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bc3ec770d3ca416/"/>
    </mc:Choice>
  </mc:AlternateContent>
  <xr:revisionPtr revIDLastSave="0" documentId="8_{39941F05-2B95-4838-B8C8-84FB5595C939}" xr6:coauthVersionLast="47" xr6:coauthVersionMax="47" xr10:uidLastSave="{00000000-0000-0000-0000-000000000000}"/>
  <bookViews>
    <workbookView xWindow="-108" yWindow="-108" windowWidth="23256" windowHeight="12456" xr2:uid="{EB32985A-5710-4347-A9A5-EE6F7F1950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H28" i="1" l="1"/>
  <c r="BC28" i="1"/>
  <c r="AX28" i="1"/>
  <c r="AS28" i="1"/>
  <c r="AN28" i="1"/>
  <c r="AI28" i="1"/>
  <c r="AD28" i="1"/>
  <c r="Y28" i="1"/>
  <c r="T28" i="1"/>
  <c r="O28" i="1"/>
  <c r="BI28" i="1" s="1"/>
  <c r="I28" i="1" s="1"/>
  <c r="AS23" i="1"/>
  <c r="BH18" i="1"/>
  <c r="BC18" i="1"/>
  <c r="AX18" i="1"/>
  <c r="AS18" i="1"/>
  <c r="AN18" i="1"/>
  <c r="AI18" i="1"/>
  <c r="AD18" i="1"/>
  <c r="Y18" i="1"/>
  <c r="T18" i="1"/>
  <c r="O18" i="1"/>
  <c r="BH25" i="1"/>
  <c r="BC25" i="1"/>
  <c r="AX25" i="1"/>
  <c r="AS25" i="1"/>
  <c r="AN25" i="1"/>
  <c r="AI25" i="1"/>
  <c r="AD25" i="1"/>
  <c r="Y25" i="1"/>
  <c r="T25" i="1"/>
  <c r="O25" i="1"/>
  <c r="BH36" i="1"/>
  <c r="BC36" i="1"/>
  <c r="AX36" i="1"/>
  <c r="AS36" i="1"/>
  <c r="AN36" i="1"/>
  <c r="AI36" i="1"/>
  <c r="AD36" i="1"/>
  <c r="Y36" i="1"/>
  <c r="T36" i="1"/>
  <c r="O36" i="1"/>
  <c r="BH38" i="1"/>
  <c r="BC38" i="1"/>
  <c r="AX38" i="1"/>
  <c r="AS38" i="1"/>
  <c r="AN38" i="1"/>
  <c r="AI38" i="1"/>
  <c r="AD38" i="1"/>
  <c r="Y38" i="1"/>
  <c r="T38" i="1"/>
  <c r="O38" i="1"/>
  <c r="BH45" i="1"/>
  <c r="BC45" i="1"/>
  <c r="AX45" i="1"/>
  <c r="AS45" i="1"/>
  <c r="AN45" i="1"/>
  <c r="AI45" i="1"/>
  <c r="AD45" i="1"/>
  <c r="Y45" i="1"/>
  <c r="T45" i="1"/>
  <c r="O45" i="1"/>
  <c r="BH39" i="1"/>
  <c r="BC39" i="1"/>
  <c r="AX39" i="1"/>
  <c r="AS39" i="1"/>
  <c r="AN39" i="1"/>
  <c r="AI39" i="1"/>
  <c r="AD39" i="1"/>
  <c r="Y39" i="1"/>
  <c r="T39" i="1"/>
  <c r="O39" i="1"/>
  <c r="BH32" i="1"/>
  <c r="BC32" i="1"/>
  <c r="AX32" i="1"/>
  <c r="AS32" i="1"/>
  <c r="AN32" i="1"/>
  <c r="AI32" i="1"/>
  <c r="AD32" i="1"/>
  <c r="Y32" i="1"/>
  <c r="T32" i="1"/>
  <c r="O32" i="1"/>
  <c r="BH13" i="1"/>
  <c r="BC13" i="1"/>
  <c r="AX13" i="1"/>
  <c r="AS13" i="1"/>
  <c r="AN13" i="1"/>
  <c r="AI13" i="1"/>
  <c r="AD13" i="1"/>
  <c r="Y13" i="1"/>
  <c r="T13" i="1"/>
  <c r="O13" i="1"/>
  <c r="BH50" i="1"/>
  <c r="BC50" i="1"/>
  <c r="AX50" i="1"/>
  <c r="AS50" i="1"/>
  <c r="AN50" i="1"/>
  <c r="AI50" i="1"/>
  <c r="AD50" i="1"/>
  <c r="Y50" i="1"/>
  <c r="T50" i="1"/>
  <c r="O50" i="1"/>
  <c r="BH14" i="1"/>
  <c r="BC14" i="1"/>
  <c r="AX14" i="1"/>
  <c r="AS14" i="1"/>
  <c r="AN14" i="1"/>
  <c r="AI14" i="1"/>
  <c r="AD14" i="1"/>
  <c r="Y14" i="1"/>
  <c r="T14" i="1"/>
  <c r="O14" i="1"/>
  <c r="BH69" i="1"/>
  <c r="BC69" i="1"/>
  <c r="AX69" i="1"/>
  <c r="AS69" i="1"/>
  <c r="AN69" i="1"/>
  <c r="AI69" i="1"/>
  <c r="AD69" i="1"/>
  <c r="Y69" i="1"/>
  <c r="T69" i="1"/>
  <c r="O69" i="1"/>
  <c r="BH59" i="1"/>
  <c r="BC59" i="1"/>
  <c r="AX59" i="1"/>
  <c r="AS59" i="1"/>
  <c r="AN59" i="1"/>
  <c r="AI59" i="1"/>
  <c r="AD59" i="1"/>
  <c r="Y59" i="1"/>
  <c r="T59" i="1"/>
  <c r="O59" i="1"/>
  <c r="BH34" i="1"/>
  <c r="BC34" i="1"/>
  <c r="AX34" i="1"/>
  <c r="AS34" i="1"/>
  <c r="AN34" i="1"/>
  <c r="AI34" i="1"/>
  <c r="AD34" i="1"/>
  <c r="Y34" i="1"/>
  <c r="T34" i="1"/>
  <c r="O34" i="1"/>
  <c r="BH16" i="1"/>
  <c r="BC16" i="1"/>
  <c r="AX16" i="1"/>
  <c r="AS16" i="1"/>
  <c r="AN16" i="1"/>
  <c r="AI16" i="1"/>
  <c r="AD16" i="1"/>
  <c r="Y16" i="1"/>
  <c r="T16" i="1"/>
  <c r="O16" i="1"/>
  <c r="BH56" i="1"/>
  <c r="BC56" i="1"/>
  <c r="AX56" i="1"/>
  <c r="AS56" i="1"/>
  <c r="AN56" i="1"/>
  <c r="AI56" i="1"/>
  <c r="AD56" i="1"/>
  <c r="Y56" i="1"/>
  <c r="T56" i="1"/>
  <c r="O56" i="1"/>
  <c r="BH70" i="1"/>
  <c r="BC70" i="1"/>
  <c r="AX70" i="1"/>
  <c r="AS70" i="1"/>
  <c r="AN70" i="1"/>
  <c r="AI70" i="1"/>
  <c r="AD70" i="1"/>
  <c r="Y70" i="1"/>
  <c r="T70" i="1"/>
  <c r="O70" i="1"/>
  <c r="BH71" i="1"/>
  <c r="BC71" i="1"/>
  <c r="AX71" i="1"/>
  <c r="AS71" i="1"/>
  <c r="AN71" i="1"/>
  <c r="AI71" i="1"/>
  <c r="AD71" i="1"/>
  <c r="Y71" i="1"/>
  <c r="T71" i="1"/>
  <c r="O71" i="1"/>
  <c r="BH62" i="1"/>
  <c r="BC62" i="1"/>
  <c r="AX62" i="1"/>
  <c r="AS62" i="1"/>
  <c r="AN62" i="1"/>
  <c r="AI62" i="1"/>
  <c r="AD62" i="1"/>
  <c r="Y62" i="1"/>
  <c r="T62" i="1"/>
  <c r="O62" i="1"/>
  <c r="BH53" i="1"/>
  <c r="BC53" i="1"/>
  <c r="AX53" i="1"/>
  <c r="AS53" i="1"/>
  <c r="AN53" i="1"/>
  <c r="AI53" i="1"/>
  <c r="AD53" i="1"/>
  <c r="Y53" i="1"/>
  <c r="T53" i="1"/>
  <c r="O53" i="1"/>
  <c r="BH58" i="1"/>
  <c r="BC58" i="1"/>
  <c r="AX58" i="1"/>
  <c r="AS58" i="1"/>
  <c r="AN58" i="1"/>
  <c r="AI58" i="1"/>
  <c r="AD58" i="1"/>
  <c r="Y58" i="1"/>
  <c r="T58" i="1"/>
  <c r="O58" i="1"/>
  <c r="BH12" i="1"/>
  <c r="BC12" i="1"/>
  <c r="AX12" i="1"/>
  <c r="AS12" i="1"/>
  <c r="AN12" i="1"/>
  <c r="AI12" i="1"/>
  <c r="AD12" i="1"/>
  <c r="Y12" i="1"/>
  <c r="T12" i="1"/>
  <c r="O12" i="1"/>
  <c r="BH23" i="1"/>
  <c r="BC23" i="1"/>
  <c r="AX23" i="1"/>
  <c r="AN23" i="1"/>
  <c r="AI23" i="1"/>
  <c r="AD23" i="1"/>
  <c r="Y23" i="1"/>
  <c r="T23" i="1"/>
  <c r="O23" i="1"/>
  <c r="BH48" i="1"/>
  <c r="BC48" i="1"/>
  <c r="AX48" i="1"/>
  <c r="AS48" i="1"/>
  <c r="AN48" i="1"/>
  <c r="AI48" i="1"/>
  <c r="AD48" i="1"/>
  <c r="Y48" i="1"/>
  <c r="T48" i="1"/>
  <c r="O48" i="1"/>
  <c r="BH65" i="1"/>
  <c r="BC65" i="1"/>
  <c r="AX65" i="1"/>
  <c r="AS65" i="1"/>
  <c r="AN65" i="1"/>
  <c r="AI65" i="1"/>
  <c r="AD65" i="1"/>
  <c r="Y65" i="1"/>
  <c r="T65" i="1"/>
  <c r="O65" i="1"/>
  <c r="BH66" i="1"/>
  <c r="BC66" i="1"/>
  <c r="AX66" i="1"/>
  <c r="AS66" i="1"/>
  <c r="AN66" i="1"/>
  <c r="AI66" i="1"/>
  <c r="AD66" i="1"/>
  <c r="Y66" i="1"/>
  <c r="T66" i="1"/>
  <c r="O66" i="1"/>
  <c r="BH24" i="1"/>
  <c r="BC24" i="1"/>
  <c r="AX24" i="1"/>
  <c r="AS24" i="1"/>
  <c r="AN24" i="1"/>
  <c r="AI24" i="1"/>
  <c r="AD24" i="1"/>
  <c r="Y24" i="1"/>
  <c r="T24" i="1"/>
  <c r="O24" i="1"/>
  <c r="BH42" i="1"/>
  <c r="BC42" i="1"/>
  <c r="AX42" i="1"/>
  <c r="AS42" i="1"/>
  <c r="AN42" i="1"/>
  <c r="AI42" i="1"/>
  <c r="AD42" i="1"/>
  <c r="Y42" i="1"/>
  <c r="T42" i="1"/>
  <c r="O42" i="1"/>
  <c r="BH57" i="1"/>
  <c r="BC57" i="1"/>
  <c r="AX57" i="1"/>
  <c r="AS57" i="1"/>
  <c r="AN57" i="1"/>
  <c r="AI57" i="1"/>
  <c r="AD57" i="1"/>
  <c r="Y57" i="1"/>
  <c r="T57" i="1"/>
  <c r="O57" i="1"/>
  <c r="BH29" i="1"/>
  <c r="BC29" i="1"/>
  <c r="AX29" i="1"/>
  <c r="AS29" i="1"/>
  <c r="AN29" i="1"/>
  <c r="AI29" i="1"/>
  <c r="AD29" i="1"/>
  <c r="Y29" i="1"/>
  <c r="T29" i="1"/>
  <c r="O29" i="1"/>
  <c r="BH15" i="1"/>
  <c r="BC15" i="1"/>
  <c r="AX15" i="1"/>
  <c r="AS15" i="1"/>
  <c r="AN15" i="1"/>
  <c r="AI15" i="1"/>
  <c r="AD15" i="1"/>
  <c r="Y15" i="1"/>
  <c r="T15" i="1"/>
  <c r="O15" i="1"/>
  <c r="BH68" i="1"/>
  <c r="BC68" i="1"/>
  <c r="AX68" i="1"/>
  <c r="AS68" i="1"/>
  <c r="AN68" i="1"/>
  <c r="AI68" i="1"/>
  <c r="AD68" i="1"/>
  <c r="Y68" i="1"/>
  <c r="T68" i="1"/>
  <c r="O68" i="1"/>
  <c r="BH49" i="1"/>
  <c r="BC49" i="1"/>
  <c r="AX49" i="1"/>
  <c r="AS49" i="1"/>
  <c r="AN49" i="1"/>
  <c r="AI49" i="1"/>
  <c r="AD49" i="1"/>
  <c r="Y49" i="1"/>
  <c r="T49" i="1"/>
  <c r="O49" i="1"/>
  <c r="BH46" i="1"/>
  <c r="BC46" i="1"/>
  <c r="AX46" i="1"/>
  <c r="AS46" i="1"/>
  <c r="AN46" i="1"/>
  <c r="AI46" i="1"/>
  <c r="AD46" i="1"/>
  <c r="Y46" i="1"/>
  <c r="T46" i="1"/>
  <c r="O46" i="1"/>
  <c r="BH11" i="1"/>
  <c r="BC11" i="1"/>
  <c r="AX11" i="1"/>
  <c r="AS11" i="1"/>
  <c r="AN11" i="1"/>
  <c r="AI11" i="1"/>
  <c r="AD11" i="1"/>
  <c r="Y11" i="1"/>
  <c r="T11" i="1"/>
  <c r="O11" i="1"/>
  <c r="BH26" i="1"/>
  <c r="BC26" i="1"/>
  <c r="AX26" i="1"/>
  <c r="AS26" i="1"/>
  <c r="AN26" i="1"/>
  <c r="AI26" i="1"/>
  <c r="AD26" i="1"/>
  <c r="Y26" i="1"/>
  <c r="T26" i="1"/>
  <c r="O26" i="1"/>
  <c r="BH64" i="1"/>
  <c r="BC64" i="1"/>
  <c r="AX64" i="1"/>
  <c r="AS64" i="1"/>
  <c r="AN64" i="1"/>
  <c r="AI64" i="1"/>
  <c r="AD64" i="1"/>
  <c r="Y64" i="1"/>
  <c r="T64" i="1"/>
  <c r="O64" i="1"/>
  <c r="BH60" i="1"/>
  <c r="BC60" i="1"/>
  <c r="AX60" i="1"/>
  <c r="AS60" i="1"/>
  <c r="AN60" i="1"/>
  <c r="AI60" i="1"/>
  <c r="AD60" i="1"/>
  <c r="Y60" i="1"/>
  <c r="T60" i="1"/>
  <c r="O60" i="1"/>
  <c r="BH75" i="1"/>
  <c r="BC75" i="1"/>
  <c r="AX75" i="1"/>
  <c r="AS75" i="1"/>
  <c r="AN75" i="1"/>
  <c r="AI75" i="1"/>
  <c r="AD75" i="1"/>
  <c r="Y75" i="1"/>
  <c r="T75" i="1"/>
  <c r="O75" i="1"/>
  <c r="BH35" i="1"/>
  <c r="BC35" i="1"/>
  <c r="AX35" i="1"/>
  <c r="AS35" i="1"/>
  <c r="AN35" i="1"/>
  <c r="AI35" i="1"/>
  <c r="AD35" i="1"/>
  <c r="Y35" i="1"/>
  <c r="T35" i="1"/>
  <c r="O35" i="1"/>
  <c r="BH54" i="1"/>
  <c r="BC54" i="1"/>
  <c r="AX54" i="1"/>
  <c r="AS54" i="1"/>
  <c r="AN54" i="1"/>
  <c r="AI54" i="1"/>
  <c r="AD54" i="1"/>
  <c r="Y54" i="1"/>
  <c r="T54" i="1"/>
  <c r="O54" i="1"/>
  <c r="BH63" i="1"/>
  <c r="BC63" i="1"/>
  <c r="AX63" i="1"/>
  <c r="AS63" i="1"/>
  <c r="AN63" i="1"/>
  <c r="AI63" i="1"/>
  <c r="AD63" i="1"/>
  <c r="Y63" i="1"/>
  <c r="T63" i="1"/>
  <c r="O63" i="1"/>
  <c r="BH67" i="1"/>
  <c r="BC67" i="1"/>
  <c r="AX67" i="1"/>
  <c r="AS67" i="1"/>
  <c r="AN67" i="1"/>
  <c r="AI67" i="1"/>
  <c r="AD67" i="1"/>
  <c r="Y67" i="1"/>
  <c r="T67" i="1"/>
  <c r="O67" i="1"/>
  <c r="BH40" i="1"/>
  <c r="BC40" i="1"/>
  <c r="AX40" i="1"/>
  <c r="AS40" i="1"/>
  <c r="AN40" i="1"/>
  <c r="AI40" i="1"/>
  <c r="AD40" i="1"/>
  <c r="Y40" i="1"/>
  <c r="T40" i="1"/>
  <c r="O40" i="1"/>
  <c r="BH17" i="1"/>
  <c r="BC17" i="1"/>
  <c r="AX17" i="1"/>
  <c r="AS17" i="1"/>
  <c r="AN17" i="1"/>
  <c r="AI17" i="1"/>
  <c r="AD17" i="1"/>
  <c r="Y17" i="1"/>
  <c r="T17" i="1"/>
  <c r="O17" i="1"/>
  <c r="BH31" i="1"/>
  <c r="BC31" i="1"/>
  <c r="AX31" i="1"/>
  <c r="AS31" i="1"/>
  <c r="AN31" i="1"/>
  <c r="AI31" i="1"/>
  <c r="AD31" i="1"/>
  <c r="Y31" i="1"/>
  <c r="T31" i="1"/>
  <c r="O31" i="1"/>
  <c r="BH43" i="1"/>
  <c r="BC43" i="1"/>
  <c r="AX43" i="1"/>
  <c r="AS43" i="1"/>
  <c r="AN43" i="1"/>
  <c r="AI43" i="1"/>
  <c r="AD43" i="1"/>
  <c r="Y43" i="1"/>
  <c r="T43" i="1"/>
  <c r="O43" i="1"/>
  <c r="BI35" i="1" l="1"/>
  <c r="I35" i="1" s="1"/>
  <c r="BI16" i="1"/>
  <c r="I16" i="1" s="1"/>
  <c r="BI65" i="1"/>
  <c r="I65" i="1" s="1"/>
  <c r="BI40" i="1"/>
  <c r="I40" i="1" s="1"/>
  <c r="BI45" i="1"/>
  <c r="I45" i="1" s="1"/>
  <c r="BI17" i="1"/>
  <c r="I17" i="1" s="1"/>
  <c r="BI31" i="1"/>
  <c r="I31" i="1" s="1"/>
  <c r="BI63" i="1"/>
  <c r="I63" i="1" s="1"/>
  <c r="BI11" i="1"/>
  <c r="I11" i="1" s="1"/>
  <c r="BI43" i="1"/>
  <c r="I43" i="1" s="1"/>
  <c r="BI67" i="1"/>
  <c r="I67" i="1" s="1"/>
  <c r="BI26" i="1"/>
  <c r="I26" i="1" s="1"/>
  <c r="BI23" i="1"/>
  <c r="I23" i="1" s="1"/>
  <c r="BI54" i="1"/>
  <c r="I54" i="1" s="1"/>
  <c r="BI72" i="1"/>
  <c r="BI75" i="1"/>
  <c r="I75" i="1" s="1"/>
  <c r="BI64" i="1"/>
  <c r="I64" i="1" s="1"/>
  <c r="BI48" i="1"/>
  <c r="I48" i="1" s="1"/>
  <c r="BI34" i="1"/>
  <c r="I34" i="1" s="1"/>
  <c r="BI60" i="1"/>
  <c r="I60" i="1" s="1"/>
  <c r="BI66" i="1"/>
  <c r="I66" i="1" s="1"/>
  <c r="BI56" i="1"/>
  <c r="I56" i="1" s="1"/>
  <c r="BI39" i="1"/>
  <c r="I39" i="1" s="1"/>
  <c r="BI18" i="1"/>
  <c r="I18" i="1" s="1"/>
  <c r="BI24" i="1"/>
  <c r="I24" i="1" s="1"/>
  <c r="BI70" i="1"/>
  <c r="I70" i="1" s="1"/>
  <c r="BI42" i="1"/>
  <c r="I42" i="1" s="1"/>
  <c r="BI32" i="1"/>
  <c r="I32" i="1" s="1"/>
  <c r="BI25" i="1"/>
  <c r="I25" i="1" s="1"/>
  <c r="BI57" i="1"/>
  <c r="I57" i="1" s="1"/>
  <c r="BI71" i="1"/>
  <c r="I71" i="1" s="1"/>
  <c r="BI13" i="1"/>
  <c r="I13" i="1" s="1"/>
  <c r="BI29" i="1"/>
  <c r="I29" i="1" s="1"/>
  <c r="BI62" i="1"/>
  <c r="I62" i="1" s="1"/>
  <c r="BI50" i="1"/>
  <c r="I50" i="1" s="1"/>
  <c r="BI73" i="1"/>
  <c r="BI15" i="1"/>
  <c r="I15" i="1" s="1"/>
  <c r="BI53" i="1"/>
  <c r="I53" i="1" s="1"/>
  <c r="BI14" i="1"/>
  <c r="I14" i="1" s="1"/>
  <c r="BI36" i="1"/>
  <c r="I36" i="1" s="1"/>
  <c r="BI68" i="1"/>
  <c r="I68" i="1" s="1"/>
  <c r="BI58" i="1"/>
  <c r="I58" i="1" s="1"/>
  <c r="BI77" i="1"/>
  <c r="BI49" i="1"/>
  <c r="I49" i="1" s="1"/>
  <c r="BI69" i="1"/>
  <c r="I69" i="1" s="1"/>
  <c r="BI51" i="1"/>
  <c r="BI46" i="1"/>
  <c r="I46" i="1" s="1"/>
  <c r="BI12" i="1"/>
  <c r="I12" i="1" s="1"/>
  <c r="BI59" i="1"/>
  <c r="I59" i="1" s="1"/>
  <c r="BI38" i="1"/>
  <c r="I38" i="1" s="1"/>
</calcChain>
</file>

<file path=xl/sharedStrings.xml><?xml version="1.0" encoding="utf-8"?>
<sst xmlns="http://schemas.openxmlformats.org/spreadsheetml/2006/main" count="406" uniqueCount="196">
  <si>
    <t>Results</t>
  </si>
  <si>
    <t>Waltham Chase Trials MCC</t>
  </si>
  <si>
    <t>No.</t>
  </si>
  <si>
    <t>Name</t>
  </si>
  <si>
    <t>ACU No.</t>
  </si>
  <si>
    <t>Club</t>
  </si>
  <si>
    <t>Class</t>
  </si>
  <si>
    <t>Route</t>
  </si>
  <si>
    <t>Machine</t>
  </si>
  <si>
    <t>Total</t>
  </si>
  <si>
    <t>Pos.</t>
  </si>
  <si>
    <t>Sec 1</t>
  </si>
  <si>
    <t>Sec 2</t>
  </si>
  <si>
    <t>Sec 3</t>
  </si>
  <si>
    <t>Sec 4</t>
  </si>
  <si>
    <t>Sec 5</t>
  </si>
  <si>
    <t>Sec 6</t>
  </si>
  <si>
    <t>Sec 7</t>
  </si>
  <si>
    <t>Sec 8</t>
  </si>
  <si>
    <t>Sec 9</t>
  </si>
  <si>
    <t>Sec 10</t>
  </si>
  <si>
    <t>L1</t>
  </si>
  <si>
    <t>L2</t>
  </si>
  <si>
    <t>L3</t>
  </si>
  <si>
    <t>L4</t>
  </si>
  <si>
    <t>Tot.</t>
  </si>
  <si>
    <t>The Alan Sansom Memorial Trial (ACU Permit 207731)</t>
  </si>
  <si>
    <t>Held at Ham Lane, Langrish on Sunday 5th July 2026</t>
  </si>
  <si>
    <t>Neil</t>
  </si>
  <si>
    <t>Clarke</t>
  </si>
  <si>
    <t>Pre 67 (C route)</t>
  </si>
  <si>
    <t>Jordan</t>
  </si>
  <si>
    <t>Peach</t>
  </si>
  <si>
    <t xml:space="preserve">Expert (A Route) </t>
  </si>
  <si>
    <t>Montesa 315 250</t>
  </si>
  <si>
    <t>Ronnie</t>
  </si>
  <si>
    <t>Allen</t>
  </si>
  <si>
    <t xml:space="preserve">Adult D Route </t>
  </si>
  <si>
    <t>Montesa 315R 250</t>
  </si>
  <si>
    <t>Pre 67 (D Route)</t>
  </si>
  <si>
    <t>BSA Bantam 185</t>
  </si>
  <si>
    <t>Paul</t>
  </si>
  <si>
    <t>Garland</t>
  </si>
  <si>
    <t>Past Master (B Route - Rider over 50)</t>
  </si>
  <si>
    <t>Vertigo 250</t>
  </si>
  <si>
    <t>Ian</t>
  </si>
  <si>
    <t>Bartholomew</t>
  </si>
  <si>
    <t xml:space="preserve">Veteran - Over 50 (C Route) </t>
  </si>
  <si>
    <t>Montesa 4RT 260</t>
  </si>
  <si>
    <t>Clive</t>
  </si>
  <si>
    <t>Wilson</t>
  </si>
  <si>
    <t>Tony</t>
  </si>
  <si>
    <t>Billingham</t>
  </si>
  <si>
    <t>Yamaha Majesty 175</t>
  </si>
  <si>
    <t>Mik</t>
  </si>
  <si>
    <t>Machinek</t>
  </si>
  <si>
    <t xml:space="preserve">Twin Shock (C Route) </t>
  </si>
  <si>
    <t>Honda TLR 200</t>
  </si>
  <si>
    <t>Nigel</t>
  </si>
  <si>
    <t>Parvin</t>
  </si>
  <si>
    <t>Gas Gas Raga PRO TXT 250</t>
  </si>
  <si>
    <t>George</t>
  </si>
  <si>
    <t>Hawat</t>
  </si>
  <si>
    <t xml:space="preserve">Novice - Under 50 (C Route) </t>
  </si>
  <si>
    <t>Beta Evo 300</t>
  </si>
  <si>
    <t>Michael</t>
  </si>
  <si>
    <t xml:space="preserve">Youth Beginner (D) </t>
  </si>
  <si>
    <t>Oset Eco 20</t>
  </si>
  <si>
    <t>John</t>
  </si>
  <si>
    <t>Denham</t>
  </si>
  <si>
    <t xml:space="preserve">Twin Shock (D Route) </t>
  </si>
  <si>
    <t>CCM 250</t>
  </si>
  <si>
    <t>Shamus</t>
  </si>
  <si>
    <t>Doohan</t>
  </si>
  <si>
    <t>TRS RR 250</t>
  </si>
  <si>
    <t>Dillon</t>
  </si>
  <si>
    <t>Earle</t>
  </si>
  <si>
    <t xml:space="preserve">Clubman Expert (50/50 B &amp; A Routes) </t>
  </si>
  <si>
    <t>Honda Montesa 260</t>
  </si>
  <si>
    <t>Richard</t>
  </si>
  <si>
    <t>Harris</t>
  </si>
  <si>
    <t>Honda 4RT 301</t>
  </si>
  <si>
    <t>Brian</t>
  </si>
  <si>
    <t>Page</t>
  </si>
  <si>
    <t>BSA C15 270</t>
  </si>
  <si>
    <t>Dave</t>
  </si>
  <si>
    <t>Penfold</t>
  </si>
  <si>
    <t xml:space="preserve">Sportsman - (50/50 C &amp; B routes) </t>
  </si>
  <si>
    <t>Gas Gas GP 250</t>
  </si>
  <si>
    <t>Martin</t>
  </si>
  <si>
    <t>Montesa RT 210</t>
  </si>
  <si>
    <t xml:space="preserve">Doug </t>
  </si>
  <si>
    <t>Carrier</t>
  </si>
  <si>
    <t>Beta 300</t>
  </si>
  <si>
    <t>Steven</t>
  </si>
  <si>
    <t>Brown</t>
  </si>
  <si>
    <t xml:space="preserve">Clubman - (B Route - Under 50) </t>
  </si>
  <si>
    <t>David</t>
  </si>
  <si>
    <t>Brickell</t>
  </si>
  <si>
    <t>Bob</t>
  </si>
  <si>
    <t>Hampton</t>
  </si>
  <si>
    <t>Carter</t>
  </si>
  <si>
    <t>TRS RR 300</t>
  </si>
  <si>
    <t>Lee</t>
  </si>
  <si>
    <t>Wildsmith</t>
  </si>
  <si>
    <t>EM Epure Race</t>
  </si>
  <si>
    <t>Barrett</t>
  </si>
  <si>
    <t>Beta Evo 250</t>
  </si>
  <si>
    <t>Mark</t>
  </si>
  <si>
    <t>Elms</t>
  </si>
  <si>
    <t xml:space="preserve">Sportsman - (50/50 C &amp; B Routes) </t>
  </si>
  <si>
    <t>Beta Evo Factory 250</t>
  </si>
  <si>
    <t>Bailey</t>
  </si>
  <si>
    <t>Tibbs</t>
  </si>
  <si>
    <t>Daniel</t>
  </si>
  <si>
    <t>Lawson</t>
  </si>
  <si>
    <t>Gas Gas TXT 250</t>
  </si>
  <si>
    <t>Steve</t>
  </si>
  <si>
    <t>Wakley</t>
  </si>
  <si>
    <t>Montesa RTL 260</t>
  </si>
  <si>
    <t>Marcus</t>
  </si>
  <si>
    <t>Laurent</t>
  </si>
  <si>
    <t>Bultaco 350</t>
  </si>
  <si>
    <t>Jason</t>
  </si>
  <si>
    <t>Gates</t>
  </si>
  <si>
    <t>Tim</t>
  </si>
  <si>
    <t>Bultaco Sherpa 250</t>
  </si>
  <si>
    <t>Graham</t>
  </si>
  <si>
    <t>Wrann</t>
  </si>
  <si>
    <t>Gas Gas 250</t>
  </si>
  <si>
    <t>Gary</t>
  </si>
  <si>
    <t>Teague</t>
  </si>
  <si>
    <t>Vertigo DL12 300</t>
  </si>
  <si>
    <t>Billen</t>
  </si>
  <si>
    <t>Fantic 200 156</t>
  </si>
  <si>
    <t xml:space="preserve">Aidan </t>
  </si>
  <si>
    <t xml:space="preserve">Carter </t>
  </si>
  <si>
    <t>TRS One RR 250</t>
  </si>
  <si>
    <t>Simon</t>
  </si>
  <si>
    <t>Baker</t>
  </si>
  <si>
    <t>Phil</t>
  </si>
  <si>
    <t>Whitlock</t>
  </si>
  <si>
    <t>Holdsworth</t>
  </si>
  <si>
    <t>Hanslip</t>
  </si>
  <si>
    <t>Gas Gas TXT 300</t>
  </si>
  <si>
    <t>Tom</t>
  </si>
  <si>
    <t>Gareth</t>
  </si>
  <si>
    <t>Smith</t>
  </si>
  <si>
    <t>Gas Gas TXT GP 250</t>
  </si>
  <si>
    <t>Jon</t>
  </si>
  <si>
    <t>Hunter</t>
  </si>
  <si>
    <t>Beta Evo 200</t>
  </si>
  <si>
    <t>Kacee</t>
  </si>
  <si>
    <t>Cole</t>
  </si>
  <si>
    <t>Stephen</t>
  </si>
  <si>
    <t>Barnes</t>
  </si>
  <si>
    <t xml:space="preserve">Past Master (B Route - Rider Over 50) </t>
  </si>
  <si>
    <t>James</t>
  </si>
  <si>
    <t>Ellis</t>
  </si>
  <si>
    <t>Sherco ST 290</t>
  </si>
  <si>
    <t>Waterside MCC</t>
  </si>
  <si>
    <t>Triumph Drayton 350</t>
  </si>
  <si>
    <t>Matt</t>
  </si>
  <si>
    <t>Sleep</t>
  </si>
  <si>
    <t>Montesa 301</t>
  </si>
  <si>
    <t>Fraser</t>
  </si>
  <si>
    <t>Towne</t>
  </si>
  <si>
    <t>Josh</t>
  </si>
  <si>
    <t>Sherco 125</t>
  </si>
  <si>
    <t>Benjy</t>
  </si>
  <si>
    <t>Larbey</t>
  </si>
  <si>
    <t>Haslemere MCC</t>
  </si>
  <si>
    <t>TRS One RR 300</t>
  </si>
  <si>
    <t>Seward</t>
  </si>
  <si>
    <t>Taunton MCC Ltd</t>
  </si>
  <si>
    <t>Beta 250</t>
  </si>
  <si>
    <t>Adam</t>
  </si>
  <si>
    <t>Kilbey</t>
  </si>
  <si>
    <t>Ringwood MC &amp; LCC</t>
  </si>
  <si>
    <t>Camborne-Redruth &amp; DMC</t>
  </si>
  <si>
    <t>BSA Wasp Bantam</t>
  </si>
  <si>
    <t xml:space="preserve">Roger </t>
  </si>
  <si>
    <t>Barber</t>
  </si>
  <si>
    <t>DNF</t>
  </si>
  <si>
    <t>Youth Novice C</t>
  </si>
  <si>
    <t>Honda TLR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</si>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</sst>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4"/>
      <color rgb="FF000000"/>
      <name val="Calibri"/>
      <family val="2"/>
    </font>
    <font>
      <b/>
      <sz val="12"/>
      <color theme="1"/>
      <name val="Aptos Narrow"/>
      <family val="2"/>
      <scheme val="minor"/>
    </font>
    <font>
      <b/>
      <sz val="12"/>
      <color rgb="FF9C0006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1" applyFont="1" applyFill="1"/>
    <xf numFmtId="0" fontId="5" fillId="0" borderId="0" xfId="0" applyFont="1"/>
    <xf numFmtId="0" fontId="5" fillId="0" borderId="0" xfId="1" applyFont="1" applyFill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1" applyFont="1" applyFill="1"/>
    <xf numFmtId="0" fontId="3" fillId="0" borderId="7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/>
    </xf>
    <xf numFmtId="0" fontId="8" fillId="4" borderId="19" xfId="0" applyFont="1" applyFill="1" applyBorder="1" applyAlignment="1">
      <alignment vertical="center"/>
    </xf>
    <xf numFmtId="0" fontId="8" fillId="5" borderId="19" xfId="0" applyFont="1" applyFill="1" applyBorder="1" applyAlignment="1">
      <alignment vertical="center"/>
    </xf>
    <xf numFmtId="0" fontId="8" fillId="6" borderId="19" xfId="0" applyFont="1" applyFill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30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vertical="center"/>
    </xf>
    <xf numFmtId="0" fontId="8" fillId="3" borderId="19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A4B30-DE1D-49BF-9813-174FA77BC4BA}">
  <dimension ref="A1:BJ18955"/>
  <sheetViews>
    <sheetView tabSelected="1" topLeftCell="A21" zoomScale="110" zoomScaleNormal="110" workbookViewId="0">
      <selection activeCell="N3" sqref="M3:N3"/>
    </sheetView>
  </sheetViews>
  <sheetFormatPr defaultColWidth="8.77734375" defaultRowHeight="15.6" x14ac:dyDescent="0.3"/>
  <cols>
    <col min="1" max="1" width="8" style="9" customWidth="1"/>
    <col min="2" max="2" width="11.109375" style="9" customWidth="1"/>
    <col min="3" max="3" width="13.33203125" style="9" customWidth="1"/>
    <col min="4" max="4" width="12" style="10" customWidth="1"/>
    <col min="5" max="5" width="28.77734375" style="9" customWidth="1"/>
    <col min="6" max="6" width="37.5546875" style="10" customWidth="1"/>
    <col min="7" max="7" width="7.5546875" style="10" customWidth="1"/>
    <col min="8" max="8" width="28.109375" style="10" customWidth="1"/>
    <col min="9" max="9" width="8.33203125" style="2" customWidth="1"/>
    <col min="10" max="10" width="6.88671875" style="2" customWidth="1"/>
    <col min="11" max="13" width="3" style="9" customWidth="1"/>
    <col min="14" max="14" width="3" style="11" customWidth="1"/>
    <col min="15" max="15" width="4.77734375" style="5" customWidth="1"/>
    <col min="16" max="17" width="3" style="9" customWidth="1"/>
    <col min="18" max="18" width="3" style="11" customWidth="1"/>
    <col min="19" max="19" width="3" style="9" customWidth="1"/>
    <col min="20" max="20" width="4.77734375" style="5" customWidth="1"/>
    <col min="21" max="21" width="3" style="9" customWidth="1"/>
    <col min="22" max="22" width="3" style="11" customWidth="1"/>
    <col min="23" max="24" width="3" style="9" customWidth="1"/>
    <col min="25" max="25" width="4.77734375" style="5" customWidth="1"/>
    <col min="26" max="26" width="3" style="11" customWidth="1"/>
    <col min="27" max="29" width="3" style="9" customWidth="1"/>
    <col min="30" max="30" width="4.77734375" style="6" customWidth="1"/>
    <col min="31" max="33" width="3" style="9" customWidth="1"/>
    <col min="34" max="34" width="3" style="11" customWidth="1"/>
    <col min="35" max="35" width="3" style="5" customWidth="1"/>
    <col min="36" max="37" width="3" style="9" customWidth="1"/>
    <col min="38" max="38" width="3" style="11" customWidth="1"/>
    <col min="39" max="39" width="3" style="9" customWidth="1"/>
    <col min="40" max="40" width="4.77734375" style="5" customWidth="1"/>
    <col min="41" max="41" width="3" style="9" customWidth="1"/>
    <col min="42" max="44" width="3" style="11" customWidth="1"/>
    <col min="45" max="45" width="4.77734375" style="6" customWidth="1"/>
    <col min="46" max="49" width="3" style="11" customWidth="1"/>
    <col min="50" max="50" width="4.77734375" style="6" customWidth="1"/>
    <col min="51" max="54" width="3" style="11" customWidth="1"/>
    <col min="55" max="55" width="4.77734375" style="6" customWidth="1"/>
    <col min="56" max="59" width="3" style="11" customWidth="1"/>
    <col min="60" max="60" width="4.77734375" style="6" customWidth="1"/>
    <col min="61" max="61" width="0" style="7" hidden="1" customWidth="1"/>
    <col min="62" max="62" width="0" style="9" hidden="1" customWidth="1"/>
    <col min="63" max="16384" width="8.77734375" style="9"/>
  </cols>
  <sheetData>
    <row r="1" spans="1:62" s="3" customFormat="1" ht="18" x14ac:dyDescent="0.3">
      <c r="A1" s="63" t="s">
        <v>0</v>
      </c>
      <c r="B1" s="63"/>
      <c r="C1" s="63"/>
      <c r="D1" s="63"/>
      <c r="E1" s="63"/>
      <c r="F1" s="63"/>
      <c r="G1" s="63"/>
      <c r="H1" s="63"/>
      <c r="I1" s="2"/>
      <c r="J1" s="2"/>
      <c r="N1" s="4"/>
      <c r="O1" s="5"/>
      <c r="R1" s="4"/>
      <c r="T1" s="5"/>
      <c r="V1" s="4"/>
      <c r="Y1" s="5"/>
      <c r="Z1" s="4"/>
      <c r="AD1" s="6"/>
      <c r="AH1" s="4"/>
      <c r="AI1" s="5"/>
      <c r="AL1" s="4"/>
      <c r="AN1" s="5"/>
      <c r="AP1" s="4"/>
      <c r="AQ1" s="4"/>
      <c r="AR1" s="4"/>
      <c r="AS1" s="6"/>
      <c r="AT1" s="4"/>
      <c r="AU1" s="4"/>
      <c r="AV1" s="4"/>
      <c r="AW1" s="4"/>
      <c r="AX1" s="6"/>
      <c r="AY1" s="4"/>
      <c r="AZ1" s="4"/>
      <c r="BA1" s="4"/>
      <c r="BB1" s="4"/>
      <c r="BC1" s="6"/>
      <c r="BD1" s="4"/>
      <c r="BE1" s="4"/>
      <c r="BF1" s="4"/>
      <c r="BG1" s="4"/>
      <c r="BH1" s="6"/>
      <c r="BI1" s="7"/>
    </row>
    <row r="2" spans="1:62" s="3" customFormat="1" ht="18" x14ac:dyDescent="0.3">
      <c r="A2" s="1"/>
      <c r="B2" s="1"/>
      <c r="C2" s="1"/>
      <c r="D2" s="1"/>
      <c r="E2" s="1"/>
      <c r="F2" s="1"/>
      <c r="G2" s="1"/>
      <c r="H2" s="1"/>
      <c r="I2" s="2"/>
      <c r="J2" s="2"/>
      <c r="N2" s="4"/>
      <c r="O2" s="5"/>
      <c r="R2" s="4"/>
      <c r="T2" s="5"/>
      <c r="V2" s="4"/>
      <c r="Y2" s="5"/>
      <c r="Z2" s="4"/>
      <c r="AD2" s="6"/>
      <c r="AH2" s="4"/>
      <c r="AI2" s="5"/>
      <c r="AL2" s="4"/>
      <c r="AN2" s="5"/>
      <c r="AP2" s="4"/>
      <c r="AQ2" s="4"/>
      <c r="AR2" s="4"/>
      <c r="AS2" s="6"/>
      <c r="AT2" s="4"/>
      <c r="AU2" s="4"/>
      <c r="AV2" s="4"/>
      <c r="AW2" s="4"/>
      <c r="AX2" s="6"/>
      <c r="AY2" s="4"/>
      <c r="AZ2" s="4"/>
      <c r="BA2" s="4"/>
      <c r="BB2" s="4"/>
      <c r="BC2" s="6"/>
      <c r="BD2" s="4"/>
      <c r="BE2" s="4"/>
      <c r="BF2" s="4"/>
      <c r="BG2" s="4"/>
      <c r="BH2" s="6"/>
      <c r="BI2" s="7"/>
    </row>
    <row r="3" spans="1:62" s="3" customFormat="1" ht="18" x14ac:dyDescent="0.3">
      <c r="A3" s="63" t="s">
        <v>1</v>
      </c>
      <c r="B3" s="63"/>
      <c r="C3" s="63"/>
      <c r="D3" s="63"/>
      <c r="E3" s="63"/>
      <c r="F3" s="63"/>
      <c r="G3" s="63"/>
      <c r="H3" s="63"/>
      <c r="I3" s="2"/>
      <c r="J3" s="2"/>
      <c r="N3" s="4"/>
      <c r="O3" s="5"/>
      <c r="R3" s="4"/>
      <c r="T3" s="5"/>
      <c r="V3" s="4"/>
      <c r="Y3" s="5"/>
      <c r="Z3" s="4"/>
      <c r="AD3" s="6"/>
      <c r="AH3" s="4"/>
      <c r="AI3" s="5"/>
      <c r="AL3" s="4"/>
      <c r="AN3" s="5"/>
      <c r="AP3" s="4"/>
      <c r="AQ3" s="4"/>
      <c r="AR3" s="4"/>
      <c r="AS3" s="6"/>
      <c r="AT3" s="4"/>
      <c r="AU3" s="4"/>
      <c r="AV3" s="4"/>
      <c r="AW3" s="4"/>
      <c r="AX3" s="6"/>
      <c r="AY3" s="4"/>
      <c r="AZ3" s="4"/>
      <c r="BA3" s="4"/>
      <c r="BB3" s="4"/>
      <c r="BC3" s="6"/>
      <c r="BD3" s="4"/>
      <c r="BE3" s="4"/>
      <c r="BF3" s="4"/>
      <c r="BG3" s="4"/>
      <c r="BH3" s="6"/>
      <c r="BI3" s="7"/>
    </row>
    <row r="4" spans="1:62" s="3" customFormat="1" ht="18" x14ac:dyDescent="0.3">
      <c r="A4" s="1"/>
      <c r="B4" s="8"/>
      <c r="C4" s="8"/>
      <c r="D4" s="1"/>
      <c r="E4" s="8"/>
      <c r="F4" s="8"/>
      <c r="G4" s="1"/>
      <c r="H4" s="8"/>
      <c r="I4" s="2"/>
      <c r="J4" s="2"/>
      <c r="N4" s="4"/>
      <c r="O4" s="5"/>
      <c r="R4" s="4"/>
      <c r="T4" s="5"/>
      <c r="V4" s="4"/>
      <c r="Y4" s="5"/>
      <c r="Z4" s="4"/>
      <c r="AD4" s="6"/>
      <c r="AH4" s="4"/>
      <c r="AI4" s="5"/>
      <c r="AL4" s="4"/>
      <c r="AN4" s="5"/>
      <c r="AP4" s="4"/>
      <c r="AQ4" s="4"/>
      <c r="AR4" s="4"/>
      <c r="AS4" s="6"/>
      <c r="AT4" s="4"/>
      <c r="AU4" s="4"/>
      <c r="AV4" s="4"/>
      <c r="AW4" s="4"/>
      <c r="AX4" s="6"/>
      <c r="AY4" s="4"/>
      <c r="AZ4" s="4"/>
      <c r="BA4" s="4"/>
      <c r="BB4" s="4"/>
      <c r="BC4" s="6"/>
      <c r="BD4" s="4"/>
      <c r="BE4" s="4"/>
      <c r="BF4" s="4"/>
      <c r="BG4" s="4"/>
      <c r="BH4" s="6"/>
      <c r="BI4" s="7"/>
    </row>
    <row r="5" spans="1:62" s="3" customFormat="1" ht="18" x14ac:dyDescent="0.3">
      <c r="A5" s="63" t="s">
        <v>26</v>
      </c>
      <c r="B5" s="63"/>
      <c r="C5" s="63"/>
      <c r="D5" s="63"/>
      <c r="E5" s="63"/>
      <c r="F5" s="63"/>
      <c r="G5" s="63"/>
      <c r="H5" s="63"/>
      <c r="I5" s="2"/>
      <c r="J5" s="2"/>
      <c r="N5" s="4"/>
      <c r="O5" s="5"/>
      <c r="R5" s="4"/>
      <c r="T5" s="5"/>
      <c r="V5" s="4"/>
      <c r="Y5" s="5"/>
      <c r="Z5" s="4"/>
      <c r="AD5" s="6"/>
      <c r="AH5" s="4"/>
      <c r="AI5" s="5"/>
      <c r="AL5" s="4"/>
      <c r="AN5" s="5"/>
      <c r="AP5" s="4"/>
      <c r="AQ5" s="4"/>
      <c r="AR5" s="4"/>
      <c r="AS5" s="6"/>
      <c r="AT5" s="4"/>
      <c r="AU5" s="4"/>
      <c r="AV5" s="4"/>
      <c r="AW5" s="4"/>
      <c r="AX5" s="6"/>
      <c r="AY5" s="4"/>
      <c r="AZ5" s="4"/>
      <c r="BA5" s="4"/>
      <c r="BB5" s="4"/>
      <c r="BC5" s="6"/>
      <c r="BD5" s="4"/>
      <c r="BE5" s="4"/>
      <c r="BF5" s="4"/>
      <c r="BG5" s="4"/>
      <c r="BH5" s="6"/>
      <c r="BI5" s="7"/>
    </row>
    <row r="6" spans="1:62" s="3" customFormat="1" ht="18" x14ac:dyDescent="0.3">
      <c r="A6" s="1"/>
      <c r="B6" s="1"/>
      <c r="C6" s="1"/>
      <c r="D6" s="1"/>
      <c r="E6" s="1"/>
      <c r="F6" s="1"/>
      <c r="G6" s="1"/>
      <c r="H6" s="1"/>
      <c r="I6" s="2"/>
      <c r="J6" s="2"/>
      <c r="N6" s="4"/>
      <c r="O6" s="5"/>
      <c r="R6" s="4"/>
      <c r="T6" s="5"/>
      <c r="V6" s="4"/>
      <c r="Y6" s="5"/>
      <c r="Z6" s="4"/>
      <c r="AD6" s="6"/>
      <c r="AH6" s="4"/>
      <c r="AI6" s="5"/>
      <c r="AL6" s="4"/>
      <c r="AN6" s="5"/>
      <c r="AP6" s="4"/>
      <c r="AQ6" s="4"/>
      <c r="AR6" s="4"/>
      <c r="AS6" s="6"/>
      <c r="AT6" s="4"/>
      <c r="AU6" s="4"/>
      <c r="AV6" s="4"/>
      <c r="AW6" s="4"/>
      <c r="AX6" s="6"/>
      <c r="AY6" s="4"/>
      <c r="AZ6" s="4"/>
      <c r="BA6" s="4"/>
      <c r="BB6" s="4"/>
      <c r="BC6" s="6"/>
      <c r="BD6" s="4"/>
      <c r="BE6" s="4"/>
      <c r="BF6" s="4"/>
      <c r="BG6" s="4"/>
      <c r="BH6" s="6"/>
      <c r="BI6" s="7"/>
    </row>
    <row r="7" spans="1:62" s="3" customFormat="1" ht="18" x14ac:dyDescent="0.3">
      <c r="A7" s="63" t="s">
        <v>27</v>
      </c>
      <c r="B7" s="63"/>
      <c r="C7" s="63"/>
      <c r="D7" s="63"/>
      <c r="E7" s="63"/>
      <c r="F7" s="63"/>
      <c r="G7" s="63"/>
      <c r="H7" s="63"/>
      <c r="I7" s="2"/>
      <c r="J7" s="2"/>
      <c r="N7" s="4"/>
      <c r="O7" s="5"/>
      <c r="R7" s="4"/>
      <c r="T7" s="5"/>
      <c r="V7" s="4"/>
      <c r="Y7" s="5"/>
      <c r="Z7" s="4"/>
      <c r="AD7" s="6"/>
      <c r="AH7" s="4"/>
      <c r="AI7" s="5"/>
      <c r="AL7" s="4"/>
      <c r="AN7" s="5"/>
      <c r="AP7" s="4"/>
      <c r="AQ7" s="4"/>
      <c r="AR7" s="4"/>
      <c r="AS7" s="6"/>
      <c r="AT7" s="4"/>
      <c r="AU7" s="4"/>
      <c r="AV7" s="4"/>
      <c r="AW7" s="4"/>
      <c r="AX7" s="6"/>
      <c r="AY7" s="4"/>
      <c r="AZ7" s="4"/>
      <c r="BA7" s="4"/>
      <c r="BB7" s="4"/>
      <c r="BC7" s="6"/>
      <c r="BD7" s="4"/>
      <c r="BE7" s="4"/>
      <c r="BF7" s="4"/>
      <c r="BG7" s="4"/>
      <c r="BH7" s="6"/>
      <c r="BI7" s="7"/>
    </row>
    <row r="8" spans="1:62" ht="21" customHeight="1" thickBot="1" x14ac:dyDescent="0.35"/>
    <row r="9" spans="1:62" ht="16.2" thickBot="1" x14ac:dyDescent="0.35">
      <c r="A9" s="64" t="s">
        <v>2</v>
      </c>
      <c r="B9" s="66" t="s">
        <v>3</v>
      </c>
      <c r="C9" s="67"/>
      <c r="D9" s="66" t="s">
        <v>4</v>
      </c>
      <c r="E9" s="64" t="s">
        <v>5</v>
      </c>
      <c r="F9" s="70" t="s">
        <v>6</v>
      </c>
      <c r="G9" s="72" t="s">
        <v>7</v>
      </c>
      <c r="H9" s="66" t="s">
        <v>8</v>
      </c>
      <c r="I9" s="56" t="s">
        <v>9</v>
      </c>
      <c r="J9" s="56" t="s">
        <v>10</v>
      </c>
      <c r="K9" s="60" t="s">
        <v>11</v>
      </c>
      <c r="L9" s="55"/>
      <c r="M9" s="55"/>
      <c r="N9" s="55"/>
      <c r="O9" s="61"/>
      <c r="P9" s="62" t="s">
        <v>12</v>
      </c>
      <c r="Q9" s="55"/>
      <c r="R9" s="55"/>
      <c r="S9" s="55"/>
      <c r="T9" s="61"/>
      <c r="U9" s="60" t="s">
        <v>13</v>
      </c>
      <c r="V9" s="55"/>
      <c r="W9" s="55"/>
      <c r="X9" s="55"/>
      <c r="Y9" s="61"/>
      <c r="Z9" s="60" t="s">
        <v>14</v>
      </c>
      <c r="AA9" s="55"/>
      <c r="AB9" s="55"/>
      <c r="AC9" s="55"/>
      <c r="AD9" s="61"/>
      <c r="AE9" s="62" t="s">
        <v>15</v>
      </c>
      <c r="AF9" s="55"/>
      <c r="AG9" s="55"/>
      <c r="AH9" s="55"/>
      <c r="AI9" s="55"/>
      <c r="AJ9" s="55" t="s">
        <v>16</v>
      </c>
      <c r="AK9" s="55"/>
      <c r="AL9" s="55"/>
      <c r="AM9" s="55"/>
      <c r="AN9" s="55"/>
      <c r="AO9" s="55" t="s">
        <v>17</v>
      </c>
      <c r="AP9" s="55"/>
      <c r="AQ9" s="55"/>
      <c r="AR9" s="55"/>
      <c r="AS9" s="55"/>
      <c r="AT9" s="55" t="s">
        <v>18</v>
      </c>
      <c r="AU9" s="55"/>
      <c r="AV9" s="55"/>
      <c r="AW9" s="55"/>
      <c r="AX9" s="55"/>
      <c r="AY9" s="55" t="s">
        <v>19</v>
      </c>
      <c r="AZ9" s="55"/>
      <c r="BA9" s="55"/>
      <c r="BB9" s="55"/>
      <c r="BC9" s="55"/>
      <c r="BD9" s="55" t="s">
        <v>20</v>
      </c>
      <c r="BE9" s="55"/>
      <c r="BF9" s="55"/>
      <c r="BG9" s="55"/>
      <c r="BH9" s="55"/>
      <c r="BI9" s="56" t="s">
        <v>9</v>
      </c>
      <c r="BJ9" s="58" t="s">
        <v>10</v>
      </c>
    </row>
    <row r="10" spans="1:62" ht="16.2" thickBot="1" x14ac:dyDescent="0.35">
      <c r="A10" s="65"/>
      <c r="B10" s="68"/>
      <c r="C10" s="69"/>
      <c r="D10" s="68"/>
      <c r="E10" s="65"/>
      <c r="F10" s="71"/>
      <c r="G10" s="73"/>
      <c r="H10" s="68"/>
      <c r="I10" s="57"/>
      <c r="J10" s="74"/>
      <c r="K10" s="16" t="s">
        <v>21</v>
      </c>
      <c r="L10" s="17" t="s">
        <v>22</v>
      </c>
      <c r="M10" s="17" t="s">
        <v>23</v>
      </c>
      <c r="N10" s="17" t="s">
        <v>24</v>
      </c>
      <c r="O10" s="32" t="s">
        <v>25</v>
      </c>
      <c r="P10" s="15" t="s">
        <v>21</v>
      </c>
      <c r="Q10" s="13" t="s">
        <v>22</v>
      </c>
      <c r="R10" s="13" t="s">
        <v>23</v>
      </c>
      <c r="S10" s="13" t="s">
        <v>24</v>
      </c>
      <c r="T10" s="13" t="s">
        <v>25</v>
      </c>
      <c r="U10" s="12" t="s">
        <v>21</v>
      </c>
      <c r="V10" s="13" t="s">
        <v>22</v>
      </c>
      <c r="W10" s="13" t="s">
        <v>23</v>
      </c>
      <c r="X10" s="13" t="s">
        <v>24</v>
      </c>
      <c r="Y10" s="13" t="s">
        <v>25</v>
      </c>
      <c r="Z10" s="12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2" t="s">
        <v>21</v>
      </c>
      <c r="AF10" s="13" t="s">
        <v>22</v>
      </c>
      <c r="AG10" s="13" t="s">
        <v>23</v>
      </c>
      <c r="AH10" s="13" t="s">
        <v>24</v>
      </c>
      <c r="AI10" s="13" t="s">
        <v>25</v>
      </c>
      <c r="AJ10" s="12" t="s">
        <v>21</v>
      </c>
      <c r="AK10" s="13" t="s">
        <v>22</v>
      </c>
      <c r="AL10" s="13" t="s">
        <v>23</v>
      </c>
      <c r="AM10" s="13" t="s">
        <v>24</v>
      </c>
      <c r="AN10" s="13" t="s">
        <v>25</v>
      </c>
      <c r="AO10" s="12" t="s">
        <v>21</v>
      </c>
      <c r="AP10" s="13" t="s">
        <v>22</v>
      </c>
      <c r="AQ10" s="13" t="s">
        <v>23</v>
      </c>
      <c r="AR10" s="13" t="s">
        <v>24</v>
      </c>
      <c r="AS10" s="13" t="s">
        <v>25</v>
      </c>
      <c r="AT10" s="12" t="s">
        <v>21</v>
      </c>
      <c r="AU10" s="13" t="s">
        <v>22</v>
      </c>
      <c r="AV10" s="13" t="s">
        <v>23</v>
      </c>
      <c r="AW10" s="13" t="s">
        <v>24</v>
      </c>
      <c r="AX10" s="13" t="s">
        <v>25</v>
      </c>
      <c r="AY10" s="12" t="s">
        <v>21</v>
      </c>
      <c r="AZ10" s="13" t="s">
        <v>22</v>
      </c>
      <c r="BA10" s="13" t="s">
        <v>23</v>
      </c>
      <c r="BB10" s="13" t="s">
        <v>24</v>
      </c>
      <c r="BC10" s="13" t="s">
        <v>25</v>
      </c>
      <c r="BD10" s="12" t="s">
        <v>21</v>
      </c>
      <c r="BE10" s="13" t="s">
        <v>22</v>
      </c>
      <c r="BF10" s="13" t="s">
        <v>23</v>
      </c>
      <c r="BG10" s="13" t="s">
        <v>24</v>
      </c>
      <c r="BH10" s="14" t="s">
        <v>25</v>
      </c>
      <c r="BI10" s="57"/>
      <c r="BJ10" s="59"/>
    </row>
    <row r="11" spans="1:62" ht="25.05" customHeight="1" x14ac:dyDescent="0.3">
      <c r="A11" s="26">
        <v>105</v>
      </c>
      <c r="B11" s="19" t="s">
        <v>79</v>
      </c>
      <c r="C11" s="19" t="s">
        <v>80</v>
      </c>
      <c r="D11" s="18">
        <v>132782</v>
      </c>
      <c r="E11" s="19" t="s">
        <v>1</v>
      </c>
      <c r="F11" s="19" t="s">
        <v>37</v>
      </c>
      <c r="G11" s="28"/>
      <c r="H11" s="19" t="s">
        <v>81</v>
      </c>
      <c r="I11" s="41">
        <f t="shared" ref="I11:I18" si="0">BI11</f>
        <v>10</v>
      </c>
      <c r="J11" s="42" t="s">
        <v>186</v>
      </c>
      <c r="K11" s="34">
        <v>1</v>
      </c>
      <c r="L11" s="35">
        <v>1</v>
      </c>
      <c r="M11" s="35">
        <v>1</v>
      </c>
      <c r="N11" s="35">
        <v>0</v>
      </c>
      <c r="O11" s="21">
        <f t="shared" ref="O11:O18" si="1">SUM(K11:N11)</f>
        <v>3</v>
      </c>
      <c r="P11" s="36">
        <v>0</v>
      </c>
      <c r="Q11" s="37">
        <v>0</v>
      </c>
      <c r="R11" s="37">
        <v>0</v>
      </c>
      <c r="S11" s="37">
        <v>0</v>
      </c>
      <c r="T11" s="33">
        <f t="shared" ref="T11:T18" si="2">SUM(P11:S11)</f>
        <v>0</v>
      </c>
      <c r="U11" s="38">
        <v>0</v>
      </c>
      <c r="V11" s="38">
        <v>0</v>
      </c>
      <c r="W11" s="38">
        <v>0</v>
      </c>
      <c r="X11" s="38">
        <v>5</v>
      </c>
      <c r="Y11" s="33">
        <f t="shared" ref="Y11:Y18" si="3">SUM(U11:X11)</f>
        <v>5</v>
      </c>
      <c r="Z11" s="38">
        <v>1</v>
      </c>
      <c r="AA11" s="38">
        <v>1</v>
      </c>
      <c r="AB11" s="38">
        <v>0</v>
      </c>
      <c r="AC11" s="38">
        <v>0</v>
      </c>
      <c r="AD11" s="33">
        <f t="shared" ref="AD11:AD18" si="4">SUM(Z11:AC11)</f>
        <v>2</v>
      </c>
      <c r="AE11" s="38">
        <v>0</v>
      </c>
      <c r="AF11" s="38">
        <v>0</v>
      </c>
      <c r="AG11" s="38">
        <v>0</v>
      </c>
      <c r="AH11" s="38">
        <v>0</v>
      </c>
      <c r="AI11" s="33">
        <f t="shared" ref="AI11:AI18" si="5">SUM(AE11:AH11)</f>
        <v>0</v>
      </c>
      <c r="AJ11" s="38">
        <v>0</v>
      </c>
      <c r="AK11" s="38">
        <v>0</v>
      </c>
      <c r="AL11" s="38">
        <v>0</v>
      </c>
      <c r="AM11" s="38">
        <v>0</v>
      </c>
      <c r="AN11" s="33">
        <f t="shared" ref="AN11:AN18" si="6">SUM(AJ11:AM11)</f>
        <v>0</v>
      </c>
      <c r="AO11" s="38">
        <v>0</v>
      </c>
      <c r="AP11" s="38">
        <v>0</v>
      </c>
      <c r="AQ11" s="38">
        <v>0</v>
      </c>
      <c r="AR11" s="38">
        <v>0</v>
      </c>
      <c r="AS11" s="33">
        <f t="shared" ref="AS11:AS18" si="7">SUM(AO11:AR11)</f>
        <v>0</v>
      </c>
      <c r="AT11" s="38">
        <v>0</v>
      </c>
      <c r="AU11" s="38">
        <v>0</v>
      </c>
      <c r="AV11" s="38">
        <v>0</v>
      </c>
      <c r="AW11" s="38">
        <v>0</v>
      </c>
      <c r="AX11" s="33">
        <f t="shared" ref="AX11:AX18" si="8">SUM(AT11:AW11)</f>
        <v>0</v>
      </c>
      <c r="AY11" s="38">
        <v>0</v>
      </c>
      <c r="AZ11" s="38">
        <v>0</v>
      </c>
      <c r="BA11" s="38">
        <v>0</v>
      </c>
      <c r="BB11" s="38">
        <v>0</v>
      </c>
      <c r="BC11" s="33">
        <f t="shared" ref="BC11:BC18" si="9">SUM(AY11:BB11)</f>
        <v>0</v>
      </c>
      <c r="BD11" s="38">
        <v>0</v>
      </c>
      <c r="BE11" s="38">
        <v>0</v>
      </c>
      <c r="BF11" s="38">
        <v>0</v>
      </c>
      <c r="BG11" s="38">
        <v>0</v>
      </c>
      <c r="BH11" s="33">
        <f t="shared" ref="BH11:BH18" si="10">SUM(BD11:BG11)</f>
        <v>0</v>
      </c>
      <c r="BI11" s="31">
        <f t="shared" ref="BI11:BI18" si="11">O11+T11+Y11+AD11+AI11+AN11+AS11+AX11+BC11+BH11</f>
        <v>10</v>
      </c>
      <c r="BJ11" s="22"/>
    </row>
    <row r="12" spans="1:62" ht="25.05" customHeight="1" thickBot="1" x14ac:dyDescent="0.35">
      <c r="A12" s="26">
        <v>229</v>
      </c>
      <c r="B12" s="19" t="s">
        <v>114</v>
      </c>
      <c r="C12" s="19" t="s">
        <v>115</v>
      </c>
      <c r="D12" s="18">
        <v>149519</v>
      </c>
      <c r="E12" s="19" t="s">
        <v>1</v>
      </c>
      <c r="F12" s="19" t="s">
        <v>37</v>
      </c>
      <c r="G12" s="28"/>
      <c r="H12" s="19" t="s">
        <v>116</v>
      </c>
      <c r="I12" s="41">
        <f t="shared" si="0"/>
        <v>13</v>
      </c>
      <c r="J12" s="23" t="s">
        <v>187</v>
      </c>
      <c r="K12" s="39">
        <v>2</v>
      </c>
      <c r="L12" s="40">
        <v>0</v>
      </c>
      <c r="M12" s="40">
        <v>0</v>
      </c>
      <c r="N12" s="40">
        <v>0</v>
      </c>
      <c r="O12" s="24">
        <f t="shared" si="1"/>
        <v>2</v>
      </c>
      <c r="P12" s="40">
        <v>0</v>
      </c>
      <c r="Q12" s="40">
        <v>0</v>
      </c>
      <c r="R12" s="40">
        <v>0</v>
      </c>
      <c r="S12" s="40">
        <v>0</v>
      </c>
      <c r="T12" s="24">
        <f t="shared" si="2"/>
        <v>0</v>
      </c>
      <c r="U12" s="40">
        <v>2</v>
      </c>
      <c r="V12" s="40">
        <v>0</v>
      </c>
      <c r="W12" s="40">
        <v>0</v>
      </c>
      <c r="X12" s="40">
        <v>2</v>
      </c>
      <c r="Y12" s="24">
        <f t="shared" si="3"/>
        <v>4</v>
      </c>
      <c r="Z12" s="40">
        <v>2</v>
      </c>
      <c r="AA12" s="40">
        <v>0</v>
      </c>
      <c r="AB12" s="40">
        <v>3</v>
      </c>
      <c r="AC12" s="40">
        <v>0</v>
      </c>
      <c r="AD12" s="24">
        <f t="shared" si="4"/>
        <v>5</v>
      </c>
      <c r="AE12" s="40">
        <v>0</v>
      </c>
      <c r="AF12" s="40">
        <v>0</v>
      </c>
      <c r="AG12" s="40">
        <v>0</v>
      </c>
      <c r="AH12" s="40">
        <v>0</v>
      </c>
      <c r="AI12" s="24">
        <f t="shared" si="5"/>
        <v>0</v>
      </c>
      <c r="AJ12" s="40">
        <v>1</v>
      </c>
      <c r="AK12" s="40">
        <v>0</v>
      </c>
      <c r="AL12" s="40">
        <v>0</v>
      </c>
      <c r="AM12" s="40">
        <v>0</v>
      </c>
      <c r="AN12" s="24">
        <f t="shared" si="6"/>
        <v>1</v>
      </c>
      <c r="AO12" s="40">
        <v>0</v>
      </c>
      <c r="AP12" s="40">
        <v>1</v>
      </c>
      <c r="AQ12" s="40">
        <v>0</v>
      </c>
      <c r="AR12" s="40">
        <v>0</v>
      </c>
      <c r="AS12" s="24">
        <f t="shared" si="7"/>
        <v>1</v>
      </c>
      <c r="AT12" s="40">
        <v>0</v>
      </c>
      <c r="AU12" s="40">
        <v>0</v>
      </c>
      <c r="AV12" s="40">
        <v>0</v>
      </c>
      <c r="AW12" s="40">
        <v>0</v>
      </c>
      <c r="AX12" s="24">
        <f t="shared" si="8"/>
        <v>0</v>
      </c>
      <c r="AY12" s="40">
        <v>0</v>
      </c>
      <c r="AZ12" s="40">
        <v>0</v>
      </c>
      <c r="BA12" s="40">
        <v>0</v>
      </c>
      <c r="BB12" s="40">
        <v>0</v>
      </c>
      <c r="BC12" s="24">
        <f t="shared" si="9"/>
        <v>0</v>
      </c>
      <c r="BD12" s="40">
        <v>0</v>
      </c>
      <c r="BE12" s="40">
        <v>0</v>
      </c>
      <c r="BF12" s="40">
        <v>0</v>
      </c>
      <c r="BG12" s="40">
        <v>0</v>
      </c>
      <c r="BH12" s="24">
        <f t="shared" si="10"/>
        <v>0</v>
      </c>
      <c r="BI12" s="20">
        <f t="shared" si="11"/>
        <v>13</v>
      </c>
      <c r="BJ12" s="25"/>
    </row>
    <row r="13" spans="1:62" ht="25.05" customHeight="1" x14ac:dyDescent="0.3">
      <c r="A13" s="26">
        <v>481</v>
      </c>
      <c r="B13" s="19" t="s">
        <v>149</v>
      </c>
      <c r="C13" s="19" t="s">
        <v>150</v>
      </c>
      <c r="D13" s="18">
        <v>211098</v>
      </c>
      <c r="E13" s="19" t="s">
        <v>1</v>
      </c>
      <c r="F13" s="19" t="s">
        <v>37</v>
      </c>
      <c r="G13" s="28"/>
      <c r="H13" s="19" t="s">
        <v>151</v>
      </c>
      <c r="I13" s="41">
        <f t="shared" si="0"/>
        <v>23</v>
      </c>
      <c r="J13" s="42" t="s">
        <v>188</v>
      </c>
      <c r="K13" s="39">
        <v>0</v>
      </c>
      <c r="L13" s="40">
        <v>0</v>
      </c>
      <c r="M13" s="40">
        <v>3</v>
      </c>
      <c r="N13" s="40">
        <v>0</v>
      </c>
      <c r="O13" s="24">
        <f t="shared" si="1"/>
        <v>3</v>
      </c>
      <c r="P13" s="40">
        <v>0</v>
      </c>
      <c r="Q13" s="40">
        <v>0</v>
      </c>
      <c r="R13" s="40">
        <v>0</v>
      </c>
      <c r="S13" s="40">
        <v>0</v>
      </c>
      <c r="T13" s="24">
        <f t="shared" si="2"/>
        <v>0</v>
      </c>
      <c r="U13" s="40">
        <v>5</v>
      </c>
      <c r="V13" s="40">
        <v>5</v>
      </c>
      <c r="W13" s="40">
        <v>0</v>
      </c>
      <c r="X13" s="40">
        <v>0</v>
      </c>
      <c r="Y13" s="24">
        <f t="shared" si="3"/>
        <v>10</v>
      </c>
      <c r="Z13" s="40">
        <v>0</v>
      </c>
      <c r="AA13" s="40">
        <v>2</v>
      </c>
      <c r="AB13" s="40">
        <v>0</v>
      </c>
      <c r="AC13" s="40">
        <v>2</v>
      </c>
      <c r="AD13" s="24">
        <f t="shared" si="4"/>
        <v>4</v>
      </c>
      <c r="AE13" s="40">
        <v>0</v>
      </c>
      <c r="AF13" s="40">
        <v>0</v>
      </c>
      <c r="AG13" s="40">
        <v>0</v>
      </c>
      <c r="AH13" s="40">
        <v>0</v>
      </c>
      <c r="AI13" s="24">
        <f t="shared" si="5"/>
        <v>0</v>
      </c>
      <c r="AJ13" s="40">
        <v>0</v>
      </c>
      <c r="AK13" s="40">
        <v>0</v>
      </c>
      <c r="AL13" s="40">
        <v>1</v>
      </c>
      <c r="AM13" s="40">
        <v>0</v>
      </c>
      <c r="AN13" s="24">
        <f t="shared" si="6"/>
        <v>1</v>
      </c>
      <c r="AO13" s="40">
        <v>0</v>
      </c>
      <c r="AP13" s="40">
        <v>0</v>
      </c>
      <c r="AQ13" s="40">
        <v>0</v>
      </c>
      <c r="AR13" s="40">
        <v>0</v>
      </c>
      <c r="AS13" s="24">
        <f t="shared" si="7"/>
        <v>0</v>
      </c>
      <c r="AT13" s="40">
        <v>0</v>
      </c>
      <c r="AU13" s="40">
        <v>0</v>
      </c>
      <c r="AV13" s="40">
        <v>0</v>
      </c>
      <c r="AW13" s="40">
        <v>0</v>
      </c>
      <c r="AX13" s="24">
        <f t="shared" si="8"/>
        <v>0</v>
      </c>
      <c r="AY13" s="40">
        <v>5</v>
      </c>
      <c r="AZ13" s="40">
        <v>0</v>
      </c>
      <c r="BA13" s="40">
        <v>0</v>
      </c>
      <c r="BB13" s="40">
        <v>0</v>
      </c>
      <c r="BC13" s="24">
        <f t="shared" si="9"/>
        <v>5</v>
      </c>
      <c r="BD13" s="40">
        <v>0</v>
      </c>
      <c r="BE13" s="40">
        <v>0</v>
      </c>
      <c r="BF13" s="40">
        <v>0</v>
      </c>
      <c r="BG13" s="40">
        <v>0</v>
      </c>
      <c r="BH13" s="24">
        <f t="shared" si="10"/>
        <v>0</v>
      </c>
      <c r="BI13" s="20">
        <f t="shared" si="11"/>
        <v>23</v>
      </c>
      <c r="BJ13" s="25"/>
    </row>
    <row r="14" spans="1:62" ht="25.05" customHeight="1" thickBot="1" x14ac:dyDescent="0.35">
      <c r="A14" s="26">
        <v>455</v>
      </c>
      <c r="B14" s="19" t="s">
        <v>145</v>
      </c>
      <c r="C14" s="19" t="s">
        <v>89</v>
      </c>
      <c r="D14" s="18">
        <v>313477</v>
      </c>
      <c r="E14" s="19" t="s">
        <v>1</v>
      </c>
      <c r="F14" s="19" t="s">
        <v>37</v>
      </c>
      <c r="G14" s="28"/>
      <c r="H14" s="19" t="s">
        <v>111</v>
      </c>
      <c r="I14" s="41">
        <f t="shared" si="0"/>
        <v>34</v>
      </c>
      <c r="J14" s="23" t="s">
        <v>189</v>
      </c>
      <c r="K14" s="39">
        <v>3</v>
      </c>
      <c r="L14" s="40">
        <v>0</v>
      </c>
      <c r="M14" s="40">
        <v>0</v>
      </c>
      <c r="N14" s="40">
        <v>0</v>
      </c>
      <c r="O14" s="24">
        <f t="shared" si="1"/>
        <v>3</v>
      </c>
      <c r="P14" s="40">
        <v>0</v>
      </c>
      <c r="Q14" s="40">
        <v>0</v>
      </c>
      <c r="R14" s="40">
        <v>0</v>
      </c>
      <c r="S14" s="40">
        <v>0</v>
      </c>
      <c r="T14" s="24">
        <f t="shared" si="2"/>
        <v>0</v>
      </c>
      <c r="U14" s="40">
        <v>3</v>
      </c>
      <c r="V14" s="40">
        <v>0</v>
      </c>
      <c r="W14" s="40">
        <v>0</v>
      </c>
      <c r="X14" s="40">
        <v>0</v>
      </c>
      <c r="Y14" s="24">
        <f t="shared" si="3"/>
        <v>3</v>
      </c>
      <c r="Z14" s="40">
        <v>5</v>
      </c>
      <c r="AA14" s="40">
        <v>3</v>
      </c>
      <c r="AB14" s="40">
        <v>3</v>
      </c>
      <c r="AC14" s="40">
        <v>2</v>
      </c>
      <c r="AD14" s="24">
        <f t="shared" si="4"/>
        <v>13</v>
      </c>
      <c r="AE14" s="40">
        <v>0</v>
      </c>
      <c r="AF14" s="40">
        <v>0</v>
      </c>
      <c r="AG14" s="40">
        <v>0</v>
      </c>
      <c r="AH14" s="40">
        <v>0</v>
      </c>
      <c r="AI14" s="24">
        <f t="shared" si="5"/>
        <v>0</v>
      </c>
      <c r="AJ14" s="40">
        <v>0</v>
      </c>
      <c r="AK14" s="40">
        <v>0</v>
      </c>
      <c r="AL14" s="40">
        <v>0</v>
      </c>
      <c r="AM14" s="40">
        <v>0</v>
      </c>
      <c r="AN14" s="24">
        <f t="shared" si="6"/>
        <v>0</v>
      </c>
      <c r="AO14" s="40">
        <v>5</v>
      </c>
      <c r="AP14" s="40">
        <v>3</v>
      </c>
      <c r="AQ14" s="40">
        <v>0</v>
      </c>
      <c r="AR14" s="40">
        <v>5</v>
      </c>
      <c r="AS14" s="24">
        <f t="shared" si="7"/>
        <v>13</v>
      </c>
      <c r="AT14" s="40">
        <v>0</v>
      </c>
      <c r="AU14" s="40">
        <v>0</v>
      </c>
      <c r="AV14" s="40">
        <v>1</v>
      </c>
      <c r="AW14" s="40">
        <v>0</v>
      </c>
      <c r="AX14" s="24">
        <f t="shared" si="8"/>
        <v>1</v>
      </c>
      <c r="AY14" s="40">
        <v>0</v>
      </c>
      <c r="AZ14" s="40">
        <v>1</v>
      </c>
      <c r="BA14" s="40">
        <v>0</v>
      </c>
      <c r="BB14" s="40">
        <v>0</v>
      </c>
      <c r="BC14" s="24">
        <f t="shared" si="9"/>
        <v>1</v>
      </c>
      <c r="BD14" s="40">
        <v>0</v>
      </c>
      <c r="BE14" s="40">
        <v>0</v>
      </c>
      <c r="BF14" s="40">
        <v>0</v>
      </c>
      <c r="BG14" s="40">
        <v>0</v>
      </c>
      <c r="BH14" s="24">
        <f t="shared" si="10"/>
        <v>0</v>
      </c>
      <c r="BI14" s="20">
        <f t="shared" si="11"/>
        <v>34</v>
      </c>
      <c r="BJ14" s="25"/>
    </row>
    <row r="15" spans="1:62" ht="25.05" customHeight="1" x14ac:dyDescent="0.3">
      <c r="A15" s="30">
        <v>159</v>
      </c>
      <c r="B15" s="19" t="s">
        <v>91</v>
      </c>
      <c r="C15" s="19" t="s">
        <v>92</v>
      </c>
      <c r="D15" s="18">
        <v>315107</v>
      </c>
      <c r="E15" s="19" t="s">
        <v>1</v>
      </c>
      <c r="F15" s="19" t="s">
        <v>37</v>
      </c>
      <c r="G15" s="28"/>
      <c r="H15" s="19" t="s">
        <v>93</v>
      </c>
      <c r="I15" s="41">
        <f t="shared" si="0"/>
        <v>47</v>
      </c>
      <c r="J15" s="42" t="s">
        <v>190</v>
      </c>
      <c r="K15" s="39">
        <v>0</v>
      </c>
      <c r="L15" s="40">
        <v>0</v>
      </c>
      <c r="M15" s="40">
        <v>0</v>
      </c>
      <c r="N15" s="40">
        <v>0</v>
      </c>
      <c r="O15" s="24">
        <f t="shared" si="1"/>
        <v>0</v>
      </c>
      <c r="P15" s="40">
        <v>0</v>
      </c>
      <c r="Q15" s="40">
        <v>0</v>
      </c>
      <c r="R15" s="40">
        <v>0</v>
      </c>
      <c r="S15" s="40">
        <v>0</v>
      </c>
      <c r="T15" s="24">
        <f t="shared" si="2"/>
        <v>0</v>
      </c>
      <c r="U15" s="40">
        <v>5</v>
      </c>
      <c r="V15" s="40">
        <v>5</v>
      </c>
      <c r="W15" s="40">
        <v>5</v>
      </c>
      <c r="X15" s="40">
        <v>5</v>
      </c>
      <c r="Y15" s="24">
        <f t="shared" si="3"/>
        <v>20</v>
      </c>
      <c r="Z15" s="40">
        <v>3</v>
      </c>
      <c r="AA15" s="40">
        <v>5</v>
      </c>
      <c r="AB15" s="40">
        <v>3</v>
      </c>
      <c r="AC15" s="40">
        <v>1</v>
      </c>
      <c r="AD15" s="24">
        <f t="shared" si="4"/>
        <v>12</v>
      </c>
      <c r="AE15" s="40">
        <v>0</v>
      </c>
      <c r="AF15" s="40">
        <v>0</v>
      </c>
      <c r="AG15" s="40">
        <v>0</v>
      </c>
      <c r="AH15" s="40">
        <v>5</v>
      </c>
      <c r="AI15" s="24">
        <f t="shared" si="5"/>
        <v>5</v>
      </c>
      <c r="AJ15" s="40">
        <v>2</v>
      </c>
      <c r="AK15" s="40">
        <v>1</v>
      </c>
      <c r="AL15" s="40">
        <v>0</v>
      </c>
      <c r="AM15" s="40">
        <v>0</v>
      </c>
      <c r="AN15" s="24">
        <f t="shared" si="6"/>
        <v>3</v>
      </c>
      <c r="AO15" s="40">
        <v>0</v>
      </c>
      <c r="AP15" s="40">
        <v>0</v>
      </c>
      <c r="AQ15" s="40">
        <v>0</v>
      </c>
      <c r="AR15" s="40">
        <v>5</v>
      </c>
      <c r="AS15" s="24">
        <f t="shared" si="7"/>
        <v>5</v>
      </c>
      <c r="AT15" s="40">
        <v>0</v>
      </c>
      <c r="AU15" s="40">
        <v>0</v>
      </c>
      <c r="AV15" s="40">
        <v>0</v>
      </c>
      <c r="AW15" s="40">
        <v>1</v>
      </c>
      <c r="AX15" s="24">
        <f t="shared" si="8"/>
        <v>1</v>
      </c>
      <c r="AY15" s="40">
        <v>0</v>
      </c>
      <c r="AZ15" s="40">
        <v>1</v>
      </c>
      <c r="BA15" s="40">
        <v>0</v>
      </c>
      <c r="BB15" s="40">
        <v>0</v>
      </c>
      <c r="BC15" s="24">
        <f t="shared" si="9"/>
        <v>1</v>
      </c>
      <c r="BD15" s="40">
        <v>0</v>
      </c>
      <c r="BE15" s="40">
        <v>0</v>
      </c>
      <c r="BF15" s="40">
        <v>0</v>
      </c>
      <c r="BG15" s="40">
        <v>0</v>
      </c>
      <c r="BH15" s="24">
        <f t="shared" si="10"/>
        <v>0</v>
      </c>
      <c r="BI15" s="20">
        <f t="shared" si="11"/>
        <v>47</v>
      </c>
      <c r="BJ15" s="25"/>
    </row>
    <row r="16" spans="1:62" ht="25.05" customHeight="1" thickBot="1" x14ac:dyDescent="0.35">
      <c r="A16" s="26">
        <v>367</v>
      </c>
      <c r="B16" s="19" t="s">
        <v>135</v>
      </c>
      <c r="C16" s="19" t="s">
        <v>136</v>
      </c>
      <c r="D16" s="18">
        <v>310969</v>
      </c>
      <c r="E16" s="19" t="s">
        <v>1</v>
      </c>
      <c r="F16" s="19" t="s">
        <v>37</v>
      </c>
      <c r="G16" s="28"/>
      <c r="H16" s="19" t="s">
        <v>137</v>
      </c>
      <c r="I16" s="41">
        <f t="shared" si="0"/>
        <v>59</v>
      </c>
      <c r="J16" s="23" t="s">
        <v>191</v>
      </c>
      <c r="K16" s="39">
        <v>3</v>
      </c>
      <c r="L16" s="40">
        <v>0</v>
      </c>
      <c r="M16" s="40">
        <v>2</v>
      </c>
      <c r="N16" s="40">
        <v>0</v>
      </c>
      <c r="O16" s="24">
        <f t="shared" si="1"/>
        <v>5</v>
      </c>
      <c r="P16" s="40">
        <v>0</v>
      </c>
      <c r="Q16" s="40">
        <v>0</v>
      </c>
      <c r="R16" s="40">
        <v>0</v>
      </c>
      <c r="S16" s="40">
        <v>0</v>
      </c>
      <c r="T16" s="24">
        <f t="shared" si="2"/>
        <v>0</v>
      </c>
      <c r="U16" s="40">
        <v>5</v>
      </c>
      <c r="V16" s="40">
        <v>3</v>
      </c>
      <c r="W16" s="40">
        <v>3</v>
      </c>
      <c r="X16" s="40">
        <v>3</v>
      </c>
      <c r="Y16" s="24">
        <f t="shared" si="3"/>
        <v>14</v>
      </c>
      <c r="Z16" s="40">
        <v>3</v>
      </c>
      <c r="AA16" s="40">
        <v>3</v>
      </c>
      <c r="AB16" s="40">
        <v>1</v>
      </c>
      <c r="AC16" s="40">
        <v>3</v>
      </c>
      <c r="AD16" s="24">
        <f t="shared" si="4"/>
        <v>10</v>
      </c>
      <c r="AE16" s="40">
        <v>0</v>
      </c>
      <c r="AF16" s="40">
        <v>5</v>
      </c>
      <c r="AG16" s="40">
        <v>1</v>
      </c>
      <c r="AH16" s="40">
        <v>0</v>
      </c>
      <c r="AI16" s="24">
        <f t="shared" si="5"/>
        <v>6</v>
      </c>
      <c r="AJ16" s="40">
        <v>1</v>
      </c>
      <c r="AK16" s="40">
        <v>5</v>
      </c>
      <c r="AL16" s="40">
        <v>0</v>
      </c>
      <c r="AM16" s="40">
        <v>0</v>
      </c>
      <c r="AN16" s="24">
        <f t="shared" si="6"/>
        <v>6</v>
      </c>
      <c r="AO16" s="40">
        <v>2</v>
      </c>
      <c r="AP16" s="40">
        <v>1</v>
      </c>
      <c r="AQ16" s="40">
        <v>2</v>
      </c>
      <c r="AR16" s="40">
        <v>3</v>
      </c>
      <c r="AS16" s="24">
        <f t="shared" si="7"/>
        <v>8</v>
      </c>
      <c r="AT16" s="40">
        <v>1</v>
      </c>
      <c r="AU16" s="40">
        <v>0</v>
      </c>
      <c r="AV16" s="40">
        <v>1</v>
      </c>
      <c r="AW16" s="40">
        <v>1</v>
      </c>
      <c r="AX16" s="24">
        <f t="shared" si="8"/>
        <v>3</v>
      </c>
      <c r="AY16" s="40">
        <v>1</v>
      </c>
      <c r="AZ16" s="40">
        <v>2</v>
      </c>
      <c r="BA16" s="40">
        <v>0</v>
      </c>
      <c r="BB16" s="40">
        <v>0</v>
      </c>
      <c r="BC16" s="24">
        <f t="shared" si="9"/>
        <v>3</v>
      </c>
      <c r="BD16" s="40">
        <v>1</v>
      </c>
      <c r="BE16" s="40">
        <v>0</v>
      </c>
      <c r="BF16" s="40">
        <v>3</v>
      </c>
      <c r="BG16" s="40">
        <v>0</v>
      </c>
      <c r="BH16" s="24">
        <f t="shared" si="10"/>
        <v>4</v>
      </c>
      <c r="BI16" s="20">
        <f t="shared" si="11"/>
        <v>59</v>
      </c>
      <c r="BJ16" s="25"/>
    </row>
    <row r="17" spans="1:62" ht="25.05" customHeight="1" x14ac:dyDescent="0.3">
      <c r="A17" s="26">
        <v>11</v>
      </c>
      <c r="B17" s="19" t="s">
        <v>35</v>
      </c>
      <c r="C17" s="19" t="s">
        <v>36</v>
      </c>
      <c r="D17" s="18">
        <v>186048</v>
      </c>
      <c r="E17" s="19" t="s">
        <v>1</v>
      </c>
      <c r="F17" s="19" t="s">
        <v>37</v>
      </c>
      <c r="G17" s="28"/>
      <c r="H17" s="19" t="s">
        <v>38</v>
      </c>
      <c r="I17" s="41">
        <f t="shared" si="0"/>
        <v>62</v>
      </c>
      <c r="J17" s="42" t="s">
        <v>192</v>
      </c>
      <c r="K17" s="39">
        <v>1</v>
      </c>
      <c r="L17" s="40">
        <v>1</v>
      </c>
      <c r="M17" s="40">
        <v>3</v>
      </c>
      <c r="N17" s="40">
        <v>0</v>
      </c>
      <c r="O17" s="24">
        <f t="shared" si="1"/>
        <v>5</v>
      </c>
      <c r="P17" s="40">
        <v>5</v>
      </c>
      <c r="Q17" s="40">
        <v>0</v>
      </c>
      <c r="R17" s="40">
        <v>0</v>
      </c>
      <c r="S17" s="40">
        <v>0</v>
      </c>
      <c r="T17" s="24">
        <f t="shared" si="2"/>
        <v>5</v>
      </c>
      <c r="U17" s="40">
        <v>5</v>
      </c>
      <c r="V17" s="40">
        <v>3</v>
      </c>
      <c r="W17" s="40">
        <v>3</v>
      </c>
      <c r="X17" s="40">
        <v>5</v>
      </c>
      <c r="Y17" s="24">
        <f t="shared" si="3"/>
        <v>16</v>
      </c>
      <c r="Z17" s="40">
        <v>5</v>
      </c>
      <c r="AA17" s="40">
        <v>5</v>
      </c>
      <c r="AB17" s="40">
        <v>3</v>
      </c>
      <c r="AC17" s="40">
        <v>3</v>
      </c>
      <c r="AD17" s="24">
        <f t="shared" si="4"/>
        <v>16</v>
      </c>
      <c r="AE17" s="40">
        <v>0</v>
      </c>
      <c r="AF17" s="40">
        <v>0</v>
      </c>
      <c r="AG17" s="40">
        <v>0</v>
      </c>
      <c r="AH17" s="40">
        <v>0</v>
      </c>
      <c r="AI17" s="24">
        <f t="shared" si="5"/>
        <v>0</v>
      </c>
      <c r="AJ17" s="40">
        <v>2</v>
      </c>
      <c r="AK17" s="40">
        <v>0</v>
      </c>
      <c r="AL17" s="40">
        <v>2</v>
      </c>
      <c r="AM17" s="40">
        <v>1</v>
      </c>
      <c r="AN17" s="24">
        <f t="shared" si="6"/>
        <v>5</v>
      </c>
      <c r="AO17" s="40">
        <v>5</v>
      </c>
      <c r="AP17" s="40">
        <v>1</v>
      </c>
      <c r="AQ17" s="40">
        <v>1</v>
      </c>
      <c r="AR17" s="40">
        <v>0</v>
      </c>
      <c r="AS17" s="24">
        <f t="shared" si="7"/>
        <v>7</v>
      </c>
      <c r="AT17" s="40">
        <v>0</v>
      </c>
      <c r="AU17" s="40">
        <v>0</v>
      </c>
      <c r="AV17" s="40">
        <v>0</v>
      </c>
      <c r="AW17" s="40">
        <v>1</v>
      </c>
      <c r="AX17" s="24">
        <f t="shared" si="8"/>
        <v>1</v>
      </c>
      <c r="AY17" s="40">
        <v>5</v>
      </c>
      <c r="AZ17" s="40">
        <v>2</v>
      </c>
      <c r="BA17" s="40">
        <v>0</v>
      </c>
      <c r="BB17" s="40">
        <v>0</v>
      </c>
      <c r="BC17" s="24">
        <f t="shared" si="9"/>
        <v>7</v>
      </c>
      <c r="BD17" s="40">
        <v>0</v>
      </c>
      <c r="BE17" s="40">
        <v>0</v>
      </c>
      <c r="BF17" s="40">
        <v>0</v>
      </c>
      <c r="BG17" s="40">
        <v>0</v>
      </c>
      <c r="BH17" s="24">
        <f t="shared" si="10"/>
        <v>0</v>
      </c>
      <c r="BI17" s="20">
        <f t="shared" si="11"/>
        <v>62</v>
      </c>
      <c r="BJ17" s="25"/>
    </row>
    <row r="18" spans="1:62" ht="25.05" customHeight="1" x14ac:dyDescent="0.3">
      <c r="A18" s="26">
        <v>898</v>
      </c>
      <c r="B18" s="19" t="s">
        <v>181</v>
      </c>
      <c r="C18" s="19" t="s">
        <v>182</v>
      </c>
      <c r="D18" s="18">
        <v>314898</v>
      </c>
      <c r="E18" s="19" t="s">
        <v>1</v>
      </c>
      <c r="F18" s="19" t="s">
        <v>37</v>
      </c>
      <c r="G18" s="28"/>
      <c r="H18" s="19" t="s">
        <v>107</v>
      </c>
      <c r="I18" s="41">
        <f t="shared" si="0"/>
        <v>100</v>
      </c>
      <c r="J18" s="23" t="s">
        <v>193</v>
      </c>
      <c r="K18" s="39">
        <v>5</v>
      </c>
      <c r="L18" s="40">
        <v>5</v>
      </c>
      <c r="M18" s="40">
        <v>3</v>
      </c>
      <c r="N18" s="40">
        <v>0</v>
      </c>
      <c r="O18" s="24">
        <f t="shared" si="1"/>
        <v>13</v>
      </c>
      <c r="P18" s="40">
        <v>1</v>
      </c>
      <c r="Q18" s="40">
        <v>0</v>
      </c>
      <c r="R18" s="40">
        <v>0</v>
      </c>
      <c r="S18" s="40">
        <v>0</v>
      </c>
      <c r="T18" s="24">
        <f t="shared" si="2"/>
        <v>1</v>
      </c>
      <c r="U18" s="40">
        <v>5</v>
      </c>
      <c r="V18" s="40">
        <v>5</v>
      </c>
      <c r="W18" s="40">
        <v>5</v>
      </c>
      <c r="X18" s="40">
        <v>5</v>
      </c>
      <c r="Y18" s="24">
        <f t="shared" si="3"/>
        <v>20</v>
      </c>
      <c r="Z18" s="40">
        <v>3</v>
      </c>
      <c r="AA18" s="40">
        <v>5</v>
      </c>
      <c r="AB18" s="40">
        <v>3</v>
      </c>
      <c r="AC18" s="40">
        <v>3</v>
      </c>
      <c r="AD18" s="24">
        <f t="shared" si="4"/>
        <v>14</v>
      </c>
      <c r="AE18" s="40">
        <v>2</v>
      </c>
      <c r="AF18" s="40">
        <v>1</v>
      </c>
      <c r="AG18" s="40">
        <v>2</v>
      </c>
      <c r="AH18" s="40">
        <v>2</v>
      </c>
      <c r="AI18" s="24">
        <f t="shared" si="5"/>
        <v>7</v>
      </c>
      <c r="AJ18" s="40">
        <v>1</v>
      </c>
      <c r="AK18" s="40">
        <v>5</v>
      </c>
      <c r="AL18" s="40">
        <v>2</v>
      </c>
      <c r="AM18" s="40">
        <v>2</v>
      </c>
      <c r="AN18" s="24">
        <f t="shared" si="6"/>
        <v>10</v>
      </c>
      <c r="AO18" s="40">
        <v>5</v>
      </c>
      <c r="AP18" s="40">
        <v>2</v>
      </c>
      <c r="AQ18" s="40">
        <v>5</v>
      </c>
      <c r="AR18" s="40">
        <v>0</v>
      </c>
      <c r="AS18" s="24">
        <f t="shared" si="7"/>
        <v>12</v>
      </c>
      <c r="AT18" s="40">
        <v>0</v>
      </c>
      <c r="AU18" s="40">
        <v>0</v>
      </c>
      <c r="AV18" s="40">
        <v>5</v>
      </c>
      <c r="AW18" s="40">
        <v>5</v>
      </c>
      <c r="AX18" s="24">
        <f t="shared" si="8"/>
        <v>10</v>
      </c>
      <c r="AY18" s="40">
        <v>5</v>
      </c>
      <c r="AZ18" s="40">
        <v>3</v>
      </c>
      <c r="BA18" s="40">
        <v>5</v>
      </c>
      <c r="BB18" s="40">
        <v>0</v>
      </c>
      <c r="BC18" s="24">
        <f t="shared" si="9"/>
        <v>13</v>
      </c>
      <c r="BD18" s="40">
        <v>0</v>
      </c>
      <c r="BE18" s="40">
        <v>0</v>
      </c>
      <c r="BF18" s="40">
        <v>0</v>
      </c>
      <c r="BG18" s="40">
        <v>0</v>
      </c>
      <c r="BH18" s="24">
        <f t="shared" si="10"/>
        <v>0</v>
      </c>
      <c r="BI18" s="20">
        <f t="shared" si="11"/>
        <v>100</v>
      </c>
      <c r="BJ18" s="25"/>
    </row>
    <row r="19" spans="1:62" ht="25.05" customHeight="1" x14ac:dyDescent="0.3">
      <c r="A19" s="26">
        <v>78</v>
      </c>
      <c r="B19" s="19" t="s">
        <v>58</v>
      </c>
      <c r="C19" s="19" t="s">
        <v>59</v>
      </c>
      <c r="D19" s="18">
        <v>30980</v>
      </c>
      <c r="E19" s="19" t="s">
        <v>1</v>
      </c>
      <c r="F19" s="19" t="s">
        <v>37</v>
      </c>
      <c r="G19" s="28"/>
      <c r="H19" s="19" t="s">
        <v>60</v>
      </c>
      <c r="I19" s="23" t="s">
        <v>183</v>
      </c>
      <c r="J19" s="23" t="s">
        <v>183</v>
      </c>
      <c r="K19" s="39"/>
      <c r="L19" s="40"/>
      <c r="M19" s="40"/>
      <c r="N19" s="40"/>
      <c r="O19" s="24"/>
      <c r="P19" s="40"/>
      <c r="Q19" s="40"/>
      <c r="R19" s="40"/>
      <c r="S19" s="40"/>
      <c r="T19" s="24"/>
      <c r="U19" s="40"/>
      <c r="V19" s="40"/>
      <c r="W19" s="40"/>
      <c r="X19" s="40"/>
      <c r="Y19" s="24"/>
      <c r="Z19" s="40"/>
      <c r="AA19" s="40"/>
      <c r="AB19" s="40"/>
      <c r="AC19" s="40"/>
      <c r="AD19" s="24"/>
      <c r="AE19" s="40"/>
      <c r="AF19" s="40"/>
      <c r="AG19" s="40"/>
      <c r="AH19" s="40"/>
      <c r="AI19" s="24"/>
      <c r="AJ19" s="40"/>
      <c r="AK19" s="40"/>
      <c r="AL19" s="40"/>
      <c r="AM19" s="40"/>
      <c r="AN19" s="24"/>
      <c r="AO19" s="40"/>
      <c r="AP19" s="40"/>
      <c r="AQ19" s="40"/>
      <c r="AR19" s="40"/>
      <c r="AS19" s="24"/>
      <c r="AT19" s="40"/>
      <c r="AU19" s="40"/>
      <c r="AV19" s="40"/>
      <c r="AW19" s="40"/>
      <c r="AX19" s="24"/>
      <c r="AY19" s="40"/>
      <c r="AZ19" s="40"/>
      <c r="BA19" s="40"/>
      <c r="BB19" s="40"/>
      <c r="BC19" s="24"/>
      <c r="BD19" s="40"/>
      <c r="BE19" s="40"/>
      <c r="BF19" s="40"/>
      <c r="BG19" s="40"/>
      <c r="BH19" s="24"/>
      <c r="BI19" s="20"/>
      <c r="BJ19" s="25"/>
    </row>
    <row r="20" spans="1:62" ht="25.05" customHeight="1" x14ac:dyDescent="0.3">
      <c r="A20" s="26">
        <v>851</v>
      </c>
      <c r="B20" s="19" t="s">
        <v>157</v>
      </c>
      <c r="C20" s="19" t="s">
        <v>158</v>
      </c>
      <c r="D20" s="18">
        <v>315154</v>
      </c>
      <c r="E20" s="19" t="s">
        <v>1</v>
      </c>
      <c r="F20" s="19" t="s">
        <v>37</v>
      </c>
      <c r="G20" s="28"/>
      <c r="H20" s="19" t="s">
        <v>159</v>
      </c>
      <c r="I20" s="23" t="s">
        <v>183</v>
      </c>
      <c r="J20" s="23" t="s">
        <v>183</v>
      </c>
      <c r="K20" s="39"/>
      <c r="L20" s="40"/>
      <c r="M20" s="40"/>
      <c r="N20" s="40"/>
      <c r="O20" s="24"/>
      <c r="P20" s="40"/>
      <c r="Q20" s="40"/>
      <c r="R20" s="40"/>
      <c r="S20" s="40"/>
      <c r="T20" s="24"/>
      <c r="U20" s="40"/>
      <c r="V20" s="40"/>
      <c r="W20" s="40"/>
      <c r="X20" s="40"/>
      <c r="Y20" s="24"/>
      <c r="Z20" s="40"/>
      <c r="AA20" s="40"/>
      <c r="AB20" s="40"/>
      <c r="AC20" s="40"/>
      <c r="AD20" s="24"/>
      <c r="AE20" s="40"/>
      <c r="AF20" s="40"/>
      <c r="AG20" s="40"/>
      <c r="AH20" s="40"/>
      <c r="AI20" s="24"/>
      <c r="AJ20" s="40"/>
      <c r="AK20" s="40"/>
      <c r="AL20" s="40"/>
      <c r="AM20" s="40"/>
      <c r="AN20" s="24"/>
      <c r="AO20" s="40"/>
      <c r="AP20" s="40"/>
      <c r="AQ20" s="40"/>
      <c r="AR20" s="40"/>
      <c r="AS20" s="24"/>
      <c r="AT20" s="40"/>
      <c r="AU20" s="40"/>
      <c r="AV20" s="40"/>
      <c r="AW20" s="40"/>
      <c r="AX20" s="24"/>
      <c r="AY20" s="40"/>
      <c r="AZ20" s="40"/>
      <c r="BA20" s="40"/>
      <c r="BB20" s="40"/>
      <c r="BC20" s="24"/>
      <c r="BD20" s="40"/>
      <c r="BE20" s="40"/>
      <c r="BF20" s="40"/>
      <c r="BG20" s="40"/>
      <c r="BH20" s="24"/>
      <c r="BI20" s="20"/>
      <c r="BJ20" s="25"/>
    </row>
    <row r="21" spans="1:62" ht="25.05" customHeight="1" x14ac:dyDescent="0.3">
      <c r="A21" s="30">
        <v>230</v>
      </c>
      <c r="B21" s="19" t="s">
        <v>117</v>
      </c>
      <c r="C21" s="19" t="s">
        <v>118</v>
      </c>
      <c r="D21" s="18">
        <v>215077</v>
      </c>
      <c r="E21" s="19" t="s">
        <v>1</v>
      </c>
      <c r="F21" s="19" t="s">
        <v>37</v>
      </c>
      <c r="G21" s="28"/>
      <c r="H21" s="19" t="s">
        <v>119</v>
      </c>
      <c r="I21" s="54" t="s">
        <v>183</v>
      </c>
      <c r="J21" s="54" t="s">
        <v>183</v>
      </c>
      <c r="K21" s="39"/>
      <c r="L21" s="40"/>
      <c r="M21" s="40"/>
      <c r="N21" s="40"/>
      <c r="O21" s="24"/>
      <c r="P21" s="40"/>
      <c r="Q21" s="40"/>
      <c r="R21" s="40"/>
      <c r="S21" s="40"/>
      <c r="T21" s="24"/>
      <c r="U21" s="40"/>
      <c r="V21" s="40"/>
      <c r="W21" s="40"/>
      <c r="X21" s="40"/>
      <c r="Y21" s="24"/>
      <c r="Z21" s="40"/>
      <c r="AA21" s="40"/>
      <c r="AB21" s="40"/>
      <c r="AC21" s="40"/>
      <c r="AD21" s="24"/>
      <c r="AE21" s="40"/>
      <c r="AF21" s="40"/>
      <c r="AG21" s="40"/>
      <c r="AH21" s="40"/>
      <c r="AI21" s="24"/>
      <c r="AJ21" s="40"/>
      <c r="AK21" s="40"/>
      <c r="AL21" s="40"/>
      <c r="AM21" s="40"/>
      <c r="AN21" s="24"/>
      <c r="AO21" s="40"/>
      <c r="AP21" s="40"/>
      <c r="AQ21" s="40"/>
      <c r="AR21" s="40"/>
      <c r="AS21" s="24"/>
      <c r="AT21" s="40"/>
      <c r="AU21" s="40"/>
      <c r="AV21" s="40"/>
      <c r="AW21" s="40"/>
      <c r="AX21" s="24"/>
      <c r="AY21" s="40"/>
      <c r="AZ21" s="40"/>
      <c r="BA21" s="40"/>
      <c r="BB21" s="40"/>
      <c r="BC21" s="24"/>
      <c r="BD21" s="40"/>
      <c r="BE21" s="40"/>
      <c r="BF21" s="40"/>
      <c r="BG21" s="40"/>
      <c r="BH21" s="24"/>
      <c r="BI21" s="20"/>
      <c r="BJ21" s="25"/>
    </row>
    <row r="22" spans="1:62" ht="25.05" customHeight="1" x14ac:dyDescent="0.3">
      <c r="A22" s="43"/>
      <c r="B22" s="44"/>
      <c r="C22" s="44"/>
      <c r="D22" s="45"/>
      <c r="E22" s="44"/>
      <c r="F22" s="44"/>
      <c r="G22" s="44"/>
      <c r="H22" s="44"/>
      <c r="I22" s="46"/>
      <c r="J22" s="47"/>
      <c r="K22" s="48"/>
      <c r="L22" s="49"/>
      <c r="M22" s="49"/>
      <c r="N22" s="49"/>
      <c r="O22" s="50"/>
      <c r="P22" s="49"/>
      <c r="Q22" s="49"/>
      <c r="R22" s="49"/>
      <c r="S22" s="49"/>
      <c r="T22" s="50"/>
      <c r="U22" s="49"/>
      <c r="V22" s="49"/>
      <c r="W22" s="49"/>
      <c r="X22" s="49"/>
      <c r="Y22" s="50"/>
      <c r="Z22" s="49"/>
      <c r="AA22" s="49"/>
      <c r="AB22" s="49"/>
      <c r="AC22" s="49"/>
      <c r="AD22" s="50"/>
      <c r="AE22" s="49"/>
      <c r="AF22" s="49"/>
      <c r="AG22" s="49"/>
      <c r="AH22" s="49"/>
      <c r="AI22" s="50"/>
      <c r="AJ22" s="49"/>
      <c r="AK22" s="49"/>
      <c r="AL22" s="49"/>
      <c r="AM22" s="49"/>
      <c r="AN22" s="50"/>
      <c r="AO22" s="49"/>
      <c r="AP22" s="49"/>
      <c r="AQ22" s="49"/>
      <c r="AR22" s="49"/>
      <c r="AS22" s="50"/>
      <c r="AT22" s="49"/>
      <c r="AU22" s="49"/>
      <c r="AV22" s="49"/>
      <c r="AW22" s="49"/>
      <c r="AX22" s="50"/>
      <c r="AY22" s="49"/>
      <c r="AZ22" s="49"/>
      <c r="BA22" s="49"/>
      <c r="BB22" s="49"/>
      <c r="BC22" s="50"/>
      <c r="BD22" s="49"/>
      <c r="BE22" s="49"/>
      <c r="BF22" s="49"/>
      <c r="BG22" s="49"/>
      <c r="BH22" s="50"/>
      <c r="BI22" s="51"/>
      <c r="BJ22" s="52"/>
    </row>
    <row r="23" spans="1:62" ht="25.05" customHeight="1" x14ac:dyDescent="0.3">
      <c r="A23" s="26">
        <v>226</v>
      </c>
      <c r="B23" s="19" t="s">
        <v>112</v>
      </c>
      <c r="C23" s="19" t="s">
        <v>113</v>
      </c>
      <c r="D23" s="18">
        <v>151165</v>
      </c>
      <c r="E23" s="19" t="s">
        <v>1</v>
      </c>
      <c r="F23" s="19" t="s">
        <v>77</v>
      </c>
      <c r="G23" s="29"/>
      <c r="H23" s="19" t="s">
        <v>111</v>
      </c>
      <c r="I23" s="41">
        <f t="shared" ref="I23:I29" si="12">BI23</f>
        <v>14</v>
      </c>
      <c r="J23" s="23" t="s">
        <v>186</v>
      </c>
      <c r="K23" s="39">
        <v>0</v>
      </c>
      <c r="L23" s="40">
        <v>0</v>
      </c>
      <c r="M23" s="40">
        <v>0</v>
      </c>
      <c r="N23" s="40">
        <v>0</v>
      </c>
      <c r="O23" s="24">
        <f t="shared" ref="O23:O29" si="13">SUM(K23:N23)</f>
        <v>0</v>
      </c>
      <c r="P23" s="40">
        <v>0</v>
      </c>
      <c r="Q23" s="40">
        <v>0</v>
      </c>
      <c r="R23" s="40">
        <v>0</v>
      </c>
      <c r="S23" s="40">
        <v>0</v>
      </c>
      <c r="T23" s="24">
        <f t="shared" ref="T23:T29" si="14">SUM(P23:S23)</f>
        <v>0</v>
      </c>
      <c r="U23" s="40">
        <v>0</v>
      </c>
      <c r="V23" s="40">
        <v>0</v>
      </c>
      <c r="W23" s="40">
        <v>0</v>
      </c>
      <c r="X23" s="40">
        <v>0</v>
      </c>
      <c r="Y23" s="24">
        <f t="shared" ref="Y23:Y29" si="15">SUM(U23:X23)</f>
        <v>0</v>
      </c>
      <c r="Z23" s="40">
        <v>2</v>
      </c>
      <c r="AA23" s="40">
        <v>1</v>
      </c>
      <c r="AB23" s="40">
        <v>1</v>
      </c>
      <c r="AC23" s="40">
        <v>1</v>
      </c>
      <c r="AD23" s="24">
        <f t="shared" ref="AD23:AD29" si="16">SUM(Z23:AC23)</f>
        <v>5</v>
      </c>
      <c r="AE23" s="40">
        <v>0</v>
      </c>
      <c r="AF23" s="40">
        <v>0</v>
      </c>
      <c r="AG23" s="40">
        <v>0</v>
      </c>
      <c r="AH23" s="40">
        <v>0</v>
      </c>
      <c r="AI23" s="24">
        <f t="shared" ref="AI23:AI29" si="17">SUM(AE23:AH23)</f>
        <v>0</v>
      </c>
      <c r="AJ23" s="40">
        <v>0</v>
      </c>
      <c r="AK23" s="40">
        <v>0</v>
      </c>
      <c r="AL23" s="40">
        <v>0</v>
      </c>
      <c r="AM23" s="40">
        <v>0</v>
      </c>
      <c r="AN23" s="24">
        <f t="shared" ref="AN23:AN29" si="18">SUM(AJ23:AM23)</f>
        <v>0</v>
      </c>
      <c r="AO23" s="40">
        <v>1</v>
      </c>
      <c r="AP23" s="40">
        <v>2</v>
      </c>
      <c r="AQ23" s="40">
        <v>0</v>
      </c>
      <c r="AR23" s="40">
        <v>0</v>
      </c>
      <c r="AS23" s="24">
        <f t="shared" ref="AS23:AS29" si="19">SUM(AO23:AR23)</f>
        <v>3</v>
      </c>
      <c r="AT23" s="40">
        <v>2</v>
      </c>
      <c r="AU23" s="40">
        <v>2</v>
      </c>
      <c r="AV23" s="40">
        <v>2</v>
      </c>
      <c r="AW23" s="40">
        <v>0</v>
      </c>
      <c r="AX23" s="24">
        <f t="shared" ref="AX23:AX29" si="20">SUM(AT23:AW23)</f>
        <v>6</v>
      </c>
      <c r="AY23" s="40">
        <v>0</v>
      </c>
      <c r="AZ23" s="40">
        <v>0</v>
      </c>
      <c r="BA23" s="40">
        <v>0</v>
      </c>
      <c r="BB23" s="40">
        <v>0</v>
      </c>
      <c r="BC23" s="24">
        <f t="shared" ref="BC23:BC29" si="21">SUM(AY23:BB23)</f>
        <v>0</v>
      </c>
      <c r="BD23" s="40">
        <v>0</v>
      </c>
      <c r="BE23" s="40">
        <v>0</v>
      </c>
      <c r="BF23" s="40">
        <v>0</v>
      </c>
      <c r="BG23" s="40">
        <v>0</v>
      </c>
      <c r="BH23" s="24">
        <f t="shared" ref="BH23:BH29" si="22">SUM(BD23:BG23)</f>
        <v>0</v>
      </c>
      <c r="BI23" s="20">
        <f t="shared" ref="BI23:BI29" si="23">O23+T23+Y23+AD23+AI23+AN23+AS23+AX23+BC23+BH23</f>
        <v>14</v>
      </c>
      <c r="BJ23" s="25"/>
    </row>
    <row r="24" spans="1:62" ht="25.05" customHeight="1" x14ac:dyDescent="0.3">
      <c r="A24" s="26">
        <v>177</v>
      </c>
      <c r="B24" s="19" t="s">
        <v>89</v>
      </c>
      <c r="C24" s="19" t="s">
        <v>101</v>
      </c>
      <c r="D24" s="18">
        <v>106148</v>
      </c>
      <c r="E24" s="19" t="s">
        <v>1</v>
      </c>
      <c r="F24" s="19" t="s">
        <v>77</v>
      </c>
      <c r="G24" s="29"/>
      <c r="H24" s="19" t="s">
        <v>102</v>
      </c>
      <c r="I24" s="41">
        <f t="shared" si="12"/>
        <v>22</v>
      </c>
      <c r="J24" s="23" t="s">
        <v>187</v>
      </c>
      <c r="K24" s="39">
        <v>0</v>
      </c>
      <c r="L24" s="40">
        <v>0</v>
      </c>
      <c r="M24" s="40">
        <v>0</v>
      </c>
      <c r="N24" s="40">
        <v>0</v>
      </c>
      <c r="O24" s="24">
        <f t="shared" si="13"/>
        <v>0</v>
      </c>
      <c r="P24" s="40">
        <v>0</v>
      </c>
      <c r="Q24" s="40">
        <v>0</v>
      </c>
      <c r="R24" s="40">
        <v>0</v>
      </c>
      <c r="S24" s="40">
        <v>0</v>
      </c>
      <c r="T24" s="24">
        <f t="shared" si="14"/>
        <v>0</v>
      </c>
      <c r="U24" s="40">
        <v>0</v>
      </c>
      <c r="V24" s="40">
        <v>0</v>
      </c>
      <c r="W24" s="40">
        <v>0</v>
      </c>
      <c r="X24" s="40">
        <v>0</v>
      </c>
      <c r="Y24" s="24">
        <f t="shared" si="15"/>
        <v>0</v>
      </c>
      <c r="Z24" s="40">
        <v>0</v>
      </c>
      <c r="AA24" s="40">
        <v>0</v>
      </c>
      <c r="AB24" s="40">
        <v>0</v>
      </c>
      <c r="AC24" s="40">
        <v>3</v>
      </c>
      <c r="AD24" s="24">
        <f t="shared" si="16"/>
        <v>3</v>
      </c>
      <c r="AE24" s="40">
        <v>0</v>
      </c>
      <c r="AF24" s="40">
        <v>0</v>
      </c>
      <c r="AG24" s="40">
        <v>0</v>
      </c>
      <c r="AH24" s="40">
        <v>0</v>
      </c>
      <c r="AI24" s="24">
        <f t="shared" si="17"/>
        <v>0</v>
      </c>
      <c r="AJ24" s="40">
        <v>0</v>
      </c>
      <c r="AK24" s="40">
        <v>0</v>
      </c>
      <c r="AL24" s="40">
        <v>0</v>
      </c>
      <c r="AM24" s="40">
        <v>0</v>
      </c>
      <c r="AN24" s="24">
        <f t="shared" si="18"/>
        <v>0</v>
      </c>
      <c r="AO24" s="40">
        <v>5</v>
      </c>
      <c r="AP24" s="40">
        <v>5</v>
      </c>
      <c r="AQ24" s="40">
        <v>1</v>
      </c>
      <c r="AR24" s="40">
        <v>1</v>
      </c>
      <c r="AS24" s="24">
        <f t="shared" si="19"/>
        <v>12</v>
      </c>
      <c r="AT24" s="40">
        <v>2</v>
      </c>
      <c r="AU24" s="40">
        <v>0</v>
      </c>
      <c r="AV24" s="40">
        <v>0</v>
      </c>
      <c r="AW24" s="40">
        <v>5</v>
      </c>
      <c r="AX24" s="24">
        <f t="shared" si="20"/>
        <v>7</v>
      </c>
      <c r="AY24" s="40">
        <v>0</v>
      </c>
      <c r="AZ24" s="40">
        <v>0</v>
      </c>
      <c r="BA24" s="40">
        <v>0</v>
      </c>
      <c r="BB24" s="40">
        <v>0</v>
      </c>
      <c r="BC24" s="24">
        <f t="shared" si="21"/>
        <v>0</v>
      </c>
      <c r="BD24" s="40">
        <v>0</v>
      </c>
      <c r="BE24" s="40">
        <v>0</v>
      </c>
      <c r="BF24" s="40">
        <v>0</v>
      </c>
      <c r="BG24" s="40">
        <v>0</v>
      </c>
      <c r="BH24" s="24">
        <f t="shared" si="22"/>
        <v>0</v>
      </c>
      <c r="BI24" s="20">
        <f t="shared" si="23"/>
        <v>22</v>
      </c>
      <c r="BJ24" s="25"/>
    </row>
    <row r="25" spans="1:62" ht="25.05" customHeight="1" x14ac:dyDescent="0.3">
      <c r="A25" s="26">
        <v>896</v>
      </c>
      <c r="B25" s="19" t="s">
        <v>176</v>
      </c>
      <c r="C25" s="19" t="s">
        <v>177</v>
      </c>
      <c r="D25" s="18">
        <v>178232</v>
      </c>
      <c r="E25" s="19" t="s">
        <v>178</v>
      </c>
      <c r="F25" s="19" t="s">
        <v>77</v>
      </c>
      <c r="G25" s="29"/>
      <c r="H25" s="19" t="s">
        <v>102</v>
      </c>
      <c r="I25" s="41">
        <f t="shared" si="12"/>
        <v>46</v>
      </c>
      <c r="J25" s="23" t="s">
        <v>188</v>
      </c>
      <c r="K25" s="39">
        <v>0</v>
      </c>
      <c r="L25" s="40">
        <v>0</v>
      </c>
      <c r="M25" s="40">
        <v>0</v>
      </c>
      <c r="N25" s="40">
        <v>0</v>
      </c>
      <c r="O25" s="24">
        <f t="shared" si="13"/>
        <v>0</v>
      </c>
      <c r="P25" s="40">
        <v>0</v>
      </c>
      <c r="Q25" s="40">
        <v>0</v>
      </c>
      <c r="R25" s="40">
        <v>0</v>
      </c>
      <c r="S25" s="40">
        <v>1</v>
      </c>
      <c r="T25" s="24">
        <f t="shared" si="14"/>
        <v>1</v>
      </c>
      <c r="U25" s="40">
        <v>2</v>
      </c>
      <c r="V25" s="40">
        <v>1</v>
      </c>
      <c r="W25" s="40">
        <v>2</v>
      </c>
      <c r="X25" s="40">
        <v>1</v>
      </c>
      <c r="Y25" s="24">
        <f t="shared" si="15"/>
        <v>6</v>
      </c>
      <c r="Z25" s="40">
        <v>5</v>
      </c>
      <c r="AA25" s="40">
        <v>2</v>
      </c>
      <c r="AB25" s="40">
        <v>5</v>
      </c>
      <c r="AC25" s="40">
        <v>3</v>
      </c>
      <c r="AD25" s="24">
        <f t="shared" si="16"/>
        <v>15</v>
      </c>
      <c r="AE25" s="40">
        <v>2</v>
      </c>
      <c r="AF25" s="40">
        <v>0</v>
      </c>
      <c r="AG25" s="40">
        <v>0</v>
      </c>
      <c r="AH25" s="40">
        <v>3</v>
      </c>
      <c r="AI25" s="24">
        <f t="shared" si="17"/>
        <v>5</v>
      </c>
      <c r="AJ25" s="40">
        <v>0</v>
      </c>
      <c r="AK25" s="40">
        <v>0</v>
      </c>
      <c r="AL25" s="40">
        <v>0</v>
      </c>
      <c r="AM25" s="40">
        <v>1</v>
      </c>
      <c r="AN25" s="24">
        <f t="shared" si="18"/>
        <v>1</v>
      </c>
      <c r="AO25" s="40">
        <v>3</v>
      </c>
      <c r="AP25" s="40">
        <v>1</v>
      </c>
      <c r="AQ25" s="40">
        <v>3</v>
      </c>
      <c r="AR25" s="40">
        <v>2</v>
      </c>
      <c r="AS25" s="24">
        <f t="shared" si="19"/>
        <v>9</v>
      </c>
      <c r="AT25" s="40">
        <v>3</v>
      </c>
      <c r="AU25" s="40">
        <v>0</v>
      </c>
      <c r="AV25" s="40">
        <v>3</v>
      </c>
      <c r="AW25" s="40">
        <v>3</v>
      </c>
      <c r="AX25" s="24">
        <f t="shared" si="20"/>
        <v>9</v>
      </c>
      <c r="AY25" s="40">
        <v>0</v>
      </c>
      <c r="AZ25" s="40">
        <v>0</v>
      </c>
      <c r="BA25" s="40">
        <v>0</v>
      </c>
      <c r="BB25" s="40">
        <v>0</v>
      </c>
      <c r="BC25" s="24">
        <f t="shared" si="21"/>
        <v>0</v>
      </c>
      <c r="BD25" s="40">
        <v>0</v>
      </c>
      <c r="BE25" s="40">
        <v>0</v>
      </c>
      <c r="BF25" s="40">
        <v>0</v>
      </c>
      <c r="BG25" s="40">
        <v>0</v>
      </c>
      <c r="BH25" s="24">
        <f t="shared" si="22"/>
        <v>0</v>
      </c>
      <c r="BI25" s="20">
        <f t="shared" si="23"/>
        <v>46</v>
      </c>
      <c r="BJ25" s="25"/>
    </row>
    <row r="26" spans="1:62" ht="25.05" customHeight="1" x14ac:dyDescent="0.3">
      <c r="A26" s="26">
        <v>85</v>
      </c>
      <c r="B26" s="19" t="s">
        <v>75</v>
      </c>
      <c r="C26" s="19" t="s">
        <v>76</v>
      </c>
      <c r="D26" s="18">
        <v>146367</v>
      </c>
      <c r="E26" s="19" t="s">
        <v>1</v>
      </c>
      <c r="F26" s="19" t="s">
        <v>77</v>
      </c>
      <c r="G26" s="29"/>
      <c r="H26" s="19" t="s">
        <v>78</v>
      </c>
      <c r="I26" s="41">
        <f t="shared" si="12"/>
        <v>76</v>
      </c>
      <c r="J26" s="23" t="s">
        <v>189</v>
      </c>
      <c r="K26" s="39">
        <v>0</v>
      </c>
      <c r="L26" s="40">
        <v>1</v>
      </c>
      <c r="M26" s="40">
        <v>0</v>
      </c>
      <c r="N26" s="40">
        <v>0</v>
      </c>
      <c r="O26" s="24">
        <f t="shared" si="13"/>
        <v>1</v>
      </c>
      <c r="P26" s="40">
        <v>0</v>
      </c>
      <c r="Q26" s="40">
        <v>0</v>
      </c>
      <c r="R26" s="40">
        <v>0</v>
      </c>
      <c r="S26" s="40">
        <v>1</v>
      </c>
      <c r="T26" s="24">
        <f t="shared" si="14"/>
        <v>1</v>
      </c>
      <c r="U26" s="40">
        <v>3</v>
      </c>
      <c r="V26" s="40">
        <v>5</v>
      </c>
      <c r="W26" s="40">
        <v>5</v>
      </c>
      <c r="X26" s="40">
        <v>0</v>
      </c>
      <c r="Y26" s="24">
        <f t="shared" si="15"/>
        <v>13</v>
      </c>
      <c r="Z26" s="40">
        <v>1</v>
      </c>
      <c r="AA26" s="40">
        <v>5</v>
      </c>
      <c r="AB26" s="40">
        <v>3</v>
      </c>
      <c r="AC26" s="40">
        <v>5</v>
      </c>
      <c r="AD26" s="24">
        <f t="shared" si="16"/>
        <v>14</v>
      </c>
      <c r="AE26" s="40">
        <v>5</v>
      </c>
      <c r="AF26" s="40">
        <v>5</v>
      </c>
      <c r="AG26" s="40">
        <v>2</v>
      </c>
      <c r="AH26" s="40">
        <v>2</v>
      </c>
      <c r="AI26" s="24">
        <f t="shared" si="17"/>
        <v>14</v>
      </c>
      <c r="AJ26" s="40">
        <v>0</v>
      </c>
      <c r="AK26" s="40">
        <v>1</v>
      </c>
      <c r="AL26" s="40">
        <v>0</v>
      </c>
      <c r="AM26" s="40">
        <v>0</v>
      </c>
      <c r="AN26" s="24">
        <f t="shared" si="18"/>
        <v>1</v>
      </c>
      <c r="AO26" s="40">
        <v>3</v>
      </c>
      <c r="AP26" s="40">
        <v>5</v>
      </c>
      <c r="AQ26" s="40">
        <v>3</v>
      </c>
      <c r="AR26" s="40">
        <v>3</v>
      </c>
      <c r="AS26" s="24">
        <f t="shared" si="19"/>
        <v>14</v>
      </c>
      <c r="AT26" s="40">
        <v>5</v>
      </c>
      <c r="AU26" s="40">
        <v>5</v>
      </c>
      <c r="AV26" s="40">
        <v>5</v>
      </c>
      <c r="AW26" s="40">
        <v>3</v>
      </c>
      <c r="AX26" s="24">
        <f t="shared" si="20"/>
        <v>18</v>
      </c>
      <c r="AY26" s="40">
        <v>0</v>
      </c>
      <c r="AZ26" s="40">
        <v>0</v>
      </c>
      <c r="BA26" s="40">
        <v>0</v>
      </c>
      <c r="BB26" s="40">
        <v>0</v>
      </c>
      <c r="BC26" s="24">
        <f t="shared" si="21"/>
        <v>0</v>
      </c>
      <c r="BD26" s="40">
        <v>0</v>
      </c>
      <c r="BE26" s="40">
        <v>0</v>
      </c>
      <c r="BF26" s="40">
        <v>0</v>
      </c>
      <c r="BG26" s="40">
        <v>0</v>
      </c>
      <c r="BH26" s="24">
        <f t="shared" si="22"/>
        <v>0</v>
      </c>
      <c r="BI26" s="20">
        <f t="shared" si="23"/>
        <v>76</v>
      </c>
      <c r="BJ26" s="25"/>
    </row>
    <row r="27" spans="1:62" ht="25.05" customHeight="1" x14ac:dyDescent="0.3">
      <c r="A27" s="43"/>
      <c r="B27" s="44"/>
      <c r="C27" s="44"/>
      <c r="D27" s="45"/>
      <c r="E27" s="44"/>
      <c r="F27" s="44"/>
      <c r="G27" s="44"/>
      <c r="H27" s="44"/>
      <c r="I27" s="46"/>
      <c r="J27" s="47"/>
      <c r="K27" s="48"/>
      <c r="L27" s="49"/>
      <c r="M27" s="49"/>
      <c r="N27" s="49"/>
      <c r="O27" s="50"/>
      <c r="P27" s="49"/>
      <c r="Q27" s="49"/>
      <c r="R27" s="49"/>
      <c r="S27" s="49"/>
      <c r="T27" s="50"/>
      <c r="U27" s="49"/>
      <c r="V27" s="49"/>
      <c r="W27" s="49"/>
      <c r="X27" s="49"/>
      <c r="Y27" s="50"/>
      <c r="Z27" s="49"/>
      <c r="AA27" s="49"/>
      <c r="AB27" s="49"/>
      <c r="AC27" s="49"/>
      <c r="AD27" s="50"/>
      <c r="AE27" s="49"/>
      <c r="AF27" s="49"/>
      <c r="AG27" s="49"/>
      <c r="AH27" s="49"/>
      <c r="AI27" s="50"/>
      <c r="AJ27" s="49"/>
      <c r="AK27" s="49"/>
      <c r="AL27" s="49"/>
      <c r="AM27" s="49"/>
      <c r="AN27" s="50"/>
      <c r="AO27" s="49"/>
      <c r="AP27" s="49"/>
      <c r="AQ27" s="49"/>
      <c r="AR27" s="49"/>
      <c r="AS27" s="50"/>
      <c r="AT27" s="49"/>
      <c r="AU27" s="49"/>
      <c r="AV27" s="49"/>
      <c r="AW27" s="49"/>
      <c r="AX27" s="50"/>
      <c r="AY27" s="49"/>
      <c r="AZ27" s="49"/>
      <c r="BA27" s="49"/>
      <c r="BB27" s="49"/>
      <c r="BC27" s="50"/>
      <c r="BD27" s="49"/>
      <c r="BE27" s="49"/>
      <c r="BF27" s="49"/>
      <c r="BG27" s="49"/>
      <c r="BH27" s="50"/>
      <c r="BI27" s="20"/>
      <c r="BJ27" s="25"/>
    </row>
    <row r="28" spans="1:62" ht="25.05" customHeight="1" x14ac:dyDescent="0.3">
      <c r="A28" s="30">
        <v>420</v>
      </c>
      <c r="B28" s="19" t="s">
        <v>114</v>
      </c>
      <c r="C28" s="19" t="s">
        <v>143</v>
      </c>
      <c r="D28" s="18">
        <v>164717</v>
      </c>
      <c r="E28" s="19" t="s">
        <v>1</v>
      </c>
      <c r="F28" s="19" t="s">
        <v>96</v>
      </c>
      <c r="G28" s="29"/>
      <c r="H28" s="19" t="s">
        <v>144</v>
      </c>
      <c r="I28" s="41">
        <f t="shared" ref="I28" si="24">BI28</f>
        <v>30</v>
      </c>
      <c r="J28" s="23" t="s">
        <v>186</v>
      </c>
      <c r="K28" s="39">
        <v>1</v>
      </c>
      <c r="L28" s="40">
        <v>0</v>
      </c>
      <c r="M28" s="40">
        <v>0</v>
      </c>
      <c r="N28" s="40">
        <v>0</v>
      </c>
      <c r="O28" s="24">
        <f t="shared" ref="O28" si="25">SUM(K28:N28)</f>
        <v>1</v>
      </c>
      <c r="P28" s="40">
        <v>0</v>
      </c>
      <c r="Q28" s="40">
        <v>5</v>
      </c>
      <c r="R28" s="40">
        <v>0</v>
      </c>
      <c r="S28" s="40">
        <v>0</v>
      </c>
      <c r="T28" s="24">
        <f t="shared" ref="T28" si="26">SUM(P28:S28)</f>
        <v>5</v>
      </c>
      <c r="U28" s="40">
        <v>3</v>
      </c>
      <c r="V28" s="40">
        <v>2</v>
      </c>
      <c r="W28" s="40">
        <v>2</v>
      </c>
      <c r="X28" s="40">
        <v>3</v>
      </c>
      <c r="Y28" s="24">
        <f t="shared" ref="Y28" si="27">SUM(U28:X28)</f>
        <v>10</v>
      </c>
      <c r="Z28" s="40">
        <v>3</v>
      </c>
      <c r="AA28" s="40">
        <v>0</v>
      </c>
      <c r="AB28" s="40">
        <v>0</v>
      </c>
      <c r="AC28" s="40">
        <v>0</v>
      </c>
      <c r="AD28" s="24">
        <f t="shared" ref="AD28" si="28">SUM(Z28:AC28)</f>
        <v>3</v>
      </c>
      <c r="AE28" s="40">
        <v>0</v>
      </c>
      <c r="AF28" s="40">
        <v>0</v>
      </c>
      <c r="AG28" s="40">
        <v>1</v>
      </c>
      <c r="AH28" s="40">
        <v>0</v>
      </c>
      <c r="AI28" s="24">
        <f t="shared" ref="AI28" si="29">SUM(AE28:AH28)</f>
        <v>1</v>
      </c>
      <c r="AJ28" s="40">
        <v>0</v>
      </c>
      <c r="AK28" s="40">
        <v>0</v>
      </c>
      <c r="AL28" s="40">
        <v>0</v>
      </c>
      <c r="AM28" s="40">
        <v>0</v>
      </c>
      <c r="AN28" s="24">
        <f t="shared" ref="AN28" si="30">SUM(AJ28:AM28)</f>
        <v>0</v>
      </c>
      <c r="AO28" s="40">
        <v>0</v>
      </c>
      <c r="AP28" s="40">
        <v>0</v>
      </c>
      <c r="AQ28" s="40">
        <v>0</v>
      </c>
      <c r="AR28" s="40">
        <v>0</v>
      </c>
      <c r="AS28" s="24">
        <f t="shared" ref="AS28" si="31">SUM(AO28:AR28)</f>
        <v>0</v>
      </c>
      <c r="AT28" s="40">
        <v>1</v>
      </c>
      <c r="AU28" s="40">
        <v>1</v>
      </c>
      <c r="AV28" s="40">
        <v>1</v>
      </c>
      <c r="AW28" s="40">
        <v>1</v>
      </c>
      <c r="AX28" s="24">
        <f t="shared" ref="AX28" si="32">SUM(AT28:AW28)</f>
        <v>4</v>
      </c>
      <c r="AY28" s="40">
        <v>0</v>
      </c>
      <c r="AZ28" s="40">
        <v>0</v>
      </c>
      <c r="BA28" s="40">
        <v>0</v>
      </c>
      <c r="BB28" s="40">
        <v>0</v>
      </c>
      <c r="BC28" s="24">
        <f t="shared" ref="BC28" si="33">SUM(AY28:BB28)</f>
        <v>0</v>
      </c>
      <c r="BD28" s="40">
        <v>1</v>
      </c>
      <c r="BE28" s="40">
        <v>2</v>
      </c>
      <c r="BF28" s="40">
        <v>3</v>
      </c>
      <c r="BG28" s="40">
        <v>0</v>
      </c>
      <c r="BH28" s="24">
        <f t="shared" ref="BH28" si="34">SUM(BD28:BG28)</f>
        <v>6</v>
      </c>
      <c r="BI28" s="20">
        <f t="shared" ref="BI28" si="35">O28+T28+Y28+AD28+AI28+AN28+AS28+AX28+BC28+BH28</f>
        <v>30</v>
      </c>
      <c r="BJ28" s="25"/>
    </row>
    <row r="29" spans="1:62" ht="25.05" customHeight="1" x14ac:dyDescent="0.3">
      <c r="A29" s="30">
        <v>164</v>
      </c>
      <c r="B29" s="19" t="s">
        <v>94</v>
      </c>
      <c r="C29" s="19" t="s">
        <v>95</v>
      </c>
      <c r="D29" s="18">
        <v>206959</v>
      </c>
      <c r="E29" s="19" t="s">
        <v>1</v>
      </c>
      <c r="F29" s="19" t="s">
        <v>96</v>
      </c>
      <c r="G29" s="29"/>
      <c r="H29" s="19" t="s">
        <v>74</v>
      </c>
      <c r="I29" s="41">
        <f t="shared" si="12"/>
        <v>112</v>
      </c>
      <c r="J29" s="23" t="s">
        <v>187</v>
      </c>
      <c r="K29" s="39">
        <v>3</v>
      </c>
      <c r="L29" s="40">
        <v>5</v>
      </c>
      <c r="M29" s="40">
        <v>3</v>
      </c>
      <c r="N29" s="40">
        <v>3</v>
      </c>
      <c r="O29" s="24">
        <f t="shared" si="13"/>
        <v>14</v>
      </c>
      <c r="P29" s="40">
        <v>5</v>
      </c>
      <c r="Q29" s="40">
        <v>5</v>
      </c>
      <c r="R29" s="40">
        <v>3</v>
      </c>
      <c r="S29" s="40">
        <v>1</v>
      </c>
      <c r="T29" s="24">
        <f t="shared" si="14"/>
        <v>14</v>
      </c>
      <c r="U29" s="40">
        <v>3</v>
      </c>
      <c r="V29" s="40">
        <v>5</v>
      </c>
      <c r="W29" s="40">
        <v>5</v>
      </c>
      <c r="X29" s="40">
        <v>5</v>
      </c>
      <c r="Y29" s="24">
        <f t="shared" si="15"/>
        <v>18</v>
      </c>
      <c r="Z29" s="40">
        <v>5</v>
      </c>
      <c r="AA29" s="40">
        <v>5</v>
      </c>
      <c r="AB29" s="40">
        <v>5</v>
      </c>
      <c r="AC29" s="40">
        <v>5</v>
      </c>
      <c r="AD29" s="24">
        <f t="shared" si="16"/>
        <v>20</v>
      </c>
      <c r="AE29" s="40">
        <v>3</v>
      </c>
      <c r="AF29" s="40">
        <v>3</v>
      </c>
      <c r="AG29" s="40">
        <v>3</v>
      </c>
      <c r="AH29" s="40">
        <v>5</v>
      </c>
      <c r="AI29" s="24">
        <f t="shared" si="17"/>
        <v>14</v>
      </c>
      <c r="AJ29" s="40">
        <v>0</v>
      </c>
      <c r="AK29" s="40">
        <v>0</v>
      </c>
      <c r="AL29" s="40">
        <v>1</v>
      </c>
      <c r="AM29" s="40">
        <v>0</v>
      </c>
      <c r="AN29" s="24">
        <f t="shared" si="18"/>
        <v>1</v>
      </c>
      <c r="AO29" s="40">
        <v>1</v>
      </c>
      <c r="AP29" s="40">
        <v>1</v>
      </c>
      <c r="AQ29" s="40">
        <v>0</v>
      </c>
      <c r="AR29" s="40">
        <v>0</v>
      </c>
      <c r="AS29" s="24">
        <f t="shared" si="19"/>
        <v>2</v>
      </c>
      <c r="AT29" s="40">
        <v>3</v>
      </c>
      <c r="AU29" s="40">
        <v>3</v>
      </c>
      <c r="AV29" s="40">
        <v>3</v>
      </c>
      <c r="AW29" s="40">
        <v>3</v>
      </c>
      <c r="AX29" s="24">
        <f t="shared" si="20"/>
        <v>12</v>
      </c>
      <c r="AY29" s="40">
        <v>0</v>
      </c>
      <c r="AZ29" s="40">
        <v>3</v>
      </c>
      <c r="BA29" s="40">
        <v>3</v>
      </c>
      <c r="BB29" s="40">
        <v>0</v>
      </c>
      <c r="BC29" s="24">
        <f t="shared" si="21"/>
        <v>6</v>
      </c>
      <c r="BD29" s="40">
        <v>3</v>
      </c>
      <c r="BE29" s="40">
        <v>5</v>
      </c>
      <c r="BF29" s="40">
        <v>1</v>
      </c>
      <c r="BG29" s="40">
        <v>2</v>
      </c>
      <c r="BH29" s="24">
        <f t="shared" si="22"/>
        <v>11</v>
      </c>
      <c r="BI29" s="20">
        <f t="shared" si="23"/>
        <v>112</v>
      </c>
      <c r="BJ29" s="25"/>
    </row>
    <row r="30" spans="1:62" ht="25.05" customHeight="1" x14ac:dyDescent="0.3">
      <c r="A30" s="43"/>
      <c r="B30" s="44"/>
      <c r="C30" s="44"/>
      <c r="D30" s="45"/>
      <c r="E30" s="44"/>
      <c r="F30" s="44"/>
      <c r="G30" s="44"/>
      <c r="H30" s="44"/>
      <c r="I30" s="46"/>
      <c r="J30" s="47"/>
      <c r="K30" s="48"/>
      <c r="L30" s="49"/>
      <c r="M30" s="49"/>
      <c r="N30" s="49"/>
      <c r="O30" s="50"/>
      <c r="P30" s="49"/>
      <c r="Q30" s="49"/>
      <c r="R30" s="49"/>
      <c r="S30" s="49"/>
      <c r="T30" s="50"/>
      <c r="U30" s="49"/>
      <c r="V30" s="49"/>
      <c r="W30" s="49"/>
      <c r="X30" s="49"/>
      <c r="Y30" s="50"/>
      <c r="Z30" s="49"/>
      <c r="AA30" s="49"/>
      <c r="AB30" s="49"/>
      <c r="AC30" s="49"/>
      <c r="AD30" s="50"/>
      <c r="AE30" s="49"/>
      <c r="AF30" s="49"/>
      <c r="AG30" s="49"/>
      <c r="AH30" s="49"/>
      <c r="AI30" s="50"/>
      <c r="AJ30" s="49"/>
      <c r="AK30" s="49"/>
      <c r="AL30" s="49"/>
      <c r="AM30" s="49"/>
      <c r="AN30" s="50"/>
      <c r="AO30" s="49"/>
      <c r="AP30" s="49"/>
      <c r="AQ30" s="49"/>
      <c r="AR30" s="49"/>
      <c r="AS30" s="50"/>
      <c r="AT30" s="49"/>
      <c r="AU30" s="49"/>
      <c r="AV30" s="49"/>
      <c r="AW30" s="49"/>
      <c r="AX30" s="50"/>
      <c r="AY30" s="49"/>
      <c r="AZ30" s="49"/>
      <c r="BA30" s="49"/>
      <c r="BB30" s="49"/>
      <c r="BC30" s="50"/>
      <c r="BD30" s="49"/>
      <c r="BE30" s="49"/>
      <c r="BF30" s="49"/>
      <c r="BG30" s="49"/>
      <c r="BH30" s="50"/>
      <c r="BI30" s="51"/>
      <c r="BJ30" s="52"/>
    </row>
    <row r="31" spans="1:62" ht="25.05" customHeight="1" x14ac:dyDescent="0.3">
      <c r="A31" s="26">
        <v>3</v>
      </c>
      <c r="B31" s="19" t="s">
        <v>31</v>
      </c>
      <c r="C31" s="19" t="s">
        <v>32</v>
      </c>
      <c r="D31" s="18">
        <v>199712</v>
      </c>
      <c r="E31" s="19" t="s">
        <v>1</v>
      </c>
      <c r="F31" s="19" t="s">
        <v>33</v>
      </c>
      <c r="G31" s="27"/>
      <c r="H31" s="19" t="s">
        <v>34</v>
      </c>
      <c r="I31" s="41">
        <f>BI31</f>
        <v>40</v>
      </c>
      <c r="J31" s="23" t="s">
        <v>186</v>
      </c>
      <c r="K31" s="39">
        <v>0</v>
      </c>
      <c r="L31" s="40">
        <v>1</v>
      </c>
      <c r="M31" s="40">
        <v>0</v>
      </c>
      <c r="N31" s="40">
        <v>0</v>
      </c>
      <c r="O31" s="24">
        <f>SUM(K31:N31)</f>
        <v>1</v>
      </c>
      <c r="P31" s="40">
        <v>0</v>
      </c>
      <c r="Q31" s="40">
        <v>0</v>
      </c>
      <c r="R31" s="40">
        <v>0</v>
      </c>
      <c r="S31" s="40">
        <v>0</v>
      </c>
      <c r="T31" s="24">
        <f>SUM(P31:S31)</f>
        <v>0</v>
      </c>
      <c r="U31" s="40">
        <v>1</v>
      </c>
      <c r="V31" s="40">
        <v>5</v>
      </c>
      <c r="W31" s="40">
        <v>0</v>
      </c>
      <c r="X31" s="40">
        <v>0</v>
      </c>
      <c r="Y31" s="24">
        <f>SUM(U31:X31)</f>
        <v>6</v>
      </c>
      <c r="Z31" s="40">
        <v>0</v>
      </c>
      <c r="AA31" s="40">
        <v>1</v>
      </c>
      <c r="AB31" s="40">
        <v>0</v>
      </c>
      <c r="AC31" s="40">
        <v>0</v>
      </c>
      <c r="AD31" s="24">
        <f>SUM(Z31:AC31)</f>
        <v>1</v>
      </c>
      <c r="AE31" s="40">
        <v>0</v>
      </c>
      <c r="AF31" s="40">
        <v>0</v>
      </c>
      <c r="AG31" s="40">
        <v>2</v>
      </c>
      <c r="AH31" s="40">
        <v>0</v>
      </c>
      <c r="AI31" s="24">
        <f>SUM(AE31:AH31)</f>
        <v>2</v>
      </c>
      <c r="AJ31" s="40">
        <v>0</v>
      </c>
      <c r="AK31" s="40">
        <v>0</v>
      </c>
      <c r="AL31" s="40">
        <v>0</v>
      </c>
      <c r="AM31" s="40">
        <v>0</v>
      </c>
      <c r="AN31" s="24">
        <f>SUM(AJ31:AM31)</f>
        <v>0</v>
      </c>
      <c r="AO31" s="40">
        <v>1</v>
      </c>
      <c r="AP31" s="40">
        <v>1</v>
      </c>
      <c r="AQ31" s="40">
        <v>5</v>
      </c>
      <c r="AR31" s="40">
        <v>5</v>
      </c>
      <c r="AS31" s="24">
        <f>SUM(AO31:AR31)</f>
        <v>12</v>
      </c>
      <c r="AT31" s="40">
        <v>1</v>
      </c>
      <c r="AU31" s="40">
        <v>1</v>
      </c>
      <c r="AV31" s="40">
        <v>1</v>
      </c>
      <c r="AW31" s="40">
        <v>3</v>
      </c>
      <c r="AX31" s="24">
        <f>SUM(AT31:AW31)</f>
        <v>6</v>
      </c>
      <c r="AY31" s="40">
        <v>2</v>
      </c>
      <c r="AZ31" s="40">
        <v>1</v>
      </c>
      <c r="BA31" s="40">
        <v>0</v>
      </c>
      <c r="BB31" s="40">
        <v>1</v>
      </c>
      <c r="BC31" s="24">
        <f>SUM(AY31:BB31)</f>
        <v>4</v>
      </c>
      <c r="BD31" s="40">
        <v>5</v>
      </c>
      <c r="BE31" s="40">
        <v>2</v>
      </c>
      <c r="BF31" s="40">
        <v>0</v>
      </c>
      <c r="BG31" s="40">
        <v>1</v>
      </c>
      <c r="BH31" s="24">
        <f>SUM(BD31:BG31)</f>
        <v>8</v>
      </c>
      <c r="BI31" s="20">
        <f>O31+T31+Y31+AD31+AI31+AN31+AS31+AX31+BC31+BH31</f>
        <v>40</v>
      </c>
      <c r="BJ31" s="25"/>
    </row>
    <row r="32" spans="1:62" ht="25.05" customHeight="1" x14ac:dyDescent="0.3">
      <c r="A32" s="26">
        <v>501</v>
      </c>
      <c r="B32" s="19" t="s">
        <v>152</v>
      </c>
      <c r="C32" s="19" t="s">
        <v>153</v>
      </c>
      <c r="D32" s="18">
        <v>143215</v>
      </c>
      <c r="E32" s="19" t="s">
        <v>1</v>
      </c>
      <c r="F32" s="19" t="s">
        <v>33</v>
      </c>
      <c r="G32" s="27"/>
      <c r="H32" s="19" t="s">
        <v>111</v>
      </c>
      <c r="I32" s="41">
        <f>BI32</f>
        <v>98</v>
      </c>
      <c r="J32" s="23" t="s">
        <v>187</v>
      </c>
      <c r="K32" s="39">
        <v>0</v>
      </c>
      <c r="L32" s="40">
        <v>0</v>
      </c>
      <c r="M32" s="40">
        <v>0</v>
      </c>
      <c r="N32" s="40">
        <v>0</v>
      </c>
      <c r="O32" s="24">
        <f>SUM(K32:N32)</f>
        <v>0</v>
      </c>
      <c r="P32" s="40">
        <v>0</v>
      </c>
      <c r="Q32" s="40">
        <v>1</v>
      </c>
      <c r="R32" s="40">
        <v>0</v>
      </c>
      <c r="S32" s="40">
        <v>0</v>
      </c>
      <c r="T32" s="24">
        <f>SUM(P32:S32)</f>
        <v>1</v>
      </c>
      <c r="U32" s="40">
        <v>2</v>
      </c>
      <c r="V32" s="40">
        <v>3</v>
      </c>
      <c r="W32" s="40">
        <v>0</v>
      </c>
      <c r="X32" s="40">
        <v>5</v>
      </c>
      <c r="Y32" s="24">
        <f>SUM(U32:X32)</f>
        <v>10</v>
      </c>
      <c r="Z32" s="40">
        <v>5</v>
      </c>
      <c r="AA32" s="40">
        <v>3</v>
      </c>
      <c r="AB32" s="40">
        <v>3</v>
      </c>
      <c r="AC32" s="40">
        <v>5</v>
      </c>
      <c r="AD32" s="24">
        <f>SUM(Z32:AC32)</f>
        <v>16</v>
      </c>
      <c r="AE32" s="40">
        <v>5</v>
      </c>
      <c r="AF32" s="40">
        <v>0</v>
      </c>
      <c r="AG32" s="40">
        <v>2</v>
      </c>
      <c r="AH32" s="40">
        <v>2</v>
      </c>
      <c r="AI32" s="24">
        <f>SUM(AE32:AH32)</f>
        <v>9</v>
      </c>
      <c r="AJ32" s="40">
        <v>0</v>
      </c>
      <c r="AK32" s="40">
        <v>0</v>
      </c>
      <c r="AL32" s="40">
        <v>0</v>
      </c>
      <c r="AM32" s="40">
        <v>1</v>
      </c>
      <c r="AN32" s="24">
        <f>SUM(AJ32:AM32)</f>
        <v>1</v>
      </c>
      <c r="AO32" s="40">
        <v>5</v>
      </c>
      <c r="AP32" s="40">
        <v>5</v>
      </c>
      <c r="AQ32" s="40">
        <v>5</v>
      </c>
      <c r="AR32" s="40">
        <v>3</v>
      </c>
      <c r="AS32" s="24">
        <f>SUM(AO32:AR32)</f>
        <v>18</v>
      </c>
      <c r="AT32" s="40">
        <v>3</v>
      </c>
      <c r="AU32" s="40">
        <v>5</v>
      </c>
      <c r="AV32" s="40">
        <v>5</v>
      </c>
      <c r="AW32" s="40">
        <v>3</v>
      </c>
      <c r="AX32" s="24">
        <f>SUM(AT32:AW32)</f>
        <v>16</v>
      </c>
      <c r="AY32" s="40">
        <v>3</v>
      </c>
      <c r="AZ32" s="40">
        <v>1</v>
      </c>
      <c r="BA32" s="40">
        <v>1</v>
      </c>
      <c r="BB32" s="40">
        <v>5</v>
      </c>
      <c r="BC32" s="24">
        <f>SUM(AY32:BB32)</f>
        <v>10</v>
      </c>
      <c r="BD32" s="40">
        <v>5</v>
      </c>
      <c r="BE32" s="40">
        <v>2</v>
      </c>
      <c r="BF32" s="40">
        <v>5</v>
      </c>
      <c r="BG32" s="40">
        <v>5</v>
      </c>
      <c r="BH32" s="24">
        <f>SUM(BD32:BG32)</f>
        <v>17</v>
      </c>
      <c r="BI32" s="20">
        <f>O32+T32+Y32+AD32+AI32+AN32+AS32+AX32+BC32+BH32</f>
        <v>98</v>
      </c>
      <c r="BJ32" s="25"/>
    </row>
    <row r="33" spans="1:62" ht="25.05" customHeight="1" x14ac:dyDescent="0.3">
      <c r="A33" s="43"/>
      <c r="B33" s="44"/>
      <c r="C33" s="44"/>
      <c r="D33" s="45"/>
      <c r="E33" s="44"/>
      <c r="F33" s="44"/>
      <c r="G33" s="44"/>
      <c r="H33" s="44"/>
      <c r="I33" s="46"/>
      <c r="J33" s="47"/>
      <c r="K33" s="48"/>
      <c r="L33" s="49"/>
      <c r="M33" s="49"/>
      <c r="N33" s="49"/>
      <c r="O33" s="50"/>
      <c r="P33" s="49"/>
      <c r="Q33" s="49"/>
      <c r="R33" s="49"/>
      <c r="S33" s="49"/>
      <c r="T33" s="50"/>
      <c r="U33" s="49"/>
      <c r="V33" s="49"/>
      <c r="W33" s="49"/>
      <c r="X33" s="49"/>
      <c r="Y33" s="50"/>
      <c r="Z33" s="49"/>
      <c r="AA33" s="49"/>
      <c r="AB33" s="49"/>
      <c r="AC33" s="49"/>
      <c r="AD33" s="50"/>
      <c r="AE33" s="49"/>
      <c r="AF33" s="49"/>
      <c r="AG33" s="49"/>
      <c r="AH33" s="49"/>
      <c r="AI33" s="50"/>
      <c r="AJ33" s="49"/>
      <c r="AK33" s="49"/>
      <c r="AL33" s="49"/>
      <c r="AM33" s="49"/>
      <c r="AN33" s="50"/>
      <c r="AO33" s="49"/>
      <c r="AP33" s="49"/>
      <c r="AQ33" s="49"/>
      <c r="AR33" s="49"/>
      <c r="AS33" s="50"/>
      <c r="AT33" s="49"/>
      <c r="AU33" s="49"/>
      <c r="AV33" s="49"/>
      <c r="AW33" s="49"/>
      <c r="AX33" s="50"/>
      <c r="AY33" s="49"/>
      <c r="AZ33" s="49"/>
      <c r="BA33" s="49"/>
      <c r="BB33" s="49"/>
      <c r="BC33" s="50"/>
      <c r="BD33" s="49"/>
      <c r="BE33" s="49"/>
      <c r="BF33" s="49"/>
      <c r="BG33" s="49"/>
      <c r="BH33" s="50"/>
      <c r="BI33" s="51"/>
      <c r="BJ33" s="52"/>
    </row>
    <row r="34" spans="1:62" ht="25.05" customHeight="1" x14ac:dyDescent="0.3">
      <c r="A34" s="30">
        <v>369</v>
      </c>
      <c r="B34" s="19" t="s">
        <v>138</v>
      </c>
      <c r="C34" s="19" t="s">
        <v>139</v>
      </c>
      <c r="D34" s="18">
        <v>311025</v>
      </c>
      <c r="E34" s="19" t="s">
        <v>1</v>
      </c>
      <c r="F34" s="19" t="s">
        <v>63</v>
      </c>
      <c r="G34" s="19"/>
      <c r="H34" s="19" t="s">
        <v>107</v>
      </c>
      <c r="I34" s="41">
        <f>BI34</f>
        <v>6</v>
      </c>
      <c r="J34" s="23" t="s">
        <v>186</v>
      </c>
      <c r="K34" s="39">
        <v>0</v>
      </c>
      <c r="L34" s="40">
        <v>0</v>
      </c>
      <c r="M34" s="40">
        <v>1</v>
      </c>
      <c r="N34" s="40">
        <v>0</v>
      </c>
      <c r="O34" s="24">
        <f>SUM(K34:N34)</f>
        <v>1</v>
      </c>
      <c r="P34" s="40">
        <v>0</v>
      </c>
      <c r="Q34" s="40">
        <v>0</v>
      </c>
      <c r="R34" s="40">
        <v>0</v>
      </c>
      <c r="S34" s="40">
        <v>0</v>
      </c>
      <c r="T34" s="24">
        <f>SUM(P34:S34)</f>
        <v>0</v>
      </c>
      <c r="U34" s="40">
        <v>2</v>
      </c>
      <c r="V34" s="40">
        <v>0</v>
      </c>
      <c r="W34" s="40">
        <v>0</v>
      </c>
      <c r="X34" s="40">
        <v>0</v>
      </c>
      <c r="Y34" s="24">
        <f>SUM(U34:X34)</f>
        <v>2</v>
      </c>
      <c r="Z34" s="40">
        <v>0</v>
      </c>
      <c r="AA34" s="40">
        <v>0</v>
      </c>
      <c r="AB34" s="40">
        <v>0</v>
      </c>
      <c r="AC34" s="40">
        <v>1</v>
      </c>
      <c r="AD34" s="24">
        <f>SUM(Z34:AC34)</f>
        <v>1</v>
      </c>
      <c r="AE34" s="40">
        <v>0</v>
      </c>
      <c r="AF34" s="40">
        <v>0</v>
      </c>
      <c r="AG34" s="40">
        <v>0</v>
      </c>
      <c r="AH34" s="40">
        <v>0</v>
      </c>
      <c r="AI34" s="24">
        <f>SUM(AE34:AH34)</f>
        <v>0</v>
      </c>
      <c r="AJ34" s="40">
        <v>0</v>
      </c>
      <c r="AK34" s="40">
        <v>0</v>
      </c>
      <c r="AL34" s="40">
        <v>0</v>
      </c>
      <c r="AM34" s="40">
        <v>0</v>
      </c>
      <c r="AN34" s="24">
        <f>SUM(AJ34:AM34)</f>
        <v>0</v>
      </c>
      <c r="AO34" s="40">
        <v>0</v>
      </c>
      <c r="AP34" s="40">
        <v>1</v>
      </c>
      <c r="AQ34" s="40">
        <v>0</v>
      </c>
      <c r="AR34" s="40">
        <v>0</v>
      </c>
      <c r="AS34" s="24">
        <f>SUM(AO34:AR34)</f>
        <v>1</v>
      </c>
      <c r="AT34" s="40">
        <v>0</v>
      </c>
      <c r="AU34" s="40">
        <v>0</v>
      </c>
      <c r="AV34" s="40">
        <v>0</v>
      </c>
      <c r="AW34" s="40">
        <v>0</v>
      </c>
      <c r="AX34" s="24">
        <f>SUM(AT34:AW34)</f>
        <v>0</v>
      </c>
      <c r="AY34" s="40">
        <v>0</v>
      </c>
      <c r="AZ34" s="40">
        <v>0</v>
      </c>
      <c r="BA34" s="40">
        <v>0</v>
      </c>
      <c r="BB34" s="40">
        <v>0</v>
      </c>
      <c r="BC34" s="24">
        <f>SUM(AY34:BB34)</f>
        <v>0</v>
      </c>
      <c r="BD34" s="40">
        <v>1</v>
      </c>
      <c r="BE34" s="40">
        <v>0</v>
      </c>
      <c r="BF34" s="40">
        <v>0</v>
      </c>
      <c r="BG34" s="40">
        <v>0</v>
      </c>
      <c r="BH34" s="24">
        <f>SUM(BD34:BG34)</f>
        <v>1</v>
      </c>
      <c r="BI34" s="20">
        <f>O34+T34+Y34+AD34+AI34+AN34+AS34+AX34+BC34+BH34</f>
        <v>6</v>
      </c>
      <c r="BJ34" s="25"/>
    </row>
    <row r="35" spans="1:62" ht="25.05" customHeight="1" x14ac:dyDescent="0.3">
      <c r="A35" s="26">
        <v>79</v>
      </c>
      <c r="B35" s="19" t="s">
        <v>61</v>
      </c>
      <c r="C35" s="19" t="s">
        <v>62</v>
      </c>
      <c r="D35" s="18">
        <v>305516</v>
      </c>
      <c r="E35" s="19" t="s">
        <v>1</v>
      </c>
      <c r="F35" s="19" t="s">
        <v>63</v>
      </c>
      <c r="G35" s="19"/>
      <c r="H35" s="19" t="s">
        <v>64</v>
      </c>
      <c r="I35" s="41">
        <f>BI35</f>
        <v>19</v>
      </c>
      <c r="J35" s="23" t="s">
        <v>187</v>
      </c>
      <c r="K35" s="39">
        <v>0</v>
      </c>
      <c r="L35" s="40">
        <v>0</v>
      </c>
      <c r="M35" s="40">
        <v>0</v>
      </c>
      <c r="N35" s="40">
        <v>0</v>
      </c>
      <c r="O35" s="24">
        <f>SUM(K35:N35)</f>
        <v>0</v>
      </c>
      <c r="P35" s="40">
        <v>1</v>
      </c>
      <c r="Q35" s="40">
        <v>0</v>
      </c>
      <c r="R35" s="40">
        <v>0</v>
      </c>
      <c r="S35" s="40">
        <v>0</v>
      </c>
      <c r="T35" s="24">
        <f>SUM(P35:S35)</f>
        <v>1</v>
      </c>
      <c r="U35" s="40">
        <v>0</v>
      </c>
      <c r="V35" s="40">
        <v>0</v>
      </c>
      <c r="W35" s="40">
        <v>0</v>
      </c>
      <c r="X35" s="40">
        <v>0</v>
      </c>
      <c r="Y35" s="24">
        <f>SUM(U35:X35)</f>
        <v>0</v>
      </c>
      <c r="Z35" s="40">
        <v>1</v>
      </c>
      <c r="AA35" s="40">
        <v>2</v>
      </c>
      <c r="AB35" s="40">
        <v>1</v>
      </c>
      <c r="AC35" s="40">
        <v>0</v>
      </c>
      <c r="AD35" s="24">
        <f>SUM(Z35:AC35)</f>
        <v>4</v>
      </c>
      <c r="AE35" s="40">
        <v>1</v>
      </c>
      <c r="AF35" s="40">
        <v>0</v>
      </c>
      <c r="AG35" s="40">
        <v>1</v>
      </c>
      <c r="AH35" s="40">
        <v>0</v>
      </c>
      <c r="AI35" s="24">
        <f>SUM(AE35:AH35)</f>
        <v>2</v>
      </c>
      <c r="AJ35" s="40">
        <v>0</v>
      </c>
      <c r="AK35" s="40">
        <v>0</v>
      </c>
      <c r="AL35" s="40">
        <v>0</v>
      </c>
      <c r="AM35" s="40">
        <v>0</v>
      </c>
      <c r="AN35" s="24">
        <f>SUM(AJ35:AM35)</f>
        <v>0</v>
      </c>
      <c r="AO35" s="40">
        <v>0</v>
      </c>
      <c r="AP35" s="40">
        <v>0</v>
      </c>
      <c r="AQ35" s="40">
        <v>5</v>
      </c>
      <c r="AR35" s="40">
        <v>0</v>
      </c>
      <c r="AS35" s="24">
        <f>SUM(AO35:AR35)</f>
        <v>5</v>
      </c>
      <c r="AT35" s="40">
        <v>1</v>
      </c>
      <c r="AU35" s="40">
        <v>1</v>
      </c>
      <c r="AV35" s="40">
        <v>1</v>
      </c>
      <c r="AW35" s="40">
        <v>1</v>
      </c>
      <c r="AX35" s="24">
        <f>SUM(AT35:AW35)</f>
        <v>4</v>
      </c>
      <c r="AY35" s="40">
        <v>0</v>
      </c>
      <c r="AZ35" s="40">
        <v>0</v>
      </c>
      <c r="BA35" s="40">
        <v>0</v>
      </c>
      <c r="BB35" s="40">
        <v>0</v>
      </c>
      <c r="BC35" s="24">
        <f>SUM(AY35:BB35)</f>
        <v>0</v>
      </c>
      <c r="BD35" s="40">
        <v>0</v>
      </c>
      <c r="BE35" s="40">
        <v>0</v>
      </c>
      <c r="BF35" s="40">
        <v>0</v>
      </c>
      <c r="BG35" s="40">
        <v>3</v>
      </c>
      <c r="BH35" s="24">
        <f>SUM(BD35:BG35)</f>
        <v>3</v>
      </c>
      <c r="BI35" s="20">
        <f>O35+T35+Y35+AD35+AI35+AN35+AS35+AX35+BC35+BH35</f>
        <v>19</v>
      </c>
      <c r="BJ35" s="25"/>
    </row>
    <row r="36" spans="1:62" ht="25.05" customHeight="1" x14ac:dyDescent="0.3">
      <c r="A36" s="26">
        <v>868</v>
      </c>
      <c r="B36" s="19" t="s">
        <v>169</v>
      </c>
      <c r="C36" s="19" t="s">
        <v>170</v>
      </c>
      <c r="D36" s="18">
        <v>311646</v>
      </c>
      <c r="E36" s="19" t="s">
        <v>171</v>
      </c>
      <c r="F36" s="19" t="s">
        <v>63</v>
      </c>
      <c r="G36" s="19"/>
      <c r="H36" s="19" t="s">
        <v>172</v>
      </c>
      <c r="I36" s="41">
        <f>BI36</f>
        <v>47</v>
      </c>
      <c r="J36" s="23" t="s">
        <v>188</v>
      </c>
      <c r="K36" s="39">
        <v>1</v>
      </c>
      <c r="L36" s="40">
        <v>1</v>
      </c>
      <c r="M36" s="40">
        <v>3</v>
      </c>
      <c r="N36" s="40">
        <v>1</v>
      </c>
      <c r="O36" s="24">
        <f>SUM(K36:N36)</f>
        <v>6</v>
      </c>
      <c r="P36" s="40">
        <v>0</v>
      </c>
      <c r="Q36" s="40">
        <v>0</v>
      </c>
      <c r="R36" s="40">
        <v>0</v>
      </c>
      <c r="S36" s="40">
        <v>0</v>
      </c>
      <c r="T36" s="24">
        <f>SUM(P36:S36)</f>
        <v>0</v>
      </c>
      <c r="U36" s="40">
        <v>1</v>
      </c>
      <c r="V36" s="40">
        <v>2</v>
      </c>
      <c r="W36" s="40">
        <v>1</v>
      </c>
      <c r="X36" s="40">
        <v>1</v>
      </c>
      <c r="Y36" s="24">
        <f>SUM(U36:X36)</f>
        <v>5</v>
      </c>
      <c r="Z36" s="40">
        <v>3</v>
      </c>
      <c r="AA36" s="40">
        <v>3</v>
      </c>
      <c r="AB36" s="40">
        <v>5</v>
      </c>
      <c r="AC36" s="40">
        <v>1</v>
      </c>
      <c r="AD36" s="24">
        <f>SUM(Z36:AC36)</f>
        <v>12</v>
      </c>
      <c r="AE36" s="40">
        <v>0</v>
      </c>
      <c r="AF36" s="40">
        <v>1</v>
      </c>
      <c r="AG36" s="40">
        <v>0</v>
      </c>
      <c r="AH36" s="40">
        <v>0</v>
      </c>
      <c r="AI36" s="24">
        <f>SUM(AE36:AH36)</f>
        <v>1</v>
      </c>
      <c r="AJ36" s="40">
        <v>0</v>
      </c>
      <c r="AK36" s="40">
        <v>0</v>
      </c>
      <c r="AL36" s="40">
        <v>0</v>
      </c>
      <c r="AM36" s="40">
        <v>0</v>
      </c>
      <c r="AN36" s="24">
        <f>SUM(AJ36:AM36)</f>
        <v>0</v>
      </c>
      <c r="AO36" s="40">
        <v>0</v>
      </c>
      <c r="AP36" s="40">
        <v>0</v>
      </c>
      <c r="AQ36" s="40">
        <v>0</v>
      </c>
      <c r="AR36" s="40">
        <v>2</v>
      </c>
      <c r="AS36" s="24">
        <f>SUM(AO36:AR36)</f>
        <v>2</v>
      </c>
      <c r="AT36" s="40">
        <v>3</v>
      </c>
      <c r="AU36" s="40">
        <v>0</v>
      </c>
      <c r="AV36" s="40">
        <v>3</v>
      </c>
      <c r="AW36" s="40">
        <v>2</v>
      </c>
      <c r="AX36" s="24">
        <f>SUM(AT36:AW36)</f>
        <v>8</v>
      </c>
      <c r="AY36" s="40">
        <v>0</v>
      </c>
      <c r="AZ36" s="40">
        <v>0</v>
      </c>
      <c r="BA36" s="40">
        <v>0</v>
      </c>
      <c r="BB36" s="40">
        <v>0</v>
      </c>
      <c r="BC36" s="24">
        <f>SUM(AY36:BB36)</f>
        <v>0</v>
      </c>
      <c r="BD36" s="40">
        <v>5</v>
      </c>
      <c r="BE36" s="40">
        <v>2</v>
      </c>
      <c r="BF36" s="40">
        <v>5</v>
      </c>
      <c r="BG36" s="40">
        <v>1</v>
      </c>
      <c r="BH36" s="24">
        <f>SUM(BD36:BG36)</f>
        <v>13</v>
      </c>
      <c r="BI36" s="20">
        <f>O36+T36+Y36+AD36+AI36+AN36+AS36+AX36+BC36+BH36</f>
        <v>47</v>
      </c>
      <c r="BJ36" s="25"/>
    </row>
    <row r="37" spans="1:62" ht="25.05" customHeight="1" x14ac:dyDescent="0.3">
      <c r="A37" s="43"/>
      <c r="B37" s="44"/>
      <c r="C37" s="44"/>
      <c r="D37" s="45"/>
      <c r="E37" s="44"/>
      <c r="F37" s="44"/>
      <c r="G37" s="44"/>
      <c r="H37" s="44"/>
      <c r="I37" s="46"/>
      <c r="J37" s="47"/>
      <c r="K37" s="48"/>
      <c r="L37" s="49"/>
      <c r="M37" s="49"/>
      <c r="N37" s="49"/>
      <c r="O37" s="50"/>
      <c r="P37" s="49"/>
      <c r="Q37" s="49"/>
      <c r="R37" s="49"/>
      <c r="S37" s="49"/>
      <c r="T37" s="50"/>
      <c r="U37" s="49"/>
      <c r="V37" s="49"/>
      <c r="W37" s="49"/>
      <c r="X37" s="49"/>
      <c r="Y37" s="50"/>
      <c r="Z37" s="49"/>
      <c r="AA37" s="49"/>
      <c r="AB37" s="49"/>
      <c r="AC37" s="49"/>
      <c r="AD37" s="50"/>
      <c r="AE37" s="49"/>
      <c r="AF37" s="49"/>
      <c r="AG37" s="49"/>
      <c r="AH37" s="49"/>
      <c r="AI37" s="50"/>
      <c r="AJ37" s="49"/>
      <c r="AK37" s="49"/>
      <c r="AL37" s="49"/>
      <c r="AM37" s="49"/>
      <c r="AN37" s="50"/>
      <c r="AO37" s="49"/>
      <c r="AP37" s="49"/>
      <c r="AQ37" s="49"/>
      <c r="AR37" s="49"/>
      <c r="AS37" s="50"/>
      <c r="AT37" s="49"/>
      <c r="AU37" s="49"/>
      <c r="AV37" s="49"/>
      <c r="AW37" s="49"/>
      <c r="AX37" s="50"/>
      <c r="AY37" s="49"/>
      <c r="AZ37" s="49"/>
      <c r="BA37" s="49"/>
      <c r="BB37" s="49"/>
      <c r="BC37" s="50"/>
      <c r="BD37" s="49"/>
      <c r="BE37" s="49"/>
      <c r="BF37" s="49"/>
      <c r="BG37" s="49"/>
      <c r="BH37" s="50"/>
      <c r="BI37" s="20"/>
      <c r="BJ37" s="25"/>
    </row>
    <row r="38" spans="1:62" ht="25.05" customHeight="1" x14ac:dyDescent="0.3">
      <c r="A38" s="26">
        <v>853</v>
      </c>
      <c r="B38" s="19" t="s">
        <v>162</v>
      </c>
      <c r="C38" s="19" t="s">
        <v>163</v>
      </c>
      <c r="D38" s="18">
        <v>13909</v>
      </c>
      <c r="E38" s="19" t="s">
        <v>160</v>
      </c>
      <c r="F38" s="19" t="s">
        <v>156</v>
      </c>
      <c r="G38" s="29"/>
      <c r="H38" s="19" t="s">
        <v>164</v>
      </c>
      <c r="I38" s="41">
        <f>BI38</f>
        <v>28</v>
      </c>
      <c r="J38" s="23" t="s">
        <v>186</v>
      </c>
      <c r="K38" s="39">
        <v>0</v>
      </c>
      <c r="L38" s="40">
        <v>0</v>
      </c>
      <c r="M38" s="40">
        <v>0</v>
      </c>
      <c r="N38" s="40">
        <v>0</v>
      </c>
      <c r="O38" s="24">
        <f>SUM(K38:N38)</f>
        <v>0</v>
      </c>
      <c r="P38" s="40">
        <v>0</v>
      </c>
      <c r="Q38" s="40">
        <v>5</v>
      </c>
      <c r="R38" s="40">
        <v>0</v>
      </c>
      <c r="S38" s="40">
        <v>0</v>
      </c>
      <c r="T38" s="24">
        <f>SUM(P38:S38)</f>
        <v>5</v>
      </c>
      <c r="U38" s="40">
        <v>3</v>
      </c>
      <c r="V38" s="40">
        <v>2</v>
      </c>
      <c r="W38" s="40">
        <v>3</v>
      </c>
      <c r="X38" s="40">
        <v>1</v>
      </c>
      <c r="Y38" s="24">
        <f>SUM(U38:X38)</f>
        <v>9</v>
      </c>
      <c r="Z38" s="40">
        <v>0</v>
      </c>
      <c r="AA38" s="40">
        <v>0</v>
      </c>
      <c r="AB38" s="40">
        <v>1</v>
      </c>
      <c r="AC38" s="40">
        <v>0</v>
      </c>
      <c r="AD38" s="24">
        <f>SUM(Z38:AC38)</f>
        <v>1</v>
      </c>
      <c r="AE38" s="40">
        <v>1</v>
      </c>
      <c r="AF38" s="40">
        <v>2</v>
      </c>
      <c r="AG38" s="40">
        <v>1</v>
      </c>
      <c r="AH38" s="40">
        <v>2</v>
      </c>
      <c r="AI38" s="24">
        <f>SUM(AE38:AH38)</f>
        <v>6</v>
      </c>
      <c r="AJ38" s="40">
        <v>0</v>
      </c>
      <c r="AK38" s="40">
        <v>0</v>
      </c>
      <c r="AL38" s="40">
        <v>0</v>
      </c>
      <c r="AM38" s="40">
        <v>0</v>
      </c>
      <c r="AN38" s="24">
        <f>SUM(AJ38:AM38)</f>
        <v>0</v>
      </c>
      <c r="AO38" s="40">
        <v>0</v>
      </c>
      <c r="AP38" s="40">
        <v>0</v>
      </c>
      <c r="AQ38" s="40">
        <v>0</v>
      </c>
      <c r="AR38" s="40">
        <v>0</v>
      </c>
      <c r="AS38" s="24">
        <f>SUM(AO38:AR38)</f>
        <v>0</v>
      </c>
      <c r="AT38" s="40">
        <v>1</v>
      </c>
      <c r="AU38" s="40">
        <v>0</v>
      </c>
      <c r="AV38" s="40">
        <v>1</v>
      </c>
      <c r="AW38" s="40">
        <v>5</v>
      </c>
      <c r="AX38" s="24">
        <f>SUM(AT38:AW38)</f>
        <v>7</v>
      </c>
      <c r="AY38" s="40">
        <v>0</v>
      </c>
      <c r="AZ38" s="40">
        <v>0</v>
      </c>
      <c r="BA38" s="40">
        <v>0</v>
      </c>
      <c r="BB38" s="40">
        <v>0</v>
      </c>
      <c r="BC38" s="24">
        <f>SUM(AY38:BB38)</f>
        <v>0</v>
      </c>
      <c r="BD38" s="40">
        <v>0</v>
      </c>
      <c r="BE38" s="40">
        <v>0</v>
      </c>
      <c r="BF38" s="40">
        <v>0</v>
      </c>
      <c r="BG38" s="40">
        <v>0</v>
      </c>
      <c r="BH38" s="24">
        <f>SUM(BD38:BG38)</f>
        <v>0</v>
      </c>
      <c r="BI38" s="20">
        <f>O38+T38+Y38+AD38+AI38+AN38+AS38+AX38+BC38+BH38</f>
        <v>28</v>
      </c>
      <c r="BJ38" s="25"/>
    </row>
    <row r="39" spans="1:62" ht="25.05" customHeight="1" x14ac:dyDescent="0.3">
      <c r="A39" s="26">
        <v>524</v>
      </c>
      <c r="B39" s="19" t="s">
        <v>154</v>
      </c>
      <c r="C39" s="19" t="s">
        <v>155</v>
      </c>
      <c r="D39" s="18">
        <v>300956</v>
      </c>
      <c r="E39" s="19" t="s">
        <v>1</v>
      </c>
      <c r="F39" s="19" t="s">
        <v>156</v>
      </c>
      <c r="G39" s="29"/>
      <c r="H39" s="19" t="s">
        <v>64</v>
      </c>
      <c r="I39" s="41">
        <f>BI39</f>
        <v>44</v>
      </c>
      <c r="J39" s="23" t="s">
        <v>187</v>
      </c>
      <c r="K39" s="39">
        <v>0</v>
      </c>
      <c r="L39" s="40">
        <v>1</v>
      </c>
      <c r="M39" s="40">
        <v>3</v>
      </c>
      <c r="N39" s="40">
        <v>0</v>
      </c>
      <c r="O39" s="24">
        <f>SUM(K39:N39)</f>
        <v>4</v>
      </c>
      <c r="P39" s="40">
        <v>0</v>
      </c>
      <c r="Q39" s="40">
        <v>1</v>
      </c>
      <c r="R39" s="40">
        <v>0</v>
      </c>
      <c r="S39" s="40">
        <v>0</v>
      </c>
      <c r="T39" s="24">
        <f>SUM(P39:S39)</f>
        <v>1</v>
      </c>
      <c r="U39" s="40">
        <v>3</v>
      </c>
      <c r="V39" s="40">
        <v>1</v>
      </c>
      <c r="W39" s="40">
        <v>0</v>
      </c>
      <c r="X39" s="40">
        <v>2</v>
      </c>
      <c r="Y39" s="24">
        <f>SUM(U39:X39)</f>
        <v>6</v>
      </c>
      <c r="Z39" s="40">
        <v>3</v>
      </c>
      <c r="AA39" s="40">
        <v>2</v>
      </c>
      <c r="AB39" s="40">
        <v>0</v>
      </c>
      <c r="AC39" s="40">
        <v>3</v>
      </c>
      <c r="AD39" s="24">
        <f>SUM(Z39:AC39)</f>
        <v>8</v>
      </c>
      <c r="AE39" s="40">
        <v>1</v>
      </c>
      <c r="AF39" s="40">
        <v>1</v>
      </c>
      <c r="AG39" s="40">
        <v>1</v>
      </c>
      <c r="AH39" s="40">
        <v>2</v>
      </c>
      <c r="AI39" s="24">
        <f>SUM(AE39:AH39)</f>
        <v>5</v>
      </c>
      <c r="AJ39" s="40">
        <v>0</v>
      </c>
      <c r="AK39" s="40">
        <v>0</v>
      </c>
      <c r="AL39" s="40">
        <v>0</v>
      </c>
      <c r="AM39" s="40">
        <v>0</v>
      </c>
      <c r="AN39" s="24">
        <f>SUM(AJ39:AM39)</f>
        <v>0</v>
      </c>
      <c r="AO39" s="40">
        <v>0</v>
      </c>
      <c r="AP39" s="40">
        <v>0</v>
      </c>
      <c r="AQ39" s="40">
        <v>0</v>
      </c>
      <c r="AR39" s="40">
        <v>0</v>
      </c>
      <c r="AS39" s="24">
        <f>SUM(AO39:AR39)</f>
        <v>0</v>
      </c>
      <c r="AT39" s="40">
        <v>1</v>
      </c>
      <c r="AU39" s="40">
        <v>3</v>
      </c>
      <c r="AV39" s="40">
        <v>5</v>
      </c>
      <c r="AW39" s="40">
        <v>1</v>
      </c>
      <c r="AX39" s="24">
        <f>SUM(AT39:AW39)</f>
        <v>10</v>
      </c>
      <c r="AY39" s="40">
        <v>5</v>
      </c>
      <c r="AZ39" s="40">
        <v>0</v>
      </c>
      <c r="BA39" s="40">
        <v>0</v>
      </c>
      <c r="BB39" s="40">
        <v>0</v>
      </c>
      <c r="BC39" s="24">
        <f>SUM(AY39:BB39)</f>
        <v>5</v>
      </c>
      <c r="BD39" s="40">
        <v>0</v>
      </c>
      <c r="BE39" s="40">
        <v>3</v>
      </c>
      <c r="BF39" s="40">
        <v>2</v>
      </c>
      <c r="BG39" s="40">
        <v>0</v>
      </c>
      <c r="BH39" s="24">
        <f>SUM(BD39:BG39)</f>
        <v>5</v>
      </c>
      <c r="BI39" s="20">
        <f>O39+T39+Y39+AD39+AI39+AN39+AS39+AX39+BC39+BH39</f>
        <v>44</v>
      </c>
      <c r="BJ39" s="25"/>
    </row>
    <row r="40" spans="1:62" ht="25.05" customHeight="1" x14ac:dyDescent="0.3">
      <c r="A40" s="26">
        <v>26</v>
      </c>
      <c r="B40" s="19" t="s">
        <v>41</v>
      </c>
      <c r="C40" s="19" t="s">
        <v>42</v>
      </c>
      <c r="D40" s="18">
        <v>129780</v>
      </c>
      <c r="E40" s="19" t="s">
        <v>1</v>
      </c>
      <c r="F40" s="19" t="s">
        <v>43</v>
      </c>
      <c r="G40" s="29"/>
      <c r="H40" s="19" t="s">
        <v>44</v>
      </c>
      <c r="I40" s="41">
        <f>BI40</f>
        <v>51</v>
      </c>
      <c r="J40" s="23" t="s">
        <v>188</v>
      </c>
      <c r="K40" s="39">
        <v>2</v>
      </c>
      <c r="L40" s="40">
        <v>1</v>
      </c>
      <c r="M40" s="40">
        <v>0</v>
      </c>
      <c r="N40" s="40">
        <v>0</v>
      </c>
      <c r="O40" s="24">
        <f>SUM(K40:N40)</f>
        <v>3</v>
      </c>
      <c r="P40" s="40">
        <v>0</v>
      </c>
      <c r="Q40" s="40">
        <v>0</v>
      </c>
      <c r="R40" s="40">
        <v>0</v>
      </c>
      <c r="S40" s="40">
        <v>0</v>
      </c>
      <c r="T40" s="24">
        <f>SUM(P40:S40)</f>
        <v>0</v>
      </c>
      <c r="U40" s="40">
        <v>2</v>
      </c>
      <c r="V40" s="40">
        <v>3</v>
      </c>
      <c r="W40" s="40">
        <v>3</v>
      </c>
      <c r="X40" s="40">
        <v>3</v>
      </c>
      <c r="Y40" s="24">
        <f>SUM(U40:X40)</f>
        <v>11</v>
      </c>
      <c r="Z40" s="40">
        <v>5</v>
      </c>
      <c r="AA40" s="40">
        <v>1</v>
      </c>
      <c r="AB40" s="40">
        <v>1</v>
      </c>
      <c r="AC40" s="40">
        <v>3</v>
      </c>
      <c r="AD40" s="24">
        <f>SUM(Z40:AC40)</f>
        <v>10</v>
      </c>
      <c r="AE40" s="40">
        <v>0</v>
      </c>
      <c r="AF40" s="40">
        <v>5</v>
      </c>
      <c r="AG40" s="40">
        <v>1</v>
      </c>
      <c r="AH40" s="40">
        <v>0</v>
      </c>
      <c r="AI40" s="24">
        <f>SUM(AE40:AH40)</f>
        <v>6</v>
      </c>
      <c r="AJ40" s="40">
        <v>0</v>
      </c>
      <c r="AK40" s="40">
        <v>0</v>
      </c>
      <c r="AL40" s="40">
        <v>0</v>
      </c>
      <c r="AM40" s="40">
        <v>0</v>
      </c>
      <c r="AN40" s="24">
        <f>SUM(AJ40:AM40)</f>
        <v>0</v>
      </c>
      <c r="AO40" s="40">
        <v>1</v>
      </c>
      <c r="AP40" s="40">
        <v>0</v>
      </c>
      <c r="AQ40" s="40">
        <v>0</v>
      </c>
      <c r="AR40" s="40">
        <v>0</v>
      </c>
      <c r="AS40" s="24">
        <f>SUM(AO40:AR40)</f>
        <v>1</v>
      </c>
      <c r="AT40" s="40">
        <v>2</v>
      </c>
      <c r="AU40" s="40">
        <v>3</v>
      </c>
      <c r="AV40" s="40">
        <v>2</v>
      </c>
      <c r="AW40" s="40">
        <v>2</v>
      </c>
      <c r="AX40" s="24">
        <f>SUM(AT40:AW40)</f>
        <v>9</v>
      </c>
      <c r="AY40" s="40">
        <v>0</v>
      </c>
      <c r="AZ40" s="40">
        <v>1</v>
      </c>
      <c r="BA40" s="40">
        <v>0</v>
      </c>
      <c r="BB40" s="40">
        <v>0</v>
      </c>
      <c r="BC40" s="24">
        <f>SUM(AY40:BB40)</f>
        <v>1</v>
      </c>
      <c r="BD40" s="40">
        <v>5</v>
      </c>
      <c r="BE40" s="40">
        <v>1</v>
      </c>
      <c r="BF40" s="40">
        <v>2</v>
      </c>
      <c r="BG40" s="40">
        <v>2</v>
      </c>
      <c r="BH40" s="24">
        <f>SUM(BD40:BG40)</f>
        <v>10</v>
      </c>
      <c r="BI40" s="20">
        <f>O40+T40+Y40+AD40+AI40+AN40+AS40+AX40+BC40+BH40</f>
        <v>51</v>
      </c>
      <c r="BJ40" s="25"/>
    </row>
    <row r="41" spans="1:62" ht="25.05" customHeight="1" x14ac:dyDescent="0.3">
      <c r="A41" s="43"/>
      <c r="B41" s="44"/>
      <c r="C41" s="44"/>
      <c r="D41" s="45"/>
      <c r="E41" s="44"/>
      <c r="F41" s="44"/>
      <c r="G41" s="44"/>
      <c r="H41" s="44"/>
      <c r="I41" s="46"/>
      <c r="J41" s="47"/>
      <c r="K41" s="48"/>
      <c r="L41" s="49"/>
      <c r="M41" s="49"/>
      <c r="N41" s="49"/>
      <c r="O41" s="50"/>
      <c r="P41" s="49"/>
      <c r="Q41" s="49"/>
      <c r="R41" s="49"/>
      <c r="S41" s="49"/>
      <c r="T41" s="50"/>
      <c r="U41" s="49"/>
      <c r="V41" s="49"/>
      <c r="W41" s="49"/>
      <c r="X41" s="49"/>
      <c r="Y41" s="50"/>
      <c r="Z41" s="49"/>
      <c r="AA41" s="49"/>
      <c r="AB41" s="49"/>
      <c r="AC41" s="49"/>
      <c r="AD41" s="50"/>
      <c r="AE41" s="49"/>
      <c r="AF41" s="49"/>
      <c r="AG41" s="49"/>
      <c r="AH41" s="49"/>
      <c r="AI41" s="50"/>
      <c r="AJ41" s="49"/>
      <c r="AK41" s="49"/>
      <c r="AL41" s="49"/>
      <c r="AM41" s="49"/>
      <c r="AN41" s="50"/>
      <c r="AO41" s="49"/>
      <c r="AP41" s="49"/>
      <c r="AQ41" s="49"/>
      <c r="AR41" s="49"/>
      <c r="AS41" s="50"/>
      <c r="AT41" s="49"/>
      <c r="AU41" s="49"/>
      <c r="AV41" s="49"/>
      <c r="AW41" s="49"/>
      <c r="AX41" s="50"/>
      <c r="AY41" s="49"/>
      <c r="AZ41" s="49"/>
      <c r="BA41" s="49"/>
      <c r="BB41" s="49"/>
      <c r="BC41" s="50"/>
      <c r="BD41" s="49"/>
      <c r="BE41" s="49"/>
      <c r="BF41" s="49"/>
      <c r="BG41" s="49"/>
      <c r="BH41" s="50"/>
      <c r="BI41" s="51"/>
      <c r="BJ41" s="52"/>
    </row>
    <row r="42" spans="1:62" ht="25.05" customHeight="1" x14ac:dyDescent="0.3">
      <c r="A42" s="26">
        <v>174</v>
      </c>
      <c r="B42" s="19" t="s">
        <v>99</v>
      </c>
      <c r="C42" s="19" t="s">
        <v>100</v>
      </c>
      <c r="D42" s="18">
        <v>107604</v>
      </c>
      <c r="E42" s="19" t="s">
        <v>1</v>
      </c>
      <c r="F42" s="19" t="s">
        <v>30</v>
      </c>
      <c r="G42" s="19"/>
      <c r="H42" s="19" t="s">
        <v>40</v>
      </c>
      <c r="I42" s="41">
        <f>BI42</f>
        <v>12</v>
      </c>
      <c r="J42" s="23" t="s">
        <v>186</v>
      </c>
      <c r="K42" s="39">
        <v>0</v>
      </c>
      <c r="L42" s="40">
        <v>0</v>
      </c>
      <c r="M42" s="40">
        <v>1</v>
      </c>
      <c r="N42" s="40">
        <v>0</v>
      </c>
      <c r="O42" s="24">
        <f>SUM(K42:N42)</f>
        <v>1</v>
      </c>
      <c r="P42" s="40">
        <v>0</v>
      </c>
      <c r="Q42" s="40">
        <v>0</v>
      </c>
      <c r="R42" s="40">
        <v>0</v>
      </c>
      <c r="S42" s="40">
        <v>0</v>
      </c>
      <c r="T42" s="24">
        <f>SUM(P42:S42)</f>
        <v>0</v>
      </c>
      <c r="U42" s="40">
        <v>0</v>
      </c>
      <c r="V42" s="40">
        <v>1</v>
      </c>
      <c r="W42" s="40">
        <v>1</v>
      </c>
      <c r="X42" s="40">
        <v>0</v>
      </c>
      <c r="Y42" s="24">
        <f>SUM(U42:X42)</f>
        <v>2</v>
      </c>
      <c r="Z42" s="40">
        <v>0</v>
      </c>
      <c r="AA42" s="40">
        <v>0</v>
      </c>
      <c r="AB42" s="40">
        <v>3</v>
      </c>
      <c r="AC42" s="40">
        <v>1</v>
      </c>
      <c r="AD42" s="24">
        <f>SUM(Z42:AC42)</f>
        <v>4</v>
      </c>
      <c r="AE42" s="40">
        <v>0</v>
      </c>
      <c r="AF42" s="40">
        <v>0</v>
      </c>
      <c r="AG42" s="40">
        <v>0</v>
      </c>
      <c r="AH42" s="40">
        <v>0</v>
      </c>
      <c r="AI42" s="24">
        <f>SUM(AE42:AH42)</f>
        <v>0</v>
      </c>
      <c r="AJ42" s="40">
        <v>0</v>
      </c>
      <c r="AK42" s="40">
        <v>1</v>
      </c>
      <c r="AL42" s="40">
        <v>0</v>
      </c>
      <c r="AM42" s="40">
        <v>0</v>
      </c>
      <c r="AN42" s="24">
        <f>SUM(AJ42:AM42)</f>
        <v>1</v>
      </c>
      <c r="AO42" s="40">
        <v>0</v>
      </c>
      <c r="AP42" s="40">
        <v>0</v>
      </c>
      <c r="AQ42" s="40">
        <v>0</v>
      </c>
      <c r="AR42" s="40">
        <v>0</v>
      </c>
      <c r="AS42" s="24">
        <f>SUM(AO42:AR42)</f>
        <v>0</v>
      </c>
      <c r="AT42" s="40">
        <v>1</v>
      </c>
      <c r="AU42" s="40">
        <v>0</v>
      </c>
      <c r="AV42" s="40">
        <v>0</v>
      </c>
      <c r="AW42" s="40">
        <v>2</v>
      </c>
      <c r="AX42" s="24">
        <f>SUM(AT42:AW42)</f>
        <v>3</v>
      </c>
      <c r="AY42" s="40">
        <v>0</v>
      </c>
      <c r="AZ42" s="40">
        <v>0</v>
      </c>
      <c r="BA42" s="40">
        <v>0</v>
      </c>
      <c r="BB42" s="40">
        <v>0</v>
      </c>
      <c r="BC42" s="24">
        <f>SUM(AY42:BB42)</f>
        <v>0</v>
      </c>
      <c r="BD42" s="40">
        <v>0</v>
      </c>
      <c r="BE42" s="40">
        <v>0</v>
      </c>
      <c r="BF42" s="40">
        <v>0</v>
      </c>
      <c r="BG42" s="40">
        <v>1</v>
      </c>
      <c r="BH42" s="24">
        <f>SUM(BD42:BG42)</f>
        <v>1</v>
      </c>
      <c r="BI42" s="20">
        <f>O42+T42+Y42+AD42+AI42+AN42+AS42+AX42+BC42+BH42</f>
        <v>12</v>
      </c>
      <c r="BJ42" s="25"/>
    </row>
    <row r="43" spans="1:62" ht="25.05" customHeight="1" x14ac:dyDescent="0.3">
      <c r="A43" s="26">
        <v>2</v>
      </c>
      <c r="B43" s="19" t="s">
        <v>28</v>
      </c>
      <c r="C43" s="19" t="s">
        <v>29</v>
      </c>
      <c r="D43" s="18">
        <v>82974</v>
      </c>
      <c r="E43" s="19" t="s">
        <v>1</v>
      </c>
      <c r="F43" s="19" t="s">
        <v>30</v>
      </c>
      <c r="G43" s="19"/>
      <c r="H43" s="19" t="s">
        <v>180</v>
      </c>
      <c r="I43" s="41">
        <f>BI43</f>
        <v>33</v>
      </c>
      <c r="J43" s="23" t="s">
        <v>187</v>
      </c>
      <c r="K43" s="39">
        <v>3</v>
      </c>
      <c r="L43" s="40">
        <v>0</v>
      </c>
      <c r="M43" s="40">
        <v>0</v>
      </c>
      <c r="N43" s="40">
        <v>0</v>
      </c>
      <c r="O43" s="24">
        <f>SUM(K43:N43)</f>
        <v>3</v>
      </c>
      <c r="P43" s="40">
        <v>1</v>
      </c>
      <c r="Q43" s="40">
        <v>0</v>
      </c>
      <c r="R43" s="40">
        <v>0</v>
      </c>
      <c r="S43" s="40">
        <v>0</v>
      </c>
      <c r="T43" s="24">
        <f>SUM(P43:S43)</f>
        <v>1</v>
      </c>
      <c r="U43" s="40">
        <v>1</v>
      </c>
      <c r="V43" s="40">
        <v>1</v>
      </c>
      <c r="W43" s="40">
        <v>0</v>
      </c>
      <c r="X43" s="40">
        <v>0</v>
      </c>
      <c r="Y43" s="24">
        <f>SUM(U43:X43)</f>
        <v>2</v>
      </c>
      <c r="Z43" s="40">
        <v>0</v>
      </c>
      <c r="AA43" s="40">
        <v>1</v>
      </c>
      <c r="AB43" s="40">
        <v>0</v>
      </c>
      <c r="AC43" s="40">
        <v>0</v>
      </c>
      <c r="AD43" s="24">
        <f>SUM(Z43:AC43)</f>
        <v>1</v>
      </c>
      <c r="AE43" s="40">
        <v>1</v>
      </c>
      <c r="AF43" s="40">
        <v>0</v>
      </c>
      <c r="AG43" s="40">
        <v>0</v>
      </c>
      <c r="AH43" s="40">
        <v>0</v>
      </c>
      <c r="AI43" s="24">
        <f>SUM(AE43:AH43)</f>
        <v>1</v>
      </c>
      <c r="AJ43" s="40">
        <v>0</v>
      </c>
      <c r="AK43" s="40">
        <v>0</v>
      </c>
      <c r="AL43" s="40">
        <v>0</v>
      </c>
      <c r="AM43" s="40">
        <v>0</v>
      </c>
      <c r="AN43" s="24">
        <f>SUM(AJ43:AM43)</f>
        <v>0</v>
      </c>
      <c r="AO43" s="40">
        <v>0</v>
      </c>
      <c r="AP43" s="40">
        <v>0</v>
      </c>
      <c r="AQ43" s="40">
        <v>0</v>
      </c>
      <c r="AR43" s="40">
        <v>0</v>
      </c>
      <c r="AS43" s="24">
        <f>SUM(AO43:AR43)</f>
        <v>0</v>
      </c>
      <c r="AT43" s="40">
        <v>3</v>
      </c>
      <c r="AU43" s="40">
        <v>5</v>
      </c>
      <c r="AV43" s="40">
        <v>1</v>
      </c>
      <c r="AW43" s="40">
        <v>0</v>
      </c>
      <c r="AX43" s="24">
        <f>SUM(AT43:AW43)</f>
        <v>9</v>
      </c>
      <c r="AY43" s="40">
        <v>0</v>
      </c>
      <c r="AZ43" s="40">
        <v>0</v>
      </c>
      <c r="BA43" s="40">
        <v>0</v>
      </c>
      <c r="BB43" s="40">
        <v>0</v>
      </c>
      <c r="BC43" s="24">
        <f>SUM(AY43:BB43)</f>
        <v>0</v>
      </c>
      <c r="BD43" s="40">
        <v>5</v>
      </c>
      <c r="BE43" s="40">
        <v>5</v>
      </c>
      <c r="BF43" s="40">
        <v>5</v>
      </c>
      <c r="BG43" s="40">
        <v>1</v>
      </c>
      <c r="BH43" s="24">
        <f>SUM(BD43:BG43)</f>
        <v>16</v>
      </c>
      <c r="BI43" s="20">
        <f>O43+T43+Y43+AD43+AI43+AN43+AS43+AX43+BC43+BH43</f>
        <v>33</v>
      </c>
      <c r="BJ43" s="25"/>
    </row>
    <row r="44" spans="1:62" ht="25.05" customHeight="1" x14ac:dyDescent="0.3">
      <c r="A44" s="43"/>
      <c r="B44" s="44"/>
      <c r="C44" s="44"/>
      <c r="D44" s="45"/>
      <c r="E44" s="44"/>
      <c r="F44" s="44"/>
      <c r="G44" s="44"/>
      <c r="H44" s="44"/>
      <c r="I44" s="46"/>
      <c r="J44" s="47"/>
      <c r="K44" s="48"/>
      <c r="L44" s="49"/>
      <c r="M44" s="49"/>
      <c r="N44" s="49"/>
      <c r="O44" s="50"/>
      <c r="P44" s="49"/>
      <c r="Q44" s="49"/>
      <c r="R44" s="49"/>
      <c r="S44" s="49"/>
      <c r="T44" s="50"/>
      <c r="U44" s="49"/>
      <c r="V44" s="49"/>
      <c r="W44" s="49"/>
      <c r="X44" s="49"/>
      <c r="Y44" s="50"/>
      <c r="Z44" s="49"/>
      <c r="AA44" s="49"/>
      <c r="AB44" s="49"/>
      <c r="AC44" s="49"/>
      <c r="AD44" s="50"/>
      <c r="AE44" s="49"/>
      <c r="AF44" s="49"/>
      <c r="AG44" s="49"/>
      <c r="AH44" s="49"/>
      <c r="AI44" s="50"/>
      <c r="AJ44" s="49"/>
      <c r="AK44" s="49"/>
      <c r="AL44" s="49"/>
      <c r="AM44" s="49"/>
      <c r="AN44" s="50"/>
      <c r="AO44" s="49"/>
      <c r="AP44" s="49"/>
      <c r="AQ44" s="49"/>
      <c r="AR44" s="49"/>
      <c r="AS44" s="50"/>
      <c r="AT44" s="49"/>
      <c r="AU44" s="49"/>
      <c r="AV44" s="49"/>
      <c r="AW44" s="49"/>
      <c r="AX44" s="50"/>
      <c r="AY44" s="49"/>
      <c r="AZ44" s="49"/>
      <c r="BA44" s="49"/>
      <c r="BB44" s="49"/>
      <c r="BC44" s="50"/>
      <c r="BD44" s="49"/>
      <c r="BE44" s="49"/>
      <c r="BF44" s="49"/>
      <c r="BG44" s="49"/>
      <c r="BH44" s="50"/>
      <c r="BI44" s="51"/>
      <c r="BJ44" s="52"/>
    </row>
    <row r="45" spans="1:62" ht="25.05" customHeight="1" x14ac:dyDescent="0.3">
      <c r="A45" s="26">
        <v>852</v>
      </c>
      <c r="B45" s="19" t="s">
        <v>138</v>
      </c>
      <c r="C45" s="19" t="s">
        <v>147</v>
      </c>
      <c r="D45" s="18">
        <v>100567</v>
      </c>
      <c r="E45" s="19" t="s">
        <v>160</v>
      </c>
      <c r="F45" s="19" t="s">
        <v>39</v>
      </c>
      <c r="G45" s="28"/>
      <c r="H45" s="19" t="s">
        <v>161</v>
      </c>
      <c r="I45" s="41">
        <f>BI45</f>
        <v>25</v>
      </c>
      <c r="J45" s="23" t="s">
        <v>186</v>
      </c>
      <c r="K45" s="39">
        <v>0</v>
      </c>
      <c r="L45" s="40">
        <v>0</v>
      </c>
      <c r="M45" s="40">
        <v>0</v>
      </c>
      <c r="N45" s="40">
        <v>0</v>
      </c>
      <c r="O45" s="24">
        <f>SUM(K45:N45)</f>
        <v>0</v>
      </c>
      <c r="P45" s="40">
        <v>0</v>
      </c>
      <c r="Q45" s="40">
        <v>0</v>
      </c>
      <c r="R45" s="40">
        <v>0</v>
      </c>
      <c r="S45" s="40">
        <v>0</v>
      </c>
      <c r="T45" s="24">
        <f>SUM(P45:S45)</f>
        <v>0</v>
      </c>
      <c r="U45" s="40">
        <v>0</v>
      </c>
      <c r="V45" s="40">
        <v>0</v>
      </c>
      <c r="W45" s="40">
        <v>5</v>
      </c>
      <c r="X45" s="40">
        <v>5</v>
      </c>
      <c r="Y45" s="24">
        <f>SUM(U45:X45)</f>
        <v>10</v>
      </c>
      <c r="Z45" s="40">
        <v>0</v>
      </c>
      <c r="AA45" s="40">
        <v>2</v>
      </c>
      <c r="AB45" s="40">
        <v>3</v>
      </c>
      <c r="AC45" s="40">
        <v>2</v>
      </c>
      <c r="AD45" s="24">
        <f>SUM(Z45:AC45)</f>
        <v>7</v>
      </c>
      <c r="AE45" s="40">
        <v>0</v>
      </c>
      <c r="AF45" s="40">
        <v>0</v>
      </c>
      <c r="AG45" s="40">
        <v>0</v>
      </c>
      <c r="AH45" s="40">
        <v>0</v>
      </c>
      <c r="AI45" s="24">
        <f>SUM(AE45:AH45)</f>
        <v>0</v>
      </c>
      <c r="AJ45" s="40">
        <v>0</v>
      </c>
      <c r="AK45" s="40">
        <v>0</v>
      </c>
      <c r="AL45" s="40">
        <v>0</v>
      </c>
      <c r="AM45" s="40">
        <v>0</v>
      </c>
      <c r="AN45" s="24">
        <f>SUM(AJ45:AM45)</f>
        <v>0</v>
      </c>
      <c r="AO45" s="40">
        <v>0</v>
      </c>
      <c r="AP45" s="40">
        <v>5</v>
      </c>
      <c r="AQ45" s="40">
        <v>0</v>
      </c>
      <c r="AR45" s="40">
        <v>0</v>
      </c>
      <c r="AS45" s="24">
        <f>SUM(AO45:AR45)</f>
        <v>5</v>
      </c>
      <c r="AT45" s="40">
        <v>0</v>
      </c>
      <c r="AU45" s="40">
        <v>0</v>
      </c>
      <c r="AV45" s="40">
        <v>0</v>
      </c>
      <c r="AW45" s="40">
        <v>0</v>
      </c>
      <c r="AX45" s="24">
        <f>SUM(AT45:AW45)</f>
        <v>0</v>
      </c>
      <c r="AY45" s="40">
        <v>3</v>
      </c>
      <c r="AZ45" s="40">
        <v>0</v>
      </c>
      <c r="BA45" s="40">
        <v>0</v>
      </c>
      <c r="BB45" s="40">
        <v>0</v>
      </c>
      <c r="BC45" s="24">
        <f>SUM(AY45:BB45)</f>
        <v>3</v>
      </c>
      <c r="BD45" s="40">
        <v>0</v>
      </c>
      <c r="BE45" s="40">
        <v>0</v>
      </c>
      <c r="BF45" s="40">
        <v>0</v>
      </c>
      <c r="BG45" s="40">
        <v>0</v>
      </c>
      <c r="BH45" s="24">
        <f>SUM(BD45:BG45)</f>
        <v>0</v>
      </c>
      <c r="BI45" s="20">
        <f>O45+T45+Y45+AD45+AI45+AN45+AS45+AX45+BC45+BH45</f>
        <v>25</v>
      </c>
      <c r="BJ45" s="25"/>
    </row>
    <row r="46" spans="1:62" ht="25.05" customHeight="1" x14ac:dyDescent="0.3">
      <c r="A46" s="26">
        <v>126</v>
      </c>
      <c r="B46" s="19" t="s">
        <v>82</v>
      </c>
      <c r="C46" s="19" t="s">
        <v>83</v>
      </c>
      <c r="D46" s="18">
        <v>85124</v>
      </c>
      <c r="E46" s="19" t="s">
        <v>1</v>
      </c>
      <c r="F46" s="19" t="s">
        <v>39</v>
      </c>
      <c r="G46" s="28"/>
      <c r="H46" s="19" t="s">
        <v>84</v>
      </c>
      <c r="I46" s="41">
        <f>BI46</f>
        <v>52</v>
      </c>
      <c r="J46" s="23" t="s">
        <v>187</v>
      </c>
      <c r="K46" s="39">
        <v>0</v>
      </c>
      <c r="L46" s="40">
        <v>1</v>
      </c>
      <c r="M46" s="40">
        <v>0</v>
      </c>
      <c r="N46" s="40">
        <v>0</v>
      </c>
      <c r="O46" s="24">
        <f>SUM(K46:N46)</f>
        <v>1</v>
      </c>
      <c r="P46" s="40">
        <v>0</v>
      </c>
      <c r="Q46" s="40">
        <v>0</v>
      </c>
      <c r="R46" s="40">
        <v>0</v>
      </c>
      <c r="S46" s="40">
        <v>0</v>
      </c>
      <c r="T46" s="24">
        <f>SUM(P46:S46)</f>
        <v>0</v>
      </c>
      <c r="U46" s="40">
        <v>5</v>
      </c>
      <c r="V46" s="40">
        <v>5</v>
      </c>
      <c r="W46" s="40">
        <v>5</v>
      </c>
      <c r="X46" s="40">
        <v>5</v>
      </c>
      <c r="Y46" s="24">
        <f>SUM(U46:X46)</f>
        <v>20</v>
      </c>
      <c r="Z46" s="40">
        <v>5</v>
      </c>
      <c r="AA46" s="40">
        <v>1</v>
      </c>
      <c r="AB46" s="40">
        <v>3</v>
      </c>
      <c r="AC46" s="40">
        <v>2</v>
      </c>
      <c r="AD46" s="24">
        <f>SUM(Z46:AC46)</f>
        <v>11</v>
      </c>
      <c r="AE46" s="40">
        <v>5</v>
      </c>
      <c r="AF46" s="40">
        <v>5</v>
      </c>
      <c r="AG46" s="40">
        <v>0</v>
      </c>
      <c r="AH46" s="40">
        <v>0</v>
      </c>
      <c r="AI46" s="24">
        <f>SUM(AE46:AH46)</f>
        <v>10</v>
      </c>
      <c r="AJ46" s="40">
        <v>0</v>
      </c>
      <c r="AK46" s="40">
        <v>5</v>
      </c>
      <c r="AL46" s="40">
        <v>0</v>
      </c>
      <c r="AM46" s="40">
        <v>1</v>
      </c>
      <c r="AN46" s="24">
        <f>SUM(AJ46:AM46)</f>
        <v>6</v>
      </c>
      <c r="AO46" s="40">
        <v>0</v>
      </c>
      <c r="AP46" s="40">
        <v>0</v>
      </c>
      <c r="AQ46" s="40">
        <v>0</v>
      </c>
      <c r="AR46" s="40">
        <v>0</v>
      </c>
      <c r="AS46" s="24">
        <f>SUM(AO46:AR46)</f>
        <v>0</v>
      </c>
      <c r="AT46" s="40">
        <v>0</v>
      </c>
      <c r="AU46" s="40">
        <v>0</v>
      </c>
      <c r="AV46" s="40">
        <v>0</v>
      </c>
      <c r="AW46" s="40">
        <v>2</v>
      </c>
      <c r="AX46" s="24">
        <f>SUM(AT46:AW46)</f>
        <v>2</v>
      </c>
      <c r="AY46" s="40">
        <v>1</v>
      </c>
      <c r="AZ46" s="40">
        <v>0</v>
      </c>
      <c r="BA46" s="40">
        <v>1</v>
      </c>
      <c r="BB46" s="40">
        <v>0</v>
      </c>
      <c r="BC46" s="24">
        <f>SUM(AY46:BB46)</f>
        <v>2</v>
      </c>
      <c r="BD46" s="40">
        <v>0</v>
      </c>
      <c r="BE46" s="40">
        <v>0</v>
      </c>
      <c r="BF46" s="40">
        <v>0</v>
      </c>
      <c r="BG46" s="40">
        <v>0</v>
      </c>
      <c r="BH46" s="24">
        <f>SUM(BD46:BG46)</f>
        <v>0</v>
      </c>
      <c r="BI46" s="20">
        <f>O46+T46+Y46+AD46+AI46+AN46+AS46+AX46+BC46+BH46</f>
        <v>52</v>
      </c>
      <c r="BJ46" s="25"/>
    </row>
    <row r="47" spans="1:62" ht="25.05" customHeight="1" x14ac:dyDescent="0.3">
      <c r="A47" s="43"/>
      <c r="B47" s="44"/>
      <c r="C47" s="44"/>
      <c r="D47" s="45"/>
      <c r="E47" s="44"/>
      <c r="F47" s="44"/>
      <c r="G47" s="44"/>
      <c r="H47" s="44"/>
      <c r="I47" s="46"/>
      <c r="J47" s="47"/>
      <c r="K47" s="48"/>
      <c r="L47" s="49"/>
      <c r="M47" s="49"/>
      <c r="N47" s="49"/>
      <c r="O47" s="50"/>
      <c r="P47" s="49"/>
      <c r="Q47" s="49"/>
      <c r="R47" s="49"/>
      <c r="S47" s="49"/>
      <c r="T47" s="50"/>
      <c r="U47" s="49"/>
      <c r="V47" s="49"/>
      <c r="W47" s="49"/>
      <c r="X47" s="49"/>
      <c r="Y47" s="50"/>
      <c r="Z47" s="49"/>
      <c r="AA47" s="49"/>
      <c r="AB47" s="49"/>
      <c r="AC47" s="49"/>
      <c r="AD47" s="50"/>
      <c r="AE47" s="49"/>
      <c r="AF47" s="49"/>
      <c r="AG47" s="49"/>
      <c r="AH47" s="49"/>
      <c r="AI47" s="50"/>
      <c r="AJ47" s="49"/>
      <c r="AK47" s="49"/>
      <c r="AL47" s="49"/>
      <c r="AM47" s="49"/>
      <c r="AN47" s="50"/>
      <c r="AO47" s="49"/>
      <c r="AP47" s="49"/>
      <c r="AQ47" s="49"/>
      <c r="AR47" s="49"/>
      <c r="AS47" s="50"/>
      <c r="AT47" s="49"/>
      <c r="AU47" s="49"/>
      <c r="AV47" s="49"/>
      <c r="AW47" s="49"/>
      <c r="AX47" s="50"/>
      <c r="AY47" s="49"/>
      <c r="AZ47" s="49"/>
      <c r="BA47" s="49"/>
      <c r="BB47" s="49"/>
      <c r="BC47" s="50"/>
      <c r="BD47" s="49"/>
      <c r="BE47" s="49"/>
      <c r="BF47" s="49"/>
      <c r="BG47" s="49"/>
      <c r="BH47" s="50"/>
      <c r="BI47" s="51"/>
      <c r="BJ47" s="52"/>
    </row>
    <row r="48" spans="1:62" ht="25.05" customHeight="1" x14ac:dyDescent="0.3">
      <c r="A48" s="26">
        <v>225</v>
      </c>
      <c r="B48" s="19" t="s">
        <v>108</v>
      </c>
      <c r="C48" s="19" t="s">
        <v>109</v>
      </c>
      <c r="D48" s="18">
        <v>54396</v>
      </c>
      <c r="E48" s="19" t="s">
        <v>1</v>
      </c>
      <c r="F48" s="19" t="s">
        <v>110</v>
      </c>
      <c r="G48" s="19"/>
      <c r="H48" s="19" t="s">
        <v>111</v>
      </c>
      <c r="I48" s="41">
        <f>BI48</f>
        <v>17</v>
      </c>
      <c r="J48" s="23" t="s">
        <v>186</v>
      </c>
      <c r="K48" s="39">
        <v>0</v>
      </c>
      <c r="L48" s="40">
        <v>0</v>
      </c>
      <c r="M48" s="40">
        <v>0</v>
      </c>
      <c r="N48" s="40">
        <v>0</v>
      </c>
      <c r="O48" s="24">
        <f>SUM(K48:N48)</f>
        <v>0</v>
      </c>
      <c r="P48" s="40">
        <v>0</v>
      </c>
      <c r="Q48" s="40">
        <v>0</v>
      </c>
      <c r="R48" s="40">
        <v>0</v>
      </c>
      <c r="S48" s="40">
        <v>0</v>
      </c>
      <c r="T48" s="24">
        <f>SUM(P48:S48)</f>
        <v>0</v>
      </c>
      <c r="U48" s="40">
        <v>0</v>
      </c>
      <c r="V48" s="40">
        <v>0</v>
      </c>
      <c r="W48" s="40">
        <v>0</v>
      </c>
      <c r="X48" s="40">
        <v>0</v>
      </c>
      <c r="Y48" s="24">
        <f>SUM(U48:X48)</f>
        <v>0</v>
      </c>
      <c r="Z48" s="40">
        <v>1</v>
      </c>
      <c r="AA48" s="40">
        <v>2</v>
      </c>
      <c r="AB48" s="40">
        <v>3</v>
      </c>
      <c r="AC48" s="40">
        <v>5</v>
      </c>
      <c r="AD48" s="24">
        <f>SUM(Z48:AC48)</f>
        <v>11</v>
      </c>
      <c r="AE48" s="40">
        <v>0</v>
      </c>
      <c r="AF48" s="40">
        <v>0</v>
      </c>
      <c r="AG48" s="40">
        <v>0</v>
      </c>
      <c r="AH48" s="40">
        <v>0</v>
      </c>
      <c r="AI48" s="24">
        <f>SUM(AE48:AH48)</f>
        <v>0</v>
      </c>
      <c r="AJ48" s="40">
        <v>0</v>
      </c>
      <c r="AK48" s="40">
        <v>0</v>
      </c>
      <c r="AL48" s="40">
        <v>0</v>
      </c>
      <c r="AM48" s="40">
        <v>0</v>
      </c>
      <c r="AN48" s="24">
        <f>SUM(AJ48:AM48)</f>
        <v>0</v>
      </c>
      <c r="AO48" s="40">
        <v>0</v>
      </c>
      <c r="AP48" s="40">
        <v>0</v>
      </c>
      <c r="AQ48" s="40">
        <v>0</v>
      </c>
      <c r="AR48" s="40">
        <v>0</v>
      </c>
      <c r="AS48" s="24">
        <f>SUM(AO48:AR48)</f>
        <v>0</v>
      </c>
      <c r="AT48" s="40">
        <v>0</v>
      </c>
      <c r="AU48" s="40">
        <v>1</v>
      </c>
      <c r="AV48" s="40">
        <v>5</v>
      </c>
      <c r="AW48" s="40">
        <v>0</v>
      </c>
      <c r="AX48" s="24">
        <f>SUM(AT48:AW48)</f>
        <v>6</v>
      </c>
      <c r="AY48" s="40">
        <v>0</v>
      </c>
      <c r="AZ48" s="40">
        <v>0</v>
      </c>
      <c r="BA48" s="40">
        <v>0</v>
      </c>
      <c r="BB48" s="40">
        <v>0</v>
      </c>
      <c r="BC48" s="24">
        <f>SUM(AY48:BB48)</f>
        <v>0</v>
      </c>
      <c r="BD48" s="40">
        <v>0</v>
      </c>
      <c r="BE48" s="40">
        <v>0</v>
      </c>
      <c r="BF48" s="40">
        <v>0</v>
      </c>
      <c r="BG48" s="40">
        <v>0</v>
      </c>
      <c r="BH48" s="24">
        <f>SUM(BD48:BG48)</f>
        <v>0</v>
      </c>
      <c r="BI48" s="20">
        <f>O48+T48+Y48+AD48+AI48+AN48+AS48+AX48+BC48+BH48</f>
        <v>17</v>
      </c>
      <c r="BJ48" s="25"/>
    </row>
    <row r="49" spans="1:62" ht="25.05" customHeight="1" x14ac:dyDescent="0.3">
      <c r="A49" s="26">
        <v>129</v>
      </c>
      <c r="B49" s="19" t="s">
        <v>85</v>
      </c>
      <c r="C49" s="19" t="s">
        <v>86</v>
      </c>
      <c r="D49" s="18">
        <v>91197</v>
      </c>
      <c r="E49" s="19" t="s">
        <v>1</v>
      </c>
      <c r="F49" s="19" t="s">
        <v>87</v>
      </c>
      <c r="G49" s="19"/>
      <c r="H49" s="19" t="s">
        <v>88</v>
      </c>
      <c r="I49" s="41">
        <f>BI49</f>
        <v>36</v>
      </c>
      <c r="J49" s="23" t="s">
        <v>187</v>
      </c>
      <c r="K49" s="39">
        <v>1</v>
      </c>
      <c r="L49" s="40">
        <v>5</v>
      </c>
      <c r="M49" s="40">
        <v>5</v>
      </c>
      <c r="N49" s="40">
        <v>5</v>
      </c>
      <c r="O49" s="24">
        <f>SUM(K49:N49)</f>
        <v>16</v>
      </c>
      <c r="P49" s="40">
        <v>0</v>
      </c>
      <c r="Q49" s="40">
        <v>0</v>
      </c>
      <c r="R49" s="40">
        <v>0</v>
      </c>
      <c r="S49" s="40">
        <v>0</v>
      </c>
      <c r="T49" s="24">
        <f>SUM(P49:S49)</f>
        <v>0</v>
      </c>
      <c r="U49" s="40">
        <v>0</v>
      </c>
      <c r="V49" s="40">
        <v>0</v>
      </c>
      <c r="W49" s="40">
        <v>1</v>
      </c>
      <c r="X49" s="40">
        <v>0</v>
      </c>
      <c r="Y49" s="24">
        <f>SUM(U49:X49)</f>
        <v>1</v>
      </c>
      <c r="Z49" s="40">
        <v>2</v>
      </c>
      <c r="AA49" s="40">
        <v>2</v>
      </c>
      <c r="AB49" s="40">
        <v>0</v>
      </c>
      <c r="AC49" s="40">
        <v>1</v>
      </c>
      <c r="AD49" s="24">
        <f>SUM(Z49:AC49)</f>
        <v>5</v>
      </c>
      <c r="AE49" s="40">
        <v>0</v>
      </c>
      <c r="AF49" s="40">
        <v>0</v>
      </c>
      <c r="AG49" s="40">
        <v>0</v>
      </c>
      <c r="AH49" s="40">
        <v>0</v>
      </c>
      <c r="AI49" s="24">
        <f>SUM(AE49:AH49)</f>
        <v>0</v>
      </c>
      <c r="AJ49" s="40">
        <v>0</v>
      </c>
      <c r="AK49" s="40">
        <v>0</v>
      </c>
      <c r="AL49" s="40">
        <v>0</v>
      </c>
      <c r="AM49" s="40">
        <v>0</v>
      </c>
      <c r="AN49" s="24">
        <f>SUM(AJ49:AM49)</f>
        <v>0</v>
      </c>
      <c r="AO49" s="40">
        <v>0</v>
      </c>
      <c r="AP49" s="40">
        <v>0</v>
      </c>
      <c r="AQ49" s="40">
        <v>1</v>
      </c>
      <c r="AR49" s="40">
        <v>0</v>
      </c>
      <c r="AS49" s="24">
        <f>SUM(AO49:AR49)</f>
        <v>1</v>
      </c>
      <c r="AT49" s="40">
        <v>2</v>
      </c>
      <c r="AU49" s="40">
        <v>3</v>
      </c>
      <c r="AV49" s="40">
        <v>3</v>
      </c>
      <c r="AW49" s="40">
        <v>5</v>
      </c>
      <c r="AX49" s="24">
        <f>SUM(AT49:AW49)</f>
        <v>13</v>
      </c>
      <c r="AY49" s="40">
        <v>0</v>
      </c>
      <c r="AZ49" s="40">
        <v>0</v>
      </c>
      <c r="BA49" s="40">
        <v>0</v>
      </c>
      <c r="BB49" s="40">
        <v>0</v>
      </c>
      <c r="BC49" s="24">
        <f>SUM(AY49:BB49)</f>
        <v>0</v>
      </c>
      <c r="BD49" s="40">
        <v>0</v>
      </c>
      <c r="BE49" s="40">
        <v>0</v>
      </c>
      <c r="BF49" s="40">
        <v>0</v>
      </c>
      <c r="BG49" s="40">
        <v>0</v>
      </c>
      <c r="BH49" s="24">
        <f>SUM(BD49:BG49)</f>
        <v>0</v>
      </c>
      <c r="BI49" s="20">
        <f>O49+T49+Y49+AD49+AI49+AN49+AS49+AX49+BC49+BH49</f>
        <v>36</v>
      </c>
      <c r="BJ49" s="25"/>
    </row>
    <row r="50" spans="1:62" ht="25.05" customHeight="1" x14ac:dyDescent="0.3">
      <c r="A50" s="30">
        <v>479</v>
      </c>
      <c r="B50" s="19" t="s">
        <v>146</v>
      </c>
      <c r="C50" s="19" t="s">
        <v>147</v>
      </c>
      <c r="D50" s="18">
        <v>191362</v>
      </c>
      <c r="E50" s="19" t="s">
        <v>1</v>
      </c>
      <c r="F50" s="19" t="s">
        <v>110</v>
      </c>
      <c r="G50" s="19"/>
      <c r="H50" s="19" t="s">
        <v>148</v>
      </c>
      <c r="I50" s="41">
        <f>BI50</f>
        <v>85</v>
      </c>
      <c r="J50" s="23" t="s">
        <v>188</v>
      </c>
      <c r="K50" s="39">
        <v>2</v>
      </c>
      <c r="L50" s="40">
        <v>1</v>
      </c>
      <c r="M50" s="40">
        <v>5</v>
      </c>
      <c r="N50" s="40">
        <v>2</v>
      </c>
      <c r="O50" s="24">
        <f>SUM(K50:N50)</f>
        <v>10</v>
      </c>
      <c r="P50" s="40">
        <v>0</v>
      </c>
      <c r="Q50" s="40">
        <v>0</v>
      </c>
      <c r="R50" s="40">
        <v>0</v>
      </c>
      <c r="S50" s="40">
        <v>0</v>
      </c>
      <c r="T50" s="24">
        <f>SUM(P50:S50)</f>
        <v>0</v>
      </c>
      <c r="U50" s="40">
        <v>5</v>
      </c>
      <c r="V50" s="40">
        <v>5</v>
      </c>
      <c r="W50" s="40">
        <v>5</v>
      </c>
      <c r="X50" s="40">
        <v>0</v>
      </c>
      <c r="Y50" s="24">
        <f>SUM(U50:X50)</f>
        <v>15</v>
      </c>
      <c r="Z50" s="40">
        <v>3</v>
      </c>
      <c r="AA50" s="40">
        <v>5</v>
      </c>
      <c r="AB50" s="40">
        <v>3</v>
      </c>
      <c r="AC50" s="40">
        <v>3</v>
      </c>
      <c r="AD50" s="24">
        <f>SUM(Z50:AC50)</f>
        <v>14</v>
      </c>
      <c r="AE50" s="40">
        <v>1</v>
      </c>
      <c r="AF50" s="40">
        <v>0</v>
      </c>
      <c r="AG50" s="40">
        <v>0</v>
      </c>
      <c r="AH50" s="40">
        <v>0</v>
      </c>
      <c r="AI50" s="24">
        <f>SUM(AE50:AH50)</f>
        <v>1</v>
      </c>
      <c r="AJ50" s="40">
        <v>1</v>
      </c>
      <c r="AK50" s="40">
        <v>1</v>
      </c>
      <c r="AL50" s="40">
        <v>1</v>
      </c>
      <c r="AM50" s="40">
        <v>5</v>
      </c>
      <c r="AN50" s="24">
        <f>SUM(AJ50:AM50)</f>
        <v>8</v>
      </c>
      <c r="AO50" s="40">
        <v>1</v>
      </c>
      <c r="AP50" s="40">
        <v>3</v>
      </c>
      <c r="AQ50" s="40">
        <v>0</v>
      </c>
      <c r="AR50" s="40">
        <v>0</v>
      </c>
      <c r="AS50" s="24">
        <f>SUM(AO50:AR50)</f>
        <v>4</v>
      </c>
      <c r="AT50" s="40">
        <v>5</v>
      </c>
      <c r="AU50" s="40">
        <v>5</v>
      </c>
      <c r="AV50" s="40">
        <v>5</v>
      </c>
      <c r="AW50" s="40">
        <v>5</v>
      </c>
      <c r="AX50" s="24">
        <f>SUM(AT50:AW50)</f>
        <v>20</v>
      </c>
      <c r="AY50" s="40">
        <v>2</v>
      </c>
      <c r="AZ50" s="40">
        <v>2</v>
      </c>
      <c r="BA50" s="40">
        <v>2</v>
      </c>
      <c r="BB50" s="40">
        <v>3</v>
      </c>
      <c r="BC50" s="24">
        <f>SUM(AY50:BB50)</f>
        <v>9</v>
      </c>
      <c r="BD50" s="40">
        <v>1</v>
      </c>
      <c r="BE50" s="40">
        <v>0</v>
      </c>
      <c r="BF50" s="40">
        <v>0</v>
      </c>
      <c r="BG50" s="40">
        <v>3</v>
      </c>
      <c r="BH50" s="24">
        <f>SUM(BD50:BG50)</f>
        <v>4</v>
      </c>
      <c r="BI50" s="20">
        <f>O50+T50+Y50+AD50+AI50+AN50+AS50+AX50+BC50+BH50</f>
        <v>85</v>
      </c>
      <c r="BJ50" s="25"/>
    </row>
    <row r="51" spans="1:62" ht="25.05" customHeight="1" x14ac:dyDescent="0.3">
      <c r="A51" s="26">
        <v>854</v>
      </c>
      <c r="B51" s="19" t="s">
        <v>165</v>
      </c>
      <c r="C51" s="19" t="s">
        <v>166</v>
      </c>
      <c r="D51" s="18">
        <v>311575</v>
      </c>
      <c r="E51" s="19" t="s">
        <v>179</v>
      </c>
      <c r="F51" s="19" t="s">
        <v>110</v>
      </c>
      <c r="G51" s="19"/>
      <c r="H51" s="19" t="s">
        <v>185</v>
      </c>
      <c r="I51" s="41" t="s">
        <v>183</v>
      </c>
      <c r="J51" s="23" t="s">
        <v>183</v>
      </c>
      <c r="K51" s="39"/>
      <c r="L51" s="40"/>
      <c r="M51" s="40"/>
      <c r="N51" s="40"/>
      <c r="O51" s="24"/>
      <c r="P51" s="40"/>
      <c r="Q51" s="40"/>
      <c r="R51" s="40"/>
      <c r="S51" s="40"/>
      <c r="T51" s="24"/>
      <c r="U51" s="40"/>
      <c r="V51" s="40"/>
      <c r="W51" s="40"/>
      <c r="X51" s="40"/>
      <c r="Y51" s="24"/>
      <c r="Z51" s="40"/>
      <c r="AA51" s="40"/>
      <c r="AB51" s="40"/>
      <c r="AC51" s="40"/>
      <c r="AD51" s="24"/>
      <c r="AE51" s="40"/>
      <c r="AF51" s="40"/>
      <c r="AG51" s="40"/>
      <c r="AH51" s="40"/>
      <c r="AI51" s="24"/>
      <c r="AJ51" s="40"/>
      <c r="AK51" s="40"/>
      <c r="AL51" s="40"/>
      <c r="AM51" s="40"/>
      <c r="AN51" s="24"/>
      <c r="AO51" s="40"/>
      <c r="AP51" s="40"/>
      <c r="AQ51" s="40"/>
      <c r="AR51" s="40"/>
      <c r="AS51" s="24"/>
      <c r="AT51" s="40"/>
      <c r="AU51" s="40"/>
      <c r="AV51" s="40"/>
      <c r="AW51" s="40"/>
      <c r="AX51" s="24"/>
      <c r="AY51" s="40"/>
      <c r="AZ51" s="40"/>
      <c r="BA51" s="40"/>
      <c r="BB51" s="40"/>
      <c r="BC51" s="24"/>
      <c r="BD51" s="40"/>
      <c r="BE51" s="40"/>
      <c r="BF51" s="40"/>
      <c r="BG51" s="40"/>
      <c r="BH51" s="24"/>
      <c r="BI51" s="20">
        <f>O51+T51+Y51+AD51+AI51+AN51+AS51+AX51+BC51+BH51</f>
        <v>0</v>
      </c>
      <c r="BJ51" s="25"/>
    </row>
    <row r="52" spans="1:62" ht="25.05" customHeight="1" x14ac:dyDescent="0.3">
      <c r="A52" s="43"/>
      <c r="B52" s="44"/>
      <c r="C52" s="44"/>
      <c r="D52" s="45"/>
      <c r="E52" s="44"/>
      <c r="F52" s="44"/>
      <c r="G52" s="44"/>
      <c r="H52" s="44"/>
      <c r="I52" s="46"/>
      <c r="J52" s="47"/>
      <c r="K52" s="48"/>
      <c r="L52" s="49"/>
      <c r="M52" s="49"/>
      <c r="N52" s="49"/>
      <c r="O52" s="50"/>
      <c r="P52" s="49"/>
      <c r="Q52" s="49"/>
      <c r="R52" s="49"/>
      <c r="S52" s="49"/>
      <c r="T52" s="50"/>
      <c r="U52" s="49"/>
      <c r="V52" s="49"/>
      <c r="W52" s="49"/>
      <c r="X52" s="49"/>
      <c r="Y52" s="50"/>
      <c r="Z52" s="49"/>
      <c r="AA52" s="49"/>
      <c r="AB52" s="49"/>
      <c r="AC52" s="49"/>
      <c r="AD52" s="50"/>
      <c r="AE52" s="49"/>
      <c r="AF52" s="49"/>
      <c r="AG52" s="49"/>
      <c r="AH52" s="49"/>
      <c r="AI52" s="50"/>
      <c r="AJ52" s="49"/>
      <c r="AK52" s="49"/>
      <c r="AL52" s="49"/>
      <c r="AM52" s="49"/>
      <c r="AN52" s="50"/>
      <c r="AO52" s="49"/>
      <c r="AP52" s="49"/>
      <c r="AQ52" s="49"/>
      <c r="AR52" s="49"/>
      <c r="AS52" s="50"/>
      <c r="AT52" s="49"/>
      <c r="AU52" s="49"/>
      <c r="AV52" s="49"/>
      <c r="AW52" s="49"/>
      <c r="AX52" s="50"/>
      <c r="AY52" s="49"/>
      <c r="AZ52" s="49"/>
      <c r="BA52" s="49"/>
      <c r="BB52" s="49"/>
      <c r="BC52" s="50"/>
      <c r="BD52" s="49"/>
      <c r="BE52" s="49"/>
      <c r="BF52" s="49"/>
      <c r="BG52" s="49"/>
      <c r="BH52" s="50"/>
      <c r="BI52" s="51"/>
      <c r="BJ52" s="52"/>
    </row>
    <row r="53" spans="1:62" ht="25.05" customHeight="1" x14ac:dyDescent="0.3">
      <c r="A53" s="30">
        <v>280</v>
      </c>
      <c r="B53" s="19" t="s">
        <v>123</v>
      </c>
      <c r="C53" s="19" t="s">
        <v>124</v>
      </c>
      <c r="D53" s="18">
        <v>151017</v>
      </c>
      <c r="E53" s="19" t="s">
        <v>1</v>
      </c>
      <c r="F53" s="19" t="s">
        <v>56</v>
      </c>
      <c r="G53" s="19"/>
      <c r="H53" s="19" t="s">
        <v>57</v>
      </c>
      <c r="I53" s="41">
        <f>BI53</f>
        <v>15</v>
      </c>
      <c r="J53" s="23" t="s">
        <v>186</v>
      </c>
      <c r="K53" s="39">
        <v>0</v>
      </c>
      <c r="L53" s="40">
        <v>0</v>
      </c>
      <c r="M53" s="40">
        <v>0</v>
      </c>
      <c r="N53" s="40">
        <v>0</v>
      </c>
      <c r="O53" s="24">
        <f>SUM(K53:N53)</f>
        <v>0</v>
      </c>
      <c r="P53" s="40">
        <v>0</v>
      </c>
      <c r="Q53" s="40">
        <v>0</v>
      </c>
      <c r="R53" s="40">
        <v>0</v>
      </c>
      <c r="S53" s="40">
        <v>0</v>
      </c>
      <c r="T53" s="24">
        <f>SUM(P53:S53)</f>
        <v>0</v>
      </c>
      <c r="U53" s="40">
        <v>0</v>
      </c>
      <c r="V53" s="40">
        <v>0</v>
      </c>
      <c r="W53" s="40">
        <v>1</v>
      </c>
      <c r="X53" s="40">
        <v>0</v>
      </c>
      <c r="Y53" s="24">
        <f>SUM(U53:X53)</f>
        <v>1</v>
      </c>
      <c r="Z53" s="40">
        <v>1</v>
      </c>
      <c r="AA53" s="40">
        <v>2</v>
      </c>
      <c r="AB53" s="40">
        <v>1</v>
      </c>
      <c r="AC53" s="40">
        <v>1</v>
      </c>
      <c r="AD53" s="24">
        <f>SUM(Z53:AC53)</f>
        <v>5</v>
      </c>
      <c r="AE53" s="40">
        <v>1</v>
      </c>
      <c r="AF53" s="40">
        <v>0</v>
      </c>
      <c r="AG53" s="40">
        <v>0</v>
      </c>
      <c r="AH53" s="40">
        <v>0</v>
      </c>
      <c r="AI53" s="24">
        <f>SUM(AE53:AH53)</f>
        <v>1</v>
      </c>
      <c r="AJ53" s="40">
        <v>0</v>
      </c>
      <c r="AK53" s="40">
        <v>0</v>
      </c>
      <c r="AL53" s="40">
        <v>0</v>
      </c>
      <c r="AM53" s="40">
        <v>0</v>
      </c>
      <c r="AN53" s="24">
        <f>SUM(AJ53:AM53)</f>
        <v>0</v>
      </c>
      <c r="AO53" s="40">
        <v>0</v>
      </c>
      <c r="AP53" s="40">
        <v>0</v>
      </c>
      <c r="AQ53" s="40">
        <v>0</v>
      </c>
      <c r="AR53" s="40">
        <v>0</v>
      </c>
      <c r="AS53" s="24">
        <f>SUM(AO53:AR53)</f>
        <v>0</v>
      </c>
      <c r="AT53" s="40">
        <v>3</v>
      </c>
      <c r="AU53" s="40">
        <v>0</v>
      </c>
      <c r="AV53" s="40">
        <v>0</v>
      </c>
      <c r="AW53" s="40">
        <v>2</v>
      </c>
      <c r="AX53" s="24">
        <f>SUM(AT53:AW53)</f>
        <v>5</v>
      </c>
      <c r="AY53" s="40">
        <v>0</v>
      </c>
      <c r="AZ53" s="40">
        <v>0</v>
      </c>
      <c r="BA53" s="40">
        <v>0</v>
      </c>
      <c r="BB53" s="40">
        <v>0</v>
      </c>
      <c r="BC53" s="24">
        <f>SUM(AY53:BB53)</f>
        <v>0</v>
      </c>
      <c r="BD53" s="40">
        <v>1</v>
      </c>
      <c r="BE53" s="40">
        <v>1</v>
      </c>
      <c r="BF53" s="40">
        <v>1</v>
      </c>
      <c r="BG53" s="40">
        <v>0</v>
      </c>
      <c r="BH53" s="24">
        <f>SUM(BD53:BG53)</f>
        <v>3</v>
      </c>
      <c r="BI53" s="20">
        <f>O53+T53+Y53+AD53+AI53+AN53+AS53+AX53+BC53+BH53</f>
        <v>15</v>
      </c>
      <c r="BJ53" s="25"/>
    </row>
    <row r="54" spans="1:62" ht="25.05" customHeight="1" x14ac:dyDescent="0.3">
      <c r="A54" s="26">
        <v>57</v>
      </c>
      <c r="B54" s="19" t="s">
        <v>54</v>
      </c>
      <c r="C54" s="19" t="s">
        <v>55</v>
      </c>
      <c r="D54" s="18">
        <v>121323</v>
      </c>
      <c r="E54" s="19" t="s">
        <v>1</v>
      </c>
      <c r="F54" s="19" t="s">
        <v>56</v>
      </c>
      <c r="G54" s="19"/>
      <c r="H54" s="19" t="s">
        <v>57</v>
      </c>
      <c r="I54" s="41">
        <f>BI54</f>
        <v>17</v>
      </c>
      <c r="J54" s="23" t="s">
        <v>187</v>
      </c>
      <c r="K54" s="39">
        <v>0</v>
      </c>
      <c r="L54" s="40">
        <v>0</v>
      </c>
      <c r="M54" s="40">
        <v>0</v>
      </c>
      <c r="N54" s="40">
        <v>0</v>
      </c>
      <c r="O54" s="24">
        <f>SUM(K54:N54)</f>
        <v>0</v>
      </c>
      <c r="P54" s="40">
        <v>0</v>
      </c>
      <c r="Q54" s="40">
        <v>0</v>
      </c>
      <c r="R54" s="40">
        <v>0</v>
      </c>
      <c r="S54" s="40">
        <v>0</v>
      </c>
      <c r="T54" s="24">
        <f>SUM(P54:S54)</f>
        <v>0</v>
      </c>
      <c r="U54" s="40">
        <v>3</v>
      </c>
      <c r="V54" s="40">
        <v>0</v>
      </c>
      <c r="W54" s="40">
        <v>0</v>
      </c>
      <c r="X54" s="40">
        <v>0</v>
      </c>
      <c r="Y54" s="24">
        <f>SUM(U54:X54)</f>
        <v>3</v>
      </c>
      <c r="Z54" s="40">
        <v>0</v>
      </c>
      <c r="AA54" s="40">
        <v>1</v>
      </c>
      <c r="AB54" s="40">
        <v>0</v>
      </c>
      <c r="AC54" s="40">
        <v>2</v>
      </c>
      <c r="AD54" s="24">
        <f>SUM(Z54:AC54)</f>
        <v>3</v>
      </c>
      <c r="AE54" s="40">
        <v>0</v>
      </c>
      <c r="AF54" s="40">
        <v>0</v>
      </c>
      <c r="AG54" s="40">
        <v>0</v>
      </c>
      <c r="AH54" s="40">
        <v>0</v>
      </c>
      <c r="AI54" s="24">
        <f>SUM(AE54:AH54)</f>
        <v>0</v>
      </c>
      <c r="AJ54" s="40">
        <v>0</v>
      </c>
      <c r="AK54" s="40">
        <v>0</v>
      </c>
      <c r="AL54" s="40">
        <v>0</v>
      </c>
      <c r="AM54" s="40">
        <v>0</v>
      </c>
      <c r="AN54" s="24">
        <f>SUM(AJ54:AM54)</f>
        <v>0</v>
      </c>
      <c r="AO54" s="40">
        <v>1</v>
      </c>
      <c r="AP54" s="40">
        <v>0</v>
      </c>
      <c r="AQ54" s="40">
        <v>0</v>
      </c>
      <c r="AR54" s="40">
        <v>0</v>
      </c>
      <c r="AS54" s="24">
        <f>SUM(AO54:AR54)</f>
        <v>1</v>
      </c>
      <c r="AT54" s="40">
        <v>2</v>
      </c>
      <c r="AU54" s="40">
        <v>3</v>
      </c>
      <c r="AV54" s="40">
        <v>1</v>
      </c>
      <c r="AW54" s="40">
        <v>3</v>
      </c>
      <c r="AX54" s="24">
        <f>SUM(AT54:AW54)</f>
        <v>9</v>
      </c>
      <c r="AY54" s="40">
        <v>1</v>
      </c>
      <c r="AZ54" s="40">
        <v>0</v>
      </c>
      <c r="BA54" s="40">
        <v>0</v>
      </c>
      <c r="BB54" s="40">
        <v>0</v>
      </c>
      <c r="BC54" s="24">
        <f>SUM(AY54:BB54)</f>
        <v>1</v>
      </c>
      <c r="BD54" s="40">
        <v>0</v>
      </c>
      <c r="BE54" s="40">
        <v>0</v>
      </c>
      <c r="BF54" s="40">
        <v>0</v>
      </c>
      <c r="BG54" s="40">
        <v>0</v>
      </c>
      <c r="BH54" s="24">
        <f>SUM(BD54:BG54)</f>
        <v>0</v>
      </c>
      <c r="BI54" s="20">
        <f>O54+T54+Y54+AD54+AI54+AN54+AS54+AX54+BC54+BH54</f>
        <v>17</v>
      </c>
      <c r="BJ54" s="25"/>
    </row>
    <row r="55" spans="1:62" ht="25.05" customHeight="1" x14ac:dyDescent="0.3">
      <c r="A55" s="53"/>
      <c r="B55" s="44"/>
      <c r="C55" s="44"/>
      <c r="D55" s="45"/>
      <c r="E55" s="44"/>
      <c r="F55" s="44"/>
      <c r="G55" s="44"/>
      <c r="H55" s="44"/>
      <c r="I55" s="46"/>
      <c r="J55" s="47"/>
      <c r="K55" s="48"/>
      <c r="L55" s="49"/>
      <c r="M55" s="49"/>
      <c r="N55" s="49"/>
      <c r="O55" s="50"/>
      <c r="P55" s="49"/>
      <c r="Q55" s="49"/>
      <c r="R55" s="49"/>
      <c r="S55" s="49"/>
      <c r="T55" s="50"/>
      <c r="U55" s="49"/>
      <c r="V55" s="49"/>
      <c r="W55" s="49"/>
      <c r="X55" s="49"/>
      <c r="Y55" s="50"/>
      <c r="Z55" s="49"/>
      <c r="AA55" s="49"/>
      <c r="AB55" s="49"/>
      <c r="AC55" s="49"/>
      <c r="AD55" s="50"/>
      <c r="AE55" s="49"/>
      <c r="AF55" s="49"/>
      <c r="AG55" s="49"/>
      <c r="AH55" s="49"/>
      <c r="AI55" s="50"/>
      <c r="AJ55" s="49"/>
      <c r="AK55" s="49"/>
      <c r="AL55" s="49"/>
      <c r="AM55" s="49"/>
      <c r="AN55" s="50"/>
      <c r="AO55" s="49"/>
      <c r="AP55" s="49"/>
      <c r="AQ55" s="49"/>
      <c r="AR55" s="49"/>
      <c r="AS55" s="50"/>
      <c r="AT55" s="49"/>
      <c r="AU55" s="49"/>
      <c r="AV55" s="49"/>
      <c r="AW55" s="49"/>
      <c r="AX55" s="50"/>
      <c r="AY55" s="49"/>
      <c r="AZ55" s="49"/>
      <c r="BA55" s="49"/>
      <c r="BB55" s="49"/>
      <c r="BC55" s="50"/>
      <c r="BD55" s="49"/>
      <c r="BE55" s="49"/>
      <c r="BF55" s="49"/>
      <c r="BG55" s="49"/>
      <c r="BH55" s="50"/>
      <c r="BI55" s="51"/>
      <c r="BJ55" s="52"/>
    </row>
    <row r="56" spans="1:62" ht="25.05" customHeight="1" x14ac:dyDescent="0.3">
      <c r="A56" s="26">
        <v>341</v>
      </c>
      <c r="B56" s="19" t="s">
        <v>108</v>
      </c>
      <c r="C56" s="19" t="s">
        <v>133</v>
      </c>
      <c r="D56" s="18">
        <v>214714</v>
      </c>
      <c r="E56" s="19" t="s">
        <v>1</v>
      </c>
      <c r="F56" s="19" t="s">
        <v>70</v>
      </c>
      <c r="G56" s="28"/>
      <c r="H56" s="19" t="s">
        <v>134</v>
      </c>
      <c r="I56" s="41">
        <f>BI56</f>
        <v>7</v>
      </c>
      <c r="J56" s="23" t="s">
        <v>186</v>
      </c>
      <c r="K56" s="39">
        <v>0</v>
      </c>
      <c r="L56" s="40">
        <v>0</v>
      </c>
      <c r="M56" s="40">
        <v>0</v>
      </c>
      <c r="N56" s="40">
        <v>0</v>
      </c>
      <c r="O56" s="24">
        <f>SUM(K56:N56)</f>
        <v>0</v>
      </c>
      <c r="P56" s="40">
        <v>0</v>
      </c>
      <c r="Q56" s="40">
        <v>0</v>
      </c>
      <c r="R56" s="40">
        <v>0</v>
      </c>
      <c r="S56" s="40">
        <v>0</v>
      </c>
      <c r="T56" s="24">
        <f>SUM(P56:S56)</f>
        <v>0</v>
      </c>
      <c r="U56" s="40">
        <v>2</v>
      </c>
      <c r="V56" s="40">
        <v>0</v>
      </c>
      <c r="W56" s="40">
        <v>1</v>
      </c>
      <c r="X56" s="40">
        <v>0</v>
      </c>
      <c r="Y56" s="24">
        <f>SUM(U56:X56)</f>
        <v>3</v>
      </c>
      <c r="Z56" s="40">
        <v>0</v>
      </c>
      <c r="AA56" s="40">
        <v>0</v>
      </c>
      <c r="AB56" s="40">
        <v>0</v>
      </c>
      <c r="AC56" s="40">
        <v>0</v>
      </c>
      <c r="AD56" s="24">
        <f>SUM(Z56:AC56)</f>
        <v>0</v>
      </c>
      <c r="AE56" s="40">
        <v>0</v>
      </c>
      <c r="AF56" s="40">
        <v>1</v>
      </c>
      <c r="AG56" s="40">
        <v>0</v>
      </c>
      <c r="AH56" s="40">
        <v>0</v>
      </c>
      <c r="AI56" s="24">
        <f>SUM(AE56:AH56)</f>
        <v>1</v>
      </c>
      <c r="AJ56" s="40">
        <v>0</v>
      </c>
      <c r="AK56" s="40">
        <v>0</v>
      </c>
      <c r="AL56" s="40">
        <v>0</v>
      </c>
      <c r="AM56" s="40">
        <v>0</v>
      </c>
      <c r="AN56" s="24">
        <f>SUM(AJ56:AM56)</f>
        <v>0</v>
      </c>
      <c r="AO56" s="40">
        <v>3</v>
      </c>
      <c r="AP56" s="40">
        <v>0</v>
      </c>
      <c r="AQ56" s="40">
        <v>0</v>
      </c>
      <c r="AR56" s="40">
        <v>0</v>
      </c>
      <c r="AS56" s="24">
        <f>SUM(AO56:AR56)</f>
        <v>3</v>
      </c>
      <c r="AT56" s="40">
        <v>0</v>
      </c>
      <c r="AU56" s="40">
        <v>0</v>
      </c>
      <c r="AV56" s="40">
        <v>0</v>
      </c>
      <c r="AW56" s="40">
        <v>0</v>
      </c>
      <c r="AX56" s="24">
        <f>SUM(AT56:AW56)</f>
        <v>0</v>
      </c>
      <c r="AY56" s="40">
        <v>0</v>
      </c>
      <c r="AZ56" s="40">
        <v>0</v>
      </c>
      <c r="BA56" s="40">
        <v>0</v>
      </c>
      <c r="BB56" s="40">
        <v>0</v>
      </c>
      <c r="BC56" s="24">
        <f>SUM(AY56:BB56)</f>
        <v>0</v>
      </c>
      <c r="BD56" s="40">
        <v>0</v>
      </c>
      <c r="BE56" s="40">
        <v>0</v>
      </c>
      <c r="BF56" s="40">
        <v>0</v>
      </c>
      <c r="BG56" s="40">
        <v>0</v>
      </c>
      <c r="BH56" s="24">
        <f>SUM(BD56:BG56)</f>
        <v>0</v>
      </c>
      <c r="BI56" s="20">
        <f>O56+T56+Y56+AD56+AI56+AN56+AS56+AX56+BC56+BH56</f>
        <v>7</v>
      </c>
      <c r="BJ56" s="25"/>
    </row>
    <row r="57" spans="1:62" ht="25.05" customHeight="1" x14ac:dyDescent="0.3">
      <c r="A57" s="26">
        <v>169</v>
      </c>
      <c r="B57" s="19" t="s">
        <v>97</v>
      </c>
      <c r="C57" s="19" t="s">
        <v>98</v>
      </c>
      <c r="D57" s="18">
        <v>180171</v>
      </c>
      <c r="E57" s="19" t="s">
        <v>1</v>
      </c>
      <c r="F57" s="19" t="s">
        <v>70</v>
      </c>
      <c r="G57" s="28"/>
      <c r="H57" s="19" t="s">
        <v>57</v>
      </c>
      <c r="I57" s="41">
        <f>BI57</f>
        <v>30</v>
      </c>
      <c r="J57" s="23" t="s">
        <v>187</v>
      </c>
      <c r="K57" s="39">
        <v>0</v>
      </c>
      <c r="L57" s="40">
        <v>3</v>
      </c>
      <c r="M57" s="40">
        <v>0</v>
      </c>
      <c r="N57" s="40">
        <v>0</v>
      </c>
      <c r="O57" s="24">
        <f>SUM(K57:N57)</f>
        <v>3</v>
      </c>
      <c r="P57" s="40">
        <v>0</v>
      </c>
      <c r="Q57" s="40">
        <v>0</v>
      </c>
      <c r="R57" s="40">
        <v>0</v>
      </c>
      <c r="S57" s="40">
        <v>0</v>
      </c>
      <c r="T57" s="24">
        <f>SUM(P57:S57)</f>
        <v>0</v>
      </c>
      <c r="U57" s="40">
        <v>3</v>
      </c>
      <c r="V57" s="40">
        <v>5</v>
      </c>
      <c r="W57" s="40">
        <v>5</v>
      </c>
      <c r="X57" s="40">
        <v>0</v>
      </c>
      <c r="Y57" s="24">
        <f>SUM(U57:X57)</f>
        <v>13</v>
      </c>
      <c r="Z57" s="40">
        <v>0</v>
      </c>
      <c r="AA57" s="40">
        <v>3</v>
      </c>
      <c r="AB57" s="40">
        <v>1</v>
      </c>
      <c r="AC57" s="40">
        <v>1</v>
      </c>
      <c r="AD57" s="24">
        <f>SUM(Z57:AC57)</f>
        <v>5</v>
      </c>
      <c r="AE57" s="40">
        <v>0</v>
      </c>
      <c r="AF57" s="40">
        <v>0</v>
      </c>
      <c r="AG57" s="40">
        <v>0</v>
      </c>
      <c r="AH57" s="40">
        <v>0</v>
      </c>
      <c r="AI57" s="24">
        <f>SUM(AE57:AH57)</f>
        <v>0</v>
      </c>
      <c r="AJ57" s="40">
        <v>1</v>
      </c>
      <c r="AK57" s="40">
        <v>0</v>
      </c>
      <c r="AL57" s="40">
        <v>1</v>
      </c>
      <c r="AM57" s="40">
        <v>0</v>
      </c>
      <c r="AN57" s="24">
        <f>SUM(AJ57:AM57)</f>
        <v>2</v>
      </c>
      <c r="AO57" s="40">
        <v>0</v>
      </c>
      <c r="AP57" s="40">
        <v>1</v>
      </c>
      <c r="AQ57" s="40">
        <v>0</v>
      </c>
      <c r="AR57" s="40">
        <v>0</v>
      </c>
      <c r="AS57" s="24">
        <f>SUM(AO57:AR57)</f>
        <v>1</v>
      </c>
      <c r="AT57" s="40">
        <v>0</v>
      </c>
      <c r="AU57" s="40">
        <v>0</v>
      </c>
      <c r="AV57" s="40">
        <v>0</v>
      </c>
      <c r="AW57" s="40">
        <v>0</v>
      </c>
      <c r="AX57" s="24">
        <f>SUM(AT57:AW57)</f>
        <v>0</v>
      </c>
      <c r="AY57" s="40">
        <v>5</v>
      </c>
      <c r="AZ57" s="40">
        <v>1</v>
      </c>
      <c r="BA57" s="40">
        <v>0</v>
      </c>
      <c r="BB57" s="40">
        <v>0</v>
      </c>
      <c r="BC57" s="24">
        <f>SUM(AY57:BB57)</f>
        <v>6</v>
      </c>
      <c r="BD57" s="40">
        <v>0</v>
      </c>
      <c r="BE57" s="40">
        <v>0</v>
      </c>
      <c r="BF57" s="40">
        <v>0</v>
      </c>
      <c r="BG57" s="40">
        <v>0</v>
      </c>
      <c r="BH57" s="24">
        <f>SUM(BD57:BG57)</f>
        <v>0</v>
      </c>
      <c r="BI57" s="20">
        <f>O57+T57+Y57+AD57+AI57+AN57+AS57+AX57+BC57+BH57</f>
        <v>30</v>
      </c>
      <c r="BJ57" s="25"/>
    </row>
    <row r="58" spans="1:62" ht="25.05" customHeight="1" x14ac:dyDescent="0.3">
      <c r="A58" s="30">
        <v>249</v>
      </c>
      <c r="B58" s="19" t="s">
        <v>120</v>
      </c>
      <c r="C58" s="19" t="s">
        <v>121</v>
      </c>
      <c r="D58" s="18">
        <v>97320</v>
      </c>
      <c r="E58" s="19" t="s">
        <v>1</v>
      </c>
      <c r="F58" s="19" t="s">
        <v>70</v>
      </c>
      <c r="G58" s="28"/>
      <c r="H58" s="19" t="s">
        <v>122</v>
      </c>
      <c r="I58" s="41">
        <f>BI58</f>
        <v>32</v>
      </c>
      <c r="J58" s="23" t="s">
        <v>188</v>
      </c>
      <c r="K58" s="39">
        <v>0</v>
      </c>
      <c r="L58" s="40">
        <v>0</v>
      </c>
      <c r="M58" s="40">
        <v>0</v>
      </c>
      <c r="N58" s="40">
        <v>0</v>
      </c>
      <c r="O58" s="24">
        <f>SUM(K58:N58)</f>
        <v>0</v>
      </c>
      <c r="P58" s="40">
        <v>0</v>
      </c>
      <c r="Q58" s="40">
        <v>0</v>
      </c>
      <c r="R58" s="40">
        <v>0</v>
      </c>
      <c r="S58" s="40">
        <v>0</v>
      </c>
      <c r="T58" s="24">
        <f>SUM(P58:S58)</f>
        <v>0</v>
      </c>
      <c r="U58" s="40">
        <v>3</v>
      </c>
      <c r="V58" s="40">
        <v>5</v>
      </c>
      <c r="W58" s="40">
        <v>2</v>
      </c>
      <c r="X58" s="40">
        <v>1</v>
      </c>
      <c r="Y58" s="24">
        <f>SUM(U58:X58)</f>
        <v>11</v>
      </c>
      <c r="Z58" s="40">
        <v>0</v>
      </c>
      <c r="AA58" s="40">
        <v>0</v>
      </c>
      <c r="AB58" s="40">
        <v>3</v>
      </c>
      <c r="AC58" s="40">
        <v>2</v>
      </c>
      <c r="AD58" s="24">
        <f>SUM(Z58:AC58)</f>
        <v>5</v>
      </c>
      <c r="AE58" s="40">
        <v>1</v>
      </c>
      <c r="AF58" s="40">
        <v>0</v>
      </c>
      <c r="AG58" s="40">
        <v>1</v>
      </c>
      <c r="AH58" s="40">
        <v>0</v>
      </c>
      <c r="AI58" s="24">
        <f>SUM(AE58:AH58)</f>
        <v>2</v>
      </c>
      <c r="AJ58" s="40">
        <v>2</v>
      </c>
      <c r="AK58" s="40">
        <v>1</v>
      </c>
      <c r="AL58" s="40">
        <v>0</v>
      </c>
      <c r="AM58" s="40">
        <v>2</v>
      </c>
      <c r="AN58" s="24">
        <f>SUM(AJ58:AM58)</f>
        <v>5</v>
      </c>
      <c r="AO58" s="40">
        <v>2</v>
      </c>
      <c r="AP58" s="40">
        <v>5</v>
      </c>
      <c r="AQ58" s="40">
        <v>0</v>
      </c>
      <c r="AR58" s="40">
        <v>0</v>
      </c>
      <c r="AS58" s="24">
        <f>SUM(AO58:AR58)</f>
        <v>7</v>
      </c>
      <c r="AT58" s="40">
        <v>0</v>
      </c>
      <c r="AU58" s="40">
        <v>0</v>
      </c>
      <c r="AV58" s="40">
        <v>0</v>
      </c>
      <c r="AW58" s="40">
        <v>2</v>
      </c>
      <c r="AX58" s="24">
        <f>SUM(AT58:AW58)</f>
        <v>2</v>
      </c>
      <c r="AY58" s="40">
        <v>0</v>
      </c>
      <c r="AZ58" s="40">
        <v>0</v>
      </c>
      <c r="BA58" s="40">
        <v>0</v>
      </c>
      <c r="BB58" s="40">
        <v>0</v>
      </c>
      <c r="BC58" s="24">
        <f>SUM(AY58:BB58)</f>
        <v>0</v>
      </c>
      <c r="BD58" s="40">
        <v>0</v>
      </c>
      <c r="BE58" s="40">
        <v>0</v>
      </c>
      <c r="BF58" s="40">
        <v>0</v>
      </c>
      <c r="BG58" s="40">
        <v>0</v>
      </c>
      <c r="BH58" s="24">
        <f>SUM(BD58:BG58)</f>
        <v>0</v>
      </c>
      <c r="BI58" s="20">
        <f>O58+T58+Y58+AD58+AI58+AN58+AS58+AX58+BC58+BH58</f>
        <v>32</v>
      </c>
      <c r="BJ58" s="25"/>
    </row>
    <row r="59" spans="1:62" ht="25.05" customHeight="1" x14ac:dyDescent="0.3">
      <c r="A59" s="26">
        <v>389</v>
      </c>
      <c r="B59" s="19" t="s">
        <v>140</v>
      </c>
      <c r="C59" s="19" t="s">
        <v>141</v>
      </c>
      <c r="D59" s="18">
        <v>203913</v>
      </c>
      <c r="E59" s="19" t="s">
        <v>1</v>
      </c>
      <c r="F59" s="19" t="s">
        <v>70</v>
      </c>
      <c r="G59" s="28"/>
      <c r="H59" s="19" t="s">
        <v>57</v>
      </c>
      <c r="I59" s="41">
        <f>BI59</f>
        <v>33</v>
      </c>
      <c r="J59" s="23" t="s">
        <v>189</v>
      </c>
      <c r="K59" s="39">
        <v>0</v>
      </c>
      <c r="L59" s="40">
        <v>0</v>
      </c>
      <c r="M59" s="40">
        <v>0</v>
      </c>
      <c r="N59" s="40">
        <v>0</v>
      </c>
      <c r="O59" s="24">
        <f>SUM(K59:N59)</f>
        <v>0</v>
      </c>
      <c r="P59" s="40">
        <v>0</v>
      </c>
      <c r="Q59" s="40">
        <v>0</v>
      </c>
      <c r="R59" s="40">
        <v>0</v>
      </c>
      <c r="S59" s="40">
        <v>0</v>
      </c>
      <c r="T59" s="24">
        <f>SUM(P59:S59)</f>
        <v>0</v>
      </c>
      <c r="U59" s="40">
        <v>3</v>
      </c>
      <c r="V59" s="40">
        <v>5</v>
      </c>
      <c r="W59" s="40">
        <v>0</v>
      </c>
      <c r="X59" s="40">
        <v>2</v>
      </c>
      <c r="Y59" s="24">
        <f>SUM(U59:X59)</f>
        <v>10</v>
      </c>
      <c r="Z59" s="40">
        <v>0</v>
      </c>
      <c r="AA59" s="40">
        <v>5</v>
      </c>
      <c r="AB59" s="40">
        <v>3</v>
      </c>
      <c r="AC59" s="40">
        <v>3</v>
      </c>
      <c r="AD59" s="24">
        <f>SUM(Z59:AC59)</f>
        <v>11</v>
      </c>
      <c r="AE59" s="40">
        <v>1</v>
      </c>
      <c r="AF59" s="40">
        <v>0</v>
      </c>
      <c r="AG59" s="40">
        <v>0</v>
      </c>
      <c r="AH59" s="40">
        <v>0</v>
      </c>
      <c r="AI59" s="24">
        <f>SUM(AE59:AH59)</f>
        <v>1</v>
      </c>
      <c r="AJ59" s="40">
        <v>0</v>
      </c>
      <c r="AK59" s="40">
        <v>5</v>
      </c>
      <c r="AL59" s="40">
        <v>0</v>
      </c>
      <c r="AM59" s="40">
        <v>0</v>
      </c>
      <c r="AN59" s="24">
        <f>SUM(AJ59:AM59)</f>
        <v>5</v>
      </c>
      <c r="AO59" s="40">
        <v>0</v>
      </c>
      <c r="AP59" s="40">
        <v>0</v>
      </c>
      <c r="AQ59" s="40">
        <v>0</v>
      </c>
      <c r="AR59" s="40">
        <v>0</v>
      </c>
      <c r="AS59" s="24">
        <f>SUM(AO59:AR59)</f>
        <v>0</v>
      </c>
      <c r="AT59" s="40">
        <v>0</v>
      </c>
      <c r="AU59" s="40">
        <v>0</v>
      </c>
      <c r="AV59" s="40">
        <v>0</v>
      </c>
      <c r="AW59" s="40">
        <v>0</v>
      </c>
      <c r="AX59" s="24">
        <f>SUM(AT59:AW59)</f>
        <v>0</v>
      </c>
      <c r="AY59" s="40">
        <v>1</v>
      </c>
      <c r="AZ59" s="40">
        <v>5</v>
      </c>
      <c r="BA59" s="40">
        <v>0</v>
      </c>
      <c r="BB59" s="40">
        <v>0</v>
      </c>
      <c r="BC59" s="24">
        <f>SUM(AY59:BB59)</f>
        <v>6</v>
      </c>
      <c r="BD59" s="40">
        <v>0</v>
      </c>
      <c r="BE59" s="40">
        <v>0</v>
      </c>
      <c r="BF59" s="40">
        <v>0</v>
      </c>
      <c r="BG59" s="40">
        <v>0</v>
      </c>
      <c r="BH59" s="24">
        <f>SUM(BD59:BG59)</f>
        <v>0</v>
      </c>
      <c r="BI59" s="20">
        <f>O59+T59+Y59+AD59+AI59+AN59+AS59+AX59+BC59+BH59</f>
        <v>33</v>
      </c>
      <c r="BJ59" s="25"/>
    </row>
    <row r="60" spans="1:62" ht="25.05" customHeight="1" x14ac:dyDescent="0.3">
      <c r="A60" s="26">
        <v>81</v>
      </c>
      <c r="B60" s="19" t="s">
        <v>68</v>
      </c>
      <c r="C60" s="19" t="s">
        <v>69</v>
      </c>
      <c r="D60" s="18">
        <v>108648</v>
      </c>
      <c r="E60" s="19" t="s">
        <v>1</v>
      </c>
      <c r="F60" s="19" t="s">
        <v>70</v>
      </c>
      <c r="G60" s="28"/>
      <c r="H60" s="19" t="s">
        <v>71</v>
      </c>
      <c r="I60" s="41">
        <f>BI60</f>
        <v>48</v>
      </c>
      <c r="J60" s="23" t="s">
        <v>190</v>
      </c>
      <c r="K60" s="39">
        <v>0</v>
      </c>
      <c r="L60" s="40">
        <v>0</v>
      </c>
      <c r="M60" s="40">
        <v>0</v>
      </c>
      <c r="N60" s="40">
        <v>1</v>
      </c>
      <c r="O60" s="24">
        <f>SUM(K60:N60)</f>
        <v>1</v>
      </c>
      <c r="P60" s="40">
        <v>0</v>
      </c>
      <c r="Q60" s="40">
        <v>0</v>
      </c>
      <c r="R60" s="40">
        <v>0</v>
      </c>
      <c r="S60" s="40">
        <v>0</v>
      </c>
      <c r="T60" s="24">
        <f>SUM(P60:S60)</f>
        <v>0</v>
      </c>
      <c r="U60" s="40">
        <v>5</v>
      </c>
      <c r="V60" s="40">
        <v>5</v>
      </c>
      <c r="W60" s="40">
        <v>5</v>
      </c>
      <c r="X60" s="40">
        <v>3</v>
      </c>
      <c r="Y60" s="24">
        <f>SUM(U60:X60)</f>
        <v>18</v>
      </c>
      <c r="Z60" s="40">
        <v>1</v>
      </c>
      <c r="AA60" s="40">
        <v>3</v>
      </c>
      <c r="AB60" s="40">
        <v>0</v>
      </c>
      <c r="AC60" s="40">
        <v>3</v>
      </c>
      <c r="AD60" s="24">
        <f>SUM(Z60:AC60)</f>
        <v>7</v>
      </c>
      <c r="AE60" s="40">
        <v>5</v>
      </c>
      <c r="AF60" s="40">
        <v>0</v>
      </c>
      <c r="AG60" s="40">
        <v>0</v>
      </c>
      <c r="AH60" s="40">
        <v>0</v>
      </c>
      <c r="AI60" s="24">
        <f>SUM(AE60:AH60)</f>
        <v>5</v>
      </c>
      <c r="AJ60" s="40">
        <v>1</v>
      </c>
      <c r="AK60" s="40">
        <v>0</v>
      </c>
      <c r="AL60" s="40">
        <v>0</v>
      </c>
      <c r="AM60" s="40">
        <v>1</v>
      </c>
      <c r="AN60" s="24">
        <f>SUM(AJ60:AM60)</f>
        <v>2</v>
      </c>
      <c r="AO60" s="40">
        <v>5</v>
      </c>
      <c r="AP60" s="40">
        <v>1</v>
      </c>
      <c r="AQ60" s="40">
        <v>0</v>
      </c>
      <c r="AR60" s="40">
        <v>1</v>
      </c>
      <c r="AS60" s="24">
        <f>SUM(AO60:AR60)</f>
        <v>7</v>
      </c>
      <c r="AT60" s="40">
        <v>0</v>
      </c>
      <c r="AU60" s="40">
        <v>0</v>
      </c>
      <c r="AV60" s="40">
        <v>0</v>
      </c>
      <c r="AW60" s="40">
        <v>1</v>
      </c>
      <c r="AX60" s="24">
        <f>SUM(AT60:AW60)</f>
        <v>1</v>
      </c>
      <c r="AY60" s="40">
        <v>5</v>
      </c>
      <c r="AZ60" s="40">
        <v>0</v>
      </c>
      <c r="BA60" s="40">
        <v>2</v>
      </c>
      <c r="BB60" s="40">
        <v>0</v>
      </c>
      <c r="BC60" s="24">
        <f>SUM(AY60:BB60)</f>
        <v>7</v>
      </c>
      <c r="BD60" s="40">
        <v>0</v>
      </c>
      <c r="BE60" s="40">
        <v>0</v>
      </c>
      <c r="BF60" s="40">
        <v>0</v>
      </c>
      <c r="BG60" s="40">
        <v>0</v>
      </c>
      <c r="BH60" s="24">
        <f>SUM(BD60:BG60)</f>
        <v>0</v>
      </c>
      <c r="BI60" s="20">
        <f>O60+T60+Y60+AD60+AI60+AN60+AS60+AX60+BC60+BH60</f>
        <v>48</v>
      </c>
      <c r="BJ60" s="25"/>
    </row>
    <row r="61" spans="1:62" ht="25.05" customHeight="1" x14ac:dyDescent="0.3">
      <c r="A61" s="43"/>
      <c r="B61" s="44"/>
      <c r="C61" s="44"/>
      <c r="D61" s="45"/>
      <c r="E61" s="44"/>
      <c r="F61" s="44"/>
      <c r="G61" s="44"/>
      <c r="H61" s="44"/>
      <c r="I61" s="46"/>
      <c r="J61" s="47"/>
      <c r="K61" s="48"/>
      <c r="L61" s="49"/>
      <c r="M61" s="49"/>
      <c r="N61" s="49"/>
      <c r="O61" s="50"/>
      <c r="P61" s="49"/>
      <c r="Q61" s="49"/>
      <c r="R61" s="49"/>
      <c r="S61" s="49"/>
      <c r="T61" s="50"/>
      <c r="U61" s="49"/>
      <c r="V61" s="49"/>
      <c r="W61" s="49"/>
      <c r="X61" s="49"/>
      <c r="Y61" s="50"/>
      <c r="Z61" s="49"/>
      <c r="AA61" s="49"/>
      <c r="AB61" s="49"/>
      <c r="AC61" s="49"/>
      <c r="AD61" s="50"/>
      <c r="AE61" s="49"/>
      <c r="AF61" s="49"/>
      <c r="AG61" s="49"/>
      <c r="AH61" s="49"/>
      <c r="AI61" s="50"/>
      <c r="AJ61" s="49"/>
      <c r="AK61" s="49"/>
      <c r="AL61" s="49"/>
      <c r="AM61" s="49"/>
      <c r="AN61" s="50"/>
      <c r="AO61" s="49"/>
      <c r="AP61" s="49"/>
      <c r="AQ61" s="49"/>
      <c r="AR61" s="49"/>
      <c r="AS61" s="50"/>
      <c r="AT61" s="49"/>
      <c r="AU61" s="49"/>
      <c r="AV61" s="49"/>
      <c r="AW61" s="49"/>
      <c r="AX61" s="50"/>
      <c r="AY61" s="49"/>
      <c r="AZ61" s="49"/>
      <c r="BA61" s="49"/>
      <c r="BB61" s="49"/>
      <c r="BC61" s="50"/>
      <c r="BD61" s="49"/>
      <c r="BE61" s="49"/>
      <c r="BF61" s="49"/>
      <c r="BG61" s="49"/>
      <c r="BH61" s="50"/>
      <c r="BI61" s="51"/>
      <c r="BJ61" s="52"/>
    </row>
    <row r="62" spans="1:62" ht="25.05" customHeight="1" x14ac:dyDescent="0.3">
      <c r="A62" s="26">
        <v>295</v>
      </c>
      <c r="B62" s="19" t="s">
        <v>125</v>
      </c>
      <c r="C62" s="19" t="s">
        <v>101</v>
      </c>
      <c r="D62" s="18">
        <v>106149</v>
      </c>
      <c r="E62" s="19" t="s">
        <v>1</v>
      </c>
      <c r="F62" s="19" t="s">
        <v>47</v>
      </c>
      <c r="G62" s="19"/>
      <c r="H62" s="19" t="s">
        <v>126</v>
      </c>
      <c r="I62" s="41">
        <f t="shared" ref="I62:I71" si="36">BI62</f>
        <v>6</v>
      </c>
      <c r="J62" s="23" t="s">
        <v>186</v>
      </c>
      <c r="K62" s="39">
        <v>0</v>
      </c>
      <c r="L62" s="40">
        <v>0</v>
      </c>
      <c r="M62" s="40">
        <v>0</v>
      </c>
      <c r="N62" s="40">
        <v>0</v>
      </c>
      <c r="O62" s="24">
        <f t="shared" ref="O62:O71" si="37">SUM(K62:N62)</f>
        <v>0</v>
      </c>
      <c r="P62" s="40">
        <v>0</v>
      </c>
      <c r="Q62" s="40">
        <v>0</v>
      </c>
      <c r="R62" s="40">
        <v>0</v>
      </c>
      <c r="S62" s="40">
        <v>0</v>
      </c>
      <c r="T62" s="24">
        <f t="shared" ref="T62:T71" si="38">SUM(P62:S62)</f>
        <v>0</v>
      </c>
      <c r="U62" s="40">
        <v>0</v>
      </c>
      <c r="V62" s="40">
        <v>0</v>
      </c>
      <c r="W62" s="40">
        <v>0</v>
      </c>
      <c r="X62" s="40">
        <v>0</v>
      </c>
      <c r="Y62" s="24">
        <f t="shared" ref="Y62:Y71" si="39">SUM(U62:X62)</f>
        <v>0</v>
      </c>
      <c r="Z62" s="40">
        <v>0</v>
      </c>
      <c r="AA62" s="40">
        <v>0</v>
      </c>
      <c r="AB62" s="40">
        <v>0</v>
      </c>
      <c r="AC62" s="40">
        <v>0</v>
      </c>
      <c r="AD62" s="24">
        <f t="shared" ref="AD62:AD71" si="40">SUM(Z62:AC62)</f>
        <v>0</v>
      </c>
      <c r="AE62" s="40">
        <v>0</v>
      </c>
      <c r="AF62" s="40">
        <v>0</v>
      </c>
      <c r="AG62" s="40">
        <v>0</v>
      </c>
      <c r="AH62" s="40">
        <v>0</v>
      </c>
      <c r="AI62" s="24">
        <f t="shared" ref="AI62:AI71" si="41">SUM(AE62:AH62)</f>
        <v>0</v>
      </c>
      <c r="AJ62" s="40">
        <v>0</v>
      </c>
      <c r="AK62" s="40">
        <v>0</v>
      </c>
      <c r="AL62" s="40">
        <v>0</v>
      </c>
      <c r="AM62" s="40">
        <v>0</v>
      </c>
      <c r="AN62" s="24">
        <f t="shared" ref="AN62:AN71" si="42">SUM(AJ62:AM62)</f>
        <v>0</v>
      </c>
      <c r="AO62" s="40">
        <v>0</v>
      </c>
      <c r="AP62" s="40">
        <v>0</v>
      </c>
      <c r="AQ62" s="40">
        <v>0</v>
      </c>
      <c r="AR62" s="40">
        <v>0</v>
      </c>
      <c r="AS62" s="24">
        <f t="shared" ref="AS62:AS71" si="43">SUM(AO62:AR62)</f>
        <v>0</v>
      </c>
      <c r="AT62" s="40">
        <v>0</v>
      </c>
      <c r="AU62" s="40">
        <v>5</v>
      </c>
      <c r="AV62" s="40">
        <v>1</v>
      </c>
      <c r="AW62" s="40">
        <v>0</v>
      </c>
      <c r="AX62" s="24">
        <f t="shared" ref="AX62:AX71" si="44">SUM(AT62:AW62)</f>
        <v>6</v>
      </c>
      <c r="AY62" s="40">
        <v>0</v>
      </c>
      <c r="AZ62" s="40">
        <v>0</v>
      </c>
      <c r="BA62" s="40">
        <v>0</v>
      </c>
      <c r="BB62" s="40">
        <v>0</v>
      </c>
      <c r="BC62" s="24">
        <f t="shared" ref="BC62:BC71" si="45">SUM(AY62:BB62)</f>
        <v>0</v>
      </c>
      <c r="BD62" s="40">
        <v>0</v>
      </c>
      <c r="BE62" s="40">
        <v>0</v>
      </c>
      <c r="BF62" s="40">
        <v>0</v>
      </c>
      <c r="BG62" s="40">
        <v>0</v>
      </c>
      <c r="BH62" s="24">
        <f t="shared" ref="BH62:BH71" si="46">SUM(BD62:BG62)</f>
        <v>0</v>
      </c>
      <c r="BI62" s="20">
        <f t="shared" ref="BI62:BI73" si="47">O62+T62+Y62+AD62+AI62+AN62+AS62+AX62+BC62+BH62</f>
        <v>6</v>
      </c>
      <c r="BJ62" s="25"/>
    </row>
    <row r="63" spans="1:62" ht="25.05" customHeight="1" x14ac:dyDescent="0.3">
      <c r="A63" s="26">
        <v>37</v>
      </c>
      <c r="B63" s="19" t="s">
        <v>51</v>
      </c>
      <c r="C63" s="19" t="s">
        <v>52</v>
      </c>
      <c r="D63" s="18">
        <v>116173</v>
      </c>
      <c r="E63" s="19" t="s">
        <v>1</v>
      </c>
      <c r="F63" s="19" t="s">
        <v>47</v>
      </c>
      <c r="G63" s="19"/>
      <c r="H63" s="19" t="s">
        <v>53</v>
      </c>
      <c r="I63" s="41">
        <f t="shared" si="36"/>
        <v>8</v>
      </c>
      <c r="J63" s="23" t="s">
        <v>187</v>
      </c>
      <c r="K63" s="39">
        <v>0</v>
      </c>
      <c r="L63" s="40">
        <v>0</v>
      </c>
      <c r="M63" s="40">
        <v>0</v>
      </c>
      <c r="N63" s="40">
        <v>0</v>
      </c>
      <c r="O63" s="24">
        <f t="shared" si="37"/>
        <v>0</v>
      </c>
      <c r="P63" s="40">
        <v>0</v>
      </c>
      <c r="Q63" s="40">
        <v>5</v>
      </c>
      <c r="R63" s="40">
        <v>0</v>
      </c>
      <c r="S63" s="40">
        <v>0</v>
      </c>
      <c r="T63" s="24">
        <f t="shared" si="38"/>
        <v>5</v>
      </c>
      <c r="U63" s="40">
        <v>0</v>
      </c>
      <c r="V63" s="40">
        <v>0</v>
      </c>
      <c r="W63" s="40">
        <v>0</v>
      </c>
      <c r="X63" s="40">
        <v>0</v>
      </c>
      <c r="Y63" s="24">
        <f t="shared" si="39"/>
        <v>0</v>
      </c>
      <c r="Z63" s="40">
        <v>0</v>
      </c>
      <c r="AA63" s="40">
        <v>0</v>
      </c>
      <c r="AB63" s="40">
        <v>0</v>
      </c>
      <c r="AC63" s="40">
        <v>0</v>
      </c>
      <c r="AD63" s="24">
        <f t="shared" si="40"/>
        <v>0</v>
      </c>
      <c r="AE63" s="40">
        <v>0</v>
      </c>
      <c r="AF63" s="40">
        <v>0</v>
      </c>
      <c r="AG63" s="40">
        <v>0</v>
      </c>
      <c r="AH63" s="40">
        <v>0</v>
      </c>
      <c r="AI63" s="24">
        <f t="shared" si="41"/>
        <v>0</v>
      </c>
      <c r="AJ63" s="40">
        <v>0</v>
      </c>
      <c r="AK63" s="40">
        <v>0</v>
      </c>
      <c r="AL63" s="40">
        <v>0</v>
      </c>
      <c r="AM63" s="40">
        <v>0</v>
      </c>
      <c r="AN63" s="24">
        <f t="shared" si="42"/>
        <v>0</v>
      </c>
      <c r="AO63" s="40">
        <v>0</v>
      </c>
      <c r="AP63" s="40">
        <v>0</v>
      </c>
      <c r="AQ63" s="40">
        <v>0</v>
      </c>
      <c r="AR63" s="40">
        <v>0</v>
      </c>
      <c r="AS63" s="24">
        <f t="shared" si="43"/>
        <v>0</v>
      </c>
      <c r="AT63" s="40">
        <v>0</v>
      </c>
      <c r="AU63" s="40">
        <v>0</v>
      </c>
      <c r="AV63" s="40">
        <v>3</v>
      </c>
      <c r="AW63" s="40">
        <v>0</v>
      </c>
      <c r="AX63" s="24">
        <f t="shared" si="44"/>
        <v>3</v>
      </c>
      <c r="AY63" s="40">
        <v>0</v>
      </c>
      <c r="AZ63" s="40">
        <v>0</v>
      </c>
      <c r="BA63" s="40">
        <v>0</v>
      </c>
      <c r="BB63" s="40">
        <v>0</v>
      </c>
      <c r="BC63" s="24">
        <f t="shared" si="45"/>
        <v>0</v>
      </c>
      <c r="BD63" s="40">
        <v>0</v>
      </c>
      <c r="BE63" s="40">
        <v>0</v>
      </c>
      <c r="BF63" s="40">
        <v>0</v>
      </c>
      <c r="BG63" s="40">
        <v>0</v>
      </c>
      <c r="BH63" s="24">
        <f t="shared" si="46"/>
        <v>0</v>
      </c>
      <c r="BI63" s="20">
        <f t="shared" si="47"/>
        <v>8</v>
      </c>
      <c r="BJ63" s="25"/>
    </row>
    <row r="64" spans="1:62" ht="25.05" customHeight="1" x14ac:dyDescent="0.3">
      <c r="A64" s="26">
        <v>83</v>
      </c>
      <c r="B64" s="19" t="s">
        <v>72</v>
      </c>
      <c r="C64" s="19" t="s">
        <v>73</v>
      </c>
      <c r="D64" s="18">
        <v>166177</v>
      </c>
      <c r="E64" s="19" t="s">
        <v>1</v>
      </c>
      <c r="F64" s="19" t="s">
        <v>47</v>
      </c>
      <c r="G64" s="19"/>
      <c r="H64" s="19" t="s">
        <v>74</v>
      </c>
      <c r="I64" s="41">
        <f t="shared" si="36"/>
        <v>10</v>
      </c>
      <c r="J64" s="23" t="s">
        <v>188</v>
      </c>
      <c r="K64" s="39">
        <v>0</v>
      </c>
      <c r="L64" s="40">
        <v>0</v>
      </c>
      <c r="M64" s="40">
        <v>0</v>
      </c>
      <c r="N64" s="40">
        <v>0</v>
      </c>
      <c r="O64" s="24">
        <f t="shared" si="37"/>
        <v>0</v>
      </c>
      <c r="P64" s="40">
        <v>0</v>
      </c>
      <c r="Q64" s="40">
        <v>0</v>
      </c>
      <c r="R64" s="40">
        <v>0</v>
      </c>
      <c r="S64" s="40">
        <v>0</v>
      </c>
      <c r="T64" s="24">
        <f t="shared" si="38"/>
        <v>0</v>
      </c>
      <c r="U64" s="40">
        <v>0</v>
      </c>
      <c r="V64" s="40">
        <v>1</v>
      </c>
      <c r="W64" s="40">
        <v>0</v>
      </c>
      <c r="X64" s="40">
        <v>1</v>
      </c>
      <c r="Y64" s="24">
        <f t="shared" si="39"/>
        <v>2</v>
      </c>
      <c r="Z64" s="40">
        <v>0</v>
      </c>
      <c r="AA64" s="40">
        <v>0</v>
      </c>
      <c r="AB64" s="40">
        <v>0</v>
      </c>
      <c r="AC64" s="40">
        <v>1</v>
      </c>
      <c r="AD64" s="24">
        <f t="shared" si="40"/>
        <v>1</v>
      </c>
      <c r="AE64" s="40">
        <v>3</v>
      </c>
      <c r="AF64" s="40">
        <v>0</v>
      </c>
      <c r="AG64" s="40">
        <v>0</v>
      </c>
      <c r="AH64" s="40">
        <v>0</v>
      </c>
      <c r="AI64" s="24">
        <f t="shared" si="41"/>
        <v>3</v>
      </c>
      <c r="AJ64" s="40">
        <v>0</v>
      </c>
      <c r="AK64" s="40">
        <v>0</v>
      </c>
      <c r="AL64" s="40">
        <v>0</v>
      </c>
      <c r="AM64" s="40">
        <v>0</v>
      </c>
      <c r="AN64" s="24">
        <f t="shared" si="42"/>
        <v>0</v>
      </c>
      <c r="AO64" s="40">
        <v>0</v>
      </c>
      <c r="AP64" s="40">
        <v>0</v>
      </c>
      <c r="AQ64" s="40">
        <v>0</v>
      </c>
      <c r="AR64" s="40">
        <v>0</v>
      </c>
      <c r="AS64" s="24">
        <f t="shared" si="43"/>
        <v>0</v>
      </c>
      <c r="AT64" s="40">
        <v>3</v>
      </c>
      <c r="AU64" s="40">
        <v>0</v>
      </c>
      <c r="AV64" s="40">
        <v>0</v>
      </c>
      <c r="AW64" s="40">
        <v>1</v>
      </c>
      <c r="AX64" s="24">
        <f t="shared" si="44"/>
        <v>4</v>
      </c>
      <c r="AY64" s="40">
        <v>0</v>
      </c>
      <c r="AZ64" s="40">
        <v>0</v>
      </c>
      <c r="BA64" s="40">
        <v>0</v>
      </c>
      <c r="BB64" s="40">
        <v>0</v>
      </c>
      <c r="BC64" s="24">
        <f t="shared" si="45"/>
        <v>0</v>
      </c>
      <c r="BD64" s="40">
        <v>0</v>
      </c>
      <c r="BE64" s="40">
        <v>0</v>
      </c>
      <c r="BF64" s="40">
        <v>0</v>
      </c>
      <c r="BG64" s="40">
        <v>0</v>
      </c>
      <c r="BH64" s="24">
        <f t="shared" si="46"/>
        <v>0</v>
      </c>
      <c r="BI64" s="20">
        <f t="shared" si="47"/>
        <v>10</v>
      </c>
      <c r="BJ64" s="25"/>
    </row>
    <row r="65" spans="1:62" ht="25.05" customHeight="1" x14ac:dyDescent="0.3">
      <c r="A65" s="30">
        <v>220</v>
      </c>
      <c r="B65" s="19" t="s">
        <v>97</v>
      </c>
      <c r="C65" s="19" t="s">
        <v>106</v>
      </c>
      <c r="D65" s="18">
        <v>74061</v>
      </c>
      <c r="E65" s="19" t="s">
        <v>1</v>
      </c>
      <c r="F65" s="19" t="s">
        <v>47</v>
      </c>
      <c r="G65" s="19"/>
      <c r="H65" s="19" t="s">
        <v>107</v>
      </c>
      <c r="I65" s="41">
        <f t="shared" si="36"/>
        <v>18</v>
      </c>
      <c r="J65" s="23" t="s">
        <v>189</v>
      </c>
      <c r="K65" s="39">
        <v>0</v>
      </c>
      <c r="L65" s="40">
        <v>0</v>
      </c>
      <c r="M65" s="40">
        <v>0</v>
      </c>
      <c r="N65" s="40">
        <v>0</v>
      </c>
      <c r="O65" s="24">
        <f t="shared" si="37"/>
        <v>0</v>
      </c>
      <c r="P65" s="40">
        <v>5</v>
      </c>
      <c r="Q65" s="40">
        <v>0</v>
      </c>
      <c r="R65" s="40">
        <v>0</v>
      </c>
      <c r="S65" s="40">
        <v>0</v>
      </c>
      <c r="T65" s="24">
        <f t="shared" si="38"/>
        <v>5</v>
      </c>
      <c r="U65" s="40">
        <v>0</v>
      </c>
      <c r="V65" s="40">
        <v>0</v>
      </c>
      <c r="W65" s="40">
        <v>1</v>
      </c>
      <c r="X65" s="40">
        <v>0</v>
      </c>
      <c r="Y65" s="24">
        <f t="shared" si="39"/>
        <v>1</v>
      </c>
      <c r="Z65" s="40">
        <v>0</v>
      </c>
      <c r="AA65" s="40">
        <v>1</v>
      </c>
      <c r="AB65" s="40">
        <v>0</v>
      </c>
      <c r="AC65" s="40">
        <v>0</v>
      </c>
      <c r="AD65" s="24">
        <f t="shared" si="40"/>
        <v>1</v>
      </c>
      <c r="AE65" s="40">
        <v>5</v>
      </c>
      <c r="AF65" s="40">
        <v>0</v>
      </c>
      <c r="AG65" s="40">
        <v>0</v>
      </c>
      <c r="AH65" s="40">
        <v>1</v>
      </c>
      <c r="AI65" s="24">
        <f t="shared" si="41"/>
        <v>6</v>
      </c>
      <c r="AJ65" s="40">
        <v>0</v>
      </c>
      <c r="AK65" s="40">
        <v>0</v>
      </c>
      <c r="AL65" s="40">
        <v>0</v>
      </c>
      <c r="AM65" s="40">
        <v>0</v>
      </c>
      <c r="AN65" s="24">
        <f t="shared" si="42"/>
        <v>0</v>
      </c>
      <c r="AO65" s="40">
        <v>5</v>
      </c>
      <c r="AP65" s="40">
        <v>0</v>
      </c>
      <c r="AQ65" s="40">
        <v>0</v>
      </c>
      <c r="AR65" s="40">
        <v>0</v>
      </c>
      <c r="AS65" s="24">
        <f t="shared" si="43"/>
        <v>5</v>
      </c>
      <c r="AT65" s="40">
        <v>0</v>
      </c>
      <c r="AU65" s="40">
        <v>0</v>
      </c>
      <c r="AV65" s="40">
        <v>0</v>
      </c>
      <c r="AW65" s="40">
        <v>0</v>
      </c>
      <c r="AX65" s="24">
        <f t="shared" si="44"/>
        <v>0</v>
      </c>
      <c r="AY65" s="40">
        <v>0</v>
      </c>
      <c r="AZ65" s="40">
        <v>0</v>
      </c>
      <c r="BA65" s="40">
        <v>0</v>
      </c>
      <c r="BB65" s="40">
        <v>0</v>
      </c>
      <c r="BC65" s="24">
        <f t="shared" si="45"/>
        <v>0</v>
      </c>
      <c r="BD65" s="40">
        <v>0</v>
      </c>
      <c r="BE65" s="40">
        <v>0</v>
      </c>
      <c r="BF65" s="40">
        <v>0</v>
      </c>
      <c r="BG65" s="40">
        <v>0</v>
      </c>
      <c r="BH65" s="24">
        <f t="shared" si="46"/>
        <v>0</v>
      </c>
      <c r="BI65" s="20">
        <f t="shared" si="47"/>
        <v>18</v>
      </c>
      <c r="BJ65" s="25"/>
    </row>
    <row r="66" spans="1:62" ht="25.05" customHeight="1" x14ac:dyDescent="0.3">
      <c r="A66" s="26">
        <v>199</v>
      </c>
      <c r="B66" s="19" t="s">
        <v>103</v>
      </c>
      <c r="C66" s="19" t="s">
        <v>104</v>
      </c>
      <c r="D66" s="18">
        <v>88000</v>
      </c>
      <c r="E66" s="19" t="s">
        <v>1</v>
      </c>
      <c r="F66" s="19" t="s">
        <v>47</v>
      </c>
      <c r="G66" s="19"/>
      <c r="H66" s="19" t="s">
        <v>105</v>
      </c>
      <c r="I66" s="41">
        <f t="shared" si="36"/>
        <v>22</v>
      </c>
      <c r="J66" s="23" t="s">
        <v>190</v>
      </c>
      <c r="K66" s="39">
        <v>0</v>
      </c>
      <c r="L66" s="40">
        <v>2</v>
      </c>
      <c r="M66" s="40">
        <v>0</v>
      </c>
      <c r="N66" s="40">
        <v>0</v>
      </c>
      <c r="O66" s="24">
        <f t="shared" si="37"/>
        <v>2</v>
      </c>
      <c r="P66" s="40">
        <v>1</v>
      </c>
      <c r="Q66" s="40">
        <v>0</v>
      </c>
      <c r="R66" s="40">
        <v>2</v>
      </c>
      <c r="S66" s="40">
        <v>0</v>
      </c>
      <c r="T66" s="24">
        <f t="shared" si="38"/>
        <v>3</v>
      </c>
      <c r="U66" s="40">
        <v>0</v>
      </c>
      <c r="V66" s="40">
        <v>0</v>
      </c>
      <c r="W66" s="40">
        <v>0</v>
      </c>
      <c r="X66" s="40">
        <v>0</v>
      </c>
      <c r="Y66" s="24">
        <f t="shared" si="39"/>
        <v>0</v>
      </c>
      <c r="Z66" s="40">
        <v>1</v>
      </c>
      <c r="AA66" s="40">
        <v>2</v>
      </c>
      <c r="AB66" s="40">
        <v>1</v>
      </c>
      <c r="AC66" s="40">
        <v>1</v>
      </c>
      <c r="AD66" s="24">
        <f t="shared" si="40"/>
        <v>5</v>
      </c>
      <c r="AE66" s="40">
        <v>0</v>
      </c>
      <c r="AF66" s="40">
        <v>0</v>
      </c>
      <c r="AG66" s="40">
        <v>0</v>
      </c>
      <c r="AH66" s="40">
        <v>1</v>
      </c>
      <c r="AI66" s="24">
        <f t="shared" si="41"/>
        <v>1</v>
      </c>
      <c r="AJ66" s="40">
        <v>0</v>
      </c>
      <c r="AK66" s="40">
        <v>0</v>
      </c>
      <c r="AL66" s="40">
        <v>0</v>
      </c>
      <c r="AM66" s="40">
        <v>0</v>
      </c>
      <c r="AN66" s="24">
        <f t="shared" si="42"/>
        <v>0</v>
      </c>
      <c r="AO66" s="40">
        <v>0</v>
      </c>
      <c r="AP66" s="40">
        <v>0</v>
      </c>
      <c r="AQ66" s="40">
        <v>0</v>
      </c>
      <c r="AR66" s="40">
        <v>0</v>
      </c>
      <c r="AS66" s="24">
        <f t="shared" si="43"/>
        <v>0</v>
      </c>
      <c r="AT66" s="40">
        <v>0</v>
      </c>
      <c r="AU66" s="40">
        <v>5</v>
      </c>
      <c r="AV66" s="40">
        <v>0</v>
      </c>
      <c r="AW66" s="40">
        <v>0</v>
      </c>
      <c r="AX66" s="24">
        <f t="shared" si="44"/>
        <v>5</v>
      </c>
      <c r="AY66" s="40">
        <v>0</v>
      </c>
      <c r="AZ66" s="40">
        <v>2</v>
      </c>
      <c r="BA66" s="40">
        <v>0</v>
      </c>
      <c r="BB66" s="40">
        <v>0</v>
      </c>
      <c r="BC66" s="24">
        <f t="shared" si="45"/>
        <v>2</v>
      </c>
      <c r="BD66" s="40">
        <v>3</v>
      </c>
      <c r="BE66" s="40">
        <v>1</v>
      </c>
      <c r="BF66" s="40">
        <v>0</v>
      </c>
      <c r="BG66" s="40">
        <v>0</v>
      </c>
      <c r="BH66" s="24">
        <f t="shared" si="46"/>
        <v>4</v>
      </c>
      <c r="BI66" s="20">
        <f t="shared" si="47"/>
        <v>22</v>
      </c>
      <c r="BJ66" s="25"/>
    </row>
    <row r="67" spans="1:62" ht="25.05" customHeight="1" x14ac:dyDescent="0.3">
      <c r="A67" s="26">
        <v>35</v>
      </c>
      <c r="B67" s="19" t="s">
        <v>49</v>
      </c>
      <c r="C67" s="19" t="s">
        <v>50</v>
      </c>
      <c r="D67" s="18">
        <v>148401</v>
      </c>
      <c r="E67" s="19" t="s">
        <v>1</v>
      </c>
      <c r="F67" s="19" t="s">
        <v>47</v>
      </c>
      <c r="G67" s="19"/>
      <c r="H67" s="19" t="s">
        <v>38</v>
      </c>
      <c r="I67" s="41">
        <f t="shared" si="36"/>
        <v>30</v>
      </c>
      <c r="J67" s="23" t="s">
        <v>191</v>
      </c>
      <c r="K67" s="39">
        <v>5</v>
      </c>
      <c r="L67" s="40">
        <v>1</v>
      </c>
      <c r="M67" s="40">
        <v>0</v>
      </c>
      <c r="N67" s="40">
        <v>0</v>
      </c>
      <c r="O67" s="24">
        <f t="shared" si="37"/>
        <v>6</v>
      </c>
      <c r="P67" s="40">
        <v>0</v>
      </c>
      <c r="Q67" s="40">
        <v>0</v>
      </c>
      <c r="R67" s="40">
        <v>0</v>
      </c>
      <c r="S67" s="40">
        <v>0</v>
      </c>
      <c r="T67" s="24">
        <f t="shared" si="38"/>
        <v>0</v>
      </c>
      <c r="U67" s="40">
        <v>2</v>
      </c>
      <c r="V67" s="40">
        <v>1</v>
      </c>
      <c r="W67" s="40">
        <v>0</v>
      </c>
      <c r="X67" s="40">
        <v>0</v>
      </c>
      <c r="Y67" s="24">
        <f t="shared" si="39"/>
        <v>3</v>
      </c>
      <c r="Z67" s="40">
        <v>3</v>
      </c>
      <c r="AA67" s="40">
        <v>0</v>
      </c>
      <c r="AB67" s="40">
        <v>1</v>
      </c>
      <c r="AC67" s="40">
        <v>1</v>
      </c>
      <c r="AD67" s="24">
        <f t="shared" si="40"/>
        <v>5</v>
      </c>
      <c r="AE67" s="40">
        <v>1</v>
      </c>
      <c r="AF67" s="40">
        <v>2</v>
      </c>
      <c r="AG67" s="40">
        <v>0</v>
      </c>
      <c r="AH67" s="40">
        <v>0</v>
      </c>
      <c r="AI67" s="24">
        <f t="shared" si="41"/>
        <v>3</v>
      </c>
      <c r="AJ67" s="40">
        <v>0</v>
      </c>
      <c r="AK67" s="40">
        <v>0</v>
      </c>
      <c r="AL67" s="40">
        <v>0</v>
      </c>
      <c r="AM67" s="40">
        <v>0</v>
      </c>
      <c r="AN67" s="24">
        <f t="shared" si="42"/>
        <v>0</v>
      </c>
      <c r="AO67" s="40">
        <v>0</v>
      </c>
      <c r="AP67" s="40">
        <v>1</v>
      </c>
      <c r="AQ67" s="40">
        <v>1</v>
      </c>
      <c r="AR67" s="40">
        <v>0</v>
      </c>
      <c r="AS67" s="24">
        <f t="shared" si="43"/>
        <v>2</v>
      </c>
      <c r="AT67" s="40">
        <v>1</v>
      </c>
      <c r="AU67" s="40">
        <v>5</v>
      </c>
      <c r="AV67" s="40">
        <v>2</v>
      </c>
      <c r="AW67" s="40">
        <v>0</v>
      </c>
      <c r="AX67" s="24">
        <f t="shared" si="44"/>
        <v>8</v>
      </c>
      <c r="AY67" s="40">
        <v>0</v>
      </c>
      <c r="AZ67" s="40">
        <v>0</v>
      </c>
      <c r="BA67" s="40">
        <v>0</v>
      </c>
      <c r="BB67" s="40">
        <v>0</v>
      </c>
      <c r="BC67" s="24">
        <f t="shared" si="45"/>
        <v>0</v>
      </c>
      <c r="BD67" s="40">
        <v>3</v>
      </c>
      <c r="BE67" s="40">
        <v>0</v>
      </c>
      <c r="BF67" s="40">
        <v>0</v>
      </c>
      <c r="BG67" s="40">
        <v>0</v>
      </c>
      <c r="BH67" s="24">
        <f t="shared" si="46"/>
        <v>3</v>
      </c>
      <c r="BI67" s="20">
        <f t="shared" si="47"/>
        <v>30</v>
      </c>
      <c r="BJ67" s="25"/>
    </row>
    <row r="68" spans="1:62" ht="25.05" customHeight="1" x14ac:dyDescent="0.3">
      <c r="A68" s="26">
        <v>132</v>
      </c>
      <c r="B68" s="19" t="s">
        <v>89</v>
      </c>
      <c r="C68" s="19" t="s">
        <v>86</v>
      </c>
      <c r="D68" s="18">
        <v>177200</v>
      </c>
      <c r="E68" s="19" t="s">
        <v>1</v>
      </c>
      <c r="F68" s="19" t="s">
        <v>47</v>
      </c>
      <c r="G68" s="19"/>
      <c r="H68" s="19" t="s">
        <v>90</v>
      </c>
      <c r="I68" s="41">
        <f t="shared" si="36"/>
        <v>37</v>
      </c>
      <c r="J68" s="23" t="s">
        <v>192</v>
      </c>
      <c r="K68" s="39">
        <v>1</v>
      </c>
      <c r="L68" s="40">
        <v>5</v>
      </c>
      <c r="M68" s="40">
        <v>0</v>
      </c>
      <c r="N68" s="40">
        <v>1</v>
      </c>
      <c r="O68" s="24">
        <f t="shared" si="37"/>
        <v>7</v>
      </c>
      <c r="P68" s="40">
        <v>0</v>
      </c>
      <c r="Q68" s="40">
        <v>0</v>
      </c>
      <c r="R68" s="40">
        <v>0</v>
      </c>
      <c r="S68" s="40">
        <v>0</v>
      </c>
      <c r="T68" s="24">
        <f t="shared" si="38"/>
        <v>0</v>
      </c>
      <c r="U68" s="40">
        <v>0</v>
      </c>
      <c r="V68" s="40">
        <v>0</v>
      </c>
      <c r="W68" s="40">
        <v>1</v>
      </c>
      <c r="X68" s="40">
        <v>1</v>
      </c>
      <c r="Y68" s="24">
        <f t="shared" si="39"/>
        <v>2</v>
      </c>
      <c r="Z68" s="40">
        <v>3</v>
      </c>
      <c r="AA68" s="40">
        <v>1</v>
      </c>
      <c r="AB68" s="40">
        <v>2</v>
      </c>
      <c r="AC68" s="40">
        <v>0</v>
      </c>
      <c r="AD68" s="24">
        <f t="shared" si="40"/>
        <v>6</v>
      </c>
      <c r="AE68" s="40">
        <v>2</v>
      </c>
      <c r="AF68" s="40">
        <v>2</v>
      </c>
      <c r="AG68" s="40">
        <v>0</v>
      </c>
      <c r="AH68" s="40">
        <v>1</v>
      </c>
      <c r="AI68" s="24">
        <f t="shared" si="41"/>
        <v>5</v>
      </c>
      <c r="AJ68" s="40">
        <v>0</v>
      </c>
      <c r="AK68" s="40">
        <v>1</v>
      </c>
      <c r="AL68" s="40">
        <v>0</v>
      </c>
      <c r="AM68" s="40">
        <v>0</v>
      </c>
      <c r="AN68" s="24">
        <f t="shared" si="42"/>
        <v>1</v>
      </c>
      <c r="AO68" s="40">
        <v>1</v>
      </c>
      <c r="AP68" s="40">
        <v>0</v>
      </c>
      <c r="AQ68" s="40">
        <v>0</v>
      </c>
      <c r="AR68" s="40">
        <v>0</v>
      </c>
      <c r="AS68" s="24">
        <f t="shared" si="43"/>
        <v>1</v>
      </c>
      <c r="AT68" s="40">
        <v>3</v>
      </c>
      <c r="AU68" s="40">
        <v>5</v>
      </c>
      <c r="AV68" s="40">
        <v>1</v>
      </c>
      <c r="AW68" s="40">
        <v>0</v>
      </c>
      <c r="AX68" s="24">
        <f t="shared" si="44"/>
        <v>9</v>
      </c>
      <c r="AY68" s="40">
        <v>0</v>
      </c>
      <c r="AZ68" s="40">
        <v>0</v>
      </c>
      <c r="BA68" s="40">
        <v>0</v>
      </c>
      <c r="BB68" s="40">
        <v>0</v>
      </c>
      <c r="BC68" s="24">
        <f t="shared" si="45"/>
        <v>0</v>
      </c>
      <c r="BD68" s="40">
        <v>1</v>
      </c>
      <c r="BE68" s="40">
        <v>3</v>
      </c>
      <c r="BF68" s="40">
        <v>2</v>
      </c>
      <c r="BG68" s="40">
        <v>0</v>
      </c>
      <c r="BH68" s="24">
        <f t="shared" si="46"/>
        <v>6</v>
      </c>
      <c r="BI68" s="20">
        <f t="shared" si="47"/>
        <v>37</v>
      </c>
      <c r="BJ68" s="25"/>
    </row>
    <row r="69" spans="1:62" ht="25.05" customHeight="1" x14ac:dyDescent="0.3">
      <c r="A69" s="26">
        <v>400</v>
      </c>
      <c r="B69" s="19" t="s">
        <v>117</v>
      </c>
      <c r="C69" s="19" t="s">
        <v>142</v>
      </c>
      <c r="D69" s="18">
        <v>152385</v>
      </c>
      <c r="E69" s="19" t="s">
        <v>1</v>
      </c>
      <c r="F69" s="19" t="s">
        <v>47</v>
      </c>
      <c r="G69" s="19"/>
      <c r="H69" s="19" t="s">
        <v>102</v>
      </c>
      <c r="I69" s="41">
        <f t="shared" si="36"/>
        <v>56</v>
      </c>
      <c r="J69" s="23" t="s">
        <v>193</v>
      </c>
      <c r="K69" s="39">
        <v>5</v>
      </c>
      <c r="L69" s="40">
        <v>1</v>
      </c>
      <c r="M69" s="40">
        <v>0</v>
      </c>
      <c r="N69" s="40">
        <v>0</v>
      </c>
      <c r="O69" s="24">
        <f t="shared" si="37"/>
        <v>6</v>
      </c>
      <c r="P69" s="40">
        <v>0</v>
      </c>
      <c r="Q69" s="40">
        <v>5</v>
      </c>
      <c r="R69" s="40">
        <v>0</v>
      </c>
      <c r="S69" s="40">
        <v>0</v>
      </c>
      <c r="T69" s="24">
        <f t="shared" si="38"/>
        <v>5</v>
      </c>
      <c r="U69" s="40">
        <v>5</v>
      </c>
      <c r="V69" s="40">
        <v>0</v>
      </c>
      <c r="W69" s="40">
        <v>5</v>
      </c>
      <c r="X69" s="40">
        <v>5</v>
      </c>
      <c r="Y69" s="24">
        <f t="shared" si="39"/>
        <v>15</v>
      </c>
      <c r="Z69" s="40">
        <v>3</v>
      </c>
      <c r="AA69" s="40">
        <v>2</v>
      </c>
      <c r="AB69" s="40">
        <v>3</v>
      </c>
      <c r="AC69" s="40">
        <v>1</v>
      </c>
      <c r="AD69" s="24">
        <f t="shared" si="40"/>
        <v>9</v>
      </c>
      <c r="AE69" s="40">
        <v>0</v>
      </c>
      <c r="AF69" s="40">
        <v>0</v>
      </c>
      <c r="AG69" s="40">
        <v>0</v>
      </c>
      <c r="AH69" s="40">
        <v>0</v>
      </c>
      <c r="AI69" s="24">
        <f t="shared" si="41"/>
        <v>0</v>
      </c>
      <c r="AJ69" s="40">
        <v>0</v>
      </c>
      <c r="AK69" s="40">
        <v>0</v>
      </c>
      <c r="AL69" s="40">
        <v>0</v>
      </c>
      <c r="AM69" s="40">
        <v>0</v>
      </c>
      <c r="AN69" s="24">
        <f t="shared" si="42"/>
        <v>0</v>
      </c>
      <c r="AO69" s="40">
        <v>0</v>
      </c>
      <c r="AP69" s="40">
        <v>1</v>
      </c>
      <c r="AQ69" s="40">
        <v>0</v>
      </c>
      <c r="AR69" s="40">
        <v>0</v>
      </c>
      <c r="AS69" s="24">
        <f t="shared" si="43"/>
        <v>1</v>
      </c>
      <c r="AT69" s="40">
        <v>5</v>
      </c>
      <c r="AU69" s="40">
        <v>5</v>
      </c>
      <c r="AV69" s="40">
        <v>3</v>
      </c>
      <c r="AW69" s="40">
        <v>3</v>
      </c>
      <c r="AX69" s="24">
        <f t="shared" si="44"/>
        <v>16</v>
      </c>
      <c r="AY69" s="40">
        <v>0</v>
      </c>
      <c r="AZ69" s="40">
        <v>0</v>
      </c>
      <c r="BA69" s="40">
        <v>0</v>
      </c>
      <c r="BB69" s="40">
        <v>1</v>
      </c>
      <c r="BC69" s="24">
        <f t="shared" si="45"/>
        <v>1</v>
      </c>
      <c r="BD69" s="40">
        <v>3</v>
      </c>
      <c r="BE69" s="40">
        <v>0</v>
      </c>
      <c r="BF69" s="40">
        <v>0</v>
      </c>
      <c r="BG69" s="40">
        <v>0</v>
      </c>
      <c r="BH69" s="24">
        <f t="shared" si="46"/>
        <v>3</v>
      </c>
      <c r="BI69" s="20">
        <f t="shared" si="47"/>
        <v>56</v>
      </c>
      <c r="BJ69" s="25"/>
    </row>
    <row r="70" spans="1:62" ht="25.05" customHeight="1" x14ac:dyDescent="0.3">
      <c r="A70" s="26">
        <v>335</v>
      </c>
      <c r="B70" s="19" t="s">
        <v>130</v>
      </c>
      <c r="C70" s="19" t="s">
        <v>131</v>
      </c>
      <c r="D70" s="18">
        <v>12442</v>
      </c>
      <c r="E70" s="19" t="s">
        <v>1</v>
      </c>
      <c r="F70" s="19" t="s">
        <v>47</v>
      </c>
      <c r="G70" s="19"/>
      <c r="H70" s="19" t="s">
        <v>132</v>
      </c>
      <c r="I70" s="41">
        <f t="shared" si="36"/>
        <v>68</v>
      </c>
      <c r="J70" s="23" t="s">
        <v>194</v>
      </c>
      <c r="K70" s="39">
        <v>2</v>
      </c>
      <c r="L70" s="40">
        <v>0</v>
      </c>
      <c r="M70" s="40">
        <v>1</v>
      </c>
      <c r="N70" s="40">
        <v>2</v>
      </c>
      <c r="O70" s="24">
        <f t="shared" si="37"/>
        <v>5</v>
      </c>
      <c r="P70" s="40">
        <v>0</v>
      </c>
      <c r="Q70" s="40">
        <v>0</v>
      </c>
      <c r="R70" s="40">
        <v>1</v>
      </c>
      <c r="S70" s="40">
        <v>0</v>
      </c>
      <c r="T70" s="24">
        <f t="shared" si="38"/>
        <v>1</v>
      </c>
      <c r="U70" s="40">
        <v>5</v>
      </c>
      <c r="V70" s="40">
        <v>5</v>
      </c>
      <c r="W70" s="40">
        <v>5</v>
      </c>
      <c r="X70" s="40">
        <v>3</v>
      </c>
      <c r="Y70" s="24">
        <f t="shared" si="39"/>
        <v>18</v>
      </c>
      <c r="Z70" s="40">
        <v>3</v>
      </c>
      <c r="AA70" s="40">
        <v>1</v>
      </c>
      <c r="AB70" s="40">
        <v>3</v>
      </c>
      <c r="AC70" s="40">
        <v>3</v>
      </c>
      <c r="AD70" s="24">
        <f t="shared" si="40"/>
        <v>10</v>
      </c>
      <c r="AE70" s="40">
        <v>0</v>
      </c>
      <c r="AF70" s="40">
        <v>1</v>
      </c>
      <c r="AG70" s="40">
        <v>1</v>
      </c>
      <c r="AH70" s="40">
        <v>0</v>
      </c>
      <c r="AI70" s="24">
        <f t="shared" si="41"/>
        <v>2</v>
      </c>
      <c r="AJ70" s="40">
        <v>0</v>
      </c>
      <c r="AK70" s="40">
        <v>0</v>
      </c>
      <c r="AL70" s="40">
        <v>0</v>
      </c>
      <c r="AM70" s="40">
        <v>0</v>
      </c>
      <c r="AN70" s="24">
        <f t="shared" si="42"/>
        <v>0</v>
      </c>
      <c r="AO70" s="40">
        <v>1</v>
      </c>
      <c r="AP70" s="40">
        <v>0</v>
      </c>
      <c r="AQ70" s="40">
        <v>2</v>
      </c>
      <c r="AR70" s="40">
        <v>1</v>
      </c>
      <c r="AS70" s="24">
        <f t="shared" si="43"/>
        <v>4</v>
      </c>
      <c r="AT70" s="40">
        <v>5</v>
      </c>
      <c r="AU70" s="40">
        <v>3</v>
      </c>
      <c r="AV70" s="40">
        <v>3</v>
      </c>
      <c r="AW70" s="40">
        <v>3</v>
      </c>
      <c r="AX70" s="24">
        <f t="shared" si="44"/>
        <v>14</v>
      </c>
      <c r="AY70" s="40">
        <v>5</v>
      </c>
      <c r="AZ70" s="40">
        <v>0</v>
      </c>
      <c r="BA70" s="40">
        <v>0</v>
      </c>
      <c r="BB70" s="40">
        <v>5</v>
      </c>
      <c r="BC70" s="24">
        <f t="shared" si="45"/>
        <v>10</v>
      </c>
      <c r="BD70" s="40">
        <v>0</v>
      </c>
      <c r="BE70" s="40">
        <v>0</v>
      </c>
      <c r="BF70" s="40">
        <v>3</v>
      </c>
      <c r="BG70" s="40">
        <v>1</v>
      </c>
      <c r="BH70" s="24">
        <f t="shared" si="46"/>
        <v>4</v>
      </c>
      <c r="BI70" s="20">
        <f t="shared" si="47"/>
        <v>68</v>
      </c>
      <c r="BJ70" s="25"/>
    </row>
    <row r="71" spans="1:62" ht="25.05" customHeight="1" x14ac:dyDescent="0.3">
      <c r="A71" s="26">
        <v>320</v>
      </c>
      <c r="B71" s="19" t="s">
        <v>127</v>
      </c>
      <c r="C71" s="19" t="s">
        <v>128</v>
      </c>
      <c r="D71" s="18">
        <v>300219</v>
      </c>
      <c r="E71" s="19" t="s">
        <v>1</v>
      </c>
      <c r="F71" s="19" t="s">
        <v>47</v>
      </c>
      <c r="G71" s="19"/>
      <c r="H71" s="19" t="s">
        <v>129</v>
      </c>
      <c r="I71" s="41">
        <f t="shared" si="36"/>
        <v>86</v>
      </c>
      <c r="J71" s="23" t="s">
        <v>195</v>
      </c>
      <c r="K71" s="39">
        <v>0</v>
      </c>
      <c r="L71" s="40">
        <v>5</v>
      </c>
      <c r="M71" s="40">
        <v>5</v>
      </c>
      <c r="N71" s="40">
        <v>2</v>
      </c>
      <c r="O71" s="24">
        <f t="shared" si="37"/>
        <v>12</v>
      </c>
      <c r="P71" s="40">
        <v>1</v>
      </c>
      <c r="Q71" s="40">
        <v>0</v>
      </c>
      <c r="R71" s="40">
        <v>0</v>
      </c>
      <c r="S71" s="40">
        <v>0</v>
      </c>
      <c r="T71" s="24">
        <f t="shared" si="38"/>
        <v>1</v>
      </c>
      <c r="U71" s="40">
        <v>5</v>
      </c>
      <c r="V71" s="40">
        <v>1</v>
      </c>
      <c r="W71" s="40">
        <v>3</v>
      </c>
      <c r="X71" s="40">
        <v>2</v>
      </c>
      <c r="Y71" s="24">
        <f t="shared" si="39"/>
        <v>11</v>
      </c>
      <c r="Z71" s="40">
        <v>3</v>
      </c>
      <c r="AA71" s="40">
        <v>2</v>
      </c>
      <c r="AB71" s="40">
        <v>5</v>
      </c>
      <c r="AC71" s="40">
        <v>2</v>
      </c>
      <c r="AD71" s="24">
        <f t="shared" si="40"/>
        <v>12</v>
      </c>
      <c r="AE71" s="40">
        <v>5</v>
      </c>
      <c r="AF71" s="40">
        <v>1</v>
      </c>
      <c r="AG71" s="40">
        <v>5</v>
      </c>
      <c r="AH71" s="40">
        <v>1</v>
      </c>
      <c r="AI71" s="24">
        <f t="shared" si="41"/>
        <v>12</v>
      </c>
      <c r="AJ71" s="40">
        <v>0</v>
      </c>
      <c r="AK71" s="40">
        <v>0</v>
      </c>
      <c r="AL71" s="40">
        <v>0</v>
      </c>
      <c r="AM71" s="40">
        <v>0</v>
      </c>
      <c r="AN71" s="24">
        <f t="shared" si="42"/>
        <v>0</v>
      </c>
      <c r="AO71" s="40">
        <v>3</v>
      </c>
      <c r="AP71" s="40">
        <v>1</v>
      </c>
      <c r="AQ71" s="40">
        <v>5</v>
      </c>
      <c r="AR71" s="40">
        <v>5</v>
      </c>
      <c r="AS71" s="24">
        <f t="shared" si="43"/>
        <v>14</v>
      </c>
      <c r="AT71" s="40">
        <v>5</v>
      </c>
      <c r="AU71" s="40">
        <v>5</v>
      </c>
      <c r="AV71" s="40">
        <v>3</v>
      </c>
      <c r="AW71" s="40">
        <v>3</v>
      </c>
      <c r="AX71" s="24">
        <f t="shared" si="44"/>
        <v>16</v>
      </c>
      <c r="AY71" s="40">
        <v>1</v>
      </c>
      <c r="AZ71" s="40">
        <v>5</v>
      </c>
      <c r="BA71" s="40">
        <v>0</v>
      </c>
      <c r="BB71" s="40">
        <v>0</v>
      </c>
      <c r="BC71" s="24">
        <f t="shared" si="45"/>
        <v>6</v>
      </c>
      <c r="BD71" s="40">
        <v>0</v>
      </c>
      <c r="BE71" s="40">
        <v>0</v>
      </c>
      <c r="BF71" s="40">
        <v>0</v>
      </c>
      <c r="BG71" s="40">
        <v>2</v>
      </c>
      <c r="BH71" s="24">
        <f t="shared" si="46"/>
        <v>2</v>
      </c>
      <c r="BI71" s="20">
        <f t="shared" si="47"/>
        <v>86</v>
      </c>
      <c r="BJ71" s="25"/>
    </row>
    <row r="72" spans="1:62" ht="25.05" customHeight="1" x14ac:dyDescent="0.3">
      <c r="A72" s="26">
        <v>32</v>
      </c>
      <c r="B72" s="19" t="s">
        <v>45</v>
      </c>
      <c r="C72" s="19" t="s">
        <v>46</v>
      </c>
      <c r="D72" s="18">
        <v>166671</v>
      </c>
      <c r="E72" s="19" t="s">
        <v>1</v>
      </c>
      <c r="F72" s="19" t="s">
        <v>47</v>
      </c>
      <c r="G72" s="19"/>
      <c r="H72" s="19" t="s">
        <v>48</v>
      </c>
      <c r="I72" s="23" t="s">
        <v>183</v>
      </c>
      <c r="J72" s="23" t="s">
        <v>183</v>
      </c>
      <c r="K72" s="39"/>
      <c r="L72" s="40"/>
      <c r="M72" s="40"/>
      <c r="N72" s="40"/>
      <c r="O72" s="24"/>
      <c r="P72" s="40"/>
      <c r="Q72" s="40"/>
      <c r="R72" s="40"/>
      <c r="S72" s="40"/>
      <c r="T72" s="24"/>
      <c r="U72" s="40"/>
      <c r="V72" s="40"/>
      <c r="W72" s="40"/>
      <c r="X72" s="40"/>
      <c r="Y72" s="24"/>
      <c r="Z72" s="40"/>
      <c r="AA72" s="40"/>
      <c r="AB72" s="40"/>
      <c r="AC72" s="40"/>
      <c r="AD72" s="24"/>
      <c r="AE72" s="40"/>
      <c r="AF72" s="40"/>
      <c r="AG72" s="40"/>
      <c r="AH72" s="40"/>
      <c r="AI72" s="24"/>
      <c r="AJ72" s="40"/>
      <c r="AK72" s="40"/>
      <c r="AL72" s="40"/>
      <c r="AM72" s="40"/>
      <c r="AN72" s="24"/>
      <c r="AO72" s="40"/>
      <c r="AP72" s="40"/>
      <c r="AQ72" s="40"/>
      <c r="AR72" s="40"/>
      <c r="AS72" s="24"/>
      <c r="AT72" s="40"/>
      <c r="AU72" s="40"/>
      <c r="AV72" s="40"/>
      <c r="AW72" s="40"/>
      <c r="AX72" s="24"/>
      <c r="AY72" s="40"/>
      <c r="AZ72" s="40"/>
      <c r="BA72" s="40"/>
      <c r="BB72" s="40"/>
      <c r="BC72" s="24"/>
      <c r="BD72" s="40"/>
      <c r="BE72" s="40"/>
      <c r="BF72" s="40"/>
      <c r="BG72" s="40"/>
      <c r="BH72" s="24"/>
      <c r="BI72" s="20">
        <f t="shared" si="47"/>
        <v>0</v>
      </c>
      <c r="BJ72" s="25"/>
    </row>
    <row r="73" spans="1:62" ht="25.05" customHeight="1" x14ac:dyDescent="0.3">
      <c r="A73" s="26">
        <v>894</v>
      </c>
      <c r="B73" s="19" t="s">
        <v>41</v>
      </c>
      <c r="C73" s="19" t="s">
        <v>173</v>
      </c>
      <c r="D73" s="18">
        <v>314977</v>
      </c>
      <c r="E73" s="19" t="s">
        <v>174</v>
      </c>
      <c r="F73" s="19" t="s">
        <v>47</v>
      </c>
      <c r="G73" s="19"/>
      <c r="H73" s="19" t="s">
        <v>175</v>
      </c>
      <c r="I73" s="23" t="s">
        <v>183</v>
      </c>
      <c r="J73" s="23" t="s">
        <v>183</v>
      </c>
      <c r="K73" s="39"/>
      <c r="L73" s="40"/>
      <c r="M73" s="40"/>
      <c r="N73" s="40"/>
      <c r="O73" s="24"/>
      <c r="P73" s="40"/>
      <c r="Q73" s="40"/>
      <c r="R73" s="40"/>
      <c r="S73" s="40"/>
      <c r="T73" s="24"/>
      <c r="U73" s="40"/>
      <c r="V73" s="40"/>
      <c r="W73" s="40"/>
      <c r="X73" s="40"/>
      <c r="Y73" s="24"/>
      <c r="Z73" s="40"/>
      <c r="AA73" s="40"/>
      <c r="AB73" s="40"/>
      <c r="AC73" s="40"/>
      <c r="AD73" s="24"/>
      <c r="AE73" s="40"/>
      <c r="AF73" s="40"/>
      <c r="AG73" s="40"/>
      <c r="AH73" s="40"/>
      <c r="AI73" s="24"/>
      <c r="AJ73" s="40"/>
      <c r="AK73" s="40"/>
      <c r="AL73" s="40"/>
      <c r="AM73" s="40"/>
      <c r="AN73" s="24"/>
      <c r="AO73" s="40"/>
      <c r="AP73" s="40"/>
      <c r="AQ73" s="40"/>
      <c r="AR73" s="40"/>
      <c r="AS73" s="24"/>
      <c r="AT73" s="40"/>
      <c r="AU73" s="40"/>
      <c r="AV73" s="40"/>
      <c r="AW73" s="40"/>
      <c r="AX73" s="24"/>
      <c r="AY73" s="40"/>
      <c r="AZ73" s="40"/>
      <c r="BA73" s="40"/>
      <c r="BB73" s="40"/>
      <c r="BC73" s="24"/>
      <c r="BD73" s="40"/>
      <c r="BE73" s="40"/>
      <c r="BF73" s="40"/>
      <c r="BG73" s="40"/>
      <c r="BH73" s="24"/>
      <c r="BI73" s="20">
        <f t="shared" si="47"/>
        <v>0</v>
      </c>
      <c r="BJ73" s="25"/>
    </row>
    <row r="74" spans="1:62" ht="25.05" customHeight="1" x14ac:dyDescent="0.3">
      <c r="A74" s="43"/>
      <c r="B74" s="44"/>
      <c r="C74" s="44"/>
      <c r="D74" s="45"/>
      <c r="E74" s="44"/>
      <c r="F74" s="44"/>
      <c r="G74" s="44"/>
      <c r="H74" s="44"/>
      <c r="I74" s="46"/>
      <c r="J74" s="47"/>
      <c r="K74" s="48"/>
      <c r="L74" s="49"/>
      <c r="M74" s="49"/>
      <c r="N74" s="49"/>
      <c r="O74" s="50"/>
      <c r="P74" s="49"/>
      <c r="Q74" s="49"/>
      <c r="R74" s="49"/>
      <c r="S74" s="49"/>
      <c r="T74" s="50"/>
      <c r="U74" s="49"/>
      <c r="V74" s="49"/>
      <c r="W74" s="49"/>
      <c r="X74" s="49"/>
      <c r="Y74" s="50"/>
      <c r="Z74" s="49"/>
      <c r="AA74" s="49"/>
      <c r="AB74" s="49"/>
      <c r="AC74" s="49"/>
      <c r="AD74" s="50"/>
      <c r="AE74" s="49"/>
      <c r="AF74" s="49"/>
      <c r="AG74" s="49"/>
      <c r="AH74" s="49"/>
      <c r="AI74" s="50"/>
      <c r="AJ74" s="49"/>
      <c r="AK74" s="49"/>
      <c r="AL74" s="49"/>
      <c r="AM74" s="49"/>
      <c r="AN74" s="50"/>
      <c r="AO74" s="49"/>
      <c r="AP74" s="49"/>
      <c r="AQ74" s="49"/>
      <c r="AR74" s="49"/>
      <c r="AS74" s="50"/>
      <c r="AT74" s="49"/>
      <c r="AU74" s="49"/>
      <c r="AV74" s="49"/>
      <c r="AW74" s="49"/>
      <c r="AX74" s="50"/>
      <c r="AY74" s="49"/>
      <c r="AZ74" s="49"/>
      <c r="BA74" s="49"/>
      <c r="BB74" s="49"/>
      <c r="BC74" s="50"/>
      <c r="BD74" s="49"/>
      <c r="BE74" s="49"/>
      <c r="BF74" s="49"/>
      <c r="BG74" s="49"/>
      <c r="BH74" s="50"/>
      <c r="BI74" s="51"/>
      <c r="BJ74" s="52"/>
    </row>
    <row r="75" spans="1:62" ht="25.05" customHeight="1" x14ac:dyDescent="0.3">
      <c r="A75" s="26">
        <v>80</v>
      </c>
      <c r="B75" s="19" t="s">
        <v>65</v>
      </c>
      <c r="C75" s="19" t="s">
        <v>62</v>
      </c>
      <c r="D75" s="18">
        <v>311183</v>
      </c>
      <c r="E75" s="19" t="s">
        <v>1</v>
      </c>
      <c r="F75" s="19" t="s">
        <v>66</v>
      </c>
      <c r="G75" s="28"/>
      <c r="H75" s="19" t="s">
        <v>67</v>
      </c>
      <c r="I75" s="41">
        <f>BI75</f>
        <v>32</v>
      </c>
      <c r="J75" s="23" t="s">
        <v>186</v>
      </c>
      <c r="K75" s="39">
        <v>2</v>
      </c>
      <c r="L75" s="40">
        <v>1</v>
      </c>
      <c r="M75" s="40">
        <v>0</v>
      </c>
      <c r="N75" s="40">
        <v>0</v>
      </c>
      <c r="O75" s="24">
        <f>SUM(K75:N75)</f>
        <v>3</v>
      </c>
      <c r="P75" s="40">
        <v>0</v>
      </c>
      <c r="Q75" s="40">
        <v>0</v>
      </c>
      <c r="R75" s="40">
        <v>0</v>
      </c>
      <c r="S75" s="40">
        <v>0</v>
      </c>
      <c r="T75" s="24">
        <f>SUM(P75:S75)</f>
        <v>0</v>
      </c>
      <c r="U75" s="40">
        <v>2</v>
      </c>
      <c r="V75" s="40">
        <v>0</v>
      </c>
      <c r="W75" s="40">
        <v>2</v>
      </c>
      <c r="X75" s="40">
        <v>0</v>
      </c>
      <c r="Y75" s="24">
        <f>SUM(U75:X75)</f>
        <v>4</v>
      </c>
      <c r="Z75" s="40">
        <v>5</v>
      </c>
      <c r="AA75" s="40">
        <v>1</v>
      </c>
      <c r="AB75" s="40">
        <v>1</v>
      </c>
      <c r="AC75" s="40">
        <v>3</v>
      </c>
      <c r="AD75" s="24">
        <f>SUM(Z75:AC75)</f>
        <v>10</v>
      </c>
      <c r="AE75" s="40">
        <v>0</v>
      </c>
      <c r="AF75" s="40">
        <v>1</v>
      </c>
      <c r="AG75" s="40">
        <v>2</v>
      </c>
      <c r="AH75" s="40">
        <v>1</v>
      </c>
      <c r="AI75" s="24">
        <f>SUM(AE75:AH75)</f>
        <v>4</v>
      </c>
      <c r="AJ75" s="40">
        <v>1</v>
      </c>
      <c r="AK75" s="40">
        <v>0</v>
      </c>
      <c r="AL75" s="40">
        <v>0</v>
      </c>
      <c r="AM75" s="40">
        <v>0</v>
      </c>
      <c r="AN75" s="24">
        <f>SUM(AJ75:AM75)</f>
        <v>1</v>
      </c>
      <c r="AO75" s="40">
        <v>3</v>
      </c>
      <c r="AP75" s="40">
        <v>0</v>
      </c>
      <c r="AQ75" s="40">
        <v>0</v>
      </c>
      <c r="AR75" s="40">
        <v>0</v>
      </c>
      <c r="AS75" s="24">
        <f>SUM(AO75:AR75)</f>
        <v>3</v>
      </c>
      <c r="AT75" s="40">
        <v>1</v>
      </c>
      <c r="AU75" s="40">
        <v>5</v>
      </c>
      <c r="AV75" s="40">
        <v>0</v>
      </c>
      <c r="AW75" s="40">
        <v>1</v>
      </c>
      <c r="AX75" s="24">
        <f>SUM(AT75:AW75)</f>
        <v>7</v>
      </c>
      <c r="AY75" s="40">
        <v>0</v>
      </c>
      <c r="AZ75" s="40">
        <v>0</v>
      </c>
      <c r="BA75" s="40">
        <v>0</v>
      </c>
      <c r="BB75" s="40">
        <v>0</v>
      </c>
      <c r="BC75" s="24">
        <f>SUM(AY75:BB75)</f>
        <v>0</v>
      </c>
      <c r="BD75" s="40">
        <v>0</v>
      </c>
      <c r="BE75" s="40">
        <v>0</v>
      </c>
      <c r="BF75" s="40">
        <v>0</v>
      </c>
      <c r="BG75" s="40">
        <v>0</v>
      </c>
      <c r="BH75" s="24">
        <f>SUM(BD75:BG75)</f>
        <v>0</v>
      </c>
      <c r="BI75" s="20">
        <f>O75+T75+Y75+AD75+AI75+AN75+AS75+AX75+BC75+BH75</f>
        <v>32</v>
      </c>
      <c r="BJ75" s="25"/>
    </row>
    <row r="76" spans="1:62" ht="25.05" customHeight="1" x14ac:dyDescent="0.3">
      <c r="A76" s="43"/>
      <c r="B76" s="44"/>
      <c r="C76" s="44"/>
      <c r="D76" s="45"/>
      <c r="E76" s="44"/>
      <c r="F76" s="44"/>
      <c r="G76" s="44"/>
      <c r="H76" s="44"/>
      <c r="I76" s="46"/>
      <c r="J76" s="47"/>
      <c r="K76" s="48"/>
      <c r="L76" s="49"/>
      <c r="M76" s="49"/>
      <c r="N76" s="49"/>
      <c r="O76" s="50"/>
      <c r="P76" s="49"/>
      <c r="Q76" s="49"/>
      <c r="R76" s="49"/>
      <c r="S76" s="49"/>
      <c r="T76" s="50"/>
      <c r="U76" s="49"/>
      <c r="V76" s="49"/>
      <c r="W76" s="49"/>
      <c r="X76" s="49"/>
      <c r="Y76" s="50"/>
      <c r="Z76" s="49"/>
      <c r="AA76" s="49"/>
      <c r="AB76" s="49"/>
      <c r="AC76" s="49"/>
      <c r="AD76" s="50"/>
      <c r="AE76" s="49"/>
      <c r="AF76" s="49"/>
      <c r="AG76" s="49"/>
      <c r="AH76" s="49"/>
      <c r="AI76" s="50"/>
      <c r="AJ76" s="49"/>
      <c r="AK76" s="49"/>
      <c r="AL76" s="49"/>
      <c r="AM76" s="49"/>
      <c r="AN76" s="50"/>
      <c r="AO76" s="49"/>
      <c r="AP76" s="49"/>
      <c r="AQ76" s="49"/>
      <c r="AR76" s="49"/>
      <c r="AS76" s="50"/>
      <c r="AT76" s="49"/>
      <c r="AU76" s="49"/>
      <c r="AV76" s="49"/>
      <c r="AW76" s="49"/>
      <c r="AX76" s="50"/>
      <c r="AY76" s="49"/>
      <c r="AZ76" s="49"/>
      <c r="BA76" s="49"/>
      <c r="BB76" s="49"/>
      <c r="BC76" s="50"/>
      <c r="BD76" s="49"/>
      <c r="BE76" s="49"/>
      <c r="BF76" s="49"/>
      <c r="BG76" s="49"/>
      <c r="BH76" s="50"/>
      <c r="BI76" s="20"/>
      <c r="BJ76" s="25"/>
    </row>
    <row r="77" spans="1:62" ht="25.05" customHeight="1" x14ac:dyDescent="0.3">
      <c r="A77" s="26">
        <v>855</v>
      </c>
      <c r="B77" s="19" t="s">
        <v>167</v>
      </c>
      <c r="C77" s="19" t="s">
        <v>166</v>
      </c>
      <c r="D77" s="18">
        <v>206588</v>
      </c>
      <c r="E77" s="19" t="s">
        <v>179</v>
      </c>
      <c r="F77" s="19" t="s">
        <v>184</v>
      </c>
      <c r="G77" s="19"/>
      <c r="H77" s="19" t="s">
        <v>168</v>
      </c>
      <c r="I77" s="41" t="s">
        <v>183</v>
      </c>
      <c r="J77" s="23" t="s">
        <v>183</v>
      </c>
      <c r="K77" s="39"/>
      <c r="L77" s="40"/>
      <c r="M77" s="40"/>
      <c r="N77" s="40"/>
      <c r="O77" s="24"/>
      <c r="P77" s="40"/>
      <c r="Q77" s="40"/>
      <c r="R77" s="40"/>
      <c r="S77" s="40"/>
      <c r="T77" s="24"/>
      <c r="U77" s="40"/>
      <c r="V77" s="40"/>
      <c r="W77" s="40"/>
      <c r="X77" s="40"/>
      <c r="Y77" s="24"/>
      <c r="Z77" s="40"/>
      <c r="AA77" s="40"/>
      <c r="AB77" s="40"/>
      <c r="AC77" s="40"/>
      <c r="AD77" s="24"/>
      <c r="AE77" s="40"/>
      <c r="AF77" s="40"/>
      <c r="AG77" s="40"/>
      <c r="AH77" s="40"/>
      <c r="AI77" s="24"/>
      <c r="AJ77" s="40"/>
      <c r="AK77" s="40"/>
      <c r="AL77" s="40"/>
      <c r="AM77" s="40"/>
      <c r="AN77" s="24"/>
      <c r="AO77" s="40"/>
      <c r="AP77" s="40"/>
      <c r="AQ77" s="40"/>
      <c r="AR77" s="40"/>
      <c r="AS77" s="24"/>
      <c r="AT77" s="40"/>
      <c r="AU77" s="40"/>
      <c r="AV77" s="40"/>
      <c r="AW77" s="40"/>
      <c r="AX77" s="24"/>
      <c r="AY77" s="40"/>
      <c r="AZ77" s="40"/>
      <c r="BA77" s="40"/>
      <c r="BB77" s="40"/>
      <c r="BC77" s="24"/>
      <c r="BD77" s="40"/>
      <c r="BE77" s="40"/>
      <c r="BF77" s="40"/>
      <c r="BG77" s="40"/>
      <c r="BH77" s="24"/>
      <c r="BI77" s="20">
        <f>O77+T77+Y77+AD77+AI77+AN77+AS77+AX77+BC77+BH77</f>
        <v>0</v>
      </c>
      <c r="BJ77" s="25"/>
    </row>
    <row r="78" spans="1:62" x14ac:dyDescent="0.3">
      <c r="F78" s="9"/>
      <c r="G78" s="9"/>
      <c r="H78" s="9"/>
      <c r="N78" s="9"/>
      <c r="R78" s="9"/>
      <c r="V78" s="9"/>
      <c r="Z78" s="9"/>
      <c r="AD78" s="5"/>
      <c r="AH78" s="9"/>
      <c r="AL78" s="9"/>
      <c r="AP78" s="9"/>
      <c r="AQ78" s="9"/>
      <c r="AR78" s="9"/>
      <c r="AS78" s="5"/>
      <c r="AT78" s="9"/>
      <c r="AU78" s="9"/>
      <c r="AV78" s="9"/>
      <c r="AW78" s="9"/>
      <c r="AX78" s="5"/>
      <c r="AY78" s="9"/>
      <c r="AZ78" s="9"/>
      <c r="BA78" s="9"/>
      <c r="BB78" s="9"/>
      <c r="BC78" s="5"/>
      <c r="BD78" s="9"/>
      <c r="BE78" s="9"/>
      <c r="BF78" s="9"/>
      <c r="BG78" s="9"/>
      <c r="BH78" s="5"/>
      <c r="BI78" s="9"/>
    </row>
    <row r="79" spans="1:62" x14ac:dyDescent="0.3">
      <c r="F79" s="9"/>
      <c r="G79" s="9"/>
      <c r="H79" s="9"/>
      <c r="N79" s="9"/>
      <c r="R79" s="9"/>
      <c r="V79" s="9"/>
      <c r="Z79" s="9"/>
      <c r="AD79" s="5"/>
      <c r="AH79" s="9"/>
      <c r="AL79" s="9"/>
      <c r="AP79" s="9"/>
      <c r="AQ79" s="9"/>
      <c r="AR79" s="9"/>
      <c r="AS79" s="5"/>
      <c r="AT79" s="9"/>
      <c r="AU79" s="9"/>
      <c r="AV79" s="9"/>
      <c r="AW79" s="9"/>
      <c r="AX79" s="5"/>
      <c r="AY79" s="9"/>
      <c r="AZ79" s="9"/>
      <c r="BA79" s="9"/>
      <c r="BB79" s="9"/>
      <c r="BC79" s="5"/>
      <c r="BD79" s="9"/>
      <c r="BE79" s="9"/>
      <c r="BF79" s="9"/>
      <c r="BG79" s="9"/>
      <c r="BH79" s="5"/>
      <c r="BI79" s="9"/>
    </row>
    <row r="80" spans="1:62" x14ac:dyDescent="0.3">
      <c r="F80" s="9"/>
      <c r="G80" s="9"/>
      <c r="H80" s="9"/>
      <c r="N80" s="9"/>
      <c r="R80" s="9"/>
      <c r="V80" s="9"/>
      <c r="Z80" s="9"/>
      <c r="AD80" s="5"/>
      <c r="AH80" s="9"/>
      <c r="AL80" s="9"/>
      <c r="AP80" s="9"/>
      <c r="AQ80" s="9"/>
      <c r="AR80" s="9"/>
      <c r="AS80" s="5"/>
      <c r="AT80" s="9"/>
      <c r="AU80" s="9"/>
      <c r="AV80" s="9"/>
      <c r="AW80" s="9"/>
      <c r="AX80" s="5"/>
      <c r="AY80" s="9"/>
      <c r="AZ80" s="9"/>
      <c r="BA80" s="9"/>
      <c r="BB80" s="9"/>
      <c r="BC80" s="5"/>
      <c r="BD80" s="9"/>
      <c r="BE80" s="9"/>
      <c r="BF80" s="9"/>
      <c r="BG80" s="9"/>
      <c r="BH80" s="5"/>
      <c r="BI80" s="9"/>
    </row>
    <row r="81" spans="6:61" x14ac:dyDescent="0.3">
      <c r="F81" s="9"/>
      <c r="G81" s="9"/>
      <c r="H81" s="9"/>
      <c r="N81" s="9"/>
      <c r="R81" s="9"/>
      <c r="V81" s="9"/>
      <c r="Z81" s="9"/>
      <c r="AD81" s="5"/>
      <c r="AH81" s="9"/>
      <c r="AL81" s="9"/>
      <c r="AP81" s="9"/>
      <c r="AQ81" s="9"/>
      <c r="AR81" s="9"/>
      <c r="AS81" s="5"/>
      <c r="AT81" s="9"/>
      <c r="AU81" s="9"/>
      <c r="AV81" s="9"/>
      <c r="AW81" s="9"/>
      <c r="AX81" s="5"/>
      <c r="AY81" s="9"/>
      <c r="AZ81" s="9"/>
      <c r="BA81" s="9"/>
      <c r="BB81" s="9"/>
      <c r="BC81" s="5"/>
      <c r="BD81" s="9"/>
      <c r="BE81" s="9"/>
      <c r="BF81" s="9"/>
      <c r="BG81" s="9"/>
      <c r="BH81" s="5"/>
      <c r="BI81" s="9"/>
    </row>
    <row r="82" spans="6:61" x14ac:dyDescent="0.3">
      <c r="F82" s="9"/>
      <c r="G82" s="9"/>
      <c r="H82" s="9"/>
      <c r="N82" s="9"/>
      <c r="R82" s="9"/>
      <c r="V82" s="9"/>
      <c r="Z82" s="9"/>
      <c r="AD82" s="5"/>
      <c r="AH82" s="9"/>
      <c r="AL82" s="9"/>
      <c r="AP82" s="9"/>
      <c r="AQ82" s="9"/>
      <c r="AR82" s="9"/>
      <c r="AS82" s="5"/>
      <c r="AT82" s="9"/>
      <c r="AU82" s="9"/>
      <c r="AV82" s="9"/>
      <c r="AW82" s="9"/>
      <c r="AX82" s="5"/>
      <c r="AY82" s="9"/>
      <c r="AZ82" s="9"/>
      <c r="BA82" s="9"/>
      <c r="BB82" s="9"/>
      <c r="BC82" s="5"/>
      <c r="BD82" s="9"/>
      <c r="BE82" s="9"/>
      <c r="BF82" s="9"/>
      <c r="BG82" s="9"/>
      <c r="BH82" s="5"/>
      <c r="BI82" s="9"/>
    </row>
    <row r="83" spans="6:61" x14ac:dyDescent="0.3">
      <c r="F83" s="9"/>
      <c r="G83" s="9"/>
      <c r="H83" s="9"/>
      <c r="N83" s="9"/>
      <c r="R83" s="9"/>
      <c r="V83" s="9"/>
      <c r="Z83" s="9"/>
      <c r="AD83" s="5"/>
      <c r="AH83" s="9"/>
      <c r="AL83" s="9"/>
      <c r="AP83" s="9"/>
      <c r="AQ83" s="9"/>
      <c r="AR83" s="9"/>
      <c r="AS83" s="5"/>
      <c r="AT83" s="9"/>
      <c r="AU83" s="9"/>
      <c r="AV83" s="9"/>
      <c r="AW83" s="9"/>
      <c r="AX83" s="5"/>
      <c r="AY83" s="9"/>
      <c r="AZ83" s="9"/>
      <c r="BA83" s="9"/>
      <c r="BB83" s="9"/>
      <c r="BC83" s="5"/>
      <c r="BD83" s="9"/>
      <c r="BE83" s="9"/>
      <c r="BF83" s="9"/>
      <c r="BG83" s="9"/>
      <c r="BH83" s="5"/>
      <c r="BI83" s="9"/>
    </row>
    <row r="84" spans="6:61" x14ac:dyDescent="0.3">
      <c r="F84" s="9"/>
      <c r="G84" s="9"/>
      <c r="H84" s="9"/>
      <c r="N84" s="9"/>
      <c r="R84" s="9"/>
      <c r="V84" s="9"/>
      <c r="Z84" s="9"/>
      <c r="AD84" s="5"/>
      <c r="AH84" s="9"/>
      <c r="AL84" s="9"/>
      <c r="AP84" s="9"/>
      <c r="AQ84" s="9"/>
      <c r="AR84" s="9"/>
      <c r="AS84" s="5"/>
      <c r="AT84" s="9"/>
      <c r="AU84" s="9"/>
      <c r="AV84" s="9"/>
      <c r="AW84" s="9"/>
      <c r="AX84" s="5"/>
      <c r="AY84" s="9"/>
      <c r="AZ84" s="9"/>
      <c r="BA84" s="9"/>
      <c r="BB84" s="9"/>
      <c r="BC84" s="5"/>
      <c r="BD84" s="9"/>
      <c r="BE84" s="9"/>
      <c r="BF84" s="9"/>
      <c r="BG84" s="9"/>
      <c r="BH84" s="5"/>
      <c r="BI84" s="9"/>
    </row>
    <row r="85" spans="6:61" x14ac:dyDescent="0.3">
      <c r="F85" s="9"/>
      <c r="G85" s="9"/>
      <c r="H85" s="9"/>
      <c r="N85" s="9"/>
      <c r="R85" s="9"/>
      <c r="V85" s="9"/>
      <c r="Z85" s="9"/>
      <c r="AD85" s="5"/>
      <c r="AH85" s="9"/>
      <c r="AL85" s="9"/>
      <c r="AP85" s="9"/>
      <c r="AQ85" s="9"/>
      <c r="AR85" s="9"/>
      <c r="AS85" s="5"/>
      <c r="AT85" s="9"/>
      <c r="AU85" s="9"/>
      <c r="AV85" s="9"/>
      <c r="AW85" s="9"/>
      <c r="AX85" s="5"/>
      <c r="AY85" s="9"/>
      <c r="AZ85" s="9"/>
      <c r="BA85" s="9"/>
      <c r="BB85" s="9"/>
      <c r="BC85" s="5"/>
      <c r="BD85" s="9"/>
      <c r="BE85" s="9"/>
      <c r="BF85" s="9"/>
      <c r="BG85" s="9"/>
      <c r="BH85" s="5"/>
      <c r="BI85" s="9"/>
    </row>
    <row r="86" spans="6:61" x14ac:dyDescent="0.3">
      <c r="F86" s="9"/>
      <c r="G86" s="9"/>
      <c r="H86" s="9"/>
      <c r="N86" s="9"/>
      <c r="R86" s="9"/>
      <c r="V86" s="9"/>
      <c r="Z86" s="9"/>
      <c r="AD86" s="5"/>
      <c r="AH86" s="9"/>
      <c r="AL86" s="9"/>
      <c r="AP86" s="9"/>
      <c r="AQ86" s="9"/>
      <c r="AR86" s="9"/>
      <c r="AS86" s="5"/>
      <c r="AT86" s="9"/>
      <c r="AU86" s="9"/>
      <c r="AV86" s="9"/>
      <c r="AW86" s="9"/>
      <c r="AX86" s="5"/>
      <c r="AY86" s="9"/>
      <c r="AZ86" s="9"/>
      <c r="BA86" s="9"/>
      <c r="BB86" s="9"/>
      <c r="BC86" s="5"/>
      <c r="BD86" s="9"/>
      <c r="BE86" s="9"/>
      <c r="BF86" s="9"/>
      <c r="BG86" s="9"/>
      <c r="BH86" s="5"/>
      <c r="BI86" s="9"/>
    </row>
    <row r="87" spans="6:61" x14ac:dyDescent="0.3">
      <c r="F87" s="9"/>
      <c r="G87" s="9"/>
      <c r="H87" s="9"/>
      <c r="N87" s="9"/>
      <c r="R87" s="9"/>
      <c r="V87" s="9"/>
      <c r="Z87" s="9"/>
      <c r="AD87" s="5"/>
      <c r="AH87" s="9"/>
      <c r="AL87" s="9"/>
      <c r="AP87" s="9"/>
      <c r="AQ87" s="9"/>
      <c r="AR87" s="9"/>
      <c r="AS87" s="5"/>
      <c r="AT87" s="9"/>
      <c r="AU87" s="9"/>
      <c r="AV87" s="9"/>
      <c r="AW87" s="9"/>
      <c r="AX87" s="5"/>
      <c r="AY87" s="9"/>
      <c r="AZ87" s="9"/>
      <c r="BA87" s="9"/>
      <c r="BB87" s="9"/>
      <c r="BC87" s="5"/>
      <c r="BD87" s="9"/>
      <c r="BE87" s="9"/>
      <c r="BF87" s="9"/>
      <c r="BG87" s="9"/>
      <c r="BH87" s="5"/>
      <c r="BI87" s="9"/>
    </row>
    <row r="88" spans="6:61" x14ac:dyDescent="0.3">
      <c r="F88" s="9"/>
      <c r="G88" s="9"/>
      <c r="H88" s="9"/>
      <c r="N88" s="9"/>
      <c r="R88" s="9"/>
      <c r="V88" s="9"/>
      <c r="Z88" s="9"/>
      <c r="AD88" s="5"/>
      <c r="AH88" s="9"/>
      <c r="AL88" s="9"/>
      <c r="AP88" s="9"/>
      <c r="AQ88" s="9"/>
      <c r="AR88" s="9"/>
      <c r="AS88" s="5"/>
      <c r="AT88" s="9"/>
      <c r="AU88" s="9"/>
      <c r="AV88" s="9"/>
      <c r="AW88" s="9"/>
      <c r="AX88" s="5"/>
      <c r="AY88" s="9"/>
      <c r="AZ88" s="9"/>
      <c r="BA88" s="9"/>
      <c r="BB88" s="9"/>
      <c r="BC88" s="5"/>
      <c r="BD88" s="9"/>
      <c r="BE88" s="9"/>
      <c r="BF88" s="9"/>
      <c r="BG88" s="9"/>
      <c r="BH88" s="5"/>
      <c r="BI88" s="9"/>
    </row>
    <row r="89" spans="6:61" x14ac:dyDescent="0.3">
      <c r="F89" s="9"/>
      <c r="G89" s="9"/>
      <c r="H89" s="9"/>
      <c r="N89" s="9"/>
      <c r="R89" s="9"/>
      <c r="V89" s="9"/>
      <c r="Z89" s="9"/>
      <c r="AD89" s="5"/>
      <c r="AH89" s="9"/>
      <c r="AL89" s="9"/>
      <c r="AP89" s="9"/>
      <c r="AQ89" s="9"/>
      <c r="AR89" s="9"/>
      <c r="AS89" s="5"/>
      <c r="AT89" s="9"/>
      <c r="AU89" s="9"/>
      <c r="AV89" s="9"/>
      <c r="AW89" s="9"/>
      <c r="AX89" s="5"/>
      <c r="AY89" s="9"/>
      <c r="AZ89" s="9"/>
      <c r="BA89" s="9"/>
      <c r="BB89" s="9"/>
      <c r="BC89" s="5"/>
      <c r="BD89" s="9"/>
      <c r="BE89" s="9"/>
      <c r="BF89" s="9"/>
      <c r="BG89" s="9"/>
      <c r="BH89" s="5"/>
      <c r="BI89" s="9"/>
    </row>
    <row r="90" spans="6:61" x14ac:dyDescent="0.3">
      <c r="F90" s="9"/>
      <c r="G90" s="9"/>
      <c r="H90" s="9"/>
      <c r="N90" s="9"/>
      <c r="R90" s="9"/>
      <c r="V90" s="9"/>
      <c r="Z90" s="9"/>
      <c r="AD90" s="5"/>
      <c r="AH90" s="9"/>
      <c r="AL90" s="9"/>
      <c r="AP90" s="9"/>
      <c r="AQ90" s="9"/>
      <c r="AR90" s="9"/>
      <c r="AS90" s="5"/>
      <c r="AT90" s="9"/>
      <c r="AU90" s="9"/>
      <c r="AV90" s="9"/>
      <c r="AW90" s="9"/>
      <c r="AX90" s="5"/>
      <c r="AY90" s="9"/>
      <c r="AZ90" s="9"/>
      <c r="BA90" s="9"/>
      <c r="BB90" s="9"/>
      <c r="BC90" s="5"/>
      <c r="BD90" s="9"/>
      <c r="BE90" s="9"/>
      <c r="BF90" s="9"/>
      <c r="BG90" s="9"/>
      <c r="BH90" s="5"/>
      <c r="BI90" s="9"/>
    </row>
    <row r="91" spans="6:61" x14ac:dyDescent="0.3">
      <c r="F91" s="9"/>
      <c r="G91" s="9"/>
      <c r="H91" s="9"/>
      <c r="N91" s="9"/>
      <c r="R91" s="9"/>
      <c r="V91" s="9"/>
      <c r="Z91" s="9"/>
      <c r="AD91" s="5"/>
      <c r="AH91" s="9"/>
      <c r="AL91" s="9"/>
      <c r="AP91" s="9"/>
      <c r="AQ91" s="9"/>
      <c r="AR91" s="9"/>
      <c r="AS91" s="5"/>
      <c r="AT91" s="9"/>
      <c r="AU91" s="9"/>
      <c r="AV91" s="9"/>
      <c r="AW91" s="9"/>
      <c r="AX91" s="5"/>
      <c r="AY91" s="9"/>
      <c r="AZ91" s="9"/>
      <c r="BA91" s="9"/>
      <c r="BB91" s="9"/>
      <c r="BC91" s="5"/>
      <c r="BD91" s="9"/>
      <c r="BE91" s="9"/>
      <c r="BF91" s="9"/>
      <c r="BG91" s="9"/>
      <c r="BH91" s="5"/>
      <c r="BI91" s="9"/>
    </row>
    <row r="92" spans="6:61" x14ac:dyDescent="0.3">
      <c r="F92" s="9"/>
      <c r="G92" s="9"/>
      <c r="H92" s="9"/>
      <c r="N92" s="9"/>
      <c r="R92" s="9"/>
      <c r="V92" s="9"/>
      <c r="Z92" s="9"/>
      <c r="AD92" s="5"/>
      <c r="AH92" s="9"/>
      <c r="AL92" s="9"/>
      <c r="AP92" s="9"/>
      <c r="AQ92" s="9"/>
      <c r="AR92" s="9"/>
      <c r="AS92" s="5"/>
      <c r="AT92" s="9"/>
      <c r="AU92" s="9"/>
      <c r="AV92" s="9"/>
      <c r="AW92" s="9"/>
      <c r="AX92" s="5"/>
      <c r="AY92" s="9"/>
      <c r="AZ92" s="9"/>
      <c r="BA92" s="9"/>
      <c r="BB92" s="9"/>
      <c r="BC92" s="5"/>
      <c r="BD92" s="9"/>
      <c r="BE92" s="9"/>
      <c r="BF92" s="9"/>
      <c r="BG92" s="9"/>
      <c r="BH92" s="5"/>
      <c r="BI92" s="9"/>
    </row>
    <row r="93" spans="6:61" x14ac:dyDescent="0.3">
      <c r="F93" s="9"/>
      <c r="G93" s="9"/>
      <c r="H93" s="9"/>
      <c r="N93" s="9"/>
      <c r="R93" s="9"/>
      <c r="V93" s="9"/>
      <c r="Z93" s="9"/>
      <c r="AD93" s="5"/>
      <c r="AH93" s="9"/>
      <c r="AL93" s="9"/>
      <c r="AP93" s="9"/>
      <c r="AQ93" s="9"/>
      <c r="AR93" s="9"/>
      <c r="AS93" s="5"/>
      <c r="AT93" s="9"/>
      <c r="AU93" s="9"/>
      <c r="AV93" s="9"/>
      <c r="AW93" s="9"/>
      <c r="AX93" s="5"/>
      <c r="AY93" s="9"/>
      <c r="AZ93" s="9"/>
      <c r="BA93" s="9"/>
      <c r="BB93" s="9"/>
      <c r="BC93" s="5"/>
      <c r="BD93" s="9"/>
      <c r="BE93" s="9"/>
      <c r="BF93" s="9"/>
      <c r="BG93" s="9"/>
      <c r="BH93" s="5"/>
      <c r="BI93" s="9"/>
    </row>
    <row r="94" spans="6:61" x14ac:dyDescent="0.3">
      <c r="F94" s="9"/>
      <c r="G94" s="9"/>
      <c r="H94" s="9"/>
      <c r="N94" s="9"/>
      <c r="R94" s="9"/>
      <c r="V94" s="9"/>
      <c r="Z94" s="9"/>
      <c r="AD94" s="5"/>
      <c r="AH94" s="9"/>
      <c r="AL94" s="9"/>
      <c r="AP94" s="9"/>
      <c r="AQ94" s="9"/>
      <c r="AR94" s="9"/>
      <c r="AS94" s="5"/>
      <c r="AT94" s="9"/>
      <c r="AU94" s="9"/>
      <c r="AV94" s="9"/>
      <c r="AW94" s="9"/>
      <c r="AX94" s="5"/>
      <c r="AY94" s="9"/>
      <c r="AZ94" s="9"/>
      <c r="BA94" s="9"/>
      <c r="BB94" s="9"/>
      <c r="BC94" s="5"/>
      <c r="BD94" s="9"/>
      <c r="BE94" s="9"/>
      <c r="BF94" s="9"/>
      <c r="BG94" s="9"/>
      <c r="BH94" s="5"/>
      <c r="BI94" s="9"/>
    </row>
    <row r="95" spans="6:61" x14ac:dyDescent="0.3">
      <c r="F95" s="9"/>
      <c r="G95" s="9"/>
      <c r="H95" s="9"/>
      <c r="N95" s="9"/>
      <c r="R95" s="9"/>
      <c r="V95" s="9"/>
      <c r="Z95" s="9"/>
      <c r="AD95" s="5"/>
      <c r="AH95" s="9"/>
      <c r="AL95" s="9"/>
      <c r="AP95" s="9"/>
      <c r="AQ95" s="9"/>
      <c r="AR95" s="9"/>
      <c r="AS95" s="5"/>
      <c r="AT95" s="9"/>
      <c r="AU95" s="9"/>
      <c r="AV95" s="9"/>
      <c r="AW95" s="9"/>
      <c r="AX95" s="5"/>
      <c r="AY95" s="9"/>
      <c r="AZ95" s="9"/>
      <c r="BA95" s="9"/>
      <c r="BB95" s="9"/>
      <c r="BC95" s="5"/>
      <c r="BD95" s="9"/>
      <c r="BE95" s="9"/>
      <c r="BF95" s="9"/>
      <c r="BG95" s="9"/>
      <c r="BH95" s="5"/>
      <c r="BI95" s="9"/>
    </row>
    <row r="96" spans="6:61" x14ac:dyDescent="0.3">
      <c r="F96" s="9"/>
      <c r="G96" s="9"/>
      <c r="H96" s="9"/>
      <c r="N96" s="9"/>
      <c r="R96" s="9"/>
      <c r="V96" s="9"/>
      <c r="Z96" s="9"/>
      <c r="AD96" s="5"/>
      <c r="AH96" s="9"/>
      <c r="AL96" s="9"/>
      <c r="AP96" s="9"/>
      <c r="AQ96" s="9"/>
      <c r="AR96" s="9"/>
      <c r="AS96" s="5"/>
      <c r="AT96" s="9"/>
      <c r="AU96" s="9"/>
      <c r="AV96" s="9"/>
      <c r="AW96" s="9"/>
      <c r="AX96" s="5"/>
      <c r="AY96" s="9"/>
      <c r="AZ96" s="9"/>
      <c r="BA96" s="9"/>
      <c r="BB96" s="9"/>
      <c r="BC96" s="5"/>
      <c r="BD96" s="9"/>
      <c r="BE96" s="9"/>
      <c r="BF96" s="9"/>
      <c r="BG96" s="9"/>
      <c r="BH96" s="5"/>
      <c r="BI96" s="9"/>
    </row>
    <row r="97" spans="6:61" x14ac:dyDescent="0.3">
      <c r="F97" s="9"/>
      <c r="G97" s="9"/>
      <c r="H97" s="9"/>
      <c r="N97" s="9"/>
      <c r="R97" s="9"/>
      <c r="V97" s="9"/>
      <c r="Z97" s="9"/>
      <c r="AD97" s="5"/>
      <c r="AH97" s="9"/>
      <c r="AL97" s="9"/>
      <c r="AP97" s="9"/>
      <c r="AQ97" s="9"/>
      <c r="AR97" s="9"/>
      <c r="AS97" s="5"/>
      <c r="AT97" s="9"/>
      <c r="AU97" s="9"/>
      <c r="AV97" s="9"/>
      <c r="AW97" s="9"/>
      <c r="AX97" s="5"/>
      <c r="AY97" s="9"/>
      <c r="AZ97" s="9"/>
      <c r="BA97" s="9"/>
      <c r="BB97" s="9"/>
      <c r="BC97" s="5"/>
      <c r="BD97" s="9"/>
      <c r="BE97" s="9"/>
      <c r="BF97" s="9"/>
      <c r="BG97" s="9"/>
      <c r="BH97" s="5"/>
      <c r="BI97" s="9"/>
    </row>
    <row r="98" spans="6:61" x14ac:dyDescent="0.3">
      <c r="F98" s="9"/>
      <c r="G98" s="9"/>
      <c r="H98" s="9"/>
      <c r="N98" s="9"/>
      <c r="R98" s="9"/>
      <c r="V98" s="9"/>
      <c r="Z98" s="9"/>
      <c r="AD98" s="5"/>
      <c r="AH98" s="9"/>
      <c r="AL98" s="9"/>
      <c r="AP98" s="9"/>
      <c r="AQ98" s="9"/>
      <c r="AR98" s="9"/>
      <c r="AS98" s="5"/>
      <c r="AT98" s="9"/>
      <c r="AU98" s="9"/>
      <c r="AV98" s="9"/>
      <c r="AW98" s="9"/>
      <c r="AX98" s="5"/>
      <c r="AY98" s="9"/>
      <c r="AZ98" s="9"/>
      <c r="BA98" s="9"/>
      <c r="BB98" s="9"/>
      <c r="BC98" s="5"/>
      <c r="BD98" s="9"/>
      <c r="BE98" s="9"/>
      <c r="BF98" s="9"/>
      <c r="BG98" s="9"/>
      <c r="BH98" s="5"/>
      <c r="BI98" s="9"/>
    </row>
    <row r="99" spans="6:61" x14ac:dyDescent="0.3">
      <c r="F99" s="9"/>
      <c r="G99" s="9"/>
      <c r="H99" s="9"/>
      <c r="N99" s="9"/>
      <c r="R99" s="9"/>
      <c r="V99" s="9"/>
      <c r="Z99" s="9"/>
      <c r="AD99" s="5"/>
      <c r="AH99" s="9"/>
      <c r="AL99" s="9"/>
      <c r="AP99" s="9"/>
      <c r="AQ99" s="9"/>
      <c r="AR99" s="9"/>
      <c r="AS99" s="5"/>
      <c r="AT99" s="9"/>
      <c r="AU99" s="9"/>
      <c r="AV99" s="9"/>
      <c r="AW99" s="9"/>
      <c r="AX99" s="5"/>
      <c r="AY99" s="9"/>
      <c r="AZ99" s="9"/>
      <c r="BA99" s="9"/>
      <c r="BB99" s="9"/>
      <c r="BC99" s="5"/>
      <c r="BD99" s="9"/>
      <c r="BE99" s="9"/>
      <c r="BF99" s="9"/>
      <c r="BG99" s="9"/>
      <c r="BH99" s="5"/>
      <c r="BI99" s="9"/>
    </row>
    <row r="100" spans="6:61" x14ac:dyDescent="0.3">
      <c r="F100" s="9"/>
      <c r="G100" s="9"/>
      <c r="H100" s="9"/>
      <c r="N100" s="9"/>
      <c r="R100" s="9"/>
      <c r="V100" s="9"/>
      <c r="Z100" s="9"/>
      <c r="AD100" s="5"/>
      <c r="AH100" s="9"/>
      <c r="AL100" s="9"/>
      <c r="AP100" s="9"/>
      <c r="AQ100" s="9"/>
      <c r="AR100" s="9"/>
      <c r="AS100" s="5"/>
      <c r="AT100" s="9"/>
      <c r="AU100" s="9"/>
      <c r="AV100" s="9"/>
      <c r="AW100" s="9"/>
      <c r="AX100" s="5"/>
      <c r="AY100" s="9"/>
      <c r="AZ100" s="9"/>
      <c r="BA100" s="9"/>
      <c r="BB100" s="9"/>
      <c r="BC100" s="5"/>
      <c r="BD100" s="9"/>
      <c r="BE100" s="9"/>
      <c r="BF100" s="9"/>
      <c r="BG100" s="9"/>
      <c r="BH100" s="5"/>
      <c r="BI100" s="9"/>
    </row>
    <row r="101" spans="6:61" x14ac:dyDescent="0.3">
      <c r="F101" s="9"/>
      <c r="G101" s="9"/>
      <c r="H101" s="9"/>
      <c r="N101" s="9"/>
      <c r="R101" s="9"/>
      <c r="V101" s="9"/>
      <c r="Z101" s="9"/>
      <c r="AD101" s="5"/>
      <c r="AH101" s="9"/>
      <c r="AL101" s="9"/>
      <c r="AP101" s="9"/>
      <c r="AQ101" s="9"/>
      <c r="AR101" s="9"/>
      <c r="AS101" s="5"/>
      <c r="AT101" s="9"/>
      <c r="AU101" s="9"/>
      <c r="AV101" s="9"/>
      <c r="AW101" s="9"/>
      <c r="AX101" s="5"/>
      <c r="AY101" s="9"/>
      <c r="AZ101" s="9"/>
      <c r="BA101" s="9"/>
      <c r="BB101" s="9"/>
      <c r="BC101" s="5"/>
      <c r="BD101" s="9"/>
      <c r="BE101" s="9"/>
      <c r="BF101" s="9"/>
      <c r="BG101" s="9"/>
      <c r="BH101" s="5"/>
      <c r="BI101" s="9"/>
    </row>
    <row r="102" spans="6:61" x14ac:dyDescent="0.3">
      <c r="F102" s="9"/>
      <c r="G102" s="9"/>
      <c r="H102" s="9"/>
      <c r="N102" s="9"/>
      <c r="R102" s="9"/>
      <c r="V102" s="9"/>
      <c r="Z102" s="9"/>
      <c r="AD102" s="5"/>
      <c r="AH102" s="9"/>
      <c r="AL102" s="9"/>
      <c r="AP102" s="9"/>
      <c r="AQ102" s="9"/>
      <c r="AR102" s="9"/>
      <c r="AS102" s="5"/>
      <c r="AT102" s="9"/>
      <c r="AU102" s="9"/>
      <c r="AV102" s="9"/>
      <c r="AW102" s="9"/>
      <c r="AX102" s="5"/>
      <c r="AY102" s="9"/>
      <c r="AZ102" s="9"/>
      <c r="BA102" s="9"/>
      <c r="BB102" s="9"/>
      <c r="BC102" s="5"/>
      <c r="BD102" s="9"/>
      <c r="BE102" s="9"/>
      <c r="BF102" s="9"/>
      <c r="BG102" s="9"/>
      <c r="BH102" s="5"/>
      <c r="BI102" s="9"/>
    </row>
    <row r="103" spans="6:61" x14ac:dyDescent="0.3">
      <c r="F103" s="9"/>
      <c r="G103" s="9"/>
      <c r="H103" s="9"/>
      <c r="N103" s="9"/>
      <c r="R103" s="9"/>
      <c r="V103" s="9"/>
      <c r="Z103" s="9"/>
      <c r="AD103" s="5"/>
      <c r="AH103" s="9"/>
      <c r="AL103" s="9"/>
      <c r="AP103" s="9"/>
      <c r="AQ103" s="9"/>
      <c r="AR103" s="9"/>
      <c r="AS103" s="5"/>
      <c r="AT103" s="9"/>
      <c r="AU103" s="9"/>
      <c r="AV103" s="9"/>
      <c r="AW103" s="9"/>
      <c r="AX103" s="5"/>
      <c r="AY103" s="9"/>
      <c r="AZ103" s="9"/>
      <c r="BA103" s="9"/>
      <c r="BB103" s="9"/>
      <c r="BC103" s="5"/>
      <c r="BD103" s="9"/>
      <c r="BE103" s="9"/>
      <c r="BF103" s="9"/>
      <c r="BG103" s="9"/>
      <c r="BH103" s="5"/>
      <c r="BI103" s="9"/>
    </row>
    <row r="104" spans="6:61" x14ac:dyDescent="0.3">
      <c r="F104" s="9"/>
      <c r="G104" s="9"/>
      <c r="H104" s="9"/>
      <c r="N104" s="9"/>
      <c r="R104" s="9"/>
      <c r="V104" s="9"/>
      <c r="Z104" s="9"/>
      <c r="AD104" s="5"/>
      <c r="AH104" s="9"/>
      <c r="AL104" s="9"/>
      <c r="AP104" s="9"/>
      <c r="AQ104" s="9"/>
      <c r="AR104" s="9"/>
      <c r="AS104" s="5"/>
      <c r="AT104" s="9"/>
      <c r="AU104" s="9"/>
      <c r="AV104" s="9"/>
      <c r="AW104" s="9"/>
      <c r="AX104" s="5"/>
      <c r="AY104" s="9"/>
      <c r="AZ104" s="9"/>
      <c r="BA104" s="9"/>
      <c r="BB104" s="9"/>
      <c r="BC104" s="5"/>
      <c r="BD104" s="9"/>
      <c r="BE104" s="9"/>
      <c r="BF104" s="9"/>
      <c r="BG104" s="9"/>
      <c r="BH104" s="5"/>
      <c r="BI104" s="9"/>
    </row>
    <row r="105" spans="6:61" x14ac:dyDescent="0.3">
      <c r="F105" s="9"/>
      <c r="G105" s="9"/>
      <c r="H105" s="9"/>
      <c r="N105" s="9"/>
      <c r="R105" s="9"/>
      <c r="V105" s="9"/>
      <c r="Z105" s="9"/>
      <c r="AD105" s="5"/>
      <c r="AH105" s="9"/>
      <c r="AL105" s="9"/>
      <c r="AP105" s="9"/>
      <c r="AQ105" s="9"/>
      <c r="AR105" s="9"/>
      <c r="AS105" s="5"/>
      <c r="AT105" s="9"/>
      <c r="AU105" s="9"/>
      <c r="AV105" s="9"/>
      <c r="AW105" s="9"/>
      <c r="AX105" s="5"/>
      <c r="AY105" s="9"/>
      <c r="AZ105" s="9"/>
      <c r="BA105" s="9"/>
      <c r="BB105" s="9"/>
      <c r="BC105" s="5"/>
      <c r="BD105" s="9"/>
      <c r="BE105" s="9"/>
      <c r="BF105" s="9"/>
      <c r="BG105" s="9"/>
      <c r="BH105" s="5"/>
      <c r="BI105" s="9"/>
    </row>
    <row r="106" spans="6:61" x14ac:dyDescent="0.3">
      <c r="F106" s="9"/>
      <c r="G106" s="9"/>
      <c r="H106" s="9"/>
      <c r="N106" s="9"/>
      <c r="R106" s="9"/>
      <c r="V106" s="9"/>
      <c r="Z106" s="9"/>
      <c r="AD106" s="5"/>
      <c r="AH106" s="9"/>
      <c r="AL106" s="9"/>
      <c r="AP106" s="9"/>
      <c r="AQ106" s="9"/>
      <c r="AR106" s="9"/>
      <c r="AS106" s="5"/>
      <c r="AT106" s="9"/>
      <c r="AU106" s="9"/>
      <c r="AV106" s="9"/>
      <c r="AW106" s="9"/>
      <c r="AX106" s="5"/>
      <c r="AY106" s="9"/>
      <c r="AZ106" s="9"/>
      <c r="BA106" s="9"/>
      <c r="BB106" s="9"/>
      <c r="BC106" s="5"/>
      <c r="BD106" s="9"/>
      <c r="BE106" s="9"/>
      <c r="BF106" s="9"/>
      <c r="BG106" s="9"/>
      <c r="BH106" s="5"/>
      <c r="BI106" s="9"/>
    </row>
    <row r="107" spans="6:61" x14ac:dyDescent="0.3">
      <c r="F107" s="9"/>
      <c r="G107" s="9"/>
      <c r="H107" s="9"/>
      <c r="N107" s="9"/>
      <c r="R107" s="9"/>
      <c r="V107" s="9"/>
      <c r="Z107" s="9"/>
      <c r="AD107" s="5"/>
      <c r="AH107" s="9"/>
      <c r="AL107" s="9"/>
      <c r="AP107" s="9"/>
      <c r="AQ107" s="9"/>
      <c r="AR107" s="9"/>
      <c r="AS107" s="5"/>
      <c r="AT107" s="9"/>
      <c r="AU107" s="9"/>
      <c r="AV107" s="9"/>
      <c r="AW107" s="9"/>
      <c r="AX107" s="5"/>
      <c r="AY107" s="9"/>
      <c r="AZ107" s="9"/>
      <c r="BA107" s="9"/>
      <c r="BB107" s="9"/>
      <c r="BC107" s="5"/>
      <c r="BD107" s="9"/>
      <c r="BE107" s="9"/>
      <c r="BF107" s="9"/>
      <c r="BG107" s="9"/>
      <c r="BH107" s="5"/>
      <c r="BI107" s="9"/>
    </row>
    <row r="108" spans="6:61" x14ac:dyDescent="0.3">
      <c r="F108" s="9"/>
      <c r="G108" s="9"/>
      <c r="H108" s="9"/>
      <c r="N108" s="9"/>
      <c r="R108" s="9"/>
      <c r="V108" s="9"/>
      <c r="Z108" s="9"/>
      <c r="AD108" s="5"/>
      <c r="AH108" s="9"/>
      <c r="AL108" s="9"/>
      <c r="AP108" s="9"/>
      <c r="AQ108" s="9"/>
      <c r="AR108" s="9"/>
      <c r="AS108" s="5"/>
      <c r="AT108" s="9"/>
      <c r="AU108" s="9"/>
      <c r="AV108" s="9"/>
      <c r="AW108" s="9"/>
      <c r="AX108" s="5"/>
      <c r="AY108" s="9"/>
      <c r="AZ108" s="9"/>
      <c r="BA108" s="9"/>
      <c r="BB108" s="9"/>
      <c r="BC108" s="5"/>
      <c r="BD108" s="9"/>
      <c r="BE108" s="9"/>
      <c r="BF108" s="9"/>
      <c r="BG108" s="9"/>
      <c r="BH108" s="5"/>
      <c r="BI108" s="9"/>
    </row>
    <row r="109" spans="6:61" x14ac:dyDescent="0.3">
      <c r="F109" s="9"/>
      <c r="G109" s="9"/>
      <c r="H109" s="9"/>
      <c r="N109" s="9"/>
      <c r="R109" s="9"/>
      <c r="V109" s="9"/>
      <c r="Z109" s="9"/>
      <c r="AD109" s="5"/>
      <c r="AH109" s="9"/>
      <c r="AL109" s="9"/>
      <c r="AP109" s="9"/>
      <c r="AQ109" s="9"/>
      <c r="AR109" s="9"/>
      <c r="AS109" s="5"/>
      <c r="AT109" s="9"/>
      <c r="AU109" s="9"/>
      <c r="AV109" s="9"/>
      <c r="AW109" s="9"/>
      <c r="AX109" s="5"/>
      <c r="AY109" s="9"/>
      <c r="AZ109" s="9"/>
      <c r="BA109" s="9"/>
      <c r="BB109" s="9"/>
      <c r="BC109" s="5"/>
      <c r="BD109" s="9"/>
      <c r="BE109" s="9"/>
      <c r="BF109" s="9"/>
      <c r="BG109" s="9"/>
      <c r="BH109" s="5"/>
      <c r="BI109" s="9"/>
    </row>
    <row r="110" spans="6:61" x14ac:dyDescent="0.3">
      <c r="F110" s="9"/>
      <c r="G110" s="9"/>
      <c r="H110" s="9"/>
      <c r="N110" s="9"/>
      <c r="R110" s="9"/>
      <c r="V110" s="9"/>
      <c r="Z110" s="9"/>
      <c r="AD110" s="5"/>
      <c r="AH110" s="9"/>
      <c r="AL110" s="9"/>
      <c r="AP110" s="9"/>
      <c r="AQ110" s="9"/>
      <c r="AR110" s="9"/>
      <c r="AS110" s="5"/>
      <c r="AT110" s="9"/>
      <c r="AU110" s="9"/>
      <c r="AV110" s="9"/>
      <c r="AW110" s="9"/>
      <c r="AX110" s="5"/>
      <c r="AY110" s="9"/>
      <c r="AZ110" s="9"/>
      <c r="BA110" s="9"/>
      <c r="BB110" s="9"/>
      <c r="BC110" s="5"/>
      <c r="BD110" s="9"/>
      <c r="BE110" s="9"/>
      <c r="BF110" s="9"/>
      <c r="BG110" s="9"/>
      <c r="BH110" s="5"/>
      <c r="BI110" s="9"/>
    </row>
    <row r="111" spans="6:61" x14ac:dyDescent="0.3">
      <c r="F111" s="9"/>
      <c r="G111" s="9"/>
      <c r="H111" s="9"/>
      <c r="N111" s="9"/>
      <c r="R111" s="9"/>
      <c r="V111" s="9"/>
      <c r="Z111" s="9"/>
      <c r="AD111" s="5"/>
      <c r="AH111" s="9"/>
      <c r="AL111" s="9"/>
      <c r="AP111" s="9"/>
      <c r="AQ111" s="9"/>
      <c r="AR111" s="9"/>
      <c r="AS111" s="5"/>
      <c r="AT111" s="9"/>
      <c r="AU111" s="9"/>
      <c r="AV111" s="9"/>
      <c r="AW111" s="9"/>
      <c r="AX111" s="5"/>
      <c r="AY111" s="9"/>
      <c r="AZ111" s="9"/>
      <c r="BA111" s="9"/>
      <c r="BB111" s="9"/>
      <c r="BC111" s="5"/>
      <c r="BD111" s="9"/>
      <c r="BE111" s="9"/>
      <c r="BF111" s="9"/>
      <c r="BG111" s="9"/>
      <c r="BH111" s="5"/>
      <c r="BI111" s="9"/>
    </row>
    <row r="112" spans="6:61" x14ac:dyDescent="0.3">
      <c r="F112" s="9"/>
      <c r="G112" s="9"/>
      <c r="H112" s="9"/>
      <c r="N112" s="9"/>
      <c r="R112" s="9"/>
      <c r="V112" s="9"/>
      <c r="Z112" s="9"/>
      <c r="AD112" s="5"/>
      <c r="AH112" s="9"/>
      <c r="AL112" s="9"/>
      <c r="AP112" s="9"/>
      <c r="AQ112" s="9"/>
      <c r="AR112" s="9"/>
      <c r="AS112" s="5"/>
      <c r="AT112" s="9"/>
      <c r="AU112" s="9"/>
      <c r="AV112" s="9"/>
      <c r="AW112" s="9"/>
      <c r="AX112" s="5"/>
      <c r="AY112" s="9"/>
      <c r="AZ112" s="9"/>
      <c r="BA112" s="9"/>
      <c r="BB112" s="9"/>
      <c r="BC112" s="5"/>
      <c r="BD112" s="9"/>
      <c r="BE112" s="9"/>
      <c r="BF112" s="9"/>
      <c r="BG112" s="9"/>
      <c r="BH112" s="5"/>
      <c r="BI112" s="9"/>
    </row>
    <row r="113" spans="6:61" x14ac:dyDescent="0.3">
      <c r="F113" s="9"/>
      <c r="G113" s="9"/>
      <c r="H113" s="9"/>
      <c r="N113" s="9"/>
      <c r="R113" s="9"/>
      <c r="V113" s="9"/>
      <c r="Z113" s="9"/>
      <c r="AD113" s="5"/>
      <c r="AH113" s="9"/>
      <c r="AL113" s="9"/>
      <c r="AP113" s="9"/>
      <c r="AQ113" s="9"/>
      <c r="AR113" s="9"/>
      <c r="AS113" s="5"/>
      <c r="AT113" s="9"/>
      <c r="AU113" s="9"/>
      <c r="AV113" s="9"/>
      <c r="AW113" s="9"/>
      <c r="AX113" s="5"/>
      <c r="AY113" s="9"/>
      <c r="AZ113" s="9"/>
      <c r="BA113" s="9"/>
      <c r="BB113" s="9"/>
      <c r="BC113" s="5"/>
      <c r="BD113" s="9"/>
      <c r="BE113" s="9"/>
      <c r="BF113" s="9"/>
      <c r="BG113" s="9"/>
      <c r="BH113" s="5"/>
      <c r="BI113" s="9"/>
    </row>
    <row r="114" spans="6:61" x14ac:dyDescent="0.3">
      <c r="F114" s="9"/>
      <c r="G114" s="9"/>
      <c r="H114" s="9"/>
      <c r="N114" s="9"/>
      <c r="R114" s="9"/>
      <c r="V114" s="9"/>
      <c r="Z114" s="9"/>
      <c r="AD114" s="5"/>
      <c r="AH114" s="9"/>
      <c r="AL114" s="9"/>
      <c r="AP114" s="9"/>
      <c r="AQ114" s="9"/>
      <c r="AR114" s="9"/>
      <c r="AS114" s="5"/>
      <c r="AT114" s="9"/>
      <c r="AU114" s="9"/>
      <c r="AV114" s="9"/>
      <c r="AW114" s="9"/>
      <c r="AX114" s="5"/>
      <c r="AY114" s="9"/>
      <c r="AZ114" s="9"/>
      <c r="BA114" s="9"/>
      <c r="BB114" s="9"/>
      <c r="BC114" s="5"/>
      <c r="BD114" s="9"/>
      <c r="BE114" s="9"/>
      <c r="BF114" s="9"/>
      <c r="BG114" s="9"/>
      <c r="BH114" s="5"/>
      <c r="BI114" s="9"/>
    </row>
    <row r="115" spans="6:61" x14ac:dyDescent="0.3">
      <c r="F115" s="9"/>
      <c r="G115" s="9"/>
      <c r="H115" s="9"/>
      <c r="N115" s="9"/>
      <c r="R115" s="9"/>
      <c r="V115" s="9"/>
      <c r="Z115" s="9"/>
      <c r="AD115" s="5"/>
      <c r="AH115" s="9"/>
      <c r="AL115" s="9"/>
      <c r="AP115" s="9"/>
      <c r="AQ115" s="9"/>
      <c r="AR115" s="9"/>
      <c r="AS115" s="5"/>
      <c r="AT115" s="9"/>
      <c r="AU115" s="9"/>
      <c r="AV115" s="9"/>
      <c r="AW115" s="9"/>
      <c r="AX115" s="5"/>
      <c r="AY115" s="9"/>
      <c r="AZ115" s="9"/>
      <c r="BA115" s="9"/>
      <c r="BB115" s="9"/>
      <c r="BC115" s="5"/>
      <c r="BD115" s="9"/>
      <c r="BE115" s="9"/>
      <c r="BF115" s="9"/>
      <c r="BG115" s="9"/>
      <c r="BH115" s="5"/>
      <c r="BI115" s="9"/>
    </row>
    <row r="116" spans="6:61" x14ac:dyDescent="0.3">
      <c r="F116" s="9"/>
      <c r="G116" s="9"/>
      <c r="H116" s="9"/>
      <c r="N116" s="9"/>
      <c r="R116" s="9"/>
      <c r="V116" s="9"/>
      <c r="Z116" s="9"/>
      <c r="AD116" s="5"/>
      <c r="AH116" s="9"/>
      <c r="AL116" s="9"/>
      <c r="AP116" s="9"/>
      <c r="AQ116" s="9"/>
      <c r="AR116" s="9"/>
      <c r="AS116" s="5"/>
      <c r="AT116" s="9"/>
      <c r="AU116" s="9"/>
      <c r="AV116" s="9"/>
      <c r="AW116" s="9"/>
      <c r="AX116" s="5"/>
      <c r="AY116" s="9"/>
      <c r="AZ116" s="9"/>
      <c r="BA116" s="9"/>
      <c r="BB116" s="9"/>
      <c r="BC116" s="5"/>
      <c r="BD116" s="9"/>
      <c r="BE116" s="9"/>
      <c r="BF116" s="9"/>
      <c r="BG116" s="9"/>
      <c r="BH116" s="5"/>
      <c r="BI116" s="9"/>
    </row>
    <row r="117" spans="6:61" x14ac:dyDescent="0.3">
      <c r="F117" s="9"/>
      <c r="G117" s="9"/>
      <c r="H117" s="9"/>
      <c r="N117" s="9"/>
      <c r="R117" s="9"/>
      <c r="V117" s="9"/>
      <c r="Z117" s="9"/>
      <c r="AD117" s="5"/>
      <c r="AH117" s="9"/>
      <c r="AL117" s="9"/>
      <c r="AP117" s="9"/>
      <c r="AQ117" s="9"/>
      <c r="AR117" s="9"/>
      <c r="AS117" s="5"/>
      <c r="AT117" s="9"/>
      <c r="AU117" s="9"/>
      <c r="AV117" s="9"/>
      <c r="AW117" s="9"/>
      <c r="AX117" s="5"/>
      <c r="AY117" s="9"/>
      <c r="AZ117" s="9"/>
      <c r="BA117" s="9"/>
      <c r="BB117" s="9"/>
      <c r="BC117" s="5"/>
      <c r="BD117" s="9"/>
      <c r="BE117" s="9"/>
      <c r="BF117" s="9"/>
      <c r="BG117" s="9"/>
      <c r="BH117" s="5"/>
      <c r="BI117" s="9"/>
    </row>
    <row r="118" spans="6:61" x14ac:dyDescent="0.3">
      <c r="F118" s="9"/>
      <c r="G118" s="9"/>
      <c r="H118" s="9"/>
      <c r="N118" s="9"/>
      <c r="R118" s="9"/>
      <c r="V118" s="9"/>
      <c r="Z118" s="9"/>
      <c r="AD118" s="5"/>
      <c r="AH118" s="9"/>
      <c r="AL118" s="9"/>
      <c r="AP118" s="9"/>
      <c r="AQ118" s="9"/>
      <c r="AR118" s="9"/>
      <c r="AS118" s="5"/>
      <c r="AT118" s="9"/>
      <c r="AU118" s="9"/>
      <c r="AV118" s="9"/>
      <c r="AW118" s="9"/>
      <c r="AX118" s="5"/>
      <c r="AY118" s="9"/>
      <c r="AZ118" s="9"/>
      <c r="BA118" s="9"/>
      <c r="BB118" s="9"/>
      <c r="BC118" s="5"/>
      <c r="BD118" s="9"/>
      <c r="BE118" s="9"/>
      <c r="BF118" s="9"/>
      <c r="BG118" s="9"/>
      <c r="BH118" s="5"/>
      <c r="BI118" s="9"/>
    </row>
    <row r="119" spans="6:61" x14ac:dyDescent="0.3">
      <c r="F119" s="9"/>
      <c r="G119" s="9"/>
      <c r="H119" s="9"/>
      <c r="N119" s="9"/>
      <c r="R119" s="9"/>
      <c r="V119" s="9"/>
      <c r="Z119" s="9"/>
      <c r="AD119" s="5"/>
      <c r="AH119" s="9"/>
      <c r="AL119" s="9"/>
      <c r="AP119" s="9"/>
      <c r="AQ119" s="9"/>
      <c r="AR119" s="9"/>
      <c r="AS119" s="5"/>
      <c r="AT119" s="9"/>
      <c r="AU119" s="9"/>
      <c r="AV119" s="9"/>
      <c r="AW119" s="9"/>
      <c r="AX119" s="5"/>
      <c r="AY119" s="9"/>
      <c r="AZ119" s="9"/>
      <c r="BA119" s="9"/>
      <c r="BB119" s="9"/>
      <c r="BC119" s="5"/>
      <c r="BD119" s="9"/>
      <c r="BE119" s="9"/>
      <c r="BF119" s="9"/>
      <c r="BG119" s="9"/>
      <c r="BH119" s="5"/>
      <c r="BI119" s="9"/>
    </row>
    <row r="120" spans="6:61" x14ac:dyDescent="0.3">
      <c r="F120" s="9"/>
      <c r="G120" s="9"/>
      <c r="H120" s="9"/>
      <c r="N120" s="9"/>
      <c r="R120" s="9"/>
      <c r="V120" s="9"/>
      <c r="Z120" s="9"/>
      <c r="AD120" s="5"/>
      <c r="AH120" s="9"/>
      <c r="AL120" s="9"/>
      <c r="AP120" s="9"/>
      <c r="AQ120" s="9"/>
      <c r="AR120" s="9"/>
      <c r="AS120" s="5"/>
      <c r="AT120" s="9"/>
      <c r="AU120" s="9"/>
      <c r="AV120" s="9"/>
      <c r="AW120" s="9"/>
      <c r="AX120" s="5"/>
      <c r="AY120" s="9"/>
      <c r="AZ120" s="9"/>
      <c r="BA120" s="9"/>
      <c r="BB120" s="9"/>
      <c r="BC120" s="5"/>
      <c r="BD120" s="9"/>
      <c r="BE120" s="9"/>
      <c r="BF120" s="9"/>
      <c r="BG120" s="9"/>
      <c r="BH120" s="5"/>
      <c r="BI120" s="9"/>
    </row>
    <row r="121" spans="6:61" x14ac:dyDescent="0.3">
      <c r="F121" s="9"/>
      <c r="G121" s="9"/>
      <c r="H121" s="9"/>
      <c r="N121" s="9"/>
      <c r="R121" s="9"/>
      <c r="V121" s="9"/>
      <c r="Z121" s="9"/>
      <c r="AD121" s="5"/>
      <c r="AH121" s="9"/>
      <c r="AL121" s="9"/>
      <c r="AP121" s="9"/>
      <c r="AQ121" s="9"/>
      <c r="AR121" s="9"/>
      <c r="AS121" s="5"/>
      <c r="AT121" s="9"/>
      <c r="AU121" s="9"/>
      <c r="AV121" s="9"/>
      <c r="AW121" s="9"/>
      <c r="AX121" s="5"/>
      <c r="AY121" s="9"/>
      <c r="AZ121" s="9"/>
      <c r="BA121" s="9"/>
      <c r="BB121" s="9"/>
      <c r="BC121" s="5"/>
      <c r="BD121" s="9"/>
      <c r="BE121" s="9"/>
      <c r="BF121" s="9"/>
      <c r="BG121" s="9"/>
      <c r="BH121" s="5"/>
      <c r="BI121" s="9"/>
    </row>
    <row r="122" spans="6:61" x14ac:dyDescent="0.3">
      <c r="F122" s="9"/>
      <c r="G122" s="9"/>
      <c r="H122" s="9"/>
      <c r="N122" s="9"/>
      <c r="R122" s="9"/>
      <c r="V122" s="9"/>
      <c r="Z122" s="9"/>
      <c r="AD122" s="5"/>
      <c r="AH122" s="9"/>
      <c r="AL122" s="9"/>
      <c r="AP122" s="9"/>
      <c r="AQ122" s="9"/>
      <c r="AR122" s="9"/>
      <c r="AS122" s="5"/>
      <c r="AT122" s="9"/>
      <c r="AU122" s="9"/>
      <c r="AV122" s="9"/>
      <c r="AW122" s="9"/>
      <c r="AX122" s="5"/>
      <c r="AY122" s="9"/>
      <c r="AZ122" s="9"/>
      <c r="BA122" s="9"/>
      <c r="BB122" s="9"/>
      <c r="BC122" s="5"/>
      <c r="BD122" s="9"/>
      <c r="BE122" s="9"/>
      <c r="BF122" s="9"/>
      <c r="BG122" s="9"/>
      <c r="BH122" s="5"/>
      <c r="BI122" s="9"/>
    </row>
    <row r="123" spans="6:61" x14ac:dyDescent="0.3">
      <c r="F123" s="9"/>
      <c r="G123" s="9"/>
      <c r="H123" s="9"/>
      <c r="N123" s="9"/>
      <c r="R123" s="9"/>
      <c r="V123" s="9"/>
      <c r="Z123" s="9"/>
      <c r="AD123" s="5"/>
      <c r="AH123" s="9"/>
      <c r="AL123" s="9"/>
      <c r="AP123" s="9"/>
      <c r="AQ123" s="9"/>
      <c r="AR123" s="9"/>
      <c r="AS123" s="5"/>
      <c r="AT123" s="9"/>
      <c r="AU123" s="9"/>
      <c r="AV123" s="9"/>
      <c r="AW123" s="9"/>
      <c r="AX123" s="5"/>
      <c r="AY123" s="9"/>
      <c r="AZ123" s="9"/>
      <c r="BA123" s="9"/>
      <c r="BB123" s="9"/>
      <c r="BC123" s="5"/>
      <c r="BD123" s="9"/>
      <c r="BE123" s="9"/>
      <c r="BF123" s="9"/>
      <c r="BG123" s="9"/>
      <c r="BH123" s="5"/>
      <c r="BI123" s="9"/>
    </row>
    <row r="124" spans="6:61" x14ac:dyDescent="0.3">
      <c r="F124" s="9"/>
      <c r="G124" s="9"/>
      <c r="H124" s="9"/>
      <c r="N124" s="9"/>
      <c r="R124" s="9"/>
      <c r="V124" s="9"/>
      <c r="Z124" s="9"/>
      <c r="AD124" s="5"/>
      <c r="AH124" s="9"/>
      <c r="AL124" s="9"/>
      <c r="AP124" s="9"/>
      <c r="AQ124" s="9"/>
      <c r="AR124" s="9"/>
      <c r="AS124" s="5"/>
      <c r="AT124" s="9"/>
      <c r="AU124" s="9"/>
      <c r="AV124" s="9"/>
      <c r="AW124" s="9"/>
      <c r="AX124" s="5"/>
      <c r="AY124" s="9"/>
      <c r="AZ124" s="9"/>
      <c r="BA124" s="9"/>
      <c r="BB124" s="9"/>
      <c r="BC124" s="5"/>
      <c r="BD124" s="9"/>
      <c r="BE124" s="9"/>
      <c r="BF124" s="9"/>
      <c r="BG124" s="9"/>
      <c r="BH124" s="5"/>
      <c r="BI124" s="9"/>
    </row>
    <row r="125" spans="6:61" x14ac:dyDescent="0.3">
      <c r="F125" s="9"/>
      <c r="G125" s="9"/>
      <c r="H125" s="9"/>
      <c r="N125" s="9"/>
      <c r="R125" s="9"/>
      <c r="V125" s="9"/>
      <c r="Z125" s="9"/>
      <c r="AD125" s="5"/>
      <c r="AH125" s="9"/>
      <c r="AL125" s="9"/>
      <c r="AP125" s="9"/>
      <c r="AQ125" s="9"/>
      <c r="AR125" s="9"/>
      <c r="AS125" s="5"/>
      <c r="AT125" s="9"/>
      <c r="AU125" s="9"/>
      <c r="AV125" s="9"/>
      <c r="AW125" s="9"/>
      <c r="AX125" s="5"/>
      <c r="AY125" s="9"/>
      <c r="AZ125" s="9"/>
      <c r="BA125" s="9"/>
      <c r="BB125" s="9"/>
      <c r="BC125" s="5"/>
      <c r="BD125" s="9"/>
      <c r="BE125" s="9"/>
      <c r="BF125" s="9"/>
      <c r="BG125" s="9"/>
      <c r="BH125" s="5"/>
      <c r="BI125" s="9"/>
    </row>
    <row r="126" spans="6:61" x14ac:dyDescent="0.3">
      <c r="F126" s="9"/>
      <c r="G126" s="9"/>
      <c r="H126" s="9"/>
      <c r="N126" s="9"/>
      <c r="R126" s="9"/>
      <c r="V126" s="9"/>
      <c r="Z126" s="9"/>
      <c r="AD126" s="5"/>
      <c r="AH126" s="9"/>
      <c r="AL126" s="9"/>
      <c r="AP126" s="9"/>
      <c r="AQ126" s="9"/>
      <c r="AR126" s="9"/>
      <c r="AS126" s="5"/>
      <c r="AT126" s="9"/>
      <c r="AU126" s="9"/>
      <c r="AV126" s="9"/>
      <c r="AW126" s="9"/>
      <c r="AX126" s="5"/>
      <c r="AY126" s="9"/>
      <c r="AZ126" s="9"/>
      <c r="BA126" s="9"/>
      <c r="BB126" s="9"/>
      <c r="BC126" s="5"/>
      <c r="BD126" s="9"/>
      <c r="BE126" s="9"/>
      <c r="BF126" s="9"/>
      <c r="BG126" s="9"/>
      <c r="BH126" s="5"/>
      <c r="BI126" s="9"/>
    </row>
    <row r="127" spans="6:61" x14ac:dyDescent="0.3">
      <c r="F127" s="9"/>
      <c r="G127" s="9"/>
      <c r="H127" s="9"/>
      <c r="N127" s="9"/>
      <c r="R127" s="9"/>
      <c r="V127" s="9"/>
      <c r="Z127" s="9"/>
      <c r="AD127" s="5"/>
      <c r="AH127" s="9"/>
      <c r="AL127" s="9"/>
      <c r="AP127" s="9"/>
      <c r="AQ127" s="9"/>
      <c r="AR127" s="9"/>
      <c r="AS127" s="5"/>
      <c r="AT127" s="9"/>
      <c r="AU127" s="9"/>
      <c r="AV127" s="9"/>
      <c r="AW127" s="9"/>
      <c r="AX127" s="5"/>
      <c r="AY127" s="9"/>
      <c r="AZ127" s="9"/>
      <c r="BA127" s="9"/>
      <c r="BB127" s="9"/>
      <c r="BC127" s="5"/>
      <c r="BD127" s="9"/>
      <c r="BE127" s="9"/>
      <c r="BF127" s="9"/>
      <c r="BG127" s="9"/>
      <c r="BH127" s="5"/>
      <c r="BI127" s="9"/>
    </row>
    <row r="128" spans="6:61" x14ac:dyDescent="0.3">
      <c r="F128" s="9"/>
      <c r="G128" s="9"/>
      <c r="H128" s="9"/>
      <c r="N128" s="9"/>
      <c r="R128" s="9"/>
      <c r="V128" s="9"/>
      <c r="Z128" s="9"/>
      <c r="AD128" s="5"/>
      <c r="AH128" s="9"/>
      <c r="AL128" s="9"/>
      <c r="AP128" s="9"/>
      <c r="AQ128" s="9"/>
      <c r="AR128" s="9"/>
      <c r="AS128" s="5"/>
      <c r="AT128" s="9"/>
      <c r="AU128" s="9"/>
      <c r="AV128" s="9"/>
      <c r="AW128" s="9"/>
      <c r="AX128" s="5"/>
      <c r="AY128" s="9"/>
      <c r="AZ128" s="9"/>
      <c r="BA128" s="9"/>
      <c r="BB128" s="9"/>
      <c r="BC128" s="5"/>
      <c r="BD128" s="9"/>
      <c r="BE128" s="9"/>
      <c r="BF128" s="9"/>
      <c r="BG128" s="9"/>
      <c r="BH128" s="5"/>
      <c r="BI128" s="9"/>
    </row>
    <row r="129" spans="6:61" x14ac:dyDescent="0.3">
      <c r="F129" s="9"/>
      <c r="G129" s="9"/>
      <c r="H129" s="9"/>
      <c r="N129" s="9"/>
      <c r="R129" s="9"/>
      <c r="V129" s="9"/>
      <c r="Z129" s="9"/>
      <c r="AD129" s="5"/>
      <c r="AH129" s="9"/>
      <c r="AL129" s="9"/>
      <c r="AP129" s="9"/>
      <c r="AQ129" s="9"/>
      <c r="AR129" s="9"/>
      <c r="AS129" s="5"/>
      <c r="AT129" s="9"/>
      <c r="AU129" s="9"/>
      <c r="AV129" s="9"/>
      <c r="AW129" s="9"/>
      <c r="AX129" s="5"/>
      <c r="AY129" s="9"/>
      <c r="AZ129" s="9"/>
      <c r="BA129" s="9"/>
      <c r="BB129" s="9"/>
      <c r="BC129" s="5"/>
      <c r="BD129" s="9"/>
      <c r="BE129" s="9"/>
      <c r="BF129" s="9"/>
      <c r="BG129" s="9"/>
      <c r="BH129" s="5"/>
      <c r="BI129" s="9"/>
    </row>
    <row r="130" spans="6:61" x14ac:dyDescent="0.3">
      <c r="F130" s="9"/>
      <c r="G130" s="9"/>
      <c r="H130" s="9"/>
      <c r="N130" s="9"/>
      <c r="R130" s="9"/>
      <c r="V130" s="9"/>
      <c r="Z130" s="9"/>
      <c r="AD130" s="5"/>
      <c r="AH130" s="9"/>
      <c r="AL130" s="9"/>
      <c r="AP130" s="9"/>
      <c r="AQ130" s="9"/>
      <c r="AR130" s="9"/>
      <c r="AS130" s="5"/>
      <c r="AT130" s="9"/>
      <c r="AU130" s="9"/>
      <c r="AV130" s="9"/>
      <c r="AW130" s="9"/>
      <c r="AX130" s="5"/>
      <c r="AY130" s="9"/>
      <c r="AZ130" s="9"/>
      <c r="BA130" s="9"/>
      <c r="BB130" s="9"/>
      <c r="BC130" s="5"/>
      <c r="BD130" s="9"/>
      <c r="BE130" s="9"/>
      <c r="BF130" s="9"/>
      <c r="BG130" s="9"/>
      <c r="BH130" s="5"/>
      <c r="BI130" s="9"/>
    </row>
    <row r="131" spans="6:61" x14ac:dyDescent="0.3">
      <c r="F131" s="9"/>
      <c r="G131" s="9"/>
      <c r="H131" s="9"/>
      <c r="N131" s="9"/>
      <c r="R131" s="9"/>
      <c r="V131" s="9"/>
      <c r="Z131" s="9"/>
      <c r="AD131" s="5"/>
      <c r="AH131" s="9"/>
      <c r="AL131" s="9"/>
      <c r="AP131" s="9"/>
      <c r="AQ131" s="9"/>
      <c r="AR131" s="9"/>
      <c r="AS131" s="5"/>
      <c r="AT131" s="9"/>
      <c r="AU131" s="9"/>
      <c r="AV131" s="9"/>
      <c r="AW131" s="9"/>
      <c r="AX131" s="5"/>
      <c r="AY131" s="9"/>
      <c r="AZ131" s="9"/>
      <c r="BA131" s="9"/>
      <c r="BB131" s="9"/>
      <c r="BC131" s="5"/>
      <c r="BD131" s="9"/>
      <c r="BE131" s="9"/>
      <c r="BF131" s="9"/>
      <c r="BG131" s="9"/>
      <c r="BH131" s="5"/>
      <c r="BI131" s="9"/>
    </row>
    <row r="132" spans="6:61" x14ac:dyDescent="0.3">
      <c r="F132" s="9"/>
      <c r="G132" s="9"/>
      <c r="H132" s="9"/>
      <c r="N132" s="9"/>
      <c r="R132" s="9"/>
      <c r="V132" s="9"/>
      <c r="Z132" s="9"/>
      <c r="AD132" s="5"/>
      <c r="AH132" s="9"/>
      <c r="AL132" s="9"/>
      <c r="AP132" s="9"/>
      <c r="AQ132" s="9"/>
      <c r="AR132" s="9"/>
      <c r="AS132" s="5"/>
      <c r="AT132" s="9"/>
      <c r="AU132" s="9"/>
      <c r="AV132" s="9"/>
      <c r="AW132" s="9"/>
      <c r="AX132" s="5"/>
      <c r="AY132" s="9"/>
      <c r="AZ132" s="9"/>
      <c r="BA132" s="9"/>
      <c r="BB132" s="9"/>
      <c r="BC132" s="5"/>
      <c r="BD132" s="9"/>
      <c r="BE132" s="9"/>
      <c r="BF132" s="9"/>
      <c r="BG132" s="9"/>
      <c r="BH132" s="5"/>
      <c r="BI132" s="9"/>
    </row>
    <row r="133" spans="6:61" x14ac:dyDescent="0.3">
      <c r="F133" s="9"/>
      <c r="G133" s="9"/>
      <c r="H133" s="9"/>
      <c r="N133" s="9"/>
      <c r="R133" s="9"/>
      <c r="V133" s="9"/>
      <c r="Z133" s="9"/>
      <c r="AD133" s="5"/>
      <c r="AH133" s="9"/>
      <c r="AL133" s="9"/>
      <c r="AP133" s="9"/>
      <c r="AQ133" s="9"/>
      <c r="AR133" s="9"/>
      <c r="AS133" s="5"/>
      <c r="AT133" s="9"/>
      <c r="AU133" s="9"/>
      <c r="AV133" s="9"/>
      <c r="AW133" s="9"/>
      <c r="AX133" s="5"/>
      <c r="AY133" s="9"/>
      <c r="AZ133" s="9"/>
      <c r="BA133" s="9"/>
      <c r="BB133" s="9"/>
      <c r="BC133" s="5"/>
      <c r="BD133" s="9"/>
      <c r="BE133" s="9"/>
      <c r="BF133" s="9"/>
      <c r="BG133" s="9"/>
      <c r="BH133" s="5"/>
      <c r="BI133" s="9"/>
    </row>
    <row r="134" spans="6:61" x14ac:dyDescent="0.3">
      <c r="F134" s="9"/>
      <c r="G134" s="9"/>
      <c r="H134" s="9"/>
      <c r="N134" s="9"/>
      <c r="R134" s="9"/>
      <c r="V134" s="9"/>
      <c r="Z134" s="9"/>
      <c r="AD134" s="5"/>
      <c r="AH134" s="9"/>
      <c r="AL134" s="9"/>
      <c r="AP134" s="9"/>
      <c r="AQ134" s="9"/>
      <c r="AR134" s="9"/>
      <c r="AS134" s="5"/>
      <c r="AT134" s="9"/>
      <c r="AU134" s="9"/>
      <c r="AV134" s="9"/>
      <c r="AW134" s="9"/>
      <c r="AX134" s="5"/>
      <c r="AY134" s="9"/>
      <c r="AZ134" s="9"/>
      <c r="BA134" s="9"/>
      <c r="BB134" s="9"/>
      <c r="BC134" s="5"/>
      <c r="BD134" s="9"/>
      <c r="BE134" s="9"/>
      <c r="BF134" s="9"/>
      <c r="BG134" s="9"/>
      <c r="BH134" s="5"/>
      <c r="BI134" s="9"/>
    </row>
    <row r="135" spans="6:61" x14ac:dyDescent="0.3">
      <c r="F135" s="9"/>
      <c r="G135" s="9"/>
      <c r="H135" s="9"/>
      <c r="N135" s="9"/>
      <c r="R135" s="9"/>
      <c r="V135" s="9"/>
      <c r="Z135" s="9"/>
      <c r="AD135" s="5"/>
      <c r="AH135" s="9"/>
      <c r="AL135" s="9"/>
      <c r="AP135" s="9"/>
      <c r="AQ135" s="9"/>
      <c r="AR135" s="9"/>
      <c r="AS135" s="5"/>
      <c r="AT135" s="9"/>
      <c r="AU135" s="9"/>
      <c r="AV135" s="9"/>
      <c r="AW135" s="9"/>
      <c r="AX135" s="5"/>
      <c r="AY135" s="9"/>
      <c r="AZ135" s="9"/>
      <c r="BA135" s="9"/>
      <c r="BB135" s="9"/>
      <c r="BC135" s="5"/>
      <c r="BD135" s="9"/>
      <c r="BE135" s="9"/>
      <c r="BF135" s="9"/>
      <c r="BG135" s="9"/>
      <c r="BH135" s="5"/>
      <c r="BI135" s="9"/>
    </row>
    <row r="136" spans="6:61" x14ac:dyDescent="0.3">
      <c r="F136" s="9"/>
      <c r="G136" s="9"/>
      <c r="H136" s="9"/>
      <c r="N136" s="9"/>
      <c r="R136" s="9"/>
      <c r="V136" s="9"/>
      <c r="Z136" s="9"/>
      <c r="AD136" s="5"/>
      <c r="AH136" s="9"/>
      <c r="AL136" s="9"/>
      <c r="AP136" s="9"/>
      <c r="AQ136" s="9"/>
      <c r="AR136" s="9"/>
      <c r="AS136" s="5"/>
      <c r="AT136" s="9"/>
      <c r="AU136" s="9"/>
      <c r="AV136" s="9"/>
      <c r="AW136" s="9"/>
      <c r="AX136" s="5"/>
      <c r="AY136" s="9"/>
      <c r="AZ136" s="9"/>
      <c r="BA136" s="9"/>
      <c r="BB136" s="9"/>
      <c r="BC136" s="5"/>
      <c r="BD136" s="9"/>
      <c r="BE136" s="9"/>
      <c r="BF136" s="9"/>
      <c r="BG136" s="9"/>
      <c r="BH136" s="5"/>
      <c r="BI136" s="9"/>
    </row>
    <row r="137" spans="6:61" x14ac:dyDescent="0.3">
      <c r="F137" s="9"/>
      <c r="G137" s="9"/>
      <c r="H137" s="9"/>
      <c r="N137" s="9"/>
      <c r="R137" s="9"/>
      <c r="V137" s="9"/>
      <c r="Z137" s="9"/>
      <c r="AD137" s="5"/>
      <c r="AH137" s="9"/>
      <c r="AL137" s="9"/>
      <c r="AP137" s="9"/>
      <c r="AQ137" s="9"/>
      <c r="AR137" s="9"/>
      <c r="AS137" s="5"/>
      <c r="AT137" s="9"/>
      <c r="AU137" s="9"/>
      <c r="AV137" s="9"/>
      <c r="AW137" s="9"/>
      <c r="AX137" s="5"/>
      <c r="AY137" s="9"/>
      <c r="AZ137" s="9"/>
      <c r="BA137" s="9"/>
      <c r="BB137" s="9"/>
      <c r="BC137" s="5"/>
      <c r="BD137" s="9"/>
      <c r="BE137" s="9"/>
      <c r="BF137" s="9"/>
      <c r="BG137" s="9"/>
      <c r="BH137" s="5"/>
      <c r="BI137" s="9"/>
    </row>
    <row r="138" spans="6:61" x14ac:dyDescent="0.3">
      <c r="F138" s="9"/>
      <c r="G138" s="9"/>
      <c r="H138" s="9"/>
      <c r="N138" s="9"/>
      <c r="R138" s="9"/>
      <c r="V138" s="9"/>
      <c r="Z138" s="9"/>
      <c r="AD138" s="5"/>
      <c r="AH138" s="9"/>
      <c r="AL138" s="9"/>
      <c r="AP138" s="9"/>
      <c r="AQ138" s="9"/>
      <c r="AR138" s="9"/>
      <c r="AS138" s="5"/>
      <c r="AT138" s="9"/>
      <c r="AU138" s="9"/>
      <c r="AV138" s="9"/>
      <c r="AW138" s="9"/>
      <c r="AX138" s="5"/>
      <c r="AY138" s="9"/>
      <c r="AZ138" s="9"/>
      <c r="BA138" s="9"/>
      <c r="BB138" s="9"/>
      <c r="BC138" s="5"/>
      <c r="BD138" s="9"/>
      <c r="BE138" s="9"/>
      <c r="BF138" s="9"/>
      <c r="BG138" s="9"/>
      <c r="BH138" s="5"/>
      <c r="BI138" s="9"/>
    </row>
    <row r="139" spans="6:61" x14ac:dyDescent="0.3">
      <c r="F139" s="9"/>
      <c r="G139" s="9"/>
      <c r="H139" s="9"/>
      <c r="N139" s="9"/>
      <c r="R139" s="9"/>
      <c r="V139" s="9"/>
      <c r="Z139" s="9"/>
      <c r="AD139" s="5"/>
      <c r="AH139" s="9"/>
      <c r="AL139" s="9"/>
      <c r="AP139" s="9"/>
      <c r="AQ139" s="9"/>
      <c r="AR139" s="9"/>
      <c r="AS139" s="5"/>
      <c r="AT139" s="9"/>
      <c r="AU139" s="9"/>
      <c r="AV139" s="9"/>
      <c r="AW139" s="9"/>
      <c r="AX139" s="5"/>
      <c r="AY139" s="9"/>
      <c r="AZ139" s="9"/>
      <c r="BA139" s="9"/>
      <c r="BB139" s="9"/>
      <c r="BC139" s="5"/>
      <c r="BD139" s="9"/>
      <c r="BE139" s="9"/>
      <c r="BF139" s="9"/>
      <c r="BG139" s="9"/>
      <c r="BH139" s="5"/>
      <c r="BI139" s="9"/>
    </row>
    <row r="140" spans="6:61" x14ac:dyDescent="0.3">
      <c r="F140" s="9"/>
      <c r="G140" s="9"/>
      <c r="H140" s="9"/>
      <c r="N140" s="9"/>
      <c r="R140" s="9"/>
      <c r="V140" s="9"/>
      <c r="Z140" s="9"/>
      <c r="AD140" s="5"/>
      <c r="AH140" s="9"/>
      <c r="AL140" s="9"/>
      <c r="AP140" s="9"/>
      <c r="AQ140" s="9"/>
      <c r="AR140" s="9"/>
      <c r="AS140" s="5"/>
      <c r="AT140" s="9"/>
      <c r="AU140" s="9"/>
      <c r="AV140" s="9"/>
      <c r="AW140" s="9"/>
      <c r="AX140" s="5"/>
      <c r="AY140" s="9"/>
      <c r="AZ140" s="9"/>
      <c r="BA140" s="9"/>
      <c r="BB140" s="9"/>
      <c r="BC140" s="5"/>
      <c r="BD140" s="9"/>
      <c r="BE140" s="9"/>
      <c r="BF140" s="9"/>
      <c r="BG140" s="9"/>
      <c r="BH140" s="5"/>
      <c r="BI140" s="9"/>
    </row>
    <row r="141" spans="6:61" x14ac:dyDescent="0.3">
      <c r="F141" s="9"/>
      <c r="G141" s="9"/>
      <c r="H141" s="9"/>
      <c r="N141" s="9"/>
      <c r="R141" s="9"/>
      <c r="V141" s="9"/>
      <c r="Z141" s="9"/>
      <c r="AD141" s="5"/>
      <c r="AH141" s="9"/>
      <c r="AL141" s="9"/>
      <c r="AP141" s="9"/>
      <c r="AQ141" s="9"/>
      <c r="AR141" s="9"/>
      <c r="AS141" s="5"/>
      <c r="AT141" s="9"/>
      <c r="AU141" s="9"/>
      <c r="AV141" s="9"/>
      <c r="AW141" s="9"/>
      <c r="AX141" s="5"/>
      <c r="AY141" s="9"/>
      <c r="AZ141" s="9"/>
      <c r="BA141" s="9"/>
      <c r="BB141" s="9"/>
      <c r="BC141" s="5"/>
      <c r="BD141" s="9"/>
      <c r="BE141" s="9"/>
      <c r="BF141" s="9"/>
      <c r="BG141" s="9"/>
      <c r="BH141" s="5"/>
      <c r="BI141" s="9"/>
    </row>
    <row r="142" spans="6:61" x14ac:dyDescent="0.3">
      <c r="F142" s="9"/>
      <c r="G142" s="9"/>
      <c r="H142" s="9"/>
      <c r="N142" s="9"/>
      <c r="R142" s="9"/>
      <c r="V142" s="9"/>
      <c r="Z142" s="9"/>
      <c r="AD142" s="5"/>
      <c r="AH142" s="9"/>
      <c r="AL142" s="9"/>
      <c r="AP142" s="9"/>
      <c r="AQ142" s="9"/>
      <c r="AR142" s="9"/>
      <c r="AS142" s="5"/>
      <c r="AT142" s="9"/>
      <c r="AU142" s="9"/>
      <c r="AV142" s="9"/>
      <c r="AW142" s="9"/>
      <c r="AX142" s="5"/>
      <c r="AY142" s="9"/>
      <c r="AZ142" s="9"/>
      <c r="BA142" s="9"/>
      <c r="BB142" s="9"/>
      <c r="BC142" s="5"/>
      <c r="BD142" s="9"/>
      <c r="BE142" s="9"/>
      <c r="BF142" s="9"/>
      <c r="BG142" s="9"/>
      <c r="BH142" s="5"/>
      <c r="BI142" s="9"/>
    </row>
    <row r="143" spans="6:61" x14ac:dyDescent="0.3">
      <c r="F143" s="9"/>
      <c r="G143" s="9"/>
      <c r="H143" s="9"/>
      <c r="N143" s="9"/>
      <c r="R143" s="9"/>
      <c r="V143" s="9"/>
      <c r="Z143" s="9"/>
      <c r="AD143" s="5"/>
      <c r="AH143" s="9"/>
      <c r="AL143" s="9"/>
      <c r="AP143" s="9"/>
      <c r="AQ143" s="9"/>
      <c r="AR143" s="9"/>
      <c r="AS143" s="5"/>
      <c r="AT143" s="9"/>
      <c r="AU143" s="9"/>
      <c r="AV143" s="9"/>
      <c r="AW143" s="9"/>
      <c r="AX143" s="5"/>
      <c r="AY143" s="9"/>
      <c r="AZ143" s="9"/>
      <c r="BA143" s="9"/>
      <c r="BB143" s="9"/>
      <c r="BC143" s="5"/>
      <c r="BD143" s="9"/>
      <c r="BE143" s="9"/>
      <c r="BF143" s="9"/>
      <c r="BG143" s="9"/>
      <c r="BH143" s="5"/>
      <c r="BI143" s="9"/>
    </row>
    <row r="144" spans="6:61" x14ac:dyDescent="0.3">
      <c r="F144" s="9"/>
      <c r="G144" s="9"/>
      <c r="H144" s="9"/>
      <c r="N144" s="9"/>
      <c r="R144" s="9"/>
      <c r="V144" s="9"/>
      <c r="Z144" s="9"/>
      <c r="AD144" s="5"/>
      <c r="AH144" s="9"/>
      <c r="AL144" s="9"/>
      <c r="AP144" s="9"/>
      <c r="AQ144" s="9"/>
      <c r="AR144" s="9"/>
      <c r="AS144" s="5"/>
      <c r="AT144" s="9"/>
      <c r="AU144" s="9"/>
      <c r="AV144" s="9"/>
      <c r="AW144" s="9"/>
      <c r="AX144" s="5"/>
      <c r="AY144" s="9"/>
      <c r="AZ144" s="9"/>
      <c r="BA144" s="9"/>
      <c r="BB144" s="9"/>
      <c r="BC144" s="5"/>
      <c r="BD144" s="9"/>
      <c r="BE144" s="9"/>
      <c r="BF144" s="9"/>
      <c r="BG144" s="9"/>
      <c r="BH144" s="5"/>
      <c r="BI144" s="9"/>
    </row>
    <row r="145" spans="6:61" x14ac:dyDescent="0.3">
      <c r="F145" s="9"/>
      <c r="G145" s="9"/>
      <c r="H145" s="9"/>
      <c r="N145" s="9"/>
      <c r="R145" s="9"/>
      <c r="V145" s="9"/>
      <c r="Z145" s="9"/>
      <c r="AD145" s="5"/>
      <c r="AH145" s="9"/>
      <c r="AL145" s="9"/>
      <c r="AP145" s="9"/>
      <c r="AQ145" s="9"/>
      <c r="AR145" s="9"/>
      <c r="AS145" s="5"/>
      <c r="AT145" s="9"/>
      <c r="AU145" s="9"/>
      <c r="AV145" s="9"/>
      <c r="AW145" s="9"/>
      <c r="AX145" s="5"/>
      <c r="AY145" s="9"/>
      <c r="AZ145" s="9"/>
      <c r="BA145" s="9"/>
      <c r="BB145" s="9"/>
      <c r="BC145" s="5"/>
      <c r="BD145" s="9"/>
      <c r="BE145" s="9"/>
      <c r="BF145" s="9"/>
      <c r="BG145" s="9"/>
      <c r="BH145" s="5"/>
      <c r="BI145" s="9"/>
    </row>
    <row r="146" spans="6:61" x14ac:dyDescent="0.3">
      <c r="F146" s="9"/>
      <c r="G146" s="9"/>
      <c r="H146" s="9"/>
      <c r="N146" s="9"/>
      <c r="R146" s="9"/>
      <c r="V146" s="9"/>
      <c r="Z146" s="9"/>
      <c r="AD146" s="5"/>
      <c r="AH146" s="9"/>
      <c r="AL146" s="9"/>
      <c r="AP146" s="9"/>
      <c r="AQ146" s="9"/>
      <c r="AR146" s="9"/>
      <c r="AS146" s="5"/>
      <c r="AT146" s="9"/>
      <c r="AU146" s="9"/>
      <c r="AV146" s="9"/>
      <c r="AW146" s="9"/>
      <c r="AX146" s="5"/>
      <c r="AY146" s="9"/>
      <c r="AZ146" s="9"/>
      <c r="BA146" s="9"/>
      <c r="BB146" s="9"/>
      <c r="BC146" s="5"/>
      <c r="BD146" s="9"/>
      <c r="BE146" s="9"/>
      <c r="BF146" s="9"/>
      <c r="BG146" s="9"/>
      <c r="BH146" s="5"/>
      <c r="BI146" s="9"/>
    </row>
    <row r="147" spans="6:61" x14ac:dyDescent="0.3">
      <c r="F147" s="9"/>
      <c r="G147" s="9"/>
      <c r="H147" s="9"/>
      <c r="N147" s="9"/>
      <c r="R147" s="9"/>
      <c r="V147" s="9"/>
      <c r="Z147" s="9"/>
      <c r="AD147" s="5"/>
      <c r="AH147" s="9"/>
      <c r="AL147" s="9"/>
      <c r="AP147" s="9"/>
      <c r="AQ147" s="9"/>
      <c r="AR147" s="9"/>
      <c r="AS147" s="5"/>
      <c r="AT147" s="9"/>
      <c r="AU147" s="9"/>
      <c r="AV147" s="9"/>
      <c r="AW147" s="9"/>
      <c r="AX147" s="5"/>
      <c r="AY147" s="9"/>
      <c r="AZ147" s="9"/>
      <c r="BA147" s="9"/>
      <c r="BB147" s="9"/>
      <c r="BC147" s="5"/>
      <c r="BD147" s="9"/>
      <c r="BE147" s="9"/>
      <c r="BF147" s="9"/>
      <c r="BG147" s="9"/>
      <c r="BH147" s="5"/>
      <c r="BI147" s="9"/>
    </row>
    <row r="148" spans="6:61" x14ac:dyDescent="0.3">
      <c r="F148" s="9"/>
      <c r="G148" s="9"/>
      <c r="H148" s="9"/>
      <c r="N148" s="9"/>
      <c r="R148" s="9"/>
      <c r="V148" s="9"/>
      <c r="Z148" s="9"/>
      <c r="AD148" s="5"/>
      <c r="AH148" s="9"/>
      <c r="AL148" s="9"/>
      <c r="AP148" s="9"/>
      <c r="AQ148" s="9"/>
      <c r="AR148" s="9"/>
      <c r="AS148" s="5"/>
      <c r="AT148" s="9"/>
      <c r="AU148" s="9"/>
      <c r="AV148" s="9"/>
      <c r="AW148" s="9"/>
      <c r="AX148" s="5"/>
      <c r="AY148" s="9"/>
      <c r="AZ148" s="9"/>
      <c r="BA148" s="9"/>
      <c r="BB148" s="9"/>
      <c r="BC148" s="5"/>
      <c r="BD148" s="9"/>
      <c r="BE148" s="9"/>
      <c r="BF148" s="9"/>
      <c r="BG148" s="9"/>
      <c r="BH148" s="5"/>
      <c r="BI148" s="9"/>
    </row>
    <row r="149" spans="6:61" x14ac:dyDescent="0.3">
      <c r="F149" s="9"/>
      <c r="G149" s="9"/>
      <c r="H149" s="9"/>
      <c r="N149" s="9"/>
      <c r="R149" s="9"/>
      <c r="V149" s="9"/>
      <c r="Z149" s="9"/>
      <c r="AD149" s="5"/>
      <c r="AH149" s="9"/>
      <c r="AL149" s="9"/>
      <c r="AP149" s="9"/>
      <c r="AQ149" s="9"/>
      <c r="AR149" s="9"/>
      <c r="AS149" s="5"/>
      <c r="AT149" s="9"/>
      <c r="AU149" s="9"/>
      <c r="AV149" s="9"/>
      <c r="AW149" s="9"/>
      <c r="AX149" s="5"/>
      <c r="AY149" s="9"/>
      <c r="AZ149" s="9"/>
      <c r="BA149" s="9"/>
      <c r="BB149" s="9"/>
      <c r="BC149" s="5"/>
      <c r="BD149" s="9"/>
      <c r="BE149" s="9"/>
      <c r="BF149" s="9"/>
      <c r="BG149" s="9"/>
      <c r="BH149" s="5"/>
      <c r="BI149" s="9"/>
    </row>
    <row r="150" spans="6:61" x14ac:dyDescent="0.3">
      <c r="F150" s="9"/>
      <c r="G150" s="9"/>
      <c r="H150" s="9"/>
      <c r="N150" s="9"/>
      <c r="R150" s="9"/>
      <c r="V150" s="9"/>
      <c r="Z150" s="9"/>
      <c r="AD150" s="5"/>
      <c r="AH150" s="9"/>
      <c r="AL150" s="9"/>
      <c r="AP150" s="9"/>
      <c r="AQ150" s="9"/>
      <c r="AR150" s="9"/>
      <c r="AS150" s="5"/>
      <c r="AT150" s="9"/>
      <c r="AU150" s="9"/>
      <c r="AV150" s="9"/>
      <c r="AW150" s="9"/>
      <c r="AX150" s="5"/>
      <c r="AY150" s="9"/>
      <c r="AZ150" s="9"/>
      <c r="BA150" s="9"/>
      <c r="BB150" s="9"/>
      <c r="BC150" s="5"/>
      <c r="BD150" s="9"/>
      <c r="BE150" s="9"/>
      <c r="BF150" s="9"/>
      <c r="BG150" s="9"/>
      <c r="BH150" s="5"/>
      <c r="BI150" s="9"/>
    </row>
    <row r="151" spans="6:61" x14ac:dyDescent="0.3">
      <c r="F151" s="9"/>
      <c r="G151" s="9"/>
      <c r="H151" s="9"/>
      <c r="N151" s="9"/>
      <c r="R151" s="9"/>
      <c r="V151" s="9"/>
      <c r="Z151" s="9"/>
      <c r="AD151" s="5"/>
      <c r="AH151" s="9"/>
      <c r="AL151" s="9"/>
      <c r="AP151" s="9"/>
      <c r="AQ151" s="9"/>
      <c r="AR151" s="9"/>
      <c r="AS151" s="5"/>
      <c r="AT151" s="9"/>
      <c r="AU151" s="9"/>
      <c r="AV151" s="9"/>
      <c r="AW151" s="9"/>
      <c r="AX151" s="5"/>
      <c r="AY151" s="9"/>
      <c r="AZ151" s="9"/>
      <c r="BA151" s="9"/>
      <c r="BB151" s="9"/>
      <c r="BC151" s="5"/>
      <c r="BD151" s="9"/>
      <c r="BE151" s="9"/>
      <c r="BF151" s="9"/>
      <c r="BG151" s="9"/>
      <c r="BH151" s="5"/>
      <c r="BI151" s="9"/>
    </row>
    <row r="152" spans="6:61" x14ac:dyDescent="0.3">
      <c r="F152" s="9"/>
      <c r="G152" s="9"/>
      <c r="H152" s="9"/>
      <c r="N152" s="9"/>
      <c r="R152" s="9"/>
      <c r="V152" s="9"/>
      <c r="Z152" s="9"/>
      <c r="AD152" s="5"/>
      <c r="AH152" s="9"/>
      <c r="AL152" s="9"/>
      <c r="AP152" s="9"/>
      <c r="AQ152" s="9"/>
      <c r="AR152" s="9"/>
      <c r="AS152" s="5"/>
      <c r="AT152" s="9"/>
      <c r="AU152" s="9"/>
      <c r="AV152" s="9"/>
      <c r="AW152" s="9"/>
      <c r="AX152" s="5"/>
      <c r="AY152" s="9"/>
      <c r="AZ152" s="9"/>
      <c r="BA152" s="9"/>
      <c r="BB152" s="9"/>
      <c r="BC152" s="5"/>
      <c r="BD152" s="9"/>
      <c r="BE152" s="9"/>
      <c r="BF152" s="9"/>
      <c r="BG152" s="9"/>
      <c r="BH152" s="5"/>
      <c r="BI152" s="9"/>
    </row>
    <row r="153" spans="6:61" x14ac:dyDescent="0.3">
      <c r="F153" s="9"/>
      <c r="G153" s="9"/>
      <c r="H153" s="9"/>
      <c r="N153" s="9"/>
      <c r="R153" s="9"/>
      <c r="V153" s="9"/>
      <c r="Z153" s="9"/>
      <c r="AD153" s="5"/>
      <c r="AH153" s="9"/>
      <c r="AL153" s="9"/>
      <c r="AP153" s="9"/>
      <c r="AQ153" s="9"/>
      <c r="AR153" s="9"/>
      <c r="AS153" s="5"/>
      <c r="AT153" s="9"/>
      <c r="AU153" s="9"/>
      <c r="AV153" s="9"/>
      <c r="AW153" s="9"/>
      <c r="AX153" s="5"/>
      <c r="AY153" s="9"/>
      <c r="AZ153" s="9"/>
      <c r="BA153" s="9"/>
      <c r="BB153" s="9"/>
      <c r="BC153" s="5"/>
      <c r="BD153" s="9"/>
      <c r="BE153" s="9"/>
      <c r="BF153" s="9"/>
      <c r="BG153" s="9"/>
      <c r="BH153" s="5"/>
      <c r="BI153" s="9"/>
    </row>
    <row r="154" spans="6:61" x14ac:dyDescent="0.3">
      <c r="F154" s="9"/>
      <c r="G154" s="9"/>
      <c r="H154" s="9"/>
      <c r="N154" s="9"/>
      <c r="R154" s="9"/>
      <c r="V154" s="9"/>
      <c r="Z154" s="9"/>
      <c r="AD154" s="5"/>
      <c r="AH154" s="9"/>
      <c r="AL154" s="9"/>
      <c r="AP154" s="9"/>
      <c r="AQ154" s="9"/>
      <c r="AR154" s="9"/>
      <c r="AS154" s="5"/>
      <c r="AT154" s="9"/>
      <c r="AU154" s="9"/>
      <c r="AV154" s="9"/>
      <c r="AW154" s="9"/>
      <c r="AX154" s="5"/>
      <c r="AY154" s="9"/>
      <c r="AZ154" s="9"/>
      <c r="BA154" s="9"/>
      <c r="BB154" s="9"/>
      <c r="BC154" s="5"/>
      <c r="BD154" s="9"/>
      <c r="BE154" s="9"/>
      <c r="BF154" s="9"/>
      <c r="BG154" s="9"/>
      <c r="BH154" s="5"/>
      <c r="BI154" s="9"/>
    </row>
    <row r="155" spans="6:61" x14ac:dyDescent="0.3">
      <c r="F155" s="9"/>
      <c r="G155" s="9"/>
      <c r="H155" s="9"/>
      <c r="N155" s="9"/>
      <c r="R155" s="9"/>
      <c r="V155" s="9"/>
      <c r="Z155" s="9"/>
      <c r="AD155" s="5"/>
      <c r="AH155" s="9"/>
      <c r="AL155" s="9"/>
      <c r="AP155" s="9"/>
      <c r="AQ155" s="9"/>
      <c r="AR155" s="9"/>
      <c r="AS155" s="5"/>
      <c r="AT155" s="9"/>
      <c r="AU155" s="9"/>
      <c r="AV155" s="9"/>
      <c r="AW155" s="9"/>
      <c r="AX155" s="5"/>
      <c r="AY155" s="9"/>
      <c r="AZ155" s="9"/>
      <c r="BA155" s="9"/>
      <c r="BB155" s="9"/>
      <c r="BC155" s="5"/>
      <c r="BD155" s="9"/>
      <c r="BE155" s="9"/>
      <c r="BF155" s="9"/>
      <c r="BG155" s="9"/>
      <c r="BH155" s="5"/>
      <c r="BI155" s="9"/>
    </row>
    <row r="156" spans="6:61" x14ac:dyDescent="0.3">
      <c r="F156" s="9"/>
      <c r="G156" s="9"/>
      <c r="H156" s="9"/>
      <c r="N156" s="9"/>
      <c r="R156" s="9"/>
      <c r="V156" s="9"/>
      <c r="Z156" s="9"/>
      <c r="AD156" s="5"/>
      <c r="AH156" s="9"/>
      <c r="AL156" s="9"/>
      <c r="AP156" s="9"/>
      <c r="AQ156" s="9"/>
      <c r="AR156" s="9"/>
      <c r="AS156" s="5"/>
      <c r="AT156" s="9"/>
      <c r="AU156" s="9"/>
      <c r="AV156" s="9"/>
      <c r="AW156" s="9"/>
      <c r="AX156" s="5"/>
      <c r="AY156" s="9"/>
      <c r="AZ156" s="9"/>
      <c r="BA156" s="9"/>
      <c r="BB156" s="9"/>
      <c r="BC156" s="5"/>
      <c r="BD156" s="9"/>
      <c r="BE156" s="9"/>
      <c r="BF156" s="9"/>
      <c r="BG156" s="9"/>
      <c r="BH156" s="5"/>
      <c r="BI156" s="9"/>
    </row>
    <row r="157" spans="6:61" x14ac:dyDescent="0.3">
      <c r="F157" s="9"/>
      <c r="G157" s="9"/>
      <c r="H157" s="9"/>
      <c r="N157" s="9"/>
      <c r="R157" s="9"/>
      <c r="V157" s="9"/>
      <c r="Z157" s="9"/>
      <c r="AD157" s="5"/>
      <c r="AH157" s="9"/>
      <c r="AL157" s="9"/>
      <c r="AP157" s="9"/>
      <c r="AQ157" s="9"/>
      <c r="AR157" s="9"/>
      <c r="AS157" s="5"/>
      <c r="AT157" s="9"/>
      <c r="AU157" s="9"/>
      <c r="AV157" s="9"/>
      <c r="AW157" s="9"/>
      <c r="AX157" s="5"/>
      <c r="AY157" s="9"/>
      <c r="AZ157" s="9"/>
      <c r="BA157" s="9"/>
      <c r="BB157" s="9"/>
      <c r="BC157" s="5"/>
      <c r="BD157" s="9"/>
      <c r="BE157" s="9"/>
      <c r="BF157" s="9"/>
      <c r="BG157" s="9"/>
      <c r="BH157" s="5"/>
      <c r="BI157" s="9"/>
    </row>
    <row r="158" spans="6:61" x14ac:dyDescent="0.3">
      <c r="F158" s="9"/>
      <c r="G158" s="9"/>
      <c r="H158" s="9"/>
      <c r="N158" s="9"/>
      <c r="R158" s="9"/>
      <c r="V158" s="9"/>
      <c r="Z158" s="9"/>
      <c r="AD158" s="5"/>
      <c r="AH158" s="9"/>
      <c r="AL158" s="9"/>
      <c r="AP158" s="9"/>
      <c r="AQ158" s="9"/>
      <c r="AR158" s="9"/>
      <c r="AS158" s="5"/>
      <c r="AT158" s="9"/>
      <c r="AU158" s="9"/>
      <c r="AV158" s="9"/>
      <c r="AW158" s="9"/>
      <c r="AX158" s="5"/>
      <c r="AY158" s="9"/>
      <c r="AZ158" s="9"/>
      <c r="BA158" s="9"/>
      <c r="BB158" s="9"/>
      <c r="BC158" s="5"/>
      <c r="BD158" s="9"/>
      <c r="BE158" s="9"/>
      <c r="BF158" s="9"/>
      <c r="BG158" s="9"/>
      <c r="BH158" s="5"/>
      <c r="BI158" s="9"/>
    </row>
    <row r="159" spans="6:61" x14ac:dyDescent="0.3">
      <c r="F159" s="9"/>
      <c r="G159" s="9"/>
      <c r="H159" s="9"/>
      <c r="N159" s="9"/>
      <c r="R159" s="9"/>
      <c r="V159" s="9"/>
      <c r="Z159" s="9"/>
      <c r="AD159" s="5"/>
      <c r="AH159" s="9"/>
      <c r="AL159" s="9"/>
      <c r="AP159" s="9"/>
      <c r="AQ159" s="9"/>
      <c r="AR159" s="9"/>
      <c r="AS159" s="5"/>
      <c r="AT159" s="9"/>
      <c r="AU159" s="9"/>
      <c r="AV159" s="9"/>
      <c r="AW159" s="9"/>
      <c r="AX159" s="5"/>
      <c r="AY159" s="9"/>
      <c r="AZ159" s="9"/>
      <c r="BA159" s="9"/>
      <c r="BB159" s="9"/>
      <c r="BC159" s="5"/>
      <c r="BD159" s="9"/>
      <c r="BE159" s="9"/>
      <c r="BF159" s="9"/>
      <c r="BG159" s="9"/>
      <c r="BH159" s="5"/>
      <c r="BI159" s="9"/>
    </row>
    <row r="160" spans="6:61" x14ac:dyDescent="0.3">
      <c r="F160" s="9"/>
      <c r="G160" s="9"/>
      <c r="H160" s="9"/>
      <c r="N160" s="9"/>
      <c r="R160" s="9"/>
      <c r="V160" s="9"/>
      <c r="Z160" s="9"/>
      <c r="AD160" s="5"/>
      <c r="AH160" s="9"/>
      <c r="AL160" s="9"/>
      <c r="AP160" s="9"/>
      <c r="AQ160" s="9"/>
      <c r="AR160" s="9"/>
      <c r="AS160" s="5"/>
      <c r="AT160" s="9"/>
      <c r="AU160" s="9"/>
      <c r="AV160" s="9"/>
      <c r="AW160" s="9"/>
      <c r="AX160" s="5"/>
      <c r="AY160" s="9"/>
      <c r="AZ160" s="9"/>
      <c r="BA160" s="9"/>
      <c r="BB160" s="9"/>
      <c r="BC160" s="5"/>
      <c r="BD160" s="9"/>
      <c r="BE160" s="9"/>
      <c r="BF160" s="9"/>
      <c r="BG160" s="9"/>
      <c r="BH160" s="5"/>
      <c r="BI160" s="9"/>
    </row>
    <row r="161" spans="6:61" x14ac:dyDescent="0.3">
      <c r="F161" s="9"/>
      <c r="G161" s="9"/>
      <c r="H161" s="9"/>
      <c r="N161" s="9"/>
      <c r="R161" s="9"/>
      <c r="V161" s="9"/>
      <c r="Z161" s="9"/>
      <c r="AD161" s="5"/>
      <c r="AH161" s="9"/>
      <c r="AL161" s="9"/>
      <c r="AP161" s="9"/>
      <c r="AQ161" s="9"/>
      <c r="AR161" s="9"/>
      <c r="AS161" s="5"/>
      <c r="AT161" s="9"/>
      <c r="AU161" s="9"/>
      <c r="AV161" s="9"/>
      <c r="AW161" s="9"/>
      <c r="AX161" s="5"/>
      <c r="AY161" s="9"/>
      <c r="AZ161" s="9"/>
      <c r="BA161" s="9"/>
      <c r="BB161" s="9"/>
      <c r="BC161" s="5"/>
      <c r="BD161" s="9"/>
      <c r="BE161" s="9"/>
      <c r="BF161" s="9"/>
      <c r="BG161" s="9"/>
      <c r="BH161" s="5"/>
      <c r="BI161" s="9"/>
    </row>
    <row r="162" spans="6:61" x14ac:dyDescent="0.3">
      <c r="F162" s="9"/>
      <c r="G162" s="9"/>
      <c r="H162" s="9"/>
      <c r="N162" s="9"/>
      <c r="R162" s="9"/>
      <c r="V162" s="9"/>
      <c r="Z162" s="9"/>
      <c r="AD162" s="5"/>
      <c r="AH162" s="9"/>
      <c r="AL162" s="9"/>
      <c r="AP162" s="9"/>
      <c r="AQ162" s="9"/>
      <c r="AR162" s="9"/>
      <c r="AS162" s="5"/>
      <c r="AT162" s="9"/>
      <c r="AU162" s="9"/>
      <c r="AV162" s="9"/>
      <c r="AW162" s="9"/>
      <c r="AX162" s="5"/>
      <c r="AY162" s="9"/>
      <c r="AZ162" s="9"/>
      <c r="BA162" s="9"/>
      <c r="BB162" s="9"/>
      <c r="BC162" s="5"/>
      <c r="BD162" s="9"/>
      <c r="BE162" s="9"/>
      <c r="BF162" s="9"/>
      <c r="BG162" s="9"/>
      <c r="BH162" s="5"/>
      <c r="BI162" s="9"/>
    </row>
    <row r="163" spans="6:61" x14ac:dyDescent="0.3">
      <c r="F163" s="9"/>
      <c r="G163" s="9"/>
      <c r="H163" s="9"/>
      <c r="N163" s="9"/>
      <c r="R163" s="9"/>
      <c r="V163" s="9"/>
      <c r="Z163" s="9"/>
      <c r="AD163" s="5"/>
      <c r="AH163" s="9"/>
      <c r="AL163" s="9"/>
      <c r="AP163" s="9"/>
      <c r="AQ163" s="9"/>
      <c r="AR163" s="9"/>
      <c r="AS163" s="5"/>
      <c r="AT163" s="9"/>
      <c r="AU163" s="9"/>
      <c r="AV163" s="9"/>
      <c r="AW163" s="9"/>
      <c r="AX163" s="5"/>
      <c r="AY163" s="9"/>
      <c r="AZ163" s="9"/>
      <c r="BA163" s="9"/>
      <c r="BB163" s="9"/>
      <c r="BC163" s="5"/>
      <c r="BD163" s="9"/>
      <c r="BE163" s="9"/>
      <c r="BF163" s="9"/>
      <c r="BG163" s="9"/>
      <c r="BH163" s="5"/>
      <c r="BI163" s="9"/>
    </row>
    <row r="164" spans="6:61" x14ac:dyDescent="0.3">
      <c r="F164" s="9"/>
      <c r="G164" s="9"/>
      <c r="H164" s="9"/>
      <c r="N164" s="9"/>
      <c r="R164" s="9"/>
      <c r="V164" s="9"/>
      <c r="Z164" s="9"/>
      <c r="AD164" s="5"/>
      <c r="AH164" s="9"/>
      <c r="AL164" s="9"/>
      <c r="AP164" s="9"/>
      <c r="AQ164" s="9"/>
      <c r="AR164" s="9"/>
      <c r="AS164" s="5"/>
      <c r="AT164" s="9"/>
      <c r="AU164" s="9"/>
      <c r="AV164" s="9"/>
      <c r="AW164" s="9"/>
      <c r="AX164" s="5"/>
      <c r="AY164" s="9"/>
      <c r="AZ164" s="9"/>
      <c r="BA164" s="9"/>
      <c r="BB164" s="9"/>
      <c r="BC164" s="5"/>
      <c r="BD164" s="9"/>
      <c r="BE164" s="9"/>
      <c r="BF164" s="9"/>
      <c r="BG164" s="9"/>
      <c r="BH164" s="5"/>
      <c r="BI164" s="9"/>
    </row>
    <row r="165" spans="6:61" x14ac:dyDescent="0.3">
      <c r="F165" s="9"/>
      <c r="G165" s="9"/>
      <c r="H165" s="9"/>
      <c r="N165" s="9"/>
      <c r="R165" s="9"/>
      <c r="V165" s="9"/>
      <c r="Z165" s="9"/>
      <c r="AD165" s="5"/>
      <c r="AH165" s="9"/>
      <c r="AL165" s="9"/>
      <c r="AP165" s="9"/>
      <c r="AQ165" s="9"/>
      <c r="AR165" s="9"/>
      <c r="AS165" s="5"/>
      <c r="AT165" s="9"/>
      <c r="AU165" s="9"/>
      <c r="AV165" s="9"/>
      <c r="AW165" s="9"/>
      <c r="AX165" s="5"/>
      <c r="AY165" s="9"/>
      <c r="AZ165" s="9"/>
      <c r="BA165" s="9"/>
      <c r="BB165" s="9"/>
      <c r="BC165" s="5"/>
      <c r="BD165" s="9"/>
      <c r="BE165" s="9"/>
      <c r="BF165" s="9"/>
      <c r="BG165" s="9"/>
      <c r="BH165" s="5"/>
      <c r="BI165" s="9"/>
    </row>
    <row r="166" spans="6:61" x14ac:dyDescent="0.3">
      <c r="F166" s="9"/>
      <c r="G166" s="9"/>
      <c r="H166" s="9"/>
      <c r="N166" s="9"/>
      <c r="R166" s="9"/>
      <c r="V166" s="9"/>
      <c r="Z166" s="9"/>
      <c r="AD166" s="5"/>
      <c r="AH166" s="9"/>
      <c r="AL166" s="9"/>
      <c r="AP166" s="9"/>
      <c r="AQ166" s="9"/>
      <c r="AR166" s="9"/>
      <c r="AS166" s="5"/>
      <c r="AT166" s="9"/>
      <c r="AU166" s="9"/>
      <c r="AV166" s="9"/>
      <c r="AW166" s="9"/>
      <c r="AX166" s="5"/>
      <c r="AY166" s="9"/>
      <c r="AZ166" s="9"/>
      <c r="BA166" s="9"/>
      <c r="BB166" s="9"/>
      <c r="BC166" s="5"/>
      <c r="BD166" s="9"/>
      <c r="BE166" s="9"/>
      <c r="BF166" s="9"/>
      <c r="BG166" s="9"/>
      <c r="BH166" s="5"/>
      <c r="BI166" s="9"/>
    </row>
    <row r="167" spans="6:61" x14ac:dyDescent="0.3">
      <c r="F167" s="9"/>
      <c r="G167" s="9"/>
      <c r="H167" s="9"/>
      <c r="N167" s="9"/>
      <c r="R167" s="9"/>
      <c r="V167" s="9"/>
      <c r="Z167" s="9"/>
      <c r="AD167" s="5"/>
      <c r="AH167" s="9"/>
      <c r="AL167" s="9"/>
      <c r="AP167" s="9"/>
      <c r="AQ167" s="9"/>
      <c r="AR167" s="9"/>
      <c r="AS167" s="5"/>
      <c r="AT167" s="9"/>
      <c r="AU167" s="9"/>
      <c r="AV167" s="9"/>
      <c r="AW167" s="9"/>
      <c r="AX167" s="5"/>
      <c r="AY167" s="9"/>
      <c r="AZ167" s="9"/>
      <c r="BA167" s="9"/>
      <c r="BB167" s="9"/>
      <c r="BC167" s="5"/>
      <c r="BD167" s="9"/>
      <c r="BE167" s="9"/>
      <c r="BF167" s="9"/>
      <c r="BG167" s="9"/>
      <c r="BH167" s="5"/>
      <c r="BI167" s="9"/>
    </row>
    <row r="168" spans="6:61" x14ac:dyDescent="0.3">
      <c r="F168" s="9"/>
      <c r="G168" s="9"/>
      <c r="H168" s="9"/>
      <c r="N168" s="9"/>
      <c r="R168" s="9"/>
      <c r="V168" s="9"/>
      <c r="Z168" s="9"/>
      <c r="AD168" s="5"/>
      <c r="AH168" s="9"/>
      <c r="AL168" s="9"/>
      <c r="AP168" s="9"/>
      <c r="AQ168" s="9"/>
      <c r="AR168" s="9"/>
      <c r="AS168" s="5"/>
      <c r="AT168" s="9"/>
      <c r="AU168" s="9"/>
      <c r="AV168" s="9"/>
      <c r="AW168" s="9"/>
      <c r="AX168" s="5"/>
      <c r="AY168" s="9"/>
      <c r="AZ168" s="9"/>
      <c r="BA168" s="9"/>
      <c r="BB168" s="9"/>
      <c r="BC168" s="5"/>
      <c r="BD168" s="9"/>
      <c r="BE168" s="9"/>
      <c r="BF168" s="9"/>
      <c r="BG168" s="9"/>
      <c r="BH168" s="5"/>
      <c r="BI168" s="9"/>
    </row>
    <row r="169" spans="6:61" x14ac:dyDescent="0.3">
      <c r="F169" s="9"/>
      <c r="G169" s="9"/>
      <c r="H169" s="9"/>
      <c r="N169" s="9"/>
      <c r="R169" s="9"/>
      <c r="V169" s="9"/>
      <c r="Z169" s="9"/>
      <c r="AD169" s="5"/>
      <c r="AH169" s="9"/>
      <c r="AL169" s="9"/>
      <c r="AP169" s="9"/>
      <c r="AQ169" s="9"/>
      <c r="AR169" s="9"/>
      <c r="AS169" s="5"/>
      <c r="AT169" s="9"/>
      <c r="AU169" s="9"/>
      <c r="AV169" s="9"/>
      <c r="AW169" s="9"/>
      <c r="AX169" s="5"/>
      <c r="AY169" s="9"/>
      <c r="AZ169" s="9"/>
      <c r="BA169" s="9"/>
      <c r="BB169" s="9"/>
      <c r="BC169" s="5"/>
      <c r="BD169" s="9"/>
      <c r="BE169" s="9"/>
      <c r="BF169" s="9"/>
      <c r="BG169" s="9"/>
      <c r="BH169" s="5"/>
      <c r="BI169" s="9"/>
    </row>
    <row r="170" spans="6:61" x14ac:dyDescent="0.3">
      <c r="F170" s="9"/>
      <c r="G170" s="9"/>
      <c r="H170" s="9"/>
      <c r="N170" s="9"/>
      <c r="R170" s="9"/>
      <c r="V170" s="9"/>
      <c r="Z170" s="9"/>
      <c r="AD170" s="5"/>
      <c r="AH170" s="9"/>
      <c r="AL170" s="9"/>
      <c r="AP170" s="9"/>
      <c r="AQ170" s="9"/>
      <c r="AR170" s="9"/>
      <c r="AS170" s="5"/>
      <c r="AT170" s="9"/>
      <c r="AU170" s="9"/>
      <c r="AV170" s="9"/>
      <c r="AW170" s="9"/>
      <c r="AX170" s="5"/>
      <c r="AY170" s="9"/>
      <c r="AZ170" s="9"/>
      <c r="BA170" s="9"/>
      <c r="BB170" s="9"/>
      <c r="BC170" s="5"/>
      <c r="BD170" s="9"/>
      <c r="BE170" s="9"/>
      <c r="BF170" s="9"/>
      <c r="BG170" s="9"/>
      <c r="BH170" s="5"/>
      <c r="BI170" s="9"/>
    </row>
    <row r="171" spans="6:61" x14ac:dyDescent="0.3">
      <c r="F171" s="9"/>
      <c r="G171" s="9"/>
      <c r="H171" s="9"/>
      <c r="N171" s="9"/>
      <c r="R171" s="9"/>
      <c r="V171" s="9"/>
      <c r="Z171" s="9"/>
      <c r="AD171" s="5"/>
      <c r="AH171" s="9"/>
      <c r="AL171" s="9"/>
      <c r="AP171" s="9"/>
      <c r="AQ171" s="9"/>
      <c r="AR171" s="9"/>
      <c r="AS171" s="5"/>
      <c r="AT171" s="9"/>
      <c r="AU171" s="9"/>
      <c r="AV171" s="9"/>
      <c r="AW171" s="9"/>
      <c r="AX171" s="5"/>
      <c r="AY171" s="9"/>
      <c r="AZ171" s="9"/>
      <c r="BA171" s="9"/>
      <c r="BB171" s="9"/>
      <c r="BC171" s="5"/>
      <c r="BD171" s="9"/>
      <c r="BE171" s="9"/>
      <c r="BF171" s="9"/>
      <c r="BG171" s="9"/>
      <c r="BH171" s="5"/>
      <c r="BI171" s="9"/>
    </row>
    <row r="172" spans="6:61" x14ac:dyDescent="0.3">
      <c r="F172" s="9"/>
      <c r="G172" s="9"/>
      <c r="H172" s="9"/>
      <c r="N172" s="9"/>
      <c r="R172" s="9"/>
      <c r="V172" s="9"/>
      <c r="Z172" s="9"/>
      <c r="AD172" s="5"/>
      <c r="AH172" s="9"/>
      <c r="AL172" s="9"/>
      <c r="AP172" s="9"/>
      <c r="AQ172" s="9"/>
      <c r="AR172" s="9"/>
      <c r="AS172" s="5"/>
      <c r="AT172" s="9"/>
      <c r="AU172" s="9"/>
      <c r="AV172" s="9"/>
      <c r="AW172" s="9"/>
      <c r="AX172" s="5"/>
      <c r="AY172" s="9"/>
      <c r="AZ172" s="9"/>
      <c r="BA172" s="9"/>
      <c r="BB172" s="9"/>
      <c r="BC172" s="5"/>
      <c r="BD172" s="9"/>
      <c r="BE172" s="9"/>
      <c r="BF172" s="9"/>
      <c r="BG172" s="9"/>
      <c r="BH172" s="5"/>
      <c r="BI172" s="9"/>
    </row>
    <row r="173" spans="6:61" x14ac:dyDescent="0.3">
      <c r="F173" s="9"/>
      <c r="G173" s="9"/>
      <c r="H173" s="9"/>
      <c r="N173" s="9"/>
      <c r="R173" s="9"/>
      <c r="V173" s="9"/>
      <c r="Z173" s="9"/>
      <c r="AD173" s="5"/>
      <c r="AH173" s="9"/>
      <c r="AL173" s="9"/>
      <c r="AP173" s="9"/>
      <c r="AQ173" s="9"/>
      <c r="AR173" s="9"/>
      <c r="AS173" s="5"/>
      <c r="AT173" s="9"/>
      <c r="AU173" s="9"/>
      <c r="AV173" s="9"/>
      <c r="AW173" s="9"/>
      <c r="AX173" s="5"/>
      <c r="AY173" s="9"/>
      <c r="AZ173" s="9"/>
      <c r="BA173" s="9"/>
      <c r="BB173" s="9"/>
      <c r="BC173" s="5"/>
      <c r="BD173" s="9"/>
      <c r="BE173" s="9"/>
      <c r="BF173" s="9"/>
      <c r="BG173" s="9"/>
      <c r="BH173" s="5"/>
      <c r="BI173" s="9"/>
    </row>
    <row r="174" spans="6:61" x14ac:dyDescent="0.3">
      <c r="F174" s="9"/>
      <c r="G174" s="9"/>
      <c r="H174" s="9"/>
      <c r="N174" s="9"/>
      <c r="R174" s="9"/>
      <c r="V174" s="9"/>
      <c r="Z174" s="9"/>
      <c r="AD174" s="5"/>
      <c r="AH174" s="9"/>
      <c r="AL174" s="9"/>
      <c r="AP174" s="9"/>
      <c r="AQ174" s="9"/>
      <c r="AR174" s="9"/>
      <c r="AS174" s="5"/>
      <c r="AT174" s="9"/>
      <c r="AU174" s="9"/>
      <c r="AV174" s="9"/>
      <c r="AW174" s="9"/>
      <c r="AX174" s="5"/>
      <c r="AY174" s="9"/>
      <c r="AZ174" s="9"/>
      <c r="BA174" s="9"/>
      <c r="BB174" s="9"/>
      <c r="BC174" s="5"/>
      <c r="BD174" s="9"/>
      <c r="BE174" s="9"/>
      <c r="BF174" s="9"/>
      <c r="BG174" s="9"/>
      <c r="BH174" s="5"/>
      <c r="BI174" s="9"/>
    </row>
    <row r="175" spans="6:61" x14ac:dyDescent="0.3">
      <c r="F175" s="9"/>
      <c r="G175" s="9"/>
      <c r="H175" s="9"/>
      <c r="N175" s="9"/>
      <c r="R175" s="9"/>
      <c r="V175" s="9"/>
      <c r="Z175" s="9"/>
      <c r="AD175" s="5"/>
      <c r="AH175" s="9"/>
      <c r="AL175" s="9"/>
      <c r="AP175" s="9"/>
      <c r="AQ175" s="9"/>
      <c r="AR175" s="9"/>
      <c r="AS175" s="5"/>
      <c r="AT175" s="9"/>
      <c r="AU175" s="9"/>
      <c r="AV175" s="9"/>
      <c r="AW175" s="9"/>
      <c r="AX175" s="5"/>
      <c r="AY175" s="9"/>
      <c r="AZ175" s="9"/>
      <c r="BA175" s="9"/>
      <c r="BB175" s="9"/>
      <c r="BC175" s="5"/>
      <c r="BD175" s="9"/>
      <c r="BE175" s="9"/>
      <c r="BF175" s="9"/>
      <c r="BG175" s="9"/>
      <c r="BH175" s="5"/>
      <c r="BI175" s="9"/>
    </row>
    <row r="176" spans="6:61" x14ac:dyDescent="0.3">
      <c r="F176" s="9"/>
      <c r="G176" s="9"/>
      <c r="H176" s="9"/>
      <c r="N176" s="9"/>
      <c r="R176" s="9"/>
      <c r="V176" s="9"/>
      <c r="Z176" s="9"/>
      <c r="AD176" s="5"/>
      <c r="AH176" s="9"/>
      <c r="AL176" s="9"/>
      <c r="AP176" s="9"/>
      <c r="AQ176" s="9"/>
      <c r="AR176" s="9"/>
      <c r="AS176" s="5"/>
      <c r="AT176" s="9"/>
      <c r="AU176" s="9"/>
      <c r="AV176" s="9"/>
      <c r="AW176" s="9"/>
      <c r="AX176" s="5"/>
      <c r="AY176" s="9"/>
      <c r="AZ176" s="9"/>
      <c r="BA176" s="9"/>
      <c r="BB176" s="9"/>
      <c r="BC176" s="5"/>
      <c r="BD176" s="9"/>
      <c r="BE176" s="9"/>
      <c r="BF176" s="9"/>
      <c r="BG176" s="9"/>
      <c r="BH176" s="5"/>
      <c r="BI176" s="9"/>
    </row>
    <row r="177" spans="6:61" x14ac:dyDescent="0.3">
      <c r="F177" s="9"/>
      <c r="G177" s="9"/>
      <c r="H177" s="9"/>
      <c r="N177" s="9"/>
      <c r="R177" s="9"/>
      <c r="V177" s="9"/>
      <c r="Z177" s="9"/>
      <c r="AD177" s="5"/>
      <c r="AH177" s="9"/>
      <c r="AL177" s="9"/>
      <c r="AP177" s="9"/>
      <c r="AQ177" s="9"/>
      <c r="AR177" s="9"/>
      <c r="AS177" s="5"/>
      <c r="AT177" s="9"/>
      <c r="AU177" s="9"/>
      <c r="AV177" s="9"/>
      <c r="AW177" s="9"/>
      <c r="AX177" s="5"/>
      <c r="AY177" s="9"/>
      <c r="AZ177" s="9"/>
      <c r="BA177" s="9"/>
      <c r="BB177" s="9"/>
      <c r="BC177" s="5"/>
      <c r="BD177" s="9"/>
      <c r="BE177" s="9"/>
      <c r="BF177" s="9"/>
      <c r="BG177" s="9"/>
      <c r="BH177" s="5"/>
      <c r="BI177" s="9"/>
    </row>
    <row r="178" spans="6:61" x14ac:dyDescent="0.3">
      <c r="F178" s="9"/>
      <c r="G178" s="9"/>
      <c r="H178" s="9"/>
      <c r="N178" s="9"/>
      <c r="R178" s="9"/>
      <c r="V178" s="9"/>
      <c r="Z178" s="9"/>
      <c r="AD178" s="5"/>
      <c r="AH178" s="9"/>
      <c r="AL178" s="9"/>
      <c r="AP178" s="9"/>
      <c r="AQ178" s="9"/>
      <c r="AR178" s="9"/>
      <c r="AS178" s="5"/>
      <c r="AT178" s="9"/>
      <c r="AU178" s="9"/>
      <c r="AV178" s="9"/>
      <c r="AW178" s="9"/>
      <c r="AX178" s="5"/>
      <c r="AY178" s="9"/>
      <c r="AZ178" s="9"/>
      <c r="BA178" s="9"/>
      <c r="BB178" s="9"/>
      <c r="BC178" s="5"/>
      <c r="BD178" s="9"/>
      <c r="BE178" s="9"/>
      <c r="BF178" s="9"/>
      <c r="BG178" s="9"/>
      <c r="BH178" s="5"/>
      <c r="BI178" s="9"/>
    </row>
    <row r="179" spans="6:61" x14ac:dyDescent="0.3">
      <c r="F179" s="9"/>
      <c r="G179" s="9"/>
      <c r="H179" s="9"/>
      <c r="N179" s="9"/>
      <c r="R179" s="9"/>
      <c r="V179" s="9"/>
      <c r="Z179" s="9"/>
      <c r="AD179" s="5"/>
      <c r="AH179" s="9"/>
      <c r="AL179" s="9"/>
      <c r="AP179" s="9"/>
      <c r="AQ179" s="9"/>
      <c r="AR179" s="9"/>
      <c r="AS179" s="5"/>
      <c r="AT179" s="9"/>
      <c r="AU179" s="9"/>
      <c r="AV179" s="9"/>
      <c r="AW179" s="9"/>
      <c r="AX179" s="5"/>
      <c r="AY179" s="9"/>
      <c r="AZ179" s="9"/>
      <c r="BA179" s="9"/>
      <c r="BB179" s="9"/>
      <c r="BC179" s="5"/>
      <c r="BD179" s="9"/>
      <c r="BE179" s="9"/>
      <c r="BF179" s="9"/>
      <c r="BG179" s="9"/>
      <c r="BH179" s="5"/>
      <c r="BI179" s="9"/>
    </row>
    <row r="180" spans="6:61" x14ac:dyDescent="0.3">
      <c r="F180" s="9"/>
      <c r="G180" s="9"/>
      <c r="H180" s="9"/>
      <c r="N180" s="9"/>
      <c r="R180" s="9"/>
      <c r="V180" s="9"/>
      <c r="Z180" s="9"/>
      <c r="AD180" s="5"/>
      <c r="AH180" s="9"/>
      <c r="AL180" s="9"/>
      <c r="AP180" s="9"/>
      <c r="AQ180" s="9"/>
      <c r="AR180" s="9"/>
      <c r="AS180" s="5"/>
      <c r="AT180" s="9"/>
      <c r="AU180" s="9"/>
      <c r="AV180" s="9"/>
      <c r="AW180" s="9"/>
      <c r="AX180" s="5"/>
      <c r="AY180" s="9"/>
      <c r="AZ180" s="9"/>
      <c r="BA180" s="9"/>
      <c r="BB180" s="9"/>
      <c r="BC180" s="5"/>
      <c r="BD180" s="9"/>
      <c r="BE180" s="9"/>
      <c r="BF180" s="9"/>
      <c r="BG180" s="9"/>
      <c r="BH180" s="5"/>
      <c r="BI180" s="9"/>
    </row>
    <row r="181" spans="6:61" x14ac:dyDescent="0.3">
      <c r="F181" s="9"/>
      <c r="G181" s="9"/>
      <c r="H181" s="9"/>
      <c r="N181" s="9"/>
      <c r="R181" s="9"/>
      <c r="V181" s="9"/>
      <c r="Z181" s="9"/>
      <c r="AD181" s="5"/>
      <c r="AH181" s="9"/>
      <c r="AL181" s="9"/>
      <c r="AP181" s="9"/>
      <c r="AQ181" s="9"/>
      <c r="AR181" s="9"/>
      <c r="AS181" s="5"/>
      <c r="AT181" s="9"/>
      <c r="AU181" s="9"/>
      <c r="AV181" s="9"/>
      <c r="AW181" s="9"/>
      <c r="AX181" s="5"/>
      <c r="AY181" s="9"/>
      <c r="AZ181" s="9"/>
      <c r="BA181" s="9"/>
      <c r="BB181" s="9"/>
      <c r="BC181" s="5"/>
      <c r="BD181" s="9"/>
      <c r="BE181" s="9"/>
      <c r="BF181" s="9"/>
      <c r="BG181" s="9"/>
      <c r="BH181" s="5"/>
      <c r="BI181" s="9"/>
    </row>
    <row r="182" spans="6:61" x14ac:dyDescent="0.3">
      <c r="F182" s="9"/>
      <c r="G182" s="9"/>
      <c r="H182" s="9"/>
      <c r="N182" s="9"/>
      <c r="R182" s="9"/>
      <c r="V182" s="9"/>
      <c r="Z182" s="9"/>
      <c r="AD182" s="5"/>
      <c r="AH182" s="9"/>
      <c r="AL182" s="9"/>
      <c r="AP182" s="9"/>
      <c r="AQ182" s="9"/>
      <c r="AR182" s="9"/>
      <c r="AS182" s="5"/>
      <c r="AT182" s="9"/>
      <c r="AU182" s="9"/>
      <c r="AV182" s="9"/>
      <c r="AW182" s="9"/>
      <c r="AX182" s="5"/>
      <c r="AY182" s="9"/>
      <c r="AZ182" s="9"/>
      <c r="BA182" s="9"/>
      <c r="BB182" s="9"/>
      <c r="BC182" s="5"/>
      <c r="BD182" s="9"/>
      <c r="BE182" s="9"/>
      <c r="BF182" s="9"/>
      <c r="BG182" s="9"/>
      <c r="BH182" s="5"/>
      <c r="BI182" s="9"/>
    </row>
    <row r="183" spans="6:61" x14ac:dyDescent="0.3">
      <c r="F183" s="9"/>
      <c r="G183" s="9"/>
      <c r="H183" s="9"/>
      <c r="N183" s="9"/>
      <c r="R183" s="9"/>
      <c r="V183" s="9"/>
      <c r="Z183" s="9"/>
      <c r="AD183" s="5"/>
      <c r="AH183" s="9"/>
      <c r="AL183" s="9"/>
      <c r="AP183" s="9"/>
      <c r="AQ183" s="9"/>
      <c r="AR183" s="9"/>
      <c r="AS183" s="5"/>
      <c r="AT183" s="9"/>
      <c r="AU183" s="9"/>
      <c r="AV183" s="9"/>
      <c r="AW183" s="9"/>
      <c r="AX183" s="5"/>
      <c r="AY183" s="9"/>
      <c r="AZ183" s="9"/>
      <c r="BA183" s="9"/>
      <c r="BB183" s="9"/>
      <c r="BC183" s="5"/>
      <c r="BD183" s="9"/>
      <c r="BE183" s="9"/>
      <c r="BF183" s="9"/>
      <c r="BG183" s="9"/>
      <c r="BH183" s="5"/>
      <c r="BI183" s="9"/>
    </row>
    <row r="184" spans="6:61" x14ac:dyDescent="0.3">
      <c r="F184" s="9"/>
      <c r="G184" s="9"/>
      <c r="H184" s="9"/>
      <c r="N184" s="9"/>
      <c r="R184" s="9"/>
      <c r="V184" s="9"/>
      <c r="Z184" s="9"/>
      <c r="AD184" s="5"/>
      <c r="AH184" s="9"/>
      <c r="AL184" s="9"/>
      <c r="AP184" s="9"/>
      <c r="AQ184" s="9"/>
      <c r="AR184" s="9"/>
      <c r="AS184" s="5"/>
      <c r="AT184" s="9"/>
      <c r="AU184" s="9"/>
      <c r="AV184" s="9"/>
      <c r="AW184" s="9"/>
      <c r="AX184" s="5"/>
      <c r="AY184" s="9"/>
      <c r="AZ184" s="9"/>
      <c r="BA184" s="9"/>
      <c r="BB184" s="9"/>
      <c r="BC184" s="5"/>
      <c r="BD184" s="9"/>
      <c r="BE184" s="9"/>
      <c r="BF184" s="9"/>
      <c r="BG184" s="9"/>
      <c r="BH184" s="5"/>
      <c r="BI184" s="9"/>
    </row>
    <row r="185" spans="6:61" x14ac:dyDescent="0.3">
      <c r="F185" s="9"/>
      <c r="G185" s="9"/>
      <c r="H185" s="9"/>
      <c r="N185" s="9"/>
      <c r="R185" s="9"/>
      <c r="V185" s="9"/>
      <c r="Z185" s="9"/>
      <c r="AD185" s="5"/>
      <c r="AH185" s="9"/>
      <c r="AL185" s="9"/>
      <c r="AP185" s="9"/>
      <c r="AQ185" s="9"/>
      <c r="AR185" s="9"/>
      <c r="AS185" s="5"/>
      <c r="AT185" s="9"/>
      <c r="AU185" s="9"/>
      <c r="AV185" s="9"/>
      <c r="AW185" s="9"/>
      <c r="AX185" s="5"/>
      <c r="AY185" s="9"/>
      <c r="AZ185" s="9"/>
      <c r="BA185" s="9"/>
      <c r="BB185" s="9"/>
      <c r="BC185" s="5"/>
      <c r="BD185" s="9"/>
      <c r="BE185" s="9"/>
      <c r="BF185" s="9"/>
      <c r="BG185" s="9"/>
      <c r="BH185" s="5"/>
      <c r="BI185" s="9"/>
    </row>
    <row r="186" spans="6:61" x14ac:dyDescent="0.3">
      <c r="F186" s="9"/>
      <c r="G186" s="9"/>
      <c r="H186" s="9"/>
      <c r="N186" s="9"/>
      <c r="R186" s="9"/>
      <c r="V186" s="9"/>
      <c r="Z186" s="9"/>
      <c r="AD186" s="5"/>
      <c r="AH186" s="9"/>
      <c r="AL186" s="9"/>
      <c r="AP186" s="9"/>
      <c r="AQ186" s="9"/>
      <c r="AR186" s="9"/>
      <c r="AS186" s="5"/>
      <c r="AT186" s="9"/>
      <c r="AU186" s="9"/>
      <c r="AV186" s="9"/>
      <c r="AW186" s="9"/>
      <c r="AX186" s="5"/>
      <c r="AY186" s="9"/>
      <c r="AZ186" s="9"/>
      <c r="BA186" s="9"/>
      <c r="BB186" s="9"/>
      <c r="BC186" s="5"/>
      <c r="BD186" s="9"/>
      <c r="BE186" s="9"/>
      <c r="BF186" s="9"/>
      <c r="BG186" s="9"/>
      <c r="BH186" s="5"/>
      <c r="BI186" s="9"/>
    </row>
    <row r="187" spans="6:61" x14ac:dyDescent="0.3">
      <c r="F187" s="9"/>
      <c r="G187" s="9"/>
      <c r="H187" s="9"/>
      <c r="N187" s="9"/>
      <c r="R187" s="9"/>
      <c r="V187" s="9"/>
      <c r="Z187" s="9"/>
      <c r="AD187" s="5"/>
      <c r="AH187" s="9"/>
      <c r="AL187" s="9"/>
      <c r="AP187" s="9"/>
      <c r="AQ187" s="9"/>
      <c r="AR187" s="9"/>
      <c r="AS187" s="5"/>
      <c r="AT187" s="9"/>
      <c r="AU187" s="9"/>
      <c r="AV187" s="9"/>
      <c r="AW187" s="9"/>
      <c r="AX187" s="5"/>
      <c r="AY187" s="9"/>
      <c r="AZ187" s="9"/>
      <c r="BA187" s="9"/>
      <c r="BB187" s="9"/>
      <c r="BC187" s="5"/>
      <c r="BD187" s="9"/>
      <c r="BE187" s="9"/>
      <c r="BF187" s="9"/>
      <c r="BG187" s="9"/>
      <c r="BH187" s="5"/>
      <c r="BI187" s="9"/>
    </row>
    <row r="188" spans="6:61" x14ac:dyDescent="0.3">
      <c r="F188" s="9"/>
      <c r="G188" s="9"/>
      <c r="H188" s="9"/>
      <c r="N188" s="9"/>
      <c r="R188" s="9"/>
      <c r="V188" s="9"/>
      <c r="Z188" s="9"/>
      <c r="AD188" s="5"/>
      <c r="AH188" s="9"/>
      <c r="AL188" s="9"/>
      <c r="AP188" s="9"/>
      <c r="AQ188" s="9"/>
      <c r="AR188" s="9"/>
      <c r="AS188" s="5"/>
      <c r="AT188" s="9"/>
      <c r="AU188" s="9"/>
      <c r="AV188" s="9"/>
      <c r="AW188" s="9"/>
      <c r="AX188" s="5"/>
      <c r="AY188" s="9"/>
      <c r="AZ188" s="9"/>
      <c r="BA188" s="9"/>
      <c r="BB188" s="9"/>
      <c r="BC188" s="5"/>
      <c r="BD188" s="9"/>
      <c r="BE188" s="9"/>
      <c r="BF188" s="9"/>
      <c r="BG188" s="9"/>
      <c r="BH188" s="5"/>
      <c r="BI188" s="9"/>
    </row>
    <row r="189" spans="6:61" x14ac:dyDescent="0.3">
      <c r="F189" s="9"/>
      <c r="G189" s="9"/>
      <c r="H189" s="9"/>
      <c r="N189" s="9"/>
      <c r="R189" s="9"/>
      <c r="V189" s="9"/>
      <c r="Z189" s="9"/>
      <c r="AD189" s="5"/>
      <c r="AH189" s="9"/>
      <c r="AL189" s="9"/>
      <c r="AP189" s="9"/>
      <c r="AQ189" s="9"/>
      <c r="AR189" s="9"/>
      <c r="AS189" s="5"/>
      <c r="AT189" s="9"/>
      <c r="AU189" s="9"/>
      <c r="AV189" s="9"/>
      <c r="AW189" s="9"/>
      <c r="AX189" s="5"/>
      <c r="AY189" s="9"/>
      <c r="AZ189" s="9"/>
      <c r="BA189" s="9"/>
      <c r="BB189" s="9"/>
      <c r="BC189" s="5"/>
      <c r="BD189" s="9"/>
      <c r="BE189" s="9"/>
      <c r="BF189" s="9"/>
      <c r="BG189" s="9"/>
      <c r="BH189" s="5"/>
      <c r="BI189" s="9"/>
    </row>
    <row r="190" spans="6:61" x14ac:dyDescent="0.3">
      <c r="F190" s="9"/>
      <c r="G190" s="9"/>
      <c r="H190" s="9"/>
      <c r="N190" s="9"/>
      <c r="R190" s="9"/>
      <c r="V190" s="9"/>
      <c r="Z190" s="9"/>
      <c r="AD190" s="5"/>
      <c r="AH190" s="9"/>
      <c r="AL190" s="9"/>
      <c r="AP190" s="9"/>
      <c r="AQ190" s="9"/>
      <c r="AR190" s="9"/>
      <c r="AS190" s="5"/>
      <c r="AT190" s="9"/>
      <c r="AU190" s="9"/>
      <c r="AV190" s="9"/>
      <c r="AW190" s="9"/>
      <c r="AX190" s="5"/>
      <c r="AY190" s="9"/>
      <c r="AZ190" s="9"/>
      <c r="BA190" s="9"/>
      <c r="BB190" s="9"/>
      <c r="BC190" s="5"/>
      <c r="BD190" s="9"/>
      <c r="BE190" s="9"/>
      <c r="BF190" s="9"/>
      <c r="BG190" s="9"/>
      <c r="BH190" s="5"/>
      <c r="BI190" s="9"/>
    </row>
    <row r="191" spans="6:61" x14ac:dyDescent="0.3">
      <c r="F191" s="9"/>
      <c r="G191" s="9"/>
      <c r="H191" s="9"/>
      <c r="N191" s="9"/>
      <c r="R191" s="9"/>
      <c r="V191" s="9"/>
      <c r="Z191" s="9"/>
      <c r="AD191" s="5"/>
      <c r="AH191" s="9"/>
      <c r="AL191" s="9"/>
      <c r="AP191" s="9"/>
      <c r="AQ191" s="9"/>
      <c r="AR191" s="9"/>
      <c r="AS191" s="5"/>
      <c r="AT191" s="9"/>
      <c r="AU191" s="9"/>
      <c r="AV191" s="9"/>
      <c r="AW191" s="9"/>
      <c r="AX191" s="5"/>
      <c r="AY191" s="9"/>
      <c r="AZ191" s="9"/>
      <c r="BA191" s="9"/>
      <c r="BB191" s="9"/>
      <c r="BC191" s="5"/>
      <c r="BD191" s="9"/>
      <c r="BE191" s="9"/>
      <c r="BF191" s="9"/>
      <c r="BG191" s="9"/>
      <c r="BH191" s="5"/>
      <c r="BI191" s="9"/>
    </row>
    <row r="192" spans="6:61" x14ac:dyDescent="0.3">
      <c r="F192" s="9"/>
      <c r="G192" s="9"/>
      <c r="H192" s="9"/>
      <c r="N192" s="9"/>
      <c r="R192" s="9"/>
      <c r="V192" s="9"/>
      <c r="Z192" s="9"/>
      <c r="AD192" s="5"/>
      <c r="AH192" s="9"/>
      <c r="AL192" s="9"/>
      <c r="AP192" s="9"/>
      <c r="AQ192" s="9"/>
      <c r="AR192" s="9"/>
      <c r="AS192" s="5"/>
      <c r="AT192" s="9"/>
      <c r="AU192" s="9"/>
      <c r="AV192" s="9"/>
      <c r="AW192" s="9"/>
      <c r="AX192" s="5"/>
      <c r="AY192" s="9"/>
      <c r="AZ192" s="9"/>
      <c r="BA192" s="9"/>
      <c r="BB192" s="9"/>
      <c r="BC192" s="5"/>
      <c r="BD192" s="9"/>
      <c r="BE192" s="9"/>
      <c r="BF192" s="9"/>
      <c r="BG192" s="9"/>
      <c r="BH192" s="5"/>
      <c r="BI192" s="9"/>
    </row>
    <row r="193" spans="6:61" x14ac:dyDescent="0.3">
      <c r="F193" s="9"/>
      <c r="G193" s="9"/>
      <c r="H193" s="9"/>
      <c r="N193" s="9"/>
      <c r="R193" s="9"/>
      <c r="V193" s="9"/>
      <c r="Z193" s="9"/>
      <c r="AD193" s="5"/>
      <c r="AH193" s="9"/>
      <c r="AL193" s="9"/>
      <c r="AP193" s="9"/>
      <c r="AQ193" s="9"/>
      <c r="AR193" s="9"/>
      <c r="AS193" s="5"/>
      <c r="AT193" s="9"/>
      <c r="AU193" s="9"/>
      <c r="AV193" s="9"/>
      <c r="AW193" s="9"/>
      <c r="AX193" s="5"/>
      <c r="AY193" s="9"/>
      <c r="AZ193" s="9"/>
      <c r="BA193" s="9"/>
      <c r="BB193" s="9"/>
      <c r="BC193" s="5"/>
      <c r="BD193" s="9"/>
      <c r="BE193" s="9"/>
      <c r="BF193" s="9"/>
      <c r="BG193" s="9"/>
      <c r="BH193" s="5"/>
      <c r="BI193" s="9"/>
    </row>
    <row r="194" spans="6:61" x14ac:dyDescent="0.3">
      <c r="F194" s="9"/>
      <c r="G194" s="9"/>
      <c r="H194" s="9"/>
      <c r="N194" s="9"/>
      <c r="R194" s="9"/>
      <c r="V194" s="9"/>
      <c r="Z194" s="9"/>
      <c r="AD194" s="5"/>
      <c r="AH194" s="9"/>
      <c r="AL194" s="9"/>
      <c r="AP194" s="9"/>
      <c r="AQ194" s="9"/>
      <c r="AR194" s="9"/>
      <c r="AS194" s="5"/>
      <c r="AT194" s="9"/>
      <c r="AU194" s="9"/>
      <c r="AV194" s="9"/>
      <c r="AW194" s="9"/>
      <c r="AX194" s="5"/>
      <c r="AY194" s="9"/>
      <c r="AZ194" s="9"/>
      <c r="BA194" s="9"/>
      <c r="BB194" s="9"/>
      <c r="BC194" s="5"/>
      <c r="BD194" s="9"/>
      <c r="BE194" s="9"/>
      <c r="BF194" s="9"/>
      <c r="BG194" s="9"/>
      <c r="BH194" s="5"/>
      <c r="BI194" s="9"/>
    </row>
    <row r="195" spans="6:61" x14ac:dyDescent="0.3">
      <c r="F195" s="9"/>
      <c r="G195" s="9"/>
      <c r="H195" s="9"/>
      <c r="N195" s="9"/>
      <c r="R195" s="9"/>
      <c r="V195" s="9"/>
      <c r="Z195" s="9"/>
      <c r="AD195" s="5"/>
      <c r="AH195" s="9"/>
      <c r="AL195" s="9"/>
      <c r="AP195" s="9"/>
      <c r="AQ195" s="9"/>
      <c r="AR195" s="9"/>
      <c r="AS195" s="5"/>
      <c r="AT195" s="9"/>
      <c r="AU195" s="9"/>
      <c r="AV195" s="9"/>
      <c r="AW195" s="9"/>
      <c r="AX195" s="5"/>
      <c r="AY195" s="9"/>
      <c r="AZ195" s="9"/>
      <c r="BA195" s="9"/>
      <c r="BB195" s="9"/>
      <c r="BC195" s="5"/>
      <c r="BD195" s="9"/>
      <c r="BE195" s="9"/>
      <c r="BF195" s="9"/>
      <c r="BG195" s="9"/>
      <c r="BH195" s="5"/>
      <c r="BI195" s="9"/>
    </row>
    <row r="196" spans="6:61" x14ac:dyDescent="0.3">
      <c r="F196" s="9"/>
      <c r="G196" s="9"/>
      <c r="H196" s="9"/>
      <c r="N196" s="9"/>
      <c r="R196" s="9"/>
      <c r="V196" s="9"/>
      <c r="Z196" s="9"/>
      <c r="AD196" s="5"/>
      <c r="AH196" s="9"/>
      <c r="AL196" s="9"/>
      <c r="AP196" s="9"/>
      <c r="AQ196" s="9"/>
      <c r="AR196" s="9"/>
      <c r="AS196" s="5"/>
      <c r="AT196" s="9"/>
      <c r="AU196" s="9"/>
      <c r="AV196" s="9"/>
      <c r="AW196" s="9"/>
      <c r="AX196" s="5"/>
      <c r="AY196" s="9"/>
      <c r="AZ196" s="9"/>
      <c r="BA196" s="9"/>
      <c r="BB196" s="9"/>
      <c r="BC196" s="5"/>
      <c r="BD196" s="9"/>
      <c r="BE196" s="9"/>
      <c r="BF196" s="9"/>
      <c r="BG196" s="9"/>
      <c r="BH196" s="5"/>
      <c r="BI196" s="9"/>
    </row>
    <row r="197" spans="6:61" x14ac:dyDescent="0.3">
      <c r="F197" s="9"/>
      <c r="G197" s="9"/>
      <c r="H197" s="9"/>
      <c r="N197" s="9"/>
      <c r="R197" s="9"/>
      <c r="V197" s="9"/>
      <c r="Z197" s="9"/>
      <c r="AD197" s="5"/>
      <c r="AH197" s="9"/>
      <c r="AL197" s="9"/>
      <c r="AP197" s="9"/>
      <c r="AQ197" s="9"/>
      <c r="AR197" s="9"/>
      <c r="AS197" s="5"/>
      <c r="AT197" s="9"/>
      <c r="AU197" s="9"/>
      <c r="AV197" s="9"/>
      <c r="AW197" s="9"/>
      <c r="AX197" s="5"/>
      <c r="AY197" s="9"/>
      <c r="AZ197" s="9"/>
      <c r="BA197" s="9"/>
      <c r="BB197" s="9"/>
      <c r="BC197" s="5"/>
      <c r="BD197" s="9"/>
      <c r="BE197" s="9"/>
      <c r="BF197" s="9"/>
      <c r="BG197" s="9"/>
      <c r="BH197" s="5"/>
      <c r="BI197" s="9"/>
    </row>
    <row r="198" spans="6:61" x14ac:dyDescent="0.3">
      <c r="F198" s="9"/>
      <c r="G198" s="9"/>
      <c r="H198" s="9"/>
      <c r="N198" s="9"/>
      <c r="R198" s="9"/>
      <c r="V198" s="9"/>
      <c r="Z198" s="9"/>
      <c r="AD198" s="5"/>
      <c r="AH198" s="9"/>
      <c r="AL198" s="9"/>
      <c r="AP198" s="9"/>
      <c r="AQ198" s="9"/>
      <c r="AR198" s="9"/>
      <c r="AS198" s="5"/>
      <c r="AT198" s="9"/>
      <c r="AU198" s="9"/>
      <c r="AV198" s="9"/>
      <c r="AW198" s="9"/>
      <c r="AX198" s="5"/>
      <c r="AY198" s="9"/>
      <c r="AZ198" s="9"/>
      <c r="BA198" s="9"/>
      <c r="BB198" s="9"/>
      <c r="BC198" s="5"/>
      <c r="BD198" s="9"/>
      <c r="BE198" s="9"/>
      <c r="BF198" s="9"/>
      <c r="BG198" s="9"/>
      <c r="BH198" s="5"/>
      <c r="BI198" s="9"/>
    </row>
    <row r="199" spans="6:61" x14ac:dyDescent="0.3">
      <c r="F199" s="9"/>
      <c r="G199" s="9"/>
      <c r="H199" s="9"/>
      <c r="N199" s="9"/>
      <c r="R199" s="9"/>
      <c r="V199" s="9"/>
      <c r="Z199" s="9"/>
      <c r="AD199" s="5"/>
      <c r="AH199" s="9"/>
      <c r="AL199" s="9"/>
      <c r="AP199" s="9"/>
      <c r="AQ199" s="9"/>
      <c r="AR199" s="9"/>
      <c r="AS199" s="5"/>
      <c r="AT199" s="9"/>
      <c r="AU199" s="9"/>
      <c r="AV199" s="9"/>
      <c r="AW199" s="9"/>
      <c r="AX199" s="5"/>
      <c r="AY199" s="9"/>
      <c r="AZ199" s="9"/>
      <c r="BA199" s="9"/>
      <c r="BB199" s="9"/>
      <c r="BC199" s="5"/>
      <c r="BD199" s="9"/>
      <c r="BE199" s="9"/>
      <c r="BF199" s="9"/>
      <c r="BG199" s="9"/>
      <c r="BH199" s="5"/>
      <c r="BI199" s="9"/>
    </row>
    <row r="200" spans="6:61" x14ac:dyDescent="0.3">
      <c r="F200" s="9"/>
      <c r="G200" s="9"/>
      <c r="H200" s="9"/>
      <c r="N200" s="9"/>
      <c r="R200" s="9"/>
      <c r="V200" s="9"/>
      <c r="Z200" s="9"/>
      <c r="AD200" s="5"/>
      <c r="AH200" s="9"/>
      <c r="AL200" s="9"/>
      <c r="AP200" s="9"/>
      <c r="AQ200" s="9"/>
      <c r="AR200" s="9"/>
      <c r="AS200" s="5"/>
      <c r="AT200" s="9"/>
      <c r="AU200" s="9"/>
      <c r="AV200" s="9"/>
      <c r="AW200" s="9"/>
      <c r="AX200" s="5"/>
      <c r="AY200" s="9"/>
      <c r="AZ200" s="9"/>
      <c r="BA200" s="9"/>
      <c r="BB200" s="9"/>
      <c r="BC200" s="5"/>
      <c r="BD200" s="9"/>
      <c r="BE200" s="9"/>
      <c r="BF200" s="9"/>
      <c r="BG200" s="9"/>
      <c r="BH200" s="5"/>
      <c r="BI200" s="9"/>
    </row>
    <row r="201" spans="6:61" x14ac:dyDescent="0.3">
      <c r="F201" s="9"/>
      <c r="G201" s="9"/>
      <c r="H201" s="9"/>
      <c r="N201" s="9"/>
      <c r="R201" s="9"/>
      <c r="V201" s="9"/>
      <c r="Z201" s="9"/>
      <c r="AD201" s="5"/>
      <c r="AH201" s="9"/>
      <c r="AL201" s="9"/>
      <c r="AP201" s="9"/>
      <c r="AQ201" s="9"/>
      <c r="AR201" s="9"/>
      <c r="AS201" s="5"/>
      <c r="AT201" s="9"/>
      <c r="AU201" s="9"/>
      <c r="AV201" s="9"/>
      <c r="AW201" s="9"/>
      <c r="AX201" s="5"/>
      <c r="AY201" s="9"/>
      <c r="AZ201" s="9"/>
      <c r="BA201" s="9"/>
      <c r="BB201" s="9"/>
      <c r="BC201" s="5"/>
      <c r="BD201" s="9"/>
      <c r="BE201" s="9"/>
      <c r="BF201" s="9"/>
      <c r="BG201" s="9"/>
      <c r="BH201" s="5"/>
      <c r="BI201" s="9"/>
    </row>
    <row r="202" spans="6:61" x14ac:dyDescent="0.3">
      <c r="F202" s="9"/>
      <c r="G202" s="9"/>
      <c r="H202" s="9"/>
      <c r="N202" s="9"/>
      <c r="R202" s="9"/>
      <c r="V202" s="9"/>
      <c r="Z202" s="9"/>
      <c r="AD202" s="5"/>
      <c r="AH202" s="9"/>
      <c r="AL202" s="9"/>
      <c r="AP202" s="9"/>
      <c r="AQ202" s="9"/>
      <c r="AR202" s="9"/>
      <c r="AS202" s="5"/>
      <c r="AT202" s="9"/>
      <c r="AU202" s="9"/>
      <c r="AV202" s="9"/>
      <c r="AW202" s="9"/>
      <c r="AX202" s="5"/>
      <c r="AY202" s="9"/>
      <c r="AZ202" s="9"/>
      <c r="BA202" s="9"/>
      <c r="BB202" s="9"/>
      <c r="BC202" s="5"/>
      <c r="BD202" s="9"/>
      <c r="BE202" s="9"/>
      <c r="BF202" s="9"/>
      <c r="BG202" s="9"/>
      <c r="BH202" s="5"/>
      <c r="BI202" s="9"/>
    </row>
    <row r="203" spans="6:61" x14ac:dyDescent="0.3">
      <c r="F203" s="9"/>
      <c r="G203" s="9"/>
      <c r="H203" s="9"/>
      <c r="N203" s="9"/>
      <c r="R203" s="9"/>
      <c r="V203" s="9"/>
      <c r="Z203" s="9"/>
      <c r="AD203" s="5"/>
      <c r="AH203" s="9"/>
      <c r="AL203" s="9"/>
      <c r="AP203" s="9"/>
      <c r="AQ203" s="9"/>
      <c r="AR203" s="9"/>
      <c r="AS203" s="5"/>
      <c r="AT203" s="9"/>
      <c r="AU203" s="9"/>
      <c r="AV203" s="9"/>
      <c r="AW203" s="9"/>
      <c r="AX203" s="5"/>
      <c r="AY203" s="9"/>
      <c r="AZ203" s="9"/>
      <c r="BA203" s="9"/>
      <c r="BB203" s="9"/>
      <c r="BC203" s="5"/>
      <c r="BD203" s="9"/>
      <c r="BE203" s="9"/>
      <c r="BF203" s="9"/>
      <c r="BG203" s="9"/>
      <c r="BH203" s="5"/>
      <c r="BI203" s="9"/>
    </row>
    <row r="204" spans="6:61" x14ac:dyDescent="0.3">
      <c r="F204" s="9"/>
      <c r="G204" s="9"/>
      <c r="H204" s="9"/>
      <c r="N204" s="9"/>
      <c r="R204" s="9"/>
      <c r="V204" s="9"/>
      <c r="Z204" s="9"/>
      <c r="AD204" s="5"/>
      <c r="AH204" s="9"/>
      <c r="AL204" s="9"/>
      <c r="AP204" s="9"/>
      <c r="AQ204" s="9"/>
      <c r="AR204" s="9"/>
      <c r="AS204" s="5"/>
      <c r="AT204" s="9"/>
      <c r="AU204" s="9"/>
      <c r="AV204" s="9"/>
      <c r="AW204" s="9"/>
      <c r="AX204" s="5"/>
      <c r="AY204" s="9"/>
      <c r="AZ204" s="9"/>
      <c r="BA204" s="9"/>
      <c r="BB204" s="9"/>
      <c r="BC204" s="5"/>
      <c r="BD204" s="9"/>
      <c r="BE204" s="9"/>
      <c r="BF204" s="9"/>
      <c r="BG204" s="9"/>
      <c r="BH204" s="5"/>
      <c r="BI204" s="9"/>
    </row>
    <row r="205" spans="6:61" x14ac:dyDescent="0.3">
      <c r="F205" s="9"/>
      <c r="G205" s="9"/>
      <c r="H205" s="9"/>
      <c r="N205" s="9"/>
      <c r="R205" s="9"/>
      <c r="V205" s="9"/>
      <c r="Z205" s="9"/>
      <c r="AD205" s="5"/>
      <c r="AH205" s="9"/>
      <c r="AL205" s="9"/>
      <c r="AP205" s="9"/>
      <c r="AQ205" s="9"/>
      <c r="AR205" s="9"/>
      <c r="AS205" s="5"/>
      <c r="AT205" s="9"/>
      <c r="AU205" s="9"/>
      <c r="AV205" s="9"/>
      <c r="AW205" s="9"/>
      <c r="AX205" s="5"/>
      <c r="AY205" s="9"/>
      <c r="AZ205" s="9"/>
      <c r="BA205" s="9"/>
      <c r="BB205" s="9"/>
      <c r="BC205" s="5"/>
      <c r="BD205" s="9"/>
      <c r="BE205" s="9"/>
      <c r="BF205" s="9"/>
      <c r="BG205" s="9"/>
      <c r="BH205" s="5"/>
      <c r="BI205" s="9"/>
    </row>
    <row r="206" spans="6:61" x14ac:dyDescent="0.3">
      <c r="F206" s="9"/>
      <c r="G206" s="9"/>
      <c r="H206" s="9"/>
      <c r="N206" s="9"/>
      <c r="R206" s="9"/>
      <c r="V206" s="9"/>
      <c r="Z206" s="9"/>
      <c r="AD206" s="5"/>
      <c r="AH206" s="9"/>
      <c r="AL206" s="9"/>
      <c r="AP206" s="9"/>
      <c r="AQ206" s="9"/>
      <c r="AR206" s="9"/>
      <c r="AS206" s="5"/>
      <c r="AT206" s="9"/>
      <c r="AU206" s="9"/>
      <c r="AV206" s="9"/>
      <c r="AW206" s="9"/>
      <c r="AX206" s="5"/>
      <c r="AY206" s="9"/>
      <c r="AZ206" s="9"/>
      <c r="BA206" s="9"/>
      <c r="BB206" s="9"/>
      <c r="BC206" s="5"/>
      <c r="BD206" s="9"/>
      <c r="BE206" s="9"/>
      <c r="BF206" s="9"/>
      <c r="BG206" s="9"/>
      <c r="BH206" s="5"/>
      <c r="BI206" s="9"/>
    </row>
    <row r="207" spans="6:61" x14ac:dyDescent="0.3">
      <c r="F207" s="9"/>
      <c r="G207" s="9"/>
      <c r="H207" s="9"/>
      <c r="N207" s="9"/>
      <c r="R207" s="9"/>
      <c r="V207" s="9"/>
      <c r="Z207" s="9"/>
      <c r="AD207" s="5"/>
      <c r="AH207" s="9"/>
      <c r="AL207" s="9"/>
      <c r="AP207" s="9"/>
      <c r="AQ207" s="9"/>
      <c r="AR207" s="9"/>
      <c r="AS207" s="5"/>
      <c r="AT207" s="9"/>
      <c r="AU207" s="9"/>
      <c r="AV207" s="9"/>
      <c r="AW207" s="9"/>
      <c r="AX207" s="5"/>
      <c r="AY207" s="9"/>
      <c r="AZ207" s="9"/>
      <c r="BA207" s="9"/>
      <c r="BB207" s="9"/>
      <c r="BC207" s="5"/>
      <c r="BD207" s="9"/>
      <c r="BE207" s="9"/>
      <c r="BF207" s="9"/>
      <c r="BG207" s="9"/>
      <c r="BH207" s="5"/>
      <c r="BI207" s="9"/>
    </row>
    <row r="208" spans="6:61" x14ac:dyDescent="0.3">
      <c r="F208" s="9"/>
      <c r="G208" s="9"/>
      <c r="H208" s="9"/>
      <c r="N208" s="9"/>
      <c r="R208" s="9"/>
      <c r="V208" s="9"/>
      <c r="Z208" s="9"/>
      <c r="AD208" s="5"/>
      <c r="AH208" s="9"/>
      <c r="AL208" s="9"/>
      <c r="AP208" s="9"/>
      <c r="AQ208" s="9"/>
      <c r="AR208" s="9"/>
      <c r="AS208" s="5"/>
      <c r="AT208" s="9"/>
      <c r="AU208" s="9"/>
      <c r="AV208" s="9"/>
      <c r="AW208" s="9"/>
      <c r="AX208" s="5"/>
      <c r="AY208" s="9"/>
      <c r="AZ208" s="9"/>
      <c r="BA208" s="9"/>
      <c r="BB208" s="9"/>
      <c r="BC208" s="5"/>
      <c r="BD208" s="9"/>
      <c r="BE208" s="9"/>
      <c r="BF208" s="9"/>
      <c r="BG208" s="9"/>
      <c r="BH208" s="5"/>
      <c r="BI208" s="9"/>
    </row>
    <row r="209" spans="6:61" x14ac:dyDescent="0.3">
      <c r="F209" s="9"/>
      <c r="G209" s="9"/>
      <c r="H209" s="9"/>
      <c r="N209" s="9"/>
      <c r="R209" s="9"/>
      <c r="V209" s="9"/>
      <c r="Z209" s="9"/>
      <c r="AD209" s="5"/>
      <c r="AH209" s="9"/>
      <c r="AL209" s="9"/>
      <c r="AP209" s="9"/>
      <c r="AQ209" s="9"/>
      <c r="AR209" s="9"/>
      <c r="AS209" s="5"/>
      <c r="AT209" s="9"/>
      <c r="AU209" s="9"/>
      <c r="AV209" s="9"/>
      <c r="AW209" s="9"/>
      <c r="AX209" s="5"/>
      <c r="AY209" s="9"/>
      <c r="AZ209" s="9"/>
      <c r="BA209" s="9"/>
      <c r="BB209" s="9"/>
      <c r="BC209" s="5"/>
      <c r="BD209" s="9"/>
      <c r="BE209" s="9"/>
      <c r="BF209" s="9"/>
      <c r="BG209" s="9"/>
      <c r="BH209" s="5"/>
      <c r="BI209" s="9"/>
    </row>
    <row r="210" spans="6:61" x14ac:dyDescent="0.3">
      <c r="F210" s="9"/>
      <c r="G210" s="9"/>
      <c r="H210" s="9"/>
      <c r="N210" s="9"/>
      <c r="R210" s="9"/>
      <c r="V210" s="9"/>
      <c r="Z210" s="9"/>
      <c r="AD210" s="5"/>
      <c r="AH210" s="9"/>
      <c r="AL210" s="9"/>
      <c r="AP210" s="9"/>
      <c r="AQ210" s="9"/>
      <c r="AR210" s="9"/>
      <c r="AS210" s="5"/>
      <c r="AT210" s="9"/>
      <c r="AU210" s="9"/>
      <c r="AV210" s="9"/>
      <c r="AW210" s="9"/>
      <c r="AX210" s="5"/>
      <c r="AY210" s="9"/>
      <c r="AZ210" s="9"/>
      <c r="BA210" s="9"/>
      <c r="BB210" s="9"/>
      <c r="BC210" s="5"/>
      <c r="BD210" s="9"/>
      <c r="BE210" s="9"/>
      <c r="BF210" s="9"/>
      <c r="BG210" s="9"/>
      <c r="BH210" s="5"/>
      <c r="BI210" s="9"/>
    </row>
    <row r="211" spans="6:61" x14ac:dyDescent="0.3">
      <c r="F211" s="9"/>
      <c r="G211" s="9"/>
      <c r="H211" s="9"/>
      <c r="N211" s="9"/>
      <c r="R211" s="9"/>
      <c r="V211" s="9"/>
      <c r="Z211" s="9"/>
      <c r="AD211" s="5"/>
      <c r="AH211" s="9"/>
      <c r="AL211" s="9"/>
      <c r="AP211" s="9"/>
      <c r="AQ211" s="9"/>
      <c r="AR211" s="9"/>
      <c r="AS211" s="5"/>
      <c r="AT211" s="9"/>
      <c r="AU211" s="9"/>
      <c r="AV211" s="9"/>
      <c r="AW211" s="9"/>
      <c r="AX211" s="5"/>
      <c r="AY211" s="9"/>
      <c r="AZ211" s="9"/>
      <c r="BA211" s="9"/>
      <c r="BB211" s="9"/>
      <c r="BC211" s="5"/>
      <c r="BD211" s="9"/>
      <c r="BE211" s="9"/>
      <c r="BF211" s="9"/>
      <c r="BG211" s="9"/>
      <c r="BH211" s="5"/>
      <c r="BI211" s="9"/>
    </row>
    <row r="212" spans="6:61" x14ac:dyDescent="0.3">
      <c r="F212" s="9"/>
      <c r="G212" s="9"/>
      <c r="H212" s="9"/>
      <c r="N212" s="9"/>
      <c r="R212" s="9"/>
      <c r="V212" s="9"/>
      <c r="Z212" s="9"/>
      <c r="AD212" s="5"/>
      <c r="AH212" s="9"/>
      <c r="AL212" s="9"/>
      <c r="AP212" s="9"/>
      <c r="AQ212" s="9"/>
      <c r="AR212" s="9"/>
      <c r="AS212" s="5"/>
      <c r="AT212" s="9"/>
      <c r="AU212" s="9"/>
      <c r="AV212" s="9"/>
      <c r="AW212" s="9"/>
      <c r="AX212" s="5"/>
      <c r="AY212" s="9"/>
      <c r="AZ212" s="9"/>
      <c r="BA212" s="9"/>
      <c r="BB212" s="9"/>
      <c r="BC212" s="5"/>
      <c r="BD212" s="9"/>
      <c r="BE212" s="9"/>
      <c r="BF212" s="9"/>
      <c r="BG212" s="9"/>
      <c r="BH212" s="5"/>
      <c r="BI212" s="9"/>
    </row>
    <row r="213" spans="6:61" x14ac:dyDescent="0.3">
      <c r="F213" s="9"/>
      <c r="G213" s="9"/>
      <c r="H213" s="9"/>
      <c r="N213" s="9"/>
      <c r="R213" s="9"/>
      <c r="V213" s="9"/>
      <c r="Z213" s="9"/>
      <c r="AD213" s="5"/>
      <c r="AH213" s="9"/>
      <c r="AL213" s="9"/>
      <c r="AP213" s="9"/>
      <c r="AQ213" s="9"/>
      <c r="AR213" s="9"/>
      <c r="AS213" s="5"/>
      <c r="AT213" s="9"/>
      <c r="AU213" s="9"/>
      <c r="AV213" s="9"/>
      <c r="AW213" s="9"/>
      <c r="AX213" s="5"/>
      <c r="AY213" s="9"/>
      <c r="AZ213" s="9"/>
      <c r="BA213" s="9"/>
      <c r="BB213" s="9"/>
      <c r="BC213" s="5"/>
      <c r="BD213" s="9"/>
      <c r="BE213" s="9"/>
      <c r="BF213" s="9"/>
      <c r="BG213" s="9"/>
      <c r="BH213" s="5"/>
      <c r="BI213" s="9"/>
    </row>
    <row r="214" spans="6:61" x14ac:dyDescent="0.3">
      <c r="F214" s="9"/>
      <c r="G214" s="9"/>
      <c r="H214" s="9"/>
      <c r="N214" s="9"/>
      <c r="R214" s="9"/>
      <c r="V214" s="9"/>
      <c r="Z214" s="9"/>
      <c r="AD214" s="5"/>
      <c r="AH214" s="9"/>
      <c r="AL214" s="9"/>
      <c r="AP214" s="9"/>
      <c r="AQ214" s="9"/>
      <c r="AR214" s="9"/>
      <c r="AS214" s="5"/>
      <c r="AT214" s="9"/>
      <c r="AU214" s="9"/>
      <c r="AV214" s="9"/>
      <c r="AW214" s="9"/>
      <c r="AX214" s="5"/>
      <c r="AY214" s="9"/>
      <c r="AZ214" s="9"/>
      <c r="BA214" s="9"/>
      <c r="BB214" s="9"/>
      <c r="BC214" s="5"/>
      <c r="BD214" s="9"/>
      <c r="BE214" s="9"/>
      <c r="BF214" s="9"/>
      <c r="BG214" s="9"/>
      <c r="BH214" s="5"/>
      <c r="BI214" s="9"/>
    </row>
    <row r="215" spans="6:61" x14ac:dyDescent="0.3">
      <c r="F215" s="9"/>
      <c r="G215" s="9"/>
      <c r="H215" s="9"/>
      <c r="N215" s="9"/>
      <c r="R215" s="9"/>
      <c r="V215" s="9"/>
      <c r="Z215" s="9"/>
      <c r="AD215" s="5"/>
      <c r="AH215" s="9"/>
      <c r="AL215" s="9"/>
      <c r="AP215" s="9"/>
      <c r="AQ215" s="9"/>
      <c r="AR215" s="9"/>
      <c r="AS215" s="5"/>
      <c r="AT215" s="9"/>
      <c r="AU215" s="9"/>
      <c r="AV215" s="9"/>
      <c r="AW215" s="9"/>
      <c r="AX215" s="5"/>
      <c r="AY215" s="9"/>
      <c r="AZ215" s="9"/>
      <c r="BA215" s="9"/>
      <c r="BB215" s="9"/>
      <c r="BC215" s="5"/>
      <c r="BD215" s="9"/>
      <c r="BE215" s="9"/>
      <c r="BF215" s="9"/>
      <c r="BG215" s="9"/>
      <c r="BH215" s="5"/>
      <c r="BI215" s="9"/>
    </row>
    <row r="216" spans="6:61" x14ac:dyDescent="0.3">
      <c r="F216" s="9"/>
      <c r="G216" s="9"/>
      <c r="H216" s="9"/>
      <c r="N216" s="9"/>
      <c r="R216" s="9"/>
      <c r="V216" s="9"/>
      <c r="Z216" s="9"/>
      <c r="AD216" s="5"/>
      <c r="AH216" s="9"/>
      <c r="AL216" s="9"/>
      <c r="AP216" s="9"/>
      <c r="AQ216" s="9"/>
      <c r="AR216" s="9"/>
      <c r="AS216" s="5"/>
      <c r="AT216" s="9"/>
      <c r="AU216" s="9"/>
      <c r="AV216" s="9"/>
      <c r="AW216" s="9"/>
      <c r="AX216" s="5"/>
      <c r="AY216" s="9"/>
      <c r="AZ216" s="9"/>
      <c r="BA216" s="9"/>
      <c r="BB216" s="9"/>
      <c r="BC216" s="5"/>
      <c r="BD216" s="9"/>
      <c r="BE216" s="9"/>
      <c r="BF216" s="9"/>
      <c r="BG216" s="9"/>
      <c r="BH216" s="5"/>
      <c r="BI216" s="9"/>
    </row>
    <row r="217" spans="6:61" x14ac:dyDescent="0.3">
      <c r="F217" s="9"/>
      <c r="G217" s="9"/>
      <c r="H217" s="9"/>
      <c r="N217" s="9"/>
      <c r="R217" s="9"/>
      <c r="V217" s="9"/>
      <c r="Z217" s="9"/>
      <c r="AD217" s="5"/>
      <c r="AH217" s="9"/>
      <c r="AL217" s="9"/>
      <c r="AP217" s="9"/>
      <c r="AQ217" s="9"/>
      <c r="AR217" s="9"/>
      <c r="AS217" s="5"/>
      <c r="AT217" s="9"/>
      <c r="AU217" s="9"/>
      <c r="AV217" s="9"/>
      <c r="AW217" s="9"/>
      <c r="AX217" s="5"/>
      <c r="AY217" s="9"/>
      <c r="AZ217" s="9"/>
      <c r="BA217" s="9"/>
      <c r="BB217" s="9"/>
      <c r="BC217" s="5"/>
      <c r="BD217" s="9"/>
      <c r="BE217" s="9"/>
      <c r="BF217" s="9"/>
      <c r="BG217" s="9"/>
      <c r="BH217" s="5"/>
      <c r="BI217" s="9"/>
    </row>
    <row r="218" spans="6:61" x14ac:dyDescent="0.3">
      <c r="F218" s="9"/>
      <c r="G218" s="9"/>
      <c r="H218" s="9"/>
      <c r="N218" s="9"/>
      <c r="R218" s="9"/>
      <c r="V218" s="9"/>
      <c r="Z218" s="9"/>
      <c r="AD218" s="5"/>
      <c r="AH218" s="9"/>
      <c r="AL218" s="9"/>
      <c r="AP218" s="9"/>
      <c r="AQ218" s="9"/>
      <c r="AR218" s="9"/>
      <c r="AS218" s="5"/>
      <c r="AT218" s="9"/>
      <c r="AU218" s="9"/>
      <c r="AV218" s="9"/>
      <c r="AW218" s="9"/>
      <c r="AX218" s="5"/>
      <c r="AY218" s="9"/>
      <c r="AZ218" s="9"/>
      <c r="BA218" s="9"/>
      <c r="BB218" s="9"/>
      <c r="BC218" s="5"/>
      <c r="BD218" s="9"/>
      <c r="BE218" s="9"/>
      <c r="BF218" s="9"/>
      <c r="BG218" s="9"/>
      <c r="BH218" s="5"/>
      <c r="BI218" s="9"/>
    </row>
    <row r="219" spans="6:61" x14ac:dyDescent="0.3">
      <c r="F219" s="9"/>
      <c r="G219" s="9"/>
      <c r="H219" s="9"/>
      <c r="N219" s="9"/>
      <c r="R219" s="9"/>
      <c r="V219" s="9"/>
      <c r="Z219" s="9"/>
      <c r="AD219" s="5"/>
      <c r="AH219" s="9"/>
      <c r="AL219" s="9"/>
      <c r="AP219" s="9"/>
      <c r="AQ219" s="9"/>
      <c r="AR219" s="9"/>
      <c r="AS219" s="5"/>
      <c r="AT219" s="9"/>
      <c r="AU219" s="9"/>
      <c r="AV219" s="9"/>
      <c r="AW219" s="9"/>
      <c r="AX219" s="5"/>
      <c r="AY219" s="9"/>
      <c r="AZ219" s="9"/>
      <c r="BA219" s="9"/>
      <c r="BB219" s="9"/>
      <c r="BC219" s="5"/>
      <c r="BD219" s="9"/>
      <c r="BE219" s="9"/>
      <c r="BF219" s="9"/>
      <c r="BG219" s="9"/>
      <c r="BH219" s="5"/>
      <c r="BI219" s="9"/>
    </row>
    <row r="220" spans="6:61" x14ac:dyDescent="0.3">
      <c r="F220" s="9"/>
      <c r="G220" s="9"/>
      <c r="H220" s="9"/>
      <c r="N220" s="9"/>
      <c r="R220" s="9"/>
      <c r="V220" s="9"/>
      <c r="Z220" s="9"/>
      <c r="AD220" s="5"/>
      <c r="AH220" s="9"/>
      <c r="AL220" s="9"/>
      <c r="AP220" s="9"/>
      <c r="AQ220" s="9"/>
      <c r="AR220" s="9"/>
      <c r="AS220" s="5"/>
      <c r="AT220" s="9"/>
      <c r="AU220" s="9"/>
      <c r="AV220" s="9"/>
      <c r="AW220" s="9"/>
      <c r="AX220" s="5"/>
      <c r="AY220" s="9"/>
      <c r="AZ220" s="9"/>
      <c r="BA220" s="9"/>
      <c r="BB220" s="9"/>
      <c r="BC220" s="5"/>
      <c r="BD220" s="9"/>
      <c r="BE220" s="9"/>
      <c r="BF220" s="9"/>
      <c r="BG220" s="9"/>
      <c r="BH220" s="5"/>
      <c r="BI220" s="9"/>
    </row>
    <row r="221" spans="6:61" x14ac:dyDescent="0.3">
      <c r="F221" s="9"/>
      <c r="G221" s="9"/>
      <c r="H221" s="9"/>
      <c r="N221" s="9"/>
      <c r="R221" s="9"/>
      <c r="V221" s="9"/>
      <c r="Z221" s="9"/>
      <c r="AD221" s="5"/>
      <c r="AH221" s="9"/>
      <c r="AL221" s="9"/>
      <c r="AP221" s="9"/>
      <c r="AQ221" s="9"/>
      <c r="AR221" s="9"/>
      <c r="AS221" s="5"/>
      <c r="AT221" s="9"/>
      <c r="AU221" s="9"/>
      <c r="AV221" s="9"/>
      <c r="AW221" s="9"/>
      <c r="AX221" s="5"/>
      <c r="AY221" s="9"/>
      <c r="AZ221" s="9"/>
      <c r="BA221" s="9"/>
      <c r="BB221" s="9"/>
      <c r="BC221" s="5"/>
      <c r="BD221" s="9"/>
      <c r="BE221" s="9"/>
      <c r="BF221" s="9"/>
      <c r="BG221" s="9"/>
      <c r="BH221" s="5"/>
      <c r="BI221" s="9"/>
    </row>
    <row r="222" spans="6:61" x14ac:dyDescent="0.3">
      <c r="F222" s="9"/>
      <c r="G222" s="9"/>
      <c r="H222" s="9"/>
      <c r="N222" s="9"/>
      <c r="R222" s="9"/>
      <c r="V222" s="9"/>
      <c r="Z222" s="9"/>
      <c r="AD222" s="5"/>
      <c r="AH222" s="9"/>
      <c r="AL222" s="9"/>
      <c r="AP222" s="9"/>
      <c r="AQ222" s="9"/>
      <c r="AR222" s="9"/>
      <c r="AS222" s="5"/>
      <c r="AT222" s="9"/>
      <c r="AU222" s="9"/>
      <c r="AV222" s="9"/>
      <c r="AW222" s="9"/>
      <c r="AX222" s="5"/>
      <c r="AY222" s="9"/>
      <c r="AZ222" s="9"/>
      <c r="BA222" s="9"/>
      <c r="BB222" s="9"/>
      <c r="BC222" s="5"/>
      <c r="BD222" s="9"/>
      <c r="BE222" s="9"/>
      <c r="BF222" s="9"/>
      <c r="BG222" s="9"/>
      <c r="BH222" s="5"/>
      <c r="BI222" s="9"/>
    </row>
    <row r="223" spans="6:61" x14ac:dyDescent="0.3">
      <c r="F223" s="9"/>
      <c r="G223" s="9"/>
      <c r="H223" s="9"/>
      <c r="N223" s="9"/>
      <c r="R223" s="9"/>
      <c r="V223" s="9"/>
      <c r="Z223" s="9"/>
      <c r="AD223" s="5"/>
      <c r="AH223" s="9"/>
      <c r="AL223" s="9"/>
      <c r="AP223" s="9"/>
      <c r="AQ223" s="9"/>
      <c r="AR223" s="9"/>
      <c r="AS223" s="5"/>
      <c r="AT223" s="9"/>
      <c r="AU223" s="9"/>
      <c r="AV223" s="9"/>
      <c r="AW223" s="9"/>
      <c r="AX223" s="5"/>
      <c r="AY223" s="9"/>
      <c r="AZ223" s="9"/>
      <c r="BA223" s="9"/>
      <c r="BB223" s="9"/>
      <c r="BC223" s="5"/>
      <c r="BD223" s="9"/>
      <c r="BE223" s="9"/>
      <c r="BF223" s="9"/>
      <c r="BG223" s="9"/>
      <c r="BH223" s="5"/>
      <c r="BI223" s="9"/>
    </row>
    <row r="224" spans="6:61" x14ac:dyDescent="0.3">
      <c r="F224" s="9"/>
      <c r="G224" s="9"/>
      <c r="H224" s="9"/>
      <c r="N224" s="9"/>
      <c r="R224" s="9"/>
      <c r="V224" s="9"/>
      <c r="Z224" s="9"/>
      <c r="AD224" s="5"/>
      <c r="AH224" s="9"/>
      <c r="AL224" s="9"/>
      <c r="AP224" s="9"/>
      <c r="AQ224" s="9"/>
      <c r="AR224" s="9"/>
      <c r="AS224" s="5"/>
      <c r="AT224" s="9"/>
      <c r="AU224" s="9"/>
      <c r="AV224" s="9"/>
      <c r="AW224" s="9"/>
      <c r="AX224" s="5"/>
      <c r="AY224" s="9"/>
      <c r="AZ224" s="9"/>
      <c r="BA224" s="9"/>
      <c r="BB224" s="9"/>
      <c r="BC224" s="5"/>
      <c r="BD224" s="9"/>
      <c r="BE224" s="9"/>
      <c r="BF224" s="9"/>
      <c r="BG224" s="9"/>
      <c r="BH224" s="5"/>
      <c r="BI224" s="9"/>
    </row>
    <row r="225" spans="6:61" x14ac:dyDescent="0.3">
      <c r="F225" s="9"/>
      <c r="G225" s="9"/>
      <c r="H225" s="9"/>
      <c r="N225" s="9"/>
      <c r="R225" s="9"/>
      <c r="V225" s="9"/>
      <c r="Z225" s="9"/>
      <c r="AD225" s="5"/>
      <c r="AH225" s="9"/>
      <c r="AL225" s="9"/>
      <c r="AP225" s="9"/>
      <c r="AQ225" s="9"/>
      <c r="AR225" s="9"/>
      <c r="AS225" s="5"/>
      <c r="AT225" s="9"/>
      <c r="AU225" s="9"/>
      <c r="AV225" s="9"/>
      <c r="AW225" s="9"/>
      <c r="AX225" s="5"/>
      <c r="AY225" s="9"/>
      <c r="AZ225" s="9"/>
      <c r="BA225" s="9"/>
      <c r="BB225" s="9"/>
      <c r="BC225" s="5"/>
      <c r="BD225" s="9"/>
      <c r="BE225" s="9"/>
      <c r="BF225" s="9"/>
      <c r="BG225" s="9"/>
      <c r="BH225" s="5"/>
      <c r="BI225" s="9"/>
    </row>
    <row r="226" spans="6:61" x14ac:dyDescent="0.3">
      <c r="F226" s="9"/>
      <c r="G226" s="9"/>
      <c r="H226" s="9"/>
      <c r="N226" s="9"/>
      <c r="R226" s="9"/>
      <c r="V226" s="9"/>
      <c r="Z226" s="9"/>
      <c r="AD226" s="5"/>
      <c r="AH226" s="9"/>
      <c r="AL226" s="9"/>
      <c r="AP226" s="9"/>
      <c r="AQ226" s="9"/>
      <c r="AR226" s="9"/>
      <c r="AS226" s="5"/>
      <c r="AT226" s="9"/>
      <c r="AU226" s="9"/>
      <c r="AV226" s="9"/>
      <c r="AW226" s="9"/>
      <c r="AX226" s="5"/>
      <c r="AY226" s="9"/>
      <c r="AZ226" s="9"/>
      <c r="BA226" s="9"/>
      <c r="BB226" s="9"/>
      <c r="BC226" s="5"/>
      <c r="BD226" s="9"/>
      <c r="BE226" s="9"/>
      <c r="BF226" s="9"/>
      <c r="BG226" s="9"/>
      <c r="BH226" s="5"/>
      <c r="BI226" s="9"/>
    </row>
    <row r="227" spans="6:61" x14ac:dyDescent="0.3">
      <c r="F227" s="9"/>
      <c r="G227" s="9"/>
      <c r="H227" s="9"/>
      <c r="N227" s="9"/>
      <c r="R227" s="9"/>
      <c r="V227" s="9"/>
      <c r="Z227" s="9"/>
      <c r="AD227" s="5"/>
      <c r="AH227" s="9"/>
      <c r="AL227" s="9"/>
      <c r="AP227" s="9"/>
      <c r="AQ227" s="9"/>
      <c r="AR227" s="9"/>
      <c r="AS227" s="5"/>
      <c r="AT227" s="9"/>
      <c r="AU227" s="9"/>
      <c r="AV227" s="9"/>
      <c r="AW227" s="9"/>
      <c r="AX227" s="5"/>
      <c r="AY227" s="9"/>
      <c r="AZ227" s="9"/>
      <c r="BA227" s="9"/>
      <c r="BB227" s="9"/>
      <c r="BC227" s="5"/>
      <c r="BD227" s="9"/>
      <c r="BE227" s="9"/>
      <c r="BF227" s="9"/>
      <c r="BG227" s="9"/>
      <c r="BH227" s="5"/>
      <c r="BI227" s="9"/>
    </row>
    <row r="228" spans="6:61" x14ac:dyDescent="0.3">
      <c r="F228" s="9"/>
      <c r="G228" s="9"/>
      <c r="H228" s="9"/>
      <c r="N228" s="9"/>
      <c r="R228" s="9"/>
      <c r="V228" s="9"/>
      <c r="Z228" s="9"/>
      <c r="AD228" s="5"/>
      <c r="AH228" s="9"/>
      <c r="AL228" s="9"/>
      <c r="AP228" s="9"/>
      <c r="AQ228" s="9"/>
      <c r="AR228" s="9"/>
      <c r="AS228" s="5"/>
      <c r="AT228" s="9"/>
      <c r="AU228" s="9"/>
      <c r="AV228" s="9"/>
      <c r="AW228" s="9"/>
      <c r="AX228" s="5"/>
      <c r="AY228" s="9"/>
      <c r="AZ228" s="9"/>
      <c r="BA228" s="9"/>
      <c r="BB228" s="9"/>
      <c r="BC228" s="5"/>
      <c r="BD228" s="9"/>
      <c r="BE228" s="9"/>
      <c r="BF228" s="9"/>
      <c r="BG228" s="9"/>
      <c r="BH228" s="5"/>
      <c r="BI228" s="9"/>
    </row>
    <row r="229" spans="6:61" x14ac:dyDescent="0.3">
      <c r="F229" s="9"/>
      <c r="G229" s="9"/>
      <c r="H229" s="9"/>
      <c r="N229" s="9"/>
      <c r="R229" s="9"/>
      <c r="V229" s="9"/>
      <c r="Z229" s="9"/>
      <c r="AD229" s="5"/>
      <c r="AH229" s="9"/>
      <c r="AL229" s="9"/>
      <c r="AP229" s="9"/>
      <c r="AQ229" s="9"/>
      <c r="AR229" s="9"/>
      <c r="AS229" s="5"/>
      <c r="AT229" s="9"/>
      <c r="AU229" s="9"/>
      <c r="AV229" s="9"/>
      <c r="AW229" s="9"/>
      <c r="AX229" s="5"/>
      <c r="AY229" s="9"/>
      <c r="AZ229" s="9"/>
      <c r="BA229" s="9"/>
      <c r="BB229" s="9"/>
      <c r="BC229" s="5"/>
      <c r="BD229" s="9"/>
      <c r="BE229" s="9"/>
      <c r="BF229" s="9"/>
      <c r="BG229" s="9"/>
      <c r="BH229" s="5"/>
      <c r="BI229" s="9"/>
    </row>
    <row r="230" spans="6:61" x14ac:dyDescent="0.3">
      <c r="F230" s="9"/>
      <c r="G230" s="9"/>
      <c r="H230" s="9"/>
      <c r="N230" s="9"/>
      <c r="R230" s="9"/>
      <c r="V230" s="9"/>
      <c r="Z230" s="9"/>
      <c r="AD230" s="5"/>
      <c r="AH230" s="9"/>
      <c r="AL230" s="9"/>
      <c r="AP230" s="9"/>
      <c r="AQ230" s="9"/>
      <c r="AR230" s="9"/>
      <c r="AS230" s="5"/>
      <c r="AT230" s="9"/>
      <c r="AU230" s="9"/>
      <c r="AV230" s="9"/>
      <c r="AW230" s="9"/>
      <c r="AX230" s="5"/>
      <c r="AY230" s="9"/>
      <c r="AZ230" s="9"/>
      <c r="BA230" s="9"/>
      <c r="BB230" s="9"/>
      <c r="BC230" s="5"/>
      <c r="BD230" s="9"/>
      <c r="BE230" s="9"/>
      <c r="BF230" s="9"/>
      <c r="BG230" s="9"/>
      <c r="BH230" s="5"/>
      <c r="BI230" s="9"/>
    </row>
    <row r="231" spans="6:61" x14ac:dyDescent="0.3">
      <c r="F231" s="9"/>
      <c r="G231" s="9"/>
      <c r="H231" s="9"/>
      <c r="N231" s="9"/>
      <c r="R231" s="9"/>
      <c r="V231" s="9"/>
      <c r="Z231" s="9"/>
      <c r="AD231" s="5"/>
      <c r="AH231" s="9"/>
      <c r="AL231" s="9"/>
      <c r="AP231" s="9"/>
      <c r="AQ231" s="9"/>
      <c r="AR231" s="9"/>
      <c r="AS231" s="5"/>
      <c r="AT231" s="9"/>
      <c r="AU231" s="9"/>
      <c r="AV231" s="9"/>
      <c r="AW231" s="9"/>
      <c r="AX231" s="5"/>
      <c r="AY231" s="9"/>
      <c r="AZ231" s="9"/>
      <c r="BA231" s="9"/>
      <c r="BB231" s="9"/>
      <c r="BC231" s="5"/>
      <c r="BD231" s="9"/>
      <c r="BE231" s="9"/>
      <c r="BF231" s="9"/>
      <c r="BG231" s="9"/>
      <c r="BH231" s="5"/>
      <c r="BI231" s="9"/>
    </row>
    <row r="232" spans="6:61" x14ac:dyDescent="0.3">
      <c r="F232" s="9"/>
      <c r="G232" s="9"/>
      <c r="H232" s="9"/>
      <c r="N232" s="9"/>
      <c r="R232" s="9"/>
      <c r="V232" s="9"/>
      <c r="Z232" s="9"/>
      <c r="AD232" s="5"/>
      <c r="AH232" s="9"/>
      <c r="AL232" s="9"/>
      <c r="AP232" s="9"/>
      <c r="AQ232" s="9"/>
      <c r="AR232" s="9"/>
      <c r="AS232" s="5"/>
      <c r="AT232" s="9"/>
      <c r="AU232" s="9"/>
      <c r="AV232" s="9"/>
      <c r="AW232" s="9"/>
      <c r="AX232" s="5"/>
      <c r="AY232" s="9"/>
      <c r="AZ232" s="9"/>
      <c r="BA232" s="9"/>
      <c r="BB232" s="9"/>
      <c r="BC232" s="5"/>
      <c r="BD232" s="9"/>
      <c r="BE232" s="9"/>
      <c r="BF232" s="9"/>
      <c r="BG232" s="9"/>
      <c r="BH232" s="5"/>
      <c r="BI232" s="9"/>
    </row>
    <row r="233" spans="6:61" x14ac:dyDescent="0.3">
      <c r="F233" s="9"/>
      <c r="G233" s="9"/>
      <c r="H233" s="9"/>
      <c r="N233" s="9"/>
      <c r="R233" s="9"/>
      <c r="V233" s="9"/>
      <c r="Z233" s="9"/>
      <c r="AD233" s="5"/>
      <c r="AH233" s="9"/>
      <c r="AL233" s="9"/>
      <c r="AP233" s="9"/>
      <c r="AQ233" s="9"/>
      <c r="AR233" s="9"/>
      <c r="AS233" s="5"/>
      <c r="AT233" s="9"/>
      <c r="AU233" s="9"/>
      <c r="AV233" s="9"/>
      <c r="AW233" s="9"/>
      <c r="AX233" s="5"/>
      <c r="AY233" s="9"/>
      <c r="AZ233" s="9"/>
      <c r="BA233" s="9"/>
      <c r="BB233" s="9"/>
      <c r="BC233" s="5"/>
      <c r="BD233" s="9"/>
      <c r="BE233" s="9"/>
      <c r="BF233" s="9"/>
      <c r="BG233" s="9"/>
      <c r="BH233" s="5"/>
      <c r="BI233" s="9"/>
    </row>
    <row r="234" spans="6:61" x14ac:dyDescent="0.3">
      <c r="F234" s="9"/>
      <c r="G234" s="9"/>
      <c r="H234" s="9"/>
      <c r="N234" s="9"/>
      <c r="R234" s="9"/>
      <c r="V234" s="9"/>
      <c r="Z234" s="9"/>
      <c r="AD234" s="5"/>
      <c r="AH234" s="9"/>
      <c r="AL234" s="9"/>
      <c r="AP234" s="9"/>
      <c r="AQ234" s="9"/>
      <c r="AR234" s="9"/>
      <c r="AS234" s="5"/>
      <c r="AT234" s="9"/>
      <c r="AU234" s="9"/>
      <c r="AV234" s="9"/>
      <c r="AW234" s="9"/>
      <c r="AX234" s="5"/>
      <c r="AY234" s="9"/>
      <c r="AZ234" s="9"/>
      <c r="BA234" s="9"/>
      <c r="BB234" s="9"/>
      <c r="BC234" s="5"/>
      <c r="BD234" s="9"/>
      <c r="BE234" s="9"/>
      <c r="BF234" s="9"/>
      <c r="BG234" s="9"/>
      <c r="BH234" s="5"/>
      <c r="BI234" s="9"/>
    </row>
    <row r="235" spans="6:61" x14ac:dyDescent="0.3">
      <c r="F235" s="9"/>
      <c r="G235" s="9"/>
      <c r="H235" s="9"/>
      <c r="N235" s="9"/>
      <c r="R235" s="9"/>
      <c r="V235" s="9"/>
      <c r="Z235" s="9"/>
      <c r="AD235" s="5"/>
      <c r="AH235" s="9"/>
      <c r="AL235" s="9"/>
      <c r="AP235" s="9"/>
      <c r="AQ235" s="9"/>
      <c r="AR235" s="9"/>
      <c r="AS235" s="5"/>
      <c r="AT235" s="9"/>
      <c r="AU235" s="9"/>
      <c r="AV235" s="9"/>
      <c r="AW235" s="9"/>
      <c r="AX235" s="5"/>
      <c r="AY235" s="9"/>
      <c r="AZ235" s="9"/>
      <c r="BA235" s="9"/>
      <c r="BB235" s="9"/>
      <c r="BC235" s="5"/>
      <c r="BD235" s="9"/>
      <c r="BE235" s="9"/>
      <c r="BF235" s="9"/>
      <c r="BG235" s="9"/>
      <c r="BH235" s="5"/>
      <c r="BI235" s="9"/>
    </row>
    <row r="236" spans="6:61" x14ac:dyDescent="0.3">
      <c r="F236" s="9"/>
      <c r="G236" s="9"/>
      <c r="H236" s="9"/>
      <c r="N236" s="9"/>
      <c r="R236" s="9"/>
      <c r="V236" s="9"/>
      <c r="Z236" s="9"/>
      <c r="AD236" s="5"/>
      <c r="AH236" s="9"/>
      <c r="AL236" s="9"/>
      <c r="AP236" s="9"/>
      <c r="AQ236" s="9"/>
      <c r="AR236" s="9"/>
      <c r="AS236" s="5"/>
      <c r="AT236" s="9"/>
      <c r="AU236" s="9"/>
      <c r="AV236" s="9"/>
      <c r="AW236" s="9"/>
      <c r="AX236" s="5"/>
      <c r="AY236" s="9"/>
      <c r="AZ236" s="9"/>
      <c r="BA236" s="9"/>
      <c r="BB236" s="9"/>
      <c r="BC236" s="5"/>
      <c r="BD236" s="9"/>
      <c r="BE236" s="9"/>
      <c r="BF236" s="9"/>
      <c r="BG236" s="9"/>
      <c r="BH236" s="5"/>
      <c r="BI236" s="9"/>
    </row>
    <row r="237" spans="6:61" x14ac:dyDescent="0.3">
      <c r="F237" s="9"/>
      <c r="G237" s="9"/>
      <c r="H237" s="9"/>
      <c r="N237" s="9"/>
      <c r="R237" s="9"/>
      <c r="V237" s="9"/>
      <c r="Z237" s="9"/>
      <c r="AD237" s="5"/>
      <c r="AH237" s="9"/>
      <c r="AL237" s="9"/>
      <c r="AP237" s="9"/>
      <c r="AQ237" s="9"/>
      <c r="AR237" s="9"/>
      <c r="AS237" s="5"/>
      <c r="AT237" s="9"/>
      <c r="AU237" s="9"/>
      <c r="AV237" s="9"/>
      <c r="AW237" s="9"/>
      <c r="AX237" s="5"/>
      <c r="AY237" s="9"/>
      <c r="AZ237" s="9"/>
      <c r="BA237" s="9"/>
      <c r="BB237" s="9"/>
      <c r="BC237" s="5"/>
      <c r="BD237" s="9"/>
      <c r="BE237" s="9"/>
      <c r="BF237" s="9"/>
      <c r="BG237" s="9"/>
      <c r="BH237" s="5"/>
      <c r="BI237" s="9"/>
    </row>
    <row r="238" spans="6:61" x14ac:dyDescent="0.3">
      <c r="F238" s="9"/>
      <c r="G238" s="9"/>
      <c r="H238" s="9"/>
      <c r="N238" s="9"/>
      <c r="R238" s="9"/>
      <c r="V238" s="9"/>
      <c r="Z238" s="9"/>
      <c r="AD238" s="5"/>
      <c r="AH238" s="9"/>
      <c r="AL238" s="9"/>
      <c r="AP238" s="9"/>
      <c r="AQ238" s="9"/>
      <c r="AR238" s="9"/>
      <c r="AS238" s="5"/>
      <c r="AT238" s="9"/>
      <c r="AU238" s="9"/>
      <c r="AV238" s="9"/>
      <c r="AW238" s="9"/>
      <c r="AX238" s="5"/>
      <c r="AY238" s="9"/>
      <c r="AZ238" s="9"/>
      <c r="BA238" s="9"/>
      <c r="BB238" s="9"/>
      <c r="BC238" s="5"/>
      <c r="BD238" s="9"/>
      <c r="BE238" s="9"/>
      <c r="BF238" s="9"/>
      <c r="BG238" s="9"/>
      <c r="BH238" s="5"/>
      <c r="BI238" s="9"/>
    </row>
    <row r="239" spans="6:61" x14ac:dyDescent="0.3">
      <c r="F239" s="9"/>
      <c r="G239" s="9"/>
      <c r="H239" s="9"/>
      <c r="N239" s="9"/>
      <c r="R239" s="9"/>
      <c r="V239" s="9"/>
      <c r="Z239" s="9"/>
      <c r="AD239" s="5"/>
      <c r="AH239" s="9"/>
      <c r="AL239" s="9"/>
      <c r="AP239" s="9"/>
      <c r="AQ239" s="9"/>
      <c r="AR239" s="9"/>
      <c r="AS239" s="5"/>
      <c r="AT239" s="9"/>
      <c r="AU239" s="9"/>
      <c r="AV239" s="9"/>
      <c r="AW239" s="9"/>
      <c r="AX239" s="5"/>
      <c r="AY239" s="9"/>
      <c r="AZ239" s="9"/>
      <c r="BA239" s="9"/>
      <c r="BB239" s="9"/>
      <c r="BC239" s="5"/>
      <c r="BD239" s="9"/>
      <c r="BE239" s="9"/>
      <c r="BF239" s="9"/>
      <c r="BG239" s="9"/>
      <c r="BH239" s="5"/>
      <c r="BI239" s="9"/>
    </row>
    <row r="240" spans="6:61" x14ac:dyDescent="0.3">
      <c r="F240" s="9"/>
      <c r="G240" s="9"/>
      <c r="H240" s="9"/>
      <c r="N240" s="9"/>
      <c r="R240" s="9"/>
      <c r="V240" s="9"/>
      <c r="Z240" s="9"/>
      <c r="AD240" s="5"/>
      <c r="AH240" s="9"/>
      <c r="AL240" s="9"/>
      <c r="AP240" s="9"/>
      <c r="AQ240" s="9"/>
      <c r="AR240" s="9"/>
      <c r="AS240" s="5"/>
      <c r="AT240" s="9"/>
      <c r="AU240" s="9"/>
      <c r="AV240" s="9"/>
      <c r="AW240" s="9"/>
      <c r="AX240" s="5"/>
      <c r="AY240" s="9"/>
      <c r="AZ240" s="9"/>
      <c r="BA240" s="9"/>
      <c r="BB240" s="9"/>
      <c r="BC240" s="5"/>
      <c r="BD240" s="9"/>
      <c r="BE240" s="9"/>
      <c r="BF240" s="9"/>
      <c r="BG240" s="9"/>
      <c r="BH240" s="5"/>
      <c r="BI240" s="9"/>
    </row>
    <row r="241" spans="6:61" x14ac:dyDescent="0.3">
      <c r="F241" s="9"/>
      <c r="G241" s="9"/>
      <c r="H241" s="9"/>
      <c r="N241" s="9"/>
      <c r="R241" s="9"/>
      <c r="V241" s="9"/>
      <c r="Z241" s="9"/>
      <c r="AD241" s="5"/>
      <c r="AH241" s="9"/>
      <c r="AL241" s="9"/>
      <c r="AP241" s="9"/>
      <c r="AQ241" s="9"/>
      <c r="AR241" s="9"/>
      <c r="AS241" s="5"/>
      <c r="AT241" s="9"/>
      <c r="AU241" s="9"/>
      <c r="AV241" s="9"/>
      <c r="AW241" s="9"/>
      <c r="AX241" s="5"/>
      <c r="AY241" s="9"/>
      <c r="AZ241" s="9"/>
      <c r="BA241" s="9"/>
      <c r="BB241" s="9"/>
      <c r="BC241" s="5"/>
      <c r="BD241" s="9"/>
      <c r="BE241" s="9"/>
      <c r="BF241" s="9"/>
      <c r="BG241" s="9"/>
      <c r="BH241" s="5"/>
      <c r="BI241" s="9"/>
    </row>
    <row r="242" spans="6:61" x14ac:dyDescent="0.3">
      <c r="F242" s="9"/>
      <c r="G242" s="9"/>
      <c r="H242" s="9"/>
      <c r="N242" s="9"/>
      <c r="R242" s="9"/>
      <c r="V242" s="9"/>
      <c r="Z242" s="9"/>
      <c r="AD242" s="5"/>
      <c r="AH242" s="9"/>
      <c r="AL242" s="9"/>
      <c r="AP242" s="9"/>
      <c r="AQ242" s="9"/>
      <c r="AR242" s="9"/>
      <c r="AS242" s="5"/>
      <c r="AT242" s="9"/>
      <c r="AU242" s="9"/>
      <c r="AV242" s="9"/>
      <c r="AW242" s="9"/>
      <c r="AX242" s="5"/>
      <c r="AY242" s="9"/>
      <c r="AZ242" s="9"/>
      <c r="BA242" s="9"/>
      <c r="BB242" s="9"/>
      <c r="BC242" s="5"/>
      <c r="BD242" s="9"/>
      <c r="BE242" s="9"/>
      <c r="BF242" s="9"/>
      <c r="BG242" s="9"/>
      <c r="BH242" s="5"/>
      <c r="BI242" s="9"/>
    </row>
    <row r="243" spans="6:61" x14ac:dyDescent="0.3">
      <c r="F243" s="9"/>
      <c r="G243" s="9"/>
      <c r="H243" s="9"/>
      <c r="N243" s="9"/>
      <c r="R243" s="9"/>
      <c r="V243" s="9"/>
      <c r="Z243" s="9"/>
      <c r="AD243" s="5"/>
      <c r="AH243" s="9"/>
      <c r="AL243" s="9"/>
      <c r="AP243" s="9"/>
      <c r="AQ243" s="9"/>
      <c r="AR243" s="9"/>
      <c r="AS243" s="5"/>
      <c r="AT243" s="9"/>
      <c r="AU243" s="9"/>
      <c r="AV243" s="9"/>
      <c r="AW243" s="9"/>
      <c r="AX243" s="5"/>
      <c r="AY243" s="9"/>
      <c r="AZ243" s="9"/>
      <c r="BA243" s="9"/>
      <c r="BB243" s="9"/>
      <c r="BC243" s="5"/>
      <c r="BD243" s="9"/>
      <c r="BE243" s="9"/>
      <c r="BF243" s="9"/>
      <c r="BG243" s="9"/>
      <c r="BH243" s="5"/>
      <c r="BI243" s="9"/>
    </row>
    <row r="244" spans="6:61" x14ac:dyDescent="0.3">
      <c r="F244" s="9"/>
      <c r="G244" s="9"/>
      <c r="H244" s="9"/>
      <c r="N244" s="9"/>
      <c r="R244" s="9"/>
      <c r="V244" s="9"/>
      <c r="Z244" s="9"/>
      <c r="AD244" s="5"/>
      <c r="AH244" s="9"/>
      <c r="AL244" s="9"/>
      <c r="AP244" s="9"/>
      <c r="AQ244" s="9"/>
      <c r="AR244" s="9"/>
      <c r="AS244" s="5"/>
      <c r="AT244" s="9"/>
      <c r="AU244" s="9"/>
      <c r="AV244" s="9"/>
      <c r="AW244" s="9"/>
      <c r="AX244" s="5"/>
      <c r="AY244" s="9"/>
      <c r="AZ244" s="9"/>
      <c r="BA244" s="9"/>
      <c r="BB244" s="9"/>
      <c r="BC244" s="5"/>
      <c r="BD244" s="9"/>
      <c r="BE244" s="9"/>
      <c r="BF244" s="9"/>
      <c r="BG244" s="9"/>
      <c r="BH244" s="5"/>
      <c r="BI244" s="9"/>
    </row>
    <row r="245" spans="6:61" x14ac:dyDescent="0.3">
      <c r="F245" s="9"/>
      <c r="G245" s="9"/>
      <c r="H245" s="9"/>
      <c r="N245" s="9"/>
      <c r="R245" s="9"/>
      <c r="V245" s="9"/>
      <c r="Z245" s="9"/>
      <c r="AD245" s="5"/>
      <c r="AH245" s="9"/>
      <c r="AL245" s="9"/>
      <c r="AP245" s="9"/>
      <c r="AQ245" s="9"/>
      <c r="AR245" s="9"/>
      <c r="AS245" s="5"/>
      <c r="AT245" s="9"/>
      <c r="AU245" s="9"/>
      <c r="AV245" s="9"/>
      <c r="AW245" s="9"/>
      <c r="AX245" s="5"/>
      <c r="AY245" s="9"/>
      <c r="AZ245" s="9"/>
      <c r="BA245" s="9"/>
      <c r="BB245" s="9"/>
      <c r="BC245" s="5"/>
      <c r="BD245" s="9"/>
      <c r="BE245" s="9"/>
      <c r="BF245" s="9"/>
      <c r="BG245" s="9"/>
      <c r="BH245" s="5"/>
      <c r="BI245" s="9"/>
    </row>
    <row r="246" spans="6:61" x14ac:dyDescent="0.3">
      <c r="F246" s="9"/>
      <c r="G246" s="9"/>
      <c r="H246" s="9"/>
      <c r="N246" s="9"/>
      <c r="R246" s="9"/>
      <c r="V246" s="9"/>
      <c r="Z246" s="9"/>
      <c r="AD246" s="5"/>
      <c r="AH246" s="9"/>
      <c r="AL246" s="9"/>
      <c r="AP246" s="9"/>
      <c r="AQ246" s="9"/>
      <c r="AR246" s="9"/>
      <c r="AS246" s="5"/>
      <c r="AT246" s="9"/>
      <c r="AU246" s="9"/>
      <c r="AV246" s="9"/>
      <c r="AW246" s="9"/>
      <c r="AX246" s="5"/>
      <c r="AY246" s="9"/>
      <c r="AZ246" s="9"/>
      <c r="BA246" s="9"/>
      <c r="BB246" s="9"/>
      <c r="BC246" s="5"/>
      <c r="BD246" s="9"/>
      <c r="BE246" s="9"/>
      <c r="BF246" s="9"/>
      <c r="BG246" s="9"/>
      <c r="BH246" s="5"/>
      <c r="BI246" s="9"/>
    </row>
    <row r="247" spans="6:61" x14ac:dyDescent="0.3">
      <c r="F247" s="9"/>
      <c r="G247" s="9"/>
      <c r="H247" s="9"/>
      <c r="N247" s="9"/>
      <c r="R247" s="9"/>
      <c r="V247" s="9"/>
      <c r="Z247" s="9"/>
      <c r="AD247" s="5"/>
      <c r="AH247" s="9"/>
      <c r="AL247" s="9"/>
      <c r="AP247" s="9"/>
      <c r="AQ247" s="9"/>
      <c r="AR247" s="9"/>
      <c r="AS247" s="5"/>
      <c r="AT247" s="9"/>
      <c r="AU247" s="9"/>
      <c r="AV247" s="9"/>
      <c r="AW247" s="9"/>
      <c r="AX247" s="5"/>
      <c r="AY247" s="9"/>
      <c r="AZ247" s="9"/>
      <c r="BA247" s="9"/>
      <c r="BB247" s="9"/>
      <c r="BC247" s="5"/>
      <c r="BD247" s="9"/>
      <c r="BE247" s="9"/>
      <c r="BF247" s="9"/>
      <c r="BG247" s="9"/>
      <c r="BH247" s="5"/>
      <c r="BI247" s="9"/>
    </row>
    <row r="248" spans="6:61" x14ac:dyDescent="0.3">
      <c r="F248" s="9"/>
      <c r="G248" s="9"/>
      <c r="H248" s="9"/>
      <c r="N248" s="9"/>
      <c r="R248" s="9"/>
      <c r="V248" s="9"/>
      <c r="Z248" s="9"/>
      <c r="AD248" s="5"/>
      <c r="AH248" s="9"/>
      <c r="AL248" s="9"/>
      <c r="AP248" s="9"/>
      <c r="AQ248" s="9"/>
      <c r="AR248" s="9"/>
      <c r="AS248" s="5"/>
      <c r="AT248" s="9"/>
      <c r="AU248" s="9"/>
      <c r="AV248" s="9"/>
      <c r="AW248" s="9"/>
      <c r="AX248" s="5"/>
      <c r="AY248" s="9"/>
      <c r="AZ248" s="9"/>
      <c r="BA248" s="9"/>
      <c r="BB248" s="9"/>
      <c r="BC248" s="5"/>
      <c r="BD248" s="9"/>
      <c r="BE248" s="9"/>
      <c r="BF248" s="9"/>
      <c r="BG248" s="9"/>
      <c r="BH248" s="5"/>
      <c r="BI248" s="9"/>
    </row>
    <row r="249" spans="6:61" x14ac:dyDescent="0.3">
      <c r="F249" s="9"/>
      <c r="G249" s="9"/>
      <c r="H249" s="9"/>
      <c r="N249" s="9"/>
      <c r="R249" s="9"/>
      <c r="V249" s="9"/>
      <c r="Z249" s="9"/>
      <c r="AD249" s="5"/>
      <c r="AH249" s="9"/>
      <c r="AL249" s="9"/>
      <c r="AP249" s="9"/>
      <c r="AQ249" s="9"/>
      <c r="AR249" s="9"/>
      <c r="AS249" s="5"/>
      <c r="AT249" s="9"/>
      <c r="AU249" s="9"/>
      <c r="AV249" s="9"/>
      <c r="AW249" s="9"/>
      <c r="AX249" s="5"/>
      <c r="AY249" s="9"/>
      <c r="AZ249" s="9"/>
      <c r="BA249" s="9"/>
      <c r="BB249" s="9"/>
      <c r="BC249" s="5"/>
      <c r="BD249" s="9"/>
      <c r="BE249" s="9"/>
      <c r="BF249" s="9"/>
      <c r="BG249" s="9"/>
      <c r="BH249" s="5"/>
      <c r="BI249" s="9"/>
    </row>
    <row r="250" spans="6:61" x14ac:dyDescent="0.3">
      <c r="F250" s="9"/>
      <c r="G250" s="9"/>
      <c r="H250" s="9"/>
      <c r="N250" s="9"/>
      <c r="R250" s="9"/>
      <c r="V250" s="9"/>
      <c r="Z250" s="9"/>
      <c r="AD250" s="5"/>
      <c r="AH250" s="9"/>
      <c r="AL250" s="9"/>
      <c r="AP250" s="9"/>
      <c r="AQ250" s="9"/>
      <c r="AR250" s="9"/>
      <c r="AS250" s="5"/>
      <c r="AT250" s="9"/>
      <c r="AU250" s="9"/>
      <c r="AV250" s="9"/>
      <c r="AW250" s="9"/>
      <c r="AX250" s="5"/>
      <c r="AY250" s="9"/>
      <c r="AZ250" s="9"/>
      <c r="BA250" s="9"/>
      <c r="BB250" s="9"/>
      <c r="BC250" s="5"/>
      <c r="BD250" s="9"/>
      <c r="BE250" s="9"/>
      <c r="BF250" s="9"/>
      <c r="BG250" s="9"/>
      <c r="BH250" s="5"/>
      <c r="BI250" s="9"/>
    </row>
    <row r="251" spans="6:61" x14ac:dyDescent="0.3">
      <c r="F251" s="9"/>
      <c r="G251" s="9"/>
      <c r="H251" s="9"/>
      <c r="N251" s="9"/>
      <c r="R251" s="9"/>
      <c r="V251" s="9"/>
      <c r="Z251" s="9"/>
      <c r="AD251" s="5"/>
      <c r="AH251" s="9"/>
      <c r="AL251" s="9"/>
      <c r="AP251" s="9"/>
      <c r="AQ251" s="9"/>
      <c r="AR251" s="9"/>
      <c r="AS251" s="5"/>
      <c r="AT251" s="9"/>
      <c r="AU251" s="9"/>
      <c r="AV251" s="9"/>
      <c r="AW251" s="9"/>
      <c r="AX251" s="5"/>
      <c r="AY251" s="9"/>
      <c r="AZ251" s="9"/>
      <c r="BA251" s="9"/>
      <c r="BB251" s="9"/>
      <c r="BC251" s="5"/>
      <c r="BD251" s="9"/>
      <c r="BE251" s="9"/>
      <c r="BF251" s="9"/>
      <c r="BG251" s="9"/>
      <c r="BH251" s="5"/>
      <c r="BI251" s="9"/>
    </row>
    <row r="252" spans="6:61" x14ac:dyDescent="0.3">
      <c r="F252" s="9"/>
      <c r="G252" s="9"/>
      <c r="H252" s="9"/>
      <c r="N252" s="9"/>
      <c r="R252" s="9"/>
      <c r="V252" s="9"/>
      <c r="Z252" s="9"/>
      <c r="AD252" s="5"/>
      <c r="AH252" s="9"/>
      <c r="AL252" s="9"/>
      <c r="AP252" s="9"/>
      <c r="AQ252" s="9"/>
      <c r="AR252" s="9"/>
      <c r="AS252" s="5"/>
      <c r="AT252" s="9"/>
      <c r="AU252" s="9"/>
      <c r="AV252" s="9"/>
      <c r="AW252" s="9"/>
      <c r="AX252" s="5"/>
      <c r="AY252" s="9"/>
      <c r="AZ252" s="9"/>
      <c r="BA252" s="9"/>
      <c r="BB252" s="9"/>
      <c r="BC252" s="5"/>
      <c r="BD252" s="9"/>
      <c r="BE252" s="9"/>
      <c r="BF252" s="9"/>
      <c r="BG252" s="9"/>
      <c r="BH252" s="5"/>
      <c r="BI252" s="9"/>
    </row>
    <row r="253" spans="6:61" x14ac:dyDescent="0.3">
      <c r="F253" s="9"/>
      <c r="G253" s="9"/>
      <c r="H253" s="9"/>
      <c r="N253" s="9"/>
      <c r="R253" s="9"/>
      <c r="V253" s="9"/>
      <c r="Z253" s="9"/>
      <c r="AD253" s="5"/>
      <c r="AH253" s="9"/>
      <c r="AL253" s="9"/>
      <c r="AP253" s="9"/>
      <c r="AQ253" s="9"/>
      <c r="AR253" s="9"/>
      <c r="AS253" s="5"/>
      <c r="AT253" s="9"/>
      <c r="AU253" s="9"/>
      <c r="AV253" s="9"/>
      <c r="AW253" s="9"/>
      <c r="AX253" s="5"/>
      <c r="AY253" s="9"/>
      <c r="AZ253" s="9"/>
      <c r="BA253" s="9"/>
      <c r="BB253" s="9"/>
      <c r="BC253" s="5"/>
      <c r="BD253" s="9"/>
      <c r="BE253" s="9"/>
      <c r="BF253" s="9"/>
      <c r="BG253" s="9"/>
      <c r="BH253" s="5"/>
      <c r="BI253" s="9"/>
    </row>
    <row r="254" spans="6:61" x14ac:dyDescent="0.3">
      <c r="F254" s="9"/>
      <c r="G254" s="9"/>
      <c r="H254" s="9"/>
      <c r="N254" s="9"/>
      <c r="R254" s="9"/>
      <c r="V254" s="9"/>
      <c r="Z254" s="9"/>
      <c r="AD254" s="5"/>
      <c r="AH254" s="9"/>
      <c r="AL254" s="9"/>
      <c r="AP254" s="9"/>
      <c r="AQ254" s="9"/>
      <c r="AR254" s="9"/>
      <c r="AS254" s="5"/>
      <c r="AT254" s="9"/>
      <c r="AU254" s="9"/>
      <c r="AV254" s="9"/>
      <c r="AW254" s="9"/>
      <c r="AX254" s="5"/>
      <c r="AY254" s="9"/>
      <c r="AZ254" s="9"/>
      <c r="BA254" s="9"/>
      <c r="BB254" s="9"/>
      <c r="BC254" s="5"/>
      <c r="BD254" s="9"/>
      <c r="BE254" s="9"/>
      <c r="BF254" s="9"/>
      <c r="BG254" s="9"/>
      <c r="BH254" s="5"/>
      <c r="BI254" s="9"/>
    </row>
    <row r="255" spans="6:61" x14ac:dyDescent="0.3">
      <c r="F255" s="9"/>
      <c r="G255" s="9"/>
      <c r="H255" s="9"/>
      <c r="N255" s="9"/>
      <c r="R255" s="9"/>
      <c r="V255" s="9"/>
      <c r="Z255" s="9"/>
      <c r="AD255" s="5"/>
      <c r="AH255" s="9"/>
      <c r="AL255" s="9"/>
      <c r="AP255" s="9"/>
      <c r="AQ255" s="9"/>
      <c r="AR255" s="9"/>
      <c r="AS255" s="5"/>
      <c r="AT255" s="9"/>
      <c r="AU255" s="9"/>
      <c r="AV255" s="9"/>
      <c r="AW255" s="9"/>
      <c r="AX255" s="5"/>
      <c r="AY255" s="9"/>
      <c r="AZ255" s="9"/>
      <c r="BA255" s="9"/>
      <c r="BB255" s="9"/>
      <c r="BC255" s="5"/>
      <c r="BD255" s="9"/>
      <c r="BE255" s="9"/>
      <c r="BF255" s="9"/>
      <c r="BG255" s="9"/>
      <c r="BH255" s="5"/>
      <c r="BI255" s="9"/>
    </row>
    <row r="256" spans="6:61" x14ac:dyDescent="0.3">
      <c r="F256" s="9"/>
      <c r="G256" s="9"/>
      <c r="H256" s="9"/>
      <c r="N256" s="9"/>
      <c r="R256" s="9"/>
      <c r="V256" s="9"/>
      <c r="Z256" s="9"/>
      <c r="AD256" s="5"/>
      <c r="AH256" s="9"/>
      <c r="AL256" s="9"/>
      <c r="AP256" s="9"/>
      <c r="AQ256" s="9"/>
      <c r="AR256" s="9"/>
      <c r="AS256" s="5"/>
      <c r="AT256" s="9"/>
      <c r="AU256" s="9"/>
      <c r="AV256" s="9"/>
      <c r="AW256" s="9"/>
      <c r="AX256" s="5"/>
      <c r="AY256" s="9"/>
      <c r="AZ256" s="9"/>
      <c r="BA256" s="9"/>
      <c r="BB256" s="9"/>
      <c r="BC256" s="5"/>
      <c r="BD256" s="9"/>
      <c r="BE256" s="9"/>
      <c r="BF256" s="9"/>
      <c r="BG256" s="9"/>
      <c r="BH256" s="5"/>
      <c r="BI256" s="9"/>
    </row>
    <row r="257" spans="6:61" x14ac:dyDescent="0.3">
      <c r="F257" s="9"/>
      <c r="G257" s="9"/>
      <c r="H257" s="9"/>
      <c r="N257" s="9"/>
      <c r="R257" s="9"/>
      <c r="V257" s="9"/>
      <c r="Z257" s="9"/>
      <c r="AD257" s="5"/>
      <c r="AH257" s="9"/>
      <c r="AL257" s="9"/>
      <c r="AP257" s="9"/>
      <c r="AQ257" s="9"/>
      <c r="AR257" s="9"/>
      <c r="AS257" s="5"/>
      <c r="AT257" s="9"/>
      <c r="AU257" s="9"/>
      <c r="AV257" s="9"/>
      <c r="AW257" s="9"/>
      <c r="AX257" s="5"/>
      <c r="AY257" s="9"/>
      <c r="AZ257" s="9"/>
      <c r="BA257" s="9"/>
      <c r="BB257" s="9"/>
      <c r="BC257" s="5"/>
      <c r="BD257" s="9"/>
      <c r="BE257" s="9"/>
      <c r="BF257" s="9"/>
      <c r="BG257" s="9"/>
      <c r="BH257" s="5"/>
      <c r="BI257" s="9"/>
    </row>
    <row r="258" spans="6:61" x14ac:dyDescent="0.3">
      <c r="F258" s="9"/>
      <c r="G258" s="9"/>
      <c r="H258" s="9"/>
      <c r="N258" s="9"/>
      <c r="R258" s="9"/>
      <c r="V258" s="9"/>
      <c r="Z258" s="9"/>
      <c r="AD258" s="5"/>
      <c r="AH258" s="9"/>
      <c r="AL258" s="9"/>
      <c r="AP258" s="9"/>
      <c r="AQ258" s="9"/>
      <c r="AR258" s="9"/>
      <c r="AS258" s="5"/>
      <c r="AT258" s="9"/>
      <c r="AU258" s="9"/>
      <c r="AV258" s="9"/>
      <c r="AW258" s="9"/>
      <c r="AX258" s="5"/>
      <c r="AY258" s="9"/>
      <c r="AZ258" s="9"/>
      <c r="BA258" s="9"/>
      <c r="BB258" s="9"/>
      <c r="BC258" s="5"/>
      <c r="BD258" s="9"/>
      <c r="BE258" s="9"/>
      <c r="BF258" s="9"/>
      <c r="BG258" s="9"/>
      <c r="BH258" s="5"/>
      <c r="BI258" s="9"/>
    </row>
    <row r="259" spans="6:61" x14ac:dyDescent="0.3">
      <c r="F259" s="9"/>
      <c r="G259" s="9"/>
      <c r="H259" s="9"/>
      <c r="N259" s="9"/>
      <c r="R259" s="9"/>
      <c r="V259" s="9"/>
      <c r="Z259" s="9"/>
      <c r="AD259" s="5"/>
      <c r="AH259" s="9"/>
      <c r="AL259" s="9"/>
      <c r="AP259" s="9"/>
      <c r="AQ259" s="9"/>
      <c r="AR259" s="9"/>
      <c r="AS259" s="5"/>
      <c r="AT259" s="9"/>
      <c r="AU259" s="9"/>
      <c r="AV259" s="9"/>
      <c r="AW259" s="9"/>
      <c r="AX259" s="5"/>
      <c r="AY259" s="9"/>
      <c r="AZ259" s="9"/>
      <c r="BA259" s="9"/>
      <c r="BB259" s="9"/>
      <c r="BC259" s="5"/>
      <c r="BD259" s="9"/>
      <c r="BE259" s="9"/>
      <c r="BF259" s="9"/>
      <c r="BG259" s="9"/>
      <c r="BH259" s="5"/>
      <c r="BI259" s="9"/>
    </row>
    <row r="260" spans="6:61" x14ac:dyDescent="0.3">
      <c r="F260" s="9"/>
      <c r="G260" s="9"/>
      <c r="H260" s="9"/>
      <c r="N260" s="9"/>
      <c r="R260" s="9"/>
      <c r="V260" s="9"/>
      <c r="Z260" s="9"/>
      <c r="AD260" s="5"/>
      <c r="AH260" s="9"/>
      <c r="AL260" s="9"/>
      <c r="AP260" s="9"/>
      <c r="AQ260" s="9"/>
      <c r="AR260" s="9"/>
      <c r="AS260" s="5"/>
      <c r="AT260" s="9"/>
      <c r="AU260" s="9"/>
      <c r="AV260" s="9"/>
      <c r="AW260" s="9"/>
      <c r="AX260" s="5"/>
      <c r="AY260" s="9"/>
      <c r="AZ260" s="9"/>
      <c r="BA260" s="9"/>
      <c r="BB260" s="9"/>
      <c r="BC260" s="5"/>
      <c r="BD260" s="9"/>
      <c r="BE260" s="9"/>
      <c r="BF260" s="9"/>
      <c r="BG260" s="9"/>
      <c r="BH260" s="5"/>
      <c r="BI260" s="9"/>
    </row>
    <row r="261" spans="6:61" x14ac:dyDescent="0.3">
      <c r="F261" s="9"/>
      <c r="G261" s="9"/>
      <c r="H261" s="9"/>
      <c r="N261" s="9"/>
      <c r="R261" s="9"/>
      <c r="V261" s="9"/>
      <c r="Z261" s="9"/>
      <c r="AD261" s="5"/>
      <c r="AH261" s="9"/>
      <c r="AL261" s="9"/>
      <c r="AP261" s="9"/>
      <c r="AQ261" s="9"/>
      <c r="AR261" s="9"/>
      <c r="AS261" s="5"/>
      <c r="AT261" s="9"/>
      <c r="AU261" s="9"/>
      <c r="AV261" s="9"/>
      <c r="AW261" s="9"/>
      <c r="AX261" s="5"/>
      <c r="AY261" s="9"/>
      <c r="AZ261" s="9"/>
      <c r="BA261" s="9"/>
      <c r="BB261" s="9"/>
      <c r="BC261" s="5"/>
      <c r="BD261" s="9"/>
      <c r="BE261" s="9"/>
      <c r="BF261" s="9"/>
      <c r="BG261" s="9"/>
      <c r="BH261" s="5"/>
      <c r="BI261" s="9"/>
    </row>
    <row r="262" spans="6:61" x14ac:dyDescent="0.3">
      <c r="F262" s="9"/>
      <c r="G262" s="9"/>
      <c r="H262" s="9"/>
      <c r="N262" s="9"/>
      <c r="R262" s="9"/>
      <c r="V262" s="9"/>
      <c r="Z262" s="9"/>
      <c r="AD262" s="5"/>
      <c r="AH262" s="9"/>
      <c r="AL262" s="9"/>
      <c r="AP262" s="9"/>
      <c r="AQ262" s="9"/>
      <c r="AR262" s="9"/>
      <c r="AS262" s="5"/>
      <c r="AT262" s="9"/>
      <c r="AU262" s="9"/>
      <c r="AV262" s="9"/>
      <c r="AW262" s="9"/>
      <c r="AX262" s="5"/>
      <c r="AY262" s="9"/>
      <c r="AZ262" s="9"/>
      <c r="BA262" s="9"/>
      <c r="BB262" s="9"/>
      <c r="BC262" s="5"/>
      <c r="BD262" s="9"/>
      <c r="BE262" s="9"/>
      <c r="BF262" s="9"/>
      <c r="BG262" s="9"/>
      <c r="BH262" s="5"/>
      <c r="BI262" s="9"/>
    </row>
    <row r="263" spans="6:61" x14ac:dyDescent="0.3">
      <c r="F263" s="9"/>
      <c r="G263" s="9"/>
      <c r="H263" s="9"/>
      <c r="N263" s="9"/>
      <c r="R263" s="9"/>
      <c r="V263" s="9"/>
      <c r="Z263" s="9"/>
      <c r="AD263" s="5"/>
      <c r="AH263" s="9"/>
      <c r="AL263" s="9"/>
      <c r="AP263" s="9"/>
      <c r="AQ263" s="9"/>
      <c r="AR263" s="9"/>
      <c r="AS263" s="5"/>
      <c r="AT263" s="9"/>
      <c r="AU263" s="9"/>
      <c r="AV263" s="9"/>
      <c r="AW263" s="9"/>
      <c r="AX263" s="5"/>
      <c r="AY263" s="9"/>
      <c r="AZ263" s="9"/>
      <c r="BA263" s="9"/>
      <c r="BB263" s="9"/>
      <c r="BC263" s="5"/>
      <c r="BD263" s="9"/>
      <c r="BE263" s="9"/>
      <c r="BF263" s="9"/>
      <c r="BG263" s="9"/>
      <c r="BH263" s="5"/>
      <c r="BI263" s="9"/>
    </row>
    <row r="264" spans="6:61" x14ac:dyDescent="0.3">
      <c r="F264" s="9"/>
      <c r="G264" s="9"/>
      <c r="H264" s="9"/>
      <c r="N264" s="9"/>
      <c r="R264" s="9"/>
      <c r="V264" s="9"/>
      <c r="Z264" s="9"/>
      <c r="AD264" s="5"/>
      <c r="AH264" s="9"/>
      <c r="AL264" s="9"/>
      <c r="AP264" s="9"/>
      <c r="AQ264" s="9"/>
      <c r="AR264" s="9"/>
      <c r="AS264" s="5"/>
      <c r="AT264" s="9"/>
      <c r="AU264" s="9"/>
      <c r="AV264" s="9"/>
      <c r="AW264" s="9"/>
      <c r="AX264" s="5"/>
      <c r="AY264" s="9"/>
      <c r="AZ264" s="9"/>
      <c r="BA264" s="9"/>
      <c r="BB264" s="9"/>
      <c r="BC264" s="5"/>
      <c r="BD264" s="9"/>
      <c r="BE264" s="9"/>
      <c r="BF264" s="9"/>
      <c r="BG264" s="9"/>
      <c r="BH264" s="5"/>
      <c r="BI264" s="9"/>
    </row>
    <row r="265" spans="6:61" x14ac:dyDescent="0.3">
      <c r="F265" s="9"/>
      <c r="G265" s="9"/>
      <c r="H265" s="9"/>
      <c r="N265" s="9"/>
      <c r="R265" s="9"/>
      <c r="V265" s="9"/>
      <c r="Z265" s="9"/>
      <c r="AD265" s="5"/>
      <c r="AH265" s="9"/>
      <c r="AL265" s="9"/>
      <c r="AP265" s="9"/>
      <c r="AQ265" s="9"/>
      <c r="AR265" s="9"/>
      <c r="AS265" s="5"/>
      <c r="AT265" s="9"/>
      <c r="AU265" s="9"/>
      <c r="AV265" s="9"/>
      <c r="AW265" s="9"/>
      <c r="AX265" s="5"/>
      <c r="AY265" s="9"/>
      <c r="AZ265" s="9"/>
      <c r="BA265" s="9"/>
      <c r="BB265" s="9"/>
      <c r="BC265" s="5"/>
      <c r="BD265" s="9"/>
      <c r="BE265" s="9"/>
      <c r="BF265" s="9"/>
      <c r="BG265" s="9"/>
      <c r="BH265" s="5"/>
      <c r="BI265" s="9"/>
    </row>
    <row r="266" spans="6:61" x14ac:dyDescent="0.3">
      <c r="F266" s="9"/>
      <c r="G266" s="9"/>
      <c r="H266" s="9"/>
      <c r="N266" s="9"/>
      <c r="R266" s="9"/>
      <c r="V266" s="9"/>
      <c r="Z266" s="9"/>
      <c r="AD266" s="5"/>
      <c r="AH266" s="9"/>
      <c r="AL266" s="9"/>
      <c r="AP266" s="9"/>
      <c r="AQ266" s="9"/>
      <c r="AR266" s="9"/>
      <c r="AS266" s="5"/>
      <c r="AT266" s="9"/>
      <c r="AU266" s="9"/>
      <c r="AV266" s="9"/>
      <c r="AW266" s="9"/>
      <c r="AX266" s="5"/>
      <c r="AY266" s="9"/>
      <c r="AZ266" s="9"/>
      <c r="BA266" s="9"/>
      <c r="BB266" s="9"/>
      <c r="BC266" s="5"/>
      <c r="BD266" s="9"/>
      <c r="BE266" s="9"/>
      <c r="BF266" s="9"/>
      <c r="BG266" s="9"/>
      <c r="BH266" s="5"/>
      <c r="BI266" s="9"/>
    </row>
    <row r="267" spans="6:61" x14ac:dyDescent="0.3">
      <c r="F267" s="9"/>
      <c r="G267" s="9"/>
      <c r="H267" s="9"/>
      <c r="N267" s="9"/>
      <c r="R267" s="9"/>
      <c r="V267" s="9"/>
      <c r="Z267" s="9"/>
      <c r="AD267" s="5"/>
      <c r="AH267" s="9"/>
      <c r="AL267" s="9"/>
      <c r="AP267" s="9"/>
      <c r="AQ267" s="9"/>
      <c r="AR267" s="9"/>
      <c r="AS267" s="5"/>
      <c r="AT267" s="9"/>
      <c r="AU267" s="9"/>
      <c r="AV267" s="9"/>
      <c r="AW267" s="9"/>
      <c r="AX267" s="5"/>
      <c r="AY267" s="9"/>
      <c r="AZ267" s="9"/>
      <c r="BA267" s="9"/>
      <c r="BB267" s="9"/>
      <c r="BC267" s="5"/>
      <c r="BD267" s="9"/>
      <c r="BE267" s="9"/>
      <c r="BF267" s="9"/>
      <c r="BG267" s="9"/>
      <c r="BH267" s="5"/>
      <c r="BI267" s="9"/>
    </row>
    <row r="268" spans="6:61" x14ac:dyDescent="0.3">
      <c r="F268" s="9"/>
      <c r="G268" s="9"/>
      <c r="H268" s="9"/>
      <c r="N268" s="9"/>
      <c r="R268" s="9"/>
      <c r="V268" s="9"/>
      <c r="Z268" s="9"/>
      <c r="AD268" s="5"/>
      <c r="AH268" s="9"/>
      <c r="AL268" s="9"/>
      <c r="AP268" s="9"/>
      <c r="AQ268" s="9"/>
      <c r="AR268" s="9"/>
      <c r="AS268" s="5"/>
      <c r="AT268" s="9"/>
      <c r="AU268" s="9"/>
      <c r="AV268" s="9"/>
      <c r="AW268" s="9"/>
      <c r="AX268" s="5"/>
      <c r="AY268" s="9"/>
      <c r="AZ268" s="9"/>
      <c r="BA268" s="9"/>
      <c r="BB268" s="9"/>
      <c r="BC268" s="5"/>
      <c r="BD268" s="9"/>
      <c r="BE268" s="9"/>
      <c r="BF268" s="9"/>
      <c r="BG268" s="9"/>
      <c r="BH268" s="5"/>
      <c r="BI268" s="9"/>
    </row>
    <row r="269" spans="6:61" x14ac:dyDescent="0.3">
      <c r="F269" s="9"/>
      <c r="G269" s="9"/>
      <c r="H269" s="9"/>
      <c r="N269" s="9"/>
      <c r="R269" s="9"/>
      <c r="V269" s="9"/>
      <c r="Z269" s="9"/>
      <c r="AD269" s="5"/>
      <c r="AH269" s="9"/>
      <c r="AL269" s="9"/>
      <c r="AP269" s="9"/>
      <c r="AQ269" s="9"/>
      <c r="AR269" s="9"/>
      <c r="AS269" s="5"/>
      <c r="AT269" s="9"/>
      <c r="AU269" s="9"/>
      <c r="AV269" s="9"/>
      <c r="AW269" s="9"/>
      <c r="AX269" s="5"/>
      <c r="AY269" s="9"/>
      <c r="AZ269" s="9"/>
      <c r="BA269" s="9"/>
      <c r="BB269" s="9"/>
      <c r="BC269" s="5"/>
      <c r="BD269" s="9"/>
      <c r="BE269" s="9"/>
      <c r="BF269" s="9"/>
      <c r="BG269" s="9"/>
      <c r="BH269" s="5"/>
      <c r="BI269" s="9"/>
    </row>
    <row r="270" spans="6:61" x14ac:dyDescent="0.3">
      <c r="F270" s="9"/>
      <c r="G270" s="9"/>
      <c r="H270" s="9"/>
      <c r="N270" s="9"/>
      <c r="R270" s="9"/>
      <c r="V270" s="9"/>
      <c r="Z270" s="9"/>
      <c r="AD270" s="5"/>
      <c r="AH270" s="9"/>
      <c r="AL270" s="9"/>
      <c r="AP270" s="9"/>
      <c r="AQ270" s="9"/>
      <c r="AR270" s="9"/>
      <c r="AS270" s="5"/>
      <c r="AT270" s="9"/>
      <c r="AU270" s="9"/>
      <c r="AV270" s="9"/>
      <c r="AW270" s="9"/>
      <c r="AX270" s="5"/>
      <c r="AY270" s="9"/>
      <c r="AZ270" s="9"/>
      <c r="BA270" s="9"/>
      <c r="BB270" s="9"/>
      <c r="BC270" s="5"/>
      <c r="BD270" s="9"/>
      <c r="BE270" s="9"/>
      <c r="BF270" s="9"/>
      <c r="BG270" s="9"/>
      <c r="BH270" s="5"/>
      <c r="BI270" s="9"/>
    </row>
    <row r="271" spans="6:61" x14ac:dyDescent="0.3">
      <c r="F271" s="9"/>
      <c r="G271" s="9"/>
      <c r="H271" s="9"/>
      <c r="N271" s="9"/>
      <c r="R271" s="9"/>
      <c r="V271" s="9"/>
      <c r="Z271" s="9"/>
      <c r="AD271" s="5"/>
      <c r="AH271" s="9"/>
      <c r="AL271" s="9"/>
      <c r="AP271" s="9"/>
      <c r="AQ271" s="9"/>
      <c r="AR271" s="9"/>
      <c r="AS271" s="5"/>
      <c r="AT271" s="9"/>
      <c r="AU271" s="9"/>
      <c r="AV271" s="9"/>
      <c r="AW271" s="9"/>
      <c r="AX271" s="5"/>
      <c r="AY271" s="9"/>
      <c r="AZ271" s="9"/>
      <c r="BA271" s="9"/>
      <c r="BB271" s="9"/>
      <c r="BC271" s="5"/>
      <c r="BD271" s="9"/>
      <c r="BE271" s="9"/>
      <c r="BF271" s="9"/>
      <c r="BG271" s="9"/>
      <c r="BH271" s="5"/>
      <c r="BI271" s="9"/>
    </row>
    <row r="272" spans="6:61" x14ac:dyDescent="0.3">
      <c r="F272" s="9"/>
      <c r="G272" s="9"/>
      <c r="H272" s="9"/>
      <c r="N272" s="9"/>
      <c r="R272" s="9"/>
      <c r="V272" s="9"/>
      <c r="Z272" s="9"/>
      <c r="AD272" s="5"/>
      <c r="AH272" s="9"/>
      <c r="AL272" s="9"/>
      <c r="AP272" s="9"/>
      <c r="AQ272" s="9"/>
      <c r="AR272" s="9"/>
      <c r="AS272" s="5"/>
      <c r="AT272" s="9"/>
      <c r="AU272" s="9"/>
      <c r="AV272" s="9"/>
      <c r="AW272" s="9"/>
      <c r="AX272" s="5"/>
      <c r="AY272" s="9"/>
      <c r="AZ272" s="9"/>
      <c r="BA272" s="9"/>
      <c r="BB272" s="9"/>
      <c r="BC272" s="5"/>
      <c r="BD272" s="9"/>
      <c r="BE272" s="9"/>
      <c r="BF272" s="9"/>
      <c r="BG272" s="9"/>
      <c r="BH272" s="5"/>
      <c r="BI272" s="9"/>
    </row>
    <row r="273" spans="6:61" x14ac:dyDescent="0.3">
      <c r="F273" s="9"/>
      <c r="G273" s="9"/>
      <c r="H273" s="9"/>
      <c r="N273" s="9"/>
      <c r="R273" s="9"/>
      <c r="V273" s="9"/>
      <c r="Z273" s="9"/>
      <c r="AD273" s="5"/>
      <c r="AH273" s="9"/>
      <c r="AL273" s="9"/>
      <c r="AP273" s="9"/>
      <c r="AQ273" s="9"/>
      <c r="AR273" s="9"/>
      <c r="AS273" s="5"/>
      <c r="AT273" s="9"/>
      <c r="AU273" s="9"/>
      <c r="AV273" s="9"/>
      <c r="AW273" s="9"/>
      <c r="AX273" s="5"/>
      <c r="AY273" s="9"/>
      <c r="AZ273" s="9"/>
      <c r="BA273" s="9"/>
      <c r="BB273" s="9"/>
      <c r="BC273" s="5"/>
      <c r="BD273" s="9"/>
      <c r="BE273" s="9"/>
      <c r="BF273" s="9"/>
      <c r="BG273" s="9"/>
      <c r="BH273" s="5"/>
      <c r="BI273" s="9"/>
    </row>
    <row r="274" spans="6:61" x14ac:dyDescent="0.3">
      <c r="F274" s="9"/>
      <c r="G274" s="9"/>
      <c r="H274" s="9"/>
      <c r="N274" s="9"/>
      <c r="R274" s="9"/>
      <c r="V274" s="9"/>
      <c r="Z274" s="9"/>
      <c r="AD274" s="5"/>
      <c r="AH274" s="9"/>
      <c r="AL274" s="9"/>
      <c r="AP274" s="9"/>
      <c r="AQ274" s="9"/>
      <c r="AR274" s="9"/>
      <c r="AS274" s="5"/>
      <c r="AT274" s="9"/>
      <c r="AU274" s="9"/>
      <c r="AV274" s="9"/>
      <c r="AW274" s="9"/>
      <c r="AX274" s="5"/>
      <c r="AY274" s="9"/>
      <c r="AZ274" s="9"/>
      <c r="BA274" s="9"/>
      <c r="BB274" s="9"/>
      <c r="BC274" s="5"/>
      <c r="BD274" s="9"/>
      <c r="BE274" s="9"/>
      <c r="BF274" s="9"/>
      <c r="BG274" s="9"/>
      <c r="BH274" s="5"/>
      <c r="BI274" s="9"/>
    </row>
    <row r="275" spans="6:61" x14ac:dyDescent="0.3">
      <c r="F275" s="9"/>
      <c r="G275" s="9"/>
      <c r="H275" s="9"/>
      <c r="N275" s="9"/>
      <c r="R275" s="9"/>
      <c r="V275" s="9"/>
      <c r="Z275" s="9"/>
      <c r="AD275" s="5"/>
      <c r="AH275" s="9"/>
      <c r="AL275" s="9"/>
      <c r="AP275" s="9"/>
      <c r="AQ275" s="9"/>
      <c r="AR275" s="9"/>
      <c r="AS275" s="5"/>
      <c r="AT275" s="9"/>
      <c r="AU275" s="9"/>
      <c r="AV275" s="9"/>
      <c r="AW275" s="9"/>
      <c r="AX275" s="5"/>
      <c r="AY275" s="9"/>
      <c r="AZ275" s="9"/>
      <c r="BA275" s="9"/>
      <c r="BB275" s="9"/>
      <c r="BC275" s="5"/>
      <c r="BD275" s="9"/>
      <c r="BE275" s="9"/>
      <c r="BF275" s="9"/>
      <c r="BG275" s="9"/>
      <c r="BH275" s="5"/>
      <c r="BI275" s="9"/>
    </row>
    <row r="276" spans="6:61" x14ac:dyDescent="0.3">
      <c r="F276" s="9"/>
      <c r="G276" s="9"/>
      <c r="H276" s="9"/>
      <c r="N276" s="9"/>
      <c r="R276" s="9"/>
      <c r="V276" s="9"/>
      <c r="Z276" s="9"/>
      <c r="AD276" s="5"/>
      <c r="AH276" s="9"/>
      <c r="AL276" s="9"/>
      <c r="AP276" s="9"/>
      <c r="AQ276" s="9"/>
      <c r="AR276" s="9"/>
      <c r="AS276" s="5"/>
      <c r="AT276" s="9"/>
      <c r="AU276" s="9"/>
      <c r="AV276" s="9"/>
      <c r="AW276" s="9"/>
      <c r="AX276" s="5"/>
      <c r="AY276" s="9"/>
      <c r="AZ276" s="9"/>
      <c r="BA276" s="9"/>
      <c r="BB276" s="9"/>
      <c r="BC276" s="5"/>
      <c r="BD276" s="9"/>
      <c r="BE276" s="9"/>
      <c r="BF276" s="9"/>
      <c r="BG276" s="9"/>
      <c r="BH276" s="5"/>
      <c r="BI276" s="9"/>
    </row>
    <row r="277" spans="6:61" x14ac:dyDescent="0.3">
      <c r="F277" s="9"/>
      <c r="G277" s="9"/>
      <c r="H277" s="9"/>
      <c r="N277" s="9"/>
      <c r="R277" s="9"/>
      <c r="V277" s="9"/>
      <c r="Z277" s="9"/>
      <c r="AD277" s="5"/>
      <c r="AH277" s="9"/>
      <c r="AL277" s="9"/>
      <c r="AP277" s="9"/>
      <c r="AQ277" s="9"/>
      <c r="AR277" s="9"/>
      <c r="AS277" s="5"/>
      <c r="AT277" s="9"/>
      <c r="AU277" s="9"/>
      <c r="AV277" s="9"/>
      <c r="AW277" s="9"/>
      <c r="AX277" s="5"/>
      <c r="AY277" s="9"/>
      <c r="AZ277" s="9"/>
      <c r="BA277" s="9"/>
      <c r="BB277" s="9"/>
      <c r="BC277" s="5"/>
      <c r="BD277" s="9"/>
      <c r="BE277" s="9"/>
      <c r="BF277" s="9"/>
      <c r="BG277" s="9"/>
      <c r="BH277" s="5"/>
      <c r="BI277" s="9"/>
    </row>
    <row r="278" spans="6:61" x14ac:dyDescent="0.3">
      <c r="F278" s="9"/>
      <c r="G278" s="9"/>
      <c r="H278" s="9"/>
      <c r="N278" s="9"/>
      <c r="R278" s="9"/>
      <c r="V278" s="9"/>
      <c r="Z278" s="9"/>
      <c r="AD278" s="5"/>
      <c r="AH278" s="9"/>
      <c r="AL278" s="9"/>
      <c r="AP278" s="9"/>
      <c r="AQ278" s="9"/>
      <c r="AR278" s="9"/>
      <c r="AS278" s="5"/>
      <c r="AT278" s="9"/>
      <c r="AU278" s="9"/>
      <c r="AV278" s="9"/>
      <c r="AW278" s="9"/>
      <c r="AX278" s="5"/>
      <c r="AY278" s="9"/>
      <c r="AZ278" s="9"/>
      <c r="BA278" s="9"/>
      <c r="BB278" s="9"/>
      <c r="BC278" s="5"/>
      <c r="BD278" s="9"/>
      <c r="BE278" s="9"/>
      <c r="BF278" s="9"/>
      <c r="BG278" s="9"/>
      <c r="BH278" s="5"/>
      <c r="BI278" s="9"/>
    </row>
    <row r="279" spans="6:61" x14ac:dyDescent="0.3">
      <c r="F279" s="9"/>
      <c r="G279" s="9"/>
      <c r="H279" s="9"/>
      <c r="N279" s="9"/>
      <c r="R279" s="9"/>
      <c r="V279" s="9"/>
      <c r="Z279" s="9"/>
      <c r="AD279" s="5"/>
      <c r="AH279" s="9"/>
      <c r="AL279" s="9"/>
      <c r="AP279" s="9"/>
      <c r="AQ279" s="9"/>
      <c r="AR279" s="9"/>
      <c r="AS279" s="5"/>
      <c r="AT279" s="9"/>
      <c r="AU279" s="9"/>
      <c r="AV279" s="9"/>
      <c r="AW279" s="9"/>
      <c r="AX279" s="5"/>
      <c r="AY279" s="9"/>
      <c r="AZ279" s="9"/>
      <c r="BA279" s="9"/>
      <c r="BB279" s="9"/>
      <c r="BC279" s="5"/>
      <c r="BD279" s="9"/>
      <c r="BE279" s="9"/>
      <c r="BF279" s="9"/>
      <c r="BG279" s="9"/>
      <c r="BH279" s="5"/>
      <c r="BI279" s="9"/>
    </row>
    <row r="280" spans="6:61" x14ac:dyDescent="0.3">
      <c r="F280" s="9"/>
      <c r="G280" s="9"/>
      <c r="H280" s="9"/>
      <c r="N280" s="9"/>
      <c r="R280" s="9"/>
      <c r="V280" s="9"/>
      <c r="Z280" s="9"/>
      <c r="AD280" s="5"/>
      <c r="AH280" s="9"/>
      <c r="AL280" s="9"/>
      <c r="AP280" s="9"/>
      <c r="AQ280" s="9"/>
      <c r="AR280" s="9"/>
      <c r="AS280" s="5"/>
      <c r="AT280" s="9"/>
      <c r="AU280" s="9"/>
      <c r="AV280" s="9"/>
      <c r="AW280" s="9"/>
      <c r="AX280" s="5"/>
      <c r="AY280" s="9"/>
      <c r="AZ280" s="9"/>
      <c r="BA280" s="9"/>
      <c r="BB280" s="9"/>
      <c r="BC280" s="5"/>
      <c r="BD280" s="9"/>
      <c r="BE280" s="9"/>
      <c r="BF280" s="9"/>
      <c r="BG280" s="9"/>
      <c r="BH280" s="5"/>
      <c r="BI280" s="9"/>
    </row>
    <row r="281" spans="6:61" x14ac:dyDescent="0.3">
      <c r="F281" s="9"/>
      <c r="G281" s="9"/>
      <c r="H281" s="9"/>
      <c r="N281" s="9"/>
      <c r="R281" s="9"/>
      <c r="V281" s="9"/>
      <c r="Z281" s="9"/>
      <c r="AD281" s="5"/>
      <c r="AH281" s="9"/>
      <c r="AL281" s="9"/>
      <c r="AP281" s="9"/>
      <c r="AQ281" s="9"/>
      <c r="AR281" s="9"/>
      <c r="AS281" s="5"/>
      <c r="AT281" s="9"/>
      <c r="AU281" s="9"/>
      <c r="AV281" s="9"/>
      <c r="AW281" s="9"/>
      <c r="AX281" s="5"/>
      <c r="AY281" s="9"/>
      <c r="AZ281" s="9"/>
      <c r="BA281" s="9"/>
      <c r="BB281" s="9"/>
      <c r="BC281" s="5"/>
      <c r="BD281" s="9"/>
      <c r="BE281" s="9"/>
      <c r="BF281" s="9"/>
      <c r="BG281" s="9"/>
      <c r="BH281" s="5"/>
      <c r="BI281" s="9"/>
    </row>
    <row r="282" spans="6:61" x14ac:dyDescent="0.3">
      <c r="F282" s="9"/>
      <c r="G282" s="9"/>
      <c r="H282" s="9"/>
      <c r="N282" s="9"/>
      <c r="R282" s="9"/>
      <c r="V282" s="9"/>
      <c r="Z282" s="9"/>
      <c r="AD282" s="5"/>
      <c r="AH282" s="9"/>
      <c r="AL282" s="9"/>
      <c r="AP282" s="9"/>
      <c r="AQ282" s="9"/>
      <c r="AR282" s="9"/>
      <c r="AS282" s="5"/>
      <c r="AT282" s="9"/>
      <c r="AU282" s="9"/>
      <c r="AV282" s="9"/>
      <c r="AW282" s="9"/>
      <c r="AX282" s="5"/>
      <c r="AY282" s="9"/>
      <c r="AZ282" s="9"/>
      <c r="BA282" s="9"/>
      <c r="BB282" s="9"/>
      <c r="BC282" s="5"/>
      <c r="BD282" s="9"/>
      <c r="BE282" s="9"/>
      <c r="BF282" s="9"/>
      <c r="BG282" s="9"/>
      <c r="BH282" s="5"/>
      <c r="BI282" s="9"/>
    </row>
    <row r="283" spans="6:61" x14ac:dyDescent="0.3">
      <c r="F283" s="9"/>
      <c r="G283" s="9"/>
      <c r="H283" s="9"/>
      <c r="N283" s="9"/>
      <c r="R283" s="9"/>
      <c r="V283" s="9"/>
      <c r="Z283" s="9"/>
      <c r="AD283" s="5"/>
      <c r="AH283" s="9"/>
      <c r="AL283" s="9"/>
      <c r="AP283" s="9"/>
      <c r="AQ283" s="9"/>
      <c r="AR283" s="9"/>
      <c r="AS283" s="5"/>
      <c r="AT283" s="9"/>
      <c r="AU283" s="9"/>
      <c r="AV283" s="9"/>
      <c r="AW283" s="9"/>
      <c r="AX283" s="5"/>
      <c r="AY283" s="9"/>
      <c r="AZ283" s="9"/>
      <c r="BA283" s="9"/>
      <c r="BB283" s="9"/>
      <c r="BC283" s="5"/>
      <c r="BD283" s="9"/>
      <c r="BE283" s="9"/>
      <c r="BF283" s="9"/>
      <c r="BG283" s="9"/>
      <c r="BH283" s="5"/>
      <c r="BI283" s="9"/>
    </row>
    <row r="284" spans="6:61" x14ac:dyDescent="0.3">
      <c r="F284" s="9"/>
      <c r="G284" s="9"/>
      <c r="H284" s="9"/>
      <c r="N284" s="9"/>
      <c r="R284" s="9"/>
      <c r="V284" s="9"/>
      <c r="Z284" s="9"/>
      <c r="AD284" s="5"/>
      <c r="AH284" s="9"/>
      <c r="AL284" s="9"/>
      <c r="AP284" s="9"/>
      <c r="AQ284" s="9"/>
      <c r="AR284" s="9"/>
      <c r="AS284" s="5"/>
      <c r="AT284" s="9"/>
      <c r="AU284" s="9"/>
      <c r="AV284" s="9"/>
      <c r="AW284" s="9"/>
      <c r="AX284" s="5"/>
      <c r="AY284" s="9"/>
      <c r="AZ284" s="9"/>
      <c r="BA284" s="9"/>
      <c r="BB284" s="9"/>
      <c r="BC284" s="5"/>
      <c r="BD284" s="9"/>
      <c r="BE284" s="9"/>
      <c r="BF284" s="9"/>
      <c r="BG284" s="9"/>
      <c r="BH284" s="5"/>
      <c r="BI284" s="9"/>
    </row>
    <row r="285" spans="6:61" x14ac:dyDescent="0.3">
      <c r="F285" s="9"/>
      <c r="G285" s="9"/>
      <c r="H285" s="9"/>
      <c r="N285" s="9"/>
      <c r="R285" s="9"/>
      <c r="V285" s="9"/>
      <c r="Z285" s="9"/>
      <c r="AD285" s="5"/>
      <c r="AH285" s="9"/>
      <c r="AL285" s="9"/>
      <c r="AP285" s="9"/>
      <c r="AQ285" s="9"/>
      <c r="AR285" s="9"/>
      <c r="AS285" s="5"/>
      <c r="AT285" s="9"/>
      <c r="AU285" s="9"/>
      <c r="AV285" s="9"/>
      <c r="AW285" s="9"/>
      <c r="AX285" s="5"/>
      <c r="AY285" s="9"/>
      <c r="AZ285" s="9"/>
      <c r="BA285" s="9"/>
      <c r="BB285" s="9"/>
      <c r="BC285" s="5"/>
      <c r="BD285" s="9"/>
      <c r="BE285" s="9"/>
      <c r="BF285" s="9"/>
      <c r="BG285" s="9"/>
      <c r="BH285" s="5"/>
      <c r="BI285" s="9"/>
    </row>
    <row r="286" spans="6:61" x14ac:dyDescent="0.3">
      <c r="F286" s="9"/>
      <c r="G286" s="9"/>
      <c r="H286" s="9"/>
      <c r="N286" s="9"/>
      <c r="R286" s="9"/>
      <c r="V286" s="9"/>
      <c r="Z286" s="9"/>
      <c r="AD286" s="5"/>
      <c r="AH286" s="9"/>
      <c r="AL286" s="9"/>
      <c r="AP286" s="9"/>
      <c r="AQ286" s="9"/>
      <c r="AR286" s="9"/>
      <c r="AS286" s="5"/>
      <c r="AT286" s="9"/>
      <c r="AU286" s="9"/>
      <c r="AV286" s="9"/>
      <c r="AW286" s="9"/>
      <c r="AX286" s="5"/>
      <c r="AY286" s="9"/>
      <c r="AZ286" s="9"/>
      <c r="BA286" s="9"/>
      <c r="BB286" s="9"/>
      <c r="BC286" s="5"/>
      <c r="BD286" s="9"/>
      <c r="BE286" s="9"/>
      <c r="BF286" s="9"/>
      <c r="BG286" s="9"/>
      <c r="BH286" s="5"/>
      <c r="BI286" s="9"/>
    </row>
    <row r="287" spans="6:61" x14ac:dyDescent="0.3">
      <c r="F287" s="9"/>
      <c r="G287" s="9"/>
      <c r="H287" s="9"/>
      <c r="N287" s="9"/>
      <c r="R287" s="9"/>
      <c r="V287" s="9"/>
      <c r="Z287" s="9"/>
      <c r="AD287" s="5"/>
      <c r="AH287" s="9"/>
      <c r="AL287" s="9"/>
      <c r="AP287" s="9"/>
      <c r="AQ287" s="9"/>
      <c r="AR287" s="9"/>
      <c r="AS287" s="5"/>
      <c r="AT287" s="9"/>
      <c r="AU287" s="9"/>
      <c r="AV287" s="9"/>
      <c r="AW287" s="9"/>
      <c r="AX287" s="5"/>
      <c r="AY287" s="9"/>
      <c r="AZ287" s="9"/>
      <c r="BA287" s="9"/>
      <c r="BB287" s="9"/>
      <c r="BC287" s="5"/>
      <c r="BD287" s="9"/>
      <c r="BE287" s="9"/>
      <c r="BF287" s="9"/>
      <c r="BG287" s="9"/>
      <c r="BH287" s="5"/>
      <c r="BI287" s="9"/>
    </row>
    <row r="288" spans="6:61" x14ac:dyDescent="0.3">
      <c r="F288" s="9"/>
      <c r="G288" s="9"/>
      <c r="H288" s="9"/>
      <c r="N288" s="9"/>
      <c r="R288" s="9"/>
      <c r="V288" s="9"/>
      <c r="Z288" s="9"/>
      <c r="AD288" s="5"/>
      <c r="AH288" s="9"/>
      <c r="AL288" s="9"/>
      <c r="AP288" s="9"/>
      <c r="AQ288" s="9"/>
      <c r="AR288" s="9"/>
      <c r="AS288" s="5"/>
      <c r="AT288" s="9"/>
      <c r="AU288" s="9"/>
      <c r="AV288" s="9"/>
      <c r="AW288" s="9"/>
      <c r="AX288" s="5"/>
      <c r="AY288" s="9"/>
      <c r="AZ288" s="9"/>
      <c r="BA288" s="9"/>
      <c r="BB288" s="9"/>
      <c r="BC288" s="5"/>
      <c r="BD288" s="9"/>
      <c r="BE288" s="9"/>
      <c r="BF288" s="9"/>
      <c r="BG288" s="9"/>
      <c r="BH288" s="5"/>
      <c r="BI288" s="9"/>
    </row>
    <row r="289" spans="6:61" x14ac:dyDescent="0.3">
      <c r="F289" s="9"/>
      <c r="G289" s="9"/>
      <c r="H289" s="9"/>
      <c r="N289" s="9"/>
      <c r="R289" s="9"/>
      <c r="V289" s="9"/>
      <c r="Z289" s="9"/>
      <c r="AD289" s="5"/>
      <c r="AH289" s="9"/>
      <c r="AL289" s="9"/>
      <c r="AP289" s="9"/>
      <c r="AQ289" s="9"/>
      <c r="AR289" s="9"/>
      <c r="AS289" s="5"/>
      <c r="AT289" s="9"/>
      <c r="AU289" s="9"/>
      <c r="AV289" s="9"/>
      <c r="AW289" s="9"/>
      <c r="AX289" s="5"/>
      <c r="AY289" s="9"/>
      <c r="AZ289" s="9"/>
      <c r="BA289" s="9"/>
      <c r="BB289" s="9"/>
      <c r="BC289" s="5"/>
      <c r="BD289" s="9"/>
      <c r="BE289" s="9"/>
      <c r="BF289" s="9"/>
      <c r="BG289" s="9"/>
      <c r="BH289" s="5"/>
      <c r="BI289" s="9"/>
    </row>
    <row r="290" spans="6:61" x14ac:dyDescent="0.3">
      <c r="F290" s="9"/>
      <c r="G290" s="9"/>
      <c r="H290" s="9"/>
      <c r="N290" s="9"/>
      <c r="R290" s="9"/>
      <c r="V290" s="9"/>
      <c r="Z290" s="9"/>
      <c r="AD290" s="5"/>
      <c r="AH290" s="9"/>
      <c r="AL290" s="9"/>
      <c r="AP290" s="9"/>
      <c r="AQ290" s="9"/>
      <c r="AR290" s="9"/>
      <c r="AS290" s="5"/>
      <c r="AT290" s="9"/>
      <c r="AU290" s="9"/>
      <c r="AV290" s="9"/>
      <c r="AW290" s="9"/>
      <c r="AX290" s="5"/>
      <c r="AY290" s="9"/>
      <c r="AZ290" s="9"/>
      <c r="BA290" s="9"/>
      <c r="BB290" s="9"/>
      <c r="BC290" s="5"/>
      <c r="BD290" s="9"/>
      <c r="BE290" s="9"/>
      <c r="BF290" s="9"/>
      <c r="BG290" s="9"/>
      <c r="BH290" s="5"/>
      <c r="BI290" s="9"/>
    </row>
    <row r="291" spans="6:61" x14ac:dyDescent="0.3">
      <c r="F291" s="9"/>
      <c r="G291" s="9"/>
      <c r="H291" s="9"/>
      <c r="N291" s="9"/>
      <c r="R291" s="9"/>
      <c r="V291" s="9"/>
      <c r="Z291" s="9"/>
      <c r="AD291" s="5"/>
      <c r="AH291" s="9"/>
      <c r="AL291" s="9"/>
      <c r="AP291" s="9"/>
      <c r="AQ291" s="9"/>
      <c r="AR291" s="9"/>
      <c r="AS291" s="5"/>
      <c r="AT291" s="9"/>
      <c r="AU291" s="9"/>
      <c r="AV291" s="9"/>
      <c r="AW291" s="9"/>
      <c r="AX291" s="5"/>
      <c r="AY291" s="9"/>
      <c r="AZ291" s="9"/>
      <c r="BA291" s="9"/>
      <c r="BB291" s="9"/>
      <c r="BC291" s="5"/>
      <c r="BD291" s="9"/>
      <c r="BE291" s="9"/>
      <c r="BF291" s="9"/>
      <c r="BG291" s="9"/>
      <c r="BH291" s="5"/>
      <c r="BI291" s="9"/>
    </row>
    <row r="292" spans="6:61" x14ac:dyDescent="0.3">
      <c r="F292" s="9"/>
      <c r="G292" s="9"/>
      <c r="H292" s="9"/>
      <c r="N292" s="9"/>
      <c r="R292" s="9"/>
      <c r="V292" s="9"/>
      <c r="Z292" s="9"/>
      <c r="AD292" s="5"/>
      <c r="AH292" s="9"/>
      <c r="AL292" s="9"/>
      <c r="AP292" s="9"/>
      <c r="AQ292" s="9"/>
      <c r="AR292" s="9"/>
      <c r="AS292" s="5"/>
      <c r="AT292" s="9"/>
      <c r="AU292" s="9"/>
      <c r="AV292" s="9"/>
      <c r="AW292" s="9"/>
      <c r="AX292" s="5"/>
      <c r="AY292" s="9"/>
      <c r="AZ292" s="9"/>
      <c r="BA292" s="9"/>
      <c r="BB292" s="9"/>
      <c r="BC292" s="5"/>
      <c r="BD292" s="9"/>
      <c r="BE292" s="9"/>
      <c r="BF292" s="9"/>
      <c r="BG292" s="9"/>
      <c r="BH292" s="5"/>
      <c r="BI292" s="9"/>
    </row>
    <row r="293" spans="6:61" x14ac:dyDescent="0.3">
      <c r="F293" s="9"/>
      <c r="G293" s="9"/>
      <c r="H293" s="9"/>
      <c r="N293" s="9"/>
      <c r="R293" s="9"/>
      <c r="V293" s="9"/>
      <c r="Z293" s="9"/>
      <c r="AD293" s="5"/>
      <c r="AH293" s="9"/>
      <c r="AL293" s="9"/>
      <c r="AP293" s="9"/>
      <c r="AQ293" s="9"/>
      <c r="AR293" s="9"/>
      <c r="AS293" s="5"/>
      <c r="AT293" s="9"/>
      <c r="AU293" s="9"/>
      <c r="AV293" s="9"/>
      <c r="AW293" s="9"/>
      <c r="AX293" s="5"/>
      <c r="AY293" s="9"/>
      <c r="AZ293" s="9"/>
      <c r="BA293" s="9"/>
      <c r="BB293" s="9"/>
      <c r="BC293" s="5"/>
      <c r="BD293" s="9"/>
      <c r="BE293" s="9"/>
      <c r="BF293" s="9"/>
      <c r="BG293" s="9"/>
      <c r="BH293" s="5"/>
      <c r="BI293" s="9"/>
    </row>
    <row r="294" spans="6:61" x14ac:dyDescent="0.3">
      <c r="F294" s="9"/>
      <c r="G294" s="9"/>
      <c r="H294" s="9"/>
      <c r="N294" s="9"/>
      <c r="R294" s="9"/>
      <c r="V294" s="9"/>
      <c r="Z294" s="9"/>
      <c r="AD294" s="5"/>
      <c r="AH294" s="9"/>
      <c r="AL294" s="9"/>
      <c r="AP294" s="9"/>
      <c r="AQ294" s="9"/>
      <c r="AR294" s="9"/>
      <c r="AS294" s="5"/>
      <c r="AT294" s="9"/>
      <c r="AU294" s="9"/>
      <c r="AV294" s="9"/>
      <c r="AW294" s="9"/>
      <c r="AX294" s="5"/>
      <c r="AY294" s="9"/>
      <c r="AZ294" s="9"/>
      <c r="BA294" s="9"/>
      <c r="BB294" s="9"/>
      <c r="BC294" s="5"/>
      <c r="BD294" s="9"/>
      <c r="BE294" s="9"/>
      <c r="BF294" s="9"/>
      <c r="BG294" s="9"/>
      <c r="BH294" s="5"/>
      <c r="BI294" s="9"/>
    </row>
    <row r="295" spans="6:61" x14ac:dyDescent="0.3">
      <c r="F295" s="9"/>
      <c r="G295" s="9"/>
      <c r="H295" s="9"/>
      <c r="N295" s="9"/>
      <c r="R295" s="9"/>
      <c r="V295" s="9"/>
      <c r="Z295" s="9"/>
      <c r="AD295" s="5"/>
      <c r="AH295" s="9"/>
      <c r="AL295" s="9"/>
      <c r="AP295" s="9"/>
      <c r="AQ295" s="9"/>
      <c r="AR295" s="9"/>
      <c r="AS295" s="5"/>
      <c r="AT295" s="9"/>
      <c r="AU295" s="9"/>
      <c r="AV295" s="9"/>
      <c r="AW295" s="9"/>
      <c r="AX295" s="5"/>
      <c r="AY295" s="9"/>
      <c r="AZ295" s="9"/>
      <c r="BA295" s="9"/>
      <c r="BB295" s="9"/>
      <c r="BC295" s="5"/>
      <c r="BD295" s="9"/>
      <c r="BE295" s="9"/>
      <c r="BF295" s="9"/>
      <c r="BG295" s="9"/>
      <c r="BH295" s="5"/>
      <c r="BI295" s="9"/>
    </row>
    <row r="296" spans="6:61" x14ac:dyDescent="0.3">
      <c r="F296" s="9"/>
      <c r="G296" s="9"/>
      <c r="H296" s="9"/>
      <c r="N296" s="9"/>
      <c r="R296" s="9"/>
      <c r="V296" s="9"/>
      <c r="Z296" s="9"/>
      <c r="AD296" s="5"/>
      <c r="AH296" s="9"/>
      <c r="AL296" s="9"/>
      <c r="AP296" s="9"/>
      <c r="AQ296" s="9"/>
      <c r="AR296" s="9"/>
      <c r="AS296" s="5"/>
      <c r="AT296" s="9"/>
      <c r="AU296" s="9"/>
      <c r="AV296" s="9"/>
      <c r="AW296" s="9"/>
      <c r="AX296" s="5"/>
      <c r="AY296" s="9"/>
      <c r="AZ296" s="9"/>
      <c r="BA296" s="9"/>
      <c r="BB296" s="9"/>
      <c r="BC296" s="5"/>
      <c r="BD296" s="9"/>
      <c r="BE296" s="9"/>
      <c r="BF296" s="9"/>
      <c r="BG296" s="9"/>
      <c r="BH296" s="5"/>
      <c r="BI296" s="9"/>
    </row>
    <row r="297" spans="6:61" x14ac:dyDescent="0.3">
      <c r="F297" s="9"/>
      <c r="G297" s="9"/>
      <c r="H297" s="9"/>
      <c r="N297" s="9"/>
      <c r="R297" s="9"/>
      <c r="V297" s="9"/>
      <c r="Z297" s="9"/>
      <c r="AD297" s="5"/>
      <c r="AH297" s="9"/>
      <c r="AL297" s="9"/>
      <c r="AP297" s="9"/>
      <c r="AQ297" s="9"/>
      <c r="AR297" s="9"/>
      <c r="AS297" s="5"/>
      <c r="AT297" s="9"/>
      <c r="AU297" s="9"/>
      <c r="AV297" s="9"/>
      <c r="AW297" s="9"/>
      <c r="AX297" s="5"/>
      <c r="AY297" s="9"/>
      <c r="AZ297" s="9"/>
      <c r="BA297" s="9"/>
      <c r="BB297" s="9"/>
      <c r="BC297" s="5"/>
      <c r="BD297" s="9"/>
      <c r="BE297" s="9"/>
      <c r="BF297" s="9"/>
      <c r="BG297" s="9"/>
      <c r="BH297" s="5"/>
      <c r="BI297" s="9"/>
    </row>
    <row r="298" spans="6:61" x14ac:dyDescent="0.3">
      <c r="F298" s="9"/>
      <c r="G298" s="9"/>
      <c r="H298" s="9"/>
      <c r="N298" s="9"/>
      <c r="R298" s="9"/>
      <c r="V298" s="9"/>
      <c r="Z298" s="9"/>
      <c r="AD298" s="5"/>
      <c r="AH298" s="9"/>
      <c r="AL298" s="9"/>
      <c r="AP298" s="9"/>
      <c r="AQ298" s="9"/>
      <c r="AR298" s="9"/>
      <c r="AS298" s="5"/>
      <c r="AT298" s="9"/>
      <c r="AU298" s="9"/>
      <c r="AV298" s="9"/>
      <c r="AW298" s="9"/>
      <c r="AX298" s="5"/>
      <c r="AY298" s="9"/>
      <c r="AZ298" s="9"/>
      <c r="BA298" s="9"/>
      <c r="BB298" s="9"/>
      <c r="BC298" s="5"/>
      <c r="BD298" s="9"/>
      <c r="BE298" s="9"/>
      <c r="BF298" s="9"/>
      <c r="BG298" s="9"/>
      <c r="BH298" s="5"/>
      <c r="BI298" s="9"/>
    </row>
    <row r="299" spans="6:61" x14ac:dyDescent="0.3">
      <c r="F299" s="9"/>
      <c r="G299" s="9"/>
      <c r="H299" s="9"/>
      <c r="N299" s="9"/>
      <c r="R299" s="9"/>
      <c r="V299" s="9"/>
      <c r="Z299" s="9"/>
      <c r="AD299" s="5"/>
      <c r="AH299" s="9"/>
      <c r="AL299" s="9"/>
      <c r="AP299" s="9"/>
      <c r="AQ299" s="9"/>
      <c r="AR299" s="9"/>
      <c r="AS299" s="5"/>
      <c r="AT299" s="9"/>
      <c r="AU299" s="9"/>
      <c r="AV299" s="9"/>
      <c r="AW299" s="9"/>
      <c r="AX299" s="5"/>
      <c r="AY299" s="9"/>
      <c r="AZ299" s="9"/>
      <c r="BA299" s="9"/>
      <c r="BB299" s="9"/>
      <c r="BC299" s="5"/>
      <c r="BD299" s="9"/>
      <c r="BE299" s="9"/>
      <c r="BF299" s="9"/>
      <c r="BG299" s="9"/>
      <c r="BH299" s="5"/>
      <c r="BI299" s="9"/>
    </row>
    <row r="300" spans="6:61" x14ac:dyDescent="0.3">
      <c r="F300" s="9"/>
      <c r="G300" s="9"/>
      <c r="H300" s="9"/>
      <c r="N300" s="9"/>
      <c r="R300" s="9"/>
      <c r="V300" s="9"/>
      <c r="Z300" s="9"/>
      <c r="AD300" s="5"/>
      <c r="AH300" s="9"/>
      <c r="AL300" s="9"/>
      <c r="AP300" s="9"/>
      <c r="AQ300" s="9"/>
      <c r="AR300" s="9"/>
      <c r="AS300" s="5"/>
      <c r="AT300" s="9"/>
      <c r="AU300" s="9"/>
      <c r="AV300" s="9"/>
      <c r="AW300" s="9"/>
      <c r="AX300" s="5"/>
      <c r="AY300" s="9"/>
      <c r="AZ300" s="9"/>
      <c r="BA300" s="9"/>
      <c r="BB300" s="9"/>
      <c r="BC300" s="5"/>
      <c r="BD300" s="9"/>
      <c r="BE300" s="9"/>
      <c r="BF300" s="9"/>
      <c r="BG300" s="9"/>
      <c r="BH300" s="5"/>
      <c r="BI300" s="9"/>
    </row>
    <row r="301" spans="6:61" x14ac:dyDescent="0.3">
      <c r="F301" s="9"/>
      <c r="G301" s="9"/>
      <c r="H301" s="9"/>
      <c r="N301" s="9"/>
      <c r="R301" s="9"/>
      <c r="V301" s="9"/>
      <c r="Z301" s="9"/>
      <c r="AD301" s="5"/>
      <c r="AH301" s="9"/>
      <c r="AL301" s="9"/>
      <c r="AP301" s="9"/>
      <c r="AQ301" s="9"/>
      <c r="AR301" s="9"/>
      <c r="AS301" s="5"/>
      <c r="AT301" s="9"/>
      <c r="AU301" s="9"/>
      <c r="AV301" s="9"/>
      <c r="AW301" s="9"/>
      <c r="AX301" s="5"/>
      <c r="AY301" s="9"/>
      <c r="AZ301" s="9"/>
      <c r="BA301" s="9"/>
      <c r="BB301" s="9"/>
      <c r="BC301" s="5"/>
      <c r="BD301" s="9"/>
      <c r="BE301" s="9"/>
      <c r="BF301" s="9"/>
      <c r="BG301" s="9"/>
      <c r="BH301" s="5"/>
      <c r="BI301" s="9"/>
    </row>
    <row r="302" spans="6:61" x14ac:dyDescent="0.3">
      <c r="F302" s="9"/>
      <c r="G302" s="9"/>
      <c r="H302" s="9"/>
      <c r="N302" s="9"/>
      <c r="R302" s="9"/>
      <c r="V302" s="9"/>
      <c r="Z302" s="9"/>
      <c r="AD302" s="5"/>
      <c r="AH302" s="9"/>
      <c r="AL302" s="9"/>
      <c r="AP302" s="9"/>
      <c r="AQ302" s="9"/>
      <c r="AR302" s="9"/>
      <c r="AS302" s="5"/>
      <c r="AT302" s="9"/>
      <c r="AU302" s="9"/>
      <c r="AV302" s="9"/>
      <c r="AW302" s="9"/>
      <c r="AX302" s="5"/>
      <c r="AY302" s="9"/>
      <c r="AZ302" s="9"/>
      <c r="BA302" s="9"/>
      <c r="BB302" s="9"/>
      <c r="BC302" s="5"/>
      <c r="BD302" s="9"/>
      <c r="BE302" s="9"/>
      <c r="BF302" s="9"/>
      <c r="BG302" s="9"/>
      <c r="BH302" s="5"/>
      <c r="BI302" s="9"/>
    </row>
    <row r="303" spans="6:61" x14ac:dyDescent="0.3">
      <c r="F303" s="9"/>
      <c r="G303" s="9"/>
      <c r="H303" s="9"/>
      <c r="N303" s="9"/>
      <c r="R303" s="9"/>
      <c r="V303" s="9"/>
      <c r="Z303" s="9"/>
      <c r="AD303" s="5"/>
      <c r="AH303" s="9"/>
      <c r="AL303" s="9"/>
      <c r="AP303" s="9"/>
      <c r="AQ303" s="9"/>
      <c r="AR303" s="9"/>
      <c r="AS303" s="5"/>
      <c r="AT303" s="9"/>
      <c r="AU303" s="9"/>
      <c r="AV303" s="9"/>
      <c r="AW303" s="9"/>
      <c r="AX303" s="5"/>
      <c r="AY303" s="9"/>
      <c r="AZ303" s="9"/>
      <c r="BA303" s="9"/>
      <c r="BB303" s="9"/>
      <c r="BC303" s="5"/>
      <c r="BD303" s="9"/>
      <c r="BE303" s="9"/>
      <c r="BF303" s="9"/>
      <c r="BG303" s="9"/>
      <c r="BH303" s="5"/>
      <c r="BI303" s="9"/>
    </row>
    <row r="304" spans="6:61" x14ac:dyDescent="0.3">
      <c r="F304" s="9"/>
      <c r="G304" s="9"/>
      <c r="H304" s="9"/>
      <c r="N304" s="9"/>
      <c r="R304" s="9"/>
      <c r="V304" s="9"/>
      <c r="Z304" s="9"/>
      <c r="AD304" s="5"/>
      <c r="AH304" s="9"/>
      <c r="AL304" s="9"/>
      <c r="AP304" s="9"/>
      <c r="AQ304" s="9"/>
      <c r="AR304" s="9"/>
      <c r="AS304" s="5"/>
      <c r="AT304" s="9"/>
      <c r="AU304" s="9"/>
      <c r="AV304" s="9"/>
      <c r="AW304" s="9"/>
      <c r="AX304" s="5"/>
      <c r="AY304" s="9"/>
      <c r="AZ304" s="9"/>
      <c r="BA304" s="9"/>
      <c r="BB304" s="9"/>
      <c r="BC304" s="5"/>
      <c r="BD304" s="9"/>
      <c r="BE304" s="9"/>
      <c r="BF304" s="9"/>
      <c r="BG304" s="9"/>
      <c r="BH304" s="5"/>
      <c r="BI304" s="9"/>
    </row>
    <row r="305" spans="6:61" x14ac:dyDescent="0.3">
      <c r="F305" s="9"/>
      <c r="G305" s="9"/>
      <c r="H305" s="9"/>
      <c r="N305" s="9"/>
      <c r="R305" s="9"/>
      <c r="V305" s="9"/>
      <c r="Z305" s="9"/>
      <c r="AD305" s="5"/>
      <c r="AH305" s="9"/>
      <c r="AL305" s="9"/>
      <c r="AP305" s="9"/>
      <c r="AQ305" s="9"/>
      <c r="AR305" s="9"/>
      <c r="AS305" s="5"/>
      <c r="AT305" s="9"/>
      <c r="AU305" s="9"/>
      <c r="AV305" s="9"/>
      <c r="AW305" s="9"/>
      <c r="AX305" s="5"/>
      <c r="AY305" s="9"/>
      <c r="AZ305" s="9"/>
      <c r="BA305" s="9"/>
      <c r="BB305" s="9"/>
      <c r="BC305" s="5"/>
      <c r="BD305" s="9"/>
      <c r="BE305" s="9"/>
      <c r="BF305" s="9"/>
      <c r="BG305" s="9"/>
      <c r="BH305" s="5"/>
      <c r="BI305" s="9"/>
    </row>
    <row r="306" spans="6:61" x14ac:dyDescent="0.3">
      <c r="F306" s="9"/>
      <c r="G306" s="9"/>
      <c r="H306" s="9"/>
      <c r="N306" s="9"/>
      <c r="R306" s="9"/>
      <c r="V306" s="9"/>
      <c r="Z306" s="9"/>
      <c r="AD306" s="5"/>
      <c r="AH306" s="9"/>
      <c r="AL306" s="9"/>
      <c r="AP306" s="9"/>
      <c r="AQ306" s="9"/>
      <c r="AR306" s="9"/>
      <c r="AS306" s="5"/>
      <c r="AT306" s="9"/>
      <c r="AU306" s="9"/>
      <c r="AV306" s="9"/>
      <c r="AW306" s="9"/>
      <c r="AX306" s="5"/>
      <c r="AY306" s="9"/>
      <c r="AZ306" s="9"/>
      <c r="BA306" s="9"/>
      <c r="BB306" s="9"/>
      <c r="BC306" s="5"/>
      <c r="BD306" s="9"/>
      <c r="BE306" s="9"/>
      <c r="BF306" s="9"/>
      <c r="BG306" s="9"/>
      <c r="BH306" s="5"/>
      <c r="BI306" s="9"/>
    </row>
    <row r="307" spans="6:61" x14ac:dyDescent="0.3">
      <c r="F307" s="9"/>
      <c r="G307" s="9"/>
      <c r="H307" s="9"/>
      <c r="N307" s="9"/>
      <c r="R307" s="9"/>
      <c r="V307" s="9"/>
      <c r="Z307" s="9"/>
      <c r="AD307" s="5"/>
      <c r="AH307" s="9"/>
      <c r="AL307" s="9"/>
      <c r="AP307" s="9"/>
      <c r="AQ307" s="9"/>
      <c r="AR307" s="9"/>
      <c r="AS307" s="5"/>
      <c r="AT307" s="9"/>
      <c r="AU307" s="9"/>
      <c r="AV307" s="9"/>
      <c r="AW307" s="9"/>
      <c r="AX307" s="5"/>
      <c r="AY307" s="9"/>
      <c r="AZ307" s="9"/>
      <c r="BA307" s="9"/>
      <c r="BB307" s="9"/>
      <c r="BC307" s="5"/>
      <c r="BD307" s="9"/>
      <c r="BE307" s="9"/>
      <c r="BF307" s="9"/>
      <c r="BG307" s="9"/>
      <c r="BH307" s="5"/>
      <c r="BI307" s="9"/>
    </row>
    <row r="308" spans="6:61" x14ac:dyDescent="0.3">
      <c r="F308" s="9"/>
      <c r="G308" s="9"/>
      <c r="H308" s="9"/>
      <c r="N308" s="9"/>
      <c r="R308" s="9"/>
      <c r="V308" s="9"/>
      <c r="Z308" s="9"/>
      <c r="AD308" s="5"/>
      <c r="AH308" s="9"/>
      <c r="AL308" s="9"/>
      <c r="AP308" s="9"/>
      <c r="AQ308" s="9"/>
      <c r="AR308" s="9"/>
      <c r="AS308" s="5"/>
      <c r="AT308" s="9"/>
      <c r="AU308" s="9"/>
      <c r="AV308" s="9"/>
      <c r="AW308" s="9"/>
      <c r="AX308" s="5"/>
      <c r="AY308" s="9"/>
      <c r="AZ308" s="9"/>
      <c r="BA308" s="9"/>
      <c r="BB308" s="9"/>
      <c r="BC308" s="5"/>
      <c r="BD308" s="9"/>
      <c r="BE308" s="9"/>
      <c r="BF308" s="9"/>
      <c r="BG308" s="9"/>
      <c r="BH308" s="5"/>
      <c r="BI308" s="9"/>
    </row>
    <row r="309" spans="6:61" x14ac:dyDescent="0.3">
      <c r="F309" s="9"/>
      <c r="G309" s="9"/>
      <c r="H309" s="9"/>
      <c r="N309" s="9"/>
      <c r="R309" s="9"/>
      <c r="V309" s="9"/>
      <c r="Z309" s="9"/>
      <c r="AD309" s="5"/>
      <c r="AH309" s="9"/>
      <c r="AL309" s="9"/>
      <c r="AP309" s="9"/>
      <c r="AQ309" s="9"/>
      <c r="AR309" s="9"/>
      <c r="AS309" s="5"/>
      <c r="AT309" s="9"/>
      <c r="AU309" s="9"/>
      <c r="AV309" s="9"/>
      <c r="AW309" s="9"/>
      <c r="AX309" s="5"/>
      <c r="AY309" s="9"/>
      <c r="AZ309" s="9"/>
      <c r="BA309" s="9"/>
      <c r="BB309" s="9"/>
      <c r="BC309" s="5"/>
      <c r="BD309" s="9"/>
      <c r="BE309" s="9"/>
      <c r="BF309" s="9"/>
      <c r="BG309" s="9"/>
      <c r="BH309" s="5"/>
      <c r="BI309" s="9"/>
    </row>
    <row r="310" spans="6:61" x14ac:dyDescent="0.3">
      <c r="F310" s="9"/>
      <c r="G310" s="9"/>
      <c r="H310" s="9"/>
      <c r="N310" s="9"/>
      <c r="R310" s="9"/>
      <c r="V310" s="9"/>
      <c r="Z310" s="9"/>
      <c r="AD310" s="5"/>
      <c r="AH310" s="9"/>
      <c r="AL310" s="9"/>
      <c r="AP310" s="9"/>
      <c r="AQ310" s="9"/>
      <c r="AR310" s="9"/>
      <c r="AS310" s="5"/>
      <c r="AT310" s="9"/>
      <c r="AU310" s="9"/>
      <c r="AV310" s="9"/>
      <c r="AW310" s="9"/>
      <c r="AX310" s="5"/>
      <c r="AY310" s="9"/>
      <c r="AZ310" s="9"/>
      <c r="BA310" s="9"/>
      <c r="BB310" s="9"/>
      <c r="BC310" s="5"/>
      <c r="BD310" s="9"/>
      <c r="BE310" s="9"/>
      <c r="BF310" s="9"/>
      <c r="BG310" s="9"/>
      <c r="BH310" s="5"/>
      <c r="BI310" s="9"/>
    </row>
    <row r="311" spans="6:61" x14ac:dyDescent="0.3">
      <c r="F311" s="9"/>
      <c r="G311" s="9"/>
      <c r="H311" s="9"/>
      <c r="N311" s="9"/>
      <c r="R311" s="9"/>
      <c r="V311" s="9"/>
      <c r="Z311" s="9"/>
      <c r="AD311" s="5"/>
      <c r="AH311" s="9"/>
      <c r="AL311" s="9"/>
      <c r="AP311" s="9"/>
      <c r="AQ311" s="9"/>
      <c r="AR311" s="9"/>
      <c r="AS311" s="5"/>
      <c r="AT311" s="9"/>
      <c r="AU311" s="9"/>
      <c r="AV311" s="9"/>
      <c r="AW311" s="9"/>
      <c r="AX311" s="5"/>
      <c r="AY311" s="9"/>
      <c r="AZ311" s="9"/>
      <c r="BA311" s="9"/>
      <c r="BB311" s="9"/>
      <c r="BC311" s="5"/>
      <c r="BD311" s="9"/>
      <c r="BE311" s="9"/>
      <c r="BF311" s="9"/>
      <c r="BG311" s="9"/>
      <c r="BH311" s="5"/>
      <c r="BI311" s="9"/>
    </row>
    <row r="312" spans="6:61" x14ac:dyDescent="0.3">
      <c r="F312" s="9"/>
      <c r="G312" s="9"/>
      <c r="H312" s="9"/>
      <c r="N312" s="9"/>
      <c r="R312" s="9"/>
      <c r="V312" s="9"/>
      <c r="Z312" s="9"/>
      <c r="AD312" s="5"/>
      <c r="AH312" s="9"/>
      <c r="AL312" s="9"/>
      <c r="AP312" s="9"/>
      <c r="AQ312" s="9"/>
      <c r="AR312" s="9"/>
      <c r="AS312" s="5"/>
      <c r="AT312" s="9"/>
      <c r="AU312" s="9"/>
      <c r="AV312" s="9"/>
      <c r="AW312" s="9"/>
      <c r="AX312" s="5"/>
      <c r="AY312" s="9"/>
      <c r="AZ312" s="9"/>
      <c r="BA312" s="9"/>
      <c r="BB312" s="9"/>
      <c r="BC312" s="5"/>
      <c r="BD312" s="9"/>
      <c r="BE312" s="9"/>
      <c r="BF312" s="9"/>
      <c r="BG312" s="9"/>
      <c r="BH312" s="5"/>
      <c r="BI312" s="9"/>
    </row>
    <row r="313" spans="6:61" x14ac:dyDescent="0.3">
      <c r="F313" s="9"/>
      <c r="G313" s="9"/>
      <c r="H313" s="9"/>
      <c r="N313" s="9"/>
      <c r="R313" s="9"/>
      <c r="V313" s="9"/>
      <c r="Z313" s="9"/>
      <c r="AD313" s="5"/>
      <c r="AH313" s="9"/>
      <c r="AL313" s="9"/>
      <c r="AP313" s="9"/>
      <c r="AQ313" s="9"/>
      <c r="AR313" s="9"/>
      <c r="AS313" s="5"/>
      <c r="AT313" s="9"/>
      <c r="AU313" s="9"/>
      <c r="AV313" s="9"/>
      <c r="AW313" s="9"/>
      <c r="AX313" s="5"/>
      <c r="AY313" s="9"/>
      <c r="AZ313" s="9"/>
      <c r="BA313" s="9"/>
      <c r="BB313" s="9"/>
      <c r="BC313" s="5"/>
      <c r="BD313" s="9"/>
      <c r="BE313" s="9"/>
      <c r="BF313" s="9"/>
      <c r="BG313" s="9"/>
      <c r="BH313" s="5"/>
      <c r="BI313" s="9"/>
    </row>
    <row r="314" spans="6:61" x14ac:dyDescent="0.3">
      <c r="F314" s="9"/>
      <c r="G314" s="9"/>
      <c r="H314" s="9"/>
      <c r="N314" s="9"/>
      <c r="R314" s="9"/>
      <c r="V314" s="9"/>
      <c r="Z314" s="9"/>
      <c r="AD314" s="5"/>
      <c r="AH314" s="9"/>
      <c r="AL314" s="9"/>
      <c r="AP314" s="9"/>
      <c r="AQ314" s="9"/>
      <c r="AR314" s="9"/>
      <c r="AS314" s="5"/>
      <c r="AT314" s="9"/>
      <c r="AU314" s="9"/>
      <c r="AV314" s="9"/>
      <c r="AW314" s="9"/>
      <c r="AX314" s="5"/>
      <c r="AY314" s="9"/>
      <c r="AZ314" s="9"/>
      <c r="BA314" s="9"/>
      <c r="BB314" s="9"/>
      <c r="BC314" s="5"/>
      <c r="BD314" s="9"/>
      <c r="BE314" s="9"/>
      <c r="BF314" s="9"/>
      <c r="BG314" s="9"/>
      <c r="BH314" s="5"/>
      <c r="BI314" s="9"/>
    </row>
    <row r="315" spans="6:61" x14ac:dyDescent="0.3">
      <c r="F315" s="9"/>
      <c r="G315" s="9"/>
      <c r="H315" s="9"/>
      <c r="N315" s="9"/>
      <c r="R315" s="9"/>
      <c r="V315" s="9"/>
      <c r="Z315" s="9"/>
      <c r="AD315" s="5"/>
      <c r="AH315" s="9"/>
      <c r="AL315" s="9"/>
      <c r="AP315" s="9"/>
      <c r="AQ315" s="9"/>
      <c r="AR315" s="9"/>
      <c r="AS315" s="5"/>
      <c r="AT315" s="9"/>
      <c r="AU315" s="9"/>
      <c r="AV315" s="9"/>
      <c r="AW315" s="9"/>
      <c r="AX315" s="5"/>
      <c r="AY315" s="9"/>
      <c r="AZ315" s="9"/>
      <c r="BA315" s="9"/>
      <c r="BB315" s="9"/>
      <c r="BC315" s="5"/>
      <c r="BD315" s="9"/>
      <c r="BE315" s="9"/>
      <c r="BF315" s="9"/>
      <c r="BG315" s="9"/>
      <c r="BH315" s="5"/>
      <c r="BI315" s="9"/>
    </row>
    <row r="316" spans="6:61" x14ac:dyDescent="0.3">
      <c r="F316" s="9"/>
      <c r="G316" s="9"/>
      <c r="H316" s="9"/>
      <c r="N316" s="9"/>
      <c r="R316" s="9"/>
      <c r="V316" s="9"/>
      <c r="Z316" s="9"/>
      <c r="AD316" s="5"/>
      <c r="AH316" s="9"/>
      <c r="AL316" s="9"/>
      <c r="AP316" s="9"/>
      <c r="AQ316" s="9"/>
      <c r="AR316" s="9"/>
      <c r="AS316" s="5"/>
      <c r="AT316" s="9"/>
      <c r="AU316" s="9"/>
      <c r="AV316" s="9"/>
      <c r="AW316" s="9"/>
      <c r="AX316" s="5"/>
      <c r="AY316" s="9"/>
      <c r="AZ316" s="9"/>
      <c r="BA316" s="9"/>
      <c r="BB316" s="9"/>
      <c r="BC316" s="5"/>
      <c r="BD316" s="9"/>
      <c r="BE316" s="9"/>
      <c r="BF316" s="9"/>
      <c r="BG316" s="9"/>
      <c r="BH316" s="5"/>
      <c r="BI316" s="9"/>
    </row>
    <row r="317" spans="6:61" x14ac:dyDescent="0.3">
      <c r="F317" s="9"/>
      <c r="G317" s="9"/>
      <c r="H317" s="9"/>
      <c r="N317" s="9"/>
      <c r="R317" s="9"/>
      <c r="V317" s="9"/>
      <c r="Z317" s="9"/>
      <c r="AD317" s="5"/>
      <c r="AH317" s="9"/>
      <c r="AL317" s="9"/>
      <c r="AP317" s="9"/>
      <c r="AQ317" s="9"/>
      <c r="AR317" s="9"/>
      <c r="AS317" s="5"/>
      <c r="AT317" s="9"/>
      <c r="AU317" s="9"/>
      <c r="AV317" s="9"/>
      <c r="AW317" s="9"/>
      <c r="AX317" s="5"/>
      <c r="AY317" s="9"/>
      <c r="AZ317" s="9"/>
      <c r="BA317" s="9"/>
      <c r="BB317" s="9"/>
      <c r="BC317" s="5"/>
      <c r="BD317" s="9"/>
      <c r="BE317" s="9"/>
      <c r="BF317" s="9"/>
      <c r="BG317" s="9"/>
      <c r="BH317" s="5"/>
      <c r="BI317" s="9"/>
    </row>
    <row r="318" spans="6:61" x14ac:dyDescent="0.3">
      <c r="F318" s="9"/>
      <c r="G318" s="9"/>
      <c r="H318" s="9"/>
      <c r="N318" s="9"/>
      <c r="R318" s="9"/>
      <c r="V318" s="9"/>
      <c r="Z318" s="9"/>
      <c r="AD318" s="5"/>
      <c r="AH318" s="9"/>
      <c r="AL318" s="9"/>
      <c r="AP318" s="9"/>
      <c r="AQ318" s="9"/>
      <c r="AR318" s="9"/>
      <c r="AS318" s="5"/>
      <c r="AT318" s="9"/>
      <c r="AU318" s="9"/>
      <c r="AV318" s="9"/>
      <c r="AW318" s="9"/>
      <c r="AX318" s="5"/>
      <c r="AY318" s="9"/>
      <c r="AZ318" s="9"/>
      <c r="BA318" s="9"/>
      <c r="BB318" s="9"/>
      <c r="BC318" s="5"/>
      <c r="BD318" s="9"/>
      <c r="BE318" s="9"/>
      <c r="BF318" s="9"/>
      <c r="BG318" s="9"/>
      <c r="BH318" s="5"/>
      <c r="BI318" s="9"/>
    </row>
    <row r="319" spans="6:61" x14ac:dyDescent="0.3">
      <c r="F319" s="9"/>
      <c r="G319" s="9"/>
      <c r="H319" s="9"/>
      <c r="N319" s="9"/>
      <c r="R319" s="9"/>
      <c r="V319" s="9"/>
      <c r="Z319" s="9"/>
      <c r="AD319" s="5"/>
      <c r="AH319" s="9"/>
      <c r="AL319" s="9"/>
      <c r="AP319" s="9"/>
      <c r="AQ319" s="9"/>
      <c r="AR319" s="9"/>
      <c r="AS319" s="5"/>
      <c r="AT319" s="9"/>
      <c r="AU319" s="9"/>
      <c r="AV319" s="9"/>
      <c r="AW319" s="9"/>
      <c r="AX319" s="5"/>
      <c r="AY319" s="9"/>
      <c r="AZ319" s="9"/>
      <c r="BA319" s="9"/>
      <c r="BB319" s="9"/>
      <c r="BC319" s="5"/>
      <c r="BD319" s="9"/>
      <c r="BE319" s="9"/>
      <c r="BF319" s="9"/>
      <c r="BG319" s="9"/>
      <c r="BH319" s="5"/>
      <c r="BI319" s="9"/>
    </row>
    <row r="320" spans="6:61" x14ac:dyDescent="0.3">
      <c r="F320" s="9"/>
      <c r="G320" s="9"/>
      <c r="H320" s="9"/>
      <c r="N320" s="9"/>
      <c r="R320" s="9"/>
      <c r="V320" s="9"/>
      <c r="Z320" s="9"/>
      <c r="AD320" s="5"/>
      <c r="AH320" s="9"/>
      <c r="AL320" s="9"/>
      <c r="AP320" s="9"/>
      <c r="AQ320" s="9"/>
      <c r="AR320" s="9"/>
      <c r="AS320" s="5"/>
      <c r="AT320" s="9"/>
      <c r="AU320" s="9"/>
      <c r="AV320" s="9"/>
      <c r="AW320" s="9"/>
      <c r="AX320" s="5"/>
      <c r="AY320" s="9"/>
      <c r="AZ320" s="9"/>
      <c r="BA320" s="9"/>
      <c r="BB320" s="9"/>
      <c r="BC320" s="5"/>
      <c r="BD320" s="9"/>
      <c r="BE320" s="9"/>
      <c r="BF320" s="9"/>
      <c r="BG320" s="9"/>
      <c r="BH320" s="5"/>
      <c r="BI320" s="9"/>
    </row>
    <row r="321" spans="6:61" x14ac:dyDescent="0.3">
      <c r="F321" s="9"/>
      <c r="G321" s="9"/>
      <c r="H321" s="9"/>
      <c r="N321" s="9"/>
      <c r="R321" s="9"/>
      <c r="V321" s="9"/>
      <c r="Z321" s="9"/>
      <c r="AD321" s="5"/>
      <c r="AH321" s="9"/>
      <c r="AL321" s="9"/>
      <c r="AP321" s="9"/>
      <c r="AQ321" s="9"/>
      <c r="AR321" s="9"/>
      <c r="AS321" s="5"/>
      <c r="AT321" s="9"/>
      <c r="AU321" s="9"/>
      <c r="AV321" s="9"/>
      <c r="AW321" s="9"/>
      <c r="AX321" s="5"/>
      <c r="AY321" s="9"/>
      <c r="AZ321" s="9"/>
      <c r="BA321" s="9"/>
      <c r="BB321" s="9"/>
      <c r="BC321" s="5"/>
      <c r="BD321" s="9"/>
      <c r="BE321" s="9"/>
      <c r="BF321" s="9"/>
      <c r="BG321" s="9"/>
      <c r="BH321" s="5"/>
      <c r="BI321" s="9"/>
    </row>
    <row r="322" spans="6:61" x14ac:dyDescent="0.3">
      <c r="F322" s="9"/>
      <c r="G322" s="9"/>
      <c r="H322" s="9"/>
      <c r="N322" s="9"/>
      <c r="R322" s="9"/>
      <c r="V322" s="9"/>
      <c r="Z322" s="9"/>
      <c r="AD322" s="5"/>
      <c r="AH322" s="9"/>
      <c r="AL322" s="9"/>
      <c r="AP322" s="9"/>
      <c r="AQ322" s="9"/>
      <c r="AR322" s="9"/>
      <c r="AS322" s="5"/>
      <c r="AT322" s="9"/>
      <c r="AU322" s="9"/>
      <c r="AV322" s="9"/>
      <c r="AW322" s="9"/>
      <c r="AX322" s="5"/>
      <c r="AY322" s="9"/>
      <c r="AZ322" s="9"/>
      <c r="BA322" s="9"/>
      <c r="BB322" s="9"/>
      <c r="BC322" s="5"/>
      <c r="BD322" s="9"/>
      <c r="BE322" s="9"/>
      <c r="BF322" s="9"/>
      <c r="BG322" s="9"/>
      <c r="BH322" s="5"/>
      <c r="BI322" s="9"/>
    </row>
    <row r="323" spans="6:61" x14ac:dyDescent="0.3">
      <c r="F323" s="9"/>
      <c r="G323" s="9"/>
      <c r="H323" s="9"/>
      <c r="N323" s="9"/>
      <c r="R323" s="9"/>
      <c r="V323" s="9"/>
      <c r="Z323" s="9"/>
      <c r="AD323" s="5"/>
      <c r="AH323" s="9"/>
      <c r="AL323" s="9"/>
      <c r="AP323" s="9"/>
      <c r="AQ323" s="9"/>
      <c r="AR323" s="9"/>
      <c r="AS323" s="5"/>
      <c r="AT323" s="9"/>
      <c r="AU323" s="9"/>
      <c r="AV323" s="9"/>
      <c r="AW323" s="9"/>
      <c r="AX323" s="5"/>
      <c r="AY323" s="9"/>
      <c r="AZ323" s="9"/>
      <c r="BA323" s="9"/>
      <c r="BB323" s="9"/>
      <c r="BC323" s="5"/>
      <c r="BD323" s="9"/>
      <c r="BE323" s="9"/>
      <c r="BF323" s="9"/>
      <c r="BG323" s="9"/>
      <c r="BH323" s="5"/>
      <c r="BI323" s="9"/>
    </row>
    <row r="324" spans="6:61" x14ac:dyDescent="0.3">
      <c r="F324" s="9"/>
      <c r="G324" s="9"/>
      <c r="H324" s="9"/>
      <c r="N324" s="9"/>
      <c r="R324" s="9"/>
      <c r="V324" s="9"/>
      <c r="Z324" s="9"/>
      <c r="AD324" s="5"/>
      <c r="AH324" s="9"/>
      <c r="AL324" s="9"/>
      <c r="AP324" s="9"/>
      <c r="AQ324" s="9"/>
      <c r="AR324" s="9"/>
      <c r="AS324" s="5"/>
      <c r="AT324" s="9"/>
      <c r="AU324" s="9"/>
      <c r="AV324" s="9"/>
      <c r="AW324" s="9"/>
      <c r="AX324" s="5"/>
      <c r="AY324" s="9"/>
      <c r="AZ324" s="9"/>
      <c r="BA324" s="9"/>
      <c r="BB324" s="9"/>
      <c r="BC324" s="5"/>
      <c r="BD324" s="9"/>
      <c r="BE324" s="9"/>
      <c r="BF324" s="9"/>
      <c r="BG324" s="9"/>
      <c r="BH324" s="5"/>
      <c r="BI324" s="9"/>
    </row>
    <row r="325" spans="6:61" x14ac:dyDescent="0.3">
      <c r="F325" s="9"/>
      <c r="G325" s="9"/>
      <c r="H325" s="9"/>
      <c r="N325" s="9"/>
      <c r="R325" s="9"/>
      <c r="V325" s="9"/>
      <c r="Z325" s="9"/>
      <c r="AD325" s="5"/>
      <c r="AH325" s="9"/>
      <c r="AL325" s="9"/>
      <c r="AP325" s="9"/>
      <c r="AQ325" s="9"/>
      <c r="AR325" s="9"/>
      <c r="AS325" s="5"/>
      <c r="AT325" s="9"/>
      <c r="AU325" s="9"/>
      <c r="AV325" s="9"/>
      <c r="AW325" s="9"/>
      <c r="AX325" s="5"/>
      <c r="AY325" s="9"/>
      <c r="AZ325" s="9"/>
      <c r="BA325" s="9"/>
      <c r="BB325" s="9"/>
      <c r="BC325" s="5"/>
      <c r="BD325" s="9"/>
      <c r="BE325" s="9"/>
      <c r="BF325" s="9"/>
      <c r="BG325" s="9"/>
      <c r="BH325" s="5"/>
      <c r="BI325" s="9"/>
    </row>
    <row r="326" spans="6:61" x14ac:dyDescent="0.3">
      <c r="F326" s="9"/>
      <c r="G326" s="9"/>
      <c r="H326" s="9"/>
      <c r="N326" s="9"/>
      <c r="R326" s="9"/>
      <c r="V326" s="9"/>
      <c r="Z326" s="9"/>
      <c r="AD326" s="5"/>
      <c r="AH326" s="9"/>
      <c r="AL326" s="9"/>
      <c r="AP326" s="9"/>
      <c r="AQ326" s="9"/>
      <c r="AR326" s="9"/>
      <c r="AS326" s="5"/>
      <c r="AT326" s="9"/>
      <c r="AU326" s="9"/>
      <c r="AV326" s="9"/>
      <c r="AW326" s="9"/>
      <c r="AX326" s="5"/>
      <c r="AY326" s="9"/>
      <c r="AZ326" s="9"/>
      <c r="BA326" s="9"/>
      <c r="BB326" s="9"/>
      <c r="BC326" s="5"/>
      <c r="BD326" s="9"/>
      <c r="BE326" s="9"/>
      <c r="BF326" s="9"/>
      <c r="BG326" s="9"/>
      <c r="BH326" s="5"/>
      <c r="BI326" s="9"/>
    </row>
    <row r="327" spans="6:61" x14ac:dyDescent="0.3">
      <c r="F327" s="9"/>
      <c r="G327" s="9"/>
      <c r="H327" s="9"/>
      <c r="N327" s="9"/>
      <c r="R327" s="9"/>
      <c r="V327" s="9"/>
      <c r="Z327" s="9"/>
      <c r="AD327" s="5"/>
      <c r="AH327" s="9"/>
      <c r="AL327" s="9"/>
      <c r="AP327" s="9"/>
      <c r="AQ327" s="9"/>
      <c r="AR327" s="9"/>
      <c r="AS327" s="5"/>
      <c r="AT327" s="9"/>
      <c r="AU327" s="9"/>
      <c r="AV327" s="9"/>
      <c r="AW327" s="9"/>
      <c r="AX327" s="5"/>
      <c r="AY327" s="9"/>
      <c r="AZ327" s="9"/>
      <c r="BA327" s="9"/>
      <c r="BB327" s="9"/>
      <c r="BC327" s="5"/>
      <c r="BD327" s="9"/>
      <c r="BE327" s="9"/>
      <c r="BF327" s="9"/>
      <c r="BG327" s="9"/>
      <c r="BH327" s="5"/>
      <c r="BI327" s="9"/>
    </row>
    <row r="328" spans="6:61" x14ac:dyDescent="0.3">
      <c r="F328" s="9"/>
      <c r="G328" s="9"/>
      <c r="H328" s="9"/>
      <c r="N328" s="9"/>
      <c r="R328" s="9"/>
      <c r="V328" s="9"/>
      <c r="Z328" s="9"/>
      <c r="AD328" s="5"/>
      <c r="AH328" s="9"/>
      <c r="AL328" s="9"/>
      <c r="AP328" s="9"/>
      <c r="AQ328" s="9"/>
      <c r="AR328" s="9"/>
      <c r="AS328" s="5"/>
      <c r="AT328" s="9"/>
      <c r="AU328" s="9"/>
      <c r="AV328" s="9"/>
      <c r="AW328" s="9"/>
      <c r="AX328" s="5"/>
      <c r="AY328" s="9"/>
      <c r="AZ328" s="9"/>
      <c r="BA328" s="9"/>
      <c r="BB328" s="9"/>
      <c r="BC328" s="5"/>
      <c r="BD328" s="9"/>
      <c r="BE328" s="9"/>
      <c r="BF328" s="9"/>
      <c r="BG328" s="9"/>
      <c r="BH328" s="5"/>
      <c r="BI328" s="9"/>
    </row>
    <row r="329" spans="6:61" x14ac:dyDescent="0.3">
      <c r="F329" s="9"/>
      <c r="G329" s="9"/>
      <c r="H329" s="9"/>
      <c r="N329" s="9"/>
      <c r="R329" s="9"/>
      <c r="V329" s="9"/>
      <c r="Z329" s="9"/>
      <c r="AD329" s="5"/>
      <c r="AH329" s="9"/>
      <c r="AL329" s="9"/>
      <c r="AP329" s="9"/>
      <c r="AQ329" s="9"/>
      <c r="AR329" s="9"/>
      <c r="AS329" s="5"/>
      <c r="AT329" s="9"/>
      <c r="AU329" s="9"/>
      <c r="AV329" s="9"/>
      <c r="AW329" s="9"/>
      <c r="AX329" s="5"/>
      <c r="AY329" s="9"/>
      <c r="AZ329" s="9"/>
      <c r="BA329" s="9"/>
      <c r="BB329" s="9"/>
      <c r="BC329" s="5"/>
      <c r="BD329" s="9"/>
      <c r="BE329" s="9"/>
      <c r="BF329" s="9"/>
      <c r="BG329" s="9"/>
      <c r="BH329" s="5"/>
      <c r="BI329" s="9"/>
    </row>
    <row r="330" spans="6:61" x14ac:dyDescent="0.3">
      <c r="F330" s="9"/>
      <c r="G330" s="9"/>
      <c r="H330" s="9"/>
      <c r="N330" s="9"/>
      <c r="R330" s="9"/>
      <c r="V330" s="9"/>
      <c r="Z330" s="9"/>
      <c r="AD330" s="5"/>
      <c r="AH330" s="9"/>
      <c r="AL330" s="9"/>
      <c r="AP330" s="9"/>
      <c r="AQ330" s="9"/>
      <c r="AR330" s="9"/>
      <c r="AS330" s="5"/>
      <c r="AT330" s="9"/>
      <c r="AU330" s="9"/>
      <c r="AV330" s="9"/>
      <c r="AW330" s="9"/>
      <c r="AX330" s="5"/>
      <c r="AY330" s="9"/>
      <c r="AZ330" s="9"/>
      <c r="BA330" s="9"/>
      <c r="BB330" s="9"/>
      <c r="BC330" s="5"/>
      <c r="BD330" s="9"/>
      <c r="BE330" s="9"/>
      <c r="BF330" s="9"/>
      <c r="BG330" s="9"/>
      <c r="BH330" s="5"/>
      <c r="BI330" s="9"/>
    </row>
    <row r="331" spans="6:61" x14ac:dyDescent="0.3">
      <c r="F331" s="9"/>
      <c r="G331" s="9"/>
      <c r="H331" s="9"/>
      <c r="N331" s="9"/>
      <c r="R331" s="9"/>
      <c r="V331" s="9"/>
      <c r="Z331" s="9"/>
      <c r="AD331" s="5"/>
      <c r="AH331" s="9"/>
      <c r="AL331" s="9"/>
      <c r="AP331" s="9"/>
      <c r="AQ331" s="9"/>
      <c r="AR331" s="9"/>
      <c r="AS331" s="5"/>
      <c r="AT331" s="9"/>
      <c r="AU331" s="9"/>
      <c r="AV331" s="9"/>
      <c r="AW331" s="9"/>
      <c r="AX331" s="5"/>
      <c r="AY331" s="9"/>
      <c r="AZ331" s="9"/>
      <c r="BA331" s="9"/>
      <c r="BB331" s="9"/>
      <c r="BC331" s="5"/>
      <c r="BD331" s="9"/>
      <c r="BE331" s="9"/>
      <c r="BF331" s="9"/>
      <c r="BG331" s="9"/>
      <c r="BH331" s="5"/>
      <c r="BI331" s="9"/>
    </row>
    <row r="332" spans="6:61" x14ac:dyDescent="0.3">
      <c r="F332" s="9"/>
      <c r="G332" s="9"/>
      <c r="H332" s="9"/>
      <c r="N332" s="9"/>
      <c r="R332" s="9"/>
      <c r="V332" s="9"/>
      <c r="Z332" s="9"/>
      <c r="AD332" s="5"/>
      <c r="AH332" s="9"/>
      <c r="AL332" s="9"/>
      <c r="AP332" s="9"/>
      <c r="AQ332" s="9"/>
      <c r="AR332" s="9"/>
      <c r="AS332" s="5"/>
      <c r="AT332" s="9"/>
      <c r="AU332" s="9"/>
      <c r="AV332" s="9"/>
      <c r="AW332" s="9"/>
      <c r="AX332" s="5"/>
      <c r="AY332" s="9"/>
      <c r="AZ332" s="9"/>
      <c r="BA332" s="9"/>
      <c r="BB332" s="9"/>
      <c r="BC332" s="5"/>
      <c r="BD332" s="9"/>
      <c r="BE332" s="9"/>
      <c r="BF332" s="9"/>
      <c r="BG332" s="9"/>
      <c r="BH332" s="5"/>
      <c r="BI332" s="9"/>
    </row>
    <row r="333" spans="6:61" x14ac:dyDescent="0.3">
      <c r="F333" s="9"/>
      <c r="G333" s="9"/>
      <c r="H333" s="9"/>
      <c r="N333" s="9"/>
      <c r="R333" s="9"/>
      <c r="V333" s="9"/>
      <c r="Z333" s="9"/>
      <c r="AD333" s="5"/>
      <c r="AH333" s="9"/>
      <c r="AL333" s="9"/>
      <c r="AP333" s="9"/>
      <c r="AQ333" s="9"/>
      <c r="AR333" s="9"/>
      <c r="AS333" s="5"/>
      <c r="AT333" s="9"/>
      <c r="AU333" s="9"/>
      <c r="AV333" s="9"/>
      <c r="AW333" s="9"/>
      <c r="AX333" s="5"/>
      <c r="AY333" s="9"/>
      <c r="AZ333" s="9"/>
      <c r="BA333" s="9"/>
      <c r="BB333" s="9"/>
      <c r="BC333" s="5"/>
      <c r="BD333" s="9"/>
      <c r="BE333" s="9"/>
      <c r="BF333" s="9"/>
      <c r="BG333" s="9"/>
      <c r="BH333" s="5"/>
      <c r="BI333" s="9"/>
    </row>
    <row r="334" spans="6:61" x14ac:dyDescent="0.3">
      <c r="F334" s="9"/>
      <c r="G334" s="9"/>
      <c r="H334" s="9"/>
      <c r="N334" s="9"/>
      <c r="R334" s="9"/>
      <c r="V334" s="9"/>
      <c r="Z334" s="9"/>
      <c r="AD334" s="5"/>
      <c r="AH334" s="9"/>
      <c r="AL334" s="9"/>
      <c r="AP334" s="9"/>
      <c r="AQ334" s="9"/>
      <c r="AR334" s="9"/>
      <c r="AS334" s="5"/>
      <c r="AT334" s="9"/>
      <c r="AU334" s="9"/>
      <c r="AV334" s="9"/>
      <c r="AW334" s="9"/>
      <c r="AX334" s="5"/>
      <c r="AY334" s="9"/>
      <c r="AZ334" s="9"/>
      <c r="BA334" s="9"/>
      <c r="BB334" s="9"/>
      <c r="BC334" s="5"/>
      <c r="BD334" s="9"/>
      <c r="BE334" s="9"/>
      <c r="BF334" s="9"/>
      <c r="BG334" s="9"/>
      <c r="BH334" s="5"/>
      <c r="BI334" s="9"/>
    </row>
    <row r="335" spans="6:61" x14ac:dyDescent="0.3">
      <c r="F335" s="9"/>
      <c r="G335" s="9"/>
      <c r="H335" s="9"/>
      <c r="N335" s="9"/>
      <c r="R335" s="9"/>
      <c r="V335" s="9"/>
      <c r="Z335" s="9"/>
      <c r="AD335" s="5"/>
      <c r="AH335" s="9"/>
      <c r="AL335" s="9"/>
      <c r="AP335" s="9"/>
      <c r="AQ335" s="9"/>
      <c r="AR335" s="9"/>
      <c r="AS335" s="5"/>
      <c r="AT335" s="9"/>
      <c r="AU335" s="9"/>
      <c r="AV335" s="9"/>
      <c r="AW335" s="9"/>
      <c r="AX335" s="5"/>
      <c r="AY335" s="9"/>
      <c r="AZ335" s="9"/>
      <c r="BA335" s="9"/>
      <c r="BB335" s="9"/>
      <c r="BC335" s="5"/>
      <c r="BD335" s="9"/>
      <c r="BE335" s="9"/>
      <c r="BF335" s="9"/>
      <c r="BG335" s="9"/>
      <c r="BH335" s="5"/>
      <c r="BI335" s="9"/>
    </row>
    <row r="336" spans="6:61" x14ac:dyDescent="0.3">
      <c r="F336" s="9"/>
      <c r="G336" s="9"/>
      <c r="H336" s="9"/>
      <c r="N336" s="9"/>
      <c r="R336" s="9"/>
      <c r="V336" s="9"/>
      <c r="Z336" s="9"/>
      <c r="AD336" s="5"/>
      <c r="AH336" s="9"/>
      <c r="AL336" s="9"/>
      <c r="AP336" s="9"/>
      <c r="AQ336" s="9"/>
      <c r="AR336" s="9"/>
      <c r="AS336" s="5"/>
      <c r="AT336" s="9"/>
      <c r="AU336" s="9"/>
      <c r="AV336" s="9"/>
      <c r="AW336" s="9"/>
      <c r="AX336" s="5"/>
      <c r="AY336" s="9"/>
      <c r="AZ336" s="9"/>
      <c r="BA336" s="9"/>
      <c r="BB336" s="9"/>
      <c r="BC336" s="5"/>
      <c r="BD336" s="9"/>
      <c r="BE336" s="9"/>
      <c r="BF336" s="9"/>
      <c r="BG336" s="9"/>
      <c r="BH336" s="5"/>
      <c r="BI336" s="9"/>
    </row>
    <row r="337" spans="6:61" x14ac:dyDescent="0.3">
      <c r="F337" s="9"/>
      <c r="G337" s="9"/>
      <c r="H337" s="9"/>
      <c r="N337" s="9"/>
      <c r="R337" s="9"/>
      <c r="V337" s="9"/>
      <c r="Z337" s="9"/>
      <c r="AD337" s="5"/>
      <c r="AH337" s="9"/>
      <c r="AL337" s="9"/>
      <c r="AP337" s="9"/>
      <c r="AQ337" s="9"/>
      <c r="AR337" s="9"/>
      <c r="AS337" s="5"/>
      <c r="AT337" s="9"/>
      <c r="AU337" s="9"/>
      <c r="AV337" s="9"/>
      <c r="AW337" s="9"/>
      <c r="AX337" s="5"/>
      <c r="AY337" s="9"/>
      <c r="AZ337" s="9"/>
      <c r="BA337" s="9"/>
      <c r="BB337" s="9"/>
      <c r="BC337" s="5"/>
      <c r="BD337" s="9"/>
      <c r="BE337" s="9"/>
      <c r="BF337" s="9"/>
      <c r="BG337" s="9"/>
      <c r="BH337" s="5"/>
      <c r="BI337" s="9"/>
    </row>
    <row r="338" spans="6:61" x14ac:dyDescent="0.3">
      <c r="F338" s="9"/>
      <c r="G338" s="9"/>
      <c r="H338" s="9"/>
      <c r="N338" s="9"/>
      <c r="R338" s="9"/>
      <c r="V338" s="9"/>
      <c r="Z338" s="9"/>
      <c r="AD338" s="5"/>
      <c r="AH338" s="9"/>
      <c r="AL338" s="9"/>
      <c r="AP338" s="9"/>
      <c r="AQ338" s="9"/>
      <c r="AR338" s="9"/>
      <c r="AS338" s="5"/>
      <c r="AT338" s="9"/>
      <c r="AU338" s="9"/>
      <c r="AV338" s="9"/>
      <c r="AW338" s="9"/>
      <c r="AX338" s="5"/>
      <c r="AY338" s="9"/>
      <c r="AZ338" s="9"/>
      <c r="BA338" s="9"/>
      <c r="BB338" s="9"/>
      <c r="BC338" s="5"/>
      <c r="BD338" s="9"/>
      <c r="BE338" s="9"/>
      <c r="BF338" s="9"/>
      <c r="BG338" s="9"/>
      <c r="BH338" s="5"/>
      <c r="BI338" s="9"/>
    </row>
    <row r="339" spans="6:61" x14ac:dyDescent="0.3">
      <c r="F339" s="9"/>
      <c r="G339" s="9"/>
      <c r="H339" s="9"/>
      <c r="N339" s="9"/>
      <c r="R339" s="9"/>
      <c r="V339" s="9"/>
      <c r="Z339" s="9"/>
      <c r="AD339" s="5"/>
      <c r="AH339" s="9"/>
      <c r="AL339" s="9"/>
      <c r="AP339" s="9"/>
      <c r="AQ339" s="9"/>
      <c r="AR339" s="9"/>
      <c r="AS339" s="5"/>
      <c r="AT339" s="9"/>
      <c r="AU339" s="9"/>
      <c r="AV339" s="9"/>
      <c r="AW339" s="9"/>
      <c r="AX339" s="5"/>
      <c r="AY339" s="9"/>
      <c r="AZ339" s="9"/>
      <c r="BA339" s="9"/>
      <c r="BB339" s="9"/>
      <c r="BC339" s="5"/>
      <c r="BD339" s="9"/>
      <c r="BE339" s="9"/>
      <c r="BF339" s="9"/>
      <c r="BG339" s="9"/>
      <c r="BH339" s="5"/>
      <c r="BI339" s="9"/>
    </row>
    <row r="340" spans="6:61" x14ac:dyDescent="0.3">
      <c r="F340" s="9"/>
      <c r="G340" s="9"/>
      <c r="H340" s="9"/>
      <c r="N340" s="9"/>
      <c r="R340" s="9"/>
      <c r="V340" s="9"/>
      <c r="Z340" s="9"/>
      <c r="AD340" s="5"/>
      <c r="AH340" s="9"/>
      <c r="AL340" s="9"/>
      <c r="AP340" s="9"/>
      <c r="AQ340" s="9"/>
      <c r="AR340" s="9"/>
      <c r="AS340" s="5"/>
      <c r="AT340" s="9"/>
      <c r="AU340" s="9"/>
      <c r="AV340" s="9"/>
      <c r="AW340" s="9"/>
      <c r="AX340" s="5"/>
      <c r="AY340" s="9"/>
      <c r="AZ340" s="9"/>
      <c r="BA340" s="9"/>
      <c r="BB340" s="9"/>
      <c r="BC340" s="5"/>
      <c r="BD340" s="9"/>
      <c r="BE340" s="9"/>
      <c r="BF340" s="9"/>
      <c r="BG340" s="9"/>
      <c r="BH340" s="5"/>
      <c r="BI340" s="9"/>
    </row>
    <row r="341" spans="6:61" x14ac:dyDescent="0.3">
      <c r="F341" s="9"/>
      <c r="G341" s="9"/>
      <c r="H341" s="9"/>
      <c r="N341" s="9"/>
      <c r="R341" s="9"/>
      <c r="V341" s="9"/>
      <c r="Z341" s="9"/>
      <c r="AD341" s="5"/>
      <c r="AH341" s="9"/>
      <c r="AL341" s="9"/>
      <c r="AP341" s="9"/>
      <c r="AQ341" s="9"/>
      <c r="AR341" s="9"/>
      <c r="AS341" s="5"/>
      <c r="AT341" s="9"/>
      <c r="AU341" s="9"/>
      <c r="AV341" s="9"/>
      <c r="AW341" s="9"/>
      <c r="AX341" s="5"/>
      <c r="AY341" s="9"/>
      <c r="AZ341" s="9"/>
      <c r="BA341" s="9"/>
      <c r="BB341" s="9"/>
      <c r="BC341" s="5"/>
      <c r="BD341" s="9"/>
      <c r="BE341" s="9"/>
      <c r="BF341" s="9"/>
      <c r="BG341" s="9"/>
      <c r="BH341" s="5"/>
      <c r="BI341" s="9"/>
    </row>
    <row r="342" spans="6:61" x14ac:dyDescent="0.3">
      <c r="F342" s="9"/>
      <c r="G342" s="9"/>
      <c r="H342" s="9"/>
      <c r="N342" s="9"/>
      <c r="R342" s="9"/>
      <c r="V342" s="9"/>
      <c r="Z342" s="9"/>
      <c r="AD342" s="5"/>
      <c r="AH342" s="9"/>
      <c r="AL342" s="9"/>
      <c r="AP342" s="9"/>
      <c r="AQ342" s="9"/>
      <c r="AR342" s="9"/>
      <c r="AS342" s="5"/>
      <c r="AT342" s="9"/>
      <c r="AU342" s="9"/>
      <c r="AV342" s="9"/>
      <c r="AW342" s="9"/>
      <c r="AX342" s="5"/>
      <c r="AY342" s="9"/>
      <c r="AZ342" s="9"/>
      <c r="BA342" s="9"/>
      <c r="BB342" s="9"/>
      <c r="BC342" s="5"/>
      <c r="BD342" s="9"/>
      <c r="BE342" s="9"/>
      <c r="BF342" s="9"/>
      <c r="BG342" s="9"/>
      <c r="BH342" s="5"/>
      <c r="BI342" s="9"/>
    </row>
    <row r="343" spans="6:61" x14ac:dyDescent="0.3">
      <c r="F343" s="9"/>
      <c r="G343" s="9"/>
      <c r="H343" s="9"/>
      <c r="N343" s="9"/>
      <c r="R343" s="9"/>
      <c r="V343" s="9"/>
      <c r="Z343" s="9"/>
      <c r="AD343" s="5"/>
      <c r="AH343" s="9"/>
      <c r="AL343" s="9"/>
      <c r="AP343" s="9"/>
      <c r="AQ343" s="9"/>
      <c r="AR343" s="9"/>
      <c r="AS343" s="5"/>
      <c r="AT343" s="9"/>
      <c r="AU343" s="9"/>
      <c r="AV343" s="9"/>
      <c r="AW343" s="9"/>
      <c r="AX343" s="5"/>
      <c r="AY343" s="9"/>
      <c r="AZ343" s="9"/>
      <c r="BA343" s="9"/>
      <c r="BB343" s="9"/>
      <c r="BC343" s="5"/>
      <c r="BD343" s="9"/>
      <c r="BE343" s="9"/>
      <c r="BF343" s="9"/>
      <c r="BG343" s="9"/>
      <c r="BH343" s="5"/>
      <c r="BI343" s="9"/>
    </row>
    <row r="344" spans="6:61" x14ac:dyDescent="0.3">
      <c r="F344" s="9"/>
      <c r="G344" s="9"/>
      <c r="H344" s="9"/>
      <c r="N344" s="9"/>
      <c r="R344" s="9"/>
      <c r="V344" s="9"/>
      <c r="Z344" s="9"/>
      <c r="AD344" s="5"/>
      <c r="AH344" s="9"/>
      <c r="AL344" s="9"/>
      <c r="AP344" s="9"/>
      <c r="AQ344" s="9"/>
      <c r="AR344" s="9"/>
      <c r="AS344" s="5"/>
      <c r="AT344" s="9"/>
      <c r="AU344" s="9"/>
      <c r="AV344" s="9"/>
      <c r="AW344" s="9"/>
      <c r="AX344" s="5"/>
      <c r="AY344" s="9"/>
      <c r="AZ344" s="9"/>
      <c r="BA344" s="9"/>
      <c r="BB344" s="9"/>
      <c r="BC344" s="5"/>
      <c r="BD344" s="9"/>
      <c r="BE344" s="9"/>
      <c r="BF344" s="9"/>
      <c r="BG344" s="9"/>
      <c r="BH344" s="5"/>
      <c r="BI344" s="9"/>
    </row>
    <row r="345" spans="6:61" x14ac:dyDescent="0.3">
      <c r="F345" s="9"/>
      <c r="G345" s="9"/>
      <c r="H345" s="9"/>
      <c r="N345" s="9"/>
      <c r="R345" s="9"/>
      <c r="V345" s="9"/>
      <c r="Z345" s="9"/>
      <c r="AD345" s="5"/>
      <c r="AH345" s="9"/>
      <c r="AL345" s="9"/>
      <c r="AP345" s="9"/>
      <c r="AQ345" s="9"/>
      <c r="AR345" s="9"/>
      <c r="AS345" s="5"/>
      <c r="AT345" s="9"/>
      <c r="AU345" s="9"/>
      <c r="AV345" s="9"/>
      <c r="AW345" s="9"/>
      <c r="AX345" s="5"/>
      <c r="AY345" s="9"/>
      <c r="AZ345" s="9"/>
      <c r="BA345" s="9"/>
      <c r="BB345" s="9"/>
      <c r="BC345" s="5"/>
      <c r="BD345" s="9"/>
      <c r="BE345" s="9"/>
      <c r="BF345" s="9"/>
      <c r="BG345" s="9"/>
      <c r="BH345" s="5"/>
      <c r="BI345" s="9"/>
    </row>
    <row r="346" spans="6:61" x14ac:dyDescent="0.3">
      <c r="F346" s="9"/>
      <c r="G346" s="9"/>
      <c r="H346" s="9"/>
      <c r="N346" s="9"/>
      <c r="R346" s="9"/>
      <c r="V346" s="9"/>
      <c r="Z346" s="9"/>
      <c r="AD346" s="5"/>
      <c r="AH346" s="9"/>
      <c r="AL346" s="9"/>
      <c r="AP346" s="9"/>
      <c r="AQ346" s="9"/>
      <c r="AR346" s="9"/>
      <c r="AS346" s="5"/>
      <c r="AT346" s="9"/>
      <c r="AU346" s="9"/>
      <c r="AV346" s="9"/>
      <c r="AW346" s="9"/>
      <c r="AX346" s="5"/>
      <c r="AY346" s="9"/>
      <c r="AZ346" s="9"/>
      <c r="BA346" s="9"/>
      <c r="BB346" s="9"/>
      <c r="BC346" s="5"/>
      <c r="BD346" s="9"/>
      <c r="BE346" s="9"/>
      <c r="BF346" s="9"/>
      <c r="BG346" s="9"/>
      <c r="BH346" s="5"/>
      <c r="BI346" s="9"/>
    </row>
    <row r="347" spans="6:61" x14ac:dyDescent="0.3">
      <c r="F347" s="9"/>
      <c r="G347" s="9"/>
      <c r="H347" s="9"/>
      <c r="N347" s="9"/>
      <c r="R347" s="9"/>
      <c r="V347" s="9"/>
      <c r="Z347" s="9"/>
      <c r="AD347" s="5"/>
      <c r="AH347" s="9"/>
      <c r="AL347" s="9"/>
      <c r="AP347" s="9"/>
      <c r="AQ347" s="9"/>
      <c r="AR347" s="9"/>
      <c r="AS347" s="5"/>
      <c r="AT347" s="9"/>
      <c r="AU347" s="9"/>
      <c r="AV347" s="9"/>
      <c r="AW347" s="9"/>
      <c r="AX347" s="5"/>
      <c r="AY347" s="9"/>
      <c r="AZ347" s="9"/>
      <c r="BA347" s="9"/>
      <c r="BB347" s="9"/>
      <c r="BC347" s="5"/>
      <c r="BD347" s="9"/>
      <c r="BE347" s="9"/>
      <c r="BF347" s="9"/>
      <c r="BG347" s="9"/>
      <c r="BH347" s="5"/>
      <c r="BI347" s="9"/>
    </row>
    <row r="348" spans="6:61" x14ac:dyDescent="0.3">
      <c r="F348" s="9"/>
      <c r="G348" s="9"/>
      <c r="H348" s="9"/>
      <c r="N348" s="9"/>
      <c r="R348" s="9"/>
      <c r="V348" s="9"/>
      <c r="Z348" s="9"/>
      <c r="AD348" s="5"/>
      <c r="AH348" s="9"/>
      <c r="AL348" s="9"/>
      <c r="AP348" s="9"/>
      <c r="AQ348" s="9"/>
      <c r="AR348" s="9"/>
      <c r="AS348" s="5"/>
      <c r="AT348" s="9"/>
      <c r="AU348" s="9"/>
      <c r="AV348" s="9"/>
      <c r="AW348" s="9"/>
      <c r="AX348" s="5"/>
      <c r="AY348" s="9"/>
      <c r="AZ348" s="9"/>
      <c r="BA348" s="9"/>
      <c r="BB348" s="9"/>
      <c r="BC348" s="5"/>
      <c r="BD348" s="9"/>
      <c r="BE348" s="9"/>
      <c r="BF348" s="9"/>
      <c r="BG348" s="9"/>
      <c r="BH348" s="5"/>
      <c r="BI348" s="9"/>
    </row>
    <row r="349" spans="6:61" x14ac:dyDescent="0.3">
      <c r="F349" s="9"/>
      <c r="G349" s="9"/>
      <c r="H349" s="9"/>
      <c r="N349" s="9"/>
      <c r="R349" s="9"/>
      <c r="V349" s="9"/>
      <c r="Z349" s="9"/>
      <c r="AD349" s="5"/>
      <c r="AH349" s="9"/>
      <c r="AL349" s="9"/>
      <c r="AP349" s="9"/>
      <c r="AQ349" s="9"/>
      <c r="AR349" s="9"/>
      <c r="AS349" s="5"/>
      <c r="AT349" s="9"/>
      <c r="AU349" s="9"/>
      <c r="AV349" s="9"/>
      <c r="AW349" s="9"/>
      <c r="AX349" s="5"/>
      <c r="AY349" s="9"/>
      <c r="AZ349" s="9"/>
      <c r="BA349" s="9"/>
      <c r="BB349" s="9"/>
      <c r="BC349" s="5"/>
      <c r="BD349" s="9"/>
      <c r="BE349" s="9"/>
      <c r="BF349" s="9"/>
      <c r="BG349" s="9"/>
      <c r="BH349" s="5"/>
      <c r="BI349" s="9"/>
    </row>
    <row r="350" spans="6:61" x14ac:dyDescent="0.3">
      <c r="F350" s="9"/>
      <c r="G350" s="9"/>
      <c r="H350" s="9"/>
      <c r="N350" s="9"/>
      <c r="R350" s="9"/>
      <c r="V350" s="9"/>
      <c r="Z350" s="9"/>
      <c r="AD350" s="5"/>
      <c r="AH350" s="9"/>
      <c r="AL350" s="9"/>
      <c r="AP350" s="9"/>
      <c r="AQ350" s="9"/>
      <c r="AR350" s="9"/>
      <c r="AS350" s="5"/>
      <c r="AT350" s="9"/>
      <c r="AU350" s="9"/>
      <c r="AV350" s="9"/>
      <c r="AW350" s="9"/>
      <c r="AX350" s="5"/>
      <c r="AY350" s="9"/>
      <c r="AZ350" s="9"/>
      <c r="BA350" s="9"/>
      <c r="BB350" s="9"/>
      <c r="BC350" s="5"/>
      <c r="BD350" s="9"/>
      <c r="BE350" s="9"/>
      <c r="BF350" s="9"/>
      <c r="BG350" s="9"/>
      <c r="BH350" s="5"/>
      <c r="BI350" s="9"/>
    </row>
    <row r="351" spans="6:61" x14ac:dyDescent="0.3">
      <c r="F351" s="9"/>
      <c r="G351" s="9"/>
      <c r="H351" s="9"/>
      <c r="N351" s="9"/>
      <c r="R351" s="9"/>
      <c r="V351" s="9"/>
      <c r="Z351" s="9"/>
      <c r="AD351" s="5"/>
      <c r="AH351" s="9"/>
      <c r="AL351" s="9"/>
      <c r="AP351" s="9"/>
      <c r="AQ351" s="9"/>
      <c r="AR351" s="9"/>
      <c r="AS351" s="5"/>
      <c r="AT351" s="9"/>
      <c r="AU351" s="9"/>
      <c r="AV351" s="9"/>
      <c r="AW351" s="9"/>
      <c r="AX351" s="5"/>
      <c r="AY351" s="9"/>
      <c r="AZ351" s="9"/>
      <c r="BA351" s="9"/>
      <c r="BB351" s="9"/>
      <c r="BC351" s="5"/>
      <c r="BD351" s="9"/>
      <c r="BE351" s="9"/>
      <c r="BF351" s="9"/>
      <c r="BG351" s="9"/>
      <c r="BH351" s="5"/>
      <c r="BI351" s="9"/>
    </row>
    <row r="352" spans="6:61" x14ac:dyDescent="0.3">
      <c r="F352" s="9"/>
      <c r="G352" s="9"/>
      <c r="H352" s="9"/>
      <c r="N352" s="9"/>
      <c r="R352" s="9"/>
      <c r="V352" s="9"/>
      <c r="Z352" s="9"/>
      <c r="AD352" s="5"/>
      <c r="AH352" s="9"/>
      <c r="AL352" s="9"/>
      <c r="AP352" s="9"/>
      <c r="AQ352" s="9"/>
      <c r="AR352" s="9"/>
      <c r="AS352" s="5"/>
      <c r="AT352" s="9"/>
      <c r="AU352" s="9"/>
      <c r="AV352" s="9"/>
      <c r="AW352" s="9"/>
      <c r="AX352" s="5"/>
      <c r="AY352" s="9"/>
      <c r="AZ352" s="9"/>
      <c r="BA352" s="9"/>
      <c r="BB352" s="9"/>
      <c r="BC352" s="5"/>
      <c r="BD352" s="9"/>
      <c r="BE352" s="9"/>
      <c r="BF352" s="9"/>
      <c r="BG352" s="9"/>
      <c r="BH352" s="5"/>
      <c r="BI352" s="9"/>
    </row>
    <row r="353" spans="6:61" x14ac:dyDescent="0.3">
      <c r="F353" s="9"/>
      <c r="G353" s="9"/>
      <c r="H353" s="9"/>
      <c r="N353" s="9"/>
      <c r="R353" s="9"/>
      <c r="V353" s="9"/>
      <c r="Z353" s="9"/>
      <c r="AD353" s="5"/>
      <c r="AH353" s="9"/>
      <c r="AL353" s="9"/>
      <c r="AP353" s="9"/>
      <c r="AQ353" s="9"/>
      <c r="AR353" s="9"/>
      <c r="AS353" s="5"/>
      <c r="AT353" s="9"/>
      <c r="AU353" s="9"/>
      <c r="AV353" s="9"/>
      <c r="AW353" s="9"/>
      <c r="AX353" s="5"/>
      <c r="AY353" s="9"/>
      <c r="AZ353" s="9"/>
      <c r="BA353" s="9"/>
      <c r="BB353" s="9"/>
      <c r="BC353" s="5"/>
      <c r="BD353" s="9"/>
      <c r="BE353" s="9"/>
      <c r="BF353" s="9"/>
      <c r="BG353" s="9"/>
      <c r="BH353" s="5"/>
      <c r="BI353" s="9"/>
    </row>
    <row r="354" spans="6:61" x14ac:dyDescent="0.3">
      <c r="F354" s="9"/>
      <c r="G354" s="9"/>
      <c r="H354" s="9"/>
      <c r="N354" s="9"/>
      <c r="R354" s="9"/>
      <c r="V354" s="9"/>
      <c r="Z354" s="9"/>
      <c r="AD354" s="5"/>
      <c r="AH354" s="9"/>
      <c r="AL354" s="9"/>
      <c r="AP354" s="9"/>
      <c r="AQ354" s="9"/>
      <c r="AR354" s="9"/>
      <c r="AS354" s="5"/>
      <c r="AT354" s="9"/>
      <c r="AU354" s="9"/>
      <c r="AV354" s="9"/>
      <c r="AW354" s="9"/>
      <c r="AX354" s="5"/>
      <c r="AY354" s="9"/>
      <c r="AZ354" s="9"/>
      <c r="BA354" s="9"/>
      <c r="BB354" s="9"/>
      <c r="BC354" s="5"/>
      <c r="BD354" s="9"/>
      <c r="BE354" s="9"/>
      <c r="BF354" s="9"/>
      <c r="BG354" s="9"/>
      <c r="BH354" s="5"/>
      <c r="BI354" s="9"/>
    </row>
    <row r="355" spans="6:61" x14ac:dyDescent="0.3">
      <c r="F355" s="9"/>
      <c r="G355" s="9"/>
      <c r="H355" s="9"/>
      <c r="N355" s="9"/>
      <c r="R355" s="9"/>
      <c r="V355" s="9"/>
      <c r="Z355" s="9"/>
      <c r="AD355" s="5"/>
      <c r="AH355" s="9"/>
      <c r="AL355" s="9"/>
      <c r="AP355" s="9"/>
      <c r="AQ355" s="9"/>
      <c r="AR355" s="9"/>
      <c r="AS355" s="5"/>
      <c r="AT355" s="9"/>
      <c r="AU355" s="9"/>
      <c r="AV355" s="9"/>
      <c r="AW355" s="9"/>
      <c r="AX355" s="5"/>
      <c r="AY355" s="9"/>
      <c r="AZ355" s="9"/>
      <c r="BA355" s="9"/>
      <c r="BB355" s="9"/>
      <c r="BC355" s="5"/>
      <c r="BD355" s="9"/>
      <c r="BE355" s="9"/>
      <c r="BF355" s="9"/>
      <c r="BG355" s="9"/>
      <c r="BH355" s="5"/>
      <c r="BI355" s="9"/>
    </row>
    <row r="356" spans="6:61" x14ac:dyDescent="0.3">
      <c r="F356" s="9"/>
      <c r="G356" s="9"/>
      <c r="H356" s="9"/>
      <c r="N356" s="9"/>
      <c r="R356" s="9"/>
      <c r="V356" s="9"/>
      <c r="Z356" s="9"/>
      <c r="AD356" s="5"/>
      <c r="AH356" s="9"/>
      <c r="AL356" s="9"/>
      <c r="AP356" s="9"/>
      <c r="AQ356" s="9"/>
      <c r="AR356" s="9"/>
      <c r="AS356" s="5"/>
      <c r="AT356" s="9"/>
      <c r="AU356" s="9"/>
      <c r="AV356" s="9"/>
      <c r="AW356" s="9"/>
      <c r="AX356" s="5"/>
      <c r="AY356" s="9"/>
      <c r="AZ356" s="9"/>
      <c r="BA356" s="9"/>
      <c r="BB356" s="9"/>
      <c r="BC356" s="5"/>
      <c r="BD356" s="9"/>
      <c r="BE356" s="9"/>
      <c r="BF356" s="9"/>
      <c r="BG356" s="9"/>
      <c r="BH356" s="5"/>
      <c r="BI356" s="9"/>
    </row>
    <row r="357" spans="6:61" x14ac:dyDescent="0.3">
      <c r="F357" s="9"/>
      <c r="G357" s="9"/>
      <c r="H357" s="9"/>
      <c r="N357" s="9"/>
      <c r="R357" s="9"/>
      <c r="V357" s="9"/>
      <c r="Z357" s="9"/>
      <c r="AD357" s="5"/>
      <c r="AH357" s="9"/>
      <c r="AL357" s="9"/>
      <c r="AP357" s="9"/>
      <c r="AQ357" s="9"/>
      <c r="AR357" s="9"/>
      <c r="AS357" s="5"/>
      <c r="AT357" s="9"/>
      <c r="AU357" s="9"/>
      <c r="AV357" s="9"/>
      <c r="AW357" s="9"/>
      <c r="AX357" s="5"/>
      <c r="AY357" s="9"/>
      <c r="AZ357" s="9"/>
      <c r="BA357" s="9"/>
      <c r="BB357" s="9"/>
      <c r="BC357" s="5"/>
      <c r="BD357" s="9"/>
      <c r="BE357" s="9"/>
      <c r="BF357" s="9"/>
      <c r="BG357" s="9"/>
      <c r="BH357" s="5"/>
      <c r="BI357" s="9"/>
    </row>
    <row r="358" spans="6:61" x14ac:dyDescent="0.3">
      <c r="F358" s="9"/>
      <c r="G358" s="9"/>
      <c r="H358" s="9"/>
      <c r="N358" s="9"/>
      <c r="R358" s="9"/>
      <c r="V358" s="9"/>
      <c r="Z358" s="9"/>
      <c r="AD358" s="5"/>
      <c r="AH358" s="9"/>
      <c r="AL358" s="9"/>
      <c r="AP358" s="9"/>
      <c r="AQ358" s="9"/>
      <c r="AR358" s="9"/>
      <c r="AS358" s="5"/>
      <c r="AT358" s="9"/>
      <c r="AU358" s="9"/>
      <c r="AV358" s="9"/>
      <c r="AW358" s="9"/>
      <c r="AX358" s="5"/>
      <c r="AY358" s="9"/>
      <c r="AZ358" s="9"/>
      <c r="BA358" s="9"/>
      <c r="BB358" s="9"/>
      <c r="BC358" s="5"/>
      <c r="BD358" s="9"/>
      <c r="BE358" s="9"/>
      <c r="BF358" s="9"/>
      <c r="BG358" s="9"/>
      <c r="BH358" s="5"/>
      <c r="BI358" s="9"/>
    </row>
    <row r="359" spans="6:61" x14ac:dyDescent="0.3">
      <c r="F359" s="9"/>
      <c r="G359" s="9"/>
      <c r="H359" s="9"/>
      <c r="N359" s="9"/>
      <c r="R359" s="9"/>
      <c r="V359" s="9"/>
      <c r="Z359" s="9"/>
      <c r="AD359" s="5"/>
      <c r="AH359" s="9"/>
      <c r="AL359" s="9"/>
      <c r="AP359" s="9"/>
      <c r="AQ359" s="9"/>
      <c r="AR359" s="9"/>
      <c r="AS359" s="5"/>
      <c r="AT359" s="9"/>
      <c r="AU359" s="9"/>
      <c r="AV359" s="9"/>
      <c r="AW359" s="9"/>
      <c r="AX359" s="5"/>
      <c r="AY359" s="9"/>
      <c r="AZ359" s="9"/>
      <c r="BA359" s="9"/>
      <c r="BB359" s="9"/>
      <c r="BC359" s="5"/>
      <c r="BD359" s="9"/>
      <c r="BE359" s="9"/>
      <c r="BF359" s="9"/>
      <c r="BG359" s="9"/>
      <c r="BH359" s="5"/>
      <c r="BI359" s="9"/>
    </row>
    <row r="360" spans="6:61" x14ac:dyDescent="0.3">
      <c r="F360" s="9"/>
      <c r="G360" s="9"/>
      <c r="H360" s="9"/>
      <c r="N360" s="9"/>
      <c r="R360" s="9"/>
      <c r="V360" s="9"/>
      <c r="Z360" s="9"/>
      <c r="AD360" s="5"/>
      <c r="AH360" s="9"/>
      <c r="AL360" s="9"/>
      <c r="AP360" s="9"/>
      <c r="AQ360" s="9"/>
      <c r="AR360" s="9"/>
      <c r="AS360" s="5"/>
      <c r="AT360" s="9"/>
      <c r="AU360" s="9"/>
      <c r="AV360" s="9"/>
      <c r="AW360" s="9"/>
      <c r="AX360" s="5"/>
      <c r="AY360" s="9"/>
      <c r="AZ360" s="9"/>
      <c r="BA360" s="9"/>
      <c r="BB360" s="9"/>
      <c r="BC360" s="5"/>
      <c r="BD360" s="9"/>
      <c r="BE360" s="9"/>
      <c r="BF360" s="9"/>
      <c r="BG360" s="9"/>
      <c r="BH360" s="5"/>
      <c r="BI360" s="9"/>
    </row>
    <row r="361" spans="6:61" x14ac:dyDescent="0.3">
      <c r="F361" s="9"/>
      <c r="G361" s="9"/>
      <c r="H361" s="9"/>
      <c r="N361" s="9"/>
      <c r="R361" s="9"/>
      <c r="V361" s="9"/>
      <c r="Z361" s="9"/>
      <c r="AD361" s="5"/>
      <c r="AH361" s="9"/>
      <c r="AL361" s="9"/>
      <c r="AP361" s="9"/>
      <c r="AQ361" s="9"/>
      <c r="AR361" s="9"/>
      <c r="AS361" s="5"/>
      <c r="AT361" s="9"/>
      <c r="AU361" s="9"/>
      <c r="AV361" s="9"/>
      <c r="AW361" s="9"/>
      <c r="AX361" s="5"/>
      <c r="AY361" s="9"/>
      <c r="AZ361" s="9"/>
      <c r="BA361" s="9"/>
      <c r="BB361" s="9"/>
      <c r="BC361" s="5"/>
      <c r="BD361" s="9"/>
      <c r="BE361" s="9"/>
      <c r="BF361" s="9"/>
      <c r="BG361" s="9"/>
      <c r="BH361" s="5"/>
      <c r="BI361" s="9"/>
    </row>
    <row r="362" spans="6:61" x14ac:dyDescent="0.3">
      <c r="F362" s="9"/>
      <c r="G362" s="9"/>
      <c r="H362" s="9"/>
      <c r="N362" s="9"/>
      <c r="R362" s="9"/>
      <c r="V362" s="9"/>
      <c r="Z362" s="9"/>
      <c r="AD362" s="5"/>
      <c r="AH362" s="9"/>
      <c r="AL362" s="9"/>
      <c r="AP362" s="9"/>
      <c r="AQ362" s="9"/>
      <c r="AR362" s="9"/>
      <c r="AS362" s="5"/>
      <c r="AT362" s="9"/>
      <c r="AU362" s="9"/>
      <c r="AV362" s="9"/>
      <c r="AW362" s="9"/>
      <c r="AX362" s="5"/>
      <c r="AY362" s="9"/>
      <c r="AZ362" s="9"/>
      <c r="BA362" s="9"/>
      <c r="BB362" s="9"/>
      <c r="BC362" s="5"/>
      <c r="BD362" s="9"/>
      <c r="BE362" s="9"/>
      <c r="BF362" s="9"/>
      <c r="BG362" s="9"/>
      <c r="BH362" s="5"/>
      <c r="BI362" s="9"/>
    </row>
    <row r="363" spans="6:61" x14ac:dyDescent="0.3">
      <c r="F363" s="9"/>
      <c r="G363" s="9"/>
      <c r="H363" s="9"/>
      <c r="N363" s="9"/>
      <c r="R363" s="9"/>
      <c r="V363" s="9"/>
      <c r="Z363" s="9"/>
      <c r="AD363" s="5"/>
      <c r="AH363" s="9"/>
      <c r="AL363" s="9"/>
      <c r="AP363" s="9"/>
      <c r="AQ363" s="9"/>
      <c r="AR363" s="9"/>
      <c r="AS363" s="5"/>
      <c r="AT363" s="9"/>
      <c r="AU363" s="9"/>
      <c r="AV363" s="9"/>
      <c r="AW363" s="9"/>
      <c r="AX363" s="5"/>
      <c r="AY363" s="9"/>
      <c r="AZ363" s="9"/>
      <c r="BA363" s="9"/>
      <c r="BB363" s="9"/>
      <c r="BC363" s="5"/>
      <c r="BD363" s="9"/>
      <c r="BE363" s="9"/>
      <c r="BF363" s="9"/>
      <c r="BG363" s="9"/>
      <c r="BH363" s="5"/>
      <c r="BI363" s="9"/>
    </row>
    <row r="364" spans="6:61" x14ac:dyDescent="0.3">
      <c r="F364" s="9"/>
      <c r="G364" s="9"/>
      <c r="H364" s="9"/>
      <c r="N364" s="9"/>
      <c r="R364" s="9"/>
      <c r="V364" s="9"/>
      <c r="Z364" s="9"/>
      <c r="AD364" s="5"/>
      <c r="AH364" s="9"/>
      <c r="AL364" s="9"/>
      <c r="AP364" s="9"/>
      <c r="AQ364" s="9"/>
      <c r="AR364" s="9"/>
      <c r="AS364" s="5"/>
      <c r="AT364" s="9"/>
      <c r="AU364" s="9"/>
      <c r="AV364" s="9"/>
      <c r="AW364" s="9"/>
      <c r="AX364" s="5"/>
      <c r="AY364" s="9"/>
      <c r="AZ364" s="9"/>
      <c r="BA364" s="9"/>
      <c r="BB364" s="9"/>
      <c r="BC364" s="5"/>
      <c r="BD364" s="9"/>
      <c r="BE364" s="9"/>
      <c r="BF364" s="9"/>
      <c r="BG364" s="9"/>
      <c r="BH364" s="5"/>
      <c r="BI364" s="9"/>
    </row>
    <row r="365" spans="6:61" x14ac:dyDescent="0.3">
      <c r="F365" s="9"/>
      <c r="G365" s="9"/>
      <c r="H365" s="9"/>
      <c r="N365" s="9"/>
      <c r="R365" s="9"/>
      <c r="V365" s="9"/>
      <c r="Z365" s="9"/>
      <c r="AD365" s="5"/>
      <c r="AH365" s="9"/>
      <c r="AL365" s="9"/>
      <c r="AP365" s="9"/>
      <c r="AQ365" s="9"/>
      <c r="AR365" s="9"/>
      <c r="AS365" s="5"/>
      <c r="AT365" s="9"/>
      <c r="AU365" s="9"/>
      <c r="AV365" s="9"/>
      <c r="AW365" s="9"/>
      <c r="AX365" s="5"/>
      <c r="AY365" s="9"/>
      <c r="AZ365" s="9"/>
      <c r="BA365" s="9"/>
      <c r="BB365" s="9"/>
      <c r="BC365" s="5"/>
      <c r="BD365" s="9"/>
      <c r="BE365" s="9"/>
      <c r="BF365" s="9"/>
      <c r="BG365" s="9"/>
      <c r="BH365" s="5"/>
      <c r="BI365" s="9"/>
    </row>
    <row r="366" spans="6:61" x14ac:dyDescent="0.3">
      <c r="F366" s="9"/>
      <c r="G366" s="9"/>
      <c r="H366" s="9"/>
      <c r="N366" s="9"/>
      <c r="R366" s="9"/>
      <c r="V366" s="9"/>
      <c r="Z366" s="9"/>
      <c r="AD366" s="5"/>
      <c r="AH366" s="9"/>
      <c r="AL366" s="9"/>
      <c r="AP366" s="9"/>
      <c r="AQ366" s="9"/>
      <c r="AR366" s="9"/>
      <c r="AS366" s="5"/>
      <c r="AT366" s="9"/>
      <c r="AU366" s="9"/>
      <c r="AV366" s="9"/>
      <c r="AW366" s="9"/>
      <c r="AX366" s="5"/>
      <c r="AY366" s="9"/>
      <c r="AZ366" s="9"/>
      <c r="BA366" s="9"/>
      <c r="BB366" s="9"/>
      <c r="BC366" s="5"/>
      <c r="BD366" s="9"/>
      <c r="BE366" s="9"/>
      <c r="BF366" s="9"/>
      <c r="BG366" s="9"/>
      <c r="BH366" s="5"/>
      <c r="BI366" s="9"/>
    </row>
    <row r="367" spans="6:61" x14ac:dyDescent="0.3">
      <c r="F367" s="9"/>
      <c r="G367" s="9"/>
      <c r="H367" s="9"/>
      <c r="N367" s="9"/>
      <c r="R367" s="9"/>
      <c r="V367" s="9"/>
      <c r="Z367" s="9"/>
      <c r="AD367" s="5"/>
      <c r="AH367" s="9"/>
      <c r="AL367" s="9"/>
      <c r="AP367" s="9"/>
      <c r="AQ367" s="9"/>
      <c r="AR367" s="9"/>
      <c r="AS367" s="5"/>
      <c r="AT367" s="9"/>
      <c r="AU367" s="9"/>
      <c r="AV367" s="9"/>
      <c r="AW367" s="9"/>
      <c r="AX367" s="5"/>
      <c r="AY367" s="9"/>
      <c r="AZ367" s="9"/>
      <c r="BA367" s="9"/>
      <c r="BB367" s="9"/>
      <c r="BC367" s="5"/>
      <c r="BD367" s="9"/>
      <c r="BE367" s="9"/>
      <c r="BF367" s="9"/>
      <c r="BG367" s="9"/>
      <c r="BH367" s="5"/>
      <c r="BI367" s="9"/>
    </row>
    <row r="368" spans="6:61" x14ac:dyDescent="0.3">
      <c r="F368" s="9"/>
      <c r="G368" s="9"/>
      <c r="H368" s="9"/>
      <c r="N368" s="9"/>
      <c r="R368" s="9"/>
      <c r="V368" s="9"/>
      <c r="Z368" s="9"/>
      <c r="AD368" s="5"/>
      <c r="AH368" s="9"/>
      <c r="AL368" s="9"/>
      <c r="AP368" s="9"/>
      <c r="AQ368" s="9"/>
      <c r="AR368" s="9"/>
      <c r="AS368" s="5"/>
      <c r="AT368" s="9"/>
      <c r="AU368" s="9"/>
      <c r="AV368" s="9"/>
      <c r="AW368" s="9"/>
      <c r="AX368" s="5"/>
      <c r="AY368" s="9"/>
      <c r="AZ368" s="9"/>
      <c r="BA368" s="9"/>
      <c r="BB368" s="9"/>
      <c r="BC368" s="5"/>
      <c r="BD368" s="9"/>
      <c r="BE368" s="9"/>
      <c r="BF368" s="9"/>
      <c r="BG368" s="9"/>
      <c r="BH368" s="5"/>
      <c r="BI368" s="9"/>
    </row>
    <row r="369" spans="6:61" x14ac:dyDescent="0.3">
      <c r="F369" s="9"/>
      <c r="G369" s="9"/>
      <c r="H369" s="9"/>
      <c r="N369" s="9"/>
      <c r="R369" s="9"/>
      <c r="V369" s="9"/>
      <c r="Z369" s="9"/>
      <c r="AD369" s="5"/>
      <c r="AH369" s="9"/>
      <c r="AL369" s="9"/>
      <c r="AP369" s="9"/>
      <c r="AQ369" s="9"/>
      <c r="AR369" s="9"/>
      <c r="AS369" s="5"/>
      <c r="AT369" s="9"/>
      <c r="AU369" s="9"/>
      <c r="AV369" s="9"/>
      <c r="AW369" s="9"/>
      <c r="AX369" s="5"/>
      <c r="AY369" s="9"/>
      <c r="AZ369" s="9"/>
      <c r="BA369" s="9"/>
      <c r="BB369" s="9"/>
      <c r="BC369" s="5"/>
      <c r="BD369" s="9"/>
      <c r="BE369" s="9"/>
      <c r="BF369" s="9"/>
      <c r="BG369" s="9"/>
      <c r="BH369" s="5"/>
      <c r="BI369" s="9"/>
    </row>
    <row r="370" spans="6:61" x14ac:dyDescent="0.3">
      <c r="F370" s="9"/>
      <c r="G370" s="9"/>
      <c r="H370" s="9"/>
      <c r="N370" s="9"/>
      <c r="R370" s="9"/>
      <c r="V370" s="9"/>
      <c r="Z370" s="9"/>
      <c r="AD370" s="5"/>
      <c r="AH370" s="9"/>
      <c r="AL370" s="9"/>
      <c r="AP370" s="9"/>
      <c r="AQ370" s="9"/>
      <c r="AR370" s="9"/>
      <c r="AS370" s="5"/>
      <c r="AT370" s="9"/>
      <c r="AU370" s="9"/>
      <c r="AV370" s="9"/>
      <c r="AW370" s="9"/>
      <c r="AX370" s="5"/>
      <c r="AY370" s="9"/>
      <c r="AZ370" s="9"/>
      <c r="BA370" s="9"/>
      <c r="BB370" s="9"/>
      <c r="BC370" s="5"/>
      <c r="BD370" s="9"/>
      <c r="BE370" s="9"/>
      <c r="BF370" s="9"/>
      <c r="BG370" s="9"/>
      <c r="BH370" s="5"/>
      <c r="BI370" s="9"/>
    </row>
    <row r="371" spans="6:61" x14ac:dyDescent="0.3">
      <c r="F371" s="9"/>
      <c r="G371" s="9"/>
      <c r="H371" s="9"/>
      <c r="N371" s="9"/>
      <c r="R371" s="9"/>
      <c r="V371" s="9"/>
      <c r="Z371" s="9"/>
      <c r="AD371" s="5"/>
      <c r="AH371" s="9"/>
      <c r="AL371" s="9"/>
      <c r="AP371" s="9"/>
      <c r="AQ371" s="9"/>
      <c r="AR371" s="9"/>
      <c r="AS371" s="5"/>
      <c r="AT371" s="9"/>
      <c r="AU371" s="9"/>
      <c r="AV371" s="9"/>
      <c r="AW371" s="9"/>
      <c r="AX371" s="5"/>
      <c r="AY371" s="9"/>
      <c r="AZ371" s="9"/>
      <c r="BA371" s="9"/>
      <c r="BB371" s="9"/>
      <c r="BC371" s="5"/>
      <c r="BD371" s="9"/>
      <c r="BE371" s="9"/>
      <c r="BF371" s="9"/>
      <c r="BG371" s="9"/>
      <c r="BH371" s="5"/>
      <c r="BI371" s="9"/>
    </row>
    <row r="372" spans="6:61" x14ac:dyDescent="0.3">
      <c r="F372" s="9"/>
      <c r="G372" s="9"/>
      <c r="H372" s="9"/>
      <c r="N372" s="9"/>
      <c r="R372" s="9"/>
      <c r="V372" s="9"/>
      <c r="Z372" s="9"/>
      <c r="AD372" s="5"/>
      <c r="AH372" s="9"/>
      <c r="AL372" s="9"/>
      <c r="AP372" s="9"/>
      <c r="AQ372" s="9"/>
      <c r="AR372" s="9"/>
      <c r="AS372" s="5"/>
      <c r="AT372" s="9"/>
      <c r="AU372" s="9"/>
      <c r="AV372" s="9"/>
      <c r="AW372" s="9"/>
      <c r="AX372" s="5"/>
      <c r="AY372" s="9"/>
      <c r="AZ372" s="9"/>
      <c r="BA372" s="9"/>
      <c r="BB372" s="9"/>
      <c r="BC372" s="5"/>
      <c r="BD372" s="9"/>
      <c r="BE372" s="9"/>
      <c r="BF372" s="9"/>
      <c r="BG372" s="9"/>
      <c r="BH372" s="5"/>
      <c r="BI372" s="9"/>
    </row>
    <row r="373" spans="6:61" x14ac:dyDescent="0.3">
      <c r="F373" s="9"/>
      <c r="G373" s="9"/>
      <c r="H373" s="9"/>
      <c r="N373" s="9"/>
      <c r="R373" s="9"/>
      <c r="V373" s="9"/>
      <c r="Z373" s="9"/>
      <c r="AD373" s="5"/>
      <c r="AH373" s="9"/>
      <c r="AL373" s="9"/>
      <c r="AP373" s="9"/>
      <c r="AQ373" s="9"/>
      <c r="AR373" s="9"/>
      <c r="AS373" s="5"/>
      <c r="AT373" s="9"/>
      <c r="AU373" s="9"/>
      <c r="AV373" s="9"/>
      <c r="AW373" s="9"/>
      <c r="AX373" s="5"/>
      <c r="AY373" s="9"/>
      <c r="AZ373" s="9"/>
      <c r="BA373" s="9"/>
      <c r="BB373" s="9"/>
      <c r="BC373" s="5"/>
      <c r="BD373" s="9"/>
      <c r="BE373" s="9"/>
      <c r="BF373" s="9"/>
      <c r="BG373" s="9"/>
      <c r="BH373" s="5"/>
      <c r="BI373" s="9"/>
    </row>
    <row r="374" spans="6:61" x14ac:dyDescent="0.3">
      <c r="F374" s="9"/>
      <c r="G374" s="9"/>
      <c r="H374" s="9"/>
      <c r="N374" s="9"/>
      <c r="R374" s="9"/>
      <c r="V374" s="9"/>
      <c r="Z374" s="9"/>
      <c r="AD374" s="5"/>
      <c r="AH374" s="9"/>
      <c r="AL374" s="9"/>
      <c r="AP374" s="9"/>
      <c r="AQ374" s="9"/>
      <c r="AR374" s="9"/>
      <c r="AS374" s="5"/>
      <c r="AT374" s="9"/>
      <c r="AU374" s="9"/>
      <c r="AV374" s="9"/>
      <c r="AW374" s="9"/>
      <c r="AX374" s="5"/>
      <c r="AY374" s="9"/>
      <c r="AZ374" s="9"/>
      <c r="BA374" s="9"/>
      <c r="BB374" s="9"/>
      <c r="BC374" s="5"/>
      <c r="BD374" s="9"/>
      <c r="BE374" s="9"/>
      <c r="BF374" s="9"/>
      <c r="BG374" s="9"/>
      <c r="BH374" s="5"/>
      <c r="BI374" s="9"/>
    </row>
    <row r="375" spans="6:61" x14ac:dyDescent="0.3">
      <c r="F375" s="9"/>
      <c r="G375" s="9"/>
      <c r="H375" s="9"/>
      <c r="N375" s="9"/>
      <c r="R375" s="9"/>
      <c r="V375" s="9"/>
      <c r="Z375" s="9"/>
      <c r="AD375" s="5"/>
      <c r="AH375" s="9"/>
      <c r="AL375" s="9"/>
      <c r="AP375" s="9"/>
      <c r="AQ375" s="9"/>
      <c r="AR375" s="9"/>
      <c r="AS375" s="5"/>
      <c r="AT375" s="9"/>
      <c r="AU375" s="9"/>
      <c r="AV375" s="9"/>
      <c r="AW375" s="9"/>
      <c r="AX375" s="5"/>
      <c r="AY375" s="9"/>
      <c r="AZ375" s="9"/>
      <c r="BA375" s="9"/>
      <c r="BB375" s="9"/>
      <c r="BC375" s="5"/>
      <c r="BD375" s="9"/>
      <c r="BE375" s="9"/>
      <c r="BF375" s="9"/>
      <c r="BG375" s="9"/>
      <c r="BH375" s="5"/>
      <c r="BI375" s="9"/>
    </row>
    <row r="376" spans="6:61" x14ac:dyDescent="0.3">
      <c r="F376" s="9"/>
      <c r="G376" s="9"/>
      <c r="H376" s="9"/>
      <c r="N376" s="9"/>
      <c r="R376" s="9"/>
      <c r="V376" s="9"/>
      <c r="Z376" s="9"/>
      <c r="AD376" s="5"/>
      <c r="AH376" s="9"/>
      <c r="AL376" s="9"/>
      <c r="AP376" s="9"/>
      <c r="AQ376" s="9"/>
      <c r="AR376" s="9"/>
      <c r="AS376" s="5"/>
      <c r="AT376" s="9"/>
      <c r="AU376" s="9"/>
      <c r="AV376" s="9"/>
      <c r="AW376" s="9"/>
      <c r="AX376" s="5"/>
      <c r="AY376" s="9"/>
      <c r="AZ376" s="9"/>
      <c r="BA376" s="9"/>
      <c r="BB376" s="9"/>
      <c r="BC376" s="5"/>
      <c r="BD376" s="9"/>
      <c r="BE376" s="9"/>
      <c r="BF376" s="9"/>
      <c r="BG376" s="9"/>
      <c r="BH376" s="5"/>
      <c r="BI376" s="9"/>
    </row>
    <row r="377" spans="6:61" x14ac:dyDescent="0.3">
      <c r="F377" s="9"/>
      <c r="G377" s="9"/>
      <c r="H377" s="9"/>
      <c r="N377" s="9"/>
      <c r="R377" s="9"/>
      <c r="V377" s="9"/>
      <c r="Z377" s="9"/>
      <c r="AD377" s="5"/>
      <c r="AH377" s="9"/>
      <c r="AL377" s="9"/>
      <c r="AP377" s="9"/>
      <c r="AQ377" s="9"/>
      <c r="AR377" s="9"/>
      <c r="AS377" s="5"/>
      <c r="AT377" s="9"/>
      <c r="AU377" s="9"/>
      <c r="AV377" s="9"/>
      <c r="AW377" s="9"/>
      <c r="AX377" s="5"/>
      <c r="AY377" s="9"/>
      <c r="AZ377" s="9"/>
      <c r="BA377" s="9"/>
      <c r="BB377" s="9"/>
      <c r="BC377" s="5"/>
      <c r="BD377" s="9"/>
      <c r="BE377" s="9"/>
      <c r="BF377" s="9"/>
      <c r="BG377" s="9"/>
      <c r="BH377" s="5"/>
      <c r="BI377" s="9"/>
    </row>
    <row r="378" spans="6:61" x14ac:dyDescent="0.3">
      <c r="F378" s="9"/>
      <c r="G378" s="9"/>
      <c r="H378" s="9"/>
      <c r="N378" s="9"/>
      <c r="R378" s="9"/>
      <c r="V378" s="9"/>
      <c r="Z378" s="9"/>
      <c r="AD378" s="5"/>
      <c r="AH378" s="9"/>
      <c r="AL378" s="9"/>
      <c r="AP378" s="9"/>
      <c r="AQ378" s="9"/>
      <c r="AR378" s="9"/>
      <c r="AS378" s="5"/>
      <c r="AT378" s="9"/>
      <c r="AU378" s="9"/>
      <c r="AV378" s="9"/>
      <c r="AW378" s="9"/>
      <c r="AX378" s="5"/>
      <c r="AY378" s="9"/>
      <c r="AZ378" s="9"/>
      <c r="BA378" s="9"/>
      <c r="BB378" s="9"/>
      <c r="BC378" s="5"/>
      <c r="BD378" s="9"/>
      <c r="BE378" s="9"/>
      <c r="BF378" s="9"/>
      <c r="BG378" s="9"/>
      <c r="BH378" s="5"/>
      <c r="BI378" s="9"/>
    </row>
    <row r="379" spans="6:61" x14ac:dyDescent="0.3">
      <c r="F379" s="9"/>
      <c r="G379" s="9"/>
      <c r="H379" s="9"/>
      <c r="N379" s="9"/>
      <c r="R379" s="9"/>
      <c r="V379" s="9"/>
      <c r="Z379" s="9"/>
      <c r="AD379" s="5"/>
      <c r="AH379" s="9"/>
      <c r="AL379" s="9"/>
      <c r="AP379" s="9"/>
      <c r="AQ379" s="9"/>
      <c r="AR379" s="9"/>
      <c r="AS379" s="5"/>
      <c r="AT379" s="9"/>
      <c r="AU379" s="9"/>
      <c r="AV379" s="9"/>
      <c r="AW379" s="9"/>
      <c r="AX379" s="5"/>
      <c r="AY379" s="9"/>
      <c r="AZ379" s="9"/>
      <c r="BA379" s="9"/>
      <c r="BB379" s="9"/>
      <c r="BC379" s="5"/>
      <c r="BD379" s="9"/>
      <c r="BE379" s="9"/>
      <c r="BF379" s="9"/>
      <c r="BG379" s="9"/>
      <c r="BH379" s="5"/>
      <c r="BI379" s="9"/>
    </row>
    <row r="380" spans="6:61" x14ac:dyDescent="0.3">
      <c r="F380" s="9"/>
      <c r="G380" s="9"/>
      <c r="H380" s="9"/>
      <c r="N380" s="9"/>
      <c r="R380" s="9"/>
      <c r="V380" s="9"/>
      <c r="Z380" s="9"/>
      <c r="AD380" s="5"/>
      <c r="AH380" s="9"/>
      <c r="AL380" s="9"/>
      <c r="AP380" s="9"/>
      <c r="AQ380" s="9"/>
      <c r="AR380" s="9"/>
      <c r="AS380" s="5"/>
      <c r="AT380" s="9"/>
      <c r="AU380" s="9"/>
      <c r="AV380" s="9"/>
      <c r="AW380" s="9"/>
      <c r="AX380" s="5"/>
      <c r="AY380" s="9"/>
      <c r="AZ380" s="9"/>
      <c r="BA380" s="9"/>
      <c r="BB380" s="9"/>
      <c r="BC380" s="5"/>
      <c r="BD380" s="9"/>
      <c r="BE380" s="9"/>
      <c r="BF380" s="9"/>
      <c r="BG380" s="9"/>
      <c r="BH380" s="5"/>
      <c r="BI380" s="9"/>
    </row>
    <row r="381" spans="6:61" x14ac:dyDescent="0.3">
      <c r="F381" s="9"/>
      <c r="G381" s="9"/>
      <c r="H381" s="9"/>
      <c r="N381" s="9"/>
      <c r="R381" s="9"/>
      <c r="V381" s="9"/>
      <c r="Z381" s="9"/>
      <c r="AD381" s="5"/>
      <c r="AH381" s="9"/>
      <c r="AL381" s="9"/>
      <c r="AP381" s="9"/>
      <c r="AQ381" s="9"/>
      <c r="AR381" s="9"/>
      <c r="AS381" s="5"/>
      <c r="AT381" s="9"/>
      <c r="AU381" s="9"/>
      <c r="AV381" s="9"/>
      <c r="AW381" s="9"/>
      <c r="AX381" s="5"/>
      <c r="AY381" s="9"/>
      <c r="AZ381" s="9"/>
      <c r="BA381" s="9"/>
      <c r="BB381" s="9"/>
      <c r="BC381" s="5"/>
      <c r="BD381" s="9"/>
      <c r="BE381" s="9"/>
      <c r="BF381" s="9"/>
      <c r="BG381" s="9"/>
      <c r="BH381" s="5"/>
      <c r="BI381" s="9"/>
    </row>
    <row r="382" spans="6:61" x14ac:dyDescent="0.3">
      <c r="F382" s="9"/>
      <c r="G382" s="9"/>
      <c r="H382" s="9"/>
      <c r="N382" s="9"/>
      <c r="R382" s="9"/>
      <c r="V382" s="9"/>
      <c r="Z382" s="9"/>
      <c r="AD382" s="5"/>
      <c r="AH382" s="9"/>
      <c r="AL382" s="9"/>
      <c r="AP382" s="9"/>
      <c r="AQ382" s="9"/>
      <c r="AR382" s="9"/>
      <c r="AS382" s="5"/>
      <c r="AT382" s="9"/>
      <c r="AU382" s="9"/>
      <c r="AV382" s="9"/>
      <c r="AW382" s="9"/>
      <c r="AX382" s="5"/>
      <c r="AY382" s="9"/>
      <c r="AZ382" s="9"/>
      <c r="BA382" s="9"/>
      <c r="BB382" s="9"/>
      <c r="BC382" s="5"/>
      <c r="BD382" s="9"/>
      <c r="BE382" s="9"/>
      <c r="BF382" s="9"/>
      <c r="BG382" s="9"/>
      <c r="BH382" s="5"/>
      <c r="BI382" s="9"/>
    </row>
    <row r="383" spans="6:61" x14ac:dyDescent="0.3">
      <c r="F383" s="9"/>
      <c r="G383" s="9"/>
      <c r="H383" s="9"/>
      <c r="N383" s="9"/>
      <c r="R383" s="9"/>
      <c r="V383" s="9"/>
      <c r="Z383" s="9"/>
      <c r="AD383" s="5"/>
      <c r="AH383" s="9"/>
      <c r="AL383" s="9"/>
      <c r="AP383" s="9"/>
      <c r="AQ383" s="9"/>
      <c r="AR383" s="9"/>
      <c r="AS383" s="5"/>
      <c r="AT383" s="9"/>
      <c r="AU383" s="9"/>
      <c r="AV383" s="9"/>
      <c r="AW383" s="9"/>
      <c r="AX383" s="5"/>
      <c r="AY383" s="9"/>
      <c r="AZ383" s="9"/>
      <c r="BA383" s="9"/>
      <c r="BB383" s="9"/>
      <c r="BC383" s="5"/>
      <c r="BD383" s="9"/>
      <c r="BE383" s="9"/>
      <c r="BF383" s="9"/>
      <c r="BG383" s="9"/>
      <c r="BH383" s="5"/>
      <c r="BI383" s="9"/>
    </row>
    <row r="384" spans="6:61" x14ac:dyDescent="0.3">
      <c r="F384" s="9"/>
      <c r="G384" s="9"/>
      <c r="H384" s="9"/>
      <c r="N384" s="9"/>
      <c r="R384" s="9"/>
      <c r="V384" s="9"/>
      <c r="Z384" s="9"/>
      <c r="AD384" s="5"/>
      <c r="AH384" s="9"/>
      <c r="AL384" s="9"/>
      <c r="AP384" s="9"/>
      <c r="AQ384" s="9"/>
      <c r="AR384" s="9"/>
      <c r="AS384" s="5"/>
      <c r="AT384" s="9"/>
      <c r="AU384" s="9"/>
      <c r="AV384" s="9"/>
      <c r="AW384" s="9"/>
      <c r="AX384" s="5"/>
      <c r="AY384" s="9"/>
      <c r="AZ384" s="9"/>
      <c r="BA384" s="9"/>
      <c r="BB384" s="9"/>
      <c r="BC384" s="5"/>
      <c r="BD384" s="9"/>
      <c r="BE384" s="9"/>
      <c r="BF384" s="9"/>
      <c r="BG384" s="9"/>
      <c r="BH384" s="5"/>
      <c r="BI384" s="9"/>
    </row>
    <row r="385" spans="6:61" x14ac:dyDescent="0.3">
      <c r="F385" s="9"/>
      <c r="G385" s="9"/>
      <c r="H385" s="9"/>
      <c r="N385" s="9"/>
      <c r="R385" s="9"/>
      <c r="V385" s="9"/>
      <c r="Z385" s="9"/>
      <c r="AD385" s="5"/>
      <c r="AH385" s="9"/>
      <c r="AL385" s="9"/>
      <c r="AP385" s="9"/>
      <c r="AQ385" s="9"/>
      <c r="AR385" s="9"/>
      <c r="AS385" s="5"/>
      <c r="AT385" s="9"/>
      <c r="AU385" s="9"/>
      <c r="AV385" s="9"/>
      <c r="AW385" s="9"/>
      <c r="AX385" s="5"/>
      <c r="AY385" s="9"/>
      <c r="AZ385" s="9"/>
      <c r="BA385" s="9"/>
      <c r="BB385" s="9"/>
      <c r="BC385" s="5"/>
      <c r="BD385" s="9"/>
      <c r="BE385" s="9"/>
      <c r="BF385" s="9"/>
      <c r="BG385" s="9"/>
      <c r="BH385" s="5"/>
      <c r="BI385" s="9"/>
    </row>
    <row r="386" spans="6:61" x14ac:dyDescent="0.3">
      <c r="F386" s="9"/>
      <c r="G386" s="9"/>
      <c r="H386" s="9"/>
      <c r="N386" s="9"/>
      <c r="R386" s="9"/>
      <c r="V386" s="9"/>
      <c r="Z386" s="9"/>
      <c r="AD386" s="5"/>
      <c r="AH386" s="9"/>
      <c r="AL386" s="9"/>
      <c r="AP386" s="9"/>
      <c r="AQ386" s="9"/>
      <c r="AR386" s="9"/>
      <c r="AS386" s="5"/>
      <c r="AT386" s="9"/>
      <c r="AU386" s="9"/>
      <c r="AV386" s="9"/>
      <c r="AW386" s="9"/>
      <c r="AX386" s="5"/>
      <c r="AY386" s="9"/>
      <c r="AZ386" s="9"/>
      <c r="BA386" s="9"/>
      <c r="BB386" s="9"/>
      <c r="BC386" s="5"/>
      <c r="BD386" s="9"/>
      <c r="BE386" s="9"/>
      <c r="BF386" s="9"/>
      <c r="BG386" s="9"/>
      <c r="BH386" s="5"/>
      <c r="BI386" s="9"/>
    </row>
    <row r="387" spans="6:61" x14ac:dyDescent="0.3">
      <c r="F387" s="9"/>
      <c r="G387" s="9"/>
      <c r="H387" s="9"/>
      <c r="N387" s="9"/>
      <c r="R387" s="9"/>
      <c r="V387" s="9"/>
      <c r="Z387" s="9"/>
      <c r="AD387" s="5"/>
      <c r="AH387" s="9"/>
      <c r="AL387" s="9"/>
      <c r="AP387" s="9"/>
      <c r="AQ387" s="9"/>
      <c r="AR387" s="9"/>
      <c r="AS387" s="5"/>
      <c r="AT387" s="9"/>
      <c r="AU387" s="9"/>
      <c r="AV387" s="9"/>
      <c r="AW387" s="9"/>
      <c r="AX387" s="5"/>
      <c r="AY387" s="9"/>
      <c r="AZ387" s="9"/>
      <c r="BA387" s="9"/>
      <c r="BB387" s="9"/>
      <c r="BC387" s="5"/>
      <c r="BD387" s="9"/>
      <c r="BE387" s="9"/>
      <c r="BF387" s="9"/>
      <c r="BG387" s="9"/>
      <c r="BH387" s="5"/>
      <c r="BI387" s="9"/>
    </row>
    <row r="388" spans="6:61" x14ac:dyDescent="0.3">
      <c r="F388" s="9"/>
      <c r="G388" s="9"/>
      <c r="H388" s="9"/>
      <c r="N388" s="9"/>
      <c r="R388" s="9"/>
      <c r="V388" s="9"/>
      <c r="Z388" s="9"/>
      <c r="AD388" s="5"/>
      <c r="AH388" s="9"/>
      <c r="AL388" s="9"/>
      <c r="AP388" s="9"/>
      <c r="AQ388" s="9"/>
      <c r="AR388" s="9"/>
      <c r="AS388" s="5"/>
      <c r="AT388" s="9"/>
      <c r="AU388" s="9"/>
      <c r="AV388" s="9"/>
      <c r="AW388" s="9"/>
      <c r="AX388" s="5"/>
      <c r="AY388" s="9"/>
      <c r="AZ388" s="9"/>
      <c r="BA388" s="9"/>
      <c r="BB388" s="9"/>
      <c r="BC388" s="5"/>
      <c r="BD388" s="9"/>
      <c r="BE388" s="9"/>
      <c r="BF388" s="9"/>
      <c r="BG388" s="9"/>
      <c r="BH388" s="5"/>
      <c r="BI388" s="9"/>
    </row>
    <row r="389" spans="6:61" x14ac:dyDescent="0.3">
      <c r="F389" s="9"/>
      <c r="G389" s="9"/>
      <c r="H389" s="9"/>
      <c r="N389" s="9"/>
      <c r="R389" s="9"/>
      <c r="V389" s="9"/>
      <c r="Z389" s="9"/>
      <c r="AD389" s="5"/>
      <c r="AH389" s="9"/>
      <c r="AL389" s="9"/>
      <c r="AP389" s="9"/>
      <c r="AQ389" s="9"/>
      <c r="AR389" s="9"/>
      <c r="AS389" s="5"/>
      <c r="AT389" s="9"/>
      <c r="AU389" s="9"/>
      <c r="AV389" s="9"/>
      <c r="AW389" s="9"/>
      <c r="AX389" s="5"/>
      <c r="AY389" s="9"/>
      <c r="AZ389" s="9"/>
      <c r="BA389" s="9"/>
      <c r="BB389" s="9"/>
      <c r="BC389" s="5"/>
      <c r="BD389" s="9"/>
      <c r="BE389" s="9"/>
      <c r="BF389" s="9"/>
      <c r="BG389" s="9"/>
      <c r="BH389" s="5"/>
      <c r="BI389" s="9"/>
    </row>
    <row r="390" spans="6:61" x14ac:dyDescent="0.3">
      <c r="F390" s="9"/>
      <c r="G390" s="9"/>
      <c r="H390" s="9"/>
      <c r="N390" s="9"/>
      <c r="R390" s="9"/>
      <c r="V390" s="9"/>
      <c r="Z390" s="9"/>
      <c r="AD390" s="5"/>
      <c r="AH390" s="9"/>
      <c r="AL390" s="9"/>
      <c r="AP390" s="9"/>
      <c r="AQ390" s="9"/>
      <c r="AR390" s="9"/>
      <c r="AS390" s="5"/>
      <c r="AT390" s="9"/>
      <c r="AU390" s="9"/>
      <c r="AV390" s="9"/>
      <c r="AW390" s="9"/>
      <c r="AX390" s="5"/>
      <c r="AY390" s="9"/>
      <c r="AZ390" s="9"/>
      <c r="BA390" s="9"/>
      <c r="BB390" s="9"/>
      <c r="BC390" s="5"/>
      <c r="BD390" s="9"/>
      <c r="BE390" s="9"/>
      <c r="BF390" s="9"/>
      <c r="BG390" s="9"/>
      <c r="BH390" s="5"/>
      <c r="BI390" s="9"/>
    </row>
    <row r="391" spans="6:61" x14ac:dyDescent="0.3">
      <c r="F391" s="9"/>
      <c r="G391" s="9"/>
      <c r="H391" s="9"/>
      <c r="N391" s="9"/>
      <c r="R391" s="9"/>
      <c r="V391" s="9"/>
      <c r="Z391" s="9"/>
      <c r="AD391" s="5"/>
      <c r="AH391" s="9"/>
      <c r="AL391" s="9"/>
      <c r="AP391" s="9"/>
      <c r="AQ391" s="9"/>
      <c r="AR391" s="9"/>
      <c r="AS391" s="5"/>
      <c r="AT391" s="9"/>
      <c r="AU391" s="9"/>
      <c r="AV391" s="9"/>
      <c r="AW391" s="9"/>
      <c r="AX391" s="5"/>
      <c r="AY391" s="9"/>
      <c r="AZ391" s="9"/>
      <c r="BA391" s="9"/>
      <c r="BB391" s="9"/>
      <c r="BC391" s="5"/>
      <c r="BD391" s="9"/>
      <c r="BE391" s="9"/>
      <c r="BF391" s="9"/>
      <c r="BG391" s="9"/>
      <c r="BH391" s="5"/>
      <c r="BI391" s="9"/>
    </row>
    <row r="392" spans="6:61" x14ac:dyDescent="0.3">
      <c r="F392" s="9"/>
      <c r="G392" s="9"/>
      <c r="H392" s="9"/>
      <c r="N392" s="9"/>
      <c r="R392" s="9"/>
      <c r="V392" s="9"/>
      <c r="Z392" s="9"/>
      <c r="AD392" s="5"/>
      <c r="AH392" s="9"/>
      <c r="AL392" s="9"/>
      <c r="AP392" s="9"/>
      <c r="AQ392" s="9"/>
      <c r="AR392" s="9"/>
      <c r="AS392" s="5"/>
      <c r="AT392" s="9"/>
      <c r="AU392" s="9"/>
      <c r="AV392" s="9"/>
      <c r="AW392" s="9"/>
      <c r="AX392" s="5"/>
      <c r="AY392" s="9"/>
      <c r="AZ392" s="9"/>
      <c r="BA392" s="9"/>
      <c r="BB392" s="9"/>
      <c r="BC392" s="5"/>
      <c r="BD392" s="9"/>
      <c r="BE392" s="9"/>
      <c r="BF392" s="9"/>
      <c r="BG392" s="9"/>
      <c r="BH392" s="5"/>
      <c r="BI392" s="9"/>
    </row>
    <row r="393" spans="6:61" x14ac:dyDescent="0.3">
      <c r="F393" s="9"/>
      <c r="G393" s="9"/>
      <c r="H393" s="9"/>
      <c r="N393" s="9"/>
      <c r="R393" s="9"/>
      <c r="V393" s="9"/>
      <c r="Z393" s="9"/>
      <c r="AD393" s="5"/>
      <c r="AH393" s="9"/>
      <c r="AL393" s="9"/>
      <c r="AP393" s="9"/>
      <c r="AQ393" s="9"/>
      <c r="AR393" s="9"/>
      <c r="AS393" s="5"/>
      <c r="AT393" s="9"/>
      <c r="AU393" s="9"/>
      <c r="AV393" s="9"/>
      <c r="AW393" s="9"/>
      <c r="AX393" s="5"/>
      <c r="AY393" s="9"/>
      <c r="AZ393" s="9"/>
      <c r="BA393" s="9"/>
      <c r="BB393" s="9"/>
      <c r="BC393" s="5"/>
      <c r="BD393" s="9"/>
      <c r="BE393" s="9"/>
      <c r="BF393" s="9"/>
      <c r="BG393" s="9"/>
      <c r="BH393" s="5"/>
      <c r="BI393" s="9"/>
    </row>
    <row r="394" spans="6:61" x14ac:dyDescent="0.3">
      <c r="F394" s="9"/>
      <c r="G394" s="9"/>
      <c r="H394" s="9"/>
      <c r="N394" s="9"/>
      <c r="R394" s="9"/>
      <c r="V394" s="9"/>
      <c r="Z394" s="9"/>
      <c r="AD394" s="5"/>
      <c r="AH394" s="9"/>
      <c r="AL394" s="9"/>
      <c r="AP394" s="9"/>
      <c r="AQ394" s="9"/>
      <c r="AR394" s="9"/>
      <c r="AS394" s="5"/>
      <c r="AT394" s="9"/>
      <c r="AU394" s="9"/>
      <c r="AV394" s="9"/>
      <c r="AW394" s="9"/>
      <c r="AX394" s="5"/>
      <c r="AY394" s="9"/>
      <c r="AZ394" s="9"/>
      <c r="BA394" s="9"/>
      <c r="BB394" s="9"/>
      <c r="BC394" s="5"/>
      <c r="BD394" s="9"/>
      <c r="BE394" s="9"/>
      <c r="BF394" s="9"/>
      <c r="BG394" s="9"/>
      <c r="BH394" s="5"/>
      <c r="BI394" s="9"/>
    </row>
    <row r="395" spans="6:61" x14ac:dyDescent="0.3">
      <c r="F395" s="9"/>
      <c r="G395" s="9"/>
      <c r="H395" s="9"/>
      <c r="N395" s="9"/>
      <c r="R395" s="9"/>
      <c r="V395" s="9"/>
      <c r="Z395" s="9"/>
      <c r="AD395" s="5"/>
      <c r="AH395" s="9"/>
      <c r="AL395" s="9"/>
      <c r="AP395" s="9"/>
      <c r="AQ395" s="9"/>
      <c r="AR395" s="9"/>
      <c r="AS395" s="5"/>
      <c r="AT395" s="9"/>
      <c r="AU395" s="9"/>
      <c r="AV395" s="9"/>
      <c r="AW395" s="9"/>
      <c r="AX395" s="5"/>
      <c r="AY395" s="9"/>
      <c r="AZ395" s="9"/>
      <c r="BA395" s="9"/>
      <c r="BB395" s="9"/>
      <c r="BC395" s="5"/>
      <c r="BD395" s="9"/>
      <c r="BE395" s="9"/>
      <c r="BF395" s="9"/>
      <c r="BG395" s="9"/>
      <c r="BH395" s="5"/>
      <c r="BI395" s="9"/>
    </row>
    <row r="396" spans="6:61" x14ac:dyDescent="0.3">
      <c r="F396" s="9"/>
      <c r="G396" s="9"/>
      <c r="H396" s="9"/>
      <c r="N396" s="9"/>
      <c r="R396" s="9"/>
      <c r="V396" s="9"/>
      <c r="Z396" s="9"/>
      <c r="AD396" s="5"/>
      <c r="AH396" s="9"/>
      <c r="AL396" s="9"/>
      <c r="AP396" s="9"/>
      <c r="AQ396" s="9"/>
      <c r="AR396" s="9"/>
      <c r="AS396" s="5"/>
      <c r="AT396" s="9"/>
      <c r="AU396" s="9"/>
      <c r="AV396" s="9"/>
      <c r="AW396" s="9"/>
      <c r="AX396" s="5"/>
      <c r="AY396" s="9"/>
      <c r="AZ396" s="9"/>
      <c r="BA396" s="9"/>
      <c r="BB396" s="9"/>
      <c r="BC396" s="5"/>
      <c r="BD396" s="9"/>
      <c r="BE396" s="9"/>
      <c r="BF396" s="9"/>
      <c r="BG396" s="9"/>
      <c r="BH396" s="5"/>
      <c r="BI396" s="9"/>
    </row>
    <row r="397" spans="6:61" x14ac:dyDescent="0.3">
      <c r="F397" s="9"/>
      <c r="G397" s="9"/>
      <c r="H397" s="9"/>
      <c r="N397" s="9"/>
      <c r="R397" s="9"/>
      <c r="V397" s="9"/>
      <c r="Z397" s="9"/>
      <c r="AD397" s="5"/>
      <c r="AH397" s="9"/>
      <c r="AL397" s="9"/>
      <c r="AP397" s="9"/>
      <c r="AQ397" s="9"/>
      <c r="AR397" s="9"/>
      <c r="AS397" s="5"/>
      <c r="AT397" s="9"/>
      <c r="AU397" s="9"/>
      <c r="AV397" s="9"/>
      <c r="AW397" s="9"/>
      <c r="AX397" s="5"/>
      <c r="AY397" s="9"/>
      <c r="AZ397" s="9"/>
      <c r="BA397" s="9"/>
      <c r="BB397" s="9"/>
      <c r="BC397" s="5"/>
      <c r="BD397" s="9"/>
      <c r="BE397" s="9"/>
      <c r="BF397" s="9"/>
      <c r="BG397" s="9"/>
      <c r="BH397" s="5"/>
      <c r="BI397" s="9"/>
    </row>
    <row r="398" spans="6:61" x14ac:dyDescent="0.3">
      <c r="F398" s="9"/>
      <c r="G398" s="9"/>
      <c r="H398" s="9"/>
      <c r="N398" s="9"/>
      <c r="R398" s="9"/>
      <c r="V398" s="9"/>
      <c r="Z398" s="9"/>
      <c r="AD398" s="5"/>
      <c r="AH398" s="9"/>
      <c r="AL398" s="9"/>
      <c r="AP398" s="9"/>
      <c r="AQ398" s="9"/>
      <c r="AR398" s="9"/>
      <c r="AS398" s="5"/>
      <c r="AT398" s="9"/>
      <c r="AU398" s="9"/>
      <c r="AV398" s="9"/>
      <c r="AW398" s="9"/>
      <c r="AX398" s="5"/>
      <c r="AY398" s="9"/>
      <c r="AZ398" s="9"/>
      <c r="BA398" s="9"/>
      <c r="BB398" s="9"/>
      <c r="BC398" s="5"/>
      <c r="BD398" s="9"/>
      <c r="BE398" s="9"/>
      <c r="BF398" s="9"/>
      <c r="BG398" s="9"/>
      <c r="BH398" s="5"/>
      <c r="BI398" s="9"/>
    </row>
    <row r="399" spans="6:61" x14ac:dyDescent="0.3">
      <c r="F399" s="9"/>
      <c r="G399" s="9"/>
      <c r="H399" s="9"/>
      <c r="N399" s="9"/>
      <c r="R399" s="9"/>
      <c r="V399" s="9"/>
      <c r="Z399" s="9"/>
      <c r="AD399" s="5"/>
      <c r="AH399" s="9"/>
      <c r="AL399" s="9"/>
      <c r="AP399" s="9"/>
      <c r="AQ399" s="9"/>
      <c r="AR399" s="9"/>
      <c r="AS399" s="5"/>
      <c r="AT399" s="9"/>
      <c r="AU399" s="9"/>
      <c r="AV399" s="9"/>
      <c r="AW399" s="9"/>
      <c r="AX399" s="5"/>
      <c r="AY399" s="9"/>
      <c r="AZ399" s="9"/>
      <c r="BA399" s="9"/>
      <c r="BB399" s="9"/>
      <c r="BC399" s="5"/>
      <c r="BD399" s="9"/>
      <c r="BE399" s="9"/>
      <c r="BF399" s="9"/>
      <c r="BG399" s="9"/>
      <c r="BH399" s="5"/>
      <c r="BI399" s="9"/>
    </row>
    <row r="400" spans="6:61" x14ac:dyDescent="0.3">
      <c r="F400" s="9"/>
      <c r="G400" s="9"/>
      <c r="H400" s="9"/>
      <c r="N400" s="9"/>
      <c r="R400" s="9"/>
      <c r="V400" s="9"/>
      <c r="Z400" s="9"/>
      <c r="AD400" s="5"/>
      <c r="AH400" s="9"/>
      <c r="AL400" s="9"/>
      <c r="AP400" s="9"/>
      <c r="AQ400" s="9"/>
      <c r="AR400" s="9"/>
      <c r="AS400" s="5"/>
      <c r="AT400" s="9"/>
      <c r="AU400" s="9"/>
      <c r="AV400" s="9"/>
      <c r="AW400" s="9"/>
      <c r="AX400" s="5"/>
      <c r="AY400" s="9"/>
      <c r="AZ400" s="9"/>
      <c r="BA400" s="9"/>
      <c r="BB400" s="9"/>
      <c r="BC400" s="5"/>
      <c r="BD400" s="9"/>
      <c r="BE400" s="9"/>
      <c r="BF400" s="9"/>
      <c r="BG400" s="9"/>
      <c r="BH400" s="5"/>
      <c r="BI400" s="9"/>
    </row>
    <row r="401" spans="6:61" x14ac:dyDescent="0.3">
      <c r="F401" s="9"/>
      <c r="G401" s="9"/>
      <c r="H401" s="9"/>
      <c r="N401" s="9"/>
      <c r="R401" s="9"/>
      <c r="V401" s="9"/>
      <c r="Z401" s="9"/>
      <c r="AD401" s="5"/>
      <c r="AH401" s="9"/>
      <c r="AL401" s="9"/>
      <c r="AP401" s="9"/>
      <c r="AQ401" s="9"/>
      <c r="AR401" s="9"/>
      <c r="AS401" s="5"/>
      <c r="AT401" s="9"/>
      <c r="AU401" s="9"/>
      <c r="AV401" s="9"/>
      <c r="AW401" s="9"/>
      <c r="AX401" s="5"/>
      <c r="AY401" s="9"/>
      <c r="AZ401" s="9"/>
      <c r="BA401" s="9"/>
      <c r="BB401" s="9"/>
      <c r="BC401" s="5"/>
      <c r="BD401" s="9"/>
      <c r="BE401" s="9"/>
      <c r="BF401" s="9"/>
      <c r="BG401" s="9"/>
      <c r="BH401" s="5"/>
      <c r="BI401" s="9"/>
    </row>
    <row r="402" spans="6:61" x14ac:dyDescent="0.3">
      <c r="F402" s="9"/>
      <c r="G402" s="9"/>
      <c r="H402" s="9"/>
      <c r="N402" s="9"/>
      <c r="R402" s="9"/>
      <c r="V402" s="9"/>
      <c r="Z402" s="9"/>
      <c r="AD402" s="5"/>
      <c r="AH402" s="9"/>
      <c r="AL402" s="9"/>
      <c r="AP402" s="9"/>
      <c r="AQ402" s="9"/>
      <c r="AR402" s="9"/>
      <c r="AS402" s="5"/>
      <c r="AT402" s="9"/>
      <c r="AU402" s="9"/>
      <c r="AV402" s="9"/>
      <c r="AW402" s="9"/>
      <c r="AX402" s="5"/>
      <c r="AY402" s="9"/>
      <c r="AZ402" s="9"/>
      <c r="BA402" s="9"/>
      <c r="BB402" s="9"/>
      <c r="BC402" s="5"/>
      <c r="BD402" s="9"/>
      <c r="BE402" s="9"/>
      <c r="BF402" s="9"/>
      <c r="BG402" s="9"/>
      <c r="BH402" s="5"/>
      <c r="BI402" s="9"/>
    </row>
    <row r="403" spans="6:61" x14ac:dyDescent="0.3">
      <c r="F403" s="9"/>
      <c r="G403" s="9"/>
      <c r="H403" s="9"/>
      <c r="N403" s="9"/>
      <c r="R403" s="9"/>
      <c r="V403" s="9"/>
      <c r="Z403" s="9"/>
      <c r="AD403" s="5"/>
      <c r="AH403" s="9"/>
      <c r="AL403" s="9"/>
      <c r="AP403" s="9"/>
      <c r="AQ403" s="9"/>
      <c r="AR403" s="9"/>
      <c r="AS403" s="5"/>
      <c r="AT403" s="9"/>
      <c r="AU403" s="9"/>
      <c r="AV403" s="9"/>
      <c r="AW403" s="9"/>
      <c r="AX403" s="5"/>
      <c r="AY403" s="9"/>
      <c r="AZ403" s="9"/>
      <c r="BA403" s="9"/>
      <c r="BB403" s="9"/>
      <c r="BC403" s="5"/>
      <c r="BD403" s="9"/>
      <c r="BE403" s="9"/>
      <c r="BF403" s="9"/>
      <c r="BG403" s="9"/>
      <c r="BH403" s="5"/>
      <c r="BI403" s="9"/>
    </row>
    <row r="404" spans="6:61" x14ac:dyDescent="0.3">
      <c r="F404" s="9"/>
      <c r="G404" s="9"/>
      <c r="H404" s="9"/>
      <c r="N404" s="9"/>
      <c r="R404" s="9"/>
      <c r="V404" s="9"/>
      <c r="Z404" s="9"/>
      <c r="AD404" s="5"/>
      <c r="AH404" s="9"/>
      <c r="AL404" s="9"/>
      <c r="AP404" s="9"/>
      <c r="AQ404" s="9"/>
      <c r="AR404" s="9"/>
      <c r="AS404" s="5"/>
      <c r="AT404" s="9"/>
      <c r="AU404" s="9"/>
      <c r="AV404" s="9"/>
      <c r="AW404" s="9"/>
      <c r="AX404" s="5"/>
      <c r="AY404" s="9"/>
      <c r="AZ404" s="9"/>
      <c r="BA404" s="9"/>
      <c r="BB404" s="9"/>
      <c r="BC404" s="5"/>
      <c r="BD404" s="9"/>
      <c r="BE404" s="9"/>
      <c r="BF404" s="9"/>
      <c r="BG404" s="9"/>
      <c r="BH404" s="5"/>
      <c r="BI404" s="9"/>
    </row>
    <row r="405" spans="6:61" x14ac:dyDescent="0.3">
      <c r="F405" s="9"/>
      <c r="G405" s="9"/>
      <c r="H405" s="9"/>
      <c r="N405" s="9"/>
      <c r="R405" s="9"/>
      <c r="V405" s="9"/>
      <c r="Z405" s="9"/>
      <c r="AD405" s="5"/>
      <c r="AH405" s="9"/>
      <c r="AL405" s="9"/>
      <c r="AP405" s="9"/>
      <c r="AQ405" s="9"/>
      <c r="AR405" s="9"/>
      <c r="AS405" s="5"/>
      <c r="AT405" s="9"/>
      <c r="AU405" s="9"/>
      <c r="AV405" s="9"/>
      <c r="AW405" s="9"/>
      <c r="AX405" s="5"/>
      <c r="AY405" s="9"/>
      <c r="AZ405" s="9"/>
      <c r="BA405" s="9"/>
      <c r="BB405" s="9"/>
      <c r="BC405" s="5"/>
      <c r="BD405" s="9"/>
      <c r="BE405" s="9"/>
      <c r="BF405" s="9"/>
      <c r="BG405" s="9"/>
      <c r="BH405" s="5"/>
      <c r="BI405" s="9"/>
    </row>
    <row r="406" spans="6:61" x14ac:dyDescent="0.3">
      <c r="F406" s="9"/>
      <c r="G406" s="9"/>
      <c r="H406" s="9"/>
      <c r="N406" s="9"/>
      <c r="R406" s="9"/>
      <c r="V406" s="9"/>
      <c r="Z406" s="9"/>
      <c r="AD406" s="5"/>
      <c r="AH406" s="9"/>
      <c r="AL406" s="9"/>
      <c r="AP406" s="9"/>
      <c r="AQ406" s="9"/>
      <c r="AR406" s="9"/>
      <c r="AS406" s="5"/>
      <c r="AT406" s="9"/>
      <c r="AU406" s="9"/>
      <c r="AV406" s="9"/>
      <c r="AW406" s="9"/>
      <c r="AX406" s="5"/>
      <c r="AY406" s="9"/>
      <c r="AZ406" s="9"/>
      <c r="BA406" s="9"/>
      <c r="BB406" s="9"/>
      <c r="BC406" s="5"/>
      <c r="BD406" s="9"/>
      <c r="BE406" s="9"/>
      <c r="BF406" s="9"/>
      <c r="BG406" s="9"/>
      <c r="BH406" s="5"/>
      <c r="BI406" s="9"/>
    </row>
    <row r="407" spans="6:61" x14ac:dyDescent="0.3">
      <c r="F407" s="9"/>
      <c r="G407" s="9"/>
      <c r="H407" s="9"/>
      <c r="N407" s="9"/>
      <c r="R407" s="9"/>
      <c r="V407" s="9"/>
      <c r="Z407" s="9"/>
      <c r="AD407" s="5"/>
      <c r="AH407" s="9"/>
      <c r="AL407" s="9"/>
      <c r="AP407" s="9"/>
      <c r="AQ407" s="9"/>
      <c r="AR407" s="9"/>
      <c r="AS407" s="5"/>
      <c r="AT407" s="9"/>
      <c r="AU407" s="9"/>
      <c r="AV407" s="9"/>
      <c r="AW407" s="9"/>
      <c r="AX407" s="5"/>
      <c r="AY407" s="9"/>
      <c r="AZ407" s="9"/>
      <c r="BA407" s="9"/>
      <c r="BB407" s="9"/>
      <c r="BC407" s="5"/>
      <c r="BD407" s="9"/>
      <c r="BE407" s="9"/>
      <c r="BF407" s="9"/>
      <c r="BG407" s="9"/>
      <c r="BH407" s="5"/>
      <c r="BI407" s="9"/>
    </row>
    <row r="408" spans="6:61" x14ac:dyDescent="0.3">
      <c r="F408" s="9"/>
      <c r="G408" s="9"/>
      <c r="H408" s="9"/>
      <c r="N408" s="9"/>
      <c r="R408" s="9"/>
      <c r="V408" s="9"/>
      <c r="Z408" s="9"/>
      <c r="AD408" s="5"/>
      <c r="AH408" s="9"/>
      <c r="AL408" s="9"/>
      <c r="AP408" s="9"/>
      <c r="AQ408" s="9"/>
      <c r="AR408" s="9"/>
      <c r="AS408" s="5"/>
      <c r="AT408" s="9"/>
      <c r="AU408" s="9"/>
      <c r="AV408" s="9"/>
      <c r="AW408" s="9"/>
      <c r="AX408" s="5"/>
      <c r="AY408" s="9"/>
      <c r="AZ408" s="9"/>
      <c r="BA408" s="9"/>
      <c r="BB408" s="9"/>
      <c r="BC408" s="5"/>
      <c r="BD408" s="9"/>
      <c r="BE408" s="9"/>
      <c r="BF408" s="9"/>
      <c r="BG408" s="9"/>
      <c r="BH408" s="5"/>
      <c r="BI408" s="9"/>
    </row>
    <row r="409" spans="6:61" x14ac:dyDescent="0.3">
      <c r="F409" s="9"/>
      <c r="G409" s="9"/>
      <c r="H409" s="9"/>
      <c r="N409" s="9"/>
      <c r="R409" s="9"/>
      <c r="V409" s="9"/>
      <c r="Z409" s="9"/>
      <c r="AD409" s="5"/>
      <c r="AH409" s="9"/>
      <c r="AL409" s="9"/>
      <c r="AP409" s="9"/>
      <c r="AQ409" s="9"/>
      <c r="AR409" s="9"/>
      <c r="AS409" s="5"/>
      <c r="AT409" s="9"/>
      <c r="AU409" s="9"/>
      <c r="AV409" s="9"/>
      <c r="AW409" s="9"/>
      <c r="AX409" s="5"/>
      <c r="AY409" s="9"/>
      <c r="AZ409" s="9"/>
      <c r="BA409" s="9"/>
      <c r="BB409" s="9"/>
      <c r="BC409" s="5"/>
      <c r="BD409" s="9"/>
      <c r="BE409" s="9"/>
      <c r="BF409" s="9"/>
      <c r="BG409" s="9"/>
      <c r="BH409" s="5"/>
      <c r="BI409" s="9"/>
    </row>
    <row r="410" spans="6:61" x14ac:dyDescent="0.3">
      <c r="F410" s="9"/>
      <c r="G410" s="9"/>
      <c r="H410" s="9"/>
      <c r="N410" s="9"/>
      <c r="R410" s="9"/>
      <c r="V410" s="9"/>
      <c r="Z410" s="9"/>
      <c r="AD410" s="5"/>
      <c r="AH410" s="9"/>
      <c r="AL410" s="9"/>
      <c r="AP410" s="9"/>
      <c r="AQ410" s="9"/>
      <c r="AR410" s="9"/>
      <c r="AS410" s="5"/>
      <c r="AT410" s="9"/>
      <c r="AU410" s="9"/>
      <c r="AV410" s="9"/>
      <c r="AW410" s="9"/>
      <c r="AX410" s="5"/>
      <c r="AY410" s="9"/>
      <c r="AZ410" s="9"/>
      <c r="BA410" s="9"/>
      <c r="BB410" s="9"/>
      <c r="BC410" s="5"/>
      <c r="BD410" s="9"/>
      <c r="BE410" s="9"/>
      <c r="BF410" s="9"/>
      <c r="BG410" s="9"/>
      <c r="BH410" s="5"/>
      <c r="BI410" s="9"/>
    </row>
    <row r="411" spans="6:61" x14ac:dyDescent="0.3">
      <c r="F411" s="9"/>
      <c r="G411" s="9"/>
      <c r="H411" s="9"/>
      <c r="N411" s="9"/>
      <c r="R411" s="9"/>
      <c r="V411" s="9"/>
      <c r="Z411" s="9"/>
      <c r="AD411" s="5"/>
      <c r="AH411" s="9"/>
      <c r="AL411" s="9"/>
      <c r="AP411" s="9"/>
      <c r="AQ411" s="9"/>
      <c r="AR411" s="9"/>
      <c r="AS411" s="5"/>
      <c r="AT411" s="9"/>
      <c r="AU411" s="9"/>
      <c r="AV411" s="9"/>
      <c r="AW411" s="9"/>
      <c r="AX411" s="5"/>
      <c r="AY411" s="9"/>
      <c r="AZ411" s="9"/>
      <c r="BA411" s="9"/>
      <c r="BB411" s="9"/>
      <c r="BC411" s="5"/>
      <c r="BD411" s="9"/>
      <c r="BE411" s="9"/>
      <c r="BF411" s="9"/>
      <c r="BG411" s="9"/>
      <c r="BH411" s="5"/>
      <c r="BI411" s="9"/>
    </row>
    <row r="412" spans="6:61" x14ac:dyDescent="0.3">
      <c r="F412" s="9"/>
      <c r="G412" s="9"/>
      <c r="H412" s="9"/>
      <c r="N412" s="9"/>
      <c r="R412" s="9"/>
      <c r="V412" s="9"/>
      <c r="Z412" s="9"/>
      <c r="AD412" s="5"/>
      <c r="AH412" s="9"/>
      <c r="AL412" s="9"/>
      <c r="AP412" s="9"/>
      <c r="AQ412" s="9"/>
      <c r="AR412" s="9"/>
      <c r="AS412" s="5"/>
      <c r="AT412" s="9"/>
      <c r="AU412" s="9"/>
      <c r="AV412" s="9"/>
      <c r="AW412" s="9"/>
      <c r="AX412" s="5"/>
      <c r="AY412" s="9"/>
      <c r="AZ412" s="9"/>
      <c r="BA412" s="9"/>
      <c r="BB412" s="9"/>
      <c r="BC412" s="5"/>
      <c r="BD412" s="9"/>
      <c r="BE412" s="9"/>
      <c r="BF412" s="9"/>
      <c r="BG412" s="9"/>
      <c r="BH412" s="5"/>
      <c r="BI412" s="9"/>
    </row>
    <row r="413" spans="6:61" x14ac:dyDescent="0.3">
      <c r="F413" s="9"/>
      <c r="G413" s="9"/>
      <c r="H413" s="9"/>
      <c r="N413" s="9"/>
      <c r="R413" s="9"/>
      <c r="V413" s="9"/>
      <c r="Z413" s="9"/>
      <c r="AD413" s="5"/>
      <c r="AH413" s="9"/>
      <c r="AL413" s="9"/>
      <c r="AP413" s="9"/>
      <c r="AQ413" s="9"/>
      <c r="AR413" s="9"/>
      <c r="AS413" s="5"/>
      <c r="AT413" s="9"/>
      <c r="AU413" s="9"/>
      <c r="AV413" s="9"/>
      <c r="AW413" s="9"/>
      <c r="AX413" s="5"/>
      <c r="AY413" s="9"/>
      <c r="AZ413" s="9"/>
      <c r="BA413" s="9"/>
      <c r="BB413" s="9"/>
      <c r="BC413" s="5"/>
      <c r="BD413" s="9"/>
      <c r="BE413" s="9"/>
      <c r="BF413" s="9"/>
      <c r="BG413" s="9"/>
      <c r="BH413" s="5"/>
      <c r="BI413" s="9"/>
    </row>
    <row r="414" spans="6:61" x14ac:dyDescent="0.3">
      <c r="F414" s="9"/>
      <c r="G414" s="9"/>
      <c r="H414" s="9"/>
      <c r="N414" s="9"/>
      <c r="R414" s="9"/>
      <c r="V414" s="9"/>
      <c r="Z414" s="9"/>
      <c r="AD414" s="5"/>
      <c r="AH414" s="9"/>
      <c r="AL414" s="9"/>
      <c r="AP414" s="9"/>
      <c r="AQ414" s="9"/>
      <c r="AR414" s="9"/>
      <c r="AS414" s="5"/>
      <c r="AT414" s="9"/>
      <c r="AU414" s="9"/>
      <c r="AV414" s="9"/>
      <c r="AW414" s="9"/>
      <c r="AX414" s="5"/>
      <c r="AY414" s="9"/>
      <c r="AZ414" s="9"/>
      <c r="BA414" s="9"/>
      <c r="BB414" s="9"/>
      <c r="BC414" s="5"/>
      <c r="BD414" s="9"/>
      <c r="BE414" s="9"/>
      <c r="BF414" s="9"/>
      <c r="BG414" s="9"/>
      <c r="BH414" s="5"/>
      <c r="BI414" s="9"/>
    </row>
    <row r="415" spans="6:61" x14ac:dyDescent="0.3">
      <c r="F415" s="9"/>
      <c r="G415" s="9"/>
      <c r="H415" s="9"/>
      <c r="N415" s="9"/>
      <c r="R415" s="9"/>
      <c r="V415" s="9"/>
      <c r="Z415" s="9"/>
      <c r="AD415" s="5"/>
      <c r="AH415" s="9"/>
      <c r="AL415" s="9"/>
      <c r="AP415" s="9"/>
      <c r="AQ415" s="9"/>
      <c r="AR415" s="9"/>
      <c r="AS415" s="5"/>
      <c r="AT415" s="9"/>
      <c r="AU415" s="9"/>
      <c r="AV415" s="9"/>
      <c r="AW415" s="9"/>
      <c r="AX415" s="5"/>
      <c r="AY415" s="9"/>
      <c r="AZ415" s="9"/>
      <c r="BA415" s="9"/>
      <c r="BB415" s="9"/>
      <c r="BC415" s="5"/>
      <c r="BD415" s="9"/>
      <c r="BE415" s="9"/>
      <c r="BF415" s="9"/>
      <c r="BG415" s="9"/>
      <c r="BH415" s="5"/>
      <c r="BI415" s="9"/>
    </row>
    <row r="416" spans="6:61" x14ac:dyDescent="0.3">
      <c r="F416" s="9"/>
      <c r="G416" s="9"/>
      <c r="H416" s="9"/>
      <c r="N416" s="9"/>
      <c r="R416" s="9"/>
      <c r="V416" s="9"/>
      <c r="Z416" s="9"/>
      <c r="AD416" s="5"/>
      <c r="AH416" s="9"/>
      <c r="AL416" s="9"/>
      <c r="AP416" s="9"/>
      <c r="AQ416" s="9"/>
      <c r="AR416" s="9"/>
      <c r="AS416" s="5"/>
      <c r="AT416" s="9"/>
      <c r="AU416" s="9"/>
      <c r="AV416" s="9"/>
      <c r="AW416" s="9"/>
      <c r="AX416" s="5"/>
      <c r="AY416" s="9"/>
      <c r="AZ416" s="9"/>
      <c r="BA416" s="9"/>
      <c r="BB416" s="9"/>
      <c r="BC416" s="5"/>
      <c r="BD416" s="9"/>
      <c r="BE416" s="9"/>
      <c r="BF416" s="9"/>
      <c r="BG416" s="9"/>
      <c r="BH416" s="5"/>
      <c r="BI416" s="9"/>
    </row>
    <row r="417" spans="6:61" x14ac:dyDescent="0.3">
      <c r="F417" s="9"/>
      <c r="G417" s="9"/>
      <c r="H417" s="9"/>
      <c r="N417" s="9"/>
      <c r="R417" s="9"/>
      <c r="V417" s="9"/>
      <c r="Z417" s="9"/>
      <c r="AD417" s="5"/>
      <c r="AH417" s="9"/>
      <c r="AL417" s="9"/>
      <c r="AP417" s="9"/>
      <c r="AQ417" s="9"/>
      <c r="AR417" s="9"/>
      <c r="AS417" s="5"/>
      <c r="AT417" s="9"/>
      <c r="AU417" s="9"/>
      <c r="AV417" s="9"/>
      <c r="AW417" s="9"/>
      <c r="AX417" s="5"/>
      <c r="AY417" s="9"/>
      <c r="AZ417" s="9"/>
      <c r="BA417" s="9"/>
      <c r="BB417" s="9"/>
      <c r="BC417" s="5"/>
      <c r="BD417" s="9"/>
      <c r="BE417" s="9"/>
      <c r="BF417" s="9"/>
      <c r="BG417" s="9"/>
      <c r="BH417" s="5"/>
      <c r="BI417" s="9"/>
    </row>
    <row r="418" spans="6:61" x14ac:dyDescent="0.3">
      <c r="F418" s="9"/>
      <c r="G418" s="9"/>
      <c r="H418" s="9"/>
      <c r="N418" s="9"/>
      <c r="R418" s="9"/>
      <c r="V418" s="9"/>
      <c r="Z418" s="9"/>
      <c r="AD418" s="5"/>
      <c r="AH418" s="9"/>
      <c r="AL418" s="9"/>
      <c r="AP418" s="9"/>
      <c r="AQ418" s="9"/>
      <c r="AR418" s="9"/>
      <c r="AS418" s="5"/>
      <c r="AT418" s="9"/>
      <c r="AU418" s="9"/>
      <c r="AV418" s="9"/>
      <c r="AW418" s="9"/>
      <c r="AX418" s="5"/>
      <c r="AY418" s="9"/>
      <c r="AZ418" s="9"/>
      <c r="BA418" s="9"/>
      <c r="BB418" s="9"/>
      <c r="BC418" s="5"/>
      <c r="BD418" s="9"/>
      <c r="BE418" s="9"/>
      <c r="BF418" s="9"/>
      <c r="BG418" s="9"/>
      <c r="BH418" s="5"/>
      <c r="BI418" s="9"/>
    </row>
    <row r="419" spans="6:61" x14ac:dyDescent="0.3">
      <c r="F419" s="9"/>
      <c r="G419" s="9"/>
      <c r="H419" s="9"/>
      <c r="N419" s="9"/>
      <c r="R419" s="9"/>
      <c r="V419" s="9"/>
      <c r="Z419" s="9"/>
      <c r="AD419" s="5"/>
      <c r="AH419" s="9"/>
      <c r="AL419" s="9"/>
      <c r="AP419" s="9"/>
      <c r="AQ419" s="9"/>
      <c r="AR419" s="9"/>
      <c r="AS419" s="5"/>
      <c r="AT419" s="9"/>
      <c r="AU419" s="9"/>
      <c r="AV419" s="9"/>
      <c r="AW419" s="9"/>
      <c r="AX419" s="5"/>
      <c r="AY419" s="9"/>
      <c r="AZ419" s="9"/>
      <c r="BA419" s="9"/>
      <c r="BB419" s="9"/>
      <c r="BC419" s="5"/>
      <c r="BD419" s="9"/>
      <c r="BE419" s="9"/>
      <c r="BF419" s="9"/>
      <c r="BG419" s="9"/>
      <c r="BH419" s="5"/>
      <c r="BI419" s="9"/>
    </row>
    <row r="420" spans="6:61" x14ac:dyDescent="0.3">
      <c r="F420" s="9"/>
      <c r="G420" s="9"/>
      <c r="H420" s="9"/>
      <c r="N420" s="9"/>
      <c r="R420" s="9"/>
      <c r="V420" s="9"/>
      <c r="Z420" s="9"/>
      <c r="AD420" s="5"/>
      <c r="AH420" s="9"/>
      <c r="AL420" s="9"/>
      <c r="AP420" s="9"/>
      <c r="AQ420" s="9"/>
      <c r="AR420" s="9"/>
      <c r="AS420" s="5"/>
      <c r="AT420" s="9"/>
      <c r="AU420" s="9"/>
      <c r="AV420" s="9"/>
      <c r="AW420" s="9"/>
      <c r="AX420" s="5"/>
      <c r="AY420" s="9"/>
      <c r="AZ420" s="9"/>
      <c r="BA420" s="9"/>
      <c r="BB420" s="9"/>
      <c r="BC420" s="5"/>
      <c r="BD420" s="9"/>
      <c r="BE420" s="9"/>
      <c r="BF420" s="9"/>
      <c r="BG420" s="9"/>
      <c r="BH420" s="5"/>
      <c r="BI420" s="9"/>
    </row>
    <row r="421" spans="6:61" x14ac:dyDescent="0.3">
      <c r="F421" s="9"/>
      <c r="G421" s="9"/>
      <c r="H421" s="9"/>
      <c r="N421" s="9"/>
      <c r="R421" s="9"/>
      <c r="V421" s="9"/>
      <c r="Z421" s="9"/>
      <c r="AD421" s="5"/>
      <c r="AH421" s="9"/>
      <c r="AL421" s="9"/>
      <c r="AP421" s="9"/>
      <c r="AQ421" s="9"/>
      <c r="AR421" s="9"/>
      <c r="AS421" s="5"/>
      <c r="AT421" s="9"/>
      <c r="AU421" s="9"/>
      <c r="AV421" s="9"/>
      <c r="AW421" s="9"/>
      <c r="AX421" s="5"/>
      <c r="AY421" s="9"/>
      <c r="AZ421" s="9"/>
      <c r="BA421" s="9"/>
      <c r="BB421" s="9"/>
      <c r="BC421" s="5"/>
      <c r="BD421" s="9"/>
      <c r="BE421" s="9"/>
      <c r="BF421" s="9"/>
      <c r="BG421" s="9"/>
      <c r="BH421" s="5"/>
      <c r="BI421" s="9"/>
    </row>
    <row r="422" spans="6:61" x14ac:dyDescent="0.3">
      <c r="F422" s="9"/>
      <c r="G422" s="9"/>
      <c r="H422" s="9"/>
      <c r="N422" s="9"/>
      <c r="R422" s="9"/>
      <c r="V422" s="9"/>
      <c r="Z422" s="9"/>
      <c r="AD422" s="5"/>
      <c r="AH422" s="9"/>
      <c r="AL422" s="9"/>
      <c r="AP422" s="9"/>
      <c r="AQ422" s="9"/>
      <c r="AR422" s="9"/>
      <c r="AS422" s="5"/>
      <c r="AT422" s="9"/>
      <c r="AU422" s="9"/>
      <c r="AV422" s="9"/>
      <c r="AW422" s="9"/>
      <c r="AX422" s="5"/>
      <c r="AY422" s="9"/>
      <c r="AZ422" s="9"/>
      <c r="BA422" s="9"/>
      <c r="BB422" s="9"/>
      <c r="BC422" s="5"/>
      <c r="BD422" s="9"/>
      <c r="BE422" s="9"/>
      <c r="BF422" s="9"/>
      <c r="BG422" s="9"/>
      <c r="BH422" s="5"/>
      <c r="BI422" s="9"/>
    </row>
    <row r="423" spans="6:61" x14ac:dyDescent="0.3">
      <c r="F423" s="9"/>
      <c r="G423" s="9"/>
      <c r="H423" s="9"/>
      <c r="N423" s="9"/>
      <c r="R423" s="9"/>
      <c r="V423" s="9"/>
      <c r="Z423" s="9"/>
      <c r="AD423" s="5"/>
      <c r="AH423" s="9"/>
      <c r="AL423" s="9"/>
      <c r="AP423" s="9"/>
      <c r="AQ423" s="9"/>
      <c r="AR423" s="9"/>
      <c r="AS423" s="5"/>
      <c r="AT423" s="9"/>
      <c r="AU423" s="9"/>
      <c r="AV423" s="9"/>
      <c r="AW423" s="9"/>
      <c r="AX423" s="5"/>
      <c r="AY423" s="9"/>
      <c r="AZ423" s="9"/>
      <c r="BA423" s="9"/>
      <c r="BB423" s="9"/>
      <c r="BC423" s="5"/>
      <c r="BD423" s="9"/>
      <c r="BE423" s="9"/>
      <c r="BF423" s="9"/>
      <c r="BG423" s="9"/>
      <c r="BH423" s="5"/>
      <c r="BI423" s="9"/>
    </row>
    <row r="424" spans="6:61" x14ac:dyDescent="0.3">
      <c r="F424" s="9"/>
      <c r="G424" s="9"/>
      <c r="H424" s="9"/>
      <c r="N424" s="9"/>
      <c r="R424" s="9"/>
      <c r="V424" s="9"/>
      <c r="Z424" s="9"/>
      <c r="AD424" s="5"/>
      <c r="AH424" s="9"/>
      <c r="AL424" s="9"/>
      <c r="AP424" s="9"/>
      <c r="AQ424" s="9"/>
      <c r="AR424" s="9"/>
      <c r="AS424" s="5"/>
      <c r="AT424" s="9"/>
      <c r="AU424" s="9"/>
      <c r="AV424" s="9"/>
      <c r="AW424" s="9"/>
      <c r="AX424" s="5"/>
      <c r="AY424" s="9"/>
      <c r="AZ424" s="9"/>
      <c r="BA424" s="9"/>
      <c r="BB424" s="9"/>
      <c r="BC424" s="5"/>
      <c r="BD424" s="9"/>
      <c r="BE424" s="9"/>
      <c r="BF424" s="9"/>
      <c r="BG424" s="9"/>
      <c r="BH424" s="5"/>
      <c r="BI424" s="9"/>
    </row>
    <row r="425" spans="6:61" x14ac:dyDescent="0.3">
      <c r="F425" s="9"/>
      <c r="G425" s="9"/>
      <c r="H425" s="9"/>
      <c r="N425" s="9"/>
      <c r="R425" s="9"/>
      <c r="V425" s="9"/>
      <c r="Z425" s="9"/>
      <c r="AD425" s="5"/>
      <c r="AH425" s="9"/>
      <c r="AL425" s="9"/>
      <c r="AP425" s="9"/>
      <c r="AQ425" s="9"/>
      <c r="AR425" s="9"/>
      <c r="AS425" s="5"/>
      <c r="AT425" s="9"/>
      <c r="AU425" s="9"/>
      <c r="AV425" s="9"/>
      <c r="AW425" s="9"/>
      <c r="AX425" s="5"/>
      <c r="AY425" s="9"/>
      <c r="AZ425" s="9"/>
      <c r="BA425" s="9"/>
      <c r="BB425" s="9"/>
      <c r="BC425" s="5"/>
      <c r="BD425" s="9"/>
      <c r="BE425" s="9"/>
      <c r="BF425" s="9"/>
      <c r="BG425" s="9"/>
      <c r="BH425" s="5"/>
      <c r="BI425" s="9"/>
    </row>
    <row r="426" spans="6:61" x14ac:dyDescent="0.3">
      <c r="F426" s="9"/>
      <c r="G426" s="9"/>
      <c r="H426" s="9"/>
      <c r="N426" s="9"/>
      <c r="R426" s="9"/>
      <c r="V426" s="9"/>
      <c r="Z426" s="9"/>
      <c r="AD426" s="5"/>
      <c r="AH426" s="9"/>
      <c r="AL426" s="9"/>
      <c r="AP426" s="9"/>
      <c r="AQ426" s="9"/>
      <c r="AR426" s="9"/>
      <c r="AS426" s="5"/>
      <c r="AT426" s="9"/>
      <c r="AU426" s="9"/>
      <c r="AV426" s="9"/>
      <c r="AW426" s="9"/>
      <c r="AX426" s="5"/>
      <c r="AY426" s="9"/>
      <c r="AZ426" s="9"/>
      <c r="BA426" s="9"/>
      <c r="BB426" s="9"/>
      <c r="BC426" s="5"/>
      <c r="BD426" s="9"/>
      <c r="BE426" s="9"/>
      <c r="BF426" s="9"/>
      <c r="BG426" s="9"/>
      <c r="BH426" s="5"/>
      <c r="BI426" s="9"/>
    </row>
    <row r="427" spans="6:61" x14ac:dyDescent="0.3">
      <c r="F427" s="9"/>
      <c r="G427" s="9"/>
      <c r="H427" s="9"/>
      <c r="N427" s="9"/>
      <c r="R427" s="9"/>
      <c r="V427" s="9"/>
      <c r="Z427" s="9"/>
      <c r="AD427" s="5"/>
      <c r="AH427" s="9"/>
      <c r="AL427" s="9"/>
      <c r="AP427" s="9"/>
      <c r="AQ427" s="9"/>
      <c r="AR427" s="9"/>
      <c r="AS427" s="5"/>
      <c r="AT427" s="9"/>
      <c r="AU427" s="9"/>
      <c r="AV427" s="9"/>
      <c r="AW427" s="9"/>
      <c r="AX427" s="5"/>
      <c r="AY427" s="9"/>
      <c r="AZ427" s="9"/>
      <c r="BA427" s="9"/>
      <c r="BB427" s="9"/>
      <c r="BC427" s="5"/>
      <c r="BD427" s="9"/>
      <c r="BE427" s="9"/>
      <c r="BF427" s="9"/>
      <c r="BG427" s="9"/>
      <c r="BH427" s="5"/>
      <c r="BI427" s="9"/>
    </row>
    <row r="428" spans="6:61" x14ac:dyDescent="0.3">
      <c r="F428" s="9"/>
      <c r="G428" s="9"/>
      <c r="H428" s="9"/>
      <c r="N428" s="9"/>
      <c r="R428" s="9"/>
      <c r="V428" s="9"/>
      <c r="Z428" s="9"/>
      <c r="AD428" s="5"/>
      <c r="AH428" s="9"/>
      <c r="AL428" s="9"/>
      <c r="AP428" s="9"/>
      <c r="AQ428" s="9"/>
      <c r="AR428" s="9"/>
      <c r="AS428" s="5"/>
      <c r="AT428" s="9"/>
      <c r="AU428" s="9"/>
      <c r="AV428" s="9"/>
      <c r="AW428" s="9"/>
      <c r="AX428" s="5"/>
      <c r="AY428" s="9"/>
      <c r="AZ428" s="9"/>
      <c r="BA428" s="9"/>
      <c r="BB428" s="9"/>
      <c r="BC428" s="5"/>
      <c r="BD428" s="9"/>
      <c r="BE428" s="9"/>
      <c r="BF428" s="9"/>
      <c r="BG428" s="9"/>
      <c r="BH428" s="5"/>
      <c r="BI428" s="9"/>
    </row>
    <row r="429" spans="6:61" x14ac:dyDescent="0.3">
      <c r="F429" s="9"/>
      <c r="G429" s="9"/>
      <c r="H429" s="9"/>
      <c r="N429" s="9"/>
      <c r="R429" s="9"/>
      <c r="V429" s="9"/>
      <c r="Z429" s="9"/>
      <c r="AD429" s="5"/>
      <c r="AH429" s="9"/>
      <c r="AL429" s="9"/>
      <c r="AP429" s="9"/>
      <c r="AQ429" s="9"/>
      <c r="AR429" s="9"/>
      <c r="AS429" s="5"/>
      <c r="AT429" s="9"/>
      <c r="AU429" s="9"/>
      <c r="AV429" s="9"/>
      <c r="AW429" s="9"/>
      <c r="AX429" s="5"/>
      <c r="AY429" s="9"/>
      <c r="AZ429" s="9"/>
      <c r="BA429" s="9"/>
      <c r="BB429" s="9"/>
      <c r="BC429" s="5"/>
      <c r="BD429" s="9"/>
      <c r="BE429" s="9"/>
      <c r="BF429" s="9"/>
      <c r="BG429" s="9"/>
      <c r="BH429" s="5"/>
      <c r="BI429" s="9"/>
    </row>
    <row r="430" spans="6:61" x14ac:dyDescent="0.3">
      <c r="F430" s="9"/>
      <c r="G430" s="9"/>
      <c r="H430" s="9"/>
      <c r="N430" s="9"/>
      <c r="R430" s="9"/>
      <c r="V430" s="9"/>
      <c r="Z430" s="9"/>
      <c r="AD430" s="5"/>
      <c r="AH430" s="9"/>
      <c r="AL430" s="9"/>
      <c r="AP430" s="9"/>
      <c r="AQ430" s="9"/>
      <c r="AR430" s="9"/>
      <c r="AS430" s="5"/>
      <c r="AT430" s="9"/>
      <c r="AU430" s="9"/>
      <c r="AV430" s="9"/>
      <c r="AW430" s="9"/>
      <c r="AX430" s="5"/>
      <c r="AY430" s="9"/>
      <c r="AZ430" s="9"/>
      <c r="BA430" s="9"/>
      <c r="BB430" s="9"/>
      <c r="BC430" s="5"/>
      <c r="BD430" s="9"/>
      <c r="BE430" s="9"/>
      <c r="BF430" s="9"/>
      <c r="BG430" s="9"/>
      <c r="BH430" s="5"/>
      <c r="BI430" s="9"/>
    </row>
    <row r="431" spans="6:61" x14ac:dyDescent="0.3">
      <c r="F431" s="9"/>
      <c r="G431" s="9"/>
      <c r="H431" s="9"/>
      <c r="N431" s="9"/>
      <c r="R431" s="9"/>
      <c r="V431" s="9"/>
      <c r="Z431" s="9"/>
      <c r="AD431" s="5"/>
      <c r="AH431" s="9"/>
      <c r="AL431" s="9"/>
      <c r="AP431" s="9"/>
      <c r="AQ431" s="9"/>
      <c r="AR431" s="9"/>
      <c r="AS431" s="5"/>
      <c r="AT431" s="9"/>
      <c r="AU431" s="9"/>
      <c r="AV431" s="9"/>
      <c r="AW431" s="9"/>
      <c r="AX431" s="5"/>
      <c r="AY431" s="9"/>
      <c r="AZ431" s="9"/>
      <c r="BA431" s="9"/>
      <c r="BB431" s="9"/>
      <c r="BC431" s="5"/>
      <c r="BD431" s="9"/>
      <c r="BE431" s="9"/>
      <c r="BF431" s="9"/>
      <c r="BG431" s="9"/>
      <c r="BH431" s="5"/>
      <c r="BI431" s="9"/>
    </row>
    <row r="432" spans="6:61" x14ac:dyDescent="0.3">
      <c r="F432" s="9"/>
      <c r="G432" s="9"/>
      <c r="H432" s="9"/>
      <c r="N432" s="9"/>
      <c r="R432" s="9"/>
      <c r="V432" s="9"/>
      <c r="Z432" s="9"/>
      <c r="AD432" s="5"/>
      <c r="AH432" s="9"/>
      <c r="AL432" s="9"/>
      <c r="AP432" s="9"/>
      <c r="AQ432" s="9"/>
      <c r="AR432" s="9"/>
      <c r="AS432" s="5"/>
      <c r="AT432" s="9"/>
      <c r="AU432" s="9"/>
      <c r="AV432" s="9"/>
      <c r="AW432" s="9"/>
      <c r="AX432" s="5"/>
      <c r="AY432" s="9"/>
      <c r="AZ432" s="9"/>
      <c r="BA432" s="9"/>
      <c r="BB432" s="9"/>
      <c r="BC432" s="5"/>
      <c r="BD432" s="9"/>
      <c r="BE432" s="9"/>
      <c r="BF432" s="9"/>
      <c r="BG432" s="9"/>
      <c r="BH432" s="5"/>
      <c r="BI432" s="9"/>
    </row>
    <row r="433" spans="6:61" x14ac:dyDescent="0.3">
      <c r="F433" s="9"/>
      <c r="G433" s="9"/>
      <c r="H433" s="9"/>
      <c r="N433" s="9"/>
      <c r="R433" s="9"/>
      <c r="V433" s="9"/>
      <c r="Z433" s="9"/>
      <c r="AD433" s="5"/>
      <c r="AH433" s="9"/>
      <c r="AL433" s="9"/>
      <c r="AP433" s="9"/>
      <c r="AQ433" s="9"/>
      <c r="AR433" s="9"/>
      <c r="AS433" s="5"/>
      <c r="AT433" s="9"/>
      <c r="AU433" s="9"/>
      <c r="AV433" s="9"/>
      <c r="AW433" s="9"/>
      <c r="AX433" s="5"/>
      <c r="AY433" s="9"/>
      <c r="AZ433" s="9"/>
      <c r="BA433" s="9"/>
      <c r="BB433" s="9"/>
      <c r="BC433" s="5"/>
      <c r="BD433" s="9"/>
      <c r="BE433" s="9"/>
      <c r="BF433" s="9"/>
      <c r="BG433" s="9"/>
      <c r="BH433" s="5"/>
      <c r="BI433" s="9"/>
    </row>
    <row r="434" spans="6:61" x14ac:dyDescent="0.3">
      <c r="F434" s="9"/>
      <c r="G434" s="9"/>
      <c r="H434" s="9"/>
      <c r="N434" s="9"/>
      <c r="R434" s="9"/>
      <c r="V434" s="9"/>
      <c r="Z434" s="9"/>
      <c r="AD434" s="5"/>
      <c r="AH434" s="9"/>
      <c r="AL434" s="9"/>
      <c r="AP434" s="9"/>
      <c r="AQ434" s="9"/>
      <c r="AR434" s="9"/>
      <c r="AS434" s="5"/>
      <c r="AT434" s="9"/>
      <c r="AU434" s="9"/>
      <c r="AV434" s="9"/>
      <c r="AW434" s="9"/>
      <c r="AX434" s="5"/>
      <c r="AY434" s="9"/>
      <c r="AZ434" s="9"/>
      <c r="BA434" s="9"/>
      <c r="BB434" s="9"/>
      <c r="BC434" s="5"/>
      <c r="BD434" s="9"/>
      <c r="BE434" s="9"/>
      <c r="BF434" s="9"/>
      <c r="BG434" s="9"/>
      <c r="BH434" s="5"/>
      <c r="BI434" s="9"/>
    </row>
    <row r="435" spans="6:61" x14ac:dyDescent="0.3">
      <c r="F435" s="9"/>
      <c r="G435" s="9"/>
      <c r="H435" s="9"/>
      <c r="N435" s="9"/>
      <c r="R435" s="9"/>
      <c r="V435" s="9"/>
      <c r="Z435" s="9"/>
      <c r="AD435" s="5"/>
      <c r="AH435" s="9"/>
      <c r="AL435" s="9"/>
      <c r="AP435" s="9"/>
      <c r="AQ435" s="9"/>
      <c r="AR435" s="9"/>
      <c r="AS435" s="5"/>
      <c r="AT435" s="9"/>
      <c r="AU435" s="9"/>
      <c r="AV435" s="9"/>
      <c r="AW435" s="9"/>
      <c r="AX435" s="5"/>
      <c r="AY435" s="9"/>
      <c r="AZ435" s="9"/>
      <c r="BA435" s="9"/>
      <c r="BB435" s="9"/>
      <c r="BC435" s="5"/>
      <c r="BD435" s="9"/>
      <c r="BE435" s="9"/>
      <c r="BF435" s="9"/>
      <c r="BG435" s="9"/>
      <c r="BH435" s="5"/>
      <c r="BI435" s="9"/>
    </row>
    <row r="436" spans="6:61" x14ac:dyDescent="0.3">
      <c r="F436" s="9"/>
      <c r="G436" s="9"/>
      <c r="H436" s="9"/>
      <c r="N436" s="9"/>
      <c r="R436" s="9"/>
      <c r="V436" s="9"/>
      <c r="Z436" s="9"/>
      <c r="AD436" s="5"/>
      <c r="AH436" s="9"/>
      <c r="AL436" s="9"/>
      <c r="AP436" s="9"/>
      <c r="AQ436" s="9"/>
      <c r="AR436" s="9"/>
      <c r="AS436" s="5"/>
      <c r="AT436" s="9"/>
      <c r="AU436" s="9"/>
      <c r="AV436" s="9"/>
      <c r="AW436" s="9"/>
      <c r="AX436" s="5"/>
      <c r="AY436" s="9"/>
      <c r="AZ436" s="9"/>
      <c r="BA436" s="9"/>
      <c r="BB436" s="9"/>
      <c r="BC436" s="5"/>
      <c r="BD436" s="9"/>
      <c r="BE436" s="9"/>
      <c r="BF436" s="9"/>
      <c r="BG436" s="9"/>
      <c r="BH436" s="5"/>
      <c r="BI436" s="9"/>
    </row>
    <row r="437" spans="6:61" x14ac:dyDescent="0.3">
      <c r="F437" s="9"/>
      <c r="G437" s="9"/>
      <c r="H437" s="9"/>
      <c r="N437" s="9"/>
      <c r="R437" s="9"/>
      <c r="V437" s="9"/>
      <c r="Z437" s="9"/>
      <c r="AD437" s="5"/>
      <c r="AH437" s="9"/>
      <c r="AL437" s="9"/>
      <c r="AP437" s="9"/>
      <c r="AQ437" s="9"/>
      <c r="AR437" s="9"/>
      <c r="AS437" s="5"/>
      <c r="AT437" s="9"/>
      <c r="AU437" s="9"/>
      <c r="AV437" s="9"/>
      <c r="AW437" s="9"/>
      <c r="AX437" s="5"/>
      <c r="AY437" s="9"/>
      <c r="AZ437" s="9"/>
      <c r="BA437" s="9"/>
      <c r="BB437" s="9"/>
      <c r="BC437" s="5"/>
      <c r="BD437" s="9"/>
      <c r="BE437" s="9"/>
      <c r="BF437" s="9"/>
      <c r="BG437" s="9"/>
      <c r="BH437" s="5"/>
      <c r="BI437" s="9"/>
    </row>
    <row r="438" spans="6:61" x14ac:dyDescent="0.3">
      <c r="F438" s="9"/>
      <c r="G438" s="9"/>
      <c r="H438" s="9"/>
      <c r="N438" s="9"/>
      <c r="R438" s="9"/>
      <c r="V438" s="9"/>
      <c r="Z438" s="9"/>
      <c r="AD438" s="5"/>
      <c r="AH438" s="9"/>
      <c r="AL438" s="9"/>
      <c r="AP438" s="9"/>
      <c r="AQ438" s="9"/>
      <c r="AR438" s="9"/>
      <c r="AS438" s="5"/>
      <c r="AT438" s="9"/>
      <c r="AU438" s="9"/>
      <c r="AV438" s="9"/>
      <c r="AW438" s="9"/>
      <c r="AX438" s="5"/>
      <c r="AY438" s="9"/>
      <c r="AZ438" s="9"/>
      <c r="BA438" s="9"/>
      <c r="BB438" s="9"/>
      <c r="BC438" s="5"/>
      <c r="BD438" s="9"/>
      <c r="BE438" s="9"/>
      <c r="BF438" s="9"/>
      <c r="BG438" s="9"/>
      <c r="BH438" s="5"/>
      <c r="BI438" s="9"/>
    </row>
    <row r="439" spans="6:61" x14ac:dyDescent="0.3">
      <c r="F439" s="9"/>
      <c r="G439" s="9"/>
      <c r="H439" s="9"/>
      <c r="N439" s="9"/>
      <c r="R439" s="9"/>
      <c r="V439" s="9"/>
      <c r="Z439" s="9"/>
      <c r="AD439" s="5"/>
      <c r="AH439" s="9"/>
      <c r="AL439" s="9"/>
      <c r="AP439" s="9"/>
      <c r="AQ439" s="9"/>
      <c r="AR439" s="9"/>
      <c r="AS439" s="5"/>
      <c r="AT439" s="9"/>
      <c r="AU439" s="9"/>
      <c r="AV439" s="9"/>
      <c r="AW439" s="9"/>
      <c r="AX439" s="5"/>
      <c r="AY439" s="9"/>
      <c r="AZ439" s="9"/>
      <c r="BA439" s="9"/>
      <c r="BB439" s="9"/>
      <c r="BC439" s="5"/>
      <c r="BD439" s="9"/>
      <c r="BE439" s="9"/>
      <c r="BF439" s="9"/>
      <c r="BG439" s="9"/>
      <c r="BH439" s="5"/>
      <c r="BI439" s="9"/>
    </row>
    <row r="440" spans="6:61" x14ac:dyDescent="0.3">
      <c r="F440" s="9"/>
      <c r="G440" s="9"/>
      <c r="H440" s="9"/>
      <c r="N440" s="9"/>
      <c r="R440" s="9"/>
      <c r="V440" s="9"/>
      <c r="Z440" s="9"/>
      <c r="AD440" s="5"/>
      <c r="AH440" s="9"/>
      <c r="AL440" s="9"/>
      <c r="AP440" s="9"/>
      <c r="AQ440" s="9"/>
      <c r="AR440" s="9"/>
      <c r="AS440" s="5"/>
      <c r="AT440" s="9"/>
      <c r="AU440" s="9"/>
      <c r="AV440" s="9"/>
      <c r="AW440" s="9"/>
      <c r="AX440" s="5"/>
      <c r="AY440" s="9"/>
      <c r="AZ440" s="9"/>
      <c r="BA440" s="9"/>
      <c r="BB440" s="9"/>
      <c r="BC440" s="5"/>
      <c r="BD440" s="9"/>
      <c r="BE440" s="9"/>
      <c r="BF440" s="9"/>
      <c r="BG440" s="9"/>
      <c r="BH440" s="5"/>
      <c r="BI440" s="9"/>
    </row>
    <row r="441" spans="6:61" x14ac:dyDescent="0.3">
      <c r="F441" s="9"/>
      <c r="G441" s="9"/>
      <c r="H441" s="9"/>
      <c r="N441" s="9"/>
      <c r="R441" s="9"/>
      <c r="V441" s="9"/>
      <c r="Z441" s="9"/>
      <c r="AD441" s="5"/>
      <c r="AH441" s="9"/>
      <c r="AL441" s="9"/>
      <c r="AP441" s="9"/>
      <c r="AQ441" s="9"/>
      <c r="AR441" s="9"/>
      <c r="AS441" s="5"/>
      <c r="AT441" s="9"/>
      <c r="AU441" s="9"/>
      <c r="AV441" s="9"/>
      <c r="AW441" s="9"/>
      <c r="AX441" s="5"/>
      <c r="AY441" s="9"/>
      <c r="AZ441" s="9"/>
      <c r="BA441" s="9"/>
      <c r="BB441" s="9"/>
      <c r="BC441" s="5"/>
      <c r="BD441" s="9"/>
      <c r="BE441" s="9"/>
      <c r="BF441" s="9"/>
      <c r="BG441" s="9"/>
      <c r="BH441" s="5"/>
      <c r="BI441" s="9"/>
    </row>
    <row r="442" spans="6:61" x14ac:dyDescent="0.3">
      <c r="F442" s="9"/>
      <c r="G442" s="9"/>
      <c r="H442" s="9"/>
      <c r="N442" s="9"/>
      <c r="R442" s="9"/>
      <c r="V442" s="9"/>
      <c r="Z442" s="9"/>
      <c r="AD442" s="5"/>
      <c r="AH442" s="9"/>
      <c r="AL442" s="9"/>
      <c r="AP442" s="9"/>
      <c r="AQ442" s="9"/>
      <c r="AR442" s="9"/>
      <c r="AS442" s="5"/>
      <c r="AT442" s="9"/>
      <c r="AU442" s="9"/>
      <c r="AV442" s="9"/>
      <c r="AW442" s="9"/>
      <c r="AX442" s="5"/>
      <c r="AY442" s="9"/>
      <c r="AZ442" s="9"/>
      <c r="BA442" s="9"/>
      <c r="BB442" s="9"/>
      <c r="BC442" s="5"/>
      <c r="BD442" s="9"/>
      <c r="BE442" s="9"/>
      <c r="BF442" s="9"/>
      <c r="BG442" s="9"/>
      <c r="BH442" s="5"/>
      <c r="BI442" s="9"/>
    </row>
    <row r="443" spans="6:61" x14ac:dyDescent="0.3">
      <c r="F443" s="9"/>
      <c r="G443" s="9"/>
      <c r="H443" s="9"/>
      <c r="N443" s="9"/>
      <c r="R443" s="9"/>
      <c r="V443" s="9"/>
      <c r="Z443" s="9"/>
      <c r="AD443" s="5"/>
      <c r="AH443" s="9"/>
      <c r="AL443" s="9"/>
      <c r="AP443" s="9"/>
      <c r="AQ443" s="9"/>
      <c r="AR443" s="9"/>
      <c r="AS443" s="5"/>
      <c r="AT443" s="9"/>
      <c r="AU443" s="9"/>
      <c r="AV443" s="9"/>
      <c r="AW443" s="9"/>
      <c r="AX443" s="5"/>
      <c r="AY443" s="9"/>
      <c r="AZ443" s="9"/>
      <c r="BA443" s="9"/>
      <c r="BB443" s="9"/>
      <c r="BC443" s="5"/>
      <c r="BD443" s="9"/>
      <c r="BE443" s="9"/>
      <c r="BF443" s="9"/>
      <c r="BG443" s="9"/>
      <c r="BH443" s="5"/>
      <c r="BI443" s="9"/>
    </row>
    <row r="444" spans="6:61" x14ac:dyDescent="0.3">
      <c r="F444" s="9"/>
      <c r="G444" s="9"/>
      <c r="H444" s="9"/>
      <c r="N444" s="9"/>
      <c r="R444" s="9"/>
      <c r="V444" s="9"/>
      <c r="Z444" s="9"/>
      <c r="AD444" s="5"/>
      <c r="AH444" s="9"/>
      <c r="AL444" s="9"/>
      <c r="AP444" s="9"/>
      <c r="AQ444" s="9"/>
      <c r="AR444" s="9"/>
      <c r="AS444" s="5"/>
      <c r="AT444" s="9"/>
      <c r="AU444" s="9"/>
      <c r="AV444" s="9"/>
      <c r="AW444" s="9"/>
      <c r="AX444" s="5"/>
      <c r="AY444" s="9"/>
      <c r="AZ444" s="9"/>
      <c r="BA444" s="9"/>
      <c r="BB444" s="9"/>
      <c r="BC444" s="5"/>
      <c r="BD444" s="9"/>
      <c r="BE444" s="9"/>
      <c r="BF444" s="9"/>
      <c r="BG444" s="9"/>
      <c r="BH444" s="5"/>
      <c r="BI444" s="9"/>
    </row>
    <row r="445" spans="6:61" x14ac:dyDescent="0.3">
      <c r="F445" s="9"/>
      <c r="G445" s="9"/>
      <c r="H445" s="9"/>
      <c r="N445" s="9"/>
      <c r="R445" s="9"/>
      <c r="V445" s="9"/>
      <c r="Z445" s="9"/>
      <c r="AD445" s="5"/>
      <c r="AH445" s="9"/>
      <c r="AL445" s="9"/>
      <c r="AP445" s="9"/>
      <c r="AQ445" s="9"/>
      <c r="AR445" s="9"/>
      <c r="AS445" s="5"/>
      <c r="AT445" s="9"/>
      <c r="AU445" s="9"/>
      <c r="AV445" s="9"/>
      <c r="AW445" s="9"/>
      <c r="AX445" s="5"/>
      <c r="AY445" s="9"/>
      <c r="AZ445" s="9"/>
      <c r="BA445" s="9"/>
      <c r="BB445" s="9"/>
      <c r="BC445" s="5"/>
      <c r="BD445" s="9"/>
      <c r="BE445" s="9"/>
      <c r="BF445" s="9"/>
      <c r="BG445" s="9"/>
      <c r="BH445" s="5"/>
      <c r="BI445" s="9"/>
    </row>
    <row r="446" spans="6:61" x14ac:dyDescent="0.3">
      <c r="F446" s="9"/>
      <c r="G446" s="9"/>
      <c r="H446" s="9"/>
      <c r="N446" s="9"/>
      <c r="R446" s="9"/>
      <c r="V446" s="9"/>
      <c r="Z446" s="9"/>
      <c r="AD446" s="5"/>
      <c r="AH446" s="9"/>
      <c r="AL446" s="9"/>
      <c r="AP446" s="9"/>
      <c r="AQ446" s="9"/>
      <c r="AR446" s="9"/>
      <c r="AS446" s="5"/>
      <c r="AT446" s="9"/>
      <c r="AU446" s="9"/>
      <c r="AV446" s="9"/>
      <c r="AW446" s="9"/>
      <c r="AX446" s="5"/>
      <c r="AY446" s="9"/>
      <c r="AZ446" s="9"/>
      <c r="BA446" s="9"/>
      <c r="BB446" s="9"/>
      <c r="BC446" s="5"/>
      <c r="BD446" s="9"/>
      <c r="BE446" s="9"/>
      <c r="BF446" s="9"/>
      <c r="BG446" s="9"/>
      <c r="BH446" s="5"/>
      <c r="BI446" s="9"/>
    </row>
    <row r="447" spans="6:61" x14ac:dyDescent="0.3">
      <c r="F447" s="9"/>
      <c r="G447" s="9"/>
      <c r="H447" s="9"/>
      <c r="N447" s="9"/>
      <c r="R447" s="9"/>
      <c r="V447" s="9"/>
      <c r="Z447" s="9"/>
      <c r="AD447" s="5"/>
      <c r="AH447" s="9"/>
      <c r="AL447" s="9"/>
      <c r="AP447" s="9"/>
      <c r="AQ447" s="9"/>
      <c r="AR447" s="9"/>
      <c r="AS447" s="5"/>
      <c r="AT447" s="9"/>
      <c r="AU447" s="9"/>
      <c r="AV447" s="9"/>
      <c r="AW447" s="9"/>
      <c r="AX447" s="5"/>
      <c r="AY447" s="9"/>
      <c r="AZ447" s="9"/>
      <c r="BA447" s="9"/>
      <c r="BB447" s="9"/>
      <c r="BC447" s="5"/>
      <c r="BD447" s="9"/>
      <c r="BE447" s="9"/>
      <c r="BF447" s="9"/>
      <c r="BG447" s="9"/>
      <c r="BH447" s="5"/>
      <c r="BI447" s="9"/>
    </row>
    <row r="448" spans="6:61" x14ac:dyDescent="0.3">
      <c r="F448" s="9"/>
      <c r="G448" s="9"/>
      <c r="H448" s="9"/>
      <c r="N448" s="9"/>
      <c r="R448" s="9"/>
      <c r="V448" s="9"/>
      <c r="Z448" s="9"/>
      <c r="AD448" s="5"/>
      <c r="AH448" s="9"/>
      <c r="AL448" s="9"/>
      <c r="AP448" s="9"/>
      <c r="AQ448" s="9"/>
      <c r="AR448" s="9"/>
      <c r="AS448" s="5"/>
      <c r="AT448" s="9"/>
      <c r="AU448" s="9"/>
      <c r="AV448" s="9"/>
      <c r="AW448" s="9"/>
      <c r="AX448" s="5"/>
      <c r="AY448" s="9"/>
      <c r="AZ448" s="9"/>
      <c r="BA448" s="9"/>
      <c r="BB448" s="9"/>
      <c r="BC448" s="5"/>
      <c r="BD448" s="9"/>
      <c r="BE448" s="9"/>
      <c r="BF448" s="9"/>
      <c r="BG448" s="9"/>
      <c r="BH448" s="5"/>
      <c r="BI448" s="9"/>
    </row>
    <row r="449" spans="6:61" x14ac:dyDescent="0.3">
      <c r="F449" s="9"/>
      <c r="G449" s="9"/>
      <c r="H449" s="9"/>
      <c r="N449" s="9"/>
      <c r="R449" s="9"/>
      <c r="V449" s="9"/>
      <c r="Z449" s="9"/>
      <c r="AD449" s="5"/>
      <c r="AH449" s="9"/>
      <c r="AL449" s="9"/>
      <c r="AP449" s="9"/>
      <c r="AQ449" s="9"/>
      <c r="AR449" s="9"/>
      <c r="AS449" s="5"/>
      <c r="AT449" s="9"/>
      <c r="AU449" s="9"/>
      <c r="AV449" s="9"/>
      <c r="AW449" s="9"/>
      <c r="AX449" s="5"/>
      <c r="AY449" s="9"/>
      <c r="AZ449" s="9"/>
      <c r="BA449" s="9"/>
      <c r="BB449" s="9"/>
      <c r="BC449" s="5"/>
      <c r="BD449" s="9"/>
      <c r="BE449" s="9"/>
      <c r="BF449" s="9"/>
      <c r="BG449" s="9"/>
      <c r="BH449" s="5"/>
      <c r="BI449" s="9"/>
    </row>
    <row r="450" spans="6:61" x14ac:dyDescent="0.3">
      <c r="F450" s="9"/>
      <c r="G450" s="9"/>
      <c r="H450" s="9"/>
      <c r="N450" s="9"/>
      <c r="R450" s="9"/>
      <c r="V450" s="9"/>
      <c r="Z450" s="9"/>
      <c r="AD450" s="5"/>
      <c r="AH450" s="9"/>
      <c r="AL450" s="9"/>
      <c r="AP450" s="9"/>
      <c r="AQ450" s="9"/>
      <c r="AR450" s="9"/>
      <c r="AS450" s="5"/>
      <c r="AT450" s="9"/>
      <c r="AU450" s="9"/>
      <c r="AV450" s="9"/>
      <c r="AW450" s="9"/>
      <c r="AX450" s="5"/>
      <c r="AY450" s="9"/>
      <c r="AZ450" s="9"/>
      <c r="BA450" s="9"/>
      <c r="BB450" s="9"/>
      <c r="BC450" s="5"/>
      <c r="BD450" s="9"/>
      <c r="BE450" s="9"/>
      <c r="BF450" s="9"/>
      <c r="BG450" s="9"/>
      <c r="BH450" s="5"/>
      <c r="BI450" s="9"/>
    </row>
    <row r="451" spans="6:61" x14ac:dyDescent="0.3">
      <c r="F451" s="9"/>
      <c r="G451" s="9"/>
      <c r="H451" s="9"/>
      <c r="N451" s="9"/>
      <c r="R451" s="9"/>
      <c r="V451" s="9"/>
      <c r="Z451" s="9"/>
      <c r="AD451" s="5"/>
      <c r="AH451" s="9"/>
      <c r="AL451" s="9"/>
      <c r="AP451" s="9"/>
      <c r="AQ451" s="9"/>
      <c r="AR451" s="9"/>
      <c r="AS451" s="5"/>
      <c r="AT451" s="9"/>
      <c r="AU451" s="9"/>
      <c r="AV451" s="9"/>
      <c r="AW451" s="9"/>
      <c r="AX451" s="5"/>
      <c r="AY451" s="9"/>
      <c r="AZ451" s="9"/>
      <c r="BA451" s="9"/>
      <c r="BB451" s="9"/>
      <c r="BC451" s="5"/>
      <c r="BD451" s="9"/>
      <c r="BE451" s="9"/>
      <c r="BF451" s="9"/>
      <c r="BG451" s="9"/>
      <c r="BH451" s="5"/>
      <c r="BI451" s="9"/>
    </row>
    <row r="452" spans="6:61" x14ac:dyDescent="0.3">
      <c r="F452" s="9"/>
      <c r="G452" s="9"/>
      <c r="H452" s="9"/>
      <c r="N452" s="9"/>
      <c r="R452" s="9"/>
      <c r="V452" s="9"/>
      <c r="Z452" s="9"/>
      <c r="AD452" s="5"/>
      <c r="AH452" s="9"/>
      <c r="AL452" s="9"/>
      <c r="AP452" s="9"/>
      <c r="AQ452" s="9"/>
      <c r="AR452" s="9"/>
      <c r="AS452" s="5"/>
      <c r="AT452" s="9"/>
      <c r="AU452" s="9"/>
      <c r="AV452" s="9"/>
      <c r="AW452" s="9"/>
      <c r="AX452" s="5"/>
      <c r="AY452" s="9"/>
      <c r="AZ452" s="9"/>
      <c r="BA452" s="9"/>
      <c r="BB452" s="9"/>
      <c r="BC452" s="5"/>
      <c r="BD452" s="9"/>
      <c r="BE452" s="9"/>
      <c r="BF452" s="9"/>
      <c r="BG452" s="9"/>
      <c r="BH452" s="5"/>
      <c r="BI452" s="9"/>
    </row>
    <row r="453" spans="6:61" x14ac:dyDescent="0.3">
      <c r="F453" s="9"/>
      <c r="G453" s="9"/>
      <c r="H453" s="9"/>
      <c r="N453" s="9"/>
      <c r="R453" s="9"/>
      <c r="V453" s="9"/>
      <c r="Z453" s="9"/>
      <c r="AD453" s="5"/>
      <c r="AH453" s="9"/>
      <c r="AL453" s="9"/>
      <c r="AP453" s="9"/>
      <c r="AQ453" s="9"/>
      <c r="AR453" s="9"/>
      <c r="AS453" s="5"/>
      <c r="AT453" s="9"/>
      <c r="AU453" s="9"/>
      <c r="AV453" s="9"/>
      <c r="AW453" s="9"/>
      <c r="AX453" s="5"/>
      <c r="AY453" s="9"/>
      <c r="AZ453" s="9"/>
      <c r="BA453" s="9"/>
      <c r="BB453" s="9"/>
      <c r="BC453" s="5"/>
      <c r="BD453" s="9"/>
      <c r="BE453" s="9"/>
      <c r="BF453" s="9"/>
      <c r="BG453" s="9"/>
      <c r="BH453" s="5"/>
      <c r="BI453" s="9"/>
    </row>
    <row r="454" spans="6:61" x14ac:dyDescent="0.3">
      <c r="F454" s="9"/>
      <c r="G454" s="9"/>
      <c r="H454" s="9"/>
      <c r="N454" s="9"/>
      <c r="R454" s="9"/>
      <c r="V454" s="9"/>
      <c r="Z454" s="9"/>
      <c r="AD454" s="5"/>
      <c r="AH454" s="9"/>
      <c r="AL454" s="9"/>
      <c r="AP454" s="9"/>
      <c r="AQ454" s="9"/>
      <c r="AR454" s="9"/>
      <c r="AS454" s="5"/>
      <c r="AT454" s="9"/>
      <c r="AU454" s="9"/>
      <c r="AV454" s="9"/>
      <c r="AW454" s="9"/>
      <c r="AX454" s="5"/>
      <c r="AY454" s="9"/>
      <c r="AZ454" s="9"/>
      <c r="BA454" s="9"/>
      <c r="BB454" s="9"/>
      <c r="BC454" s="5"/>
      <c r="BD454" s="9"/>
      <c r="BE454" s="9"/>
      <c r="BF454" s="9"/>
      <c r="BG454" s="9"/>
      <c r="BH454" s="5"/>
      <c r="BI454" s="9"/>
    </row>
    <row r="455" spans="6:61" x14ac:dyDescent="0.3">
      <c r="F455" s="9"/>
      <c r="G455" s="9"/>
      <c r="H455" s="9"/>
      <c r="N455" s="9"/>
      <c r="R455" s="9"/>
      <c r="V455" s="9"/>
      <c r="Z455" s="9"/>
      <c r="AD455" s="5"/>
      <c r="AH455" s="9"/>
      <c r="AL455" s="9"/>
      <c r="AP455" s="9"/>
      <c r="AQ455" s="9"/>
      <c r="AR455" s="9"/>
      <c r="AS455" s="5"/>
      <c r="AT455" s="9"/>
      <c r="AU455" s="9"/>
      <c r="AV455" s="9"/>
      <c r="AW455" s="9"/>
      <c r="AX455" s="5"/>
      <c r="AY455" s="9"/>
      <c r="AZ455" s="9"/>
      <c r="BA455" s="9"/>
      <c r="BB455" s="9"/>
      <c r="BC455" s="5"/>
      <c r="BD455" s="9"/>
      <c r="BE455" s="9"/>
      <c r="BF455" s="9"/>
      <c r="BG455" s="9"/>
      <c r="BH455" s="5"/>
      <c r="BI455" s="9"/>
    </row>
    <row r="456" spans="6:61" x14ac:dyDescent="0.3">
      <c r="F456" s="9"/>
      <c r="G456" s="9"/>
      <c r="H456" s="9"/>
      <c r="N456" s="9"/>
      <c r="R456" s="9"/>
      <c r="V456" s="9"/>
      <c r="Z456" s="9"/>
      <c r="AD456" s="5"/>
      <c r="AH456" s="9"/>
      <c r="AL456" s="9"/>
      <c r="AP456" s="9"/>
      <c r="AQ456" s="9"/>
      <c r="AR456" s="9"/>
      <c r="AS456" s="5"/>
      <c r="AT456" s="9"/>
      <c r="AU456" s="9"/>
      <c r="AV456" s="9"/>
      <c r="AW456" s="9"/>
      <c r="AX456" s="5"/>
      <c r="AY456" s="9"/>
      <c r="AZ456" s="9"/>
      <c r="BA456" s="9"/>
      <c r="BB456" s="9"/>
      <c r="BC456" s="5"/>
      <c r="BD456" s="9"/>
      <c r="BE456" s="9"/>
      <c r="BF456" s="9"/>
      <c r="BG456" s="9"/>
      <c r="BH456" s="5"/>
      <c r="BI456" s="9"/>
    </row>
    <row r="457" spans="6:61" x14ac:dyDescent="0.3">
      <c r="F457" s="9"/>
      <c r="G457" s="9"/>
      <c r="H457" s="9"/>
      <c r="N457" s="9"/>
      <c r="R457" s="9"/>
      <c r="V457" s="9"/>
      <c r="Z457" s="9"/>
      <c r="AD457" s="5"/>
      <c r="AH457" s="9"/>
      <c r="AL457" s="9"/>
      <c r="AP457" s="9"/>
      <c r="AQ457" s="9"/>
      <c r="AR457" s="9"/>
      <c r="AS457" s="5"/>
      <c r="AT457" s="9"/>
      <c r="AU457" s="9"/>
      <c r="AV457" s="9"/>
      <c r="AW457" s="9"/>
      <c r="AX457" s="5"/>
      <c r="AY457" s="9"/>
      <c r="AZ457" s="9"/>
      <c r="BA457" s="9"/>
      <c r="BB457" s="9"/>
      <c r="BC457" s="5"/>
      <c r="BD457" s="9"/>
      <c r="BE457" s="9"/>
      <c r="BF457" s="9"/>
      <c r="BG457" s="9"/>
      <c r="BH457" s="5"/>
      <c r="BI457" s="9"/>
    </row>
    <row r="458" spans="6:61" x14ac:dyDescent="0.3">
      <c r="F458" s="9"/>
      <c r="G458" s="9"/>
      <c r="H458" s="9"/>
      <c r="N458" s="9"/>
      <c r="R458" s="9"/>
      <c r="V458" s="9"/>
      <c r="Z458" s="9"/>
      <c r="AD458" s="5"/>
      <c r="AH458" s="9"/>
      <c r="AL458" s="9"/>
      <c r="AP458" s="9"/>
      <c r="AQ458" s="9"/>
      <c r="AR458" s="9"/>
      <c r="AS458" s="5"/>
      <c r="AT458" s="9"/>
      <c r="AU458" s="9"/>
      <c r="AV458" s="9"/>
      <c r="AW458" s="9"/>
      <c r="AX458" s="5"/>
      <c r="AY458" s="9"/>
      <c r="AZ458" s="9"/>
      <c r="BA458" s="9"/>
      <c r="BB458" s="9"/>
      <c r="BC458" s="5"/>
      <c r="BD458" s="9"/>
      <c r="BE458" s="9"/>
      <c r="BF458" s="9"/>
      <c r="BG458" s="9"/>
      <c r="BH458" s="5"/>
      <c r="BI458" s="9"/>
    </row>
    <row r="459" spans="6:61" x14ac:dyDescent="0.3">
      <c r="F459" s="9"/>
      <c r="G459" s="9"/>
      <c r="H459" s="9"/>
      <c r="N459" s="9"/>
      <c r="R459" s="9"/>
      <c r="V459" s="9"/>
      <c r="Z459" s="9"/>
      <c r="AD459" s="5"/>
      <c r="AH459" s="9"/>
      <c r="AL459" s="9"/>
      <c r="AP459" s="9"/>
      <c r="AQ459" s="9"/>
      <c r="AR459" s="9"/>
      <c r="AS459" s="5"/>
      <c r="AT459" s="9"/>
      <c r="AU459" s="9"/>
      <c r="AV459" s="9"/>
      <c r="AW459" s="9"/>
      <c r="AX459" s="5"/>
      <c r="AY459" s="9"/>
      <c r="AZ459" s="9"/>
      <c r="BA459" s="9"/>
      <c r="BB459" s="9"/>
      <c r="BC459" s="5"/>
      <c r="BD459" s="9"/>
      <c r="BE459" s="9"/>
      <c r="BF459" s="9"/>
      <c r="BG459" s="9"/>
      <c r="BH459" s="5"/>
      <c r="BI459" s="9"/>
    </row>
    <row r="460" spans="6:61" x14ac:dyDescent="0.3">
      <c r="F460" s="9"/>
      <c r="G460" s="9"/>
      <c r="H460" s="9"/>
      <c r="N460" s="9"/>
      <c r="R460" s="9"/>
      <c r="V460" s="9"/>
      <c r="Z460" s="9"/>
      <c r="AD460" s="5"/>
      <c r="AH460" s="9"/>
      <c r="AL460" s="9"/>
      <c r="AP460" s="9"/>
      <c r="AQ460" s="9"/>
      <c r="AR460" s="9"/>
      <c r="AS460" s="5"/>
      <c r="AT460" s="9"/>
      <c r="AU460" s="9"/>
      <c r="AV460" s="9"/>
      <c r="AW460" s="9"/>
      <c r="AX460" s="5"/>
      <c r="AY460" s="9"/>
      <c r="AZ460" s="9"/>
      <c r="BA460" s="9"/>
      <c r="BB460" s="9"/>
      <c r="BC460" s="5"/>
      <c r="BD460" s="9"/>
      <c r="BE460" s="9"/>
      <c r="BF460" s="9"/>
      <c r="BG460" s="9"/>
      <c r="BH460" s="5"/>
      <c r="BI460" s="9"/>
    </row>
    <row r="461" spans="6:61" x14ac:dyDescent="0.3">
      <c r="F461" s="9"/>
      <c r="G461" s="9"/>
      <c r="H461" s="9"/>
      <c r="N461" s="9"/>
      <c r="R461" s="9"/>
      <c r="V461" s="9"/>
      <c r="Z461" s="9"/>
      <c r="AD461" s="5"/>
      <c r="AH461" s="9"/>
      <c r="AL461" s="9"/>
      <c r="AP461" s="9"/>
      <c r="AQ461" s="9"/>
      <c r="AR461" s="9"/>
      <c r="AS461" s="5"/>
      <c r="AT461" s="9"/>
      <c r="AU461" s="9"/>
      <c r="AV461" s="9"/>
      <c r="AW461" s="9"/>
      <c r="AX461" s="5"/>
      <c r="AY461" s="9"/>
      <c r="AZ461" s="9"/>
      <c r="BA461" s="9"/>
      <c r="BB461" s="9"/>
      <c r="BC461" s="5"/>
      <c r="BD461" s="9"/>
      <c r="BE461" s="9"/>
      <c r="BF461" s="9"/>
      <c r="BG461" s="9"/>
      <c r="BH461" s="5"/>
      <c r="BI461" s="9"/>
    </row>
    <row r="462" spans="6:61" x14ac:dyDescent="0.3">
      <c r="F462" s="9"/>
      <c r="G462" s="9"/>
      <c r="H462" s="9"/>
      <c r="N462" s="9"/>
      <c r="R462" s="9"/>
      <c r="V462" s="9"/>
      <c r="Z462" s="9"/>
      <c r="AD462" s="5"/>
      <c r="AH462" s="9"/>
      <c r="AL462" s="9"/>
      <c r="AP462" s="9"/>
      <c r="AQ462" s="9"/>
      <c r="AR462" s="9"/>
      <c r="AS462" s="5"/>
      <c r="AT462" s="9"/>
      <c r="AU462" s="9"/>
      <c r="AV462" s="9"/>
      <c r="AW462" s="9"/>
      <c r="AX462" s="5"/>
      <c r="AY462" s="9"/>
      <c r="AZ462" s="9"/>
      <c r="BA462" s="9"/>
      <c r="BB462" s="9"/>
      <c r="BC462" s="5"/>
      <c r="BD462" s="9"/>
      <c r="BE462" s="9"/>
      <c r="BF462" s="9"/>
      <c r="BG462" s="9"/>
      <c r="BH462" s="5"/>
      <c r="BI462" s="9"/>
    </row>
    <row r="463" spans="6:61" x14ac:dyDescent="0.3">
      <c r="F463" s="9"/>
      <c r="G463" s="9"/>
      <c r="H463" s="9"/>
      <c r="N463" s="9"/>
      <c r="R463" s="9"/>
      <c r="V463" s="9"/>
      <c r="Z463" s="9"/>
      <c r="AD463" s="5"/>
      <c r="AH463" s="9"/>
      <c r="AL463" s="9"/>
      <c r="AP463" s="9"/>
      <c r="AQ463" s="9"/>
      <c r="AR463" s="9"/>
      <c r="AS463" s="5"/>
      <c r="AT463" s="9"/>
      <c r="AU463" s="9"/>
      <c r="AV463" s="9"/>
      <c r="AW463" s="9"/>
      <c r="AX463" s="5"/>
      <c r="AY463" s="9"/>
      <c r="AZ463" s="9"/>
      <c r="BA463" s="9"/>
      <c r="BB463" s="9"/>
      <c r="BC463" s="5"/>
      <c r="BD463" s="9"/>
      <c r="BE463" s="9"/>
      <c r="BF463" s="9"/>
      <c r="BG463" s="9"/>
      <c r="BH463" s="5"/>
      <c r="BI463" s="9"/>
    </row>
    <row r="464" spans="6:61" x14ac:dyDescent="0.3">
      <c r="F464" s="9"/>
      <c r="G464" s="9"/>
      <c r="H464" s="9"/>
      <c r="N464" s="9"/>
      <c r="R464" s="9"/>
      <c r="V464" s="9"/>
      <c r="Z464" s="9"/>
      <c r="AD464" s="5"/>
      <c r="AH464" s="9"/>
      <c r="AL464" s="9"/>
      <c r="AP464" s="9"/>
      <c r="AQ464" s="9"/>
      <c r="AR464" s="9"/>
      <c r="AS464" s="5"/>
      <c r="AT464" s="9"/>
      <c r="AU464" s="9"/>
      <c r="AV464" s="9"/>
      <c r="AW464" s="9"/>
      <c r="AX464" s="5"/>
      <c r="AY464" s="9"/>
      <c r="AZ464" s="9"/>
      <c r="BA464" s="9"/>
      <c r="BB464" s="9"/>
      <c r="BC464" s="5"/>
      <c r="BD464" s="9"/>
      <c r="BE464" s="9"/>
      <c r="BF464" s="9"/>
      <c r="BG464" s="9"/>
      <c r="BH464" s="5"/>
      <c r="BI464" s="9"/>
    </row>
    <row r="465" spans="6:61" x14ac:dyDescent="0.3">
      <c r="F465" s="9"/>
      <c r="G465" s="9"/>
      <c r="H465" s="9"/>
      <c r="N465" s="9"/>
      <c r="R465" s="9"/>
      <c r="V465" s="9"/>
      <c r="Z465" s="9"/>
      <c r="AD465" s="5"/>
      <c r="AH465" s="9"/>
      <c r="AL465" s="9"/>
      <c r="AP465" s="9"/>
      <c r="AQ465" s="9"/>
      <c r="AR465" s="9"/>
      <c r="AS465" s="5"/>
      <c r="AT465" s="9"/>
      <c r="AU465" s="9"/>
      <c r="AV465" s="9"/>
      <c r="AW465" s="9"/>
      <c r="AX465" s="5"/>
      <c r="AY465" s="9"/>
      <c r="AZ465" s="9"/>
      <c r="BA465" s="9"/>
      <c r="BB465" s="9"/>
      <c r="BC465" s="5"/>
      <c r="BD465" s="9"/>
      <c r="BE465" s="9"/>
      <c r="BF465" s="9"/>
      <c r="BG465" s="9"/>
      <c r="BH465" s="5"/>
      <c r="BI465" s="9"/>
    </row>
    <row r="466" spans="6:61" x14ac:dyDescent="0.3">
      <c r="F466" s="9"/>
      <c r="G466" s="9"/>
      <c r="H466" s="9"/>
      <c r="N466" s="9"/>
      <c r="R466" s="9"/>
      <c r="V466" s="9"/>
      <c r="Z466" s="9"/>
      <c r="AD466" s="5"/>
      <c r="AH466" s="9"/>
      <c r="AL466" s="9"/>
      <c r="AP466" s="9"/>
      <c r="AQ466" s="9"/>
      <c r="AR466" s="9"/>
      <c r="AS466" s="5"/>
      <c r="AT466" s="9"/>
      <c r="AU466" s="9"/>
      <c r="AV466" s="9"/>
      <c r="AW466" s="9"/>
      <c r="AX466" s="5"/>
      <c r="AY466" s="9"/>
      <c r="AZ466" s="9"/>
      <c r="BA466" s="9"/>
      <c r="BB466" s="9"/>
      <c r="BC466" s="5"/>
      <c r="BD466" s="9"/>
      <c r="BE466" s="9"/>
      <c r="BF466" s="9"/>
      <c r="BG466" s="9"/>
      <c r="BH466" s="5"/>
      <c r="BI466" s="9"/>
    </row>
    <row r="467" spans="6:61" x14ac:dyDescent="0.3">
      <c r="F467" s="9"/>
      <c r="G467" s="9"/>
      <c r="H467" s="9"/>
      <c r="N467" s="9"/>
      <c r="R467" s="9"/>
      <c r="V467" s="9"/>
      <c r="Z467" s="9"/>
      <c r="AD467" s="5"/>
      <c r="AH467" s="9"/>
      <c r="AL467" s="9"/>
      <c r="AP467" s="9"/>
      <c r="AQ467" s="9"/>
      <c r="AR467" s="9"/>
      <c r="AS467" s="5"/>
      <c r="AT467" s="9"/>
      <c r="AU467" s="9"/>
      <c r="AV467" s="9"/>
      <c r="AW467" s="9"/>
      <c r="AX467" s="5"/>
      <c r="AY467" s="9"/>
      <c r="AZ467" s="9"/>
      <c r="BA467" s="9"/>
      <c r="BB467" s="9"/>
      <c r="BC467" s="5"/>
      <c r="BD467" s="9"/>
      <c r="BE467" s="9"/>
      <c r="BF467" s="9"/>
      <c r="BG467" s="9"/>
      <c r="BH467" s="5"/>
      <c r="BI467" s="9"/>
    </row>
    <row r="468" spans="6:61" x14ac:dyDescent="0.3">
      <c r="F468" s="9"/>
      <c r="G468" s="9"/>
      <c r="H468" s="9"/>
      <c r="N468" s="9"/>
      <c r="R468" s="9"/>
      <c r="V468" s="9"/>
      <c r="Z468" s="9"/>
      <c r="AD468" s="5"/>
      <c r="AH468" s="9"/>
      <c r="AL468" s="9"/>
      <c r="AP468" s="9"/>
      <c r="AQ468" s="9"/>
      <c r="AR468" s="9"/>
      <c r="AS468" s="5"/>
      <c r="AT468" s="9"/>
      <c r="AU468" s="9"/>
      <c r="AV468" s="9"/>
      <c r="AW468" s="9"/>
      <c r="AX468" s="5"/>
      <c r="AY468" s="9"/>
      <c r="AZ468" s="9"/>
      <c r="BA468" s="9"/>
      <c r="BB468" s="9"/>
      <c r="BC468" s="5"/>
      <c r="BD468" s="9"/>
      <c r="BE468" s="9"/>
      <c r="BF468" s="9"/>
      <c r="BG468" s="9"/>
      <c r="BH468" s="5"/>
      <c r="BI468" s="9"/>
    </row>
    <row r="469" spans="6:61" x14ac:dyDescent="0.3">
      <c r="F469" s="9"/>
      <c r="G469" s="9"/>
      <c r="H469" s="9"/>
      <c r="N469" s="9"/>
      <c r="R469" s="9"/>
      <c r="V469" s="9"/>
      <c r="Z469" s="9"/>
      <c r="AD469" s="5"/>
      <c r="AH469" s="9"/>
      <c r="AL469" s="9"/>
      <c r="AP469" s="9"/>
      <c r="AQ469" s="9"/>
      <c r="AR469" s="9"/>
      <c r="AS469" s="5"/>
      <c r="AT469" s="9"/>
      <c r="AU469" s="9"/>
      <c r="AV469" s="9"/>
      <c r="AW469" s="9"/>
      <c r="AX469" s="5"/>
      <c r="AY469" s="9"/>
      <c r="AZ469" s="9"/>
      <c r="BA469" s="9"/>
      <c r="BB469" s="9"/>
      <c r="BC469" s="5"/>
      <c r="BD469" s="9"/>
      <c r="BE469" s="9"/>
      <c r="BF469" s="9"/>
      <c r="BG469" s="9"/>
      <c r="BH469" s="5"/>
      <c r="BI469" s="9"/>
    </row>
    <row r="470" spans="6:61" x14ac:dyDescent="0.3">
      <c r="F470" s="9"/>
      <c r="G470" s="9"/>
      <c r="H470" s="9"/>
      <c r="N470" s="9"/>
      <c r="R470" s="9"/>
      <c r="V470" s="9"/>
      <c r="Z470" s="9"/>
      <c r="AD470" s="5"/>
      <c r="AH470" s="9"/>
      <c r="AL470" s="9"/>
      <c r="AP470" s="9"/>
      <c r="AQ470" s="9"/>
      <c r="AR470" s="9"/>
      <c r="AS470" s="5"/>
      <c r="AT470" s="9"/>
      <c r="AU470" s="9"/>
      <c r="AV470" s="9"/>
      <c r="AW470" s="9"/>
      <c r="AX470" s="5"/>
      <c r="AY470" s="9"/>
      <c r="AZ470" s="9"/>
      <c r="BA470" s="9"/>
      <c r="BB470" s="9"/>
      <c r="BC470" s="5"/>
      <c r="BD470" s="9"/>
      <c r="BE470" s="9"/>
      <c r="BF470" s="9"/>
      <c r="BG470" s="9"/>
      <c r="BH470" s="5"/>
      <c r="BI470" s="9"/>
    </row>
    <row r="471" spans="6:61" x14ac:dyDescent="0.3">
      <c r="F471" s="9"/>
      <c r="G471" s="9"/>
      <c r="H471" s="9"/>
      <c r="N471" s="9"/>
      <c r="R471" s="9"/>
      <c r="V471" s="9"/>
      <c r="Z471" s="9"/>
      <c r="AD471" s="5"/>
      <c r="AH471" s="9"/>
      <c r="AL471" s="9"/>
      <c r="AP471" s="9"/>
      <c r="AQ471" s="9"/>
      <c r="AR471" s="9"/>
      <c r="AS471" s="5"/>
      <c r="AT471" s="9"/>
      <c r="AU471" s="9"/>
      <c r="AV471" s="9"/>
      <c r="AW471" s="9"/>
      <c r="AX471" s="5"/>
      <c r="AY471" s="9"/>
      <c r="AZ471" s="9"/>
      <c r="BA471" s="9"/>
      <c r="BB471" s="9"/>
      <c r="BC471" s="5"/>
      <c r="BD471" s="9"/>
      <c r="BE471" s="9"/>
      <c r="BF471" s="9"/>
      <c r="BG471" s="9"/>
      <c r="BH471" s="5"/>
      <c r="BI471" s="9"/>
    </row>
    <row r="472" spans="6:61" x14ac:dyDescent="0.3">
      <c r="F472" s="9"/>
      <c r="G472" s="9"/>
      <c r="H472" s="9"/>
      <c r="N472" s="9"/>
      <c r="R472" s="9"/>
      <c r="V472" s="9"/>
      <c r="Z472" s="9"/>
      <c r="AD472" s="5"/>
      <c r="AH472" s="9"/>
      <c r="AL472" s="9"/>
      <c r="AP472" s="9"/>
      <c r="AQ472" s="9"/>
      <c r="AR472" s="9"/>
      <c r="AS472" s="5"/>
      <c r="AT472" s="9"/>
      <c r="AU472" s="9"/>
      <c r="AV472" s="9"/>
      <c r="AW472" s="9"/>
      <c r="AX472" s="5"/>
      <c r="AY472" s="9"/>
      <c r="AZ472" s="9"/>
      <c r="BA472" s="9"/>
      <c r="BB472" s="9"/>
      <c r="BC472" s="5"/>
      <c r="BD472" s="9"/>
      <c r="BE472" s="9"/>
      <c r="BF472" s="9"/>
      <c r="BG472" s="9"/>
      <c r="BH472" s="5"/>
      <c r="BI472" s="9"/>
    </row>
    <row r="473" spans="6:61" x14ac:dyDescent="0.3">
      <c r="F473" s="9"/>
      <c r="G473" s="9"/>
      <c r="H473" s="9"/>
      <c r="N473" s="9"/>
      <c r="R473" s="9"/>
      <c r="V473" s="9"/>
      <c r="Z473" s="9"/>
      <c r="AD473" s="5"/>
      <c r="AH473" s="9"/>
      <c r="AL473" s="9"/>
      <c r="AP473" s="9"/>
      <c r="AQ473" s="9"/>
      <c r="AR473" s="9"/>
      <c r="AS473" s="5"/>
      <c r="AT473" s="9"/>
      <c r="AU473" s="9"/>
      <c r="AV473" s="9"/>
      <c r="AW473" s="9"/>
      <c r="AX473" s="5"/>
      <c r="AY473" s="9"/>
      <c r="AZ473" s="9"/>
      <c r="BA473" s="9"/>
      <c r="BB473" s="9"/>
      <c r="BC473" s="5"/>
      <c r="BD473" s="9"/>
      <c r="BE473" s="9"/>
      <c r="BF473" s="9"/>
      <c r="BG473" s="9"/>
      <c r="BH473" s="5"/>
      <c r="BI473" s="9"/>
    </row>
    <row r="474" spans="6:61" x14ac:dyDescent="0.3">
      <c r="F474" s="9"/>
      <c r="G474" s="9"/>
      <c r="H474" s="9"/>
      <c r="N474" s="9"/>
      <c r="R474" s="9"/>
      <c r="V474" s="9"/>
      <c r="Z474" s="9"/>
      <c r="AD474" s="5"/>
      <c r="AH474" s="9"/>
      <c r="AL474" s="9"/>
      <c r="AP474" s="9"/>
      <c r="AQ474" s="9"/>
      <c r="AR474" s="9"/>
      <c r="AS474" s="5"/>
      <c r="AT474" s="9"/>
      <c r="AU474" s="9"/>
      <c r="AV474" s="9"/>
      <c r="AW474" s="9"/>
      <c r="AX474" s="5"/>
      <c r="AY474" s="9"/>
      <c r="AZ474" s="9"/>
      <c r="BA474" s="9"/>
      <c r="BB474" s="9"/>
      <c r="BC474" s="5"/>
      <c r="BD474" s="9"/>
      <c r="BE474" s="9"/>
      <c r="BF474" s="9"/>
      <c r="BG474" s="9"/>
      <c r="BH474" s="5"/>
      <c r="BI474" s="9"/>
    </row>
    <row r="475" spans="6:61" x14ac:dyDescent="0.3">
      <c r="F475" s="9"/>
      <c r="G475" s="9"/>
      <c r="H475" s="9"/>
      <c r="N475" s="9"/>
      <c r="R475" s="9"/>
      <c r="V475" s="9"/>
      <c r="Z475" s="9"/>
      <c r="AD475" s="5"/>
      <c r="AH475" s="9"/>
      <c r="AL475" s="9"/>
      <c r="AP475" s="9"/>
      <c r="AQ475" s="9"/>
      <c r="AR475" s="9"/>
      <c r="AS475" s="5"/>
      <c r="AT475" s="9"/>
      <c r="AU475" s="9"/>
      <c r="AV475" s="9"/>
      <c r="AW475" s="9"/>
      <c r="AX475" s="5"/>
      <c r="AY475" s="9"/>
      <c r="AZ475" s="9"/>
      <c r="BA475" s="9"/>
      <c r="BB475" s="9"/>
      <c r="BC475" s="5"/>
      <c r="BD475" s="9"/>
      <c r="BE475" s="9"/>
      <c r="BF475" s="9"/>
      <c r="BG475" s="9"/>
      <c r="BH475" s="5"/>
      <c r="BI475" s="9"/>
    </row>
    <row r="476" spans="6:61" x14ac:dyDescent="0.3">
      <c r="F476" s="9"/>
      <c r="G476" s="9"/>
      <c r="H476" s="9"/>
      <c r="N476" s="9"/>
      <c r="R476" s="9"/>
      <c r="V476" s="9"/>
      <c r="Z476" s="9"/>
      <c r="AD476" s="5"/>
      <c r="AH476" s="9"/>
      <c r="AL476" s="9"/>
      <c r="AP476" s="9"/>
      <c r="AQ476" s="9"/>
      <c r="AR476" s="9"/>
      <c r="AS476" s="5"/>
      <c r="AT476" s="9"/>
      <c r="AU476" s="9"/>
      <c r="AV476" s="9"/>
      <c r="AW476" s="9"/>
      <c r="AX476" s="5"/>
      <c r="AY476" s="9"/>
      <c r="AZ476" s="9"/>
      <c r="BA476" s="9"/>
      <c r="BB476" s="9"/>
      <c r="BC476" s="5"/>
      <c r="BD476" s="9"/>
      <c r="BE476" s="9"/>
      <c r="BF476" s="9"/>
      <c r="BG476" s="9"/>
      <c r="BH476" s="5"/>
      <c r="BI476" s="9"/>
    </row>
    <row r="477" spans="6:61" x14ac:dyDescent="0.3">
      <c r="F477" s="9"/>
      <c r="G477" s="9"/>
      <c r="H477" s="9"/>
      <c r="N477" s="9"/>
      <c r="R477" s="9"/>
      <c r="V477" s="9"/>
      <c r="Z477" s="9"/>
      <c r="AD477" s="5"/>
      <c r="AH477" s="9"/>
      <c r="AL477" s="9"/>
      <c r="AP477" s="9"/>
      <c r="AQ477" s="9"/>
      <c r="AR477" s="9"/>
      <c r="AS477" s="5"/>
      <c r="AT477" s="9"/>
      <c r="AU477" s="9"/>
      <c r="AV477" s="9"/>
      <c r="AW477" s="9"/>
      <c r="AX477" s="5"/>
      <c r="AY477" s="9"/>
      <c r="AZ477" s="9"/>
      <c r="BA477" s="9"/>
      <c r="BB477" s="9"/>
      <c r="BC477" s="5"/>
      <c r="BD477" s="9"/>
      <c r="BE477" s="9"/>
      <c r="BF477" s="9"/>
      <c r="BG477" s="9"/>
      <c r="BH477" s="5"/>
      <c r="BI477" s="9"/>
    </row>
    <row r="478" spans="6:61" x14ac:dyDescent="0.3">
      <c r="F478" s="9"/>
      <c r="G478" s="9"/>
      <c r="H478" s="9"/>
      <c r="N478" s="9"/>
      <c r="R478" s="9"/>
      <c r="V478" s="9"/>
      <c r="Z478" s="9"/>
      <c r="AD478" s="5"/>
      <c r="AH478" s="9"/>
      <c r="AL478" s="9"/>
      <c r="AP478" s="9"/>
      <c r="AQ478" s="9"/>
      <c r="AR478" s="9"/>
      <c r="AS478" s="5"/>
      <c r="AT478" s="9"/>
      <c r="AU478" s="9"/>
      <c r="AV478" s="9"/>
      <c r="AW478" s="9"/>
      <c r="AX478" s="5"/>
      <c r="AY478" s="9"/>
      <c r="AZ478" s="9"/>
      <c r="BA478" s="9"/>
      <c r="BB478" s="9"/>
      <c r="BC478" s="5"/>
      <c r="BD478" s="9"/>
      <c r="BE478" s="9"/>
      <c r="BF478" s="9"/>
      <c r="BG478" s="9"/>
      <c r="BH478" s="5"/>
      <c r="BI478" s="9"/>
    </row>
    <row r="479" spans="6:61" x14ac:dyDescent="0.3">
      <c r="F479" s="9"/>
      <c r="G479" s="9"/>
      <c r="H479" s="9"/>
      <c r="N479" s="9"/>
      <c r="R479" s="9"/>
      <c r="V479" s="9"/>
      <c r="Z479" s="9"/>
      <c r="AD479" s="5"/>
      <c r="AH479" s="9"/>
      <c r="AL479" s="9"/>
      <c r="AP479" s="9"/>
      <c r="AQ479" s="9"/>
      <c r="AR479" s="9"/>
      <c r="AS479" s="5"/>
      <c r="AT479" s="9"/>
      <c r="AU479" s="9"/>
      <c r="AV479" s="9"/>
      <c r="AW479" s="9"/>
      <c r="AX479" s="5"/>
      <c r="AY479" s="9"/>
      <c r="AZ479" s="9"/>
      <c r="BA479" s="9"/>
      <c r="BB479" s="9"/>
      <c r="BC479" s="5"/>
      <c r="BD479" s="9"/>
      <c r="BE479" s="9"/>
      <c r="BF479" s="9"/>
      <c r="BG479" s="9"/>
      <c r="BH479" s="5"/>
      <c r="BI479" s="9"/>
    </row>
    <row r="480" spans="6:61" x14ac:dyDescent="0.3">
      <c r="F480" s="9"/>
      <c r="G480" s="9"/>
      <c r="H480" s="9"/>
      <c r="N480" s="9"/>
      <c r="R480" s="9"/>
      <c r="V480" s="9"/>
      <c r="Z480" s="9"/>
      <c r="AD480" s="5"/>
      <c r="AH480" s="9"/>
      <c r="AL480" s="9"/>
      <c r="AP480" s="9"/>
      <c r="AQ480" s="9"/>
      <c r="AR480" s="9"/>
      <c r="AS480" s="5"/>
      <c r="AT480" s="9"/>
      <c r="AU480" s="9"/>
      <c r="AV480" s="9"/>
      <c r="AW480" s="9"/>
      <c r="AX480" s="5"/>
      <c r="AY480" s="9"/>
      <c r="AZ480" s="9"/>
      <c r="BA480" s="9"/>
      <c r="BB480" s="9"/>
      <c r="BC480" s="5"/>
      <c r="BD480" s="9"/>
      <c r="BE480" s="9"/>
      <c r="BF480" s="9"/>
      <c r="BG480" s="9"/>
      <c r="BH480" s="5"/>
      <c r="BI480" s="9"/>
    </row>
    <row r="481" spans="6:61" x14ac:dyDescent="0.3">
      <c r="F481" s="9"/>
      <c r="G481" s="9"/>
      <c r="H481" s="9"/>
      <c r="N481" s="9"/>
      <c r="R481" s="9"/>
      <c r="V481" s="9"/>
      <c r="Z481" s="9"/>
      <c r="AD481" s="5"/>
      <c r="AH481" s="9"/>
      <c r="AL481" s="9"/>
      <c r="AP481" s="9"/>
      <c r="AQ481" s="9"/>
      <c r="AR481" s="9"/>
      <c r="AS481" s="5"/>
      <c r="AT481" s="9"/>
      <c r="AU481" s="9"/>
      <c r="AV481" s="9"/>
      <c r="AW481" s="9"/>
      <c r="AX481" s="5"/>
      <c r="AY481" s="9"/>
      <c r="AZ481" s="9"/>
      <c r="BA481" s="9"/>
      <c r="BB481" s="9"/>
      <c r="BC481" s="5"/>
      <c r="BD481" s="9"/>
      <c r="BE481" s="9"/>
      <c r="BF481" s="9"/>
      <c r="BG481" s="9"/>
      <c r="BH481" s="5"/>
      <c r="BI481" s="9"/>
    </row>
    <row r="482" spans="6:61" x14ac:dyDescent="0.3">
      <c r="F482" s="9"/>
      <c r="G482" s="9"/>
      <c r="H482" s="9"/>
      <c r="N482" s="9"/>
      <c r="R482" s="9"/>
      <c r="V482" s="9"/>
      <c r="Z482" s="9"/>
      <c r="AD482" s="5"/>
      <c r="AH482" s="9"/>
      <c r="AL482" s="9"/>
      <c r="AP482" s="9"/>
      <c r="AQ482" s="9"/>
      <c r="AR482" s="9"/>
      <c r="AS482" s="5"/>
      <c r="AT482" s="9"/>
      <c r="AU482" s="9"/>
      <c r="AV482" s="9"/>
      <c r="AW482" s="9"/>
      <c r="AX482" s="5"/>
      <c r="AY482" s="9"/>
      <c r="AZ482" s="9"/>
      <c r="BA482" s="9"/>
      <c r="BB482" s="9"/>
      <c r="BC482" s="5"/>
      <c r="BD482" s="9"/>
      <c r="BE482" s="9"/>
      <c r="BF482" s="9"/>
      <c r="BG482" s="9"/>
      <c r="BH482" s="5"/>
      <c r="BI482" s="9"/>
    </row>
    <row r="483" spans="6:61" x14ac:dyDescent="0.3">
      <c r="F483" s="9"/>
      <c r="G483" s="9"/>
      <c r="H483" s="9"/>
      <c r="N483" s="9"/>
      <c r="R483" s="9"/>
      <c r="V483" s="9"/>
      <c r="Z483" s="9"/>
      <c r="AD483" s="5"/>
      <c r="AH483" s="9"/>
      <c r="AL483" s="9"/>
      <c r="AP483" s="9"/>
      <c r="AQ483" s="9"/>
      <c r="AR483" s="9"/>
      <c r="AS483" s="5"/>
      <c r="AT483" s="9"/>
      <c r="AU483" s="9"/>
      <c r="AV483" s="9"/>
      <c r="AW483" s="9"/>
      <c r="AX483" s="5"/>
      <c r="AY483" s="9"/>
      <c r="AZ483" s="9"/>
      <c r="BA483" s="9"/>
      <c r="BB483" s="9"/>
      <c r="BC483" s="5"/>
      <c r="BD483" s="9"/>
      <c r="BE483" s="9"/>
      <c r="BF483" s="9"/>
      <c r="BG483" s="9"/>
      <c r="BH483" s="5"/>
      <c r="BI483" s="9"/>
    </row>
    <row r="484" spans="6:61" x14ac:dyDescent="0.3">
      <c r="F484" s="9"/>
      <c r="G484" s="9"/>
      <c r="H484" s="9"/>
      <c r="N484" s="9"/>
      <c r="R484" s="9"/>
      <c r="V484" s="9"/>
      <c r="Z484" s="9"/>
      <c r="AD484" s="5"/>
      <c r="AH484" s="9"/>
      <c r="AL484" s="9"/>
      <c r="AP484" s="9"/>
      <c r="AQ484" s="9"/>
      <c r="AR484" s="9"/>
      <c r="AS484" s="5"/>
      <c r="AT484" s="9"/>
      <c r="AU484" s="9"/>
      <c r="AV484" s="9"/>
      <c r="AW484" s="9"/>
      <c r="AX484" s="5"/>
      <c r="AY484" s="9"/>
      <c r="AZ484" s="9"/>
      <c r="BA484" s="9"/>
      <c r="BB484" s="9"/>
      <c r="BC484" s="5"/>
      <c r="BD484" s="9"/>
      <c r="BE484" s="9"/>
      <c r="BF484" s="9"/>
      <c r="BG484" s="9"/>
      <c r="BH484" s="5"/>
      <c r="BI484" s="9"/>
    </row>
    <row r="485" spans="6:61" x14ac:dyDescent="0.3">
      <c r="F485" s="9"/>
      <c r="G485" s="9"/>
      <c r="H485" s="9"/>
      <c r="N485" s="9"/>
      <c r="R485" s="9"/>
      <c r="V485" s="9"/>
      <c r="Z485" s="9"/>
      <c r="AD485" s="5"/>
      <c r="AH485" s="9"/>
      <c r="AL485" s="9"/>
      <c r="AP485" s="9"/>
      <c r="AQ485" s="9"/>
      <c r="AR485" s="9"/>
      <c r="AS485" s="5"/>
      <c r="AT485" s="9"/>
      <c r="AU485" s="9"/>
      <c r="AV485" s="9"/>
      <c r="AW485" s="9"/>
      <c r="AX485" s="5"/>
      <c r="AY485" s="9"/>
      <c r="AZ485" s="9"/>
      <c r="BA485" s="9"/>
      <c r="BB485" s="9"/>
      <c r="BC485" s="5"/>
      <c r="BD485" s="9"/>
      <c r="BE485" s="9"/>
      <c r="BF485" s="9"/>
      <c r="BG485" s="9"/>
      <c r="BH485" s="5"/>
      <c r="BI485" s="9"/>
    </row>
    <row r="486" spans="6:61" x14ac:dyDescent="0.3">
      <c r="F486" s="9"/>
      <c r="G486" s="9"/>
      <c r="H486" s="9"/>
      <c r="N486" s="9"/>
      <c r="R486" s="9"/>
      <c r="V486" s="9"/>
      <c r="Z486" s="9"/>
      <c r="AD486" s="5"/>
      <c r="AH486" s="9"/>
      <c r="AL486" s="9"/>
      <c r="AP486" s="9"/>
      <c r="AQ486" s="9"/>
      <c r="AR486" s="9"/>
      <c r="AS486" s="5"/>
      <c r="AT486" s="9"/>
      <c r="AU486" s="9"/>
      <c r="AV486" s="9"/>
      <c r="AW486" s="9"/>
      <c r="AX486" s="5"/>
      <c r="AY486" s="9"/>
      <c r="AZ486" s="9"/>
      <c r="BA486" s="9"/>
      <c r="BB486" s="9"/>
      <c r="BC486" s="5"/>
      <c r="BD486" s="9"/>
      <c r="BE486" s="9"/>
      <c r="BF486" s="9"/>
      <c r="BG486" s="9"/>
      <c r="BH486" s="5"/>
      <c r="BI486" s="9"/>
    </row>
    <row r="487" spans="6:61" x14ac:dyDescent="0.3">
      <c r="F487" s="9"/>
      <c r="G487" s="9"/>
      <c r="H487" s="9"/>
      <c r="N487" s="9"/>
      <c r="R487" s="9"/>
      <c r="V487" s="9"/>
      <c r="Z487" s="9"/>
      <c r="AD487" s="5"/>
      <c r="AH487" s="9"/>
      <c r="AL487" s="9"/>
      <c r="AP487" s="9"/>
      <c r="AQ487" s="9"/>
      <c r="AR487" s="9"/>
      <c r="AS487" s="5"/>
      <c r="AT487" s="9"/>
      <c r="AU487" s="9"/>
      <c r="AV487" s="9"/>
      <c r="AW487" s="9"/>
      <c r="AX487" s="5"/>
      <c r="AY487" s="9"/>
      <c r="AZ487" s="9"/>
      <c r="BA487" s="9"/>
      <c r="BB487" s="9"/>
      <c r="BC487" s="5"/>
      <c r="BD487" s="9"/>
      <c r="BE487" s="9"/>
      <c r="BF487" s="9"/>
      <c r="BG487" s="9"/>
      <c r="BH487" s="5"/>
      <c r="BI487" s="9"/>
    </row>
    <row r="488" spans="6:61" x14ac:dyDescent="0.3">
      <c r="F488" s="9"/>
      <c r="G488" s="9"/>
      <c r="H488" s="9"/>
      <c r="N488" s="9"/>
      <c r="R488" s="9"/>
      <c r="V488" s="9"/>
      <c r="Z488" s="9"/>
      <c r="AD488" s="5"/>
      <c r="AH488" s="9"/>
      <c r="AL488" s="9"/>
      <c r="AP488" s="9"/>
      <c r="AQ488" s="9"/>
      <c r="AR488" s="9"/>
      <c r="AS488" s="5"/>
      <c r="AT488" s="9"/>
      <c r="AU488" s="9"/>
      <c r="AV488" s="9"/>
      <c r="AW488" s="9"/>
      <c r="AX488" s="5"/>
      <c r="AY488" s="9"/>
      <c r="AZ488" s="9"/>
      <c r="BA488" s="9"/>
      <c r="BB488" s="9"/>
      <c r="BC488" s="5"/>
      <c r="BD488" s="9"/>
      <c r="BE488" s="9"/>
      <c r="BF488" s="9"/>
      <c r="BG488" s="9"/>
      <c r="BH488" s="5"/>
      <c r="BI488" s="9"/>
    </row>
    <row r="489" spans="6:61" x14ac:dyDescent="0.3">
      <c r="F489" s="9"/>
      <c r="G489" s="9"/>
      <c r="H489" s="9"/>
      <c r="N489" s="9"/>
      <c r="R489" s="9"/>
      <c r="V489" s="9"/>
      <c r="Z489" s="9"/>
      <c r="AD489" s="5"/>
      <c r="AH489" s="9"/>
      <c r="AL489" s="9"/>
      <c r="AP489" s="9"/>
      <c r="AQ489" s="9"/>
      <c r="AR489" s="9"/>
      <c r="AS489" s="5"/>
      <c r="AT489" s="9"/>
      <c r="AU489" s="9"/>
      <c r="AV489" s="9"/>
      <c r="AW489" s="9"/>
      <c r="AX489" s="5"/>
      <c r="AY489" s="9"/>
      <c r="AZ489" s="9"/>
      <c r="BA489" s="9"/>
      <c r="BB489" s="9"/>
      <c r="BC489" s="5"/>
      <c r="BD489" s="9"/>
      <c r="BE489" s="9"/>
      <c r="BF489" s="9"/>
      <c r="BG489" s="9"/>
      <c r="BH489" s="5"/>
      <c r="BI489" s="9"/>
    </row>
    <row r="490" spans="6:61" x14ac:dyDescent="0.3">
      <c r="F490" s="9"/>
      <c r="G490" s="9"/>
      <c r="H490" s="9"/>
      <c r="N490" s="9"/>
      <c r="R490" s="9"/>
      <c r="V490" s="9"/>
      <c r="Z490" s="9"/>
      <c r="AD490" s="5"/>
      <c r="AH490" s="9"/>
      <c r="AL490" s="9"/>
      <c r="AP490" s="9"/>
      <c r="AQ490" s="9"/>
      <c r="AR490" s="9"/>
      <c r="AS490" s="5"/>
      <c r="AT490" s="9"/>
      <c r="AU490" s="9"/>
      <c r="AV490" s="9"/>
      <c r="AW490" s="9"/>
      <c r="AX490" s="5"/>
      <c r="AY490" s="9"/>
      <c r="AZ490" s="9"/>
      <c r="BA490" s="9"/>
      <c r="BB490" s="9"/>
      <c r="BC490" s="5"/>
      <c r="BD490" s="9"/>
      <c r="BE490" s="9"/>
      <c r="BF490" s="9"/>
      <c r="BG490" s="9"/>
      <c r="BH490" s="5"/>
      <c r="BI490" s="9"/>
    </row>
    <row r="491" spans="6:61" x14ac:dyDescent="0.3">
      <c r="F491" s="9"/>
      <c r="G491" s="9"/>
      <c r="H491" s="9"/>
      <c r="N491" s="9"/>
      <c r="R491" s="9"/>
      <c r="V491" s="9"/>
      <c r="Z491" s="9"/>
      <c r="AD491" s="5"/>
      <c r="AH491" s="9"/>
      <c r="AL491" s="9"/>
      <c r="AP491" s="9"/>
      <c r="AQ491" s="9"/>
      <c r="AR491" s="9"/>
      <c r="AS491" s="5"/>
      <c r="AT491" s="9"/>
      <c r="AU491" s="9"/>
      <c r="AV491" s="9"/>
      <c r="AW491" s="9"/>
      <c r="AX491" s="5"/>
      <c r="AY491" s="9"/>
      <c r="AZ491" s="9"/>
      <c r="BA491" s="9"/>
      <c r="BB491" s="9"/>
      <c r="BC491" s="5"/>
      <c r="BD491" s="9"/>
      <c r="BE491" s="9"/>
      <c r="BF491" s="9"/>
      <c r="BG491" s="9"/>
      <c r="BH491" s="5"/>
      <c r="BI491" s="9"/>
    </row>
    <row r="492" spans="6:61" x14ac:dyDescent="0.3">
      <c r="F492" s="9"/>
      <c r="G492" s="9"/>
      <c r="H492" s="9"/>
      <c r="N492" s="9"/>
      <c r="R492" s="9"/>
      <c r="V492" s="9"/>
      <c r="Z492" s="9"/>
      <c r="AD492" s="5"/>
      <c r="AH492" s="9"/>
      <c r="AL492" s="9"/>
      <c r="AP492" s="9"/>
      <c r="AQ492" s="9"/>
      <c r="AR492" s="9"/>
      <c r="AS492" s="5"/>
      <c r="AT492" s="9"/>
      <c r="AU492" s="9"/>
      <c r="AV492" s="9"/>
      <c r="AW492" s="9"/>
      <c r="AX492" s="5"/>
      <c r="AY492" s="9"/>
      <c r="AZ492" s="9"/>
      <c r="BA492" s="9"/>
      <c r="BB492" s="9"/>
      <c r="BC492" s="5"/>
      <c r="BD492" s="9"/>
      <c r="BE492" s="9"/>
      <c r="BF492" s="9"/>
      <c r="BG492" s="9"/>
      <c r="BH492" s="5"/>
      <c r="BI492" s="9"/>
    </row>
    <row r="493" spans="6:61" x14ac:dyDescent="0.3">
      <c r="F493" s="9"/>
      <c r="G493" s="9"/>
      <c r="H493" s="9"/>
      <c r="N493" s="9"/>
      <c r="R493" s="9"/>
      <c r="V493" s="9"/>
      <c r="Z493" s="9"/>
      <c r="AD493" s="5"/>
      <c r="AH493" s="9"/>
      <c r="AL493" s="9"/>
      <c r="AP493" s="9"/>
      <c r="AQ493" s="9"/>
      <c r="AR493" s="9"/>
      <c r="AS493" s="5"/>
      <c r="AT493" s="9"/>
      <c r="AU493" s="9"/>
      <c r="AV493" s="9"/>
      <c r="AW493" s="9"/>
      <c r="AX493" s="5"/>
      <c r="AY493" s="9"/>
      <c r="AZ493" s="9"/>
      <c r="BA493" s="9"/>
      <c r="BB493" s="9"/>
      <c r="BC493" s="5"/>
      <c r="BD493" s="9"/>
      <c r="BE493" s="9"/>
      <c r="BF493" s="9"/>
      <c r="BG493" s="9"/>
      <c r="BH493" s="5"/>
      <c r="BI493" s="9"/>
    </row>
    <row r="494" spans="6:61" x14ac:dyDescent="0.3">
      <c r="F494" s="9"/>
      <c r="G494" s="9"/>
      <c r="H494" s="9"/>
      <c r="N494" s="9"/>
      <c r="R494" s="9"/>
      <c r="V494" s="9"/>
      <c r="Z494" s="9"/>
      <c r="AD494" s="5"/>
      <c r="AH494" s="9"/>
      <c r="AL494" s="9"/>
      <c r="AP494" s="9"/>
      <c r="AQ494" s="9"/>
      <c r="AR494" s="9"/>
      <c r="AS494" s="5"/>
      <c r="AT494" s="9"/>
      <c r="AU494" s="9"/>
      <c r="AV494" s="9"/>
      <c r="AW494" s="9"/>
      <c r="AX494" s="5"/>
      <c r="AY494" s="9"/>
      <c r="AZ494" s="9"/>
      <c r="BA494" s="9"/>
      <c r="BB494" s="9"/>
      <c r="BC494" s="5"/>
      <c r="BD494" s="9"/>
      <c r="BE494" s="9"/>
      <c r="BF494" s="9"/>
      <c r="BG494" s="9"/>
      <c r="BH494" s="5"/>
      <c r="BI494" s="9"/>
    </row>
    <row r="495" spans="6:61" x14ac:dyDescent="0.3">
      <c r="F495" s="9"/>
      <c r="G495" s="9"/>
      <c r="H495" s="9"/>
      <c r="N495" s="9"/>
      <c r="R495" s="9"/>
      <c r="V495" s="9"/>
      <c r="Z495" s="9"/>
      <c r="AD495" s="5"/>
      <c r="AH495" s="9"/>
      <c r="AL495" s="9"/>
      <c r="AP495" s="9"/>
      <c r="AQ495" s="9"/>
      <c r="AR495" s="9"/>
      <c r="AS495" s="5"/>
      <c r="AT495" s="9"/>
      <c r="AU495" s="9"/>
      <c r="AV495" s="9"/>
      <c r="AW495" s="9"/>
      <c r="AX495" s="5"/>
      <c r="AY495" s="9"/>
      <c r="AZ495" s="9"/>
      <c r="BA495" s="9"/>
      <c r="BB495" s="9"/>
      <c r="BC495" s="5"/>
      <c r="BD495" s="9"/>
      <c r="BE495" s="9"/>
      <c r="BF495" s="9"/>
      <c r="BG495" s="9"/>
      <c r="BH495" s="5"/>
      <c r="BI495" s="9"/>
    </row>
    <row r="496" spans="6:61" x14ac:dyDescent="0.3">
      <c r="F496" s="9"/>
      <c r="G496" s="9"/>
      <c r="H496" s="9"/>
      <c r="N496" s="9"/>
      <c r="R496" s="9"/>
      <c r="V496" s="9"/>
      <c r="Z496" s="9"/>
      <c r="AD496" s="5"/>
      <c r="AH496" s="9"/>
      <c r="AL496" s="9"/>
      <c r="AP496" s="9"/>
      <c r="AQ496" s="9"/>
      <c r="AR496" s="9"/>
      <c r="AS496" s="5"/>
      <c r="AT496" s="9"/>
      <c r="AU496" s="9"/>
      <c r="AV496" s="9"/>
      <c r="AW496" s="9"/>
      <c r="AX496" s="5"/>
      <c r="AY496" s="9"/>
      <c r="AZ496" s="9"/>
      <c r="BA496" s="9"/>
      <c r="BB496" s="9"/>
      <c r="BC496" s="5"/>
      <c r="BD496" s="9"/>
      <c r="BE496" s="9"/>
      <c r="BF496" s="9"/>
      <c r="BG496" s="9"/>
      <c r="BH496" s="5"/>
      <c r="BI496" s="9"/>
    </row>
    <row r="497" spans="6:61" x14ac:dyDescent="0.3">
      <c r="F497" s="9"/>
      <c r="G497" s="9"/>
      <c r="H497" s="9"/>
      <c r="N497" s="9"/>
      <c r="R497" s="9"/>
      <c r="V497" s="9"/>
      <c r="Z497" s="9"/>
      <c r="AD497" s="5"/>
      <c r="AH497" s="9"/>
      <c r="AL497" s="9"/>
      <c r="AP497" s="9"/>
      <c r="AQ497" s="9"/>
      <c r="AR497" s="9"/>
      <c r="AS497" s="5"/>
      <c r="AT497" s="9"/>
      <c r="AU497" s="9"/>
      <c r="AV497" s="9"/>
      <c r="AW497" s="9"/>
      <c r="AX497" s="5"/>
      <c r="AY497" s="9"/>
      <c r="AZ497" s="9"/>
      <c r="BA497" s="9"/>
      <c r="BB497" s="9"/>
      <c r="BC497" s="5"/>
      <c r="BD497" s="9"/>
      <c r="BE497" s="9"/>
      <c r="BF497" s="9"/>
      <c r="BG497" s="9"/>
      <c r="BH497" s="5"/>
      <c r="BI497" s="9"/>
    </row>
    <row r="498" spans="6:61" x14ac:dyDescent="0.3">
      <c r="F498" s="9"/>
      <c r="G498" s="9"/>
      <c r="H498" s="9"/>
      <c r="N498" s="9"/>
      <c r="R498" s="9"/>
      <c r="V498" s="9"/>
      <c r="Z498" s="9"/>
      <c r="AD498" s="5"/>
      <c r="AH498" s="9"/>
      <c r="AL498" s="9"/>
      <c r="AP498" s="9"/>
      <c r="AQ498" s="9"/>
      <c r="AR498" s="9"/>
      <c r="AS498" s="5"/>
      <c r="AT498" s="9"/>
      <c r="AU498" s="9"/>
      <c r="AV498" s="9"/>
      <c r="AW498" s="9"/>
      <c r="AX498" s="5"/>
      <c r="AY498" s="9"/>
      <c r="AZ498" s="9"/>
      <c r="BA498" s="9"/>
      <c r="BB498" s="9"/>
      <c r="BC498" s="5"/>
      <c r="BD498" s="9"/>
      <c r="BE498" s="9"/>
      <c r="BF498" s="9"/>
      <c r="BG498" s="9"/>
      <c r="BH498" s="5"/>
      <c r="BI498" s="9"/>
    </row>
    <row r="499" spans="6:61" x14ac:dyDescent="0.3">
      <c r="F499" s="9"/>
      <c r="G499" s="9"/>
      <c r="H499" s="9"/>
      <c r="N499" s="9"/>
      <c r="R499" s="9"/>
      <c r="V499" s="9"/>
      <c r="Z499" s="9"/>
      <c r="AD499" s="5"/>
      <c r="AH499" s="9"/>
      <c r="AL499" s="9"/>
      <c r="AP499" s="9"/>
      <c r="AQ499" s="9"/>
      <c r="AR499" s="9"/>
      <c r="AS499" s="5"/>
      <c r="AT499" s="9"/>
      <c r="AU499" s="9"/>
      <c r="AV499" s="9"/>
      <c r="AW499" s="9"/>
      <c r="AX499" s="5"/>
      <c r="AY499" s="9"/>
      <c r="AZ499" s="9"/>
      <c r="BA499" s="9"/>
      <c r="BB499" s="9"/>
      <c r="BC499" s="5"/>
      <c r="BD499" s="9"/>
      <c r="BE499" s="9"/>
      <c r="BF499" s="9"/>
      <c r="BG499" s="9"/>
      <c r="BH499" s="5"/>
      <c r="BI499" s="9"/>
    </row>
    <row r="500" spans="6:61" x14ac:dyDescent="0.3">
      <c r="F500" s="9"/>
      <c r="G500" s="9"/>
      <c r="H500" s="9"/>
      <c r="N500" s="9"/>
      <c r="R500" s="9"/>
      <c r="V500" s="9"/>
      <c r="Z500" s="9"/>
      <c r="AD500" s="5"/>
      <c r="AH500" s="9"/>
      <c r="AL500" s="9"/>
      <c r="AP500" s="9"/>
      <c r="AQ500" s="9"/>
      <c r="AR500" s="9"/>
      <c r="AS500" s="5"/>
      <c r="AT500" s="9"/>
      <c r="AU500" s="9"/>
      <c r="AV500" s="9"/>
      <c r="AW500" s="9"/>
      <c r="AX500" s="5"/>
      <c r="AY500" s="9"/>
      <c r="AZ500" s="9"/>
      <c r="BA500" s="9"/>
      <c r="BB500" s="9"/>
      <c r="BC500" s="5"/>
      <c r="BD500" s="9"/>
      <c r="BE500" s="9"/>
      <c r="BF500" s="9"/>
      <c r="BG500" s="9"/>
      <c r="BH500" s="5"/>
      <c r="BI500" s="9"/>
    </row>
    <row r="501" spans="6:61" x14ac:dyDescent="0.3">
      <c r="F501" s="9"/>
      <c r="G501" s="9"/>
      <c r="H501" s="9"/>
      <c r="N501" s="9"/>
      <c r="R501" s="9"/>
      <c r="V501" s="9"/>
      <c r="Z501" s="9"/>
      <c r="AD501" s="5"/>
      <c r="AH501" s="9"/>
      <c r="AL501" s="9"/>
      <c r="AP501" s="9"/>
      <c r="AQ501" s="9"/>
      <c r="AR501" s="9"/>
      <c r="AS501" s="5"/>
      <c r="AT501" s="9"/>
      <c r="AU501" s="9"/>
      <c r="AV501" s="9"/>
      <c r="AW501" s="9"/>
      <c r="AX501" s="5"/>
      <c r="AY501" s="9"/>
      <c r="AZ501" s="9"/>
      <c r="BA501" s="9"/>
      <c r="BB501" s="9"/>
      <c r="BC501" s="5"/>
      <c r="BD501" s="9"/>
      <c r="BE501" s="9"/>
      <c r="BF501" s="9"/>
      <c r="BG501" s="9"/>
      <c r="BH501" s="5"/>
      <c r="BI501" s="9"/>
    </row>
    <row r="502" spans="6:61" x14ac:dyDescent="0.3">
      <c r="F502" s="9"/>
      <c r="G502" s="9"/>
      <c r="H502" s="9"/>
      <c r="N502" s="9"/>
      <c r="R502" s="9"/>
      <c r="V502" s="9"/>
      <c r="Z502" s="9"/>
      <c r="AD502" s="5"/>
      <c r="AH502" s="9"/>
      <c r="AL502" s="9"/>
      <c r="AP502" s="9"/>
      <c r="AQ502" s="9"/>
      <c r="AR502" s="9"/>
      <c r="AS502" s="5"/>
      <c r="AT502" s="9"/>
      <c r="AU502" s="9"/>
      <c r="AV502" s="9"/>
      <c r="AW502" s="9"/>
      <c r="AX502" s="5"/>
      <c r="AY502" s="9"/>
      <c r="AZ502" s="9"/>
      <c r="BA502" s="9"/>
      <c r="BB502" s="9"/>
      <c r="BC502" s="5"/>
      <c r="BD502" s="9"/>
      <c r="BE502" s="9"/>
      <c r="BF502" s="9"/>
      <c r="BG502" s="9"/>
      <c r="BH502" s="5"/>
      <c r="BI502" s="9"/>
    </row>
    <row r="503" spans="6:61" x14ac:dyDescent="0.3">
      <c r="F503" s="9"/>
      <c r="G503" s="9"/>
      <c r="H503" s="9"/>
      <c r="N503" s="9"/>
      <c r="R503" s="9"/>
      <c r="V503" s="9"/>
      <c r="Z503" s="9"/>
      <c r="AD503" s="5"/>
      <c r="AH503" s="9"/>
      <c r="AL503" s="9"/>
      <c r="AP503" s="9"/>
      <c r="AQ503" s="9"/>
      <c r="AR503" s="9"/>
      <c r="AS503" s="5"/>
      <c r="AT503" s="9"/>
      <c r="AU503" s="9"/>
      <c r="AV503" s="9"/>
      <c r="AW503" s="9"/>
      <c r="AX503" s="5"/>
      <c r="AY503" s="9"/>
      <c r="AZ503" s="9"/>
      <c r="BA503" s="9"/>
      <c r="BB503" s="9"/>
      <c r="BC503" s="5"/>
      <c r="BD503" s="9"/>
      <c r="BE503" s="9"/>
      <c r="BF503" s="9"/>
      <c r="BG503" s="9"/>
      <c r="BH503" s="5"/>
      <c r="BI503" s="9"/>
    </row>
    <row r="504" spans="6:61" x14ac:dyDescent="0.3">
      <c r="F504" s="9"/>
      <c r="G504" s="9"/>
      <c r="H504" s="9"/>
      <c r="N504" s="9"/>
      <c r="R504" s="9"/>
      <c r="V504" s="9"/>
      <c r="Z504" s="9"/>
      <c r="AD504" s="5"/>
      <c r="AH504" s="9"/>
      <c r="AL504" s="9"/>
      <c r="AP504" s="9"/>
      <c r="AQ504" s="9"/>
      <c r="AR504" s="9"/>
      <c r="AS504" s="5"/>
      <c r="AT504" s="9"/>
      <c r="AU504" s="9"/>
      <c r="AV504" s="9"/>
      <c r="AW504" s="9"/>
      <c r="AX504" s="5"/>
      <c r="AY504" s="9"/>
      <c r="AZ504" s="9"/>
      <c r="BA504" s="9"/>
      <c r="BB504" s="9"/>
      <c r="BC504" s="5"/>
      <c r="BD504" s="9"/>
      <c r="BE504" s="9"/>
      <c r="BF504" s="9"/>
      <c r="BG504" s="9"/>
      <c r="BH504" s="5"/>
      <c r="BI504" s="9"/>
    </row>
    <row r="505" spans="6:61" x14ac:dyDescent="0.3">
      <c r="F505" s="9"/>
      <c r="G505" s="9"/>
      <c r="H505" s="9"/>
      <c r="N505" s="9"/>
      <c r="R505" s="9"/>
      <c r="V505" s="9"/>
      <c r="Z505" s="9"/>
      <c r="AD505" s="5"/>
      <c r="AH505" s="9"/>
      <c r="AL505" s="9"/>
      <c r="AP505" s="9"/>
      <c r="AQ505" s="9"/>
      <c r="AR505" s="9"/>
      <c r="AS505" s="5"/>
      <c r="AT505" s="9"/>
      <c r="AU505" s="9"/>
      <c r="AV505" s="9"/>
      <c r="AW505" s="9"/>
      <c r="AX505" s="5"/>
      <c r="AY505" s="9"/>
      <c r="AZ505" s="9"/>
      <c r="BA505" s="9"/>
      <c r="BB505" s="9"/>
      <c r="BC505" s="5"/>
      <c r="BD505" s="9"/>
      <c r="BE505" s="9"/>
      <c r="BF505" s="9"/>
      <c r="BG505" s="9"/>
      <c r="BH505" s="5"/>
      <c r="BI505" s="9"/>
    </row>
    <row r="506" spans="6:61" x14ac:dyDescent="0.3">
      <c r="F506" s="9"/>
      <c r="G506" s="9"/>
      <c r="H506" s="9"/>
      <c r="N506" s="9"/>
      <c r="R506" s="9"/>
      <c r="V506" s="9"/>
      <c r="Z506" s="9"/>
      <c r="AD506" s="5"/>
      <c r="AH506" s="9"/>
      <c r="AL506" s="9"/>
      <c r="AP506" s="9"/>
      <c r="AQ506" s="9"/>
      <c r="AR506" s="9"/>
      <c r="AS506" s="5"/>
      <c r="AT506" s="9"/>
      <c r="AU506" s="9"/>
      <c r="AV506" s="9"/>
      <c r="AW506" s="9"/>
      <c r="AX506" s="5"/>
      <c r="AY506" s="9"/>
      <c r="AZ506" s="9"/>
      <c r="BA506" s="9"/>
      <c r="BB506" s="9"/>
      <c r="BC506" s="5"/>
      <c r="BD506" s="9"/>
      <c r="BE506" s="9"/>
      <c r="BF506" s="9"/>
      <c r="BG506" s="9"/>
      <c r="BH506" s="5"/>
      <c r="BI506" s="9"/>
    </row>
    <row r="507" spans="6:61" x14ac:dyDescent="0.3">
      <c r="F507" s="9"/>
      <c r="G507" s="9"/>
      <c r="H507" s="9"/>
      <c r="N507" s="9"/>
      <c r="R507" s="9"/>
      <c r="V507" s="9"/>
      <c r="Z507" s="9"/>
      <c r="AD507" s="5"/>
      <c r="AH507" s="9"/>
      <c r="AL507" s="9"/>
      <c r="AP507" s="9"/>
      <c r="AQ507" s="9"/>
      <c r="AR507" s="9"/>
      <c r="AS507" s="5"/>
      <c r="AT507" s="9"/>
      <c r="AU507" s="9"/>
      <c r="AV507" s="9"/>
      <c r="AW507" s="9"/>
      <c r="AX507" s="5"/>
      <c r="AY507" s="9"/>
      <c r="AZ507" s="9"/>
      <c r="BA507" s="9"/>
      <c r="BB507" s="9"/>
      <c r="BC507" s="5"/>
      <c r="BD507" s="9"/>
      <c r="BE507" s="9"/>
      <c r="BF507" s="9"/>
      <c r="BG507" s="9"/>
      <c r="BH507" s="5"/>
      <c r="BI507" s="9"/>
    </row>
    <row r="508" spans="6:61" x14ac:dyDescent="0.3">
      <c r="F508" s="9"/>
      <c r="G508" s="9"/>
      <c r="H508" s="9"/>
      <c r="N508" s="9"/>
      <c r="R508" s="9"/>
      <c r="V508" s="9"/>
      <c r="Z508" s="9"/>
      <c r="AD508" s="5"/>
      <c r="AH508" s="9"/>
      <c r="AL508" s="9"/>
      <c r="AP508" s="9"/>
      <c r="AQ508" s="9"/>
      <c r="AR508" s="9"/>
      <c r="AS508" s="5"/>
      <c r="AT508" s="9"/>
      <c r="AU508" s="9"/>
      <c r="AV508" s="9"/>
      <c r="AW508" s="9"/>
      <c r="AX508" s="5"/>
      <c r="AY508" s="9"/>
      <c r="AZ508" s="9"/>
      <c r="BA508" s="9"/>
      <c r="BB508" s="9"/>
      <c r="BC508" s="5"/>
      <c r="BD508" s="9"/>
      <c r="BE508" s="9"/>
      <c r="BF508" s="9"/>
      <c r="BG508" s="9"/>
      <c r="BH508" s="5"/>
      <c r="BI508" s="9"/>
    </row>
    <row r="509" spans="6:61" x14ac:dyDescent="0.3">
      <c r="F509" s="9"/>
      <c r="G509" s="9"/>
      <c r="H509" s="9"/>
      <c r="N509" s="9"/>
      <c r="R509" s="9"/>
      <c r="V509" s="9"/>
      <c r="Z509" s="9"/>
      <c r="AD509" s="5"/>
      <c r="AH509" s="9"/>
      <c r="AL509" s="9"/>
      <c r="AP509" s="9"/>
      <c r="AQ509" s="9"/>
      <c r="AR509" s="9"/>
      <c r="AS509" s="5"/>
      <c r="AT509" s="9"/>
      <c r="AU509" s="9"/>
      <c r="AV509" s="9"/>
      <c r="AW509" s="9"/>
      <c r="AX509" s="5"/>
      <c r="AY509" s="9"/>
      <c r="AZ509" s="9"/>
      <c r="BA509" s="9"/>
      <c r="BB509" s="9"/>
      <c r="BC509" s="5"/>
      <c r="BD509" s="9"/>
      <c r="BE509" s="9"/>
      <c r="BF509" s="9"/>
      <c r="BG509" s="9"/>
      <c r="BH509" s="5"/>
      <c r="BI509" s="9"/>
    </row>
    <row r="510" spans="6:61" x14ac:dyDescent="0.3">
      <c r="F510" s="9"/>
      <c r="G510" s="9"/>
      <c r="H510" s="9"/>
      <c r="N510" s="9"/>
      <c r="R510" s="9"/>
      <c r="V510" s="9"/>
      <c r="Z510" s="9"/>
      <c r="AD510" s="5"/>
      <c r="AH510" s="9"/>
      <c r="AL510" s="9"/>
      <c r="AP510" s="9"/>
      <c r="AQ510" s="9"/>
      <c r="AR510" s="9"/>
      <c r="AS510" s="5"/>
      <c r="AT510" s="9"/>
      <c r="AU510" s="9"/>
      <c r="AV510" s="9"/>
      <c r="AW510" s="9"/>
      <c r="AX510" s="5"/>
      <c r="AY510" s="9"/>
      <c r="AZ510" s="9"/>
      <c r="BA510" s="9"/>
      <c r="BB510" s="9"/>
      <c r="BC510" s="5"/>
      <c r="BD510" s="9"/>
      <c r="BE510" s="9"/>
      <c r="BF510" s="9"/>
      <c r="BG510" s="9"/>
      <c r="BH510" s="5"/>
      <c r="BI510" s="9"/>
    </row>
    <row r="511" spans="6:61" x14ac:dyDescent="0.3">
      <c r="F511" s="9"/>
      <c r="G511" s="9"/>
      <c r="H511" s="9"/>
      <c r="N511" s="9"/>
      <c r="R511" s="9"/>
      <c r="V511" s="9"/>
      <c r="Z511" s="9"/>
      <c r="AD511" s="5"/>
      <c r="AH511" s="9"/>
      <c r="AL511" s="9"/>
      <c r="AP511" s="9"/>
      <c r="AQ511" s="9"/>
      <c r="AR511" s="9"/>
      <c r="AS511" s="5"/>
      <c r="AT511" s="9"/>
      <c r="AU511" s="9"/>
      <c r="AV511" s="9"/>
      <c r="AW511" s="9"/>
      <c r="AX511" s="5"/>
      <c r="AY511" s="9"/>
      <c r="AZ511" s="9"/>
      <c r="BA511" s="9"/>
      <c r="BB511" s="9"/>
      <c r="BC511" s="5"/>
      <c r="BD511" s="9"/>
      <c r="BE511" s="9"/>
      <c r="BF511" s="9"/>
      <c r="BG511" s="9"/>
      <c r="BH511" s="5"/>
      <c r="BI511" s="9"/>
    </row>
    <row r="512" spans="6:61" x14ac:dyDescent="0.3">
      <c r="F512" s="9"/>
      <c r="G512" s="9"/>
      <c r="H512" s="9"/>
      <c r="N512" s="9"/>
      <c r="R512" s="9"/>
      <c r="V512" s="9"/>
      <c r="Z512" s="9"/>
      <c r="AD512" s="5"/>
      <c r="AH512" s="9"/>
      <c r="AL512" s="9"/>
      <c r="AP512" s="9"/>
      <c r="AQ512" s="9"/>
      <c r="AR512" s="9"/>
      <c r="AS512" s="5"/>
      <c r="AT512" s="9"/>
      <c r="AU512" s="9"/>
      <c r="AV512" s="9"/>
      <c r="AW512" s="9"/>
      <c r="AX512" s="5"/>
      <c r="AY512" s="9"/>
      <c r="AZ512" s="9"/>
      <c r="BA512" s="9"/>
      <c r="BB512" s="9"/>
      <c r="BC512" s="5"/>
      <c r="BD512" s="9"/>
      <c r="BE512" s="9"/>
      <c r="BF512" s="9"/>
      <c r="BG512" s="9"/>
      <c r="BH512" s="5"/>
      <c r="BI512" s="9"/>
    </row>
    <row r="513" spans="6:61" x14ac:dyDescent="0.3">
      <c r="F513" s="9"/>
      <c r="G513" s="9"/>
      <c r="H513" s="9"/>
      <c r="N513" s="9"/>
      <c r="R513" s="9"/>
      <c r="V513" s="9"/>
      <c r="Z513" s="9"/>
      <c r="AD513" s="5"/>
      <c r="AH513" s="9"/>
      <c r="AL513" s="9"/>
      <c r="AP513" s="9"/>
      <c r="AQ513" s="9"/>
      <c r="AR513" s="9"/>
      <c r="AS513" s="5"/>
      <c r="AT513" s="9"/>
      <c r="AU513" s="9"/>
      <c r="AV513" s="9"/>
      <c r="AW513" s="9"/>
      <c r="AX513" s="5"/>
      <c r="AY513" s="9"/>
      <c r="AZ513" s="9"/>
      <c r="BA513" s="9"/>
      <c r="BB513" s="9"/>
      <c r="BC513" s="5"/>
      <c r="BD513" s="9"/>
      <c r="BE513" s="9"/>
      <c r="BF513" s="9"/>
      <c r="BG513" s="9"/>
      <c r="BH513" s="5"/>
      <c r="BI513" s="9"/>
    </row>
    <row r="514" spans="6:61" x14ac:dyDescent="0.3">
      <c r="F514" s="9"/>
      <c r="G514" s="9"/>
      <c r="H514" s="9"/>
      <c r="N514" s="9"/>
      <c r="R514" s="9"/>
      <c r="V514" s="9"/>
      <c r="Z514" s="9"/>
      <c r="AD514" s="5"/>
      <c r="AH514" s="9"/>
      <c r="AL514" s="9"/>
      <c r="AP514" s="9"/>
      <c r="AQ514" s="9"/>
      <c r="AR514" s="9"/>
      <c r="AS514" s="5"/>
      <c r="AT514" s="9"/>
      <c r="AU514" s="9"/>
      <c r="AV514" s="9"/>
      <c r="AW514" s="9"/>
      <c r="AX514" s="5"/>
      <c r="AY514" s="9"/>
      <c r="AZ514" s="9"/>
      <c r="BA514" s="9"/>
      <c r="BB514" s="9"/>
      <c r="BC514" s="5"/>
      <c r="BD514" s="9"/>
      <c r="BE514" s="9"/>
      <c r="BF514" s="9"/>
      <c r="BG514" s="9"/>
      <c r="BH514" s="5"/>
      <c r="BI514" s="9"/>
    </row>
    <row r="515" spans="6:61" x14ac:dyDescent="0.3">
      <c r="F515" s="9"/>
      <c r="G515" s="9"/>
      <c r="H515" s="9"/>
      <c r="N515" s="9"/>
      <c r="R515" s="9"/>
      <c r="V515" s="9"/>
      <c r="Z515" s="9"/>
      <c r="AD515" s="5"/>
      <c r="AH515" s="9"/>
      <c r="AL515" s="9"/>
      <c r="AP515" s="9"/>
      <c r="AQ515" s="9"/>
      <c r="AR515" s="9"/>
      <c r="AS515" s="5"/>
      <c r="AT515" s="9"/>
      <c r="AU515" s="9"/>
      <c r="AV515" s="9"/>
      <c r="AW515" s="9"/>
      <c r="AX515" s="5"/>
      <c r="AY515" s="9"/>
      <c r="AZ515" s="9"/>
      <c r="BA515" s="9"/>
      <c r="BB515" s="9"/>
      <c r="BC515" s="5"/>
      <c r="BD515" s="9"/>
      <c r="BE515" s="9"/>
      <c r="BF515" s="9"/>
      <c r="BG515" s="9"/>
      <c r="BH515" s="5"/>
      <c r="BI515" s="9"/>
    </row>
    <row r="516" spans="6:61" x14ac:dyDescent="0.3">
      <c r="F516" s="9"/>
      <c r="G516" s="9"/>
      <c r="H516" s="9"/>
      <c r="N516" s="9"/>
      <c r="R516" s="9"/>
      <c r="V516" s="9"/>
      <c r="Z516" s="9"/>
      <c r="AD516" s="5"/>
      <c r="AH516" s="9"/>
      <c r="AL516" s="9"/>
      <c r="AP516" s="9"/>
      <c r="AQ516" s="9"/>
      <c r="AR516" s="9"/>
      <c r="AS516" s="5"/>
      <c r="AT516" s="9"/>
      <c r="AU516" s="9"/>
      <c r="AV516" s="9"/>
      <c r="AW516" s="9"/>
      <c r="AX516" s="5"/>
      <c r="AY516" s="9"/>
      <c r="AZ516" s="9"/>
      <c r="BA516" s="9"/>
      <c r="BB516" s="9"/>
      <c r="BC516" s="5"/>
      <c r="BD516" s="9"/>
      <c r="BE516" s="9"/>
      <c r="BF516" s="9"/>
      <c r="BG516" s="9"/>
      <c r="BH516" s="5"/>
      <c r="BI516" s="9"/>
    </row>
    <row r="517" spans="6:61" x14ac:dyDescent="0.3">
      <c r="F517" s="9"/>
      <c r="G517" s="9"/>
      <c r="H517" s="9"/>
      <c r="N517" s="9"/>
      <c r="R517" s="9"/>
      <c r="V517" s="9"/>
      <c r="Z517" s="9"/>
      <c r="AD517" s="5"/>
      <c r="AH517" s="9"/>
      <c r="AL517" s="9"/>
      <c r="AP517" s="9"/>
      <c r="AQ517" s="9"/>
      <c r="AR517" s="9"/>
      <c r="AS517" s="5"/>
      <c r="AT517" s="9"/>
      <c r="AU517" s="9"/>
      <c r="AV517" s="9"/>
      <c r="AW517" s="9"/>
      <c r="AX517" s="5"/>
      <c r="AY517" s="9"/>
      <c r="AZ517" s="9"/>
      <c r="BA517" s="9"/>
      <c r="BB517" s="9"/>
      <c r="BC517" s="5"/>
      <c r="BD517" s="9"/>
      <c r="BE517" s="9"/>
      <c r="BF517" s="9"/>
      <c r="BG517" s="9"/>
      <c r="BH517" s="5"/>
      <c r="BI517" s="9"/>
    </row>
    <row r="518" spans="6:61" x14ac:dyDescent="0.3">
      <c r="F518" s="9"/>
      <c r="G518" s="9"/>
      <c r="H518" s="9"/>
      <c r="N518" s="9"/>
      <c r="R518" s="9"/>
      <c r="V518" s="9"/>
      <c r="Z518" s="9"/>
      <c r="AD518" s="5"/>
      <c r="AH518" s="9"/>
      <c r="AL518" s="9"/>
      <c r="AP518" s="9"/>
      <c r="AQ518" s="9"/>
      <c r="AR518" s="9"/>
      <c r="AS518" s="5"/>
      <c r="AT518" s="9"/>
      <c r="AU518" s="9"/>
      <c r="AV518" s="9"/>
      <c r="AW518" s="9"/>
      <c r="AX518" s="5"/>
      <c r="AY518" s="9"/>
      <c r="AZ518" s="9"/>
      <c r="BA518" s="9"/>
      <c r="BB518" s="9"/>
      <c r="BC518" s="5"/>
      <c r="BD518" s="9"/>
      <c r="BE518" s="9"/>
      <c r="BF518" s="9"/>
      <c r="BG518" s="9"/>
      <c r="BH518" s="5"/>
      <c r="BI518" s="9"/>
    </row>
    <row r="519" spans="6:61" x14ac:dyDescent="0.3">
      <c r="F519" s="9"/>
      <c r="G519" s="9"/>
      <c r="H519" s="9"/>
      <c r="N519" s="9"/>
      <c r="R519" s="9"/>
      <c r="V519" s="9"/>
      <c r="Z519" s="9"/>
      <c r="AD519" s="5"/>
      <c r="AH519" s="9"/>
      <c r="AL519" s="9"/>
      <c r="AP519" s="9"/>
      <c r="AQ519" s="9"/>
      <c r="AR519" s="9"/>
      <c r="AS519" s="5"/>
      <c r="AT519" s="9"/>
      <c r="AU519" s="9"/>
      <c r="AV519" s="9"/>
      <c r="AW519" s="9"/>
      <c r="AX519" s="5"/>
      <c r="AY519" s="9"/>
      <c r="AZ519" s="9"/>
      <c r="BA519" s="9"/>
      <c r="BB519" s="9"/>
      <c r="BC519" s="5"/>
      <c r="BD519" s="9"/>
      <c r="BE519" s="9"/>
      <c r="BF519" s="9"/>
      <c r="BG519" s="9"/>
      <c r="BH519" s="5"/>
      <c r="BI519" s="9"/>
    </row>
    <row r="520" spans="6:61" x14ac:dyDescent="0.3">
      <c r="F520" s="9"/>
      <c r="G520" s="9"/>
      <c r="H520" s="9"/>
      <c r="N520" s="9"/>
      <c r="R520" s="9"/>
      <c r="V520" s="9"/>
      <c r="Z520" s="9"/>
      <c r="AD520" s="5"/>
      <c r="AH520" s="9"/>
      <c r="AL520" s="9"/>
      <c r="AP520" s="9"/>
      <c r="AQ520" s="9"/>
      <c r="AR520" s="9"/>
      <c r="AS520" s="5"/>
      <c r="AT520" s="9"/>
      <c r="AU520" s="9"/>
      <c r="AV520" s="9"/>
      <c r="AW520" s="9"/>
      <c r="AX520" s="5"/>
      <c r="AY520" s="9"/>
      <c r="AZ520" s="9"/>
      <c r="BA520" s="9"/>
      <c r="BB520" s="9"/>
      <c r="BC520" s="5"/>
      <c r="BD520" s="9"/>
      <c r="BE520" s="9"/>
      <c r="BF520" s="9"/>
      <c r="BG520" s="9"/>
      <c r="BH520" s="5"/>
      <c r="BI520" s="9"/>
    </row>
    <row r="521" spans="6:61" x14ac:dyDescent="0.3">
      <c r="F521" s="9"/>
      <c r="G521" s="9"/>
      <c r="H521" s="9"/>
      <c r="N521" s="9"/>
      <c r="R521" s="9"/>
      <c r="V521" s="9"/>
      <c r="Z521" s="9"/>
      <c r="AD521" s="5"/>
      <c r="AH521" s="9"/>
      <c r="AL521" s="9"/>
      <c r="AP521" s="9"/>
      <c r="AQ521" s="9"/>
      <c r="AR521" s="9"/>
      <c r="AS521" s="5"/>
      <c r="AT521" s="9"/>
      <c r="AU521" s="9"/>
      <c r="AV521" s="9"/>
      <c r="AW521" s="9"/>
      <c r="AX521" s="5"/>
      <c r="AY521" s="9"/>
      <c r="AZ521" s="9"/>
      <c r="BA521" s="9"/>
      <c r="BB521" s="9"/>
      <c r="BC521" s="5"/>
      <c r="BD521" s="9"/>
      <c r="BE521" s="9"/>
      <c r="BF521" s="9"/>
      <c r="BG521" s="9"/>
      <c r="BH521" s="5"/>
      <c r="BI521" s="9"/>
    </row>
    <row r="522" spans="6:61" x14ac:dyDescent="0.3">
      <c r="F522" s="9"/>
      <c r="G522" s="9"/>
      <c r="H522" s="9"/>
      <c r="N522" s="9"/>
      <c r="R522" s="9"/>
      <c r="V522" s="9"/>
      <c r="Z522" s="9"/>
      <c r="AD522" s="5"/>
      <c r="AH522" s="9"/>
      <c r="AL522" s="9"/>
      <c r="AP522" s="9"/>
      <c r="AQ522" s="9"/>
      <c r="AR522" s="9"/>
      <c r="AS522" s="5"/>
      <c r="AT522" s="9"/>
      <c r="AU522" s="9"/>
      <c r="AV522" s="9"/>
      <c r="AW522" s="9"/>
      <c r="AX522" s="5"/>
      <c r="AY522" s="9"/>
      <c r="AZ522" s="9"/>
      <c r="BA522" s="9"/>
      <c r="BB522" s="9"/>
      <c r="BC522" s="5"/>
      <c r="BD522" s="9"/>
      <c r="BE522" s="9"/>
      <c r="BF522" s="9"/>
      <c r="BG522" s="9"/>
      <c r="BH522" s="5"/>
      <c r="BI522" s="9"/>
    </row>
    <row r="523" spans="6:61" x14ac:dyDescent="0.3">
      <c r="F523" s="9"/>
      <c r="G523" s="9"/>
      <c r="H523" s="9"/>
      <c r="N523" s="9"/>
      <c r="R523" s="9"/>
      <c r="V523" s="9"/>
      <c r="Z523" s="9"/>
      <c r="AD523" s="5"/>
      <c r="AH523" s="9"/>
      <c r="AL523" s="9"/>
      <c r="AP523" s="9"/>
      <c r="AQ523" s="9"/>
      <c r="AR523" s="9"/>
      <c r="AS523" s="5"/>
      <c r="AT523" s="9"/>
      <c r="AU523" s="9"/>
      <c r="AV523" s="9"/>
      <c r="AW523" s="9"/>
      <c r="AX523" s="5"/>
      <c r="AY523" s="9"/>
      <c r="AZ523" s="9"/>
      <c r="BA523" s="9"/>
      <c r="BB523" s="9"/>
      <c r="BC523" s="5"/>
      <c r="BD523" s="9"/>
      <c r="BE523" s="9"/>
      <c r="BF523" s="9"/>
      <c r="BG523" s="9"/>
      <c r="BH523" s="5"/>
      <c r="BI523" s="9"/>
    </row>
    <row r="524" spans="6:61" x14ac:dyDescent="0.3">
      <c r="F524" s="9"/>
      <c r="G524" s="9"/>
      <c r="H524" s="9"/>
      <c r="N524" s="9"/>
      <c r="R524" s="9"/>
      <c r="V524" s="9"/>
      <c r="Z524" s="9"/>
      <c r="AD524" s="5"/>
      <c r="AH524" s="9"/>
      <c r="AL524" s="9"/>
      <c r="AP524" s="9"/>
      <c r="AQ524" s="9"/>
      <c r="AR524" s="9"/>
      <c r="AS524" s="5"/>
      <c r="AT524" s="9"/>
      <c r="AU524" s="9"/>
      <c r="AV524" s="9"/>
      <c r="AW524" s="9"/>
      <c r="AX524" s="5"/>
      <c r="AY524" s="9"/>
      <c r="AZ524" s="9"/>
      <c r="BA524" s="9"/>
      <c r="BB524" s="9"/>
      <c r="BC524" s="5"/>
      <c r="BD524" s="9"/>
      <c r="BE524" s="9"/>
      <c r="BF524" s="9"/>
      <c r="BG524" s="9"/>
      <c r="BH524" s="5"/>
      <c r="BI524" s="9"/>
    </row>
    <row r="525" spans="6:61" x14ac:dyDescent="0.3">
      <c r="F525" s="9"/>
      <c r="G525" s="9"/>
      <c r="H525" s="9"/>
      <c r="N525" s="9"/>
      <c r="R525" s="9"/>
      <c r="V525" s="9"/>
      <c r="Z525" s="9"/>
      <c r="AD525" s="5"/>
      <c r="AH525" s="9"/>
      <c r="AL525" s="9"/>
      <c r="AP525" s="9"/>
      <c r="AQ525" s="9"/>
      <c r="AR525" s="9"/>
      <c r="AS525" s="5"/>
      <c r="AT525" s="9"/>
      <c r="AU525" s="9"/>
      <c r="AV525" s="9"/>
      <c r="AW525" s="9"/>
      <c r="AX525" s="5"/>
      <c r="AY525" s="9"/>
      <c r="AZ525" s="9"/>
      <c r="BA525" s="9"/>
      <c r="BB525" s="9"/>
      <c r="BC525" s="5"/>
      <c r="BD525" s="9"/>
      <c r="BE525" s="9"/>
      <c r="BF525" s="9"/>
      <c r="BG525" s="9"/>
      <c r="BH525" s="5"/>
      <c r="BI525" s="9"/>
    </row>
    <row r="526" spans="6:61" x14ac:dyDescent="0.3">
      <c r="F526" s="9"/>
      <c r="G526" s="9"/>
      <c r="H526" s="9"/>
      <c r="N526" s="9"/>
      <c r="R526" s="9"/>
      <c r="V526" s="9"/>
      <c r="Z526" s="9"/>
      <c r="AD526" s="5"/>
      <c r="AH526" s="9"/>
      <c r="AL526" s="9"/>
      <c r="AP526" s="9"/>
      <c r="AQ526" s="9"/>
      <c r="AR526" s="9"/>
      <c r="AS526" s="5"/>
      <c r="AT526" s="9"/>
      <c r="AU526" s="9"/>
      <c r="AV526" s="9"/>
      <c r="AW526" s="9"/>
      <c r="AX526" s="5"/>
      <c r="AY526" s="9"/>
      <c r="AZ526" s="9"/>
      <c r="BA526" s="9"/>
      <c r="BB526" s="9"/>
      <c r="BC526" s="5"/>
      <c r="BD526" s="9"/>
      <c r="BE526" s="9"/>
      <c r="BF526" s="9"/>
      <c r="BG526" s="9"/>
      <c r="BH526" s="5"/>
      <c r="BI526" s="9"/>
    </row>
    <row r="527" spans="6:61" x14ac:dyDescent="0.3">
      <c r="F527" s="9"/>
      <c r="G527" s="9"/>
      <c r="H527" s="9"/>
      <c r="N527" s="9"/>
      <c r="R527" s="9"/>
      <c r="V527" s="9"/>
      <c r="Z527" s="9"/>
      <c r="AD527" s="5"/>
      <c r="AH527" s="9"/>
      <c r="AL527" s="9"/>
      <c r="AP527" s="9"/>
      <c r="AQ527" s="9"/>
      <c r="AR527" s="9"/>
      <c r="AS527" s="5"/>
      <c r="AT527" s="9"/>
      <c r="AU527" s="9"/>
      <c r="AV527" s="9"/>
      <c r="AW527" s="9"/>
      <c r="AX527" s="5"/>
      <c r="AY527" s="9"/>
      <c r="AZ527" s="9"/>
      <c r="BA527" s="9"/>
      <c r="BB527" s="9"/>
      <c r="BC527" s="5"/>
      <c r="BD527" s="9"/>
      <c r="BE527" s="9"/>
      <c r="BF527" s="9"/>
      <c r="BG527" s="9"/>
      <c r="BH527" s="5"/>
      <c r="BI527" s="9"/>
    </row>
    <row r="528" spans="6:61" x14ac:dyDescent="0.3">
      <c r="F528" s="9"/>
      <c r="G528" s="9"/>
      <c r="H528" s="9"/>
      <c r="N528" s="9"/>
      <c r="R528" s="9"/>
      <c r="V528" s="9"/>
      <c r="Z528" s="9"/>
      <c r="AD528" s="5"/>
      <c r="AH528" s="9"/>
      <c r="AL528" s="9"/>
      <c r="AP528" s="9"/>
      <c r="AQ528" s="9"/>
      <c r="AR528" s="9"/>
      <c r="AS528" s="5"/>
      <c r="AT528" s="9"/>
      <c r="AU528" s="9"/>
      <c r="AV528" s="9"/>
      <c r="AW528" s="9"/>
      <c r="AX528" s="5"/>
      <c r="AY528" s="9"/>
      <c r="AZ528" s="9"/>
      <c r="BA528" s="9"/>
      <c r="BB528" s="9"/>
      <c r="BC528" s="5"/>
      <c r="BD528" s="9"/>
      <c r="BE528" s="9"/>
      <c r="BF528" s="9"/>
      <c r="BG528" s="9"/>
      <c r="BH528" s="5"/>
      <c r="BI528" s="9"/>
    </row>
    <row r="529" spans="6:61" x14ac:dyDescent="0.3">
      <c r="F529" s="9"/>
      <c r="G529" s="9"/>
      <c r="H529" s="9"/>
      <c r="N529" s="9"/>
      <c r="R529" s="9"/>
      <c r="V529" s="9"/>
      <c r="Z529" s="9"/>
      <c r="AD529" s="5"/>
      <c r="AH529" s="9"/>
      <c r="AL529" s="9"/>
      <c r="AP529" s="9"/>
      <c r="AQ529" s="9"/>
      <c r="AR529" s="9"/>
      <c r="AS529" s="5"/>
      <c r="AT529" s="9"/>
      <c r="AU529" s="9"/>
      <c r="AV529" s="9"/>
      <c r="AW529" s="9"/>
      <c r="AX529" s="5"/>
      <c r="AY529" s="9"/>
      <c r="AZ529" s="9"/>
      <c r="BA529" s="9"/>
      <c r="BB529" s="9"/>
      <c r="BC529" s="5"/>
      <c r="BD529" s="9"/>
      <c r="BE529" s="9"/>
      <c r="BF529" s="9"/>
      <c r="BG529" s="9"/>
      <c r="BH529" s="5"/>
      <c r="BI529" s="9"/>
    </row>
    <row r="530" spans="6:61" x14ac:dyDescent="0.3">
      <c r="F530" s="9"/>
      <c r="G530" s="9"/>
      <c r="H530" s="9"/>
      <c r="N530" s="9"/>
      <c r="R530" s="9"/>
      <c r="V530" s="9"/>
      <c r="Z530" s="9"/>
      <c r="AD530" s="5"/>
      <c r="AH530" s="9"/>
      <c r="AL530" s="9"/>
      <c r="AP530" s="9"/>
      <c r="AQ530" s="9"/>
      <c r="AR530" s="9"/>
      <c r="AS530" s="5"/>
      <c r="AT530" s="9"/>
      <c r="AU530" s="9"/>
      <c r="AV530" s="9"/>
      <c r="AW530" s="9"/>
      <c r="AX530" s="5"/>
      <c r="AY530" s="9"/>
      <c r="AZ530" s="9"/>
      <c r="BA530" s="9"/>
      <c r="BB530" s="9"/>
      <c r="BC530" s="5"/>
      <c r="BD530" s="9"/>
      <c r="BE530" s="9"/>
      <c r="BF530" s="9"/>
      <c r="BG530" s="9"/>
      <c r="BH530" s="5"/>
      <c r="BI530" s="9"/>
    </row>
    <row r="531" spans="6:61" x14ac:dyDescent="0.3">
      <c r="F531" s="9"/>
      <c r="G531" s="9"/>
      <c r="H531" s="9"/>
      <c r="N531" s="9"/>
      <c r="R531" s="9"/>
      <c r="V531" s="9"/>
      <c r="Z531" s="9"/>
      <c r="AD531" s="5"/>
      <c r="AH531" s="9"/>
      <c r="AL531" s="9"/>
      <c r="AP531" s="9"/>
      <c r="AQ531" s="9"/>
      <c r="AR531" s="9"/>
      <c r="AS531" s="5"/>
      <c r="AT531" s="9"/>
      <c r="AU531" s="9"/>
      <c r="AV531" s="9"/>
      <c r="AW531" s="9"/>
      <c r="AX531" s="5"/>
      <c r="AY531" s="9"/>
      <c r="AZ531" s="9"/>
      <c r="BA531" s="9"/>
      <c r="BB531" s="9"/>
      <c r="BC531" s="5"/>
      <c r="BD531" s="9"/>
      <c r="BE531" s="9"/>
      <c r="BF531" s="9"/>
      <c r="BG531" s="9"/>
      <c r="BH531" s="5"/>
      <c r="BI531" s="9"/>
    </row>
    <row r="532" spans="6:61" x14ac:dyDescent="0.3">
      <c r="F532" s="9"/>
      <c r="G532" s="9"/>
      <c r="H532" s="9"/>
      <c r="N532" s="9"/>
      <c r="R532" s="9"/>
      <c r="V532" s="9"/>
      <c r="Z532" s="9"/>
      <c r="AD532" s="5"/>
      <c r="AH532" s="9"/>
      <c r="AL532" s="9"/>
      <c r="AP532" s="9"/>
      <c r="AQ532" s="9"/>
      <c r="AR532" s="9"/>
      <c r="AS532" s="5"/>
      <c r="AT532" s="9"/>
      <c r="AU532" s="9"/>
      <c r="AV532" s="9"/>
      <c r="AW532" s="9"/>
      <c r="AX532" s="5"/>
      <c r="AY532" s="9"/>
      <c r="AZ532" s="9"/>
      <c r="BA532" s="9"/>
      <c r="BB532" s="9"/>
      <c r="BC532" s="5"/>
      <c r="BD532" s="9"/>
      <c r="BE532" s="9"/>
      <c r="BF532" s="9"/>
      <c r="BG532" s="9"/>
      <c r="BH532" s="5"/>
      <c r="BI532" s="9"/>
    </row>
    <row r="533" spans="6:61" x14ac:dyDescent="0.3">
      <c r="F533" s="9"/>
      <c r="G533" s="9"/>
      <c r="H533" s="9"/>
      <c r="N533" s="9"/>
      <c r="R533" s="9"/>
      <c r="V533" s="9"/>
      <c r="Z533" s="9"/>
      <c r="AD533" s="5"/>
      <c r="AH533" s="9"/>
      <c r="AL533" s="9"/>
      <c r="AP533" s="9"/>
      <c r="AQ533" s="9"/>
      <c r="AR533" s="9"/>
      <c r="AS533" s="5"/>
      <c r="AT533" s="9"/>
      <c r="AU533" s="9"/>
      <c r="AV533" s="9"/>
      <c r="AW533" s="9"/>
      <c r="AX533" s="5"/>
      <c r="AY533" s="9"/>
      <c r="AZ533" s="9"/>
      <c r="BA533" s="9"/>
      <c r="BB533" s="9"/>
      <c r="BC533" s="5"/>
      <c r="BD533" s="9"/>
      <c r="BE533" s="9"/>
      <c r="BF533" s="9"/>
      <c r="BG533" s="9"/>
      <c r="BH533" s="5"/>
      <c r="BI533" s="9"/>
    </row>
    <row r="534" spans="6:61" x14ac:dyDescent="0.3">
      <c r="F534" s="9"/>
      <c r="G534" s="9"/>
      <c r="H534" s="9"/>
      <c r="N534" s="9"/>
      <c r="R534" s="9"/>
      <c r="V534" s="9"/>
      <c r="Z534" s="9"/>
      <c r="AD534" s="5"/>
      <c r="AH534" s="9"/>
      <c r="AL534" s="9"/>
      <c r="AP534" s="9"/>
      <c r="AQ534" s="9"/>
      <c r="AR534" s="9"/>
      <c r="AS534" s="5"/>
      <c r="AT534" s="9"/>
      <c r="AU534" s="9"/>
      <c r="AV534" s="9"/>
      <c r="AW534" s="9"/>
      <c r="AX534" s="5"/>
      <c r="AY534" s="9"/>
      <c r="AZ534" s="9"/>
      <c r="BA534" s="9"/>
      <c r="BB534" s="9"/>
      <c r="BC534" s="5"/>
      <c r="BD534" s="9"/>
      <c r="BE534" s="9"/>
      <c r="BF534" s="9"/>
      <c r="BG534" s="9"/>
      <c r="BH534" s="5"/>
      <c r="BI534" s="9"/>
    </row>
    <row r="535" spans="6:61" x14ac:dyDescent="0.3">
      <c r="F535" s="9"/>
      <c r="G535" s="9"/>
      <c r="H535" s="9"/>
      <c r="N535" s="9"/>
      <c r="R535" s="9"/>
      <c r="V535" s="9"/>
      <c r="Z535" s="9"/>
      <c r="AD535" s="5"/>
      <c r="AH535" s="9"/>
      <c r="AL535" s="9"/>
      <c r="AP535" s="9"/>
      <c r="AQ535" s="9"/>
      <c r="AR535" s="9"/>
      <c r="AS535" s="5"/>
      <c r="AT535" s="9"/>
      <c r="AU535" s="9"/>
      <c r="AV535" s="9"/>
      <c r="AW535" s="9"/>
      <c r="AX535" s="5"/>
      <c r="AY535" s="9"/>
      <c r="AZ535" s="9"/>
      <c r="BA535" s="9"/>
      <c r="BB535" s="9"/>
      <c r="BC535" s="5"/>
      <c r="BD535" s="9"/>
      <c r="BE535" s="9"/>
      <c r="BF535" s="9"/>
      <c r="BG535" s="9"/>
      <c r="BH535" s="5"/>
      <c r="BI535" s="9"/>
    </row>
    <row r="536" spans="6:61" x14ac:dyDescent="0.3">
      <c r="F536" s="9"/>
      <c r="G536" s="9"/>
      <c r="H536" s="9"/>
      <c r="N536" s="9"/>
      <c r="R536" s="9"/>
      <c r="V536" s="9"/>
      <c r="Z536" s="9"/>
      <c r="AD536" s="5"/>
      <c r="AH536" s="9"/>
      <c r="AL536" s="9"/>
      <c r="AP536" s="9"/>
      <c r="AQ536" s="9"/>
      <c r="AR536" s="9"/>
      <c r="AS536" s="5"/>
      <c r="AT536" s="9"/>
      <c r="AU536" s="9"/>
      <c r="AV536" s="9"/>
      <c r="AW536" s="9"/>
      <c r="AX536" s="5"/>
      <c r="AY536" s="9"/>
      <c r="AZ536" s="9"/>
      <c r="BA536" s="9"/>
      <c r="BB536" s="9"/>
      <c r="BC536" s="5"/>
      <c r="BD536" s="9"/>
      <c r="BE536" s="9"/>
      <c r="BF536" s="9"/>
      <c r="BG536" s="9"/>
      <c r="BH536" s="5"/>
      <c r="BI536" s="9"/>
    </row>
    <row r="537" spans="6:61" x14ac:dyDescent="0.3">
      <c r="F537" s="9"/>
      <c r="G537" s="9"/>
      <c r="H537" s="9"/>
      <c r="N537" s="9"/>
      <c r="R537" s="9"/>
      <c r="V537" s="9"/>
      <c r="Z537" s="9"/>
      <c r="AD537" s="5"/>
      <c r="AH537" s="9"/>
      <c r="AL537" s="9"/>
      <c r="AP537" s="9"/>
      <c r="AQ537" s="9"/>
      <c r="AR537" s="9"/>
      <c r="AS537" s="5"/>
      <c r="AT537" s="9"/>
      <c r="AU537" s="9"/>
      <c r="AV537" s="9"/>
      <c r="AW537" s="9"/>
      <c r="AX537" s="5"/>
      <c r="AY537" s="9"/>
      <c r="AZ537" s="9"/>
      <c r="BA537" s="9"/>
      <c r="BB537" s="9"/>
      <c r="BC537" s="5"/>
      <c r="BD537" s="9"/>
      <c r="BE537" s="9"/>
      <c r="BF537" s="9"/>
      <c r="BG537" s="9"/>
      <c r="BH537" s="5"/>
      <c r="BI537" s="9"/>
    </row>
    <row r="538" spans="6:61" x14ac:dyDescent="0.3">
      <c r="F538" s="9"/>
      <c r="G538" s="9"/>
      <c r="H538" s="9"/>
      <c r="N538" s="9"/>
      <c r="R538" s="9"/>
      <c r="V538" s="9"/>
      <c r="Z538" s="9"/>
      <c r="AD538" s="5"/>
      <c r="AH538" s="9"/>
      <c r="AL538" s="9"/>
      <c r="AP538" s="9"/>
      <c r="AQ538" s="9"/>
      <c r="AR538" s="9"/>
      <c r="AS538" s="5"/>
      <c r="AT538" s="9"/>
      <c r="AU538" s="9"/>
      <c r="AV538" s="9"/>
      <c r="AW538" s="9"/>
      <c r="AX538" s="5"/>
      <c r="AY538" s="9"/>
      <c r="AZ538" s="9"/>
      <c r="BA538" s="9"/>
      <c r="BB538" s="9"/>
      <c r="BC538" s="5"/>
      <c r="BD538" s="9"/>
      <c r="BE538" s="9"/>
      <c r="BF538" s="9"/>
      <c r="BG538" s="9"/>
      <c r="BH538" s="5"/>
      <c r="BI538" s="9"/>
    </row>
    <row r="539" spans="6:61" x14ac:dyDescent="0.3">
      <c r="F539" s="9"/>
      <c r="G539" s="9"/>
      <c r="H539" s="9"/>
      <c r="N539" s="9"/>
      <c r="R539" s="9"/>
      <c r="V539" s="9"/>
      <c r="Z539" s="9"/>
      <c r="AD539" s="5"/>
      <c r="AH539" s="9"/>
      <c r="AL539" s="9"/>
      <c r="AP539" s="9"/>
      <c r="AQ539" s="9"/>
      <c r="AR539" s="9"/>
      <c r="AS539" s="5"/>
      <c r="AT539" s="9"/>
      <c r="AU539" s="9"/>
      <c r="AV539" s="9"/>
      <c r="AW539" s="9"/>
      <c r="AX539" s="5"/>
      <c r="AY539" s="9"/>
      <c r="AZ539" s="9"/>
      <c r="BA539" s="9"/>
      <c r="BB539" s="9"/>
      <c r="BC539" s="5"/>
      <c r="BD539" s="9"/>
      <c r="BE539" s="9"/>
      <c r="BF539" s="9"/>
      <c r="BG539" s="9"/>
      <c r="BH539" s="5"/>
      <c r="BI539" s="9"/>
    </row>
    <row r="540" spans="6:61" x14ac:dyDescent="0.3">
      <c r="F540" s="9"/>
      <c r="G540" s="9"/>
      <c r="H540" s="9"/>
      <c r="N540" s="9"/>
      <c r="R540" s="9"/>
      <c r="V540" s="9"/>
      <c r="Z540" s="9"/>
      <c r="AD540" s="5"/>
      <c r="AH540" s="9"/>
      <c r="AL540" s="9"/>
      <c r="AP540" s="9"/>
      <c r="AQ540" s="9"/>
      <c r="AR540" s="9"/>
      <c r="AS540" s="5"/>
      <c r="AT540" s="9"/>
      <c r="AU540" s="9"/>
      <c r="AV540" s="9"/>
      <c r="AW540" s="9"/>
      <c r="AX540" s="5"/>
      <c r="AY540" s="9"/>
      <c r="AZ540" s="9"/>
      <c r="BA540" s="9"/>
      <c r="BB540" s="9"/>
      <c r="BC540" s="5"/>
      <c r="BD540" s="9"/>
      <c r="BE540" s="9"/>
      <c r="BF540" s="9"/>
      <c r="BG540" s="9"/>
      <c r="BH540" s="5"/>
      <c r="BI540" s="9"/>
    </row>
    <row r="541" spans="6:61" x14ac:dyDescent="0.3">
      <c r="F541" s="9"/>
      <c r="G541" s="9"/>
      <c r="H541" s="9"/>
      <c r="N541" s="9"/>
      <c r="R541" s="9"/>
      <c r="V541" s="9"/>
      <c r="Z541" s="9"/>
      <c r="AD541" s="5"/>
      <c r="AH541" s="9"/>
      <c r="AL541" s="9"/>
      <c r="AP541" s="9"/>
      <c r="AQ541" s="9"/>
      <c r="AR541" s="9"/>
      <c r="AS541" s="5"/>
      <c r="AT541" s="9"/>
      <c r="AU541" s="9"/>
      <c r="AV541" s="9"/>
      <c r="AW541" s="9"/>
      <c r="AX541" s="5"/>
      <c r="AY541" s="9"/>
      <c r="AZ541" s="9"/>
      <c r="BA541" s="9"/>
      <c r="BB541" s="9"/>
      <c r="BC541" s="5"/>
      <c r="BD541" s="9"/>
      <c r="BE541" s="9"/>
      <c r="BF541" s="9"/>
      <c r="BG541" s="9"/>
      <c r="BH541" s="5"/>
      <c r="BI541" s="9"/>
    </row>
    <row r="542" spans="6:61" x14ac:dyDescent="0.3">
      <c r="F542" s="9"/>
      <c r="G542" s="9"/>
      <c r="H542" s="9"/>
      <c r="N542" s="9"/>
      <c r="R542" s="9"/>
      <c r="V542" s="9"/>
      <c r="Z542" s="9"/>
      <c r="AD542" s="5"/>
      <c r="AH542" s="9"/>
      <c r="AL542" s="9"/>
      <c r="AP542" s="9"/>
      <c r="AQ542" s="9"/>
      <c r="AR542" s="9"/>
      <c r="AS542" s="5"/>
      <c r="AT542" s="9"/>
      <c r="AU542" s="9"/>
      <c r="AV542" s="9"/>
      <c r="AW542" s="9"/>
      <c r="AX542" s="5"/>
      <c r="AY542" s="9"/>
      <c r="AZ542" s="9"/>
      <c r="BA542" s="9"/>
      <c r="BB542" s="9"/>
      <c r="BC542" s="5"/>
      <c r="BD542" s="9"/>
      <c r="BE542" s="9"/>
      <c r="BF542" s="9"/>
      <c r="BG542" s="9"/>
      <c r="BH542" s="5"/>
      <c r="BI542" s="9"/>
    </row>
    <row r="543" spans="6:61" x14ac:dyDescent="0.3">
      <c r="F543" s="9"/>
      <c r="G543" s="9"/>
      <c r="H543" s="9"/>
      <c r="N543" s="9"/>
      <c r="R543" s="9"/>
      <c r="V543" s="9"/>
      <c r="Z543" s="9"/>
      <c r="AD543" s="5"/>
      <c r="AH543" s="9"/>
      <c r="AL543" s="9"/>
      <c r="AP543" s="9"/>
      <c r="AQ543" s="9"/>
      <c r="AR543" s="9"/>
      <c r="AS543" s="5"/>
      <c r="AT543" s="9"/>
      <c r="AU543" s="9"/>
      <c r="AV543" s="9"/>
      <c r="AW543" s="9"/>
      <c r="AX543" s="5"/>
      <c r="AY543" s="9"/>
      <c r="AZ543" s="9"/>
      <c r="BA543" s="9"/>
      <c r="BB543" s="9"/>
      <c r="BC543" s="5"/>
      <c r="BD543" s="9"/>
      <c r="BE543" s="9"/>
      <c r="BF543" s="9"/>
      <c r="BG543" s="9"/>
      <c r="BH543" s="5"/>
      <c r="BI543" s="9"/>
    </row>
    <row r="544" spans="6:61" x14ac:dyDescent="0.3">
      <c r="F544" s="9"/>
      <c r="G544" s="9"/>
      <c r="H544" s="9"/>
      <c r="N544" s="9"/>
      <c r="R544" s="9"/>
      <c r="V544" s="9"/>
      <c r="Z544" s="9"/>
      <c r="AD544" s="5"/>
      <c r="AH544" s="9"/>
      <c r="AL544" s="9"/>
      <c r="AP544" s="9"/>
      <c r="AQ544" s="9"/>
      <c r="AR544" s="9"/>
      <c r="AS544" s="5"/>
      <c r="AT544" s="9"/>
      <c r="AU544" s="9"/>
      <c r="AV544" s="9"/>
      <c r="AW544" s="9"/>
      <c r="AX544" s="5"/>
      <c r="AY544" s="9"/>
      <c r="AZ544" s="9"/>
      <c r="BA544" s="9"/>
      <c r="BB544" s="9"/>
      <c r="BC544" s="5"/>
      <c r="BD544" s="9"/>
      <c r="BE544" s="9"/>
      <c r="BF544" s="9"/>
      <c r="BG544" s="9"/>
      <c r="BH544" s="5"/>
      <c r="BI544" s="9"/>
    </row>
    <row r="545" spans="6:61" x14ac:dyDescent="0.3">
      <c r="F545" s="9"/>
      <c r="G545" s="9"/>
      <c r="H545" s="9"/>
      <c r="N545" s="9"/>
      <c r="R545" s="9"/>
      <c r="V545" s="9"/>
      <c r="Z545" s="9"/>
      <c r="AD545" s="5"/>
      <c r="AH545" s="9"/>
      <c r="AL545" s="9"/>
      <c r="AP545" s="9"/>
      <c r="AQ545" s="9"/>
      <c r="AR545" s="9"/>
      <c r="AS545" s="5"/>
      <c r="AT545" s="9"/>
      <c r="AU545" s="9"/>
      <c r="AV545" s="9"/>
      <c r="AW545" s="9"/>
      <c r="AX545" s="5"/>
      <c r="AY545" s="9"/>
      <c r="AZ545" s="9"/>
      <c r="BA545" s="9"/>
      <c r="BB545" s="9"/>
      <c r="BC545" s="5"/>
      <c r="BD545" s="9"/>
      <c r="BE545" s="9"/>
      <c r="BF545" s="9"/>
      <c r="BG545" s="9"/>
      <c r="BH545" s="5"/>
      <c r="BI545" s="9"/>
    </row>
    <row r="546" spans="6:61" x14ac:dyDescent="0.3">
      <c r="F546" s="9"/>
      <c r="G546" s="9"/>
      <c r="H546" s="9"/>
      <c r="N546" s="9"/>
      <c r="R546" s="9"/>
      <c r="V546" s="9"/>
      <c r="Z546" s="9"/>
      <c r="AD546" s="5"/>
      <c r="AH546" s="9"/>
      <c r="AL546" s="9"/>
      <c r="AP546" s="9"/>
      <c r="AQ546" s="9"/>
      <c r="AR546" s="9"/>
      <c r="AS546" s="5"/>
      <c r="AT546" s="9"/>
      <c r="AU546" s="9"/>
      <c r="AV546" s="9"/>
      <c r="AW546" s="9"/>
      <c r="AX546" s="5"/>
      <c r="AY546" s="9"/>
      <c r="AZ546" s="9"/>
      <c r="BA546" s="9"/>
      <c r="BB546" s="9"/>
      <c r="BC546" s="5"/>
      <c r="BD546" s="9"/>
      <c r="BE546" s="9"/>
      <c r="BF546" s="9"/>
      <c r="BG546" s="9"/>
      <c r="BH546" s="5"/>
      <c r="BI546" s="9"/>
    </row>
    <row r="547" spans="6:61" x14ac:dyDescent="0.3">
      <c r="F547" s="9"/>
      <c r="G547" s="9"/>
      <c r="H547" s="9"/>
      <c r="N547" s="9"/>
      <c r="R547" s="9"/>
      <c r="V547" s="9"/>
      <c r="Z547" s="9"/>
      <c r="AD547" s="5"/>
      <c r="AH547" s="9"/>
      <c r="AL547" s="9"/>
      <c r="AP547" s="9"/>
      <c r="AQ547" s="9"/>
      <c r="AR547" s="9"/>
      <c r="AS547" s="5"/>
      <c r="AT547" s="9"/>
      <c r="AU547" s="9"/>
      <c r="AV547" s="9"/>
      <c r="AW547" s="9"/>
      <c r="AX547" s="5"/>
      <c r="AY547" s="9"/>
      <c r="AZ547" s="9"/>
      <c r="BA547" s="9"/>
      <c r="BB547" s="9"/>
      <c r="BC547" s="5"/>
      <c r="BD547" s="9"/>
      <c r="BE547" s="9"/>
      <c r="BF547" s="9"/>
      <c r="BG547" s="9"/>
      <c r="BH547" s="5"/>
      <c r="BI547" s="9"/>
    </row>
    <row r="548" spans="6:61" x14ac:dyDescent="0.3">
      <c r="F548" s="9"/>
      <c r="G548" s="9"/>
      <c r="H548" s="9"/>
      <c r="N548" s="9"/>
      <c r="R548" s="9"/>
      <c r="V548" s="9"/>
      <c r="Z548" s="9"/>
      <c r="AD548" s="5"/>
      <c r="AH548" s="9"/>
      <c r="AL548" s="9"/>
      <c r="AP548" s="9"/>
      <c r="AQ548" s="9"/>
      <c r="AR548" s="9"/>
      <c r="AS548" s="5"/>
      <c r="AT548" s="9"/>
      <c r="AU548" s="9"/>
      <c r="AV548" s="9"/>
      <c r="AW548" s="9"/>
      <c r="AX548" s="5"/>
      <c r="AY548" s="9"/>
      <c r="AZ548" s="9"/>
      <c r="BA548" s="9"/>
      <c r="BB548" s="9"/>
      <c r="BC548" s="5"/>
      <c r="BD548" s="9"/>
      <c r="BE548" s="9"/>
      <c r="BF548" s="9"/>
      <c r="BG548" s="9"/>
      <c r="BH548" s="5"/>
      <c r="BI548" s="9"/>
    </row>
    <row r="549" spans="6:61" x14ac:dyDescent="0.3">
      <c r="F549" s="9"/>
      <c r="G549" s="9"/>
      <c r="H549" s="9"/>
      <c r="N549" s="9"/>
      <c r="R549" s="9"/>
      <c r="V549" s="9"/>
      <c r="Z549" s="9"/>
      <c r="AD549" s="5"/>
      <c r="AH549" s="9"/>
      <c r="AL549" s="9"/>
      <c r="AP549" s="9"/>
      <c r="AQ549" s="9"/>
      <c r="AR549" s="9"/>
      <c r="AS549" s="5"/>
      <c r="AT549" s="9"/>
      <c r="AU549" s="9"/>
      <c r="AV549" s="9"/>
      <c r="AW549" s="9"/>
      <c r="AX549" s="5"/>
      <c r="AY549" s="9"/>
      <c r="AZ549" s="9"/>
      <c r="BA549" s="9"/>
      <c r="BB549" s="9"/>
      <c r="BC549" s="5"/>
      <c r="BD549" s="9"/>
      <c r="BE549" s="9"/>
      <c r="BF549" s="9"/>
      <c r="BG549" s="9"/>
      <c r="BH549" s="5"/>
      <c r="BI549" s="9"/>
    </row>
    <row r="550" spans="6:61" x14ac:dyDescent="0.3">
      <c r="F550" s="9"/>
      <c r="G550" s="9"/>
      <c r="H550" s="9"/>
      <c r="N550" s="9"/>
      <c r="R550" s="9"/>
      <c r="V550" s="9"/>
      <c r="Z550" s="9"/>
      <c r="AD550" s="5"/>
      <c r="AH550" s="9"/>
      <c r="AL550" s="9"/>
      <c r="AP550" s="9"/>
      <c r="AQ550" s="9"/>
      <c r="AR550" s="9"/>
      <c r="AS550" s="5"/>
      <c r="AT550" s="9"/>
      <c r="AU550" s="9"/>
      <c r="AV550" s="9"/>
      <c r="AW550" s="9"/>
      <c r="AX550" s="5"/>
      <c r="AY550" s="9"/>
      <c r="AZ550" s="9"/>
      <c r="BA550" s="9"/>
      <c r="BB550" s="9"/>
      <c r="BC550" s="5"/>
      <c r="BD550" s="9"/>
      <c r="BE550" s="9"/>
      <c r="BF550" s="9"/>
      <c r="BG550" s="9"/>
      <c r="BH550" s="5"/>
      <c r="BI550" s="9"/>
    </row>
    <row r="551" spans="6:61" x14ac:dyDescent="0.3">
      <c r="F551" s="9"/>
      <c r="G551" s="9"/>
      <c r="H551" s="9"/>
      <c r="N551" s="9"/>
      <c r="R551" s="9"/>
      <c r="V551" s="9"/>
      <c r="Z551" s="9"/>
      <c r="AD551" s="5"/>
      <c r="AH551" s="9"/>
      <c r="AL551" s="9"/>
      <c r="AP551" s="9"/>
      <c r="AQ551" s="9"/>
      <c r="AR551" s="9"/>
      <c r="AS551" s="5"/>
      <c r="AT551" s="9"/>
      <c r="AU551" s="9"/>
      <c r="AV551" s="9"/>
      <c r="AW551" s="9"/>
      <c r="AX551" s="5"/>
      <c r="AY551" s="9"/>
      <c r="AZ551" s="9"/>
      <c r="BA551" s="9"/>
      <c r="BB551" s="9"/>
      <c r="BC551" s="5"/>
      <c r="BD551" s="9"/>
      <c r="BE551" s="9"/>
      <c r="BF551" s="9"/>
      <c r="BG551" s="9"/>
      <c r="BH551" s="5"/>
      <c r="BI551" s="9"/>
    </row>
    <row r="552" spans="6:61" x14ac:dyDescent="0.3">
      <c r="F552" s="9"/>
      <c r="G552" s="9"/>
      <c r="H552" s="9"/>
      <c r="N552" s="9"/>
      <c r="R552" s="9"/>
      <c r="V552" s="9"/>
      <c r="Z552" s="9"/>
      <c r="AD552" s="5"/>
      <c r="AH552" s="9"/>
      <c r="AL552" s="9"/>
      <c r="AP552" s="9"/>
      <c r="AQ552" s="9"/>
      <c r="AR552" s="9"/>
      <c r="AS552" s="5"/>
      <c r="AT552" s="9"/>
      <c r="AU552" s="9"/>
      <c r="AV552" s="9"/>
      <c r="AW552" s="9"/>
      <c r="AX552" s="5"/>
      <c r="AY552" s="9"/>
      <c r="AZ552" s="9"/>
      <c r="BA552" s="9"/>
      <c r="BB552" s="9"/>
      <c r="BC552" s="5"/>
      <c r="BD552" s="9"/>
      <c r="BE552" s="9"/>
      <c r="BF552" s="9"/>
      <c r="BG552" s="9"/>
      <c r="BH552" s="5"/>
      <c r="BI552" s="9"/>
    </row>
    <row r="553" spans="6:61" x14ac:dyDescent="0.3">
      <c r="F553" s="9"/>
      <c r="G553" s="9"/>
      <c r="H553" s="9"/>
      <c r="N553" s="9"/>
      <c r="R553" s="9"/>
      <c r="V553" s="9"/>
      <c r="Z553" s="9"/>
      <c r="AD553" s="5"/>
      <c r="AH553" s="9"/>
      <c r="AL553" s="9"/>
      <c r="AP553" s="9"/>
      <c r="AQ553" s="9"/>
      <c r="AR553" s="9"/>
      <c r="AS553" s="5"/>
      <c r="AT553" s="9"/>
      <c r="AU553" s="9"/>
      <c r="AV553" s="9"/>
      <c r="AW553" s="9"/>
      <c r="AX553" s="5"/>
      <c r="AY553" s="9"/>
      <c r="AZ553" s="9"/>
      <c r="BA553" s="9"/>
      <c r="BB553" s="9"/>
      <c r="BC553" s="5"/>
      <c r="BD553" s="9"/>
      <c r="BE553" s="9"/>
      <c r="BF553" s="9"/>
      <c r="BG553" s="9"/>
      <c r="BH553" s="5"/>
      <c r="BI553" s="9"/>
    </row>
    <row r="554" spans="6:61" x14ac:dyDescent="0.3">
      <c r="F554" s="9"/>
      <c r="G554" s="9"/>
      <c r="H554" s="9"/>
      <c r="N554" s="9"/>
      <c r="R554" s="9"/>
      <c r="V554" s="9"/>
      <c r="Z554" s="9"/>
      <c r="AD554" s="5"/>
      <c r="AH554" s="9"/>
      <c r="AL554" s="9"/>
      <c r="AP554" s="9"/>
      <c r="AQ554" s="9"/>
      <c r="AR554" s="9"/>
      <c r="AS554" s="5"/>
      <c r="AT554" s="9"/>
      <c r="AU554" s="9"/>
      <c r="AV554" s="9"/>
      <c r="AW554" s="9"/>
      <c r="AX554" s="5"/>
      <c r="AY554" s="9"/>
      <c r="AZ554" s="9"/>
      <c r="BA554" s="9"/>
      <c r="BB554" s="9"/>
      <c r="BC554" s="5"/>
      <c r="BD554" s="9"/>
      <c r="BE554" s="9"/>
      <c r="BF554" s="9"/>
      <c r="BG554" s="9"/>
      <c r="BH554" s="5"/>
      <c r="BI554" s="9"/>
    </row>
    <row r="555" spans="6:61" x14ac:dyDescent="0.3">
      <c r="F555" s="9"/>
      <c r="G555" s="9"/>
      <c r="H555" s="9"/>
      <c r="N555" s="9"/>
      <c r="R555" s="9"/>
      <c r="V555" s="9"/>
      <c r="Z555" s="9"/>
      <c r="AD555" s="5"/>
      <c r="AH555" s="9"/>
      <c r="AL555" s="9"/>
      <c r="AP555" s="9"/>
      <c r="AQ555" s="9"/>
      <c r="AR555" s="9"/>
      <c r="AS555" s="5"/>
      <c r="AT555" s="9"/>
      <c r="AU555" s="9"/>
      <c r="AV555" s="9"/>
      <c r="AW555" s="9"/>
      <c r="AX555" s="5"/>
      <c r="AY555" s="9"/>
      <c r="AZ555" s="9"/>
      <c r="BA555" s="9"/>
      <c r="BB555" s="9"/>
      <c r="BC555" s="5"/>
      <c r="BD555" s="9"/>
      <c r="BE555" s="9"/>
      <c r="BF555" s="9"/>
      <c r="BG555" s="9"/>
      <c r="BH555" s="5"/>
      <c r="BI555" s="9"/>
    </row>
    <row r="556" spans="6:61" x14ac:dyDescent="0.3">
      <c r="F556" s="9"/>
      <c r="G556" s="9"/>
      <c r="H556" s="9"/>
      <c r="N556" s="9"/>
      <c r="R556" s="9"/>
      <c r="V556" s="9"/>
      <c r="Z556" s="9"/>
      <c r="AD556" s="5"/>
      <c r="AH556" s="9"/>
      <c r="AL556" s="9"/>
      <c r="AP556" s="9"/>
      <c r="AQ556" s="9"/>
      <c r="AR556" s="9"/>
      <c r="AS556" s="5"/>
      <c r="AT556" s="9"/>
      <c r="AU556" s="9"/>
      <c r="AV556" s="9"/>
      <c r="AW556" s="9"/>
      <c r="AX556" s="5"/>
      <c r="AY556" s="9"/>
      <c r="AZ556" s="9"/>
      <c r="BA556" s="9"/>
      <c r="BB556" s="9"/>
      <c r="BC556" s="5"/>
      <c r="BD556" s="9"/>
      <c r="BE556" s="9"/>
      <c r="BF556" s="9"/>
      <c r="BG556" s="9"/>
      <c r="BH556" s="5"/>
      <c r="BI556" s="9"/>
    </row>
    <row r="557" spans="6:61" x14ac:dyDescent="0.3">
      <c r="F557" s="9"/>
      <c r="G557" s="9"/>
      <c r="H557" s="9"/>
      <c r="N557" s="9"/>
      <c r="R557" s="9"/>
      <c r="V557" s="9"/>
      <c r="Z557" s="9"/>
      <c r="AD557" s="5"/>
      <c r="AH557" s="9"/>
      <c r="AL557" s="9"/>
      <c r="AP557" s="9"/>
      <c r="AQ557" s="9"/>
      <c r="AR557" s="9"/>
      <c r="AS557" s="5"/>
      <c r="AT557" s="9"/>
      <c r="AU557" s="9"/>
      <c r="AV557" s="9"/>
      <c r="AW557" s="9"/>
      <c r="AX557" s="5"/>
      <c r="AY557" s="9"/>
      <c r="AZ557" s="9"/>
      <c r="BA557" s="9"/>
      <c r="BB557" s="9"/>
      <c r="BC557" s="5"/>
      <c r="BD557" s="9"/>
      <c r="BE557" s="9"/>
      <c r="BF557" s="9"/>
      <c r="BG557" s="9"/>
      <c r="BH557" s="5"/>
      <c r="BI557" s="9"/>
    </row>
    <row r="558" spans="6:61" x14ac:dyDescent="0.3">
      <c r="F558" s="9"/>
      <c r="G558" s="9"/>
      <c r="H558" s="9"/>
      <c r="N558" s="9"/>
      <c r="R558" s="9"/>
      <c r="V558" s="9"/>
      <c r="Z558" s="9"/>
      <c r="AD558" s="5"/>
      <c r="AH558" s="9"/>
      <c r="AL558" s="9"/>
      <c r="AP558" s="9"/>
      <c r="AQ558" s="9"/>
      <c r="AR558" s="9"/>
      <c r="AS558" s="5"/>
      <c r="AT558" s="9"/>
      <c r="AU558" s="9"/>
      <c r="AV558" s="9"/>
      <c r="AW558" s="9"/>
      <c r="AX558" s="5"/>
      <c r="AY558" s="9"/>
      <c r="AZ558" s="9"/>
      <c r="BA558" s="9"/>
      <c r="BB558" s="9"/>
      <c r="BC558" s="5"/>
      <c r="BD558" s="9"/>
      <c r="BE558" s="9"/>
      <c r="BF558" s="9"/>
      <c r="BG558" s="9"/>
      <c r="BH558" s="5"/>
      <c r="BI558" s="9"/>
    </row>
    <row r="559" spans="6:61" x14ac:dyDescent="0.3">
      <c r="F559" s="9"/>
      <c r="G559" s="9"/>
      <c r="H559" s="9"/>
      <c r="N559" s="9"/>
      <c r="R559" s="9"/>
      <c r="V559" s="9"/>
      <c r="Z559" s="9"/>
      <c r="AD559" s="5"/>
      <c r="AH559" s="9"/>
      <c r="AL559" s="9"/>
      <c r="AP559" s="9"/>
      <c r="AQ559" s="9"/>
      <c r="AR559" s="9"/>
      <c r="AS559" s="5"/>
      <c r="AT559" s="9"/>
      <c r="AU559" s="9"/>
      <c r="AV559" s="9"/>
      <c r="AW559" s="9"/>
      <c r="AX559" s="5"/>
      <c r="AY559" s="9"/>
      <c r="AZ559" s="9"/>
      <c r="BA559" s="9"/>
      <c r="BB559" s="9"/>
      <c r="BC559" s="5"/>
      <c r="BD559" s="9"/>
      <c r="BE559" s="9"/>
      <c r="BF559" s="9"/>
      <c r="BG559" s="9"/>
      <c r="BH559" s="5"/>
      <c r="BI559" s="9"/>
    </row>
    <row r="560" spans="6:61" x14ac:dyDescent="0.3">
      <c r="F560" s="9"/>
      <c r="G560" s="9"/>
      <c r="H560" s="9"/>
      <c r="N560" s="9"/>
      <c r="R560" s="9"/>
      <c r="V560" s="9"/>
      <c r="Z560" s="9"/>
      <c r="AD560" s="5"/>
      <c r="AH560" s="9"/>
      <c r="AL560" s="9"/>
      <c r="AP560" s="9"/>
      <c r="AQ560" s="9"/>
      <c r="AR560" s="9"/>
      <c r="AS560" s="5"/>
      <c r="AT560" s="9"/>
      <c r="AU560" s="9"/>
      <c r="AV560" s="9"/>
      <c r="AW560" s="9"/>
      <c r="AX560" s="5"/>
      <c r="AY560" s="9"/>
      <c r="AZ560" s="9"/>
      <c r="BA560" s="9"/>
      <c r="BB560" s="9"/>
      <c r="BC560" s="5"/>
      <c r="BD560" s="9"/>
      <c r="BE560" s="9"/>
      <c r="BF560" s="9"/>
      <c r="BG560" s="9"/>
      <c r="BH560" s="5"/>
      <c r="BI560" s="9"/>
    </row>
    <row r="561" spans="6:61" x14ac:dyDescent="0.3">
      <c r="F561" s="9"/>
      <c r="G561" s="9"/>
      <c r="H561" s="9"/>
      <c r="N561" s="9"/>
      <c r="R561" s="9"/>
      <c r="V561" s="9"/>
      <c r="Z561" s="9"/>
      <c r="AD561" s="5"/>
      <c r="AH561" s="9"/>
      <c r="AL561" s="9"/>
      <c r="AP561" s="9"/>
      <c r="AQ561" s="9"/>
      <c r="AR561" s="9"/>
      <c r="AS561" s="5"/>
      <c r="AT561" s="9"/>
      <c r="AU561" s="9"/>
      <c r="AV561" s="9"/>
      <c r="AW561" s="9"/>
      <c r="AX561" s="5"/>
      <c r="AY561" s="9"/>
      <c r="AZ561" s="9"/>
      <c r="BA561" s="9"/>
      <c r="BB561" s="9"/>
      <c r="BC561" s="5"/>
      <c r="BD561" s="9"/>
      <c r="BE561" s="9"/>
      <c r="BF561" s="9"/>
      <c r="BG561" s="9"/>
      <c r="BH561" s="5"/>
      <c r="BI561" s="9"/>
    </row>
    <row r="562" spans="6:61" x14ac:dyDescent="0.3">
      <c r="F562" s="9"/>
      <c r="G562" s="9"/>
      <c r="H562" s="9"/>
      <c r="N562" s="9"/>
      <c r="R562" s="9"/>
      <c r="V562" s="9"/>
      <c r="Z562" s="9"/>
      <c r="AD562" s="5"/>
      <c r="AH562" s="9"/>
      <c r="AL562" s="9"/>
      <c r="AP562" s="9"/>
      <c r="AQ562" s="9"/>
      <c r="AR562" s="9"/>
      <c r="AS562" s="5"/>
      <c r="AT562" s="9"/>
      <c r="AU562" s="9"/>
      <c r="AV562" s="9"/>
      <c r="AW562" s="9"/>
      <c r="AX562" s="5"/>
      <c r="AY562" s="9"/>
      <c r="AZ562" s="9"/>
      <c r="BA562" s="9"/>
      <c r="BB562" s="9"/>
      <c r="BC562" s="5"/>
      <c r="BD562" s="9"/>
      <c r="BE562" s="9"/>
      <c r="BF562" s="9"/>
      <c r="BG562" s="9"/>
      <c r="BH562" s="5"/>
      <c r="BI562" s="9"/>
    </row>
    <row r="563" spans="6:61" x14ac:dyDescent="0.3">
      <c r="F563" s="9"/>
      <c r="G563" s="9"/>
      <c r="H563" s="9"/>
      <c r="N563" s="9"/>
      <c r="R563" s="9"/>
      <c r="V563" s="9"/>
      <c r="Z563" s="9"/>
      <c r="AD563" s="5"/>
      <c r="AH563" s="9"/>
      <c r="AL563" s="9"/>
      <c r="AP563" s="9"/>
      <c r="AQ563" s="9"/>
      <c r="AR563" s="9"/>
      <c r="AS563" s="5"/>
      <c r="AT563" s="9"/>
      <c r="AU563" s="9"/>
      <c r="AV563" s="9"/>
      <c r="AW563" s="9"/>
      <c r="AX563" s="5"/>
      <c r="AY563" s="9"/>
      <c r="AZ563" s="9"/>
      <c r="BA563" s="9"/>
      <c r="BB563" s="9"/>
      <c r="BC563" s="5"/>
      <c r="BD563" s="9"/>
      <c r="BE563" s="9"/>
      <c r="BF563" s="9"/>
      <c r="BG563" s="9"/>
      <c r="BH563" s="5"/>
      <c r="BI563" s="9"/>
    </row>
    <row r="564" spans="6:61" x14ac:dyDescent="0.3">
      <c r="F564" s="9"/>
      <c r="G564" s="9"/>
      <c r="H564" s="9"/>
      <c r="N564" s="9"/>
      <c r="R564" s="9"/>
      <c r="V564" s="9"/>
      <c r="Z564" s="9"/>
      <c r="AD564" s="5"/>
      <c r="AH564" s="9"/>
      <c r="AL564" s="9"/>
      <c r="AP564" s="9"/>
      <c r="AQ564" s="9"/>
      <c r="AR564" s="9"/>
      <c r="AS564" s="5"/>
      <c r="AT564" s="9"/>
      <c r="AU564" s="9"/>
      <c r="AV564" s="9"/>
      <c r="AW564" s="9"/>
      <c r="AX564" s="5"/>
      <c r="AY564" s="9"/>
      <c r="AZ564" s="9"/>
      <c r="BA564" s="9"/>
      <c r="BB564" s="9"/>
      <c r="BC564" s="5"/>
      <c r="BD564" s="9"/>
      <c r="BE564" s="9"/>
      <c r="BF564" s="9"/>
      <c r="BG564" s="9"/>
      <c r="BH564" s="5"/>
      <c r="BI564" s="9"/>
    </row>
    <row r="565" spans="6:61" x14ac:dyDescent="0.3">
      <c r="F565" s="9"/>
      <c r="G565" s="9"/>
      <c r="H565" s="9"/>
      <c r="N565" s="9"/>
      <c r="R565" s="9"/>
      <c r="V565" s="9"/>
      <c r="Z565" s="9"/>
      <c r="AD565" s="5"/>
      <c r="AH565" s="9"/>
      <c r="AL565" s="9"/>
      <c r="AP565" s="9"/>
      <c r="AQ565" s="9"/>
      <c r="AR565" s="9"/>
      <c r="AS565" s="5"/>
      <c r="AT565" s="9"/>
      <c r="AU565" s="9"/>
      <c r="AV565" s="9"/>
      <c r="AW565" s="9"/>
      <c r="AX565" s="5"/>
      <c r="AY565" s="9"/>
      <c r="AZ565" s="9"/>
      <c r="BA565" s="9"/>
      <c r="BB565" s="9"/>
      <c r="BC565" s="5"/>
      <c r="BD565" s="9"/>
      <c r="BE565" s="9"/>
      <c r="BF565" s="9"/>
      <c r="BG565" s="9"/>
      <c r="BH565" s="5"/>
      <c r="BI565" s="9"/>
    </row>
    <row r="566" spans="6:61" x14ac:dyDescent="0.3">
      <c r="F566" s="9"/>
      <c r="G566" s="9"/>
      <c r="H566" s="9"/>
      <c r="N566" s="9"/>
      <c r="R566" s="9"/>
      <c r="V566" s="9"/>
      <c r="Z566" s="9"/>
      <c r="AD566" s="5"/>
      <c r="AH566" s="9"/>
      <c r="AL566" s="9"/>
      <c r="AP566" s="9"/>
      <c r="AQ566" s="9"/>
      <c r="AR566" s="9"/>
      <c r="AS566" s="5"/>
      <c r="AT566" s="9"/>
      <c r="AU566" s="9"/>
      <c r="AV566" s="9"/>
      <c r="AW566" s="9"/>
      <c r="AX566" s="5"/>
      <c r="AY566" s="9"/>
      <c r="AZ566" s="9"/>
      <c r="BA566" s="9"/>
      <c r="BB566" s="9"/>
      <c r="BC566" s="5"/>
      <c r="BD566" s="9"/>
      <c r="BE566" s="9"/>
      <c r="BF566" s="9"/>
      <c r="BG566" s="9"/>
      <c r="BH566" s="5"/>
      <c r="BI566" s="9"/>
    </row>
    <row r="567" spans="6:61" x14ac:dyDescent="0.3">
      <c r="F567" s="9"/>
      <c r="G567" s="9"/>
      <c r="H567" s="9"/>
      <c r="N567" s="9"/>
      <c r="R567" s="9"/>
      <c r="V567" s="9"/>
      <c r="Z567" s="9"/>
      <c r="AD567" s="5"/>
      <c r="AH567" s="9"/>
      <c r="AL567" s="9"/>
      <c r="AP567" s="9"/>
      <c r="AQ567" s="9"/>
      <c r="AR567" s="9"/>
      <c r="AS567" s="5"/>
      <c r="AT567" s="9"/>
      <c r="AU567" s="9"/>
      <c r="AV567" s="9"/>
      <c r="AW567" s="9"/>
      <c r="AX567" s="5"/>
      <c r="AY567" s="9"/>
      <c r="AZ567" s="9"/>
      <c r="BA567" s="9"/>
      <c r="BB567" s="9"/>
      <c r="BC567" s="5"/>
      <c r="BD567" s="9"/>
      <c r="BE567" s="9"/>
      <c r="BF567" s="9"/>
      <c r="BG567" s="9"/>
      <c r="BH567" s="5"/>
      <c r="BI567" s="9"/>
    </row>
    <row r="568" spans="6:61" x14ac:dyDescent="0.3">
      <c r="F568" s="9"/>
      <c r="G568" s="9"/>
      <c r="H568" s="9"/>
      <c r="N568" s="9"/>
      <c r="R568" s="9"/>
      <c r="V568" s="9"/>
      <c r="Z568" s="9"/>
      <c r="AD568" s="5"/>
      <c r="AH568" s="9"/>
      <c r="AL568" s="9"/>
      <c r="AP568" s="9"/>
      <c r="AQ568" s="9"/>
      <c r="AR568" s="9"/>
      <c r="AS568" s="5"/>
      <c r="AT568" s="9"/>
      <c r="AU568" s="9"/>
      <c r="AV568" s="9"/>
      <c r="AW568" s="9"/>
      <c r="AX568" s="5"/>
      <c r="AY568" s="9"/>
      <c r="AZ568" s="9"/>
      <c r="BA568" s="9"/>
      <c r="BB568" s="9"/>
      <c r="BC568" s="5"/>
      <c r="BD568" s="9"/>
      <c r="BE568" s="9"/>
      <c r="BF568" s="9"/>
      <c r="BG568" s="9"/>
      <c r="BH568" s="5"/>
      <c r="BI568" s="9"/>
    </row>
    <row r="569" spans="6:61" x14ac:dyDescent="0.3">
      <c r="F569" s="9"/>
      <c r="G569" s="9"/>
      <c r="H569" s="9"/>
      <c r="N569" s="9"/>
      <c r="R569" s="9"/>
      <c r="V569" s="9"/>
      <c r="Z569" s="9"/>
      <c r="AD569" s="5"/>
      <c r="AH569" s="9"/>
      <c r="AL569" s="9"/>
      <c r="AP569" s="9"/>
      <c r="AQ569" s="9"/>
      <c r="AR569" s="9"/>
      <c r="AS569" s="5"/>
      <c r="AT569" s="9"/>
      <c r="AU569" s="9"/>
      <c r="AV569" s="9"/>
      <c r="AW569" s="9"/>
      <c r="AX569" s="5"/>
      <c r="AY569" s="9"/>
      <c r="AZ569" s="9"/>
      <c r="BA569" s="9"/>
      <c r="BB569" s="9"/>
      <c r="BC569" s="5"/>
      <c r="BD569" s="9"/>
      <c r="BE569" s="9"/>
      <c r="BF569" s="9"/>
      <c r="BG569" s="9"/>
      <c r="BH569" s="5"/>
      <c r="BI569" s="9"/>
    </row>
    <row r="570" spans="6:61" x14ac:dyDescent="0.3">
      <c r="F570" s="9"/>
      <c r="G570" s="9"/>
      <c r="H570" s="9"/>
      <c r="N570" s="9"/>
      <c r="R570" s="9"/>
      <c r="V570" s="9"/>
      <c r="Z570" s="9"/>
      <c r="AD570" s="5"/>
      <c r="AH570" s="9"/>
      <c r="AL570" s="9"/>
      <c r="AP570" s="9"/>
      <c r="AQ570" s="9"/>
      <c r="AR570" s="9"/>
      <c r="AS570" s="5"/>
      <c r="AT570" s="9"/>
      <c r="AU570" s="9"/>
      <c r="AV570" s="9"/>
      <c r="AW570" s="9"/>
      <c r="AX570" s="5"/>
      <c r="AY570" s="9"/>
      <c r="AZ570" s="9"/>
      <c r="BA570" s="9"/>
      <c r="BB570" s="9"/>
      <c r="BC570" s="5"/>
      <c r="BD570" s="9"/>
      <c r="BE570" s="9"/>
      <c r="BF570" s="9"/>
      <c r="BG570" s="9"/>
      <c r="BH570" s="5"/>
      <c r="BI570" s="9"/>
    </row>
    <row r="571" spans="6:61" x14ac:dyDescent="0.3">
      <c r="F571" s="9"/>
      <c r="G571" s="9"/>
      <c r="H571" s="9"/>
      <c r="N571" s="9"/>
      <c r="R571" s="9"/>
      <c r="V571" s="9"/>
      <c r="Z571" s="9"/>
      <c r="AD571" s="5"/>
      <c r="AH571" s="9"/>
      <c r="AL571" s="9"/>
      <c r="AP571" s="9"/>
      <c r="AQ571" s="9"/>
      <c r="AR571" s="9"/>
      <c r="AS571" s="5"/>
      <c r="AT571" s="9"/>
      <c r="AU571" s="9"/>
      <c r="AV571" s="9"/>
      <c r="AW571" s="9"/>
      <c r="AX571" s="5"/>
      <c r="AY571" s="9"/>
      <c r="AZ571" s="9"/>
      <c r="BA571" s="9"/>
      <c r="BB571" s="9"/>
      <c r="BC571" s="5"/>
      <c r="BD571" s="9"/>
      <c r="BE571" s="9"/>
      <c r="BF571" s="9"/>
      <c r="BG571" s="9"/>
      <c r="BH571" s="5"/>
      <c r="BI571" s="9"/>
    </row>
    <row r="572" spans="6:61" x14ac:dyDescent="0.3">
      <c r="F572" s="9"/>
      <c r="G572" s="9"/>
      <c r="H572" s="9"/>
      <c r="N572" s="9"/>
      <c r="R572" s="9"/>
      <c r="V572" s="9"/>
      <c r="Z572" s="9"/>
      <c r="AD572" s="5"/>
      <c r="AH572" s="9"/>
      <c r="AL572" s="9"/>
      <c r="AP572" s="9"/>
      <c r="AQ572" s="9"/>
      <c r="AR572" s="9"/>
      <c r="AS572" s="5"/>
      <c r="AT572" s="9"/>
      <c r="AU572" s="9"/>
      <c r="AV572" s="9"/>
      <c r="AW572" s="9"/>
      <c r="AX572" s="5"/>
      <c r="AY572" s="9"/>
      <c r="AZ572" s="9"/>
      <c r="BA572" s="9"/>
      <c r="BB572" s="9"/>
      <c r="BC572" s="5"/>
      <c r="BD572" s="9"/>
      <c r="BE572" s="9"/>
      <c r="BF572" s="9"/>
      <c r="BG572" s="9"/>
      <c r="BH572" s="5"/>
      <c r="BI572" s="9"/>
    </row>
    <row r="573" spans="6:61" x14ac:dyDescent="0.3">
      <c r="F573" s="9"/>
      <c r="G573" s="9"/>
      <c r="H573" s="9"/>
      <c r="N573" s="9"/>
      <c r="R573" s="9"/>
      <c r="V573" s="9"/>
      <c r="Z573" s="9"/>
      <c r="AD573" s="5"/>
      <c r="AH573" s="9"/>
      <c r="AL573" s="9"/>
      <c r="AP573" s="9"/>
      <c r="AQ573" s="9"/>
      <c r="AR573" s="9"/>
      <c r="AS573" s="5"/>
      <c r="AT573" s="9"/>
      <c r="AU573" s="9"/>
      <c r="AV573" s="9"/>
      <c r="AW573" s="9"/>
      <c r="AX573" s="5"/>
      <c r="AY573" s="9"/>
      <c r="AZ573" s="9"/>
      <c r="BA573" s="9"/>
      <c r="BB573" s="9"/>
      <c r="BC573" s="5"/>
      <c r="BD573" s="9"/>
      <c r="BE573" s="9"/>
      <c r="BF573" s="9"/>
      <c r="BG573" s="9"/>
      <c r="BH573" s="5"/>
      <c r="BI573" s="9"/>
    </row>
    <row r="574" spans="6:61" x14ac:dyDescent="0.3">
      <c r="F574" s="9"/>
      <c r="G574" s="9"/>
      <c r="H574" s="9"/>
      <c r="N574" s="9"/>
      <c r="R574" s="9"/>
      <c r="V574" s="9"/>
      <c r="Z574" s="9"/>
      <c r="AD574" s="5"/>
      <c r="AH574" s="9"/>
      <c r="AL574" s="9"/>
      <c r="AP574" s="9"/>
      <c r="AQ574" s="9"/>
      <c r="AR574" s="9"/>
      <c r="AS574" s="5"/>
      <c r="AT574" s="9"/>
      <c r="AU574" s="9"/>
      <c r="AV574" s="9"/>
      <c r="AW574" s="9"/>
      <c r="AX574" s="5"/>
      <c r="AY574" s="9"/>
      <c r="AZ574" s="9"/>
      <c r="BA574" s="9"/>
      <c r="BB574" s="9"/>
      <c r="BC574" s="5"/>
      <c r="BD574" s="9"/>
      <c r="BE574" s="9"/>
      <c r="BF574" s="9"/>
      <c r="BG574" s="9"/>
      <c r="BH574" s="5"/>
      <c r="BI574" s="9"/>
    </row>
    <row r="575" spans="6:61" x14ac:dyDescent="0.3">
      <c r="F575" s="9"/>
      <c r="G575" s="9"/>
      <c r="H575" s="9"/>
      <c r="N575" s="9"/>
      <c r="R575" s="9"/>
      <c r="V575" s="9"/>
      <c r="Z575" s="9"/>
      <c r="AD575" s="5"/>
      <c r="AH575" s="9"/>
      <c r="AL575" s="9"/>
      <c r="AP575" s="9"/>
      <c r="AQ575" s="9"/>
      <c r="AR575" s="9"/>
      <c r="AS575" s="5"/>
      <c r="AT575" s="9"/>
      <c r="AU575" s="9"/>
      <c r="AV575" s="9"/>
      <c r="AW575" s="9"/>
      <c r="AX575" s="5"/>
      <c r="AY575" s="9"/>
      <c r="AZ575" s="9"/>
      <c r="BA575" s="9"/>
      <c r="BB575" s="9"/>
      <c r="BC575" s="5"/>
      <c r="BD575" s="9"/>
      <c r="BE575" s="9"/>
      <c r="BF575" s="9"/>
      <c r="BG575" s="9"/>
      <c r="BH575" s="5"/>
      <c r="BI575" s="9"/>
    </row>
    <row r="576" spans="6:61" x14ac:dyDescent="0.3">
      <c r="F576" s="9"/>
      <c r="G576" s="9"/>
      <c r="H576" s="9"/>
      <c r="N576" s="9"/>
      <c r="R576" s="9"/>
      <c r="V576" s="9"/>
      <c r="Z576" s="9"/>
      <c r="AD576" s="5"/>
      <c r="AH576" s="9"/>
      <c r="AL576" s="9"/>
      <c r="AP576" s="9"/>
      <c r="AQ576" s="9"/>
      <c r="AR576" s="9"/>
      <c r="AS576" s="5"/>
      <c r="AT576" s="9"/>
      <c r="AU576" s="9"/>
      <c r="AV576" s="9"/>
      <c r="AW576" s="9"/>
      <c r="AX576" s="5"/>
      <c r="AY576" s="9"/>
      <c r="AZ576" s="9"/>
      <c r="BA576" s="9"/>
      <c r="BB576" s="9"/>
      <c r="BC576" s="5"/>
      <c r="BD576" s="9"/>
      <c r="BE576" s="9"/>
      <c r="BF576" s="9"/>
      <c r="BG576" s="9"/>
      <c r="BH576" s="5"/>
      <c r="BI576" s="9"/>
    </row>
    <row r="577" spans="6:61" x14ac:dyDescent="0.3">
      <c r="F577" s="9"/>
      <c r="G577" s="9"/>
      <c r="H577" s="9"/>
      <c r="N577" s="9"/>
      <c r="R577" s="9"/>
      <c r="V577" s="9"/>
      <c r="Z577" s="9"/>
      <c r="AD577" s="5"/>
      <c r="AH577" s="9"/>
      <c r="AL577" s="9"/>
      <c r="AP577" s="9"/>
      <c r="AQ577" s="9"/>
      <c r="AR577" s="9"/>
      <c r="AS577" s="5"/>
      <c r="AT577" s="9"/>
      <c r="AU577" s="9"/>
      <c r="AV577" s="9"/>
      <c r="AW577" s="9"/>
      <c r="AX577" s="5"/>
      <c r="AY577" s="9"/>
      <c r="AZ577" s="9"/>
      <c r="BA577" s="9"/>
      <c r="BB577" s="9"/>
      <c r="BC577" s="5"/>
      <c r="BD577" s="9"/>
      <c r="BE577" s="9"/>
      <c r="BF577" s="9"/>
      <c r="BG577" s="9"/>
      <c r="BH577" s="5"/>
      <c r="BI577" s="9"/>
    </row>
    <row r="578" spans="6:61" x14ac:dyDescent="0.3">
      <c r="F578" s="9"/>
      <c r="G578" s="9"/>
      <c r="H578" s="9"/>
      <c r="N578" s="9"/>
      <c r="R578" s="9"/>
      <c r="V578" s="9"/>
      <c r="Z578" s="9"/>
      <c r="AD578" s="5"/>
      <c r="AH578" s="9"/>
      <c r="AL578" s="9"/>
      <c r="AP578" s="9"/>
      <c r="AQ578" s="9"/>
      <c r="AR578" s="9"/>
      <c r="AS578" s="5"/>
      <c r="AT578" s="9"/>
      <c r="AU578" s="9"/>
      <c r="AV578" s="9"/>
      <c r="AW578" s="9"/>
      <c r="AX578" s="5"/>
      <c r="AY578" s="9"/>
      <c r="AZ578" s="9"/>
      <c r="BA578" s="9"/>
      <c r="BB578" s="9"/>
      <c r="BC578" s="5"/>
      <c r="BD578" s="9"/>
      <c r="BE578" s="9"/>
      <c r="BF578" s="9"/>
      <c r="BG578" s="9"/>
      <c r="BH578" s="5"/>
      <c r="BI578" s="9"/>
    </row>
    <row r="579" spans="6:61" x14ac:dyDescent="0.3">
      <c r="F579" s="9"/>
      <c r="G579" s="9"/>
      <c r="H579" s="9"/>
      <c r="N579" s="9"/>
      <c r="R579" s="9"/>
      <c r="V579" s="9"/>
      <c r="Z579" s="9"/>
      <c r="AD579" s="5"/>
      <c r="AH579" s="9"/>
      <c r="AL579" s="9"/>
      <c r="AP579" s="9"/>
      <c r="AQ579" s="9"/>
      <c r="AR579" s="9"/>
      <c r="AS579" s="5"/>
      <c r="AT579" s="9"/>
      <c r="AU579" s="9"/>
      <c r="AV579" s="9"/>
      <c r="AW579" s="9"/>
      <c r="AX579" s="5"/>
      <c r="AY579" s="9"/>
      <c r="AZ579" s="9"/>
      <c r="BA579" s="9"/>
      <c r="BB579" s="9"/>
      <c r="BC579" s="5"/>
      <c r="BD579" s="9"/>
      <c r="BE579" s="9"/>
      <c r="BF579" s="9"/>
      <c r="BG579" s="9"/>
      <c r="BH579" s="5"/>
      <c r="BI579" s="9"/>
    </row>
    <row r="580" spans="6:61" x14ac:dyDescent="0.3">
      <c r="F580" s="9"/>
      <c r="G580" s="9"/>
      <c r="H580" s="9"/>
      <c r="N580" s="9"/>
      <c r="R580" s="9"/>
      <c r="V580" s="9"/>
      <c r="Z580" s="9"/>
      <c r="AD580" s="5"/>
      <c r="AH580" s="9"/>
      <c r="AL580" s="9"/>
      <c r="AP580" s="9"/>
      <c r="AQ580" s="9"/>
      <c r="AR580" s="9"/>
      <c r="AS580" s="5"/>
      <c r="AT580" s="9"/>
      <c r="AU580" s="9"/>
      <c r="AV580" s="9"/>
      <c r="AW580" s="9"/>
      <c r="AX580" s="5"/>
      <c r="AY580" s="9"/>
      <c r="AZ580" s="9"/>
      <c r="BA580" s="9"/>
      <c r="BB580" s="9"/>
      <c r="BC580" s="5"/>
      <c r="BD580" s="9"/>
      <c r="BE580" s="9"/>
      <c r="BF580" s="9"/>
      <c r="BG580" s="9"/>
      <c r="BH580" s="5"/>
      <c r="BI580" s="9"/>
    </row>
    <row r="581" spans="6:61" x14ac:dyDescent="0.3">
      <c r="F581" s="9"/>
      <c r="G581" s="9"/>
      <c r="H581" s="9"/>
      <c r="N581" s="9"/>
      <c r="R581" s="9"/>
      <c r="V581" s="9"/>
      <c r="Z581" s="9"/>
      <c r="AD581" s="5"/>
      <c r="AH581" s="9"/>
      <c r="AL581" s="9"/>
      <c r="AP581" s="9"/>
      <c r="AQ581" s="9"/>
      <c r="AR581" s="9"/>
      <c r="AS581" s="5"/>
      <c r="AT581" s="9"/>
      <c r="AU581" s="9"/>
      <c r="AV581" s="9"/>
      <c r="AW581" s="9"/>
      <c r="AX581" s="5"/>
      <c r="AY581" s="9"/>
      <c r="AZ581" s="9"/>
      <c r="BA581" s="9"/>
      <c r="BB581" s="9"/>
      <c r="BC581" s="5"/>
      <c r="BD581" s="9"/>
      <c r="BE581" s="9"/>
      <c r="BF581" s="9"/>
      <c r="BG581" s="9"/>
      <c r="BH581" s="5"/>
      <c r="BI581" s="9"/>
    </row>
    <row r="582" spans="6:61" x14ac:dyDescent="0.3">
      <c r="F582" s="9"/>
      <c r="G582" s="9"/>
      <c r="H582" s="9"/>
      <c r="N582" s="9"/>
      <c r="R582" s="9"/>
      <c r="V582" s="9"/>
      <c r="Z582" s="9"/>
      <c r="AD582" s="5"/>
      <c r="AH582" s="9"/>
      <c r="AL582" s="9"/>
      <c r="AP582" s="9"/>
      <c r="AQ582" s="9"/>
      <c r="AR582" s="9"/>
      <c r="AS582" s="5"/>
      <c r="AT582" s="9"/>
      <c r="AU582" s="9"/>
      <c r="AV582" s="9"/>
      <c r="AW582" s="9"/>
      <c r="AX582" s="5"/>
      <c r="AY582" s="9"/>
      <c r="AZ582" s="9"/>
      <c r="BA582" s="9"/>
      <c r="BB582" s="9"/>
      <c r="BC582" s="5"/>
      <c r="BD582" s="9"/>
      <c r="BE582" s="9"/>
      <c r="BF582" s="9"/>
      <c r="BG582" s="9"/>
      <c r="BH582" s="5"/>
      <c r="BI582" s="9"/>
    </row>
    <row r="583" spans="6:61" x14ac:dyDescent="0.3">
      <c r="F583" s="9"/>
      <c r="G583" s="9"/>
      <c r="H583" s="9"/>
      <c r="N583" s="9"/>
      <c r="R583" s="9"/>
      <c r="V583" s="9"/>
      <c r="Z583" s="9"/>
      <c r="AD583" s="5"/>
      <c r="AH583" s="9"/>
      <c r="AL583" s="9"/>
      <c r="AP583" s="9"/>
      <c r="AQ583" s="9"/>
      <c r="AR583" s="9"/>
      <c r="AS583" s="5"/>
      <c r="AT583" s="9"/>
      <c r="AU583" s="9"/>
      <c r="AV583" s="9"/>
      <c r="AW583" s="9"/>
      <c r="AX583" s="5"/>
      <c r="AY583" s="9"/>
      <c r="AZ583" s="9"/>
      <c r="BA583" s="9"/>
      <c r="BB583" s="9"/>
      <c r="BC583" s="5"/>
      <c r="BD583" s="9"/>
      <c r="BE583" s="9"/>
      <c r="BF583" s="9"/>
      <c r="BG583" s="9"/>
      <c r="BH583" s="5"/>
      <c r="BI583" s="9"/>
    </row>
    <row r="584" spans="6:61" x14ac:dyDescent="0.3">
      <c r="F584" s="9"/>
      <c r="G584" s="9"/>
      <c r="H584" s="9"/>
      <c r="N584" s="9"/>
      <c r="R584" s="9"/>
      <c r="V584" s="9"/>
      <c r="Z584" s="9"/>
      <c r="AD584" s="5"/>
      <c r="AH584" s="9"/>
      <c r="AL584" s="9"/>
      <c r="AP584" s="9"/>
      <c r="AQ584" s="9"/>
      <c r="AR584" s="9"/>
      <c r="AS584" s="5"/>
      <c r="AT584" s="9"/>
      <c r="AU584" s="9"/>
      <c r="AV584" s="9"/>
      <c r="AW584" s="9"/>
      <c r="AX584" s="5"/>
      <c r="AY584" s="9"/>
      <c r="AZ584" s="9"/>
      <c r="BA584" s="9"/>
      <c r="BB584" s="9"/>
      <c r="BC584" s="5"/>
      <c r="BD584" s="9"/>
      <c r="BE584" s="9"/>
      <c r="BF584" s="9"/>
      <c r="BG584" s="9"/>
      <c r="BH584" s="5"/>
      <c r="BI584" s="9"/>
    </row>
    <row r="585" spans="6:61" x14ac:dyDescent="0.3">
      <c r="F585" s="9"/>
      <c r="G585" s="9"/>
      <c r="H585" s="9"/>
      <c r="N585" s="9"/>
      <c r="R585" s="9"/>
      <c r="V585" s="9"/>
      <c r="Z585" s="9"/>
      <c r="AD585" s="5"/>
      <c r="AH585" s="9"/>
      <c r="AL585" s="9"/>
      <c r="AP585" s="9"/>
      <c r="AQ585" s="9"/>
      <c r="AR585" s="9"/>
      <c r="AS585" s="5"/>
      <c r="AT585" s="9"/>
      <c r="AU585" s="9"/>
      <c r="AV585" s="9"/>
      <c r="AW585" s="9"/>
      <c r="AX585" s="5"/>
      <c r="AY585" s="9"/>
      <c r="AZ585" s="9"/>
      <c r="BA585" s="9"/>
      <c r="BB585" s="9"/>
      <c r="BC585" s="5"/>
      <c r="BD585" s="9"/>
      <c r="BE585" s="9"/>
      <c r="BF585" s="9"/>
      <c r="BG585" s="9"/>
      <c r="BH585" s="5"/>
      <c r="BI585" s="9"/>
    </row>
    <row r="586" spans="6:61" x14ac:dyDescent="0.3">
      <c r="F586" s="9"/>
      <c r="G586" s="9"/>
      <c r="H586" s="9"/>
      <c r="N586" s="9"/>
      <c r="R586" s="9"/>
      <c r="V586" s="9"/>
      <c r="Z586" s="9"/>
      <c r="AD586" s="5"/>
      <c r="AH586" s="9"/>
      <c r="AL586" s="9"/>
      <c r="AP586" s="9"/>
      <c r="AQ586" s="9"/>
      <c r="AR586" s="9"/>
      <c r="AS586" s="5"/>
      <c r="AT586" s="9"/>
      <c r="AU586" s="9"/>
      <c r="AV586" s="9"/>
      <c r="AW586" s="9"/>
      <c r="AX586" s="5"/>
      <c r="AY586" s="9"/>
      <c r="AZ586" s="9"/>
      <c r="BA586" s="9"/>
      <c r="BB586" s="9"/>
      <c r="BC586" s="5"/>
      <c r="BD586" s="9"/>
      <c r="BE586" s="9"/>
      <c r="BF586" s="9"/>
      <c r="BG586" s="9"/>
      <c r="BH586" s="5"/>
      <c r="BI586" s="9"/>
    </row>
    <row r="587" spans="6:61" x14ac:dyDescent="0.3">
      <c r="F587" s="9"/>
      <c r="G587" s="9"/>
      <c r="H587" s="9"/>
      <c r="N587" s="9"/>
      <c r="R587" s="9"/>
      <c r="V587" s="9"/>
      <c r="Z587" s="9"/>
      <c r="AD587" s="5"/>
      <c r="AH587" s="9"/>
      <c r="AL587" s="9"/>
      <c r="AP587" s="9"/>
      <c r="AQ587" s="9"/>
      <c r="AR587" s="9"/>
      <c r="AS587" s="5"/>
      <c r="AT587" s="9"/>
      <c r="AU587" s="9"/>
      <c r="AV587" s="9"/>
      <c r="AW587" s="9"/>
      <c r="AX587" s="5"/>
      <c r="AY587" s="9"/>
      <c r="AZ587" s="9"/>
      <c r="BA587" s="9"/>
      <c r="BB587" s="9"/>
      <c r="BC587" s="5"/>
      <c r="BD587" s="9"/>
      <c r="BE587" s="9"/>
      <c r="BF587" s="9"/>
      <c r="BG587" s="9"/>
      <c r="BH587" s="5"/>
      <c r="BI587" s="9"/>
    </row>
    <row r="588" spans="6:61" x14ac:dyDescent="0.3">
      <c r="F588" s="9"/>
      <c r="G588" s="9"/>
      <c r="H588" s="9"/>
      <c r="N588" s="9"/>
      <c r="R588" s="9"/>
      <c r="V588" s="9"/>
      <c r="Z588" s="9"/>
      <c r="AD588" s="5"/>
      <c r="AH588" s="9"/>
      <c r="AL588" s="9"/>
      <c r="AP588" s="9"/>
      <c r="AQ588" s="9"/>
      <c r="AR588" s="9"/>
      <c r="AS588" s="5"/>
      <c r="AT588" s="9"/>
      <c r="AU588" s="9"/>
      <c r="AV588" s="9"/>
      <c r="AW588" s="9"/>
      <c r="AX588" s="5"/>
      <c r="AY588" s="9"/>
      <c r="AZ588" s="9"/>
      <c r="BA588" s="9"/>
      <c r="BB588" s="9"/>
      <c r="BC588" s="5"/>
      <c r="BD588" s="9"/>
      <c r="BE588" s="9"/>
      <c r="BF588" s="9"/>
      <c r="BG588" s="9"/>
      <c r="BH588" s="5"/>
      <c r="BI588" s="9"/>
    </row>
    <row r="589" spans="6:61" x14ac:dyDescent="0.3">
      <c r="F589" s="9"/>
      <c r="G589" s="9"/>
      <c r="H589" s="9"/>
      <c r="N589" s="9"/>
      <c r="R589" s="9"/>
      <c r="V589" s="9"/>
      <c r="Z589" s="9"/>
      <c r="AD589" s="5"/>
      <c r="AH589" s="9"/>
      <c r="AL589" s="9"/>
      <c r="AP589" s="9"/>
      <c r="AQ589" s="9"/>
      <c r="AR589" s="9"/>
      <c r="AS589" s="5"/>
      <c r="AT589" s="9"/>
      <c r="AU589" s="9"/>
      <c r="AV589" s="9"/>
      <c r="AW589" s="9"/>
      <c r="AX589" s="5"/>
      <c r="AY589" s="9"/>
      <c r="AZ589" s="9"/>
      <c r="BA589" s="9"/>
      <c r="BB589" s="9"/>
      <c r="BC589" s="5"/>
      <c r="BD589" s="9"/>
      <c r="BE589" s="9"/>
      <c r="BF589" s="9"/>
      <c r="BG589" s="9"/>
      <c r="BH589" s="5"/>
      <c r="BI589" s="9"/>
    </row>
    <row r="590" spans="6:61" x14ac:dyDescent="0.3">
      <c r="F590" s="9"/>
      <c r="G590" s="9"/>
      <c r="H590" s="9"/>
      <c r="N590" s="9"/>
      <c r="R590" s="9"/>
      <c r="V590" s="9"/>
      <c r="Z590" s="9"/>
      <c r="AD590" s="5"/>
      <c r="AH590" s="9"/>
      <c r="AL590" s="9"/>
      <c r="AP590" s="9"/>
      <c r="AQ590" s="9"/>
      <c r="AR590" s="9"/>
      <c r="AS590" s="5"/>
      <c r="AT590" s="9"/>
      <c r="AU590" s="9"/>
      <c r="AV590" s="9"/>
      <c r="AW590" s="9"/>
      <c r="AX590" s="5"/>
      <c r="AY590" s="9"/>
      <c r="AZ590" s="9"/>
      <c r="BA590" s="9"/>
      <c r="BB590" s="9"/>
      <c r="BC590" s="5"/>
      <c r="BD590" s="9"/>
      <c r="BE590" s="9"/>
      <c r="BF590" s="9"/>
      <c r="BG590" s="9"/>
      <c r="BH590" s="5"/>
      <c r="BI590" s="9"/>
    </row>
    <row r="591" spans="6:61" x14ac:dyDescent="0.3">
      <c r="F591" s="9"/>
      <c r="G591" s="9"/>
      <c r="H591" s="9"/>
      <c r="N591" s="9"/>
      <c r="R591" s="9"/>
      <c r="V591" s="9"/>
      <c r="Z591" s="9"/>
      <c r="AD591" s="5"/>
      <c r="AH591" s="9"/>
      <c r="AL591" s="9"/>
      <c r="AP591" s="9"/>
      <c r="AQ591" s="9"/>
      <c r="AR591" s="9"/>
      <c r="AS591" s="5"/>
      <c r="AT591" s="9"/>
      <c r="AU591" s="9"/>
      <c r="AV591" s="9"/>
      <c r="AW591" s="9"/>
      <c r="AX591" s="5"/>
      <c r="AY591" s="9"/>
      <c r="AZ591" s="9"/>
      <c r="BA591" s="9"/>
      <c r="BB591" s="9"/>
      <c r="BC591" s="5"/>
      <c r="BD591" s="9"/>
      <c r="BE591" s="9"/>
      <c r="BF591" s="9"/>
      <c r="BG591" s="9"/>
      <c r="BH591" s="5"/>
      <c r="BI591" s="9"/>
    </row>
    <row r="592" spans="6:61" x14ac:dyDescent="0.3">
      <c r="F592" s="9"/>
      <c r="G592" s="9"/>
      <c r="H592" s="9"/>
      <c r="N592" s="9"/>
      <c r="R592" s="9"/>
      <c r="V592" s="9"/>
      <c r="Z592" s="9"/>
      <c r="AD592" s="5"/>
      <c r="AH592" s="9"/>
      <c r="AL592" s="9"/>
      <c r="AP592" s="9"/>
      <c r="AQ592" s="9"/>
      <c r="AR592" s="9"/>
      <c r="AS592" s="5"/>
      <c r="AT592" s="9"/>
      <c r="AU592" s="9"/>
      <c r="AV592" s="9"/>
      <c r="AW592" s="9"/>
      <c r="AX592" s="5"/>
      <c r="AY592" s="9"/>
      <c r="AZ592" s="9"/>
      <c r="BA592" s="9"/>
      <c r="BB592" s="9"/>
      <c r="BC592" s="5"/>
      <c r="BD592" s="9"/>
      <c r="BE592" s="9"/>
      <c r="BF592" s="9"/>
      <c r="BG592" s="9"/>
      <c r="BH592" s="5"/>
      <c r="BI592" s="9"/>
    </row>
    <row r="593" spans="6:61" x14ac:dyDescent="0.3">
      <c r="F593" s="9"/>
      <c r="G593" s="9"/>
      <c r="H593" s="9"/>
      <c r="N593" s="9"/>
      <c r="R593" s="9"/>
      <c r="V593" s="9"/>
      <c r="Z593" s="9"/>
      <c r="AD593" s="5"/>
      <c r="AH593" s="9"/>
      <c r="AL593" s="9"/>
      <c r="AP593" s="9"/>
      <c r="AQ593" s="9"/>
      <c r="AR593" s="9"/>
      <c r="AS593" s="5"/>
      <c r="AT593" s="9"/>
      <c r="AU593" s="9"/>
      <c r="AV593" s="9"/>
      <c r="AW593" s="9"/>
      <c r="AX593" s="5"/>
      <c r="AY593" s="9"/>
      <c r="AZ593" s="9"/>
      <c r="BA593" s="9"/>
      <c r="BB593" s="9"/>
      <c r="BC593" s="5"/>
      <c r="BD593" s="9"/>
      <c r="BE593" s="9"/>
      <c r="BF593" s="9"/>
      <c r="BG593" s="9"/>
      <c r="BH593" s="5"/>
      <c r="BI593" s="9"/>
    </row>
    <row r="594" spans="6:61" x14ac:dyDescent="0.3">
      <c r="F594" s="9"/>
      <c r="G594" s="9"/>
      <c r="H594" s="9"/>
      <c r="N594" s="9"/>
      <c r="R594" s="9"/>
      <c r="V594" s="9"/>
      <c r="Z594" s="9"/>
      <c r="AD594" s="5"/>
      <c r="AH594" s="9"/>
      <c r="AL594" s="9"/>
      <c r="AP594" s="9"/>
      <c r="AQ594" s="9"/>
      <c r="AR594" s="9"/>
      <c r="AS594" s="5"/>
      <c r="AT594" s="9"/>
      <c r="AU594" s="9"/>
      <c r="AV594" s="9"/>
      <c r="AW594" s="9"/>
      <c r="AX594" s="5"/>
      <c r="AY594" s="9"/>
      <c r="AZ594" s="9"/>
      <c r="BA594" s="9"/>
      <c r="BB594" s="9"/>
      <c r="BC594" s="5"/>
      <c r="BD594" s="9"/>
      <c r="BE594" s="9"/>
      <c r="BF594" s="9"/>
      <c r="BG594" s="9"/>
      <c r="BH594" s="5"/>
      <c r="BI594" s="9"/>
    </row>
    <row r="595" spans="6:61" x14ac:dyDescent="0.3">
      <c r="F595" s="9"/>
      <c r="G595" s="9"/>
      <c r="H595" s="9"/>
      <c r="N595" s="9"/>
      <c r="R595" s="9"/>
      <c r="V595" s="9"/>
      <c r="Z595" s="9"/>
      <c r="AD595" s="5"/>
      <c r="AH595" s="9"/>
      <c r="AL595" s="9"/>
      <c r="AP595" s="9"/>
      <c r="AQ595" s="9"/>
      <c r="AR595" s="9"/>
      <c r="AS595" s="5"/>
      <c r="AT595" s="9"/>
      <c r="AU595" s="9"/>
      <c r="AV595" s="9"/>
      <c r="AW595" s="9"/>
      <c r="AX595" s="5"/>
      <c r="AY595" s="9"/>
      <c r="AZ595" s="9"/>
      <c r="BA595" s="9"/>
      <c r="BB595" s="9"/>
      <c r="BC595" s="5"/>
      <c r="BD595" s="9"/>
      <c r="BE595" s="9"/>
      <c r="BF595" s="9"/>
      <c r="BG595" s="9"/>
      <c r="BH595" s="5"/>
      <c r="BI595" s="9"/>
    </row>
    <row r="596" spans="6:61" x14ac:dyDescent="0.3">
      <c r="F596" s="9"/>
      <c r="G596" s="9"/>
      <c r="H596" s="9"/>
      <c r="N596" s="9"/>
      <c r="R596" s="9"/>
      <c r="V596" s="9"/>
      <c r="Z596" s="9"/>
      <c r="AD596" s="5"/>
      <c r="AH596" s="9"/>
      <c r="AL596" s="9"/>
      <c r="AP596" s="9"/>
      <c r="AQ596" s="9"/>
      <c r="AR596" s="9"/>
      <c r="AS596" s="5"/>
      <c r="AT596" s="9"/>
      <c r="AU596" s="9"/>
      <c r="AV596" s="9"/>
      <c r="AW596" s="9"/>
      <c r="AX596" s="5"/>
      <c r="AY596" s="9"/>
      <c r="AZ596" s="9"/>
      <c r="BA596" s="9"/>
      <c r="BB596" s="9"/>
      <c r="BC596" s="5"/>
      <c r="BD596" s="9"/>
      <c r="BE596" s="9"/>
      <c r="BF596" s="9"/>
      <c r="BG596" s="9"/>
      <c r="BH596" s="5"/>
      <c r="BI596" s="9"/>
    </row>
    <row r="597" spans="6:61" x14ac:dyDescent="0.3">
      <c r="F597" s="9"/>
      <c r="G597" s="9"/>
      <c r="H597" s="9"/>
      <c r="N597" s="9"/>
      <c r="R597" s="9"/>
      <c r="V597" s="9"/>
      <c r="Z597" s="9"/>
      <c r="AD597" s="5"/>
      <c r="AH597" s="9"/>
      <c r="AL597" s="9"/>
      <c r="AP597" s="9"/>
      <c r="AQ597" s="9"/>
      <c r="AR597" s="9"/>
      <c r="AS597" s="5"/>
      <c r="AT597" s="9"/>
      <c r="AU597" s="9"/>
      <c r="AV597" s="9"/>
      <c r="AW597" s="9"/>
      <c r="AX597" s="5"/>
      <c r="AY597" s="9"/>
      <c r="AZ597" s="9"/>
      <c r="BA597" s="9"/>
      <c r="BB597" s="9"/>
      <c r="BC597" s="5"/>
      <c r="BD597" s="9"/>
      <c r="BE597" s="9"/>
      <c r="BF597" s="9"/>
      <c r="BG597" s="9"/>
      <c r="BH597" s="5"/>
      <c r="BI597" s="9"/>
    </row>
    <row r="598" spans="6:61" x14ac:dyDescent="0.3">
      <c r="F598" s="9"/>
      <c r="G598" s="9"/>
      <c r="H598" s="9"/>
      <c r="N598" s="9"/>
      <c r="R598" s="9"/>
      <c r="V598" s="9"/>
      <c r="Z598" s="9"/>
      <c r="AD598" s="5"/>
      <c r="AH598" s="9"/>
      <c r="AL598" s="9"/>
      <c r="AP598" s="9"/>
      <c r="AQ598" s="9"/>
      <c r="AR598" s="9"/>
      <c r="AS598" s="5"/>
      <c r="AT598" s="9"/>
      <c r="AU598" s="9"/>
      <c r="AV598" s="9"/>
      <c r="AW598" s="9"/>
      <c r="AX598" s="5"/>
      <c r="AY598" s="9"/>
      <c r="AZ598" s="9"/>
      <c r="BA598" s="9"/>
      <c r="BB598" s="9"/>
      <c r="BC598" s="5"/>
      <c r="BD598" s="9"/>
      <c r="BE598" s="9"/>
      <c r="BF598" s="9"/>
      <c r="BG598" s="9"/>
      <c r="BH598" s="5"/>
      <c r="BI598" s="9"/>
    </row>
    <row r="599" spans="6:61" x14ac:dyDescent="0.3">
      <c r="F599" s="9"/>
      <c r="G599" s="9"/>
      <c r="H599" s="9"/>
      <c r="N599" s="9"/>
      <c r="R599" s="9"/>
      <c r="V599" s="9"/>
      <c r="Z599" s="9"/>
      <c r="AD599" s="5"/>
      <c r="AH599" s="9"/>
      <c r="AL599" s="9"/>
      <c r="AP599" s="9"/>
      <c r="AQ599" s="9"/>
      <c r="AR599" s="9"/>
      <c r="AS599" s="5"/>
      <c r="AT599" s="9"/>
      <c r="AU599" s="9"/>
      <c r="AV599" s="9"/>
      <c r="AW599" s="9"/>
      <c r="AX599" s="5"/>
      <c r="AY599" s="9"/>
      <c r="AZ599" s="9"/>
      <c r="BA599" s="9"/>
      <c r="BB599" s="9"/>
      <c r="BC599" s="5"/>
      <c r="BD599" s="9"/>
      <c r="BE599" s="9"/>
      <c r="BF599" s="9"/>
      <c r="BG599" s="9"/>
      <c r="BH599" s="5"/>
      <c r="BI599" s="9"/>
    </row>
    <row r="600" spans="6:61" x14ac:dyDescent="0.3">
      <c r="F600" s="9"/>
      <c r="G600" s="9"/>
      <c r="H600" s="9"/>
      <c r="N600" s="9"/>
      <c r="R600" s="9"/>
      <c r="V600" s="9"/>
      <c r="Z600" s="9"/>
      <c r="AD600" s="5"/>
      <c r="AH600" s="9"/>
      <c r="AL600" s="9"/>
      <c r="AP600" s="9"/>
      <c r="AQ600" s="9"/>
      <c r="AR600" s="9"/>
      <c r="AS600" s="5"/>
      <c r="AT600" s="9"/>
      <c r="AU600" s="9"/>
      <c r="AV600" s="9"/>
      <c r="AW600" s="9"/>
      <c r="AX600" s="5"/>
      <c r="AY600" s="9"/>
      <c r="AZ600" s="9"/>
      <c r="BA600" s="9"/>
      <c r="BB600" s="9"/>
      <c r="BC600" s="5"/>
      <c r="BD600" s="9"/>
      <c r="BE600" s="9"/>
      <c r="BF600" s="9"/>
      <c r="BG600" s="9"/>
      <c r="BH600" s="5"/>
      <c r="BI600" s="9"/>
    </row>
    <row r="601" spans="6:61" x14ac:dyDescent="0.3">
      <c r="F601" s="9"/>
      <c r="G601" s="9"/>
      <c r="H601" s="9"/>
      <c r="N601" s="9"/>
      <c r="R601" s="9"/>
      <c r="V601" s="9"/>
      <c r="Z601" s="9"/>
      <c r="AD601" s="5"/>
      <c r="AH601" s="9"/>
      <c r="AL601" s="9"/>
      <c r="AP601" s="9"/>
      <c r="AQ601" s="9"/>
      <c r="AR601" s="9"/>
      <c r="AS601" s="5"/>
      <c r="AT601" s="9"/>
      <c r="AU601" s="9"/>
      <c r="AV601" s="9"/>
      <c r="AW601" s="9"/>
      <c r="AX601" s="5"/>
      <c r="AY601" s="9"/>
      <c r="AZ601" s="9"/>
      <c r="BA601" s="9"/>
      <c r="BB601" s="9"/>
      <c r="BC601" s="5"/>
      <c r="BD601" s="9"/>
      <c r="BE601" s="9"/>
      <c r="BF601" s="9"/>
      <c r="BG601" s="9"/>
      <c r="BH601" s="5"/>
      <c r="BI601" s="9"/>
    </row>
    <row r="602" spans="6:61" x14ac:dyDescent="0.3">
      <c r="F602" s="9"/>
      <c r="G602" s="9"/>
      <c r="H602" s="9"/>
      <c r="N602" s="9"/>
      <c r="R602" s="9"/>
      <c r="V602" s="9"/>
      <c r="Z602" s="9"/>
      <c r="AD602" s="5"/>
      <c r="AH602" s="9"/>
      <c r="AL602" s="9"/>
      <c r="AP602" s="9"/>
      <c r="AQ602" s="9"/>
      <c r="AR602" s="9"/>
      <c r="AS602" s="5"/>
      <c r="AT602" s="9"/>
      <c r="AU602" s="9"/>
      <c r="AV602" s="9"/>
      <c r="AW602" s="9"/>
      <c r="AX602" s="5"/>
      <c r="AY602" s="9"/>
      <c r="AZ602" s="9"/>
      <c r="BA602" s="9"/>
      <c r="BB602" s="9"/>
      <c r="BC602" s="5"/>
      <c r="BD602" s="9"/>
      <c r="BE602" s="9"/>
      <c r="BF602" s="9"/>
      <c r="BG602" s="9"/>
      <c r="BH602" s="5"/>
      <c r="BI602" s="9"/>
    </row>
    <row r="603" spans="6:61" x14ac:dyDescent="0.3">
      <c r="F603" s="9"/>
      <c r="G603" s="9"/>
      <c r="H603" s="9"/>
      <c r="N603" s="9"/>
      <c r="R603" s="9"/>
      <c r="V603" s="9"/>
      <c r="Z603" s="9"/>
      <c r="AD603" s="5"/>
      <c r="AH603" s="9"/>
      <c r="AL603" s="9"/>
      <c r="AP603" s="9"/>
      <c r="AQ603" s="9"/>
      <c r="AR603" s="9"/>
      <c r="AS603" s="5"/>
      <c r="AT603" s="9"/>
      <c r="AU603" s="9"/>
      <c r="AV603" s="9"/>
      <c r="AW603" s="9"/>
      <c r="AX603" s="5"/>
      <c r="AY603" s="9"/>
      <c r="AZ603" s="9"/>
      <c r="BA603" s="9"/>
      <c r="BB603" s="9"/>
      <c r="BC603" s="5"/>
      <c r="BD603" s="9"/>
      <c r="BE603" s="9"/>
      <c r="BF603" s="9"/>
      <c r="BG603" s="9"/>
      <c r="BH603" s="5"/>
      <c r="BI603" s="9"/>
    </row>
    <row r="604" spans="6:61" x14ac:dyDescent="0.3">
      <c r="F604" s="9"/>
      <c r="G604" s="9"/>
      <c r="H604" s="9"/>
      <c r="N604" s="9"/>
      <c r="R604" s="9"/>
      <c r="V604" s="9"/>
      <c r="Z604" s="9"/>
      <c r="AD604" s="5"/>
      <c r="AH604" s="9"/>
      <c r="AL604" s="9"/>
      <c r="AP604" s="9"/>
      <c r="AQ604" s="9"/>
      <c r="AR604" s="9"/>
      <c r="AS604" s="5"/>
      <c r="AT604" s="9"/>
      <c r="AU604" s="9"/>
      <c r="AV604" s="9"/>
      <c r="AW604" s="9"/>
      <c r="AX604" s="5"/>
      <c r="AY604" s="9"/>
      <c r="AZ604" s="9"/>
      <c r="BA604" s="9"/>
      <c r="BB604" s="9"/>
      <c r="BC604" s="5"/>
      <c r="BD604" s="9"/>
      <c r="BE604" s="9"/>
      <c r="BF604" s="9"/>
      <c r="BG604" s="9"/>
      <c r="BH604" s="5"/>
      <c r="BI604" s="9"/>
    </row>
    <row r="605" spans="6:61" x14ac:dyDescent="0.3">
      <c r="F605" s="9"/>
      <c r="G605" s="9"/>
      <c r="H605" s="9"/>
      <c r="N605" s="9"/>
      <c r="R605" s="9"/>
      <c r="V605" s="9"/>
      <c r="Z605" s="9"/>
      <c r="AD605" s="5"/>
      <c r="AH605" s="9"/>
      <c r="AL605" s="9"/>
      <c r="AP605" s="9"/>
      <c r="AQ605" s="9"/>
      <c r="AR605" s="9"/>
      <c r="AS605" s="5"/>
      <c r="AT605" s="9"/>
      <c r="AU605" s="9"/>
      <c r="AV605" s="9"/>
      <c r="AW605" s="9"/>
      <c r="AX605" s="5"/>
      <c r="AY605" s="9"/>
      <c r="AZ605" s="9"/>
      <c r="BA605" s="9"/>
      <c r="BB605" s="9"/>
      <c r="BC605" s="5"/>
      <c r="BD605" s="9"/>
      <c r="BE605" s="9"/>
      <c r="BF605" s="9"/>
      <c r="BG605" s="9"/>
      <c r="BH605" s="5"/>
      <c r="BI605" s="9"/>
    </row>
    <row r="606" spans="6:61" x14ac:dyDescent="0.3">
      <c r="F606" s="9"/>
      <c r="G606" s="9"/>
      <c r="H606" s="9"/>
      <c r="N606" s="9"/>
      <c r="R606" s="9"/>
      <c r="V606" s="9"/>
      <c r="Z606" s="9"/>
      <c r="AD606" s="5"/>
      <c r="AH606" s="9"/>
      <c r="AL606" s="9"/>
      <c r="AP606" s="9"/>
      <c r="AQ606" s="9"/>
      <c r="AR606" s="9"/>
      <c r="AS606" s="5"/>
      <c r="AT606" s="9"/>
      <c r="AU606" s="9"/>
      <c r="AV606" s="9"/>
      <c r="AW606" s="9"/>
      <c r="AX606" s="5"/>
      <c r="AY606" s="9"/>
      <c r="AZ606" s="9"/>
      <c r="BA606" s="9"/>
      <c r="BB606" s="9"/>
      <c r="BC606" s="5"/>
      <c r="BD606" s="9"/>
      <c r="BE606" s="9"/>
      <c r="BF606" s="9"/>
      <c r="BG606" s="9"/>
      <c r="BH606" s="5"/>
      <c r="BI606" s="9"/>
    </row>
    <row r="607" spans="6:61" x14ac:dyDescent="0.3">
      <c r="F607" s="9"/>
      <c r="G607" s="9"/>
      <c r="H607" s="9"/>
      <c r="N607" s="9"/>
      <c r="R607" s="9"/>
      <c r="V607" s="9"/>
      <c r="Z607" s="9"/>
      <c r="AD607" s="5"/>
      <c r="AH607" s="9"/>
      <c r="AL607" s="9"/>
      <c r="AP607" s="9"/>
      <c r="AQ607" s="9"/>
      <c r="AR607" s="9"/>
      <c r="AS607" s="5"/>
      <c r="AT607" s="9"/>
      <c r="AU607" s="9"/>
      <c r="AV607" s="9"/>
      <c r="AW607" s="9"/>
      <c r="AX607" s="5"/>
      <c r="AY607" s="9"/>
      <c r="AZ607" s="9"/>
      <c r="BA607" s="9"/>
      <c r="BB607" s="9"/>
      <c r="BC607" s="5"/>
      <c r="BD607" s="9"/>
      <c r="BE607" s="9"/>
      <c r="BF607" s="9"/>
      <c r="BG607" s="9"/>
      <c r="BH607" s="5"/>
      <c r="BI607" s="9"/>
    </row>
    <row r="608" spans="6:61" x14ac:dyDescent="0.3">
      <c r="F608" s="9"/>
      <c r="G608" s="9"/>
      <c r="H608" s="9"/>
      <c r="N608" s="9"/>
      <c r="R608" s="9"/>
      <c r="V608" s="9"/>
      <c r="Z608" s="9"/>
      <c r="AD608" s="5"/>
      <c r="AH608" s="9"/>
      <c r="AL608" s="9"/>
      <c r="AP608" s="9"/>
      <c r="AQ608" s="9"/>
      <c r="AR608" s="9"/>
      <c r="AS608" s="5"/>
      <c r="AT608" s="9"/>
      <c r="AU608" s="9"/>
      <c r="AV608" s="9"/>
      <c r="AW608" s="9"/>
      <c r="AX608" s="5"/>
      <c r="AY608" s="9"/>
      <c r="AZ608" s="9"/>
      <c r="BA608" s="9"/>
      <c r="BB608" s="9"/>
      <c r="BC608" s="5"/>
      <c r="BD608" s="9"/>
      <c r="BE608" s="9"/>
      <c r="BF608" s="9"/>
      <c r="BG608" s="9"/>
      <c r="BH608" s="5"/>
      <c r="BI608" s="9"/>
    </row>
    <row r="609" spans="6:61" x14ac:dyDescent="0.3">
      <c r="F609" s="9"/>
      <c r="G609" s="9"/>
      <c r="H609" s="9"/>
      <c r="N609" s="9"/>
      <c r="R609" s="9"/>
      <c r="V609" s="9"/>
      <c r="Z609" s="9"/>
      <c r="AD609" s="5"/>
      <c r="AH609" s="9"/>
      <c r="AL609" s="9"/>
      <c r="AP609" s="9"/>
      <c r="AQ609" s="9"/>
      <c r="AR609" s="9"/>
      <c r="AS609" s="5"/>
      <c r="AT609" s="9"/>
      <c r="AU609" s="9"/>
      <c r="AV609" s="9"/>
      <c r="AW609" s="9"/>
      <c r="AX609" s="5"/>
      <c r="AY609" s="9"/>
      <c r="AZ609" s="9"/>
      <c r="BA609" s="9"/>
      <c r="BB609" s="9"/>
      <c r="BC609" s="5"/>
      <c r="BD609" s="9"/>
      <c r="BE609" s="9"/>
      <c r="BF609" s="9"/>
      <c r="BG609" s="9"/>
      <c r="BH609" s="5"/>
      <c r="BI609" s="9"/>
    </row>
    <row r="610" spans="6:61" x14ac:dyDescent="0.3">
      <c r="F610" s="9"/>
      <c r="G610" s="9"/>
      <c r="H610" s="9"/>
      <c r="N610" s="9"/>
      <c r="R610" s="9"/>
      <c r="V610" s="9"/>
      <c r="Z610" s="9"/>
      <c r="AD610" s="5"/>
      <c r="AH610" s="9"/>
      <c r="AL610" s="9"/>
      <c r="AP610" s="9"/>
      <c r="AQ610" s="9"/>
      <c r="AR610" s="9"/>
      <c r="AS610" s="5"/>
      <c r="AT610" s="9"/>
      <c r="AU610" s="9"/>
      <c r="AV610" s="9"/>
      <c r="AW610" s="9"/>
      <c r="AX610" s="5"/>
      <c r="AY610" s="9"/>
      <c r="AZ610" s="9"/>
      <c r="BA610" s="9"/>
      <c r="BB610" s="9"/>
      <c r="BC610" s="5"/>
      <c r="BD610" s="9"/>
      <c r="BE610" s="9"/>
      <c r="BF610" s="9"/>
      <c r="BG610" s="9"/>
      <c r="BH610" s="5"/>
      <c r="BI610" s="9"/>
    </row>
    <row r="611" spans="6:61" x14ac:dyDescent="0.3">
      <c r="F611" s="9"/>
      <c r="G611" s="9"/>
      <c r="H611" s="9"/>
      <c r="N611" s="9"/>
      <c r="R611" s="9"/>
      <c r="V611" s="9"/>
      <c r="Z611" s="9"/>
      <c r="AD611" s="5"/>
      <c r="AH611" s="9"/>
      <c r="AL611" s="9"/>
      <c r="AP611" s="9"/>
      <c r="AQ611" s="9"/>
      <c r="AR611" s="9"/>
      <c r="AS611" s="5"/>
      <c r="AT611" s="9"/>
      <c r="AU611" s="9"/>
      <c r="AV611" s="9"/>
      <c r="AW611" s="9"/>
      <c r="AX611" s="5"/>
      <c r="AY611" s="9"/>
      <c r="AZ611" s="9"/>
      <c r="BA611" s="9"/>
      <c r="BB611" s="9"/>
      <c r="BC611" s="5"/>
      <c r="BD611" s="9"/>
      <c r="BE611" s="9"/>
      <c r="BF611" s="9"/>
      <c r="BG611" s="9"/>
      <c r="BH611" s="5"/>
      <c r="BI611" s="9"/>
    </row>
    <row r="612" spans="6:61" x14ac:dyDescent="0.3">
      <c r="F612" s="9"/>
      <c r="G612" s="9"/>
      <c r="H612" s="9"/>
      <c r="N612" s="9"/>
      <c r="R612" s="9"/>
      <c r="V612" s="9"/>
      <c r="Z612" s="9"/>
      <c r="AD612" s="5"/>
      <c r="AH612" s="9"/>
      <c r="AL612" s="9"/>
      <c r="AP612" s="9"/>
      <c r="AQ612" s="9"/>
      <c r="AR612" s="9"/>
      <c r="AS612" s="5"/>
      <c r="AT612" s="9"/>
      <c r="AU612" s="9"/>
      <c r="AV612" s="9"/>
      <c r="AW612" s="9"/>
      <c r="AX612" s="5"/>
      <c r="AY612" s="9"/>
      <c r="AZ612" s="9"/>
      <c r="BA612" s="9"/>
      <c r="BB612" s="9"/>
      <c r="BC612" s="5"/>
      <c r="BD612" s="9"/>
      <c r="BE612" s="9"/>
      <c r="BF612" s="9"/>
      <c r="BG612" s="9"/>
      <c r="BH612" s="5"/>
      <c r="BI612" s="9"/>
    </row>
    <row r="613" spans="6:61" x14ac:dyDescent="0.3">
      <c r="F613" s="9"/>
      <c r="G613" s="9"/>
      <c r="H613" s="9"/>
      <c r="N613" s="9"/>
      <c r="R613" s="9"/>
      <c r="V613" s="9"/>
      <c r="Z613" s="9"/>
      <c r="AD613" s="5"/>
      <c r="AH613" s="9"/>
      <c r="AL613" s="9"/>
      <c r="AP613" s="9"/>
      <c r="AQ613" s="9"/>
      <c r="AR613" s="9"/>
      <c r="AS613" s="5"/>
      <c r="AT613" s="9"/>
      <c r="AU613" s="9"/>
      <c r="AV613" s="9"/>
      <c r="AW613" s="9"/>
      <c r="AX613" s="5"/>
      <c r="AY613" s="9"/>
      <c r="AZ613" s="9"/>
      <c r="BA613" s="9"/>
      <c r="BB613" s="9"/>
      <c r="BC613" s="5"/>
      <c r="BD613" s="9"/>
      <c r="BE613" s="9"/>
      <c r="BF613" s="9"/>
      <c r="BG613" s="9"/>
      <c r="BH613" s="5"/>
      <c r="BI613" s="9"/>
    </row>
    <row r="614" spans="6:61" x14ac:dyDescent="0.3">
      <c r="F614" s="9"/>
      <c r="G614" s="9"/>
      <c r="H614" s="9"/>
      <c r="N614" s="9"/>
      <c r="R614" s="9"/>
      <c r="V614" s="9"/>
      <c r="Z614" s="9"/>
      <c r="AD614" s="5"/>
      <c r="AH614" s="9"/>
      <c r="AL614" s="9"/>
      <c r="AP614" s="9"/>
      <c r="AQ614" s="9"/>
      <c r="AR614" s="9"/>
      <c r="AS614" s="5"/>
      <c r="AT614" s="9"/>
      <c r="AU614" s="9"/>
      <c r="AV614" s="9"/>
      <c r="AW614" s="9"/>
      <c r="AX614" s="5"/>
      <c r="AY614" s="9"/>
      <c r="AZ614" s="9"/>
      <c r="BA614" s="9"/>
      <c r="BB614" s="9"/>
      <c r="BC614" s="5"/>
      <c r="BD614" s="9"/>
      <c r="BE614" s="9"/>
      <c r="BF614" s="9"/>
      <c r="BG614" s="9"/>
      <c r="BH614" s="5"/>
      <c r="BI614" s="9"/>
    </row>
    <row r="615" spans="6:61" x14ac:dyDescent="0.3">
      <c r="F615" s="9"/>
      <c r="G615" s="9"/>
      <c r="H615" s="9"/>
      <c r="N615" s="9"/>
      <c r="R615" s="9"/>
      <c r="V615" s="9"/>
      <c r="Z615" s="9"/>
      <c r="AD615" s="5"/>
      <c r="AH615" s="9"/>
      <c r="AL615" s="9"/>
      <c r="AP615" s="9"/>
      <c r="AQ615" s="9"/>
      <c r="AR615" s="9"/>
      <c r="AS615" s="5"/>
      <c r="AT615" s="9"/>
      <c r="AU615" s="9"/>
      <c r="AV615" s="9"/>
      <c r="AW615" s="9"/>
      <c r="AX615" s="5"/>
      <c r="AY615" s="9"/>
      <c r="AZ615" s="9"/>
      <c r="BA615" s="9"/>
      <c r="BB615" s="9"/>
      <c r="BC615" s="5"/>
      <c r="BD615" s="9"/>
      <c r="BE615" s="9"/>
      <c r="BF615" s="9"/>
      <c r="BG615" s="9"/>
      <c r="BH615" s="5"/>
      <c r="BI615" s="9"/>
    </row>
    <row r="616" spans="6:61" x14ac:dyDescent="0.3">
      <c r="F616" s="9"/>
      <c r="G616" s="9"/>
      <c r="H616" s="9"/>
      <c r="N616" s="9"/>
      <c r="R616" s="9"/>
      <c r="V616" s="9"/>
      <c r="Z616" s="9"/>
      <c r="AD616" s="5"/>
      <c r="AH616" s="9"/>
      <c r="AL616" s="9"/>
      <c r="AP616" s="9"/>
      <c r="AQ616" s="9"/>
      <c r="AR616" s="9"/>
      <c r="AS616" s="5"/>
      <c r="AT616" s="9"/>
      <c r="AU616" s="9"/>
      <c r="AV616" s="9"/>
      <c r="AW616" s="9"/>
      <c r="AX616" s="5"/>
      <c r="AY616" s="9"/>
      <c r="AZ616" s="9"/>
      <c r="BA616" s="9"/>
      <c r="BB616" s="9"/>
      <c r="BC616" s="5"/>
      <c r="BD616" s="9"/>
      <c r="BE616" s="9"/>
      <c r="BF616" s="9"/>
      <c r="BG616" s="9"/>
      <c r="BH616" s="5"/>
      <c r="BI616" s="9"/>
    </row>
    <row r="617" spans="6:61" x14ac:dyDescent="0.3">
      <c r="F617" s="9"/>
      <c r="G617" s="9"/>
      <c r="H617" s="9"/>
      <c r="N617" s="9"/>
      <c r="R617" s="9"/>
      <c r="V617" s="9"/>
      <c r="Z617" s="9"/>
      <c r="AD617" s="5"/>
      <c r="AH617" s="9"/>
      <c r="AL617" s="9"/>
      <c r="AP617" s="9"/>
      <c r="AQ617" s="9"/>
      <c r="AR617" s="9"/>
      <c r="AS617" s="5"/>
      <c r="AT617" s="9"/>
      <c r="AU617" s="9"/>
      <c r="AV617" s="9"/>
      <c r="AW617" s="9"/>
      <c r="AX617" s="5"/>
      <c r="AY617" s="9"/>
      <c r="AZ617" s="9"/>
      <c r="BA617" s="9"/>
      <c r="BB617" s="9"/>
      <c r="BC617" s="5"/>
      <c r="BD617" s="9"/>
      <c r="BE617" s="9"/>
      <c r="BF617" s="9"/>
      <c r="BG617" s="9"/>
      <c r="BH617" s="5"/>
      <c r="BI617" s="9"/>
    </row>
    <row r="618" spans="6:61" x14ac:dyDescent="0.3">
      <c r="F618" s="9"/>
      <c r="G618" s="9"/>
      <c r="H618" s="9"/>
      <c r="N618" s="9"/>
      <c r="R618" s="9"/>
      <c r="V618" s="9"/>
      <c r="Z618" s="9"/>
      <c r="AD618" s="5"/>
      <c r="AH618" s="9"/>
      <c r="AL618" s="9"/>
      <c r="AP618" s="9"/>
      <c r="AQ618" s="9"/>
      <c r="AR618" s="9"/>
      <c r="AS618" s="5"/>
      <c r="AT618" s="9"/>
      <c r="AU618" s="9"/>
      <c r="AV618" s="9"/>
      <c r="AW618" s="9"/>
      <c r="AX618" s="5"/>
      <c r="AY618" s="9"/>
      <c r="AZ618" s="9"/>
      <c r="BA618" s="9"/>
      <c r="BB618" s="9"/>
      <c r="BC618" s="5"/>
      <c r="BD618" s="9"/>
      <c r="BE618" s="9"/>
      <c r="BF618" s="9"/>
      <c r="BG618" s="9"/>
      <c r="BH618" s="5"/>
      <c r="BI618" s="9"/>
    </row>
    <row r="619" spans="6:61" x14ac:dyDescent="0.3">
      <c r="F619" s="9"/>
      <c r="G619" s="9"/>
      <c r="H619" s="9"/>
      <c r="N619" s="9"/>
      <c r="R619" s="9"/>
      <c r="V619" s="9"/>
      <c r="Z619" s="9"/>
      <c r="AD619" s="5"/>
      <c r="AH619" s="9"/>
      <c r="AL619" s="9"/>
      <c r="AP619" s="9"/>
      <c r="AQ619" s="9"/>
      <c r="AR619" s="9"/>
      <c r="AS619" s="5"/>
      <c r="AT619" s="9"/>
      <c r="AU619" s="9"/>
      <c r="AV619" s="9"/>
      <c r="AW619" s="9"/>
      <c r="AX619" s="5"/>
      <c r="AY619" s="9"/>
      <c r="AZ619" s="9"/>
      <c r="BA619" s="9"/>
      <c r="BB619" s="9"/>
      <c r="BC619" s="5"/>
      <c r="BD619" s="9"/>
      <c r="BE619" s="9"/>
      <c r="BF619" s="9"/>
      <c r="BG619" s="9"/>
      <c r="BH619" s="5"/>
      <c r="BI619" s="9"/>
    </row>
    <row r="620" spans="6:61" x14ac:dyDescent="0.3">
      <c r="F620" s="9"/>
      <c r="G620" s="9"/>
      <c r="H620" s="9"/>
      <c r="N620" s="9"/>
      <c r="R620" s="9"/>
      <c r="V620" s="9"/>
      <c r="Z620" s="9"/>
      <c r="AD620" s="5"/>
      <c r="AH620" s="9"/>
      <c r="AL620" s="9"/>
      <c r="AP620" s="9"/>
      <c r="AQ620" s="9"/>
      <c r="AR620" s="9"/>
      <c r="AS620" s="5"/>
      <c r="AT620" s="9"/>
      <c r="AU620" s="9"/>
      <c r="AV620" s="9"/>
      <c r="AW620" s="9"/>
      <c r="AX620" s="5"/>
      <c r="AY620" s="9"/>
      <c r="AZ620" s="9"/>
      <c r="BA620" s="9"/>
      <c r="BB620" s="9"/>
      <c r="BC620" s="5"/>
      <c r="BD620" s="9"/>
      <c r="BE620" s="9"/>
      <c r="BF620" s="9"/>
      <c r="BG620" s="9"/>
      <c r="BH620" s="5"/>
      <c r="BI620" s="9"/>
    </row>
    <row r="621" spans="6:61" x14ac:dyDescent="0.3">
      <c r="F621" s="9"/>
      <c r="G621" s="9"/>
      <c r="H621" s="9"/>
      <c r="N621" s="9"/>
      <c r="R621" s="9"/>
      <c r="V621" s="9"/>
      <c r="Z621" s="9"/>
      <c r="AD621" s="5"/>
      <c r="AH621" s="9"/>
      <c r="AL621" s="9"/>
      <c r="AP621" s="9"/>
      <c r="AQ621" s="9"/>
      <c r="AR621" s="9"/>
      <c r="AS621" s="5"/>
      <c r="AT621" s="9"/>
      <c r="AU621" s="9"/>
      <c r="AV621" s="9"/>
      <c r="AW621" s="9"/>
      <c r="AX621" s="5"/>
      <c r="AY621" s="9"/>
      <c r="AZ621" s="9"/>
      <c r="BA621" s="9"/>
      <c r="BB621" s="9"/>
      <c r="BC621" s="5"/>
      <c r="BD621" s="9"/>
      <c r="BE621" s="9"/>
      <c r="BF621" s="9"/>
      <c r="BG621" s="9"/>
      <c r="BH621" s="5"/>
      <c r="BI621" s="9"/>
    </row>
    <row r="622" spans="6:61" x14ac:dyDescent="0.3">
      <c r="F622" s="9"/>
      <c r="G622" s="9"/>
      <c r="H622" s="9"/>
      <c r="N622" s="9"/>
      <c r="R622" s="9"/>
      <c r="V622" s="9"/>
      <c r="Z622" s="9"/>
      <c r="AD622" s="5"/>
      <c r="AH622" s="9"/>
      <c r="AL622" s="9"/>
      <c r="AP622" s="9"/>
      <c r="AQ622" s="9"/>
      <c r="AR622" s="9"/>
      <c r="AS622" s="5"/>
      <c r="AT622" s="9"/>
      <c r="AU622" s="9"/>
      <c r="AV622" s="9"/>
      <c r="AW622" s="9"/>
      <c r="AX622" s="5"/>
      <c r="AY622" s="9"/>
      <c r="AZ622" s="9"/>
      <c r="BA622" s="9"/>
      <c r="BB622" s="9"/>
      <c r="BC622" s="5"/>
      <c r="BD622" s="9"/>
      <c r="BE622" s="9"/>
      <c r="BF622" s="9"/>
      <c r="BG622" s="9"/>
      <c r="BH622" s="5"/>
      <c r="BI622" s="9"/>
    </row>
    <row r="623" spans="6:61" x14ac:dyDescent="0.3">
      <c r="F623" s="9"/>
      <c r="G623" s="9"/>
      <c r="H623" s="9"/>
      <c r="N623" s="9"/>
      <c r="R623" s="9"/>
      <c r="V623" s="9"/>
      <c r="Z623" s="9"/>
      <c r="AD623" s="5"/>
      <c r="AH623" s="9"/>
      <c r="AL623" s="9"/>
      <c r="AP623" s="9"/>
      <c r="AQ623" s="9"/>
      <c r="AR623" s="9"/>
      <c r="AS623" s="5"/>
      <c r="AT623" s="9"/>
      <c r="AU623" s="9"/>
      <c r="AV623" s="9"/>
      <c r="AW623" s="9"/>
      <c r="AX623" s="5"/>
      <c r="AY623" s="9"/>
      <c r="AZ623" s="9"/>
      <c r="BA623" s="9"/>
      <c r="BB623" s="9"/>
      <c r="BC623" s="5"/>
      <c r="BD623" s="9"/>
      <c r="BE623" s="9"/>
      <c r="BF623" s="9"/>
      <c r="BG623" s="9"/>
      <c r="BH623" s="5"/>
      <c r="BI623" s="9"/>
    </row>
    <row r="624" spans="6:61" x14ac:dyDescent="0.3">
      <c r="F624" s="9"/>
      <c r="G624" s="9"/>
      <c r="H624" s="9"/>
      <c r="N624" s="9"/>
      <c r="R624" s="9"/>
      <c r="V624" s="9"/>
      <c r="Z624" s="9"/>
      <c r="AD624" s="5"/>
      <c r="AH624" s="9"/>
      <c r="AL624" s="9"/>
      <c r="AP624" s="9"/>
      <c r="AQ624" s="9"/>
      <c r="AR624" s="9"/>
      <c r="AS624" s="5"/>
      <c r="AT624" s="9"/>
      <c r="AU624" s="9"/>
      <c r="AV624" s="9"/>
      <c r="AW624" s="9"/>
      <c r="AX624" s="5"/>
      <c r="AY624" s="9"/>
      <c r="AZ624" s="9"/>
      <c r="BA624" s="9"/>
      <c r="BB624" s="9"/>
      <c r="BC624" s="5"/>
      <c r="BD624" s="9"/>
      <c r="BE624" s="9"/>
      <c r="BF624" s="9"/>
      <c r="BG624" s="9"/>
      <c r="BH624" s="5"/>
      <c r="BI624" s="9"/>
    </row>
    <row r="625" spans="6:61" x14ac:dyDescent="0.3">
      <c r="F625" s="9"/>
      <c r="G625" s="9"/>
      <c r="H625" s="9"/>
      <c r="N625" s="9"/>
      <c r="R625" s="9"/>
      <c r="V625" s="9"/>
      <c r="Z625" s="9"/>
      <c r="AD625" s="5"/>
      <c r="AH625" s="9"/>
      <c r="AL625" s="9"/>
      <c r="AP625" s="9"/>
      <c r="AQ625" s="9"/>
      <c r="AR625" s="9"/>
      <c r="AS625" s="5"/>
      <c r="AT625" s="9"/>
      <c r="AU625" s="9"/>
      <c r="AV625" s="9"/>
      <c r="AW625" s="9"/>
      <c r="AX625" s="5"/>
      <c r="AY625" s="9"/>
      <c r="AZ625" s="9"/>
      <c r="BA625" s="9"/>
      <c r="BB625" s="9"/>
      <c r="BC625" s="5"/>
      <c r="BD625" s="9"/>
      <c r="BE625" s="9"/>
      <c r="BF625" s="9"/>
      <c r="BG625" s="9"/>
      <c r="BH625" s="5"/>
      <c r="BI625" s="9"/>
    </row>
    <row r="626" spans="6:61" x14ac:dyDescent="0.3">
      <c r="F626" s="9"/>
      <c r="G626" s="9"/>
      <c r="H626" s="9"/>
      <c r="N626" s="9"/>
      <c r="R626" s="9"/>
      <c r="V626" s="9"/>
      <c r="Z626" s="9"/>
      <c r="AD626" s="5"/>
      <c r="AH626" s="9"/>
      <c r="AL626" s="9"/>
      <c r="AP626" s="9"/>
      <c r="AQ626" s="9"/>
      <c r="AR626" s="9"/>
      <c r="AS626" s="5"/>
      <c r="AT626" s="9"/>
      <c r="AU626" s="9"/>
      <c r="AV626" s="9"/>
      <c r="AW626" s="9"/>
      <c r="AX626" s="5"/>
      <c r="AY626" s="9"/>
      <c r="AZ626" s="9"/>
      <c r="BA626" s="9"/>
      <c r="BB626" s="9"/>
      <c r="BC626" s="5"/>
      <c r="BD626" s="9"/>
      <c r="BE626" s="9"/>
      <c r="BF626" s="9"/>
      <c r="BG626" s="9"/>
      <c r="BH626" s="5"/>
      <c r="BI626" s="9"/>
    </row>
    <row r="627" spans="6:61" x14ac:dyDescent="0.3">
      <c r="F627" s="9"/>
      <c r="G627" s="9"/>
      <c r="H627" s="9"/>
      <c r="N627" s="9"/>
      <c r="R627" s="9"/>
      <c r="V627" s="9"/>
      <c r="Z627" s="9"/>
      <c r="AD627" s="5"/>
      <c r="AH627" s="9"/>
      <c r="AL627" s="9"/>
      <c r="AP627" s="9"/>
      <c r="AQ627" s="9"/>
      <c r="AR627" s="9"/>
      <c r="AS627" s="5"/>
      <c r="AT627" s="9"/>
      <c r="AU627" s="9"/>
      <c r="AV627" s="9"/>
      <c r="AW627" s="9"/>
      <c r="AX627" s="5"/>
      <c r="AY627" s="9"/>
      <c r="AZ627" s="9"/>
      <c r="BA627" s="9"/>
      <c r="BB627" s="9"/>
      <c r="BC627" s="5"/>
      <c r="BD627" s="9"/>
      <c r="BE627" s="9"/>
      <c r="BF627" s="9"/>
      <c r="BG627" s="9"/>
      <c r="BH627" s="5"/>
      <c r="BI627" s="9"/>
    </row>
    <row r="628" spans="6:61" x14ac:dyDescent="0.3">
      <c r="F628" s="9"/>
      <c r="G628" s="9"/>
      <c r="H628" s="9"/>
      <c r="N628" s="9"/>
      <c r="R628" s="9"/>
      <c r="V628" s="9"/>
      <c r="Z628" s="9"/>
      <c r="AD628" s="5"/>
      <c r="AH628" s="9"/>
      <c r="AL628" s="9"/>
      <c r="AP628" s="9"/>
      <c r="AQ628" s="9"/>
      <c r="AR628" s="9"/>
      <c r="AS628" s="5"/>
      <c r="AT628" s="9"/>
      <c r="AU628" s="9"/>
      <c r="AV628" s="9"/>
      <c r="AW628" s="9"/>
      <c r="AX628" s="5"/>
      <c r="AY628" s="9"/>
      <c r="AZ628" s="9"/>
      <c r="BA628" s="9"/>
      <c r="BB628" s="9"/>
      <c r="BC628" s="5"/>
      <c r="BD628" s="9"/>
      <c r="BE628" s="9"/>
      <c r="BF628" s="9"/>
      <c r="BG628" s="9"/>
      <c r="BH628" s="5"/>
      <c r="BI628" s="9"/>
    </row>
    <row r="629" spans="6:61" x14ac:dyDescent="0.3">
      <c r="F629" s="9"/>
      <c r="G629" s="9"/>
      <c r="H629" s="9"/>
      <c r="N629" s="9"/>
      <c r="R629" s="9"/>
      <c r="V629" s="9"/>
      <c r="Z629" s="9"/>
      <c r="AD629" s="5"/>
      <c r="AH629" s="9"/>
      <c r="AL629" s="9"/>
      <c r="AP629" s="9"/>
      <c r="AQ629" s="9"/>
      <c r="AR629" s="9"/>
      <c r="AS629" s="5"/>
      <c r="AT629" s="9"/>
      <c r="AU629" s="9"/>
      <c r="AV629" s="9"/>
      <c r="AW629" s="9"/>
      <c r="AX629" s="5"/>
      <c r="AY629" s="9"/>
      <c r="AZ629" s="9"/>
      <c r="BA629" s="9"/>
      <c r="BB629" s="9"/>
      <c r="BC629" s="5"/>
      <c r="BD629" s="9"/>
      <c r="BE629" s="9"/>
      <c r="BF629" s="9"/>
      <c r="BG629" s="9"/>
      <c r="BH629" s="5"/>
      <c r="BI629" s="9"/>
    </row>
    <row r="630" spans="6:61" x14ac:dyDescent="0.3">
      <c r="F630" s="9"/>
      <c r="G630" s="9"/>
      <c r="H630" s="9"/>
      <c r="N630" s="9"/>
      <c r="R630" s="9"/>
      <c r="V630" s="9"/>
      <c r="Z630" s="9"/>
      <c r="AD630" s="5"/>
      <c r="AH630" s="9"/>
      <c r="AL630" s="9"/>
      <c r="AP630" s="9"/>
      <c r="AQ630" s="9"/>
      <c r="AR630" s="9"/>
      <c r="AS630" s="5"/>
      <c r="AT630" s="9"/>
      <c r="AU630" s="9"/>
      <c r="AV630" s="9"/>
      <c r="AW630" s="9"/>
      <c r="AX630" s="5"/>
      <c r="AY630" s="9"/>
      <c r="AZ630" s="9"/>
      <c r="BA630" s="9"/>
      <c r="BB630" s="9"/>
      <c r="BC630" s="5"/>
      <c r="BD630" s="9"/>
      <c r="BE630" s="9"/>
      <c r="BF630" s="9"/>
      <c r="BG630" s="9"/>
      <c r="BH630" s="5"/>
      <c r="BI630" s="9"/>
    </row>
    <row r="631" spans="6:61" x14ac:dyDescent="0.3">
      <c r="F631" s="9"/>
      <c r="G631" s="9"/>
      <c r="H631" s="9"/>
      <c r="N631" s="9"/>
      <c r="R631" s="9"/>
      <c r="V631" s="9"/>
      <c r="Z631" s="9"/>
      <c r="AD631" s="5"/>
      <c r="AH631" s="9"/>
      <c r="AL631" s="9"/>
      <c r="AP631" s="9"/>
      <c r="AQ631" s="9"/>
      <c r="AR631" s="9"/>
      <c r="AS631" s="5"/>
      <c r="AT631" s="9"/>
      <c r="AU631" s="9"/>
      <c r="AV631" s="9"/>
      <c r="AW631" s="9"/>
      <c r="AX631" s="5"/>
      <c r="AY631" s="9"/>
      <c r="AZ631" s="9"/>
      <c r="BA631" s="9"/>
      <c r="BB631" s="9"/>
      <c r="BC631" s="5"/>
      <c r="BD631" s="9"/>
      <c r="BE631" s="9"/>
      <c r="BF631" s="9"/>
      <c r="BG631" s="9"/>
      <c r="BH631" s="5"/>
      <c r="BI631" s="9"/>
    </row>
    <row r="632" spans="6:61" x14ac:dyDescent="0.3">
      <c r="F632" s="9"/>
      <c r="G632" s="9"/>
      <c r="H632" s="9"/>
      <c r="N632" s="9"/>
      <c r="R632" s="9"/>
      <c r="V632" s="9"/>
      <c r="Z632" s="9"/>
      <c r="AD632" s="5"/>
      <c r="AH632" s="9"/>
      <c r="AL632" s="9"/>
      <c r="AP632" s="9"/>
      <c r="AQ632" s="9"/>
      <c r="AR632" s="9"/>
      <c r="AS632" s="5"/>
      <c r="AT632" s="9"/>
      <c r="AU632" s="9"/>
      <c r="AV632" s="9"/>
      <c r="AW632" s="9"/>
      <c r="AX632" s="5"/>
      <c r="AY632" s="9"/>
      <c r="AZ632" s="9"/>
      <c r="BA632" s="9"/>
      <c r="BB632" s="9"/>
      <c r="BC632" s="5"/>
      <c r="BD632" s="9"/>
      <c r="BE632" s="9"/>
      <c r="BF632" s="9"/>
      <c r="BG632" s="9"/>
      <c r="BH632" s="5"/>
      <c r="BI632" s="9"/>
    </row>
    <row r="633" spans="6:61" x14ac:dyDescent="0.3">
      <c r="F633" s="9"/>
      <c r="G633" s="9"/>
      <c r="H633" s="9"/>
      <c r="N633" s="9"/>
      <c r="R633" s="9"/>
      <c r="V633" s="9"/>
      <c r="Z633" s="9"/>
      <c r="AD633" s="5"/>
      <c r="AH633" s="9"/>
      <c r="AL633" s="9"/>
      <c r="AP633" s="9"/>
      <c r="AQ633" s="9"/>
      <c r="AR633" s="9"/>
      <c r="AS633" s="5"/>
      <c r="AT633" s="9"/>
      <c r="AU633" s="9"/>
      <c r="AV633" s="9"/>
      <c r="AW633" s="9"/>
      <c r="AX633" s="5"/>
      <c r="AY633" s="9"/>
      <c r="AZ633" s="9"/>
      <c r="BA633" s="9"/>
      <c r="BB633" s="9"/>
      <c r="BC633" s="5"/>
      <c r="BD633" s="9"/>
      <c r="BE633" s="9"/>
      <c r="BF633" s="9"/>
      <c r="BG633" s="9"/>
      <c r="BH633" s="5"/>
      <c r="BI633" s="9"/>
    </row>
    <row r="634" spans="6:61" x14ac:dyDescent="0.3">
      <c r="F634" s="9"/>
      <c r="G634" s="9"/>
      <c r="H634" s="9"/>
      <c r="N634" s="9"/>
      <c r="R634" s="9"/>
      <c r="V634" s="9"/>
      <c r="Z634" s="9"/>
      <c r="AD634" s="5"/>
      <c r="AH634" s="9"/>
      <c r="AL634" s="9"/>
      <c r="AP634" s="9"/>
      <c r="AQ634" s="9"/>
      <c r="AR634" s="9"/>
      <c r="AS634" s="5"/>
      <c r="AT634" s="9"/>
      <c r="AU634" s="9"/>
      <c r="AV634" s="9"/>
      <c r="AW634" s="9"/>
      <c r="AX634" s="5"/>
      <c r="AY634" s="9"/>
      <c r="AZ634" s="9"/>
      <c r="BA634" s="9"/>
      <c r="BB634" s="9"/>
      <c r="BC634" s="5"/>
      <c r="BD634" s="9"/>
      <c r="BE634" s="9"/>
      <c r="BF634" s="9"/>
      <c r="BG634" s="9"/>
      <c r="BH634" s="5"/>
      <c r="BI634" s="9"/>
    </row>
    <row r="635" spans="6:61" x14ac:dyDescent="0.3">
      <c r="F635" s="9"/>
      <c r="G635" s="9"/>
      <c r="H635" s="9"/>
      <c r="N635" s="9"/>
      <c r="R635" s="9"/>
      <c r="V635" s="9"/>
      <c r="Z635" s="9"/>
      <c r="AD635" s="5"/>
      <c r="AH635" s="9"/>
      <c r="AL635" s="9"/>
      <c r="AP635" s="9"/>
      <c r="AQ635" s="9"/>
      <c r="AR635" s="9"/>
      <c r="AS635" s="5"/>
      <c r="AT635" s="9"/>
      <c r="AU635" s="9"/>
      <c r="AV635" s="9"/>
      <c r="AW635" s="9"/>
      <c r="AX635" s="5"/>
      <c r="AY635" s="9"/>
      <c r="AZ635" s="9"/>
      <c r="BA635" s="9"/>
      <c r="BB635" s="9"/>
      <c r="BC635" s="5"/>
      <c r="BD635" s="9"/>
      <c r="BE635" s="9"/>
      <c r="BF635" s="9"/>
      <c r="BG635" s="9"/>
      <c r="BH635" s="5"/>
      <c r="BI635" s="9"/>
    </row>
    <row r="636" spans="6:61" x14ac:dyDescent="0.3">
      <c r="F636" s="9"/>
      <c r="G636" s="9"/>
      <c r="H636" s="9"/>
      <c r="N636" s="9"/>
      <c r="R636" s="9"/>
      <c r="V636" s="9"/>
      <c r="Z636" s="9"/>
      <c r="AD636" s="5"/>
      <c r="AH636" s="9"/>
      <c r="AL636" s="9"/>
      <c r="AP636" s="9"/>
      <c r="AQ636" s="9"/>
      <c r="AR636" s="9"/>
      <c r="AS636" s="5"/>
      <c r="AT636" s="9"/>
      <c r="AU636" s="9"/>
      <c r="AV636" s="9"/>
      <c r="AW636" s="9"/>
      <c r="AX636" s="5"/>
      <c r="AY636" s="9"/>
      <c r="AZ636" s="9"/>
      <c r="BA636" s="9"/>
      <c r="BB636" s="9"/>
      <c r="BC636" s="5"/>
      <c r="BD636" s="9"/>
      <c r="BE636" s="9"/>
      <c r="BF636" s="9"/>
      <c r="BG636" s="9"/>
      <c r="BH636" s="5"/>
      <c r="BI636" s="9"/>
    </row>
    <row r="637" spans="6:61" x14ac:dyDescent="0.3">
      <c r="F637" s="9"/>
      <c r="G637" s="9"/>
      <c r="H637" s="9"/>
      <c r="N637" s="9"/>
      <c r="R637" s="9"/>
      <c r="V637" s="9"/>
      <c r="Z637" s="9"/>
      <c r="AD637" s="5"/>
      <c r="AH637" s="9"/>
      <c r="AL637" s="9"/>
      <c r="AP637" s="9"/>
      <c r="AQ637" s="9"/>
      <c r="AR637" s="9"/>
      <c r="AS637" s="5"/>
      <c r="AT637" s="9"/>
      <c r="AU637" s="9"/>
      <c r="AV637" s="9"/>
      <c r="AW637" s="9"/>
      <c r="AX637" s="5"/>
      <c r="AY637" s="9"/>
      <c r="AZ637" s="9"/>
      <c r="BA637" s="9"/>
      <c r="BB637" s="9"/>
      <c r="BC637" s="5"/>
      <c r="BD637" s="9"/>
      <c r="BE637" s="9"/>
      <c r="BF637" s="9"/>
      <c r="BG637" s="9"/>
      <c r="BH637" s="5"/>
      <c r="BI637" s="9"/>
    </row>
    <row r="638" spans="6:61" x14ac:dyDescent="0.3">
      <c r="F638" s="9"/>
      <c r="G638" s="9"/>
      <c r="H638" s="9"/>
      <c r="N638" s="9"/>
      <c r="R638" s="9"/>
      <c r="V638" s="9"/>
      <c r="Z638" s="9"/>
      <c r="AD638" s="5"/>
      <c r="AH638" s="9"/>
      <c r="AL638" s="9"/>
      <c r="AP638" s="9"/>
      <c r="AQ638" s="9"/>
      <c r="AR638" s="9"/>
      <c r="AS638" s="5"/>
      <c r="AT638" s="9"/>
      <c r="AU638" s="9"/>
      <c r="AV638" s="9"/>
      <c r="AW638" s="9"/>
      <c r="AX638" s="5"/>
      <c r="AY638" s="9"/>
      <c r="AZ638" s="9"/>
      <c r="BA638" s="9"/>
      <c r="BB638" s="9"/>
      <c r="BC638" s="5"/>
      <c r="BD638" s="9"/>
      <c r="BE638" s="9"/>
      <c r="BF638" s="9"/>
      <c r="BG638" s="9"/>
      <c r="BH638" s="5"/>
      <c r="BI638" s="9"/>
    </row>
    <row r="639" spans="6:61" x14ac:dyDescent="0.3">
      <c r="F639" s="9"/>
      <c r="G639" s="9"/>
      <c r="H639" s="9"/>
      <c r="N639" s="9"/>
      <c r="R639" s="9"/>
      <c r="V639" s="9"/>
      <c r="Z639" s="9"/>
      <c r="AD639" s="5"/>
      <c r="AH639" s="9"/>
      <c r="AL639" s="9"/>
      <c r="AP639" s="9"/>
      <c r="AQ639" s="9"/>
      <c r="AR639" s="9"/>
      <c r="AS639" s="5"/>
      <c r="AT639" s="9"/>
      <c r="AU639" s="9"/>
      <c r="AV639" s="9"/>
      <c r="AW639" s="9"/>
      <c r="AX639" s="5"/>
      <c r="AY639" s="9"/>
      <c r="AZ639" s="9"/>
      <c r="BA639" s="9"/>
      <c r="BB639" s="9"/>
      <c r="BC639" s="5"/>
      <c r="BD639" s="9"/>
      <c r="BE639" s="9"/>
      <c r="BF639" s="9"/>
      <c r="BG639" s="9"/>
      <c r="BH639" s="5"/>
      <c r="BI639" s="9"/>
    </row>
    <row r="640" spans="6:61" x14ac:dyDescent="0.3">
      <c r="F640" s="9"/>
      <c r="G640" s="9"/>
      <c r="H640" s="9"/>
      <c r="N640" s="9"/>
      <c r="R640" s="9"/>
      <c r="V640" s="9"/>
      <c r="Z640" s="9"/>
      <c r="AD640" s="5"/>
      <c r="AH640" s="9"/>
      <c r="AL640" s="9"/>
      <c r="AP640" s="9"/>
      <c r="AQ640" s="9"/>
      <c r="AR640" s="9"/>
      <c r="AS640" s="5"/>
      <c r="AT640" s="9"/>
      <c r="AU640" s="9"/>
      <c r="AV640" s="9"/>
      <c r="AW640" s="9"/>
      <c r="AX640" s="5"/>
      <c r="AY640" s="9"/>
      <c r="AZ640" s="9"/>
      <c r="BA640" s="9"/>
      <c r="BB640" s="9"/>
      <c r="BC640" s="5"/>
      <c r="BD640" s="9"/>
      <c r="BE640" s="9"/>
      <c r="BF640" s="9"/>
      <c r="BG640" s="9"/>
      <c r="BH640" s="5"/>
      <c r="BI640" s="9"/>
    </row>
    <row r="641" spans="6:61" x14ac:dyDescent="0.3">
      <c r="F641" s="9"/>
      <c r="G641" s="9"/>
      <c r="H641" s="9"/>
      <c r="N641" s="9"/>
      <c r="R641" s="9"/>
      <c r="V641" s="9"/>
      <c r="Z641" s="9"/>
      <c r="AD641" s="5"/>
      <c r="AH641" s="9"/>
      <c r="AL641" s="9"/>
      <c r="AP641" s="9"/>
      <c r="AQ641" s="9"/>
      <c r="AR641" s="9"/>
      <c r="AS641" s="5"/>
      <c r="AT641" s="9"/>
      <c r="AU641" s="9"/>
      <c r="AV641" s="9"/>
      <c r="AW641" s="9"/>
      <c r="AX641" s="5"/>
      <c r="AY641" s="9"/>
      <c r="AZ641" s="9"/>
      <c r="BA641" s="9"/>
      <c r="BB641" s="9"/>
      <c r="BC641" s="5"/>
      <c r="BD641" s="9"/>
      <c r="BE641" s="9"/>
      <c r="BF641" s="9"/>
      <c r="BG641" s="9"/>
      <c r="BH641" s="5"/>
      <c r="BI641" s="9"/>
    </row>
    <row r="642" spans="6:61" x14ac:dyDescent="0.3">
      <c r="F642" s="9"/>
      <c r="G642" s="9"/>
      <c r="H642" s="9"/>
      <c r="N642" s="9"/>
      <c r="R642" s="9"/>
      <c r="V642" s="9"/>
      <c r="Z642" s="9"/>
      <c r="AD642" s="5"/>
      <c r="AH642" s="9"/>
      <c r="AL642" s="9"/>
      <c r="AP642" s="9"/>
      <c r="AQ642" s="9"/>
      <c r="AR642" s="9"/>
      <c r="AS642" s="5"/>
      <c r="AT642" s="9"/>
      <c r="AU642" s="9"/>
      <c r="AV642" s="9"/>
      <c r="AW642" s="9"/>
      <c r="AX642" s="5"/>
      <c r="AY642" s="9"/>
      <c r="AZ642" s="9"/>
      <c r="BA642" s="9"/>
      <c r="BB642" s="9"/>
      <c r="BC642" s="5"/>
      <c r="BD642" s="9"/>
      <c r="BE642" s="9"/>
      <c r="BF642" s="9"/>
      <c r="BG642" s="9"/>
      <c r="BH642" s="5"/>
      <c r="BI642" s="9"/>
    </row>
    <row r="643" spans="6:61" x14ac:dyDescent="0.3">
      <c r="F643" s="9"/>
      <c r="G643" s="9"/>
      <c r="H643" s="9"/>
      <c r="N643" s="9"/>
      <c r="R643" s="9"/>
      <c r="V643" s="9"/>
      <c r="Z643" s="9"/>
      <c r="AD643" s="5"/>
      <c r="AH643" s="9"/>
      <c r="AL643" s="9"/>
      <c r="AP643" s="9"/>
      <c r="AQ643" s="9"/>
      <c r="AR643" s="9"/>
      <c r="AS643" s="5"/>
      <c r="AT643" s="9"/>
      <c r="AU643" s="9"/>
      <c r="AV643" s="9"/>
      <c r="AW643" s="9"/>
      <c r="AX643" s="5"/>
      <c r="AY643" s="9"/>
      <c r="AZ643" s="9"/>
      <c r="BA643" s="9"/>
      <c r="BB643" s="9"/>
      <c r="BC643" s="5"/>
      <c r="BD643" s="9"/>
      <c r="BE643" s="9"/>
      <c r="BF643" s="9"/>
      <c r="BG643" s="9"/>
      <c r="BH643" s="5"/>
      <c r="BI643" s="9"/>
    </row>
    <row r="644" spans="6:61" x14ac:dyDescent="0.3">
      <c r="F644" s="9"/>
      <c r="G644" s="9"/>
      <c r="H644" s="9"/>
      <c r="N644" s="9"/>
      <c r="R644" s="9"/>
      <c r="V644" s="9"/>
      <c r="Z644" s="9"/>
      <c r="AD644" s="5"/>
      <c r="AH644" s="9"/>
      <c r="AL644" s="9"/>
      <c r="AP644" s="9"/>
      <c r="AQ644" s="9"/>
      <c r="AR644" s="9"/>
      <c r="AS644" s="5"/>
      <c r="AT644" s="9"/>
      <c r="AU644" s="9"/>
      <c r="AV644" s="9"/>
      <c r="AW644" s="9"/>
      <c r="AX644" s="5"/>
      <c r="AY644" s="9"/>
      <c r="AZ644" s="9"/>
      <c r="BA644" s="9"/>
      <c r="BB644" s="9"/>
      <c r="BC644" s="5"/>
      <c r="BD644" s="9"/>
      <c r="BE644" s="9"/>
      <c r="BF644" s="9"/>
      <c r="BG644" s="9"/>
      <c r="BH644" s="5"/>
      <c r="BI644" s="9"/>
    </row>
    <row r="645" spans="6:61" x14ac:dyDescent="0.3">
      <c r="F645" s="9"/>
      <c r="G645" s="9"/>
      <c r="H645" s="9"/>
      <c r="N645" s="9"/>
      <c r="R645" s="9"/>
      <c r="V645" s="9"/>
      <c r="Z645" s="9"/>
      <c r="AD645" s="5"/>
      <c r="AH645" s="9"/>
      <c r="AL645" s="9"/>
      <c r="AP645" s="9"/>
      <c r="AQ645" s="9"/>
      <c r="AR645" s="9"/>
      <c r="AS645" s="5"/>
      <c r="AT645" s="9"/>
      <c r="AU645" s="9"/>
      <c r="AV645" s="9"/>
      <c r="AW645" s="9"/>
      <c r="AX645" s="5"/>
      <c r="AY645" s="9"/>
      <c r="AZ645" s="9"/>
      <c r="BA645" s="9"/>
      <c r="BB645" s="9"/>
      <c r="BC645" s="5"/>
      <c r="BD645" s="9"/>
      <c r="BE645" s="9"/>
      <c r="BF645" s="9"/>
      <c r="BG645" s="9"/>
      <c r="BH645" s="5"/>
      <c r="BI645" s="9"/>
    </row>
    <row r="646" spans="6:61" x14ac:dyDescent="0.3">
      <c r="F646" s="9"/>
      <c r="G646" s="9"/>
      <c r="H646" s="9"/>
      <c r="N646" s="9"/>
      <c r="R646" s="9"/>
      <c r="V646" s="9"/>
      <c r="Z646" s="9"/>
      <c r="AD646" s="5"/>
      <c r="AH646" s="9"/>
      <c r="AL646" s="9"/>
      <c r="AP646" s="9"/>
      <c r="AQ646" s="9"/>
      <c r="AR646" s="9"/>
      <c r="AS646" s="5"/>
      <c r="AT646" s="9"/>
      <c r="AU646" s="9"/>
      <c r="AV646" s="9"/>
      <c r="AW646" s="9"/>
      <c r="AX646" s="5"/>
      <c r="AY646" s="9"/>
      <c r="AZ646" s="9"/>
      <c r="BA646" s="9"/>
      <c r="BB646" s="9"/>
      <c r="BC646" s="5"/>
      <c r="BD646" s="9"/>
      <c r="BE646" s="9"/>
      <c r="BF646" s="9"/>
      <c r="BG646" s="9"/>
      <c r="BH646" s="5"/>
      <c r="BI646" s="9"/>
    </row>
    <row r="647" spans="6:61" x14ac:dyDescent="0.3">
      <c r="F647" s="9"/>
      <c r="G647" s="9"/>
      <c r="H647" s="9"/>
      <c r="N647" s="9"/>
      <c r="R647" s="9"/>
      <c r="V647" s="9"/>
      <c r="Z647" s="9"/>
      <c r="AD647" s="5"/>
      <c r="AH647" s="9"/>
      <c r="AL647" s="9"/>
      <c r="AP647" s="9"/>
      <c r="AQ647" s="9"/>
      <c r="AR647" s="9"/>
      <c r="AS647" s="5"/>
      <c r="AT647" s="9"/>
      <c r="AU647" s="9"/>
      <c r="AV647" s="9"/>
      <c r="AW647" s="9"/>
      <c r="AX647" s="5"/>
      <c r="AY647" s="9"/>
      <c r="AZ647" s="9"/>
      <c r="BA647" s="9"/>
      <c r="BB647" s="9"/>
      <c r="BC647" s="5"/>
      <c r="BD647" s="9"/>
      <c r="BE647" s="9"/>
      <c r="BF647" s="9"/>
      <c r="BG647" s="9"/>
      <c r="BH647" s="5"/>
      <c r="BI647" s="9"/>
    </row>
    <row r="648" spans="6:61" x14ac:dyDescent="0.3">
      <c r="F648" s="9"/>
      <c r="G648" s="9"/>
      <c r="H648" s="9"/>
      <c r="N648" s="9"/>
      <c r="R648" s="9"/>
      <c r="V648" s="9"/>
      <c r="Z648" s="9"/>
      <c r="AD648" s="5"/>
      <c r="AH648" s="9"/>
      <c r="AL648" s="9"/>
      <c r="AP648" s="9"/>
      <c r="AQ648" s="9"/>
      <c r="AR648" s="9"/>
      <c r="AS648" s="5"/>
      <c r="AT648" s="9"/>
      <c r="AU648" s="9"/>
      <c r="AV648" s="9"/>
      <c r="AW648" s="9"/>
      <c r="AX648" s="5"/>
      <c r="AY648" s="9"/>
      <c r="AZ648" s="9"/>
      <c r="BA648" s="9"/>
      <c r="BB648" s="9"/>
      <c r="BC648" s="5"/>
      <c r="BD648" s="9"/>
      <c r="BE648" s="9"/>
      <c r="BF648" s="9"/>
      <c r="BG648" s="9"/>
      <c r="BH648" s="5"/>
      <c r="BI648" s="9"/>
    </row>
    <row r="649" spans="6:61" x14ac:dyDescent="0.3">
      <c r="F649" s="9"/>
      <c r="G649" s="9"/>
      <c r="H649" s="9"/>
      <c r="N649" s="9"/>
      <c r="R649" s="9"/>
      <c r="V649" s="9"/>
      <c r="Z649" s="9"/>
      <c r="AD649" s="5"/>
      <c r="AH649" s="9"/>
      <c r="AL649" s="9"/>
      <c r="AP649" s="9"/>
      <c r="AQ649" s="9"/>
      <c r="AR649" s="9"/>
      <c r="AS649" s="5"/>
      <c r="AT649" s="9"/>
      <c r="AU649" s="9"/>
      <c r="AV649" s="9"/>
      <c r="AW649" s="9"/>
      <c r="AX649" s="5"/>
      <c r="AY649" s="9"/>
      <c r="AZ649" s="9"/>
      <c r="BA649" s="9"/>
      <c r="BB649" s="9"/>
      <c r="BC649" s="5"/>
      <c r="BD649" s="9"/>
      <c r="BE649" s="9"/>
      <c r="BF649" s="9"/>
      <c r="BG649" s="9"/>
      <c r="BH649" s="5"/>
      <c r="BI649" s="9"/>
    </row>
    <row r="650" spans="6:61" x14ac:dyDescent="0.3">
      <c r="F650" s="9"/>
      <c r="G650" s="9"/>
      <c r="H650" s="9"/>
      <c r="N650" s="9"/>
      <c r="R650" s="9"/>
      <c r="V650" s="9"/>
      <c r="Z650" s="9"/>
      <c r="AD650" s="5"/>
      <c r="AH650" s="9"/>
      <c r="AL650" s="9"/>
      <c r="AP650" s="9"/>
      <c r="AQ650" s="9"/>
      <c r="AR650" s="9"/>
      <c r="AS650" s="5"/>
      <c r="AT650" s="9"/>
      <c r="AU650" s="9"/>
      <c r="AV650" s="9"/>
      <c r="AW650" s="9"/>
      <c r="AX650" s="5"/>
      <c r="AY650" s="9"/>
      <c r="AZ650" s="9"/>
      <c r="BA650" s="9"/>
      <c r="BB650" s="9"/>
      <c r="BC650" s="5"/>
      <c r="BD650" s="9"/>
      <c r="BE650" s="9"/>
      <c r="BF650" s="9"/>
      <c r="BG650" s="9"/>
      <c r="BH650" s="5"/>
      <c r="BI650" s="9"/>
    </row>
    <row r="651" spans="6:61" x14ac:dyDescent="0.3">
      <c r="F651" s="9"/>
      <c r="G651" s="9"/>
      <c r="H651" s="9"/>
      <c r="N651" s="9"/>
      <c r="R651" s="9"/>
      <c r="V651" s="9"/>
      <c r="Z651" s="9"/>
      <c r="AD651" s="5"/>
      <c r="AH651" s="9"/>
      <c r="AL651" s="9"/>
      <c r="AP651" s="9"/>
      <c r="AQ651" s="9"/>
      <c r="AR651" s="9"/>
      <c r="AS651" s="5"/>
      <c r="AT651" s="9"/>
      <c r="AU651" s="9"/>
      <c r="AV651" s="9"/>
      <c r="AW651" s="9"/>
      <c r="AX651" s="5"/>
      <c r="AY651" s="9"/>
      <c r="AZ651" s="9"/>
      <c r="BA651" s="9"/>
      <c r="BB651" s="9"/>
      <c r="BC651" s="5"/>
      <c r="BD651" s="9"/>
      <c r="BE651" s="9"/>
      <c r="BF651" s="9"/>
      <c r="BG651" s="9"/>
      <c r="BH651" s="5"/>
      <c r="BI651" s="9"/>
    </row>
    <row r="652" spans="6:61" x14ac:dyDescent="0.3">
      <c r="F652" s="9"/>
      <c r="G652" s="9"/>
      <c r="H652" s="9"/>
      <c r="N652" s="9"/>
      <c r="R652" s="9"/>
      <c r="V652" s="9"/>
      <c r="Z652" s="9"/>
      <c r="AD652" s="5"/>
      <c r="AH652" s="9"/>
      <c r="AL652" s="9"/>
      <c r="AP652" s="9"/>
      <c r="AQ652" s="9"/>
      <c r="AR652" s="9"/>
      <c r="AS652" s="5"/>
      <c r="AT652" s="9"/>
      <c r="AU652" s="9"/>
      <c r="AV652" s="9"/>
      <c r="AW652" s="9"/>
      <c r="AX652" s="5"/>
      <c r="AY652" s="9"/>
      <c r="AZ652" s="9"/>
      <c r="BA652" s="9"/>
      <c r="BB652" s="9"/>
      <c r="BC652" s="5"/>
      <c r="BD652" s="9"/>
      <c r="BE652" s="9"/>
      <c r="BF652" s="9"/>
      <c r="BG652" s="9"/>
      <c r="BH652" s="5"/>
      <c r="BI652" s="9"/>
    </row>
    <row r="653" spans="6:61" x14ac:dyDescent="0.3">
      <c r="F653" s="9"/>
      <c r="G653" s="9"/>
      <c r="H653" s="9"/>
      <c r="N653" s="9"/>
      <c r="R653" s="9"/>
      <c r="V653" s="9"/>
      <c r="Z653" s="9"/>
      <c r="AD653" s="5"/>
      <c r="AH653" s="9"/>
      <c r="AL653" s="9"/>
      <c r="AP653" s="9"/>
      <c r="AQ653" s="9"/>
      <c r="AR653" s="9"/>
      <c r="AS653" s="5"/>
      <c r="AT653" s="9"/>
      <c r="AU653" s="9"/>
      <c r="AV653" s="9"/>
      <c r="AW653" s="9"/>
      <c r="AX653" s="5"/>
      <c r="AY653" s="9"/>
      <c r="AZ653" s="9"/>
      <c r="BA653" s="9"/>
      <c r="BB653" s="9"/>
      <c r="BC653" s="5"/>
      <c r="BD653" s="9"/>
      <c r="BE653" s="9"/>
      <c r="BF653" s="9"/>
      <c r="BG653" s="9"/>
      <c r="BH653" s="5"/>
      <c r="BI653" s="9"/>
    </row>
    <row r="654" spans="6:61" x14ac:dyDescent="0.3">
      <c r="F654" s="9"/>
      <c r="G654" s="9"/>
      <c r="H654" s="9"/>
      <c r="N654" s="9"/>
      <c r="R654" s="9"/>
      <c r="V654" s="9"/>
      <c r="Z654" s="9"/>
      <c r="AD654" s="5"/>
      <c r="AH654" s="9"/>
      <c r="AL654" s="9"/>
      <c r="AP654" s="9"/>
      <c r="AQ654" s="9"/>
      <c r="AR654" s="9"/>
      <c r="AS654" s="5"/>
      <c r="AT654" s="9"/>
      <c r="AU654" s="9"/>
      <c r="AV654" s="9"/>
      <c r="AW654" s="9"/>
      <c r="AX654" s="5"/>
      <c r="AY654" s="9"/>
      <c r="AZ654" s="9"/>
      <c r="BA654" s="9"/>
      <c r="BB654" s="9"/>
      <c r="BC654" s="5"/>
      <c r="BD654" s="9"/>
      <c r="BE654" s="9"/>
      <c r="BF654" s="9"/>
      <c r="BG654" s="9"/>
      <c r="BH654" s="5"/>
      <c r="BI654" s="9"/>
    </row>
    <row r="655" spans="6:61" x14ac:dyDescent="0.3">
      <c r="F655" s="9"/>
      <c r="G655" s="9"/>
      <c r="H655" s="9"/>
      <c r="N655" s="9"/>
      <c r="R655" s="9"/>
      <c r="V655" s="9"/>
      <c r="Z655" s="9"/>
      <c r="AD655" s="5"/>
      <c r="AH655" s="9"/>
      <c r="AL655" s="9"/>
      <c r="AP655" s="9"/>
      <c r="AQ655" s="9"/>
      <c r="AR655" s="9"/>
      <c r="AS655" s="5"/>
      <c r="AT655" s="9"/>
      <c r="AU655" s="9"/>
      <c r="AV655" s="9"/>
      <c r="AW655" s="9"/>
      <c r="AX655" s="5"/>
      <c r="AY655" s="9"/>
      <c r="AZ655" s="9"/>
      <c r="BA655" s="9"/>
      <c r="BB655" s="9"/>
      <c r="BC655" s="5"/>
      <c r="BD655" s="9"/>
      <c r="BE655" s="9"/>
      <c r="BF655" s="9"/>
      <c r="BG655" s="9"/>
      <c r="BH655" s="5"/>
      <c r="BI655" s="9"/>
    </row>
    <row r="656" spans="6:61" x14ac:dyDescent="0.3">
      <c r="F656" s="9"/>
      <c r="G656" s="9"/>
      <c r="H656" s="9"/>
      <c r="N656" s="9"/>
      <c r="R656" s="9"/>
      <c r="V656" s="9"/>
      <c r="Z656" s="9"/>
      <c r="AD656" s="5"/>
      <c r="AH656" s="9"/>
      <c r="AL656" s="9"/>
      <c r="AP656" s="9"/>
      <c r="AQ656" s="9"/>
      <c r="AR656" s="9"/>
      <c r="AS656" s="5"/>
      <c r="AT656" s="9"/>
      <c r="AU656" s="9"/>
      <c r="AV656" s="9"/>
      <c r="AW656" s="9"/>
      <c r="AX656" s="5"/>
      <c r="AY656" s="9"/>
      <c r="AZ656" s="9"/>
      <c r="BA656" s="9"/>
      <c r="BB656" s="9"/>
      <c r="BC656" s="5"/>
      <c r="BD656" s="9"/>
      <c r="BE656" s="9"/>
      <c r="BF656" s="9"/>
      <c r="BG656" s="9"/>
      <c r="BH656" s="5"/>
      <c r="BI656" s="9"/>
    </row>
    <row r="657" spans="6:61" x14ac:dyDescent="0.3">
      <c r="F657" s="9"/>
      <c r="G657" s="9"/>
      <c r="H657" s="9"/>
      <c r="N657" s="9"/>
      <c r="R657" s="9"/>
      <c r="V657" s="9"/>
      <c r="Z657" s="9"/>
      <c r="AD657" s="5"/>
      <c r="AH657" s="9"/>
      <c r="AL657" s="9"/>
      <c r="AP657" s="9"/>
      <c r="AQ657" s="9"/>
      <c r="AR657" s="9"/>
      <c r="AS657" s="5"/>
      <c r="AT657" s="9"/>
      <c r="AU657" s="9"/>
      <c r="AV657" s="9"/>
      <c r="AW657" s="9"/>
      <c r="AX657" s="5"/>
      <c r="AY657" s="9"/>
      <c r="AZ657" s="9"/>
      <c r="BA657" s="9"/>
      <c r="BB657" s="9"/>
      <c r="BC657" s="5"/>
      <c r="BD657" s="9"/>
      <c r="BE657" s="9"/>
      <c r="BF657" s="9"/>
      <c r="BG657" s="9"/>
      <c r="BH657" s="5"/>
      <c r="BI657" s="9"/>
    </row>
    <row r="658" spans="6:61" x14ac:dyDescent="0.3">
      <c r="F658" s="9"/>
      <c r="G658" s="9"/>
      <c r="H658" s="9"/>
      <c r="N658" s="9"/>
      <c r="R658" s="9"/>
      <c r="V658" s="9"/>
      <c r="Z658" s="9"/>
      <c r="AD658" s="5"/>
      <c r="AH658" s="9"/>
      <c r="AL658" s="9"/>
      <c r="AP658" s="9"/>
      <c r="AQ658" s="9"/>
      <c r="AR658" s="9"/>
      <c r="AS658" s="5"/>
      <c r="AT658" s="9"/>
      <c r="AU658" s="9"/>
      <c r="AV658" s="9"/>
      <c r="AW658" s="9"/>
      <c r="AX658" s="5"/>
      <c r="AY658" s="9"/>
      <c r="AZ658" s="9"/>
      <c r="BA658" s="9"/>
      <c r="BB658" s="9"/>
      <c r="BC658" s="5"/>
      <c r="BD658" s="9"/>
      <c r="BE658" s="9"/>
      <c r="BF658" s="9"/>
      <c r="BG658" s="9"/>
      <c r="BH658" s="5"/>
      <c r="BI658" s="9"/>
    </row>
    <row r="659" spans="6:61" x14ac:dyDescent="0.3">
      <c r="F659" s="9"/>
      <c r="G659" s="9"/>
      <c r="H659" s="9"/>
      <c r="N659" s="9"/>
      <c r="R659" s="9"/>
      <c r="V659" s="9"/>
      <c r="Z659" s="9"/>
      <c r="AD659" s="5"/>
      <c r="AH659" s="9"/>
      <c r="AL659" s="9"/>
      <c r="AP659" s="9"/>
      <c r="AQ659" s="9"/>
      <c r="AR659" s="9"/>
      <c r="AS659" s="5"/>
      <c r="AT659" s="9"/>
      <c r="AU659" s="9"/>
      <c r="AV659" s="9"/>
      <c r="AW659" s="9"/>
      <c r="AX659" s="5"/>
      <c r="AY659" s="9"/>
      <c r="AZ659" s="9"/>
      <c r="BA659" s="9"/>
      <c r="BB659" s="9"/>
      <c r="BC659" s="5"/>
      <c r="BD659" s="9"/>
      <c r="BE659" s="9"/>
      <c r="BF659" s="9"/>
      <c r="BG659" s="9"/>
      <c r="BH659" s="5"/>
      <c r="BI659" s="9"/>
    </row>
    <row r="660" spans="6:61" x14ac:dyDescent="0.3">
      <c r="F660" s="9"/>
      <c r="G660" s="9"/>
      <c r="H660" s="9"/>
      <c r="N660" s="9"/>
      <c r="R660" s="9"/>
      <c r="V660" s="9"/>
      <c r="Z660" s="9"/>
      <c r="AD660" s="5"/>
      <c r="AH660" s="9"/>
      <c r="AL660" s="9"/>
      <c r="AP660" s="9"/>
      <c r="AQ660" s="9"/>
      <c r="AR660" s="9"/>
      <c r="AS660" s="5"/>
      <c r="AT660" s="9"/>
      <c r="AU660" s="9"/>
      <c r="AV660" s="9"/>
      <c r="AW660" s="9"/>
      <c r="AX660" s="5"/>
      <c r="AY660" s="9"/>
      <c r="AZ660" s="9"/>
      <c r="BA660" s="9"/>
      <c r="BB660" s="9"/>
      <c r="BC660" s="5"/>
      <c r="BD660" s="9"/>
      <c r="BE660" s="9"/>
      <c r="BF660" s="9"/>
      <c r="BG660" s="9"/>
      <c r="BH660" s="5"/>
      <c r="BI660" s="9"/>
    </row>
    <row r="661" spans="6:61" x14ac:dyDescent="0.3">
      <c r="F661" s="9"/>
      <c r="G661" s="9"/>
      <c r="H661" s="9"/>
      <c r="N661" s="9"/>
      <c r="R661" s="9"/>
      <c r="V661" s="9"/>
      <c r="Z661" s="9"/>
      <c r="AD661" s="5"/>
      <c r="AH661" s="9"/>
      <c r="AL661" s="9"/>
      <c r="AP661" s="9"/>
      <c r="AQ661" s="9"/>
      <c r="AR661" s="9"/>
      <c r="AS661" s="5"/>
      <c r="AT661" s="9"/>
      <c r="AU661" s="9"/>
      <c r="AV661" s="9"/>
      <c r="AW661" s="9"/>
      <c r="AX661" s="5"/>
      <c r="AY661" s="9"/>
      <c r="AZ661" s="9"/>
      <c r="BA661" s="9"/>
      <c r="BB661" s="9"/>
      <c r="BC661" s="5"/>
      <c r="BD661" s="9"/>
      <c r="BE661" s="9"/>
      <c r="BF661" s="9"/>
      <c r="BG661" s="9"/>
      <c r="BH661" s="5"/>
      <c r="BI661" s="9"/>
    </row>
    <row r="662" spans="6:61" x14ac:dyDescent="0.3">
      <c r="F662" s="9"/>
      <c r="G662" s="9"/>
      <c r="H662" s="9"/>
      <c r="N662" s="9"/>
      <c r="R662" s="9"/>
      <c r="V662" s="9"/>
      <c r="Z662" s="9"/>
      <c r="AD662" s="5"/>
      <c r="AH662" s="9"/>
      <c r="AL662" s="9"/>
      <c r="AP662" s="9"/>
      <c r="AQ662" s="9"/>
      <c r="AR662" s="9"/>
      <c r="AS662" s="5"/>
      <c r="AT662" s="9"/>
      <c r="AU662" s="9"/>
      <c r="AV662" s="9"/>
      <c r="AW662" s="9"/>
      <c r="AX662" s="5"/>
      <c r="AY662" s="9"/>
      <c r="AZ662" s="9"/>
      <c r="BA662" s="9"/>
      <c r="BB662" s="9"/>
      <c r="BC662" s="5"/>
      <c r="BD662" s="9"/>
      <c r="BE662" s="9"/>
      <c r="BF662" s="9"/>
      <c r="BG662" s="9"/>
      <c r="BH662" s="5"/>
      <c r="BI662" s="9"/>
    </row>
    <row r="663" spans="6:61" x14ac:dyDescent="0.3">
      <c r="F663" s="9"/>
      <c r="G663" s="9"/>
      <c r="H663" s="9"/>
      <c r="N663" s="9"/>
      <c r="R663" s="9"/>
      <c r="V663" s="9"/>
      <c r="Z663" s="9"/>
      <c r="AD663" s="5"/>
      <c r="AH663" s="9"/>
      <c r="AL663" s="9"/>
      <c r="AP663" s="9"/>
      <c r="AQ663" s="9"/>
      <c r="AR663" s="9"/>
      <c r="AS663" s="5"/>
      <c r="AT663" s="9"/>
      <c r="AU663" s="9"/>
      <c r="AV663" s="9"/>
      <c r="AW663" s="9"/>
      <c r="AX663" s="5"/>
      <c r="AY663" s="9"/>
      <c r="AZ663" s="9"/>
      <c r="BA663" s="9"/>
      <c r="BB663" s="9"/>
      <c r="BC663" s="5"/>
      <c r="BD663" s="9"/>
      <c r="BE663" s="9"/>
      <c r="BF663" s="9"/>
      <c r="BG663" s="9"/>
      <c r="BH663" s="5"/>
      <c r="BI663" s="9"/>
    </row>
    <row r="664" spans="6:61" x14ac:dyDescent="0.3">
      <c r="F664" s="9"/>
      <c r="G664" s="9"/>
      <c r="H664" s="9"/>
      <c r="N664" s="9"/>
      <c r="R664" s="9"/>
      <c r="V664" s="9"/>
      <c r="Z664" s="9"/>
      <c r="AD664" s="5"/>
      <c r="AH664" s="9"/>
      <c r="AL664" s="9"/>
      <c r="AP664" s="9"/>
      <c r="AQ664" s="9"/>
      <c r="AR664" s="9"/>
      <c r="AS664" s="5"/>
      <c r="AT664" s="9"/>
      <c r="AU664" s="9"/>
      <c r="AV664" s="9"/>
      <c r="AW664" s="9"/>
      <c r="AX664" s="5"/>
      <c r="AY664" s="9"/>
      <c r="AZ664" s="9"/>
      <c r="BA664" s="9"/>
      <c r="BB664" s="9"/>
      <c r="BC664" s="5"/>
      <c r="BD664" s="9"/>
      <c r="BE664" s="9"/>
      <c r="BF664" s="9"/>
      <c r="BG664" s="9"/>
      <c r="BH664" s="5"/>
      <c r="BI664" s="9"/>
    </row>
    <row r="665" spans="6:61" x14ac:dyDescent="0.3">
      <c r="F665" s="9"/>
      <c r="G665" s="9"/>
      <c r="H665" s="9"/>
      <c r="N665" s="9"/>
      <c r="R665" s="9"/>
      <c r="V665" s="9"/>
      <c r="Z665" s="9"/>
      <c r="AD665" s="5"/>
      <c r="AH665" s="9"/>
      <c r="AL665" s="9"/>
      <c r="AP665" s="9"/>
      <c r="AQ665" s="9"/>
      <c r="AR665" s="9"/>
      <c r="AS665" s="5"/>
      <c r="AT665" s="9"/>
      <c r="AU665" s="9"/>
      <c r="AV665" s="9"/>
      <c r="AW665" s="9"/>
      <c r="AX665" s="5"/>
      <c r="AY665" s="9"/>
      <c r="AZ665" s="9"/>
      <c r="BA665" s="9"/>
      <c r="BB665" s="9"/>
      <c r="BC665" s="5"/>
      <c r="BD665" s="9"/>
      <c r="BE665" s="9"/>
      <c r="BF665" s="9"/>
      <c r="BG665" s="9"/>
      <c r="BH665" s="5"/>
      <c r="BI665" s="9"/>
    </row>
    <row r="666" spans="6:61" x14ac:dyDescent="0.3">
      <c r="F666" s="9"/>
      <c r="G666" s="9"/>
      <c r="H666" s="9"/>
      <c r="N666" s="9"/>
      <c r="R666" s="9"/>
      <c r="V666" s="9"/>
      <c r="Z666" s="9"/>
      <c r="AD666" s="5"/>
      <c r="AH666" s="9"/>
      <c r="AL666" s="9"/>
      <c r="AP666" s="9"/>
      <c r="AQ666" s="9"/>
      <c r="AR666" s="9"/>
      <c r="AS666" s="5"/>
      <c r="AT666" s="9"/>
      <c r="AU666" s="9"/>
      <c r="AV666" s="9"/>
      <c r="AW666" s="9"/>
      <c r="AX666" s="5"/>
      <c r="AY666" s="9"/>
      <c r="AZ666" s="9"/>
      <c r="BA666" s="9"/>
      <c r="BB666" s="9"/>
      <c r="BC666" s="5"/>
      <c r="BD666" s="9"/>
      <c r="BE666" s="9"/>
      <c r="BF666" s="9"/>
      <c r="BG666" s="9"/>
      <c r="BH666" s="5"/>
      <c r="BI666" s="9"/>
    </row>
    <row r="667" spans="6:61" x14ac:dyDescent="0.3">
      <c r="F667" s="9"/>
      <c r="G667" s="9"/>
      <c r="H667" s="9"/>
      <c r="N667" s="9"/>
      <c r="R667" s="9"/>
      <c r="V667" s="9"/>
      <c r="Z667" s="9"/>
      <c r="AD667" s="5"/>
      <c r="AH667" s="9"/>
      <c r="AL667" s="9"/>
      <c r="AP667" s="9"/>
      <c r="AQ667" s="9"/>
      <c r="AR667" s="9"/>
      <c r="AS667" s="5"/>
      <c r="AT667" s="9"/>
      <c r="AU667" s="9"/>
      <c r="AV667" s="9"/>
      <c r="AW667" s="9"/>
      <c r="AX667" s="5"/>
      <c r="AY667" s="9"/>
      <c r="AZ667" s="9"/>
      <c r="BA667" s="9"/>
      <c r="BB667" s="9"/>
      <c r="BC667" s="5"/>
      <c r="BD667" s="9"/>
      <c r="BE667" s="9"/>
      <c r="BF667" s="9"/>
      <c r="BG667" s="9"/>
      <c r="BH667" s="5"/>
      <c r="BI667" s="9"/>
    </row>
    <row r="668" spans="6:61" x14ac:dyDescent="0.3">
      <c r="F668" s="9"/>
      <c r="G668" s="9"/>
      <c r="H668" s="9"/>
      <c r="N668" s="9"/>
      <c r="R668" s="9"/>
      <c r="V668" s="9"/>
      <c r="Z668" s="9"/>
      <c r="AD668" s="5"/>
      <c r="AH668" s="9"/>
      <c r="AL668" s="9"/>
      <c r="AP668" s="9"/>
      <c r="AQ668" s="9"/>
      <c r="AR668" s="9"/>
      <c r="AS668" s="5"/>
      <c r="AT668" s="9"/>
      <c r="AU668" s="9"/>
      <c r="AV668" s="9"/>
      <c r="AW668" s="9"/>
      <c r="AX668" s="5"/>
      <c r="AY668" s="9"/>
      <c r="AZ668" s="9"/>
      <c r="BA668" s="9"/>
      <c r="BB668" s="9"/>
      <c r="BC668" s="5"/>
      <c r="BD668" s="9"/>
      <c r="BE668" s="9"/>
      <c r="BF668" s="9"/>
      <c r="BG668" s="9"/>
      <c r="BH668" s="5"/>
      <c r="BI668" s="9"/>
    </row>
    <row r="669" spans="6:61" x14ac:dyDescent="0.3">
      <c r="F669" s="9"/>
      <c r="G669" s="9"/>
      <c r="H669" s="9"/>
      <c r="N669" s="9"/>
      <c r="R669" s="9"/>
      <c r="V669" s="9"/>
      <c r="Z669" s="9"/>
      <c r="AD669" s="5"/>
      <c r="AH669" s="9"/>
      <c r="AL669" s="9"/>
      <c r="AP669" s="9"/>
      <c r="AQ669" s="9"/>
      <c r="AR669" s="9"/>
      <c r="AS669" s="5"/>
      <c r="AT669" s="9"/>
      <c r="AU669" s="9"/>
      <c r="AV669" s="9"/>
      <c r="AW669" s="9"/>
      <c r="AX669" s="5"/>
      <c r="AY669" s="9"/>
      <c r="AZ669" s="9"/>
      <c r="BA669" s="9"/>
      <c r="BB669" s="9"/>
      <c r="BC669" s="5"/>
      <c r="BD669" s="9"/>
      <c r="BE669" s="9"/>
      <c r="BF669" s="9"/>
      <c r="BG669" s="9"/>
      <c r="BH669" s="5"/>
      <c r="BI669" s="9"/>
    </row>
    <row r="670" spans="6:61" x14ac:dyDescent="0.3">
      <c r="F670" s="9"/>
      <c r="G670" s="9"/>
      <c r="H670" s="9"/>
      <c r="N670" s="9"/>
      <c r="R670" s="9"/>
      <c r="V670" s="9"/>
      <c r="Z670" s="9"/>
      <c r="AD670" s="5"/>
      <c r="AH670" s="9"/>
      <c r="AL670" s="9"/>
      <c r="AP670" s="9"/>
      <c r="AQ670" s="9"/>
      <c r="AR670" s="9"/>
      <c r="AS670" s="5"/>
      <c r="AT670" s="9"/>
      <c r="AU670" s="9"/>
      <c r="AV670" s="9"/>
      <c r="AW670" s="9"/>
      <c r="AX670" s="5"/>
      <c r="AY670" s="9"/>
      <c r="AZ670" s="9"/>
      <c r="BA670" s="9"/>
      <c r="BB670" s="9"/>
      <c r="BC670" s="5"/>
      <c r="BD670" s="9"/>
      <c r="BE670" s="9"/>
      <c r="BF670" s="9"/>
      <c r="BG670" s="9"/>
      <c r="BH670" s="5"/>
      <c r="BI670" s="9"/>
    </row>
    <row r="671" spans="6:61" x14ac:dyDescent="0.3">
      <c r="F671" s="9"/>
      <c r="G671" s="9"/>
      <c r="H671" s="9"/>
      <c r="N671" s="9"/>
      <c r="R671" s="9"/>
      <c r="V671" s="9"/>
      <c r="Z671" s="9"/>
      <c r="AD671" s="5"/>
      <c r="AH671" s="9"/>
      <c r="AL671" s="9"/>
      <c r="AP671" s="9"/>
      <c r="AQ671" s="9"/>
      <c r="AR671" s="9"/>
      <c r="AS671" s="5"/>
      <c r="AT671" s="9"/>
      <c r="AU671" s="9"/>
      <c r="AV671" s="9"/>
      <c r="AW671" s="9"/>
      <c r="AX671" s="5"/>
      <c r="AY671" s="9"/>
      <c r="AZ671" s="9"/>
      <c r="BA671" s="9"/>
      <c r="BB671" s="9"/>
      <c r="BC671" s="5"/>
      <c r="BD671" s="9"/>
      <c r="BE671" s="9"/>
      <c r="BF671" s="9"/>
      <c r="BG671" s="9"/>
      <c r="BH671" s="5"/>
      <c r="BI671" s="9"/>
    </row>
    <row r="672" spans="6:61" x14ac:dyDescent="0.3">
      <c r="F672" s="9"/>
      <c r="G672" s="9"/>
      <c r="H672" s="9"/>
      <c r="N672" s="9"/>
      <c r="R672" s="9"/>
      <c r="V672" s="9"/>
      <c r="Z672" s="9"/>
      <c r="AD672" s="5"/>
      <c r="AH672" s="9"/>
      <c r="AL672" s="9"/>
      <c r="AP672" s="9"/>
      <c r="AQ672" s="9"/>
      <c r="AR672" s="9"/>
      <c r="AS672" s="5"/>
      <c r="AT672" s="9"/>
      <c r="AU672" s="9"/>
      <c r="AV672" s="9"/>
      <c r="AW672" s="9"/>
      <c r="AX672" s="5"/>
      <c r="AY672" s="9"/>
      <c r="AZ672" s="9"/>
      <c r="BA672" s="9"/>
      <c r="BB672" s="9"/>
      <c r="BC672" s="5"/>
      <c r="BD672" s="9"/>
      <c r="BE672" s="9"/>
      <c r="BF672" s="9"/>
      <c r="BG672" s="9"/>
      <c r="BH672" s="5"/>
      <c r="BI672" s="9"/>
    </row>
    <row r="673" spans="6:61" x14ac:dyDescent="0.3">
      <c r="F673" s="9"/>
      <c r="G673" s="9"/>
      <c r="H673" s="9"/>
      <c r="N673" s="9"/>
      <c r="R673" s="9"/>
      <c r="V673" s="9"/>
      <c r="Z673" s="9"/>
      <c r="AD673" s="5"/>
      <c r="AH673" s="9"/>
      <c r="AL673" s="9"/>
      <c r="AP673" s="9"/>
      <c r="AQ673" s="9"/>
      <c r="AR673" s="9"/>
      <c r="AS673" s="5"/>
      <c r="AT673" s="9"/>
      <c r="AU673" s="9"/>
      <c r="AV673" s="9"/>
      <c r="AW673" s="9"/>
      <c r="AX673" s="5"/>
      <c r="AY673" s="9"/>
      <c r="AZ673" s="9"/>
      <c r="BA673" s="9"/>
      <c r="BB673" s="9"/>
      <c r="BC673" s="5"/>
      <c r="BD673" s="9"/>
      <c r="BE673" s="9"/>
      <c r="BF673" s="9"/>
      <c r="BG673" s="9"/>
      <c r="BH673" s="5"/>
      <c r="BI673" s="9"/>
    </row>
    <row r="674" spans="6:61" x14ac:dyDescent="0.3">
      <c r="F674" s="9"/>
      <c r="G674" s="9"/>
      <c r="H674" s="9"/>
      <c r="N674" s="9"/>
      <c r="R674" s="9"/>
      <c r="V674" s="9"/>
      <c r="Z674" s="9"/>
      <c r="AD674" s="5"/>
      <c r="AH674" s="9"/>
      <c r="AL674" s="9"/>
      <c r="AP674" s="9"/>
      <c r="AQ674" s="9"/>
      <c r="AR674" s="9"/>
      <c r="AS674" s="5"/>
      <c r="AT674" s="9"/>
      <c r="AU674" s="9"/>
      <c r="AV674" s="9"/>
      <c r="AW674" s="9"/>
      <c r="AX674" s="5"/>
      <c r="AY674" s="9"/>
      <c r="AZ674" s="9"/>
      <c r="BA674" s="9"/>
      <c r="BB674" s="9"/>
      <c r="BC674" s="5"/>
      <c r="BD674" s="9"/>
      <c r="BE674" s="9"/>
      <c r="BF674" s="9"/>
      <c r="BG674" s="9"/>
      <c r="BH674" s="5"/>
      <c r="BI674" s="9"/>
    </row>
    <row r="675" spans="6:61" x14ac:dyDescent="0.3">
      <c r="F675" s="9"/>
      <c r="G675" s="9"/>
      <c r="H675" s="9"/>
      <c r="N675" s="9"/>
      <c r="R675" s="9"/>
      <c r="V675" s="9"/>
      <c r="Z675" s="9"/>
      <c r="AD675" s="5"/>
      <c r="AH675" s="9"/>
      <c r="AL675" s="9"/>
      <c r="AP675" s="9"/>
      <c r="AQ675" s="9"/>
      <c r="AR675" s="9"/>
      <c r="AS675" s="5"/>
      <c r="AT675" s="9"/>
      <c r="AU675" s="9"/>
      <c r="AV675" s="9"/>
      <c r="AW675" s="9"/>
      <c r="AX675" s="5"/>
      <c r="AY675" s="9"/>
      <c r="AZ675" s="9"/>
      <c r="BA675" s="9"/>
      <c r="BB675" s="9"/>
      <c r="BC675" s="5"/>
      <c r="BD675" s="9"/>
      <c r="BE675" s="9"/>
      <c r="BF675" s="9"/>
      <c r="BG675" s="9"/>
      <c r="BH675" s="5"/>
      <c r="BI675" s="9"/>
    </row>
    <row r="676" spans="6:61" x14ac:dyDescent="0.3">
      <c r="F676" s="9"/>
      <c r="G676" s="9"/>
      <c r="H676" s="9"/>
      <c r="N676" s="9"/>
      <c r="R676" s="9"/>
      <c r="V676" s="9"/>
      <c r="Z676" s="9"/>
      <c r="AD676" s="5"/>
      <c r="AH676" s="9"/>
      <c r="AL676" s="9"/>
      <c r="AP676" s="9"/>
      <c r="AQ676" s="9"/>
      <c r="AR676" s="9"/>
      <c r="AS676" s="5"/>
      <c r="AT676" s="9"/>
      <c r="AU676" s="9"/>
      <c r="AV676" s="9"/>
      <c r="AW676" s="9"/>
      <c r="AX676" s="5"/>
      <c r="AY676" s="9"/>
      <c r="AZ676" s="9"/>
      <c r="BA676" s="9"/>
      <c r="BB676" s="9"/>
      <c r="BC676" s="5"/>
      <c r="BD676" s="9"/>
      <c r="BE676" s="9"/>
      <c r="BF676" s="9"/>
      <c r="BG676" s="9"/>
      <c r="BH676" s="5"/>
      <c r="BI676" s="9"/>
    </row>
    <row r="677" spans="6:61" x14ac:dyDescent="0.3">
      <c r="F677" s="9"/>
      <c r="G677" s="9"/>
      <c r="H677" s="9"/>
      <c r="N677" s="9"/>
      <c r="R677" s="9"/>
      <c r="V677" s="9"/>
      <c r="Z677" s="9"/>
      <c r="AD677" s="5"/>
      <c r="AH677" s="9"/>
      <c r="AL677" s="9"/>
      <c r="AP677" s="9"/>
      <c r="AQ677" s="9"/>
      <c r="AR677" s="9"/>
      <c r="AS677" s="5"/>
      <c r="AT677" s="9"/>
      <c r="AU677" s="9"/>
      <c r="AV677" s="9"/>
      <c r="AW677" s="9"/>
      <c r="AX677" s="5"/>
      <c r="AY677" s="9"/>
      <c r="AZ677" s="9"/>
      <c r="BA677" s="9"/>
      <c r="BB677" s="9"/>
      <c r="BC677" s="5"/>
      <c r="BD677" s="9"/>
      <c r="BE677" s="9"/>
      <c r="BF677" s="9"/>
      <c r="BG677" s="9"/>
      <c r="BH677" s="5"/>
      <c r="BI677" s="9"/>
    </row>
    <row r="678" spans="6:61" x14ac:dyDescent="0.3">
      <c r="F678" s="9"/>
      <c r="G678" s="9"/>
      <c r="H678" s="9"/>
      <c r="N678" s="9"/>
      <c r="R678" s="9"/>
      <c r="V678" s="9"/>
      <c r="Z678" s="9"/>
      <c r="AD678" s="5"/>
      <c r="AH678" s="9"/>
      <c r="AL678" s="9"/>
      <c r="AP678" s="9"/>
      <c r="AQ678" s="9"/>
      <c r="AR678" s="9"/>
      <c r="AS678" s="5"/>
      <c r="AT678" s="9"/>
      <c r="AU678" s="9"/>
      <c r="AV678" s="9"/>
      <c r="AW678" s="9"/>
      <c r="AX678" s="5"/>
      <c r="AY678" s="9"/>
      <c r="AZ678" s="9"/>
      <c r="BA678" s="9"/>
      <c r="BB678" s="9"/>
      <c r="BC678" s="5"/>
      <c r="BD678" s="9"/>
      <c r="BE678" s="9"/>
      <c r="BF678" s="9"/>
      <c r="BG678" s="9"/>
      <c r="BH678" s="5"/>
      <c r="BI678" s="9"/>
    </row>
    <row r="679" spans="6:61" x14ac:dyDescent="0.3">
      <c r="F679" s="9"/>
      <c r="G679" s="9"/>
      <c r="H679" s="9"/>
      <c r="N679" s="9"/>
      <c r="R679" s="9"/>
      <c r="V679" s="9"/>
      <c r="Z679" s="9"/>
      <c r="AD679" s="5"/>
      <c r="AH679" s="9"/>
      <c r="AL679" s="9"/>
      <c r="AP679" s="9"/>
      <c r="AQ679" s="9"/>
      <c r="AR679" s="9"/>
      <c r="AS679" s="5"/>
      <c r="AT679" s="9"/>
      <c r="AU679" s="9"/>
      <c r="AV679" s="9"/>
      <c r="AW679" s="9"/>
      <c r="AX679" s="5"/>
      <c r="AY679" s="9"/>
      <c r="AZ679" s="9"/>
      <c r="BA679" s="9"/>
      <c r="BB679" s="9"/>
      <c r="BC679" s="5"/>
      <c r="BD679" s="9"/>
      <c r="BE679" s="9"/>
      <c r="BF679" s="9"/>
      <c r="BG679" s="9"/>
      <c r="BH679" s="5"/>
      <c r="BI679" s="9"/>
    </row>
    <row r="680" spans="6:61" x14ac:dyDescent="0.3">
      <c r="F680" s="9"/>
      <c r="G680" s="9"/>
      <c r="H680" s="9"/>
      <c r="N680" s="9"/>
      <c r="R680" s="9"/>
      <c r="V680" s="9"/>
      <c r="Z680" s="9"/>
      <c r="AD680" s="5"/>
      <c r="AH680" s="9"/>
      <c r="AL680" s="9"/>
      <c r="AP680" s="9"/>
      <c r="AQ680" s="9"/>
      <c r="AR680" s="9"/>
      <c r="AS680" s="5"/>
      <c r="AT680" s="9"/>
      <c r="AU680" s="9"/>
      <c r="AV680" s="9"/>
      <c r="AW680" s="9"/>
      <c r="AX680" s="5"/>
      <c r="AY680" s="9"/>
      <c r="AZ680" s="9"/>
      <c r="BA680" s="9"/>
      <c r="BB680" s="9"/>
      <c r="BC680" s="5"/>
      <c r="BD680" s="9"/>
      <c r="BE680" s="9"/>
      <c r="BF680" s="9"/>
      <c r="BG680" s="9"/>
      <c r="BH680" s="5"/>
      <c r="BI680" s="9"/>
    </row>
    <row r="681" spans="6:61" x14ac:dyDescent="0.3">
      <c r="F681" s="9"/>
      <c r="G681" s="9"/>
      <c r="H681" s="9"/>
      <c r="N681" s="9"/>
      <c r="R681" s="9"/>
      <c r="V681" s="9"/>
      <c r="Z681" s="9"/>
      <c r="AD681" s="5"/>
      <c r="AH681" s="9"/>
      <c r="AL681" s="9"/>
      <c r="AP681" s="9"/>
      <c r="AQ681" s="9"/>
      <c r="AR681" s="9"/>
      <c r="AS681" s="5"/>
      <c r="AT681" s="9"/>
      <c r="AU681" s="9"/>
      <c r="AV681" s="9"/>
      <c r="AW681" s="9"/>
      <c r="AX681" s="5"/>
      <c r="AY681" s="9"/>
      <c r="AZ681" s="9"/>
      <c r="BA681" s="9"/>
      <c r="BB681" s="9"/>
      <c r="BC681" s="5"/>
      <c r="BD681" s="9"/>
      <c r="BE681" s="9"/>
      <c r="BF681" s="9"/>
      <c r="BG681" s="9"/>
      <c r="BH681" s="5"/>
      <c r="BI681" s="9"/>
    </row>
    <row r="682" spans="6:61" x14ac:dyDescent="0.3">
      <c r="F682" s="9"/>
      <c r="G682" s="9"/>
      <c r="H682" s="9"/>
      <c r="N682" s="9"/>
      <c r="R682" s="9"/>
      <c r="V682" s="9"/>
      <c r="Z682" s="9"/>
      <c r="AD682" s="5"/>
      <c r="AH682" s="9"/>
      <c r="AL682" s="9"/>
      <c r="AP682" s="9"/>
      <c r="AQ682" s="9"/>
      <c r="AR682" s="9"/>
      <c r="AS682" s="5"/>
      <c r="AT682" s="9"/>
      <c r="AU682" s="9"/>
      <c r="AV682" s="9"/>
      <c r="AW682" s="9"/>
      <c r="AX682" s="5"/>
      <c r="AY682" s="9"/>
      <c r="AZ682" s="9"/>
      <c r="BA682" s="9"/>
      <c r="BB682" s="9"/>
      <c r="BC682" s="5"/>
      <c r="BD682" s="9"/>
      <c r="BE682" s="9"/>
      <c r="BF682" s="9"/>
      <c r="BG682" s="9"/>
      <c r="BH682" s="5"/>
      <c r="BI682" s="9"/>
    </row>
    <row r="683" spans="6:61" x14ac:dyDescent="0.3">
      <c r="F683" s="9"/>
      <c r="G683" s="9"/>
      <c r="H683" s="9"/>
      <c r="N683" s="9"/>
      <c r="R683" s="9"/>
      <c r="V683" s="9"/>
      <c r="Z683" s="9"/>
      <c r="AD683" s="5"/>
      <c r="AH683" s="9"/>
      <c r="AL683" s="9"/>
      <c r="AP683" s="9"/>
      <c r="AQ683" s="9"/>
      <c r="AR683" s="9"/>
      <c r="AS683" s="5"/>
      <c r="AT683" s="9"/>
      <c r="AU683" s="9"/>
      <c r="AV683" s="9"/>
      <c r="AW683" s="9"/>
      <c r="AX683" s="5"/>
      <c r="AY683" s="9"/>
      <c r="AZ683" s="9"/>
      <c r="BA683" s="9"/>
      <c r="BB683" s="9"/>
      <c r="BC683" s="5"/>
      <c r="BD683" s="9"/>
      <c r="BE683" s="9"/>
      <c r="BF683" s="9"/>
      <c r="BG683" s="9"/>
      <c r="BH683" s="5"/>
      <c r="BI683" s="9"/>
    </row>
    <row r="684" spans="6:61" x14ac:dyDescent="0.3">
      <c r="F684" s="9"/>
      <c r="G684" s="9"/>
      <c r="H684" s="9"/>
      <c r="N684" s="9"/>
      <c r="R684" s="9"/>
      <c r="V684" s="9"/>
      <c r="Z684" s="9"/>
      <c r="AD684" s="5"/>
      <c r="AH684" s="9"/>
      <c r="AL684" s="9"/>
      <c r="AP684" s="9"/>
      <c r="AQ684" s="9"/>
      <c r="AR684" s="9"/>
      <c r="AS684" s="5"/>
      <c r="AT684" s="9"/>
      <c r="AU684" s="9"/>
      <c r="AV684" s="9"/>
      <c r="AW684" s="9"/>
      <c r="AX684" s="5"/>
      <c r="AY684" s="9"/>
      <c r="AZ684" s="9"/>
      <c r="BA684" s="9"/>
      <c r="BB684" s="9"/>
      <c r="BC684" s="5"/>
      <c r="BD684" s="9"/>
      <c r="BE684" s="9"/>
      <c r="BF684" s="9"/>
      <c r="BG684" s="9"/>
      <c r="BH684" s="5"/>
      <c r="BI684" s="9"/>
    </row>
    <row r="685" spans="6:61" x14ac:dyDescent="0.3">
      <c r="F685" s="9"/>
      <c r="G685" s="9"/>
      <c r="H685" s="9"/>
      <c r="N685" s="9"/>
      <c r="R685" s="9"/>
      <c r="V685" s="9"/>
      <c r="Z685" s="9"/>
      <c r="AD685" s="5"/>
      <c r="AH685" s="9"/>
      <c r="AL685" s="9"/>
      <c r="AP685" s="9"/>
      <c r="AQ685" s="9"/>
      <c r="AR685" s="9"/>
      <c r="AS685" s="5"/>
      <c r="AT685" s="9"/>
      <c r="AU685" s="9"/>
      <c r="AV685" s="9"/>
      <c r="AW685" s="9"/>
      <c r="AX685" s="5"/>
      <c r="AY685" s="9"/>
      <c r="AZ685" s="9"/>
      <c r="BA685" s="9"/>
      <c r="BB685" s="9"/>
      <c r="BC685" s="5"/>
      <c r="BD685" s="9"/>
      <c r="BE685" s="9"/>
      <c r="BF685" s="9"/>
      <c r="BG685" s="9"/>
      <c r="BH685" s="5"/>
      <c r="BI685" s="9"/>
    </row>
    <row r="686" spans="6:61" x14ac:dyDescent="0.3">
      <c r="F686" s="9"/>
      <c r="G686" s="9"/>
      <c r="H686" s="9"/>
      <c r="N686" s="9"/>
      <c r="R686" s="9"/>
      <c r="V686" s="9"/>
      <c r="Z686" s="9"/>
      <c r="AD686" s="5"/>
      <c r="AH686" s="9"/>
      <c r="AL686" s="9"/>
      <c r="AP686" s="9"/>
      <c r="AQ686" s="9"/>
      <c r="AR686" s="9"/>
      <c r="AS686" s="5"/>
      <c r="AT686" s="9"/>
      <c r="AU686" s="9"/>
      <c r="AV686" s="9"/>
      <c r="AW686" s="9"/>
      <c r="AX686" s="5"/>
      <c r="AY686" s="9"/>
      <c r="AZ686" s="9"/>
      <c r="BA686" s="9"/>
      <c r="BB686" s="9"/>
      <c r="BC686" s="5"/>
      <c r="BD686" s="9"/>
      <c r="BE686" s="9"/>
      <c r="BF686" s="9"/>
      <c r="BG686" s="9"/>
      <c r="BH686" s="5"/>
      <c r="BI686" s="9"/>
    </row>
    <row r="687" spans="6:61" x14ac:dyDescent="0.3">
      <c r="F687" s="9"/>
      <c r="G687" s="9"/>
      <c r="H687" s="9"/>
      <c r="N687" s="9"/>
      <c r="R687" s="9"/>
      <c r="V687" s="9"/>
      <c r="Z687" s="9"/>
      <c r="AD687" s="5"/>
      <c r="AH687" s="9"/>
      <c r="AL687" s="9"/>
      <c r="AP687" s="9"/>
      <c r="AQ687" s="9"/>
      <c r="AR687" s="9"/>
      <c r="AS687" s="5"/>
      <c r="AT687" s="9"/>
      <c r="AU687" s="9"/>
      <c r="AV687" s="9"/>
      <c r="AW687" s="9"/>
      <c r="AX687" s="5"/>
      <c r="AY687" s="9"/>
      <c r="AZ687" s="9"/>
      <c r="BA687" s="9"/>
      <c r="BB687" s="9"/>
      <c r="BC687" s="5"/>
      <c r="BD687" s="9"/>
      <c r="BE687" s="9"/>
      <c r="BF687" s="9"/>
      <c r="BG687" s="9"/>
      <c r="BH687" s="5"/>
      <c r="BI687" s="9"/>
    </row>
    <row r="688" spans="6:61" x14ac:dyDescent="0.3">
      <c r="F688" s="9"/>
      <c r="G688" s="9"/>
      <c r="H688" s="9"/>
      <c r="N688" s="9"/>
      <c r="R688" s="9"/>
      <c r="V688" s="9"/>
      <c r="Z688" s="9"/>
      <c r="AD688" s="5"/>
      <c r="AH688" s="9"/>
      <c r="AL688" s="9"/>
      <c r="AP688" s="9"/>
      <c r="AQ688" s="9"/>
      <c r="AR688" s="9"/>
      <c r="AS688" s="5"/>
      <c r="AT688" s="9"/>
      <c r="AU688" s="9"/>
      <c r="AV688" s="9"/>
      <c r="AW688" s="9"/>
      <c r="AX688" s="5"/>
      <c r="AY688" s="9"/>
      <c r="AZ688" s="9"/>
      <c r="BA688" s="9"/>
      <c r="BB688" s="9"/>
      <c r="BC688" s="5"/>
      <c r="BD688" s="9"/>
      <c r="BE688" s="9"/>
      <c r="BF688" s="9"/>
      <c r="BG688" s="9"/>
      <c r="BH688" s="5"/>
      <c r="BI688" s="9"/>
    </row>
    <row r="689" spans="6:61" x14ac:dyDescent="0.3">
      <c r="F689" s="9"/>
      <c r="G689" s="9"/>
      <c r="H689" s="9"/>
      <c r="N689" s="9"/>
      <c r="R689" s="9"/>
      <c r="V689" s="9"/>
      <c r="Z689" s="9"/>
      <c r="AD689" s="5"/>
      <c r="AH689" s="9"/>
      <c r="AL689" s="9"/>
      <c r="AP689" s="9"/>
      <c r="AQ689" s="9"/>
      <c r="AR689" s="9"/>
      <c r="AS689" s="5"/>
      <c r="AT689" s="9"/>
      <c r="AU689" s="9"/>
      <c r="AV689" s="9"/>
      <c r="AW689" s="9"/>
      <c r="AX689" s="5"/>
      <c r="AY689" s="9"/>
      <c r="AZ689" s="9"/>
      <c r="BA689" s="9"/>
      <c r="BB689" s="9"/>
      <c r="BC689" s="5"/>
      <c r="BD689" s="9"/>
      <c r="BE689" s="9"/>
      <c r="BF689" s="9"/>
      <c r="BG689" s="9"/>
      <c r="BH689" s="5"/>
      <c r="BI689" s="9"/>
    </row>
    <row r="690" spans="6:61" x14ac:dyDescent="0.3">
      <c r="F690" s="9"/>
      <c r="G690" s="9"/>
      <c r="H690" s="9"/>
      <c r="N690" s="9"/>
      <c r="R690" s="9"/>
      <c r="V690" s="9"/>
      <c r="Z690" s="9"/>
      <c r="AD690" s="5"/>
      <c r="AH690" s="9"/>
      <c r="AL690" s="9"/>
      <c r="AP690" s="9"/>
      <c r="AQ690" s="9"/>
      <c r="AR690" s="9"/>
      <c r="AS690" s="5"/>
      <c r="AT690" s="9"/>
      <c r="AU690" s="9"/>
      <c r="AV690" s="9"/>
      <c r="AW690" s="9"/>
      <c r="AX690" s="5"/>
      <c r="AY690" s="9"/>
      <c r="AZ690" s="9"/>
      <c r="BA690" s="9"/>
      <c r="BB690" s="9"/>
      <c r="BC690" s="5"/>
      <c r="BD690" s="9"/>
      <c r="BE690" s="9"/>
      <c r="BF690" s="9"/>
      <c r="BG690" s="9"/>
      <c r="BH690" s="5"/>
      <c r="BI690" s="9"/>
    </row>
    <row r="691" spans="6:61" x14ac:dyDescent="0.3">
      <c r="F691" s="9"/>
      <c r="G691" s="9"/>
      <c r="H691" s="9"/>
      <c r="N691" s="9"/>
      <c r="R691" s="9"/>
      <c r="V691" s="9"/>
      <c r="Z691" s="9"/>
      <c r="AD691" s="5"/>
      <c r="AH691" s="9"/>
      <c r="AL691" s="9"/>
      <c r="AP691" s="9"/>
      <c r="AQ691" s="9"/>
      <c r="AR691" s="9"/>
      <c r="AS691" s="5"/>
      <c r="AT691" s="9"/>
      <c r="AU691" s="9"/>
      <c r="AV691" s="9"/>
      <c r="AW691" s="9"/>
      <c r="AX691" s="5"/>
      <c r="AY691" s="9"/>
      <c r="AZ691" s="9"/>
      <c r="BA691" s="9"/>
      <c r="BB691" s="9"/>
      <c r="BC691" s="5"/>
      <c r="BD691" s="9"/>
      <c r="BE691" s="9"/>
      <c r="BF691" s="9"/>
      <c r="BG691" s="9"/>
      <c r="BH691" s="5"/>
      <c r="BI691" s="9"/>
    </row>
    <row r="692" spans="6:61" x14ac:dyDescent="0.3">
      <c r="F692" s="9"/>
      <c r="G692" s="9"/>
      <c r="H692" s="9"/>
      <c r="N692" s="9"/>
      <c r="R692" s="9"/>
      <c r="V692" s="9"/>
      <c r="Z692" s="9"/>
      <c r="AD692" s="5"/>
      <c r="AH692" s="9"/>
      <c r="AL692" s="9"/>
      <c r="AP692" s="9"/>
      <c r="AQ692" s="9"/>
      <c r="AR692" s="9"/>
      <c r="AS692" s="5"/>
      <c r="AT692" s="9"/>
      <c r="AU692" s="9"/>
      <c r="AV692" s="9"/>
      <c r="AW692" s="9"/>
      <c r="AX692" s="5"/>
      <c r="AY692" s="9"/>
      <c r="AZ692" s="9"/>
      <c r="BA692" s="9"/>
      <c r="BB692" s="9"/>
      <c r="BC692" s="5"/>
      <c r="BD692" s="9"/>
      <c r="BE692" s="9"/>
      <c r="BF692" s="9"/>
      <c r="BG692" s="9"/>
      <c r="BH692" s="5"/>
      <c r="BI692" s="9"/>
    </row>
    <row r="693" spans="6:61" x14ac:dyDescent="0.3">
      <c r="F693" s="9"/>
      <c r="G693" s="9"/>
      <c r="H693" s="9"/>
      <c r="N693" s="9"/>
      <c r="R693" s="9"/>
      <c r="V693" s="9"/>
      <c r="Z693" s="9"/>
      <c r="AD693" s="5"/>
      <c r="AH693" s="9"/>
      <c r="AL693" s="9"/>
      <c r="AP693" s="9"/>
      <c r="AQ693" s="9"/>
      <c r="AR693" s="9"/>
      <c r="AS693" s="5"/>
      <c r="AT693" s="9"/>
      <c r="AU693" s="9"/>
      <c r="AV693" s="9"/>
      <c r="AW693" s="9"/>
      <c r="AX693" s="5"/>
      <c r="AY693" s="9"/>
      <c r="AZ693" s="9"/>
      <c r="BA693" s="9"/>
      <c r="BB693" s="9"/>
      <c r="BC693" s="5"/>
      <c r="BD693" s="9"/>
      <c r="BE693" s="9"/>
      <c r="BF693" s="9"/>
      <c r="BG693" s="9"/>
      <c r="BH693" s="5"/>
      <c r="BI693" s="9"/>
    </row>
    <row r="694" spans="6:61" x14ac:dyDescent="0.3">
      <c r="F694" s="9"/>
      <c r="G694" s="9"/>
      <c r="H694" s="9"/>
      <c r="N694" s="9"/>
      <c r="R694" s="9"/>
      <c r="V694" s="9"/>
      <c r="Z694" s="9"/>
      <c r="AD694" s="5"/>
      <c r="AH694" s="9"/>
      <c r="AL694" s="9"/>
      <c r="AP694" s="9"/>
      <c r="AQ694" s="9"/>
      <c r="AR694" s="9"/>
      <c r="AS694" s="5"/>
      <c r="AT694" s="9"/>
      <c r="AU694" s="9"/>
      <c r="AV694" s="9"/>
      <c r="AW694" s="9"/>
      <c r="AX694" s="5"/>
      <c r="AY694" s="9"/>
      <c r="AZ694" s="9"/>
      <c r="BA694" s="9"/>
      <c r="BB694" s="9"/>
      <c r="BC694" s="5"/>
      <c r="BD694" s="9"/>
      <c r="BE694" s="9"/>
      <c r="BF694" s="9"/>
      <c r="BG694" s="9"/>
      <c r="BH694" s="5"/>
      <c r="BI694" s="9"/>
    </row>
    <row r="695" spans="6:61" x14ac:dyDescent="0.3">
      <c r="F695" s="9"/>
      <c r="G695" s="9"/>
      <c r="H695" s="9"/>
      <c r="N695" s="9"/>
      <c r="R695" s="9"/>
      <c r="V695" s="9"/>
      <c r="Z695" s="9"/>
      <c r="AD695" s="5"/>
      <c r="AH695" s="9"/>
      <c r="AL695" s="9"/>
      <c r="AP695" s="9"/>
      <c r="AQ695" s="9"/>
      <c r="AR695" s="9"/>
      <c r="AS695" s="5"/>
      <c r="AT695" s="9"/>
      <c r="AU695" s="9"/>
      <c r="AV695" s="9"/>
      <c r="AW695" s="9"/>
      <c r="AX695" s="5"/>
      <c r="AY695" s="9"/>
      <c r="AZ695" s="9"/>
      <c r="BA695" s="9"/>
      <c r="BB695" s="9"/>
      <c r="BC695" s="5"/>
      <c r="BD695" s="9"/>
      <c r="BE695" s="9"/>
      <c r="BF695" s="9"/>
      <c r="BG695" s="9"/>
      <c r="BH695" s="5"/>
      <c r="BI695" s="9"/>
    </row>
    <row r="696" spans="6:61" x14ac:dyDescent="0.3">
      <c r="F696" s="9"/>
      <c r="G696" s="9"/>
      <c r="H696" s="9"/>
      <c r="N696" s="9"/>
      <c r="R696" s="9"/>
      <c r="V696" s="9"/>
      <c r="Z696" s="9"/>
      <c r="AD696" s="5"/>
      <c r="AH696" s="9"/>
      <c r="AL696" s="9"/>
      <c r="AP696" s="9"/>
      <c r="AQ696" s="9"/>
      <c r="AR696" s="9"/>
      <c r="AS696" s="5"/>
      <c r="AT696" s="9"/>
      <c r="AU696" s="9"/>
      <c r="AV696" s="9"/>
      <c r="AW696" s="9"/>
      <c r="AX696" s="5"/>
      <c r="AY696" s="9"/>
      <c r="AZ696" s="9"/>
      <c r="BA696" s="9"/>
      <c r="BB696" s="9"/>
      <c r="BC696" s="5"/>
      <c r="BD696" s="9"/>
      <c r="BE696" s="9"/>
      <c r="BF696" s="9"/>
      <c r="BG696" s="9"/>
      <c r="BH696" s="5"/>
      <c r="BI696" s="9"/>
    </row>
    <row r="697" spans="6:61" x14ac:dyDescent="0.3">
      <c r="F697" s="9"/>
      <c r="G697" s="9"/>
      <c r="H697" s="9"/>
      <c r="N697" s="9"/>
      <c r="R697" s="9"/>
      <c r="V697" s="9"/>
      <c r="Z697" s="9"/>
      <c r="AD697" s="5"/>
      <c r="AH697" s="9"/>
      <c r="AL697" s="9"/>
      <c r="AP697" s="9"/>
      <c r="AQ697" s="9"/>
      <c r="AR697" s="9"/>
      <c r="AS697" s="5"/>
      <c r="AT697" s="9"/>
      <c r="AU697" s="9"/>
      <c r="AV697" s="9"/>
      <c r="AW697" s="9"/>
      <c r="AX697" s="5"/>
      <c r="AY697" s="9"/>
      <c r="AZ697" s="9"/>
      <c r="BA697" s="9"/>
      <c r="BB697" s="9"/>
      <c r="BC697" s="5"/>
      <c r="BD697" s="9"/>
      <c r="BE697" s="9"/>
      <c r="BF697" s="9"/>
      <c r="BG697" s="9"/>
      <c r="BH697" s="5"/>
      <c r="BI697" s="9"/>
    </row>
    <row r="698" spans="6:61" x14ac:dyDescent="0.3">
      <c r="F698" s="9"/>
      <c r="G698" s="9"/>
      <c r="H698" s="9"/>
      <c r="N698" s="9"/>
      <c r="R698" s="9"/>
      <c r="V698" s="9"/>
      <c r="Z698" s="9"/>
      <c r="AD698" s="5"/>
      <c r="AH698" s="9"/>
      <c r="AL698" s="9"/>
      <c r="AP698" s="9"/>
      <c r="AQ698" s="9"/>
      <c r="AR698" s="9"/>
      <c r="AS698" s="5"/>
      <c r="AT698" s="9"/>
      <c r="AU698" s="9"/>
      <c r="AV698" s="9"/>
      <c r="AW698" s="9"/>
      <c r="AX698" s="5"/>
      <c r="AY698" s="9"/>
      <c r="AZ698" s="9"/>
      <c r="BA698" s="9"/>
      <c r="BB698" s="9"/>
      <c r="BC698" s="5"/>
      <c r="BD698" s="9"/>
      <c r="BE698" s="9"/>
      <c r="BF698" s="9"/>
      <c r="BG698" s="9"/>
      <c r="BH698" s="5"/>
      <c r="BI698" s="9"/>
    </row>
    <row r="699" spans="6:61" x14ac:dyDescent="0.3">
      <c r="F699" s="9"/>
      <c r="G699" s="9"/>
      <c r="H699" s="9"/>
      <c r="N699" s="9"/>
      <c r="R699" s="9"/>
      <c r="V699" s="9"/>
      <c r="Z699" s="9"/>
      <c r="AD699" s="5"/>
      <c r="AH699" s="9"/>
      <c r="AL699" s="9"/>
      <c r="AP699" s="9"/>
      <c r="AQ699" s="9"/>
      <c r="AR699" s="9"/>
      <c r="AS699" s="5"/>
      <c r="AT699" s="9"/>
      <c r="AU699" s="9"/>
      <c r="AV699" s="9"/>
      <c r="AW699" s="9"/>
      <c r="AX699" s="5"/>
      <c r="AY699" s="9"/>
      <c r="AZ699" s="9"/>
      <c r="BA699" s="9"/>
      <c r="BB699" s="9"/>
      <c r="BC699" s="5"/>
      <c r="BD699" s="9"/>
      <c r="BE699" s="9"/>
      <c r="BF699" s="9"/>
      <c r="BG699" s="9"/>
      <c r="BH699" s="5"/>
      <c r="BI699" s="9"/>
    </row>
    <row r="700" spans="6:61" x14ac:dyDescent="0.3">
      <c r="F700" s="9"/>
      <c r="G700" s="9"/>
      <c r="H700" s="9"/>
      <c r="N700" s="9"/>
      <c r="R700" s="9"/>
      <c r="V700" s="9"/>
      <c r="Z700" s="9"/>
      <c r="AD700" s="5"/>
      <c r="AH700" s="9"/>
      <c r="AL700" s="9"/>
      <c r="AP700" s="9"/>
      <c r="AQ700" s="9"/>
      <c r="AR700" s="9"/>
      <c r="AS700" s="5"/>
      <c r="AT700" s="9"/>
      <c r="AU700" s="9"/>
      <c r="AV700" s="9"/>
      <c r="AW700" s="9"/>
      <c r="AX700" s="5"/>
      <c r="AY700" s="9"/>
      <c r="AZ700" s="9"/>
      <c r="BA700" s="9"/>
      <c r="BB700" s="9"/>
      <c r="BC700" s="5"/>
      <c r="BD700" s="9"/>
      <c r="BE700" s="9"/>
      <c r="BF700" s="9"/>
      <c r="BG700" s="9"/>
      <c r="BH700" s="5"/>
      <c r="BI700" s="9"/>
    </row>
    <row r="701" spans="6:61" x14ac:dyDescent="0.3">
      <c r="F701" s="9"/>
      <c r="G701" s="9"/>
      <c r="H701" s="9"/>
      <c r="N701" s="9"/>
      <c r="R701" s="9"/>
      <c r="V701" s="9"/>
      <c r="Z701" s="9"/>
      <c r="AD701" s="5"/>
      <c r="AH701" s="9"/>
      <c r="AL701" s="9"/>
      <c r="AP701" s="9"/>
      <c r="AQ701" s="9"/>
      <c r="AR701" s="9"/>
      <c r="AS701" s="5"/>
      <c r="AT701" s="9"/>
      <c r="AU701" s="9"/>
      <c r="AV701" s="9"/>
      <c r="AW701" s="9"/>
      <c r="AX701" s="5"/>
      <c r="AY701" s="9"/>
      <c r="AZ701" s="9"/>
      <c r="BA701" s="9"/>
      <c r="BB701" s="9"/>
      <c r="BC701" s="5"/>
      <c r="BD701" s="9"/>
      <c r="BE701" s="9"/>
      <c r="BF701" s="9"/>
      <c r="BG701" s="9"/>
      <c r="BH701" s="5"/>
      <c r="BI701" s="9"/>
    </row>
    <row r="702" spans="6:61" x14ac:dyDescent="0.3">
      <c r="F702" s="9"/>
      <c r="G702" s="9"/>
      <c r="H702" s="9"/>
      <c r="N702" s="9"/>
      <c r="R702" s="9"/>
      <c r="V702" s="9"/>
      <c r="Z702" s="9"/>
      <c r="AD702" s="5"/>
      <c r="AH702" s="9"/>
      <c r="AL702" s="9"/>
      <c r="AP702" s="9"/>
      <c r="AQ702" s="9"/>
      <c r="AR702" s="9"/>
      <c r="AS702" s="5"/>
      <c r="AT702" s="9"/>
      <c r="AU702" s="9"/>
      <c r="AV702" s="9"/>
      <c r="AW702" s="9"/>
      <c r="AX702" s="5"/>
      <c r="AY702" s="9"/>
      <c r="AZ702" s="9"/>
      <c r="BA702" s="9"/>
      <c r="BB702" s="9"/>
      <c r="BC702" s="5"/>
      <c r="BD702" s="9"/>
      <c r="BE702" s="9"/>
      <c r="BF702" s="9"/>
      <c r="BG702" s="9"/>
      <c r="BH702" s="5"/>
      <c r="BI702" s="9"/>
    </row>
    <row r="703" spans="6:61" x14ac:dyDescent="0.3">
      <c r="F703" s="9"/>
      <c r="G703" s="9"/>
      <c r="H703" s="9"/>
      <c r="N703" s="9"/>
      <c r="R703" s="9"/>
      <c r="V703" s="9"/>
      <c r="Z703" s="9"/>
      <c r="AD703" s="5"/>
      <c r="AH703" s="9"/>
      <c r="AL703" s="9"/>
      <c r="AP703" s="9"/>
      <c r="AQ703" s="9"/>
      <c r="AR703" s="9"/>
      <c r="AS703" s="5"/>
      <c r="AT703" s="9"/>
      <c r="AU703" s="9"/>
      <c r="AV703" s="9"/>
      <c r="AW703" s="9"/>
      <c r="AX703" s="5"/>
      <c r="AY703" s="9"/>
      <c r="AZ703" s="9"/>
      <c r="BA703" s="9"/>
      <c r="BB703" s="9"/>
      <c r="BC703" s="5"/>
      <c r="BD703" s="9"/>
      <c r="BE703" s="9"/>
      <c r="BF703" s="9"/>
      <c r="BG703" s="9"/>
      <c r="BH703" s="5"/>
      <c r="BI703" s="9"/>
    </row>
    <row r="704" spans="6:61" x14ac:dyDescent="0.3">
      <c r="F704" s="9"/>
      <c r="G704" s="9"/>
      <c r="H704" s="9"/>
      <c r="N704" s="9"/>
      <c r="R704" s="9"/>
      <c r="V704" s="9"/>
      <c r="Z704" s="9"/>
      <c r="AD704" s="5"/>
      <c r="AH704" s="9"/>
      <c r="AL704" s="9"/>
      <c r="AP704" s="9"/>
      <c r="AQ704" s="9"/>
      <c r="AR704" s="9"/>
      <c r="AS704" s="5"/>
      <c r="AT704" s="9"/>
      <c r="AU704" s="9"/>
      <c r="AV704" s="9"/>
      <c r="AW704" s="9"/>
      <c r="AX704" s="5"/>
      <c r="AY704" s="9"/>
      <c r="AZ704" s="9"/>
      <c r="BA704" s="9"/>
      <c r="BB704" s="9"/>
      <c r="BC704" s="5"/>
      <c r="BD704" s="9"/>
      <c r="BE704" s="9"/>
      <c r="BF704" s="9"/>
      <c r="BG704" s="9"/>
      <c r="BH704" s="5"/>
      <c r="BI704" s="9"/>
    </row>
    <row r="705" spans="6:61" x14ac:dyDescent="0.3">
      <c r="F705" s="9"/>
      <c r="G705" s="9"/>
      <c r="H705" s="9"/>
      <c r="N705" s="9"/>
      <c r="R705" s="9"/>
      <c r="V705" s="9"/>
      <c r="Z705" s="9"/>
      <c r="AD705" s="5"/>
      <c r="AH705" s="9"/>
      <c r="AL705" s="9"/>
      <c r="AP705" s="9"/>
      <c r="AQ705" s="9"/>
      <c r="AR705" s="9"/>
      <c r="AS705" s="5"/>
      <c r="AT705" s="9"/>
      <c r="AU705" s="9"/>
      <c r="AV705" s="9"/>
      <c r="AW705" s="9"/>
      <c r="AX705" s="5"/>
      <c r="AY705" s="9"/>
      <c r="AZ705" s="9"/>
      <c r="BA705" s="9"/>
      <c r="BB705" s="9"/>
      <c r="BC705" s="5"/>
      <c r="BD705" s="9"/>
      <c r="BE705" s="9"/>
      <c r="BF705" s="9"/>
      <c r="BG705" s="9"/>
      <c r="BH705" s="5"/>
      <c r="BI705" s="9"/>
    </row>
    <row r="706" spans="6:61" x14ac:dyDescent="0.3">
      <c r="F706" s="9"/>
      <c r="G706" s="9"/>
      <c r="H706" s="9"/>
      <c r="N706" s="9"/>
      <c r="R706" s="9"/>
      <c r="V706" s="9"/>
      <c r="Z706" s="9"/>
      <c r="AD706" s="5"/>
      <c r="AH706" s="9"/>
      <c r="AL706" s="9"/>
      <c r="AP706" s="9"/>
      <c r="AQ706" s="9"/>
      <c r="AR706" s="9"/>
      <c r="AS706" s="5"/>
      <c r="AT706" s="9"/>
      <c r="AU706" s="9"/>
      <c r="AV706" s="9"/>
      <c r="AW706" s="9"/>
      <c r="AX706" s="5"/>
      <c r="AY706" s="9"/>
      <c r="AZ706" s="9"/>
      <c r="BA706" s="9"/>
      <c r="BB706" s="9"/>
      <c r="BC706" s="5"/>
      <c r="BD706" s="9"/>
      <c r="BE706" s="9"/>
      <c r="BF706" s="9"/>
      <c r="BG706" s="9"/>
      <c r="BH706" s="5"/>
      <c r="BI706" s="9"/>
    </row>
    <row r="707" spans="6:61" x14ac:dyDescent="0.3">
      <c r="F707" s="9"/>
      <c r="G707" s="9"/>
      <c r="H707" s="9"/>
      <c r="N707" s="9"/>
      <c r="R707" s="9"/>
      <c r="V707" s="9"/>
      <c r="Z707" s="9"/>
      <c r="AD707" s="5"/>
      <c r="AH707" s="9"/>
      <c r="AL707" s="9"/>
      <c r="AP707" s="9"/>
      <c r="AQ707" s="9"/>
      <c r="AR707" s="9"/>
      <c r="AS707" s="5"/>
      <c r="AT707" s="9"/>
      <c r="AU707" s="9"/>
      <c r="AV707" s="9"/>
      <c r="AW707" s="9"/>
      <c r="AX707" s="5"/>
      <c r="AY707" s="9"/>
      <c r="AZ707" s="9"/>
      <c r="BA707" s="9"/>
      <c r="BB707" s="9"/>
      <c r="BC707" s="5"/>
      <c r="BD707" s="9"/>
      <c r="BE707" s="9"/>
      <c r="BF707" s="9"/>
      <c r="BG707" s="9"/>
      <c r="BH707" s="5"/>
      <c r="BI707" s="9"/>
    </row>
    <row r="708" spans="6:61" x14ac:dyDescent="0.3">
      <c r="F708" s="9"/>
      <c r="G708" s="9"/>
      <c r="H708" s="9"/>
      <c r="N708" s="9"/>
      <c r="R708" s="9"/>
      <c r="V708" s="9"/>
      <c r="Z708" s="9"/>
      <c r="AD708" s="5"/>
      <c r="AH708" s="9"/>
      <c r="AL708" s="9"/>
      <c r="AP708" s="9"/>
      <c r="AQ708" s="9"/>
      <c r="AR708" s="9"/>
      <c r="AS708" s="5"/>
      <c r="AT708" s="9"/>
      <c r="AU708" s="9"/>
      <c r="AV708" s="9"/>
      <c r="AW708" s="9"/>
      <c r="AX708" s="5"/>
      <c r="AY708" s="9"/>
      <c r="AZ708" s="9"/>
      <c r="BA708" s="9"/>
      <c r="BB708" s="9"/>
      <c r="BC708" s="5"/>
      <c r="BD708" s="9"/>
      <c r="BE708" s="9"/>
      <c r="BF708" s="9"/>
      <c r="BG708" s="9"/>
      <c r="BH708" s="5"/>
      <c r="BI708" s="9"/>
    </row>
    <row r="709" spans="6:61" x14ac:dyDescent="0.3">
      <c r="F709" s="9"/>
      <c r="G709" s="9"/>
      <c r="H709" s="9"/>
      <c r="N709" s="9"/>
      <c r="R709" s="9"/>
      <c r="V709" s="9"/>
      <c r="Z709" s="9"/>
      <c r="AD709" s="5"/>
      <c r="AH709" s="9"/>
      <c r="AL709" s="9"/>
      <c r="AP709" s="9"/>
      <c r="AQ709" s="9"/>
      <c r="AR709" s="9"/>
      <c r="AS709" s="5"/>
      <c r="AT709" s="9"/>
      <c r="AU709" s="9"/>
      <c r="AV709" s="9"/>
      <c r="AW709" s="9"/>
      <c r="AX709" s="5"/>
      <c r="AY709" s="9"/>
      <c r="AZ709" s="9"/>
      <c r="BA709" s="9"/>
      <c r="BB709" s="9"/>
      <c r="BC709" s="5"/>
      <c r="BD709" s="9"/>
      <c r="BE709" s="9"/>
      <c r="BF709" s="9"/>
      <c r="BG709" s="9"/>
      <c r="BH709" s="5"/>
      <c r="BI709" s="9"/>
    </row>
    <row r="710" spans="6:61" x14ac:dyDescent="0.3">
      <c r="F710" s="9"/>
      <c r="G710" s="9"/>
      <c r="H710" s="9"/>
      <c r="N710" s="9"/>
      <c r="R710" s="9"/>
      <c r="V710" s="9"/>
      <c r="Z710" s="9"/>
      <c r="AD710" s="5"/>
      <c r="AH710" s="9"/>
      <c r="AL710" s="9"/>
      <c r="AP710" s="9"/>
      <c r="AQ710" s="9"/>
      <c r="AR710" s="9"/>
      <c r="AS710" s="5"/>
      <c r="AT710" s="9"/>
      <c r="AU710" s="9"/>
      <c r="AV710" s="9"/>
      <c r="AW710" s="9"/>
      <c r="AX710" s="5"/>
      <c r="AY710" s="9"/>
      <c r="AZ710" s="9"/>
      <c r="BA710" s="9"/>
      <c r="BB710" s="9"/>
      <c r="BC710" s="5"/>
      <c r="BD710" s="9"/>
      <c r="BE710" s="9"/>
      <c r="BF710" s="9"/>
      <c r="BG710" s="9"/>
      <c r="BH710" s="5"/>
      <c r="BI710" s="9"/>
    </row>
    <row r="711" spans="6:61" x14ac:dyDescent="0.3">
      <c r="F711" s="9"/>
      <c r="G711" s="9"/>
      <c r="H711" s="9"/>
      <c r="N711" s="9"/>
      <c r="R711" s="9"/>
      <c r="V711" s="9"/>
      <c r="Z711" s="9"/>
      <c r="AD711" s="5"/>
      <c r="AH711" s="9"/>
      <c r="AL711" s="9"/>
      <c r="AP711" s="9"/>
      <c r="AQ711" s="9"/>
      <c r="AR711" s="9"/>
      <c r="AS711" s="5"/>
      <c r="AT711" s="9"/>
      <c r="AU711" s="9"/>
      <c r="AV711" s="9"/>
      <c r="AW711" s="9"/>
      <c r="AX711" s="5"/>
      <c r="AY711" s="9"/>
      <c r="AZ711" s="9"/>
      <c r="BA711" s="9"/>
      <c r="BB711" s="9"/>
      <c r="BC711" s="5"/>
      <c r="BD711" s="9"/>
      <c r="BE711" s="9"/>
      <c r="BF711" s="9"/>
      <c r="BG711" s="9"/>
      <c r="BH711" s="5"/>
      <c r="BI711" s="9"/>
    </row>
    <row r="712" spans="6:61" x14ac:dyDescent="0.3">
      <c r="F712" s="9"/>
      <c r="G712" s="9"/>
      <c r="H712" s="9"/>
      <c r="N712" s="9"/>
      <c r="R712" s="9"/>
      <c r="V712" s="9"/>
      <c r="Z712" s="9"/>
      <c r="AD712" s="5"/>
      <c r="AH712" s="9"/>
      <c r="AL712" s="9"/>
      <c r="AP712" s="9"/>
      <c r="AQ712" s="9"/>
      <c r="AR712" s="9"/>
      <c r="AS712" s="5"/>
      <c r="AT712" s="9"/>
      <c r="AU712" s="9"/>
      <c r="AV712" s="9"/>
      <c r="AW712" s="9"/>
      <c r="AX712" s="5"/>
      <c r="AY712" s="9"/>
      <c r="AZ712" s="9"/>
      <c r="BA712" s="9"/>
      <c r="BB712" s="9"/>
      <c r="BC712" s="5"/>
      <c r="BD712" s="9"/>
      <c r="BE712" s="9"/>
      <c r="BF712" s="9"/>
      <c r="BG712" s="9"/>
      <c r="BH712" s="5"/>
      <c r="BI712" s="9"/>
    </row>
    <row r="713" spans="6:61" x14ac:dyDescent="0.3">
      <c r="F713" s="9"/>
      <c r="G713" s="9"/>
      <c r="H713" s="9"/>
      <c r="N713" s="9"/>
      <c r="R713" s="9"/>
      <c r="V713" s="9"/>
      <c r="Z713" s="9"/>
      <c r="AD713" s="5"/>
      <c r="AH713" s="9"/>
      <c r="AL713" s="9"/>
      <c r="AP713" s="9"/>
      <c r="AQ713" s="9"/>
      <c r="AR713" s="9"/>
      <c r="AS713" s="5"/>
      <c r="AT713" s="9"/>
      <c r="AU713" s="9"/>
      <c r="AV713" s="9"/>
      <c r="AW713" s="9"/>
      <c r="AX713" s="5"/>
      <c r="AY713" s="9"/>
      <c r="AZ713" s="9"/>
      <c r="BA713" s="9"/>
      <c r="BB713" s="9"/>
      <c r="BC713" s="5"/>
      <c r="BD713" s="9"/>
      <c r="BE713" s="9"/>
      <c r="BF713" s="9"/>
      <c r="BG713" s="9"/>
      <c r="BH713" s="5"/>
      <c r="BI713" s="9"/>
    </row>
    <row r="714" spans="6:61" x14ac:dyDescent="0.3">
      <c r="F714" s="9"/>
      <c r="G714" s="9"/>
      <c r="H714" s="9"/>
      <c r="N714" s="9"/>
      <c r="R714" s="9"/>
      <c r="V714" s="9"/>
      <c r="Z714" s="9"/>
      <c r="AD714" s="5"/>
      <c r="AH714" s="9"/>
      <c r="AL714" s="9"/>
      <c r="AP714" s="9"/>
      <c r="AQ714" s="9"/>
      <c r="AR714" s="9"/>
      <c r="AS714" s="5"/>
      <c r="AT714" s="9"/>
      <c r="AU714" s="9"/>
      <c r="AV714" s="9"/>
      <c r="AW714" s="9"/>
      <c r="AX714" s="5"/>
      <c r="AY714" s="9"/>
      <c r="AZ714" s="9"/>
      <c r="BA714" s="9"/>
      <c r="BB714" s="9"/>
      <c r="BC714" s="5"/>
      <c r="BD714" s="9"/>
      <c r="BE714" s="9"/>
      <c r="BF714" s="9"/>
      <c r="BG714" s="9"/>
      <c r="BH714" s="5"/>
      <c r="BI714" s="9"/>
    </row>
    <row r="715" spans="6:61" x14ac:dyDescent="0.3">
      <c r="F715" s="9"/>
      <c r="G715" s="9"/>
      <c r="H715" s="9"/>
      <c r="N715" s="9"/>
      <c r="R715" s="9"/>
      <c r="V715" s="9"/>
      <c r="Z715" s="9"/>
      <c r="AD715" s="5"/>
      <c r="AH715" s="9"/>
      <c r="AL715" s="9"/>
      <c r="AP715" s="9"/>
      <c r="AQ715" s="9"/>
      <c r="AR715" s="9"/>
      <c r="AS715" s="5"/>
      <c r="AT715" s="9"/>
      <c r="AU715" s="9"/>
      <c r="AV715" s="9"/>
      <c r="AW715" s="9"/>
      <c r="AX715" s="5"/>
      <c r="AY715" s="9"/>
      <c r="AZ715" s="9"/>
      <c r="BA715" s="9"/>
      <c r="BB715" s="9"/>
      <c r="BC715" s="5"/>
      <c r="BD715" s="9"/>
      <c r="BE715" s="9"/>
      <c r="BF715" s="9"/>
      <c r="BG715" s="9"/>
      <c r="BH715" s="5"/>
      <c r="BI715" s="9"/>
    </row>
    <row r="716" spans="6:61" x14ac:dyDescent="0.3">
      <c r="F716" s="9"/>
      <c r="G716" s="9"/>
      <c r="H716" s="9"/>
      <c r="N716" s="9"/>
      <c r="R716" s="9"/>
      <c r="V716" s="9"/>
      <c r="Z716" s="9"/>
      <c r="AD716" s="5"/>
      <c r="AH716" s="9"/>
      <c r="AL716" s="9"/>
      <c r="AP716" s="9"/>
      <c r="AQ716" s="9"/>
      <c r="AR716" s="9"/>
      <c r="AS716" s="5"/>
      <c r="AT716" s="9"/>
      <c r="AU716" s="9"/>
      <c r="AV716" s="9"/>
      <c r="AW716" s="9"/>
      <c r="AX716" s="5"/>
      <c r="AY716" s="9"/>
      <c r="AZ716" s="9"/>
      <c r="BA716" s="9"/>
      <c r="BB716" s="9"/>
      <c r="BC716" s="5"/>
      <c r="BD716" s="9"/>
      <c r="BE716" s="9"/>
      <c r="BF716" s="9"/>
      <c r="BG716" s="9"/>
      <c r="BH716" s="5"/>
      <c r="BI716" s="9"/>
    </row>
    <row r="717" spans="6:61" x14ac:dyDescent="0.3">
      <c r="F717" s="9"/>
      <c r="G717" s="9"/>
      <c r="H717" s="9"/>
      <c r="N717" s="9"/>
      <c r="R717" s="9"/>
      <c r="V717" s="9"/>
      <c r="Z717" s="9"/>
      <c r="AD717" s="5"/>
      <c r="AH717" s="9"/>
      <c r="AL717" s="9"/>
      <c r="AP717" s="9"/>
      <c r="AQ717" s="9"/>
      <c r="AR717" s="9"/>
      <c r="AS717" s="5"/>
      <c r="AT717" s="9"/>
      <c r="AU717" s="9"/>
      <c r="AV717" s="9"/>
      <c r="AW717" s="9"/>
      <c r="AX717" s="5"/>
      <c r="AY717" s="9"/>
      <c r="AZ717" s="9"/>
      <c r="BA717" s="9"/>
      <c r="BB717" s="9"/>
      <c r="BC717" s="5"/>
      <c r="BD717" s="9"/>
      <c r="BE717" s="9"/>
      <c r="BF717" s="9"/>
      <c r="BG717" s="9"/>
      <c r="BH717" s="5"/>
      <c r="BI717" s="9"/>
    </row>
    <row r="718" spans="6:61" x14ac:dyDescent="0.3">
      <c r="F718" s="9"/>
      <c r="G718" s="9"/>
      <c r="H718" s="9"/>
      <c r="N718" s="9"/>
      <c r="R718" s="9"/>
      <c r="V718" s="9"/>
      <c r="Z718" s="9"/>
      <c r="AD718" s="5"/>
      <c r="AH718" s="9"/>
      <c r="AL718" s="9"/>
      <c r="AP718" s="9"/>
      <c r="AQ718" s="9"/>
      <c r="AR718" s="9"/>
      <c r="AS718" s="5"/>
      <c r="AT718" s="9"/>
      <c r="AU718" s="9"/>
      <c r="AV718" s="9"/>
      <c r="AW718" s="9"/>
      <c r="AX718" s="5"/>
      <c r="AY718" s="9"/>
      <c r="AZ718" s="9"/>
      <c r="BA718" s="9"/>
      <c r="BB718" s="9"/>
      <c r="BC718" s="5"/>
      <c r="BD718" s="9"/>
      <c r="BE718" s="9"/>
      <c r="BF718" s="9"/>
      <c r="BG718" s="9"/>
      <c r="BH718" s="5"/>
      <c r="BI718" s="9"/>
    </row>
    <row r="719" spans="6:61" x14ac:dyDescent="0.3">
      <c r="F719" s="9"/>
      <c r="G719" s="9"/>
      <c r="H719" s="9"/>
      <c r="N719" s="9"/>
      <c r="R719" s="9"/>
      <c r="V719" s="9"/>
      <c r="Z719" s="9"/>
      <c r="AD719" s="5"/>
      <c r="AH719" s="9"/>
      <c r="AL719" s="9"/>
      <c r="AP719" s="9"/>
      <c r="AQ719" s="9"/>
      <c r="AR719" s="9"/>
      <c r="AS719" s="5"/>
      <c r="AT719" s="9"/>
      <c r="AU719" s="9"/>
      <c r="AV719" s="9"/>
      <c r="AW719" s="9"/>
      <c r="AX719" s="5"/>
      <c r="AY719" s="9"/>
      <c r="AZ719" s="9"/>
      <c r="BA719" s="9"/>
      <c r="BB719" s="9"/>
      <c r="BC719" s="5"/>
      <c r="BD719" s="9"/>
      <c r="BE719" s="9"/>
      <c r="BF719" s="9"/>
      <c r="BG719" s="9"/>
      <c r="BH719" s="5"/>
      <c r="BI719" s="9"/>
    </row>
    <row r="720" spans="6:61" x14ac:dyDescent="0.3">
      <c r="F720" s="9"/>
      <c r="G720" s="9"/>
      <c r="H720" s="9"/>
      <c r="N720" s="9"/>
      <c r="R720" s="9"/>
      <c r="V720" s="9"/>
      <c r="Z720" s="9"/>
      <c r="AD720" s="5"/>
      <c r="AH720" s="9"/>
      <c r="AL720" s="9"/>
      <c r="AP720" s="9"/>
      <c r="AQ720" s="9"/>
      <c r="AR720" s="9"/>
      <c r="AS720" s="5"/>
      <c r="AT720" s="9"/>
      <c r="AU720" s="9"/>
      <c r="AV720" s="9"/>
      <c r="AW720" s="9"/>
      <c r="AX720" s="5"/>
      <c r="AY720" s="9"/>
      <c r="AZ720" s="9"/>
      <c r="BA720" s="9"/>
      <c r="BB720" s="9"/>
      <c r="BC720" s="5"/>
      <c r="BD720" s="9"/>
      <c r="BE720" s="9"/>
      <c r="BF720" s="9"/>
      <c r="BG720" s="9"/>
      <c r="BH720" s="5"/>
      <c r="BI720" s="9"/>
    </row>
    <row r="721" spans="6:61" x14ac:dyDescent="0.3">
      <c r="F721" s="9"/>
      <c r="G721" s="9"/>
      <c r="H721" s="9"/>
      <c r="N721" s="9"/>
      <c r="R721" s="9"/>
      <c r="V721" s="9"/>
      <c r="Z721" s="9"/>
      <c r="AD721" s="5"/>
      <c r="AH721" s="9"/>
      <c r="AL721" s="9"/>
      <c r="AP721" s="9"/>
      <c r="AQ721" s="9"/>
      <c r="AR721" s="9"/>
      <c r="AS721" s="5"/>
      <c r="AT721" s="9"/>
      <c r="AU721" s="9"/>
      <c r="AV721" s="9"/>
      <c r="AW721" s="9"/>
      <c r="AX721" s="5"/>
      <c r="AY721" s="9"/>
      <c r="AZ721" s="9"/>
      <c r="BA721" s="9"/>
      <c r="BB721" s="9"/>
      <c r="BC721" s="5"/>
      <c r="BD721" s="9"/>
      <c r="BE721" s="9"/>
      <c r="BF721" s="9"/>
      <c r="BG721" s="9"/>
      <c r="BH721" s="5"/>
      <c r="BI721" s="9"/>
    </row>
    <row r="722" spans="6:61" x14ac:dyDescent="0.3">
      <c r="F722" s="9"/>
      <c r="G722" s="9"/>
      <c r="H722" s="9"/>
      <c r="N722" s="9"/>
      <c r="R722" s="9"/>
      <c r="V722" s="9"/>
      <c r="Z722" s="9"/>
      <c r="AD722" s="5"/>
      <c r="AH722" s="9"/>
      <c r="AL722" s="9"/>
      <c r="AP722" s="9"/>
      <c r="AQ722" s="9"/>
      <c r="AR722" s="9"/>
      <c r="AS722" s="5"/>
      <c r="AT722" s="9"/>
      <c r="AU722" s="9"/>
      <c r="AV722" s="9"/>
      <c r="AW722" s="9"/>
      <c r="AX722" s="5"/>
      <c r="AY722" s="9"/>
      <c r="AZ722" s="9"/>
      <c r="BA722" s="9"/>
      <c r="BB722" s="9"/>
      <c r="BC722" s="5"/>
      <c r="BD722" s="9"/>
      <c r="BE722" s="9"/>
      <c r="BF722" s="9"/>
      <c r="BG722" s="9"/>
      <c r="BH722" s="5"/>
      <c r="BI722" s="9"/>
    </row>
    <row r="723" spans="6:61" x14ac:dyDescent="0.3">
      <c r="F723" s="9"/>
      <c r="G723" s="9"/>
      <c r="H723" s="9"/>
      <c r="N723" s="9"/>
      <c r="R723" s="9"/>
      <c r="V723" s="9"/>
      <c r="Z723" s="9"/>
      <c r="AD723" s="5"/>
      <c r="AH723" s="9"/>
      <c r="AL723" s="9"/>
      <c r="AP723" s="9"/>
      <c r="AQ723" s="9"/>
      <c r="AR723" s="9"/>
      <c r="AS723" s="5"/>
      <c r="AT723" s="9"/>
      <c r="AU723" s="9"/>
      <c r="AV723" s="9"/>
      <c r="AW723" s="9"/>
      <c r="AX723" s="5"/>
      <c r="AY723" s="9"/>
      <c r="AZ723" s="9"/>
      <c r="BA723" s="9"/>
      <c r="BB723" s="9"/>
      <c r="BC723" s="5"/>
      <c r="BD723" s="9"/>
      <c r="BE723" s="9"/>
      <c r="BF723" s="9"/>
      <c r="BG723" s="9"/>
      <c r="BH723" s="5"/>
      <c r="BI723" s="9"/>
    </row>
    <row r="724" spans="6:61" x14ac:dyDescent="0.3">
      <c r="F724" s="9"/>
      <c r="G724" s="9"/>
      <c r="H724" s="9"/>
      <c r="N724" s="9"/>
      <c r="R724" s="9"/>
      <c r="V724" s="9"/>
      <c r="Z724" s="9"/>
      <c r="AD724" s="5"/>
      <c r="AH724" s="9"/>
      <c r="AL724" s="9"/>
      <c r="AP724" s="9"/>
      <c r="AQ724" s="9"/>
      <c r="AR724" s="9"/>
      <c r="AS724" s="5"/>
      <c r="AT724" s="9"/>
      <c r="AU724" s="9"/>
      <c r="AV724" s="9"/>
      <c r="AW724" s="9"/>
      <c r="AX724" s="5"/>
      <c r="AY724" s="9"/>
      <c r="AZ724" s="9"/>
      <c r="BA724" s="9"/>
      <c r="BB724" s="9"/>
      <c r="BC724" s="5"/>
      <c r="BD724" s="9"/>
      <c r="BE724" s="9"/>
      <c r="BF724" s="9"/>
      <c r="BG724" s="9"/>
      <c r="BH724" s="5"/>
      <c r="BI724" s="9"/>
    </row>
    <row r="725" spans="6:61" x14ac:dyDescent="0.3">
      <c r="F725" s="9"/>
      <c r="G725" s="9"/>
      <c r="H725" s="9"/>
      <c r="N725" s="9"/>
      <c r="R725" s="9"/>
      <c r="V725" s="9"/>
      <c r="Z725" s="9"/>
      <c r="AD725" s="5"/>
      <c r="AH725" s="9"/>
      <c r="AL725" s="9"/>
      <c r="AP725" s="9"/>
      <c r="AQ725" s="9"/>
      <c r="AR725" s="9"/>
      <c r="AS725" s="5"/>
      <c r="AT725" s="9"/>
      <c r="AU725" s="9"/>
      <c r="AV725" s="9"/>
      <c r="AW725" s="9"/>
      <c r="AX725" s="5"/>
      <c r="AY725" s="9"/>
      <c r="AZ725" s="9"/>
      <c r="BA725" s="9"/>
      <c r="BB725" s="9"/>
      <c r="BC725" s="5"/>
      <c r="BD725" s="9"/>
      <c r="BE725" s="9"/>
      <c r="BF725" s="9"/>
      <c r="BG725" s="9"/>
      <c r="BH725" s="5"/>
      <c r="BI725" s="9"/>
    </row>
    <row r="726" spans="6:61" x14ac:dyDescent="0.3">
      <c r="F726" s="9"/>
      <c r="G726" s="9"/>
      <c r="H726" s="9"/>
      <c r="N726" s="9"/>
      <c r="R726" s="9"/>
      <c r="V726" s="9"/>
      <c r="Z726" s="9"/>
      <c r="AD726" s="5"/>
      <c r="AH726" s="9"/>
      <c r="AL726" s="9"/>
      <c r="AP726" s="9"/>
      <c r="AQ726" s="9"/>
      <c r="AR726" s="9"/>
      <c r="AS726" s="5"/>
      <c r="AT726" s="9"/>
      <c r="AU726" s="9"/>
      <c r="AV726" s="9"/>
      <c r="AW726" s="9"/>
      <c r="AX726" s="5"/>
      <c r="AY726" s="9"/>
      <c r="AZ726" s="9"/>
      <c r="BA726" s="9"/>
      <c r="BB726" s="9"/>
      <c r="BC726" s="5"/>
      <c r="BD726" s="9"/>
      <c r="BE726" s="9"/>
      <c r="BF726" s="9"/>
      <c r="BG726" s="9"/>
      <c r="BH726" s="5"/>
      <c r="BI726" s="9"/>
    </row>
    <row r="727" spans="6:61" x14ac:dyDescent="0.3">
      <c r="F727" s="9"/>
      <c r="G727" s="9"/>
      <c r="H727" s="9"/>
      <c r="N727" s="9"/>
      <c r="R727" s="9"/>
      <c r="V727" s="9"/>
      <c r="Z727" s="9"/>
      <c r="AD727" s="5"/>
      <c r="AH727" s="9"/>
      <c r="AL727" s="9"/>
      <c r="AP727" s="9"/>
      <c r="AQ727" s="9"/>
      <c r="AR727" s="9"/>
      <c r="AS727" s="5"/>
      <c r="AT727" s="9"/>
      <c r="AU727" s="9"/>
      <c r="AV727" s="9"/>
      <c r="AW727" s="9"/>
      <c r="AX727" s="5"/>
      <c r="AY727" s="9"/>
      <c r="AZ727" s="9"/>
      <c r="BA727" s="9"/>
      <c r="BB727" s="9"/>
      <c r="BC727" s="5"/>
      <c r="BD727" s="9"/>
      <c r="BE727" s="9"/>
      <c r="BF727" s="9"/>
      <c r="BG727" s="9"/>
      <c r="BH727" s="5"/>
      <c r="BI727" s="9"/>
    </row>
    <row r="728" spans="6:61" x14ac:dyDescent="0.3">
      <c r="F728" s="9"/>
      <c r="G728" s="9"/>
      <c r="H728" s="9"/>
      <c r="N728" s="9"/>
      <c r="R728" s="9"/>
      <c r="V728" s="9"/>
      <c r="Z728" s="9"/>
      <c r="AD728" s="5"/>
      <c r="AH728" s="9"/>
      <c r="AL728" s="9"/>
      <c r="AP728" s="9"/>
      <c r="AQ728" s="9"/>
      <c r="AR728" s="9"/>
      <c r="AS728" s="5"/>
      <c r="AT728" s="9"/>
      <c r="AU728" s="9"/>
      <c r="AV728" s="9"/>
      <c r="AW728" s="9"/>
      <c r="AX728" s="5"/>
      <c r="AY728" s="9"/>
      <c r="AZ728" s="9"/>
      <c r="BA728" s="9"/>
      <c r="BB728" s="9"/>
      <c r="BC728" s="5"/>
      <c r="BD728" s="9"/>
      <c r="BE728" s="9"/>
      <c r="BF728" s="9"/>
      <c r="BG728" s="9"/>
      <c r="BH728" s="5"/>
      <c r="BI728" s="9"/>
    </row>
    <row r="729" spans="6:61" x14ac:dyDescent="0.3">
      <c r="F729" s="9"/>
      <c r="G729" s="9"/>
      <c r="H729" s="9"/>
      <c r="N729" s="9"/>
      <c r="R729" s="9"/>
      <c r="V729" s="9"/>
      <c r="Z729" s="9"/>
      <c r="AD729" s="5"/>
      <c r="AH729" s="9"/>
      <c r="AL729" s="9"/>
      <c r="AP729" s="9"/>
      <c r="AQ729" s="9"/>
      <c r="AR729" s="9"/>
      <c r="AS729" s="5"/>
      <c r="AT729" s="9"/>
      <c r="AU729" s="9"/>
      <c r="AV729" s="9"/>
      <c r="AW729" s="9"/>
      <c r="AX729" s="5"/>
      <c r="AY729" s="9"/>
      <c r="AZ729" s="9"/>
      <c r="BA729" s="9"/>
      <c r="BB729" s="9"/>
      <c r="BC729" s="5"/>
      <c r="BD729" s="9"/>
      <c r="BE729" s="9"/>
      <c r="BF729" s="9"/>
      <c r="BG729" s="9"/>
      <c r="BH729" s="5"/>
      <c r="BI729" s="9"/>
    </row>
    <row r="730" spans="6:61" x14ac:dyDescent="0.3">
      <c r="F730" s="9"/>
      <c r="G730" s="9"/>
      <c r="H730" s="9"/>
      <c r="N730" s="9"/>
      <c r="R730" s="9"/>
      <c r="V730" s="9"/>
      <c r="Z730" s="9"/>
      <c r="AD730" s="5"/>
      <c r="AH730" s="9"/>
      <c r="AL730" s="9"/>
      <c r="AP730" s="9"/>
      <c r="AQ730" s="9"/>
      <c r="AR730" s="9"/>
      <c r="AS730" s="5"/>
      <c r="AT730" s="9"/>
      <c r="AU730" s="9"/>
      <c r="AV730" s="9"/>
      <c r="AW730" s="9"/>
      <c r="AX730" s="5"/>
      <c r="AY730" s="9"/>
      <c r="AZ730" s="9"/>
      <c r="BA730" s="9"/>
      <c r="BB730" s="9"/>
      <c r="BC730" s="5"/>
      <c r="BD730" s="9"/>
      <c r="BE730" s="9"/>
      <c r="BF730" s="9"/>
      <c r="BG730" s="9"/>
      <c r="BH730" s="5"/>
      <c r="BI730" s="9"/>
    </row>
    <row r="731" spans="6:61" x14ac:dyDescent="0.3">
      <c r="F731" s="9"/>
      <c r="G731" s="9"/>
      <c r="H731" s="9"/>
      <c r="N731" s="9"/>
      <c r="R731" s="9"/>
      <c r="V731" s="9"/>
      <c r="Z731" s="9"/>
      <c r="AD731" s="5"/>
      <c r="AH731" s="9"/>
      <c r="AL731" s="9"/>
      <c r="AP731" s="9"/>
      <c r="AQ731" s="9"/>
      <c r="AR731" s="9"/>
      <c r="AS731" s="5"/>
      <c r="AT731" s="9"/>
      <c r="AU731" s="9"/>
      <c r="AV731" s="9"/>
      <c r="AW731" s="9"/>
      <c r="AX731" s="5"/>
      <c r="AY731" s="9"/>
      <c r="AZ731" s="9"/>
      <c r="BA731" s="9"/>
      <c r="BB731" s="9"/>
      <c r="BC731" s="5"/>
      <c r="BD731" s="9"/>
      <c r="BE731" s="9"/>
      <c r="BF731" s="9"/>
      <c r="BG731" s="9"/>
      <c r="BH731" s="5"/>
      <c r="BI731" s="9"/>
    </row>
    <row r="732" spans="6:61" x14ac:dyDescent="0.3">
      <c r="F732" s="9"/>
      <c r="G732" s="9"/>
      <c r="H732" s="9"/>
      <c r="N732" s="9"/>
      <c r="R732" s="9"/>
      <c r="V732" s="9"/>
      <c r="Z732" s="9"/>
      <c r="AD732" s="5"/>
      <c r="AH732" s="9"/>
      <c r="AL732" s="9"/>
      <c r="AP732" s="9"/>
      <c r="AQ732" s="9"/>
      <c r="AR732" s="9"/>
      <c r="AS732" s="5"/>
      <c r="AT732" s="9"/>
      <c r="AU732" s="9"/>
      <c r="AV732" s="9"/>
      <c r="AW732" s="9"/>
      <c r="AX732" s="5"/>
      <c r="AY732" s="9"/>
      <c r="AZ732" s="9"/>
      <c r="BA732" s="9"/>
      <c r="BB732" s="9"/>
      <c r="BC732" s="5"/>
      <c r="BD732" s="9"/>
      <c r="BE732" s="9"/>
      <c r="BF732" s="9"/>
      <c r="BG732" s="9"/>
      <c r="BH732" s="5"/>
      <c r="BI732" s="9"/>
    </row>
    <row r="733" spans="6:61" x14ac:dyDescent="0.3">
      <c r="F733" s="9"/>
      <c r="G733" s="9"/>
      <c r="H733" s="9"/>
      <c r="N733" s="9"/>
      <c r="R733" s="9"/>
      <c r="V733" s="9"/>
      <c r="Z733" s="9"/>
      <c r="AD733" s="5"/>
      <c r="AH733" s="9"/>
      <c r="AL733" s="9"/>
      <c r="AP733" s="9"/>
      <c r="AQ733" s="9"/>
      <c r="AR733" s="9"/>
      <c r="AS733" s="5"/>
      <c r="AT733" s="9"/>
      <c r="AU733" s="9"/>
      <c r="AV733" s="9"/>
      <c r="AW733" s="9"/>
      <c r="AX733" s="5"/>
      <c r="AY733" s="9"/>
      <c r="AZ733" s="9"/>
      <c r="BA733" s="9"/>
      <c r="BB733" s="9"/>
      <c r="BC733" s="5"/>
      <c r="BD733" s="9"/>
      <c r="BE733" s="9"/>
      <c r="BF733" s="9"/>
      <c r="BG733" s="9"/>
      <c r="BH733" s="5"/>
      <c r="BI733" s="9"/>
    </row>
    <row r="734" spans="6:61" x14ac:dyDescent="0.3">
      <c r="F734" s="9"/>
      <c r="G734" s="9"/>
      <c r="H734" s="9"/>
      <c r="N734" s="9"/>
      <c r="R734" s="9"/>
      <c r="V734" s="9"/>
      <c r="Z734" s="9"/>
      <c r="AD734" s="5"/>
      <c r="AH734" s="9"/>
      <c r="AL734" s="9"/>
      <c r="AP734" s="9"/>
      <c r="AQ734" s="9"/>
      <c r="AR734" s="9"/>
      <c r="AS734" s="5"/>
      <c r="AT734" s="9"/>
      <c r="AU734" s="9"/>
      <c r="AV734" s="9"/>
      <c r="AW734" s="9"/>
      <c r="AX734" s="5"/>
      <c r="AY734" s="9"/>
      <c r="AZ734" s="9"/>
      <c r="BA734" s="9"/>
      <c r="BB734" s="9"/>
      <c r="BC734" s="5"/>
      <c r="BD734" s="9"/>
      <c r="BE734" s="9"/>
      <c r="BF734" s="9"/>
      <c r="BG734" s="9"/>
      <c r="BH734" s="5"/>
      <c r="BI734" s="9"/>
    </row>
    <row r="735" spans="6:61" x14ac:dyDescent="0.3">
      <c r="F735" s="9"/>
      <c r="G735" s="9"/>
      <c r="H735" s="9"/>
      <c r="N735" s="9"/>
      <c r="R735" s="9"/>
      <c r="V735" s="9"/>
      <c r="Z735" s="9"/>
      <c r="AD735" s="5"/>
      <c r="AH735" s="9"/>
      <c r="AL735" s="9"/>
      <c r="AP735" s="9"/>
      <c r="AQ735" s="9"/>
      <c r="AR735" s="9"/>
      <c r="AS735" s="5"/>
      <c r="AT735" s="9"/>
      <c r="AU735" s="9"/>
      <c r="AV735" s="9"/>
      <c r="AW735" s="9"/>
      <c r="AX735" s="5"/>
      <c r="AY735" s="9"/>
      <c r="AZ735" s="9"/>
      <c r="BA735" s="9"/>
      <c r="BB735" s="9"/>
      <c r="BC735" s="5"/>
      <c r="BD735" s="9"/>
      <c r="BE735" s="9"/>
      <c r="BF735" s="9"/>
      <c r="BG735" s="9"/>
      <c r="BH735" s="5"/>
      <c r="BI735" s="9"/>
    </row>
    <row r="736" spans="6:61" x14ac:dyDescent="0.3">
      <c r="F736" s="9"/>
      <c r="G736" s="9"/>
      <c r="H736" s="9"/>
      <c r="N736" s="9"/>
      <c r="R736" s="9"/>
      <c r="V736" s="9"/>
      <c r="Z736" s="9"/>
      <c r="AD736" s="5"/>
      <c r="AH736" s="9"/>
      <c r="AL736" s="9"/>
      <c r="AP736" s="9"/>
      <c r="AQ736" s="9"/>
      <c r="AR736" s="9"/>
      <c r="AS736" s="5"/>
      <c r="AT736" s="9"/>
      <c r="AU736" s="9"/>
      <c r="AV736" s="9"/>
      <c r="AW736" s="9"/>
      <c r="AX736" s="5"/>
      <c r="AY736" s="9"/>
      <c r="AZ736" s="9"/>
      <c r="BA736" s="9"/>
      <c r="BB736" s="9"/>
      <c r="BC736" s="5"/>
      <c r="BD736" s="9"/>
      <c r="BE736" s="9"/>
      <c r="BF736" s="9"/>
      <c r="BG736" s="9"/>
      <c r="BH736" s="5"/>
      <c r="BI736" s="9"/>
    </row>
    <row r="737" spans="6:61" x14ac:dyDescent="0.3">
      <c r="F737" s="9"/>
      <c r="G737" s="9"/>
      <c r="H737" s="9"/>
      <c r="N737" s="9"/>
      <c r="R737" s="9"/>
      <c r="V737" s="9"/>
      <c r="Z737" s="9"/>
      <c r="AD737" s="5"/>
      <c r="AH737" s="9"/>
      <c r="AL737" s="9"/>
      <c r="AP737" s="9"/>
      <c r="AQ737" s="9"/>
      <c r="AR737" s="9"/>
      <c r="AS737" s="5"/>
      <c r="AT737" s="9"/>
      <c r="AU737" s="9"/>
      <c r="AV737" s="9"/>
      <c r="AW737" s="9"/>
      <c r="AX737" s="5"/>
      <c r="AY737" s="9"/>
      <c r="AZ737" s="9"/>
      <c r="BA737" s="9"/>
      <c r="BB737" s="9"/>
      <c r="BC737" s="5"/>
      <c r="BD737" s="9"/>
      <c r="BE737" s="9"/>
      <c r="BF737" s="9"/>
      <c r="BG737" s="9"/>
      <c r="BH737" s="5"/>
      <c r="BI737" s="9"/>
    </row>
    <row r="738" spans="6:61" x14ac:dyDescent="0.3">
      <c r="F738" s="9"/>
      <c r="G738" s="9"/>
      <c r="H738" s="9"/>
      <c r="N738" s="9"/>
      <c r="R738" s="9"/>
      <c r="V738" s="9"/>
      <c r="Z738" s="9"/>
      <c r="AD738" s="5"/>
      <c r="AH738" s="9"/>
      <c r="AL738" s="9"/>
      <c r="AP738" s="9"/>
      <c r="AQ738" s="9"/>
      <c r="AR738" s="9"/>
      <c r="AS738" s="5"/>
      <c r="AT738" s="9"/>
      <c r="AU738" s="9"/>
      <c r="AV738" s="9"/>
      <c r="AW738" s="9"/>
      <c r="AX738" s="5"/>
      <c r="AY738" s="9"/>
      <c r="AZ738" s="9"/>
      <c r="BA738" s="9"/>
      <c r="BB738" s="9"/>
      <c r="BC738" s="5"/>
      <c r="BD738" s="9"/>
      <c r="BE738" s="9"/>
      <c r="BF738" s="9"/>
      <c r="BG738" s="9"/>
      <c r="BH738" s="5"/>
      <c r="BI738" s="9"/>
    </row>
    <row r="739" spans="6:61" x14ac:dyDescent="0.3">
      <c r="F739" s="9"/>
      <c r="G739" s="9"/>
      <c r="H739" s="9"/>
      <c r="N739" s="9"/>
      <c r="R739" s="9"/>
      <c r="V739" s="9"/>
      <c r="Z739" s="9"/>
      <c r="AD739" s="5"/>
      <c r="AH739" s="9"/>
      <c r="AL739" s="9"/>
      <c r="AP739" s="9"/>
      <c r="AQ739" s="9"/>
      <c r="AR739" s="9"/>
      <c r="AS739" s="5"/>
      <c r="AT739" s="9"/>
      <c r="AU739" s="9"/>
      <c r="AV739" s="9"/>
      <c r="AW739" s="9"/>
      <c r="AX739" s="5"/>
      <c r="AY739" s="9"/>
      <c r="AZ739" s="9"/>
      <c r="BA739" s="9"/>
      <c r="BB739" s="9"/>
      <c r="BC739" s="5"/>
      <c r="BD739" s="9"/>
      <c r="BE739" s="9"/>
      <c r="BF739" s="9"/>
      <c r="BG739" s="9"/>
      <c r="BH739" s="5"/>
      <c r="BI739" s="9"/>
    </row>
    <row r="740" spans="6:61" x14ac:dyDescent="0.3">
      <c r="F740" s="9"/>
      <c r="G740" s="9"/>
      <c r="H740" s="9"/>
      <c r="N740" s="9"/>
      <c r="R740" s="9"/>
      <c r="V740" s="9"/>
      <c r="Z740" s="9"/>
      <c r="AD740" s="5"/>
      <c r="AH740" s="9"/>
      <c r="AL740" s="9"/>
      <c r="AP740" s="9"/>
      <c r="AQ740" s="9"/>
      <c r="AR740" s="9"/>
      <c r="AS740" s="5"/>
      <c r="AT740" s="9"/>
      <c r="AU740" s="9"/>
      <c r="AV740" s="9"/>
      <c r="AW740" s="9"/>
      <c r="AX740" s="5"/>
      <c r="AY740" s="9"/>
      <c r="AZ740" s="9"/>
      <c r="BA740" s="9"/>
      <c r="BB740" s="9"/>
      <c r="BC740" s="5"/>
      <c r="BD740" s="9"/>
      <c r="BE740" s="9"/>
      <c r="BF740" s="9"/>
      <c r="BG740" s="9"/>
      <c r="BH740" s="5"/>
      <c r="BI740" s="9"/>
    </row>
    <row r="741" spans="6:61" x14ac:dyDescent="0.3">
      <c r="F741" s="9"/>
      <c r="G741" s="9"/>
      <c r="H741" s="9"/>
      <c r="N741" s="9"/>
      <c r="R741" s="9"/>
      <c r="V741" s="9"/>
      <c r="Z741" s="9"/>
      <c r="AD741" s="5"/>
      <c r="AH741" s="9"/>
      <c r="AL741" s="9"/>
      <c r="AP741" s="9"/>
      <c r="AQ741" s="9"/>
      <c r="AR741" s="9"/>
      <c r="AS741" s="5"/>
      <c r="AT741" s="9"/>
      <c r="AU741" s="9"/>
      <c r="AV741" s="9"/>
      <c r="AW741" s="9"/>
      <c r="AX741" s="5"/>
      <c r="AY741" s="9"/>
      <c r="AZ741" s="9"/>
      <c r="BA741" s="9"/>
      <c r="BB741" s="9"/>
      <c r="BC741" s="5"/>
      <c r="BD741" s="9"/>
      <c r="BE741" s="9"/>
      <c r="BF741" s="9"/>
      <c r="BG741" s="9"/>
      <c r="BH741" s="5"/>
      <c r="BI741" s="9"/>
    </row>
    <row r="742" spans="6:61" x14ac:dyDescent="0.3">
      <c r="F742" s="9"/>
      <c r="G742" s="9"/>
      <c r="H742" s="9"/>
      <c r="N742" s="9"/>
      <c r="R742" s="9"/>
      <c r="V742" s="9"/>
      <c r="Z742" s="9"/>
      <c r="AD742" s="5"/>
      <c r="AH742" s="9"/>
      <c r="AL742" s="9"/>
      <c r="AP742" s="9"/>
      <c r="AQ742" s="9"/>
      <c r="AR742" s="9"/>
      <c r="AS742" s="5"/>
      <c r="AT742" s="9"/>
      <c r="AU742" s="9"/>
      <c r="AV742" s="9"/>
      <c r="AW742" s="9"/>
      <c r="AX742" s="5"/>
      <c r="AY742" s="9"/>
      <c r="AZ742" s="9"/>
      <c r="BA742" s="9"/>
      <c r="BB742" s="9"/>
      <c r="BC742" s="5"/>
      <c r="BD742" s="9"/>
      <c r="BE742" s="9"/>
      <c r="BF742" s="9"/>
      <c r="BG742" s="9"/>
      <c r="BH742" s="5"/>
      <c r="BI742" s="9"/>
    </row>
    <row r="743" spans="6:61" x14ac:dyDescent="0.3">
      <c r="F743" s="9"/>
      <c r="G743" s="9"/>
      <c r="H743" s="9"/>
      <c r="N743" s="9"/>
      <c r="R743" s="9"/>
      <c r="V743" s="9"/>
      <c r="Z743" s="9"/>
      <c r="AD743" s="5"/>
      <c r="AH743" s="9"/>
      <c r="AL743" s="9"/>
      <c r="AP743" s="9"/>
      <c r="AQ743" s="9"/>
      <c r="AR743" s="9"/>
      <c r="AS743" s="5"/>
      <c r="AT743" s="9"/>
      <c r="AU743" s="9"/>
      <c r="AV743" s="9"/>
      <c r="AW743" s="9"/>
      <c r="AX743" s="5"/>
      <c r="AY743" s="9"/>
      <c r="AZ743" s="9"/>
      <c r="BA743" s="9"/>
      <c r="BB743" s="9"/>
      <c r="BC743" s="5"/>
      <c r="BD743" s="9"/>
      <c r="BE743" s="9"/>
      <c r="BF743" s="9"/>
      <c r="BG743" s="9"/>
      <c r="BH743" s="5"/>
      <c r="BI743" s="9"/>
    </row>
    <row r="744" spans="6:61" x14ac:dyDescent="0.3">
      <c r="F744" s="9"/>
      <c r="G744" s="9"/>
      <c r="H744" s="9"/>
      <c r="N744" s="9"/>
      <c r="R744" s="9"/>
      <c r="V744" s="9"/>
      <c r="Z744" s="9"/>
      <c r="AD744" s="5"/>
      <c r="AH744" s="9"/>
      <c r="AL744" s="9"/>
      <c r="AP744" s="9"/>
      <c r="AQ744" s="9"/>
      <c r="AR744" s="9"/>
      <c r="AS744" s="5"/>
      <c r="AT744" s="9"/>
      <c r="AU744" s="9"/>
      <c r="AV744" s="9"/>
      <c r="AW744" s="9"/>
      <c r="AX744" s="5"/>
      <c r="AY744" s="9"/>
      <c r="AZ744" s="9"/>
      <c r="BA744" s="9"/>
      <c r="BB744" s="9"/>
      <c r="BC744" s="5"/>
      <c r="BD744" s="9"/>
      <c r="BE744" s="9"/>
      <c r="BF744" s="9"/>
      <c r="BG744" s="9"/>
      <c r="BH744" s="5"/>
      <c r="BI744" s="9"/>
    </row>
    <row r="745" spans="6:61" x14ac:dyDescent="0.3">
      <c r="F745" s="9"/>
      <c r="G745" s="9"/>
      <c r="H745" s="9"/>
      <c r="N745" s="9"/>
      <c r="R745" s="9"/>
      <c r="V745" s="9"/>
      <c r="Z745" s="9"/>
      <c r="AD745" s="5"/>
      <c r="AH745" s="9"/>
      <c r="AL745" s="9"/>
      <c r="AP745" s="9"/>
      <c r="AQ745" s="9"/>
      <c r="AR745" s="9"/>
      <c r="AS745" s="5"/>
      <c r="AT745" s="9"/>
      <c r="AU745" s="9"/>
      <c r="AV745" s="9"/>
      <c r="AW745" s="9"/>
      <c r="AX745" s="5"/>
      <c r="AY745" s="9"/>
      <c r="AZ745" s="9"/>
      <c r="BA745" s="9"/>
      <c r="BB745" s="9"/>
      <c r="BC745" s="5"/>
      <c r="BD745" s="9"/>
      <c r="BE745" s="9"/>
      <c r="BF745" s="9"/>
      <c r="BG745" s="9"/>
      <c r="BH745" s="5"/>
      <c r="BI745" s="9"/>
    </row>
    <row r="746" spans="6:61" x14ac:dyDescent="0.3">
      <c r="F746" s="9"/>
      <c r="G746" s="9"/>
      <c r="H746" s="9"/>
      <c r="N746" s="9"/>
      <c r="R746" s="9"/>
      <c r="V746" s="9"/>
      <c r="Z746" s="9"/>
      <c r="AD746" s="5"/>
      <c r="AH746" s="9"/>
      <c r="AL746" s="9"/>
      <c r="AP746" s="9"/>
      <c r="AQ746" s="9"/>
      <c r="AR746" s="9"/>
      <c r="AS746" s="5"/>
      <c r="AT746" s="9"/>
      <c r="AU746" s="9"/>
      <c r="AV746" s="9"/>
      <c r="AW746" s="9"/>
      <c r="AX746" s="5"/>
      <c r="AY746" s="9"/>
      <c r="AZ746" s="9"/>
      <c r="BA746" s="9"/>
      <c r="BB746" s="9"/>
      <c r="BC746" s="5"/>
      <c r="BD746" s="9"/>
      <c r="BE746" s="9"/>
      <c r="BF746" s="9"/>
      <c r="BG746" s="9"/>
      <c r="BH746" s="5"/>
      <c r="BI746" s="9"/>
    </row>
    <row r="747" spans="6:61" x14ac:dyDescent="0.3">
      <c r="F747" s="9"/>
      <c r="G747" s="9"/>
      <c r="H747" s="9"/>
      <c r="N747" s="9"/>
      <c r="R747" s="9"/>
      <c r="V747" s="9"/>
      <c r="Z747" s="9"/>
      <c r="AD747" s="5"/>
      <c r="AH747" s="9"/>
      <c r="AL747" s="9"/>
      <c r="AP747" s="9"/>
      <c r="AQ747" s="9"/>
      <c r="AR747" s="9"/>
      <c r="AS747" s="5"/>
      <c r="AT747" s="9"/>
      <c r="AU747" s="9"/>
      <c r="AV747" s="9"/>
      <c r="AW747" s="9"/>
      <c r="AX747" s="5"/>
      <c r="AY747" s="9"/>
      <c r="AZ747" s="9"/>
      <c r="BA747" s="9"/>
      <c r="BB747" s="9"/>
      <c r="BC747" s="5"/>
      <c r="BD747" s="9"/>
      <c r="BE747" s="9"/>
      <c r="BF747" s="9"/>
      <c r="BG747" s="9"/>
      <c r="BH747" s="5"/>
      <c r="BI747" s="9"/>
    </row>
    <row r="748" spans="6:61" x14ac:dyDescent="0.3">
      <c r="F748" s="9"/>
      <c r="G748" s="9"/>
      <c r="H748" s="9"/>
      <c r="N748" s="9"/>
      <c r="R748" s="9"/>
      <c r="V748" s="9"/>
      <c r="Z748" s="9"/>
      <c r="AD748" s="5"/>
      <c r="AH748" s="9"/>
      <c r="AL748" s="9"/>
      <c r="AP748" s="9"/>
      <c r="AQ748" s="9"/>
      <c r="AR748" s="9"/>
      <c r="AS748" s="5"/>
      <c r="AT748" s="9"/>
      <c r="AU748" s="9"/>
      <c r="AV748" s="9"/>
      <c r="AW748" s="9"/>
      <c r="AX748" s="5"/>
      <c r="AY748" s="9"/>
      <c r="AZ748" s="9"/>
      <c r="BA748" s="9"/>
      <c r="BB748" s="9"/>
      <c r="BC748" s="5"/>
      <c r="BD748" s="9"/>
      <c r="BE748" s="9"/>
      <c r="BF748" s="9"/>
      <c r="BG748" s="9"/>
      <c r="BH748" s="5"/>
      <c r="BI748" s="9"/>
    </row>
    <row r="749" spans="6:61" x14ac:dyDescent="0.3">
      <c r="F749" s="9"/>
      <c r="G749" s="9"/>
      <c r="H749" s="9"/>
      <c r="N749" s="9"/>
      <c r="R749" s="9"/>
      <c r="V749" s="9"/>
      <c r="Z749" s="9"/>
      <c r="AD749" s="5"/>
      <c r="AH749" s="9"/>
      <c r="AL749" s="9"/>
      <c r="AP749" s="9"/>
      <c r="AQ749" s="9"/>
      <c r="AR749" s="9"/>
      <c r="AS749" s="5"/>
      <c r="AT749" s="9"/>
      <c r="AU749" s="9"/>
      <c r="AV749" s="9"/>
      <c r="AW749" s="9"/>
      <c r="AX749" s="5"/>
      <c r="AY749" s="9"/>
      <c r="AZ749" s="9"/>
      <c r="BA749" s="9"/>
      <c r="BB749" s="9"/>
      <c r="BC749" s="5"/>
      <c r="BD749" s="9"/>
      <c r="BE749" s="9"/>
      <c r="BF749" s="9"/>
      <c r="BG749" s="9"/>
      <c r="BH749" s="5"/>
      <c r="BI749" s="9"/>
    </row>
    <row r="750" spans="6:61" x14ac:dyDescent="0.3">
      <c r="F750" s="9"/>
      <c r="G750" s="9"/>
      <c r="H750" s="9"/>
      <c r="N750" s="9"/>
      <c r="R750" s="9"/>
      <c r="V750" s="9"/>
      <c r="Z750" s="9"/>
      <c r="AD750" s="5"/>
      <c r="AH750" s="9"/>
      <c r="AL750" s="9"/>
      <c r="AP750" s="9"/>
      <c r="AQ750" s="9"/>
      <c r="AR750" s="9"/>
      <c r="AS750" s="5"/>
      <c r="AT750" s="9"/>
      <c r="AU750" s="9"/>
      <c r="AV750" s="9"/>
      <c r="AW750" s="9"/>
      <c r="AX750" s="5"/>
      <c r="AY750" s="9"/>
      <c r="AZ750" s="9"/>
      <c r="BA750" s="9"/>
      <c r="BB750" s="9"/>
      <c r="BC750" s="5"/>
      <c r="BD750" s="9"/>
      <c r="BE750" s="9"/>
      <c r="BF750" s="9"/>
      <c r="BG750" s="9"/>
      <c r="BH750" s="5"/>
      <c r="BI750" s="9"/>
    </row>
    <row r="751" spans="6:61" x14ac:dyDescent="0.3">
      <c r="F751" s="9"/>
      <c r="G751" s="9"/>
      <c r="H751" s="9"/>
      <c r="N751" s="9"/>
      <c r="R751" s="9"/>
      <c r="V751" s="9"/>
      <c r="Z751" s="9"/>
      <c r="AD751" s="5"/>
      <c r="AH751" s="9"/>
      <c r="AL751" s="9"/>
      <c r="AP751" s="9"/>
      <c r="AQ751" s="9"/>
      <c r="AR751" s="9"/>
      <c r="AS751" s="5"/>
      <c r="AT751" s="9"/>
      <c r="AU751" s="9"/>
      <c r="AV751" s="9"/>
      <c r="AW751" s="9"/>
      <c r="AX751" s="5"/>
      <c r="AY751" s="9"/>
      <c r="AZ751" s="9"/>
      <c r="BA751" s="9"/>
      <c r="BB751" s="9"/>
      <c r="BC751" s="5"/>
      <c r="BD751" s="9"/>
      <c r="BE751" s="9"/>
      <c r="BF751" s="9"/>
      <c r="BG751" s="9"/>
      <c r="BH751" s="5"/>
      <c r="BI751" s="9"/>
    </row>
    <row r="752" spans="6:61" x14ac:dyDescent="0.3">
      <c r="F752" s="9"/>
      <c r="G752" s="9"/>
      <c r="H752" s="9"/>
      <c r="N752" s="9"/>
      <c r="R752" s="9"/>
      <c r="V752" s="9"/>
      <c r="Z752" s="9"/>
      <c r="AD752" s="5"/>
      <c r="AH752" s="9"/>
      <c r="AL752" s="9"/>
      <c r="AP752" s="9"/>
      <c r="AQ752" s="9"/>
      <c r="AR752" s="9"/>
      <c r="AS752" s="5"/>
      <c r="AT752" s="9"/>
      <c r="AU752" s="9"/>
      <c r="AV752" s="9"/>
      <c r="AW752" s="9"/>
      <c r="AX752" s="5"/>
      <c r="AY752" s="9"/>
      <c r="AZ752" s="9"/>
      <c r="BA752" s="9"/>
      <c r="BB752" s="9"/>
      <c r="BC752" s="5"/>
      <c r="BD752" s="9"/>
      <c r="BE752" s="9"/>
      <c r="BF752" s="9"/>
      <c r="BG752" s="9"/>
      <c r="BH752" s="5"/>
      <c r="BI752" s="9"/>
    </row>
    <row r="753" spans="6:61" x14ac:dyDescent="0.3">
      <c r="F753" s="9"/>
      <c r="G753" s="9"/>
      <c r="H753" s="9"/>
      <c r="N753" s="9"/>
      <c r="R753" s="9"/>
      <c r="V753" s="9"/>
      <c r="Z753" s="9"/>
      <c r="AD753" s="5"/>
      <c r="AH753" s="9"/>
      <c r="AL753" s="9"/>
      <c r="AP753" s="9"/>
      <c r="AQ753" s="9"/>
      <c r="AR753" s="9"/>
      <c r="AS753" s="5"/>
      <c r="AT753" s="9"/>
      <c r="AU753" s="9"/>
      <c r="AV753" s="9"/>
      <c r="AW753" s="9"/>
      <c r="AX753" s="5"/>
      <c r="AY753" s="9"/>
      <c r="AZ753" s="9"/>
      <c r="BA753" s="9"/>
      <c r="BB753" s="9"/>
      <c r="BC753" s="5"/>
      <c r="BD753" s="9"/>
      <c r="BE753" s="9"/>
      <c r="BF753" s="9"/>
      <c r="BG753" s="9"/>
      <c r="BH753" s="5"/>
      <c r="BI753" s="9"/>
    </row>
    <row r="754" spans="6:61" x14ac:dyDescent="0.3">
      <c r="F754" s="9"/>
      <c r="G754" s="9"/>
      <c r="H754" s="9"/>
      <c r="N754" s="9"/>
      <c r="R754" s="9"/>
      <c r="V754" s="9"/>
      <c r="Z754" s="9"/>
      <c r="AD754" s="5"/>
      <c r="AH754" s="9"/>
      <c r="AL754" s="9"/>
      <c r="AP754" s="9"/>
      <c r="AQ754" s="9"/>
      <c r="AR754" s="9"/>
      <c r="AS754" s="5"/>
      <c r="AT754" s="9"/>
      <c r="AU754" s="9"/>
      <c r="AV754" s="9"/>
      <c r="AW754" s="9"/>
      <c r="AX754" s="5"/>
      <c r="AY754" s="9"/>
      <c r="AZ754" s="9"/>
      <c r="BA754" s="9"/>
      <c r="BB754" s="9"/>
      <c r="BC754" s="5"/>
      <c r="BD754" s="9"/>
      <c r="BE754" s="9"/>
      <c r="BF754" s="9"/>
      <c r="BG754" s="9"/>
      <c r="BH754" s="5"/>
      <c r="BI754" s="9"/>
    </row>
    <row r="755" spans="6:61" x14ac:dyDescent="0.3">
      <c r="F755" s="9"/>
      <c r="G755" s="9"/>
      <c r="H755" s="9"/>
      <c r="N755" s="9"/>
      <c r="R755" s="9"/>
      <c r="V755" s="9"/>
      <c r="Z755" s="9"/>
      <c r="AD755" s="5"/>
      <c r="AH755" s="9"/>
      <c r="AL755" s="9"/>
      <c r="AP755" s="9"/>
      <c r="AQ755" s="9"/>
      <c r="AR755" s="9"/>
      <c r="AS755" s="5"/>
      <c r="AT755" s="9"/>
      <c r="AU755" s="9"/>
      <c r="AV755" s="9"/>
      <c r="AW755" s="9"/>
      <c r="AX755" s="5"/>
      <c r="AY755" s="9"/>
      <c r="AZ755" s="9"/>
      <c r="BA755" s="9"/>
      <c r="BB755" s="9"/>
      <c r="BC755" s="5"/>
      <c r="BD755" s="9"/>
      <c r="BE755" s="9"/>
      <c r="BF755" s="9"/>
      <c r="BG755" s="9"/>
      <c r="BH755" s="5"/>
      <c r="BI755" s="9"/>
    </row>
    <row r="756" spans="6:61" x14ac:dyDescent="0.3">
      <c r="F756" s="9"/>
      <c r="G756" s="9"/>
      <c r="H756" s="9"/>
      <c r="N756" s="9"/>
      <c r="R756" s="9"/>
      <c r="V756" s="9"/>
      <c r="Z756" s="9"/>
      <c r="AD756" s="5"/>
      <c r="AH756" s="9"/>
      <c r="AL756" s="9"/>
      <c r="AP756" s="9"/>
      <c r="AQ756" s="9"/>
      <c r="AR756" s="9"/>
      <c r="AS756" s="5"/>
      <c r="AT756" s="9"/>
      <c r="AU756" s="9"/>
      <c r="AV756" s="9"/>
      <c r="AW756" s="9"/>
      <c r="AX756" s="5"/>
      <c r="AY756" s="9"/>
      <c r="AZ756" s="9"/>
      <c r="BA756" s="9"/>
      <c r="BB756" s="9"/>
      <c r="BC756" s="5"/>
      <c r="BD756" s="9"/>
      <c r="BE756" s="9"/>
      <c r="BF756" s="9"/>
      <c r="BG756" s="9"/>
      <c r="BH756" s="5"/>
      <c r="BI756" s="9"/>
    </row>
    <row r="757" spans="6:61" x14ac:dyDescent="0.3">
      <c r="F757" s="9"/>
      <c r="G757" s="9"/>
      <c r="H757" s="9"/>
      <c r="N757" s="9"/>
      <c r="R757" s="9"/>
      <c r="V757" s="9"/>
      <c r="Z757" s="9"/>
      <c r="AD757" s="5"/>
      <c r="AH757" s="9"/>
      <c r="AL757" s="9"/>
      <c r="AP757" s="9"/>
      <c r="AQ757" s="9"/>
      <c r="AR757" s="9"/>
      <c r="AS757" s="5"/>
      <c r="AT757" s="9"/>
      <c r="AU757" s="9"/>
      <c r="AV757" s="9"/>
      <c r="AW757" s="9"/>
      <c r="AX757" s="5"/>
      <c r="AY757" s="9"/>
      <c r="AZ757" s="9"/>
      <c r="BA757" s="9"/>
      <c r="BB757" s="9"/>
      <c r="BC757" s="5"/>
      <c r="BD757" s="9"/>
      <c r="BE757" s="9"/>
      <c r="BF757" s="9"/>
      <c r="BG757" s="9"/>
      <c r="BH757" s="5"/>
      <c r="BI757" s="9"/>
    </row>
    <row r="758" spans="6:61" x14ac:dyDescent="0.3">
      <c r="F758" s="9"/>
      <c r="G758" s="9"/>
      <c r="H758" s="9"/>
      <c r="N758" s="9"/>
      <c r="R758" s="9"/>
      <c r="V758" s="9"/>
      <c r="Z758" s="9"/>
      <c r="AD758" s="5"/>
      <c r="AH758" s="9"/>
      <c r="AL758" s="9"/>
      <c r="AP758" s="9"/>
      <c r="AQ758" s="9"/>
      <c r="AR758" s="9"/>
      <c r="AS758" s="5"/>
      <c r="AT758" s="9"/>
      <c r="AU758" s="9"/>
      <c r="AV758" s="9"/>
      <c r="AW758" s="9"/>
      <c r="AX758" s="5"/>
      <c r="AY758" s="9"/>
      <c r="AZ758" s="9"/>
      <c r="BA758" s="9"/>
      <c r="BB758" s="9"/>
      <c r="BC758" s="5"/>
      <c r="BD758" s="9"/>
      <c r="BE758" s="9"/>
      <c r="BF758" s="9"/>
      <c r="BG758" s="9"/>
      <c r="BH758" s="5"/>
      <c r="BI758" s="9"/>
    </row>
    <row r="759" spans="6:61" x14ac:dyDescent="0.3">
      <c r="F759" s="9"/>
      <c r="G759" s="9"/>
      <c r="H759" s="9"/>
      <c r="N759" s="9"/>
      <c r="R759" s="9"/>
      <c r="V759" s="9"/>
      <c r="Z759" s="9"/>
      <c r="AD759" s="5"/>
      <c r="AH759" s="9"/>
      <c r="AL759" s="9"/>
      <c r="AP759" s="9"/>
      <c r="AQ759" s="9"/>
      <c r="AR759" s="9"/>
      <c r="AS759" s="5"/>
      <c r="AT759" s="9"/>
      <c r="AU759" s="9"/>
      <c r="AV759" s="9"/>
      <c r="AW759" s="9"/>
      <c r="AX759" s="5"/>
      <c r="AY759" s="9"/>
      <c r="AZ759" s="9"/>
      <c r="BA759" s="9"/>
      <c r="BB759" s="9"/>
      <c r="BC759" s="5"/>
      <c r="BD759" s="9"/>
      <c r="BE759" s="9"/>
      <c r="BF759" s="9"/>
      <c r="BG759" s="9"/>
      <c r="BH759" s="5"/>
      <c r="BI759" s="9"/>
    </row>
    <row r="760" spans="6:61" x14ac:dyDescent="0.3">
      <c r="F760" s="9"/>
      <c r="G760" s="9"/>
      <c r="H760" s="9"/>
      <c r="N760" s="9"/>
      <c r="R760" s="9"/>
      <c r="V760" s="9"/>
      <c r="Z760" s="9"/>
      <c r="AD760" s="5"/>
      <c r="AH760" s="9"/>
      <c r="AL760" s="9"/>
      <c r="AP760" s="9"/>
      <c r="AQ760" s="9"/>
      <c r="AR760" s="9"/>
      <c r="AS760" s="5"/>
      <c r="AT760" s="9"/>
      <c r="AU760" s="9"/>
      <c r="AV760" s="9"/>
      <c r="AW760" s="9"/>
      <c r="AX760" s="5"/>
      <c r="AY760" s="9"/>
      <c r="AZ760" s="9"/>
      <c r="BA760" s="9"/>
      <c r="BB760" s="9"/>
      <c r="BC760" s="5"/>
      <c r="BD760" s="9"/>
      <c r="BE760" s="9"/>
      <c r="BF760" s="9"/>
      <c r="BG760" s="9"/>
      <c r="BH760" s="5"/>
      <c r="BI760" s="9"/>
    </row>
    <row r="761" spans="6:61" x14ac:dyDescent="0.3">
      <c r="F761" s="9"/>
      <c r="G761" s="9"/>
      <c r="H761" s="9"/>
      <c r="N761" s="9"/>
      <c r="R761" s="9"/>
      <c r="V761" s="9"/>
      <c r="Z761" s="9"/>
      <c r="AD761" s="5"/>
      <c r="AH761" s="9"/>
      <c r="AL761" s="9"/>
      <c r="AP761" s="9"/>
      <c r="AQ761" s="9"/>
      <c r="AR761" s="9"/>
      <c r="AS761" s="5"/>
      <c r="AT761" s="9"/>
      <c r="AU761" s="9"/>
      <c r="AV761" s="9"/>
      <c r="AW761" s="9"/>
      <c r="AX761" s="5"/>
      <c r="AY761" s="9"/>
      <c r="AZ761" s="9"/>
      <c r="BA761" s="9"/>
      <c r="BB761" s="9"/>
      <c r="BC761" s="5"/>
      <c r="BD761" s="9"/>
      <c r="BE761" s="9"/>
      <c r="BF761" s="9"/>
      <c r="BG761" s="9"/>
      <c r="BH761" s="5"/>
      <c r="BI761" s="9"/>
    </row>
    <row r="762" spans="6:61" x14ac:dyDescent="0.3">
      <c r="F762" s="9"/>
      <c r="G762" s="9"/>
      <c r="H762" s="9"/>
      <c r="N762" s="9"/>
      <c r="R762" s="9"/>
      <c r="V762" s="9"/>
      <c r="Z762" s="9"/>
      <c r="AD762" s="5"/>
      <c r="AH762" s="9"/>
      <c r="AL762" s="9"/>
      <c r="AP762" s="9"/>
      <c r="AQ762" s="9"/>
      <c r="AR762" s="9"/>
      <c r="AS762" s="5"/>
      <c r="AT762" s="9"/>
      <c r="AU762" s="9"/>
      <c r="AV762" s="9"/>
      <c r="AW762" s="9"/>
      <c r="AX762" s="5"/>
      <c r="AY762" s="9"/>
      <c r="AZ762" s="9"/>
      <c r="BA762" s="9"/>
      <c r="BB762" s="9"/>
      <c r="BC762" s="5"/>
      <c r="BD762" s="9"/>
      <c r="BE762" s="9"/>
      <c r="BF762" s="9"/>
      <c r="BG762" s="9"/>
      <c r="BH762" s="5"/>
      <c r="BI762" s="9"/>
    </row>
    <row r="763" spans="6:61" x14ac:dyDescent="0.3">
      <c r="F763" s="9"/>
      <c r="G763" s="9"/>
      <c r="H763" s="9"/>
      <c r="N763" s="9"/>
      <c r="R763" s="9"/>
      <c r="V763" s="9"/>
      <c r="Z763" s="9"/>
      <c r="AD763" s="5"/>
      <c r="AH763" s="9"/>
      <c r="AL763" s="9"/>
      <c r="AP763" s="9"/>
      <c r="AQ763" s="9"/>
      <c r="AR763" s="9"/>
      <c r="AS763" s="5"/>
      <c r="AT763" s="9"/>
      <c r="AU763" s="9"/>
      <c r="AV763" s="9"/>
      <c r="AW763" s="9"/>
      <c r="AX763" s="5"/>
      <c r="AY763" s="9"/>
      <c r="AZ763" s="9"/>
      <c r="BA763" s="9"/>
      <c r="BB763" s="9"/>
      <c r="BC763" s="5"/>
      <c r="BD763" s="9"/>
      <c r="BE763" s="9"/>
      <c r="BF763" s="9"/>
      <c r="BG763" s="9"/>
      <c r="BH763" s="5"/>
      <c r="BI763" s="9"/>
    </row>
    <row r="764" spans="6:61" x14ac:dyDescent="0.3">
      <c r="F764" s="9"/>
      <c r="G764" s="9"/>
      <c r="H764" s="9"/>
      <c r="N764" s="9"/>
      <c r="R764" s="9"/>
      <c r="V764" s="9"/>
      <c r="Z764" s="9"/>
      <c r="AD764" s="5"/>
      <c r="AH764" s="9"/>
      <c r="AL764" s="9"/>
      <c r="AP764" s="9"/>
      <c r="AQ764" s="9"/>
      <c r="AR764" s="9"/>
      <c r="AS764" s="5"/>
      <c r="AT764" s="9"/>
      <c r="AU764" s="9"/>
      <c r="AV764" s="9"/>
      <c r="AW764" s="9"/>
      <c r="AX764" s="5"/>
      <c r="AY764" s="9"/>
      <c r="AZ764" s="9"/>
      <c r="BA764" s="9"/>
      <c r="BB764" s="9"/>
      <c r="BC764" s="5"/>
      <c r="BD764" s="9"/>
      <c r="BE764" s="9"/>
      <c r="BF764" s="9"/>
      <c r="BG764" s="9"/>
      <c r="BH764" s="5"/>
      <c r="BI764" s="9"/>
    </row>
    <row r="765" spans="6:61" x14ac:dyDescent="0.3">
      <c r="F765" s="9"/>
      <c r="G765" s="9"/>
      <c r="H765" s="9"/>
      <c r="N765" s="9"/>
      <c r="R765" s="9"/>
      <c r="V765" s="9"/>
      <c r="Z765" s="9"/>
      <c r="AD765" s="5"/>
      <c r="AH765" s="9"/>
      <c r="AL765" s="9"/>
      <c r="AP765" s="9"/>
      <c r="AQ765" s="9"/>
      <c r="AR765" s="9"/>
      <c r="AS765" s="5"/>
      <c r="AT765" s="9"/>
      <c r="AU765" s="9"/>
      <c r="AV765" s="9"/>
      <c r="AW765" s="9"/>
      <c r="AX765" s="5"/>
      <c r="AY765" s="9"/>
      <c r="AZ765" s="9"/>
      <c r="BA765" s="9"/>
      <c r="BB765" s="9"/>
      <c r="BC765" s="5"/>
      <c r="BD765" s="9"/>
      <c r="BE765" s="9"/>
      <c r="BF765" s="9"/>
      <c r="BG765" s="9"/>
      <c r="BH765" s="5"/>
      <c r="BI765" s="9"/>
    </row>
    <row r="766" spans="6:61" x14ac:dyDescent="0.3">
      <c r="F766" s="9"/>
      <c r="G766" s="9"/>
      <c r="H766" s="9"/>
      <c r="N766" s="9"/>
      <c r="R766" s="9"/>
      <c r="V766" s="9"/>
      <c r="Z766" s="9"/>
      <c r="AD766" s="5"/>
      <c r="AH766" s="9"/>
      <c r="AL766" s="9"/>
      <c r="AP766" s="9"/>
      <c r="AQ766" s="9"/>
      <c r="AR766" s="9"/>
      <c r="AS766" s="5"/>
      <c r="AT766" s="9"/>
      <c r="AU766" s="9"/>
      <c r="AV766" s="9"/>
      <c r="AW766" s="9"/>
      <c r="AX766" s="5"/>
      <c r="AY766" s="9"/>
      <c r="AZ766" s="9"/>
      <c r="BA766" s="9"/>
      <c r="BB766" s="9"/>
      <c r="BC766" s="5"/>
      <c r="BD766" s="9"/>
      <c r="BE766" s="9"/>
      <c r="BF766" s="9"/>
      <c r="BG766" s="9"/>
      <c r="BH766" s="5"/>
      <c r="BI766" s="9"/>
    </row>
    <row r="767" spans="6:61" x14ac:dyDescent="0.3">
      <c r="F767" s="9"/>
      <c r="G767" s="9"/>
      <c r="H767" s="9"/>
      <c r="N767" s="9"/>
      <c r="R767" s="9"/>
      <c r="V767" s="9"/>
      <c r="Z767" s="9"/>
      <c r="AD767" s="5"/>
      <c r="AH767" s="9"/>
      <c r="AL767" s="9"/>
      <c r="AP767" s="9"/>
      <c r="AQ767" s="9"/>
      <c r="AR767" s="9"/>
      <c r="AS767" s="5"/>
      <c r="AT767" s="9"/>
      <c r="AU767" s="9"/>
      <c r="AV767" s="9"/>
      <c r="AW767" s="9"/>
      <c r="AX767" s="5"/>
      <c r="AY767" s="9"/>
      <c r="AZ767" s="9"/>
      <c r="BA767" s="9"/>
      <c r="BB767" s="9"/>
      <c r="BC767" s="5"/>
      <c r="BD767" s="9"/>
      <c r="BE767" s="9"/>
      <c r="BF767" s="9"/>
      <c r="BG767" s="9"/>
      <c r="BH767" s="5"/>
      <c r="BI767" s="9"/>
    </row>
    <row r="768" spans="6:61" x14ac:dyDescent="0.3">
      <c r="F768" s="9"/>
      <c r="G768" s="9"/>
      <c r="H768" s="9"/>
      <c r="N768" s="9"/>
      <c r="R768" s="9"/>
      <c r="V768" s="9"/>
      <c r="Z768" s="9"/>
      <c r="AD768" s="5"/>
      <c r="AH768" s="9"/>
      <c r="AL768" s="9"/>
      <c r="AP768" s="9"/>
      <c r="AQ768" s="9"/>
      <c r="AR768" s="9"/>
      <c r="AS768" s="5"/>
      <c r="AT768" s="9"/>
      <c r="AU768" s="9"/>
      <c r="AV768" s="9"/>
      <c r="AW768" s="9"/>
      <c r="AX768" s="5"/>
      <c r="AY768" s="9"/>
      <c r="AZ768" s="9"/>
      <c r="BA768" s="9"/>
      <c r="BB768" s="9"/>
      <c r="BC768" s="5"/>
      <c r="BD768" s="9"/>
      <c r="BE768" s="9"/>
      <c r="BF768" s="9"/>
      <c r="BG768" s="9"/>
      <c r="BH768" s="5"/>
      <c r="BI768" s="9"/>
    </row>
    <row r="769" spans="6:61" x14ac:dyDescent="0.3">
      <c r="F769" s="9"/>
      <c r="G769" s="9"/>
      <c r="H769" s="9"/>
      <c r="N769" s="9"/>
      <c r="R769" s="9"/>
      <c r="V769" s="9"/>
      <c r="Z769" s="9"/>
      <c r="AD769" s="5"/>
      <c r="AH769" s="9"/>
      <c r="AL769" s="9"/>
      <c r="AP769" s="9"/>
      <c r="AQ769" s="9"/>
      <c r="AR769" s="9"/>
      <c r="AS769" s="5"/>
      <c r="AT769" s="9"/>
      <c r="AU769" s="9"/>
      <c r="AV769" s="9"/>
      <c r="AW769" s="9"/>
      <c r="AX769" s="5"/>
      <c r="AY769" s="9"/>
      <c r="AZ769" s="9"/>
      <c r="BA769" s="9"/>
      <c r="BB769" s="9"/>
      <c r="BC769" s="5"/>
      <c r="BD769" s="9"/>
      <c r="BE769" s="9"/>
      <c r="BF769" s="9"/>
      <c r="BG769" s="9"/>
      <c r="BH769" s="5"/>
      <c r="BI769" s="9"/>
    </row>
    <row r="770" spans="6:61" x14ac:dyDescent="0.3">
      <c r="F770" s="9"/>
      <c r="G770" s="9"/>
      <c r="H770" s="9"/>
      <c r="N770" s="9"/>
      <c r="R770" s="9"/>
      <c r="V770" s="9"/>
      <c r="Z770" s="9"/>
      <c r="AD770" s="5"/>
      <c r="AH770" s="9"/>
      <c r="AL770" s="9"/>
      <c r="AP770" s="9"/>
      <c r="AQ770" s="9"/>
      <c r="AR770" s="9"/>
      <c r="AS770" s="5"/>
      <c r="AT770" s="9"/>
      <c r="AU770" s="9"/>
      <c r="AV770" s="9"/>
      <c r="AW770" s="9"/>
      <c r="AX770" s="5"/>
      <c r="AY770" s="9"/>
      <c r="AZ770" s="9"/>
      <c r="BA770" s="9"/>
      <c r="BB770" s="9"/>
      <c r="BC770" s="5"/>
      <c r="BD770" s="9"/>
      <c r="BE770" s="9"/>
      <c r="BF770" s="9"/>
      <c r="BG770" s="9"/>
      <c r="BH770" s="5"/>
      <c r="BI770" s="9"/>
    </row>
    <row r="771" spans="6:61" x14ac:dyDescent="0.3">
      <c r="F771" s="9"/>
      <c r="G771" s="9"/>
      <c r="H771" s="9"/>
      <c r="N771" s="9"/>
      <c r="R771" s="9"/>
      <c r="V771" s="9"/>
      <c r="Z771" s="9"/>
      <c r="AD771" s="5"/>
      <c r="AH771" s="9"/>
      <c r="AL771" s="9"/>
      <c r="AP771" s="9"/>
      <c r="AQ771" s="9"/>
      <c r="AR771" s="9"/>
      <c r="AS771" s="5"/>
      <c r="AT771" s="9"/>
      <c r="AU771" s="9"/>
      <c r="AV771" s="9"/>
      <c r="AW771" s="9"/>
      <c r="AX771" s="5"/>
      <c r="AY771" s="9"/>
      <c r="AZ771" s="9"/>
      <c r="BA771" s="9"/>
      <c r="BB771" s="9"/>
      <c r="BC771" s="5"/>
      <c r="BD771" s="9"/>
      <c r="BE771" s="9"/>
      <c r="BF771" s="9"/>
      <c r="BG771" s="9"/>
      <c r="BH771" s="5"/>
      <c r="BI771" s="9"/>
    </row>
    <row r="772" spans="6:61" x14ac:dyDescent="0.3">
      <c r="F772" s="9"/>
      <c r="G772" s="9"/>
      <c r="H772" s="9"/>
      <c r="N772" s="9"/>
      <c r="R772" s="9"/>
      <c r="V772" s="9"/>
      <c r="Z772" s="9"/>
      <c r="AD772" s="5"/>
      <c r="AH772" s="9"/>
      <c r="AL772" s="9"/>
      <c r="AP772" s="9"/>
      <c r="AQ772" s="9"/>
      <c r="AR772" s="9"/>
      <c r="AS772" s="5"/>
      <c r="AT772" s="9"/>
      <c r="AU772" s="9"/>
      <c r="AV772" s="9"/>
      <c r="AW772" s="9"/>
      <c r="AX772" s="5"/>
      <c r="AY772" s="9"/>
      <c r="AZ772" s="9"/>
      <c r="BA772" s="9"/>
      <c r="BB772" s="9"/>
      <c r="BC772" s="5"/>
      <c r="BD772" s="9"/>
      <c r="BE772" s="9"/>
      <c r="BF772" s="9"/>
      <c r="BG772" s="9"/>
      <c r="BH772" s="5"/>
      <c r="BI772" s="9"/>
    </row>
    <row r="773" spans="6:61" x14ac:dyDescent="0.3">
      <c r="F773" s="9"/>
      <c r="G773" s="9"/>
      <c r="H773" s="9"/>
      <c r="N773" s="9"/>
      <c r="R773" s="9"/>
      <c r="V773" s="9"/>
      <c r="Z773" s="9"/>
      <c r="AD773" s="5"/>
      <c r="AH773" s="9"/>
      <c r="AL773" s="9"/>
      <c r="AP773" s="9"/>
      <c r="AQ773" s="9"/>
      <c r="AR773" s="9"/>
      <c r="AS773" s="5"/>
      <c r="AT773" s="9"/>
      <c r="AU773" s="9"/>
      <c r="AV773" s="9"/>
      <c r="AW773" s="9"/>
      <c r="AX773" s="5"/>
      <c r="AY773" s="9"/>
      <c r="AZ773" s="9"/>
      <c r="BA773" s="9"/>
      <c r="BB773" s="9"/>
      <c r="BC773" s="5"/>
      <c r="BD773" s="9"/>
      <c r="BE773" s="9"/>
      <c r="BF773" s="9"/>
      <c r="BG773" s="9"/>
      <c r="BH773" s="5"/>
      <c r="BI773" s="9"/>
    </row>
    <row r="774" spans="6:61" x14ac:dyDescent="0.3">
      <c r="F774" s="9"/>
      <c r="G774" s="9"/>
      <c r="H774" s="9"/>
      <c r="N774" s="9"/>
      <c r="R774" s="9"/>
      <c r="V774" s="9"/>
      <c r="Z774" s="9"/>
      <c r="AD774" s="5"/>
      <c r="AH774" s="9"/>
      <c r="AL774" s="9"/>
      <c r="AP774" s="9"/>
      <c r="AQ774" s="9"/>
      <c r="AR774" s="9"/>
      <c r="AS774" s="5"/>
      <c r="AT774" s="9"/>
      <c r="AU774" s="9"/>
      <c r="AV774" s="9"/>
      <c r="AW774" s="9"/>
      <c r="AX774" s="5"/>
      <c r="AY774" s="9"/>
      <c r="AZ774" s="9"/>
      <c r="BA774" s="9"/>
      <c r="BB774" s="9"/>
      <c r="BC774" s="5"/>
      <c r="BD774" s="9"/>
      <c r="BE774" s="9"/>
      <c r="BF774" s="9"/>
      <c r="BG774" s="9"/>
      <c r="BH774" s="5"/>
      <c r="BI774" s="9"/>
    </row>
    <row r="775" spans="6:61" x14ac:dyDescent="0.3">
      <c r="F775" s="9"/>
      <c r="G775" s="9"/>
      <c r="H775" s="9"/>
      <c r="N775" s="9"/>
      <c r="R775" s="9"/>
      <c r="V775" s="9"/>
      <c r="Z775" s="9"/>
      <c r="AD775" s="5"/>
      <c r="AH775" s="9"/>
      <c r="AL775" s="9"/>
      <c r="AP775" s="9"/>
      <c r="AQ775" s="9"/>
      <c r="AR775" s="9"/>
      <c r="AS775" s="5"/>
      <c r="AT775" s="9"/>
      <c r="AU775" s="9"/>
      <c r="AV775" s="9"/>
      <c r="AW775" s="9"/>
      <c r="AX775" s="5"/>
      <c r="AY775" s="9"/>
      <c r="AZ775" s="9"/>
      <c r="BA775" s="9"/>
      <c r="BB775" s="9"/>
      <c r="BC775" s="5"/>
      <c r="BD775" s="9"/>
      <c r="BE775" s="9"/>
      <c r="BF775" s="9"/>
      <c r="BG775" s="9"/>
      <c r="BH775" s="5"/>
      <c r="BI775" s="9"/>
    </row>
    <row r="776" spans="6:61" x14ac:dyDescent="0.3">
      <c r="F776" s="9"/>
      <c r="G776" s="9"/>
      <c r="H776" s="9"/>
      <c r="N776" s="9"/>
      <c r="R776" s="9"/>
      <c r="V776" s="9"/>
      <c r="Z776" s="9"/>
      <c r="AD776" s="5"/>
      <c r="AH776" s="9"/>
      <c r="AL776" s="9"/>
      <c r="AP776" s="9"/>
      <c r="AQ776" s="9"/>
      <c r="AR776" s="9"/>
      <c r="AS776" s="5"/>
      <c r="AT776" s="9"/>
      <c r="AU776" s="9"/>
      <c r="AV776" s="9"/>
      <c r="AW776" s="9"/>
      <c r="AX776" s="5"/>
      <c r="AY776" s="9"/>
      <c r="AZ776" s="9"/>
      <c r="BA776" s="9"/>
      <c r="BB776" s="9"/>
      <c r="BC776" s="5"/>
      <c r="BD776" s="9"/>
      <c r="BE776" s="9"/>
      <c r="BF776" s="9"/>
      <c r="BG776" s="9"/>
      <c r="BH776" s="5"/>
      <c r="BI776" s="9"/>
    </row>
    <row r="777" spans="6:61" x14ac:dyDescent="0.3">
      <c r="F777" s="9"/>
      <c r="G777" s="9"/>
      <c r="H777" s="9"/>
      <c r="N777" s="9"/>
      <c r="R777" s="9"/>
      <c r="V777" s="9"/>
      <c r="Z777" s="9"/>
      <c r="AD777" s="5"/>
      <c r="AH777" s="9"/>
      <c r="AL777" s="9"/>
      <c r="AP777" s="9"/>
      <c r="AQ777" s="9"/>
      <c r="AR777" s="9"/>
      <c r="AS777" s="5"/>
      <c r="AT777" s="9"/>
      <c r="AU777" s="9"/>
      <c r="AV777" s="9"/>
      <c r="AW777" s="9"/>
      <c r="AX777" s="5"/>
      <c r="AY777" s="9"/>
      <c r="AZ777" s="9"/>
      <c r="BA777" s="9"/>
      <c r="BB777" s="9"/>
      <c r="BC777" s="5"/>
      <c r="BD777" s="9"/>
      <c r="BE777" s="9"/>
      <c r="BF777" s="9"/>
      <c r="BG777" s="9"/>
      <c r="BH777" s="5"/>
      <c r="BI777" s="9"/>
    </row>
    <row r="778" spans="6:61" x14ac:dyDescent="0.3">
      <c r="F778" s="9"/>
      <c r="G778" s="9"/>
      <c r="H778" s="9"/>
      <c r="N778" s="9"/>
      <c r="R778" s="9"/>
      <c r="V778" s="9"/>
      <c r="Z778" s="9"/>
      <c r="AD778" s="5"/>
      <c r="AH778" s="9"/>
      <c r="AL778" s="9"/>
      <c r="AP778" s="9"/>
      <c r="AQ778" s="9"/>
      <c r="AR778" s="9"/>
      <c r="AS778" s="5"/>
      <c r="AT778" s="9"/>
      <c r="AU778" s="9"/>
      <c r="AV778" s="9"/>
      <c r="AW778" s="9"/>
      <c r="AX778" s="5"/>
      <c r="AY778" s="9"/>
      <c r="AZ778" s="9"/>
      <c r="BA778" s="9"/>
      <c r="BB778" s="9"/>
      <c r="BC778" s="5"/>
      <c r="BD778" s="9"/>
      <c r="BE778" s="9"/>
      <c r="BF778" s="9"/>
      <c r="BG778" s="9"/>
      <c r="BH778" s="5"/>
      <c r="BI778" s="9"/>
    </row>
    <row r="779" spans="6:61" x14ac:dyDescent="0.3">
      <c r="F779" s="9"/>
      <c r="G779" s="9"/>
      <c r="H779" s="9"/>
      <c r="N779" s="9"/>
      <c r="R779" s="9"/>
      <c r="V779" s="9"/>
      <c r="Z779" s="9"/>
      <c r="AD779" s="5"/>
      <c r="AH779" s="9"/>
      <c r="AL779" s="9"/>
      <c r="AP779" s="9"/>
      <c r="AQ779" s="9"/>
      <c r="AR779" s="9"/>
      <c r="AS779" s="5"/>
      <c r="AT779" s="9"/>
      <c r="AU779" s="9"/>
      <c r="AV779" s="9"/>
      <c r="AW779" s="9"/>
      <c r="AX779" s="5"/>
      <c r="AY779" s="9"/>
      <c r="AZ779" s="9"/>
      <c r="BA779" s="9"/>
      <c r="BB779" s="9"/>
      <c r="BC779" s="5"/>
      <c r="BD779" s="9"/>
      <c r="BE779" s="9"/>
      <c r="BF779" s="9"/>
      <c r="BG779" s="9"/>
      <c r="BH779" s="5"/>
      <c r="BI779" s="9"/>
    </row>
    <row r="780" spans="6:61" x14ac:dyDescent="0.3">
      <c r="F780" s="9"/>
      <c r="G780" s="9"/>
      <c r="H780" s="9"/>
      <c r="N780" s="9"/>
      <c r="R780" s="9"/>
      <c r="V780" s="9"/>
      <c r="Z780" s="9"/>
      <c r="AD780" s="5"/>
      <c r="AH780" s="9"/>
      <c r="AL780" s="9"/>
      <c r="AP780" s="9"/>
      <c r="AQ780" s="9"/>
      <c r="AR780" s="9"/>
      <c r="AS780" s="5"/>
      <c r="AT780" s="9"/>
      <c r="AU780" s="9"/>
      <c r="AV780" s="9"/>
      <c r="AW780" s="9"/>
      <c r="AX780" s="5"/>
      <c r="AY780" s="9"/>
      <c r="AZ780" s="9"/>
      <c r="BA780" s="9"/>
      <c r="BB780" s="9"/>
      <c r="BC780" s="5"/>
      <c r="BD780" s="9"/>
      <c r="BE780" s="9"/>
      <c r="BF780" s="9"/>
      <c r="BG780" s="9"/>
      <c r="BH780" s="5"/>
      <c r="BI780" s="9"/>
    </row>
    <row r="781" spans="6:61" x14ac:dyDescent="0.3">
      <c r="F781" s="9"/>
      <c r="G781" s="9"/>
      <c r="H781" s="9"/>
      <c r="N781" s="9"/>
      <c r="R781" s="9"/>
      <c r="V781" s="9"/>
      <c r="Z781" s="9"/>
      <c r="AD781" s="5"/>
      <c r="AH781" s="9"/>
      <c r="AL781" s="9"/>
      <c r="AP781" s="9"/>
      <c r="AQ781" s="9"/>
      <c r="AR781" s="9"/>
      <c r="AS781" s="5"/>
      <c r="AT781" s="9"/>
      <c r="AU781" s="9"/>
      <c r="AV781" s="9"/>
      <c r="AW781" s="9"/>
      <c r="AX781" s="5"/>
      <c r="AY781" s="9"/>
      <c r="AZ781" s="9"/>
      <c r="BA781" s="9"/>
      <c r="BB781" s="9"/>
      <c r="BC781" s="5"/>
      <c r="BD781" s="9"/>
      <c r="BE781" s="9"/>
      <c r="BF781" s="9"/>
      <c r="BG781" s="9"/>
      <c r="BH781" s="5"/>
      <c r="BI781" s="9"/>
    </row>
    <row r="782" spans="6:61" x14ac:dyDescent="0.3">
      <c r="F782" s="9"/>
      <c r="G782" s="9"/>
      <c r="H782" s="9"/>
      <c r="N782" s="9"/>
      <c r="R782" s="9"/>
      <c r="V782" s="9"/>
      <c r="Z782" s="9"/>
      <c r="AD782" s="5"/>
      <c r="AH782" s="9"/>
      <c r="AL782" s="9"/>
      <c r="AP782" s="9"/>
      <c r="AQ782" s="9"/>
      <c r="AR782" s="9"/>
      <c r="AS782" s="5"/>
      <c r="AT782" s="9"/>
      <c r="AU782" s="9"/>
      <c r="AV782" s="9"/>
      <c r="AW782" s="9"/>
      <c r="AX782" s="5"/>
      <c r="AY782" s="9"/>
      <c r="AZ782" s="9"/>
      <c r="BA782" s="9"/>
      <c r="BB782" s="9"/>
      <c r="BC782" s="5"/>
      <c r="BD782" s="9"/>
      <c r="BE782" s="9"/>
      <c r="BF782" s="9"/>
      <c r="BG782" s="9"/>
      <c r="BH782" s="5"/>
      <c r="BI782" s="9"/>
    </row>
    <row r="783" spans="6:61" x14ac:dyDescent="0.3">
      <c r="F783" s="9"/>
      <c r="G783" s="9"/>
      <c r="H783" s="9"/>
      <c r="N783" s="9"/>
      <c r="R783" s="9"/>
      <c r="V783" s="9"/>
      <c r="Z783" s="9"/>
      <c r="AD783" s="5"/>
      <c r="AH783" s="9"/>
      <c r="AL783" s="9"/>
      <c r="AP783" s="9"/>
      <c r="AQ783" s="9"/>
      <c r="AR783" s="9"/>
      <c r="AS783" s="5"/>
      <c r="AT783" s="9"/>
      <c r="AU783" s="9"/>
      <c r="AV783" s="9"/>
      <c r="AW783" s="9"/>
      <c r="AX783" s="5"/>
      <c r="AY783" s="9"/>
      <c r="AZ783" s="9"/>
      <c r="BA783" s="9"/>
      <c r="BB783" s="9"/>
      <c r="BC783" s="5"/>
      <c r="BD783" s="9"/>
      <c r="BE783" s="9"/>
      <c r="BF783" s="9"/>
      <c r="BG783" s="9"/>
      <c r="BH783" s="5"/>
      <c r="BI783" s="9"/>
    </row>
    <row r="784" spans="6:61" x14ac:dyDescent="0.3">
      <c r="F784" s="9"/>
      <c r="G784" s="9"/>
      <c r="H784" s="9"/>
      <c r="N784" s="9"/>
      <c r="R784" s="9"/>
      <c r="V784" s="9"/>
      <c r="Z784" s="9"/>
      <c r="AD784" s="5"/>
      <c r="AH784" s="9"/>
      <c r="AL784" s="9"/>
      <c r="AP784" s="9"/>
      <c r="AQ784" s="9"/>
      <c r="AR784" s="9"/>
      <c r="AS784" s="5"/>
      <c r="AT784" s="9"/>
      <c r="AU784" s="9"/>
      <c r="AV784" s="9"/>
      <c r="AW784" s="9"/>
      <c r="AX784" s="5"/>
      <c r="AY784" s="9"/>
      <c r="AZ784" s="9"/>
      <c r="BA784" s="9"/>
      <c r="BB784" s="9"/>
      <c r="BC784" s="5"/>
      <c r="BD784" s="9"/>
      <c r="BE784" s="9"/>
      <c r="BF784" s="9"/>
      <c r="BG784" s="9"/>
      <c r="BH784" s="5"/>
      <c r="BI784" s="9"/>
    </row>
    <row r="785" spans="6:61" x14ac:dyDescent="0.3">
      <c r="F785" s="9"/>
      <c r="G785" s="9"/>
      <c r="H785" s="9"/>
      <c r="N785" s="9"/>
      <c r="R785" s="9"/>
      <c r="V785" s="9"/>
      <c r="Z785" s="9"/>
      <c r="AD785" s="5"/>
      <c r="AH785" s="9"/>
      <c r="AL785" s="9"/>
      <c r="AP785" s="9"/>
      <c r="AQ785" s="9"/>
      <c r="AR785" s="9"/>
      <c r="AS785" s="5"/>
      <c r="AT785" s="9"/>
      <c r="AU785" s="9"/>
      <c r="AV785" s="9"/>
      <c r="AW785" s="9"/>
      <c r="AX785" s="5"/>
      <c r="AY785" s="9"/>
      <c r="AZ785" s="9"/>
      <c r="BA785" s="9"/>
      <c r="BB785" s="9"/>
      <c r="BC785" s="5"/>
      <c r="BD785" s="9"/>
      <c r="BE785" s="9"/>
      <c r="BF785" s="9"/>
      <c r="BG785" s="9"/>
      <c r="BH785" s="5"/>
      <c r="BI785" s="9"/>
    </row>
    <row r="786" spans="6:61" x14ac:dyDescent="0.3">
      <c r="F786" s="9"/>
      <c r="G786" s="9"/>
      <c r="H786" s="9"/>
      <c r="N786" s="9"/>
      <c r="R786" s="9"/>
      <c r="V786" s="9"/>
      <c r="Z786" s="9"/>
      <c r="AD786" s="5"/>
      <c r="AH786" s="9"/>
      <c r="AL786" s="9"/>
      <c r="AP786" s="9"/>
      <c r="AQ786" s="9"/>
      <c r="AR786" s="9"/>
      <c r="AS786" s="5"/>
      <c r="AT786" s="9"/>
      <c r="AU786" s="9"/>
      <c r="AV786" s="9"/>
      <c r="AW786" s="9"/>
      <c r="AX786" s="5"/>
      <c r="AY786" s="9"/>
      <c r="AZ786" s="9"/>
      <c r="BA786" s="9"/>
      <c r="BB786" s="9"/>
      <c r="BC786" s="5"/>
      <c r="BD786" s="9"/>
      <c r="BE786" s="9"/>
      <c r="BF786" s="9"/>
      <c r="BG786" s="9"/>
      <c r="BH786" s="5"/>
      <c r="BI786" s="9"/>
    </row>
    <row r="787" spans="6:61" x14ac:dyDescent="0.3">
      <c r="F787" s="9"/>
      <c r="G787" s="9"/>
      <c r="H787" s="9"/>
      <c r="N787" s="9"/>
      <c r="R787" s="9"/>
      <c r="V787" s="9"/>
      <c r="Z787" s="9"/>
      <c r="AD787" s="5"/>
      <c r="AH787" s="9"/>
      <c r="AL787" s="9"/>
      <c r="AP787" s="9"/>
      <c r="AQ787" s="9"/>
      <c r="AR787" s="9"/>
      <c r="AS787" s="5"/>
      <c r="AT787" s="9"/>
      <c r="AU787" s="9"/>
      <c r="AV787" s="9"/>
      <c r="AW787" s="9"/>
      <c r="AX787" s="5"/>
      <c r="AY787" s="9"/>
      <c r="AZ787" s="9"/>
      <c r="BA787" s="9"/>
      <c r="BB787" s="9"/>
      <c r="BC787" s="5"/>
      <c r="BD787" s="9"/>
      <c r="BE787" s="9"/>
      <c r="BF787" s="9"/>
      <c r="BG787" s="9"/>
      <c r="BH787" s="5"/>
      <c r="BI787" s="9"/>
    </row>
    <row r="788" spans="6:61" x14ac:dyDescent="0.3">
      <c r="F788" s="9"/>
      <c r="G788" s="9"/>
      <c r="H788" s="9"/>
      <c r="N788" s="9"/>
      <c r="R788" s="9"/>
      <c r="V788" s="9"/>
      <c r="Z788" s="9"/>
      <c r="AD788" s="5"/>
      <c r="AH788" s="9"/>
      <c r="AL788" s="9"/>
      <c r="AP788" s="9"/>
      <c r="AQ788" s="9"/>
      <c r="AR788" s="9"/>
      <c r="AS788" s="5"/>
      <c r="AT788" s="9"/>
      <c r="AU788" s="9"/>
      <c r="AV788" s="9"/>
      <c r="AW788" s="9"/>
      <c r="AX788" s="5"/>
      <c r="AY788" s="9"/>
      <c r="AZ788" s="9"/>
      <c r="BA788" s="9"/>
      <c r="BB788" s="9"/>
      <c r="BC788" s="5"/>
      <c r="BD788" s="9"/>
      <c r="BE788" s="9"/>
      <c r="BF788" s="9"/>
      <c r="BG788" s="9"/>
      <c r="BH788" s="5"/>
      <c r="BI788" s="9"/>
    </row>
    <row r="789" spans="6:61" x14ac:dyDescent="0.3">
      <c r="F789" s="9"/>
      <c r="G789" s="9"/>
      <c r="H789" s="9"/>
      <c r="N789" s="9"/>
      <c r="R789" s="9"/>
      <c r="V789" s="9"/>
      <c r="Z789" s="9"/>
      <c r="AD789" s="5"/>
      <c r="AH789" s="9"/>
      <c r="AL789" s="9"/>
      <c r="AP789" s="9"/>
      <c r="AQ789" s="9"/>
      <c r="AR789" s="9"/>
      <c r="AS789" s="5"/>
      <c r="AT789" s="9"/>
      <c r="AU789" s="9"/>
      <c r="AV789" s="9"/>
      <c r="AW789" s="9"/>
      <c r="AX789" s="5"/>
      <c r="AY789" s="9"/>
      <c r="AZ789" s="9"/>
      <c r="BA789" s="9"/>
      <c r="BB789" s="9"/>
      <c r="BC789" s="5"/>
      <c r="BD789" s="9"/>
      <c r="BE789" s="9"/>
      <c r="BF789" s="9"/>
      <c r="BG789" s="9"/>
      <c r="BH789" s="5"/>
      <c r="BI789" s="9"/>
    </row>
    <row r="790" spans="6:61" x14ac:dyDescent="0.3">
      <c r="F790" s="9"/>
      <c r="G790" s="9"/>
      <c r="H790" s="9"/>
      <c r="N790" s="9"/>
      <c r="R790" s="9"/>
      <c r="V790" s="9"/>
      <c r="Z790" s="9"/>
      <c r="AD790" s="5"/>
      <c r="AH790" s="9"/>
      <c r="AL790" s="9"/>
      <c r="AP790" s="9"/>
      <c r="AQ790" s="9"/>
      <c r="AR790" s="9"/>
      <c r="AS790" s="5"/>
      <c r="AT790" s="9"/>
      <c r="AU790" s="9"/>
      <c r="AV790" s="9"/>
      <c r="AW790" s="9"/>
      <c r="AX790" s="5"/>
      <c r="AY790" s="9"/>
      <c r="AZ790" s="9"/>
      <c r="BA790" s="9"/>
      <c r="BB790" s="9"/>
      <c r="BC790" s="5"/>
      <c r="BD790" s="9"/>
      <c r="BE790" s="9"/>
      <c r="BF790" s="9"/>
      <c r="BG790" s="9"/>
      <c r="BH790" s="5"/>
      <c r="BI790" s="9"/>
    </row>
    <row r="791" spans="6:61" x14ac:dyDescent="0.3">
      <c r="F791" s="9"/>
      <c r="G791" s="9"/>
      <c r="H791" s="9"/>
      <c r="N791" s="9"/>
      <c r="R791" s="9"/>
      <c r="V791" s="9"/>
      <c r="Z791" s="9"/>
      <c r="AD791" s="5"/>
      <c r="AH791" s="9"/>
      <c r="AL791" s="9"/>
      <c r="AP791" s="9"/>
      <c r="AQ791" s="9"/>
      <c r="AR791" s="9"/>
      <c r="AS791" s="5"/>
      <c r="AT791" s="9"/>
      <c r="AU791" s="9"/>
      <c r="AV791" s="9"/>
      <c r="AW791" s="9"/>
      <c r="AX791" s="5"/>
      <c r="AY791" s="9"/>
      <c r="AZ791" s="9"/>
      <c r="BA791" s="9"/>
      <c r="BB791" s="9"/>
      <c r="BC791" s="5"/>
      <c r="BD791" s="9"/>
      <c r="BE791" s="9"/>
      <c r="BF791" s="9"/>
      <c r="BG791" s="9"/>
      <c r="BH791" s="5"/>
      <c r="BI791" s="9"/>
    </row>
    <row r="792" spans="6:61" x14ac:dyDescent="0.3">
      <c r="F792" s="9"/>
      <c r="G792" s="9"/>
      <c r="H792" s="9"/>
      <c r="N792" s="9"/>
      <c r="R792" s="9"/>
      <c r="V792" s="9"/>
      <c r="Z792" s="9"/>
      <c r="AD792" s="5"/>
      <c r="AH792" s="9"/>
      <c r="AL792" s="9"/>
      <c r="AP792" s="9"/>
      <c r="AQ792" s="9"/>
      <c r="AR792" s="9"/>
      <c r="AS792" s="5"/>
      <c r="AT792" s="9"/>
      <c r="AU792" s="9"/>
      <c r="AV792" s="9"/>
      <c r="AW792" s="9"/>
      <c r="AX792" s="5"/>
      <c r="AY792" s="9"/>
      <c r="AZ792" s="9"/>
      <c r="BA792" s="9"/>
      <c r="BB792" s="9"/>
      <c r="BC792" s="5"/>
      <c r="BD792" s="9"/>
      <c r="BE792" s="9"/>
      <c r="BF792" s="9"/>
      <c r="BG792" s="9"/>
      <c r="BH792" s="5"/>
      <c r="BI792" s="9"/>
    </row>
    <row r="793" spans="6:61" x14ac:dyDescent="0.3">
      <c r="F793" s="9"/>
      <c r="G793" s="9"/>
      <c r="H793" s="9"/>
      <c r="N793" s="9"/>
      <c r="R793" s="9"/>
      <c r="V793" s="9"/>
      <c r="Z793" s="9"/>
      <c r="AD793" s="5"/>
      <c r="AH793" s="9"/>
      <c r="AL793" s="9"/>
      <c r="AP793" s="9"/>
      <c r="AQ793" s="9"/>
      <c r="AR793" s="9"/>
      <c r="AS793" s="5"/>
      <c r="AT793" s="9"/>
      <c r="AU793" s="9"/>
      <c r="AV793" s="9"/>
      <c r="AW793" s="9"/>
      <c r="AX793" s="5"/>
      <c r="AY793" s="9"/>
      <c r="AZ793" s="9"/>
      <c r="BA793" s="9"/>
      <c r="BB793" s="9"/>
      <c r="BC793" s="5"/>
      <c r="BD793" s="9"/>
      <c r="BE793" s="9"/>
      <c r="BF793" s="9"/>
      <c r="BG793" s="9"/>
      <c r="BH793" s="5"/>
      <c r="BI793" s="9"/>
    </row>
    <row r="794" spans="6:61" x14ac:dyDescent="0.3">
      <c r="F794" s="9"/>
      <c r="G794" s="9"/>
      <c r="H794" s="9"/>
      <c r="N794" s="9"/>
      <c r="R794" s="9"/>
      <c r="V794" s="9"/>
      <c r="Z794" s="9"/>
      <c r="AD794" s="5"/>
      <c r="AH794" s="9"/>
      <c r="AL794" s="9"/>
      <c r="AP794" s="9"/>
      <c r="AQ794" s="9"/>
      <c r="AR794" s="9"/>
      <c r="AS794" s="5"/>
      <c r="AT794" s="9"/>
      <c r="AU794" s="9"/>
      <c r="AV794" s="9"/>
      <c r="AW794" s="9"/>
      <c r="AX794" s="5"/>
      <c r="AY794" s="9"/>
      <c r="AZ794" s="9"/>
      <c r="BA794" s="9"/>
      <c r="BB794" s="9"/>
      <c r="BC794" s="5"/>
      <c r="BD794" s="9"/>
      <c r="BE794" s="9"/>
      <c r="BF794" s="9"/>
      <c r="BG794" s="9"/>
      <c r="BH794" s="5"/>
      <c r="BI794" s="9"/>
    </row>
    <row r="795" spans="6:61" x14ac:dyDescent="0.3">
      <c r="F795" s="9"/>
      <c r="G795" s="9"/>
      <c r="H795" s="9"/>
      <c r="N795" s="9"/>
      <c r="R795" s="9"/>
      <c r="V795" s="9"/>
      <c r="Z795" s="9"/>
      <c r="AD795" s="5"/>
      <c r="AH795" s="9"/>
      <c r="AL795" s="9"/>
      <c r="AP795" s="9"/>
      <c r="AQ795" s="9"/>
      <c r="AR795" s="9"/>
      <c r="AS795" s="5"/>
      <c r="AT795" s="9"/>
      <c r="AU795" s="9"/>
      <c r="AV795" s="9"/>
      <c r="AW795" s="9"/>
      <c r="AX795" s="5"/>
      <c r="AY795" s="9"/>
      <c r="AZ795" s="9"/>
      <c r="BA795" s="9"/>
      <c r="BB795" s="9"/>
      <c r="BC795" s="5"/>
      <c r="BD795" s="9"/>
      <c r="BE795" s="9"/>
      <c r="BF795" s="9"/>
      <c r="BG795" s="9"/>
      <c r="BH795" s="5"/>
      <c r="BI795" s="9"/>
    </row>
    <row r="796" spans="6:61" x14ac:dyDescent="0.3">
      <c r="F796" s="9"/>
      <c r="G796" s="9"/>
      <c r="H796" s="9"/>
      <c r="N796" s="9"/>
      <c r="R796" s="9"/>
      <c r="V796" s="9"/>
      <c r="Z796" s="9"/>
      <c r="AD796" s="5"/>
      <c r="AH796" s="9"/>
      <c r="AL796" s="9"/>
      <c r="AP796" s="9"/>
      <c r="AQ796" s="9"/>
      <c r="AR796" s="9"/>
      <c r="AS796" s="5"/>
      <c r="AT796" s="9"/>
      <c r="AU796" s="9"/>
      <c r="AV796" s="9"/>
      <c r="AW796" s="9"/>
      <c r="AX796" s="5"/>
      <c r="AY796" s="9"/>
      <c r="AZ796" s="9"/>
      <c r="BA796" s="9"/>
      <c r="BB796" s="9"/>
      <c r="BC796" s="5"/>
      <c r="BD796" s="9"/>
      <c r="BE796" s="9"/>
      <c r="BF796" s="9"/>
      <c r="BG796" s="9"/>
      <c r="BH796" s="5"/>
      <c r="BI796" s="9"/>
    </row>
    <row r="797" spans="6:61" x14ac:dyDescent="0.3">
      <c r="F797" s="9"/>
      <c r="G797" s="9"/>
      <c r="H797" s="9"/>
      <c r="N797" s="9"/>
      <c r="R797" s="9"/>
      <c r="V797" s="9"/>
      <c r="Z797" s="9"/>
      <c r="AD797" s="5"/>
      <c r="AH797" s="9"/>
      <c r="AL797" s="9"/>
      <c r="AP797" s="9"/>
      <c r="AQ797" s="9"/>
      <c r="AR797" s="9"/>
      <c r="AS797" s="5"/>
      <c r="AT797" s="9"/>
      <c r="AU797" s="9"/>
      <c r="AV797" s="9"/>
      <c r="AW797" s="9"/>
      <c r="AX797" s="5"/>
      <c r="AY797" s="9"/>
      <c r="AZ797" s="9"/>
      <c r="BA797" s="9"/>
      <c r="BB797" s="9"/>
      <c r="BC797" s="5"/>
      <c r="BD797" s="9"/>
      <c r="BE797" s="9"/>
      <c r="BF797" s="9"/>
      <c r="BG797" s="9"/>
      <c r="BH797" s="5"/>
      <c r="BI797" s="9"/>
    </row>
    <row r="798" spans="6:61" x14ac:dyDescent="0.3">
      <c r="F798" s="9"/>
      <c r="G798" s="9"/>
      <c r="H798" s="9"/>
      <c r="N798" s="9"/>
      <c r="R798" s="9"/>
      <c r="V798" s="9"/>
      <c r="Z798" s="9"/>
      <c r="AD798" s="5"/>
      <c r="AH798" s="9"/>
      <c r="AL798" s="9"/>
      <c r="AP798" s="9"/>
      <c r="AQ798" s="9"/>
      <c r="AR798" s="9"/>
      <c r="AS798" s="5"/>
      <c r="AT798" s="9"/>
      <c r="AU798" s="9"/>
      <c r="AV798" s="9"/>
      <c r="AW798" s="9"/>
      <c r="AX798" s="5"/>
      <c r="AY798" s="9"/>
      <c r="AZ798" s="9"/>
      <c r="BA798" s="9"/>
      <c r="BB798" s="9"/>
      <c r="BC798" s="5"/>
      <c r="BD798" s="9"/>
      <c r="BE798" s="9"/>
      <c r="BF798" s="9"/>
      <c r="BG798" s="9"/>
      <c r="BH798" s="5"/>
      <c r="BI798" s="9"/>
    </row>
    <row r="799" spans="6:61" x14ac:dyDescent="0.3">
      <c r="F799" s="9"/>
      <c r="G799" s="9"/>
      <c r="H799" s="9"/>
      <c r="N799" s="9"/>
      <c r="R799" s="9"/>
      <c r="V799" s="9"/>
      <c r="Z799" s="9"/>
      <c r="AD799" s="5"/>
      <c r="AH799" s="9"/>
      <c r="AL799" s="9"/>
      <c r="AP799" s="9"/>
      <c r="AQ799" s="9"/>
      <c r="AR799" s="9"/>
      <c r="AS799" s="5"/>
      <c r="AT799" s="9"/>
      <c r="AU799" s="9"/>
      <c r="AV799" s="9"/>
      <c r="AW799" s="9"/>
      <c r="AX799" s="5"/>
      <c r="AY799" s="9"/>
      <c r="AZ799" s="9"/>
      <c r="BA799" s="9"/>
      <c r="BB799" s="9"/>
      <c r="BC799" s="5"/>
      <c r="BD799" s="9"/>
      <c r="BE799" s="9"/>
      <c r="BF799" s="9"/>
      <c r="BG799" s="9"/>
      <c r="BH799" s="5"/>
      <c r="BI799" s="9"/>
    </row>
    <row r="800" spans="6:61" x14ac:dyDescent="0.3">
      <c r="F800" s="9"/>
      <c r="G800" s="9"/>
      <c r="H800" s="9"/>
      <c r="N800" s="9"/>
      <c r="R800" s="9"/>
      <c r="V800" s="9"/>
      <c r="Z800" s="9"/>
      <c r="AD800" s="5"/>
      <c r="AH800" s="9"/>
      <c r="AL800" s="9"/>
      <c r="AP800" s="9"/>
      <c r="AQ800" s="9"/>
      <c r="AR800" s="9"/>
      <c r="AS800" s="5"/>
      <c r="AT800" s="9"/>
      <c r="AU800" s="9"/>
      <c r="AV800" s="9"/>
      <c r="AW800" s="9"/>
      <c r="AX800" s="5"/>
      <c r="AY800" s="9"/>
      <c r="AZ800" s="9"/>
      <c r="BA800" s="9"/>
      <c r="BB800" s="9"/>
      <c r="BC800" s="5"/>
      <c r="BD800" s="9"/>
      <c r="BE800" s="9"/>
      <c r="BF800" s="9"/>
      <c r="BG800" s="9"/>
      <c r="BH800" s="5"/>
      <c r="BI800" s="9"/>
    </row>
    <row r="801" spans="6:61" x14ac:dyDescent="0.3">
      <c r="F801" s="9"/>
      <c r="G801" s="9"/>
      <c r="H801" s="9"/>
      <c r="N801" s="9"/>
      <c r="R801" s="9"/>
      <c r="V801" s="9"/>
      <c r="Z801" s="9"/>
      <c r="AD801" s="5"/>
      <c r="AH801" s="9"/>
      <c r="AL801" s="9"/>
      <c r="AP801" s="9"/>
      <c r="AQ801" s="9"/>
      <c r="AR801" s="9"/>
      <c r="AS801" s="5"/>
      <c r="AT801" s="9"/>
      <c r="AU801" s="9"/>
      <c r="AV801" s="9"/>
      <c r="AW801" s="9"/>
      <c r="AX801" s="5"/>
      <c r="AY801" s="9"/>
      <c r="AZ801" s="9"/>
      <c r="BA801" s="9"/>
      <c r="BB801" s="9"/>
      <c r="BC801" s="5"/>
      <c r="BD801" s="9"/>
      <c r="BE801" s="9"/>
      <c r="BF801" s="9"/>
      <c r="BG801" s="9"/>
      <c r="BH801" s="5"/>
      <c r="BI801" s="9"/>
    </row>
    <row r="802" spans="6:61" x14ac:dyDescent="0.3">
      <c r="F802" s="9"/>
      <c r="G802" s="9"/>
      <c r="H802" s="9"/>
      <c r="N802" s="9"/>
      <c r="R802" s="9"/>
      <c r="V802" s="9"/>
      <c r="Z802" s="9"/>
      <c r="AD802" s="5"/>
      <c r="AH802" s="9"/>
      <c r="AL802" s="9"/>
      <c r="AP802" s="9"/>
      <c r="AQ802" s="9"/>
      <c r="AR802" s="9"/>
      <c r="AS802" s="5"/>
      <c r="AT802" s="9"/>
      <c r="AU802" s="9"/>
      <c r="AV802" s="9"/>
      <c r="AW802" s="9"/>
      <c r="AX802" s="5"/>
      <c r="AY802" s="9"/>
      <c r="AZ802" s="9"/>
      <c r="BA802" s="9"/>
      <c r="BB802" s="9"/>
      <c r="BC802" s="5"/>
      <c r="BD802" s="9"/>
      <c r="BE802" s="9"/>
      <c r="BF802" s="9"/>
      <c r="BG802" s="9"/>
      <c r="BH802" s="5"/>
      <c r="BI802" s="9"/>
    </row>
    <row r="803" spans="6:61" x14ac:dyDescent="0.3">
      <c r="F803" s="9"/>
      <c r="G803" s="9"/>
      <c r="H803" s="9"/>
      <c r="N803" s="9"/>
      <c r="R803" s="9"/>
      <c r="V803" s="9"/>
      <c r="Z803" s="9"/>
      <c r="AD803" s="5"/>
      <c r="AH803" s="9"/>
      <c r="AL803" s="9"/>
      <c r="AP803" s="9"/>
      <c r="AQ803" s="9"/>
      <c r="AR803" s="9"/>
      <c r="AS803" s="5"/>
      <c r="AT803" s="9"/>
      <c r="AU803" s="9"/>
      <c r="AV803" s="9"/>
      <c r="AW803" s="9"/>
      <c r="AX803" s="5"/>
      <c r="AY803" s="9"/>
      <c r="AZ803" s="9"/>
      <c r="BA803" s="9"/>
      <c r="BB803" s="9"/>
      <c r="BC803" s="5"/>
      <c r="BD803" s="9"/>
      <c r="BE803" s="9"/>
      <c r="BF803" s="9"/>
      <c r="BG803" s="9"/>
      <c r="BH803" s="5"/>
      <c r="BI803" s="9"/>
    </row>
    <row r="804" spans="6:61" x14ac:dyDescent="0.3">
      <c r="F804" s="9"/>
      <c r="G804" s="9"/>
      <c r="H804" s="9"/>
      <c r="N804" s="9"/>
      <c r="R804" s="9"/>
      <c r="V804" s="9"/>
      <c r="Z804" s="9"/>
      <c r="AD804" s="5"/>
      <c r="AH804" s="9"/>
      <c r="AL804" s="9"/>
      <c r="AP804" s="9"/>
      <c r="AQ804" s="9"/>
      <c r="AR804" s="9"/>
      <c r="AS804" s="5"/>
      <c r="AT804" s="9"/>
      <c r="AU804" s="9"/>
      <c r="AV804" s="9"/>
      <c r="AW804" s="9"/>
      <c r="AX804" s="5"/>
      <c r="AY804" s="9"/>
      <c r="AZ804" s="9"/>
      <c r="BA804" s="9"/>
      <c r="BB804" s="9"/>
      <c r="BC804" s="5"/>
      <c r="BD804" s="9"/>
      <c r="BE804" s="9"/>
      <c r="BF804" s="9"/>
      <c r="BG804" s="9"/>
      <c r="BH804" s="5"/>
      <c r="BI804" s="9"/>
    </row>
    <row r="805" spans="6:61" x14ac:dyDescent="0.3">
      <c r="F805" s="9"/>
      <c r="G805" s="9"/>
      <c r="H805" s="9"/>
      <c r="N805" s="9"/>
      <c r="R805" s="9"/>
      <c r="V805" s="9"/>
      <c r="Z805" s="9"/>
      <c r="AD805" s="5"/>
      <c r="AH805" s="9"/>
      <c r="AL805" s="9"/>
      <c r="AP805" s="9"/>
      <c r="AQ805" s="9"/>
      <c r="AR805" s="9"/>
      <c r="AS805" s="5"/>
      <c r="AT805" s="9"/>
      <c r="AU805" s="9"/>
      <c r="AV805" s="9"/>
      <c r="AW805" s="9"/>
      <c r="AX805" s="5"/>
      <c r="AY805" s="9"/>
      <c r="AZ805" s="9"/>
      <c r="BA805" s="9"/>
      <c r="BB805" s="9"/>
      <c r="BC805" s="5"/>
      <c r="BD805" s="9"/>
      <c r="BE805" s="9"/>
      <c r="BF805" s="9"/>
      <c r="BG805" s="9"/>
      <c r="BH805" s="5"/>
      <c r="BI805" s="9"/>
    </row>
    <row r="806" spans="6:61" x14ac:dyDescent="0.3">
      <c r="F806" s="9"/>
      <c r="G806" s="9"/>
      <c r="H806" s="9"/>
      <c r="N806" s="9"/>
      <c r="R806" s="9"/>
      <c r="V806" s="9"/>
      <c r="Z806" s="9"/>
      <c r="AD806" s="5"/>
      <c r="AH806" s="9"/>
      <c r="AL806" s="9"/>
      <c r="AP806" s="9"/>
      <c r="AQ806" s="9"/>
      <c r="AR806" s="9"/>
      <c r="AS806" s="5"/>
      <c r="AT806" s="9"/>
      <c r="AU806" s="9"/>
      <c r="AV806" s="9"/>
      <c r="AW806" s="9"/>
      <c r="AX806" s="5"/>
      <c r="AY806" s="9"/>
      <c r="AZ806" s="9"/>
      <c r="BA806" s="9"/>
      <c r="BB806" s="9"/>
      <c r="BC806" s="5"/>
      <c r="BD806" s="9"/>
      <c r="BE806" s="9"/>
      <c r="BF806" s="9"/>
      <c r="BG806" s="9"/>
      <c r="BH806" s="5"/>
      <c r="BI806" s="9"/>
    </row>
    <row r="807" spans="6:61" x14ac:dyDescent="0.3">
      <c r="F807" s="9"/>
      <c r="G807" s="9"/>
      <c r="H807" s="9"/>
      <c r="N807" s="9"/>
      <c r="R807" s="9"/>
      <c r="V807" s="9"/>
      <c r="Z807" s="9"/>
      <c r="AD807" s="5"/>
      <c r="AH807" s="9"/>
      <c r="AL807" s="9"/>
      <c r="AP807" s="9"/>
      <c r="AQ807" s="9"/>
      <c r="AR807" s="9"/>
      <c r="AS807" s="5"/>
      <c r="AT807" s="9"/>
      <c r="AU807" s="9"/>
      <c r="AV807" s="9"/>
      <c r="AW807" s="9"/>
      <c r="AX807" s="5"/>
      <c r="AY807" s="9"/>
      <c r="AZ807" s="9"/>
      <c r="BA807" s="9"/>
      <c r="BB807" s="9"/>
      <c r="BC807" s="5"/>
      <c r="BD807" s="9"/>
      <c r="BE807" s="9"/>
      <c r="BF807" s="9"/>
      <c r="BG807" s="9"/>
      <c r="BH807" s="5"/>
      <c r="BI807" s="9"/>
    </row>
    <row r="808" spans="6:61" x14ac:dyDescent="0.3">
      <c r="F808" s="9"/>
      <c r="G808" s="9"/>
      <c r="H808" s="9"/>
      <c r="N808" s="9"/>
      <c r="R808" s="9"/>
      <c r="V808" s="9"/>
      <c r="Z808" s="9"/>
      <c r="AD808" s="5"/>
      <c r="AH808" s="9"/>
      <c r="AL808" s="9"/>
      <c r="AP808" s="9"/>
      <c r="AQ808" s="9"/>
      <c r="AR808" s="9"/>
      <c r="AS808" s="5"/>
      <c r="AT808" s="9"/>
      <c r="AU808" s="9"/>
      <c r="AV808" s="9"/>
      <c r="AW808" s="9"/>
      <c r="AX808" s="5"/>
      <c r="AY808" s="9"/>
      <c r="AZ808" s="9"/>
      <c r="BA808" s="9"/>
      <c r="BB808" s="9"/>
      <c r="BC808" s="5"/>
      <c r="BD808" s="9"/>
      <c r="BE808" s="9"/>
      <c r="BF808" s="9"/>
      <c r="BG808" s="9"/>
      <c r="BH808" s="5"/>
      <c r="BI808" s="9"/>
    </row>
    <row r="809" spans="6:61" x14ac:dyDescent="0.3">
      <c r="F809" s="9"/>
      <c r="G809" s="9"/>
      <c r="H809" s="9"/>
      <c r="N809" s="9"/>
      <c r="R809" s="9"/>
      <c r="V809" s="9"/>
      <c r="Z809" s="9"/>
      <c r="AD809" s="5"/>
      <c r="AH809" s="9"/>
      <c r="AL809" s="9"/>
      <c r="AP809" s="9"/>
      <c r="AQ809" s="9"/>
      <c r="AR809" s="9"/>
      <c r="AS809" s="5"/>
      <c r="AT809" s="9"/>
      <c r="AU809" s="9"/>
      <c r="AV809" s="9"/>
      <c r="AW809" s="9"/>
      <c r="AX809" s="5"/>
      <c r="AY809" s="9"/>
      <c r="AZ809" s="9"/>
      <c r="BA809" s="9"/>
      <c r="BB809" s="9"/>
      <c r="BC809" s="5"/>
      <c r="BD809" s="9"/>
      <c r="BE809" s="9"/>
      <c r="BF809" s="9"/>
      <c r="BG809" s="9"/>
      <c r="BH809" s="5"/>
      <c r="BI809" s="9"/>
    </row>
    <row r="810" spans="6:61" x14ac:dyDescent="0.3">
      <c r="F810" s="9"/>
      <c r="G810" s="9"/>
      <c r="H810" s="9"/>
      <c r="N810" s="9"/>
      <c r="R810" s="9"/>
      <c r="V810" s="9"/>
      <c r="Z810" s="9"/>
      <c r="AD810" s="5"/>
      <c r="AH810" s="9"/>
      <c r="AL810" s="9"/>
      <c r="AP810" s="9"/>
      <c r="AQ810" s="9"/>
      <c r="AR810" s="9"/>
      <c r="AS810" s="5"/>
      <c r="AT810" s="9"/>
      <c r="AU810" s="9"/>
      <c r="AV810" s="9"/>
      <c r="AW810" s="9"/>
      <c r="AX810" s="5"/>
      <c r="AY810" s="9"/>
      <c r="AZ810" s="9"/>
      <c r="BA810" s="9"/>
      <c r="BB810" s="9"/>
      <c r="BC810" s="5"/>
      <c r="BD810" s="9"/>
      <c r="BE810" s="9"/>
      <c r="BF810" s="9"/>
      <c r="BG810" s="9"/>
      <c r="BH810" s="5"/>
      <c r="BI810" s="9"/>
    </row>
    <row r="811" spans="6:61" x14ac:dyDescent="0.3">
      <c r="F811" s="9"/>
      <c r="G811" s="9"/>
      <c r="H811" s="9"/>
      <c r="N811" s="9"/>
      <c r="R811" s="9"/>
      <c r="V811" s="9"/>
      <c r="Z811" s="9"/>
      <c r="AD811" s="5"/>
      <c r="AH811" s="9"/>
      <c r="AL811" s="9"/>
      <c r="AP811" s="9"/>
      <c r="AQ811" s="9"/>
      <c r="AR811" s="9"/>
      <c r="AS811" s="5"/>
      <c r="AT811" s="9"/>
      <c r="AU811" s="9"/>
      <c r="AV811" s="9"/>
      <c r="AW811" s="9"/>
      <c r="AX811" s="5"/>
      <c r="AY811" s="9"/>
      <c r="AZ811" s="9"/>
      <c r="BA811" s="9"/>
      <c r="BB811" s="9"/>
      <c r="BC811" s="5"/>
      <c r="BD811" s="9"/>
      <c r="BE811" s="9"/>
      <c r="BF811" s="9"/>
      <c r="BG811" s="9"/>
      <c r="BH811" s="5"/>
      <c r="BI811" s="9"/>
    </row>
    <row r="812" spans="6:61" x14ac:dyDescent="0.3">
      <c r="F812" s="9"/>
      <c r="G812" s="9"/>
      <c r="H812" s="9"/>
      <c r="N812" s="9"/>
      <c r="R812" s="9"/>
      <c r="V812" s="9"/>
      <c r="Z812" s="9"/>
      <c r="AD812" s="5"/>
      <c r="AH812" s="9"/>
      <c r="AL812" s="9"/>
      <c r="AP812" s="9"/>
      <c r="AQ812" s="9"/>
      <c r="AR812" s="9"/>
      <c r="AS812" s="5"/>
      <c r="AT812" s="9"/>
      <c r="AU812" s="9"/>
      <c r="AV812" s="9"/>
      <c r="AW812" s="9"/>
      <c r="AX812" s="5"/>
      <c r="AY812" s="9"/>
      <c r="AZ812" s="9"/>
      <c r="BA812" s="9"/>
      <c r="BB812" s="9"/>
      <c r="BC812" s="5"/>
      <c r="BD812" s="9"/>
      <c r="BE812" s="9"/>
      <c r="BF812" s="9"/>
      <c r="BG812" s="9"/>
      <c r="BH812" s="5"/>
      <c r="BI812" s="9"/>
    </row>
    <row r="813" spans="6:61" x14ac:dyDescent="0.3">
      <c r="F813" s="9"/>
      <c r="G813" s="9"/>
      <c r="H813" s="9"/>
      <c r="N813" s="9"/>
      <c r="R813" s="9"/>
      <c r="V813" s="9"/>
      <c r="Z813" s="9"/>
      <c r="AD813" s="5"/>
      <c r="AH813" s="9"/>
      <c r="AL813" s="9"/>
      <c r="AP813" s="9"/>
      <c r="AQ813" s="9"/>
      <c r="AR813" s="9"/>
      <c r="AS813" s="5"/>
      <c r="AT813" s="9"/>
      <c r="AU813" s="9"/>
      <c r="AV813" s="9"/>
      <c r="AW813" s="9"/>
      <c r="AX813" s="5"/>
      <c r="AY813" s="9"/>
      <c r="AZ813" s="9"/>
      <c r="BA813" s="9"/>
      <c r="BB813" s="9"/>
      <c r="BC813" s="5"/>
      <c r="BD813" s="9"/>
      <c r="BE813" s="9"/>
      <c r="BF813" s="9"/>
      <c r="BG813" s="9"/>
      <c r="BH813" s="5"/>
      <c r="BI813" s="9"/>
    </row>
    <row r="814" spans="6:61" x14ac:dyDescent="0.3">
      <c r="F814" s="9"/>
      <c r="G814" s="9"/>
      <c r="H814" s="9"/>
      <c r="N814" s="9"/>
      <c r="R814" s="9"/>
      <c r="V814" s="9"/>
      <c r="Z814" s="9"/>
      <c r="AD814" s="5"/>
      <c r="AH814" s="9"/>
      <c r="AL814" s="9"/>
      <c r="AP814" s="9"/>
      <c r="AQ814" s="9"/>
      <c r="AR814" s="9"/>
      <c r="AS814" s="5"/>
      <c r="AT814" s="9"/>
      <c r="AU814" s="9"/>
      <c r="AV814" s="9"/>
      <c r="AW814" s="9"/>
      <c r="AX814" s="5"/>
      <c r="AY814" s="9"/>
      <c r="AZ814" s="9"/>
      <c r="BA814" s="9"/>
      <c r="BB814" s="9"/>
      <c r="BC814" s="5"/>
      <c r="BD814" s="9"/>
      <c r="BE814" s="9"/>
      <c r="BF814" s="9"/>
      <c r="BG814" s="9"/>
      <c r="BH814" s="5"/>
      <c r="BI814" s="9"/>
    </row>
    <row r="815" spans="6:61" x14ac:dyDescent="0.3">
      <c r="F815" s="9"/>
      <c r="G815" s="9"/>
      <c r="H815" s="9"/>
      <c r="N815" s="9"/>
      <c r="R815" s="9"/>
      <c r="V815" s="9"/>
      <c r="Z815" s="9"/>
      <c r="AD815" s="5"/>
      <c r="AH815" s="9"/>
      <c r="AL815" s="9"/>
      <c r="AP815" s="9"/>
      <c r="AQ815" s="9"/>
      <c r="AR815" s="9"/>
      <c r="AS815" s="5"/>
      <c r="AT815" s="9"/>
      <c r="AU815" s="9"/>
      <c r="AV815" s="9"/>
      <c r="AW815" s="9"/>
      <c r="AX815" s="5"/>
      <c r="AY815" s="9"/>
      <c r="AZ815" s="9"/>
      <c r="BA815" s="9"/>
      <c r="BB815" s="9"/>
      <c r="BC815" s="5"/>
      <c r="BD815" s="9"/>
      <c r="BE815" s="9"/>
      <c r="BF815" s="9"/>
      <c r="BG815" s="9"/>
      <c r="BH815" s="5"/>
      <c r="BI815" s="9"/>
    </row>
    <row r="816" spans="6:61" x14ac:dyDescent="0.3">
      <c r="F816" s="9"/>
      <c r="G816" s="9"/>
      <c r="H816" s="9"/>
      <c r="N816" s="9"/>
      <c r="R816" s="9"/>
      <c r="V816" s="9"/>
      <c r="Z816" s="9"/>
      <c r="AD816" s="5"/>
      <c r="AH816" s="9"/>
      <c r="AL816" s="9"/>
      <c r="AP816" s="9"/>
      <c r="AQ816" s="9"/>
      <c r="AR816" s="9"/>
      <c r="AS816" s="5"/>
      <c r="AT816" s="9"/>
      <c r="AU816" s="9"/>
      <c r="AV816" s="9"/>
      <c r="AW816" s="9"/>
      <c r="AX816" s="5"/>
      <c r="AY816" s="9"/>
      <c r="AZ816" s="9"/>
      <c r="BA816" s="9"/>
      <c r="BB816" s="9"/>
      <c r="BC816" s="5"/>
      <c r="BD816" s="9"/>
      <c r="BE816" s="9"/>
      <c r="BF816" s="9"/>
      <c r="BG816" s="9"/>
      <c r="BH816" s="5"/>
      <c r="BI816" s="9"/>
    </row>
    <row r="817" spans="6:61" x14ac:dyDescent="0.3">
      <c r="F817" s="9"/>
      <c r="G817" s="9"/>
      <c r="H817" s="9"/>
      <c r="N817" s="9"/>
      <c r="R817" s="9"/>
      <c r="V817" s="9"/>
      <c r="Z817" s="9"/>
      <c r="AD817" s="5"/>
      <c r="AH817" s="9"/>
      <c r="AL817" s="9"/>
      <c r="AP817" s="9"/>
      <c r="AQ817" s="9"/>
      <c r="AR817" s="9"/>
      <c r="AS817" s="5"/>
      <c r="AT817" s="9"/>
      <c r="AU817" s="9"/>
      <c r="AV817" s="9"/>
      <c r="AW817" s="9"/>
      <c r="AX817" s="5"/>
      <c r="AY817" s="9"/>
      <c r="AZ817" s="9"/>
      <c r="BA817" s="9"/>
      <c r="BB817" s="9"/>
      <c r="BC817" s="5"/>
      <c r="BD817" s="9"/>
      <c r="BE817" s="9"/>
      <c r="BF817" s="9"/>
      <c r="BG817" s="9"/>
      <c r="BH817" s="5"/>
      <c r="BI817" s="9"/>
    </row>
    <row r="818" spans="6:61" x14ac:dyDescent="0.3">
      <c r="F818" s="9"/>
      <c r="G818" s="9"/>
      <c r="H818" s="9"/>
      <c r="N818" s="9"/>
      <c r="R818" s="9"/>
      <c r="V818" s="9"/>
      <c r="Z818" s="9"/>
      <c r="AD818" s="5"/>
      <c r="AH818" s="9"/>
      <c r="AL818" s="9"/>
      <c r="AP818" s="9"/>
      <c r="AQ818" s="9"/>
      <c r="AR818" s="9"/>
      <c r="AS818" s="5"/>
      <c r="AT818" s="9"/>
      <c r="AU818" s="9"/>
      <c r="AV818" s="9"/>
      <c r="AW818" s="9"/>
      <c r="AX818" s="5"/>
      <c r="AY818" s="9"/>
      <c r="AZ818" s="9"/>
      <c r="BA818" s="9"/>
      <c r="BB818" s="9"/>
      <c r="BC818" s="5"/>
      <c r="BD818" s="9"/>
      <c r="BE818" s="9"/>
      <c r="BF818" s="9"/>
      <c r="BG818" s="9"/>
      <c r="BH818" s="5"/>
      <c r="BI818" s="9"/>
    </row>
    <row r="819" spans="6:61" x14ac:dyDescent="0.3">
      <c r="F819" s="9"/>
      <c r="G819" s="9"/>
      <c r="H819" s="9"/>
      <c r="N819" s="9"/>
      <c r="R819" s="9"/>
      <c r="V819" s="9"/>
      <c r="Z819" s="9"/>
      <c r="AD819" s="5"/>
      <c r="AH819" s="9"/>
      <c r="AL819" s="9"/>
      <c r="AP819" s="9"/>
      <c r="AQ819" s="9"/>
      <c r="AR819" s="9"/>
      <c r="AS819" s="5"/>
      <c r="AT819" s="9"/>
      <c r="AU819" s="9"/>
      <c r="AV819" s="9"/>
      <c r="AW819" s="9"/>
      <c r="AX819" s="5"/>
      <c r="AY819" s="9"/>
      <c r="AZ819" s="9"/>
      <c r="BA819" s="9"/>
      <c r="BB819" s="9"/>
      <c r="BC819" s="5"/>
      <c r="BD819" s="9"/>
      <c r="BE819" s="9"/>
      <c r="BF819" s="9"/>
      <c r="BG819" s="9"/>
      <c r="BH819" s="5"/>
      <c r="BI819" s="9"/>
    </row>
    <row r="820" spans="6:61" x14ac:dyDescent="0.3">
      <c r="F820" s="9"/>
      <c r="G820" s="9"/>
      <c r="H820" s="9"/>
      <c r="N820" s="9"/>
      <c r="R820" s="9"/>
      <c r="V820" s="9"/>
      <c r="Z820" s="9"/>
      <c r="AD820" s="5"/>
      <c r="AH820" s="9"/>
      <c r="AL820" s="9"/>
      <c r="AP820" s="9"/>
      <c r="AQ820" s="9"/>
      <c r="AR820" s="9"/>
      <c r="AS820" s="5"/>
      <c r="AT820" s="9"/>
      <c r="AU820" s="9"/>
      <c r="AV820" s="9"/>
      <c r="AW820" s="9"/>
      <c r="AX820" s="5"/>
      <c r="AY820" s="9"/>
      <c r="AZ820" s="9"/>
      <c r="BA820" s="9"/>
      <c r="BB820" s="9"/>
      <c r="BC820" s="5"/>
      <c r="BD820" s="9"/>
      <c r="BE820" s="9"/>
      <c r="BF820" s="9"/>
      <c r="BG820" s="9"/>
      <c r="BH820" s="5"/>
      <c r="BI820" s="9"/>
    </row>
    <row r="821" spans="6:61" x14ac:dyDescent="0.3">
      <c r="F821" s="9"/>
      <c r="G821" s="9"/>
      <c r="H821" s="9"/>
      <c r="N821" s="9"/>
      <c r="R821" s="9"/>
      <c r="V821" s="9"/>
      <c r="Z821" s="9"/>
      <c r="AD821" s="5"/>
      <c r="AH821" s="9"/>
      <c r="AL821" s="9"/>
      <c r="AP821" s="9"/>
      <c r="AQ821" s="9"/>
      <c r="AR821" s="9"/>
      <c r="AS821" s="5"/>
      <c r="AT821" s="9"/>
      <c r="AU821" s="9"/>
      <c r="AV821" s="9"/>
      <c r="AW821" s="9"/>
      <c r="AX821" s="5"/>
      <c r="AY821" s="9"/>
      <c r="AZ821" s="9"/>
      <c r="BA821" s="9"/>
      <c r="BB821" s="9"/>
      <c r="BC821" s="5"/>
      <c r="BD821" s="9"/>
      <c r="BE821" s="9"/>
      <c r="BF821" s="9"/>
      <c r="BG821" s="9"/>
      <c r="BH821" s="5"/>
      <c r="BI821" s="9"/>
    </row>
    <row r="822" spans="6:61" x14ac:dyDescent="0.3">
      <c r="F822" s="9"/>
      <c r="G822" s="9"/>
      <c r="H822" s="9"/>
      <c r="N822" s="9"/>
      <c r="R822" s="9"/>
      <c r="V822" s="9"/>
      <c r="Z822" s="9"/>
      <c r="AD822" s="5"/>
      <c r="AH822" s="9"/>
      <c r="AL822" s="9"/>
      <c r="AP822" s="9"/>
      <c r="AQ822" s="9"/>
      <c r="AR822" s="9"/>
      <c r="AS822" s="5"/>
      <c r="AT822" s="9"/>
      <c r="AU822" s="9"/>
      <c r="AV822" s="9"/>
      <c r="AW822" s="9"/>
      <c r="AX822" s="5"/>
      <c r="AY822" s="9"/>
      <c r="AZ822" s="9"/>
      <c r="BA822" s="9"/>
      <c r="BB822" s="9"/>
      <c r="BC822" s="5"/>
      <c r="BD822" s="9"/>
      <c r="BE822" s="9"/>
      <c r="BF822" s="9"/>
      <c r="BG822" s="9"/>
      <c r="BH822" s="5"/>
      <c r="BI822" s="9"/>
    </row>
    <row r="823" spans="6:61" x14ac:dyDescent="0.3">
      <c r="F823" s="9"/>
      <c r="G823" s="9"/>
      <c r="H823" s="9"/>
      <c r="N823" s="9"/>
      <c r="R823" s="9"/>
      <c r="V823" s="9"/>
      <c r="Z823" s="9"/>
      <c r="AD823" s="5"/>
      <c r="AH823" s="9"/>
      <c r="AL823" s="9"/>
      <c r="AP823" s="9"/>
      <c r="AQ823" s="9"/>
      <c r="AR823" s="9"/>
      <c r="AS823" s="5"/>
      <c r="AT823" s="9"/>
      <c r="AU823" s="9"/>
      <c r="AV823" s="9"/>
      <c r="AW823" s="9"/>
      <c r="AX823" s="5"/>
      <c r="AY823" s="9"/>
      <c r="AZ823" s="9"/>
      <c r="BA823" s="9"/>
      <c r="BB823" s="9"/>
      <c r="BC823" s="5"/>
      <c r="BD823" s="9"/>
      <c r="BE823" s="9"/>
      <c r="BF823" s="9"/>
      <c r="BG823" s="9"/>
      <c r="BH823" s="5"/>
      <c r="BI823" s="9"/>
    </row>
    <row r="824" spans="6:61" x14ac:dyDescent="0.3">
      <c r="F824" s="9"/>
      <c r="G824" s="9"/>
      <c r="H824" s="9"/>
      <c r="N824" s="9"/>
      <c r="R824" s="9"/>
      <c r="V824" s="9"/>
      <c r="Z824" s="9"/>
      <c r="AD824" s="5"/>
      <c r="AH824" s="9"/>
      <c r="AL824" s="9"/>
      <c r="AP824" s="9"/>
      <c r="AQ824" s="9"/>
      <c r="AR824" s="9"/>
      <c r="AS824" s="5"/>
      <c r="AT824" s="9"/>
      <c r="AU824" s="9"/>
      <c r="AV824" s="9"/>
      <c r="AW824" s="9"/>
      <c r="AX824" s="5"/>
      <c r="AY824" s="9"/>
      <c r="AZ824" s="9"/>
      <c r="BA824" s="9"/>
      <c r="BB824" s="9"/>
      <c r="BC824" s="5"/>
      <c r="BD824" s="9"/>
      <c r="BE824" s="9"/>
      <c r="BF824" s="9"/>
      <c r="BG824" s="9"/>
      <c r="BH824" s="5"/>
      <c r="BI824" s="9"/>
    </row>
    <row r="825" spans="6:61" x14ac:dyDescent="0.3">
      <c r="F825" s="9"/>
      <c r="G825" s="9"/>
      <c r="H825" s="9"/>
      <c r="N825" s="9"/>
      <c r="R825" s="9"/>
      <c r="V825" s="9"/>
      <c r="Z825" s="9"/>
      <c r="AD825" s="5"/>
      <c r="AH825" s="9"/>
      <c r="AL825" s="9"/>
      <c r="AP825" s="9"/>
      <c r="AQ825" s="9"/>
      <c r="AR825" s="9"/>
      <c r="AS825" s="5"/>
      <c r="AT825" s="9"/>
      <c r="AU825" s="9"/>
      <c r="AV825" s="9"/>
      <c r="AW825" s="9"/>
      <c r="AX825" s="5"/>
      <c r="AY825" s="9"/>
      <c r="AZ825" s="9"/>
      <c r="BA825" s="9"/>
      <c r="BB825" s="9"/>
      <c r="BC825" s="5"/>
      <c r="BD825" s="9"/>
      <c r="BE825" s="9"/>
      <c r="BF825" s="9"/>
      <c r="BG825" s="9"/>
      <c r="BH825" s="5"/>
      <c r="BI825" s="9"/>
    </row>
    <row r="826" spans="6:61" x14ac:dyDescent="0.3">
      <c r="F826" s="9"/>
      <c r="G826" s="9"/>
      <c r="H826" s="9"/>
      <c r="N826" s="9"/>
      <c r="R826" s="9"/>
      <c r="V826" s="9"/>
      <c r="Z826" s="9"/>
      <c r="AD826" s="5"/>
      <c r="AH826" s="9"/>
      <c r="AL826" s="9"/>
      <c r="AP826" s="9"/>
      <c r="AQ826" s="9"/>
      <c r="AR826" s="9"/>
      <c r="AS826" s="5"/>
      <c r="AT826" s="9"/>
      <c r="AU826" s="9"/>
      <c r="AV826" s="9"/>
      <c r="AW826" s="9"/>
      <c r="AX826" s="5"/>
      <c r="AY826" s="9"/>
      <c r="AZ826" s="9"/>
      <c r="BA826" s="9"/>
      <c r="BB826" s="9"/>
      <c r="BC826" s="5"/>
      <c r="BD826" s="9"/>
      <c r="BE826" s="9"/>
      <c r="BF826" s="9"/>
      <c r="BG826" s="9"/>
      <c r="BH826" s="5"/>
      <c r="BI826" s="9"/>
    </row>
    <row r="827" spans="6:61" x14ac:dyDescent="0.3">
      <c r="F827" s="9"/>
      <c r="G827" s="9"/>
      <c r="H827" s="9"/>
      <c r="N827" s="9"/>
      <c r="R827" s="9"/>
      <c r="V827" s="9"/>
      <c r="Z827" s="9"/>
      <c r="AD827" s="5"/>
      <c r="AH827" s="9"/>
      <c r="AL827" s="9"/>
      <c r="AP827" s="9"/>
      <c r="AQ827" s="9"/>
      <c r="AR827" s="9"/>
      <c r="AS827" s="5"/>
      <c r="AT827" s="9"/>
      <c r="AU827" s="9"/>
      <c r="AV827" s="9"/>
      <c r="AW827" s="9"/>
      <c r="AX827" s="5"/>
      <c r="AY827" s="9"/>
      <c r="AZ827" s="9"/>
      <c r="BA827" s="9"/>
      <c r="BB827" s="9"/>
      <c r="BC827" s="5"/>
      <c r="BD827" s="9"/>
      <c r="BE827" s="9"/>
      <c r="BF827" s="9"/>
      <c r="BG827" s="9"/>
      <c r="BH827" s="5"/>
      <c r="BI827" s="9"/>
    </row>
    <row r="828" spans="6:61" x14ac:dyDescent="0.3">
      <c r="F828" s="9"/>
      <c r="G828" s="9"/>
      <c r="H828" s="9"/>
      <c r="N828" s="9"/>
      <c r="R828" s="9"/>
      <c r="V828" s="9"/>
      <c r="Z828" s="9"/>
      <c r="AD828" s="5"/>
      <c r="AH828" s="9"/>
      <c r="AL828" s="9"/>
      <c r="AP828" s="9"/>
      <c r="AQ828" s="9"/>
      <c r="AR828" s="9"/>
      <c r="AS828" s="5"/>
      <c r="AT828" s="9"/>
      <c r="AU828" s="9"/>
      <c r="AV828" s="9"/>
      <c r="AW828" s="9"/>
      <c r="AX828" s="5"/>
      <c r="AY828" s="9"/>
      <c r="AZ828" s="9"/>
      <c r="BA828" s="9"/>
      <c r="BB828" s="9"/>
      <c r="BC828" s="5"/>
      <c r="BD828" s="9"/>
      <c r="BE828" s="9"/>
      <c r="BF828" s="9"/>
      <c r="BG828" s="9"/>
      <c r="BH828" s="5"/>
      <c r="BI828" s="9"/>
    </row>
    <row r="829" spans="6:61" x14ac:dyDescent="0.3">
      <c r="F829" s="9"/>
      <c r="G829" s="9"/>
      <c r="H829" s="9"/>
      <c r="N829" s="9"/>
      <c r="R829" s="9"/>
      <c r="V829" s="9"/>
      <c r="Z829" s="9"/>
      <c r="AD829" s="5"/>
      <c r="AH829" s="9"/>
      <c r="AL829" s="9"/>
      <c r="AP829" s="9"/>
      <c r="AQ829" s="9"/>
      <c r="AR829" s="9"/>
      <c r="AS829" s="5"/>
      <c r="AT829" s="9"/>
      <c r="AU829" s="9"/>
      <c r="AV829" s="9"/>
      <c r="AW829" s="9"/>
      <c r="AX829" s="5"/>
      <c r="AY829" s="9"/>
      <c r="AZ829" s="9"/>
      <c r="BA829" s="9"/>
      <c r="BB829" s="9"/>
      <c r="BC829" s="5"/>
      <c r="BD829" s="9"/>
      <c r="BE829" s="9"/>
      <c r="BF829" s="9"/>
      <c r="BG829" s="9"/>
      <c r="BH829" s="5"/>
      <c r="BI829" s="9"/>
    </row>
    <row r="830" spans="6:61" x14ac:dyDescent="0.3">
      <c r="F830" s="9"/>
      <c r="G830" s="9"/>
      <c r="H830" s="9"/>
      <c r="N830" s="9"/>
      <c r="R830" s="9"/>
      <c r="V830" s="9"/>
      <c r="Z830" s="9"/>
      <c r="AD830" s="5"/>
      <c r="AH830" s="9"/>
      <c r="AL830" s="9"/>
      <c r="AP830" s="9"/>
      <c r="AQ830" s="9"/>
      <c r="AR830" s="9"/>
      <c r="AS830" s="5"/>
      <c r="AT830" s="9"/>
      <c r="AU830" s="9"/>
      <c r="AV830" s="9"/>
      <c r="AW830" s="9"/>
      <c r="AX830" s="5"/>
      <c r="AY830" s="9"/>
      <c r="AZ830" s="9"/>
      <c r="BA830" s="9"/>
      <c r="BB830" s="9"/>
      <c r="BC830" s="5"/>
      <c r="BD830" s="9"/>
      <c r="BE830" s="9"/>
      <c r="BF830" s="9"/>
      <c r="BG830" s="9"/>
      <c r="BH830" s="5"/>
      <c r="BI830" s="9"/>
    </row>
    <row r="831" spans="6:61" x14ac:dyDescent="0.3">
      <c r="F831" s="9"/>
      <c r="G831" s="9"/>
      <c r="H831" s="9"/>
      <c r="N831" s="9"/>
      <c r="R831" s="9"/>
      <c r="V831" s="9"/>
      <c r="Z831" s="9"/>
      <c r="AD831" s="5"/>
      <c r="AH831" s="9"/>
      <c r="AL831" s="9"/>
      <c r="AP831" s="9"/>
      <c r="AQ831" s="9"/>
      <c r="AR831" s="9"/>
      <c r="AS831" s="5"/>
      <c r="AT831" s="9"/>
      <c r="AU831" s="9"/>
      <c r="AV831" s="9"/>
      <c r="AW831" s="9"/>
      <c r="AX831" s="5"/>
      <c r="AY831" s="9"/>
      <c r="AZ831" s="9"/>
      <c r="BA831" s="9"/>
      <c r="BB831" s="9"/>
      <c r="BC831" s="5"/>
      <c r="BD831" s="9"/>
      <c r="BE831" s="9"/>
      <c r="BF831" s="9"/>
      <c r="BG831" s="9"/>
      <c r="BH831" s="5"/>
      <c r="BI831" s="9"/>
    </row>
    <row r="832" spans="6:61" x14ac:dyDescent="0.3">
      <c r="F832" s="9"/>
      <c r="G832" s="9"/>
      <c r="H832" s="9"/>
      <c r="N832" s="9"/>
      <c r="R832" s="9"/>
      <c r="V832" s="9"/>
      <c r="Z832" s="9"/>
      <c r="AD832" s="5"/>
      <c r="AH832" s="9"/>
      <c r="AL832" s="9"/>
      <c r="AP832" s="9"/>
      <c r="AQ832" s="9"/>
      <c r="AR832" s="9"/>
      <c r="AS832" s="5"/>
      <c r="AT832" s="9"/>
      <c r="AU832" s="9"/>
      <c r="AV832" s="9"/>
      <c r="AW832" s="9"/>
      <c r="AX832" s="5"/>
      <c r="AY832" s="9"/>
      <c r="AZ832" s="9"/>
      <c r="BA832" s="9"/>
      <c r="BB832" s="9"/>
      <c r="BC832" s="5"/>
      <c r="BD832" s="9"/>
      <c r="BE832" s="9"/>
      <c r="BF832" s="9"/>
      <c r="BG832" s="9"/>
      <c r="BH832" s="5"/>
      <c r="BI832" s="9"/>
    </row>
    <row r="833" spans="6:61" x14ac:dyDescent="0.3">
      <c r="F833" s="9"/>
      <c r="G833" s="9"/>
      <c r="H833" s="9"/>
      <c r="N833" s="9"/>
      <c r="R833" s="9"/>
      <c r="V833" s="9"/>
      <c r="Z833" s="9"/>
      <c r="AD833" s="5"/>
      <c r="AH833" s="9"/>
      <c r="AL833" s="9"/>
      <c r="AP833" s="9"/>
      <c r="AQ833" s="9"/>
      <c r="AR833" s="9"/>
      <c r="AS833" s="5"/>
      <c r="AT833" s="9"/>
      <c r="AU833" s="9"/>
      <c r="AV833" s="9"/>
      <c r="AW833" s="9"/>
      <c r="AX833" s="5"/>
      <c r="AY833" s="9"/>
      <c r="AZ833" s="9"/>
      <c r="BA833" s="9"/>
      <c r="BB833" s="9"/>
      <c r="BC833" s="5"/>
      <c r="BD833" s="9"/>
      <c r="BE833" s="9"/>
      <c r="BF833" s="9"/>
      <c r="BG833" s="9"/>
      <c r="BH833" s="5"/>
      <c r="BI833" s="9"/>
    </row>
    <row r="834" spans="6:61" x14ac:dyDescent="0.3">
      <c r="F834" s="9"/>
      <c r="G834" s="9"/>
      <c r="H834" s="9"/>
      <c r="N834" s="9"/>
      <c r="R834" s="9"/>
      <c r="V834" s="9"/>
      <c r="Z834" s="9"/>
      <c r="AD834" s="5"/>
      <c r="AH834" s="9"/>
      <c r="AL834" s="9"/>
      <c r="AP834" s="9"/>
      <c r="AQ834" s="9"/>
      <c r="AR834" s="9"/>
      <c r="AS834" s="5"/>
      <c r="AT834" s="9"/>
      <c r="AU834" s="9"/>
      <c r="AV834" s="9"/>
      <c r="AW834" s="9"/>
      <c r="AX834" s="5"/>
      <c r="AY834" s="9"/>
      <c r="AZ834" s="9"/>
      <c r="BA834" s="9"/>
      <c r="BB834" s="9"/>
      <c r="BC834" s="5"/>
      <c r="BD834" s="9"/>
      <c r="BE834" s="9"/>
      <c r="BF834" s="9"/>
      <c r="BG834" s="9"/>
      <c r="BH834" s="5"/>
      <c r="BI834" s="9"/>
    </row>
    <row r="835" spans="6:61" x14ac:dyDescent="0.3">
      <c r="F835" s="9"/>
      <c r="G835" s="9"/>
      <c r="H835" s="9"/>
      <c r="N835" s="9"/>
      <c r="R835" s="9"/>
      <c r="V835" s="9"/>
      <c r="Z835" s="9"/>
      <c r="AD835" s="5"/>
      <c r="AH835" s="9"/>
      <c r="AL835" s="9"/>
      <c r="AP835" s="9"/>
      <c r="AQ835" s="9"/>
      <c r="AR835" s="9"/>
      <c r="AS835" s="5"/>
      <c r="AT835" s="9"/>
      <c r="AU835" s="9"/>
      <c r="AV835" s="9"/>
      <c r="AW835" s="9"/>
      <c r="AX835" s="5"/>
      <c r="AY835" s="9"/>
      <c r="AZ835" s="9"/>
      <c r="BA835" s="9"/>
      <c r="BB835" s="9"/>
      <c r="BC835" s="5"/>
      <c r="BD835" s="9"/>
      <c r="BE835" s="9"/>
      <c r="BF835" s="9"/>
      <c r="BG835" s="9"/>
      <c r="BH835" s="5"/>
      <c r="BI835" s="9"/>
    </row>
    <row r="836" spans="6:61" x14ac:dyDescent="0.3">
      <c r="F836" s="9"/>
      <c r="G836" s="9"/>
      <c r="H836" s="9"/>
      <c r="N836" s="9"/>
      <c r="R836" s="9"/>
      <c r="V836" s="9"/>
      <c r="Z836" s="9"/>
      <c r="AD836" s="5"/>
      <c r="AH836" s="9"/>
      <c r="AL836" s="9"/>
      <c r="AP836" s="9"/>
      <c r="AQ836" s="9"/>
      <c r="AR836" s="9"/>
      <c r="AS836" s="5"/>
      <c r="AT836" s="9"/>
      <c r="AU836" s="9"/>
      <c r="AV836" s="9"/>
      <c r="AW836" s="9"/>
      <c r="AX836" s="5"/>
      <c r="AY836" s="9"/>
      <c r="AZ836" s="9"/>
      <c r="BA836" s="9"/>
      <c r="BB836" s="9"/>
      <c r="BC836" s="5"/>
      <c r="BD836" s="9"/>
      <c r="BE836" s="9"/>
      <c r="BF836" s="9"/>
      <c r="BG836" s="9"/>
      <c r="BH836" s="5"/>
      <c r="BI836" s="9"/>
    </row>
    <row r="837" spans="6:61" x14ac:dyDescent="0.3">
      <c r="F837" s="9"/>
      <c r="G837" s="9"/>
      <c r="H837" s="9"/>
      <c r="N837" s="9"/>
      <c r="R837" s="9"/>
      <c r="V837" s="9"/>
      <c r="Z837" s="9"/>
      <c r="AD837" s="5"/>
      <c r="AH837" s="9"/>
      <c r="AL837" s="9"/>
      <c r="AP837" s="9"/>
      <c r="AQ837" s="9"/>
      <c r="AR837" s="9"/>
      <c r="AS837" s="5"/>
      <c r="AT837" s="9"/>
      <c r="AU837" s="9"/>
      <c r="AV837" s="9"/>
      <c r="AW837" s="9"/>
      <c r="AX837" s="5"/>
      <c r="AY837" s="9"/>
      <c r="AZ837" s="9"/>
      <c r="BA837" s="9"/>
      <c r="BB837" s="9"/>
      <c r="BC837" s="5"/>
      <c r="BD837" s="9"/>
      <c r="BE837" s="9"/>
      <c r="BF837" s="9"/>
      <c r="BG837" s="9"/>
      <c r="BH837" s="5"/>
      <c r="BI837" s="9"/>
    </row>
    <row r="838" spans="6:61" x14ac:dyDescent="0.3">
      <c r="F838" s="9"/>
      <c r="G838" s="9"/>
      <c r="H838" s="9"/>
      <c r="N838" s="9"/>
      <c r="R838" s="9"/>
      <c r="V838" s="9"/>
      <c r="Z838" s="9"/>
      <c r="AD838" s="5"/>
      <c r="AH838" s="9"/>
      <c r="AL838" s="9"/>
      <c r="AP838" s="9"/>
      <c r="AQ838" s="9"/>
      <c r="AR838" s="9"/>
      <c r="AS838" s="5"/>
      <c r="AT838" s="9"/>
      <c r="AU838" s="9"/>
      <c r="AV838" s="9"/>
      <c r="AW838" s="9"/>
      <c r="AX838" s="5"/>
      <c r="AY838" s="9"/>
      <c r="AZ838" s="9"/>
      <c r="BA838" s="9"/>
      <c r="BB838" s="9"/>
      <c r="BC838" s="5"/>
      <c r="BD838" s="9"/>
      <c r="BE838" s="9"/>
      <c r="BF838" s="9"/>
      <c r="BG838" s="9"/>
      <c r="BH838" s="5"/>
      <c r="BI838" s="9"/>
    </row>
    <row r="839" spans="6:61" x14ac:dyDescent="0.3">
      <c r="F839" s="9"/>
      <c r="G839" s="9"/>
      <c r="H839" s="9"/>
      <c r="N839" s="9"/>
      <c r="R839" s="9"/>
      <c r="V839" s="9"/>
      <c r="Z839" s="9"/>
      <c r="AD839" s="5"/>
      <c r="AH839" s="9"/>
      <c r="AL839" s="9"/>
      <c r="AP839" s="9"/>
      <c r="AQ839" s="9"/>
      <c r="AR839" s="9"/>
      <c r="AS839" s="5"/>
      <c r="AT839" s="9"/>
      <c r="AU839" s="9"/>
      <c r="AV839" s="9"/>
      <c r="AW839" s="9"/>
      <c r="AX839" s="5"/>
      <c r="AY839" s="9"/>
      <c r="AZ839" s="9"/>
      <c r="BA839" s="9"/>
      <c r="BB839" s="9"/>
      <c r="BC839" s="5"/>
      <c r="BD839" s="9"/>
      <c r="BE839" s="9"/>
      <c r="BF839" s="9"/>
      <c r="BG839" s="9"/>
      <c r="BH839" s="5"/>
      <c r="BI839" s="9"/>
    </row>
    <row r="840" spans="6:61" x14ac:dyDescent="0.3">
      <c r="F840" s="9"/>
      <c r="G840" s="9"/>
      <c r="H840" s="9"/>
      <c r="N840" s="9"/>
      <c r="R840" s="9"/>
      <c r="V840" s="9"/>
      <c r="Z840" s="9"/>
      <c r="AD840" s="5"/>
      <c r="AH840" s="9"/>
      <c r="AL840" s="9"/>
      <c r="AP840" s="9"/>
      <c r="AQ840" s="9"/>
      <c r="AR840" s="9"/>
      <c r="AS840" s="5"/>
      <c r="AT840" s="9"/>
      <c r="AU840" s="9"/>
      <c r="AV840" s="9"/>
      <c r="AW840" s="9"/>
      <c r="AX840" s="5"/>
      <c r="AY840" s="9"/>
      <c r="AZ840" s="9"/>
      <c r="BA840" s="9"/>
      <c r="BB840" s="9"/>
      <c r="BC840" s="5"/>
      <c r="BD840" s="9"/>
      <c r="BE840" s="9"/>
      <c r="BF840" s="9"/>
      <c r="BG840" s="9"/>
      <c r="BH840" s="5"/>
      <c r="BI840" s="9"/>
    </row>
    <row r="841" spans="6:61" x14ac:dyDescent="0.3">
      <c r="F841" s="9"/>
      <c r="G841" s="9"/>
      <c r="H841" s="9"/>
      <c r="N841" s="9"/>
      <c r="R841" s="9"/>
      <c r="V841" s="9"/>
      <c r="Z841" s="9"/>
      <c r="AD841" s="5"/>
      <c r="AH841" s="9"/>
      <c r="AL841" s="9"/>
      <c r="AP841" s="9"/>
      <c r="AQ841" s="9"/>
      <c r="AR841" s="9"/>
      <c r="AS841" s="5"/>
      <c r="AT841" s="9"/>
      <c r="AU841" s="9"/>
      <c r="AV841" s="9"/>
      <c r="AW841" s="9"/>
      <c r="AX841" s="5"/>
      <c r="AY841" s="9"/>
      <c r="AZ841" s="9"/>
      <c r="BA841" s="9"/>
      <c r="BB841" s="9"/>
      <c r="BC841" s="5"/>
      <c r="BD841" s="9"/>
      <c r="BE841" s="9"/>
      <c r="BF841" s="9"/>
      <c r="BG841" s="9"/>
      <c r="BH841" s="5"/>
      <c r="BI841" s="9"/>
    </row>
    <row r="842" spans="6:61" x14ac:dyDescent="0.3">
      <c r="F842" s="9"/>
      <c r="G842" s="9"/>
      <c r="H842" s="9"/>
      <c r="N842" s="9"/>
      <c r="R842" s="9"/>
      <c r="V842" s="9"/>
      <c r="Z842" s="9"/>
      <c r="AD842" s="5"/>
      <c r="AH842" s="9"/>
      <c r="AL842" s="9"/>
      <c r="AP842" s="9"/>
      <c r="AQ842" s="9"/>
      <c r="AR842" s="9"/>
      <c r="AS842" s="5"/>
      <c r="AT842" s="9"/>
      <c r="AU842" s="9"/>
      <c r="AV842" s="9"/>
      <c r="AW842" s="9"/>
      <c r="AX842" s="5"/>
      <c r="AY842" s="9"/>
      <c r="AZ842" s="9"/>
      <c r="BA842" s="9"/>
      <c r="BB842" s="9"/>
      <c r="BC842" s="5"/>
      <c r="BD842" s="9"/>
      <c r="BE842" s="9"/>
      <c r="BF842" s="9"/>
      <c r="BG842" s="9"/>
      <c r="BH842" s="5"/>
      <c r="BI842" s="9"/>
    </row>
    <row r="843" spans="6:61" x14ac:dyDescent="0.3">
      <c r="F843" s="9"/>
      <c r="G843" s="9"/>
      <c r="H843" s="9"/>
      <c r="N843" s="9"/>
      <c r="R843" s="9"/>
      <c r="V843" s="9"/>
      <c r="Z843" s="9"/>
      <c r="AD843" s="5"/>
      <c r="AH843" s="9"/>
      <c r="AL843" s="9"/>
      <c r="AP843" s="9"/>
      <c r="AQ843" s="9"/>
      <c r="AR843" s="9"/>
      <c r="AS843" s="5"/>
      <c r="AT843" s="9"/>
      <c r="AU843" s="9"/>
      <c r="AV843" s="9"/>
      <c r="AW843" s="9"/>
      <c r="AX843" s="5"/>
      <c r="AY843" s="9"/>
      <c r="AZ843" s="9"/>
      <c r="BA843" s="9"/>
      <c r="BB843" s="9"/>
      <c r="BC843" s="5"/>
      <c r="BD843" s="9"/>
      <c r="BE843" s="9"/>
      <c r="BF843" s="9"/>
      <c r="BG843" s="9"/>
      <c r="BH843" s="5"/>
      <c r="BI843" s="9"/>
    </row>
    <row r="844" spans="6:61" x14ac:dyDescent="0.3">
      <c r="F844" s="9"/>
      <c r="G844" s="9"/>
      <c r="H844" s="9"/>
      <c r="N844" s="9"/>
      <c r="R844" s="9"/>
      <c r="V844" s="9"/>
      <c r="Z844" s="9"/>
      <c r="AD844" s="5"/>
      <c r="AH844" s="9"/>
      <c r="AL844" s="9"/>
      <c r="AP844" s="9"/>
      <c r="AQ844" s="9"/>
      <c r="AR844" s="9"/>
      <c r="AS844" s="5"/>
      <c r="AT844" s="9"/>
      <c r="AU844" s="9"/>
      <c r="AV844" s="9"/>
      <c r="AW844" s="9"/>
      <c r="AX844" s="5"/>
      <c r="AY844" s="9"/>
      <c r="AZ844" s="9"/>
      <c r="BA844" s="9"/>
      <c r="BB844" s="9"/>
      <c r="BC844" s="5"/>
      <c r="BD844" s="9"/>
      <c r="BE844" s="9"/>
      <c r="BF844" s="9"/>
      <c r="BG844" s="9"/>
      <c r="BH844" s="5"/>
      <c r="BI844" s="9"/>
    </row>
    <row r="845" spans="6:61" x14ac:dyDescent="0.3">
      <c r="F845" s="9"/>
      <c r="G845" s="9"/>
      <c r="H845" s="9"/>
      <c r="N845" s="9"/>
      <c r="R845" s="9"/>
      <c r="V845" s="9"/>
      <c r="Z845" s="9"/>
      <c r="AD845" s="5"/>
      <c r="AH845" s="9"/>
      <c r="AL845" s="9"/>
      <c r="AP845" s="9"/>
      <c r="AQ845" s="9"/>
      <c r="AR845" s="9"/>
      <c r="AS845" s="5"/>
      <c r="AT845" s="9"/>
      <c r="AU845" s="9"/>
      <c r="AV845" s="9"/>
      <c r="AW845" s="9"/>
      <c r="AX845" s="5"/>
      <c r="AY845" s="9"/>
      <c r="AZ845" s="9"/>
      <c r="BA845" s="9"/>
      <c r="BB845" s="9"/>
      <c r="BC845" s="5"/>
      <c r="BD845" s="9"/>
      <c r="BE845" s="9"/>
      <c r="BF845" s="9"/>
      <c r="BG845" s="9"/>
      <c r="BH845" s="5"/>
      <c r="BI845" s="9"/>
    </row>
    <row r="846" spans="6:61" x14ac:dyDescent="0.3">
      <c r="F846" s="9"/>
      <c r="G846" s="9"/>
      <c r="H846" s="9"/>
      <c r="N846" s="9"/>
      <c r="R846" s="9"/>
      <c r="V846" s="9"/>
      <c r="Z846" s="9"/>
      <c r="AD846" s="5"/>
      <c r="AH846" s="9"/>
      <c r="AL846" s="9"/>
      <c r="AP846" s="9"/>
      <c r="AQ846" s="9"/>
      <c r="AR846" s="9"/>
      <c r="AS846" s="5"/>
      <c r="AT846" s="9"/>
      <c r="AU846" s="9"/>
      <c r="AV846" s="9"/>
      <c r="AW846" s="9"/>
      <c r="AX846" s="5"/>
      <c r="AY846" s="9"/>
      <c r="AZ846" s="9"/>
      <c r="BA846" s="9"/>
      <c r="BB846" s="9"/>
      <c r="BC846" s="5"/>
      <c r="BD846" s="9"/>
      <c r="BE846" s="9"/>
      <c r="BF846" s="9"/>
      <c r="BG846" s="9"/>
      <c r="BH846" s="5"/>
      <c r="BI846" s="9"/>
    </row>
    <row r="847" spans="6:61" x14ac:dyDescent="0.3">
      <c r="F847" s="9"/>
      <c r="G847" s="9"/>
      <c r="H847" s="9"/>
      <c r="N847" s="9"/>
      <c r="R847" s="9"/>
      <c r="V847" s="9"/>
      <c r="Z847" s="9"/>
      <c r="AD847" s="5"/>
      <c r="AH847" s="9"/>
      <c r="AL847" s="9"/>
      <c r="AP847" s="9"/>
      <c r="AQ847" s="9"/>
      <c r="AR847" s="9"/>
      <c r="AS847" s="5"/>
      <c r="AT847" s="9"/>
      <c r="AU847" s="9"/>
      <c r="AV847" s="9"/>
      <c r="AW847" s="9"/>
      <c r="AX847" s="5"/>
      <c r="AY847" s="9"/>
      <c r="AZ847" s="9"/>
      <c r="BA847" s="9"/>
      <c r="BB847" s="9"/>
      <c r="BC847" s="5"/>
      <c r="BD847" s="9"/>
      <c r="BE847" s="9"/>
      <c r="BF847" s="9"/>
      <c r="BG847" s="9"/>
      <c r="BH847" s="5"/>
      <c r="BI847" s="9"/>
    </row>
    <row r="848" spans="6:61" x14ac:dyDescent="0.3">
      <c r="F848" s="9"/>
      <c r="G848" s="9"/>
      <c r="H848" s="9"/>
      <c r="N848" s="9"/>
      <c r="R848" s="9"/>
      <c r="V848" s="9"/>
      <c r="Z848" s="9"/>
      <c r="AD848" s="5"/>
      <c r="AH848" s="9"/>
      <c r="AL848" s="9"/>
      <c r="AP848" s="9"/>
      <c r="AQ848" s="9"/>
      <c r="AR848" s="9"/>
      <c r="AS848" s="5"/>
      <c r="AT848" s="9"/>
      <c r="AU848" s="9"/>
      <c r="AV848" s="9"/>
      <c r="AW848" s="9"/>
      <c r="AX848" s="5"/>
      <c r="AY848" s="9"/>
      <c r="AZ848" s="9"/>
      <c r="BA848" s="9"/>
      <c r="BB848" s="9"/>
      <c r="BC848" s="5"/>
      <c r="BD848" s="9"/>
      <c r="BE848" s="9"/>
      <c r="BF848" s="9"/>
      <c r="BG848" s="9"/>
      <c r="BH848" s="5"/>
      <c r="BI848" s="9"/>
    </row>
    <row r="849" spans="6:61" x14ac:dyDescent="0.3">
      <c r="F849" s="9"/>
      <c r="G849" s="9"/>
      <c r="H849" s="9"/>
      <c r="N849" s="9"/>
      <c r="R849" s="9"/>
      <c r="V849" s="9"/>
      <c r="Z849" s="9"/>
      <c r="AD849" s="5"/>
      <c r="AH849" s="9"/>
      <c r="AL849" s="9"/>
      <c r="AP849" s="9"/>
      <c r="AQ849" s="9"/>
      <c r="AR849" s="9"/>
      <c r="AS849" s="5"/>
      <c r="AT849" s="9"/>
      <c r="AU849" s="9"/>
      <c r="AV849" s="9"/>
      <c r="AW849" s="9"/>
      <c r="AX849" s="5"/>
      <c r="AY849" s="9"/>
      <c r="AZ849" s="9"/>
      <c r="BA849" s="9"/>
      <c r="BB849" s="9"/>
      <c r="BC849" s="5"/>
      <c r="BD849" s="9"/>
      <c r="BE849" s="9"/>
      <c r="BF849" s="9"/>
      <c r="BG849" s="9"/>
      <c r="BH849" s="5"/>
      <c r="BI849" s="9"/>
    </row>
    <row r="850" spans="6:61" x14ac:dyDescent="0.3">
      <c r="F850" s="9"/>
      <c r="G850" s="9"/>
      <c r="H850" s="9"/>
      <c r="N850" s="9"/>
      <c r="R850" s="9"/>
      <c r="V850" s="9"/>
      <c r="Z850" s="9"/>
      <c r="AD850" s="5"/>
      <c r="AH850" s="9"/>
      <c r="AL850" s="9"/>
      <c r="AP850" s="9"/>
      <c r="AQ850" s="9"/>
      <c r="AR850" s="9"/>
      <c r="AS850" s="5"/>
      <c r="AT850" s="9"/>
      <c r="AU850" s="9"/>
      <c r="AV850" s="9"/>
      <c r="AW850" s="9"/>
      <c r="AX850" s="5"/>
      <c r="AY850" s="9"/>
      <c r="AZ850" s="9"/>
      <c r="BA850" s="9"/>
      <c r="BB850" s="9"/>
      <c r="BC850" s="5"/>
      <c r="BD850" s="9"/>
      <c r="BE850" s="9"/>
      <c r="BF850" s="9"/>
      <c r="BG850" s="9"/>
      <c r="BH850" s="5"/>
      <c r="BI850" s="9"/>
    </row>
    <row r="851" spans="6:61" x14ac:dyDescent="0.3">
      <c r="F851" s="9"/>
      <c r="G851" s="9"/>
      <c r="H851" s="9"/>
      <c r="N851" s="9"/>
      <c r="R851" s="9"/>
      <c r="V851" s="9"/>
      <c r="Z851" s="9"/>
      <c r="AD851" s="5"/>
      <c r="AH851" s="9"/>
      <c r="AL851" s="9"/>
      <c r="AP851" s="9"/>
      <c r="AQ851" s="9"/>
      <c r="AR851" s="9"/>
      <c r="AS851" s="5"/>
      <c r="AT851" s="9"/>
      <c r="AU851" s="9"/>
      <c r="AV851" s="9"/>
      <c r="AW851" s="9"/>
      <c r="AX851" s="5"/>
      <c r="AY851" s="9"/>
      <c r="AZ851" s="9"/>
      <c r="BA851" s="9"/>
      <c r="BB851" s="9"/>
      <c r="BC851" s="5"/>
      <c r="BD851" s="9"/>
      <c r="BE851" s="9"/>
      <c r="BF851" s="9"/>
      <c r="BG851" s="9"/>
      <c r="BH851" s="5"/>
      <c r="BI851" s="9"/>
    </row>
    <row r="852" spans="6:61" x14ac:dyDescent="0.3">
      <c r="F852" s="9"/>
      <c r="G852" s="9"/>
      <c r="H852" s="9"/>
      <c r="N852" s="9"/>
      <c r="R852" s="9"/>
      <c r="V852" s="9"/>
      <c r="Z852" s="9"/>
      <c r="AD852" s="5"/>
      <c r="AH852" s="9"/>
      <c r="AL852" s="9"/>
      <c r="AP852" s="9"/>
      <c r="AQ852" s="9"/>
      <c r="AR852" s="9"/>
      <c r="AS852" s="5"/>
      <c r="AT852" s="9"/>
      <c r="AU852" s="9"/>
      <c r="AV852" s="9"/>
      <c r="AW852" s="9"/>
      <c r="AX852" s="5"/>
      <c r="AY852" s="9"/>
      <c r="AZ852" s="9"/>
      <c r="BA852" s="9"/>
      <c r="BB852" s="9"/>
      <c r="BC852" s="5"/>
      <c r="BD852" s="9"/>
      <c r="BE852" s="9"/>
      <c r="BF852" s="9"/>
      <c r="BG852" s="9"/>
      <c r="BH852" s="5"/>
      <c r="BI852" s="9"/>
    </row>
    <row r="853" spans="6:61" x14ac:dyDescent="0.3">
      <c r="F853" s="9"/>
      <c r="G853" s="9"/>
      <c r="H853" s="9"/>
      <c r="N853" s="9"/>
      <c r="R853" s="9"/>
      <c r="V853" s="9"/>
      <c r="Z853" s="9"/>
      <c r="AD853" s="5"/>
      <c r="AH853" s="9"/>
      <c r="AL853" s="9"/>
      <c r="AP853" s="9"/>
      <c r="AQ853" s="9"/>
      <c r="AR853" s="9"/>
      <c r="AS853" s="5"/>
      <c r="AT853" s="9"/>
      <c r="AU853" s="9"/>
      <c r="AV853" s="9"/>
      <c r="AW853" s="9"/>
      <c r="AX853" s="5"/>
      <c r="AY853" s="9"/>
      <c r="AZ853" s="9"/>
      <c r="BA853" s="9"/>
      <c r="BB853" s="9"/>
      <c r="BC853" s="5"/>
      <c r="BD853" s="9"/>
      <c r="BE853" s="9"/>
      <c r="BF853" s="9"/>
      <c r="BG853" s="9"/>
      <c r="BH853" s="5"/>
      <c r="BI853" s="9"/>
    </row>
    <row r="854" spans="6:61" x14ac:dyDescent="0.3">
      <c r="F854" s="9"/>
      <c r="G854" s="9"/>
      <c r="H854" s="9"/>
      <c r="N854" s="9"/>
      <c r="R854" s="9"/>
      <c r="V854" s="9"/>
      <c r="Z854" s="9"/>
      <c r="AD854" s="5"/>
      <c r="AH854" s="9"/>
      <c r="AL854" s="9"/>
      <c r="AP854" s="9"/>
      <c r="AQ854" s="9"/>
      <c r="AR854" s="9"/>
      <c r="AS854" s="5"/>
      <c r="AT854" s="9"/>
      <c r="AU854" s="9"/>
      <c r="AV854" s="9"/>
      <c r="AW854" s="9"/>
      <c r="AX854" s="5"/>
      <c r="AY854" s="9"/>
      <c r="AZ854" s="9"/>
      <c r="BA854" s="9"/>
      <c r="BB854" s="9"/>
      <c r="BC854" s="5"/>
      <c r="BD854" s="9"/>
      <c r="BE854" s="9"/>
      <c r="BF854" s="9"/>
      <c r="BG854" s="9"/>
      <c r="BH854" s="5"/>
      <c r="BI854" s="9"/>
    </row>
    <row r="855" spans="6:61" x14ac:dyDescent="0.3">
      <c r="F855" s="9"/>
      <c r="G855" s="9"/>
      <c r="H855" s="9"/>
      <c r="N855" s="9"/>
      <c r="R855" s="9"/>
      <c r="V855" s="9"/>
      <c r="Z855" s="9"/>
      <c r="AD855" s="5"/>
      <c r="AH855" s="9"/>
      <c r="AL855" s="9"/>
      <c r="AP855" s="9"/>
      <c r="AQ855" s="9"/>
      <c r="AR855" s="9"/>
      <c r="AS855" s="5"/>
      <c r="AT855" s="9"/>
      <c r="AU855" s="9"/>
      <c r="AV855" s="9"/>
      <c r="AW855" s="9"/>
      <c r="AX855" s="5"/>
      <c r="AY855" s="9"/>
      <c r="AZ855" s="9"/>
      <c r="BA855" s="9"/>
      <c r="BB855" s="9"/>
      <c r="BC855" s="5"/>
      <c r="BD855" s="9"/>
      <c r="BE855" s="9"/>
      <c r="BF855" s="9"/>
      <c r="BG855" s="9"/>
      <c r="BH855" s="5"/>
      <c r="BI855" s="9"/>
    </row>
    <row r="856" spans="6:61" x14ac:dyDescent="0.3">
      <c r="F856" s="9"/>
      <c r="G856" s="9"/>
      <c r="H856" s="9"/>
      <c r="N856" s="9"/>
      <c r="R856" s="9"/>
      <c r="V856" s="9"/>
      <c r="Z856" s="9"/>
      <c r="AD856" s="5"/>
      <c r="AH856" s="9"/>
      <c r="AL856" s="9"/>
      <c r="AP856" s="9"/>
      <c r="AQ856" s="9"/>
      <c r="AR856" s="9"/>
      <c r="AS856" s="5"/>
      <c r="AT856" s="9"/>
      <c r="AU856" s="9"/>
      <c r="AV856" s="9"/>
      <c r="AW856" s="9"/>
      <c r="AX856" s="5"/>
      <c r="AY856" s="9"/>
      <c r="AZ856" s="9"/>
      <c r="BA856" s="9"/>
      <c r="BB856" s="9"/>
      <c r="BC856" s="5"/>
      <c r="BD856" s="9"/>
      <c r="BE856" s="9"/>
      <c r="BF856" s="9"/>
      <c r="BG856" s="9"/>
      <c r="BH856" s="5"/>
      <c r="BI856" s="9"/>
    </row>
    <row r="857" spans="6:61" x14ac:dyDescent="0.3">
      <c r="F857" s="9"/>
      <c r="G857" s="9"/>
      <c r="H857" s="9"/>
      <c r="N857" s="9"/>
      <c r="R857" s="9"/>
      <c r="V857" s="9"/>
      <c r="Z857" s="9"/>
      <c r="AD857" s="5"/>
      <c r="AH857" s="9"/>
      <c r="AL857" s="9"/>
      <c r="AP857" s="9"/>
      <c r="AQ857" s="9"/>
      <c r="AR857" s="9"/>
      <c r="AS857" s="5"/>
      <c r="AT857" s="9"/>
      <c r="AU857" s="9"/>
      <c r="AV857" s="9"/>
      <c r="AW857" s="9"/>
      <c r="AX857" s="5"/>
      <c r="AY857" s="9"/>
      <c r="AZ857" s="9"/>
      <c r="BA857" s="9"/>
      <c r="BB857" s="9"/>
      <c r="BC857" s="5"/>
      <c r="BD857" s="9"/>
      <c r="BE857" s="9"/>
      <c r="BF857" s="9"/>
      <c r="BG857" s="9"/>
      <c r="BH857" s="5"/>
      <c r="BI857" s="9"/>
    </row>
    <row r="858" spans="6:61" x14ac:dyDescent="0.3">
      <c r="F858" s="9"/>
      <c r="G858" s="9"/>
      <c r="H858" s="9"/>
      <c r="N858" s="9"/>
      <c r="R858" s="9"/>
      <c r="V858" s="9"/>
      <c r="Z858" s="9"/>
      <c r="AD858" s="5"/>
      <c r="AH858" s="9"/>
      <c r="AL858" s="9"/>
      <c r="AP858" s="9"/>
      <c r="AQ858" s="9"/>
      <c r="AR858" s="9"/>
      <c r="AS858" s="5"/>
      <c r="AT858" s="9"/>
      <c r="AU858" s="9"/>
      <c r="AV858" s="9"/>
      <c r="AW858" s="9"/>
      <c r="AX858" s="5"/>
      <c r="AY858" s="9"/>
      <c r="AZ858" s="9"/>
      <c r="BA858" s="9"/>
      <c r="BB858" s="9"/>
      <c r="BC858" s="5"/>
      <c r="BD858" s="9"/>
      <c r="BE858" s="9"/>
      <c r="BF858" s="9"/>
      <c r="BG858" s="9"/>
      <c r="BH858" s="5"/>
      <c r="BI858" s="9"/>
    </row>
    <row r="859" spans="6:61" x14ac:dyDescent="0.3">
      <c r="F859" s="9"/>
      <c r="G859" s="9"/>
      <c r="H859" s="9"/>
      <c r="N859" s="9"/>
      <c r="R859" s="9"/>
      <c r="V859" s="9"/>
      <c r="Z859" s="9"/>
      <c r="AD859" s="5"/>
      <c r="AH859" s="9"/>
      <c r="AL859" s="9"/>
      <c r="AP859" s="9"/>
      <c r="AQ859" s="9"/>
      <c r="AR859" s="9"/>
      <c r="AS859" s="5"/>
      <c r="AT859" s="9"/>
      <c r="AU859" s="9"/>
      <c r="AV859" s="9"/>
      <c r="AW859" s="9"/>
      <c r="AX859" s="5"/>
      <c r="AY859" s="9"/>
      <c r="AZ859" s="9"/>
      <c r="BA859" s="9"/>
      <c r="BB859" s="9"/>
      <c r="BC859" s="5"/>
      <c r="BD859" s="9"/>
      <c r="BE859" s="9"/>
      <c r="BF859" s="9"/>
      <c r="BG859" s="9"/>
      <c r="BH859" s="5"/>
      <c r="BI859" s="9"/>
    </row>
    <row r="860" spans="6:61" x14ac:dyDescent="0.3">
      <c r="F860" s="9"/>
      <c r="G860" s="9"/>
      <c r="H860" s="9"/>
      <c r="N860" s="9"/>
      <c r="R860" s="9"/>
      <c r="V860" s="9"/>
      <c r="Z860" s="9"/>
      <c r="AD860" s="5"/>
      <c r="AH860" s="9"/>
      <c r="AL860" s="9"/>
      <c r="AP860" s="9"/>
      <c r="AQ860" s="9"/>
      <c r="AR860" s="9"/>
      <c r="AS860" s="5"/>
      <c r="AT860" s="9"/>
      <c r="AU860" s="9"/>
      <c r="AV860" s="9"/>
      <c r="AW860" s="9"/>
      <c r="AX860" s="5"/>
      <c r="AY860" s="9"/>
      <c r="AZ860" s="9"/>
      <c r="BA860" s="9"/>
      <c r="BB860" s="9"/>
      <c r="BC860" s="5"/>
      <c r="BD860" s="9"/>
      <c r="BE860" s="9"/>
      <c r="BF860" s="9"/>
      <c r="BG860" s="9"/>
      <c r="BH860" s="5"/>
      <c r="BI860" s="9"/>
    </row>
    <row r="861" spans="6:61" x14ac:dyDescent="0.3">
      <c r="F861" s="9"/>
      <c r="G861" s="9"/>
      <c r="H861" s="9"/>
      <c r="N861" s="9"/>
      <c r="R861" s="9"/>
      <c r="V861" s="9"/>
      <c r="Z861" s="9"/>
      <c r="AD861" s="5"/>
      <c r="AH861" s="9"/>
      <c r="AL861" s="9"/>
      <c r="AP861" s="9"/>
      <c r="AQ861" s="9"/>
      <c r="AR861" s="9"/>
      <c r="AS861" s="5"/>
      <c r="AT861" s="9"/>
      <c r="AU861" s="9"/>
      <c r="AV861" s="9"/>
      <c r="AW861" s="9"/>
      <c r="AX861" s="5"/>
      <c r="AY861" s="9"/>
      <c r="AZ861" s="9"/>
      <c r="BA861" s="9"/>
      <c r="BB861" s="9"/>
      <c r="BC861" s="5"/>
      <c r="BD861" s="9"/>
      <c r="BE861" s="9"/>
      <c r="BF861" s="9"/>
      <c r="BG861" s="9"/>
      <c r="BH861" s="5"/>
      <c r="BI861" s="9"/>
    </row>
    <row r="862" spans="6:61" x14ac:dyDescent="0.3">
      <c r="F862" s="9"/>
      <c r="G862" s="9"/>
      <c r="H862" s="9"/>
      <c r="N862" s="9"/>
      <c r="R862" s="9"/>
      <c r="V862" s="9"/>
      <c r="Z862" s="9"/>
      <c r="AD862" s="5"/>
      <c r="AH862" s="9"/>
      <c r="AL862" s="9"/>
      <c r="AP862" s="9"/>
      <c r="AQ862" s="9"/>
      <c r="AR862" s="9"/>
      <c r="AS862" s="5"/>
      <c r="AT862" s="9"/>
      <c r="AU862" s="9"/>
      <c r="AV862" s="9"/>
      <c r="AW862" s="9"/>
      <c r="AX862" s="5"/>
      <c r="AY862" s="9"/>
      <c r="AZ862" s="9"/>
      <c r="BA862" s="9"/>
      <c r="BB862" s="9"/>
      <c r="BC862" s="5"/>
      <c r="BD862" s="9"/>
      <c r="BE862" s="9"/>
      <c r="BF862" s="9"/>
      <c r="BG862" s="9"/>
      <c r="BH862" s="5"/>
      <c r="BI862" s="9"/>
    </row>
    <row r="863" spans="6:61" x14ac:dyDescent="0.3">
      <c r="F863" s="9"/>
      <c r="G863" s="9"/>
      <c r="H863" s="9"/>
      <c r="N863" s="9"/>
      <c r="R863" s="9"/>
      <c r="V863" s="9"/>
      <c r="Z863" s="9"/>
      <c r="AD863" s="5"/>
      <c r="AH863" s="9"/>
      <c r="AL863" s="9"/>
      <c r="AP863" s="9"/>
      <c r="AQ863" s="9"/>
      <c r="AR863" s="9"/>
      <c r="AS863" s="5"/>
      <c r="AT863" s="9"/>
      <c r="AU863" s="9"/>
      <c r="AV863" s="9"/>
      <c r="AW863" s="9"/>
      <c r="AX863" s="5"/>
      <c r="AY863" s="9"/>
      <c r="AZ863" s="9"/>
      <c r="BA863" s="9"/>
      <c r="BB863" s="9"/>
      <c r="BC863" s="5"/>
      <c r="BD863" s="9"/>
      <c r="BE863" s="9"/>
      <c r="BF863" s="9"/>
      <c r="BG863" s="9"/>
      <c r="BH863" s="5"/>
      <c r="BI863" s="9"/>
    </row>
    <row r="864" spans="6:61" x14ac:dyDescent="0.3">
      <c r="F864" s="9"/>
      <c r="G864" s="9"/>
      <c r="H864" s="9"/>
      <c r="N864" s="9"/>
      <c r="R864" s="9"/>
      <c r="V864" s="9"/>
      <c r="Z864" s="9"/>
      <c r="AD864" s="5"/>
      <c r="AH864" s="9"/>
      <c r="AL864" s="9"/>
      <c r="AP864" s="9"/>
      <c r="AQ864" s="9"/>
      <c r="AR864" s="9"/>
      <c r="AS864" s="5"/>
      <c r="AT864" s="9"/>
      <c r="AU864" s="9"/>
      <c r="AV864" s="9"/>
      <c r="AW864" s="9"/>
      <c r="AX864" s="5"/>
      <c r="AY864" s="9"/>
      <c r="AZ864" s="9"/>
      <c r="BA864" s="9"/>
      <c r="BB864" s="9"/>
      <c r="BC864" s="5"/>
      <c r="BD864" s="9"/>
      <c r="BE864" s="9"/>
      <c r="BF864" s="9"/>
      <c r="BG864" s="9"/>
      <c r="BH864" s="5"/>
      <c r="BI864" s="9"/>
    </row>
    <row r="865" spans="6:61" x14ac:dyDescent="0.3">
      <c r="F865" s="9"/>
      <c r="G865" s="9"/>
      <c r="H865" s="9"/>
      <c r="N865" s="9"/>
      <c r="R865" s="9"/>
      <c r="V865" s="9"/>
      <c r="Z865" s="9"/>
      <c r="AD865" s="5"/>
      <c r="AH865" s="9"/>
      <c r="AL865" s="9"/>
      <c r="AP865" s="9"/>
      <c r="AQ865" s="9"/>
      <c r="AR865" s="9"/>
      <c r="AS865" s="5"/>
      <c r="AT865" s="9"/>
      <c r="AU865" s="9"/>
      <c r="AV865" s="9"/>
      <c r="AW865" s="9"/>
      <c r="AX865" s="5"/>
      <c r="AY865" s="9"/>
      <c r="AZ865" s="9"/>
      <c r="BA865" s="9"/>
      <c r="BB865" s="9"/>
      <c r="BC865" s="5"/>
      <c r="BD865" s="9"/>
      <c r="BE865" s="9"/>
      <c r="BF865" s="9"/>
      <c r="BG865" s="9"/>
      <c r="BH865" s="5"/>
      <c r="BI865" s="9"/>
    </row>
    <row r="866" spans="6:61" x14ac:dyDescent="0.3">
      <c r="F866" s="9"/>
      <c r="G866" s="9"/>
      <c r="H866" s="9"/>
      <c r="N866" s="9"/>
      <c r="R866" s="9"/>
      <c r="V866" s="9"/>
      <c r="Z866" s="9"/>
      <c r="AD866" s="5"/>
      <c r="AH866" s="9"/>
      <c r="AL866" s="9"/>
      <c r="AP866" s="9"/>
      <c r="AQ866" s="9"/>
      <c r="AR866" s="9"/>
      <c r="AS866" s="5"/>
      <c r="AT866" s="9"/>
      <c r="AU866" s="9"/>
      <c r="AV866" s="9"/>
      <c r="AW866" s="9"/>
      <c r="AX866" s="5"/>
      <c r="AY866" s="9"/>
      <c r="AZ866" s="9"/>
      <c r="BA866" s="9"/>
      <c r="BB866" s="9"/>
      <c r="BC866" s="5"/>
      <c r="BD866" s="9"/>
      <c r="BE866" s="9"/>
      <c r="BF866" s="9"/>
      <c r="BG866" s="9"/>
      <c r="BH866" s="5"/>
      <c r="BI866" s="9"/>
    </row>
    <row r="867" spans="6:61" x14ac:dyDescent="0.3">
      <c r="F867" s="9"/>
      <c r="G867" s="9"/>
      <c r="H867" s="9"/>
      <c r="N867" s="9"/>
      <c r="R867" s="9"/>
      <c r="V867" s="9"/>
      <c r="Z867" s="9"/>
      <c r="AD867" s="5"/>
      <c r="AH867" s="9"/>
      <c r="AL867" s="9"/>
      <c r="AP867" s="9"/>
      <c r="AQ867" s="9"/>
      <c r="AR867" s="9"/>
      <c r="AS867" s="5"/>
      <c r="AT867" s="9"/>
      <c r="AU867" s="9"/>
      <c r="AV867" s="9"/>
      <c r="AW867" s="9"/>
      <c r="AX867" s="5"/>
      <c r="AY867" s="9"/>
      <c r="AZ867" s="9"/>
      <c r="BA867" s="9"/>
      <c r="BB867" s="9"/>
      <c r="BC867" s="5"/>
      <c r="BD867" s="9"/>
      <c r="BE867" s="9"/>
      <c r="BF867" s="9"/>
      <c r="BG867" s="9"/>
      <c r="BH867" s="5"/>
      <c r="BI867" s="9"/>
    </row>
    <row r="868" spans="6:61" x14ac:dyDescent="0.3">
      <c r="F868" s="9"/>
      <c r="G868" s="9"/>
      <c r="H868" s="9"/>
      <c r="N868" s="9"/>
      <c r="R868" s="9"/>
      <c r="V868" s="9"/>
      <c r="Z868" s="9"/>
      <c r="AD868" s="5"/>
      <c r="AH868" s="9"/>
      <c r="AL868" s="9"/>
      <c r="AP868" s="9"/>
      <c r="AQ868" s="9"/>
      <c r="AR868" s="9"/>
      <c r="AS868" s="5"/>
      <c r="AT868" s="9"/>
      <c r="AU868" s="9"/>
      <c r="AV868" s="9"/>
      <c r="AW868" s="9"/>
      <c r="AX868" s="5"/>
      <c r="AY868" s="9"/>
      <c r="AZ868" s="9"/>
      <c r="BA868" s="9"/>
      <c r="BB868" s="9"/>
      <c r="BC868" s="5"/>
      <c r="BD868" s="9"/>
      <c r="BE868" s="9"/>
      <c r="BF868" s="9"/>
      <c r="BG868" s="9"/>
      <c r="BH868" s="5"/>
      <c r="BI868" s="9"/>
    </row>
    <row r="869" spans="6:61" x14ac:dyDescent="0.3">
      <c r="F869" s="9"/>
      <c r="G869" s="9"/>
      <c r="H869" s="9"/>
      <c r="N869" s="9"/>
      <c r="R869" s="9"/>
      <c r="V869" s="9"/>
      <c r="Z869" s="9"/>
      <c r="AD869" s="5"/>
      <c r="AH869" s="9"/>
      <c r="AL869" s="9"/>
      <c r="AP869" s="9"/>
      <c r="AQ869" s="9"/>
      <c r="AR869" s="9"/>
      <c r="AS869" s="5"/>
      <c r="AT869" s="9"/>
      <c r="AU869" s="9"/>
      <c r="AV869" s="9"/>
      <c r="AW869" s="9"/>
      <c r="AX869" s="5"/>
      <c r="AY869" s="9"/>
      <c r="AZ869" s="9"/>
      <c r="BA869" s="9"/>
      <c r="BB869" s="9"/>
      <c r="BC869" s="5"/>
      <c r="BD869" s="9"/>
      <c r="BE869" s="9"/>
      <c r="BF869" s="9"/>
      <c r="BG869" s="9"/>
      <c r="BH869" s="5"/>
      <c r="BI869" s="9"/>
    </row>
    <row r="870" spans="6:61" x14ac:dyDescent="0.3">
      <c r="F870" s="9"/>
      <c r="G870" s="9"/>
      <c r="H870" s="9"/>
      <c r="N870" s="9"/>
      <c r="R870" s="9"/>
      <c r="V870" s="9"/>
      <c r="Z870" s="9"/>
      <c r="AD870" s="5"/>
      <c r="AH870" s="9"/>
      <c r="AL870" s="9"/>
      <c r="AP870" s="9"/>
      <c r="AQ870" s="9"/>
      <c r="AR870" s="9"/>
      <c r="AS870" s="5"/>
      <c r="AT870" s="9"/>
      <c r="AU870" s="9"/>
      <c r="AV870" s="9"/>
      <c r="AW870" s="9"/>
      <c r="AX870" s="5"/>
      <c r="AY870" s="9"/>
      <c r="AZ870" s="9"/>
      <c r="BA870" s="9"/>
      <c r="BB870" s="9"/>
      <c r="BC870" s="5"/>
      <c r="BD870" s="9"/>
      <c r="BE870" s="9"/>
      <c r="BF870" s="9"/>
      <c r="BG870" s="9"/>
      <c r="BH870" s="5"/>
      <c r="BI870" s="9"/>
    </row>
    <row r="871" spans="6:61" x14ac:dyDescent="0.3">
      <c r="F871" s="9"/>
      <c r="G871" s="9"/>
      <c r="H871" s="9"/>
      <c r="N871" s="9"/>
      <c r="R871" s="9"/>
      <c r="V871" s="9"/>
      <c r="Z871" s="9"/>
      <c r="AD871" s="5"/>
      <c r="AH871" s="9"/>
      <c r="AL871" s="9"/>
      <c r="AP871" s="9"/>
      <c r="AQ871" s="9"/>
      <c r="AR871" s="9"/>
      <c r="AS871" s="5"/>
      <c r="AT871" s="9"/>
      <c r="AU871" s="9"/>
      <c r="AV871" s="9"/>
      <c r="AW871" s="9"/>
      <c r="AX871" s="5"/>
      <c r="AY871" s="9"/>
      <c r="AZ871" s="9"/>
      <c r="BA871" s="9"/>
      <c r="BB871" s="9"/>
      <c r="BC871" s="5"/>
      <c r="BD871" s="9"/>
      <c r="BE871" s="9"/>
      <c r="BF871" s="9"/>
      <c r="BG871" s="9"/>
      <c r="BH871" s="5"/>
      <c r="BI871" s="9"/>
    </row>
    <row r="872" spans="6:61" x14ac:dyDescent="0.3">
      <c r="F872" s="9"/>
      <c r="G872" s="9"/>
      <c r="H872" s="9"/>
      <c r="N872" s="9"/>
      <c r="R872" s="9"/>
      <c r="V872" s="9"/>
      <c r="Z872" s="9"/>
      <c r="AD872" s="5"/>
      <c r="AH872" s="9"/>
      <c r="AL872" s="9"/>
      <c r="AP872" s="9"/>
      <c r="AQ872" s="9"/>
      <c r="AR872" s="9"/>
      <c r="AS872" s="5"/>
      <c r="AT872" s="9"/>
      <c r="AU872" s="9"/>
      <c r="AV872" s="9"/>
      <c r="AW872" s="9"/>
      <c r="AX872" s="5"/>
      <c r="AY872" s="9"/>
      <c r="AZ872" s="9"/>
      <c r="BA872" s="9"/>
      <c r="BB872" s="9"/>
      <c r="BC872" s="5"/>
      <c r="BD872" s="9"/>
      <c r="BE872" s="9"/>
      <c r="BF872" s="9"/>
      <c r="BG872" s="9"/>
      <c r="BH872" s="5"/>
      <c r="BI872" s="9"/>
    </row>
    <row r="873" spans="6:61" x14ac:dyDescent="0.3">
      <c r="F873" s="9"/>
      <c r="G873" s="9"/>
      <c r="H873" s="9"/>
      <c r="N873" s="9"/>
      <c r="R873" s="9"/>
      <c r="V873" s="9"/>
      <c r="Z873" s="9"/>
      <c r="AD873" s="5"/>
      <c r="AH873" s="9"/>
      <c r="AL873" s="9"/>
      <c r="AP873" s="9"/>
      <c r="AQ873" s="9"/>
      <c r="AR873" s="9"/>
      <c r="AS873" s="5"/>
      <c r="AT873" s="9"/>
      <c r="AU873" s="9"/>
      <c r="AV873" s="9"/>
      <c r="AW873" s="9"/>
      <c r="AX873" s="5"/>
      <c r="AY873" s="9"/>
      <c r="AZ873" s="9"/>
      <c r="BA873" s="9"/>
      <c r="BB873" s="9"/>
      <c r="BC873" s="5"/>
      <c r="BD873" s="9"/>
      <c r="BE873" s="9"/>
      <c r="BF873" s="9"/>
      <c r="BG873" s="9"/>
      <c r="BH873" s="5"/>
      <c r="BI873" s="9"/>
    </row>
    <row r="874" spans="6:61" x14ac:dyDescent="0.3">
      <c r="F874" s="9"/>
      <c r="G874" s="9"/>
      <c r="H874" s="9"/>
      <c r="N874" s="9"/>
      <c r="R874" s="9"/>
      <c r="V874" s="9"/>
      <c r="Z874" s="9"/>
      <c r="AD874" s="5"/>
      <c r="AH874" s="9"/>
      <c r="AL874" s="9"/>
      <c r="AP874" s="9"/>
      <c r="AQ874" s="9"/>
      <c r="AR874" s="9"/>
      <c r="AS874" s="5"/>
      <c r="AT874" s="9"/>
      <c r="AU874" s="9"/>
      <c r="AV874" s="9"/>
      <c r="AW874" s="9"/>
      <c r="AX874" s="5"/>
      <c r="AY874" s="9"/>
      <c r="AZ874" s="9"/>
      <c r="BA874" s="9"/>
      <c r="BB874" s="9"/>
      <c r="BC874" s="5"/>
      <c r="BD874" s="9"/>
      <c r="BE874" s="9"/>
      <c r="BF874" s="9"/>
      <c r="BG874" s="9"/>
      <c r="BH874" s="5"/>
      <c r="BI874" s="9"/>
    </row>
    <row r="875" spans="6:61" x14ac:dyDescent="0.3">
      <c r="F875" s="9"/>
      <c r="G875" s="9"/>
      <c r="H875" s="9"/>
      <c r="N875" s="9"/>
      <c r="R875" s="9"/>
      <c r="V875" s="9"/>
      <c r="Z875" s="9"/>
      <c r="AD875" s="5"/>
      <c r="AH875" s="9"/>
      <c r="AL875" s="9"/>
      <c r="AP875" s="9"/>
      <c r="AQ875" s="9"/>
      <c r="AR875" s="9"/>
      <c r="AS875" s="5"/>
      <c r="AT875" s="9"/>
      <c r="AU875" s="9"/>
      <c r="AV875" s="9"/>
      <c r="AW875" s="9"/>
      <c r="AX875" s="5"/>
      <c r="AY875" s="9"/>
      <c r="AZ875" s="9"/>
      <c r="BA875" s="9"/>
      <c r="BB875" s="9"/>
      <c r="BC875" s="5"/>
      <c r="BD875" s="9"/>
      <c r="BE875" s="9"/>
      <c r="BF875" s="9"/>
      <c r="BG875" s="9"/>
      <c r="BH875" s="5"/>
      <c r="BI875" s="9"/>
    </row>
    <row r="876" spans="6:61" x14ac:dyDescent="0.3">
      <c r="F876" s="9"/>
      <c r="G876" s="9"/>
      <c r="H876" s="9"/>
      <c r="N876" s="9"/>
      <c r="R876" s="9"/>
      <c r="V876" s="9"/>
      <c r="Z876" s="9"/>
      <c r="AD876" s="5"/>
      <c r="AH876" s="9"/>
      <c r="AL876" s="9"/>
      <c r="AP876" s="9"/>
      <c r="AQ876" s="9"/>
      <c r="AR876" s="9"/>
      <c r="AS876" s="5"/>
      <c r="AT876" s="9"/>
      <c r="AU876" s="9"/>
      <c r="AV876" s="9"/>
      <c r="AW876" s="9"/>
      <c r="AX876" s="5"/>
      <c r="AY876" s="9"/>
      <c r="AZ876" s="9"/>
      <c r="BA876" s="9"/>
      <c r="BB876" s="9"/>
      <c r="BC876" s="5"/>
      <c r="BD876" s="9"/>
      <c r="BE876" s="9"/>
      <c r="BF876" s="9"/>
      <c r="BG876" s="9"/>
      <c r="BH876" s="5"/>
      <c r="BI876" s="9"/>
    </row>
    <row r="877" spans="6:61" x14ac:dyDescent="0.3">
      <c r="F877" s="9"/>
      <c r="G877" s="9"/>
      <c r="H877" s="9"/>
      <c r="N877" s="9"/>
      <c r="R877" s="9"/>
      <c r="V877" s="9"/>
      <c r="Z877" s="9"/>
      <c r="AD877" s="5"/>
      <c r="AH877" s="9"/>
      <c r="AL877" s="9"/>
      <c r="AP877" s="9"/>
      <c r="AQ877" s="9"/>
      <c r="AR877" s="9"/>
      <c r="AS877" s="5"/>
      <c r="AT877" s="9"/>
      <c r="AU877" s="9"/>
      <c r="AV877" s="9"/>
      <c r="AW877" s="9"/>
      <c r="AX877" s="5"/>
      <c r="AY877" s="9"/>
      <c r="AZ877" s="9"/>
      <c r="BA877" s="9"/>
      <c r="BB877" s="9"/>
      <c r="BC877" s="5"/>
      <c r="BD877" s="9"/>
      <c r="BE877" s="9"/>
      <c r="BF877" s="9"/>
      <c r="BG877" s="9"/>
      <c r="BH877" s="5"/>
      <c r="BI877" s="9"/>
    </row>
    <row r="878" spans="6:61" x14ac:dyDescent="0.3">
      <c r="F878" s="9"/>
      <c r="G878" s="9"/>
      <c r="H878" s="9"/>
      <c r="N878" s="9"/>
      <c r="R878" s="9"/>
      <c r="V878" s="9"/>
      <c r="Z878" s="9"/>
      <c r="AD878" s="5"/>
      <c r="AH878" s="9"/>
      <c r="AL878" s="9"/>
      <c r="AP878" s="9"/>
      <c r="AQ878" s="9"/>
      <c r="AR878" s="9"/>
      <c r="AS878" s="5"/>
      <c r="AT878" s="9"/>
      <c r="AU878" s="9"/>
      <c r="AV878" s="9"/>
      <c r="AW878" s="9"/>
      <c r="AX878" s="5"/>
      <c r="AY878" s="9"/>
      <c r="AZ878" s="9"/>
      <c r="BA878" s="9"/>
      <c r="BB878" s="9"/>
      <c r="BC878" s="5"/>
      <c r="BD878" s="9"/>
      <c r="BE878" s="9"/>
      <c r="BF878" s="9"/>
      <c r="BG878" s="9"/>
      <c r="BH878" s="5"/>
      <c r="BI878" s="9"/>
    </row>
    <row r="879" spans="6:61" x14ac:dyDescent="0.3">
      <c r="F879" s="9"/>
      <c r="G879" s="9"/>
      <c r="H879" s="9"/>
      <c r="N879" s="9"/>
      <c r="R879" s="9"/>
      <c r="V879" s="9"/>
      <c r="Z879" s="9"/>
      <c r="AD879" s="5"/>
      <c r="AH879" s="9"/>
      <c r="AL879" s="9"/>
      <c r="AP879" s="9"/>
      <c r="AQ879" s="9"/>
      <c r="AR879" s="9"/>
      <c r="AS879" s="5"/>
      <c r="AT879" s="9"/>
      <c r="AU879" s="9"/>
      <c r="AV879" s="9"/>
      <c r="AW879" s="9"/>
      <c r="AX879" s="5"/>
      <c r="AY879" s="9"/>
      <c r="AZ879" s="9"/>
      <c r="BA879" s="9"/>
      <c r="BB879" s="9"/>
      <c r="BC879" s="5"/>
      <c r="BD879" s="9"/>
      <c r="BE879" s="9"/>
      <c r="BF879" s="9"/>
      <c r="BG879" s="9"/>
      <c r="BH879" s="5"/>
      <c r="BI879" s="9"/>
    </row>
    <row r="880" spans="6:61" x14ac:dyDescent="0.3">
      <c r="F880" s="9"/>
      <c r="G880" s="9"/>
      <c r="H880" s="9"/>
      <c r="N880" s="9"/>
      <c r="R880" s="9"/>
      <c r="V880" s="9"/>
      <c r="Z880" s="9"/>
      <c r="AD880" s="5"/>
      <c r="AH880" s="9"/>
      <c r="AL880" s="9"/>
      <c r="AP880" s="9"/>
      <c r="AQ880" s="9"/>
      <c r="AR880" s="9"/>
      <c r="AS880" s="5"/>
      <c r="AT880" s="9"/>
      <c r="AU880" s="9"/>
      <c r="AV880" s="9"/>
      <c r="AW880" s="9"/>
      <c r="AX880" s="5"/>
      <c r="AY880" s="9"/>
      <c r="AZ880" s="9"/>
      <c r="BA880" s="9"/>
      <c r="BB880" s="9"/>
      <c r="BC880" s="5"/>
      <c r="BD880" s="9"/>
      <c r="BE880" s="9"/>
      <c r="BF880" s="9"/>
      <c r="BG880" s="9"/>
      <c r="BH880" s="5"/>
      <c r="BI880" s="9"/>
    </row>
    <row r="881" spans="6:61" x14ac:dyDescent="0.3">
      <c r="F881" s="9"/>
      <c r="G881" s="9"/>
      <c r="H881" s="9"/>
      <c r="N881" s="9"/>
      <c r="R881" s="9"/>
      <c r="V881" s="9"/>
      <c r="Z881" s="9"/>
      <c r="AD881" s="5"/>
      <c r="AH881" s="9"/>
      <c r="AL881" s="9"/>
      <c r="AP881" s="9"/>
      <c r="AQ881" s="9"/>
      <c r="AR881" s="9"/>
      <c r="AS881" s="5"/>
      <c r="AT881" s="9"/>
      <c r="AU881" s="9"/>
      <c r="AV881" s="9"/>
      <c r="AW881" s="9"/>
      <c r="AX881" s="5"/>
      <c r="AY881" s="9"/>
      <c r="AZ881" s="9"/>
      <c r="BA881" s="9"/>
      <c r="BB881" s="9"/>
      <c r="BC881" s="5"/>
      <c r="BD881" s="9"/>
      <c r="BE881" s="9"/>
      <c r="BF881" s="9"/>
      <c r="BG881" s="9"/>
      <c r="BH881" s="5"/>
      <c r="BI881" s="9"/>
    </row>
    <row r="882" spans="6:61" x14ac:dyDescent="0.3">
      <c r="F882" s="9"/>
      <c r="G882" s="9"/>
      <c r="H882" s="9"/>
      <c r="N882" s="9"/>
      <c r="R882" s="9"/>
      <c r="V882" s="9"/>
      <c r="Z882" s="9"/>
      <c r="AD882" s="5"/>
      <c r="AH882" s="9"/>
      <c r="AL882" s="9"/>
      <c r="AP882" s="9"/>
      <c r="AQ882" s="9"/>
      <c r="AR882" s="9"/>
      <c r="AS882" s="5"/>
      <c r="AT882" s="9"/>
      <c r="AU882" s="9"/>
      <c r="AV882" s="9"/>
      <c r="AW882" s="9"/>
      <c r="AX882" s="5"/>
      <c r="AY882" s="9"/>
      <c r="AZ882" s="9"/>
      <c r="BA882" s="9"/>
      <c r="BB882" s="9"/>
      <c r="BC882" s="5"/>
      <c r="BD882" s="9"/>
      <c r="BE882" s="9"/>
      <c r="BF882" s="9"/>
      <c r="BG882" s="9"/>
      <c r="BH882" s="5"/>
      <c r="BI882" s="9"/>
    </row>
    <row r="883" spans="6:61" x14ac:dyDescent="0.3">
      <c r="F883" s="9"/>
      <c r="G883" s="9"/>
      <c r="H883" s="9"/>
      <c r="N883" s="9"/>
      <c r="R883" s="9"/>
      <c r="V883" s="9"/>
      <c r="Z883" s="9"/>
      <c r="AD883" s="5"/>
      <c r="AH883" s="9"/>
      <c r="AL883" s="9"/>
      <c r="AP883" s="9"/>
      <c r="AQ883" s="9"/>
      <c r="AR883" s="9"/>
      <c r="AS883" s="5"/>
      <c r="AT883" s="9"/>
      <c r="AU883" s="9"/>
      <c r="AV883" s="9"/>
      <c r="AW883" s="9"/>
      <c r="AX883" s="5"/>
      <c r="AY883" s="9"/>
      <c r="AZ883" s="9"/>
      <c r="BA883" s="9"/>
      <c r="BB883" s="9"/>
      <c r="BC883" s="5"/>
      <c r="BD883" s="9"/>
      <c r="BE883" s="9"/>
      <c r="BF883" s="9"/>
      <c r="BG883" s="9"/>
      <c r="BH883" s="5"/>
      <c r="BI883" s="9"/>
    </row>
    <row r="884" spans="6:61" x14ac:dyDescent="0.3">
      <c r="F884" s="9"/>
      <c r="G884" s="9"/>
      <c r="H884" s="9"/>
      <c r="N884" s="9"/>
      <c r="R884" s="9"/>
      <c r="V884" s="9"/>
      <c r="Z884" s="9"/>
      <c r="AD884" s="5"/>
      <c r="AH884" s="9"/>
      <c r="AL884" s="9"/>
      <c r="AP884" s="9"/>
      <c r="AQ884" s="9"/>
      <c r="AR884" s="9"/>
      <c r="AS884" s="5"/>
      <c r="AT884" s="9"/>
      <c r="AU884" s="9"/>
      <c r="AV884" s="9"/>
      <c r="AW884" s="9"/>
      <c r="AX884" s="5"/>
      <c r="AY884" s="9"/>
      <c r="AZ884" s="9"/>
      <c r="BA884" s="9"/>
      <c r="BB884" s="9"/>
      <c r="BC884" s="5"/>
      <c r="BD884" s="9"/>
      <c r="BE884" s="9"/>
      <c r="BF884" s="9"/>
      <c r="BG884" s="9"/>
      <c r="BH884" s="5"/>
      <c r="BI884" s="9"/>
    </row>
    <row r="885" spans="6:61" x14ac:dyDescent="0.3">
      <c r="F885" s="9"/>
      <c r="G885" s="9"/>
      <c r="H885" s="9"/>
      <c r="N885" s="9"/>
      <c r="R885" s="9"/>
      <c r="V885" s="9"/>
      <c r="Z885" s="9"/>
      <c r="AD885" s="5"/>
      <c r="AH885" s="9"/>
      <c r="AL885" s="9"/>
      <c r="AP885" s="9"/>
      <c r="AQ885" s="9"/>
      <c r="AR885" s="9"/>
      <c r="AS885" s="5"/>
      <c r="AT885" s="9"/>
      <c r="AU885" s="9"/>
      <c r="AV885" s="9"/>
      <c r="AW885" s="9"/>
      <c r="AX885" s="5"/>
      <c r="AY885" s="9"/>
      <c r="AZ885" s="9"/>
      <c r="BA885" s="9"/>
      <c r="BB885" s="9"/>
      <c r="BC885" s="5"/>
      <c r="BD885" s="9"/>
      <c r="BE885" s="9"/>
      <c r="BF885" s="9"/>
      <c r="BG885" s="9"/>
      <c r="BH885" s="5"/>
      <c r="BI885" s="9"/>
    </row>
    <row r="886" spans="6:61" x14ac:dyDescent="0.3">
      <c r="F886" s="9"/>
      <c r="G886" s="9"/>
      <c r="H886" s="9"/>
      <c r="N886" s="9"/>
      <c r="R886" s="9"/>
      <c r="V886" s="9"/>
      <c r="Z886" s="9"/>
      <c r="AD886" s="5"/>
      <c r="AH886" s="9"/>
      <c r="AL886" s="9"/>
      <c r="AP886" s="9"/>
      <c r="AQ886" s="9"/>
      <c r="AR886" s="9"/>
      <c r="AS886" s="5"/>
      <c r="AT886" s="9"/>
      <c r="AU886" s="9"/>
      <c r="AV886" s="9"/>
      <c r="AW886" s="9"/>
      <c r="AX886" s="5"/>
      <c r="AY886" s="9"/>
      <c r="AZ886" s="9"/>
      <c r="BA886" s="9"/>
      <c r="BB886" s="9"/>
      <c r="BC886" s="5"/>
      <c r="BD886" s="9"/>
      <c r="BE886" s="9"/>
      <c r="BF886" s="9"/>
      <c r="BG886" s="9"/>
      <c r="BH886" s="5"/>
      <c r="BI886" s="9"/>
    </row>
    <row r="887" spans="6:61" x14ac:dyDescent="0.3">
      <c r="F887" s="9"/>
      <c r="G887" s="9"/>
      <c r="H887" s="9"/>
      <c r="N887" s="9"/>
      <c r="R887" s="9"/>
      <c r="V887" s="9"/>
      <c r="Z887" s="9"/>
      <c r="AD887" s="5"/>
      <c r="AH887" s="9"/>
      <c r="AL887" s="9"/>
      <c r="AP887" s="9"/>
      <c r="AQ887" s="9"/>
      <c r="AR887" s="9"/>
      <c r="AS887" s="5"/>
      <c r="AT887" s="9"/>
      <c r="AU887" s="9"/>
      <c r="AV887" s="9"/>
      <c r="AW887" s="9"/>
      <c r="AX887" s="5"/>
      <c r="AY887" s="9"/>
      <c r="AZ887" s="9"/>
      <c r="BA887" s="9"/>
      <c r="BB887" s="9"/>
      <c r="BC887" s="5"/>
      <c r="BD887" s="9"/>
      <c r="BE887" s="9"/>
      <c r="BF887" s="9"/>
      <c r="BG887" s="9"/>
      <c r="BH887" s="5"/>
      <c r="BI887" s="9"/>
    </row>
    <row r="888" spans="6:61" x14ac:dyDescent="0.3">
      <c r="F888" s="9"/>
      <c r="G888" s="9"/>
      <c r="H888" s="9"/>
      <c r="N888" s="9"/>
      <c r="R888" s="9"/>
      <c r="V888" s="9"/>
      <c r="Z888" s="9"/>
      <c r="AD888" s="5"/>
      <c r="AH888" s="9"/>
      <c r="AL888" s="9"/>
      <c r="AP888" s="9"/>
      <c r="AQ888" s="9"/>
      <c r="AR888" s="9"/>
      <c r="AS888" s="5"/>
      <c r="AT888" s="9"/>
      <c r="AU888" s="9"/>
      <c r="AV888" s="9"/>
      <c r="AW888" s="9"/>
      <c r="AX888" s="5"/>
      <c r="AY888" s="9"/>
      <c r="AZ888" s="9"/>
      <c r="BA888" s="9"/>
      <c r="BB888" s="9"/>
      <c r="BC888" s="5"/>
      <c r="BD888" s="9"/>
      <c r="BE888" s="9"/>
      <c r="BF888" s="9"/>
      <c r="BG888" s="9"/>
      <c r="BH888" s="5"/>
      <c r="BI888" s="9"/>
    </row>
    <row r="889" spans="6:61" x14ac:dyDescent="0.3">
      <c r="F889" s="9"/>
      <c r="G889" s="9"/>
      <c r="H889" s="9"/>
      <c r="N889" s="9"/>
      <c r="R889" s="9"/>
      <c r="V889" s="9"/>
      <c r="Z889" s="9"/>
      <c r="AD889" s="5"/>
      <c r="AH889" s="9"/>
      <c r="AL889" s="9"/>
      <c r="AP889" s="9"/>
      <c r="AQ889" s="9"/>
      <c r="AR889" s="9"/>
      <c r="AS889" s="5"/>
      <c r="AT889" s="9"/>
      <c r="AU889" s="9"/>
      <c r="AV889" s="9"/>
      <c r="AW889" s="9"/>
      <c r="AX889" s="5"/>
      <c r="AY889" s="9"/>
      <c r="AZ889" s="9"/>
      <c r="BA889" s="9"/>
      <c r="BB889" s="9"/>
      <c r="BC889" s="5"/>
      <c r="BD889" s="9"/>
      <c r="BE889" s="9"/>
      <c r="BF889" s="9"/>
      <c r="BG889" s="9"/>
      <c r="BH889" s="5"/>
      <c r="BI889" s="9"/>
    </row>
    <row r="890" spans="6:61" x14ac:dyDescent="0.3">
      <c r="F890" s="9"/>
      <c r="G890" s="9"/>
      <c r="H890" s="9"/>
      <c r="N890" s="9"/>
      <c r="R890" s="9"/>
      <c r="V890" s="9"/>
      <c r="Z890" s="9"/>
      <c r="AD890" s="5"/>
      <c r="AH890" s="9"/>
      <c r="AL890" s="9"/>
      <c r="AP890" s="9"/>
      <c r="AQ890" s="9"/>
      <c r="AR890" s="9"/>
      <c r="AS890" s="5"/>
      <c r="AT890" s="9"/>
      <c r="AU890" s="9"/>
      <c r="AV890" s="9"/>
      <c r="AW890" s="9"/>
      <c r="AX890" s="5"/>
      <c r="AY890" s="9"/>
      <c r="AZ890" s="9"/>
      <c r="BA890" s="9"/>
      <c r="BB890" s="9"/>
      <c r="BC890" s="5"/>
      <c r="BD890" s="9"/>
      <c r="BE890" s="9"/>
      <c r="BF890" s="9"/>
      <c r="BG890" s="9"/>
      <c r="BH890" s="5"/>
      <c r="BI890" s="9"/>
    </row>
    <row r="891" spans="6:61" x14ac:dyDescent="0.3">
      <c r="F891" s="9"/>
      <c r="G891" s="9"/>
      <c r="H891" s="9"/>
      <c r="N891" s="9"/>
      <c r="R891" s="9"/>
      <c r="V891" s="9"/>
      <c r="Z891" s="9"/>
      <c r="AD891" s="5"/>
      <c r="AH891" s="9"/>
      <c r="AL891" s="9"/>
      <c r="AP891" s="9"/>
      <c r="AQ891" s="9"/>
      <c r="AR891" s="9"/>
      <c r="AS891" s="5"/>
      <c r="AT891" s="9"/>
      <c r="AU891" s="9"/>
      <c r="AV891" s="9"/>
      <c r="AW891" s="9"/>
      <c r="AX891" s="5"/>
      <c r="AY891" s="9"/>
      <c r="AZ891" s="9"/>
      <c r="BA891" s="9"/>
      <c r="BB891" s="9"/>
      <c r="BC891" s="5"/>
      <c r="BD891" s="9"/>
      <c r="BE891" s="9"/>
      <c r="BF891" s="9"/>
      <c r="BG891" s="9"/>
      <c r="BH891" s="5"/>
      <c r="BI891" s="9"/>
    </row>
    <row r="892" spans="6:61" x14ac:dyDescent="0.3">
      <c r="F892" s="9"/>
      <c r="G892" s="9"/>
      <c r="H892" s="9"/>
      <c r="N892" s="9"/>
      <c r="R892" s="9"/>
      <c r="V892" s="9"/>
      <c r="Z892" s="9"/>
      <c r="AD892" s="5"/>
      <c r="AH892" s="9"/>
      <c r="AL892" s="9"/>
      <c r="AP892" s="9"/>
      <c r="AQ892" s="9"/>
      <c r="AR892" s="9"/>
      <c r="AS892" s="5"/>
      <c r="AT892" s="9"/>
      <c r="AU892" s="9"/>
      <c r="AV892" s="9"/>
      <c r="AW892" s="9"/>
      <c r="AX892" s="5"/>
      <c r="AY892" s="9"/>
      <c r="AZ892" s="9"/>
      <c r="BA892" s="9"/>
      <c r="BB892" s="9"/>
      <c r="BC892" s="5"/>
      <c r="BD892" s="9"/>
      <c r="BE892" s="9"/>
      <c r="BF892" s="9"/>
      <c r="BG892" s="9"/>
      <c r="BH892" s="5"/>
      <c r="BI892" s="9"/>
    </row>
    <row r="893" spans="6:61" x14ac:dyDescent="0.3">
      <c r="F893" s="9"/>
      <c r="G893" s="9"/>
      <c r="H893" s="9"/>
      <c r="N893" s="9"/>
      <c r="R893" s="9"/>
      <c r="V893" s="9"/>
      <c r="Z893" s="9"/>
      <c r="AD893" s="5"/>
      <c r="AH893" s="9"/>
      <c r="AL893" s="9"/>
      <c r="AP893" s="9"/>
      <c r="AQ893" s="9"/>
      <c r="AR893" s="9"/>
      <c r="AS893" s="5"/>
      <c r="AT893" s="9"/>
      <c r="AU893" s="9"/>
      <c r="AV893" s="9"/>
      <c r="AW893" s="9"/>
      <c r="AX893" s="5"/>
      <c r="AY893" s="9"/>
      <c r="AZ893" s="9"/>
      <c r="BA893" s="9"/>
      <c r="BB893" s="9"/>
      <c r="BC893" s="5"/>
      <c r="BD893" s="9"/>
      <c r="BE893" s="9"/>
      <c r="BF893" s="9"/>
      <c r="BG893" s="9"/>
      <c r="BH893" s="5"/>
      <c r="BI893" s="9"/>
    </row>
    <row r="894" spans="6:61" x14ac:dyDescent="0.3">
      <c r="F894" s="9"/>
      <c r="G894" s="9"/>
      <c r="H894" s="9"/>
      <c r="N894" s="9"/>
      <c r="R894" s="9"/>
      <c r="V894" s="9"/>
      <c r="Z894" s="9"/>
      <c r="AD894" s="5"/>
      <c r="AH894" s="9"/>
      <c r="AL894" s="9"/>
      <c r="AP894" s="9"/>
      <c r="AQ894" s="9"/>
      <c r="AR894" s="9"/>
      <c r="AS894" s="5"/>
      <c r="AT894" s="9"/>
      <c r="AU894" s="9"/>
      <c r="AV894" s="9"/>
      <c r="AW894" s="9"/>
      <c r="AX894" s="5"/>
      <c r="AY894" s="9"/>
      <c r="AZ894" s="9"/>
      <c r="BA894" s="9"/>
      <c r="BB894" s="9"/>
      <c r="BC894" s="5"/>
      <c r="BD894" s="9"/>
      <c r="BE894" s="9"/>
      <c r="BF894" s="9"/>
      <c r="BG894" s="9"/>
      <c r="BH894" s="5"/>
      <c r="BI894" s="9"/>
    </row>
    <row r="895" spans="6:61" x14ac:dyDescent="0.3">
      <c r="F895" s="9"/>
      <c r="G895" s="9"/>
      <c r="H895" s="9"/>
      <c r="N895" s="9"/>
      <c r="R895" s="9"/>
      <c r="V895" s="9"/>
      <c r="Z895" s="9"/>
      <c r="AD895" s="5"/>
      <c r="AH895" s="9"/>
      <c r="AL895" s="9"/>
      <c r="AP895" s="9"/>
      <c r="AQ895" s="9"/>
      <c r="AR895" s="9"/>
      <c r="AS895" s="5"/>
      <c r="AT895" s="9"/>
      <c r="AU895" s="9"/>
      <c r="AV895" s="9"/>
      <c r="AW895" s="9"/>
      <c r="AX895" s="5"/>
      <c r="AY895" s="9"/>
      <c r="AZ895" s="9"/>
      <c r="BA895" s="9"/>
      <c r="BB895" s="9"/>
      <c r="BC895" s="5"/>
      <c r="BD895" s="9"/>
      <c r="BE895" s="9"/>
      <c r="BF895" s="9"/>
      <c r="BG895" s="9"/>
      <c r="BH895" s="5"/>
      <c r="BI895" s="9"/>
    </row>
    <row r="896" spans="6:61" x14ac:dyDescent="0.3">
      <c r="F896" s="9"/>
      <c r="G896" s="9"/>
      <c r="H896" s="9"/>
      <c r="N896" s="9"/>
      <c r="R896" s="9"/>
      <c r="V896" s="9"/>
      <c r="Z896" s="9"/>
      <c r="AD896" s="5"/>
      <c r="AH896" s="9"/>
      <c r="AL896" s="9"/>
      <c r="AP896" s="9"/>
      <c r="AQ896" s="9"/>
      <c r="AR896" s="9"/>
      <c r="AS896" s="5"/>
      <c r="AT896" s="9"/>
      <c r="AU896" s="9"/>
      <c r="AV896" s="9"/>
      <c r="AW896" s="9"/>
      <c r="AX896" s="5"/>
      <c r="AY896" s="9"/>
      <c r="AZ896" s="9"/>
      <c r="BA896" s="9"/>
      <c r="BB896" s="9"/>
      <c r="BC896" s="5"/>
      <c r="BD896" s="9"/>
      <c r="BE896" s="9"/>
      <c r="BF896" s="9"/>
      <c r="BG896" s="9"/>
      <c r="BH896" s="5"/>
      <c r="BI896" s="9"/>
    </row>
    <row r="897" spans="6:61" x14ac:dyDescent="0.3">
      <c r="F897" s="9"/>
      <c r="G897" s="9"/>
      <c r="H897" s="9"/>
      <c r="N897" s="9"/>
      <c r="R897" s="9"/>
      <c r="V897" s="9"/>
      <c r="Z897" s="9"/>
      <c r="AD897" s="5"/>
      <c r="AH897" s="9"/>
      <c r="AL897" s="9"/>
      <c r="AP897" s="9"/>
      <c r="AQ897" s="9"/>
      <c r="AR897" s="9"/>
      <c r="AS897" s="5"/>
      <c r="AT897" s="9"/>
      <c r="AU897" s="9"/>
      <c r="AV897" s="9"/>
      <c r="AW897" s="9"/>
      <c r="AX897" s="5"/>
      <c r="AY897" s="9"/>
      <c r="AZ897" s="9"/>
      <c r="BA897" s="9"/>
      <c r="BB897" s="9"/>
      <c r="BC897" s="5"/>
      <c r="BD897" s="9"/>
      <c r="BE897" s="9"/>
      <c r="BF897" s="9"/>
      <c r="BG897" s="9"/>
      <c r="BH897" s="5"/>
      <c r="BI897" s="9"/>
    </row>
    <row r="898" spans="6:61" x14ac:dyDescent="0.3">
      <c r="F898" s="9"/>
      <c r="G898" s="9"/>
      <c r="H898" s="9"/>
      <c r="N898" s="9"/>
      <c r="R898" s="9"/>
      <c r="V898" s="9"/>
      <c r="Z898" s="9"/>
      <c r="AD898" s="5"/>
      <c r="AH898" s="9"/>
      <c r="AL898" s="9"/>
      <c r="AP898" s="9"/>
      <c r="AQ898" s="9"/>
      <c r="AR898" s="9"/>
      <c r="AS898" s="5"/>
      <c r="AT898" s="9"/>
      <c r="AU898" s="9"/>
      <c r="AV898" s="9"/>
      <c r="AW898" s="9"/>
      <c r="AX898" s="5"/>
      <c r="AY898" s="9"/>
      <c r="AZ898" s="9"/>
      <c r="BA898" s="9"/>
      <c r="BB898" s="9"/>
      <c r="BC898" s="5"/>
      <c r="BD898" s="9"/>
      <c r="BE898" s="9"/>
      <c r="BF898" s="9"/>
      <c r="BG898" s="9"/>
      <c r="BH898" s="5"/>
      <c r="BI898" s="9"/>
    </row>
    <row r="899" spans="6:61" x14ac:dyDescent="0.3">
      <c r="F899" s="9"/>
      <c r="G899" s="9"/>
      <c r="H899" s="9"/>
      <c r="N899" s="9"/>
      <c r="R899" s="9"/>
      <c r="V899" s="9"/>
      <c r="Z899" s="9"/>
      <c r="AD899" s="5"/>
      <c r="AH899" s="9"/>
      <c r="AL899" s="9"/>
      <c r="AP899" s="9"/>
      <c r="AQ899" s="9"/>
      <c r="AR899" s="9"/>
      <c r="AS899" s="5"/>
      <c r="AT899" s="9"/>
      <c r="AU899" s="9"/>
      <c r="AV899" s="9"/>
      <c r="AW899" s="9"/>
      <c r="AX899" s="5"/>
      <c r="AY899" s="9"/>
      <c r="AZ899" s="9"/>
      <c r="BA899" s="9"/>
      <c r="BB899" s="9"/>
      <c r="BC899" s="5"/>
      <c r="BD899" s="9"/>
      <c r="BE899" s="9"/>
      <c r="BF899" s="9"/>
      <c r="BG899" s="9"/>
      <c r="BH899" s="5"/>
      <c r="BI899" s="9"/>
    </row>
    <row r="900" spans="6:61" x14ac:dyDescent="0.3">
      <c r="F900" s="9"/>
      <c r="G900" s="9"/>
      <c r="H900" s="9"/>
      <c r="N900" s="9"/>
      <c r="R900" s="9"/>
      <c r="V900" s="9"/>
      <c r="Z900" s="9"/>
      <c r="AD900" s="5"/>
      <c r="AH900" s="9"/>
      <c r="AL900" s="9"/>
      <c r="AP900" s="9"/>
      <c r="AQ900" s="9"/>
      <c r="AR900" s="9"/>
      <c r="AS900" s="5"/>
      <c r="AT900" s="9"/>
      <c r="AU900" s="9"/>
      <c r="AV900" s="9"/>
      <c r="AW900" s="9"/>
      <c r="AX900" s="5"/>
      <c r="AY900" s="9"/>
      <c r="AZ900" s="9"/>
      <c r="BA900" s="9"/>
      <c r="BB900" s="9"/>
      <c r="BC900" s="5"/>
      <c r="BD900" s="9"/>
      <c r="BE900" s="9"/>
      <c r="BF900" s="9"/>
      <c r="BG900" s="9"/>
      <c r="BH900" s="5"/>
      <c r="BI900" s="9"/>
    </row>
    <row r="901" spans="6:61" x14ac:dyDescent="0.3">
      <c r="F901" s="9"/>
      <c r="G901" s="9"/>
      <c r="H901" s="9"/>
      <c r="N901" s="9"/>
      <c r="R901" s="9"/>
      <c r="V901" s="9"/>
      <c r="Z901" s="9"/>
      <c r="AD901" s="5"/>
      <c r="AH901" s="9"/>
      <c r="AL901" s="9"/>
      <c r="AP901" s="9"/>
      <c r="AQ901" s="9"/>
      <c r="AR901" s="9"/>
      <c r="AS901" s="5"/>
      <c r="AT901" s="9"/>
      <c r="AU901" s="9"/>
      <c r="AV901" s="9"/>
      <c r="AW901" s="9"/>
      <c r="AX901" s="5"/>
      <c r="AY901" s="9"/>
      <c r="AZ901" s="9"/>
      <c r="BA901" s="9"/>
      <c r="BB901" s="9"/>
      <c r="BC901" s="5"/>
      <c r="BD901" s="9"/>
      <c r="BE901" s="9"/>
      <c r="BF901" s="9"/>
      <c r="BG901" s="9"/>
      <c r="BH901" s="5"/>
      <c r="BI901" s="9"/>
    </row>
    <row r="902" spans="6:61" x14ac:dyDescent="0.3">
      <c r="F902" s="9"/>
      <c r="G902" s="9"/>
      <c r="H902" s="9"/>
      <c r="N902" s="9"/>
      <c r="R902" s="9"/>
      <c r="V902" s="9"/>
      <c r="Z902" s="9"/>
      <c r="AD902" s="5"/>
      <c r="AH902" s="9"/>
      <c r="AL902" s="9"/>
      <c r="AP902" s="9"/>
      <c r="AQ902" s="9"/>
      <c r="AR902" s="9"/>
      <c r="AS902" s="5"/>
      <c r="AT902" s="9"/>
      <c r="AU902" s="9"/>
      <c r="AV902" s="9"/>
      <c r="AW902" s="9"/>
      <c r="AX902" s="5"/>
      <c r="AY902" s="9"/>
      <c r="AZ902" s="9"/>
      <c r="BA902" s="9"/>
      <c r="BB902" s="9"/>
      <c r="BC902" s="5"/>
      <c r="BD902" s="9"/>
      <c r="BE902" s="9"/>
      <c r="BF902" s="9"/>
      <c r="BG902" s="9"/>
      <c r="BH902" s="5"/>
      <c r="BI902" s="9"/>
    </row>
    <row r="903" spans="6:61" x14ac:dyDescent="0.3">
      <c r="F903" s="9"/>
      <c r="G903" s="9"/>
      <c r="H903" s="9"/>
      <c r="N903" s="9"/>
      <c r="R903" s="9"/>
      <c r="V903" s="9"/>
      <c r="Z903" s="9"/>
      <c r="AD903" s="5"/>
      <c r="AH903" s="9"/>
      <c r="AL903" s="9"/>
      <c r="AP903" s="9"/>
      <c r="AQ903" s="9"/>
      <c r="AR903" s="9"/>
      <c r="AS903" s="5"/>
      <c r="AT903" s="9"/>
      <c r="AU903" s="9"/>
      <c r="AV903" s="9"/>
      <c r="AW903" s="9"/>
      <c r="AX903" s="5"/>
      <c r="AY903" s="9"/>
      <c r="AZ903" s="9"/>
      <c r="BA903" s="9"/>
      <c r="BB903" s="9"/>
      <c r="BC903" s="5"/>
      <c r="BD903" s="9"/>
      <c r="BE903" s="9"/>
      <c r="BF903" s="9"/>
      <c r="BG903" s="9"/>
      <c r="BH903" s="5"/>
      <c r="BI903" s="9"/>
    </row>
    <row r="904" spans="6:61" x14ac:dyDescent="0.3">
      <c r="F904" s="9"/>
      <c r="G904" s="9"/>
      <c r="H904" s="9"/>
      <c r="N904" s="9"/>
      <c r="R904" s="9"/>
      <c r="V904" s="9"/>
      <c r="Z904" s="9"/>
      <c r="AD904" s="5"/>
      <c r="AH904" s="9"/>
      <c r="AL904" s="9"/>
      <c r="AP904" s="9"/>
      <c r="AQ904" s="9"/>
      <c r="AR904" s="9"/>
      <c r="AS904" s="5"/>
      <c r="AT904" s="9"/>
      <c r="AU904" s="9"/>
      <c r="AV904" s="9"/>
      <c r="AW904" s="9"/>
      <c r="AX904" s="5"/>
      <c r="AY904" s="9"/>
      <c r="AZ904" s="9"/>
      <c r="BA904" s="9"/>
      <c r="BB904" s="9"/>
      <c r="BC904" s="5"/>
      <c r="BD904" s="9"/>
      <c r="BE904" s="9"/>
      <c r="BF904" s="9"/>
      <c r="BG904" s="9"/>
      <c r="BH904" s="5"/>
      <c r="BI904" s="9"/>
    </row>
    <row r="905" spans="6:61" x14ac:dyDescent="0.3">
      <c r="F905" s="9"/>
      <c r="G905" s="9"/>
      <c r="H905" s="9"/>
      <c r="N905" s="9"/>
      <c r="R905" s="9"/>
      <c r="V905" s="9"/>
      <c r="Z905" s="9"/>
      <c r="AD905" s="5"/>
      <c r="AH905" s="9"/>
      <c r="AL905" s="9"/>
      <c r="AP905" s="9"/>
      <c r="AQ905" s="9"/>
      <c r="AR905" s="9"/>
      <c r="AS905" s="5"/>
      <c r="AT905" s="9"/>
      <c r="AU905" s="9"/>
      <c r="AV905" s="9"/>
      <c r="AW905" s="9"/>
      <c r="AX905" s="5"/>
      <c r="AY905" s="9"/>
      <c r="AZ905" s="9"/>
      <c r="BA905" s="9"/>
      <c r="BB905" s="9"/>
      <c r="BC905" s="5"/>
      <c r="BD905" s="9"/>
      <c r="BE905" s="9"/>
      <c r="BF905" s="9"/>
      <c r="BG905" s="9"/>
      <c r="BH905" s="5"/>
      <c r="BI905" s="9"/>
    </row>
    <row r="906" spans="6:61" x14ac:dyDescent="0.3">
      <c r="F906" s="9"/>
      <c r="G906" s="9"/>
      <c r="H906" s="9"/>
      <c r="N906" s="9"/>
      <c r="R906" s="9"/>
      <c r="V906" s="9"/>
      <c r="Z906" s="9"/>
      <c r="AD906" s="5"/>
      <c r="AH906" s="9"/>
      <c r="AL906" s="9"/>
      <c r="AP906" s="9"/>
      <c r="AQ906" s="9"/>
      <c r="AR906" s="9"/>
      <c r="AS906" s="5"/>
      <c r="AT906" s="9"/>
      <c r="AU906" s="9"/>
      <c r="AV906" s="9"/>
      <c r="AW906" s="9"/>
      <c r="AX906" s="5"/>
      <c r="AY906" s="9"/>
      <c r="AZ906" s="9"/>
      <c r="BA906" s="9"/>
      <c r="BB906" s="9"/>
      <c r="BC906" s="5"/>
      <c r="BD906" s="9"/>
      <c r="BE906" s="9"/>
      <c r="BF906" s="9"/>
      <c r="BG906" s="9"/>
      <c r="BH906" s="5"/>
      <c r="BI906" s="9"/>
    </row>
    <row r="907" spans="6:61" x14ac:dyDescent="0.3">
      <c r="F907" s="9"/>
      <c r="G907" s="9"/>
      <c r="H907" s="9"/>
      <c r="N907" s="9"/>
      <c r="R907" s="9"/>
      <c r="V907" s="9"/>
      <c r="Z907" s="9"/>
      <c r="AD907" s="5"/>
      <c r="AH907" s="9"/>
      <c r="AL907" s="9"/>
      <c r="AP907" s="9"/>
      <c r="AQ907" s="9"/>
      <c r="AR907" s="9"/>
      <c r="AS907" s="5"/>
      <c r="AT907" s="9"/>
      <c r="AU907" s="9"/>
      <c r="AV907" s="9"/>
      <c r="AW907" s="9"/>
      <c r="AX907" s="5"/>
      <c r="AY907" s="9"/>
      <c r="AZ907" s="9"/>
      <c r="BA907" s="9"/>
      <c r="BB907" s="9"/>
      <c r="BC907" s="5"/>
      <c r="BD907" s="9"/>
      <c r="BE907" s="9"/>
      <c r="BF907" s="9"/>
      <c r="BG907" s="9"/>
      <c r="BH907" s="5"/>
      <c r="BI907" s="9"/>
    </row>
    <row r="908" spans="6:61" x14ac:dyDescent="0.3">
      <c r="F908" s="9"/>
      <c r="G908" s="9"/>
      <c r="H908" s="9"/>
      <c r="N908" s="9"/>
      <c r="R908" s="9"/>
      <c r="V908" s="9"/>
      <c r="Z908" s="9"/>
      <c r="AD908" s="5"/>
      <c r="AH908" s="9"/>
      <c r="AL908" s="9"/>
      <c r="AP908" s="9"/>
      <c r="AQ908" s="9"/>
      <c r="AR908" s="9"/>
      <c r="AS908" s="5"/>
      <c r="AT908" s="9"/>
      <c r="AU908" s="9"/>
      <c r="AV908" s="9"/>
      <c r="AW908" s="9"/>
      <c r="AX908" s="5"/>
      <c r="AY908" s="9"/>
      <c r="AZ908" s="9"/>
      <c r="BA908" s="9"/>
      <c r="BB908" s="9"/>
      <c r="BC908" s="5"/>
      <c r="BD908" s="9"/>
      <c r="BE908" s="9"/>
      <c r="BF908" s="9"/>
      <c r="BG908" s="9"/>
      <c r="BH908" s="5"/>
      <c r="BI908" s="9"/>
    </row>
    <row r="909" spans="6:61" x14ac:dyDescent="0.3">
      <c r="F909" s="9"/>
      <c r="G909" s="9"/>
      <c r="H909" s="9"/>
      <c r="N909" s="9"/>
      <c r="R909" s="9"/>
      <c r="V909" s="9"/>
      <c r="Z909" s="9"/>
      <c r="AD909" s="5"/>
      <c r="AH909" s="9"/>
      <c r="AL909" s="9"/>
      <c r="AP909" s="9"/>
      <c r="AQ909" s="9"/>
      <c r="AR909" s="9"/>
      <c r="AS909" s="5"/>
      <c r="AT909" s="9"/>
      <c r="AU909" s="9"/>
      <c r="AV909" s="9"/>
      <c r="AW909" s="9"/>
      <c r="AX909" s="5"/>
      <c r="AY909" s="9"/>
      <c r="AZ909" s="9"/>
      <c r="BA909" s="9"/>
      <c r="BB909" s="9"/>
      <c r="BC909" s="5"/>
      <c r="BD909" s="9"/>
      <c r="BE909" s="9"/>
      <c r="BF909" s="9"/>
      <c r="BG909" s="9"/>
      <c r="BH909" s="5"/>
      <c r="BI909" s="9"/>
    </row>
    <row r="910" spans="6:61" x14ac:dyDescent="0.3">
      <c r="F910" s="9"/>
      <c r="G910" s="9"/>
      <c r="H910" s="9"/>
      <c r="N910" s="9"/>
      <c r="R910" s="9"/>
      <c r="V910" s="9"/>
      <c r="Z910" s="9"/>
      <c r="AD910" s="5"/>
      <c r="AH910" s="9"/>
      <c r="AL910" s="9"/>
      <c r="AP910" s="9"/>
      <c r="AQ910" s="9"/>
      <c r="AR910" s="9"/>
      <c r="AS910" s="5"/>
      <c r="AT910" s="9"/>
      <c r="AU910" s="9"/>
      <c r="AV910" s="9"/>
      <c r="AW910" s="9"/>
      <c r="AX910" s="5"/>
      <c r="AY910" s="9"/>
      <c r="AZ910" s="9"/>
      <c r="BA910" s="9"/>
      <c r="BB910" s="9"/>
      <c r="BC910" s="5"/>
      <c r="BD910" s="9"/>
      <c r="BE910" s="9"/>
      <c r="BF910" s="9"/>
      <c r="BG910" s="9"/>
      <c r="BH910" s="5"/>
      <c r="BI910" s="9"/>
    </row>
    <row r="911" spans="6:61" x14ac:dyDescent="0.3">
      <c r="F911" s="9"/>
      <c r="G911" s="9"/>
      <c r="H911" s="9"/>
      <c r="N911" s="9"/>
      <c r="R911" s="9"/>
      <c r="V911" s="9"/>
      <c r="Z911" s="9"/>
      <c r="AD911" s="5"/>
      <c r="AH911" s="9"/>
      <c r="AL911" s="9"/>
      <c r="AP911" s="9"/>
      <c r="AQ911" s="9"/>
      <c r="AR911" s="9"/>
      <c r="AS911" s="5"/>
      <c r="AT911" s="9"/>
      <c r="AU911" s="9"/>
      <c r="AV911" s="9"/>
      <c r="AW911" s="9"/>
      <c r="AX911" s="5"/>
      <c r="AY911" s="9"/>
      <c r="AZ911" s="9"/>
      <c r="BA911" s="9"/>
      <c r="BB911" s="9"/>
      <c r="BC911" s="5"/>
      <c r="BD911" s="9"/>
      <c r="BE911" s="9"/>
      <c r="BF911" s="9"/>
      <c r="BG911" s="9"/>
      <c r="BH911" s="5"/>
      <c r="BI911" s="9"/>
    </row>
    <row r="912" spans="6:61" x14ac:dyDescent="0.3">
      <c r="F912" s="9"/>
      <c r="G912" s="9"/>
      <c r="H912" s="9"/>
      <c r="N912" s="9"/>
      <c r="R912" s="9"/>
      <c r="V912" s="9"/>
      <c r="Z912" s="9"/>
      <c r="AD912" s="5"/>
      <c r="AH912" s="9"/>
      <c r="AL912" s="9"/>
      <c r="AP912" s="9"/>
      <c r="AQ912" s="9"/>
      <c r="AR912" s="9"/>
      <c r="AS912" s="5"/>
      <c r="AT912" s="9"/>
      <c r="AU912" s="9"/>
      <c r="AV912" s="9"/>
      <c r="AW912" s="9"/>
      <c r="AX912" s="5"/>
      <c r="AY912" s="9"/>
      <c r="AZ912" s="9"/>
      <c r="BA912" s="9"/>
      <c r="BB912" s="9"/>
      <c r="BC912" s="5"/>
      <c r="BD912" s="9"/>
      <c r="BE912" s="9"/>
      <c r="BF912" s="9"/>
      <c r="BG912" s="9"/>
      <c r="BH912" s="5"/>
      <c r="BI912" s="9"/>
    </row>
    <row r="913" spans="6:61" x14ac:dyDescent="0.3">
      <c r="F913" s="9"/>
      <c r="G913" s="9"/>
      <c r="H913" s="9"/>
      <c r="N913" s="9"/>
      <c r="R913" s="9"/>
      <c r="V913" s="9"/>
      <c r="Z913" s="9"/>
      <c r="AD913" s="5"/>
      <c r="AH913" s="9"/>
      <c r="AL913" s="9"/>
      <c r="AP913" s="9"/>
      <c r="AQ913" s="9"/>
      <c r="AR913" s="9"/>
      <c r="AS913" s="5"/>
      <c r="AT913" s="9"/>
      <c r="AU913" s="9"/>
      <c r="AV913" s="9"/>
      <c r="AW913" s="9"/>
      <c r="AX913" s="5"/>
      <c r="AY913" s="9"/>
      <c r="AZ913" s="9"/>
      <c r="BA913" s="9"/>
      <c r="BB913" s="9"/>
      <c r="BC913" s="5"/>
      <c r="BD913" s="9"/>
      <c r="BE913" s="9"/>
      <c r="BF913" s="9"/>
      <c r="BG913" s="9"/>
      <c r="BH913" s="5"/>
      <c r="BI913" s="9"/>
    </row>
    <row r="914" spans="6:61" x14ac:dyDescent="0.3">
      <c r="F914" s="9"/>
      <c r="G914" s="9"/>
      <c r="H914" s="9"/>
      <c r="N914" s="9"/>
      <c r="R914" s="9"/>
      <c r="V914" s="9"/>
      <c r="Z914" s="9"/>
      <c r="AD914" s="5"/>
      <c r="AH914" s="9"/>
      <c r="AL914" s="9"/>
      <c r="AP914" s="9"/>
      <c r="AQ914" s="9"/>
      <c r="AR914" s="9"/>
      <c r="AS914" s="5"/>
      <c r="AT914" s="9"/>
      <c r="AU914" s="9"/>
      <c r="AV914" s="9"/>
      <c r="AW914" s="9"/>
      <c r="AX914" s="5"/>
      <c r="AY914" s="9"/>
      <c r="AZ914" s="9"/>
      <c r="BA914" s="9"/>
      <c r="BB914" s="9"/>
      <c r="BC914" s="5"/>
      <c r="BD914" s="9"/>
      <c r="BE914" s="9"/>
      <c r="BF914" s="9"/>
      <c r="BG914" s="9"/>
      <c r="BH914" s="5"/>
      <c r="BI914" s="9"/>
    </row>
    <row r="915" spans="6:61" x14ac:dyDescent="0.3">
      <c r="F915" s="9"/>
      <c r="G915" s="9"/>
      <c r="H915" s="9"/>
      <c r="N915" s="9"/>
      <c r="R915" s="9"/>
      <c r="V915" s="9"/>
      <c r="Z915" s="9"/>
      <c r="AD915" s="5"/>
      <c r="AH915" s="9"/>
      <c r="AL915" s="9"/>
      <c r="AP915" s="9"/>
      <c r="AQ915" s="9"/>
      <c r="AR915" s="9"/>
      <c r="AS915" s="5"/>
      <c r="AT915" s="9"/>
      <c r="AU915" s="9"/>
      <c r="AV915" s="9"/>
      <c r="AW915" s="9"/>
      <c r="AX915" s="5"/>
      <c r="AY915" s="9"/>
      <c r="AZ915" s="9"/>
      <c r="BA915" s="9"/>
      <c r="BB915" s="9"/>
      <c r="BC915" s="5"/>
      <c r="BD915" s="9"/>
      <c r="BE915" s="9"/>
      <c r="BF915" s="9"/>
      <c r="BG915" s="9"/>
      <c r="BH915" s="5"/>
      <c r="BI915" s="9"/>
    </row>
    <row r="916" spans="6:61" x14ac:dyDescent="0.3">
      <c r="F916" s="9"/>
      <c r="G916" s="9"/>
      <c r="H916" s="9"/>
      <c r="N916" s="9"/>
      <c r="R916" s="9"/>
      <c r="V916" s="9"/>
      <c r="Z916" s="9"/>
      <c r="AD916" s="5"/>
      <c r="AH916" s="9"/>
      <c r="AL916" s="9"/>
      <c r="AP916" s="9"/>
      <c r="AQ916" s="9"/>
      <c r="AR916" s="9"/>
      <c r="AS916" s="5"/>
      <c r="AT916" s="9"/>
      <c r="AU916" s="9"/>
      <c r="AV916" s="9"/>
      <c r="AW916" s="9"/>
      <c r="AX916" s="5"/>
      <c r="AY916" s="9"/>
      <c r="AZ916" s="9"/>
      <c r="BA916" s="9"/>
      <c r="BB916" s="9"/>
      <c r="BC916" s="5"/>
      <c r="BD916" s="9"/>
      <c r="BE916" s="9"/>
      <c r="BF916" s="9"/>
      <c r="BG916" s="9"/>
      <c r="BH916" s="5"/>
      <c r="BI916" s="9"/>
    </row>
    <row r="917" spans="6:61" x14ac:dyDescent="0.3">
      <c r="F917" s="9"/>
      <c r="G917" s="9"/>
      <c r="H917" s="9"/>
      <c r="N917" s="9"/>
      <c r="R917" s="9"/>
      <c r="V917" s="9"/>
      <c r="Z917" s="9"/>
      <c r="AD917" s="5"/>
      <c r="AH917" s="9"/>
      <c r="AL917" s="9"/>
      <c r="AP917" s="9"/>
      <c r="AQ917" s="9"/>
      <c r="AR917" s="9"/>
      <c r="AS917" s="5"/>
      <c r="AT917" s="9"/>
      <c r="AU917" s="9"/>
      <c r="AV917" s="9"/>
      <c r="AW917" s="9"/>
      <c r="AX917" s="5"/>
      <c r="AY917" s="9"/>
      <c r="AZ917" s="9"/>
      <c r="BA917" s="9"/>
      <c r="BB917" s="9"/>
      <c r="BC917" s="5"/>
      <c r="BD917" s="9"/>
      <c r="BE917" s="9"/>
      <c r="BF917" s="9"/>
      <c r="BG917" s="9"/>
      <c r="BH917" s="5"/>
      <c r="BI917" s="9"/>
    </row>
    <row r="918" spans="6:61" x14ac:dyDescent="0.3">
      <c r="F918" s="9"/>
      <c r="G918" s="9"/>
      <c r="H918" s="9"/>
      <c r="N918" s="9"/>
      <c r="R918" s="9"/>
      <c r="V918" s="9"/>
      <c r="Z918" s="9"/>
      <c r="AD918" s="5"/>
      <c r="AH918" s="9"/>
      <c r="AL918" s="9"/>
      <c r="AP918" s="9"/>
      <c r="AQ918" s="9"/>
      <c r="AR918" s="9"/>
      <c r="AS918" s="5"/>
      <c r="AT918" s="9"/>
      <c r="AU918" s="9"/>
      <c r="AV918" s="9"/>
      <c r="AW918" s="9"/>
      <c r="AX918" s="5"/>
      <c r="AY918" s="9"/>
      <c r="AZ918" s="9"/>
      <c r="BA918" s="9"/>
      <c r="BB918" s="9"/>
      <c r="BC918" s="5"/>
      <c r="BD918" s="9"/>
      <c r="BE918" s="9"/>
      <c r="BF918" s="9"/>
      <c r="BG918" s="9"/>
      <c r="BH918" s="5"/>
      <c r="BI918" s="9"/>
    </row>
    <row r="919" spans="6:61" x14ac:dyDescent="0.3">
      <c r="F919" s="9"/>
      <c r="G919" s="9"/>
      <c r="H919" s="9"/>
      <c r="N919" s="9"/>
      <c r="R919" s="9"/>
      <c r="V919" s="9"/>
      <c r="Z919" s="9"/>
      <c r="AD919" s="5"/>
      <c r="AH919" s="9"/>
      <c r="AL919" s="9"/>
      <c r="AP919" s="9"/>
      <c r="AQ919" s="9"/>
      <c r="AR919" s="9"/>
      <c r="AS919" s="5"/>
      <c r="AT919" s="9"/>
      <c r="AU919" s="9"/>
      <c r="AV919" s="9"/>
      <c r="AW919" s="9"/>
      <c r="AX919" s="5"/>
      <c r="AY919" s="9"/>
      <c r="AZ919" s="9"/>
      <c r="BA919" s="9"/>
      <c r="BB919" s="9"/>
      <c r="BC919" s="5"/>
      <c r="BD919" s="9"/>
      <c r="BE919" s="9"/>
      <c r="BF919" s="9"/>
      <c r="BG919" s="9"/>
      <c r="BH919" s="5"/>
      <c r="BI919" s="9"/>
    </row>
    <row r="920" spans="6:61" x14ac:dyDescent="0.3">
      <c r="F920" s="9"/>
      <c r="G920" s="9"/>
      <c r="H920" s="9"/>
      <c r="N920" s="9"/>
      <c r="R920" s="9"/>
      <c r="V920" s="9"/>
      <c r="Z920" s="9"/>
      <c r="AD920" s="5"/>
      <c r="AH920" s="9"/>
      <c r="AL920" s="9"/>
      <c r="AP920" s="9"/>
      <c r="AQ920" s="9"/>
      <c r="AR920" s="9"/>
      <c r="AS920" s="5"/>
      <c r="AT920" s="9"/>
      <c r="AU920" s="9"/>
      <c r="AV920" s="9"/>
      <c r="AW920" s="9"/>
      <c r="AX920" s="5"/>
      <c r="AY920" s="9"/>
      <c r="AZ920" s="9"/>
      <c r="BA920" s="9"/>
      <c r="BB920" s="9"/>
      <c r="BC920" s="5"/>
      <c r="BD920" s="9"/>
      <c r="BE920" s="9"/>
      <c r="BF920" s="9"/>
      <c r="BG920" s="9"/>
      <c r="BH920" s="5"/>
      <c r="BI920" s="9"/>
    </row>
    <row r="921" spans="6:61" x14ac:dyDescent="0.3">
      <c r="F921" s="9"/>
      <c r="G921" s="9"/>
      <c r="H921" s="9"/>
      <c r="N921" s="9"/>
      <c r="R921" s="9"/>
      <c r="V921" s="9"/>
      <c r="Z921" s="9"/>
      <c r="AD921" s="5"/>
      <c r="AH921" s="9"/>
      <c r="AL921" s="9"/>
      <c r="AP921" s="9"/>
      <c r="AQ921" s="9"/>
      <c r="AR921" s="9"/>
      <c r="AS921" s="5"/>
      <c r="AT921" s="9"/>
      <c r="AU921" s="9"/>
      <c r="AV921" s="9"/>
      <c r="AW921" s="9"/>
      <c r="AX921" s="5"/>
      <c r="AY921" s="9"/>
      <c r="AZ921" s="9"/>
      <c r="BA921" s="9"/>
      <c r="BB921" s="9"/>
      <c r="BC921" s="5"/>
      <c r="BD921" s="9"/>
      <c r="BE921" s="9"/>
      <c r="BF921" s="9"/>
      <c r="BG921" s="9"/>
      <c r="BH921" s="5"/>
      <c r="BI921" s="9"/>
    </row>
    <row r="922" spans="6:61" x14ac:dyDescent="0.3">
      <c r="F922" s="9"/>
      <c r="G922" s="9"/>
      <c r="H922" s="9"/>
      <c r="N922" s="9"/>
      <c r="R922" s="9"/>
      <c r="V922" s="9"/>
      <c r="Z922" s="9"/>
      <c r="AD922" s="5"/>
      <c r="AH922" s="9"/>
      <c r="AL922" s="9"/>
      <c r="AP922" s="9"/>
      <c r="AQ922" s="9"/>
      <c r="AR922" s="9"/>
      <c r="AS922" s="5"/>
      <c r="AT922" s="9"/>
      <c r="AU922" s="9"/>
      <c r="AV922" s="9"/>
      <c r="AW922" s="9"/>
      <c r="AX922" s="5"/>
      <c r="AY922" s="9"/>
      <c r="AZ922" s="9"/>
      <c r="BA922" s="9"/>
      <c r="BB922" s="9"/>
      <c r="BC922" s="5"/>
      <c r="BD922" s="9"/>
      <c r="BE922" s="9"/>
      <c r="BF922" s="9"/>
      <c r="BG922" s="9"/>
      <c r="BH922" s="5"/>
      <c r="BI922" s="9"/>
    </row>
    <row r="923" spans="6:61" x14ac:dyDescent="0.3">
      <c r="F923" s="9"/>
      <c r="G923" s="9"/>
      <c r="H923" s="9"/>
      <c r="N923" s="9"/>
      <c r="R923" s="9"/>
      <c r="V923" s="9"/>
      <c r="Z923" s="9"/>
      <c r="AD923" s="5"/>
      <c r="AH923" s="9"/>
      <c r="AL923" s="9"/>
      <c r="AP923" s="9"/>
      <c r="AQ923" s="9"/>
      <c r="AR923" s="9"/>
      <c r="AS923" s="5"/>
      <c r="AT923" s="9"/>
      <c r="AU923" s="9"/>
      <c r="AV923" s="9"/>
      <c r="AW923" s="9"/>
      <c r="AX923" s="5"/>
      <c r="AY923" s="9"/>
      <c r="AZ923" s="9"/>
      <c r="BA923" s="9"/>
      <c r="BB923" s="9"/>
      <c r="BC923" s="5"/>
      <c r="BD923" s="9"/>
      <c r="BE923" s="9"/>
      <c r="BF923" s="9"/>
      <c r="BG923" s="9"/>
      <c r="BH923" s="5"/>
      <c r="BI923" s="9"/>
    </row>
    <row r="924" spans="6:61" x14ac:dyDescent="0.3">
      <c r="F924" s="9"/>
      <c r="G924" s="9"/>
      <c r="H924" s="9"/>
      <c r="N924" s="9"/>
      <c r="R924" s="9"/>
      <c r="V924" s="9"/>
      <c r="Z924" s="9"/>
      <c r="AD924" s="5"/>
      <c r="AH924" s="9"/>
      <c r="AL924" s="9"/>
      <c r="AP924" s="9"/>
      <c r="AQ924" s="9"/>
      <c r="AR924" s="9"/>
      <c r="AS924" s="5"/>
      <c r="AT924" s="9"/>
      <c r="AU924" s="9"/>
      <c r="AV924" s="9"/>
      <c r="AW924" s="9"/>
      <c r="AX924" s="5"/>
      <c r="AY924" s="9"/>
      <c r="AZ924" s="9"/>
      <c r="BA924" s="9"/>
      <c r="BB924" s="9"/>
      <c r="BC924" s="5"/>
      <c r="BD924" s="9"/>
      <c r="BE924" s="9"/>
      <c r="BF924" s="9"/>
      <c r="BG924" s="9"/>
      <c r="BH924" s="5"/>
      <c r="BI924" s="9"/>
    </row>
    <row r="925" spans="6:61" x14ac:dyDescent="0.3">
      <c r="F925" s="9"/>
      <c r="G925" s="9"/>
      <c r="H925" s="9"/>
      <c r="N925" s="9"/>
      <c r="R925" s="9"/>
      <c r="V925" s="9"/>
      <c r="Z925" s="9"/>
      <c r="AD925" s="5"/>
      <c r="AH925" s="9"/>
      <c r="AL925" s="9"/>
      <c r="AP925" s="9"/>
      <c r="AQ925" s="9"/>
      <c r="AR925" s="9"/>
      <c r="AS925" s="5"/>
      <c r="AT925" s="9"/>
      <c r="AU925" s="9"/>
      <c r="AV925" s="9"/>
      <c r="AW925" s="9"/>
      <c r="AX925" s="5"/>
      <c r="AY925" s="9"/>
      <c r="AZ925" s="9"/>
      <c r="BA925" s="9"/>
      <c r="BB925" s="9"/>
      <c r="BC925" s="5"/>
      <c r="BD925" s="9"/>
      <c r="BE925" s="9"/>
      <c r="BF925" s="9"/>
      <c r="BG925" s="9"/>
      <c r="BH925" s="5"/>
      <c r="BI925" s="9"/>
    </row>
    <row r="926" spans="6:61" x14ac:dyDescent="0.3">
      <c r="F926" s="9"/>
      <c r="G926" s="9"/>
      <c r="H926" s="9"/>
      <c r="N926" s="9"/>
      <c r="R926" s="9"/>
      <c r="V926" s="9"/>
      <c r="Z926" s="9"/>
      <c r="AD926" s="5"/>
      <c r="AH926" s="9"/>
      <c r="AL926" s="9"/>
      <c r="AP926" s="9"/>
      <c r="AQ926" s="9"/>
      <c r="AR926" s="9"/>
      <c r="AS926" s="5"/>
      <c r="AT926" s="9"/>
      <c r="AU926" s="9"/>
      <c r="AV926" s="9"/>
      <c r="AW926" s="9"/>
      <c r="AX926" s="5"/>
      <c r="AY926" s="9"/>
      <c r="AZ926" s="9"/>
      <c r="BA926" s="9"/>
      <c r="BB926" s="9"/>
      <c r="BC926" s="5"/>
      <c r="BD926" s="9"/>
      <c r="BE926" s="9"/>
      <c r="BF926" s="9"/>
      <c r="BG926" s="9"/>
      <c r="BH926" s="5"/>
      <c r="BI926" s="9"/>
    </row>
    <row r="927" spans="6:61" x14ac:dyDescent="0.3">
      <c r="F927" s="9"/>
      <c r="G927" s="9"/>
      <c r="H927" s="9"/>
      <c r="N927" s="9"/>
      <c r="R927" s="9"/>
      <c r="V927" s="9"/>
      <c r="Z927" s="9"/>
      <c r="AD927" s="5"/>
      <c r="AH927" s="9"/>
      <c r="AL927" s="9"/>
      <c r="AP927" s="9"/>
      <c r="AQ927" s="9"/>
      <c r="AR927" s="9"/>
      <c r="AS927" s="5"/>
      <c r="AT927" s="9"/>
      <c r="AU927" s="9"/>
      <c r="AV927" s="9"/>
      <c r="AW927" s="9"/>
      <c r="AX927" s="5"/>
      <c r="AY927" s="9"/>
      <c r="AZ927" s="9"/>
      <c r="BA927" s="9"/>
      <c r="BB927" s="9"/>
      <c r="BC927" s="5"/>
      <c r="BD927" s="9"/>
      <c r="BE927" s="9"/>
      <c r="BF927" s="9"/>
      <c r="BG927" s="9"/>
      <c r="BH927" s="5"/>
      <c r="BI927" s="9"/>
    </row>
    <row r="928" spans="6:61" x14ac:dyDescent="0.3">
      <c r="F928" s="9"/>
      <c r="G928" s="9"/>
      <c r="H928" s="9"/>
      <c r="N928" s="9"/>
      <c r="R928" s="9"/>
      <c r="V928" s="9"/>
      <c r="Z928" s="9"/>
      <c r="AD928" s="5"/>
      <c r="AH928" s="9"/>
      <c r="AL928" s="9"/>
      <c r="AP928" s="9"/>
      <c r="AQ928" s="9"/>
      <c r="AR928" s="9"/>
      <c r="AS928" s="5"/>
      <c r="AT928" s="9"/>
      <c r="AU928" s="9"/>
      <c r="AV928" s="9"/>
      <c r="AW928" s="9"/>
      <c r="AX928" s="5"/>
      <c r="AY928" s="9"/>
      <c r="AZ928" s="9"/>
      <c r="BA928" s="9"/>
      <c r="BB928" s="9"/>
      <c r="BC928" s="5"/>
      <c r="BD928" s="9"/>
      <c r="BE928" s="9"/>
      <c r="BF928" s="9"/>
      <c r="BG928" s="9"/>
      <c r="BH928" s="5"/>
      <c r="BI928" s="9"/>
    </row>
    <row r="929" spans="6:61" x14ac:dyDescent="0.3">
      <c r="F929" s="9"/>
      <c r="G929" s="9"/>
      <c r="H929" s="9"/>
      <c r="N929" s="9"/>
      <c r="R929" s="9"/>
      <c r="V929" s="9"/>
      <c r="Z929" s="9"/>
      <c r="AD929" s="5"/>
      <c r="AH929" s="9"/>
      <c r="AL929" s="9"/>
      <c r="AP929" s="9"/>
      <c r="AQ929" s="9"/>
      <c r="AR929" s="9"/>
      <c r="AS929" s="5"/>
      <c r="AT929" s="9"/>
      <c r="AU929" s="9"/>
      <c r="AV929" s="9"/>
      <c r="AW929" s="9"/>
      <c r="AX929" s="5"/>
      <c r="AY929" s="9"/>
      <c r="AZ929" s="9"/>
      <c r="BA929" s="9"/>
      <c r="BB929" s="9"/>
      <c r="BC929" s="5"/>
      <c r="BD929" s="9"/>
      <c r="BE929" s="9"/>
      <c r="BF929" s="9"/>
      <c r="BG929" s="9"/>
      <c r="BH929" s="5"/>
      <c r="BI929" s="9"/>
    </row>
    <row r="930" spans="6:61" x14ac:dyDescent="0.3">
      <c r="F930" s="9"/>
      <c r="G930" s="9"/>
      <c r="H930" s="9"/>
      <c r="N930" s="9"/>
      <c r="R930" s="9"/>
      <c r="V930" s="9"/>
      <c r="Z930" s="9"/>
      <c r="AD930" s="5"/>
      <c r="AH930" s="9"/>
      <c r="AL930" s="9"/>
      <c r="AP930" s="9"/>
      <c r="AQ930" s="9"/>
      <c r="AR930" s="9"/>
      <c r="AS930" s="5"/>
      <c r="AT930" s="9"/>
      <c r="AU930" s="9"/>
      <c r="AV930" s="9"/>
      <c r="AW930" s="9"/>
      <c r="AX930" s="5"/>
      <c r="AY930" s="9"/>
      <c r="AZ930" s="9"/>
      <c r="BA930" s="9"/>
      <c r="BB930" s="9"/>
      <c r="BC930" s="5"/>
      <c r="BD930" s="9"/>
      <c r="BE930" s="9"/>
      <c r="BF930" s="9"/>
      <c r="BG930" s="9"/>
      <c r="BH930" s="5"/>
      <c r="BI930" s="9"/>
    </row>
    <row r="931" spans="6:61" x14ac:dyDescent="0.3">
      <c r="F931" s="9"/>
      <c r="G931" s="9"/>
      <c r="H931" s="9"/>
      <c r="N931" s="9"/>
      <c r="R931" s="9"/>
      <c r="V931" s="9"/>
      <c r="Z931" s="9"/>
      <c r="AD931" s="5"/>
      <c r="AH931" s="9"/>
      <c r="AL931" s="9"/>
      <c r="AP931" s="9"/>
      <c r="AQ931" s="9"/>
      <c r="AR931" s="9"/>
      <c r="AS931" s="5"/>
      <c r="AT931" s="9"/>
      <c r="AU931" s="9"/>
      <c r="AV931" s="9"/>
      <c r="AW931" s="9"/>
      <c r="AX931" s="5"/>
      <c r="AY931" s="9"/>
      <c r="AZ931" s="9"/>
      <c r="BA931" s="9"/>
      <c r="BB931" s="9"/>
      <c r="BC931" s="5"/>
      <c r="BD931" s="9"/>
      <c r="BE931" s="9"/>
      <c r="BF931" s="9"/>
      <c r="BG931" s="9"/>
      <c r="BH931" s="5"/>
      <c r="BI931" s="9"/>
    </row>
    <row r="932" spans="6:61" x14ac:dyDescent="0.3">
      <c r="F932" s="9"/>
      <c r="G932" s="9"/>
      <c r="H932" s="9"/>
      <c r="N932" s="9"/>
      <c r="R932" s="9"/>
      <c r="V932" s="9"/>
      <c r="Z932" s="9"/>
      <c r="AD932" s="5"/>
      <c r="AH932" s="9"/>
      <c r="AL932" s="9"/>
      <c r="AP932" s="9"/>
      <c r="AQ932" s="9"/>
      <c r="AR932" s="9"/>
      <c r="AS932" s="5"/>
      <c r="AT932" s="9"/>
      <c r="AU932" s="9"/>
      <c r="AV932" s="9"/>
      <c r="AW932" s="9"/>
      <c r="AX932" s="5"/>
      <c r="AY932" s="9"/>
      <c r="AZ932" s="9"/>
      <c r="BA932" s="9"/>
      <c r="BB932" s="9"/>
      <c r="BC932" s="5"/>
      <c r="BD932" s="9"/>
      <c r="BE932" s="9"/>
      <c r="BF932" s="9"/>
      <c r="BG932" s="9"/>
      <c r="BH932" s="5"/>
      <c r="BI932" s="9"/>
    </row>
    <row r="933" spans="6:61" x14ac:dyDescent="0.3">
      <c r="F933" s="9"/>
      <c r="G933" s="9"/>
      <c r="H933" s="9"/>
      <c r="N933" s="9"/>
      <c r="R933" s="9"/>
      <c r="V933" s="9"/>
      <c r="Z933" s="9"/>
      <c r="AD933" s="5"/>
      <c r="AH933" s="9"/>
      <c r="AL933" s="9"/>
      <c r="AP933" s="9"/>
      <c r="AQ933" s="9"/>
      <c r="AR933" s="9"/>
      <c r="AS933" s="5"/>
      <c r="AT933" s="9"/>
      <c r="AU933" s="9"/>
      <c r="AV933" s="9"/>
      <c r="AW933" s="9"/>
      <c r="AX933" s="5"/>
      <c r="AY933" s="9"/>
      <c r="AZ933" s="9"/>
      <c r="BA933" s="9"/>
      <c r="BB933" s="9"/>
      <c r="BC933" s="5"/>
      <c r="BD933" s="9"/>
      <c r="BE933" s="9"/>
      <c r="BF933" s="9"/>
      <c r="BG933" s="9"/>
      <c r="BH933" s="5"/>
      <c r="BI933" s="9"/>
    </row>
    <row r="934" spans="6:61" x14ac:dyDescent="0.3">
      <c r="F934" s="9"/>
      <c r="G934" s="9"/>
      <c r="H934" s="9"/>
      <c r="N934" s="9"/>
      <c r="R934" s="9"/>
      <c r="V934" s="9"/>
      <c r="Z934" s="9"/>
      <c r="AD934" s="5"/>
      <c r="AH934" s="9"/>
      <c r="AL934" s="9"/>
      <c r="AP934" s="9"/>
      <c r="AQ934" s="9"/>
      <c r="AR934" s="9"/>
      <c r="AS934" s="5"/>
      <c r="AT934" s="9"/>
      <c r="AU934" s="9"/>
      <c r="AV934" s="9"/>
      <c r="AW934" s="9"/>
      <c r="AX934" s="5"/>
      <c r="AY934" s="9"/>
      <c r="AZ934" s="9"/>
      <c r="BA934" s="9"/>
      <c r="BB934" s="9"/>
      <c r="BC934" s="5"/>
      <c r="BD934" s="9"/>
      <c r="BE934" s="9"/>
      <c r="BF934" s="9"/>
      <c r="BG934" s="9"/>
      <c r="BH934" s="5"/>
      <c r="BI934" s="9"/>
    </row>
    <row r="935" spans="6:61" x14ac:dyDescent="0.3">
      <c r="F935" s="9"/>
      <c r="G935" s="9"/>
      <c r="H935" s="9"/>
      <c r="N935" s="9"/>
      <c r="R935" s="9"/>
      <c r="V935" s="9"/>
      <c r="Z935" s="9"/>
      <c r="AD935" s="5"/>
      <c r="AH935" s="9"/>
      <c r="AL935" s="9"/>
      <c r="AP935" s="9"/>
      <c r="AQ935" s="9"/>
      <c r="AR935" s="9"/>
      <c r="AS935" s="5"/>
      <c r="AT935" s="9"/>
      <c r="AU935" s="9"/>
      <c r="AV935" s="9"/>
      <c r="AW935" s="9"/>
      <c r="AX935" s="5"/>
      <c r="AY935" s="9"/>
      <c r="AZ935" s="9"/>
      <c r="BA935" s="9"/>
      <c r="BB935" s="9"/>
      <c r="BC935" s="5"/>
      <c r="BD935" s="9"/>
      <c r="BE935" s="9"/>
      <c r="BF935" s="9"/>
      <c r="BG935" s="9"/>
      <c r="BH935" s="5"/>
      <c r="BI935" s="9"/>
    </row>
    <row r="936" spans="6:61" x14ac:dyDescent="0.3">
      <c r="F936" s="9"/>
      <c r="G936" s="9"/>
      <c r="H936" s="9"/>
      <c r="N936" s="9"/>
      <c r="R936" s="9"/>
      <c r="V936" s="9"/>
      <c r="Z936" s="9"/>
      <c r="AD936" s="5"/>
      <c r="AH936" s="9"/>
      <c r="AL936" s="9"/>
      <c r="AP936" s="9"/>
      <c r="AQ936" s="9"/>
      <c r="AR936" s="9"/>
      <c r="AS936" s="5"/>
      <c r="AT936" s="9"/>
      <c r="AU936" s="9"/>
      <c r="AV936" s="9"/>
      <c r="AW936" s="9"/>
      <c r="AX936" s="5"/>
      <c r="AY936" s="9"/>
      <c r="AZ936" s="9"/>
      <c r="BA936" s="9"/>
      <c r="BB936" s="9"/>
      <c r="BC936" s="5"/>
      <c r="BD936" s="9"/>
      <c r="BE936" s="9"/>
      <c r="BF936" s="9"/>
      <c r="BG936" s="9"/>
      <c r="BH936" s="5"/>
      <c r="BI936" s="9"/>
    </row>
    <row r="937" spans="6:61" x14ac:dyDescent="0.3">
      <c r="F937" s="9"/>
      <c r="G937" s="9"/>
      <c r="H937" s="9"/>
      <c r="N937" s="9"/>
      <c r="R937" s="9"/>
      <c r="V937" s="9"/>
      <c r="Z937" s="9"/>
      <c r="AD937" s="5"/>
      <c r="AH937" s="9"/>
      <c r="AL937" s="9"/>
      <c r="AP937" s="9"/>
      <c r="AQ937" s="9"/>
      <c r="AR937" s="9"/>
      <c r="AS937" s="5"/>
      <c r="AT937" s="9"/>
      <c r="AU937" s="9"/>
      <c r="AV937" s="9"/>
      <c r="AW937" s="9"/>
      <c r="AX937" s="5"/>
      <c r="AY937" s="9"/>
      <c r="AZ937" s="9"/>
      <c r="BA937" s="9"/>
      <c r="BB937" s="9"/>
      <c r="BC937" s="5"/>
      <c r="BD937" s="9"/>
      <c r="BE937" s="9"/>
      <c r="BF937" s="9"/>
      <c r="BG937" s="9"/>
      <c r="BH937" s="5"/>
      <c r="BI937" s="9"/>
    </row>
    <row r="938" spans="6:61" x14ac:dyDescent="0.3">
      <c r="F938" s="9"/>
      <c r="G938" s="9"/>
      <c r="H938" s="9"/>
      <c r="N938" s="9"/>
      <c r="R938" s="9"/>
      <c r="V938" s="9"/>
      <c r="Z938" s="9"/>
      <c r="AD938" s="5"/>
      <c r="AH938" s="9"/>
      <c r="AL938" s="9"/>
      <c r="AP938" s="9"/>
      <c r="AQ938" s="9"/>
      <c r="AR938" s="9"/>
      <c r="AS938" s="5"/>
      <c r="AT938" s="9"/>
      <c r="AU938" s="9"/>
      <c r="AV938" s="9"/>
      <c r="AW938" s="9"/>
      <c r="AX938" s="5"/>
      <c r="AY938" s="9"/>
      <c r="AZ938" s="9"/>
      <c r="BA938" s="9"/>
      <c r="BB938" s="9"/>
      <c r="BC938" s="5"/>
      <c r="BD938" s="9"/>
      <c r="BE938" s="9"/>
      <c r="BF938" s="9"/>
      <c r="BG938" s="9"/>
      <c r="BH938" s="5"/>
      <c r="BI938" s="9"/>
    </row>
    <row r="939" spans="6:61" x14ac:dyDescent="0.3">
      <c r="F939" s="9"/>
      <c r="G939" s="9"/>
      <c r="H939" s="9"/>
      <c r="N939" s="9"/>
      <c r="R939" s="9"/>
      <c r="V939" s="9"/>
      <c r="Z939" s="9"/>
      <c r="AD939" s="5"/>
      <c r="AH939" s="9"/>
      <c r="AL939" s="9"/>
      <c r="AP939" s="9"/>
      <c r="AQ939" s="9"/>
      <c r="AR939" s="9"/>
      <c r="AS939" s="5"/>
      <c r="AT939" s="9"/>
      <c r="AU939" s="9"/>
      <c r="AV939" s="9"/>
      <c r="AW939" s="9"/>
      <c r="AX939" s="5"/>
      <c r="AY939" s="9"/>
      <c r="AZ939" s="9"/>
      <c r="BA939" s="9"/>
      <c r="BB939" s="9"/>
      <c r="BC939" s="5"/>
      <c r="BD939" s="9"/>
      <c r="BE939" s="9"/>
      <c r="BF939" s="9"/>
      <c r="BG939" s="9"/>
      <c r="BH939" s="5"/>
      <c r="BI939" s="9"/>
    </row>
    <row r="940" spans="6:61" x14ac:dyDescent="0.3">
      <c r="F940" s="9"/>
      <c r="G940" s="9"/>
      <c r="H940" s="9"/>
      <c r="N940" s="9"/>
      <c r="R940" s="9"/>
      <c r="V940" s="9"/>
      <c r="Z940" s="9"/>
      <c r="AD940" s="5"/>
      <c r="AH940" s="9"/>
      <c r="AL940" s="9"/>
      <c r="AP940" s="9"/>
      <c r="AQ940" s="9"/>
      <c r="AR940" s="9"/>
      <c r="AS940" s="5"/>
      <c r="AT940" s="9"/>
      <c r="AU940" s="9"/>
      <c r="AV940" s="9"/>
      <c r="AW940" s="9"/>
      <c r="AX940" s="5"/>
      <c r="AY940" s="9"/>
      <c r="AZ940" s="9"/>
      <c r="BA940" s="9"/>
      <c r="BB940" s="9"/>
      <c r="BC940" s="5"/>
      <c r="BD940" s="9"/>
      <c r="BE940" s="9"/>
      <c r="BF940" s="9"/>
      <c r="BG940" s="9"/>
      <c r="BH940" s="5"/>
      <c r="BI940" s="9"/>
    </row>
    <row r="941" spans="6:61" x14ac:dyDescent="0.3">
      <c r="F941" s="9"/>
      <c r="G941" s="9"/>
      <c r="H941" s="9"/>
      <c r="N941" s="9"/>
      <c r="R941" s="9"/>
      <c r="V941" s="9"/>
      <c r="Z941" s="9"/>
      <c r="AD941" s="5"/>
      <c r="AH941" s="9"/>
      <c r="AL941" s="9"/>
      <c r="AP941" s="9"/>
      <c r="AQ941" s="9"/>
      <c r="AR941" s="9"/>
      <c r="AS941" s="5"/>
      <c r="AT941" s="9"/>
      <c r="AU941" s="9"/>
      <c r="AV941" s="9"/>
      <c r="AW941" s="9"/>
      <c r="AX941" s="5"/>
      <c r="AY941" s="9"/>
      <c r="AZ941" s="9"/>
      <c r="BA941" s="9"/>
      <c r="BB941" s="9"/>
      <c r="BC941" s="5"/>
      <c r="BD941" s="9"/>
      <c r="BE941" s="9"/>
      <c r="BF941" s="9"/>
      <c r="BG941" s="9"/>
      <c r="BH941" s="5"/>
      <c r="BI941" s="9"/>
    </row>
    <row r="942" spans="6:61" x14ac:dyDescent="0.3">
      <c r="F942" s="9"/>
      <c r="G942" s="9"/>
      <c r="H942" s="9"/>
      <c r="N942" s="9"/>
      <c r="R942" s="9"/>
      <c r="V942" s="9"/>
      <c r="Z942" s="9"/>
      <c r="AD942" s="5"/>
      <c r="AH942" s="9"/>
      <c r="AL942" s="9"/>
      <c r="AP942" s="9"/>
      <c r="AQ942" s="9"/>
      <c r="AR942" s="9"/>
      <c r="AS942" s="5"/>
      <c r="AT942" s="9"/>
      <c r="AU942" s="9"/>
      <c r="AV942" s="9"/>
      <c r="AW942" s="9"/>
      <c r="AX942" s="5"/>
      <c r="AY942" s="9"/>
      <c r="AZ942" s="9"/>
      <c r="BA942" s="9"/>
      <c r="BB942" s="9"/>
      <c r="BC942" s="5"/>
      <c r="BD942" s="9"/>
      <c r="BE942" s="9"/>
      <c r="BF942" s="9"/>
      <c r="BG942" s="9"/>
      <c r="BH942" s="5"/>
      <c r="BI942" s="9"/>
    </row>
    <row r="943" spans="6:61" x14ac:dyDescent="0.3">
      <c r="F943" s="9"/>
      <c r="G943" s="9"/>
      <c r="H943" s="9"/>
      <c r="N943" s="9"/>
      <c r="R943" s="9"/>
      <c r="V943" s="9"/>
      <c r="Z943" s="9"/>
      <c r="AD943" s="5"/>
      <c r="AH943" s="9"/>
      <c r="AL943" s="9"/>
      <c r="AP943" s="9"/>
      <c r="AQ943" s="9"/>
      <c r="AR943" s="9"/>
      <c r="AS943" s="5"/>
      <c r="AT943" s="9"/>
      <c r="AU943" s="9"/>
      <c r="AV943" s="9"/>
      <c r="AW943" s="9"/>
      <c r="AX943" s="5"/>
      <c r="AY943" s="9"/>
      <c r="AZ943" s="9"/>
      <c r="BA943" s="9"/>
      <c r="BB943" s="9"/>
      <c r="BC943" s="5"/>
      <c r="BD943" s="9"/>
      <c r="BE943" s="9"/>
      <c r="BF943" s="9"/>
      <c r="BG943" s="9"/>
      <c r="BH943" s="5"/>
      <c r="BI943" s="9"/>
    </row>
    <row r="944" spans="6:61" x14ac:dyDescent="0.3">
      <c r="F944" s="9"/>
      <c r="G944" s="9"/>
      <c r="H944" s="9"/>
      <c r="N944" s="9"/>
      <c r="R944" s="9"/>
      <c r="V944" s="9"/>
      <c r="Z944" s="9"/>
      <c r="AD944" s="5"/>
      <c r="AH944" s="9"/>
      <c r="AL944" s="9"/>
      <c r="AP944" s="9"/>
      <c r="AQ944" s="9"/>
      <c r="AR944" s="9"/>
      <c r="AS944" s="5"/>
      <c r="AT944" s="9"/>
      <c r="AU944" s="9"/>
      <c r="AV944" s="9"/>
      <c r="AW944" s="9"/>
      <c r="AX944" s="5"/>
      <c r="AY944" s="9"/>
      <c r="AZ944" s="9"/>
      <c r="BA944" s="9"/>
      <c r="BB944" s="9"/>
      <c r="BC944" s="5"/>
      <c r="BD944" s="9"/>
      <c r="BE944" s="9"/>
      <c r="BF944" s="9"/>
      <c r="BG944" s="9"/>
      <c r="BH944" s="5"/>
      <c r="BI944" s="9"/>
    </row>
    <row r="945" spans="6:61" x14ac:dyDescent="0.3">
      <c r="F945" s="9"/>
      <c r="G945" s="9"/>
      <c r="H945" s="9"/>
      <c r="N945" s="9"/>
      <c r="R945" s="9"/>
      <c r="V945" s="9"/>
      <c r="Z945" s="9"/>
      <c r="AD945" s="5"/>
      <c r="AH945" s="9"/>
      <c r="AL945" s="9"/>
      <c r="AP945" s="9"/>
      <c r="AQ945" s="9"/>
      <c r="AR945" s="9"/>
      <c r="AS945" s="5"/>
      <c r="AT945" s="9"/>
      <c r="AU945" s="9"/>
      <c r="AV945" s="9"/>
      <c r="AW945" s="9"/>
      <c r="AX945" s="5"/>
      <c r="AY945" s="9"/>
      <c r="AZ945" s="9"/>
      <c r="BA945" s="9"/>
      <c r="BB945" s="9"/>
      <c r="BC945" s="5"/>
      <c r="BD945" s="9"/>
      <c r="BE945" s="9"/>
      <c r="BF945" s="9"/>
      <c r="BG945" s="9"/>
      <c r="BH945" s="5"/>
      <c r="BI945" s="9"/>
    </row>
    <row r="946" spans="6:61" x14ac:dyDescent="0.3">
      <c r="F946" s="9"/>
      <c r="G946" s="9"/>
      <c r="H946" s="9"/>
      <c r="N946" s="9"/>
      <c r="R946" s="9"/>
      <c r="V946" s="9"/>
      <c r="Z946" s="9"/>
      <c r="AD946" s="5"/>
      <c r="AH946" s="9"/>
      <c r="AL946" s="9"/>
      <c r="AP946" s="9"/>
      <c r="AQ946" s="9"/>
      <c r="AR946" s="9"/>
      <c r="AS946" s="5"/>
      <c r="AT946" s="9"/>
      <c r="AU946" s="9"/>
      <c r="AV946" s="9"/>
      <c r="AW946" s="9"/>
      <c r="AX946" s="5"/>
      <c r="AY946" s="9"/>
      <c r="AZ946" s="9"/>
      <c r="BA946" s="9"/>
      <c r="BB946" s="9"/>
      <c r="BC946" s="5"/>
      <c r="BD946" s="9"/>
      <c r="BE946" s="9"/>
      <c r="BF946" s="9"/>
      <c r="BG946" s="9"/>
      <c r="BH946" s="5"/>
      <c r="BI946" s="9"/>
    </row>
    <row r="947" spans="6:61" x14ac:dyDescent="0.3">
      <c r="F947" s="9"/>
      <c r="G947" s="9"/>
      <c r="H947" s="9"/>
      <c r="N947" s="9"/>
      <c r="R947" s="9"/>
      <c r="V947" s="9"/>
      <c r="Z947" s="9"/>
      <c r="AD947" s="5"/>
      <c r="AH947" s="9"/>
      <c r="AL947" s="9"/>
      <c r="AP947" s="9"/>
      <c r="AQ947" s="9"/>
      <c r="AR947" s="9"/>
      <c r="AS947" s="5"/>
      <c r="AT947" s="9"/>
      <c r="AU947" s="9"/>
      <c r="AV947" s="9"/>
      <c r="AW947" s="9"/>
      <c r="AX947" s="5"/>
      <c r="AY947" s="9"/>
      <c r="AZ947" s="9"/>
      <c r="BA947" s="9"/>
      <c r="BB947" s="9"/>
      <c r="BC947" s="5"/>
      <c r="BD947" s="9"/>
      <c r="BE947" s="9"/>
      <c r="BF947" s="9"/>
      <c r="BG947" s="9"/>
      <c r="BH947" s="5"/>
      <c r="BI947" s="9"/>
    </row>
    <row r="948" spans="6:61" x14ac:dyDescent="0.3">
      <c r="F948" s="9"/>
      <c r="G948" s="9"/>
      <c r="H948" s="9"/>
      <c r="N948" s="9"/>
      <c r="R948" s="9"/>
      <c r="V948" s="9"/>
      <c r="Z948" s="9"/>
      <c r="AD948" s="5"/>
      <c r="AH948" s="9"/>
      <c r="AL948" s="9"/>
      <c r="AP948" s="9"/>
      <c r="AQ948" s="9"/>
      <c r="AR948" s="9"/>
      <c r="AS948" s="5"/>
      <c r="AT948" s="9"/>
      <c r="AU948" s="9"/>
      <c r="AV948" s="9"/>
      <c r="AW948" s="9"/>
      <c r="AX948" s="5"/>
      <c r="AY948" s="9"/>
      <c r="AZ948" s="9"/>
      <c r="BA948" s="9"/>
      <c r="BB948" s="9"/>
      <c r="BC948" s="5"/>
      <c r="BD948" s="9"/>
      <c r="BE948" s="9"/>
      <c r="BF948" s="9"/>
      <c r="BG948" s="9"/>
      <c r="BH948" s="5"/>
      <c r="BI948" s="9"/>
    </row>
    <row r="949" spans="6:61" x14ac:dyDescent="0.3">
      <c r="F949" s="9"/>
      <c r="G949" s="9"/>
      <c r="H949" s="9"/>
      <c r="N949" s="9"/>
      <c r="R949" s="9"/>
      <c r="V949" s="9"/>
      <c r="Z949" s="9"/>
      <c r="AD949" s="5"/>
      <c r="AH949" s="9"/>
      <c r="AL949" s="9"/>
      <c r="AP949" s="9"/>
      <c r="AQ949" s="9"/>
      <c r="AR949" s="9"/>
      <c r="AS949" s="5"/>
      <c r="AT949" s="9"/>
      <c r="AU949" s="9"/>
      <c r="AV949" s="9"/>
      <c r="AW949" s="9"/>
      <c r="AX949" s="5"/>
      <c r="AY949" s="9"/>
      <c r="AZ949" s="9"/>
      <c r="BA949" s="9"/>
      <c r="BB949" s="9"/>
      <c r="BC949" s="5"/>
      <c r="BD949" s="9"/>
      <c r="BE949" s="9"/>
      <c r="BF949" s="9"/>
      <c r="BG949" s="9"/>
      <c r="BH949" s="5"/>
      <c r="BI949" s="9"/>
    </row>
    <row r="950" spans="6:61" x14ac:dyDescent="0.3">
      <c r="F950" s="9"/>
      <c r="G950" s="9"/>
      <c r="H950" s="9"/>
      <c r="N950" s="9"/>
      <c r="R950" s="9"/>
      <c r="V950" s="9"/>
      <c r="Z950" s="9"/>
      <c r="AD950" s="5"/>
      <c r="AH950" s="9"/>
      <c r="AL950" s="9"/>
      <c r="AP950" s="9"/>
      <c r="AQ950" s="9"/>
      <c r="AR950" s="9"/>
      <c r="AS950" s="5"/>
      <c r="AT950" s="9"/>
      <c r="AU950" s="9"/>
      <c r="AV950" s="9"/>
      <c r="AW950" s="9"/>
      <c r="AX950" s="5"/>
      <c r="AY950" s="9"/>
      <c r="AZ950" s="9"/>
      <c r="BA950" s="9"/>
      <c r="BB950" s="9"/>
      <c r="BC950" s="5"/>
      <c r="BD950" s="9"/>
      <c r="BE950" s="9"/>
      <c r="BF950" s="9"/>
      <c r="BG950" s="9"/>
      <c r="BH950" s="5"/>
      <c r="BI950" s="9"/>
    </row>
    <row r="951" spans="6:61" x14ac:dyDescent="0.3">
      <c r="F951" s="9"/>
      <c r="G951" s="9"/>
      <c r="H951" s="9"/>
      <c r="N951" s="9"/>
      <c r="R951" s="9"/>
      <c r="V951" s="9"/>
      <c r="Z951" s="9"/>
      <c r="AD951" s="5"/>
      <c r="AH951" s="9"/>
      <c r="AL951" s="9"/>
      <c r="AP951" s="9"/>
      <c r="AQ951" s="9"/>
      <c r="AR951" s="9"/>
      <c r="AS951" s="5"/>
      <c r="AT951" s="9"/>
      <c r="AU951" s="9"/>
      <c r="AV951" s="9"/>
      <c r="AW951" s="9"/>
      <c r="AX951" s="5"/>
      <c r="AY951" s="9"/>
      <c r="AZ951" s="9"/>
      <c r="BA951" s="9"/>
      <c r="BB951" s="9"/>
      <c r="BC951" s="5"/>
      <c r="BD951" s="9"/>
      <c r="BE951" s="9"/>
      <c r="BF951" s="9"/>
      <c r="BG951" s="9"/>
      <c r="BH951" s="5"/>
      <c r="BI951" s="9"/>
    </row>
    <row r="952" spans="6:61" x14ac:dyDescent="0.3">
      <c r="F952" s="9"/>
      <c r="G952" s="9"/>
      <c r="H952" s="9"/>
      <c r="N952" s="9"/>
      <c r="R952" s="9"/>
      <c r="V952" s="9"/>
      <c r="Z952" s="9"/>
      <c r="AD952" s="5"/>
      <c r="AH952" s="9"/>
      <c r="AL952" s="9"/>
      <c r="AP952" s="9"/>
      <c r="AQ952" s="9"/>
      <c r="AR952" s="9"/>
      <c r="AS952" s="5"/>
      <c r="AT952" s="9"/>
      <c r="AU952" s="9"/>
      <c r="AV952" s="9"/>
      <c r="AW952" s="9"/>
      <c r="AX952" s="5"/>
      <c r="AY952" s="9"/>
      <c r="AZ952" s="9"/>
      <c r="BA952" s="9"/>
      <c r="BB952" s="9"/>
      <c r="BC952" s="5"/>
      <c r="BD952" s="9"/>
      <c r="BE952" s="9"/>
      <c r="BF952" s="9"/>
      <c r="BG952" s="9"/>
      <c r="BH952" s="5"/>
      <c r="BI952" s="9"/>
    </row>
    <row r="953" spans="6:61" x14ac:dyDescent="0.3">
      <c r="F953" s="9"/>
      <c r="G953" s="9"/>
      <c r="H953" s="9"/>
      <c r="N953" s="9"/>
      <c r="R953" s="9"/>
      <c r="V953" s="9"/>
      <c r="Z953" s="9"/>
      <c r="AD953" s="5"/>
      <c r="AH953" s="9"/>
      <c r="AL953" s="9"/>
      <c r="AP953" s="9"/>
      <c r="AQ953" s="9"/>
      <c r="AR953" s="9"/>
      <c r="AS953" s="5"/>
      <c r="AT953" s="9"/>
      <c r="AU953" s="9"/>
      <c r="AV953" s="9"/>
      <c r="AW953" s="9"/>
      <c r="AX953" s="5"/>
      <c r="AY953" s="9"/>
      <c r="AZ953" s="9"/>
      <c r="BA953" s="9"/>
      <c r="BB953" s="9"/>
      <c r="BC953" s="5"/>
      <c r="BD953" s="9"/>
      <c r="BE953" s="9"/>
      <c r="BF953" s="9"/>
      <c r="BG953" s="9"/>
      <c r="BH953" s="5"/>
      <c r="BI953" s="9"/>
    </row>
    <row r="954" spans="6:61" x14ac:dyDescent="0.3">
      <c r="F954" s="9"/>
      <c r="G954" s="9"/>
      <c r="H954" s="9"/>
      <c r="N954" s="9"/>
      <c r="R954" s="9"/>
      <c r="V954" s="9"/>
      <c r="Z954" s="9"/>
      <c r="AD954" s="5"/>
      <c r="AH954" s="9"/>
      <c r="AL954" s="9"/>
      <c r="AP954" s="9"/>
      <c r="AQ954" s="9"/>
      <c r="AR954" s="9"/>
      <c r="AS954" s="5"/>
      <c r="AT954" s="9"/>
      <c r="AU954" s="9"/>
      <c r="AV954" s="9"/>
      <c r="AW954" s="9"/>
      <c r="AX954" s="5"/>
      <c r="AY954" s="9"/>
      <c r="AZ954" s="9"/>
      <c r="BA954" s="9"/>
      <c r="BB954" s="9"/>
      <c r="BC954" s="5"/>
      <c r="BD954" s="9"/>
      <c r="BE954" s="9"/>
      <c r="BF954" s="9"/>
      <c r="BG954" s="9"/>
      <c r="BH954" s="5"/>
      <c r="BI954" s="9"/>
    </row>
    <row r="955" spans="6:61" x14ac:dyDescent="0.3">
      <c r="F955" s="9"/>
      <c r="G955" s="9"/>
      <c r="H955" s="9"/>
      <c r="N955" s="9"/>
      <c r="R955" s="9"/>
      <c r="V955" s="9"/>
      <c r="Z955" s="9"/>
      <c r="AD955" s="5"/>
      <c r="AH955" s="9"/>
      <c r="AL955" s="9"/>
      <c r="AP955" s="9"/>
      <c r="AQ955" s="9"/>
      <c r="AR955" s="9"/>
      <c r="AS955" s="5"/>
      <c r="AT955" s="9"/>
      <c r="AU955" s="9"/>
      <c r="AV955" s="9"/>
      <c r="AW955" s="9"/>
      <c r="AX955" s="5"/>
      <c r="AY955" s="9"/>
      <c r="AZ955" s="9"/>
      <c r="BA955" s="9"/>
      <c r="BB955" s="9"/>
      <c r="BC955" s="5"/>
      <c r="BD955" s="9"/>
      <c r="BE955" s="9"/>
      <c r="BF955" s="9"/>
      <c r="BG955" s="9"/>
      <c r="BH955" s="5"/>
      <c r="BI955" s="9"/>
    </row>
    <row r="956" spans="6:61" x14ac:dyDescent="0.3">
      <c r="F956" s="9"/>
      <c r="G956" s="9"/>
      <c r="H956" s="9"/>
      <c r="N956" s="9"/>
      <c r="R956" s="9"/>
      <c r="V956" s="9"/>
      <c r="Z956" s="9"/>
      <c r="AD956" s="5"/>
      <c r="AH956" s="9"/>
      <c r="AL956" s="9"/>
      <c r="AP956" s="9"/>
      <c r="AQ956" s="9"/>
      <c r="AR956" s="9"/>
      <c r="AS956" s="5"/>
      <c r="AT956" s="9"/>
      <c r="AU956" s="9"/>
      <c r="AV956" s="9"/>
      <c r="AW956" s="9"/>
      <c r="AX956" s="5"/>
      <c r="AY956" s="9"/>
      <c r="AZ956" s="9"/>
      <c r="BA956" s="9"/>
      <c r="BB956" s="9"/>
      <c r="BC956" s="5"/>
      <c r="BD956" s="9"/>
      <c r="BE956" s="9"/>
      <c r="BF956" s="9"/>
      <c r="BG956" s="9"/>
      <c r="BH956" s="5"/>
      <c r="BI956" s="9"/>
    </row>
    <row r="957" spans="6:61" x14ac:dyDescent="0.3">
      <c r="F957" s="9"/>
      <c r="G957" s="9"/>
      <c r="H957" s="9"/>
      <c r="N957" s="9"/>
      <c r="R957" s="9"/>
      <c r="V957" s="9"/>
      <c r="Z957" s="9"/>
      <c r="AD957" s="5"/>
      <c r="AH957" s="9"/>
      <c r="AL957" s="9"/>
      <c r="AP957" s="9"/>
      <c r="AQ957" s="9"/>
      <c r="AR957" s="9"/>
      <c r="AS957" s="5"/>
      <c r="AT957" s="9"/>
      <c r="AU957" s="9"/>
      <c r="AV957" s="9"/>
      <c r="AW957" s="9"/>
      <c r="AX957" s="5"/>
      <c r="AY957" s="9"/>
      <c r="AZ957" s="9"/>
      <c r="BA957" s="9"/>
      <c r="BB957" s="9"/>
      <c r="BC957" s="5"/>
      <c r="BD957" s="9"/>
      <c r="BE957" s="9"/>
      <c r="BF957" s="9"/>
      <c r="BG957" s="9"/>
      <c r="BH957" s="5"/>
      <c r="BI957" s="9"/>
    </row>
    <row r="958" spans="6:61" x14ac:dyDescent="0.3">
      <c r="F958" s="9"/>
      <c r="G958" s="9"/>
      <c r="H958" s="9"/>
      <c r="N958" s="9"/>
      <c r="R958" s="9"/>
      <c r="V958" s="9"/>
      <c r="Z958" s="9"/>
      <c r="AD958" s="5"/>
      <c r="AH958" s="9"/>
      <c r="AL958" s="9"/>
      <c r="AP958" s="9"/>
      <c r="AQ958" s="9"/>
      <c r="AR958" s="9"/>
      <c r="AS958" s="5"/>
      <c r="AT958" s="9"/>
      <c r="AU958" s="9"/>
      <c r="AV958" s="9"/>
      <c r="AW958" s="9"/>
      <c r="AX958" s="5"/>
      <c r="AY958" s="9"/>
      <c r="AZ958" s="9"/>
      <c r="BA958" s="9"/>
      <c r="BB958" s="9"/>
      <c r="BC958" s="5"/>
      <c r="BD958" s="9"/>
      <c r="BE958" s="9"/>
      <c r="BF958" s="9"/>
      <c r="BG958" s="9"/>
      <c r="BH958" s="5"/>
      <c r="BI958" s="9"/>
    </row>
    <row r="959" spans="6:61" x14ac:dyDescent="0.3">
      <c r="F959" s="9"/>
      <c r="G959" s="9"/>
      <c r="H959" s="9"/>
      <c r="N959" s="9"/>
      <c r="R959" s="9"/>
      <c r="V959" s="9"/>
      <c r="Z959" s="9"/>
      <c r="AD959" s="5"/>
      <c r="AH959" s="9"/>
      <c r="AL959" s="9"/>
      <c r="AP959" s="9"/>
      <c r="AQ959" s="9"/>
      <c r="AR959" s="9"/>
      <c r="AS959" s="5"/>
      <c r="AT959" s="9"/>
      <c r="AU959" s="9"/>
      <c r="AV959" s="9"/>
      <c r="AW959" s="9"/>
      <c r="AX959" s="5"/>
      <c r="AY959" s="9"/>
      <c r="AZ959" s="9"/>
      <c r="BA959" s="9"/>
      <c r="BB959" s="9"/>
      <c r="BC959" s="5"/>
      <c r="BD959" s="9"/>
      <c r="BE959" s="9"/>
      <c r="BF959" s="9"/>
      <c r="BG959" s="9"/>
      <c r="BH959" s="5"/>
      <c r="BI959" s="9"/>
    </row>
    <row r="960" spans="6:61" x14ac:dyDescent="0.3">
      <c r="F960" s="9"/>
      <c r="G960" s="9"/>
      <c r="H960" s="9"/>
      <c r="N960" s="9"/>
      <c r="R960" s="9"/>
      <c r="V960" s="9"/>
      <c r="Z960" s="9"/>
      <c r="AD960" s="5"/>
      <c r="AH960" s="9"/>
      <c r="AL960" s="9"/>
      <c r="AP960" s="9"/>
      <c r="AQ960" s="9"/>
      <c r="AR960" s="9"/>
      <c r="AS960" s="5"/>
      <c r="AT960" s="9"/>
      <c r="AU960" s="9"/>
      <c r="AV960" s="9"/>
      <c r="AW960" s="9"/>
      <c r="AX960" s="5"/>
      <c r="AY960" s="9"/>
      <c r="AZ960" s="9"/>
      <c r="BA960" s="9"/>
      <c r="BB960" s="9"/>
      <c r="BC960" s="5"/>
      <c r="BD960" s="9"/>
      <c r="BE960" s="9"/>
      <c r="BF960" s="9"/>
      <c r="BG960" s="9"/>
      <c r="BH960" s="5"/>
      <c r="BI960" s="9"/>
    </row>
    <row r="961" spans="6:61" x14ac:dyDescent="0.3">
      <c r="F961" s="9"/>
      <c r="G961" s="9"/>
      <c r="H961" s="9"/>
      <c r="N961" s="9"/>
      <c r="R961" s="9"/>
      <c r="V961" s="9"/>
      <c r="Z961" s="9"/>
      <c r="AD961" s="5"/>
      <c r="AH961" s="9"/>
      <c r="AL961" s="9"/>
      <c r="AP961" s="9"/>
      <c r="AQ961" s="9"/>
      <c r="AR961" s="9"/>
      <c r="AS961" s="5"/>
      <c r="AT961" s="9"/>
      <c r="AU961" s="9"/>
      <c r="AV961" s="9"/>
      <c r="AW961" s="9"/>
      <c r="AX961" s="5"/>
      <c r="AY961" s="9"/>
      <c r="AZ961" s="9"/>
      <c r="BA961" s="9"/>
      <c r="BB961" s="9"/>
      <c r="BC961" s="5"/>
      <c r="BD961" s="9"/>
      <c r="BE961" s="9"/>
      <c r="BF961" s="9"/>
      <c r="BG961" s="9"/>
      <c r="BH961" s="5"/>
      <c r="BI961" s="9"/>
    </row>
    <row r="962" spans="6:61" x14ac:dyDescent="0.3">
      <c r="F962" s="9"/>
      <c r="G962" s="9"/>
      <c r="H962" s="9"/>
      <c r="N962" s="9"/>
      <c r="R962" s="9"/>
      <c r="V962" s="9"/>
      <c r="Z962" s="9"/>
      <c r="AD962" s="5"/>
      <c r="AH962" s="9"/>
      <c r="AL962" s="9"/>
      <c r="AP962" s="9"/>
      <c r="AQ962" s="9"/>
      <c r="AR962" s="9"/>
      <c r="AS962" s="5"/>
      <c r="AT962" s="9"/>
      <c r="AU962" s="9"/>
      <c r="AV962" s="9"/>
      <c r="AW962" s="9"/>
      <c r="AX962" s="5"/>
      <c r="AY962" s="9"/>
      <c r="AZ962" s="9"/>
      <c r="BA962" s="9"/>
      <c r="BB962" s="9"/>
      <c r="BC962" s="5"/>
      <c r="BD962" s="9"/>
      <c r="BE962" s="9"/>
      <c r="BF962" s="9"/>
      <c r="BG962" s="9"/>
      <c r="BH962" s="5"/>
      <c r="BI962" s="9"/>
    </row>
    <row r="963" spans="6:61" x14ac:dyDescent="0.3">
      <c r="F963" s="9"/>
      <c r="G963" s="9"/>
      <c r="H963" s="9"/>
      <c r="N963" s="9"/>
      <c r="R963" s="9"/>
      <c r="V963" s="9"/>
      <c r="Z963" s="9"/>
      <c r="AD963" s="5"/>
      <c r="AH963" s="9"/>
      <c r="AL963" s="9"/>
      <c r="AP963" s="9"/>
      <c r="AQ963" s="9"/>
      <c r="AR963" s="9"/>
      <c r="AS963" s="5"/>
      <c r="AT963" s="9"/>
      <c r="AU963" s="9"/>
      <c r="AV963" s="9"/>
      <c r="AW963" s="9"/>
      <c r="AX963" s="5"/>
      <c r="AY963" s="9"/>
      <c r="AZ963" s="9"/>
      <c r="BA963" s="9"/>
      <c r="BB963" s="9"/>
      <c r="BC963" s="5"/>
      <c r="BD963" s="9"/>
      <c r="BE963" s="9"/>
      <c r="BF963" s="9"/>
      <c r="BG963" s="9"/>
      <c r="BH963" s="5"/>
      <c r="BI963" s="9"/>
    </row>
    <row r="964" spans="6:61" x14ac:dyDescent="0.3">
      <c r="F964" s="9"/>
      <c r="G964" s="9"/>
      <c r="H964" s="9"/>
      <c r="N964" s="9"/>
      <c r="R964" s="9"/>
      <c r="V964" s="9"/>
      <c r="Z964" s="9"/>
      <c r="AD964" s="5"/>
      <c r="AH964" s="9"/>
      <c r="AL964" s="9"/>
      <c r="AP964" s="9"/>
      <c r="AQ964" s="9"/>
      <c r="AR964" s="9"/>
      <c r="AS964" s="5"/>
      <c r="AT964" s="9"/>
      <c r="AU964" s="9"/>
      <c r="AV964" s="9"/>
      <c r="AW964" s="9"/>
      <c r="AX964" s="5"/>
      <c r="AY964" s="9"/>
      <c r="AZ964" s="9"/>
      <c r="BA964" s="9"/>
      <c r="BB964" s="9"/>
      <c r="BC964" s="5"/>
      <c r="BD964" s="9"/>
      <c r="BE964" s="9"/>
      <c r="BF964" s="9"/>
      <c r="BG964" s="9"/>
      <c r="BH964" s="5"/>
      <c r="BI964" s="9"/>
    </row>
    <row r="965" spans="6:61" x14ac:dyDescent="0.3">
      <c r="F965" s="9"/>
      <c r="G965" s="9"/>
      <c r="H965" s="9"/>
      <c r="N965" s="9"/>
      <c r="R965" s="9"/>
      <c r="V965" s="9"/>
      <c r="Z965" s="9"/>
      <c r="AD965" s="5"/>
      <c r="AH965" s="9"/>
      <c r="AL965" s="9"/>
      <c r="AP965" s="9"/>
      <c r="AQ965" s="9"/>
      <c r="AR965" s="9"/>
      <c r="AS965" s="5"/>
      <c r="AT965" s="9"/>
      <c r="AU965" s="9"/>
      <c r="AV965" s="9"/>
      <c r="AW965" s="9"/>
      <c r="AX965" s="5"/>
      <c r="AY965" s="9"/>
      <c r="AZ965" s="9"/>
      <c r="BA965" s="9"/>
      <c r="BB965" s="9"/>
      <c r="BC965" s="5"/>
      <c r="BD965" s="9"/>
      <c r="BE965" s="9"/>
      <c r="BF965" s="9"/>
      <c r="BG965" s="9"/>
      <c r="BH965" s="5"/>
      <c r="BI965" s="9"/>
    </row>
    <row r="966" spans="6:61" x14ac:dyDescent="0.3">
      <c r="F966" s="9"/>
      <c r="G966" s="9"/>
      <c r="H966" s="9"/>
      <c r="N966" s="9"/>
      <c r="R966" s="9"/>
      <c r="V966" s="9"/>
      <c r="Z966" s="9"/>
      <c r="AD966" s="5"/>
      <c r="AH966" s="9"/>
      <c r="AL966" s="9"/>
      <c r="AP966" s="9"/>
      <c r="AQ966" s="9"/>
      <c r="AR966" s="9"/>
      <c r="AS966" s="5"/>
      <c r="AT966" s="9"/>
      <c r="AU966" s="9"/>
      <c r="AV966" s="9"/>
      <c r="AW966" s="9"/>
      <c r="AX966" s="5"/>
      <c r="AY966" s="9"/>
      <c r="AZ966" s="9"/>
      <c r="BA966" s="9"/>
      <c r="BB966" s="9"/>
      <c r="BC966" s="5"/>
      <c r="BD966" s="9"/>
      <c r="BE966" s="9"/>
      <c r="BF966" s="9"/>
      <c r="BG966" s="9"/>
      <c r="BH966" s="5"/>
      <c r="BI966" s="9"/>
    </row>
    <row r="967" spans="6:61" x14ac:dyDescent="0.3">
      <c r="F967" s="9"/>
      <c r="G967" s="9"/>
      <c r="H967" s="9"/>
      <c r="N967" s="9"/>
      <c r="R967" s="9"/>
      <c r="V967" s="9"/>
      <c r="Z967" s="9"/>
      <c r="AD967" s="5"/>
      <c r="AH967" s="9"/>
      <c r="AL967" s="9"/>
      <c r="AP967" s="9"/>
      <c r="AQ967" s="9"/>
      <c r="AR967" s="9"/>
      <c r="AS967" s="5"/>
      <c r="AT967" s="9"/>
      <c r="AU967" s="9"/>
      <c r="AV967" s="9"/>
      <c r="AW967" s="9"/>
      <c r="AX967" s="5"/>
      <c r="AY967" s="9"/>
      <c r="AZ967" s="9"/>
      <c r="BA967" s="9"/>
      <c r="BB967" s="9"/>
      <c r="BC967" s="5"/>
      <c r="BD967" s="9"/>
      <c r="BE967" s="9"/>
      <c r="BF967" s="9"/>
      <c r="BG967" s="9"/>
      <c r="BH967" s="5"/>
      <c r="BI967" s="9"/>
    </row>
    <row r="968" spans="6:61" x14ac:dyDescent="0.3">
      <c r="F968" s="9"/>
      <c r="G968" s="9"/>
      <c r="H968" s="9"/>
      <c r="N968" s="9"/>
      <c r="R968" s="9"/>
      <c r="V968" s="9"/>
      <c r="Z968" s="9"/>
      <c r="AD968" s="5"/>
      <c r="AH968" s="9"/>
      <c r="AL968" s="9"/>
      <c r="AP968" s="9"/>
      <c r="AQ968" s="9"/>
      <c r="AR968" s="9"/>
      <c r="AS968" s="5"/>
      <c r="AT968" s="9"/>
      <c r="AU968" s="9"/>
      <c r="AV968" s="9"/>
      <c r="AW968" s="9"/>
      <c r="AX968" s="5"/>
      <c r="AY968" s="9"/>
      <c r="AZ968" s="9"/>
      <c r="BA968" s="9"/>
      <c r="BB968" s="9"/>
      <c r="BC968" s="5"/>
      <c r="BD968" s="9"/>
      <c r="BE968" s="9"/>
      <c r="BF968" s="9"/>
      <c r="BG968" s="9"/>
      <c r="BH968" s="5"/>
      <c r="BI968" s="9"/>
    </row>
    <row r="969" spans="6:61" x14ac:dyDescent="0.3">
      <c r="F969" s="9"/>
      <c r="G969" s="9"/>
      <c r="H969" s="9"/>
      <c r="N969" s="9"/>
      <c r="R969" s="9"/>
      <c r="V969" s="9"/>
      <c r="Z969" s="9"/>
      <c r="AD969" s="5"/>
      <c r="AH969" s="9"/>
      <c r="AL969" s="9"/>
      <c r="AP969" s="9"/>
      <c r="AQ969" s="9"/>
      <c r="AR969" s="9"/>
      <c r="AS969" s="5"/>
      <c r="AT969" s="9"/>
      <c r="AU969" s="9"/>
      <c r="AV969" s="9"/>
      <c r="AW969" s="9"/>
      <c r="AX969" s="5"/>
      <c r="AY969" s="9"/>
      <c r="AZ969" s="9"/>
      <c r="BA969" s="9"/>
      <c r="BB969" s="9"/>
      <c r="BC969" s="5"/>
      <c r="BD969" s="9"/>
      <c r="BE969" s="9"/>
      <c r="BF969" s="9"/>
      <c r="BG969" s="9"/>
      <c r="BH969" s="5"/>
      <c r="BI969" s="9"/>
    </row>
    <row r="970" spans="6:61" x14ac:dyDescent="0.3">
      <c r="F970" s="9"/>
      <c r="G970" s="9"/>
      <c r="H970" s="9"/>
      <c r="N970" s="9"/>
      <c r="R970" s="9"/>
      <c r="V970" s="9"/>
      <c r="Z970" s="9"/>
      <c r="AD970" s="5"/>
      <c r="AH970" s="9"/>
      <c r="AL970" s="9"/>
      <c r="AP970" s="9"/>
      <c r="AQ970" s="9"/>
      <c r="AR970" s="9"/>
      <c r="AS970" s="5"/>
      <c r="AT970" s="9"/>
      <c r="AU970" s="9"/>
      <c r="AV970" s="9"/>
      <c r="AW970" s="9"/>
      <c r="AX970" s="5"/>
      <c r="AY970" s="9"/>
      <c r="AZ970" s="9"/>
      <c r="BA970" s="9"/>
      <c r="BB970" s="9"/>
      <c r="BC970" s="5"/>
      <c r="BD970" s="9"/>
      <c r="BE970" s="9"/>
      <c r="BF970" s="9"/>
      <c r="BG970" s="9"/>
      <c r="BH970" s="5"/>
      <c r="BI970" s="9"/>
    </row>
    <row r="971" spans="6:61" x14ac:dyDescent="0.3">
      <c r="F971" s="9"/>
      <c r="G971" s="9"/>
      <c r="H971" s="9"/>
      <c r="N971" s="9"/>
      <c r="R971" s="9"/>
      <c r="V971" s="9"/>
      <c r="Z971" s="9"/>
      <c r="AD971" s="5"/>
      <c r="AH971" s="9"/>
      <c r="AL971" s="9"/>
      <c r="AP971" s="9"/>
      <c r="AQ971" s="9"/>
      <c r="AR971" s="9"/>
      <c r="AS971" s="5"/>
      <c r="AT971" s="9"/>
      <c r="AU971" s="9"/>
      <c r="AV971" s="9"/>
      <c r="AW971" s="9"/>
      <c r="AX971" s="5"/>
      <c r="AY971" s="9"/>
      <c r="AZ971" s="9"/>
      <c r="BA971" s="9"/>
      <c r="BB971" s="9"/>
      <c r="BC971" s="5"/>
      <c r="BD971" s="9"/>
      <c r="BE971" s="9"/>
      <c r="BF971" s="9"/>
      <c r="BG971" s="9"/>
      <c r="BH971" s="5"/>
      <c r="BI971" s="9"/>
    </row>
    <row r="972" spans="6:61" x14ac:dyDescent="0.3">
      <c r="F972" s="9"/>
      <c r="G972" s="9"/>
      <c r="H972" s="9"/>
      <c r="N972" s="9"/>
      <c r="R972" s="9"/>
      <c r="V972" s="9"/>
      <c r="Z972" s="9"/>
      <c r="AD972" s="5"/>
      <c r="AH972" s="9"/>
      <c r="AL972" s="9"/>
      <c r="AP972" s="9"/>
      <c r="AQ972" s="9"/>
      <c r="AR972" s="9"/>
      <c r="AS972" s="5"/>
      <c r="AT972" s="9"/>
      <c r="AU972" s="9"/>
      <c r="AV972" s="9"/>
      <c r="AW972" s="9"/>
      <c r="AX972" s="5"/>
      <c r="AY972" s="9"/>
      <c r="AZ972" s="9"/>
      <c r="BA972" s="9"/>
      <c r="BB972" s="9"/>
      <c r="BC972" s="5"/>
      <c r="BD972" s="9"/>
      <c r="BE972" s="9"/>
      <c r="BF972" s="9"/>
      <c r="BG972" s="9"/>
      <c r="BH972" s="5"/>
      <c r="BI972" s="9"/>
    </row>
    <row r="973" spans="6:61" x14ac:dyDescent="0.3">
      <c r="F973" s="9"/>
      <c r="G973" s="9"/>
      <c r="H973" s="9"/>
      <c r="N973" s="9"/>
      <c r="R973" s="9"/>
      <c r="V973" s="9"/>
      <c r="Z973" s="9"/>
      <c r="AD973" s="5"/>
      <c r="AH973" s="9"/>
      <c r="AL973" s="9"/>
      <c r="AP973" s="9"/>
      <c r="AQ973" s="9"/>
      <c r="AR973" s="9"/>
      <c r="AS973" s="5"/>
      <c r="AT973" s="9"/>
      <c r="AU973" s="9"/>
      <c r="AV973" s="9"/>
      <c r="AW973" s="9"/>
      <c r="AX973" s="5"/>
      <c r="AY973" s="9"/>
      <c r="AZ973" s="9"/>
      <c r="BA973" s="9"/>
      <c r="BB973" s="9"/>
      <c r="BC973" s="5"/>
      <c r="BD973" s="9"/>
      <c r="BE973" s="9"/>
      <c r="BF973" s="9"/>
      <c r="BG973" s="9"/>
      <c r="BH973" s="5"/>
      <c r="BI973" s="9"/>
    </row>
    <row r="974" spans="6:61" x14ac:dyDescent="0.3">
      <c r="F974" s="9"/>
      <c r="G974" s="9"/>
      <c r="H974" s="9"/>
      <c r="N974" s="9"/>
      <c r="R974" s="9"/>
      <c r="V974" s="9"/>
      <c r="Z974" s="9"/>
      <c r="AD974" s="5"/>
      <c r="AH974" s="9"/>
      <c r="AL974" s="9"/>
      <c r="AP974" s="9"/>
      <c r="AQ974" s="9"/>
      <c r="AR974" s="9"/>
      <c r="AS974" s="5"/>
      <c r="AT974" s="9"/>
      <c r="AU974" s="9"/>
      <c r="AV974" s="9"/>
      <c r="AW974" s="9"/>
      <c r="AX974" s="5"/>
      <c r="AY974" s="9"/>
      <c r="AZ974" s="9"/>
      <c r="BA974" s="9"/>
      <c r="BB974" s="9"/>
      <c r="BC974" s="5"/>
      <c r="BD974" s="9"/>
      <c r="BE974" s="9"/>
      <c r="BF974" s="9"/>
      <c r="BG974" s="9"/>
      <c r="BH974" s="5"/>
      <c r="BI974" s="9"/>
    </row>
    <row r="975" spans="6:61" x14ac:dyDescent="0.3">
      <c r="F975" s="9"/>
      <c r="G975" s="9"/>
      <c r="H975" s="9"/>
      <c r="N975" s="9"/>
      <c r="R975" s="9"/>
      <c r="V975" s="9"/>
      <c r="Z975" s="9"/>
      <c r="AD975" s="5"/>
      <c r="AH975" s="9"/>
      <c r="AL975" s="9"/>
      <c r="AP975" s="9"/>
      <c r="AQ975" s="9"/>
      <c r="AR975" s="9"/>
      <c r="AS975" s="5"/>
      <c r="AT975" s="9"/>
      <c r="AU975" s="9"/>
      <c r="AV975" s="9"/>
      <c r="AW975" s="9"/>
      <c r="AX975" s="5"/>
      <c r="AY975" s="9"/>
      <c r="AZ975" s="9"/>
      <c r="BA975" s="9"/>
      <c r="BB975" s="9"/>
      <c r="BC975" s="5"/>
      <c r="BD975" s="9"/>
      <c r="BE975" s="9"/>
      <c r="BF975" s="9"/>
      <c r="BG975" s="9"/>
      <c r="BH975" s="5"/>
      <c r="BI975" s="9"/>
    </row>
    <row r="976" spans="6:61" x14ac:dyDescent="0.3">
      <c r="F976" s="9"/>
      <c r="G976" s="9"/>
      <c r="H976" s="9"/>
      <c r="N976" s="9"/>
      <c r="R976" s="9"/>
      <c r="V976" s="9"/>
      <c r="Z976" s="9"/>
      <c r="AD976" s="5"/>
      <c r="AH976" s="9"/>
      <c r="AL976" s="9"/>
      <c r="AP976" s="9"/>
      <c r="AQ976" s="9"/>
      <c r="AR976" s="9"/>
      <c r="AS976" s="5"/>
      <c r="AT976" s="9"/>
      <c r="AU976" s="9"/>
      <c r="AV976" s="9"/>
      <c r="AW976" s="9"/>
      <c r="AX976" s="5"/>
      <c r="AY976" s="9"/>
      <c r="AZ976" s="9"/>
      <c r="BA976" s="9"/>
      <c r="BB976" s="9"/>
      <c r="BC976" s="5"/>
      <c r="BD976" s="9"/>
      <c r="BE976" s="9"/>
      <c r="BF976" s="9"/>
      <c r="BG976" s="9"/>
      <c r="BH976" s="5"/>
      <c r="BI976" s="9"/>
    </row>
    <row r="977" spans="6:61" x14ac:dyDescent="0.3">
      <c r="F977" s="9"/>
      <c r="G977" s="9"/>
      <c r="H977" s="9"/>
      <c r="N977" s="9"/>
      <c r="R977" s="9"/>
      <c r="V977" s="9"/>
      <c r="Z977" s="9"/>
      <c r="AD977" s="5"/>
      <c r="AH977" s="9"/>
      <c r="AL977" s="9"/>
      <c r="AP977" s="9"/>
      <c r="AQ977" s="9"/>
      <c r="AR977" s="9"/>
      <c r="AS977" s="5"/>
      <c r="AT977" s="9"/>
      <c r="AU977" s="9"/>
      <c r="AV977" s="9"/>
      <c r="AW977" s="9"/>
      <c r="AX977" s="5"/>
      <c r="AY977" s="9"/>
      <c r="AZ977" s="9"/>
      <c r="BA977" s="9"/>
      <c r="BB977" s="9"/>
      <c r="BC977" s="5"/>
      <c r="BD977" s="9"/>
      <c r="BE977" s="9"/>
      <c r="BF977" s="9"/>
      <c r="BG977" s="9"/>
      <c r="BH977" s="5"/>
      <c r="BI977" s="9"/>
    </row>
    <row r="978" spans="6:61" x14ac:dyDescent="0.3">
      <c r="F978" s="9"/>
      <c r="G978" s="9"/>
      <c r="H978" s="9"/>
      <c r="N978" s="9"/>
      <c r="R978" s="9"/>
      <c r="V978" s="9"/>
      <c r="Z978" s="9"/>
      <c r="AD978" s="5"/>
      <c r="AH978" s="9"/>
      <c r="AL978" s="9"/>
      <c r="AP978" s="9"/>
      <c r="AQ978" s="9"/>
      <c r="AR978" s="9"/>
      <c r="AS978" s="5"/>
      <c r="AT978" s="9"/>
      <c r="AU978" s="9"/>
      <c r="AV978" s="9"/>
      <c r="AW978" s="9"/>
      <c r="AX978" s="5"/>
      <c r="AY978" s="9"/>
      <c r="AZ978" s="9"/>
      <c r="BA978" s="9"/>
      <c r="BB978" s="9"/>
      <c r="BC978" s="5"/>
      <c r="BD978" s="9"/>
      <c r="BE978" s="9"/>
      <c r="BF978" s="9"/>
      <c r="BG978" s="9"/>
      <c r="BH978" s="5"/>
      <c r="BI978" s="9"/>
    </row>
    <row r="979" spans="6:61" x14ac:dyDescent="0.3">
      <c r="F979" s="9"/>
      <c r="G979" s="9"/>
      <c r="H979" s="9"/>
      <c r="N979" s="9"/>
      <c r="R979" s="9"/>
      <c r="V979" s="9"/>
      <c r="Z979" s="9"/>
      <c r="AD979" s="5"/>
      <c r="AH979" s="9"/>
      <c r="AL979" s="9"/>
      <c r="AP979" s="9"/>
      <c r="AQ979" s="9"/>
      <c r="AR979" s="9"/>
      <c r="AS979" s="5"/>
      <c r="AT979" s="9"/>
      <c r="AU979" s="9"/>
      <c r="AV979" s="9"/>
      <c r="AW979" s="9"/>
      <c r="AX979" s="5"/>
      <c r="AY979" s="9"/>
      <c r="AZ979" s="9"/>
      <c r="BA979" s="9"/>
      <c r="BB979" s="9"/>
      <c r="BC979" s="5"/>
      <c r="BD979" s="9"/>
      <c r="BE979" s="9"/>
      <c r="BF979" s="9"/>
      <c r="BG979" s="9"/>
      <c r="BH979" s="5"/>
      <c r="BI979" s="9"/>
    </row>
    <row r="980" spans="6:61" x14ac:dyDescent="0.3">
      <c r="F980" s="9"/>
      <c r="G980" s="9"/>
      <c r="H980" s="9"/>
      <c r="N980" s="9"/>
      <c r="R980" s="9"/>
      <c r="V980" s="9"/>
      <c r="Z980" s="9"/>
      <c r="AD980" s="5"/>
      <c r="AH980" s="9"/>
      <c r="AL980" s="9"/>
      <c r="AP980" s="9"/>
      <c r="AQ980" s="9"/>
      <c r="AR980" s="9"/>
      <c r="AS980" s="5"/>
      <c r="AT980" s="9"/>
      <c r="AU980" s="9"/>
      <c r="AV980" s="9"/>
      <c r="AW980" s="9"/>
      <c r="AX980" s="5"/>
      <c r="AY980" s="9"/>
      <c r="AZ980" s="9"/>
      <c r="BA980" s="9"/>
      <c r="BB980" s="9"/>
      <c r="BC980" s="5"/>
      <c r="BD980" s="9"/>
      <c r="BE980" s="9"/>
      <c r="BF980" s="9"/>
      <c r="BG980" s="9"/>
      <c r="BH980" s="5"/>
      <c r="BI980" s="9"/>
    </row>
    <row r="981" spans="6:61" x14ac:dyDescent="0.3">
      <c r="F981" s="9"/>
      <c r="G981" s="9"/>
      <c r="H981" s="9"/>
      <c r="N981" s="9"/>
      <c r="R981" s="9"/>
      <c r="V981" s="9"/>
      <c r="Z981" s="9"/>
      <c r="AD981" s="5"/>
      <c r="AH981" s="9"/>
      <c r="AL981" s="9"/>
      <c r="AP981" s="9"/>
      <c r="AQ981" s="9"/>
      <c r="AR981" s="9"/>
      <c r="AS981" s="5"/>
      <c r="AT981" s="9"/>
      <c r="AU981" s="9"/>
      <c r="AV981" s="9"/>
      <c r="AW981" s="9"/>
      <c r="AX981" s="5"/>
      <c r="AY981" s="9"/>
      <c r="AZ981" s="9"/>
      <c r="BA981" s="9"/>
      <c r="BB981" s="9"/>
      <c r="BC981" s="5"/>
      <c r="BD981" s="9"/>
      <c r="BE981" s="9"/>
      <c r="BF981" s="9"/>
      <c r="BG981" s="9"/>
      <c r="BH981" s="5"/>
      <c r="BI981" s="9"/>
    </row>
    <row r="982" spans="6:61" x14ac:dyDescent="0.3">
      <c r="F982" s="9"/>
      <c r="G982" s="9"/>
      <c r="H982" s="9"/>
      <c r="N982" s="9"/>
      <c r="R982" s="9"/>
      <c r="V982" s="9"/>
      <c r="Z982" s="9"/>
      <c r="AD982" s="5"/>
      <c r="AH982" s="9"/>
      <c r="AL982" s="9"/>
      <c r="AP982" s="9"/>
      <c r="AQ982" s="9"/>
      <c r="AR982" s="9"/>
      <c r="AS982" s="5"/>
      <c r="AT982" s="9"/>
      <c r="AU982" s="9"/>
      <c r="AV982" s="9"/>
      <c r="AW982" s="9"/>
      <c r="AX982" s="5"/>
      <c r="AY982" s="9"/>
      <c r="AZ982" s="9"/>
      <c r="BA982" s="9"/>
      <c r="BB982" s="9"/>
      <c r="BC982" s="5"/>
      <c r="BD982" s="9"/>
      <c r="BE982" s="9"/>
      <c r="BF982" s="9"/>
      <c r="BG982" s="9"/>
      <c r="BH982" s="5"/>
      <c r="BI982" s="9"/>
    </row>
    <row r="983" spans="6:61" x14ac:dyDescent="0.3">
      <c r="F983" s="9"/>
      <c r="G983" s="9"/>
      <c r="H983" s="9"/>
      <c r="N983" s="9"/>
      <c r="R983" s="9"/>
      <c r="V983" s="9"/>
      <c r="Z983" s="9"/>
      <c r="AD983" s="5"/>
      <c r="AH983" s="9"/>
      <c r="AL983" s="9"/>
      <c r="AP983" s="9"/>
      <c r="AQ983" s="9"/>
      <c r="AR983" s="9"/>
      <c r="AS983" s="5"/>
      <c r="AT983" s="9"/>
      <c r="AU983" s="9"/>
      <c r="AV983" s="9"/>
      <c r="AW983" s="9"/>
      <c r="AX983" s="5"/>
      <c r="AY983" s="9"/>
      <c r="AZ983" s="9"/>
      <c r="BA983" s="9"/>
      <c r="BB983" s="9"/>
      <c r="BC983" s="5"/>
      <c r="BD983" s="9"/>
      <c r="BE983" s="9"/>
      <c r="BF983" s="9"/>
      <c r="BG983" s="9"/>
      <c r="BH983" s="5"/>
      <c r="BI983" s="9"/>
    </row>
    <row r="984" spans="6:61" x14ac:dyDescent="0.3">
      <c r="F984" s="9"/>
      <c r="G984" s="9"/>
      <c r="H984" s="9"/>
      <c r="N984" s="9"/>
      <c r="R984" s="9"/>
      <c r="V984" s="9"/>
      <c r="Z984" s="9"/>
      <c r="AD984" s="5"/>
      <c r="AH984" s="9"/>
      <c r="AL984" s="9"/>
      <c r="AP984" s="9"/>
      <c r="AQ984" s="9"/>
      <c r="AR984" s="9"/>
      <c r="AS984" s="5"/>
      <c r="AT984" s="9"/>
      <c r="AU984" s="9"/>
      <c r="AV984" s="9"/>
      <c r="AW984" s="9"/>
      <c r="AX984" s="5"/>
      <c r="AY984" s="9"/>
      <c r="AZ984" s="9"/>
      <c r="BA984" s="9"/>
      <c r="BB984" s="9"/>
      <c r="BC984" s="5"/>
      <c r="BD984" s="9"/>
      <c r="BE984" s="9"/>
      <c r="BF984" s="9"/>
      <c r="BG984" s="9"/>
      <c r="BH984" s="5"/>
      <c r="BI984" s="9"/>
    </row>
    <row r="985" spans="6:61" x14ac:dyDescent="0.3">
      <c r="F985" s="9"/>
      <c r="G985" s="9"/>
      <c r="H985" s="9"/>
      <c r="N985" s="9"/>
      <c r="R985" s="9"/>
      <c r="V985" s="9"/>
      <c r="Z985" s="9"/>
      <c r="AD985" s="5"/>
      <c r="AH985" s="9"/>
      <c r="AL985" s="9"/>
      <c r="AP985" s="9"/>
      <c r="AQ985" s="9"/>
      <c r="AR985" s="9"/>
      <c r="AS985" s="5"/>
      <c r="AT985" s="9"/>
      <c r="AU985" s="9"/>
      <c r="AV985" s="9"/>
      <c r="AW985" s="9"/>
      <c r="AX985" s="5"/>
      <c r="AY985" s="9"/>
      <c r="AZ985" s="9"/>
      <c r="BA985" s="9"/>
      <c r="BB985" s="9"/>
      <c r="BC985" s="5"/>
      <c r="BD985" s="9"/>
      <c r="BE985" s="9"/>
      <c r="BF985" s="9"/>
      <c r="BG985" s="9"/>
      <c r="BH985" s="5"/>
      <c r="BI985" s="9"/>
    </row>
    <row r="986" spans="6:61" x14ac:dyDescent="0.3">
      <c r="F986" s="9"/>
      <c r="G986" s="9"/>
      <c r="H986" s="9"/>
      <c r="N986" s="9"/>
      <c r="R986" s="9"/>
      <c r="V986" s="9"/>
      <c r="Z986" s="9"/>
      <c r="AD986" s="5"/>
      <c r="AH986" s="9"/>
      <c r="AL986" s="9"/>
      <c r="AP986" s="9"/>
      <c r="AQ986" s="9"/>
      <c r="AR986" s="9"/>
      <c r="AS986" s="5"/>
      <c r="AT986" s="9"/>
      <c r="AU986" s="9"/>
      <c r="AV986" s="9"/>
      <c r="AW986" s="9"/>
      <c r="AX986" s="5"/>
      <c r="AY986" s="9"/>
      <c r="AZ986" s="9"/>
      <c r="BA986" s="9"/>
      <c r="BB986" s="9"/>
      <c r="BC986" s="5"/>
      <c r="BD986" s="9"/>
      <c r="BE986" s="9"/>
      <c r="BF986" s="9"/>
      <c r="BG986" s="9"/>
      <c r="BH986" s="5"/>
      <c r="BI986" s="9"/>
    </row>
    <row r="987" spans="6:61" x14ac:dyDescent="0.3">
      <c r="F987" s="9"/>
      <c r="G987" s="9"/>
      <c r="H987" s="9"/>
      <c r="N987" s="9"/>
      <c r="R987" s="9"/>
      <c r="V987" s="9"/>
      <c r="Z987" s="9"/>
      <c r="AD987" s="5"/>
      <c r="AH987" s="9"/>
      <c r="AL987" s="9"/>
      <c r="AP987" s="9"/>
      <c r="AQ987" s="9"/>
      <c r="AR987" s="9"/>
      <c r="AS987" s="5"/>
      <c r="AT987" s="9"/>
      <c r="AU987" s="9"/>
      <c r="AV987" s="9"/>
      <c r="AW987" s="9"/>
      <c r="AX987" s="5"/>
      <c r="AY987" s="9"/>
      <c r="AZ987" s="9"/>
      <c r="BA987" s="9"/>
      <c r="BB987" s="9"/>
      <c r="BC987" s="5"/>
      <c r="BD987" s="9"/>
      <c r="BE987" s="9"/>
      <c r="BF987" s="9"/>
      <c r="BG987" s="9"/>
      <c r="BH987" s="5"/>
      <c r="BI987" s="9"/>
    </row>
    <row r="988" spans="6:61" x14ac:dyDescent="0.3">
      <c r="F988" s="9"/>
      <c r="G988" s="9"/>
      <c r="H988" s="9"/>
      <c r="N988" s="9"/>
      <c r="R988" s="9"/>
      <c r="V988" s="9"/>
      <c r="Z988" s="9"/>
      <c r="AD988" s="5"/>
      <c r="AH988" s="9"/>
      <c r="AL988" s="9"/>
      <c r="AP988" s="9"/>
      <c r="AQ988" s="9"/>
      <c r="AR988" s="9"/>
      <c r="AS988" s="5"/>
      <c r="AT988" s="9"/>
      <c r="AU988" s="9"/>
      <c r="AV988" s="9"/>
      <c r="AW988" s="9"/>
      <c r="AX988" s="5"/>
      <c r="AY988" s="9"/>
      <c r="AZ988" s="9"/>
      <c r="BA988" s="9"/>
      <c r="BB988" s="9"/>
      <c r="BC988" s="5"/>
      <c r="BD988" s="9"/>
      <c r="BE988" s="9"/>
      <c r="BF988" s="9"/>
      <c r="BG988" s="9"/>
      <c r="BH988" s="5"/>
      <c r="BI988" s="9"/>
    </row>
    <row r="989" spans="6:61" x14ac:dyDescent="0.3">
      <c r="F989" s="9"/>
      <c r="G989" s="9"/>
      <c r="H989" s="9"/>
      <c r="N989" s="9"/>
      <c r="R989" s="9"/>
      <c r="V989" s="9"/>
      <c r="Z989" s="9"/>
      <c r="AD989" s="5"/>
      <c r="AH989" s="9"/>
      <c r="AL989" s="9"/>
      <c r="AP989" s="9"/>
      <c r="AQ989" s="9"/>
      <c r="AR989" s="9"/>
      <c r="AS989" s="5"/>
      <c r="AT989" s="9"/>
      <c r="AU989" s="9"/>
      <c r="AV989" s="9"/>
      <c r="AW989" s="9"/>
      <c r="AX989" s="5"/>
      <c r="AY989" s="9"/>
      <c r="AZ989" s="9"/>
      <c r="BA989" s="9"/>
      <c r="BB989" s="9"/>
      <c r="BC989" s="5"/>
      <c r="BD989" s="9"/>
      <c r="BE989" s="9"/>
      <c r="BF989" s="9"/>
      <c r="BG989" s="9"/>
      <c r="BH989" s="5"/>
      <c r="BI989" s="9"/>
    </row>
    <row r="990" spans="6:61" x14ac:dyDescent="0.3">
      <c r="F990" s="9"/>
      <c r="G990" s="9"/>
      <c r="H990" s="9"/>
      <c r="N990" s="9"/>
      <c r="R990" s="9"/>
      <c r="V990" s="9"/>
      <c r="Z990" s="9"/>
      <c r="AD990" s="5"/>
      <c r="AH990" s="9"/>
      <c r="AL990" s="9"/>
      <c r="AP990" s="9"/>
      <c r="AQ990" s="9"/>
      <c r="AR990" s="9"/>
      <c r="AS990" s="5"/>
      <c r="AT990" s="9"/>
      <c r="AU990" s="9"/>
      <c r="AV990" s="9"/>
      <c r="AW990" s="9"/>
      <c r="AX990" s="5"/>
      <c r="AY990" s="9"/>
      <c r="AZ990" s="9"/>
      <c r="BA990" s="9"/>
      <c r="BB990" s="9"/>
      <c r="BC990" s="5"/>
      <c r="BD990" s="9"/>
      <c r="BE990" s="9"/>
      <c r="BF990" s="9"/>
      <c r="BG990" s="9"/>
      <c r="BH990" s="5"/>
      <c r="BI990" s="9"/>
    </row>
    <row r="991" spans="6:61" x14ac:dyDescent="0.3">
      <c r="F991" s="9"/>
      <c r="G991" s="9"/>
      <c r="H991" s="9"/>
      <c r="N991" s="9"/>
      <c r="R991" s="9"/>
      <c r="V991" s="9"/>
      <c r="Z991" s="9"/>
      <c r="AD991" s="5"/>
      <c r="AH991" s="9"/>
      <c r="AL991" s="9"/>
      <c r="AP991" s="9"/>
      <c r="AQ991" s="9"/>
      <c r="AR991" s="9"/>
      <c r="AS991" s="5"/>
      <c r="AT991" s="9"/>
      <c r="AU991" s="9"/>
      <c r="AV991" s="9"/>
      <c r="AW991" s="9"/>
      <c r="AX991" s="5"/>
      <c r="AY991" s="9"/>
      <c r="AZ991" s="9"/>
      <c r="BA991" s="9"/>
      <c r="BB991" s="9"/>
      <c r="BC991" s="5"/>
      <c r="BD991" s="9"/>
      <c r="BE991" s="9"/>
      <c r="BF991" s="9"/>
      <c r="BG991" s="9"/>
      <c r="BH991" s="5"/>
      <c r="BI991" s="9"/>
    </row>
    <row r="992" spans="6:61" x14ac:dyDescent="0.3">
      <c r="F992" s="9"/>
      <c r="G992" s="9"/>
      <c r="H992" s="9"/>
      <c r="N992" s="9"/>
      <c r="R992" s="9"/>
      <c r="V992" s="9"/>
      <c r="Z992" s="9"/>
      <c r="AD992" s="5"/>
      <c r="AH992" s="9"/>
      <c r="AL992" s="9"/>
      <c r="AP992" s="9"/>
      <c r="AQ992" s="9"/>
      <c r="AR992" s="9"/>
      <c r="AS992" s="5"/>
      <c r="AT992" s="9"/>
      <c r="AU992" s="9"/>
      <c r="AV992" s="9"/>
      <c r="AW992" s="9"/>
      <c r="AX992" s="5"/>
      <c r="AY992" s="9"/>
      <c r="AZ992" s="9"/>
      <c r="BA992" s="9"/>
      <c r="BB992" s="9"/>
      <c r="BC992" s="5"/>
      <c r="BD992" s="9"/>
      <c r="BE992" s="9"/>
      <c r="BF992" s="9"/>
      <c r="BG992" s="9"/>
      <c r="BH992" s="5"/>
      <c r="BI992" s="9"/>
    </row>
    <row r="993" spans="6:61" x14ac:dyDescent="0.3">
      <c r="F993" s="9"/>
      <c r="G993" s="9"/>
      <c r="H993" s="9"/>
      <c r="N993" s="9"/>
      <c r="R993" s="9"/>
      <c r="V993" s="9"/>
      <c r="Z993" s="9"/>
      <c r="AD993" s="5"/>
      <c r="AH993" s="9"/>
      <c r="AL993" s="9"/>
      <c r="AP993" s="9"/>
      <c r="AQ993" s="9"/>
      <c r="AR993" s="9"/>
      <c r="AS993" s="5"/>
      <c r="AT993" s="9"/>
      <c r="AU993" s="9"/>
      <c r="AV993" s="9"/>
      <c r="AW993" s="9"/>
      <c r="AX993" s="5"/>
      <c r="AY993" s="9"/>
      <c r="AZ993" s="9"/>
      <c r="BA993" s="9"/>
      <c r="BB993" s="9"/>
      <c r="BC993" s="5"/>
      <c r="BD993" s="9"/>
      <c r="BE993" s="9"/>
      <c r="BF993" s="9"/>
      <c r="BG993" s="9"/>
      <c r="BH993" s="5"/>
      <c r="BI993" s="9"/>
    </row>
    <row r="994" spans="6:61" x14ac:dyDescent="0.3">
      <c r="F994" s="9"/>
      <c r="G994" s="9"/>
      <c r="H994" s="9"/>
      <c r="N994" s="9"/>
      <c r="R994" s="9"/>
      <c r="V994" s="9"/>
      <c r="Z994" s="9"/>
      <c r="AD994" s="5"/>
      <c r="AH994" s="9"/>
      <c r="AL994" s="9"/>
      <c r="AP994" s="9"/>
      <c r="AQ994" s="9"/>
      <c r="AR994" s="9"/>
      <c r="AS994" s="5"/>
      <c r="AT994" s="9"/>
      <c r="AU994" s="9"/>
      <c r="AV994" s="9"/>
      <c r="AW994" s="9"/>
      <c r="AX994" s="5"/>
      <c r="AY994" s="9"/>
      <c r="AZ994" s="9"/>
      <c r="BA994" s="9"/>
      <c r="BB994" s="9"/>
      <c r="BC994" s="5"/>
      <c r="BD994" s="9"/>
      <c r="BE994" s="9"/>
      <c r="BF994" s="9"/>
      <c r="BG994" s="9"/>
      <c r="BH994" s="5"/>
      <c r="BI994" s="9"/>
    </row>
    <row r="995" spans="6:61" x14ac:dyDescent="0.3">
      <c r="F995" s="9"/>
      <c r="G995" s="9"/>
      <c r="H995" s="9"/>
      <c r="N995" s="9"/>
      <c r="R995" s="9"/>
      <c r="V995" s="9"/>
      <c r="Z995" s="9"/>
      <c r="AD995" s="5"/>
      <c r="AH995" s="9"/>
      <c r="AL995" s="9"/>
      <c r="AP995" s="9"/>
      <c r="AQ995" s="9"/>
      <c r="AR995" s="9"/>
      <c r="AS995" s="5"/>
      <c r="AT995" s="9"/>
      <c r="AU995" s="9"/>
      <c r="AV995" s="9"/>
      <c r="AW995" s="9"/>
      <c r="AX995" s="5"/>
      <c r="AY995" s="9"/>
      <c r="AZ995" s="9"/>
      <c r="BA995" s="9"/>
      <c r="BB995" s="9"/>
      <c r="BC995" s="5"/>
      <c r="BD995" s="9"/>
      <c r="BE995" s="9"/>
      <c r="BF995" s="9"/>
      <c r="BG995" s="9"/>
      <c r="BH995" s="5"/>
      <c r="BI995" s="9"/>
    </row>
    <row r="996" spans="6:61" x14ac:dyDescent="0.3">
      <c r="F996" s="9"/>
      <c r="G996" s="9"/>
      <c r="H996" s="9"/>
      <c r="N996" s="9"/>
      <c r="R996" s="9"/>
      <c r="V996" s="9"/>
      <c r="Z996" s="9"/>
      <c r="AD996" s="5"/>
      <c r="AH996" s="9"/>
      <c r="AL996" s="9"/>
      <c r="AP996" s="9"/>
      <c r="AQ996" s="9"/>
      <c r="AR996" s="9"/>
      <c r="AS996" s="5"/>
      <c r="AT996" s="9"/>
      <c r="AU996" s="9"/>
      <c r="AV996" s="9"/>
      <c r="AW996" s="9"/>
      <c r="AX996" s="5"/>
      <c r="AY996" s="9"/>
      <c r="AZ996" s="9"/>
      <c r="BA996" s="9"/>
      <c r="BB996" s="9"/>
      <c r="BC996" s="5"/>
      <c r="BD996" s="9"/>
      <c r="BE996" s="9"/>
      <c r="BF996" s="9"/>
      <c r="BG996" s="9"/>
      <c r="BH996" s="5"/>
      <c r="BI996" s="9"/>
    </row>
    <row r="997" spans="6:61" x14ac:dyDescent="0.3">
      <c r="F997" s="9"/>
      <c r="G997" s="9"/>
      <c r="H997" s="9"/>
      <c r="N997" s="9"/>
      <c r="R997" s="9"/>
      <c r="V997" s="9"/>
      <c r="Z997" s="9"/>
      <c r="AD997" s="5"/>
      <c r="AH997" s="9"/>
      <c r="AL997" s="9"/>
      <c r="AP997" s="9"/>
      <c r="AQ997" s="9"/>
      <c r="AR997" s="9"/>
      <c r="AS997" s="5"/>
      <c r="AT997" s="9"/>
      <c r="AU997" s="9"/>
      <c r="AV997" s="9"/>
      <c r="AW997" s="9"/>
      <c r="AX997" s="5"/>
      <c r="AY997" s="9"/>
      <c r="AZ997" s="9"/>
      <c r="BA997" s="9"/>
      <c r="BB997" s="9"/>
      <c r="BC997" s="5"/>
      <c r="BD997" s="9"/>
      <c r="BE997" s="9"/>
      <c r="BF997" s="9"/>
      <c r="BG997" s="9"/>
      <c r="BH997" s="5"/>
      <c r="BI997" s="9"/>
    </row>
    <row r="998" spans="6:61" x14ac:dyDescent="0.3">
      <c r="F998" s="9"/>
      <c r="G998" s="9"/>
      <c r="H998" s="9"/>
      <c r="N998" s="9"/>
      <c r="R998" s="9"/>
      <c r="V998" s="9"/>
      <c r="Z998" s="9"/>
      <c r="AD998" s="5"/>
      <c r="AH998" s="9"/>
      <c r="AL998" s="9"/>
      <c r="AP998" s="9"/>
      <c r="AQ998" s="9"/>
      <c r="AR998" s="9"/>
      <c r="AS998" s="5"/>
      <c r="AT998" s="9"/>
      <c r="AU998" s="9"/>
      <c r="AV998" s="9"/>
      <c r="AW998" s="9"/>
      <c r="AX998" s="5"/>
      <c r="AY998" s="9"/>
      <c r="AZ998" s="9"/>
      <c r="BA998" s="9"/>
      <c r="BB998" s="9"/>
      <c r="BC998" s="5"/>
      <c r="BD998" s="9"/>
      <c r="BE998" s="9"/>
      <c r="BF998" s="9"/>
      <c r="BG998" s="9"/>
      <c r="BH998" s="5"/>
      <c r="BI998" s="9"/>
    </row>
    <row r="999" spans="6:61" x14ac:dyDescent="0.3">
      <c r="F999" s="9"/>
      <c r="G999" s="9"/>
      <c r="H999" s="9"/>
      <c r="N999" s="9"/>
      <c r="R999" s="9"/>
      <c r="V999" s="9"/>
      <c r="Z999" s="9"/>
      <c r="AD999" s="5"/>
      <c r="AH999" s="9"/>
      <c r="AL999" s="9"/>
      <c r="AP999" s="9"/>
      <c r="AQ999" s="9"/>
      <c r="AR999" s="9"/>
      <c r="AS999" s="5"/>
      <c r="AT999" s="9"/>
      <c r="AU999" s="9"/>
      <c r="AV999" s="9"/>
      <c r="AW999" s="9"/>
      <c r="AX999" s="5"/>
      <c r="AY999" s="9"/>
      <c r="AZ999" s="9"/>
      <c r="BA999" s="9"/>
      <c r="BB999" s="9"/>
      <c r="BC999" s="5"/>
      <c r="BD999" s="9"/>
      <c r="BE999" s="9"/>
      <c r="BF999" s="9"/>
      <c r="BG999" s="9"/>
      <c r="BH999" s="5"/>
      <c r="BI999" s="9"/>
    </row>
    <row r="1000" spans="6:61" x14ac:dyDescent="0.3">
      <c r="F1000" s="9"/>
      <c r="G1000" s="9"/>
      <c r="H1000" s="9"/>
      <c r="N1000" s="9"/>
      <c r="R1000" s="9"/>
      <c r="V1000" s="9"/>
      <c r="Z1000" s="9"/>
      <c r="AD1000" s="5"/>
      <c r="AH1000" s="9"/>
      <c r="AL1000" s="9"/>
      <c r="AP1000" s="9"/>
      <c r="AQ1000" s="9"/>
      <c r="AR1000" s="9"/>
      <c r="AS1000" s="5"/>
      <c r="AT1000" s="9"/>
      <c r="AU1000" s="9"/>
      <c r="AV1000" s="9"/>
      <c r="AW1000" s="9"/>
      <c r="AX1000" s="5"/>
      <c r="AY1000" s="9"/>
      <c r="AZ1000" s="9"/>
      <c r="BA1000" s="9"/>
      <c r="BB1000" s="9"/>
      <c r="BC1000" s="5"/>
      <c r="BD1000" s="9"/>
      <c r="BE1000" s="9"/>
      <c r="BF1000" s="9"/>
      <c r="BG1000" s="9"/>
      <c r="BH1000" s="5"/>
      <c r="BI1000" s="9"/>
    </row>
    <row r="1001" spans="6:61" x14ac:dyDescent="0.3">
      <c r="F1001" s="9"/>
      <c r="G1001" s="9"/>
      <c r="H1001" s="9"/>
      <c r="N1001" s="9"/>
      <c r="R1001" s="9"/>
      <c r="V1001" s="9"/>
      <c r="Z1001" s="9"/>
      <c r="AD1001" s="5"/>
      <c r="AH1001" s="9"/>
      <c r="AL1001" s="9"/>
      <c r="AP1001" s="9"/>
      <c r="AQ1001" s="9"/>
      <c r="AR1001" s="9"/>
      <c r="AS1001" s="5"/>
      <c r="AT1001" s="9"/>
      <c r="AU1001" s="9"/>
      <c r="AV1001" s="9"/>
      <c r="AW1001" s="9"/>
      <c r="AX1001" s="5"/>
      <c r="AY1001" s="9"/>
      <c r="AZ1001" s="9"/>
      <c r="BA1001" s="9"/>
      <c r="BB1001" s="9"/>
      <c r="BC1001" s="5"/>
      <c r="BD1001" s="9"/>
      <c r="BE1001" s="9"/>
      <c r="BF1001" s="9"/>
      <c r="BG1001" s="9"/>
      <c r="BH1001" s="5"/>
      <c r="BI1001" s="9"/>
    </row>
    <row r="1002" spans="6:61" x14ac:dyDescent="0.3">
      <c r="F1002" s="9"/>
      <c r="G1002" s="9"/>
      <c r="H1002" s="9"/>
      <c r="N1002" s="9"/>
      <c r="R1002" s="9"/>
      <c r="V1002" s="9"/>
      <c r="Z1002" s="9"/>
      <c r="AD1002" s="5"/>
      <c r="AH1002" s="9"/>
      <c r="AL1002" s="9"/>
      <c r="AP1002" s="9"/>
      <c r="AQ1002" s="9"/>
      <c r="AR1002" s="9"/>
      <c r="AS1002" s="5"/>
      <c r="AT1002" s="9"/>
      <c r="AU1002" s="9"/>
      <c r="AV1002" s="9"/>
      <c r="AW1002" s="9"/>
      <c r="AX1002" s="5"/>
      <c r="AY1002" s="9"/>
      <c r="AZ1002" s="9"/>
      <c r="BA1002" s="9"/>
      <c r="BB1002" s="9"/>
      <c r="BC1002" s="5"/>
      <c r="BD1002" s="9"/>
      <c r="BE1002" s="9"/>
      <c r="BF1002" s="9"/>
      <c r="BG1002" s="9"/>
      <c r="BH1002" s="5"/>
      <c r="BI1002" s="9"/>
    </row>
    <row r="1003" spans="6:61" x14ac:dyDescent="0.3">
      <c r="F1003" s="9"/>
      <c r="G1003" s="9"/>
      <c r="H1003" s="9"/>
      <c r="N1003" s="9"/>
      <c r="R1003" s="9"/>
      <c r="V1003" s="9"/>
      <c r="Z1003" s="9"/>
      <c r="AD1003" s="5"/>
      <c r="AH1003" s="9"/>
      <c r="AL1003" s="9"/>
      <c r="AP1003" s="9"/>
      <c r="AQ1003" s="9"/>
      <c r="AR1003" s="9"/>
      <c r="AS1003" s="5"/>
      <c r="AT1003" s="9"/>
      <c r="AU1003" s="9"/>
      <c r="AV1003" s="9"/>
      <c r="AW1003" s="9"/>
      <c r="AX1003" s="5"/>
      <c r="AY1003" s="9"/>
      <c r="AZ1003" s="9"/>
      <c r="BA1003" s="9"/>
      <c r="BB1003" s="9"/>
      <c r="BC1003" s="5"/>
      <c r="BD1003" s="9"/>
      <c r="BE1003" s="9"/>
      <c r="BF1003" s="9"/>
      <c r="BG1003" s="9"/>
      <c r="BH1003" s="5"/>
      <c r="BI1003" s="9"/>
    </row>
    <row r="1004" spans="6:61" x14ac:dyDescent="0.3">
      <c r="F1004" s="9"/>
      <c r="G1004" s="9"/>
      <c r="H1004" s="9"/>
      <c r="N1004" s="9"/>
      <c r="R1004" s="9"/>
      <c r="V1004" s="9"/>
      <c r="Z1004" s="9"/>
      <c r="AD1004" s="5"/>
      <c r="AH1004" s="9"/>
      <c r="AL1004" s="9"/>
      <c r="AP1004" s="9"/>
      <c r="AQ1004" s="9"/>
      <c r="AR1004" s="9"/>
      <c r="AS1004" s="5"/>
      <c r="AT1004" s="9"/>
      <c r="AU1004" s="9"/>
      <c r="AV1004" s="9"/>
      <c r="AW1004" s="9"/>
      <c r="AX1004" s="5"/>
      <c r="AY1004" s="9"/>
      <c r="AZ1004" s="9"/>
      <c r="BA1004" s="9"/>
      <c r="BB1004" s="9"/>
      <c r="BC1004" s="5"/>
      <c r="BD1004" s="9"/>
      <c r="BE1004" s="9"/>
      <c r="BF1004" s="9"/>
      <c r="BG1004" s="9"/>
      <c r="BH1004" s="5"/>
      <c r="BI1004" s="9"/>
    </row>
    <row r="1005" spans="6:61" x14ac:dyDescent="0.3">
      <c r="F1005" s="9"/>
      <c r="G1005" s="9"/>
      <c r="H1005" s="9"/>
      <c r="N1005" s="9"/>
      <c r="R1005" s="9"/>
      <c r="V1005" s="9"/>
      <c r="Z1005" s="9"/>
      <c r="AD1005" s="5"/>
      <c r="AH1005" s="9"/>
      <c r="AL1005" s="9"/>
      <c r="AP1005" s="9"/>
      <c r="AQ1005" s="9"/>
      <c r="AR1005" s="9"/>
      <c r="AS1005" s="5"/>
      <c r="AT1005" s="9"/>
      <c r="AU1005" s="9"/>
      <c r="AV1005" s="9"/>
      <c r="AW1005" s="9"/>
      <c r="AX1005" s="5"/>
      <c r="AY1005" s="9"/>
      <c r="AZ1005" s="9"/>
      <c r="BA1005" s="9"/>
      <c r="BB1005" s="9"/>
      <c r="BC1005" s="5"/>
      <c r="BD1005" s="9"/>
      <c r="BE1005" s="9"/>
      <c r="BF1005" s="9"/>
      <c r="BG1005" s="9"/>
      <c r="BH1005" s="5"/>
      <c r="BI1005" s="9"/>
    </row>
    <row r="1006" spans="6:61" x14ac:dyDescent="0.3">
      <c r="F1006" s="9"/>
      <c r="G1006" s="9"/>
      <c r="H1006" s="9"/>
      <c r="N1006" s="9"/>
      <c r="R1006" s="9"/>
      <c r="V1006" s="9"/>
      <c r="Z1006" s="9"/>
      <c r="AD1006" s="5"/>
      <c r="AH1006" s="9"/>
      <c r="AL1006" s="9"/>
      <c r="AP1006" s="9"/>
      <c r="AQ1006" s="9"/>
      <c r="AR1006" s="9"/>
      <c r="AS1006" s="5"/>
      <c r="AT1006" s="9"/>
      <c r="AU1006" s="9"/>
      <c r="AV1006" s="9"/>
      <c r="AW1006" s="9"/>
      <c r="AX1006" s="5"/>
      <c r="AY1006" s="9"/>
      <c r="AZ1006" s="9"/>
      <c r="BA1006" s="9"/>
      <c r="BB1006" s="9"/>
      <c r="BC1006" s="5"/>
      <c r="BD1006" s="9"/>
      <c r="BE1006" s="9"/>
      <c r="BF1006" s="9"/>
      <c r="BG1006" s="9"/>
      <c r="BH1006" s="5"/>
      <c r="BI1006" s="9"/>
    </row>
    <row r="1007" spans="6:61" x14ac:dyDescent="0.3">
      <c r="F1007" s="9"/>
      <c r="G1007" s="9"/>
      <c r="H1007" s="9"/>
      <c r="N1007" s="9"/>
      <c r="R1007" s="9"/>
      <c r="V1007" s="9"/>
      <c r="Z1007" s="9"/>
      <c r="AD1007" s="5"/>
      <c r="AH1007" s="9"/>
      <c r="AL1007" s="9"/>
      <c r="AP1007" s="9"/>
      <c r="AQ1007" s="9"/>
      <c r="AR1007" s="9"/>
      <c r="AS1007" s="5"/>
      <c r="AT1007" s="9"/>
      <c r="AU1007" s="9"/>
      <c r="AV1007" s="9"/>
      <c r="AW1007" s="9"/>
      <c r="AX1007" s="5"/>
      <c r="AY1007" s="9"/>
      <c r="AZ1007" s="9"/>
      <c r="BA1007" s="9"/>
      <c r="BB1007" s="9"/>
      <c r="BC1007" s="5"/>
      <c r="BD1007" s="9"/>
      <c r="BE1007" s="9"/>
      <c r="BF1007" s="9"/>
      <c r="BG1007" s="9"/>
      <c r="BH1007" s="5"/>
      <c r="BI1007" s="9"/>
    </row>
    <row r="1008" spans="6:61" x14ac:dyDescent="0.3">
      <c r="F1008" s="9"/>
      <c r="G1008" s="9"/>
      <c r="H1008" s="9"/>
      <c r="N1008" s="9"/>
      <c r="R1008" s="9"/>
      <c r="V1008" s="9"/>
      <c r="Z1008" s="9"/>
      <c r="AD1008" s="5"/>
      <c r="AH1008" s="9"/>
      <c r="AL1008" s="9"/>
      <c r="AP1008" s="9"/>
      <c r="AQ1008" s="9"/>
      <c r="AR1008" s="9"/>
      <c r="AS1008" s="5"/>
      <c r="AT1008" s="9"/>
      <c r="AU1008" s="9"/>
      <c r="AV1008" s="9"/>
      <c r="AW1008" s="9"/>
      <c r="AX1008" s="5"/>
      <c r="AY1008" s="9"/>
      <c r="AZ1008" s="9"/>
      <c r="BA1008" s="9"/>
      <c r="BB1008" s="9"/>
      <c r="BC1008" s="5"/>
      <c r="BD1008" s="9"/>
      <c r="BE1008" s="9"/>
      <c r="BF1008" s="9"/>
      <c r="BG1008" s="9"/>
      <c r="BH1008" s="5"/>
      <c r="BI1008" s="9"/>
    </row>
    <row r="1009" spans="6:61" x14ac:dyDescent="0.3">
      <c r="F1009" s="9"/>
      <c r="G1009" s="9"/>
      <c r="H1009" s="9"/>
      <c r="N1009" s="9"/>
      <c r="R1009" s="9"/>
      <c r="V1009" s="9"/>
      <c r="Z1009" s="9"/>
      <c r="AD1009" s="5"/>
      <c r="AH1009" s="9"/>
      <c r="AL1009" s="9"/>
      <c r="AP1009" s="9"/>
      <c r="AQ1009" s="9"/>
      <c r="AR1009" s="9"/>
      <c r="AS1009" s="5"/>
      <c r="AT1009" s="9"/>
      <c r="AU1009" s="9"/>
      <c r="AV1009" s="9"/>
      <c r="AW1009" s="9"/>
      <c r="AX1009" s="5"/>
      <c r="AY1009" s="9"/>
      <c r="AZ1009" s="9"/>
      <c r="BA1009" s="9"/>
      <c r="BB1009" s="9"/>
      <c r="BC1009" s="5"/>
      <c r="BD1009" s="9"/>
      <c r="BE1009" s="9"/>
      <c r="BF1009" s="9"/>
      <c r="BG1009" s="9"/>
      <c r="BH1009" s="5"/>
      <c r="BI1009" s="9"/>
    </row>
    <row r="1010" spans="6:61" x14ac:dyDescent="0.3">
      <c r="F1010" s="9"/>
      <c r="G1010" s="9"/>
      <c r="H1010" s="9"/>
      <c r="N1010" s="9"/>
      <c r="R1010" s="9"/>
      <c r="V1010" s="9"/>
      <c r="Z1010" s="9"/>
      <c r="AD1010" s="5"/>
      <c r="AH1010" s="9"/>
      <c r="AL1010" s="9"/>
      <c r="AP1010" s="9"/>
      <c r="AQ1010" s="9"/>
      <c r="AR1010" s="9"/>
      <c r="AS1010" s="5"/>
      <c r="AT1010" s="9"/>
      <c r="AU1010" s="9"/>
      <c r="AV1010" s="9"/>
      <c r="AW1010" s="9"/>
      <c r="AX1010" s="5"/>
      <c r="AY1010" s="9"/>
      <c r="AZ1010" s="9"/>
      <c r="BA1010" s="9"/>
      <c r="BB1010" s="9"/>
      <c r="BC1010" s="5"/>
      <c r="BD1010" s="9"/>
      <c r="BE1010" s="9"/>
      <c r="BF1010" s="9"/>
      <c r="BG1010" s="9"/>
      <c r="BH1010" s="5"/>
      <c r="BI1010" s="9"/>
    </row>
    <row r="1011" spans="6:61" x14ac:dyDescent="0.3">
      <c r="F1011" s="9"/>
      <c r="G1011" s="9"/>
      <c r="H1011" s="9"/>
      <c r="N1011" s="9"/>
      <c r="R1011" s="9"/>
      <c r="V1011" s="9"/>
      <c r="Z1011" s="9"/>
      <c r="AD1011" s="5"/>
      <c r="AH1011" s="9"/>
      <c r="AL1011" s="9"/>
      <c r="AP1011" s="9"/>
      <c r="AQ1011" s="9"/>
      <c r="AR1011" s="9"/>
      <c r="AS1011" s="5"/>
      <c r="AT1011" s="9"/>
      <c r="AU1011" s="9"/>
      <c r="AV1011" s="9"/>
      <c r="AW1011" s="9"/>
      <c r="AX1011" s="5"/>
      <c r="AY1011" s="9"/>
      <c r="AZ1011" s="9"/>
      <c r="BA1011" s="9"/>
      <c r="BB1011" s="9"/>
      <c r="BC1011" s="5"/>
      <c r="BD1011" s="9"/>
      <c r="BE1011" s="9"/>
      <c r="BF1011" s="9"/>
      <c r="BG1011" s="9"/>
      <c r="BH1011" s="5"/>
      <c r="BI1011" s="9"/>
    </row>
    <row r="1012" spans="6:61" x14ac:dyDescent="0.3">
      <c r="F1012" s="9"/>
      <c r="G1012" s="9"/>
      <c r="H1012" s="9"/>
      <c r="N1012" s="9"/>
      <c r="R1012" s="9"/>
      <c r="V1012" s="9"/>
      <c r="Z1012" s="9"/>
      <c r="AD1012" s="5"/>
      <c r="AH1012" s="9"/>
      <c r="AL1012" s="9"/>
      <c r="AP1012" s="9"/>
      <c r="AQ1012" s="9"/>
      <c r="AR1012" s="9"/>
      <c r="AS1012" s="5"/>
      <c r="AT1012" s="9"/>
      <c r="AU1012" s="9"/>
      <c r="AV1012" s="9"/>
      <c r="AW1012" s="9"/>
      <c r="AX1012" s="5"/>
      <c r="AY1012" s="9"/>
      <c r="AZ1012" s="9"/>
      <c r="BA1012" s="9"/>
      <c r="BB1012" s="9"/>
      <c r="BC1012" s="5"/>
      <c r="BD1012" s="9"/>
      <c r="BE1012" s="9"/>
      <c r="BF1012" s="9"/>
      <c r="BG1012" s="9"/>
      <c r="BH1012" s="5"/>
      <c r="BI1012" s="9"/>
    </row>
    <row r="1013" spans="6:61" x14ac:dyDescent="0.3">
      <c r="F1013" s="9"/>
      <c r="G1013" s="9"/>
      <c r="H1013" s="9"/>
      <c r="N1013" s="9"/>
      <c r="R1013" s="9"/>
      <c r="V1013" s="9"/>
      <c r="Z1013" s="9"/>
      <c r="AD1013" s="5"/>
      <c r="AH1013" s="9"/>
      <c r="AL1013" s="9"/>
      <c r="AP1013" s="9"/>
      <c r="AQ1013" s="9"/>
      <c r="AR1013" s="9"/>
      <c r="AS1013" s="5"/>
      <c r="AT1013" s="9"/>
      <c r="AU1013" s="9"/>
      <c r="AV1013" s="9"/>
      <c r="AW1013" s="9"/>
      <c r="AX1013" s="5"/>
      <c r="AY1013" s="9"/>
      <c r="AZ1013" s="9"/>
      <c r="BA1013" s="9"/>
      <c r="BB1013" s="9"/>
      <c r="BC1013" s="5"/>
      <c r="BD1013" s="9"/>
      <c r="BE1013" s="9"/>
      <c r="BF1013" s="9"/>
      <c r="BG1013" s="9"/>
      <c r="BH1013" s="5"/>
      <c r="BI1013" s="9"/>
    </row>
    <row r="1014" spans="6:61" x14ac:dyDescent="0.3">
      <c r="F1014" s="9"/>
      <c r="G1014" s="9"/>
      <c r="H1014" s="9"/>
      <c r="N1014" s="9"/>
      <c r="R1014" s="9"/>
      <c r="V1014" s="9"/>
      <c r="Z1014" s="9"/>
      <c r="AD1014" s="5"/>
      <c r="AH1014" s="9"/>
      <c r="AL1014" s="9"/>
      <c r="AP1014" s="9"/>
      <c r="AQ1014" s="9"/>
      <c r="AR1014" s="9"/>
      <c r="AS1014" s="5"/>
      <c r="AT1014" s="9"/>
      <c r="AU1014" s="9"/>
      <c r="AV1014" s="9"/>
      <c r="AW1014" s="9"/>
      <c r="AX1014" s="5"/>
      <c r="AY1014" s="9"/>
      <c r="AZ1014" s="9"/>
      <c r="BA1014" s="9"/>
      <c r="BB1014" s="9"/>
      <c r="BC1014" s="5"/>
      <c r="BD1014" s="9"/>
      <c r="BE1014" s="9"/>
      <c r="BF1014" s="9"/>
      <c r="BG1014" s="9"/>
      <c r="BH1014" s="5"/>
      <c r="BI1014" s="9"/>
    </row>
    <row r="1015" spans="6:61" x14ac:dyDescent="0.3">
      <c r="F1015" s="9"/>
      <c r="G1015" s="9"/>
      <c r="H1015" s="9"/>
      <c r="N1015" s="9"/>
      <c r="R1015" s="9"/>
      <c r="V1015" s="9"/>
      <c r="Z1015" s="9"/>
      <c r="AD1015" s="5"/>
      <c r="AH1015" s="9"/>
      <c r="AL1015" s="9"/>
      <c r="AP1015" s="9"/>
      <c r="AQ1015" s="9"/>
      <c r="AR1015" s="9"/>
      <c r="AS1015" s="5"/>
      <c r="AT1015" s="9"/>
      <c r="AU1015" s="9"/>
      <c r="AV1015" s="9"/>
      <c r="AW1015" s="9"/>
      <c r="AX1015" s="5"/>
      <c r="AY1015" s="9"/>
      <c r="AZ1015" s="9"/>
      <c r="BA1015" s="9"/>
      <c r="BB1015" s="9"/>
      <c r="BC1015" s="5"/>
      <c r="BD1015" s="9"/>
      <c r="BE1015" s="9"/>
      <c r="BF1015" s="9"/>
      <c r="BG1015" s="9"/>
      <c r="BH1015" s="5"/>
      <c r="BI1015" s="9"/>
    </row>
    <row r="1016" spans="6:61" x14ac:dyDescent="0.3">
      <c r="F1016" s="9"/>
      <c r="G1016" s="9"/>
      <c r="H1016" s="9"/>
      <c r="N1016" s="9"/>
      <c r="R1016" s="9"/>
      <c r="V1016" s="9"/>
      <c r="Z1016" s="9"/>
      <c r="AD1016" s="5"/>
      <c r="AH1016" s="9"/>
      <c r="AL1016" s="9"/>
      <c r="AP1016" s="9"/>
      <c r="AQ1016" s="9"/>
      <c r="AR1016" s="9"/>
      <c r="AS1016" s="5"/>
      <c r="AT1016" s="9"/>
      <c r="AU1016" s="9"/>
      <c r="AV1016" s="9"/>
      <c r="AW1016" s="9"/>
      <c r="AX1016" s="5"/>
      <c r="AY1016" s="9"/>
      <c r="AZ1016" s="9"/>
      <c r="BA1016" s="9"/>
      <c r="BB1016" s="9"/>
      <c r="BC1016" s="5"/>
      <c r="BD1016" s="9"/>
      <c r="BE1016" s="9"/>
      <c r="BF1016" s="9"/>
      <c r="BG1016" s="9"/>
      <c r="BH1016" s="5"/>
      <c r="BI1016" s="9"/>
    </row>
    <row r="1017" spans="6:61" x14ac:dyDescent="0.3">
      <c r="F1017" s="9"/>
      <c r="G1017" s="9"/>
      <c r="H1017" s="9"/>
      <c r="N1017" s="9"/>
      <c r="R1017" s="9"/>
      <c r="V1017" s="9"/>
      <c r="Z1017" s="9"/>
      <c r="AD1017" s="5"/>
      <c r="AH1017" s="9"/>
      <c r="AL1017" s="9"/>
      <c r="AP1017" s="9"/>
      <c r="AQ1017" s="9"/>
      <c r="AR1017" s="9"/>
      <c r="AS1017" s="5"/>
      <c r="AT1017" s="9"/>
      <c r="AU1017" s="9"/>
      <c r="AV1017" s="9"/>
      <c r="AW1017" s="9"/>
      <c r="AX1017" s="5"/>
      <c r="AY1017" s="9"/>
      <c r="AZ1017" s="9"/>
      <c r="BA1017" s="9"/>
      <c r="BB1017" s="9"/>
      <c r="BC1017" s="5"/>
      <c r="BD1017" s="9"/>
      <c r="BE1017" s="9"/>
      <c r="BF1017" s="9"/>
      <c r="BG1017" s="9"/>
      <c r="BH1017" s="5"/>
      <c r="BI1017" s="9"/>
    </row>
    <row r="1018" spans="6:61" x14ac:dyDescent="0.3">
      <c r="F1018" s="9"/>
      <c r="G1018" s="9"/>
      <c r="H1018" s="9"/>
      <c r="N1018" s="9"/>
      <c r="R1018" s="9"/>
      <c r="V1018" s="9"/>
      <c r="Z1018" s="9"/>
      <c r="AD1018" s="5"/>
      <c r="AH1018" s="9"/>
      <c r="AL1018" s="9"/>
      <c r="AP1018" s="9"/>
      <c r="AQ1018" s="9"/>
      <c r="AR1018" s="9"/>
      <c r="AS1018" s="5"/>
      <c r="AT1018" s="9"/>
      <c r="AU1018" s="9"/>
      <c r="AV1018" s="9"/>
      <c r="AW1018" s="9"/>
      <c r="AX1018" s="5"/>
      <c r="AY1018" s="9"/>
      <c r="AZ1018" s="9"/>
      <c r="BA1018" s="9"/>
      <c r="BB1018" s="9"/>
      <c r="BC1018" s="5"/>
      <c r="BD1018" s="9"/>
      <c r="BE1018" s="9"/>
      <c r="BF1018" s="9"/>
      <c r="BG1018" s="9"/>
      <c r="BH1018" s="5"/>
      <c r="BI1018" s="9"/>
    </row>
    <row r="1019" spans="6:61" x14ac:dyDescent="0.3">
      <c r="F1019" s="9"/>
      <c r="G1019" s="9"/>
      <c r="H1019" s="9"/>
      <c r="N1019" s="9"/>
      <c r="R1019" s="9"/>
      <c r="V1019" s="9"/>
      <c r="Z1019" s="9"/>
      <c r="AD1019" s="5"/>
      <c r="AH1019" s="9"/>
      <c r="AL1019" s="9"/>
      <c r="AP1019" s="9"/>
      <c r="AQ1019" s="9"/>
      <c r="AR1019" s="9"/>
      <c r="AS1019" s="5"/>
      <c r="AT1019" s="9"/>
      <c r="AU1019" s="9"/>
      <c r="AV1019" s="9"/>
      <c r="AW1019" s="9"/>
      <c r="AX1019" s="5"/>
      <c r="AY1019" s="9"/>
      <c r="AZ1019" s="9"/>
      <c r="BA1019" s="9"/>
      <c r="BB1019" s="9"/>
      <c r="BC1019" s="5"/>
      <c r="BD1019" s="9"/>
      <c r="BE1019" s="9"/>
      <c r="BF1019" s="9"/>
      <c r="BG1019" s="9"/>
      <c r="BH1019" s="5"/>
      <c r="BI1019" s="9"/>
    </row>
    <row r="1020" spans="6:61" x14ac:dyDescent="0.3">
      <c r="F1020" s="9"/>
      <c r="G1020" s="9"/>
      <c r="H1020" s="9"/>
      <c r="N1020" s="9"/>
      <c r="R1020" s="9"/>
      <c r="V1020" s="9"/>
      <c r="Z1020" s="9"/>
      <c r="AD1020" s="5"/>
      <c r="AH1020" s="9"/>
      <c r="AL1020" s="9"/>
      <c r="AP1020" s="9"/>
      <c r="AQ1020" s="9"/>
      <c r="AR1020" s="9"/>
      <c r="AS1020" s="5"/>
      <c r="AT1020" s="9"/>
      <c r="AU1020" s="9"/>
      <c r="AV1020" s="9"/>
      <c r="AW1020" s="9"/>
      <c r="AX1020" s="5"/>
      <c r="AY1020" s="9"/>
      <c r="AZ1020" s="9"/>
      <c r="BA1020" s="9"/>
      <c r="BB1020" s="9"/>
      <c r="BC1020" s="5"/>
      <c r="BD1020" s="9"/>
      <c r="BE1020" s="9"/>
      <c r="BF1020" s="9"/>
      <c r="BG1020" s="9"/>
      <c r="BH1020" s="5"/>
      <c r="BI1020" s="9"/>
    </row>
    <row r="1021" spans="6:61" x14ac:dyDescent="0.3">
      <c r="F1021" s="9"/>
      <c r="G1021" s="9"/>
      <c r="H1021" s="9"/>
      <c r="N1021" s="9"/>
      <c r="R1021" s="9"/>
      <c r="V1021" s="9"/>
      <c r="Z1021" s="9"/>
      <c r="AD1021" s="5"/>
      <c r="AH1021" s="9"/>
      <c r="AL1021" s="9"/>
      <c r="AP1021" s="9"/>
      <c r="AQ1021" s="9"/>
      <c r="AR1021" s="9"/>
      <c r="AS1021" s="5"/>
      <c r="AT1021" s="9"/>
      <c r="AU1021" s="9"/>
      <c r="AV1021" s="9"/>
      <c r="AW1021" s="9"/>
      <c r="AX1021" s="5"/>
      <c r="AY1021" s="9"/>
      <c r="AZ1021" s="9"/>
      <c r="BA1021" s="9"/>
      <c r="BB1021" s="9"/>
      <c r="BC1021" s="5"/>
      <c r="BD1021" s="9"/>
      <c r="BE1021" s="9"/>
      <c r="BF1021" s="9"/>
      <c r="BG1021" s="9"/>
      <c r="BH1021" s="5"/>
      <c r="BI1021" s="9"/>
    </row>
    <row r="1022" spans="6:61" x14ac:dyDescent="0.3">
      <c r="F1022" s="9"/>
      <c r="G1022" s="9"/>
      <c r="H1022" s="9"/>
      <c r="N1022" s="9"/>
      <c r="R1022" s="9"/>
      <c r="V1022" s="9"/>
      <c r="Z1022" s="9"/>
      <c r="AD1022" s="5"/>
      <c r="AH1022" s="9"/>
      <c r="AL1022" s="9"/>
      <c r="AP1022" s="9"/>
      <c r="AQ1022" s="9"/>
      <c r="AR1022" s="9"/>
      <c r="AS1022" s="5"/>
      <c r="AT1022" s="9"/>
      <c r="AU1022" s="9"/>
      <c r="AV1022" s="9"/>
      <c r="AW1022" s="9"/>
      <c r="AX1022" s="5"/>
      <c r="AY1022" s="9"/>
      <c r="AZ1022" s="9"/>
      <c r="BA1022" s="9"/>
      <c r="BB1022" s="9"/>
      <c r="BC1022" s="5"/>
      <c r="BD1022" s="9"/>
      <c r="BE1022" s="9"/>
      <c r="BF1022" s="9"/>
      <c r="BG1022" s="9"/>
      <c r="BH1022" s="5"/>
      <c r="BI1022" s="9"/>
    </row>
    <row r="1023" spans="6:61" x14ac:dyDescent="0.3">
      <c r="F1023" s="9"/>
      <c r="G1023" s="9"/>
      <c r="H1023" s="9"/>
      <c r="N1023" s="9"/>
      <c r="R1023" s="9"/>
      <c r="V1023" s="9"/>
      <c r="Z1023" s="9"/>
      <c r="AD1023" s="5"/>
      <c r="AH1023" s="9"/>
      <c r="AL1023" s="9"/>
      <c r="AP1023" s="9"/>
      <c r="AQ1023" s="9"/>
      <c r="AR1023" s="9"/>
      <c r="AS1023" s="5"/>
      <c r="AT1023" s="9"/>
      <c r="AU1023" s="9"/>
      <c r="AV1023" s="9"/>
      <c r="AW1023" s="9"/>
      <c r="AX1023" s="5"/>
      <c r="AY1023" s="9"/>
      <c r="AZ1023" s="9"/>
      <c r="BA1023" s="9"/>
      <c r="BB1023" s="9"/>
      <c r="BC1023" s="5"/>
      <c r="BD1023" s="9"/>
      <c r="BE1023" s="9"/>
      <c r="BF1023" s="9"/>
      <c r="BG1023" s="9"/>
      <c r="BH1023" s="5"/>
      <c r="BI1023" s="9"/>
    </row>
    <row r="1024" spans="6:61" x14ac:dyDescent="0.3">
      <c r="F1024" s="9"/>
      <c r="G1024" s="9"/>
      <c r="H1024" s="9"/>
      <c r="N1024" s="9"/>
      <c r="R1024" s="9"/>
      <c r="V1024" s="9"/>
      <c r="Z1024" s="9"/>
      <c r="AD1024" s="5"/>
      <c r="AH1024" s="9"/>
      <c r="AL1024" s="9"/>
      <c r="AP1024" s="9"/>
      <c r="AQ1024" s="9"/>
      <c r="AR1024" s="9"/>
      <c r="AS1024" s="5"/>
      <c r="AT1024" s="9"/>
      <c r="AU1024" s="9"/>
      <c r="AV1024" s="9"/>
      <c r="AW1024" s="9"/>
      <c r="AX1024" s="5"/>
      <c r="AY1024" s="9"/>
      <c r="AZ1024" s="9"/>
      <c r="BA1024" s="9"/>
      <c r="BB1024" s="9"/>
      <c r="BC1024" s="5"/>
      <c r="BD1024" s="9"/>
      <c r="BE1024" s="9"/>
      <c r="BF1024" s="9"/>
      <c r="BG1024" s="9"/>
      <c r="BH1024" s="5"/>
      <c r="BI1024" s="9"/>
    </row>
    <row r="1025" spans="6:61" x14ac:dyDescent="0.3">
      <c r="F1025" s="9"/>
      <c r="G1025" s="9"/>
      <c r="H1025" s="9"/>
      <c r="N1025" s="9"/>
      <c r="R1025" s="9"/>
      <c r="V1025" s="9"/>
      <c r="Z1025" s="9"/>
      <c r="AD1025" s="5"/>
      <c r="AH1025" s="9"/>
      <c r="AL1025" s="9"/>
      <c r="AP1025" s="9"/>
      <c r="AQ1025" s="9"/>
      <c r="AR1025" s="9"/>
      <c r="AS1025" s="5"/>
      <c r="AT1025" s="9"/>
      <c r="AU1025" s="9"/>
      <c r="AV1025" s="9"/>
      <c r="AW1025" s="9"/>
      <c r="AX1025" s="5"/>
      <c r="AY1025" s="9"/>
      <c r="AZ1025" s="9"/>
      <c r="BA1025" s="9"/>
      <c r="BB1025" s="9"/>
      <c r="BC1025" s="5"/>
      <c r="BD1025" s="9"/>
      <c r="BE1025" s="9"/>
      <c r="BF1025" s="9"/>
      <c r="BG1025" s="9"/>
      <c r="BH1025" s="5"/>
      <c r="BI1025" s="9"/>
    </row>
    <row r="1026" spans="6:61" x14ac:dyDescent="0.3">
      <c r="F1026" s="9"/>
      <c r="G1026" s="9"/>
      <c r="H1026" s="9"/>
      <c r="N1026" s="9"/>
      <c r="R1026" s="9"/>
      <c r="V1026" s="9"/>
      <c r="Z1026" s="9"/>
      <c r="AD1026" s="5"/>
      <c r="AH1026" s="9"/>
      <c r="AL1026" s="9"/>
      <c r="AP1026" s="9"/>
      <c r="AQ1026" s="9"/>
      <c r="AR1026" s="9"/>
      <c r="AS1026" s="5"/>
      <c r="AT1026" s="9"/>
      <c r="AU1026" s="9"/>
      <c r="AV1026" s="9"/>
      <c r="AW1026" s="9"/>
      <c r="AX1026" s="5"/>
      <c r="AY1026" s="9"/>
      <c r="AZ1026" s="9"/>
      <c r="BA1026" s="9"/>
      <c r="BB1026" s="9"/>
      <c r="BC1026" s="5"/>
      <c r="BD1026" s="9"/>
      <c r="BE1026" s="9"/>
      <c r="BF1026" s="9"/>
      <c r="BG1026" s="9"/>
      <c r="BH1026" s="5"/>
      <c r="BI1026" s="9"/>
    </row>
    <row r="1027" spans="6:61" x14ac:dyDescent="0.3">
      <c r="F1027" s="9"/>
      <c r="G1027" s="9"/>
      <c r="H1027" s="9"/>
      <c r="N1027" s="9"/>
      <c r="R1027" s="9"/>
      <c r="V1027" s="9"/>
      <c r="Z1027" s="9"/>
      <c r="AD1027" s="5"/>
      <c r="AH1027" s="9"/>
      <c r="AL1027" s="9"/>
      <c r="AP1027" s="9"/>
      <c r="AQ1027" s="9"/>
      <c r="AR1027" s="9"/>
      <c r="AS1027" s="5"/>
      <c r="AT1027" s="9"/>
      <c r="AU1027" s="9"/>
      <c r="AV1027" s="9"/>
      <c r="AW1027" s="9"/>
      <c r="AX1027" s="5"/>
      <c r="AY1027" s="9"/>
      <c r="AZ1027" s="9"/>
      <c r="BA1027" s="9"/>
      <c r="BB1027" s="9"/>
      <c r="BC1027" s="5"/>
      <c r="BD1027" s="9"/>
      <c r="BE1027" s="9"/>
      <c r="BF1027" s="9"/>
      <c r="BG1027" s="9"/>
      <c r="BH1027" s="5"/>
      <c r="BI1027" s="9"/>
    </row>
    <row r="1028" spans="6:61" x14ac:dyDescent="0.3">
      <c r="F1028" s="9"/>
      <c r="G1028" s="9"/>
      <c r="H1028" s="9"/>
      <c r="N1028" s="9"/>
      <c r="R1028" s="9"/>
      <c r="V1028" s="9"/>
      <c r="Z1028" s="9"/>
      <c r="AD1028" s="5"/>
      <c r="AH1028" s="9"/>
      <c r="AL1028" s="9"/>
      <c r="AP1028" s="9"/>
      <c r="AQ1028" s="9"/>
      <c r="AR1028" s="9"/>
      <c r="AS1028" s="5"/>
      <c r="AT1028" s="9"/>
      <c r="AU1028" s="9"/>
      <c r="AV1028" s="9"/>
      <c r="AW1028" s="9"/>
      <c r="AX1028" s="5"/>
      <c r="AY1028" s="9"/>
      <c r="AZ1028" s="9"/>
      <c r="BA1028" s="9"/>
      <c r="BB1028" s="9"/>
      <c r="BC1028" s="5"/>
      <c r="BD1028" s="9"/>
      <c r="BE1028" s="9"/>
      <c r="BF1028" s="9"/>
      <c r="BG1028" s="9"/>
      <c r="BH1028" s="5"/>
      <c r="BI1028" s="9"/>
    </row>
    <row r="1029" spans="6:61" x14ac:dyDescent="0.3">
      <c r="F1029" s="9"/>
      <c r="G1029" s="9"/>
      <c r="H1029" s="9"/>
      <c r="N1029" s="9"/>
      <c r="R1029" s="9"/>
      <c r="V1029" s="9"/>
      <c r="Z1029" s="9"/>
      <c r="AD1029" s="5"/>
      <c r="AH1029" s="9"/>
      <c r="AL1029" s="9"/>
      <c r="AP1029" s="9"/>
      <c r="AQ1029" s="9"/>
      <c r="AR1029" s="9"/>
      <c r="AS1029" s="5"/>
      <c r="AT1029" s="9"/>
      <c r="AU1029" s="9"/>
      <c r="AV1029" s="9"/>
      <c r="AW1029" s="9"/>
      <c r="AX1029" s="5"/>
      <c r="AY1029" s="9"/>
      <c r="AZ1029" s="9"/>
      <c r="BA1029" s="9"/>
      <c r="BB1029" s="9"/>
      <c r="BC1029" s="5"/>
      <c r="BD1029" s="9"/>
      <c r="BE1029" s="9"/>
      <c r="BF1029" s="9"/>
      <c r="BG1029" s="9"/>
      <c r="BH1029" s="5"/>
      <c r="BI1029" s="9"/>
    </row>
    <row r="1030" spans="6:61" x14ac:dyDescent="0.3">
      <c r="F1030" s="9"/>
      <c r="G1030" s="9"/>
      <c r="H1030" s="9"/>
      <c r="N1030" s="9"/>
      <c r="R1030" s="9"/>
      <c r="V1030" s="9"/>
      <c r="Z1030" s="9"/>
      <c r="AD1030" s="5"/>
      <c r="AH1030" s="9"/>
      <c r="AL1030" s="9"/>
      <c r="AP1030" s="9"/>
      <c r="AQ1030" s="9"/>
      <c r="AR1030" s="9"/>
      <c r="AS1030" s="5"/>
      <c r="AT1030" s="9"/>
      <c r="AU1030" s="9"/>
      <c r="AV1030" s="9"/>
      <c r="AW1030" s="9"/>
      <c r="AX1030" s="5"/>
      <c r="AY1030" s="9"/>
      <c r="AZ1030" s="9"/>
      <c r="BA1030" s="9"/>
      <c r="BB1030" s="9"/>
      <c r="BC1030" s="5"/>
      <c r="BD1030" s="9"/>
      <c r="BE1030" s="9"/>
      <c r="BF1030" s="9"/>
      <c r="BG1030" s="9"/>
      <c r="BH1030" s="5"/>
      <c r="BI1030" s="9"/>
    </row>
    <row r="1031" spans="6:61" x14ac:dyDescent="0.3">
      <c r="F1031" s="9"/>
      <c r="G1031" s="9"/>
      <c r="H1031" s="9"/>
      <c r="N1031" s="9"/>
      <c r="R1031" s="9"/>
      <c r="V1031" s="9"/>
      <c r="Z1031" s="9"/>
      <c r="AD1031" s="5"/>
      <c r="AH1031" s="9"/>
      <c r="AL1031" s="9"/>
      <c r="AP1031" s="9"/>
      <c r="AQ1031" s="9"/>
      <c r="AR1031" s="9"/>
      <c r="AS1031" s="5"/>
      <c r="AT1031" s="9"/>
      <c r="AU1031" s="9"/>
      <c r="AV1031" s="9"/>
      <c r="AW1031" s="9"/>
      <c r="AX1031" s="5"/>
      <c r="AY1031" s="9"/>
      <c r="AZ1031" s="9"/>
      <c r="BA1031" s="9"/>
      <c r="BB1031" s="9"/>
      <c r="BC1031" s="5"/>
      <c r="BD1031" s="9"/>
      <c r="BE1031" s="9"/>
      <c r="BF1031" s="9"/>
      <c r="BG1031" s="9"/>
      <c r="BH1031" s="5"/>
      <c r="BI1031" s="9"/>
    </row>
    <row r="1032" spans="6:61" x14ac:dyDescent="0.3">
      <c r="F1032" s="9"/>
      <c r="G1032" s="9"/>
      <c r="H1032" s="9"/>
      <c r="N1032" s="9"/>
      <c r="R1032" s="9"/>
      <c r="V1032" s="9"/>
      <c r="Z1032" s="9"/>
      <c r="AD1032" s="5"/>
      <c r="AH1032" s="9"/>
      <c r="AL1032" s="9"/>
      <c r="AP1032" s="9"/>
      <c r="AQ1032" s="9"/>
      <c r="AR1032" s="9"/>
      <c r="AS1032" s="5"/>
      <c r="AT1032" s="9"/>
      <c r="AU1032" s="9"/>
      <c r="AV1032" s="9"/>
      <c r="AW1032" s="9"/>
      <c r="AX1032" s="5"/>
      <c r="AY1032" s="9"/>
      <c r="AZ1032" s="9"/>
      <c r="BA1032" s="9"/>
      <c r="BB1032" s="9"/>
      <c r="BC1032" s="5"/>
      <c r="BD1032" s="9"/>
      <c r="BE1032" s="9"/>
      <c r="BF1032" s="9"/>
      <c r="BG1032" s="9"/>
      <c r="BH1032" s="5"/>
      <c r="BI1032" s="9"/>
    </row>
    <row r="1033" spans="6:61" x14ac:dyDescent="0.3">
      <c r="F1033" s="9"/>
      <c r="G1033" s="9"/>
      <c r="H1033" s="9"/>
      <c r="N1033" s="9"/>
      <c r="R1033" s="9"/>
      <c r="V1033" s="9"/>
      <c r="Z1033" s="9"/>
      <c r="AD1033" s="5"/>
      <c r="AH1033" s="9"/>
      <c r="AL1033" s="9"/>
      <c r="AP1033" s="9"/>
      <c r="AQ1033" s="9"/>
      <c r="AR1033" s="9"/>
      <c r="AS1033" s="5"/>
      <c r="AT1033" s="9"/>
      <c r="AU1033" s="9"/>
      <c r="AV1033" s="9"/>
      <c r="AW1033" s="9"/>
      <c r="AX1033" s="5"/>
      <c r="AY1033" s="9"/>
      <c r="AZ1033" s="9"/>
      <c r="BA1033" s="9"/>
      <c r="BB1033" s="9"/>
      <c r="BC1033" s="5"/>
      <c r="BD1033" s="9"/>
      <c r="BE1033" s="9"/>
      <c r="BF1033" s="9"/>
      <c r="BG1033" s="9"/>
      <c r="BH1033" s="5"/>
      <c r="BI1033" s="9"/>
    </row>
    <row r="1034" spans="6:61" x14ac:dyDescent="0.3">
      <c r="F1034" s="9"/>
      <c r="G1034" s="9"/>
      <c r="H1034" s="9"/>
      <c r="N1034" s="9"/>
      <c r="R1034" s="9"/>
      <c r="V1034" s="9"/>
      <c r="Z1034" s="9"/>
      <c r="AD1034" s="5"/>
      <c r="AH1034" s="9"/>
      <c r="AL1034" s="9"/>
      <c r="AP1034" s="9"/>
      <c r="AQ1034" s="9"/>
      <c r="AR1034" s="9"/>
      <c r="AS1034" s="5"/>
      <c r="AT1034" s="9"/>
      <c r="AU1034" s="9"/>
      <c r="AV1034" s="9"/>
      <c r="AW1034" s="9"/>
      <c r="AX1034" s="5"/>
      <c r="AY1034" s="9"/>
      <c r="AZ1034" s="9"/>
      <c r="BA1034" s="9"/>
      <c r="BB1034" s="9"/>
      <c r="BC1034" s="5"/>
      <c r="BD1034" s="9"/>
      <c r="BE1034" s="9"/>
      <c r="BF1034" s="9"/>
      <c r="BG1034" s="9"/>
      <c r="BH1034" s="5"/>
      <c r="BI1034" s="9"/>
    </row>
    <row r="1035" spans="6:61" x14ac:dyDescent="0.3">
      <c r="F1035" s="9"/>
      <c r="G1035" s="9"/>
      <c r="H1035" s="9"/>
      <c r="N1035" s="9"/>
      <c r="R1035" s="9"/>
      <c r="V1035" s="9"/>
      <c r="Z1035" s="9"/>
      <c r="AD1035" s="5"/>
      <c r="AH1035" s="9"/>
      <c r="AL1035" s="9"/>
      <c r="AP1035" s="9"/>
      <c r="AQ1035" s="9"/>
      <c r="AR1035" s="9"/>
      <c r="AS1035" s="5"/>
      <c r="AT1035" s="9"/>
      <c r="AU1035" s="9"/>
      <c r="AV1035" s="9"/>
      <c r="AW1035" s="9"/>
      <c r="AX1035" s="5"/>
      <c r="AY1035" s="9"/>
      <c r="AZ1035" s="9"/>
      <c r="BA1035" s="9"/>
      <c r="BB1035" s="9"/>
      <c r="BC1035" s="5"/>
      <c r="BD1035" s="9"/>
      <c r="BE1035" s="9"/>
      <c r="BF1035" s="9"/>
      <c r="BG1035" s="9"/>
      <c r="BH1035" s="5"/>
      <c r="BI1035" s="9"/>
    </row>
    <row r="1036" spans="6:61" x14ac:dyDescent="0.3">
      <c r="F1036" s="9"/>
      <c r="G1036" s="9"/>
      <c r="H1036" s="9"/>
      <c r="N1036" s="9"/>
      <c r="R1036" s="9"/>
      <c r="V1036" s="9"/>
      <c r="Z1036" s="9"/>
      <c r="AD1036" s="5"/>
      <c r="AH1036" s="9"/>
      <c r="AL1036" s="9"/>
      <c r="AP1036" s="9"/>
      <c r="AQ1036" s="9"/>
      <c r="AR1036" s="9"/>
      <c r="AS1036" s="5"/>
      <c r="AT1036" s="9"/>
      <c r="AU1036" s="9"/>
      <c r="AV1036" s="9"/>
      <c r="AW1036" s="9"/>
      <c r="AX1036" s="5"/>
      <c r="AY1036" s="9"/>
      <c r="AZ1036" s="9"/>
      <c r="BA1036" s="9"/>
      <c r="BB1036" s="9"/>
      <c r="BC1036" s="5"/>
      <c r="BD1036" s="9"/>
      <c r="BE1036" s="9"/>
      <c r="BF1036" s="9"/>
      <c r="BG1036" s="9"/>
      <c r="BH1036" s="5"/>
      <c r="BI1036" s="9"/>
    </row>
    <row r="1037" spans="6:61" x14ac:dyDescent="0.3">
      <c r="F1037" s="9"/>
      <c r="G1037" s="9"/>
      <c r="H1037" s="9"/>
      <c r="N1037" s="9"/>
      <c r="R1037" s="9"/>
      <c r="V1037" s="9"/>
      <c r="Z1037" s="9"/>
      <c r="AD1037" s="5"/>
      <c r="AH1037" s="9"/>
      <c r="AL1037" s="9"/>
      <c r="AP1037" s="9"/>
      <c r="AQ1037" s="9"/>
      <c r="AR1037" s="9"/>
      <c r="AS1037" s="5"/>
      <c r="AT1037" s="9"/>
      <c r="AU1037" s="9"/>
      <c r="AV1037" s="9"/>
      <c r="AW1037" s="9"/>
      <c r="AX1037" s="5"/>
      <c r="AY1037" s="9"/>
      <c r="AZ1037" s="9"/>
      <c r="BA1037" s="9"/>
      <c r="BB1037" s="9"/>
      <c r="BC1037" s="5"/>
      <c r="BD1037" s="9"/>
      <c r="BE1037" s="9"/>
      <c r="BF1037" s="9"/>
      <c r="BG1037" s="9"/>
      <c r="BH1037" s="5"/>
      <c r="BI1037" s="9"/>
    </row>
    <row r="1038" spans="6:61" x14ac:dyDescent="0.3">
      <c r="F1038" s="9"/>
      <c r="G1038" s="9"/>
      <c r="H1038" s="9"/>
      <c r="N1038" s="9"/>
      <c r="R1038" s="9"/>
      <c r="V1038" s="9"/>
      <c r="Z1038" s="9"/>
      <c r="AD1038" s="5"/>
      <c r="AH1038" s="9"/>
      <c r="AL1038" s="9"/>
      <c r="AP1038" s="9"/>
      <c r="AQ1038" s="9"/>
      <c r="AR1038" s="9"/>
      <c r="AS1038" s="5"/>
      <c r="AT1038" s="9"/>
      <c r="AU1038" s="9"/>
      <c r="AV1038" s="9"/>
      <c r="AW1038" s="9"/>
      <c r="AX1038" s="5"/>
      <c r="AY1038" s="9"/>
      <c r="AZ1038" s="9"/>
      <c r="BA1038" s="9"/>
      <c r="BB1038" s="9"/>
      <c r="BC1038" s="5"/>
      <c r="BD1038" s="9"/>
      <c r="BE1038" s="9"/>
      <c r="BF1038" s="9"/>
      <c r="BG1038" s="9"/>
      <c r="BH1038" s="5"/>
      <c r="BI1038" s="9"/>
    </row>
    <row r="1039" spans="6:61" x14ac:dyDescent="0.3">
      <c r="F1039" s="9"/>
      <c r="G1039" s="9"/>
      <c r="H1039" s="9"/>
      <c r="N1039" s="9"/>
      <c r="R1039" s="9"/>
      <c r="V1039" s="9"/>
      <c r="Z1039" s="9"/>
      <c r="AD1039" s="5"/>
      <c r="AH1039" s="9"/>
      <c r="AL1039" s="9"/>
      <c r="AP1039" s="9"/>
      <c r="AQ1039" s="9"/>
      <c r="AR1039" s="9"/>
      <c r="AS1039" s="5"/>
      <c r="AT1039" s="9"/>
      <c r="AU1039" s="9"/>
      <c r="AV1039" s="9"/>
      <c r="AW1039" s="9"/>
      <c r="AX1039" s="5"/>
      <c r="AY1039" s="9"/>
      <c r="AZ1039" s="9"/>
      <c r="BA1039" s="9"/>
      <c r="BB1039" s="9"/>
      <c r="BC1039" s="5"/>
      <c r="BD1039" s="9"/>
      <c r="BE1039" s="9"/>
      <c r="BF1039" s="9"/>
      <c r="BG1039" s="9"/>
      <c r="BH1039" s="5"/>
      <c r="BI1039" s="9"/>
    </row>
    <row r="1040" spans="6:61" x14ac:dyDescent="0.3">
      <c r="F1040" s="9"/>
      <c r="G1040" s="9"/>
      <c r="H1040" s="9"/>
      <c r="N1040" s="9"/>
      <c r="R1040" s="9"/>
      <c r="V1040" s="9"/>
      <c r="Z1040" s="9"/>
      <c r="AD1040" s="5"/>
      <c r="AH1040" s="9"/>
      <c r="AL1040" s="9"/>
      <c r="AP1040" s="9"/>
      <c r="AQ1040" s="9"/>
      <c r="AR1040" s="9"/>
      <c r="AS1040" s="5"/>
      <c r="AT1040" s="9"/>
      <c r="AU1040" s="9"/>
      <c r="AV1040" s="9"/>
      <c r="AW1040" s="9"/>
      <c r="AX1040" s="5"/>
      <c r="AY1040" s="9"/>
      <c r="AZ1040" s="9"/>
      <c r="BA1040" s="9"/>
      <c r="BB1040" s="9"/>
      <c r="BC1040" s="5"/>
      <c r="BD1040" s="9"/>
      <c r="BE1040" s="9"/>
      <c r="BF1040" s="9"/>
      <c r="BG1040" s="9"/>
      <c r="BH1040" s="5"/>
      <c r="BI1040" s="9"/>
    </row>
    <row r="1041" spans="6:61" x14ac:dyDescent="0.3">
      <c r="F1041" s="9"/>
      <c r="G1041" s="9"/>
      <c r="H1041" s="9"/>
      <c r="N1041" s="9"/>
      <c r="R1041" s="9"/>
      <c r="V1041" s="9"/>
      <c r="Z1041" s="9"/>
      <c r="AD1041" s="5"/>
      <c r="AH1041" s="9"/>
      <c r="AL1041" s="9"/>
      <c r="AP1041" s="9"/>
      <c r="AQ1041" s="9"/>
      <c r="AR1041" s="9"/>
      <c r="AS1041" s="5"/>
      <c r="AT1041" s="9"/>
      <c r="AU1041" s="9"/>
      <c r="AV1041" s="9"/>
      <c r="AW1041" s="9"/>
      <c r="AX1041" s="5"/>
      <c r="AY1041" s="9"/>
      <c r="AZ1041" s="9"/>
      <c r="BA1041" s="9"/>
      <c r="BB1041" s="9"/>
      <c r="BC1041" s="5"/>
      <c r="BD1041" s="9"/>
      <c r="BE1041" s="9"/>
      <c r="BF1041" s="9"/>
      <c r="BG1041" s="9"/>
      <c r="BH1041" s="5"/>
      <c r="BI1041" s="9"/>
    </row>
    <row r="1042" spans="6:61" x14ac:dyDescent="0.3">
      <c r="F1042" s="9"/>
      <c r="G1042" s="9"/>
      <c r="H1042" s="9"/>
      <c r="N1042" s="9"/>
      <c r="R1042" s="9"/>
      <c r="V1042" s="9"/>
      <c r="Z1042" s="9"/>
      <c r="AD1042" s="5"/>
      <c r="AH1042" s="9"/>
      <c r="AL1042" s="9"/>
      <c r="AP1042" s="9"/>
      <c r="AQ1042" s="9"/>
      <c r="AR1042" s="9"/>
      <c r="AS1042" s="5"/>
      <c r="AT1042" s="9"/>
      <c r="AU1042" s="9"/>
      <c r="AV1042" s="9"/>
      <c r="AW1042" s="9"/>
      <c r="AX1042" s="5"/>
      <c r="AY1042" s="9"/>
      <c r="AZ1042" s="9"/>
      <c r="BA1042" s="9"/>
      <c r="BB1042" s="9"/>
      <c r="BC1042" s="5"/>
      <c r="BD1042" s="9"/>
      <c r="BE1042" s="9"/>
      <c r="BF1042" s="9"/>
      <c r="BG1042" s="9"/>
      <c r="BH1042" s="5"/>
      <c r="BI1042" s="9"/>
    </row>
    <row r="1043" spans="6:61" x14ac:dyDescent="0.3">
      <c r="F1043" s="9"/>
      <c r="G1043" s="9"/>
      <c r="H1043" s="9"/>
      <c r="N1043" s="9"/>
      <c r="R1043" s="9"/>
      <c r="V1043" s="9"/>
      <c r="Z1043" s="9"/>
      <c r="AD1043" s="5"/>
      <c r="AH1043" s="9"/>
      <c r="AL1043" s="9"/>
      <c r="AP1043" s="9"/>
      <c r="AQ1043" s="9"/>
      <c r="AR1043" s="9"/>
      <c r="AS1043" s="5"/>
      <c r="AT1043" s="9"/>
      <c r="AU1043" s="9"/>
      <c r="AV1043" s="9"/>
      <c r="AW1043" s="9"/>
      <c r="AX1043" s="5"/>
      <c r="AY1043" s="9"/>
      <c r="AZ1043" s="9"/>
      <c r="BA1043" s="9"/>
      <c r="BB1043" s="9"/>
      <c r="BC1043" s="5"/>
      <c r="BD1043" s="9"/>
      <c r="BE1043" s="9"/>
      <c r="BF1043" s="9"/>
      <c r="BG1043" s="9"/>
      <c r="BH1043" s="5"/>
      <c r="BI1043" s="9"/>
    </row>
    <row r="1044" spans="6:61" x14ac:dyDescent="0.3">
      <c r="F1044" s="9"/>
      <c r="G1044" s="9"/>
      <c r="H1044" s="9"/>
      <c r="N1044" s="9"/>
      <c r="R1044" s="9"/>
      <c r="V1044" s="9"/>
      <c r="Z1044" s="9"/>
      <c r="AD1044" s="5"/>
      <c r="AH1044" s="9"/>
      <c r="AL1044" s="9"/>
      <c r="AP1044" s="9"/>
      <c r="AQ1044" s="9"/>
      <c r="AR1044" s="9"/>
      <c r="AS1044" s="5"/>
      <c r="AT1044" s="9"/>
      <c r="AU1044" s="9"/>
      <c r="AV1044" s="9"/>
      <c r="AW1044" s="9"/>
      <c r="AX1044" s="5"/>
      <c r="AY1044" s="9"/>
      <c r="AZ1044" s="9"/>
      <c r="BA1044" s="9"/>
      <c r="BB1044" s="9"/>
      <c r="BC1044" s="5"/>
      <c r="BD1044" s="9"/>
      <c r="BE1044" s="9"/>
      <c r="BF1044" s="9"/>
      <c r="BG1044" s="9"/>
      <c r="BH1044" s="5"/>
      <c r="BI1044" s="9"/>
    </row>
    <row r="1045" spans="6:61" x14ac:dyDescent="0.3">
      <c r="F1045" s="9"/>
      <c r="G1045" s="9"/>
      <c r="H1045" s="9"/>
      <c r="N1045" s="9"/>
      <c r="R1045" s="9"/>
      <c r="V1045" s="9"/>
      <c r="Z1045" s="9"/>
      <c r="AD1045" s="5"/>
      <c r="AH1045" s="9"/>
      <c r="AL1045" s="9"/>
      <c r="AP1045" s="9"/>
      <c r="AQ1045" s="9"/>
      <c r="AR1045" s="9"/>
      <c r="AS1045" s="5"/>
      <c r="AT1045" s="9"/>
      <c r="AU1045" s="9"/>
      <c r="AV1045" s="9"/>
      <c r="AW1045" s="9"/>
      <c r="AX1045" s="5"/>
      <c r="AY1045" s="9"/>
      <c r="AZ1045" s="9"/>
      <c r="BA1045" s="9"/>
      <c r="BB1045" s="9"/>
      <c r="BC1045" s="5"/>
      <c r="BD1045" s="9"/>
      <c r="BE1045" s="9"/>
      <c r="BF1045" s="9"/>
      <c r="BG1045" s="9"/>
      <c r="BH1045" s="5"/>
      <c r="BI1045" s="9"/>
    </row>
    <row r="1046" spans="6:61" x14ac:dyDescent="0.3">
      <c r="F1046" s="9"/>
      <c r="G1046" s="9"/>
      <c r="H1046" s="9"/>
      <c r="N1046" s="9"/>
      <c r="R1046" s="9"/>
      <c r="V1046" s="9"/>
      <c r="Z1046" s="9"/>
      <c r="AD1046" s="5"/>
      <c r="AH1046" s="9"/>
      <c r="AL1046" s="9"/>
      <c r="AP1046" s="9"/>
      <c r="AQ1046" s="9"/>
      <c r="AR1046" s="9"/>
      <c r="AS1046" s="5"/>
      <c r="AT1046" s="9"/>
      <c r="AU1046" s="9"/>
      <c r="AV1046" s="9"/>
      <c r="AW1046" s="9"/>
      <c r="AX1046" s="5"/>
      <c r="AY1046" s="9"/>
      <c r="AZ1046" s="9"/>
      <c r="BA1046" s="9"/>
      <c r="BB1046" s="9"/>
      <c r="BC1046" s="5"/>
      <c r="BD1046" s="9"/>
      <c r="BE1046" s="9"/>
      <c r="BF1046" s="9"/>
      <c r="BG1046" s="9"/>
      <c r="BH1046" s="5"/>
      <c r="BI1046" s="9"/>
    </row>
    <row r="1047" spans="6:61" x14ac:dyDescent="0.3">
      <c r="F1047" s="9"/>
      <c r="G1047" s="9"/>
      <c r="H1047" s="9"/>
      <c r="N1047" s="9"/>
      <c r="R1047" s="9"/>
      <c r="V1047" s="9"/>
      <c r="Z1047" s="9"/>
      <c r="AD1047" s="5"/>
      <c r="AH1047" s="9"/>
      <c r="AL1047" s="9"/>
      <c r="AP1047" s="9"/>
      <c r="AQ1047" s="9"/>
      <c r="AR1047" s="9"/>
      <c r="AS1047" s="5"/>
      <c r="AT1047" s="9"/>
      <c r="AU1047" s="9"/>
      <c r="AV1047" s="9"/>
      <c r="AW1047" s="9"/>
      <c r="AX1047" s="5"/>
      <c r="AY1047" s="9"/>
      <c r="AZ1047" s="9"/>
      <c r="BA1047" s="9"/>
      <c r="BB1047" s="9"/>
      <c r="BC1047" s="5"/>
      <c r="BD1047" s="9"/>
      <c r="BE1047" s="9"/>
      <c r="BF1047" s="9"/>
      <c r="BG1047" s="9"/>
      <c r="BH1047" s="5"/>
      <c r="BI1047" s="9"/>
    </row>
    <row r="1048" spans="6:61" x14ac:dyDescent="0.3">
      <c r="F1048" s="9"/>
      <c r="G1048" s="9"/>
      <c r="H1048" s="9"/>
      <c r="N1048" s="9"/>
      <c r="R1048" s="9"/>
      <c r="V1048" s="9"/>
      <c r="Z1048" s="9"/>
      <c r="AD1048" s="5"/>
      <c r="AH1048" s="9"/>
      <c r="AL1048" s="9"/>
      <c r="AP1048" s="9"/>
      <c r="AQ1048" s="9"/>
      <c r="AR1048" s="9"/>
      <c r="AS1048" s="5"/>
      <c r="AT1048" s="9"/>
      <c r="AU1048" s="9"/>
      <c r="AV1048" s="9"/>
      <c r="AW1048" s="9"/>
      <c r="AX1048" s="5"/>
      <c r="AY1048" s="9"/>
      <c r="AZ1048" s="9"/>
      <c r="BA1048" s="9"/>
      <c r="BB1048" s="9"/>
      <c r="BC1048" s="5"/>
      <c r="BD1048" s="9"/>
      <c r="BE1048" s="9"/>
      <c r="BF1048" s="9"/>
      <c r="BG1048" s="9"/>
      <c r="BH1048" s="5"/>
      <c r="BI1048" s="9"/>
    </row>
    <row r="1049" spans="6:61" x14ac:dyDescent="0.3">
      <c r="F1049" s="9"/>
      <c r="G1049" s="9"/>
      <c r="H1049" s="9"/>
      <c r="N1049" s="9"/>
      <c r="R1049" s="9"/>
      <c r="V1049" s="9"/>
      <c r="Z1049" s="9"/>
      <c r="AD1049" s="5"/>
      <c r="AH1049" s="9"/>
      <c r="AL1049" s="9"/>
      <c r="AP1049" s="9"/>
      <c r="AQ1049" s="9"/>
      <c r="AR1049" s="9"/>
      <c r="AS1049" s="5"/>
      <c r="AT1049" s="9"/>
      <c r="AU1049" s="9"/>
      <c r="AV1049" s="9"/>
      <c r="AW1049" s="9"/>
      <c r="AX1049" s="5"/>
      <c r="AY1049" s="9"/>
      <c r="AZ1049" s="9"/>
      <c r="BA1049" s="9"/>
      <c r="BB1049" s="9"/>
      <c r="BC1049" s="5"/>
      <c r="BD1049" s="9"/>
      <c r="BE1049" s="9"/>
      <c r="BF1049" s="9"/>
      <c r="BG1049" s="9"/>
      <c r="BH1049" s="5"/>
      <c r="BI1049" s="9"/>
    </row>
    <row r="1050" spans="6:61" x14ac:dyDescent="0.3">
      <c r="F1050" s="9"/>
      <c r="G1050" s="9"/>
      <c r="H1050" s="9"/>
      <c r="N1050" s="9"/>
      <c r="R1050" s="9"/>
      <c r="V1050" s="9"/>
      <c r="Z1050" s="9"/>
      <c r="AD1050" s="5"/>
      <c r="AH1050" s="9"/>
      <c r="AL1050" s="9"/>
      <c r="AP1050" s="9"/>
      <c r="AQ1050" s="9"/>
      <c r="AR1050" s="9"/>
      <c r="AS1050" s="5"/>
      <c r="AT1050" s="9"/>
      <c r="AU1050" s="9"/>
      <c r="AV1050" s="9"/>
      <c r="AW1050" s="9"/>
      <c r="AX1050" s="5"/>
      <c r="AY1050" s="9"/>
      <c r="AZ1050" s="9"/>
      <c r="BA1050" s="9"/>
      <c r="BB1050" s="9"/>
      <c r="BC1050" s="5"/>
      <c r="BD1050" s="9"/>
      <c r="BE1050" s="9"/>
      <c r="BF1050" s="9"/>
      <c r="BG1050" s="9"/>
      <c r="BH1050" s="5"/>
      <c r="BI1050" s="9"/>
    </row>
    <row r="1051" spans="6:61" x14ac:dyDescent="0.3">
      <c r="F1051" s="9"/>
      <c r="G1051" s="9"/>
      <c r="H1051" s="9"/>
      <c r="N1051" s="9"/>
      <c r="R1051" s="9"/>
      <c r="V1051" s="9"/>
      <c r="Z1051" s="9"/>
      <c r="AD1051" s="5"/>
      <c r="AH1051" s="9"/>
      <c r="AL1051" s="9"/>
      <c r="AP1051" s="9"/>
      <c r="AQ1051" s="9"/>
      <c r="AR1051" s="9"/>
      <c r="AS1051" s="5"/>
      <c r="AT1051" s="9"/>
      <c r="AU1051" s="9"/>
      <c r="AV1051" s="9"/>
      <c r="AW1051" s="9"/>
      <c r="AX1051" s="5"/>
      <c r="AY1051" s="9"/>
      <c r="AZ1051" s="9"/>
      <c r="BA1051" s="9"/>
      <c r="BB1051" s="9"/>
      <c r="BC1051" s="5"/>
      <c r="BD1051" s="9"/>
      <c r="BE1051" s="9"/>
      <c r="BF1051" s="9"/>
      <c r="BG1051" s="9"/>
      <c r="BH1051" s="5"/>
      <c r="BI1051" s="9"/>
    </row>
    <row r="1052" spans="6:61" x14ac:dyDescent="0.3">
      <c r="F1052" s="9"/>
      <c r="G1052" s="9"/>
      <c r="H1052" s="9"/>
      <c r="N1052" s="9"/>
      <c r="R1052" s="9"/>
      <c r="V1052" s="9"/>
      <c r="Z1052" s="9"/>
      <c r="AD1052" s="5"/>
      <c r="AH1052" s="9"/>
      <c r="AL1052" s="9"/>
      <c r="AP1052" s="9"/>
      <c r="AQ1052" s="9"/>
      <c r="AR1052" s="9"/>
      <c r="AS1052" s="5"/>
      <c r="AT1052" s="9"/>
      <c r="AU1052" s="9"/>
      <c r="AV1052" s="9"/>
      <c r="AW1052" s="9"/>
      <c r="AX1052" s="5"/>
      <c r="AY1052" s="9"/>
      <c r="AZ1052" s="9"/>
      <c r="BA1052" s="9"/>
      <c r="BB1052" s="9"/>
      <c r="BC1052" s="5"/>
      <c r="BD1052" s="9"/>
      <c r="BE1052" s="9"/>
      <c r="BF1052" s="9"/>
      <c r="BG1052" s="9"/>
      <c r="BH1052" s="5"/>
      <c r="BI1052" s="9"/>
    </row>
    <row r="1053" spans="6:61" x14ac:dyDescent="0.3">
      <c r="F1053" s="9"/>
      <c r="G1053" s="9"/>
      <c r="H1053" s="9"/>
      <c r="N1053" s="9"/>
      <c r="R1053" s="9"/>
      <c r="V1053" s="9"/>
      <c r="Z1053" s="9"/>
      <c r="AD1053" s="5"/>
      <c r="AH1053" s="9"/>
      <c r="AL1053" s="9"/>
      <c r="AP1053" s="9"/>
      <c r="AQ1053" s="9"/>
      <c r="AR1053" s="9"/>
      <c r="AS1053" s="5"/>
      <c r="AT1053" s="9"/>
      <c r="AU1053" s="9"/>
      <c r="AV1053" s="9"/>
      <c r="AW1053" s="9"/>
      <c r="AX1053" s="5"/>
      <c r="AY1053" s="9"/>
      <c r="AZ1053" s="9"/>
      <c r="BA1053" s="9"/>
      <c r="BB1053" s="9"/>
      <c r="BC1053" s="5"/>
      <c r="BD1053" s="9"/>
      <c r="BE1053" s="9"/>
      <c r="BF1053" s="9"/>
      <c r="BG1053" s="9"/>
      <c r="BH1053" s="5"/>
      <c r="BI1053" s="9"/>
    </row>
    <row r="1054" spans="6:61" x14ac:dyDescent="0.3">
      <c r="F1054" s="9"/>
      <c r="G1054" s="9"/>
      <c r="H1054" s="9"/>
      <c r="N1054" s="9"/>
      <c r="R1054" s="9"/>
      <c r="V1054" s="9"/>
      <c r="Z1054" s="9"/>
      <c r="AD1054" s="5"/>
      <c r="AH1054" s="9"/>
      <c r="AL1054" s="9"/>
      <c r="AP1054" s="9"/>
      <c r="AQ1054" s="9"/>
      <c r="AR1054" s="9"/>
      <c r="AS1054" s="5"/>
      <c r="AT1054" s="9"/>
      <c r="AU1054" s="9"/>
      <c r="AV1054" s="9"/>
      <c r="AW1054" s="9"/>
      <c r="AX1054" s="5"/>
      <c r="AY1054" s="9"/>
      <c r="AZ1054" s="9"/>
      <c r="BA1054" s="9"/>
      <c r="BB1054" s="9"/>
      <c r="BC1054" s="5"/>
      <c r="BD1054" s="9"/>
      <c r="BE1054" s="9"/>
      <c r="BF1054" s="9"/>
      <c r="BG1054" s="9"/>
      <c r="BH1054" s="5"/>
      <c r="BI1054" s="9"/>
    </row>
    <row r="1055" spans="6:61" x14ac:dyDescent="0.3">
      <c r="F1055" s="9"/>
      <c r="G1055" s="9"/>
      <c r="H1055" s="9"/>
      <c r="N1055" s="9"/>
      <c r="R1055" s="9"/>
      <c r="V1055" s="9"/>
      <c r="Z1055" s="9"/>
      <c r="AD1055" s="5"/>
      <c r="AH1055" s="9"/>
      <c r="AL1055" s="9"/>
      <c r="AP1055" s="9"/>
      <c r="AQ1055" s="9"/>
      <c r="AR1055" s="9"/>
      <c r="AS1055" s="5"/>
      <c r="AT1055" s="9"/>
      <c r="AU1055" s="9"/>
      <c r="AV1055" s="9"/>
      <c r="AW1055" s="9"/>
      <c r="AX1055" s="5"/>
      <c r="AY1055" s="9"/>
      <c r="AZ1055" s="9"/>
      <c r="BA1055" s="9"/>
      <c r="BB1055" s="9"/>
      <c r="BC1055" s="5"/>
      <c r="BD1055" s="9"/>
      <c r="BE1055" s="9"/>
      <c r="BF1055" s="9"/>
      <c r="BG1055" s="9"/>
      <c r="BH1055" s="5"/>
      <c r="BI1055" s="9"/>
    </row>
    <row r="1056" spans="6:61" x14ac:dyDescent="0.3">
      <c r="F1056" s="9"/>
      <c r="G1056" s="9"/>
      <c r="H1056" s="9"/>
      <c r="N1056" s="9"/>
      <c r="R1056" s="9"/>
      <c r="V1056" s="9"/>
      <c r="Z1056" s="9"/>
      <c r="AD1056" s="5"/>
      <c r="AH1056" s="9"/>
      <c r="AL1056" s="9"/>
      <c r="AP1056" s="9"/>
      <c r="AQ1056" s="9"/>
      <c r="AR1056" s="9"/>
      <c r="AS1056" s="5"/>
      <c r="AT1056" s="9"/>
      <c r="AU1056" s="9"/>
      <c r="AV1056" s="9"/>
      <c r="AW1056" s="9"/>
      <c r="AX1056" s="5"/>
      <c r="AY1056" s="9"/>
      <c r="AZ1056" s="9"/>
      <c r="BA1056" s="9"/>
      <c r="BB1056" s="9"/>
      <c r="BC1056" s="5"/>
      <c r="BD1056" s="9"/>
      <c r="BE1056" s="9"/>
      <c r="BF1056" s="9"/>
      <c r="BG1056" s="9"/>
      <c r="BH1056" s="5"/>
      <c r="BI1056" s="9"/>
    </row>
    <row r="1057" spans="6:61" x14ac:dyDescent="0.3">
      <c r="F1057" s="9"/>
      <c r="G1057" s="9"/>
      <c r="H1057" s="9"/>
      <c r="N1057" s="9"/>
      <c r="R1057" s="9"/>
      <c r="V1057" s="9"/>
      <c r="Z1057" s="9"/>
      <c r="AD1057" s="5"/>
      <c r="AH1057" s="9"/>
      <c r="AL1057" s="9"/>
      <c r="AP1057" s="9"/>
      <c r="AQ1057" s="9"/>
      <c r="AR1057" s="9"/>
      <c r="AS1057" s="5"/>
      <c r="AT1057" s="9"/>
      <c r="AU1057" s="9"/>
      <c r="AV1057" s="9"/>
      <c r="AW1057" s="9"/>
      <c r="AX1057" s="5"/>
      <c r="AY1057" s="9"/>
      <c r="AZ1057" s="9"/>
      <c r="BA1057" s="9"/>
      <c r="BB1057" s="9"/>
      <c r="BC1057" s="5"/>
      <c r="BD1057" s="9"/>
      <c r="BE1057" s="9"/>
      <c r="BF1057" s="9"/>
      <c r="BG1057" s="9"/>
      <c r="BH1057" s="5"/>
      <c r="BI1057" s="9"/>
    </row>
    <row r="1058" spans="6:61" x14ac:dyDescent="0.3">
      <c r="F1058" s="9"/>
      <c r="G1058" s="9"/>
      <c r="H1058" s="9"/>
      <c r="N1058" s="9"/>
      <c r="R1058" s="9"/>
      <c r="V1058" s="9"/>
      <c r="Z1058" s="9"/>
      <c r="AD1058" s="5"/>
      <c r="AH1058" s="9"/>
      <c r="AL1058" s="9"/>
      <c r="AP1058" s="9"/>
      <c r="AQ1058" s="9"/>
      <c r="AR1058" s="9"/>
      <c r="AS1058" s="5"/>
      <c r="AT1058" s="9"/>
      <c r="AU1058" s="9"/>
      <c r="AV1058" s="9"/>
      <c r="AW1058" s="9"/>
      <c r="AX1058" s="5"/>
      <c r="AY1058" s="9"/>
      <c r="AZ1058" s="9"/>
      <c r="BA1058" s="9"/>
      <c r="BB1058" s="9"/>
      <c r="BC1058" s="5"/>
      <c r="BD1058" s="9"/>
      <c r="BE1058" s="9"/>
      <c r="BF1058" s="9"/>
      <c r="BG1058" s="9"/>
      <c r="BH1058" s="5"/>
      <c r="BI1058" s="9"/>
    </row>
    <row r="1059" spans="6:61" x14ac:dyDescent="0.3">
      <c r="F1059" s="9"/>
      <c r="G1059" s="9"/>
      <c r="H1059" s="9"/>
      <c r="N1059" s="9"/>
      <c r="R1059" s="9"/>
      <c r="V1059" s="9"/>
      <c r="Z1059" s="9"/>
      <c r="AD1059" s="5"/>
      <c r="AH1059" s="9"/>
      <c r="AL1059" s="9"/>
      <c r="AP1059" s="9"/>
      <c r="AQ1059" s="9"/>
      <c r="AR1059" s="9"/>
      <c r="AS1059" s="5"/>
      <c r="AT1059" s="9"/>
      <c r="AU1059" s="9"/>
      <c r="AV1059" s="9"/>
      <c r="AW1059" s="9"/>
      <c r="AX1059" s="5"/>
      <c r="AY1059" s="9"/>
      <c r="AZ1059" s="9"/>
      <c r="BA1059" s="9"/>
      <c r="BB1059" s="9"/>
      <c r="BC1059" s="5"/>
      <c r="BD1059" s="9"/>
      <c r="BE1059" s="9"/>
      <c r="BF1059" s="9"/>
      <c r="BG1059" s="9"/>
      <c r="BH1059" s="5"/>
      <c r="BI1059" s="9"/>
    </row>
    <row r="1060" spans="6:61" x14ac:dyDescent="0.3">
      <c r="F1060" s="9"/>
      <c r="G1060" s="9"/>
      <c r="H1060" s="9"/>
      <c r="N1060" s="9"/>
      <c r="R1060" s="9"/>
      <c r="V1060" s="9"/>
      <c r="Z1060" s="9"/>
      <c r="AD1060" s="5"/>
      <c r="AH1060" s="9"/>
      <c r="AL1060" s="9"/>
      <c r="AP1060" s="9"/>
      <c r="AQ1060" s="9"/>
      <c r="AR1060" s="9"/>
      <c r="AS1060" s="5"/>
      <c r="AT1060" s="9"/>
      <c r="AU1060" s="9"/>
      <c r="AV1060" s="9"/>
      <c r="AW1060" s="9"/>
      <c r="AX1060" s="5"/>
      <c r="AY1060" s="9"/>
      <c r="AZ1060" s="9"/>
      <c r="BA1060" s="9"/>
      <c r="BB1060" s="9"/>
      <c r="BC1060" s="5"/>
      <c r="BD1060" s="9"/>
      <c r="BE1060" s="9"/>
      <c r="BF1060" s="9"/>
      <c r="BG1060" s="9"/>
      <c r="BH1060" s="5"/>
      <c r="BI1060" s="9"/>
    </row>
    <row r="1061" spans="6:61" x14ac:dyDescent="0.3">
      <c r="F1061" s="9"/>
      <c r="G1061" s="9"/>
      <c r="H1061" s="9"/>
      <c r="N1061" s="9"/>
      <c r="R1061" s="9"/>
      <c r="V1061" s="9"/>
      <c r="Z1061" s="9"/>
      <c r="AD1061" s="5"/>
      <c r="AH1061" s="9"/>
      <c r="AL1061" s="9"/>
      <c r="AP1061" s="9"/>
      <c r="AQ1061" s="9"/>
      <c r="AR1061" s="9"/>
      <c r="AS1061" s="5"/>
      <c r="AT1061" s="9"/>
      <c r="AU1061" s="9"/>
      <c r="AV1061" s="9"/>
      <c r="AW1061" s="9"/>
      <c r="AX1061" s="5"/>
      <c r="AY1061" s="9"/>
      <c r="AZ1061" s="9"/>
      <c r="BA1061" s="9"/>
      <c r="BB1061" s="9"/>
      <c r="BC1061" s="5"/>
      <c r="BD1061" s="9"/>
      <c r="BE1061" s="9"/>
      <c r="BF1061" s="9"/>
      <c r="BG1061" s="9"/>
      <c r="BH1061" s="5"/>
      <c r="BI1061" s="9"/>
    </row>
    <row r="1062" spans="6:61" x14ac:dyDescent="0.3">
      <c r="F1062" s="9"/>
      <c r="G1062" s="9"/>
      <c r="H1062" s="9"/>
      <c r="N1062" s="9"/>
      <c r="R1062" s="9"/>
      <c r="V1062" s="9"/>
      <c r="Z1062" s="9"/>
      <c r="AD1062" s="5"/>
      <c r="AH1062" s="9"/>
      <c r="AL1062" s="9"/>
      <c r="AP1062" s="9"/>
      <c r="AQ1062" s="9"/>
      <c r="AR1062" s="9"/>
      <c r="AS1062" s="5"/>
      <c r="AT1062" s="9"/>
      <c r="AU1062" s="9"/>
      <c r="AV1062" s="9"/>
      <c r="AW1062" s="9"/>
      <c r="AX1062" s="5"/>
      <c r="AY1062" s="9"/>
      <c r="AZ1062" s="9"/>
      <c r="BA1062" s="9"/>
      <c r="BB1062" s="9"/>
      <c r="BC1062" s="5"/>
      <c r="BD1062" s="9"/>
      <c r="BE1062" s="9"/>
      <c r="BF1062" s="9"/>
      <c r="BG1062" s="9"/>
      <c r="BH1062" s="5"/>
      <c r="BI1062" s="9"/>
    </row>
    <row r="1063" spans="6:61" x14ac:dyDescent="0.3">
      <c r="F1063" s="9"/>
      <c r="G1063" s="9"/>
      <c r="H1063" s="9"/>
      <c r="N1063" s="9"/>
      <c r="R1063" s="9"/>
      <c r="V1063" s="9"/>
      <c r="Z1063" s="9"/>
      <c r="AD1063" s="5"/>
      <c r="AH1063" s="9"/>
      <c r="AL1063" s="9"/>
      <c r="AP1063" s="9"/>
      <c r="AQ1063" s="9"/>
      <c r="AR1063" s="9"/>
      <c r="AS1063" s="5"/>
      <c r="AT1063" s="9"/>
      <c r="AU1063" s="9"/>
      <c r="AV1063" s="9"/>
      <c r="AW1063" s="9"/>
      <c r="AX1063" s="5"/>
      <c r="AY1063" s="9"/>
      <c r="AZ1063" s="9"/>
      <c r="BA1063" s="9"/>
      <c r="BB1063" s="9"/>
      <c r="BC1063" s="5"/>
      <c r="BD1063" s="9"/>
      <c r="BE1063" s="9"/>
      <c r="BF1063" s="9"/>
      <c r="BG1063" s="9"/>
      <c r="BH1063" s="5"/>
      <c r="BI1063" s="9"/>
    </row>
    <row r="1064" spans="6:61" x14ac:dyDescent="0.3">
      <c r="F1064" s="9"/>
      <c r="G1064" s="9"/>
      <c r="H1064" s="9"/>
      <c r="N1064" s="9"/>
      <c r="R1064" s="9"/>
      <c r="V1064" s="9"/>
      <c r="Z1064" s="9"/>
      <c r="AD1064" s="5"/>
      <c r="AH1064" s="9"/>
      <c r="AL1064" s="9"/>
      <c r="AP1064" s="9"/>
      <c r="AQ1064" s="9"/>
      <c r="AR1064" s="9"/>
      <c r="AS1064" s="5"/>
      <c r="AT1064" s="9"/>
      <c r="AU1064" s="9"/>
      <c r="AV1064" s="9"/>
      <c r="AW1064" s="9"/>
      <c r="AX1064" s="5"/>
      <c r="AY1064" s="9"/>
      <c r="AZ1064" s="9"/>
      <c r="BA1064" s="9"/>
      <c r="BB1064" s="9"/>
      <c r="BC1064" s="5"/>
      <c r="BD1064" s="9"/>
      <c r="BE1064" s="9"/>
      <c r="BF1064" s="9"/>
      <c r="BG1064" s="9"/>
      <c r="BH1064" s="5"/>
      <c r="BI1064" s="9"/>
    </row>
    <row r="1065" spans="6:61" x14ac:dyDescent="0.3">
      <c r="F1065" s="9"/>
      <c r="G1065" s="9"/>
      <c r="H1065" s="9"/>
      <c r="N1065" s="9"/>
      <c r="R1065" s="9"/>
      <c r="V1065" s="9"/>
      <c r="Z1065" s="9"/>
      <c r="AD1065" s="5"/>
      <c r="AH1065" s="9"/>
      <c r="AL1065" s="9"/>
      <c r="AP1065" s="9"/>
      <c r="AQ1065" s="9"/>
      <c r="AR1065" s="9"/>
      <c r="AS1065" s="5"/>
      <c r="AT1065" s="9"/>
      <c r="AU1065" s="9"/>
      <c r="AV1065" s="9"/>
      <c r="AW1065" s="9"/>
      <c r="AX1065" s="5"/>
      <c r="AY1065" s="9"/>
      <c r="AZ1065" s="9"/>
      <c r="BA1065" s="9"/>
      <c r="BB1065" s="9"/>
      <c r="BC1065" s="5"/>
      <c r="BD1065" s="9"/>
      <c r="BE1065" s="9"/>
      <c r="BF1065" s="9"/>
      <c r="BG1065" s="9"/>
      <c r="BH1065" s="5"/>
      <c r="BI1065" s="9"/>
    </row>
    <row r="1066" spans="6:61" x14ac:dyDescent="0.3">
      <c r="F1066" s="9"/>
      <c r="G1066" s="9"/>
      <c r="H1066" s="9"/>
      <c r="N1066" s="9"/>
      <c r="R1066" s="9"/>
      <c r="V1066" s="9"/>
      <c r="Z1066" s="9"/>
      <c r="AD1066" s="5"/>
      <c r="AH1066" s="9"/>
      <c r="AL1066" s="9"/>
      <c r="AP1066" s="9"/>
      <c r="AQ1066" s="9"/>
      <c r="AR1066" s="9"/>
      <c r="AS1066" s="5"/>
      <c r="AT1066" s="9"/>
      <c r="AU1066" s="9"/>
      <c r="AV1066" s="9"/>
      <c r="AW1066" s="9"/>
      <c r="AX1066" s="5"/>
      <c r="AY1066" s="9"/>
      <c r="AZ1066" s="9"/>
      <c r="BA1066" s="9"/>
      <c r="BB1066" s="9"/>
      <c r="BC1066" s="5"/>
      <c r="BD1066" s="9"/>
      <c r="BE1066" s="9"/>
      <c r="BF1066" s="9"/>
      <c r="BG1066" s="9"/>
      <c r="BH1066" s="5"/>
      <c r="BI1066" s="9"/>
    </row>
    <row r="1067" spans="6:61" x14ac:dyDescent="0.3">
      <c r="F1067" s="9"/>
      <c r="G1067" s="9"/>
      <c r="H1067" s="9"/>
      <c r="N1067" s="9"/>
      <c r="R1067" s="9"/>
      <c r="V1067" s="9"/>
      <c r="Z1067" s="9"/>
      <c r="AD1067" s="5"/>
      <c r="AH1067" s="9"/>
      <c r="AL1067" s="9"/>
      <c r="AP1067" s="9"/>
      <c r="AQ1067" s="9"/>
      <c r="AR1067" s="9"/>
      <c r="AS1067" s="5"/>
      <c r="AT1067" s="9"/>
      <c r="AU1067" s="9"/>
      <c r="AV1067" s="9"/>
      <c r="AW1067" s="9"/>
      <c r="AX1067" s="5"/>
      <c r="AY1067" s="9"/>
      <c r="AZ1067" s="9"/>
      <c r="BA1067" s="9"/>
      <c r="BB1067" s="9"/>
      <c r="BC1067" s="5"/>
      <c r="BD1067" s="9"/>
      <c r="BE1067" s="9"/>
      <c r="BF1067" s="9"/>
      <c r="BG1067" s="9"/>
      <c r="BH1067" s="5"/>
      <c r="BI1067" s="9"/>
    </row>
    <row r="1068" spans="6:61" x14ac:dyDescent="0.3">
      <c r="F1068" s="9"/>
      <c r="G1068" s="9"/>
      <c r="H1068" s="9"/>
      <c r="N1068" s="9"/>
      <c r="R1068" s="9"/>
      <c r="V1068" s="9"/>
      <c r="Z1068" s="9"/>
      <c r="AD1068" s="5"/>
      <c r="AH1068" s="9"/>
      <c r="AL1068" s="9"/>
      <c r="AP1068" s="9"/>
      <c r="AQ1068" s="9"/>
      <c r="AR1068" s="9"/>
      <c r="AS1068" s="5"/>
      <c r="AT1068" s="9"/>
      <c r="AU1068" s="9"/>
      <c r="AV1068" s="9"/>
      <c r="AW1068" s="9"/>
      <c r="AX1068" s="5"/>
      <c r="AY1068" s="9"/>
      <c r="AZ1068" s="9"/>
      <c r="BA1068" s="9"/>
      <c r="BB1068" s="9"/>
      <c r="BC1068" s="5"/>
      <c r="BD1068" s="9"/>
      <c r="BE1068" s="9"/>
      <c r="BF1068" s="9"/>
      <c r="BG1068" s="9"/>
      <c r="BH1068" s="5"/>
      <c r="BI1068" s="9"/>
    </row>
    <row r="1069" spans="6:61" x14ac:dyDescent="0.3">
      <c r="F1069" s="9"/>
      <c r="G1069" s="9"/>
      <c r="H1069" s="9"/>
      <c r="N1069" s="9"/>
      <c r="R1069" s="9"/>
      <c r="V1069" s="9"/>
      <c r="Z1069" s="9"/>
      <c r="AD1069" s="5"/>
      <c r="AH1069" s="9"/>
      <c r="AL1069" s="9"/>
      <c r="AP1069" s="9"/>
      <c r="AQ1069" s="9"/>
      <c r="AR1069" s="9"/>
      <c r="AS1069" s="5"/>
      <c r="AT1069" s="9"/>
      <c r="AU1069" s="9"/>
      <c r="AV1069" s="9"/>
      <c r="AW1069" s="9"/>
      <c r="AX1069" s="5"/>
      <c r="AY1069" s="9"/>
      <c r="AZ1069" s="9"/>
      <c r="BA1069" s="9"/>
      <c r="BB1069" s="9"/>
      <c r="BC1069" s="5"/>
      <c r="BD1069" s="9"/>
      <c r="BE1069" s="9"/>
      <c r="BF1069" s="9"/>
      <c r="BG1069" s="9"/>
      <c r="BH1069" s="5"/>
      <c r="BI1069" s="9"/>
    </row>
    <row r="1070" spans="6:61" x14ac:dyDescent="0.3">
      <c r="F1070" s="9"/>
      <c r="G1070" s="9"/>
      <c r="H1070" s="9"/>
      <c r="N1070" s="9"/>
      <c r="R1070" s="9"/>
      <c r="V1070" s="9"/>
      <c r="Z1070" s="9"/>
      <c r="AD1070" s="5"/>
      <c r="AH1070" s="9"/>
      <c r="AL1070" s="9"/>
      <c r="AP1070" s="9"/>
      <c r="AQ1070" s="9"/>
      <c r="AR1070" s="9"/>
      <c r="AS1070" s="5"/>
      <c r="AT1070" s="9"/>
      <c r="AU1070" s="9"/>
      <c r="AV1070" s="9"/>
      <c r="AW1070" s="9"/>
      <c r="AX1070" s="5"/>
      <c r="AY1070" s="9"/>
      <c r="AZ1070" s="9"/>
      <c r="BA1070" s="9"/>
      <c r="BB1070" s="9"/>
      <c r="BC1070" s="5"/>
      <c r="BD1070" s="9"/>
      <c r="BE1070" s="9"/>
      <c r="BF1070" s="9"/>
      <c r="BG1070" s="9"/>
      <c r="BH1070" s="5"/>
      <c r="BI1070" s="9"/>
    </row>
    <row r="1071" spans="6:61" x14ac:dyDescent="0.3">
      <c r="F1071" s="9"/>
      <c r="G1071" s="9"/>
      <c r="H1071" s="9"/>
      <c r="N1071" s="9"/>
      <c r="R1071" s="9"/>
      <c r="V1071" s="9"/>
      <c r="Z1071" s="9"/>
      <c r="AD1071" s="5"/>
      <c r="AH1071" s="9"/>
      <c r="AL1071" s="9"/>
      <c r="AP1071" s="9"/>
      <c r="AQ1071" s="9"/>
      <c r="AR1071" s="9"/>
      <c r="AS1071" s="5"/>
      <c r="AT1071" s="9"/>
      <c r="AU1071" s="9"/>
      <c r="AV1071" s="9"/>
      <c r="AW1071" s="9"/>
      <c r="AX1071" s="5"/>
      <c r="AY1071" s="9"/>
      <c r="AZ1071" s="9"/>
      <c r="BA1071" s="9"/>
      <c r="BB1071" s="9"/>
      <c r="BC1071" s="5"/>
      <c r="BD1071" s="9"/>
      <c r="BE1071" s="9"/>
      <c r="BF1071" s="9"/>
      <c r="BG1071" s="9"/>
      <c r="BH1071" s="5"/>
      <c r="BI1071" s="9"/>
    </row>
    <row r="1072" spans="6:61" x14ac:dyDescent="0.3">
      <c r="F1072" s="9"/>
      <c r="G1072" s="9"/>
      <c r="H1072" s="9"/>
      <c r="N1072" s="9"/>
      <c r="R1072" s="9"/>
      <c r="V1072" s="9"/>
      <c r="Z1072" s="9"/>
      <c r="AD1072" s="5"/>
      <c r="AH1072" s="9"/>
      <c r="AL1072" s="9"/>
      <c r="AP1072" s="9"/>
      <c r="AQ1072" s="9"/>
      <c r="AR1072" s="9"/>
      <c r="AS1072" s="5"/>
      <c r="AT1072" s="9"/>
      <c r="AU1072" s="9"/>
      <c r="AV1072" s="9"/>
      <c r="AW1072" s="9"/>
      <c r="AX1072" s="5"/>
      <c r="AY1072" s="9"/>
      <c r="AZ1072" s="9"/>
      <c r="BA1072" s="9"/>
      <c r="BB1072" s="9"/>
      <c r="BC1072" s="5"/>
      <c r="BD1072" s="9"/>
      <c r="BE1072" s="9"/>
      <c r="BF1072" s="9"/>
      <c r="BG1072" s="9"/>
      <c r="BH1072" s="5"/>
      <c r="BI1072" s="9"/>
    </row>
    <row r="1073" spans="6:61" x14ac:dyDescent="0.3">
      <c r="F1073" s="9"/>
      <c r="G1073" s="9"/>
      <c r="H1073" s="9"/>
      <c r="N1073" s="9"/>
      <c r="R1073" s="9"/>
      <c r="V1073" s="9"/>
      <c r="Z1073" s="9"/>
      <c r="AD1073" s="5"/>
      <c r="AH1073" s="9"/>
      <c r="AL1073" s="9"/>
      <c r="AP1073" s="9"/>
      <c r="AQ1073" s="9"/>
      <c r="AR1073" s="9"/>
      <c r="AS1073" s="5"/>
      <c r="AT1073" s="9"/>
      <c r="AU1073" s="9"/>
      <c r="AV1073" s="9"/>
      <c r="AW1073" s="9"/>
      <c r="AX1073" s="5"/>
      <c r="AY1073" s="9"/>
      <c r="AZ1073" s="9"/>
      <c r="BA1073" s="9"/>
      <c r="BB1073" s="9"/>
      <c r="BC1073" s="5"/>
      <c r="BD1073" s="9"/>
      <c r="BE1073" s="9"/>
      <c r="BF1073" s="9"/>
      <c r="BG1073" s="9"/>
      <c r="BH1073" s="5"/>
      <c r="BI1073" s="9"/>
    </row>
    <row r="1074" spans="6:61" x14ac:dyDescent="0.3">
      <c r="F1074" s="9"/>
      <c r="G1074" s="9"/>
      <c r="H1074" s="9"/>
      <c r="N1074" s="9"/>
      <c r="R1074" s="9"/>
      <c r="V1074" s="9"/>
      <c r="Z1074" s="9"/>
      <c r="AD1074" s="5"/>
      <c r="AH1074" s="9"/>
      <c r="AL1074" s="9"/>
      <c r="AP1074" s="9"/>
      <c r="AQ1074" s="9"/>
      <c r="AR1074" s="9"/>
      <c r="AS1074" s="5"/>
      <c r="AT1074" s="9"/>
      <c r="AU1074" s="9"/>
      <c r="AV1074" s="9"/>
      <c r="AW1074" s="9"/>
      <c r="AX1074" s="5"/>
      <c r="AY1074" s="9"/>
      <c r="AZ1074" s="9"/>
      <c r="BA1074" s="9"/>
      <c r="BB1074" s="9"/>
      <c r="BC1074" s="5"/>
      <c r="BD1074" s="9"/>
      <c r="BE1074" s="9"/>
      <c r="BF1074" s="9"/>
      <c r="BG1074" s="9"/>
      <c r="BH1074" s="5"/>
      <c r="BI1074" s="9"/>
    </row>
    <row r="1075" spans="6:61" x14ac:dyDescent="0.3">
      <c r="F1075" s="9"/>
      <c r="G1075" s="9"/>
      <c r="H1075" s="9"/>
      <c r="N1075" s="9"/>
      <c r="R1075" s="9"/>
      <c r="V1075" s="9"/>
      <c r="Z1075" s="9"/>
      <c r="AD1075" s="5"/>
      <c r="AH1075" s="9"/>
      <c r="AL1075" s="9"/>
      <c r="AP1075" s="9"/>
      <c r="AQ1075" s="9"/>
      <c r="AR1075" s="9"/>
      <c r="AS1075" s="5"/>
      <c r="AT1075" s="9"/>
      <c r="AU1075" s="9"/>
      <c r="AV1075" s="9"/>
      <c r="AW1075" s="9"/>
      <c r="AX1075" s="5"/>
      <c r="AY1075" s="9"/>
      <c r="AZ1075" s="9"/>
      <c r="BA1075" s="9"/>
      <c r="BB1075" s="9"/>
      <c r="BC1075" s="5"/>
      <c r="BD1075" s="9"/>
      <c r="BE1075" s="9"/>
      <c r="BF1075" s="9"/>
      <c r="BG1075" s="9"/>
      <c r="BH1075" s="5"/>
      <c r="BI1075" s="9"/>
    </row>
    <row r="1076" spans="6:61" x14ac:dyDescent="0.3">
      <c r="F1076" s="9"/>
      <c r="G1076" s="9"/>
      <c r="H1076" s="9"/>
      <c r="N1076" s="9"/>
      <c r="R1076" s="9"/>
      <c r="V1076" s="9"/>
      <c r="Z1076" s="9"/>
      <c r="AD1076" s="5"/>
      <c r="AH1076" s="9"/>
      <c r="AL1076" s="9"/>
      <c r="AP1076" s="9"/>
      <c r="AQ1076" s="9"/>
      <c r="AR1076" s="9"/>
      <c r="AS1076" s="5"/>
      <c r="AT1076" s="9"/>
      <c r="AU1076" s="9"/>
      <c r="AV1076" s="9"/>
      <c r="AW1076" s="9"/>
      <c r="AX1076" s="5"/>
      <c r="AY1076" s="9"/>
      <c r="AZ1076" s="9"/>
      <c r="BA1076" s="9"/>
      <c r="BB1076" s="9"/>
      <c r="BC1076" s="5"/>
      <c r="BD1076" s="9"/>
      <c r="BE1076" s="9"/>
      <c r="BF1076" s="9"/>
      <c r="BG1076" s="9"/>
      <c r="BH1076" s="5"/>
      <c r="BI1076" s="9"/>
    </row>
    <row r="1077" spans="6:61" x14ac:dyDescent="0.3">
      <c r="F1077" s="9"/>
      <c r="G1077" s="9"/>
      <c r="H1077" s="9"/>
      <c r="N1077" s="9"/>
      <c r="R1077" s="9"/>
      <c r="V1077" s="9"/>
      <c r="Z1077" s="9"/>
      <c r="AD1077" s="5"/>
      <c r="AH1077" s="9"/>
      <c r="AL1077" s="9"/>
      <c r="AP1077" s="9"/>
      <c r="AQ1077" s="9"/>
      <c r="AR1077" s="9"/>
      <c r="AS1077" s="5"/>
      <c r="AT1077" s="9"/>
      <c r="AU1077" s="9"/>
      <c r="AV1077" s="9"/>
      <c r="AW1077" s="9"/>
      <c r="AX1077" s="5"/>
      <c r="AY1077" s="9"/>
      <c r="AZ1077" s="9"/>
      <c r="BA1077" s="9"/>
      <c r="BB1077" s="9"/>
      <c r="BC1077" s="5"/>
      <c r="BD1077" s="9"/>
      <c r="BE1077" s="9"/>
      <c r="BF1077" s="9"/>
      <c r="BG1077" s="9"/>
      <c r="BH1077" s="5"/>
      <c r="BI1077" s="9"/>
    </row>
    <row r="1078" spans="6:61" x14ac:dyDescent="0.3">
      <c r="F1078" s="9"/>
      <c r="G1078" s="9"/>
      <c r="H1078" s="9"/>
      <c r="N1078" s="9"/>
      <c r="R1078" s="9"/>
      <c r="V1078" s="9"/>
      <c r="Z1078" s="9"/>
      <c r="AD1078" s="5"/>
      <c r="AH1078" s="9"/>
      <c r="AL1078" s="9"/>
      <c r="AP1078" s="9"/>
      <c r="AQ1078" s="9"/>
      <c r="AR1078" s="9"/>
      <c r="AS1078" s="5"/>
      <c r="AT1078" s="9"/>
      <c r="AU1078" s="9"/>
      <c r="AV1078" s="9"/>
      <c r="AW1078" s="9"/>
      <c r="AX1078" s="5"/>
      <c r="AY1078" s="9"/>
      <c r="AZ1078" s="9"/>
      <c r="BA1078" s="9"/>
      <c r="BB1078" s="9"/>
      <c r="BC1078" s="5"/>
      <c r="BD1078" s="9"/>
      <c r="BE1078" s="9"/>
      <c r="BF1078" s="9"/>
      <c r="BG1078" s="9"/>
      <c r="BH1078" s="5"/>
      <c r="BI1078" s="9"/>
    </row>
    <row r="1079" spans="6:61" x14ac:dyDescent="0.3">
      <c r="F1079" s="9"/>
      <c r="G1079" s="9"/>
      <c r="H1079" s="9"/>
      <c r="N1079" s="9"/>
      <c r="R1079" s="9"/>
      <c r="V1079" s="9"/>
      <c r="Z1079" s="9"/>
      <c r="AD1079" s="5"/>
      <c r="AH1079" s="9"/>
      <c r="AL1079" s="9"/>
      <c r="AP1079" s="9"/>
      <c r="AQ1079" s="9"/>
      <c r="AR1079" s="9"/>
      <c r="AS1079" s="5"/>
      <c r="AT1079" s="9"/>
      <c r="AU1079" s="9"/>
      <c r="AV1079" s="9"/>
      <c r="AW1079" s="9"/>
      <c r="AX1079" s="5"/>
      <c r="AY1079" s="9"/>
      <c r="AZ1079" s="9"/>
      <c r="BA1079" s="9"/>
      <c r="BB1079" s="9"/>
      <c r="BC1079" s="5"/>
      <c r="BD1079" s="9"/>
      <c r="BE1079" s="9"/>
      <c r="BF1079" s="9"/>
      <c r="BG1079" s="9"/>
      <c r="BH1079" s="5"/>
      <c r="BI1079" s="9"/>
    </row>
    <row r="1080" spans="6:61" x14ac:dyDescent="0.3">
      <c r="F1080" s="9"/>
      <c r="G1080" s="9"/>
      <c r="H1080" s="9"/>
      <c r="N1080" s="9"/>
      <c r="R1080" s="9"/>
      <c r="V1080" s="9"/>
      <c r="Z1080" s="9"/>
      <c r="AD1080" s="5"/>
      <c r="AH1080" s="9"/>
      <c r="AL1080" s="9"/>
      <c r="AP1080" s="9"/>
      <c r="AQ1080" s="9"/>
      <c r="AR1080" s="9"/>
      <c r="AS1080" s="5"/>
      <c r="AT1080" s="9"/>
      <c r="AU1080" s="9"/>
      <c r="AV1080" s="9"/>
      <c r="AW1080" s="9"/>
      <c r="AX1080" s="5"/>
      <c r="AY1080" s="9"/>
      <c r="AZ1080" s="9"/>
      <c r="BA1080" s="9"/>
      <c r="BB1080" s="9"/>
      <c r="BC1080" s="5"/>
      <c r="BD1080" s="9"/>
      <c r="BE1080" s="9"/>
      <c r="BF1080" s="9"/>
      <c r="BG1080" s="9"/>
      <c r="BH1080" s="5"/>
      <c r="BI1080" s="9"/>
    </row>
    <row r="1081" spans="6:61" x14ac:dyDescent="0.3">
      <c r="F1081" s="9"/>
      <c r="G1081" s="9"/>
      <c r="H1081" s="9"/>
      <c r="N1081" s="9"/>
      <c r="R1081" s="9"/>
      <c r="V1081" s="9"/>
      <c r="Z1081" s="9"/>
      <c r="AD1081" s="5"/>
      <c r="AH1081" s="9"/>
      <c r="AL1081" s="9"/>
      <c r="AP1081" s="9"/>
      <c r="AQ1081" s="9"/>
      <c r="AR1081" s="9"/>
      <c r="AS1081" s="5"/>
      <c r="AT1081" s="9"/>
      <c r="AU1081" s="9"/>
      <c r="AV1081" s="9"/>
      <c r="AW1081" s="9"/>
      <c r="AX1081" s="5"/>
      <c r="AY1081" s="9"/>
      <c r="AZ1081" s="9"/>
      <c r="BA1081" s="9"/>
      <c r="BB1081" s="9"/>
      <c r="BC1081" s="5"/>
      <c r="BD1081" s="9"/>
      <c r="BE1081" s="9"/>
      <c r="BF1081" s="9"/>
      <c r="BG1081" s="9"/>
      <c r="BH1081" s="5"/>
      <c r="BI1081" s="9"/>
    </row>
    <row r="1082" spans="6:61" x14ac:dyDescent="0.3">
      <c r="F1082" s="9"/>
      <c r="G1082" s="9"/>
      <c r="H1082" s="9"/>
      <c r="N1082" s="9"/>
      <c r="R1082" s="9"/>
      <c r="V1082" s="9"/>
      <c r="Z1082" s="9"/>
      <c r="AD1082" s="5"/>
      <c r="AH1082" s="9"/>
      <c r="AL1082" s="9"/>
      <c r="AP1082" s="9"/>
      <c r="AQ1082" s="9"/>
      <c r="AR1082" s="9"/>
      <c r="AS1082" s="5"/>
      <c r="AT1082" s="9"/>
      <c r="AU1082" s="9"/>
      <c r="AV1082" s="9"/>
      <c r="AW1082" s="9"/>
      <c r="AX1082" s="5"/>
      <c r="AY1082" s="9"/>
      <c r="AZ1082" s="9"/>
      <c r="BA1082" s="9"/>
      <c r="BB1082" s="9"/>
      <c r="BC1082" s="5"/>
      <c r="BD1082" s="9"/>
      <c r="BE1082" s="9"/>
      <c r="BF1082" s="9"/>
      <c r="BG1082" s="9"/>
      <c r="BH1082" s="5"/>
      <c r="BI1082" s="9"/>
    </row>
    <row r="1083" spans="6:61" x14ac:dyDescent="0.3">
      <c r="F1083" s="9"/>
      <c r="G1083" s="9"/>
      <c r="H1083" s="9"/>
      <c r="N1083" s="9"/>
      <c r="R1083" s="9"/>
      <c r="V1083" s="9"/>
      <c r="Z1083" s="9"/>
      <c r="AD1083" s="5"/>
      <c r="AH1083" s="9"/>
      <c r="AL1083" s="9"/>
      <c r="AP1083" s="9"/>
      <c r="AQ1083" s="9"/>
      <c r="AR1083" s="9"/>
      <c r="AS1083" s="5"/>
      <c r="AT1083" s="9"/>
      <c r="AU1083" s="9"/>
      <c r="AV1083" s="9"/>
      <c r="AW1083" s="9"/>
      <c r="AX1083" s="5"/>
      <c r="AY1083" s="9"/>
      <c r="AZ1083" s="9"/>
      <c r="BA1083" s="9"/>
      <c r="BB1083" s="9"/>
      <c r="BC1083" s="5"/>
      <c r="BD1083" s="9"/>
      <c r="BE1083" s="9"/>
      <c r="BF1083" s="9"/>
      <c r="BG1083" s="9"/>
      <c r="BH1083" s="5"/>
      <c r="BI1083" s="9"/>
    </row>
    <row r="1084" spans="6:61" x14ac:dyDescent="0.3">
      <c r="F1084" s="9"/>
      <c r="G1084" s="9"/>
      <c r="H1084" s="9"/>
      <c r="N1084" s="9"/>
      <c r="R1084" s="9"/>
      <c r="V1084" s="9"/>
      <c r="Z1084" s="9"/>
      <c r="AD1084" s="5"/>
      <c r="AH1084" s="9"/>
      <c r="AL1084" s="9"/>
      <c r="AP1084" s="9"/>
      <c r="AQ1084" s="9"/>
      <c r="AR1084" s="9"/>
      <c r="AS1084" s="5"/>
      <c r="AT1084" s="9"/>
      <c r="AU1084" s="9"/>
      <c r="AV1084" s="9"/>
      <c r="AW1084" s="9"/>
      <c r="AX1084" s="5"/>
      <c r="AY1084" s="9"/>
      <c r="AZ1084" s="9"/>
      <c r="BA1084" s="9"/>
      <c r="BB1084" s="9"/>
      <c r="BC1084" s="5"/>
      <c r="BD1084" s="9"/>
      <c r="BE1084" s="9"/>
      <c r="BF1084" s="9"/>
      <c r="BG1084" s="9"/>
      <c r="BH1084" s="5"/>
      <c r="BI1084" s="9"/>
    </row>
    <row r="1085" spans="6:61" x14ac:dyDescent="0.3">
      <c r="F1085" s="9"/>
      <c r="G1085" s="9"/>
      <c r="H1085" s="9"/>
      <c r="N1085" s="9"/>
      <c r="R1085" s="9"/>
      <c r="V1085" s="9"/>
      <c r="Z1085" s="9"/>
      <c r="AD1085" s="5"/>
      <c r="AH1085" s="9"/>
      <c r="AL1085" s="9"/>
      <c r="AP1085" s="9"/>
      <c r="AQ1085" s="9"/>
      <c r="AR1085" s="9"/>
      <c r="AS1085" s="5"/>
      <c r="AT1085" s="9"/>
      <c r="AU1085" s="9"/>
      <c r="AV1085" s="9"/>
      <c r="AW1085" s="9"/>
      <c r="AX1085" s="5"/>
      <c r="AY1085" s="9"/>
      <c r="AZ1085" s="9"/>
      <c r="BA1085" s="9"/>
      <c r="BB1085" s="9"/>
      <c r="BC1085" s="5"/>
      <c r="BD1085" s="9"/>
      <c r="BE1085" s="9"/>
      <c r="BF1085" s="9"/>
      <c r="BG1085" s="9"/>
      <c r="BH1085" s="5"/>
      <c r="BI1085" s="9"/>
    </row>
    <row r="1086" spans="6:61" x14ac:dyDescent="0.3">
      <c r="F1086" s="9"/>
      <c r="G1086" s="9"/>
      <c r="H1086" s="9"/>
      <c r="N1086" s="9"/>
      <c r="R1086" s="9"/>
      <c r="V1086" s="9"/>
      <c r="Z1086" s="9"/>
      <c r="AD1086" s="5"/>
      <c r="AH1086" s="9"/>
      <c r="AL1086" s="9"/>
      <c r="AP1086" s="9"/>
      <c r="AQ1086" s="9"/>
      <c r="AR1086" s="9"/>
      <c r="AS1086" s="5"/>
      <c r="AT1086" s="9"/>
      <c r="AU1086" s="9"/>
      <c r="AV1086" s="9"/>
      <c r="AW1086" s="9"/>
      <c r="AX1086" s="5"/>
      <c r="AY1086" s="9"/>
      <c r="AZ1086" s="9"/>
      <c r="BA1086" s="9"/>
      <c r="BB1086" s="9"/>
      <c r="BC1086" s="5"/>
      <c r="BD1086" s="9"/>
      <c r="BE1086" s="9"/>
      <c r="BF1086" s="9"/>
      <c r="BG1086" s="9"/>
      <c r="BH1086" s="5"/>
      <c r="BI1086" s="9"/>
    </row>
    <row r="1087" spans="6:61" x14ac:dyDescent="0.3">
      <c r="F1087" s="9"/>
      <c r="G1087" s="9"/>
      <c r="H1087" s="9"/>
      <c r="N1087" s="9"/>
      <c r="R1087" s="9"/>
      <c r="V1087" s="9"/>
      <c r="Z1087" s="9"/>
      <c r="AD1087" s="5"/>
      <c r="AH1087" s="9"/>
      <c r="AL1087" s="9"/>
      <c r="AP1087" s="9"/>
      <c r="AQ1087" s="9"/>
      <c r="AR1087" s="9"/>
      <c r="AS1087" s="5"/>
      <c r="AT1087" s="9"/>
      <c r="AU1087" s="9"/>
      <c r="AV1087" s="9"/>
      <c r="AW1087" s="9"/>
      <c r="AX1087" s="5"/>
      <c r="AY1087" s="9"/>
      <c r="AZ1087" s="9"/>
      <c r="BA1087" s="9"/>
      <c r="BB1087" s="9"/>
      <c r="BC1087" s="5"/>
      <c r="BD1087" s="9"/>
      <c r="BE1087" s="9"/>
      <c r="BF1087" s="9"/>
      <c r="BG1087" s="9"/>
      <c r="BH1087" s="5"/>
      <c r="BI1087" s="9"/>
    </row>
    <row r="1088" spans="6:61" x14ac:dyDescent="0.3">
      <c r="F1088" s="9"/>
      <c r="G1088" s="9"/>
      <c r="H1088" s="9"/>
      <c r="N1088" s="9"/>
      <c r="R1088" s="9"/>
      <c r="V1088" s="9"/>
      <c r="Z1088" s="9"/>
      <c r="AD1088" s="5"/>
      <c r="AH1088" s="9"/>
      <c r="AL1088" s="9"/>
      <c r="AP1088" s="9"/>
      <c r="AQ1088" s="9"/>
      <c r="AR1088" s="9"/>
      <c r="AS1088" s="5"/>
      <c r="AT1088" s="9"/>
      <c r="AU1088" s="9"/>
      <c r="AV1088" s="9"/>
      <c r="AW1088" s="9"/>
      <c r="AX1088" s="5"/>
      <c r="AY1088" s="9"/>
      <c r="AZ1088" s="9"/>
      <c r="BA1088" s="9"/>
      <c r="BB1088" s="9"/>
      <c r="BC1088" s="5"/>
      <c r="BD1088" s="9"/>
      <c r="BE1088" s="9"/>
      <c r="BF1088" s="9"/>
      <c r="BG1088" s="9"/>
      <c r="BH1088" s="5"/>
      <c r="BI1088" s="9"/>
    </row>
    <row r="1089" spans="6:61" x14ac:dyDescent="0.3">
      <c r="F1089" s="9"/>
      <c r="G1089" s="9"/>
      <c r="H1089" s="9"/>
      <c r="N1089" s="9"/>
      <c r="R1089" s="9"/>
      <c r="V1089" s="9"/>
      <c r="Z1089" s="9"/>
      <c r="AD1089" s="5"/>
      <c r="AH1089" s="9"/>
      <c r="AL1089" s="9"/>
      <c r="AP1089" s="9"/>
      <c r="AQ1089" s="9"/>
      <c r="AR1089" s="9"/>
      <c r="AS1089" s="5"/>
      <c r="AT1089" s="9"/>
      <c r="AU1089" s="9"/>
      <c r="AV1089" s="9"/>
      <c r="AW1089" s="9"/>
      <c r="AX1089" s="5"/>
      <c r="AY1089" s="9"/>
      <c r="AZ1089" s="9"/>
      <c r="BA1089" s="9"/>
      <c r="BB1089" s="9"/>
      <c r="BC1089" s="5"/>
      <c r="BD1089" s="9"/>
      <c r="BE1089" s="9"/>
      <c r="BF1089" s="9"/>
      <c r="BG1089" s="9"/>
      <c r="BH1089" s="5"/>
      <c r="BI1089" s="9"/>
    </row>
    <row r="1090" spans="6:61" x14ac:dyDescent="0.3">
      <c r="F1090" s="9"/>
      <c r="G1090" s="9"/>
      <c r="H1090" s="9"/>
      <c r="N1090" s="9"/>
      <c r="R1090" s="9"/>
      <c r="V1090" s="9"/>
      <c r="Z1090" s="9"/>
      <c r="AD1090" s="5"/>
      <c r="AH1090" s="9"/>
      <c r="AL1090" s="9"/>
      <c r="AP1090" s="9"/>
      <c r="AQ1090" s="9"/>
      <c r="AR1090" s="9"/>
      <c r="AS1090" s="5"/>
      <c r="AT1090" s="9"/>
      <c r="AU1090" s="9"/>
      <c r="AV1090" s="9"/>
      <c r="AW1090" s="9"/>
      <c r="AX1090" s="5"/>
      <c r="AY1090" s="9"/>
      <c r="AZ1090" s="9"/>
      <c r="BA1090" s="9"/>
      <c r="BB1090" s="9"/>
      <c r="BC1090" s="5"/>
      <c r="BD1090" s="9"/>
      <c r="BE1090" s="9"/>
      <c r="BF1090" s="9"/>
      <c r="BG1090" s="9"/>
      <c r="BH1090" s="5"/>
      <c r="BI1090" s="9"/>
    </row>
    <row r="1091" spans="6:61" x14ac:dyDescent="0.3">
      <c r="F1091" s="9"/>
      <c r="G1091" s="9"/>
      <c r="H1091" s="9"/>
      <c r="N1091" s="9"/>
      <c r="R1091" s="9"/>
      <c r="V1091" s="9"/>
      <c r="Z1091" s="9"/>
      <c r="AD1091" s="5"/>
      <c r="AH1091" s="9"/>
      <c r="AL1091" s="9"/>
      <c r="AP1091" s="9"/>
      <c r="AQ1091" s="9"/>
      <c r="AR1091" s="9"/>
      <c r="AS1091" s="5"/>
      <c r="AT1091" s="9"/>
      <c r="AU1091" s="9"/>
      <c r="AV1091" s="9"/>
      <c r="AW1091" s="9"/>
      <c r="AX1091" s="5"/>
      <c r="AY1091" s="9"/>
      <c r="AZ1091" s="9"/>
      <c r="BA1091" s="9"/>
      <c r="BB1091" s="9"/>
      <c r="BC1091" s="5"/>
      <c r="BD1091" s="9"/>
      <c r="BE1091" s="9"/>
      <c r="BF1091" s="9"/>
      <c r="BG1091" s="9"/>
      <c r="BH1091" s="5"/>
      <c r="BI1091" s="9"/>
    </row>
    <row r="1092" spans="6:61" x14ac:dyDescent="0.3">
      <c r="F1092" s="9"/>
      <c r="G1092" s="9"/>
      <c r="H1092" s="9"/>
      <c r="N1092" s="9"/>
      <c r="R1092" s="9"/>
      <c r="V1092" s="9"/>
      <c r="Z1092" s="9"/>
      <c r="AD1092" s="5"/>
      <c r="AH1092" s="9"/>
      <c r="AL1092" s="9"/>
      <c r="AP1092" s="9"/>
      <c r="AQ1092" s="9"/>
      <c r="AR1092" s="9"/>
      <c r="AS1092" s="5"/>
      <c r="AT1092" s="9"/>
      <c r="AU1092" s="9"/>
      <c r="AV1092" s="9"/>
      <c r="AW1092" s="9"/>
      <c r="AX1092" s="5"/>
      <c r="AY1092" s="9"/>
      <c r="AZ1092" s="9"/>
      <c r="BA1092" s="9"/>
      <c r="BB1092" s="9"/>
      <c r="BC1092" s="5"/>
      <c r="BD1092" s="9"/>
      <c r="BE1092" s="9"/>
      <c r="BF1092" s="9"/>
      <c r="BG1092" s="9"/>
      <c r="BH1092" s="5"/>
      <c r="BI1092" s="9"/>
    </row>
    <row r="1093" spans="6:61" x14ac:dyDescent="0.3">
      <c r="F1093" s="9"/>
      <c r="G1093" s="9"/>
      <c r="H1093" s="9"/>
      <c r="N1093" s="9"/>
      <c r="R1093" s="9"/>
      <c r="V1093" s="9"/>
      <c r="Z1093" s="9"/>
      <c r="AD1093" s="5"/>
      <c r="AH1093" s="9"/>
      <c r="AL1093" s="9"/>
      <c r="AP1093" s="9"/>
      <c r="AQ1093" s="9"/>
      <c r="AR1093" s="9"/>
      <c r="AS1093" s="5"/>
      <c r="AT1093" s="9"/>
      <c r="AU1093" s="9"/>
      <c r="AV1093" s="9"/>
      <c r="AW1093" s="9"/>
      <c r="AX1093" s="5"/>
      <c r="AY1093" s="9"/>
      <c r="AZ1093" s="9"/>
      <c r="BA1093" s="9"/>
      <c r="BB1093" s="9"/>
      <c r="BC1093" s="5"/>
      <c r="BD1093" s="9"/>
      <c r="BE1093" s="9"/>
      <c r="BF1093" s="9"/>
      <c r="BG1093" s="9"/>
      <c r="BH1093" s="5"/>
      <c r="BI1093" s="9"/>
    </row>
    <row r="1094" spans="6:61" x14ac:dyDescent="0.3">
      <c r="F1094" s="9"/>
      <c r="G1094" s="9"/>
      <c r="H1094" s="9"/>
      <c r="N1094" s="9"/>
      <c r="R1094" s="9"/>
      <c r="V1094" s="9"/>
      <c r="Z1094" s="9"/>
      <c r="AD1094" s="5"/>
      <c r="AH1094" s="9"/>
      <c r="AL1094" s="9"/>
      <c r="AP1094" s="9"/>
      <c r="AQ1094" s="9"/>
      <c r="AR1094" s="9"/>
      <c r="AS1094" s="5"/>
      <c r="AT1094" s="9"/>
      <c r="AU1094" s="9"/>
      <c r="AV1094" s="9"/>
      <c r="AW1094" s="9"/>
      <c r="AX1094" s="5"/>
      <c r="AY1094" s="9"/>
      <c r="AZ1094" s="9"/>
      <c r="BA1094" s="9"/>
      <c r="BB1094" s="9"/>
      <c r="BC1094" s="5"/>
      <c r="BD1094" s="9"/>
      <c r="BE1094" s="9"/>
      <c r="BF1094" s="9"/>
      <c r="BG1094" s="9"/>
      <c r="BH1094" s="5"/>
      <c r="BI1094" s="9"/>
    </row>
    <row r="1095" spans="6:61" x14ac:dyDescent="0.3">
      <c r="F1095" s="9"/>
      <c r="G1095" s="9"/>
      <c r="H1095" s="9"/>
      <c r="N1095" s="9"/>
      <c r="R1095" s="9"/>
      <c r="V1095" s="9"/>
      <c r="Z1095" s="9"/>
      <c r="AD1095" s="5"/>
      <c r="AH1095" s="9"/>
      <c r="AL1095" s="9"/>
      <c r="AP1095" s="9"/>
      <c r="AQ1095" s="9"/>
      <c r="AR1095" s="9"/>
      <c r="AS1095" s="5"/>
      <c r="AT1095" s="9"/>
      <c r="AU1095" s="9"/>
      <c r="AV1095" s="9"/>
      <c r="AW1095" s="9"/>
      <c r="AX1095" s="5"/>
      <c r="AY1095" s="9"/>
      <c r="AZ1095" s="9"/>
      <c r="BA1095" s="9"/>
      <c r="BB1095" s="9"/>
      <c r="BC1095" s="5"/>
      <c r="BD1095" s="9"/>
      <c r="BE1095" s="9"/>
      <c r="BF1095" s="9"/>
      <c r="BG1095" s="9"/>
      <c r="BH1095" s="5"/>
      <c r="BI1095" s="9"/>
    </row>
    <row r="1096" spans="6:61" x14ac:dyDescent="0.3">
      <c r="F1096" s="9"/>
      <c r="G1096" s="9"/>
      <c r="H1096" s="9"/>
      <c r="N1096" s="9"/>
      <c r="R1096" s="9"/>
      <c r="V1096" s="9"/>
      <c r="Z1096" s="9"/>
      <c r="AD1096" s="5"/>
      <c r="AH1096" s="9"/>
      <c r="AL1096" s="9"/>
      <c r="AP1096" s="9"/>
      <c r="AQ1096" s="9"/>
      <c r="AR1096" s="9"/>
      <c r="AS1096" s="5"/>
      <c r="AT1096" s="9"/>
      <c r="AU1096" s="9"/>
      <c r="AV1096" s="9"/>
      <c r="AW1096" s="9"/>
      <c r="AX1096" s="5"/>
      <c r="AY1096" s="9"/>
      <c r="AZ1096" s="9"/>
      <c r="BA1096" s="9"/>
      <c r="BB1096" s="9"/>
      <c r="BC1096" s="5"/>
      <c r="BD1096" s="9"/>
      <c r="BE1096" s="9"/>
      <c r="BF1096" s="9"/>
      <c r="BG1096" s="9"/>
      <c r="BH1096" s="5"/>
      <c r="BI1096" s="9"/>
    </row>
    <row r="1097" spans="6:61" x14ac:dyDescent="0.3">
      <c r="F1097" s="9"/>
      <c r="G1097" s="9"/>
      <c r="H1097" s="9"/>
      <c r="N1097" s="9"/>
      <c r="R1097" s="9"/>
      <c r="V1097" s="9"/>
      <c r="Z1097" s="9"/>
      <c r="AD1097" s="5"/>
      <c r="AH1097" s="9"/>
      <c r="AL1097" s="9"/>
      <c r="AP1097" s="9"/>
      <c r="AQ1097" s="9"/>
      <c r="AR1097" s="9"/>
      <c r="AS1097" s="5"/>
      <c r="AT1097" s="9"/>
      <c r="AU1097" s="9"/>
      <c r="AV1097" s="9"/>
      <c r="AW1097" s="9"/>
      <c r="AX1097" s="5"/>
      <c r="AY1097" s="9"/>
      <c r="AZ1097" s="9"/>
      <c r="BA1097" s="9"/>
      <c r="BB1097" s="9"/>
      <c r="BC1097" s="5"/>
      <c r="BD1097" s="9"/>
      <c r="BE1097" s="9"/>
      <c r="BF1097" s="9"/>
      <c r="BG1097" s="9"/>
      <c r="BH1097" s="5"/>
      <c r="BI1097" s="9"/>
    </row>
    <row r="1098" spans="6:61" x14ac:dyDescent="0.3">
      <c r="F1098" s="9"/>
      <c r="G1098" s="9"/>
      <c r="H1098" s="9"/>
      <c r="N1098" s="9"/>
      <c r="R1098" s="9"/>
      <c r="V1098" s="9"/>
      <c r="Z1098" s="9"/>
      <c r="AD1098" s="5"/>
      <c r="AH1098" s="9"/>
      <c r="AL1098" s="9"/>
      <c r="AP1098" s="9"/>
      <c r="AQ1098" s="9"/>
      <c r="AR1098" s="9"/>
      <c r="AS1098" s="5"/>
      <c r="AT1098" s="9"/>
      <c r="AU1098" s="9"/>
      <c r="AV1098" s="9"/>
      <c r="AW1098" s="9"/>
      <c r="AX1098" s="5"/>
      <c r="AY1098" s="9"/>
      <c r="AZ1098" s="9"/>
      <c r="BA1098" s="9"/>
      <c r="BB1098" s="9"/>
      <c r="BC1098" s="5"/>
      <c r="BD1098" s="9"/>
      <c r="BE1098" s="9"/>
      <c r="BF1098" s="9"/>
      <c r="BG1098" s="9"/>
      <c r="BH1098" s="5"/>
      <c r="BI1098" s="9"/>
    </row>
    <row r="1099" spans="6:61" x14ac:dyDescent="0.3">
      <c r="F1099" s="9"/>
      <c r="G1099" s="9"/>
      <c r="H1099" s="9"/>
      <c r="N1099" s="9"/>
      <c r="R1099" s="9"/>
      <c r="V1099" s="9"/>
      <c r="Z1099" s="9"/>
      <c r="AD1099" s="5"/>
      <c r="AH1099" s="9"/>
      <c r="AL1099" s="9"/>
      <c r="AP1099" s="9"/>
      <c r="AQ1099" s="9"/>
      <c r="AR1099" s="9"/>
      <c r="AS1099" s="5"/>
      <c r="AT1099" s="9"/>
      <c r="AU1099" s="9"/>
      <c r="AV1099" s="9"/>
      <c r="AW1099" s="9"/>
      <c r="AX1099" s="5"/>
      <c r="AY1099" s="9"/>
      <c r="AZ1099" s="9"/>
      <c r="BA1099" s="9"/>
      <c r="BB1099" s="9"/>
      <c r="BC1099" s="5"/>
      <c r="BD1099" s="9"/>
      <c r="BE1099" s="9"/>
      <c r="BF1099" s="9"/>
      <c r="BG1099" s="9"/>
      <c r="BH1099" s="5"/>
      <c r="BI1099" s="9"/>
    </row>
    <row r="1100" spans="6:61" x14ac:dyDescent="0.3">
      <c r="F1100" s="9"/>
      <c r="G1100" s="9"/>
      <c r="H1100" s="9"/>
      <c r="N1100" s="9"/>
      <c r="R1100" s="9"/>
      <c r="V1100" s="9"/>
      <c r="Z1100" s="9"/>
      <c r="AD1100" s="5"/>
      <c r="AH1100" s="9"/>
      <c r="AL1100" s="9"/>
      <c r="AP1100" s="9"/>
      <c r="AQ1100" s="9"/>
      <c r="AR1100" s="9"/>
      <c r="AS1100" s="5"/>
      <c r="AT1100" s="9"/>
      <c r="AU1100" s="9"/>
      <c r="AV1100" s="9"/>
      <c r="AW1100" s="9"/>
      <c r="AX1100" s="5"/>
      <c r="AY1100" s="9"/>
      <c r="AZ1100" s="9"/>
      <c r="BA1100" s="9"/>
      <c r="BB1100" s="9"/>
      <c r="BC1100" s="5"/>
      <c r="BD1100" s="9"/>
      <c r="BE1100" s="9"/>
      <c r="BF1100" s="9"/>
      <c r="BG1100" s="9"/>
      <c r="BH1100" s="5"/>
      <c r="BI1100" s="9"/>
    </row>
    <row r="1101" spans="6:61" x14ac:dyDescent="0.3">
      <c r="F1101" s="9"/>
      <c r="G1101" s="9"/>
      <c r="H1101" s="9"/>
      <c r="N1101" s="9"/>
      <c r="R1101" s="9"/>
      <c r="V1101" s="9"/>
      <c r="Z1101" s="9"/>
      <c r="AD1101" s="5"/>
      <c r="AH1101" s="9"/>
      <c r="AL1101" s="9"/>
      <c r="AP1101" s="9"/>
      <c r="AQ1101" s="9"/>
      <c r="AR1101" s="9"/>
      <c r="AS1101" s="5"/>
      <c r="AT1101" s="9"/>
      <c r="AU1101" s="9"/>
      <c r="AV1101" s="9"/>
      <c r="AW1101" s="9"/>
      <c r="AX1101" s="5"/>
      <c r="AY1101" s="9"/>
      <c r="AZ1101" s="9"/>
      <c r="BA1101" s="9"/>
      <c r="BB1101" s="9"/>
      <c r="BC1101" s="5"/>
      <c r="BD1101" s="9"/>
      <c r="BE1101" s="9"/>
      <c r="BF1101" s="9"/>
      <c r="BG1101" s="9"/>
      <c r="BH1101" s="5"/>
      <c r="BI1101" s="9"/>
    </row>
    <row r="1102" spans="6:61" x14ac:dyDescent="0.3">
      <c r="F1102" s="9"/>
      <c r="G1102" s="9"/>
      <c r="H1102" s="9"/>
      <c r="N1102" s="9"/>
      <c r="R1102" s="9"/>
      <c r="V1102" s="9"/>
      <c r="Z1102" s="9"/>
      <c r="AD1102" s="5"/>
      <c r="AH1102" s="9"/>
      <c r="AL1102" s="9"/>
      <c r="AP1102" s="9"/>
      <c r="AQ1102" s="9"/>
      <c r="AR1102" s="9"/>
      <c r="AS1102" s="5"/>
      <c r="AT1102" s="9"/>
      <c r="AU1102" s="9"/>
      <c r="AV1102" s="9"/>
      <c r="AW1102" s="9"/>
      <c r="AX1102" s="5"/>
      <c r="AY1102" s="9"/>
      <c r="AZ1102" s="9"/>
      <c r="BA1102" s="9"/>
      <c r="BB1102" s="9"/>
      <c r="BC1102" s="5"/>
      <c r="BD1102" s="9"/>
      <c r="BE1102" s="9"/>
      <c r="BF1102" s="9"/>
      <c r="BG1102" s="9"/>
      <c r="BH1102" s="5"/>
      <c r="BI1102" s="9"/>
    </row>
    <row r="1103" spans="6:61" x14ac:dyDescent="0.3">
      <c r="F1103" s="9"/>
      <c r="G1103" s="9"/>
      <c r="H1103" s="9"/>
      <c r="N1103" s="9"/>
      <c r="R1103" s="9"/>
      <c r="V1103" s="9"/>
      <c r="Z1103" s="9"/>
      <c r="AD1103" s="5"/>
      <c r="AH1103" s="9"/>
      <c r="AL1103" s="9"/>
      <c r="AP1103" s="9"/>
      <c r="AQ1103" s="9"/>
      <c r="AR1103" s="9"/>
      <c r="AS1103" s="5"/>
      <c r="AT1103" s="9"/>
      <c r="AU1103" s="9"/>
      <c r="AV1103" s="9"/>
      <c r="AW1103" s="9"/>
      <c r="AX1103" s="5"/>
      <c r="AY1103" s="9"/>
      <c r="AZ1103" s="9"/>
      <c r="BA1103" s="9"/>
      <c r="BB1103" s="9"/>
      <c r="BC1103" s="5"/>
      <c r="BD1103" s="9"/>
      <c r="BE1103" s="9"/>
      <c r="BF1103" s="9"/>
      <c r="BG1103" s="9"/>
      <c r="BH1103" s="5"/>
      <c r="BI1103" s="9"/>
    </row>
    <row r="1104" spans="6:61" x14ac:dyDescent="0.3">
      <c r="F1104" s="9"/>
      <c r="G1104" s="9"/>
      <c r="H1104" s="9"/>
      <c r="N1104" s="9"/>
      <c r="R1104" s="9"/>
      <c r="V1104" s="9"/>
      <c r="Z1104" s="9"/>
      <c r="AD1104" s="5"/>
      <c r="AH1104" s="9"/>
      <c r="AL1104" s="9"/>
      <c r="AP1104" s="9"/>
      <c r="AQ1104" s="9"/>
      <c r="AR1104" s="9"/>
      <c r="AS1104" s="5"/>
      <c r="AT1104" s="9"/>
      <c r="AU1104" s="9"/>
      <c r="AV1104" s="9"/>
      <c r="AW1104" s="9"/>
      <c r="AX1104" s="5"/>
      <c r="AY1104" s="9"/>
      <c r="AZ1104" s="9"/>
      <c r="BA1104" s="9"/>
      <c r="BB1104" s="9"/>
      <c r="BC1104" s="5"/>
      <c r="BD1104" s="9"/>
      <c r="BE1104" s="9"/>
      <c r="BF1104" s="9"/>
      <c r="BG1104" s="9"/>
      <c r="BH1104" s="5"/>
      <c r="BI1104" s="9"/>
    </row>
    <row r="1105" spans="6:61" x14ac:dyDescent="0.3">
      <c r="F1105" s="9"/>
      <c r="G1105" s="9"/>
      <c r="H1105" s="9"/>
      <c r="N1105" s="9"/>
      <c r="R1105" s="9"/>
      <c r="V1105" s="9"/>
      <c r="Z1105" s="9"/>
      <c r="AD1105" s="5"/>
      <c r="AH1105" s="9"/>
      <c r="AL1105" s="9"/>
      <c r="AP1105" s="9"/>
      <c r="AQ1105" s="9"/>
      <c r="AR1105" s="9"/>
      <c r="AS1105" s="5"/>
      <c r="AT1105" s="9"/>
      <c r="AU1105" s="9"/>
      <c r="AV1105" s="9"/>
      <c r="AW1105" s="9"/>
      <c r="AX1105" s="5"/>
      <c r="AY1105" s="9"/>
      <c r="AZ1105" s="9"/>
      <c r="BA1105" s="9"/>
      <c r="BB1105" s="9"/>
      <c r="BC1105" s="5"/>
      <c r="BD1105" s="9"/>
      <c r="BE1105" s="9"/>
      <c r="BF1105" s="9"/>
      <c r="BG1105" s="9"/>
      <c r="BH1105" s="5"/>
      <c r="BI1105" s="9"/>
    </row>
    <row r="1106" spans="6:61" x14ac:dyDescent="0.3">
      <c r="F1106" s="9"/>
      <c r="G1106" s="9"/>
      <c r="H1106" s="9"/>
      <c r="N1106" s="9"/>
      <c r="R1106" s="9"/>
      <c r="V1106" s="9"/>
      <c r="Z1106" s="9"/>
      <c r="AD1106" s="5"/>
      <c r="AH1106" s="9"/>
      <c r="AL1106" s="9"/>
      <c r="AP1106" s="9"/>
      <c r="AQ1106" s="9"/>
      <c r="AR1106" s="9"/>
      <c r="AS1106" s="5"/>
      <c r="AT1106" s="9"/>
      <c r="AU1106" s="9"/>
      <c r="AV1106" s="9"/>
      <c r="AW1106" s="9"/>
      <c r="AX1106" s="5"/>
      <c r="AY1106" s="9"/>
      <c r="AZ1106" s="9"/>
      <c r="BA1106" s="9"/>
      <c r="BB1106" s="9"/>
      <c r="BC1106" s="5"/>
      <c r="BD1106" s="9"/>
      <c r="BE1106" s="9"/>
      <c r="BF1106" s="9"/>
      <c r="BG1106" s="9"/>
      <c r="BH1106" s="5"/>
      <c r="BI1106" s="9"/>
    </row>
    <row r="1107" spans="6:61" x14ac:dyDescent="0.3">
      <c r="F1107" s="9"/>
      <c r="G1107" s="9"/>
      <c r="H1107" s="9"/>
      <c r="N1107" s="9"/>
      <c r="R1107" s="9"/>
      <c r="V1107" s="9"/>
      <c r="Z1107" s="9"/>
      <c r="AD1107" s="5"/>
      <c r="AH1107" s="9"/>
      <c r="AL1107" s="9"/>
      <c r="AP1107" s="9"/>
      <c r="AQ1107" s="9"/>
      <c r="AR1107" s="9"/>
      <c r="AS1107" s="5"/>
      <c r="AT1107" s="9"/>
      <c r="AU1107" s="9"/>
      <c r="AV1107" s="9"/>
      <c r="AW1107" s="9"/>
      <c r="AX1107" s="5"/>
      <c r="AY1107" s="9"/>
      <c r="AZ1107" s="9"/>
      <c r="BA1107" s="9"/>
      <c r="BB1107" s="9"/>
      <c r="BC1107" s="5"/>
      <c r="BD1107" s="9"/>
      <c r="BE1107" s="9"/>
      <c r="BF1107" s="9"/>
      <c r="BG1107" s="9"/>
      <c r="BH1107" s="5"/>
      <c r="BI1107" s="9"/>
    </row>
    <row r="1108" spans="6:61" x14ac:dyDescent="0.3">
      <c r="F1108" s="9"/>
      <c r="G1108" s="9"/>
      <c r="H1108" s="9"/>
      <c r="N1108" s="9"/>
      <c r="R1108" s="9"/>
      <c r="V1108" s="9"/>
      <c r="Z1108" s="9"/>
      <c r="AD1108" s="5"/>
      <c r="AH1108" s="9"/>
      <c r="AL1108" s="9"/>
      <c r="AP1108" s="9"/>
      <c r="AQ1108" s="9"/>
      <c r="AR1108" s="9"/>
      <c r="AS1108" s="5"/>
      <c r="AT1108" s="9"/>
      <c r="AU1108" s="9"/>
      <c r="AV1108" s="9"/>
      <c r="AW1108" s="9"/>
      <c r="AX1108" s="5"/>
      <c r="AY1108" s="9"/>
      <c r="AZ1108" s="9"/>
      <c r="BA1108" s="9"/>
      <c r="BB1108" s="9"/>
      <c r="BC1108" s="5"/>
      <c r="BD1108" s="9"/>
      <c r="BE1108" s="9"/>
      <c r="BF1108" s="9"/>
      <c r="BG1108" s="9"/>
      <c r="BH1108" s="5"/>
      <c r="BI1108" s="9"/>
    </row>
    <row r="1109" spans="6:61" x14ac:dyDescent="0.3">
      <c r="F1109" s="9"/>
      <c r="G1109" s="9"/>
      <c r="H1109" s="9"/>
      <c r="N1109" s="9"/>
      <c r="R1109" s="9"/>
      <c r="V1109" s="9"/>
      <c r="Z1109" s="9"/>
      <c r="AD1109" s="5"/>
      <c r="AH1109" s="9"/>
      <c r="AL1109" s="9"/>
      <c r="AP1109" s="9"/>
      <c r="AQ1109" s="9"/>
      <c r="AR1109" s="9"/>
      <c r="AS1109" s="5"/>
      <c r="AT1109" s="9"/>
      <c r="AU1109" s="9"/>
      <c r="AV1109" s="9"/>
      <c r="AW1109" s="9"/>
      <c r="AX1109" s="5"/>
      <c r="AY1109" s="9"/>
      <c r="AZ1109" s="9"/>
      <c r="BA1109" s="9"/>
      <c r="BB1109" s="9"/>
      <c r="BC1109" s="5"/>
      <c r="BD1109" s="9"/>
      <c r="BE1109" s="9"/>
      <c r="BF1109" s="9"/>
      <c r="BG1109" s="9"/>
      <c r="BH1109" s="5"/>
      <c r="BI1109" s="9"/>
    </row>
    <row r="1110" spans="6:61" x14ac:dyDescent="0.3">
      <c r="F1110" s="9"/>
      <c r="G1110" s="9"/>
      <c r="H1110" s="9"/>
      <c r="N1110" s="9"/>
      <c r="R1110" s="9"/>
      <c r="V1110" s="9"/>
      <c r="Z1110" s="9"/>
      <c r="AD1110" s="5"/>
      <c r="AH1110" s="9"/>
      <c r="AL1110" s="9"/>
      <c r="AP1110" s="9"/>
      <c r="AQ1110" s="9"/>
      <c r="AR1110" s="9"/>
      <c r="AS1110" s="5"/>
      <c r="AT1110" s="9"/>
      <c r="AU1110" s="9"/>
      <c r="AV1110" s="9"/>
      <c r="AW1110" s="9"/>
      <c r="AX1110" s="5"/>
      <c r="AY1110" s="9"/>
      <c r="AZ1110" s="9"/>
      <c r="BA1110" s="9"/>
      <c r="BB1110" s="9"/>
      <c r="BC1110" s="5"/>
      <c r="BD1110" s="9"/>
      <c r="BE1110" s="9"/>
      <c r="BF1110" s="9"/>
      <c r="BG1110" s="9"/>
      <c r="BH1110" s="5"/>
      <c r="BI1110" s="9"/>
    </row>
    <row r="1111" spans="6:61" x14ac:dyDescent="0.3">
      <c r="F1111" s="9"/>
      <c r="G1111" s="9"/>
      <c r="H1111" s="9"/>
      <c r="N1111" s="9"/>
      <c r="R1111" s="9"/>
      <c r="V1111" s="9"/>
      <c r="Z1111" s="9"/>
      <c r="AD1111" s="5"/>
      <c r="AH1111" s="9"/>
      <c r="AL1111" s="9"/>
      <c r="AP1111" s="9"/>
      <c r="AQ1111" s="9"/>
      <c r="AR1111" s="9"/>
      <c r="AS1111" s="5"/>
      <c r="AT1111" s="9"/>
      <c r="AU1111" s="9"/>
      <c r="AV1111" s="9"/>
      <c r="AW1111" s="9"/>
      <c r="AX1111" s="5"/>
      <c r="AY1111" s="9"/>
      <c r="AZ1111" s="9"/>
      <c r="BA1111" s="9"/>
      <c r="BB1111" s="9"/>
      <c r="BC1111" s="5"/>
      <c r="BD1111" s="9"/>
      <c r="BE1111" s="9"/>
      <c r="BF1111" s="9"/>
      <c r="BG1111" s="9"/>
      <c r="BH1111" s="5"/>
      <c r="BI1111" s="9"/>
    </row>
    <row r="1112" spans="6:61" x14ac:dyDescent="0.3">
      <c r="F1112" s="9"/>
      <c r="G1112" s="9"/>
      <c r="H1112" s="9"/>
      <c r="N1112" s="9"/>
      <c r="R1112" s="9"/>
      <c r="V1112" s="9"/>
      <c r="Z1112" s="9"/>
      <c r="AD1112" s="5"/>
      <c r="AH1112" s="9"/>
      <c r="AL1112" s="9"/>
      <c r="AP1112" s="9"/>
      <c r="AQ1112" s="9"/>
      <c r="AR1112" s="9"/>
      <c r="AS1112" s="5"/>
      <c r="AT1112" s="9"/>
      <c r="AU1112" s="9"/>
      <c r="AV1112" s="9"/>
      <c r="AW1112" s="9"/>
      <c r="AX1112" s="5"/>
      <c r="AY1112" s="9"/>
      <c r="AZ1112" s="9"/>
      <c r="BA1112" s="9"/>
      <c r="BB1112" s="9"/>
      <c r="BC1112" s="5"/>
      <c r="BD1112" s="9"/>
      <c r="BE1112" s="9"/>
      <c r="BF1112" s="9"/>
      <c r="BG1112" s="9"/>
      <c r="BH1112" s="5"/>
      <c r="BI1112" s="9"/>
    </row>
    <row r="1113" spans="6:61" x14ac:dyDescent="0.3">
      <c r="F1113" s="9"/>
      <c r="G1113" s="9"/>
      <c r="H1113" s="9"/>
      <c r="N1113" s="9"/>
      <c r="R1113" s="9"/>
      <c r="V1113" s="9"/>
      <c r="Z1113" s="9"/>
      <c r="AD1113" s="5"/>
      <c r="AH1113" s="9"/>
      <c r="AL1113" s="9"/>
      <c r="AP1113" s="9"/>
      <c r="AQ1113" s="9"/>
      <c r="AR1113" s="9"/>
      <c r="AS1113" s="5"/>
      <c r="AT1113" s="9"/>
      <c r="AU1113" s="9"/>
      <c r="AV1113" s="9"/>
      <c r="AW1113" s="9"/>
      <c r="AX1113" s="5"/>
      <c r="AY1113" s="9"/>
      <c r="AZ1113" s="9"/>
      <c r="BA1113" s="9"/>
      <c r="BB1113" s="9"/>
      <c r="BC1113" s="5"/>
      <c r="BD1113" s="9"/>
      <c r="BE1113" s="9"/>
      <c r="BF1113" s="9"/>
      <c r="BG1113" s="9"/>
      <c r="BH1113" s="5"/>
      <c r="BI1113" s="9"/>
    </row>
    <row r="1114" spans="6:61" x14ac:dyDescent="0.3">
      <c r="F1114" s="9"/>
      <c r="G1114" s="9"/>
      <c r="H1114" s="9"/>
      <c r="N1114" s="9"/>
      <c r="R1114" s="9"/>
      <c r="V1114" s="9"/>
      <c r="Z1114" s="9"/>
      <c r="AD1114" s="5"/>
      <c r="AH1114" s="9"/>
      <c r="AL1114" s="9"/>
      <c r="AP1114" s="9"/>
      <c r="AQ1114" s="9"/>
      <c r="AR1114" s="9"/>
      <c r="AS1114" s="5"/>
      <c r="AT1114" s="9"/>
      <c r="AU1114" s="9"/>
      <c r="AV1114" s="9"/>
      <c r="AW1114" s="9"/>
      <c r="AX1114" s="5"/>
      <c r="AY1114" s="9"/>
      <c r="AZ1114" s="9"/>
      <c r="BA1114" s="9"/>
      <c r="BB1114" s="9"/>
      <c r="BC1114" s="5"/>
      <c r="BD1114" s="9"/>
      <c r="BE1114" s="9"/>
      <c r="BF1114" s="9"/>
      <c r="BG1114" s="9"/>
      <c r="BH1114" s="5"/>
      <c r="BI1114" s="9"/>
    </row>
    <row r="1115" spans="6:61" x14ac:dyDescent="0.3">
      <c r="F1115" s="9"/>
      <c r="G1115" s="9"/>
      <c r="H1115" s="9"/>
      <c r="N1115" s="9"/>
      <c r="R1115" s="9"/>
      <c r="V1115" s="9"/>
      <c r="Z1115" s="9"/>
      <c r="AD1115" s="5"/>
      <c r="AH1115" s="9"/>
      <c r="AL1115" s="9"/>
      <c r="AP1115" s="9"/>
      <c r="AQ1115" s="9"/>
      <c r="AR1115" s="9"/>
      <c r="AS1115" s="5"/>
      <c r="AT1115" s="9"/>
      <c r="AU1115" s="9"/>
      <c r="AV1115" s="9"/>
      <c r="AW1115" s="9"/>
      <c r="AX1115" s="5"/>
      <c r="AY1115" s="9"/>
      <c r="AZ1115" s="9"/>
      <c r="BA1115" s="9"/>
      <c r="BB1115" s="9"/>
      <c r="BC1115" s="5"/>
      <c r="BD1115" s="9"/>
      <c r="BE1115" s="9"/>
      <c r="BF1115" s="9"/>
      <c r="BG1115" s="9"/>
      <c r="BH1115" s="5"/>
      <c r="BI1115" s="9"/>
    </row>
    <row r="1116" spans="6:61" x14ac:dyDescent="0.3">
      <c r="F1116" s="9"/>
      <c r="G1116" s="9"/>
      <c r="H1116" s="9"/>
      <c r="N1116" s="9"/>
      <c r="R1116" s="9"/>
      <c r="V1116" s="9"/>
      <c r="Z1116" s="9"/>
      <c r="AD1116" s="5"/>
      <c r="AH1116" s="9"/>
      <c r="AL1116" s="9"/>
      <c r="AP1116" s="9"/>
      <c r="AQ1116" s="9"/>
      <c r="AR1116" s="9"/>
      <c r="AS1116" s="5"/>
      <c r="AT1116" s="9"/>
      <c r="AU1116" s="9"/>
      <c r="AV1116" s="9"/>
      <c r="AW1116" s="9"/>
      <c r="AX1116" s="5"/>
      <c r="AY1116" s="9"/>
      <c r="AZ1116" s="9"/>
      <c r="BA1116" s="9"/>
      <c r="BB1116" s="9"/>
      <c r="BC1116" s="5"/>
      <c r="BD1116" s="9"/>
      <c r="BE1116" s="9"/>
      <c r="BF1116" s="9"/>
      <c r="BG1116" s="9"/>
      <c r="BH1116" s="5"/>
      <c r="BI1116" s="9"/>
    </row>
    <row r="1117" spans="6:61" x14ac:dyDescent="0.3">
      <c r="F1117" s="9"/>
      <c r="G1117" s="9"/>
      <c r="H1117" s="9"/>
      <c r="N1117" s="9"/>
      <c r="R1117" s="9"/>
      <c r="V1117" s="9"/>
      <c r="Z1117" s="9"/>
      <c r="AD1117" s="5"/>
      <c r="AH1117" s="9"/>
      <c r="AL1117" s="9"/>
      <c r="AP1117" s="9"/>
      <c r="AQ1117" s="9"/>
      <c r="AR1117" s="9"/>
      <c r="AS1117" s="5"/>
      <c r="AT1117" s="9"/>
      <c r="AU1117" s="9"/>
      <c r="AV1117" s="9"/>
      <c r="AW1117" s="9"/>
      <c r="AX1117" s="5"/>
      <c r="AY1117" s="9"/>
      <c r="AZ1117" s="9"/>
      <c r="BA1117" s="9"/>
      <c r="BB1117" s="9"/>
      <c r="BC1117" s="5"/>
      <c r="BD1117" s="9"/>
      <c r="BE1117" s="9"/>
      <c r="BF1117" s="9"/>
      <c r="BG1117" s="9"/>
      <c r="BH1117" s="5"/>
      <c r="BI1117" s="9"/>
    </row>
    <row r="1118" spans="6:61" x14ac:dyDescent="0.3">
      <c r="F1118" s="9"/>
      <c r="G1118" s="9"/>
      <c r="H1118" s="9"/>
      <c r="N1118" s="9"/>
      <c r="R1118" s="9"/>
      <c r="V1118" s="9"/>
      <c r="Z1118" s="9"/>
      <c r="AD1118" s="5"/>
      <c r="AH1118" s="9"/>
      <c r="AL1118" s="9"/>
      <c r="AP1118" s="9"/>
      <c r="AQ1118" s="9"/>
      <c r="AR1118" s="9"/>
      <c r="AS1118" s="5"/>
      <c r="AT1118" s="9"/>
      <c r="AU1118" s="9"/>
      <c r="AV1118" s="9"/>
      <c r="AW1118" s="9"/>
      <c r="AX1118" s="5"/>
      <c r="AY1118" s="9"/>
      <c r="AZ1118" s="9"/>
      <c r="BA1118" s="9"/>
      <c r="BB1118" s="9"/>
      <c r="BC1118" s="5"/>
      <c r="BD1118" s="9"/>
      <c r="BE1118" s="9"/>
      <c r="BF1118" s="9"/>
      <c r="BG1118" s="9"/>
      <c r="BH1118" s="5"/>
      <c r="BI1118" s="9"/>
    </row>
    <row r="1119" spans="6:61" x14ac:dyDescent="0.3">
      <c r="F1119" s="9"/>
      <c r="G1119" s="9"/>
      <c r="H1119" s="9"/>
      <c r="N1119" s="9"/>
      <c r="R1119" s="9"/>
      <c r="V1119" s="9"/>
      <c r="Z1119" s="9"/>
      <c r="AD1119" s="5"/>
      <c r="AH1119" s="9"/>
      <c r="AL1119" s="9"/>
      <c r="AP1119" s="9"/>
      <c r="AQ1119" s="9"/>
      <c r="AR1119" s="9"/>
      <c r="AS1119" s="5"/>
      <c r="AT1119" s="9"/>
      <c r="AU1119" s="9"/>
      <c r="AV1119" s="9"/>
      <c r="AW1119" s="9"/>
      <c r="AX1119" s="5"/>
      <c r="AY1119" s="9"/>
      <c r="AZ1119" s="9"/>
      <c r="BA1119" s="9"/>
      <c r="BB1119" s="9"/>
      <c r="BC1119" s="5"/>
      <c r="BD1119" s="9"/>
      <c r="BE1119" s="9"/>
      <c r="BF1119" s="9"/>
      <c r="BG1119" s="9"/>
      <c r="BH1119" s="5"/>
      <c r="BI1119" s="9"/>
    </row>
    <row r="1120" spans="6:61" x14ac:dyDescent="0.3">
      <c r="F1120" s="9"/>
      <c r="G1120" s="9"/>
      <c r="H1120" s="9"/>
      <c r="N1120" s="9"/>
      <c r="R1120" s="9"/>
      <c r="V1120" s="9"/>
      <c r="Z1120" s="9"/>
      <c r="AD1120" s="5"/>
      <c r="AH1120" s="9"/>
      <c r="AL1120" s="9"/>
      <c r="AP1120" s="9"/>
      <c r="AQ1120" s="9"/>
      <c r="AR1120" s="9"/>
      <c r="AS1120" s="5"/>
      <c r="AT1120" s="9"/>
      <c r="AU1120" s="9"/>
      <c r="AV1120" s="9"/>
      <c r="AW1120" s="9"/>
      <c r="AX1120" s="5"/>
      <c r="AY1120" s="9"/>
      <c r="AZ1120" s="9"/>
      <c r="BA1120" s="9"/>
      <c r="BB1120" s="9"/>
      <c r="BC1120" s="5"/>
      <c r="BD1120" s="9"/>
      <c r="BE1120" s="9"/>
      <c r="BF1120" s="9"/>
      <c r="BG1120" s="9"/>
      <c r="BH1120" s="5"/>
      <c r="BI1120" s="9"/>
    </row>
    <row r="1121" spans="6:61" x14ac:dyDescent="0.3">
      <c r="F1121" s="9"/>
      <c r="G1121" s="9"/>
      <c r="H1121" s="9"/>
      <c r="N1121" s="9"/>
      <c r="R1121" s="9"/>
      <c r="V1121" s="9"/>
      <c r="Z1121" s="9"/>
      <c r="AD1121" s="5"/>
      <c r="AH1121" s="9"/>
      <c r="AL1121" s="9"/>
      <c r="AP1121" s="9"/>
      <c r="AQ1121" s="9"/>
      <c r="AR1121" s="9"/>
      <c r="AS1121" s="5"/>
      <c r="AT1121" s="9"/>
      <c r="AU1121" s="9"/>
      <c r="AV1121" s="9"/>
      <c r="AW1121" s="9"/>
      <c r="AX1121" s="5"/>
      <c r="AY1121" s="9"/>
      <c r="AZ1121" s="9"/>
      <c r="BA1121" s="9"/>
      <c r="BB1121" s="9"/>
      <c r="BC1121" s="5"/>
      <c r="BD1121" s="9"/>
      <c r="BE1121" s="9"/>
      <c r="BF1121" s="9"/>
      <c r="BG1121" s="9"/>
      <c r="BH1121" s="5"/>
      <c r="BI1121" s="9"/>
    </row>
    <row r="1122" spans="6:61" x14ac:dyDescent="0.3">
      <c r="F1122" s="9"/>
      <c r="G1122" s="9"/>
      <c r="H1122" s="9"/>
      <c r="N1122" s="9"/>
      <c r="R1122" s="9"/>
      <c r="V1122" s="9"/>
      <c r="Z1122" s="9"/>
      <c r="AD1122" s="5"/>
      <c r="AH1122" s="9"/>
      <c r="AL1122" s="9"/>
      <c r="AP1122" s="9"/>
      <c r="AQ1122" s="9"/>
      <c r="AR1122" s="9"/>
      <c r="AS1122" s="5"/>
      <c r="AT1122" s="9"/>
      <c r="AU1122" s="9"/>
      <c r="AV1122" s="9"/>
      <c r="AW1122" s="9"/>
      <c r="AX1122" s="5"/>
      <c r="AY1122" s="9"/>
      <c r="AZ1122" s="9"/>
      <c r="BA1122" s="9"/>
      <c r="BB1122" s="9"/>
      <c r="BC1122" s="5"/>
      <c r="BD1122" s="9"/>
      <c r="BE1122" s="9"/>
      <c r="BF1122" s="9"/>
      <c r="BG1122" s="9"/>
      <c r="BH1122" s="5"/>
      <c r="BI1122" s="9"/>
    </row>
    <row r="1123" spans="6:61" x14ac:dyDescent="0.3">
      <c r="F1123" s="9"/>
      <c r="G1123" s="9"/>
      <c r="H1123" s="9"/>
      <c r="N1123" s="9"/>
      <c r="R1123" s="9"/>
      <c r="V1123" s="9"/>
      <c r="Z1123" s="9"/>
      <c r="AD1123" s="5"/>
      <c r="AH1123" s="9"/>
      <c r="AL1123" s="9"/>
      <c r="AP1123" s="9"/>
      <c r="AQ1123" s="9"/>
      <c r="AR1123" s="9"/>
      <c r="AS1123" s="5"/>
      <c r="AT1123" s="9"/>
      <c r="AU1123" s="9"/>
      <c r="AV1123" s="9"/>
      <c r="AW1123" s="9"/>
      <c r="AX1123" s="5"/>
      <c r="AY1123" s="9"/>
      <c r="AZ1123" s="9"/>
      <c r="BA1123" s="9"/>
      <c r="BB1123" s="9"/>
      <c r="BC1123" s="5"/>
      <c r="BD1123" s="9"/>
      <c r="BE1123" s="9"/>
      <c r="BF1123" s="9"/>
      <c r="BG1123" s="9"/>
      <c r="BH1123" s="5"/>
      <c r="BI1123" s="9"/>
    </row>
    <row r="1124" spans="6:61" x14ac:dyDescent="0.3">
      <c r="F1124" s="9"/>
      <c r="G1124" s="9"/>
      <c r="H1124" s="9"/>
      <c r="N1124" s="9"/>
      <c r="R1124" s="9"/>
      <c r="V1124" s="9"/>
      <c r="Z1124" s="9"/>
      <c r="AD1124" s="5"/>
      <c r="AH1124" s="9"/>
      <c r="AL1124" s="9"/>
      <c r="AP1124" s="9"/>
      <c r="AQ1124" s="9"/>
      <c r="AR1124" s="9"/>
      <c r="AS1124" s="5"/>
      <c r="AT1124" s="9"/>
      <c r="AU1124" s="9"/>
      <c r="AV1124" s="9"/>
      <c r="AW1124" s="9"/>
      <c r="AX1124" s="5"/>
      <c r="AY1124" s="9"/>
      <c r="AZ1124" s="9"/>
      <c r="BA1124" s="9"/>
      <c r="BB1124" s="9"/>
      <c r="BC1124" s="5"/>
      <c r="BD1124" s="9"/>
      <c r="BE1124" s="9"/>
      <c r="BF1124" s="9"/>
      <c r="BG1124" s="9"/>
      <c r="BH1124" s="5"/>
      <c r="BI1124" s="9"/>
    </row>
    <row r="1125" spans="6:61" x14ac:dyDescent="0.3">
      <c r="F1125" s="9"/>
      <c r="G1125" s="9"/>
      <c r="H1125" s="9"/>
      <c r="N1125" s="9"/>
      <c r="R1125" s="9"/>
      <c r="V1125" s="9"/>
      <c r="Z1125" s="9"/>
      <c r="AD1125" s="5"/>
      <c r="AH1125" s="9"/>
      <c r="AL1125" s="9"/>
      <c r="AP1125" s="9"/>
      <c r="AQ1125" s="9"/>
      <c r="AR1125" s="9"/>
      <c r="AS1125" s="5"/>
      <c r="AT1125" s="9"/>
      <c r="AU1125" s="9"/>
      <c r="AV1125" s="9"/>
      <c r="AW1125" s="9"/>
      <c r="AX1125" s="5"/>
      <c r="AY1125" s="9"/>
      <c r="AZ1125" s="9"/>
      <c r="BA1125" s="9"/>
      <c r="BB1125" s="9"/>
      <c r="BC1125" s="5"/>
      <c r="BD1125" s="9"/>
      <c r="BE1125" s="9"/>
      <c r="BF1125" s="9"/>
      <c r="BG1125" s="9"/>
      <c r="BH1125" s="5"/>
      <c r="BI1125" s="9"/>
    </row>
    <row r="1126" spans="6:61" x14ac:dyDescent="0.3">
      <c r="F1126" s="9"/>
      <c r="G1126" s="9"/>
      <c r="H1126" s="9"/>
      <c r="N1126" s="9"/>
      <c r="R1126" s="9"/>
      <c r="V1126" s="9"/>
      <c r="Z1126" s="9"/>
      <c r="AD1126" s="5"/>
      <c r="AH1126" s="9"/>
      <c r="AL1126" s="9"/>
      <c r="AP1126" s="9"/>
      <c r="AQ1126" s="9"/>
      <c r="AR1126" s="9"/>
      <c r="AS1126" s="5"/>
      <c r="AT1126" s="9"/>
      <c r="AU1126" s="9"/>
      <c r="AV1126" s="9"/>
      <c r="AW1126" s="9"/>
      <c r="AX1126" s="5"/>
      <c r="AY1126" s="9"/>
      <c r="AZ1126" s="9"/>
      <c r="BA1126" s="9"/>
      <c r="BB1126" s="9"/>
      <c r="BC1126" s="5"/>
      <c r="BD1126" s="9"/>
      <c r="BE1126" s="9"/>
      <c r="BF1126" s="9"/>
      <c r="BG1126" s="9"/>
      <c r="BH1126" s="5"/>
      <c r="BI1126" s="9"/>
    </row>
    <row r="1127" spans="6:61" x14ac:dyDescent="0.3">
      <c r="F1127" s="9"/>
      <c r="G1127" s="9"/>
      <c r="H1127" s="9"/>
      <c r="N1127" s="9"/>
      <c r="R1127" s="9"/>
      <c r="V1127" s="9"/>
      <c r="Z1127" s="9"/>
      <c r="AD1127" s="5"/>
      <c r="AH1127" s="9"/>
      <c r="AL1127" s="9"/>
      <c r="AP1127" s="9"/>
      <c r="AQ1127" s="9"/>
      <c r="AR1127" s="9"/>
      <c r="AS1127" s="5"/>
      <c r="AT1127" s="9"/>
      <c r="AU1127" s="9"/>
      <c r="AV1127" s="9"/>
      <c r="AW1127" s="9"/>
      <c r="AX1127" s="5"/>
      <c r="AY1127" s="9"/>
      <c r="AZ1127" s="9"/>
      <c r="BA1127" s="9"/>
      <c r="BB1127" s="9"/>
      <c r="BC1127" s="5"/>
      <c r="BD1127" s="9"/>
      <c r="BE1127" s="9"/>
      <c r="BF1127" s="9"/>
      <c r="BG1127" s="9"/>
      <c r="BH1127" s="5"/>
      <c r="BI1127" s="9"/>
    </row>
    <row r="1128" spans="6:61" x14ac:dyDescent="0.3">
      <c r="F1128" s="9"/>
      <c r="G1128" s="9"/>
      <c r="H1128" s="9"/>
      <c r="N1128" s="9"/>
      <c r="R1128" s="9"/>
      <c r="V1128" s="9"/>
      <c r="Z1128" s="9"/>
      <c r="AD1128" s="5"/>
      <c r="AH1128" s="9"/>
      <c r="AL1128" s="9"/>
      <c r="AP1128" s="9"/>
      <c r="AQ1128" s="9"/>
      <c r="AR1128" s="9"/>
      <c r="AS1128" s="5"/>
      <c r="AT1128" s="9"/>
      <c r="AU1128" s="9"/>
      <c r="AV1128" s="9"/>
      <c r="AW1128" s="9"/>
      <c r="AX1128" s="5"/>
      <c r="AY1128" s="9"/>
      <c r="AZ1128" s="9"/>
      <c r="BA1128" s="9"/>
      <c r="BB1128" s="9"/>
      <c r="BC1128" s="5"/>
      <c r="BD1128" s="9"/>
      <c r="BE1128" s="9"/>
      <c r="BF1128" s="9"/>
      <c r="BG1128" s="9"/>
      <c r="BH1128" s="5"/>
      <c r="BI1128" s="9"/>
    </row>
    <row r="1129" spans="6:61" x14ac:dyDescent="0.3">
      <c r="F1129" s="9"/>
      <c r="G1129" s="9"/>
      <c r="H1129" s="9"/>
      <c r="N1129" s="9"/>
      <c r="R1129" s="9"/>
      <c r="V1129" s="9"/>
      <c r="Z1129" s="9"/>
      <c r="AD1129" s="5"/>
      <c r="AH1129" s="9"/>
      <c r="AL1129" s="9"/>
      <c r="AP1129" s="9"/>
      <c r="AQ1129" s="9"/>
      <c r="AR1129" s="9"/>
      <c r="AS1129" s="5"/>
      <c r="AT1129" s="9"/>
      <c r="AU1129" s="9"/>
      <c r="AV1129" s="9"/>
      <c r="AW1129" s="9"/>
      <c r="AX1129" s="5"/>
      <c r="AY1129" s="9"/>
      <c r="AZ1129" s="9"/>
      <c r="BA1129" s="9"/>
      <c r="BB1129" s="9"/>
      <c r="BC1129" s="5"/>
      <c r="BD1129" s="9"/>
      <c r="BE1129" s="9"/>
      <c r="BF1129" s="9"/>
      <c r="BG1129" s="9"/>
      <c r="BH1129" s="5"/>
      <c r="BI1129" s="9"/>
    </row>
    <row r="1130" spans="6:61" x14ac:dyDescent="0.3">
      <c r="F1130" s="9"/>
      <c r="G1130" s="9"/>
      <c r="H1130" s="9"/>
      <c r="N1130" s="9"/>
      <c r="R1130" s="9"/>
      <c r="V1130" s="9"/>
      <c r="Z1130" s="9"/>
      <c r="AD1130" s="5"/>
      <c r="AH1130" s="9"/>
      <c r="AL1130" s="9"/>
      <c r="AP1130" s="9"/>
      <c r="AQ1130" s="9"/>
      <c r="AR1130" s="9"/>
      <c r="AS1130" s="5"/>
      <c r="AT1130" s="9"/>
      <c r="AU1130" s="9"/>
      <c r="AV1130" s="9"/>
      <c r="AW1130" s="9"/>
      <c r="AX1130" s="5"/>
      <c r="AY1130" s="9"/>
      <c r="AZ1130" s="9"/>
      <c r="BA1130" s="9"/>
      <c r="BB1130" s="9"/>
      <c r="BC1130" s="5"/>
      <c r="BD1130" s="9"/>
      <c r="BE1130" s="9"/>
      <c r="BF1130" s="9"/>
      <c r="BG1130" s="9"/>
      <c r="BH1130" s="5"/>
      <c r="BI1130" s="9"/>
    </row>
    <row r="1131" spans="6:61" x14ac:dyDescent="0.3">
      <c r="F1131" s="9"/>
      <c r="G1131" s="9"/>
      <c r="H1131" s="9"/>
      <c r="N1131" s="9"/>
      <c r="R1131" s="9"/>
      <c r="V1131" s="9"/>
      <c r="Z1131" s="9"/>
      <c r="AD1131" s="5"/>
      <c r="AH1131" s="9"/>
      <c r="AL1131" s="9"/>
      <c r="AP1131" s="9"/>
      <c r="AQ1131" s="9"/>
      <c r="AR1131" s="9"/>
      <c r="AS1131" s="5"/>
      <c r="AT1131" s="9"/>
      <c r="AU1131" s="9"/>
      <c r="AV1131" s="9"/>
      <c r="AW1131" s="9"/>
      <c r="AX1131" s="5"/>
      <c r="AY1131" s="9"/>
      <c r="AZ1131" s="9"/>
      <c r="BA1131" s="9"/>
      <c r="BB1131" s="9"/>
      <c r="BC1131" s="5"/>
      <c r="BD1131" s="9"/>
      <c r="BE1131" s="9"/>
      <c r="BF1131" s="9"/>
      <c r="BG1131" s="9"/>
      <c r="BH1131" s="5"/>
      <c r="BI1131" s="9"/>
    </row>
    <row r="1132" spans="6:61" x14ac:dyDescent="0.3">
      <c r="F1132" s="9"/>
      <c r="G1132" s="9"/>
      <c r="H1132" s="9"/>
      <c r="N1132" s="9"/>
      <c r="R1132" s="9"/>
      <c r="V1132" s="9"/>
      <c r="Z1132" s="9"/>
      <c r="AD1132" s="5"/>
      <c r="AH1132" s="9"/>
      <c r="AL1132" s="9"/>
      <c r="AP1132" s="9"/>
      <c r="AQ1132" s="9"/>
      <c r="AR1132" s="9"/>
      <c r="AS1132" s="5"/>
      <c r="AT1132" s="9"/>
      <c r="AU1132" s="9"/>
      <c r="AV1132" s="9"/>
      <c r="AW1132" s="9"/>
      <c r="AX1132" s="5"/>
      <c r="AY1132" s="9"/>
      <c r="AZ1132" s="9"/>
      <c r="BA1132" s="9"/>
      <c r="BB1132" s="9"/>
      <c r="BC1132" s="5"/>
      <c r="BD1132" s="9"/>
      <c r="BE1132" s="9"/>
      <c r="BF1132" s="9"/>
      <c r="BG1132" s="9"/>
      <c r="BH1132" s="5"/>
      <c r="BI1132" s="9"/>
    </row>
    <row r="1133" spans="6:61" x14ac:dyDescent="0.3">
      <c r="F1133" s="9"/>
      <c r="G1133" s="9"/>
      <c r="H1133" s="9"/>
      <c r="N1133" s="9"/>
      <c r="R1133" s="9"/>
      <c r="V1133" s="9"/>
      <c r="Z1133" s="9"/>
      <c r="AD1133" s="5"/>
      <c r="AH1133" s="9"/>
      <c r="AL1133" s="9"/>
      <c r="AP1133" s="9"/>
      <c r="AQ1133" s="9"/>
      <c r="AR1133" s="9"/>
      <c r="AS1133" s="5"/>
      <c r="AT1133" s="9"/>
      <c r="AU1133" s="9"/>
      <c r="AV1133" s="9"/>
      <c r="AW1133" s="9"/>
      <c r="AX1133" s="5"/>
      <c r="AY1133" s="9"/>
      <c r="AZ1133" s="9"/>
      <c r="BA1133" s="9"/>
      <c r="BB1133" s="9"/>
      <c r="BC1133" s="5"/>
      <c r="BD1133" s="9"/>
      <c r="BE1133" s="9"/>
      <c r="BF1133" s="9"/>
      <c r="BG1133" s="9"/>
      <c r="BH1133" s="5"/>
      <c r="BI1133" s="9"/>
    </row>
    <row r="1134" spans="6:61" x14ac:dyDescent="0.3">
      <c r="F1134" s="9"/>
      <c r="G1134" s="9"/>
      <c r="H1134" s="9"/>
      <c r="N1134" s="9"/>
      <c r="R1134" s="9"/>
      <c r="V1134" s="9"/>
      <c r="Z1134" s="9"/>
      <c r="AD1134" s="5"/>
      <c r="AH1134" s="9"/>
      <c r="AL1134" s="9"/>
      <c r="AP1134" s="9"/>
      <c r="AQ1134" s="9"/>
      <c r="AR1134" s="9"/>
      <c r="AS1134" s="5"/>
      <c r="AT1134" s="9"/>
      <c r="AU1134" s="9"/>
      <c r="AV1134" s="9"/>
      <c r="AW1134" s="9"/>
      <c r="AX1134" s="5"/>
      <c r="AY1134" s="9"/>
      <c r="AZ1134" s="9"/>
      <c r="BA1134" s="9"/>
      <c r="BB1134" s="9"/>
      <c r="BC1134" s="5"/>
      <c r="BD1134" s="9"/>
      <c r="BE1134" s="9"/>
      <c r="BF1134" s="9"/>
      <c r="BG1134" s="9"/>
      <c r="BH1134" s="5"/>
      <c r="BI1134" s="9"/>
    </row>
    <row r="1135" spans="6:61" x14ac:dyDescent="0.3">
      <c r="F1135" s="9"/>
      <c r="G1135" s="9"/>
      <c r="H1135" s="9"/>
      <c r="N1135" s="9"/>
      <c r="R1135" s="9"/>
      <c r="V1135" s="9"/>
      <c r="Z1135" s="9"/>
      <c r="AD1135" s="5"/>
      <c r="AH1135" s="9"/>
      <c r="AL1135" s="9"/>
      <c r="AP1135" s="9"/>
      <c r="AQ1135" s="9"/>
      <c r="AR1135" s="9"/>
      <c r="AS1135" s="5"/>
      <c r="AT1135" s="9"/>
      <c r="AU1135" s="9"/>
      <c r="AV1135" s="9"/>
      <c r="AW1135" s="9"/>
      <c r="AX1135" s="5"/>
      <c r="AY1135" s="9"/>
      <c r="AZ1135" s="9"/>
      <c r="BA1135" s="9"/>
      <c r="BB1135" s="9"/>
      <c r="BC1135" s="5"/>
      <c r="BD1135" s="9"/>
      <c r="BE1135" s="9"/>
      <c r="BF1135" s="9"/>
      <c r="BG1135" s="9"/>
      <c r="BH1135" s="5"/>
      <c r="BI1135" s="9"/>
    </row>
    <row r="1136" spans="6:61" x14ac:dyDescent="0.3">
      <c r="F1136" s="9"/>
      <c r="G1136" s="9"/>
      <c r="H1136" s="9"/>
      <c r="N1136" s="9"/>
      <c r="R1136" s="9"/>
      <c r="V1136" s="9"/>
      <c r="Z1136" s="9"/>
      <c r="AD1136" s="5"/>
      <c r="AH1136" s="9"/>
      <c r="AL1136" s="9"/>
      <c r="AP1136" s="9"/>
      <c r="AQ1136" s="9"/>
      <c r="AR1136" s="9"/>
      <c r="AS1136" s="5"/>
      <c r="AT1136" s="9"/>
      <c r="AU1136" s="9"/>
      <c r="AV1136" s="9"/>
      <c r="AW1136" s="9"/>
      <c r="AX1136" s="5"/>
      <c r="AY1136" s="9"/>
      <c r="AZ1136" s="9"/>
      <c r="BA1136" s="9"/>
      <c r="BB1136" s="9"/>
      <c r="BC1136" s="5"/>
      <c r="BD1136" s="9"/>
      <c r="BE1136" s="9"/>
      <c r="BF1136" s="9"/>
      <c r="BG1136" s="9"/>
      <c r="BH1136" s="5"/>
      <c r="BI1136" s="9"/>
    </row>
    <row r="1137" spans="6:61" x14ac:dyDescent="0.3">
      <c r="F1137" s="9"/>
      <c r="G1137" s="9"/>
      <c r="H1137" s="9"/>
      <c r="N1137" s="9"/>
      <c r="R1137" s="9"/>
      <c r="V1137" s="9"/>
      <c r="Z1137" s="9"/>
      <c r="AD1137" s="5"/>
      <c r="AH1137" s="9"/>
      <c r="AL1137" s="9"/>
      <c r="AP1137" s="9"/>
      <c r="AQ1137" s="9"/>
      <c r="AR1137" s="9"/>
      <c r="AS1137" s="5"/>
      <c r="AT1137" s="9"/>
      <c r="AU1137" s="9"/>
      <c r="AV1137" s="9"/>
      <c r="AW1137" s="9"/>
      <c r="AX1137" s="5"/>
      <c r="AY1137" s="9"/>
      <c r="AZ1137" s="9"/>
      <c r="BA1137" s="9"/>
      <c r="BB1137" s="9"/>
      <c r="BC1137" s="5"/>
      <c r="BD1137" s="9"/>
      <c r="BE1137" s="9"/>
      <c r="BF1137" s="9"/>
      <c r="BG1137" s="9"/>
      <c r="BH1137" s="5"/>
      <c r="BI1137" s="9"/>
    </row>
    <row r="1138" spans="6:61" x14ac:dyDescent="0.3">
      <c r="F1138" s="9"/>
      <c r="G1138" s="9"/>
      <c r="H1138" s="9"/>
      <c r="N1138" s="9"/>
      <c r="R1138" s="9"/>
      <c r="V1138" s="9"/>
      <c r="Z1138" s="9"/>
      <c r="AD1138" s="5"/>
      <c r="AH1138" s="9"/>
      <c r="AL1138" s="9"/>
      <c r="AP1138" s="9"/>
      <c r="AQ1138" s="9"/>
      <c r="AR1138" s="9"/>
      <c r="AS1138" s="5"/>
      <c r="AT1138" s="9"/>
      <c r="AU1138" s="9"/>
      <c r="AV1138" s="9"/>
      <c r="AW1138" s="9"/>
      <c r="AX1138" s="5"/>
      <c r="AY1138" s="9"/>
      <c r="AZ1138" s="9"/>
      <c r="BA1138" s="9"/>
      <c r="BB1138" s="9"/>
      <c r="BC1138" s="5"/>
      <c r="BD1138" s="9"/>
      <c r="BE1138" s="9"/>
      <c r="BF1138" s="9"/>
      <c r="BG1138" s="9"/>
      <c r="BH1138" s="5"/>
      <c r="BI1138" s="9"/>
    </row>
    <row r="1139" spans="6:61" x14ac:dyDescent="0.3">
      <c r="F1139" s="9"/>
      <c r="G1139" s="9"/>
      <c r="H1139" s="9"/>
      <c r="N1139" s="9"/>
      <c r="R1139" s="9"/>
      <c r="V1139" s="9"/>
      <c r="Z1139" s="9"/>
      <c r="AD1139" s="5"/>
      <c r="AH1139" s="9"/>
      <c r="AL1139" s="9"/>
      <c r="AP1139" s="9"/>
      <c r="AQ1139" s="9"/>
      <c r="AR1139" s="9"/>
      <c r="AS1139" s="5"/>
      <c r="AT1139" s="9"/>
      <c r="AU1139" s="9"/>
      <c r="AV1139" s="9"/>
      <c r="AW1139" s="9"/>
      <c r="AX1139" s="5"/>
      <c r="AY1139" s="9"/>
      <c r="AZ1139" s="9"/>
      <c r="BA1139" s="9"/>
      <c r="BB1139" s="9"/>
      <c r="BC1139" s="5"/>
      <c r="BD1139" s="9"/>
      <c r="BE1139" s="9"/>
      <c r="BF1139" s="9"/>
      <c r="BG1139" s="9"/>
      <c r="BH1139" s="5"/>
      <c r="BI1139" s="9"/>
    </row>
    <row r="1140" spans="6:61" x14ac:dyDescent="0.3">
      <c r="F1140" s="9"/>
      <c r="G1140" s="9"/>
      <c r="H1140" s="9"/>
      <c r="N1140" s="9"/>
      <c r="R1140" s="9"/>
      <c r="V1140" s="9"/>
      <c r="Z1140" s="9"/>
      <c r="AD1140" s="5"/>
      <c r="AH1140" s="9"/>
      <c r="AL1140" s="9"/>
      <c r="AP1140" s="9"/>
      <c r="AQ1140" s="9"/>
      <c r="AR1140" s="9"/>
      <c r="AS1140" s="5"/>
      <c r="AT1140" s="9"/>
      <c r="AU1140" s="9"/>
      <c r="AV1140" s="9"/>
      <c r="AW1140" s="9"/>
      <c r="AX1140" s="5"/>
      <c r="AY1140" s="9"/>
      <c r="AZ1140" s="9"/>
      <c r="BA1140" s="9"/>
      <c r="BB1140" s="9"/>
      <c r="BC1140" s="5"/>
      <c r="BD1140" s="9"/>
      <c r="BE1140" s="9"/>
      <c r="BF1140" s="9"/>
      <c r="BG1140" s="9"/>
      <c r="BH1140" s="5"/>
      <c r="BI1140" s="9"/>
    </row>
    <row r="1141" spans="6:61" x14ac:dyDescent="0.3">
      <c r="F1141" s="9"/>
      <c r="G1141" s="9"/>
      <c r="H1141" s="9"/>
      <c r="N1141" s="9"/>
      <c r="R1141" s="9"/>
      <c r="V1141" s="9"/>
      <c r="Z1141" s="9"/>
      <c r="AD1141" s="5"/>
      <c r="AH1141" s="9"/>
      <c r="AL1141" s="9"/>
      <c r="AP1141" s="9"/>
      <c r="AQ1141" s="9"/>
      <c r="AR1141" s="9"/>
      <c r="AS1141" s="5"/>
      <c r="AT1141" s="9"/>
      <c r="AU1141" s="9"/>
      <c r="AV1141" s="9"/>
      <c r="AW1141" s="9"/>
      <c r="AX1141" s="5"/>
      <c r="AY1141" s="9"/>
      <c r="AZ1141" s="9"/>
      <c r="BA1141" s="9"/>
      <c r="BB1141" s="9"/>
      <c r="BC1141" s="5"/>
      <c r="BD1141" s="9"/>
      <c r="BE1141" s="9"/>
      <c r="BF1141" s="9"/>
      <c r="BG1141" s="9"/>
      <c r="BH1141" s="5"/>
      <c r="BI1141" s="9"/>
    </row>
    <row r="1142" spans="6:61" x14ac:dyDescent="0.3">
      <c r="F1142" s="9"/>
      <c r="G1142" s="9"/>
      <c r="H1142" s="9"/>
      <c r="N1142" s="9"/>
      <c r="R1142" s="9"/>
      <c r="V1142" s="9"/>
      <c r="Z1142" s="9"/>
      <c r="AD1142" s="5"/>
      <c r="AH1142" s="9"/>
      <c r="AL1142" s="9"/>
      <c r="AP1142" s="9"/>
      <c r="AQ1142" s="9"/>
      <c r="AR1142" s="9"/>
      <c r="AS1142" s="5"/>
      <c r="AT1142" s="9"/>
      <c r="AU1142" s="9"/>
      <c r="AV1142" s="9"/>
      <c r="AW1142" s="9"/>
      <c r="AX1142" s="5"/>
      <c r="AY1142" s="9"/>
      <c r="AZ1142" s="9"/>
      <c r="BA1142" s="9"/>
      <c r="BB1142" s="9"/>
      <c r="BC1142" s="5"/>
      <c r="BD1142" s="9"/>
      <c r="BE1142" s="9"/>
      <c r="BF1142" s="9"/>
      <c r="BG1142" s="9"/>
      <c r="BH1142" s="5"/>
      <c r="BI1142" s="9"/>
    </row>
    <row r="1143" spans="6:61" x14ac:dyDescent="0.3">
      <c r="F1143" s="9"/>
      <c r="G1143" s="9"/>
      <c r="H1143" s="9"/>
      <c r="N1143" s="9"/>
      <c r="R1143" s="9"/>
      <c r="V1143" s="9"/>
      <c r="Z1143" s="9"/>
      <c r="AD1143" s="5"/>
      <c r="AH1143" s="9"/>
      <c r="AL1143" s="9"/>
      <c r="AP1143" s="9"/>
      <c r="AQ1143" s="9"/>
      <c r="AR1143" s="9"/>
      <c r="AS1143" s="5"/>
      <c r="AT1143" s="9"/>
      <c r="AU1143" s="9"/>
      <c r="AV1143" s="9"/>
      <c r="AW1143" s="9"/>
      <c r="AX1143" s="5"/>
      <c r="AY1143" s="9"/>
      <c r="AZ1143" s="9"/>
      <c r="BA1143" s="9"/>
      <c r="BB1143" s="9"/>
      <c r="BC1143" s="5"/>
      <c r="BD1143" s="9"/>
      <c r="BE1143" s="9"/>
      <c r="BF1143" s="9"/>
      <c r="BG1143" s="9"/>
      <c r="BH1143" s="5"/>
      <c r="BI1143" s="9"/>
    </row>
    <row r="1144" spans="6:61" x14ac:dyDescent="0.3">
      <c r="F1144" s="9"/>
      <c r="G1144" s="9"/>
      <c r="H1144" s="9"/>
      <c r="N1144" s="9"/>
      <c r="R1144" s="9"/>
      <c r="V1144" s="9"/>
      <c r="Z1144" s="9"/>
      <c r="AD1144" s="5"/>
      <c r="AH1144" s="9"/>
      <c r="AL1144" s="9"/>
      <c r="AP1144" s="9"/>
      <c r="AQ1144" s="9"/>
      <c r="AR1144" s="9"/>
      <c r="AS1144" s="5"/>
      <c r="AT1144" s="9"/>
      <c r="AU1144" s="9"/>
      <c r="AV1144" s="9"/>
      <c r="AW1144" s="9"/>
      <c r="AX1144" s="5"/>
      <c r="AY1144" s="9"/>
      <c r="AZ1144" s="9"/>
      <c r="BA1144" s="9"/>
      <c r="BB1144" s="9"/>
      <c r="BC1144" s="5"/>
      <c r="BD1144" s="9"/>
      <c r="BE1144" s="9"/>
      <c r="BF1144" s="9"/>
      <c r="BG1144" s="9"/>
      <c r="BH1144" s="5"/>
      <c r="BI1144" s="9"/>
    </row>
    <row r="1145" spans="6:61" x14ac:dyDescent="0.3">
      <c r="F1145" s="9"/>
      <c r="G1145" s="9"/>
      <c r="H1145" s="9"/>
      <c r="N1145" s="9"/>
      <c r="R1145" s="9"/>
      <c r="V1145" s="9"/>
      <c r="Z1145" s="9"/>
      <c r="AD1145" s="5"/>
      <c r="AH1145" s="9"/>
      <c r="AL1145" s="9"/>
      <c r="AP1145" s="9"/>
      <c r="AQ1145" s="9"/>
      <c r="AR1145" s="9"/>
      <c r="AS1145" s="5"/>
      <c r="AT1145" s="9"/>
      <c r="AU1145" s="9"/>
      <c r="AV1145" s="9"/>
      <c r="AW1145" s="9"/>
      <c r="AX1145" s="5"/>
      <c r="AY1145" s="9"/>
      <c r="AZ1145" s="9"/>
      <c r="BA1145" s="9"/>
      <c r="BB1145" s="9"/>
      <c r="BC1145" s="5"/>
      <c r="BD1145" s="9"/>
      <c r="BE1145" s="9"/>
      <c r="BF1145" s="9"/>
      <c r="BG1145" s="9"/>
      <c r="BH1145" s="5"/>
      <c r="BI1145" s="9"/>
    </row>
    <row r="1146" spans="6:61" x14ac:dyDescent="0.3">
      <c r="F1146" s="9"/>
      <c r="G1146" s="9"/>
      <c r="H1146" s="9"/>
      <c r="N1146" s="9"/>
      <c r="R1146" s="9"/>
      <c r="V1146" s="9"/>
      <c r="Z1146" s="9"/>
      <c r="AD1146" s="5"/>
      <c r="AH1146" s="9"/>
      <c r="AL1146" s="9"/>
      <c r="AP1146" s="9"/>
      <c r="AQ1146" s="9"/>
      <c r="AR1146" s="9"/>
      <c r="AS1146" s="5"/>
      <c r="AT1146" s="9"/>
      <c r="AU1146" s="9"/>
      <c r="AV1146" s="9"/>
      <c r="AW1146" s="9"/>
      <c r="AX1146" s="5"/>
      <c r="AY1146" s="9"/>
      <c r="AZ1146" s="9"/>
      <c r="BA1146" s="9"/>
      <c r="BB1146" s="9"/>
      <c r="BC1146" s="5"/>
      <c r="BD1146" s="9"/>
      <c r="BE1146" s="9"/>
      <c r="BF1146" s="9"/>
      <c r="BG1146" s="9"/>
      <c r="BH1146" s="5"/>
      <c r="BI1146" s="9"/>
    </row>
    <row r="1147" spans="6:61" x14ac:dyDescent="0.3">
      <c r="F1147" s="9"/>
      <c r="G1147" s="9"/>
      <c r="H1147" s="9"/>
      <c r="N1147" s="9"/>
      <c r="R1147" s="9"/>
      <c r="V1147" s="9"/>
      <c r="Z1147" s="9"/>
      <c r="AD1147" s="5"/>
      <c r="AH1147" s="9"/>
      <c r="AL1147" s="9"/>
      <c r="AP1147" s="9"/>
      <c r="AQ1147" s="9"/>
      <c r="AR1147" s="9"/>
      <c r="AS1147" s="5"/>
      <c r="AT1147" s="9"/>
      <c r="AU1147" s="9"/>
      <c r="AV1147" s="9"/>
      <c r="AW1147" s="9"/>
      <c r="AX1147" s="5"/>
      <c r="AY1147" s="9"/>
      <c r="AZ1147" s="9"/>
      <c r="BA1147" s="9"/>
      <c r="BB1147" s="9"/>
      <c r="BC1147" s="5"/>
      <c r="BD1147" s="9"/>
      <c r="BE1147" s="9"/>
      <c r="BF1147" s="9"/>
      <c r="BG1147" s="9"/>
      <c r="BH1147" s="5"/>
      <c r="BI1147" s="9"/>
    </row>
    <row r="1148" spans="6:61" x14ac:dyDescent="0.3">
      <c r="F1148" s="9"/>
      <c r="G1148" s="9"/>
      <c r="H1148" s="9"/>
      <c r="N1148" s="9"/>
      <c r="R1148" s="9"/>
      <c r="V1148" s="9"/>
      <c r="Z1148" s="9"/>
      <c r="AD1148" s="5"/>
      <c r="AH1148" s="9"/>
      <c r="AL1148" s="9"/>
      <c r="AP1148" s="9"/>
      <c r="AQ1148" s="9"/>
      <c r="AR1148" s="9"/>
      <c r="AS1148" s="5"/>
      <c r="AT1148" s="9"/>
      <c r="AU1148" s="9"/>
      <c r="AV1148" s="9"/>
      <c r="AW1148" s="9"/>
      <c r="AX1148" s="5"/>
      <c r="AY1148" s="9"/>
      <c r="AZ1148" s="9"/>
      <c r="BA1148" s="9"/>
      <c r="BB1148" s="9"/>
      <c r="BC1148" s="5"/>
      <c r="BD1148" s="9"/>
      <c r="BE1148" s="9"/>
      <c r="BF1148" s="9"/>
      <c r="BG1148" s="9"/>
      <c r="BH1148" s="5"/>
      <c r="BI1148" s="9"/>
    </row>
    <row r="1149" spans="6:61" x14ac:dyDescent="0.3">
      <c r="F1149" s="9"/>
      <c r="G1149" s="9"/>
      <c r="H1149" s="9"/>
      <c r="N1149" s="9"/>
      <c r="R1149" s="9"/>
      <c r="V1149" s="9"/>
      <c r="Z1149" s="9"/>
      <c r="AD1149" s="5"/>
      <c r="AH1149" s="9"/>
      <c r="AL1149" s="9"/>
      <c r="AP1149" s="9"/>
      <c r="AQ1149" s="9"/>
      <c r="AR1149" s="9"/>
      <c r="AS1149" s="5"/>
      <c r="AT1149" s="9"/>
      <c r="AU1149" s="9"/>
      <c r="AV1149" s="9"/>
      <c r="AW1149" s="9"/>
      <c r="AX1149" s="5"/>
      <c r="AY1149" s="9"/>
      <c r="AZ1149" s="9"/>
      <c r="BA1149" s="9"/>
      <c r="BB1149" s="9"/>
      <c r="BC1149" s="5"/>
      <c r="BD1149" s="9"/>
      <c r="BE1149" s="9"/>
      <c r="BF1149" s="9"/>
      <c r="BG1149" s="9"/>
      <c r="BH1149" s="5"/>
      <c r="BI1149" s="9"/>
    </row>
    <row r="1150" spans="6:61" x14ac:dyDescent="0.3">
      <c r="F1150" s="9"/>
      <c r="G1150" s="9"/>
      <c r="H1150" s="9"/>
      <c r="N1150" s="9"/>
      <c r="R1150" s="9"/>
      <c r="V1150" s="9"/>
      <c r="Z1150" s="9"/>
      <c r="AD1150" s="5"/>
      <c r="AH1150" s="9"/>
      <c r="AL1150" s="9"/>
      <c r="AP1150" s="9"/>
      <c r="AQ1150" s="9"/>
      <c r="AR1150" s="9"/>
      <c r="AS1150" s="5"/>
      <c r="AT1150" s="9"/>
      <c r="AU1150" s="9"/>
      <c r="AV1150" s="9"/>
      <c r="AW1150" s="9"/>
      <c r="AX1150" s="5"/>
      <c r="AY1150" s="9"/>
      <c r="AZ1150" s="9"/>
      <c r="BA1150" s="9"/>
      <c r="BB1150" s="9"/>
      <c r="BC1150" s="5"/>
      <c r="BD1150" s="9"/>
      <c r="BE1150" s="9"/>
      <c r="BF1150" s="9"/>
      <c r="BG1150" s="9"/>
      <c r="BH1150" s="5"/>
      <c r="BI1150" s="9"/>
    </row>
    <row r="1151" spans="6:61" x14ac:dyDescent="0.3">
      <c r="F1151" s="9"/>
      <c r="G1151" s="9"/>
      <c r="H1151" s="9"/>
      <c r="N1151" s="9"/>
      <c r="R1151" s="9"/>
      <c r="V1151" s="9"/>
      <c r="Z1151" s="9"/>
      <c r="AD1151" s="5"/>
      <c r="AH1151" s="9"/>
      <c r="AL1151" s="9"/>
      <c r="AP1151" s="9"/>
      <c r="AQ1151" s="9"/>
      <c r="AR1151" s="9"/>
      <c r="AS1151" s="5"/>
      <c r="AT1151" s="9"/>
      <c r="AU1151" s="9"/>
      <c r="AV1151" s="9"/>
      <c r="AW1151" s="9"/>
      <c r="AX1151" s="5"/>
      <c r="AY1151" s="9"/>
      <c r="AZ1151" s="9"/>
      <c r="BA1151" s="9"/>
      <c r="BB1151" s="9"/>
      <c r="BC1151" s="5"/>
      <c r="BD1151" s="9"/>
      <c r="BE1151" s="9"/>
      <c r="BF1151" s="9"/>
      <c r="BG1151" s="9"/>
      <c r="BH1151" s="5"/>
      <c r="BI1151" s="9"/>
    </row>
    <row r="1152" spans="6:61" x14ac:dyDescent="0.3">
      <c r="F1152" s="9"/>
      <c r="G1152" s="9"/>
      <c r="H1152" s="9"/>
      <c r="N1152" s="9"/>
      <c r="R1152" s="9"/>
      <c r="V1152" s="9"/>
      <c r="Z1152" s="9"/>
      <c r="AD1152" s="5"/>
      <c r="AH1152" s="9"/>
      <c r="AL1152" s="9"/>
      <c r="AP1152" s="9"/>
      <c r="AQ1152" s="9"/>
      <c r="AR1152" s="9"/>
      <c r="AS1152" s="5"/>
      <c r="AT1152" s="9"/>
      <c r="AU1152" s="9"/>
      <c r="AV1152" s="9"/>
      <c r="AW1152" s="9"/>
      <c r="AX1152" s="5"/>
      <c r="AY1152" s="9"/>
      <c r="AZ1152" s="9"/>
      <c r="BA1152" s="9"/>
      <c r="BB1152" s="9"/>
      <c r="BC1152" s="5"/>
      <c r="BD1152" s="9"/>
      <c r="BE1152" s="9"/>
      <c r="BF1152" s="9"/>
      <c r="BG1152" s="9"/>
      <c r="BH1152" s="5"/>
      <c r="BI1152" s="9"/>
    </row>
    <row r="1153" spans="6:61" x14ac:dyDescent="0.3">
      <c r="F1153" s="9"/>
      <c r="G1153" s="9"/>
      <c r="H1153" s="9"/>
      <c r="N1153" s="9"/>
      <c r="R1153" s="9"/>
      <c r="V1153" s="9"/>
      <c r="Z1153" s="9"/>
      <c r="AD1153" s="5"/>
      <c r="AH1153" s="9"/>
      <c r="AL1153" s="9"/>
      <c r="AP1153" s="9"/>
      <c r="AQ1153" s="9"/>
      <c r="AR1153" s="9"/>
      <c r="AS1153" s="5"/>
      <c r="AT1153" s="9"/>
      <c r="AU1153" s="9"/>
      <c r="AV1153" s="9"/>
      <c r="AW1153" s="9"/>
      <c r="AX1153" s="5"/>
      <c r="AY1153" s="9"/>
      <c r="AZ1153" s="9"/>
      <c r="BA1153" s="9"/>
      <c r="BB1153" s="9"/>
      <c r="BC1153" s="5"/>
      <c r="BD1153" s="9"/>
      <c r="BE1153" s="9"/>
      <c r="BF1153" s="9"/>
      <c r="BG1153" s="9"/>
      <c r="BH1153" s="5"/>
      <c r="BI1153" s="9"/>
    </row>
    <row r="1154" spans="6:61" x14ac:dyDescent="0.3">
      <c r="F1154" s="9"/>
      <c r="G1154" s="9"/>
      <c r="H1154" s="9"/>
      <c r="N1154" s="9"/>
      <c r="R1154" s="9"/>
      <c r="V1154" s="9"/>
      <c r="Z1154" s="9"/>
      <c r="AD1154" s="5"/>
      <c r="AH1154" s="9"/>
      <c r="AL1154" s="9"/>
      <c r="AP1154" s="9"/>
      <c r="AQ1154" s="9"/>
      <c r="AR1154" s="9"/>
      <c r="AS1154" s="5"/>
      <c r="AT1154" s="9"/>
      <c r="AU1154" s="9"/>
      <c r="AV1154" s="9"/>
      <c r="AW1154" s="9"/>
      <c r="AX1154" s="5"/>
      <c r="AY1154" s="9"/>
      <c r="AZ1154" s="9"/>
      <c r="BA1154" s="9"/>
      <c r="BB1154" s="9"/>
      <c r="BC1154" s="5"/>
      <c r="BD1154" s="9"/>
      <c r="BE1154" s="9"/>
      <c r="BF1154" s="9"/>
      <c r="BG1154" s="9"/>
      <c r="BH1154" s="5"/>
      <c r="BI1154" s="9"/>
    </row>
    <row r="1155" spans="6:61" x14ac:dyDescent="0.3">
      <c r="F1155" s="9"/>
      <c r="G1155" s="9"/>
      <c r="H1155" s="9"/>
      <c r="N1155" s="9"/>
      <c r="R1155" s="9"/>
      <c r="V1155" s="9"/>
      <c r="Z1155" s="9"/>
      <c r="AD1155" s="5"/>
      <c r="AH1155" s="9"/>
      <c r="AL1155" s="9"/>
      <c r="AP1155" s="9"/>
      <c r="AQ1155" s="9"/>
      <c r="AR1155" s="9"/>
      <c r="AS1155" s="5"/>
      <c r="AT1155" s="9"/>
      <c r="AU1155" s="9"/>
      <c r="AV1155" s="9"/>
      <c r="AW1155" s="9"/>
      <c r="AX1155" s="5"/>
      <c r="AY1155" s="9"/>
      <c r="AZ1155" s="9"/>
      <c r="BA1155" s="9"/>
      <c r="BB1155" s="9"/>
      <c r="BC1155" s="5"/>
      <c r="BD1155" s="9"/>
      <c r="BE1155" s="9"/>
      <c r="BF1155" s="9"/>
      <c r="BG1155" s="9"/>
      <c r="BH1155" s="5"/>
      <c r="BI1155" s="9"/>
    </row>
    <row r="1156" spans="6:61" x14ac:dyDescent="0.3">
      <c r="F1156" s="9"/>
      <c r="G1156" s="9"/>
      <c r="H1156" s="9"/>
      <c r="N1156" s="9"/>
      <c r="R1156" s="9"/>
      <c r="V1156" s="9"/>
      <c r="Z1156" s="9"/>
      <c r="AD1156" s="5"/>
      <c r="AH1156" s="9"/>
      <c r="AL1156" s="9"/>
      <c r="AP1156" s="9"/>
      <c r="AQ1156" s="9"/>
      <c r="AR1156" s="9"/>
      <c r="AS1156" s="5"/>
      <c r="AT1156" s="9"/>
      <c r="AU1156" s="9"/>
      <c r="AV1156" s="9"/>
      <c r="AW1156" s="9"/>
      <c r="AX1156" s="5"/>
      <c r="AY1156" s="9"/>
      <c r="AZ1156" s="9"/>
      <c r="BA1156" s="9"/>
      <c r="BB1156" s="9"/>
      <c r="BC1156" s="5"/>
      <c r="BD1156" s="9"/>
      <c r="BE1156" s="9"/>
      <c r="BF1156" s="9"/>
      <c r="BG1156" s="9"/>
      <c r="BH1156" s="5"/>
      <c r="BI1156" s="9"/>
    </row>
    <row r="1157" spans="6:61" x14ac:dyDescent="0.3">
      <c r="F1157" s="9"/>
      <c r="G1157" s="9"/>
      <c r="H1157" s="9"/>
      <c r="N1157" s="9"/>
      <c r="R1157" s="9"/>
      <c r="V1157" s="9"/>
      <c r="Z1157" s="9"/>
      <c r="AD1157" s="5"/>
      <c r="AH1157" s="9"/>
      <c r="AL1157" s="9"/>
      <c r="AP1157" s="9"/>
      <c r="AQ1157" s="9"/>
      <c r="AR1157" s="9"/>
      <c r="AS1157" s="5"/>
      <c r="AT1157" s="9"/>
      <c r="AU1157" s="9"/>
      <c r="AV1157" s="9"/>
      <c r="AW1157" s="9"/>
      <c r="AX1157" s="5"/>
      <c r="AY1157" s="9"/>
      <c r="AZ1157" s="9"/>
      <c r="BA1157" s="9"/>
      <c r="BB1157" s="9"/>
      <c r="BC1157" s="5"/>
      <c r="BD1157" s="9"/>
      <c r="BE1157" s="9"/>
      <c r="BF1157" s="9"/>
      <c r="BG1157" s="9"/>
      <c r="BH1157" s="5"/>
      <c r="BI1157" s="9"/>
    </row>
    <row r="1158" spans="6:61" x14ac:dyDescent="0.3">
      <c r="F1158" s="9"/>
      <c r="G1158" s="9"/>
      <c r="H1158" s="9"/>
      <c r="N1158" s="9"/>
      <c r="R1158" s="9"/>
      <c r="V1158" s="9"/>
      <c r="Z1158" s="9"/>
      <c r="AD1158" s="5"/>
      <c r="AH1158" s="9"/>
      <c r="AL1158" s="9"/>
      <c r="AP1158" s="9"/>
      <c r="AQ1158" s="9"/>
      <c r="AR1158" s="9"/>
      <c r="AS1158" s="5"/>
      <c r="AT1158" s="9"/>
      <c r="AU1158" s="9"/>
      <c r="AV1158" s="9"/>
      <c r="AW1158" s="9"/>
      <c r="AX1158" s="5"/>
      <c r="AY1158" s="9"/>
      <c r="AZ1158" s="9"/>
      <c r="BA1158" s="9"/>
      <c r="BB1158" s="9"/>
      <c r="BC1158" s="5"/>
      <c r="BD1158" s="9"/>
      <c r="BE1158" s="9"/>
      <c r="BF1158" s="9"/>
      <c r="BG1158" s="9"/>
      <c r="BH1158" s="5"/>
      <c r="BI1158" s="9"/>
    </row>
    <row r="1159" spans="6:61" x14ac:dyDescent="0.3">
      <c r="F1159" s="9"/>
      <c r="G1159" s="9"/>
      <c r="H1159" s="9"/>
      <c r="N1159" s="9"/>
      <c r="R1159" s="9"/>
      <c r="V1159" s="9"/>
      <c r="Z1159" s="9"/>
      <c r="AD1159" s="5"/>
      <c r="AH1159" s="9"/>
      <c r="AL1159" s="9"/>
      <c r="AP1159" s="9"/>
      <c r="AQ1159" s="9"/>
      <c r="AR1159" s="9"/>
      <c r="AS1159" s="5"/>
      <c r="AT1159" s="9"/>
      <c r="AU1159" s="9"/>
      <c r="AV1159" s="9"/>
      <c r="AW1159" s="9"/>
      <c r="AX1159" s="5"/>
      <c r="AY1159" s="9"/>
      <c r="AZ1159" s="9"/>
      <c r="BA1159" s="9"/>
      <c r="BB1159" s="9"/>
      <c r="BC1159" s="5"/>
      <c r="BD1159" s="9"/>
      <c r="BE1159" s="9"/>
      <c r="BF1159" s="9"/>
      <c r="BG1159" s="9"/>
      <c r="BH1159" s="5"/>
      <c r="BI1159" s="9"/>
    </row>
    <row r="1160" spans="6:61" x14ac:dyDescent="0.3">
      <c r="F1160" s="9"/>
      <c r="G1160" s="9"/>
      <c r="H1160" s="9"/>
      <c r="N1160" s="9"/>
      <c r="R1160" s="9"/>
      <c r="V1160" s="9"/>
      <c r="Z1160" s="9"/>
      <c r="AD1160" s="5"/>
      <c r="AH1160" s="9"/>
      <c r="AL1160" s="9"/>
      <c r="AP1160" s="9"/>
      <c r="AQ1160" s="9"/>
      <c r="AR1160" s="9"/>
      <c r="AS1160" s="5"/>
      <c r="AT1160" s="9"/>
      <c r="AU1160" s="9"/>
      <c r="AV1160" s="9"/>
      <c r="AW1160" s="9"/>
      <c r="AX1160" s="5"/>
      <c r="AY1160" s="9"/>
      <c r="AZ1160" s="9"/>
      <c r="BA1160" s="9"/>
      <c r="BB1160" s="9"/>
      <c r="BC1160" s="5"/>
      <c r="BD1160" s="9"/>
      <c r="BE1160" s="9"/>
      <c r="BF1160" s="9"/>
      <c r="BG1160" s="9"/>
      <c r="BH1160" s="5"/>
      <c r="BI1160" s="9"/>
    </row>
    <row r="1161" spans="6:61" x14ac:dyDescent="0.3">
      <c r="F1161" s="9"/>
      <c r="G1161" s="9"/>
      <c r="H1161" s="9"/>
      <c r="N1161" s="9"/>
      <c r="R1161" s="9"/>
      <c r="V1161" s="9"/>
      <c r="Z1161" s="9"/>
      <c r="AD1161" s="5"/>
      <c r="AH1161" s="9"/>
      <c r="AL1161" s="9"/>
      <c r="AP1161" s="9"/>
      <c r="AQ1161" s="9"/>
      <c r="AR1161" s="9"/>
      <c r="AS1161" s="5"/>
      <c r="AT1161" s="9"/>
      <c r="AU1161" s="9"/>
      <c r="AV1161" s="9"/>
      <c r="AW1161" s="9"/>
      <c r="AX1161" s="5"/>
      <c r="AY1161" s="9"/>
      <c r="AZ1161" s="9"/>
      <c r="BA1161" s="9"/>
      <c r="BB1161" s="9"/>
      <c r="BC1161" s="5"/>
      <c r="BD1161" s="9"/>
      <c r="BE1161" s="9"/>
      <c r="BF1161" s="9"/>
      <c r="BG1161" s="9"/>
      <c r="BH1161" s="5"/>
      <c r="BI1161" s="9"/>
    </row>
    <row r="1162" spans="6:61" x14ac:dyDescent="0.3">
      <c r="F1162" s="9"/>
      <c r="G1162" s="9"/>
      <c r="H1162" s="9"/>
      <c r="N1162" s="9"/>
      <c r="R1162" s="9"/>
      <c r="V1162" s="9"/>
      <c r="Z1162" s="9"/>
      <c r="AD1162" s="5"/>
      <c r="AH1162" s="9"/>
      <c r="AL1162" s="9"/>
      <c r="AP1162" s="9"/>
      <c r="AQ1162" s="9"/>
      <c r="AR1162" s="9"/>
      <c r="AS1162" s="5"/>
      <c r="AT1162" s="9"/>
      <c r="AU1162" s="9"/>
      <c r="AV1162" s="9"/>
      <c r="AW1162" s="9"/>
      <c r="AX1162" s="5"/>
      <c r="AY1162" s="9"/>
      <c r="AZ1162" s="9"/>
      <c r="BA1162" s="9"/>
      <c r="BB1162" s="9"/>
      <c r="BC1162" s="5"/>
      <c r="BD1162" s="9"/>
      <c r="BE1162" s="9"/>
      <c r="BF1162" s="9"/>
      <c r="BG1162" s="9"/>
      <c r="BH1162" s="5"/>
      <c r="BI1162" s="9"/>
    </row>
    <row r="1163" spans="6:61" x14ac:dyDescent="0.3">
      <c r="F1163" s="9"/>
      <c r="G1163" s="9"/>
      <c r="H1163" s="9"/>
      <c r="N1163" s="9"/>
      <c r="R1163" s="9"/>
      <c r="V1163" s="9"/>
      <c r="Z1163" s="9"/>
      <c r="AD1163" s="5"/>
      <c r="AH1163" s="9"/>
      <c r="AL1163" s="9"/>
      <c r="AP1163" s="9"/>
      <c r="AQ1163" s="9"/>
      <c r="AR1163" s="9"/>
      <c r="AS1163" s="5"/>
      <c r="AT1163" s="9"/>
      <c r="AU1163" s="9"/>
      <c r="AV1163" s="9"/>
      <c r="AW1163" s="9"/>
      <c r="AX1163" s="5"/>
      <c r="AY1163" s="9"/>
      <c r="AZ1163" s="9"/>
      <c r="BA1163" s="9"/>
      <c r="BB1163" s="9"/>
      <c r="BC1163" s="5"/>
      <c r="BD1163" s="9"/>
      <c r="BE1163" s="9"/>
      <c r="BF1163" s="9"/>
      <c r="BG1163" s="9"/>
      <c r="BH1163" s="5"/>
      <c r="BI1163" s="9"/>
    </row>
    <row r="1164" spans="6:61" x14ac:dyDescent="0.3">
      <c r="F1164" s="9"/>
      <c r="G1164" s="9"/>
      <c r="H1164" s="9"/>
      <c r="N1164" s="9"/>
      <c r="R1164" s="9"/>
      <c r="V1164" s="9"/>
      <c r="Z1164" s="9"/>
      <c r="AD1164" s="5"/>
      <c r="AH1164" s="9"/>
      <c r="AL1164" s="9"/>
      <c r="AP1164" s="9"/>
      <c r="AQ1164" s="9"/>
      <c r="AR1164" s="9"/>
      <c r="AS1164" s="5"/>
      <c r="AT1164" s="9"/>
      <c r="AU1164" s="9"/>
      <c r="AV1164" s="9"/>
      <c r="AW1164" s="9"/>
      <c r="AX1164" s="5"/>
      <c r="AY1164" s="9"/>
      <c r="AZ1164" s="9"/>
      <c r="BA1164" s="9"/>
      <c r="BB1164" s="9"/>
      <c r="BC1164" s="5"/>
      <c r="BD1164" s="9"/>
      <c r="BE1164" s="9"/>
      <c r="BF1164" s="9"/>
      <c r="BG1164" s="9"/>
      <c r="BH1164" s="5"/>
      <c r="BI1164" s="9"/>
    </row>
    <row r="1165" spans="6:61" x14ac:dyDescent="0.3">
      <c r="F1165" s="9"/>
      <c r="G1165" s="9"/>
      <c r="H1165" s="9"/>
      <c r="N1165" s="9"/>
      <c r="R1165" s="9"/>
      <c r="V1165" s="9"/>
      <c r="Z1165" s="9"/>
      <c r="AD1165" s="5"/>
      <c r="AH1165" s="9"/>
      <c r="AL1165" s="9"/>
      <c r="AP1165" s="9"/>
      <c r="AQ1165" s="9"/>
      <c r="AR1165" s="9"/>
      <c r="AS1165" s="5"/>
      <c r="AT1165" s="9"/>
      <c r="AU1165" s="9"/>
      <c r="AV1165" s="9"/>
      <c r="AW1165" s="9"/>
      <c r="AX1165" s="5"/>
      <c r="AY1165" s="9"/>
      <c r="AZ1165" s="9"/>
      <c r="BA1165" s="9"/>
      <c r="BB1165" s="9"/>
      <c r="BC1165" s="5"/>
      <c r="BD1165" s="9"/>
      <c r="BE1165" s="9"/>
      <c r="BF1165" s="9"/>
      <c r="BG1165" s="9"/>
      <c r="BH1165" s="5"/>
      <c r="BI1165" s="9"/>
    </row>
    <row r="1166" spans="6:61" x14ac:dyDescent="0.3">
      <c r="F1166" s="9"/>
      <c r="G1166" s="9"/>
      <c r="H1166" s="9"/>
      <c r="N1166" s="9"/>
      <c r="R1166" s="9"/>
      <c r="V1166" s="9"/>
      <c r="Z1166" s="9"/>
      <c r="AD1166" s="5"/>
      <c r="AH1166" s="9"/>
      <c r="AL1166" s="9"/>
      <c r="AP1166" s="9"/>
      <c r="AQ1166" s="9"/>
      <c r="AR1166" s="9"/>
      <c r="AS1166" s="5"/>
      <c r="AT1166" s="9"/>
      <c r="AU1166" s="9"/>
      <c r="AV1166" s="9"/>
      <c r="AW1166" s="9"/>
      <c r="AX1166" s="5"/>
      <c r="AY1166" s="9"/>
      <c r="AZ1166" s="9"/>
      <c r="BA1166" s="9"/>
      <c r="BB1166" s="9"/>
      <c r="BC1166" s="5"/>
      <c r="BD1166" s="9"/>
      <c r="BE1166" s="9"/>
      <c r="BF1166" s="9"/>
      <c r="BG1166" s="9"/>
      <c r="BH1166" s="5"/>
      <c r="BI1166" s="9"/>
    </row>
    <row r="1167" spans="6:61" x14ac:dyDescent="0.3">
      <c r="F1167" s="9"/>
      <c r="G1167" s="9"/>
      <c r="H1167" s="9"/>
      <c r="N1167" s="9"/>
      <c r="R1167" s="9"/>
      <c r="V1167" s="9"/>
      <c r="Z1167" s="9"/>
      <c r="AD1167" s="5"/>
      <c r="AH1167" s="9"/>
      <c r="AL1167" s="9"/>
      <c r="AP1167" s="9"/>
      <c r="AQ1167" s="9"/>
      <c r="AR1167" s="9"/>
      <c r="AS1167" s="5"/>
      <c r="AT1167" s="9"/>
      <c r="AU1167" s="9"/>
      <c r="AV1167" s="9"/>
      <c r="AW1167" s="9"/>
      <c r="AX1167" s="5"/>
      <c r="AY1167" s="9"/>
      <c r="AZ1167" s="9"/>
      <c r="BA1167" s="9"/>
      <c r="BB1167" s="9"/>
      <c r="BC1167" s="5"/>
      <c r="BD1167" s="9"/>
      <c r="BE1167" s="9"/>
      <c r="BF1167" s="9"/>
      <c r="BG1167" s="9"/>
      <c r="BH1167" s="5"/>
      <c r="BI1167" s="9"/>
    </row>
    <row r="1168" spans="6:61" x14ac:dyDescent="0.3">
      <c r="F1168" s="9"/>
      <c r="G1168" s="9"/>
      <c r="H1168" s="9"/>
      <c r="N1168" s="9"/>
      <c r="R1168" s="9"/>
      <c r="V1168" s="9"/>
      <c r="Z1168" s="9"/>
      <c r="AD1168" s="5"/>
      <c r="AH1168" s="9"/>
      <c r="AL1168" s="9"/>
      <c r="AP1168" s="9"/>
      <c r="AQ1168" s="9"/>
      <c r="AR1168" s="9"/>
      <c r="AS1168" s="5"/>
      <c r="AT1168" s="9"/>
      <c r="AU1168" s="9"/>
      <c r="AV1168" s="9"/>
      <c r="AW1168" s="9"/>
      <c r="AX1168" s="5"/>
      <c r="AY1168" s="9"/>
      <c r="AZ1168" s="9"/>
      <c r="BA1168" s="9"/>
      <c r="BB1168" s="9"/>
      <c r="BC1168" s="5"/>
      <c r="BD1168" s="9"/>
      <c r="BE1168" s="9"/>
      <c r="BF1168" s="9"/>
      <c r="BG1168" s="9"/>
      <c r="BH1168" s="5"/>
      <c r="BI1168" s="9"/>
    </row>
    <row r="1169" spans="6:61" x14ac:dyDescent="0.3">
      <c r="F1169" s="9"/>
      <c r="G1169" s="9"/>
      <c r="H1169" s="9"/>
      <c r="N1169" s="9"/>
      <c r="R1169" s="9"/>
      <c r="V1169" s="9"/>
      <c r="Z1169" s="9"/>
      <c r="AD1169" s="5"/>
      <c r="AH1169" s="9"/>
      <c r="AL1169" s="9"/>
      <c r="AP1169" s="9"/>
      <c r="AQ1169" s="9"/>
      <c r="AR1169" s="9"/>
      <c r="AS1169" s="5"/>
      <c r="AT1169" s="9"/>
      <c r="AU1169" s="9"/>
      <c r="AV1169" s="9"/>
      <c r="AW1169" s="9"/>
      <c r="AX1169" s="5"/>
      <c r="AY1169" s="9"/>
      <c r="AZ1169" s="9"/>
      <c r="BA1169" s="9"/>
      <c r="BB1169" s="9"/>
      <c r="BC1169" s="5"/>
      <c r="BD1169" s="9"/>
      <c r="BE1169" s="9"/>
      <c r="BF1169" s="9"/>
      <c r="BG1169" s="9"/>
      <c r="BH1169" s="5"/>
      <c r="BI1169" s="9"/>
    </row>
    <row r="1170" spans="6:61" x14ac:dyDescent="0.3">
      <c r="F1170" s="9"/>
      <c r="G1170" s="9"/>
      <c r="H1170" s="9"/>
      <c r="N1170" s="9"/>
      <c r="R1170" s="9"/>
      <c r="V1170" s="9"/>
      <c r="Z1170" s="9"/>
      <c r="AD1170" s="5"/>
      <c r="AH1170" s="9"/>
      <c r="AL1170" s="9"/>
      <c r="AP1170" s="9"/>
      <c r="AQ1170" s="9"/>
      <c r="AR1170" s="9"/>
      <c r="AS1170" s="5"/>
      <c r="AT1170" s="9"/>
      <c r="AU1170" s="9"/>
      <c r="AV1170" s="9"/>
      <c r="AW1170" s="9"/>
      <c r="AX1170" s="5"/>
      <c r="AY1170" s="9"/>
      <c r="AZ1170" s="9"/>
      <c r="BA1170" s="9"/>
      <c r="BB1170" s="9"/>
      <c r="BC1170" s="5"/>
      <c r="BD1170" s="9"/>
      <c r="BE1170" s="9"/>
      <c r="BF1170" s="9"/>
      <c r="BG1170" s="9"/>
      <c r="BH1170" s="5"/>
      <c r="BI1170" s="9"/>
    </row>
    <row r="1171" spans="6:61" x14ac:dyDescent="0.3">
      <c r="F1171" s="9"/>
      <c r="G1171" s="9"/>
      <c r="H1171" s="9"/>
      <c r="N1171" s="9"/>
      <c r="R1171" s="9"/>
      <c r="V1171" s="9"/>
      <c r="Z1171" s="9"/>
      <c r="AD1171" s="5"/>
      <c r="AH1171" s="9"/>
      <c r="AL1171" s="9"/>
      <c r="AP1171" s="9"/>
      <c r="AQ1171" s="9"/>
      <c r="AR1171" s="9"/>
      <c r="AS1171" s="5"/>
      <c r="AT1171" s="9"/>
      <c r="AU1171" s="9"/>
      <c r="AV1171" s="9"/>
      <c r="AW1171" s="9"/>
      <c r="AX1171" s="5"/>
      <c r="AY1171" s="9"/>
      <c r="AZ1171" s="9"/>
      <c r="BA1171" s="9"/>
      <c r="BB1171" s="9"/>
      <c r="BC1171" s="5"/>
      <c r="BD1171" s="9"/>
      <c r="BE1171" s="9"/>
      <c r="BF1171" s="9"/>
      <c r="BG1171" s="9"/>
      <c r="BH1171" s="5"/>
      <c r="BI1171" s="9"/>
    </row>
    <row r="1172" spans="6:61" x14ac:dyDescent="0.3">
      <c r="F1172" s="9"/>
      <c r="G1172" s="9"/>
      <c r="H1172" s="9"/>
      <c r="N1172" s="9"/>
      <c r="R1172" s="9"/>
      <c r="V1172" s="9"/>
      <c r="Z1172" s="9"/>
      <c r="AD1172" s="5"/>
      <c r="AH1172" s="9"/>
      <c r="AL1172" s="9"/>
      <c r="AP1172" s="9"/>
      <c r="AQ1172" s="9"/>
      <c r="AR1172" s="9"/>
      <c r="AS1172" s="5"/>
      <c r="AT1172" s="9"/>
      <c r="AU1172" s="9"/>
      <c r="AV1172" s="9"/>
      <c r="AW1172" s="9"/>
      <c r="AX1172" s="5"/>
      <c r="AY1172" s="9"/>
      <c r="AZ1172" s="9"/>
      <c r="BA1172" s="9"/>
      <c r="BB1172" s="9"/>
      <c r="BC1172" s="5"/>
      <c r="BD1172" s="9"/>
      <c r="BE1172" s="9"/>
      <c r="BF1172" s="9"/>
      <c r="BG1172" s="9"/>
      <c r="BH1172" s="5"/>
      <c r="BI1172" s="9"/>
    </row>
    <row r="1173" spans="6:61" x14ac:dyDescent="0.3">
      <c r="F1173" s="9"/>
      <c r="G1173" s="9"/>
      <c r="H1173" s="9"/>
      <c r="N1173" s="9"/>
      <c r="R1173" s="9"/>
      <c r="V1173" s="9"/>
      <c r="Z1173" s="9"/>
      <c r="AD1173" s="5"/>
      <c r="AH1173" s="9"/>
      <c r="AL1173" s="9"/>
      <c r="AP1173" s="9"/>
      <c r="AQ1173" s="9"/>
      <c r="AR1173" s="9"/>
      <c r="AS1173" s="5"/>
      <c r="AT1173" s="9"/>
      <c r="AU1173" s="9"/>
      <c r="AV1173" s="9"/>
      <c r="AW1173" s="9"/>
      <c r="AX1173" s="5"/>
      <c r="AY1173" s="9"/>
      <c r="AZ1173" s="9"/>
      <c r="BA1173" s="9"/>
      <c r="BB1173" s="9"/>
      <c r="BC1173" s="5"/>
      <c r="BD1173" s="9"/>
      <c r="BE1173" s="9"/>
      <c r="BF1173" s="9"/>
      <c r="BG1173" s="9"/>
      <c r="BH1173" s="5"/>
      <c r="BI1173" s="9"/>
    </row>
    <row r="1174" spans="6:61" x14ac:dyDescent="0.3">
      <c r="F1174" s="9"/>
      <c r="G1174" s="9"/>
      <c r="H1174" s="9"/>
      <c r="N1174" s="9"/>
      <c r="R1174" s="9"/>
      <c r="V1174" s="9"/>
      <c r="Z1174" s="9"/>
      <c r="AD1174" s="5"/>
      <c r="AH1174" s="9"/>
      <c r="AL1174" s="9"/>
      <c r="AP1174" s="9"/>
      <c r="AQ1174" s="9"/>
      <c r="AR1174" s="9"/>
      <c r="AS1174" s="5"/>
      <c r="AT1174" s="9"/>
      <c r="AU1174" s="9"/>
      <c r="AV1174" s="9"/>
      <c r="AW1174" s="9"/>
      <c r="AX1174" s="5"/>
      <c r="AY1174" s="9"/>
      <c r="AZ1174" s="9"/>
      <c r="BA1174" s="9"/>
      <c r="BB1174" s="9"/>
      <c r="BC1174" s="5"/>
      <c r="BD1174" s="9"/>
      <c r="BE1174" s="9"/>
      <c r="BF1174" s="9"/>
      <c r="BG1174" s="9"/>
      <c r="BH1174" s="5"/>
      <c r="BI1174" s="9"/>
    </row>
    <row r="1175" spans="6:61" x14ac:dyDescent="0.3">
      <c r="F1175" s="9"/>
      <c r="G1175" s="9"/>
      <c r="H1175" s="9"/>
      <c r="N1175" s="9"/>
      <c r="R1175" s="9"/>
      <c r="V1175" s="9"/>
      <c r="Z1175" s="9"/>
      <c r="AD1175" s="5"/>
      <c r="AH1175" s="9"/>
      <c r="AL1175" s="9"/>
      <c r="AP1175" s="9"/>
      <c r="AQ1175" s="9"/>
      <c r="AR1175" s="9"/>
      <c r="AS1175" s="5"/>
      <c r="AT1175" s="9"/>
      <c r="AU1175" s="9"/>
      <c r="AV1175" s="9"/>
      <c r="AW1175" s="9"/>
      <c r="AX1175" s="5"/>
      <c r="AY1175" s="9"/>
      <c r="AZ1175" s="9"/>
      <c r="BA1175" s="9"/>
      <c r="BB1175" s="9"/>
      <c r="BC1175" s="5"/>
      <c r="BD1175" s="9"/>
      <c r="BE1175" s="9"/>
      <c r="BF1175" s="9"/>
      <c r="BG1175" s="9"/>
      <c r="BH1175" s="5"/>
      <c r="BI1175" s="9"/>
    </row>
    <row r="1176" spans="6:61" x14ac:dyDescent="0.3">
      <c r="F1176" s="9"/>
      <c r="G1176" s="9"/>
      <c r="H1176" s="9"/>
      <c r="N1176" s="9"/>
      <c r="R1176" s="9"/>
      <c r="V1176" s="9"/>
      <c r="Z1176" s="9"/>
      <c r="AD1176" s="5"/>
      <c r="AH1176" s="9"/>
      <c r="AL1176" s="9"/>
      <c r="AP1176" s="9"/>
      <c r="AQ1176" s="9"/>
      <c r="AR1176" s="9"/>
      <c r="AS1176" s="5"/>
      <c r="AT1176" s="9"/>
      <c r="AU1176" s="9"/>
      <c r="AV1176" s="9"/>
      <c r="AW1176" s="9"/>
      <c r="AX1176" s="5"/>
      <c r="AY1176" s="9"/>
      <c r="AZ1176" s="9"/>
      <c r="BA1176" s="9"/>
      <c r="BB1176" s="9"/>
      <c r="BC1176" s="5"/>
      <c r="BD1176" s="9"/>
      <c r="BE1176" s="9"/>
      <c r="BF1176" s="9"/>
      <c r="BG1176" s="9"/>
      <c r="BH1176" s="5"/>
      <c r="BI1176" s="9"/>
    </row>
    <row r="1177" spans="6:61" x14ac:dyDescent="0.3">
      <c r="F1177" s="9"/>
      <c r="G1177" s="9"/>
      <c r="H1177" s="9"/>
      <c r="N1177" s="9"/>
      <c r="R1177" s="9"/>
      <c r="V1177" s="9"/>
      <c r="Z1177" s="9"/>
      <c r="AD1177" s="5"/>
      <c r="AH1177" s="9"/>
      <c r="AL1177" s="9"/>
      <c r="AP1177" s="9"/>
      <c r="AQ1177" s="9"/>
      <c r="AR1177" s="9"/>
      <c r="AS1177" s="5"/>
      <c r="AT1177" s="9"/>
      <c r="AU1177" s="9"/>
      <c r="AV1177" s="9"/>
      <c r="AW1177" s="9"/>
      <c r="AX1177" s="5"/>
      <c r="AY1177" s="9"/>
      <c r="AZ1177" s="9"/>
      <c r="BA1177" s="9"/>
      <c r="BB1177" s="9"/>
      <c r="BC1177" s="5"/>
      <c r="BD1177" s="9"/>
      <c r="BE1177" s="9"/>
      <c r="BF1177" s="9"/>
      <c r="BG1177" s="9"/>
      <c r="BH1177" s="5"/>
      <c r="BI1177" s="9"/>
    </row>
    <row r="1178" spans="6:61" x14ac:dyDescent="0.3">
      <c r="F1178" s="9"/>
      <c r="G1178" s="9"/>
      <c r="H1178" s="9"/>
      <c r="N1178" s="9"/>
      <c r="R1178" s="9"/>
      <c r="V1178" s="9"/>
      <c r="Z1178" s="9"/>
      <c r="AD1178" s="5"/>
      <c r="AH1178" s="9"/>
      <c r="AL1178" s="9"/>
      <c r="AP1178" s="9"/>
      <c r="AQ1178" s="9"/>
      <c r="AR1178" s="9"/>
      <c r="AS1178" s="5"/>
      <c r="AT1178" s="9"/>
      <c r="AU1178" s="9"/>
      <c r="AV1178" s="9"/>
      <c r="AW1178" s="9"/>
      <c r="AX1178" s="5"/>
      <c r="AY1178" s="9"/>
      <c r="AZ1178" s="9"/>
      <c r="BA1178" s="9"/>
      <c r="BB1178" s="9"/>
      <c r="BC1178" s="5"/>
      <c r="BD1178" s="9"/>
      <c r="BE1178" s="9"/>
      <c r="BF1178" s="9"/>
      <c r="BG1178" s="9"/>
      <c r="BH1178" s="5"/>
      <c r="BI1178" s="9"/>
    </row>
    <row r="1179" spans="6:61" x14ac:dyDescent="0.3">
      <c r="F1179" s="9"/>
      <c r="G1179" s="9"/>
      <c r="H1179" s="9"/>
      <c r="N1179" s="9"/>
      <c r="R1179" s="9"/>
      <c r="V1179" s="9"/>
      <c r="Z1179" s="9"/>
      <c r="AD1179" s="5"/>
      <c r="AH1179" s="9"/>
      <c r="AL1179" s="9"/>
      <c r="AP1179" s="9"/>
      <c r="AQ1179" s="9"/>
      <c r="AR1179" s="9"/>
      <c r="AS1179" s="5"/>
      <c r="AT1179" s="9"/>
      <c r="AU1179" s="9"/>
      <c r="AV1179" s="9"/>
      <c r="AW1179" s="9"/>
      <c r="AX1179" s="5"/>
      <c r="AY1179" s="9"/>
      <c r="AZ1179" s="9"/>
      <c r="BA1179" s="9"/>
      <c r="BB1179" s="9"/>
      <c r="BC1179" s="5"/>
      <c r="BD1179" s="9"/>
      <c r="BE1179" s="9"/>
      <c r="BF1179" s="9"/>
      <c r="BG1179" s="9"/>
      <c r="BH1179" s="5"/>
      <c r="BI1179" s="9"/>
    </row>
    <row r="1180" spans="6:61" x14ac:dyDescent="0.3">
      <c r="F1180" s="9"/>
      <c r="G1180" s="9"/>
      <c r="H1180" s="9"/>
      <c r="N1180" s="9"/>
      <c r="R1180" s="9"/>
      <c r="V1180" s="9"/>
      <c r="Z1180" s="9"/>
      <c r="AD1180" s="5"/>
      <c r="AH1180" s="9"/>
      <c r="AL1180" s="9"/>
      <c r="AP1180" s="9"/>
      <c r="AQ1180" s="9"/>
      <c r="AR1180" s="9"/>
      <c r="AS1180" s="5"/>
      <c r="AT1180" s="9"/>
      <c r="AU1180" s="9"/>
      <c r="AV1180" s="9"/>
      <c r="AW1180" s="9"/>
      <c r="AX1180" s="5"/>
      <c r="AY1180" s="9"/>
      <c r="AZ1180" s="9"/>
      <c r="BA1180" s="9"/>
      <c r="BB1180" s="9"/>
      <c r="BC1180" s="5"/>
      <c r="BD1180" s="9"/>
      <c r="BE1180" s="9"/>
      <c r="BF1180" s="9"/>
      <c r="BG1180" s="9"/>
      <c r="BH1180" s="5"/>
      <c r="BI1180" s="9"/>
    </row>
    <row r="1181" spans="6:61" x14ac:dyDescent="0.3">
      <c r="F1181" s="9"/>
      <c r="G1181" s="9"/>
      <c r="H1181" s="9"/>
      <c r="N1181" s="9"/>
      <c r="R1181" s="9"/>
      <c r="V1181" s="9"/>
      <c r="Z1181" s="9"/>
      <c r="AD1181" s="5"/>
      <c r="AH1181" s="9"/>
      <c r="AL1181" s="9"/>
      <c r="AP1181" s="9"/>
      <c r="AQ1181" s="9"/>
      <c r="AR1181" s="9"/>
      <c r="AS1181" s="5"/>
      <c r="AT1181" s="9"/>
      <c r="AU1181" s="9"/>
      <c r="AV1181" s="9"/>
      <c r="AW1181" s="9"/>
      <c r="AX1181" s="5"/>
      <c r="AY1181" s="9"/>
      <c r="AZ1181" s="9"/>
      <c r="BA1181" s="9"/>
      <c r="BB1181" s="9"/>
      <c r="BC1181" s="5"/>
      <c r="BD1181" s="9"/>
      <c r="BE1181" s="9"/>
      <c r="BF1181" s="9"/>
      <c r="BG1181" s="9"/>
      <c r="BH1181" s="5"/>
      <c r="BI1181" s="9"/>
    </row>
    <row r="1182" spans="6:61" x14ac:dyDescent="0.3">
      <c r="F1182" s="9"/>
      <c r="G1182" s="9"/>
      <c r="H1182" s="9"/>
      <c r="N1182" s="9"/>
      <c r="R1182" s="9"/>
      <c r="V1182" s="9"/>
      <c r="Z1182" s="9"/>
      <c r="AD1182" s="5"/>
      <c r="AH1182" s="9"/>
      <c r="AL1182" s="9"/>
      <c r="AP1182" s="9"/>
      <c r="AQ1182" s="9"/>
      <c r="AR1182" s="9"/>
      <c r="AS1182" s="5"/>
      <c r="AT1182" s="9"/>
      <c r="AU1182" s="9"/>
      <c r="AV1182" s="9"/>
      <c r="AW1182" s="9"/>
      <c r="AX1182" s="5"/>
      <c r="AY1182" s="9"/>
      <c r="AZ1182" s="9"/>
      <c r="BA1182" s="9"/>
      <c r="BB1182" s="9"/>
      <c r="BC1182" s="5"/>
      <c r="BD1182" s="9"/>
      <c r="BE1182" s="9"/>
      <c r="BF1182" s="9"/>
      <c r="BG1182" s="9"/>
      <c r="BH1182" s="5"/>
      <c r="BI1182" s="9"/>
    </row>
    <row r="1183" spans="6:61" x14ac:dyDescent="0.3">
      <c r="F1183" s="9"/>
      <c r="G1183" s="9"/>
      <c r="H1183" s="9"/>
      <c r="N1183" s="9"/>
      <c r="R1183" s="9"/>
      <c r="V1183" s="9"/>
      <c r="Z1183" s="9"/>
      <c r="AD1183" s="5"/>
      <c r="AH1183" s="9"/>
      <c r="AL1183" s="9"/>
      <c r="AP1183" s="9"/>
      <c r="AQ1183" s="9"/>
      <c r="AR1183" s="9"/>
      <c r="AS1183" s="5"/>
      <c r="AT1183" s="9"/>
      <c r="AU1183" s="9"/>
      <c r="AV1183" s="9"/>
      <c r="AW1183" s="9"/>
      <c r="AX1183" s="5"/>
      <c r="AY1183" s="9"/>
      <c r="AZ1183" s="9"/>
      <c r="BA1183" s="9"/>
      <c r="BB1183" s="9"/>
      <c r="BC1183" s="5"/>
      <c r="BD1183" s="9"/>
      <c r="BE1183" s="9"/>
      <c r="BF1183" s="9"/>
      <c r="BG1183" s="9"/>
      <c r="BH1183" s="5"/>
      <c r="BI1183" s="9"/>
    </row>
    <row r="1184" spans="6:61" x14ac:dyDescent="0.3">
      <c r="F1184" s="9"/>
      <c r="G1184" s="9"/>
      <c r="H1184" s="9"/>
      <c r="N1184" s="9"/>
      <c r="R1184" s="9"/>
      <c r="V1184" s="9"/>
      <c r="Z1184" s="9"/>
      <c r="AD1184" s="5"/>
      <c r="AH1184" s="9"/>
      <c r="AL1184" s="9"/>
      <c r="AP1184" s="9"/>
      <c r="AQ1184" s="9"/>
      <c r="AR1184" s="9"/>
      <c r="AS1184" s="5"/>
      <c r="AT1184" s="9"/>
      <c r="AU1184" s="9"/>
      <c r="AV1184" s="9"/>
      <c r="AW1184" s="9"/>
      <c r="AX1184" s="5"/>
      <c r="AY1184" s="9"/>
      <c r="AZ1184" s="9"/>
      <c r="BA1184" s="9"/>
      <c r="BB1184" s="9"/>
      <c r="BC1184" s="5"/>
      <c r="BD1184" s="9"/>
      <c r="BE1184" s="9"/>
      <c r="BF1184" s="9"/>
      <c r="BG1184" s="9"/>
      <c r="BH1184" s="5"/>
      <c r="BI1184" s="9"/>
    </row>
    <row r="1185" spans="6:61" x14ac:dyDescent="0.3">
      <c r="F1185" s="9"/>
      <c r="G1185" s="9"/>
      <c r="H1185" s="9"/>
      <c r="N1185" s="9"/>
      <c r="R1185" s="9"/>
      <c r="V1185" s="9"/>
      <c r="Z1185" s="9"/>
      <c r="AD1185" s="5"/>
      <c r="AH1185" s="9"/>
      <c r="AL1185" s="9"/>
      <c r="AP1185" s="9"/>
      <c r="AQ1185" s="9"/>
      <c r="AR1185" s="9"/>
      <c r="AS1185" s="5"/>
      <c r="AT1185" s="9"/>
      <c r="AU1185" s="9"/>
      <c r="AV1185" s="9"/>
      <c r="AW1185" s="9"/>
      <c r="AX1185" s="5"/>
      <c r="AY1185" s="9"/>
      <c r="AZ1185" s="9"/>
      <c r="BA1185" s="9"/>
      <c r="BB1185" s="9"/>
      <c r="BC1185" s="5"/>
      <c r="BD1185" s="9"/>
      <c r="BE1185" s="9"/>
      <c r="BF1185" s="9"/>
      <c r="BG1185" s="9"/>
      <c r="BH1185" s="5"/>
      <c r="BI1185" s="9"/>
    </row>
    <row r="1186" spans="6:61" x14ac:dyDescent="0.3">
      <c r="F1186" s="9"/>
      <c r="G1186" s="9"/>
      <c r="H1186" s="9"/>
      <c r="N1186" s="9"/>
      <c r="R1186" s="9"/>
      <c r="V1186" s="9"/>
      <c r="Z1186" s="9"/>
      <c r="AD1186" s="5"/>
      <c r="AH1186" s="9"/>
      <c r="AL1186" s="9"/>
      <c r="AP1186" s="9"/>
      <c r="AQ1186" s="9"/>
      <c r="AR1186" s="9"/>
      <c r="AS1186" s="5"/>
      <c r="AT1186" s="9"/>
      <c r="AU1186" s="9"/>
      <c r="AV1186" s="9"/>
      <c r="AW1186" s="9"/>
      <c r="AX1186" s="5"/>
      <c r="AY1186" s="9"/>
      <c r="AZ1186" s="9"/>
      <c r="BA1186" s="9"/>
      <c r="BB1186" s="9"/>
      <c r="BC1186" s="5"/>
      <c r="BD1186" s="9"/>
      <c r="BE1186" s="9"/>
      <c r="BF1186" s="9"/>
      <c r="BG1186" s="9"/>
      <c r="BH1186" s="5"/>
      <c r="BI1186" s="9"/>
    </row>
    <row r="1187" spans="6:61" x14ac:dyDescent="0.3">
      <c r="F1187" s="9"/>
      <c r="G1187" s="9"/>
      <c r="H1187" s="9"/>
      <c r="N1187" s="9"/>
      <c r="R1187" s="9"/>
      <c r="V1187" s="9"/>
      <c r="Z1187" s="9"/>
      <c r="AD1187" s="5"/>
      <c r="AH1187" s="9"/>
      <c r="AL1187" s="9"/>
      <c r="AP1187" s="9"/>
      <c r="AQ1187" s="9"/>
      <c r="AR1187" s="9"/>
      <c r="AS1187" s="5"/>
      <c r="AT1187" s="9"/>
      <c r="AU1187" s="9"/>
      <c r="AV1187" s="9"/>
      <c r="AW1187" s="9"/>
      <c r="AX1187" s="5"/>
      <c r="AY1187" s="9"/>
      <c r="AZ1187" s="9"/>
      <c r="BA1187" s="9"/>
      <c r="BB1187" s="9"/>
      <c r="BC1187" s="5"/>
      <c r="BD1187" s="9"/>
      <c r="BE1187" s="9"/>
      <c r="BF1187" s="9"/>
      <c r="BG1187" s="9"/>
      <c r="BH1187" s="5"/>
      <c r="BI1187" s="9"/>
    </row>
    <row r="1188" spans="6:61" x14ac:dyDescent="0.3">
      <c r="F1188" s="9"/>
      <c r="G1188" s="9"/>
      <c r="H1188" s="9"/>
      <c r="N1188" s="9"/>
      <c r="R1188" s="9"/>
      <c r="V1188" s="9"/>
      <c r="Z1188" s="9"/>
      <c r="AD1188" s="5"/>
      <c r="AH1188" s="9"/>
      <c r="AL1188" s="9"/>
      <c r="AP1188" s="9"/>
      <c r="AQ1188" s="9"/>
      <c r="AR1188" s="9"/>
      <c r="AS1188" s="5"/>
      <c r="AT1188" s="9"/>
      <c r="AU1188" s="9"/>
      <c r="AV1188" s="9"/>
      <c r="AW1188" s="9"/>
      <c r="AX1188" s="5"/>
      <c r="AY1188" s="9"/>
      <c r="AZ1188" s="9"/>
      <c r="BA1188" s="9"/>
      <c r="BB1188" s="9"/>
      <c r="BC1188" s="5"/>
      <c r="BD1188" s="9"/>
      <c r="BE1188" s="9"/>
      <c r="BF1188" s="9"/>
      <c r="BG1188" s="9"/>
      <c r="BH1188" s="5"/>
      <c r="BI1188" s="9"/>
    </row>
    <row r="1189" spans="6:61" x14ac:dyDescent="0.3">
      <c r="F1189" s="9"/>
      <c r="G1189" s="9"/>
      <c r="H1189" s="9"/>
      <c r="N1189" s="9"/>
      <c r="R1189" s="9"/>
      <c r="V1189" s="9"/>
      <c r="Z1189" s="9"/>
      <c r="AD1189" s="5"/>
      <c r="AH1189" s="9"/>
      <c r="AL1189" s="9"/>
      <c r="AP1189" s="9"/>
      <c r="AQ1189" s="9"/>
      <c r="AR1189" s="9"/>
      <c r="AS1189" s="5"/>
      <c r="AT1189" s="9"/>
      <c r="AU1189" s="9"/>
      <c r="AV1189" s="9"/>
      <c r="AW1189" s="9"/>
      <c r="AX1189" s="5"/>
      <c r="AY1189" s="9"/>
      <c r="AZ1189" s="9"/>
      <c r="BA1189" s="9"/>
      <c r="BB1189" s="9"/>
      <c r="BC1189" s="5"/>
      <c r="BD1189" s="9"/>
      <c r="BE1189" s="9"/>
      <c r="BF1189" s="9"/>
      <c r="BG1189" s="9"/>
      <c r="BH1189" s="5"/>
      <c r="BI1189" s="9"/>
    </row>
    <row r="1190" spans="6:61" x14ac:dyDescent="0.3">
      <c r="F1190" s="9"/>
      <c r="G1190" s="9"/>
      <c r="H1190" s="9"/>
      <c r="N1190" s="9"/>
      <c r="R1190" s="9"/>
      <c r="V1190" s="9"/>
      <c r="Z1190" s="9"/>
      <c r="AD1190" s="5"/>
      <c r="AH1190" s="9"/>
      <c r="AL1190" s="9"/>
      <c r="AP1190" s="9"/>
      <c r="AQ1190" s="9"/>
      <c r="AR1190" s="9"/>
      <c r="AS1190" s="5"/>
      <c r="AT1190" s="9"/>
      <c r="AU1190" s="9"/>
      <c r="AV1190" s="9"/>
      <c r="AW1190" s="9"/>
      <c r="AX1190" s="5"/>
      <c r="AY1190" s="9"/>
      <c r="AZ1190" s="9"/>
      <c r="BA1190" s="9"/>
      <c r="BB1190" s="9"/>
      <c r="BC1190" s="5"/>
      <c r="BD1190" s="9"/>
      <c r="BE1190" s="9"/>
      <c r="BF1190" s="9"/>
      <c r="BG1190" s="9"/>
      <c r="BH1190" s="5"/>
      <c r="BI1190" s="9"/>
    </row>
    <row r="1191" spans="6:61" x14ac:dyDescent="0.3">
      <c r="F1191" s="9"/>
      <c r="G1191" s="9"/>
      <c r="H1191" s="9"/>
      <c r="N1191" s="9"/>
      <c r="R1191" s="9"/>
      <c r="V1191" s="9"/>
      <c r="Z1191" s="9"/>
      <c r="AD1191" s="5"/>
      <c r="AH1191" s="9"/>
      <c r="AL1191" s="9"/>
      <c r="AP1191" s="9"/>
      <c r="AQ1191" s="9"/>
      <c r="AR1191" s="9"/>
      <c r="AS1191" s="5"/>
      <c r="AT1191" s="9"/>
      <c r="AU1191" s="9"/>
      <c r="AV1191" s="9"/>
      <c r="AW1191" s="9"/>
      <c r="AX1191" s="5"/>
      <c r="AY1191" s="9"/>
      <c r="AZ1191" s="9"/>
      <c r="BA1191" s="9"/>
      <c r="BB1191" s="9"/>
      <c r="BC1191" s="5"/>
      <c r="BD1191" s="9"/>
      <c r="BE1191" s="9"/>
      <c r="BF1191" s="9"/>
      <c r="BG1191" s="9"/>
      <c r="BH1191" s="5"/>
      <c r="BI1191" s="9"/>
    </row>
    <row r="1192" spans="6:61" x14ac:dyDescent="0.3">
      <c r="F1192" s="9"/>
      <c r="G1192" s="9"/>
      <c r="H1192" s="9"/>
      <c r="N1192" s="9"/>
      <c r="R1192" s="9"/>
      <c r="V1192" s="9"/>
      <c r="Z1192" s="9"/>
      <c r="AD1192" s="5"/>
      <c r="AH1192" s="9"/>
      <c r="AL1192" s="9"/>
      <c r="AP1192" s="9"/>
      <c r="AQ1192" s="9"/>
      <c r="AR1192" s="9"/>
      <c r="AS1192" s="5"/>
      <c r="AT1192" s="9"/>
      <c r="AU1192" s="9"/>
      <c r="AV1192" s="9"/>
      <c r="AW1192" s="9"/>
      <c r="AX1192" s="5"/>
      <c r="AY1192" s="9"/>
      <c r="AZ1192" s="9"/>
      <c r="BA1192" s="9"/>
      <c r="BB1192" s="9"/>
      <c r="BC1192" s="5"/>
      <c r="BD1192" s="9"/>
      <c r="BE1192" s="9"/>
      <c r="BF1192" s="9"/>
      <c r="BG1192" s="9"/>
      <c r="BH1192" s="5"/>
      <c r="BI1192" s="9"/>
    </row>
    <row r="1193" spans="6:61" x14ac:dyDescent="0.3">
      <c r="F1193" s="9"/>
      <c r="G1193" s="9"/>
      <c r="H1193" s="9"/>
      <c r="N1193" s="9"/>
      <c r="R1193" s="9"/>
      <c r="V1193" s="9"/>
      <c r="Z1193" s="9"/>
      <c r="AD1193" s="5"/>
      <c r="AH1193" s="9"/>
      <c r="AL1193" s="9"/>
      <c r="AP1193" s="9"/>
      <c r="AQ1193" s="9"/>
      <c r="AR1193" s="9"/>
      <c r="AS1193" s="5"/>
      <c r="AT1193" s="9"/>
      <c r="AU1193" s="9"/>
      <c r="AV1193" s="9"/>
      <c r="AW1193" s="9"/>
      <c r="AX1193" s="5"/>
      <c r="AY1193" s="9"/>
      <c r="AZ1193" s="9"/>
      <c r="BA1193" s="9"/>
      <c r="BB1193" s="9"/>
      <c r="BC1193" s="5"/>
      <c r="BD1193" s="9"/>
      <c r="BE1193" s="9"/>
      <c r="BF1193" s="9"/>
      <c r="BG1193" s="9"/>
      <c r="BH1193" s="5"/>
      <c r="BI1193" s="9"/>
    </row>
    <row r="1194" spans="6:61" x14ac:dyDescent="0.3">
      <c r="F1194" s="9"/>
      <c r="G1194" s="9"/>
      <c r="H1194" s="9"/>
      <c r="N1194" s="9"/>
      <c r="R1194" s="9"/>
      <c r="V1194" s="9"/>
      <c r="Z1194" s="9"/>
      <c r="AD1194" s="5"/>
      <c r="AH1194" s="9"/>
      <c r="AL1194" s="9"/>
      <c r="AP1194" s="9"/>
      <c r="AQ1194" s="9"/>
      <c r="AR1194" s="9"/>
      <c r="AS1194" s="5"/>
      <c r="AT1194" s="9"/>
      <c r="AU1194" s="9"/>
      <c r="AV1194" s="9"/>
      <c r="AW1194" s="9"/>
      <c r="AX1194" s="5"/>
      <c r="AY1194" s="9"/>
      <c r="AZ1194" s="9"/>
      <c r="BA1194" s="9"/>
      <c r="BB1194" s="9"/>
      <c r="BC1194" s="5"/>
      <c r="BD1194" s="9"/>
      <c r="BE1194" s="9"/>
      <c r="BF1194" s="9"/>
      <c r="BG1194" s="9"/>
      <c r="BH1194" s="5"/>
      <c r="BI1194" s="9"/>
    </row>
    <row r="1195" spans="6:61" x14ac:dyDescent="0.3">
      <c r="F1195" s="9"/>
      <c r="G1195" s="9"/>
      <c r="H1195" s="9"/>
      <c r="N1195" s="9"/>
      <c r="R1195" s="9"/>
      <c r="V1195" s="9"/>
      <c r="Z1195" s="9"/>
      <c r="AD1195" s="5"/>
      <c r="AH1195" s="9"/>
      <c r="AL1195" s="9"/>
      <c r="AP1195" s="9"/>
      <c r="AQ1195" s="9"/>
      <c r="AR1195" s="9"/>
      <c r="AS1195" s="5"/>
      <c r="AT1195" s="9"/>
      <c r="AU1195" s="9"/>
      <c r="AV1195" s="9"/>
      <c r="AW1195" s="9"/>
      <c r="AX1195" s="5"/>
      <c r="AY1195" s="9"/>
      <c r="AZ1195" s="9"/>
      <c r="BA1195" s="9"/>
      <c r="BB1195" s="9"/>
      <c r="BC1195" s="5"/>
      <c r="BD1195" s="9"/>
      <c r="BE1195" s="9"/>
      <c r="BF1195" s="9"/>
      <c r="BG1195" s="9"/>
      <c r="BH1195" s="5"/>
      <c r="BI1195" s="9"/>
    </row>
    <row r="1196" spans="6:61" x14ac:dyDescent="0.3">
      <c r="F1196" s="9"/>
      <c r="G1196" s="9"/>
      <c r="H1196" s="9"/>
      <c r="N1196" s="9"/>
      <c r="R1196" s="9"/>
      <c r="V1196" s="9"/>
      <c r="Z1196" s="9"/>
      <c r="AD1196" s="5"/>
      <c r="AH1196" s="9"/>
      <c r="AL1196" s="9"/>
      <c r="AP1196" s="9"/>
      <c r="AQ1196" s="9"/>
      <c r="AR1196" s="9"/>
      <c r="AS1196" s="5"/>
      <c r="AT1196" s="9"/>
      <c r="AU1196" s="9"/>
      <c r="AV1196" s="9"/>
      <c r="AW1196" s="9"/>
      <c r="AX1196" s="5"/>
      <c r="AY1196" s="9"/>
      <c r="AZ1196" s="9"/>
      <c r="BA1196" s="9"/>
      <c r="BB1196" s="9"/>
      <c r="BC1196" s="5"/>
      <c r="BD1196" s="9"/>
      <c r="BE1196" s="9"/>
      <c r="BF1196" s="9"/>
      <c r="BG1196" s="9"/>
      <c r="BH1196" s="5"/>
      <c r="BI1196" s="9"/>
    </row>
    <row r="1197" spans="6:61" x14ac:dyDescent="0.3">
      <c r="F1197" s="9"/>
      <c r="G1197" s="9"/>
      <c r="H1197" s="9"/>
      <c r="N1197" s="9"/>
      <c r="R1197" s="9"/>
      <c r="V1197" s="9"/>
      <c r="Z1197" s="9"/>
      <c r="AD1197" s="5"/>
      <c r="AH1197" s="9"/>
      <c r="AL1197" s="9"/>
      <c r="AP1197" s="9"/>
      <c r="AQ1197" s="9"/>
      <c r="AR1197" s="9"/>
      <c r="AS1197" s="5"/>
      <c r="AT1197" s="9"/>
      <c r="AU1197" s="9"/>
      <c r="AV1197" s="9"/>
      <c r="AW1197" s="9"/>
      <c r="AX1197" s="5"/>
      <c r="AY1197" s="9"/>
      <c r="AZ1197" s="9"/>
      <c r="BA1197" s="9"/>
      <c r="BB1197" s="9"/>
      <c r="BC1197" s="5"/>
      <c r="BD1197" s="9"/>
      <c r="BE1197" s="9"/>
      <c r="BF1197" s="9"/>
      <c r="BG1197" s="9"/>
      <c r="BH1197" s="5"/>
      <c r="BI1197" s="9"/>
    </row>
    <row r="1198" spans="6:61" x14ac:dyDescent="0.3">
      <c r="F1198" s="9"/>
      <c r="G1198" s="9"/>
      <c r="H1198" s="9"/>
      <c r="N1198" s="9"/>
      <c r="R1198" s="9"/>
      <c r="V1198" s="9"/>
      <c r="Z1198" s="9"/>
      <c r="AD1198" s="5"/>
      <c r="AH1198" s="9"/>
      <c r="AL1198" s="9"/>
      <c r="AP1198" s="9"/>
      <c r="AQ1198" s="9"/>
      <c r="AR1198" s="9"/>
      <c r="AS1198" s="5"/>
      <c r="AT1198" s="9"/>
      <c r="AU1198" s="9"/>
      <c r="AV1198" s="9"/>
      <c r="AW1198" s="9"/>
      <c r="AX1198" s="5"/>
      <c r="AY1198" s="9"/>
      <c r="AZ1198" s="9"/>
      <c r="BA1198" s="9"/>
      <c r="BB1198" s="9"/>
      <c r="BC1198" s="5"/>
      <c r="BD1198" s="9"/>
      <c r="BE1198" s="9"/>
      <c r="BF1198" s="9"/>
      <c r="BG1198" s="9"/>
      <c r="BH1198" s="5"/>
      <c r="BI1198" s="9"/>
    </row>
    <row r="1199" spans="6:61" x14ac:dyDescent="0.3">
      <c r="F1199" s="9"/>
      <c r="G1199" s="9"/>
      <c r="H1199" s="9"/>
      <c r="N1199" s="9"/>
      <c r="R1199" s="9"/>
      <c r="V1199" s="9"/>
      <c r="Z1199" s="9"/>
      <c r="AD1199" s="5"/>
      <c r="AH1199" s="9"/>
      <c r="AL1199" s="9"/>
      <c r="AP1199" s="9"/>
      <c r="AQ1199" s="9"/>
      <c r="AR1199" s="9"/>
      <c r="AS1199" s="5"/>
      <c r="AT1199" s="9"/>
      <c r="AU1199" s="9"/>
      <c r="AV1199" s="9"/>
      <c r="AW1199" s="9"/>
      <c r="AX1199" s="5"/>
      <c r="AY1199" s="9"/>
      <c r="AZ1199" s="9"/>
      <c r="BA1199" s="9"/>
      <c r="BB1199" s="9"/>
      <c r="BC1199" s="5"/>
      <c r="BD1199" s="9"/>
      <c r="BE1199" s="9"/>
      <c r="BF1199" s="9"/>
      <c r="BG1199" s="9"/>
      <c r="BH1199" s="5"/>
      <c r="BI1199" s="9"/>
    </row>
    <row r="1200" spans="6:61" x14ac:dyDescent="0.3">
      <c r="F1200" s="9"/>
      <c r="G1200" s="9"/>
      <c r="H1200" s="9"/>
      <c r="N1200" s="9"/>
      <c r="R1200" s="9"/>
      <c r="V1200" s="9"/>
      <c r="Z1200" s="9"/>
      <c r="AD1200" s="5"/>
      <c r="AH1200" s="9"/>
      <c r="AL1200" s="9"/>
      <c r="AP1200" s="9"/>
      <c r="AQ1200" s="9"/>
      <c r="AR1200" s="9"/>
      <c r="AS1200" s="5"/>
      <c r="AT1200" s="9"/>
      <c r="AU1200" s="9"/>
      <c r="AV1200" s="9"/>
      <c r="AW1200" s="9"/>
      <c r="AX1200" s="5"/>
      <c r="AY1200" s="9"/>
      <c r="AZ1200" s="9"/>
      <c r="BA1200" s="9"/>
      <c r="BB1200" s="9"/>
      <c r="BC1200" s="5"/>
      <c r="BD1200" s="9"/>
      <c r="BE1200" s="9"/>
      <c r="BF1200" s="9"/>
      <c r="BG1200" s="9"/>
      <c r="BH1200" s="5"/>
      <c r="BI1200" s="9"/>
    </row>
    <row r="1201" spans="6:61" x14ac:dyDescent="0.3">
      <c r="F1201" s="9"/>
      <c r="G1201" s="9"/>
      <c r="H1201" s="9"/>
      <c r="N1201" s="9"/>
      <c r="R1201" s="9"/>
      <c r="V1201" s="9"/>
      <c r="Z1201" s="9"/>
      <c r="AD1201" s="5"/>
      <c r="AH1201" s="9"/>
      <c r="AL1201" s="9"/>
      <c r="AP1201" s="9"/>
      <c r="AQ1201" s="9"/>
      <c r="AR1201" s="9"/>
      <c r="AS1201" s="5"/>
      <c r="AT1201" s="9"/>
      <c r="AU1201" s="9"/>
      <c r="AV1201" s="9"/>
      <c r="AW1201" s="9"/>
      <c r="AX1201" s="5"/>
      <c r="AY1201" s="9"/>
      <c r="AZ1201" s="9"/>
      <c r="BA1201" s="9"/>
      <c r="BB1201" s="9"/>
      <c r="BC1201" s="5"/>
      <c r="BD1201" s="9"/>
      <c r="BE1201" s="9"/>
      <c r="BF1201" s="9"/>
      <c r="BG1201" s="9"/>
      <c r="BH1201" s="5"/>
      <c r="BI1201" s="9"/>
    </row>
    <row r="1202" spans="6:61" x14ac:dyDescent="0.3">
      <c r="F1202" s="9"/>
      <c r="G1202" s="9"/>
      <c r="H1202" s="9"/>
      <c r="N1202" s="9"/>
      <c r="R1202" s="9"/>
      <c r="V1202" s="9"/>
      <c r="Z1202" s="9"/>
      <c r="AD1202" s="5"/>
      <c r="AH1202" s="9"/>
      <c r="AL1202" s="9"/>
      <c r="AP1202" s="9"/>
      <c r="AQ1202" s="9"/>
      <c r="AR1202" s="9"/>
      <c r="AS1202" s="5"/>
      <c r="AT1202" s="9"/>
      <c r="AU1202" s="9"/>
      <c r="AV1202" s="9"/>
      <c r="AW1202" s="9"/>
      <c r="AX1202" s="5"/>
      <c r="AY1202" s="9"/>
      <c r="AZ1202" s="9"/>
      <c r="BA1202" s="9"/>
      <c r="BB1202" s="9"/>
      <c r="BC1202" s="5"/>
      <c r="BD1202" s="9"/>
      <c r="BE1202" s="9"/>
      <c r="BF1202" s="9"/>
      <c r="BG1202" s="9"/>
      <c r="BH1202" s="5"/>
      <c r="BI1202" s="9"/>
    </row>
    <row r="1203" spans="6:61" x14ac:dyDescent="0.3">
      <c r="F1203" s="9"/>
      <c r="G1203" s="9"/>
      <c r="H1203" s="9"/>
      <c r="N1203" s="9"/>
      <c r="R1203" s="9"/>
      <c r="V1203" s="9"/>
      <c r="Z1203" s="9"/>
      <c r="AD1203" s="5"/>
      <c r="AH1203" s="9"/>
      <c r="AL1203" s="9"/>
      <c r="AP1203" s="9"/>
      <c r="AQ1203" s="9"/>
      <c r="AR1203" s="9"/>
      <c r="AS1203" s="5"/>
      <c r="AT1203" s="9"/>
      <c r="AU1203" s="9"/>
      <c r="AV1203" s="9"/>
      <c r="AW1203" s="9"/>
      <c r="AX1203" s="5"/>
      <c r="AY1203" s="9"/>
      <c r="AZ1203" s="9"/>
      <c r="BA1203" s="9"/>
      <c r="BB1203" s="9"/>
      <c r="BC1203" s="5"/>
      <c r="BD1203" s="9"/>
      <c r="BE1203" s="9"/>
      <c r="BF1203" s="9"/>
      <c r="BG1203" s="9"/>
      <c r="BH1203" s="5"/>
      <c r="BI1203" s="9"/>
    </row>
    <row r="1204" spans="6:61" x14ac:dyDescent="0.3">
      <c r="F1204" s="9"/>
      <c r="G1204" s="9"/>
      <c r="H1204" s="9"/>
      <c r="N1204" s="9"/>
      <c r="R1204" s="9"/>
      <c r="V1204" s="9"/>
      <c r="Z1204" s="9"/>
      <c r="AD1204" s="5"/>
      <c r="AH1204" s="9"/>
      <c r="AL1204" s="9"/>
      <c r="AP1204" s="9"/>
      <c r="AQ1204" s="9"/>
      <c r="AR1204" s="9"/>
      <c r="AS1204" s="5"/>
      <c r="AT1204" s="9"/>
      <c r="AU1204" s="9"/>
      <c r="AV1204" s="9"/>
      <c r="AW1204" s="9"/>
      <c r="AX1204" s="5"/>
      <c r="AY1204" s="9"/>
      <c r="AZ1204" s="9"/>
      <c r="BA1204" s="9"/>
      <c r="BB1204" s="9"/>
      <c r="BC1204" s="5"/>
      <c r="BD1204" s="9"/>
      <c r="BE1204" s="9"/>
      <c r="BF1204" s="9"/>
      <c r="BG1204" s="9"/>
      <c r="BH1204" s="5"/>
      <c r="BI1204" s="9"/>
    </row>
    <row r="1205" spans="6:61" x14ac:dyDescent="0.3">
      <c r="F1205" s="9"/>
      <c r="G1205" s="9"/>
      <c r="H1205" s="9"/>
      <c r="N1205" s="9"/>
      <c r="R1205" s="9"/>
      <c r="V1205" s="9"/>
      <c r="Z1205" s="9"/>
      <c r="AD1205" s="5"/>
      <c r="AH1205" s="9"/>
      <c r="AL1205" s="9"/>
      <c r="AP1205" s="9"/>
      <c r="AQ1205" s="9"/>
      <c r="AR1205" s="9"/>
      <c r="AS1205" s="5"/>
      <c r="AT1205" s="9"/>
      <c r="AU1205" s="9"/>
      <c r="AV1205" s="9"/>
      <c r="AW1205" s="9"/>
      <c r="AX1205" s="5"/>
      <c r="AY1205" s="9"/>
      <c r="AZ1205" s="9"/>
      <c r="BA1205" s="9"/>
      <c r="BB1205" s="9"/>
      <c r="BC1205" s="5"/>
      <c r="BD1205" s="9"/>
      <c r="BE1205" s="9"/>
      <c r="BF1205" s="9"/>
      <c r="BG1205" s="9"/>
      <c r="BH1205" s="5"/>
      <c r="BI1205" s="9"/>
    </row>
    <row r="1206" spans="6:61" x14ac:dyDescent="0.3">
      <c r="F1206" s="9"/>
      <c r="G1206" s="9"/>
      <c r="H1206" s="9"/>
      <c r="N1206" s="9"/>
      <c r="R1206" s="9"/>
      <c r="V1206" s="9"/>
      <c r="Z1206" s="9"/>
      <c r="AD1206" s="5"/>
      <c r="AH1206" s="9"/>
      <c r="AL1206" s="9"/>
      <c r="AP1206" s="9"/>
      <c r="AQ1206" s="9"/>
      <c r="AR1206" s="9"/>
      <c r="AS1206" s="5"/>
      <c r="AT1206" s="9"/>
      <c r="AU1206" s="9"/>
      <c r="AV1206" s="9"/>
      <c r="AW1206" s="9"/>
      <c r="AX1206" s="5"/>
      <c r="AY1206" s="9"/>
      <c r="AZ1206" s="9"/>
      <c r="BA1206" s="9"/>
      <c r="BB1206" s="9"/>
      <c r="BC1206" s="5"/>
      <c r="BD1206" s="9"/>
      <c r="BE1206" s="9"/>
      <c r="BF1206" s="9"/>
      <c r="BG1206" s="9"/>
      <c r="BH1206" s="5"/>
      <c r="BI1206" s="9"/>
    </row>
    <row r="1207" spans="6:61" x14ac:dyDescent="0.3">
      <c r="F1207" s="9"/>
      <c r="G1207" s="9"/>
      <c r="H1207" s="9"/>
      <c r="N1207" s="9"/>
      <c r="R1207" s="9"/>
      <c r="V1207" s="9"/>
      <c r="Z1207" s="9"/>
      <c r="AD1207" s="5"/>
      <c r="AH1207" s="9"/>
      <c r="AL1207" s="9"/>
      <c r="AP1207" s="9"/>
      <c r="AQ1207" s="9"/>
      <c r="AR1207" s="9"/>
      <c r="AS1207" s="5"/>
      <c r="AT1207" s="9"/>
      <c r="AU1207" s="9"/>
      <c r="AV1207" s="9"/>
      <c r="AW1207" s="9"/>
      <c r="AX1207" s="5"/>
      <c r="AY1207" s="9"/>
      <c r="AZ1207" s="9"/>
      <c r="BA1207" s="9"/>
      <c r="BB1207" s="9"/>
      <c r="BC1207" s="5"/>
      <c r="BD1207" s="9"/>
      <c r="BE1207" s="9"/>
      <c r="BF1207" s="9"/>
      <c r="BG1207" s="9"/>
      <c r="BH1207" s="5"/>
      <c r="BI1207" s="9"/>
    </row>
    <row r="1208" spans="6:61" x14ac:dyDescent="0.3">
      <c r="F1208" s="9"/>
      <c r="G1208" s="9"/>
      <c r="H1208" s="9"/>
      <c r="N1208" s="9"/>
      <c r="R1208" s="9"/>
      <c r="V1208" s="9"/>
      <c r="Z1208" s="9"/>
      <c r="AD1208" s="5"/>
      <c r="AH1208" s="9"/>
      <c r="AL1208" s="9"/>
      <c r="AP1208" s="9"/>
      <c r="AQ1208" s="9"/>
      <c r="AR1208" s="9"/>
      <c r="AS1208" s="5"/>
      <c r="AT1208" s="9"/>
      <c r="AU1208" s="9"/>
      <c r="AV1208" s="9"/>
      <c r="AW1208" s="9"/>
      <c r="AX1208" s="5"/>
      <c r="AY1208" s="9"/>
      <c r="AZ1208" s="9"/>
      <c r="BA1208" s="9"/>
      <c r="BB1208" s="9"/>
      <c r="BC1208" s="5"/>
      <c r="BD1208" s="9"/>
      <c r="BE1208" s="9"/>
      <c r="BF1208" s="9"/>
      <c r="BG1208" s="9"/>
      <c r="BH1208" s="5"/>
      <c r="BI1208" s="9"/>
    </row>
    <row r="1209" spans="6:61" x14ac:dyDescent="0.3">
      <c r="F1209" s="9"/>
      <c r="G1209" s="9"/>
      <c r="H1209" s="9"/>
      <c r="N1209" s="9"/>
      <c r="R1209" s="9"/>
      <c r="V1209" s="9"/>
      <c r="Z1209" s="9"/>
      <c r="AD1209" s="5"/>
      <c r="AH1209" s="9"/>
      <c r="AL1209" s="9"/>
      <c r="AP1209" s="9"/>
      <c r="AQ1209" s="9"/>
      <c r="AR1209" s="9"/>
      <c r="AS1209" s="5"/>
      <c r="AT1209" s="9"/>
      <c r="AU1209" s="9"/>
      <c r="AV1209" s="9"/>
      <c r="AW1209" s="9"/>
      <c r="AX1209" s="5"/>
      <c r="AY1209" s="9"/>
      <c r="AZ1209" s="9"/>
      <c r="BA1209" s="9"/>
      <c r="BB1209" s="9"/>
      <c r="BC1209" s="5"/>
      <c r="BD1209" s="9"/>
      <c r="BE1209" s="9"/>
      <c r="BF1209" s="9"/>
      <c r="BG1209" s="9"/>
      <c r="BH1209" s="5"/>
      <c r="BI1209" s="9"/>
    </row>
    <row r="1210" spans="6:61" x14ac:dyDescent="0.3">
      <c r="F1210" s="9"/>
      <c r="G1210" s="9"/>
      <c r="H1210" s="9"/>
      <c r="N1210" s="9"/>
      <c r="R1210" s="9"/>
      <c r="V1210" s="9"/>
      <c r="Z1210" s="9"/>
      <c r="AD1210" s="5"/>
      <c r="AH1210" s="9"/>
      <c r="AL1210" s="9"/>
      <c r="AP1210" s="9"/>
      <c r="AQ1210" s="9"/>
      <c r="AR1210" s="9"/>
      <c r="AS1210" s="5"/>
      <c r="AT1210" s="9"/>
      <c r="AU1210" s="9"/>
      <c r="AV1210" s="9"/>
      <c r="AW1210" s="9"/>
      <c r="AX1210" s="5"/>
      <c r="AY1210" s="9"/>
      <c r="AZ1210" s="9"/>
      <c r="BA1210" s="9"/>
      <c r="BB1210" s="9"/>
      <c r="BC1210" s="5"/>
      <c r="BD1210" s="9"/>
      <c r="BE1210" s="9"/>
      <c r="BF1210" s="9"/>
      <c r="BG1210" s="9"/>
      <c r="BH1210" s="5"/>
      <c r="BI1210" s="9"/>
    </row>
    <row r="1211" spans="6:61" x14ac:dyDescent="0.3">
      <c r="F1211" s="9"/>
      <c r="G1211" s="9"/>
      <c r="H1211" s="9"/>
      <c r="N1211" s="9"/>
      <c r="R1211" s="9"/>
      <c r="V1211" s="9"/>
      <c r="Z1211" s="9"/>
      <c r="AD1211" s="5"/>
      <c r="AH1211" s="9"/>
      <c r="AL1211" s="9"/>
      <c r="AP1211" s="9"/>
      <c r="AQ1211" s="9"/>
      <c r="AR1211" s="9"/>
      <c r="AS1211" s="5"/>
      <c r="AT1211" s="9"/>
      <c r="AU1211" s="9"/>
      <c r="AV1211" s="9"/>
      <c r="AW1211" s="9"/>
      <c r="AX1211" s="5"/>
      <c r="AY1211" s="9"/>
      <c r="AZ1211" s="9"/>
      <c r="BA1211" s="9"/>
      <c r="BB1211" s="9"/>
      <c r="BC1211" s="5"/>
      <c r="BD1211" s="9"/>
      <c r="BE1211" s="9"/>
      <c r="BF1211" s="9"/>
      <c r="BG1211" s="9"/>
      <c r="BH1211" s="5"/>
      <c r="BI1211" s="9"/>
    </row>
    <row r="1212" spans="6:61" x14ac:dyDescent="0.3">
      <c r="F1212" s="9"/>
      <c r="G1212" s="9"/>
      <c r="H1212" s="9"/>
      <c r="N1212" s="9"/>
      <c r="R1212" s="9"/>
      <c r="V1212" s="9"/>
      <c r="Z1212" s="9"/>
      <c r="AD1212" s="5"/>
      <c r="AH1212" s="9"/>
      <c r="AL1212" s="9"/>
      <c r="AP1212" s="9"/>
      <c r="AQ1212" s="9"/>
      <c r="AR1212" s="9"/>
      <c r="AS1212" s="5"/>
      <c r="AT1212" s="9"/>
      <c r="AU1212" s="9"/>
      <c r="AV1212" s="9"/>
      <c r="AW1212" s="9"/>
      <c r="AX1212" s="5"/>
      <c r="AY1212" s="9"/>
      <c r="AZ1212" s="9"/>
      <c r="BA1212" s="9"/>
      <c r="BB1212" s="9"/>
      <c r="BC1212" s="5"/>
      <c r="BD1212" s="9"/>
      <c r="BE1212" s="9"/>
      <c r="BF1212" s="9"/>
      <c r="BG1212" s="9"/>
      <c r="BH1212" s="5"/>
      <c r="BI1212" s="9"/>
    </row>
    <row r="1213" spans="6:61" x14ac:dyDescent="0.3">
      <c r="F1213" s="9"/>
      <c r="G1213" s="9"/>
      <c r="H1213" s="9"/>
      <c r="N1213" s="9"/>
      <c r="R1213" s="9"/>
      <c r="V1213" s="9"/>
      <c r="Z1213" s="9"/>
      <c r="AD1213" s="5"/>
      <c r="AH1213" s="9"/>
      <c r="AL1213" s="9"/>
      <c r="AP1213" s="9"/>
      <c r="AQ1213" s="9"/>
      <c r="AR1213" s="9"/>
      <c r="AS1213" s="5"/>
      <c r="AT1213" s="9"/>
      <c r="AU1213" s="9"/>
      <c r="AV1213" s="9"/>
      <c r="AW1213" s="9"/>
      <c r="AX1213" s="5"/>
      <c r="AY1213" s="9"/>
      <c r="AZ1213" s="9"/>
      <c r="BA1213" s="9"/>
      <c r="BB1213" s="9"/>
      <c r="BC1213" s="5"/>
      <c r="BD1213" s="9"/>
      <c r="BE1213" s="9"/>
      <c r="BF1213" s="9"/>
      <c r="BG1213" s="9"/>
      <c r="BH1213" s="5"/>
      <c r="BI1213" s="9"/>
    </row>
    <row r="1214" spans="6:61" x14ac:dyDescent="0.3">
      <c r="F1214" s="9"/>
      <c r="G1214" s="9"/>
      <c r="H1214" s="9"/>
      <c r="N1214" s="9"/>
      <c r="R1214" s="9"/>
      <c r="V1214" s="9"/>
      <c r="Z1214" s="9"/>
      <c r="AD1214" s="5"/>
      <c r="AH1214" s="9"/>
      <c r="AL1214" s="9"/>
      <c r="AP1214" s="9"/>
      <c r="AQ1214" s="9"/>
      <c r="AR1214" s="9"/>
      <c r="AS1214" s="5"/>
      <c r="AT1214" s="9"/>
      <c r="AU1214" s="9"/>
      <c r="AV1214" s="9"/>
      <c r="AW1214" s="9"/>
      <c r="AX1214" s="5"/>
      <c r="AY1214" s="9"/>
      <c r="AZ1214" s="9"/>
      <c r="BA1214" s="9"/>
      <c r="BB1214" s="9"/>
      <c r="BC1214" s="5"/>
      <c r="BD1214" s="9"/>
      <c r="BE1214" s="9"/>
      <c r="BF1214" s="9"/>
      <c r="BG1214" s="9"/>
      <c r="BH1214" s="5"/>
      <c r="BI1214" s="9"/>
    </row>
    <row r="1215" spans="6:61" x14ac:dyDescent="0.3">
      <c r="F1215" s="9"/>
      <c r="G1215" s="9"/>
      <c r="H1215" s="9"/>
      <c r="N1215" s="9"/>
      <c r="R1215" s="9"/>
      <c r="V1215" s="9"/>
      <c r="Z1215" s="9"/>
      <c r="AD1215" s="5"/>
      <c r="AH1215" s="9"/>
      <c r="AL1215" s="9"/>
      <c r="AP1215" s="9"/>
      <c r="AQ1215" s="9"/>
      <c r="AR1215" s="9"/>
      <c r="AS1215" s="5"/>
      <c r="AT1215" s="9"/>
      <c r="AU1215" s="9"/>
      <c r="AV1215" s="9"/>
      <c r="AW1215" s="9"/>
      <c r="AX1215" s="5"/>
      <c r="AY1215" s="9"/>
      <c r="AZ1215" s="9"/>
      <c r="BA1215" s="9"/>
      <c r="BB1215" s="9"/>
      <c r="BC1215" s="5"/>
      <c r="BD1215" s="9"/>
      <c r="BE1215" s="9"/>
      <c r="BF1215" s="9"/>
      <c r="BG1215" s="9"/>
      <c r="BH1215" s="5"/>
      <c r="BI1215" s="9"/>
    </row>
    <row r="1216" spans="6:61" x14ac:dyDescent="0.3">
      <c r="F1216" s="9"/>
      <c r="G1216" s="9"/>
      <c r="H1216" s="9"/>
      <c r="N1216" s="9"/>
      <c r="R1216" s="9"/>
      <c r="V1216" s="9"/>
      <c r="Z1216" s="9"/>
      <c r="AD1216" s="5"/>
      <c r="AH1216" s="9"/>
      <c r="AL1216" s="9"/>
      <c r="AP1216" s="9"/>
      <c r="AQ1216" s="9"/>
      <c r="AR1216" s="9"/>
      <c r="AS1216" s="5"/>
      <c r="AT1216" s="9"/>
      <c r="AU1216" s="9"/>
      <c r="AV1216" s="9"/>
      <c r="AW1216" s="9"/>
      <c r="AX1216" s="5"/>
      <c r="AY1216" s="9"/>
      <c r="AZ1216" s="9"/>
      <c r="BA1216" s="9"/>
      <c r="BB1216" s="9"/>
      <c r="BC1216" s="5"/>
      <c r="BD1216" s="9"/>
      <c r="BE1216" s="9"/>
      <c r="BF1216" s="9"/>
      <c r="BG1216" s="9"/>
      <c r="BH1216" s="5"/>
      <c r="BI1216" s="9"/>
    </row>
    <row r="1217" spans="6:61" x14ac:dyDescent="0.3">
      <c r="F1217" s="9"/>
      <c r="G1217" s="9"/>
      <c r="H1217" s="9"/>
      <c r="N1217" s="9"/>
      <c r="R1217" s="9"/>
      <c r="V1217" s="9"/>
      <c r="Z1217" s="9"/>
      <c r="AD1217" s="5"/>
      <c r="AH1217" s="9"/>
      <c r="AL1217" s="9"/>
      <c r="AP1217" s="9"/>
      <c r="AQ1217" s="9"/>
      <c r="AR1217" s="9"/>
      <c r="AS1217" s="5"/>
      <c r="AT1217" s="9"/>
      <c r="AU1217" s="9"/>
      <c r="AV1217" s="9"/>
      <c r="AW1217" s="9"/>
      <c r="AX1217" s="5"/>
      <c r="AY1217" s="9"/>
      <c r="AZ1217" s="9"/>
      <c r="BA1217" s="9"/>
      <c r="BB1217" s="9"/>
      <c r="BC1217" s="5"/>
      <c r="BD1217" s="9"/>
      <c r="BE1217" s="9"/>
      <c r="BF1217" s="9"/>
      <c r="BG1217" s="9"/>
      <c r="BH1217" s="5"/>
      <c r="BI1217" s="9"/>
    </row>
    <row r="1218" spans="6:61" x14ac:dyDescent="0.3">
      <c r="F1218" s="9"/>
      <c r="G1218" s="9"/>
      <c r="H1218" s="9"/>
      <c r="N1218" s="9"/>
      <c r="R1218" s="9"/>
      <c r="V1218" s="9"/>
      <c r="Z1218" s="9"/>
      <c r="AD1218" s="5"/>
      <c r="AH1218" s="9"/>
      <c r="AL1218" s="9"/>
      <c r="AP1218" s="9"/>
      <c r="AQ1218" s="9"/>
      <c r="AR1218" s="9"/>
      <c r="AS1218" s="5"/>
      <c r="AT1218" s="9"/>
      <c r="AU1218" s="9"/>
      <c r="AV1218" s="9"/>
      <c r="AW1218" s="9"/>
      <c r="AX1218" s="5"/>
      <c r="AY1218" s="9"/>
      <c r="AZ1218" s="9"/>
      <c r="BA1218" s="9"/>
      <c r="BB1218" s="9"/>
      <c r="BC1218" s="5"/>
      <c r="BD1218" s="9"/>
      <c r="BE1218" s="9"/>
      <c r="BF1218" s="9"/>
      <c r="BG1218" s="9"/>
      <c r="BH1218" s="5"/>
      <c r="BI1218" s="9"/>
    </row>
    <row r="1219" spans="6:61" x14ac:dyDescent="0.3">
      <c r="F1219" s="9"/>
      <c r="G1219" s="9"/>
      <c r="H1219" s="9"/>
      <c r="N1219" s="9"/>
      <c r="R1219" s="9"/>
      <c r="V1219" s="9"/>
      <c r="Z1219" s="9"/>
      <c r="AD1219" s="5"/>
      <c r="AH1219" s="9"/>
      <c r="AL1219" s="9"/>
      <c r="AP1219" s="9"/>
      <c r="AQ1219" s="9"/>
      <c r="AR1219" s="9"/>
      <c r="AS1219" s="5"/>
      <c r="AT1219" s="9"/>
      <c r="AU1219" s="9"/>
      <c r="AV1219" s="9"/>
      <c r="AW1219" s="9"/>
      <c r="AX1219" s="5"/>
      <c r="AY1219" s="9"/>
      <c r="AZ1219" s="9"/>
      <c r="BA1219" s="9"/>
      <c r="BB1219" s="9"/>
      <c r="BC1219" s="5"/>
      <c r="BD1219" s="9"/>
      <c r="BE1219" s="9"/>
      <c r="BF1219" s="9"/>
      <c r="BG1219" s="9"/>
      <c r="BH1219" s="5"/>
      <c r="BI1219" s="9"/>
    </row>
    <row r="1220" spans="6:61" x14ac:dyDescent="0.3">
      <c r="F1220" s="9"/>
      <c r="G1220" s="9"/>
      <c r="H1220" s="9"/>
      <c r="N1220" s="9"/>
      <c r="R1220" s="9"/>
      <c r="V1220" s="9"/>
      <c r="Z1220" s="9"/>
      <c r="AD1220" s="5"/>
      <c r="AH1220" s="9"/>
      <c r="AL1220" s="9"/>
      <c r="AP1220" s="9"/>
      <c r="AQ1220" s="9"/>
      <c r="AR1220" s="9"/>
      <c r="AS1220" s="5"/>
      <c r="AT1220" s="9"/>
      <c r="AU1220" s="9"/>
      <c r="AV1220" s="9"/>
      <c r="AW1220" s="9"/>
      <c r="AX1220" s="5"/>
      <c r="AY1220" s="9"/>
      <c r="AZ1220" s="9"/>
      <c r="BA1220" s="9"/>
      <c r="BB1220" s="9"/>
      <c r="BC1220" s="5"/>
      <c r="BD1220" s="9"/>
      <c r="BE1220" s="9"/>
      <c r="BF1220" s="9"/>
      <c r="BG1220" s="9"/>
      <c r="BH1220" s="5"/>
      <c r="BI1220" s="9"/>
    </row>
    <row r="1221" spans="6:61" x14ac:dyDescent="0.3">
      <c r="F1221" s="9"/>
      <c r="G1221" s="9"/>
      <c r="H1221" s="9"/>
      <c r="N1221" s="9"/>
      <c r="R1221" s="9"/>
      <c r="V1221" s="9"/>
      <c r="Z1221" s="9"/>
      <c r="AD1221" s="5"/>
      <c r="AH1221" s="9"/>
      <c r="AL1221" s="9"/>
      <c r="AP1221" s="9"/>
      <c r="AQ1221" s="9"/>
      <c r="AR1221" s="9"/>
      <c r="AS1221" s="5"/>
      <c r="AT1221" s="9"/>
      <c r="AU1221" s="9"/>
      <c r="AV1221" s="9"/>
      <c r="AW1221" s="9"/>
      <c r="AX1221" s="5"/>
      <c r="AY1221" s="9"/>
      <c r="AZ1221" s="9"/>
      <c r="BA1221" s="9"/>
      <c r="BB1221" s="9"/>
      <c r="BC1221" s="5"/>
      <c r="BD1221" s="9"/>
      <c r="BE1221" s="9"/>
      <c r="BF1221" s="9"/>
      <c r="BG1221" s="9"/>
      <c r="BH1221" s="5"/>
      <c r="BI1221" s="9"/>
    </row>
    <row r="1222" spans="6:61" x14ac:dyDescent="0.3">
      <c r="F1222" s="9"/>
      <c r="G1222" s="9"/>
      <c r="H1222" s="9"/>
      <c r="N1222" s="9"/>
      <c r="R1222" s="9"/>
      <c r="V1222" s="9"/>
      <c r="Z1222" s="9"/>
      <c r="AD1222" s="5"/>
      <c r="AH1222" s="9"/>
      <c r="AL1222" s="9"/>
      <c r="AP1222" s="9"/>
      <c r="AQ1222" s="9"/>
      <c r="AR1222" s="9"/>
      <c r="AS1222" s="5"/>
      <c r="AT1222" s="9"/>
      <c r="AU1222" s="9"/>
      <c r="AV1222" s="9"/>
      <c r="AW1222" s="9"/>
      <c r="AX1222" s="5"/>
      <c r="AY1222" s="9"/>
      <c r="AZ1222" s="9"/>
      <c r="BA1222" s="9"/>
      <c r="BB1222" s="9"/>
      <c r="BC1222" s="5"/>
      <c r="BD1222" s="9"/>
      <c r="BE1222" s="9"/>
      <c r="BF1222" s="9"/>
      <c r="BG1222" s="9"/>
      <c r="BH1222" s="5"/>
      <c r="BI1222" s="9"/>
    </row>
    <row r="1223" spans="6:61" x14ac:dyDescent="0.3">
      <c r="F1223" s="9"/>
      <c r="G1223" s="9"/>
      <c r="H1223" s="9"/>
      <c r="N1223" s="9"/>
      <c r="R1223" s="9"/>
      <c r="V1223" s="9"/>
      <c r="Z1223" s="9"/>
      <c r="AD1223" s="5"/>
      <c r="AH1223" s="9"/>
      <c r="AL1223" s="9"/>
      <c r="AP1223" s="9"/>
      <c r="AQ1223" s="9"/>
      <c r="AR1223" s="9"/>
      <c r="AS1223" s="5"/>
      <c r="AT1223" s="9"/>
      <c r="AU1223" s="9"/>
      <c r="AV1223" s="9"/>
      <c r="AW1223" s="9"/>
      <c r="AX1223" s="5"/>
      <c r="AY1223" s="9"/>
      <c r="AZ1223" s="9"/>
      <c r="BA1223" s="9"/>
      <c r="BB1223" s="9"/>
      <c r="BC1223" s="5"/>
      <c r="BD1223" s="9"/>
      <c r="BE1223" s="9"/>
      <c r="BF1223" s="9"/>
      <c r="BG1223" s="9"/>
      <c r="BH1223" s="5"/>
      <c r="BI1223" s="9"/>
    </row>
    <row r="1224" spans="6:61" x14ac:dyDescent="0.3">
      <c r="F1224" s="9"/>
      <c r="G1224" s="9"/>
      <c r="H1224" s="9"/>
      <c r="N1224" s="9"/>
      <c r="R1224" s="9"/>
      <c r="V1224" s="9"/>
      <c r="Z1224" s="9"/>
      <c r="AD1224" s="5"/>
      <c r="AH1224" s="9"/>
      <c r="AL1224" s="9"/>
      <c r="AP1224" s="9"/>
      <c r="AQ1224" s="9"/>
      <c r="AR1224" s="9"/>
      <c r="AS1224" s="5"/>
      <c r="AT1224" s="9"/>
      <c r="AU1224" s="9"/>
      <c r="AV1224" s="9"/>
      <c r="AW1224" s="9"/>
      <c r="AX1224" s="5"/>
      <c r="AY1224" s="9"/>
      <c r="AZ1224" s="9"/>
      <c r="BA1224" s="9"/>
      <c r="BB1224" s="9"/>
      <c r="BC1224" s="5"/>
      <c r="BD1224" s="9"/>
      <c r="BE1224" s="9"/>
      <c r="BF1224" s="9"/>
      <c r="BG1224" s="9"/>
      <c r="BH1224" s="5"/>
      <c r="BI1224" s="9"/>
    </row>
    <row r="1225" spans="6:61" x14ac:dyDescent="0.3">
      <c r="F1225" s="9"/>
      <c r="G1225" s="9"/>
      <c r="H1225" s="9"/>
      <c r="N1225" s="9"/>
      <c r="R1225" s="9"/>
      <c r="V1225" s="9"/>
      <c r="Z1225" s="9"/>
      <c r="AD1225" s="5"/>
      <c r="AH1225" s="9"/>
      <c r="AL1225" s="9"/>
      <c r="AP1225" s="9"/>
      <c r="AQ1225" s="9"/>
      <c r="AR1225" s="9"/>
      <c r="AS1225" s="5"/>
      <c r="AT1225" s="9"/>
      <c r="AU1225" s="9"/>
      <c r="AV1225" s="9"/>
      <c r="AW1225" s="9"/>
      <c r="AX1225" s="5"/>
      <c r="AY1225" s="9"/>
      <c r="AZ1225" s="9"/>
      <c r="BA1225" s="9"/>
      <c r="BB1225" s="9"/>
      <c r="BC1225" s="5"/>
      <c r="BD1225" s="9"/>
      <c r="BE1225" s="9"/>
      <c r="BF1225" s="9"/>
      <c r="BG1225" s="9"/>
      <c r="BH1225" s="5"/>
      <c r="BI1225" s="9"/>
    </row>
    <row r="1226" spans="6:61" x14ac:dyDescent="0.3">
      <c r="F1226" s="9"/>
      <c r="G1226" s="9"/>
      <c r="H1226" s="9"/>
      <c r="N1226" s="9"/>
      <c r="R1226" s="9"/>
      <c r="V1226" s="9"/>
      <c r="Z1226" s="9"/>
      <c r="AD1226" s="5"/>
      <c r="AH1226" s="9"/>
      <c r="AL1226" s="9"/>
      <c r="AP1226" s="9"/>
      <c r="AQ1226" s="9"/>
      <c r="AR1226" s="9"/>
      <c r="AS1226" s="5"/>
      <c r="AT1226" s="9"/>
      <c r="AU1226" s="9"/>
      <c r="AV1226" s="9"/>
      <c r="AW1226" s="9"/>
      <c r="AX1226" s="5"/>
      <c r="AY1226" s="9"/>
      <c r="AZ1226" s="9"/>
      <c r="BA1226" s="9"/>
      <c r="BB1226" s="9"/>
      <c r="BC1226" s="5"/>
      <c r="BD1226" s="9"/>
      <c r="BE1226" s="9"/>
      <c r="BF1226" s="9"/>
      <c r="BG1226" s="9"/>
      <c r="BH1226" s="5"/>
      <c r="BI1226" s="9"/>
    </row>
    <row r="1227" spans="6:61" x14ac:dyDescent="0.3">
      <c r="F1227" s="9"/>
      <c r="G1227" s="9"/>
      <c r="H1227" s="9"/>
      <c r="N1227" s="9"/>
      <c r="R1227" s="9"/>
      <c r="V1227" s="9"/>
      <c r="Z1227" s="9"/>
      <c r="AD1227" s="5"/>
      <c r="AH1227" s="9"/>
      <c r="AL1227" s="9"/>
      <c r="AP1227" s="9"/>
      <c r="AQ1227" s="9"/>
      <c r="AR1227" s="9"/>
      <c r="AS1227" s="5"/>
      <c r="AT1227" s="9"/>
      <c r="AU1227" s="9"/>
      <c r="AV1227" s="9"/>
      <c r="AW1227" s="9"/>
      <c r="AX1227" s="5"/>
      <c r="AY1227" s="9"/>
      <c r="AZ1227" s="9"/>
      <c r="BA1227" s="9"/>
      <c r="BB1227" s="9"/>
      <c r="BC1227" s="5"/>
      <c r="BD1227" s="9"/>
      <c r="BE1227" s="9"/>
      <c r="BF1227" s="9"/>
      <c r="BG1227" s="9"/>
      <c r="BH1227" s="5"/>
      <c r="BI1227" s="9"/>
    </row>
    <row r="1228" spans="6:61" x14ac:dyDescent="0.3">
      <c r="F1228" s="9"/>
      <c r="G1228" s="9"/>
      <c r="H1228" s="9"/>
      <c r="N1228" s="9"/>
      <c r="R1228" s="9"/>
      <c r="V1228" s="9"/>
      <c r="Z1228" s="9"/>
      <c r="AD1228" s="5"/>
      <c r="AH1228" s="9"/>
      <c r="AL1228" s="9"/>
      <c r="AP1228" s="9"/>
      <c r="AQ1228" s="9"/>
      <c r="AR1228" s="9"/>
      <c r="AS1228" s="5"/>
      <c r="AT1228" s="9"/>
      <c r="AU1228" s="9"/>
      <c r="AV1228" s="9"/>
      <c r="AW1228" s="9"/>
      <c r="AX1228" s="5"/>
      <c r="AY1228" s="9"/>
      <c r="AZ1228" s="9"/>
      <c r="BA1228" s="9"/>
      <c r="BB1228" s="9"/>
      <c r="BC1228" s="5"/>
      <c r="BD1228" s="9"/>
      <c r="BE1228" s="9"/>
      <c r="BF1228" s="9"/>
      <c r="BG1228" s="9"/>
      <c r="BH1228" s="5"/>
      <c r="BI1228" s="9"/>
    </row>
    <row r="1229" spans="6:61" x14ac:dyDescent="0.3">
      <c r="F1229" s="9"/>
      <c r="G1229" s="9"/>
      <c r="H1229" s="9"/>
      <c r="N1229" s="9"/>
      <c r="R1229" s="9"/>
      <c r="V1229" s="9"/>
      <c r="Z1229" s="9"/>
      <c r="AD1229" s="5"/>
      <c r="AH1229" s="9"/>
      <c r="AL1229" s="9"/>
      <c r="AP1229" s="9"/>
      <c r="AQ1229" s="9"/>
      <c r="AR1229" s="9"/>
      <c r="AS1229" s="5"/>
      <c r="AT1229" s="9"/>
      <c r="AU1229" s="9"/>
      <c r="AV1229" s="9"/>
      <c r="AW1229" s="9"/>
      <c r="AX1229" s="5"/>
      <c r="AY1229" s="9"/>
      <c r="AZ1229" s="9"/>
      <c r="BA1229" s="9"/>
      <c r="BB1229" s="9"/>
      <c r="BC1229" s="5"/>
      <c r="BD1229" s="9"/>
      <c r="BE1229" s="9"/>
      <c r="BF1229" s="9"/>
      <c r="BG1229" s="9"/>
      <c r="BH1229" s="5"/>
      <c r="BI1229" s="9"/>
    </row>
    <row r="1230" spans="6:61" x14ac:dyDescent="0.3">
      <c r="F1230" s="9"/>
      <c r="G1230" s="9"/>
      <c r="H1230" s="9"/>
      <c r="N1230" s="9"/>
      <c r="R1230" s="9"/>
      <c r="V1230" s="9"/>
      <c r="Z1230" s="9"/>
      <c r="AD1230" s="5"/>
      <c r="AH1230" s="9"/>
      <c r="AL1230" s="9"/>
      <c r="AP1230" s="9"/>
      <c r="AQ1230" s="9"/>
      <c r="AR1230" s="9"/>
      <c r="AS1230" s="5"/>
      <c r="AT1230" s="9"/>
      <c r="AU1230" s="9"/>
      <c r="AV1230" s="9"/>
      <c r="AW1230" s="9"/>
      <c r="AX1230" s="5"/>
      <c r="AY1230" s="9"/>
      <c r="AZ1230" s="9"/>
      <c r="BA1230" s="9"/>
      <c r="BB1230" s="9"/>
      <c r="BC1230" s="5"/>
      <c r="BD1230" s="9"/>
      <c r="BE1230" s="9"/>
      <c r="BF1230" s="9"/>
      <c r="BG1230" s="9"/>
      <c r="BH1230" s="5"/>
      <c r="BI1230" s="9"/>
    </row>
    <row r="1231" spans="6:61" x14ac:dyDescent="0.3">
      <c r="F1231" s="9"/>
      <c r="G1231" s="9"/>
      <c r="H1231" s="9"/>
      <c r="N1231" s="9"/>
      <c r="R1231" s="9"/>
      <c r="V1231" s="9"/>
      <c r="Z1231" s="9"/>
      <c r="AD1231" s="5"/>
      <c r="AH1231" s="9"/>
      <c r="AL1231" s="9"/>
      <c r="AP1231" s="9"/>
      <c r="AQ1231" s="9"/>
      <c r="AR1231" s="9"/>
      <c r="AS1231" s="5"/>
      <c r="AT1231" s="9"/>
      <c r="AU1231" s="9"/>
      <c r="AV1231" s="9"/>
      <c r="AW1231" s="9"/>
      <c r="AX1231" s="5"/>
      <c r="AY1231" s="9"/>
      <c r="AZ1231" s="9"/>
      <c r="BA1231" s="9"/>
      <c r="BB1231" s="9"/>
      <c r="BC1231" s="5"/>
      <c r="BD1231" s="9"/>
      <c r="BE1231" s="9"/>
      <c r="BF1231" s="9"/>
      <c r="BG1231" s="9"/>
      <c r="BH1231" s="5"/>
      <c r="BI1231" s="9"/>
    </row>
    <row r="1232" spans="6:61" x14ac:dyDescent="0.3">
      <c r="F1232" s="9"/>
      <c r="G1232" s="9"/>
      <c r="H1232" s="9"/>
      <c r="N1232" s="9"/>
      <c r="R1232" s="9"/>
      <c r="V1232" s="9"/>
      <c r="Z1232" s="9"/>
      <c r="AD1232" s="5"/>
      <c r="AH1232" s="9"/>
      <c r="AL1232" s="9"/>
      <c r="AP1232" s="9"/>
      <c r="AQ1232" s="9"/>
      <c r="AR1232" s="9"/>
      <c r="AS1232" s="5"/>
      <c r="AT1232" s="9"/>
      <c r="AU1232" s="9"/>
      <c r="AV1232" s="9"/>
      <c r="AW1232" s="9"/>
      <c r="AX1232" s="5"/>
      <c r="AY1232" s="9"/>
      <c r="AZ1232" s="9"/>
      <c r="BA1232" s="9"/>
      <c r="BB1232" s="9"/>
      <c r="BC1232" s="5"/>
      <c r="BD1232" s="9"/>
      <c r="BE1232" s="9"/>
      <c r="BF1232" s="9"/>
      <c r="BG1232" s="9"/>
      <c r="BH1232" s="5"/>
      <c r="BI1232" s="9"/>
    </row>
    <row r="1233" spans="6:61" x14ac:dyDescent="0.3">
      <c r="F1233" s="9"/>
      <c r="G1233" s="9"/>
      <c r="H1233" s="9"/>
      <c r="N1233" s="9"/>
      <c r="R1233" s="9"/>
      <c r="V1233" s="9"/>
      <c r="Z1233" s="9"/>
      <c r="AD1233" s="5"/>
      <c r="AH1233" s="9"/>
      <c r="AL1233" s="9"/>
      <c r="AP1233" s="9"/>
      <c r="AQ1233" s="9"/>
      <c r="AR1233" s="9"/>
      <c r="AS1233" s="5"/>
      <c r="AT1233" s="9"/>
      <c r="AU1233" s="9"/>
      <c r="AV1233" s="9"/>
      <c r="AW1233" s="9"/>
      <c r="AX1233" s="5"/>
      <c r="AY1233" s="9"/>
      <c r="AZ1233" s="9"/>
      <c r="BA1233" s="9"/>
      <c r="BB1233" s="9"/>
      <c r="BC1233" s="5"/>
      <c r="BD1233" s="9"/>
      <c r="BE1233" s="9"/>
      <c r="BF1233" s="9"/>
      <c r="BG1233" s="9"/>
      <c r="BH1233" s="5"/>
      <c r="BI1233" s="9"/>
    </row>
    <row r="1234" spans="6:61" x14ac:dyDescent="0.3">
      <c r="F1234" s="9"/>
      <c r="G1234" s="9"/>
      <c r="H1234" s="9"/>
      <c r="N1234" s="9"/>
      <c r="R1234" s="9"/>
      <c r="V1234" s="9"/>
      <c r="Z1234" s="9"/>
      <c r="AD1234" s="5"/>
      <c r="AH1234" s="9"/>
      <c r="AL1234" s="9"/>
      <c r="AP1234" s="9"/>
      <c r="AQ1234" s="9"/>
      <c r="AR1234" s="9"/>
      <c r="AS1234" s="5"/>
      <c r="AT1234" s="9"/>
      <c r="AU1234" s="9"/>
      <c r="AV1234" s="9"/>
      <c r="AW1234" s="9"/>
      <c r="AX1234" s="5"/>
      <c r="AY1234" s="9"/>
      <c r="AZ1234" s="9"/>
      <c r="BA1234" s="9"/>
      <c r="BB1234" s="9"/>
      <c r="BC1234" s="5"/>
      <c r="BD1234" s="9"/>
      <c r="BE1234" s="9"/>
      <c r="BF1234" s="9"/>
      <c r="BG1234" s="9"/>
      <c r="BH1234" s="5"/>
      <c r="BI1234" s="9"/>
    </row>
    <row r="1235" spans="6:61" x14ac:dyDescent="0.3">
      <c r="F1235" s="9"/>
      <c r="G1235" s="9"/>
      <c r="H1235" s="9"/>
      <c r="N1235" s="9"/>
      <c r="R1235" s="9"/>
      <c r="V1235" s="9"/>
      <c r="Z1235" s="9"/>
      <c r="AD1235" s="5"/>
      <c r="AH1235" s="9"/>
      <c r="AL1235" s="9"/>
      <c r="AP1235" s="9"/>
      <c r="AQ1235" s="9"/>
      <c r="AR1235" s="9"/>
      <c r="AS1235" s="5"/>
      <c r="AT1235" s="9"/>
      <c r="AU1235" s="9"/>
      <c r="AV1235" s="9"/>
      <c r="AW1235" s="9"/>
      <c r="AX1235" s="5"/>
      <c r="AY1235" s="9"/>
      <c r="AZ1235" s="9"/>
      <c r="BA1235" s="9"/>
      <c r="BB1235" s="9"/>
      <c r="BC1235" s="5"/>
      <c r="BD1235" s="9"/>
      <c r="BE1235" s="9"/>
      <c r="BF1235" s="9"/>
      <c r="BG1235" s="9"/>
      <c r="BH1235" s="5"/>
      <c r="BI1235" s="9"/>
    </row>
    <row r="1236" spans="6:61" x14ac:dyDescent="0.3">
      <c r="F1236" s="9"/>
      <c r="G1236" s="9"/>
      <c r="H1236" s="9"/>
      <c r="N1236" s="9"/>
      <c r="R1236" s="9"/>
      <c r="V1236" s="9"/>
      <c r="Z1236" s="9"/>
      <c r="AD1236" s="5"/>
      <c r="AH1236" s="9"/>
      <c r="AL1236" s="9"/>
      <c r="AP1236" s="9"/>
      <c r="AQ1236" s="9"/>
      <c r="AR1236" s="9"/>
      <c r="AS1236" s="5"/>
      <c r="AT1236" s="9"/>
      <c r="AU1236" s="9"/>
      <c r="AV1236" s="9"/>
      <c r="AW1236" s="9"/>
      <c r="AX1236" s="5"/>
      <c r="AY1236" s="9"/>
      <c r="AZ1236" s="9"/>
      <c r="BA1236" s="9"/>
      <c r="BB1236" s="9"/>
      <c r="BC1236" s="5"/>
      <c r="BD1236" s="9"/>
      <c r="BE1236" s="9"/>
      <c r="BF1236" s="9"/>
      <c r="BG1236" s="9"/>
      <c r="BH1236" s="5"/>
      <c r="BI1236" s="9"/>
    </row>
    <row r="1237" spans="6:61" x14ac:dyDescent="0.3">
      <c r="F1237" s="9"/>
      <c r="G1237" s="9"/>
      <c r="H1237" s="9"/>
      <c r="N1237" s="9"/>
      <c r="R1237" s="9"/>
      <c r="V1237" s="9"/>
      <c r="Z1237" s="9"/>
      <c r="AD1237" s="5"/>
      <c r="AH1237" s="9"/>
      <c r="AL1237" s="9"/>
      <c r="AP1237" s="9"/>
      <c r="AQ1237" s="9"/>
      <c r="AR1237" s="9"/>
      <c r="AS1237" s="5"/>
      <c r="AT1237" s="9"/>
      <c r="AU1237" s="9"/>
      <c r="AV1237" s="9"/>
      <c r="AW1237" s="9"/>
      <c r="AX1237" s="5"/>
      <c r="AY1237" s="9"/>
      <c r="AZ1237" s="9"/>
      <c r="BA1237" s="9"/>
      <c r="BB1237" s="9"/>
      <c r="BC1237" s="5"/>
      <c r="BD1237" s="9"/>
      <c r="BE1237" s="9"/>
      <c r="BF1237" s="9"/>
      <c r="BG1237" s="9"/>
      <c r="BH1237" s="5"/>
      <c r="BI1237" s="9"/>
    </row>
    <row r="1238" spans="6:61" x14ac:dyDescent="0.3">
      <c r="F1238" s="9"/>
      <c r="G1238" s="9"/>
      <c r="H1238" s="9"/>
      <c r="N1238" s="9"/>
      <c r="R1238" s="9"/>
      <c r="V1238" s="9"/>
      <c r="Z1238" s="9"/>
      <c r="AD1238" s="5"/>
      <c r="AH1238" s="9"/>
      <c r="AL1238" s="9"/>
      <c r="AP1238" s="9"/>
      <c r="AQ1238" s="9"/>
      <c r="AR1238" s="9"/>
      <c r="AS1238" s="5"/>
      <c r="AT1238" s="9"/>
      <c r="AU1238" s="9"/>
      <c r="AV1238" s="9"/>
      <c r="AW1238" s="9"/>
      <c r="AX1238" s="5"/>
      <c r="AY1238" s="9"/>
      <c r="AZ1238" s="9"/>
      <c r="BA1238" s="9"/>
      <c r="BB1238" s="9"/>
      <c r="BC1238" s="5"/>
      <c r="BD1238" s="9"/>
      <c r="BE1238" s="9"/>
      <c r="BF1238" s="9"/>
      <c r="BG1238" s="9"/>
      <c r="BH1238" s="5"/>
      <c r="BI1238" s="9"/>
    </row>
    <row r="1239" spans="6:61" x14ac:dyDescent="0.3">
      <c r="F1239" s="9"/>
      <c r="G1239" s="9"/>
      <c r="H1239" s="9"/>
      <c r="N1239" s="9"/>
      <c r="R1239" s="9"/>
      <c r="V1239" s="9"/>
      <c r="Z1239" s="9"/>
      <c r="AD1239" s="5"/>
      <c r="AH1239" s="9"/>
      <c r="AL1239" s="9"/>
      <c r="AP1239" s="9"/>
      <c r="AQ1239" s="9"/>
      <c r="AR1239" s="9"/>
      <c r="AS1239" s="5"/>
      <c r="AT1239" s="9"/>
      <c r="AU1239" s="9"/>
      <c r="AV1239" s="9"/>
      <c r="AW1239" s="9"/>
      <c r="AX1239" s="5"/>
      <c r="AY1239" s="9"/>
      <c r="AZ1239" s="9"/>
      <c r="BA1239" s="9"/>
      <c r="BB1239" s="9"/>
      <c r="BC1239" s="5"/>
      <c r="BD1239" s="9"/>
      <c r="BE1239" s="9"/>
      <c r="BF1239" s="9"/>
      <c r="BG1239" s="9"/>
      <c r="BH1239" s="5"/>
      <c r="BI1239" s="9"/>
    </row>
    <row r="1240" spans="6:61" x14ac:dyDescent="0.3">
      <c r="F1240" s="9"/>
      <c r="G1240" s="9"/>
      <c r="H1240" s="9"/>
      <c r="N1240" s="9"/>
      <c r="R1240" s="9"/>
      <c r="V1240" s="9"/>
      <c r="Z1240" s="9"/>
      <c r="AD1240" s="5"/>
      <c r="AH1240" s="9"/>
      <c r="AL1240" s="9"/>
      <c r="AP1240" s="9"/>
      <c r="AQ1240" s="9"/>
      <c r="AR1240" s="9"/>
      <c r="AS1240" s="5"/>
      <c r="AT1240" s="9"/>
      <c r="AU1240" s="9"/>
      <c r="AV1240" s="9"/>
      <c r="AW1240" s="9"/>
      <c r="AX1240" s="5"/>
      <c r="AY1240" s="9"/>
      <c r="AZ1240" s="9"/>
      <c r="BA1240" s="9"/>
      <c r="BB1240" s="9"/>
      <c r="BC1240" s="5"/>
      <c r="BD1240" s="9"/>
      <c r="BE1240" s="9"/>
      <c r="BF1240" s="9"/>
      <c r="BG1240" s="9"/>
      <c r="BH1240" s="5"/>
      <c r="BI1240" s="9"/>
    </row>
    <row r="1241" spans="6:61" x14ac:dyDescent="0.3">
      <c r="F1241" s="9"/>
      <c r="G1241" s="9"/>
      <c r="H1241" s="9"/>
      <c r="N1241" s="9"/>
      <c r="R1241" s="9"/>
      <c r="V1241" s="9"/>
      <c r="Z1241" s="9"/>
      <c r="AD1241" s="5"/>
      <c r="AH1241" s="9"/>
      <c r="AL1241" s="9"/>
      <c r="AP1241" s="9"/>
      <c r="AQ1241" s="9"/>
      <c r="AR1241" s="9"/>
      <c r="AS1241" s="5"/>
      <c r="AT1241" s="9"/>
      <c r="AU1241" s="9"/>
      <c r="AV1241" s="9"/>
      <c r="AW1241" s="9"/>
      <c r="AX1241" s="5"/>
      <c r="AY1241" s="9"/>
      <c r="AZ1241" s="9"/>
      <c r="BA1241" s="9"/>
      <c r="BB1241" s="9"/>
      <c r="BC1241" s="5"/>
      <c r="BD1241" s="9"/>
      <c r="BE1241" s="9"/>
      <c r="BF1241" s="9"/>
      <c r="BG1241" s="9"/>
      <c r="BH1241" s="5"/>
      <c r="BI1241" s="9"/>
    </row>
    <row r="1242" spans="6:61" x14ac:dyDescent="0.3">
      <c r="F1242" s="9"/>
      <c r="G1242" s="9"/>
      <c r="H1242" s="9"/>
      <c r="N1242" s="9"/>
      <c r="R1242" s="9"/>
      <c r="V1242" s="9"/>
      <c r="Z1242" s="9"/>
      <c r="AD1242" s="5"/>
      <c r="AH1242" s="9"/>
      <c r="AL1242" s="9"/>
      <c r="AP1242" s="9"/>
      <c r="AQ1242" s="9"/>
      <c r="AR1242" s="9"/>
      <c r="AS1242" s="5"/>
      <c r="AT1242" s="9"/>
      <c r="AU1242" s="9"/>
      <c r="AV1242" s="9"/>
      <c r="AW1242" s="9"/>
      <c r="AX1242" s="5"/>
      <c r="AY1242" s="9"/>
      <c r="AZ1242" s="9"/>
      <c r="BA1242" s="9"/>
      <c r="BB1242" s="9"/>
      <c r="BC1242" s="5"/>
      <c r="BD1242" s="9"/>
      <c r="BE1242" s="9"/>
      <c r="BF1242" s="9"/>
      <c r="BG1242" s="9"/>
      <c r="BH1242" s="5"/>
      <c r="BI1242" s="9"/>
    </row>
    <row r="1243" spans="6:61" x14ac:dyDescent="0.3">
      <c r="F1243" s="9"/>
      <c r="G1243" s="9"/>
      <c r="H1243" s="9"/>
      <c r="N1243" s="9"/>
      <c r="R1243" s="9"/>
      <c r="V1243" s="9"/>
      <c r="Z1243" s="9"/>
      <c r="AD1243" s="5"/>
      <c r="AH1243" s="9"/>
      <c r="AL1243" s="9"/>
      <c r="AP1243" s="9"/>
      <c r="AQ1243" s="9"/>
      <c r="AR1243" s="9"/>
      <c r="AS1243" s="5"/>
      <c r="AT1243" s="9"/>
      <c r="AU1243" s="9"/>
      <c r="AV1243" s="9"/>
      <c r="AW1243" s="9"/>
      <c r="AX1243" s="5"/>
      <c r="AY1243" s="9"/>
      <c r="AZ1243" s="9"/>
      <c r="BA1243" s="9"/>
      <c r="BB1243" s="9"/>
      <c r="BC1243" s="5"/>
      <c r="BD1243" s="9"/>
      <c r="BE1243" s="9"/>
      <c r="BF1243" s="9"/>
      <c r="BG1243" s="9"/>
      <c r="BH1243" s="5"/>
      <c r="BI1243" s="9"/>
    </row>
    <row r="1244" spans="6:61" x14ac:dyDescent="0.3">
      <c r="F1244" s="9"/>
      <c r="G1244" s="9"/>
      <c r="H1244" s="9"/>
      <c r="N1244" s="9"/>
      <c r="R1244" s="9"/>
      <c r="V1244" s="9"/>
      <c r="Z1244" s="9"/>
      <c r="AD1244" s="5"/>
      <c r="AH1244" s="9"/>
      <c r="AL1244" s="9"/>
      <c r="AP1244" s="9"/>
      <c r="AQ1244" s="9"/>
      <c r="AR1244" s="9"/>
      <c r="AS1244" s="5"/>
      <c r="AT1244" s="9"/>
      <c r="AU1244" s="9"/>
      <c r="AV1244" s="9"/>
      <c r="AW1244" s="9"/>
      <c r="AX1244" s="5"/>
      <c r="AY1244" s="9"/>
      <c r="AZ1244" s="9"/>
      <c r="BA1244" s="9"/>
      <c r="BB1244" s="9"/>
      <c r="BC1244" s="5"/>
      <c r="BD1244" s="9"/>
      <c r="BE1244" s="9"/>
      <c r="BF1244" s="9"/>
      <c r="BG1244" s="9"/>
      <c r="BH1244" s="5"/>
      <c r="BI1244" s="9"/>
    </row>
    <row r="1245" spans="6:61" x14ac:dyDescent="0.3">
      <c r="F1245" s="9"/>
      <c r="G1245" s="9"/>
      <c r="H1245" s="9"/>
      <c r="N1245" s="9"/>
      <c r="R1245" s="9"/>
      <c r="V1245" s="9"/>
      <c r="Z1245" s="9"/>
      <c r="AD1245" s="5"/>
      <c r="AH1245" s="9"/>
      <c r="AL1245" s="9"/>
      <c r="AP1245" s="9"/>
      <c r="AQ1245" s="9"/>
      <c r="AR1245" s="9"/>
      <c r="AS1245" s="5"/>
      <c r="AT1245" s="9"/>
      <c r="AU1245" s="9"/>
      <c r="AV1245" s="9"/>
      <c r="AW1245" s="9"/>
      <c r="AX1245" s="5"/>
      <c r="AY1245" s="9"/>
      <c r="AZ1245" s="9"/>
      <c r="BA1245" s="9"/>
      <c r="BB1245" s="9"/>
      <c r="BC1245" s="5"/>
      <c r="BD1245" s="9"/>
      <c r="BE1245" s="9"/>
      <c r="BF1245" s="9"/>
      <c r="BG1245" s="9"/>
      <c r="BH1245" s="5"/>
      <c r="BI1245" s="9"/>
    </row>
    <row r="1246" spans="6:61" x14ac:dyDescent="0.3">
      <c r="F1246" s="9"/>
      <c r="G1246" s="9"/>
      <c r="H1246" s="9"/>
      <c r="N1246" s="9"/>
      <c r="R1246" s="9"/>
      <c r="V1246" s="9"/>
      <c r="Z1246" s="9"/>
      <c r="AD1246" s="5"/>
      <c r="AH1246" s="9"/>
      <c r="AL1246" s="9"/>
      <c r="AP1246" s="9"/>
      <c r="AQ1246" s="9"/>
      <c r="AR1246" s="9"/>
      <c r="AS1246" s="5"/>
      <c r="AT1246" s="9"/>
      <c r="AU1246" s="9"/>
      <c r="AV1246" s="9"/>
      <c r="AW1246" s="9"/>
      <c r="AX1246" s="5"/>
      <c r="AY1246" s="9"/>
      <c r="AZ1246" s="9"/>
      <c r="BA1246" s="9"/>
      <c r="BB1246" s="9"/>
      <c r="BC1246" s="5"/>
      <c r="BD1246" s="9"/>
      <c r="BE1246" s="9"/>
      <c r="BF1246" s="9"/>
      <c r="BG1246" s="9"/>
      <c r="BH1246" s="5"/>
      <c r="BI1246" s="9"/>
    </row>
    <row r="1247" spans="6:61" x14ac:dyDescent="0.3">
      <c r="F1247" s="9"/>
      <c r="G1247" s="9"/>
      <c r="H1247" s="9"/>
      <c r="N1247" s="9"/>
      <c r="R1247" s="9"/>
      <c r="V1247" s="9"/>
      <c r="Z1247" s="9"/>
      <c r="AD1247" s="5"/>
      <c r="AH1247" s="9"/>
      <c r="AL1247" s="9"/>
      <c r="AP1247" s="9"/>
      <c r="AQ1247" s="9"/>
      <c r="AR1247" s="9"/>
      <c r="AS1247" s="5"/>
      <c r="AT1247" s="9"/>
      <c r="AU1247" s="9"/>
      <c r="AV1247" s="9"/>
      <c r="AW1247" s="9"/>
      <c r="AX1247" s="5"/>
      <c r="AY1247" s="9"/>
      <c r="AZ1247" s="9"/>
      <c r="BA1247" s="9"/>
      <c r="BB1247" s="9"/>
      <c r="BC1247" s="5"/>
      <c r="BD1247" s="9"/>
      <c r="BE1247" s="9"/>
      <c r="BF1247" s="9"/>
      <c r="BG1247" s="9"/>
      <c r="BH1247" s="5"/>
      <c r="BI1247" s="9"/>
    </row>
    <row r="1248" spans="6:61" x14ac:dyDescent="0.3">
      <c r="F1248" s="9"/>
      <c r="G1248" s="9"/>
      <c r="H1248" s="9"/>
      <c r="N1248" s="9"/>
      <c r="R1248" s="9"/>
      <c r="V1248" s="9"/>
      <c r="Z1248" s="9"/>
      <c r="AD1248" s="5"/>
      <c r="AH1248" s="9"/>
      <c r="AL1248" s="9"/>
      <c r="AP1248" s="9"/>
      <c r="AQ1248" s="9"/>
      <c r="AR1248" s="9"/>
      <c r="AS1248" s="5"/>
      <c r="AT1248" s="9"/>
      <c r="AU1248" s="9"/>
      <c r="AV1248" s="9"/>
      <c r="AW1248" s="9"/>
      <c r="AX1248" s="5"/>
      <c r="AY1248" s="9"/>
      <c r="AZ1248" s="9"/>
      <c r="BA1248" s="9"/>
      <c r="BB1248" s="9"/>
      <c r="BC1248" s="5"/>
      <c r="BD1248" s="9"/>
      <c r="BE1248" s="9"/>
      <c r="BF1248" s="9"/>
      <c r="BG1248" s="9"/>
      <c r="BH1248" s="5"/>
      <c r="BI1248" s="9"/>
    </row>
    <row r="1249" spans="6:61" x14ac:dyDescent="0.3">
      <c r="F1249" s="9"/>
      <c r="G1249" s="9"/>
      <c r="H1249" s="9"/>
      <c r="N1249" s="9"/>
      <c r="R1249" s="9"/>
      <c r="V1249" s="9"/>
      <c r="Z1249" s="9"/>
      <c r="AD1249" s="5"/>
      <c r="AH1249" s="9"/>
      <c r="AL1249" s="9"/>
      <c r="AP1249" s="9"/>
      <c r="AQ1249" s="9"/>
      <c r="AR1249" s="9"/>
      <c r="AS1249" s="5"/>
      <c r="AT1249" s="9"/>
      <c r="AU1249" s="9"/>
      <c r="AV1249" s="9"/>
      <c r="AW1249" s="9"/>
      <c r="AX1249" s="5"/>
      <c r="AY1249" s="9"/>
      <c r="AZ1249" s="9"/>
      <c r="BA1249" s="9"/>
      <c r="BB1249" s="9"/>
      <c r="BC1249" s="5"/>
      <c r="BD1249" s="9"/>
      <c r="BE1249" s="9"/>
      <c r="BF1249" s="9"/>
      <c r="BG1249" s="9"/>
      <c r="BH1249" s="5"/>
      <c r="BI1249" s="9"/>
    </row>
    <row r="1250" spans="6:61" x14ac:dyDescent="0.3">
      <c r="F1250" s="9"/>
      <c r="G1250" s="9"/>
      <c r="H1250" s="9"/>
      <c r="N1250" s="9"/>
      <c r="R1250" s="9"/>
      <c r="V1250" s="9"/>
      <c r="Z1250" s="9"/>
      <c r="AD1250" s="5"/>
      <c r="AH1250" s="9"/>
      <c r="AL1250" s="9"/>
      <c r="AP1250" s="9"/>
      <c r="AQ1250" s="9"/>
      <c r="AR1250" s="9"/>
      <c r="AS1250" s="5"/>
      <c r="AT1250" s="9"/>
      <c r="AU1250" s="9"/>
      <c r="AV1250" s="9"/>
      <c r="AW1250" s="9"/>
      <c r="AX1250" s="5"/>
      <c r="AY1250" s="9"/>
      <c r="AZ1250" s="9"/>
      <c r="BA1250" s="9"/>
      <c r="BB1250" s="9"/>
      <c r="BC1250" s="5"/>
      <c r="BD1250" s="9"/>
      <c r="BE1250" s="9"/>
      <c r="BF1250" s="9"/>
      <c r="BG1250" s="9"/>
      <c r="BH1250" s="5"/>
      <c r="BI1250" s="9"/>
    </row>
    <row r="1251" spans="6:61" x14ac:dyDescent="0.3">
      <c r="F1251" s="9"/>
      <c r="G1251" s="9"/>
      <c r="H1251" s="9"/>
      <c r="N1251" s="9"/>
      <c r="R1251" s="9"/>
      <c r="V1251" s="9"/>
      <c r="Z1251" s="9"/>
      <c r="AD1251" s="5"/>
      <c r="AH1251" s="9"/>
      <c r="AL1251" s="9"/>
      <c r="AP1251" s="9"/>
      <c r="AQ1251" s="9"/>
      <c r="AR1251" s="9"/>
      <c r="AS1251" s="5"/>
      <c r="AT1251" s="9"/>
      <c r="AU1251" s="9"/>
      <c r="AV1251" s="9"/>
      <c r="AW1251" s="9"/>
      <c r="AX1251" s="5"/>
      <c r="AY1251" s="9"/>
      <c r="AZ1251" s="9"/>
      <c r="BA1251" s="9"/>
      <c r="BB1251" s="9"/>
      <c r="BC1251" s="5"/>
      <c r="BD1251" s="9"/>
      <c r="BE1251" s="9"/>
      <c r="BF1251" s="9"/>
      <c r="BG1251" s="9"/>
      <c r="BH1251" s="5"/>
      <c r="BI1251" s="9"/>
    </row>
    <row r="1252" spans="6:61" x14ac:dyDescent="0.3">
      <c r="F1252" s="9"/>
      <c r="G1252" s="9"/>
      <c r="H1252" s="9"/>
      <c r="N1252" s="9"/>
      <c r="R1252" s="9"/>
      <c r="V1252" s="9"/>
      <c r="Z1252" s="9"/>
      <c r="AD1252" s="5"/>
      <c r="AH1252" s="9"/>
      <c r="AL1252" s="9"/>
      <c r="AP1252" s="9"/>
      <c r="AQ1252" s="9"/>
      <c r="AR1252" s="9"/>
      <c r="AS1252" s="5"/>
      <c r="AT1252" s="9"/>
      <c r="AU1252" s="9"/>
      <c r="AV1252" s="9"/>
      <c r="AW1252" s="9"/>
      <c r="AX1252" s="5"/>
      <c r="AY1252" s="9"/>
      <c r="AZ1252" s="9"/>
      <c r="BA1252" s="9"/>
      <c r="BB1252" s="9"/>
      <c r="BC1252" s="5"/>
      <c r="BD1252" s="9"/>
      <c r="BE1252" s="9"/>
      <c r="BF1252" s="9"/>
      <c r="BG1252" s="9"/>
      <c r="BH1252" s="5"/>
      <c r="BI1252" s="9"/>
    </row>
    <row r="1253" spans="6:61" x14ac:dyDescent="0.3">
      <c r="F1253" s="9"/>
      <c r="G1253" s="9"/>
      <c r="H1253" s="9"/>
      <c r="N1253" s="9"/>
      <c r="R1253" s="9"/>
      <c r="V1253" s="9"/>
      <c r="Z1253" s="9"/>
      <c r="AD1253" s="5"/>
      <c r="AH1253" s="9"/>
      <c r="AL1253" s="9"/>
      <c r="AP1253" s="9"/>
      <c r="AQ1253" s="9"/>
      <c r="AR1253" s="9"/>
      <c r="AS1253" s="5"/>
      <c r="AT1253" s="9"/>
      <c r="AU1253" s="9"/>
      <c r="AV1253" s="9"/>
      <c r="AW1253" s="9"/>
      <c r="AX1253" s="5"/>
      <c r="AY1253" s="9"/>
      <c r="AZ1253" s="9"/>
      <c r="BA1253" s="9"/>
      <c r="BB1253" s="9"/>
      <c r="BC1253" s="5"/>
      <c r="BD1253" s="9"/>
      <c r="BE1253" s="9"/>
      <c r="BF1253" s="9"/>
      <c r="BG1253" s="9"/>
      <c r="BH1253" s="5"/>
      <c r="BI1253" s="9"/>
    </row>
    <row r="1254" spans="6:61" x14ac:dyDescent="0.3">
      <c r="F1254" s="9"/>
      <c r="G1254" s="9"/>
      <c r="H1254" s="9"/>
      <c r="N1254" s="9"/>
      <c r="R1254" s="9"/>
      <c r="V1254" s="9"/>
      <c r="Z1254" s="9"/>
      <c r="AD1254" s="5"/>
      <c r="AH1254" s="9"/>
      <c r="AL1254" s="9"/>
      <c r="AP1254" s="9"/>
      <c r="AQ1254" s="9"/>
      <c r="AR1254" s="9"/>
      <c r="AS1254" s="5"/>
      <c r="AT1254" s="9"/>
      <c r="AU1254" s="9"/>
      <c r="AV1254" s="9"/>
      <c r="AW1254" s="9"/>
      <c r="AX1254" s="5"/>
      <c r="AY1254" s="9"/>
      <c r="AZ1254" s="9"/>
      <c r="BA1254" s="9"/>
      <c r="BB1254" s="9"/>
      <c r="BC1254" s="5"/>
      <c r="BD1254" s="9"/>
      <c r="BE1254" s="9"/>
      <c r="BF1254" s="9"/>
      <c r="BG1254" s="9"/>
      <c r="BH1254" s="5"/>
      <c r="BI1254" s="9"/>
    </row>
    <row r="1255" spans="6:61" x14ac:dyDescent="0.3">
      <c r="F1255" s="9"/>
      <c r="G1255" s="9"/>
      <c r="H1255" s="9"/>
      <c r="N1255" s="9"/>
      <c r="R1255" s="9"/>
      <c r="V1255" s="9"/>
      <c r="Z1255" s="9"/>
      <c r="AD1255" s="5"/>
      <c r="AH1255" s="9"/>
      <c r="AL1255" s="9"/>
      <c r="AP1255" s="9"/>
      <c r="AQ1255" s="9"/>
      <c r="AR1255" s="9"/>
      <c r="AS1255" s="5"/>
      <c r="AT1255" s="9"/>
      <c r="AU1255" s="9"/>
      <c r="AV1255" s="9"/>
      <c r="AW1255" s="9"/>
      <c r="AX1255" s="5"/>
      <c r="AY1255" s="9"/>
      <c r="AZ1255" s="9"/>
      <c r="BA1255" s="9"/>
      <c r="BB1255" s="9"/>
      <c r="BC1255" s="5"/>
      <c r="BD1255" s="9"/>
      <c r="BE1255" s="9"/>
      <c r="BF1255" s="9"/>
      <c r="BG1255" s="9"/>
      <c r="BH1255" s="5"/>
      <c r="BI1255" s="9"/>
    </row>
    <row r="1256" spans="6:61" x14ac:dyDescent="0.3">
      <c r="F1256" s="9"/>
      <c r="G1256" s="9"/>
      <c r="H1256" s="9"/>
      <c r="N1256" s="9"/>
      <c r="R1256" s="9"/>
      <c r="V1256" s="9"/>
      <c r="Z1256" s="9"/>
      <c r="AD1256" s="5"/>
      <c r="AH1256" s="9"/>
      <c r="AL1256" s="9"/>
      <c r="AP1256" s="9"/>
      <c r="AQ1256" s="9"/>
      <c r="AR1256" s="9"/>
      <c r="AS1256" s="5"/>
      <c r="AT1256" s="9"/>
      <c r="AU1256" s="9"/>
      <c r="AV1256" s="9"/>
      <c r="AW1256" s="9"/>
      <c r="AX1256" s="5"/>
      <c r="AY1256" s="9"/>
      <c r="AZ1256" s="9"/>
      <c r="BA1256" s="9"/>
      <c r="BB1256" s="9"/>
      <c r="BC1256" s="5"/>
      <c r="BD1256" s="9"/>
      <c r="BE1256" s="9"/>
      <c r="BF1256" s="9"/>
      <c r="BG1256" s="9"/>
      <c r="BH1256" s="5"/>
      <c r="BI1256" s="9"/>
    </row>
    <row r="1257" spans="6:61" x14ac:dyDescent="0.3">
      <c r="F1257" s="9"/>
      <c r="G1257" s="9"/>
      <c r="H1257" s="9"/>
      <c r="N1257" s="9"/>
      <c r="R1257" s="9"/>
      <c r="V1257" s="9"/>
      <c r="Z1257" s="9"/>
      <c r="AD1257" s="5"/>
      <c r="AH1257" s="9"/>
      <c r="AL1257" s="9"/>
      <c r="AP1257" s="9"/>
      <c r="AQ1257" s="9"/>
      <c r="AR1257" s="9"/>
      <c r="AS1257" s="5"/>
      <c r="AT1257" s="9"/>
      <c r="AU1257" s="9"/>
      <c r="AV1257" s="9"/>
      <c r="AW1257" s="9"/>
      <c r="AX1257" s="5"/>
      <c r="AY1257" s="9"/>
      <c r="AZ1257" s="9"/>
      <c r="BA1257" s="9"/>
      <c r="BB1257" s="9"/>
      <c r="BC1257" s="5"/>
      <c r="BD1257" s="9"/>
      <c r="BE1257" s="9"/>
      <c r="BF1257" s="9"/>
      <c r="BG1257" s="9"/>
      <c r="BH1257" s="5"/>
      <c r="BI1257" s="9"/>
    </row>
    <row r="1258" spans="6:61" x14ac:dyDescent="0.3">
      <c r="F1258" s="9"/>
      <c r="G1258" s="9"/>
      <c r="H1258" s="9"/>
      <c r="N1258" s="9"/>
      <c r="R1258" s="9"/>
      <c r="V1258" s="9"/>
      <c r="Z1258" s="9"/>
      <c r="AD1258" s="5"/>
      <c r="AH1258" s="9"/>
      <c r="AL1258" s="9"/>
      <c r="AP1258" s="9"/>
      <c r="AQ1258" s="9"/>
      <c r="AR1258" s="9"/>
      <c r="AS1258" s="5"/>
      <c r="AT1258" s="9"/>
      <c r="AU1258" s="9"/>
      <c r="AV1258" s="9"/>
      <c r="AW1258" s="9"/>
      <c r="AX1258" s="5"/>
      <c r="AY1258" s="9"/>
      <c r="AZ1258" s="9"/>
      <c r="BA1258" s="9"/>
      <c r="BB1258" s="9"/>
      <c r="BC1258" s="5"/>
      <c r="BD1258" s="9"/>
      <c r="BE1258" s="9"/>
      <c r="BF1258" s="9"/>
      <c r="BG1258" s="9"/>
      <c r="BH1258" s="5"/>
      <c r="BI1258" s="9"/>
    </row>
    <row r="1259" spans="6:61" x14ac:dyDescent="0.3">
      <c r="F1259" s="9"/>
      <c r="G1259" s="9"/>
      <c r="H1259" s="9"/>
      <c r="N1259" s="9"/>
      <c r="R1259" s="9"/>
      <c r="V1259" s="9"/>
      <c r="Z1259" s="9"/>
      <c r="AD1259" s="5"/>
      <c r="AH1259" s="9"/>
      <c r="AL1259" s="9"/>
      <c r="AP1259" s="9"/>
      <c r="AQ1259" s="9"/>
      <c r="AR1259" s="9"/>
      <c r="AS1259" s="5"/>
      <c r="AT1259" s="9"/>
      <c r="AU1259" s="9"/>
      <c r="AV1259" s="9"/>
      <c r="AW1259" s="9"/>
      <c r="AX1259" s="5"/>
      <c r="AY1259" s="9"/>
      <c r="AZ1259" s="9"/>
      <c r="BA1259" s="9"/>
      <c r="BB1259" s="9"/>
      <c r="BC1259" s="5"/>
      <c r="BD1259" s="9"/>
      <c r="BE1259" s="9"/>
      <c r="BF1259" s="9"/>
      <c r="BG1259" s="9"/>
      <c r="BH1259" s="5"/>
      <c r="BI1259" s="9"/>
    </row>
    <row r="1260" spans="6:61" x14ac:dyDescent="0.3">
      <c r="F1260" s="9"/>
      <c r="G1260" s="9"/>
      <c r="H1260" s="9"/>
      <c r="N1260" s="9"/>
      <c r="R1260" s="9"/>
      <c r="V1260" s="9"/>
      <c r="Z1260" s="9"/>
      <c r="AD1260" s="5"/>
      <c r="AH1260" s="9"/>
      <c r="AL1260" s="9"/>
      <c r="AP1260" s="9"/>
      <c r="AQ1260" s="9"/>
      <c r="AR1260" s="9"/>
      <c r="AS1260" s="5"/>
      <c r="AT1260" s="9"/>
      <c r="AU1260" s="9"/>
      <c r="AV1260" s="9"/>
      <c r="AW1260" s="9"/>
      <c r="AX1260" s="5"/>
      <c r="AY1260" s="9"/>
      <c r="AZ1260" s="9"/>
      <c r="BA1260" s="9"/>
      <c r="BB1260" s="9"/>
      <c r="BC1260" s="5"/>
      <c r="BD1260" s="9"/>
      <c r="BE1260" s="9"/>
      <c r="BF1260" s="9"/>
      <c r="BG1260" s="9"/>
      <c r="BH1260" s="5"/>
      <c r="BI1260" s="9"/>
    </row>
    <row r="1261" spans="6:61" x14ac:dyDescent="0.3">
      <c r="F1261" s="9"/>
      <c r="G1261" s="9"/>
      <c r="H1261" s="9"/>
      <c r="N1261" s="9"/>
      <c r="R1261" s="9"/>
      <c r="V1261" s="9"/>
      <c r="Z1261" s="9"/>
      <c r="AD1261" s="5"/>
      <c r="AH1261" s="9"/>
      <c r="AL1261" s="9"/>
      <c r="AP1261" s="9"/>
      <c r="AQ1261" s="9"/>
      <c r="AR1261" s="9"/>
      <c r="AS1261" s="5"/>
      <c r="AT1261" s="9"/>
      <c r="AU1261" s="9"/>
      <c r="AV1261" s="9"/>
      <c r="AW1261" s="9"/>
      <c r="AX1261" s="5"/>
      <c r="AY1261" s="9"/>
      <c r="AZ1261" s="9"/>
      <c r="BA1261" s="9"/>
      <c r="BB1261" s="9"/>
      <c r="BC1261" s="5"/>
      <c r="BD1261" s="9"/>
      <c r="BE1261" s="9"/>
      <c r="BF1261" s="9"/>
      <c r="BG1261" s="9"/>
      <c r="BH1261" s="5"/>
      <c r="BI1261" s="9"/>
    </row>
    <row r="1262" spans="6:61" x14ac:dyDescent="0.3">
      <c r="F1262" s="9"/>
      <c r="G1262" s="9"/>
      <c r="H1262" s="9"/>
      <c r="N1262" s="9"/>
      <c r="R1262" s="9"/>
      <c r="V1262" s="9"/>
      <c r="Z1262" s="9"/>
      <c r="AD1262" s="5"/>
      <c r="AH1262" s="9"/>
      <c r="AL1262" s="9"/>
      <c r="AP1262" s="9"/>
      <c r="AQ1262" s="9"/>
      <c r="AR1262" s="9"/>
      <c r="AS1262" s="5"/>
      <c r="AT1262" s="9"/>
      <c r="AU1262" s="9"/>
      <c r="AV1262" s="9"/>
      <c r="AW1262" s="9"/>
      <c r="AX1262" s="5"/>
      <c r="AY1262" s="9"/>
      <c r="AZ1262" s="9"/>
      <c r="BA1262" s="9"/>
      <c r="BB1262" s="9"/>
      <c r="BC1262" s="5"/>
      <c r="BD1262" s="9"/>
      <c r="BE1262" s="9"/>
      <c r="BF1262" s="9"/>
      <c r="BG1262" s="9"/>
      <c r="BH1262" s="5"/>
      <c r="BI1262" s="9"/>
    </row>
    <row r="1263" spans="6:61" x14ac:dyDescent="0.3">
      <c r="F1263" s="9"/>
      <c r="G1263" s="9"/>
      <c r="H1263" s="9"/>
      <c r="N1263" s="9"/>
      <c r="R1263" s="9"/>
      <c r="V1263" s="9"/>
      <c r="Z1263" s="9"/>
      <c r="AD1263" s="5"/>
      <c r="AH1263" s="9"/>
      <c r="AL1263" s="9"/>
      <c r="AP1263" s="9"/>
      <c r="AQ1263" s="9"/>
      <c r="AR1263" s="9"/>
      <c r="AS1263" s="5"/>
      <c r="AT1263" s="9"/>
      <c r="AU1263" s="9"/>
      <c r="AV1263" s="9"/>
      <c r="AW1263" s="9"/>
      <c r="AX1263" s="5"/>
      <c r="AY1263" s="9"/>
      <c r="AZ1263" s="9"/>
      <c r="BA1263" s="9"/>
      <c r="BB1263" s="9"/>
      <c r="BC1263" s="5"/>
      <c r="BD1263" s="9"/>
      <c r="BE1263" s="9"/>
      <c r="BF1263" s="9"/>
      <c r="BG1263" s="9"/>
      <c r="BH1263" s="5"/>
      <c r="BI1263" s="9"/>
    </row>
    <row r="1264" spans="6:61" x14ac:dyDescent="0.3">
      <c r="F1264" s="9"/>
      <c r="G1264" s="9"/>
      <c r="H1264" s="9"/>
      <c r="N1264" s="9"/>
      <c r="R1264" s="9"/>
      <c r="V1264" s="9"/>
      <c r="Z1264" s="9"/>
      <c r="AD1264" s="5"/>
      <c r="AH1264" s="9"/>
      <c r="AL1264" s="9"/>
      <c r="AP1264" s="9"/>
      <c r="AQ1264" s="9"/>
      <c r="AR1264" s="9"/>
      <c r="AS1264" s="5"/>
      <c r="AT1264" s="9"/>
      <c r="AU1264" s="9"/>
      <c r="AV1264" s="9"/>
      <c r="AW1264" s="9"/>
      <c r="AX1264" s="5"/>
      <c r="AY1264" s="9"/>
      <c r="AZ1264" s="9"/>
      <c r="BA1264" s="9"/>
      <c r="BB1264" s="9"/>
      <c r="BC1264" s="5"/>
      <c r="BD1264" s="9"/>
      <c r="BE1264" s="9"/>
      <c r="BF1264" s="9"/>
      <c r="BG1264" s="9"/>
      <c r="BH1264" s="5"/>
      <c r="BI1264" s="9"/>
    </row>
    <row r="1265" spans="6:61" x14ac:dyDescent="0.3">
      <c r="F1265" s="9"/>
      <c r="G1265" s="9"/>
      <c r="H1265" s="9"/>
      <c r="N1265" s="9"/>
      <c r="R1265" s="9"/>
      <c r="V1265" s="9"/>
      <c r="Z1265" s="9"/>
      <c r="AD1265" s="5"/>
      <c r="AH1265" s="9"/>
      <c r="AL1265" s="9"/>
      <c r="AP1265" s="9"/>
      <c r="AQ1265" s="9"/>
      <c r="AR1265" s="9"/>
      <c r="AS1265" s="5"/>
      <c r="AT1265" s="9"/>
      <c r="AU1265" s="9"/>
      <c r="AV1265" s="9"/>
      <c r="AW1265" s="9"/>
      <c r="AX1265" s="5"/>
      <c r="AY1265" s="9"/>
      <c r="AZ1265" s="9"/>
      <c r="BA1265" s="9"/>
      <c r="BB1265" s="9"/>
      <c r="BC1265" s="5"/>
      <c r="BD1265" s="9"/>
      <c r="BE1265" s="9"/>
      <c r="BF1265" s="9"/>
      <c r="BG1265" s="9"/>
      <c r="BH1265" s="5"/>
      <c r="BI1265" s="9"/>
    </row>
    <row r="1266" spans="6:61" x14ac:dyDescent="0.3">
      <c r="F1266" s="9"/>
      <c r="G1266" s="9"/>
      <c r="H1266" s="9"/>
      <c r="N1266" s="9"/>
      <c r="R1266" s="9"/>
      <c r="V1266" s="9"/>
      <c r="Z1266" s="9"/>
      <c r="AD1266" s="5"/>
      <c r="AH1266" s="9"/>
      <c r="AL1266" s="9"/>
      <c r="AP1266" s="9"/>
      <c r="AQ1266" s="9"/>
      <c r="AR1266" s="9"/>
      <c r="AS1266" s="5"/>
      <c r="AT1266" s="9"/>
      <c r="AU1266" s="9"/>
      <c r="AV1266" s="9"/>
      <c r="AW1266" s="9"/>
      <c r="AX1266" s="5"/>
      <c r="AY1266" s="9"/>
      <c r="AZ1266" s="9"/>
      <c r="BA1266" s="9"/>
      <c r="BB1266" s="9"/>
      <c r="BC1266" s="5"/>
      <c r="BD1266" s="9"/>
      <c r="BE1266" s="9"/>
      <c r="BF1266" s="9"/>
      <c r="BG1266" s="9"/>
      <c r="BH1266" s="5"/>
      <c r="BI1266" s="9"/>
    </row>
    <row r="1267" spans="6:61" x14ac:dyDescent="0.3">
      <c r="F1267" s="9"/>
      <c r="G1267" s="9"/>
      <c r="H1267" s="9"/>
      <c r="N1267" s="9"/>
      <c r="R1267" s="9"/>
      <c r="V1267" s="9"/>
      <c r="Z1267" s="9"/>
      <c r="AD1267" s="5"/>
      <c r="AH1267" s="9"/>
      <c r="AL1267" s="9"/>
      <c r="AP1267" s="9"/>
      <c r="AQ1267" s="9"/>
      <c r="AR1267" s="9"/>
      <c r="AS1267" s="5"/>
      <c r="AT1267" s="9"/>
      <c r="AU1267" s="9"/>
      <c r="AV1267" s="9"/>
      <c r="AW1267" s="9"/>
      <c r="AX1267" s="5"/>
      <c r="AY1267" s="9"/>
      <c r="AZ1267" s="9"/>
      <c r="BA1267" s="9"/>
      <c r="BB1267" s="9"/>
      <c r="BC1267" s="5"/>
      <c r="BD1267" s="9"/>
      <c r="BE1267" s="9"/>
      <c r="BF1267" s="9"/>
      <c r="BG1267" s="9"/>
      <c r="BH1267" s="5"/>
      <c r="BI1267" s="9"/>
    </row>
    <row r="1268" spans="6:61" x14ac:dyDescent="0.3">
      <c r="F1268" s="9"/>
      <c r="G1268" s="9"/>
      <c r="H1268" s="9"/>
      <c r="N1268" s="9"/>
      <c r="R1268" s="9"/>
      <c r="V1268" s="9"/>
      <c r="Z1268" s="9"/>
      <c r="AD1268" s="5"/>
      <c r="AH1268" s="9"/>
      <c r="AL1268" s="9"/>
      <c r="AP1268" s="9"/>
      <c r="AQ1268" s="9"/>
      <c r="AR1268" s="9"/>
      <c r="AS1268" s="5"/>
      <c r="AT1268" s="9"/>
      <c r="AU1268" s="9"/>
      <c r="AV1268" s="9"/>
      <c r="AW1268" s="9"/>
      <c r="AX1268" s="5"/>
      <c r="AY1268" s="9"/>
      <c r="AZ1268" s="9"/>
      <c r="BA1268" s="9"/>
      <c r="BB1268" s="9"/>
      <c r="BC1268" s="5"/>
      <c r="BD1268" s="9"/>
      <c r="BE1268" s="9"/>
      <c r="BF1268" s="9"/>
      <c r="BG1268" s="9"/>
      <c r="BH1268" s="5"/>
      <c r="BI1268" s="9"/>
    </row>
    <row r="1269" spans="6:61" x14ac:dyDescent="0.3">
      <c r="F1269" s="9"/>
      <c r="G1269" s="9"/>
      <c r="H1269" s="9"/>
      <c r="N1269" s="9"/>
      <c r="R1269" s="9"/>
      <c r="V1269" s="9"/>
      <c r="Z1269" s="9"/>
      <c r="AD1269" s="5"/>
      <c r="AH1269" s="9"/>
      <c r="AL1269" s="9"/>
      <c r="AP1269" s="9"/>
      <c r="AQ1269" s="9"/>
      <c r="AR1269" s="9"/>
      <c r="AS1269" s="5"/>
      <c r="AT1269" s="9"/>
      <c r="AU1269" s="9"/>
      <c r="AV1269" s="9"/>
      <c r="AW1269" s="9"/>
      <c r="AX1269" s="5"/>
      <c r="AY1269" s="9"/>
      <c r="AZ1269" s="9"/>
      <c r="BA1269" s="9"/>
      <c r="BB1269" s="9"/>
      <c r="BC1269" s="5"/>
      <c r="BD1269" s="9"/>
      <c r="BE1269" s="9"/>
      <c r="BF1269" s="9"/>
      <c r="BG1269" s="9"/>
      <c r="BH1269" s="5"/>
      <c r="BI1269" s="9"/>
    </row>
    <row r="1270" spans="6:61" x14ac:dyDescent="0.3">
      <c r="F1270" s="9"/>
      <c r="G1270" s="9"/>
      <c r="H1270" s="9"/>
      <c r="N1270" s="9"/>
      <c r="R1270" s="9"/>
      <c r="V1270" s="9"/>
      <c r="Z1270" s="9"/>
      <c r="AD1270" s="5"/>
      <c r="AH1270" s="9"/>
      <c r="AL1270" s="9"/>
      <c r="AP1270" s="9"/>
      <c r="AQ1270" s="9"/>
      <c r="AR1270" s="9"/>
      <c r="AS1270" s="5"/>
      <c r="AT1270" s="9"/>
      <c r="AU1270" s="9"/>
      <c r="AV1270" s="9"/>
      <c r="AW1270" s="9"/>
      <c r="AX1270" s="5"/>
      <c r="AY1270" s="9"/>
      <c r="AZ1270" s="9"/>
      <c r="BA1270" s="9"/>
      <c r="BB1270" s="9"/>
      <c r="BC1270" s="5"/>
      <c r="BD1270" s="9"/>
      <c r="BE1270" s="9"/>
      <c r="BF1270" s="9"/>
      <c r="BG1270" s="9"/>
      <c r="BH1270" s="5"/>
      <c r="BI1270" s="9"/>
    </row>
    <row r="1271" spans="6:61" x14ac:dyDescent="0.3">
      <c r="F1271" s="9"/>
      <c r="G1271" s="9"/>
      <c r="H1271" s="9"/>
      <c r="N1271" s="9"/>
      <c r="R1271" s="9"/>
      <c r="V1271" s="9"/>
      <c r="Z1271" s="9"/>
      <c r="AD1271" s="5"/>
      <c r="AH1271" s="9"/>
      <c r="AL1271" s="9"/>
      <c r="AP1271" s="9"/>
      <c r="AQ1271" s="9"/>
      <c r="AR1271" s="9"/>
      <c r="AS1271" s="5"/>
      <c r="AT1271" s="9"/>
      <c r="AU1271" s="9"/>
      <c r="AV1271" s="9"/>
      <c r="AW1271" s="9"/>
      <c r="AX1271" s="5"/>
      <c r="AY1271" s="9"/>
      <c r="AZ1271" s="9"/>
      <c r="BA1271" s="9"/>
      <c r="BB1271" s="9"/>
      <c r="BC1271" s="5"/>
      <c r="BD1271" s="9"/>
      <c r="BE1271" s="9"/>
      <c r="BF1271" s="9"/>
      <c r="BG1271" s="9"/>
      <c r="BH1271" s="5"/>
      <c r="BI1271" s="9"/>
    </row>
    <row r="1272" spans="6:61" x14ac:dyDescent="0.3">
      <c r="F1272" s="9"/>
      <c r="G1272" s="9"/>
      <c r="H1272" s="9"/>
      <c r="N1272" s="9"/>
      <c r="R1272" s="9"/>
      <c r="V1272" s="9"/>
      <c r="Z1272" s="9"/>
      <c r="AD1272" s="5"/>
      <c r="AH1272" s="9"/>
      <c r="AL1272" s="9"/>
      <c r="AP1272" s="9"/>
      <c r="AQ1272" s="9"/>
      <c r="AR1272" s="9"/>
      <c r="AS1272" s="5"/>
      <c r="AT1272" s="9"/>
      <c r="AU1272" s="9"/>
      <c r="AV1272" s="9"/>
      <c r="AW1272" s="9"/>
      <c r="AX1272" s="5"/>
      <c r="AY1272" s="9"/>
      <c r="AZ1272" s="9"/>
      <c r="BA1272" s="9"/>
      <c r="BB1272" s="9"/>
      <c r="BC1272" s="5"/>
      <c r="BD1272" s="9"/>
      <c r="BE1272" s="9"/>
      <c r="BF1272" s="9"/>
      <c r="BG1272" s="9"/>
      <c r="BH1272" s="5"/>
      <c r="BI1272" s="9"/>
    </row>
    <row r="1273" spans="6:61" x14ac:dyDescent="0.3">
      <c r="F1273" s="9"/>
      <c r="G1273" s="9"/>
      <c r="H1273" s="9"/>
      <c r="N1273" s="9"/>
      <c r="R1273" s="9"/>
      <c r="V1273" s="9"/>
      <c r="Z1273" s="9"/>
      <c r="AD1273" s="5"/>
      <c r="AH1273" s="9"/>
      <c r="AL1273" s="9"/>
      <c r="AP1273" s="9"/>
      <c r="AQ1273" s="9"/>
      <c r="AR1273" s="9"/>
      <c r="AS1273" s="5"/>
      <c r="AT1273" s="9"/>
      <c r="AU1273" s="9"/>
      <c r="AV1273" s="9"/>
      <c r="AW1273" s="9"/>
      <c r="AX1273" s="5"/>
      <c r="AY1273" s="9"/>
      <c r="AZ1273" s="9"/>
      <c r="BA1273" s="9"/>
      <c r="BB1273" s="9"/>
      <c r="BC1273" s="5"/>
      <c r="BD1273" s="9"/>
      <c r="BE1273" s="9"/>
      <c r="BF1273" s="9"/>
      <c r="BG1273" s="9"/>
      <c r="BH1273" s="5"/>
      <c r="BI1273" s="9"/>
    </row>
    <row r="1274" spans="6:61" x14ac:dyDescent="0.3">
      <c r="F1274" s="9"/>
      <c r="G1274" s="9"/>
      <c r="H1274" s="9"/>
      <c r="N1274" s="9"/>
      <c r="R1274" s="9"/>
      <c r="V1274" s="9"/>
      <c r="Z1274" s="9"/>
      <c r="AD1274" s="5"/>
      <c r="AH1274" s="9"/>
      <c r="AL1274" s="9"/>
      <c r="AP1274" s="9"/>
      <c r="AQ1274" s="9"/>
      <c r="AR1274" s="9"/>
      <c r="AS1274" s="5"/>
      <c r="AT1274" s="9"/>
      <c r="AU1274" s="9"/>
      <c r="AV1274" s="9"/>
      <c r="AW1274" s="9"/>
      <c r="AX1274" s="5"/>
      <c r="AY1274" s="9"/>
      <c r="AZ1274" s="9"/>
      <c r="BA1274" s="9"/>
      <c r="BB1274" s="9"/>
      <c r="BC1274" s="5"/>
      <c r="BD1274" s="9"/>
      <c r="BE1274" s="9"/>
      <c r="BF1274" s="9"/>
      <c r="BG1274" s="9"/>
      <c r="BH1274" s="5"/>
      <c r="BI1274" s="9"/>
    </row>
    <row r="1275" spans="6:61" x14ac:dyDescent="0.3">
      <c r="F1275" s="9"/>
      <c r="G1275" s="9"/>
      <c r="H1275" s="9"/>
      <c r="N1275" s="9"/>
      <c r="R1275" s="9"/>
      <c r="V1275" s="9"/>
      <c r="Z1275" s="9"/>
      <c r="AD1275" s="5"/>
      <c r="AH1275" s="9"/>
      <c r="AL1275" s="9"/>
      <c r="AP1275" s="9"/>
      <c r="AQ1275" s="9"/>
      <c r="AR1275" s="9"/>
      <c r="AS1275" s="5"/>
      <c r="AT1275" s="9"/>
      <c r="AU1275" s="9"/>
      <c r="AV1275" s="9"/>
      <c r="AW1275" s="9"/>
      <c r="AX1275" s="5"/>
      <c r="AY1275" s="9"/>
      <c r="AZ1275" s="9"/>
      <c r="BA1275" s="9"/>
      <c r="BB1275" s="9"/>
      <c r="BC1275" s="5"/>
      <c r="BD1275" s="9"/>
      <c r="BE1275" s="9"/>
      <c r="BF1275" s="9"/>
      <c r="BG1275" s="9"/>
      <c r="BH1275" s="5"/>
      <c r="BI1275" s="9"/>
    </row>
    <row r="1276" spans="6:61" x14ac:dyDescent="0.3">
      <c r="F1276" s="9"/>
      <c r="G1276" s="9"/>
      <c r="H1276" s="9"/>
      <c r="N1276" s="9"/>
      <c r="R1276" s="9"/>
      <c r="V1276" s="9"/>
      <c r="Z1276" s="9"/>
      <c r="AD1276" s="5"/>
      <c r="AH1276" s="9"/>
      <c r="AL1276" s="9"/>
      <c r="AP1276" s="9"/>
      <c r="AQ1276" s="9"/>
      <c r="AR1276" s="9"/>
      <c r="AS1276" s="5"/>
      <c r="AT1276" s="9"/>
      <c r="AU1276" s="9"/>
      <c r="AV1276" s="9"/>
      <c r="AW1276" s="9"/>
      <c r="AX1276" s="5"/>
      <c r="AY1276" s="9"/>
      <c r="AZ1276" s="9"/>
      <c r="BA1276" s="9"/>
      <c r="BB1276" s="9"/>
      <c r="BC1276" s="5"/>
      <c r="BD1276" s="9"/>
      <c r="BE1276" s="9"/>
      <c r="BF1276" s="9"/>
      <c r="BG1276" s="9"/>
      <c r="BH1276" s="5"/>
      <c r="BI1276" s="9"/>
    </row>
    <row r="1277" spans="6:61" x14ac:dyDescent="0.3">
      <c r="F1277" s="9"/>
      <c r="G1277" s="9"/>
      <c r="H1277" s="9"/>
      <c r="N1277" s="9"/>
      <c r="R1277" s="9"/>
      <c r="V1277" s="9"/>
      <c r="Z1277" s="9"/>
      <c r="AD1277" s="5"/>
      <c r="AH1277" s="9"/>
      <c r="AL1277" s="9"/>
      <c r="AP1277" s="9"/>
      <c r="AQ1277" s="9"/>
      <c r="AR1277" s="9"/>
      <c r="AS1277" s="5"/>
      <c r="AT1277" s="9"/>
      <c r="AU1277" s="9"/>
      <c r="AV1277" s="9"/>
      <c r="AW1277" s="9"/>
      <c r="AX1277" s="5"/>
      <c r="AY1277" s="9"/>
      <c r="AZ1277" s="9"/>
      <c r="BA1277" s="9"/>
      <c r="BB1277" s="9"/>
      <c r="BC1277" s="5"/>
      <c r="BD1277" s="9"/>
      <c r="BE1277" s="9"/>
      <c r="BF1277" s="9"/>
      <c r="BG1277" s="9"/>
      <c r="BH1277" s="5"/>
      <c r="BI1277" s="9"/>
    </row>
    <row r="1278" spans="6:61" x14ac:dyDescent="0.3">
      <c r="F1278" s="9"/>
      <c r="G1278" s="9"/>
      <c r="H1278" s="9"/>
      <c r="N1278" s="9"/>
      <c r="R1278" s="9"/>
      <c r="V1278" s="9"/>
      <c r="Z1278" s="9"/>
      <c r="AD1278" s="5"/>
      <c r="AH1278" s="9"/>
      <c r="AL1278" s="9"/>
      <c r="AP1278" s="9"/>
      <c r="AQ1278" s="9"/>
      <c r="AR1278" s="9"/>
      <c r="AS1278" s="5"/>
      <c r="AT1278" s="9"/>
      <c r="AU1278" s="9"/>
      <c r="AV1278" s="9"/>
      <c r="AW1278" s="9"/>
      <c r="AX1278" s="5"/>
      <c r="AY1278" s="9"/>
      <c r="AZ1278" s="9"/>
      <c r="BA1278" s="9"/>
      <c r="BB1278" s="9"/>
      <c r="BC1278" s="5"/>
      <c r="BD1278" s="9"/>
      <c r="BE1278" s="9"/>
      <c r="BF1278" s="9"/>
      <c r="BG1278" s="9"/>
      <c r="BH1278" s="5"/>
      <c r="BI1278" s="9"/>
    </row>
    <row r="1279" spans="6:61" x14ac:dyDescent="0.3">
      <c r="F1279" s="9"/>
      <c r="G1279" s="9"/>
      <c r="H1279" s="9"/>
      <c r="N1279" s="9"/>
      <c r="R1279" s="9"/>
      <c r="V1279" s="9"/>
      <c r="Z1279" s="9"/>
      <c r="AD1279" s="5"/>
      <c r="AH1279" s="9"/>
      <c r="AL1279" s="9"/>
      <c r="AP1279" s="9"/>
      <c r="AQ1279" s="9"/>
      <c r="AR1279" s="9"/>
      <c r="AS1279" s="5"/>
      <c r="AT1279" s="9"/>
      <c r="AU1279" s="9"/>
      <c r="AV1279" s="9"/>
      <c r="AW1279" s="9"/>
      <c r="AX1279" s="5"/>
      <c r="AY1279" s="9"/>
      <c r="AZ1279" s="9"/>
      <c r="BA1279" s="9"/>
      <c r="BB1279" s="9"/>
      <c r="BC1279" s="5"/>
      <c r="BD1279" s="9"/>
      <c r="BE1279" s="9"/>
      <c r="BF1279" s="9"/>
      <c r="BG1279" s="9"/>
      <c r="BH1279" s="5"/>
      <c r="BI1279" s="9"/>
    </row>
    <row r="1280" spans="6:61" x14ac:dyDescent="0.3">
      <c r="F1280" s="9"/>
      <c r="G1280" s="9"/>
      <c r="H1280" s="9"/>
      <c r="N1280" s="9"/>
      <c r="R1280" s="9"/>
      <c r="V1280" s="9"/>
      <c r="Z1280" s="9"/>
      <c r="AD1280" s="5"/>
      <c r="AH1280" s="9"/>
      <c r="AL1280" s="9"/>
      <c r="AP1280" s="9"/>
      <c r="AQ1280" s="9"/>
      <c r="AR1280" s="9"/>
      <c r="AS1280" s="5"/>
      <c r="AT1280" s="9"/>
      <c r="AU1280" s="9"/>
      <c r="AV1280" s="9"/>
      <c r="AW1280" s="9"/>
      <c r="AX1280" s="5"/>
      <c r="AY1280" s="9"/>
      <c r="AZ1280" s="9"/>
      <c r="BA1280" s="9"/>
      <c r="BB1280" s="9"/>
      <c r="BC1280" s="5"/>
      <c r="BD1280" s="9"/>
      <c r="BE1280" s="9"/>
      <c r="BF1280" s="9"/>
      <c r="BG1280" s="9"/>
      <c r="BH1280" s="5"/>
      <c r="BI1280" s="9"/>
    </row>
    <row r="1281" spans="6:61" x14ac:dyDescent="0.3">
      <c r="F1281" s="9"/>
      <c r="G1281" s="9"/>
      <c r="H1281" s="9"/>
      <c r="N1281" s="9"/>
      <c r="R1281" s="9"/>
      <c r="V1281" s="9"/>
      <c r="Z1281" s="9"/>
      <c r="AD1281" s="5"/>
      <c r="AH1281" s="9"/>
      <c r="AL1281" s="9"/>
      <c r="AP1281" s="9"/>
      <c r="AQ1281" s="9"/>
      <c r="AR1281" s="9"/>
      <c r="AS1281" s="5"/>
      <c r="AT1281" s="9"/>
      <c r="AU1281" s="9"/>
      <c r="AV1281" s="9"/>
      <c r="AW1281" s="9"/>
      <c r="AX1281" s="5"/>
      <c r="AY1281" s="9"/>
      <c r="AZ1281" s="9"/>
      <c r="BA1281" s="9"/>
      <c r="BB1281" s="9"/>
      <c r="BC1281" s="5"/>
      <c r="BD1281" s="9"/>
      <c r="BE1281" s="9"/>
      <c r="BF1281" s="9"/>
      <c r="BG1281" s="9"/>
      <c r="BH1281" s="5"/>
      <c r="BI1281" s="9"/>
    </row>
    <row r="1282" spans="6:61" x14ac:dyDescent="0.3">
      <c r="F1282" s="9"/>
      <c r="G1282" s="9"/>
      <c r="H1282" s="9"/>
      <c r="N1282" s="9"/>
      <c r="R1282" s="9"/>
      <c r="V1282" s="9"/>
      <c r="Z1282" s="9"/>
      <c r="AD1282" s="5"/>
      <c r="AH1282" s="9"/>
      <c r="AL1282" s="9"/>
      <c r="AP1282" s="9"/>
      <c r="AQ1282" s="9"/>
      <c r="AR1282" s="9"/>
      <c r="AS1282" s="5"/>
      <c r="AT1282" s="9"/>
      <c r="AU1282" s="9"/>
      <c r="AV1282" s="9"/>
      <c r="AW1282" s="9"/>
      <c r="AX1282" s="5"/>
      <c r="AY1282" s="9"/>
      <c r="AZ1282" s="9"/>
      <c r="BA1282" s="9"/>
      <c r="BB1282" s="9"/>
      <c r="BC1282" s="5"/>
      <c r="BD1282" s="9"/>
      <c r="BE1282" s="9"/>
      <c r="BF1282" s="9"/>
      <c r="BG1282" s="9"/>
      <c r="BH1282" s="5"/>
      <c r="BI1282" s="9"/>
    </row>
    <row r="1283" spans="6:61" x14ac:dyDescent="0.3">
      <c r="F1283" s="9"/>
      <c r="G1283" s="9"/>
      <c r="H1283" s="9"/>
      <c r="N1283" s="9"/>
      <c r="R1283" s="9"/>
      <c r="V1283" s="9"/>
      <c r="Z1283" s="9"/>
      <c r="AD1283" s="5"/>
      <c r="AH1283" s="9"/>
      <c r="AL1283" s="9"/>
      <c r="AP1283" s="9"/>
      <c r="AQ1283" s="9"/>
      <c r="AR1283" s="9"/>
      <c r="AS1283" s="5"/>
      <c r="AT1283" s="9"/>
      <c r="AU1283" s="9"/>
      <c r="AV1283" s="9"/>
      <c r="AW1283" s="9"/>
      <c r="AX1283" s="5"/>
      <c r="AY1283" s="9"/>
      <c r="AZ1283" s="9"/>
      <c r="BA1283" s="9"/>
      <c r="BB1283" s="9"/>
      <c r="BC1283" s="5"/>
      <c r="BD1283" s="9"/>
      <c r="BE1283" s="9"/>
      <c r="BF1283" s="9"/>
      <c r="BG1283" s="9"/>
      <c r="BH1283" s="5"/>
      <c r="BI1283" s="9"/>
    </row>
    <row r="1284" spans="6:61" x14ac:dyDescent="0.3">
      <c r="F1284" s="9"/>
      <c r="G1284" s="9"/>
      <c r="H1284" s="9"/>
      <c r="N1284" s="9"/>
      <c r="R1284" s="9"/>
      <c r="V1284" s="9"/>
      <c r="Z1284" s="9"/>
      <c r="AD1284" s="5"/>
      <c r="AH1284" s="9"/>
      <c r="AL1284" s="9"/>
      <c r="AP1284" s="9"/>
      <c r="AQ1284" s="9"/>
      <c r="AR1284" s="9"/>
      <c r="AS1284" s="5"/>
      <c r="AT1284" s="9"/>
      <c r="AU1284" s="9"/>
      <c r="AV1284" s="9"/>
      <c r="AW1284" s="9"/>
      <c r="AX1284" s="5"/>
      <c r="AY1284" s="9"/>
      <c r="AZ1284" s="9"/>
      <c r="BA1284" s="9"/>
      <c r="BB1284" s="9"/>
      <c r="BC1284" s="5"/>
      <c r="BD1284" s="9"/>
      <c r="BE1284" s="9"/>
      <c r="BF1284" s="9"/>
      <c r="BG1284" s="9"/>
      <c r="BH1284" s="5"/>
      <c r="BI1284" s="9"/>
    </row>
    <row r="1285" spans="6:61" x14ac:dyDescent="0.3">
      <c r="F1285" s="9"/>
      <c r="G1285" s="9"/>
      <c r="H1285" s="9"/>
      <c r="N1285" s="9"/>
      <c r="R1285" s="9"/>
      <c r="V1285" s="9"/>
      <c r="Z1285" s="9"/>
      <c r="AD1285" s="5"/>
      <c r="AH1285" s="9"/>
      <c r="AL1285" s="9"/>
      <c r="AP1285" s="9"/>
      <c r="AQ1285" s="9"/>
      <c r="AR1285" s="9"/>
      <c r="AS1285" s="5"/>
      <c r="AT1285" s="9"/>
      <c r="AU1285" s="9"/>
      <c r="AV1285" s="9"/>
      <c r="AW1285" s="9"/>
      <c r="AX1285" s="5"/>
      <c r="AY1285" s="9"/>
      <c r="AZ1285" s="9"/>
      <c r="BA1285" s="9"/>
      <c r="BB1285" s="9"/>
      <c r="BC1285" s="5"/>
      <c r="BD1285" s="9"/>
      <c r="BE1285" s="9"/>
      <c r="BF1285" s="9"/>
      <c r="BG1285" s="9"/>
      <c r="BH1285" s="5"/>
      <c r="BI1285" s="9"/>
    </row>
    <row r="1286" spans="6:61" x14ac:dyDescent="0.3">
      <c r="F1286" s="9"/>
      <c r="G1286" s="9"/>
      <c r="H1286" s="9"/>
      <c r="N1286" s="9"/>
      <c r="R1286" s="9"/>
      <c r="V1286" s="9"/>
      <c r="Z1286" s="9"/>
      <c r="AD1286" s="5"/>
      <c r="AH1286" s="9"/>
      <c r="AL1286" s="9"/>
      <c r="AP1286" s="9"/>
      <c r="AQ1286" s="9"/>
      <c r="AR1286" s="9"/>
      <c r="AS1286" s="5"/>
      <c r="AT1286" s="9"/>
      <c r="AU1286" s="9"/>
      <c r="AV1286" s="9"/>
      <c r="AW1286" s="9"/>
      <c r="AX1286" s="5"/>
      <c r="AY1286" s="9"/>
      <c r="AZ1286" s="9"/>
      <c r="BA1286" s="9"/>
      <c r="BB1286" s="9"/>
      <c r="BC1286" s="5"/>
      <c r="BD1286" s="9"/>
      <c r="BE1286" s="9"/>
      <c r="BF1286" s="9"/>
      <c r="BG1286" s="9"/>
      <c r="BH1286" s="5"/>
      <c r="BI1286" s="9"/>
    </row>
    <row r="1287" spans="6:61" x14ac:dyDescent="0.3">
      <c r="F1287" s="9"/>
      <c r="G1287" s="9"/>
      <c r="H1287" s="9"/>
      <c r="N1287" s="9"/>
      <c r="R1287" s="9"/>
      <c r="V1287" s="9"/>
      <c r="Z1287" s="9"/>
      <c r="AD1287" s="5"/>
      <c r="AH1287" s="9"/>
      <c r="AL1287" s="9"/>
      <c r="AP1287" s="9"/>
      <c r="AQ1287" s="9"/>
      <c r="AR1287" s="9"/>
      <c r="AS1287" s="5"/>
      <c r="AT1287" s="9"/>
      <c r="AU1287" s="9"/>
      <c r="AV1287" s="9"/>
      <c r="AW1287" s="9"/>
      <c r="AX1287" s="5"/>
      <c r="AY1287" s="9"/>
      <c r="AZ1287" s="9"/>
      <c r="BA1287" s="9"/>
      <c r="BB1287" s="9"/>
      <c r="BC1287" s="5"/>
      <c r="BD1287" s="9"/>
      <c r="BE1287" s="9"/>
      <c r="BF1287" s="9"/>
      <c r="BG1287" s="9"/>
      <c r="BH1287" s="5"/>
      <c r="BI1287" s="9"/>
    </row>
    <row r="1288" spans="6:61" x14ac:dyDescent="0.3">
      <c r="F1288" s="9"/>
      <c r="G1288" s="9"/>
      <c r="H1288" s="9"/>
      <c r="N1288" s="9"/>
      <c r="R1288" s="9"/>
      <c r="V1288" s="9"/>
      <c r="Z1288" s="9"/>
      <c r="AD1288" s="5"/>
      <c r="AH1288" s="9"/>
      <c r="AL1288" s="9"/>
      <c r="AP1288" s="9"/>
      <c r="AQ1288" s="9"/>
      <c r="AR1288" s="9"/>
      <c r="AS1288" s="5"/>
      <c r="AT1288" s="9"/>
      <c r="AU1288" s="9"/>
      <c r="AV1288" s="9"/>
      <c r="AW1288" s="9"/>
      <c r="AX1288" s="5"/>
      <c r="AY1288" s="9"/>
      <c r="AZ1288" s="9"/>
      <c r="BA1288" s="9"/>
      <c r="BB1288" s="9"/>
      <c r="BC1288" s="5"/>
      <c r="BD1288" s="9"/>
      <c r="BE1288" s="9"/>
      <c r="BF1288" s="9"/>
      <c r="BG1288" s="9"/>
      <c r="BH1288" s="5"/>
      <c r="BI1288" s="9"/>
    </row>
    <row r="1289" spans="6:61" x14ac:dyDescent="0.3">
      <c r="F1289" s="9"/>
      <c r="G1289" s="9"/>
      <c r="H1289" s="9"/>
      <c r="N1289" s="9"/>
      <c r="R1289" s="9"/>
      <c r="V1289" s="9"/>
      <c r="Z1289" s="9"/>
      <c r="AD1289" s="5"/>
      <c r="AH1289" s="9"/>
      <c r="AL1289" s="9"/>
      <c r="AP1289" s="9"/>
      <c r="AQ1289" s="9"/>
      <c r="AR1289" s="9"/>
      <c r="AS1289" s="5"/>
      <c r="AT1289" s="9"/>
      <c r="AU1289" s="9"/>
      <c r="AV1289" s="9"/>
      <c r="AW1289" s="9"/>
      <c r="AX1289" s="5"/>
      <c r="AY1289" s="9"/>
      <c r="AZ1289" s="9"/>
      <c r="BA1289" s="9"/>
      <c r="BB1289" s="9"/>
      <c r="BC1289" s="5"/>
      <c r="BD1289" s="9"/>
      <c r="BE1289" s="9"/>
      <c r="BF1289" s="9"/>
      <c r="BG1289" s="9"/>
      <c r="BH1289" s="5"/>
      <c r="BI1289" s="9"/>
    </row>
    <row r="1290" spans="6:61" x14ac:dyDescent="0.3">
      <c r="F1290" s="9"/>
      <c r="G1290" s="9"/>
      <c r="H1290" s="9"/>
      <c r="N1290" s="9"/>
      <c r="R1290" s="9"/>
      <c r="V1290" s="9"/>
      <c r="Z1290" s="9"/>
      <c r="AD1290" s="5"/>
      <c r="AH1290" s="9"/>
      <c r="AL1290" s="9"/>
      <c r="AP1290" s="9"/>
      <c r="AQ1290" s="9"/>
      <c r="AR1290" s="9"/>
      <c r="AS1290" s="5"/>
      <c r="AT1290" s="9"/>
      <c r="AU1290" s="9"/>
      <c r="AV1290" s="9"/>
      <c r="AW1290" s="9"/>
      <c r="AX1290" s="5"/>
      <c r="AY1290" s="9"/>
      <c r="AZ1290" s="9"/>
      <c r="BA1290" s="9"/>
      <c r="BB1290" s="9"/>
      <c r="BC1290" s="5"/>
      <c r="BD1290" s="9"/>
      <c r="BE1290" s="9"/>
      <c r="BF1290" s="9"/>
      <c r="BG1290" s="9"/>
      <c r="BH1290" s="5"/>
      <c r="BI1290" s="9"/>
    </row>
    <row r="1291" spans="6:61" x14ac:dyDescent="0.3">
      <c r="F1291" s="9"/>
      <c r="G1291" s="9"/>
      <c r="H1291" s="9"/>
      <c r="N1291" s="9"/>
      <c r="R1291" s="9"/>
      <c r="V1291" s="9"/>
      <c r="Z1291" s="9"/>
      <c r="AD1291" s="5"/>
      <c r="AH1291" s="9"/>
      <c r="AL1291" s="9"/>
      <c r="AP1291" s="9"/>
      <c r="AQ1291" s="9"/>
      <c r="AR1291" s="9"/>
      <c r="AS1291" s="5"/>
      <c r="AT1291" s="9"/>
      <c r="AU1291" s="9"/>
      <c r="AV1291" s="9"/>
      <c r="AW1291" s="9"/>
      <c r="AX1291" s="5"/>
      <c r="AY1291" s="9"/>
      <c r="AZ1291" s="9"/>
      <c r="BA1291" s="9"/>
      <c r="BB1291" s="9"/>
      <c r="BC1291" s="5"/>
      <c r="BD1291" s="9"/>
      <c r="BE1291" s="9"/>
      <c r="BF1291" s="9"/>
      <c r="BG1291" s="9"/>
      <c r="BH1291" s="5"/>
      <c r="BI1291" s="9"/>
    </row>
    <row r="1292" spans="6:61" x14ac:dyDescent="0.3">
      <c r="F1292" s="9"/>
      <c r="G1292" s="9"/>
      <c r="H1292" s="9"/>
      <c r="N1292" s="9"/>
      <c r="R1292" s="9"/>
      <c r="V1292" s="9"/>
      <c r="Z1292" s="9"/>
      <c r="AD1292" s="5"/>
      <c r="AH1292" s="9"/>
      <c r="AL1292" s="9"/>
      <c r="AP1292" s="9"/>
      <c r="AQ1292" s="9"/>
      <c r="AR1292" s="9"/>
      <c r="AS1292" s="5"/>
      <c r="AT1292" s="9"/>
      <c r="AU1292" s="9"/>
      <c r="AV1292" s="9"/>
      <c r="AW1292" s="9"/>
      <c r="AX1292" s="5"/>
      <c r="AY1292" s="9"/>
      <c r="AZ1292" s="9"/>
      <c r="BA1292" s="9"/>
      <c r="BB1292" s="9"/>
      <c r="BC1292" s="5"/>
      <c r="BD1292" s="9"/>
      <c r="BE1292" s="9"/>
      <c r="BF1292" s="9"/>
      <c r="BG1292" s="9"/>
      <c r="BH1292" s="5"/>
      <c r="BI1292" s="9"/>
    </row>
    <row r="1293" spans="6:61" x14ac:dyDescent="0.3">
      <c r="F1293" s="9"/>
      <c r="G1293" s="9"/>
      <c r="H1293" s="9"/>
      <c r="N1293" s="9"/>
      <c r="R1293" s="9"/>
      <c r="V1293" s="9"/>
      <c r="Z1293" s="9"/>
      <c r="AD1293" s="5"/>
      <c r="AH1293" s="9"/>
      <c r="AL1293" s="9"/>
      <c r="AP1293" s="9"/>
      <c r="AQ1293" s="9"/>
      <c r="AR1293" s="9"/>
      <c r="AS1293" s="5"/>
      <c r="AT1293" s="9"/>
      <c r="AU1293" s="9"/>
      <c r="AV1293" s="9"/>
      <c r="AW1293" s="9"/>
      <c r="AX1293" s="5"/>
      <c r="AY1293" s="9"/>
      <c r="AZ1293" s="9"/>
      <c r="BA1293" s="9"/>
      <c r="BB1293" s="9"/>
      <c r="BC1293" s="5"/>
      <c r="BD1293" s="9"/>
      <c r="BE1293" s="9"/>
      <c r="BF1293" s="9"/>
      <c r="BG1293" s="9"/>
      <c r="BH1293" s="5"/>
      <c r="BI1293" s="9"/>
    </row>
    <row r="1294" spans="6:61" x14ac:dyDescent="0.3">
      <c r="F1294" s="9"/>
      <c r="G1294" s="9"/>
      <c r="H1294" s="9"/>
      <c r="N1294" s="9"/>
      <c r="R1294" s="9"/>
      <c r="V1294" s="9"/>
      <c r="Z1294" s="9"/>
      <c r="AD1294" s="5"/>
      <c r="AH1294" s="9"/>
      <c r="AL1294" s="9"/>
      <c r="AP1294" s="9"/>
      <c r="AQ1294" s="9"/>
      <c r="AR1294" s="9"/>
      <c r="AS1294" s="5"/>
      <c r="AT1294" s="9"/>
      <c r="AU1294" s="9"/>
      <c r="AV1294" s="9"/>
      <c r="AW1294" s="9"/>
      <c r="AX1294" s="5"/>
      <c r="AY1294" s="9"/>
      <c r="AZ1294" s="9"/>
      <c r="BA1294" s="9"/>
      <c r="BB1294" s="9"/>
      <c r="BC1294" s="5"/>
      <c r="BD1294" s="9"/>
      <c r="BE1294" s="9"/>
      <c r="BF1294" s="9"/>
      <c r="BG1294" s="9"/>
      <c r="BH1294" s="5"/>
      <c r="BI1294" s="9"/>
    </row>
    <row r="1295" spans="6:61" x14ac:dyDescent="0.3">
      <c r="F1295" s="9"/>
      <c r="G1295" s="9"/>
      <c r="H1295" s="9"/>
      <c r="N1295" s="9"/>
      <c r="R1295" s="9"/>
      <c r="V1295" s="9"/>
      <c r="Z1295" s="9"/>
      <c r="AD1295" s="5"/>
      <c r="AH1295" s="9"/>
      <c r="AL1295" s="9"/>
      <c r="AP1295" s="9"/>
      <c r="AQ1295" s="9"/>
      <c r="AR1295" s="9"/>
      <c r="AS1295" s="5"/>
      <c r="AT1295" s="9"/>
      <c r="AU1295" s="9"/>
      <c r="AV1295" s="9"/>
      <c r="AW1295" s="9"/>
      <c r="AX1295" s="5"/>
      <c r="AY1295" s="9"/>
      <c r="AZ1295" s="9"/>
      <c r="BA1295" s="9"/>
      <c r="BB1295" s="9"/>
      <c r="BC1295" s="5"/>
      <c r="BD1295" s="9"/>
      <c r="BE1295" s="9"/>
      <c r="BF1295" s="9"/>
      <c r="BG1295" s="9"/>
      <c r="BH1295" s="5"/>
      <c r="BI1295" s="9"/>
    </row>
    <row r="1296" spans="6:61" x14ac:dyDescent="0.3">
      <c r="F1296" s="9"/>
      <c r="G1296" s="9"/>
      <c r="H1296" s="9"/>
      <c r="N1296" s="9"/>
      <c r="R1296" s="9"/>
      <c r="V1296" s="9"/>
      <c r="Z1296" s="9"/>
      <c r="AD1296" s="5"/>
      <c r="AH1296" s="9"/>
      <c r="AL1296" s="9"/>
      <c r="AP1296" s="9"/>
      <c r="AQ1296" s="9"/>
      <c r="AR1296" s="9"/>
      <c r="AS1296" s="5"/>
      <c r="AT1296" s="9"/>
      <c r="AU1296" s="9"/>
      <c r="AV1296" s="9"/>
      <c r="AW1296" s="9"/>
      <c r="AX1296" s="5"/>
      <c r="AY1296" s="9"/>
      <c r="AZ1296" s="9"/>
      <c r="BA1296" s="9"/>
      <c r="BB1296" s="9"/>
      <c r="BC1296" s="5"/>
      <c r="BD1296" s="9"/>
      <c r="BE1296" s="9"/>
      <c r="BF1296" s="9"/>
      <c r="BG1296" s="9"/>
      <c r="BH1296" s="5"/>
      <c r="BI1296" s="9"/>
    </row>
    <row r="1297" spans="6:61" x14ac:dyDescent="0.3">
      <c r="F1297" s="9"/>
      <c r="G1297" s="9"/>
      <c r="H1297" s="9"/>
      <c r="N1297" s="9"/>
      <c r="R1297" s="9"/>
      <c r="V1297" s="9"/>
      <c r="Z1297" s="9"/>
      <c r="AD1297" s="5"/>
      <c r="AH1297" s="9"/>
      <c r="AL1297" s="9"/>
      <c r="AP1297" s="9"/>
      <c r="AQ1297" s="9"/>
      <c r="AR1297" s="9"/>
      <c r="AS1297" s="5"/>
      <c r="AT1297" s="9"/>
      <c r="AU1297" s="9"/>
      <c r="AV1297" s="9"/>
      <c r="AW1297" s="9"/>
      <c r="AX1297" s="5"/>
      <c r="AY1297" s="9"/>
      <c r="AZ1297" s="9"/>
      <c r="BA1297" s="9"/>
      <c r="BB1297" s="9"/>
      <c r="BC1297" s="5"/>
      <c r="BD1297" s="9"/>
      <c r="BE1297" s="9"/>
      <c r="BF1297" s="9"/>
      <c r="BG1297" s="9"/>
      <c r="BH1297" s="5"/>
      <c r="BI1297" s="9"/>
    </row>
    <row r="1298" spans="6:61" x14ac:dyDescent="0.3">
      <c r="F1298" s="9"/>
      <c r="G1298" s="9"/>
      <c r="H1298" s="9"/>
      <c r="N1298" s="9"/>
      <c r="R1298" s="9"/>
      <c r="V1298" s="9"/>
      <c r="Z1298" s="9"/>
      <c r="AD1298" s="5"/>
      <c r="AH1298" s="9"/>
      <c r="AL1298" s="9"/>
      <c r="AP1298" s="9"/>
      <c r="AQ1298" s="9"/>
      <c r="AR1298" s="9"/>
      <c r="AS1298" s="5"/>
      <c r="AT1298" s="9"/>
      <c r="AU1298" s="9"/>
      <c r="AV1298" s="9"/>
      <c r="AW1298" s="9"/>
      <c r="AX1298" s="5"/>
      <c r="AY1298" s="9"/>
      <c r="AZ1298" s="9"/>
      <c r="BA1298" s="9"/>
      <c r="BB1298" s="9"/>
      <c r="BC1298" s="5"/>
      <c r="BD1298" s="9"/>
      <c r="BE1298" s="9"/>
      <c r="BF1298" s="9"/>
      <c r="BG1298" s="9"/>
      <c r="BH1298" s="5"/>
      <c r="BI1298" s="9"/>
    </row>
    <row r="1299" spans="6:61" x14ac:dyDescent="0.3">
      <c r="F1299" s="9"/>
      <c r="G1299" s="9"/>
      <c r="H1299" s="9"/>
      <c r="N1299" s="9"/>
      <c r="R1299" s="9"/>
      <c r="V1299" s="9"/>
      <c r="Z1299" s="9"/>
      <c r="AD1299" s="5"/>
      <c r="AH1299" s="9"/>
      <c r="AL1299" s="9"/>
      <c r="AP1299" s="9"/>
      <c r="AQ1299" s="9"/>
      <c r="AR1299" s="9"/>
      <c r="AS1299" s="5"/>
      <c r="AT1299" s="9"/>
      <c r="AU1299" s="9"/>
      <c r="AV1299" s="9"/>
      <c r="AW1299" s="9"/>
      <c r="AX1299" s="5"/>
      <c r="AY1299" s="9"/>
      <c r="AZ1299" s="9"/>
      <c r="BA1299" s="9"/>
      <c r="BB1299" s="9"/>
      <c r="BC1299" s="5"/>
      <c r="BD1299" s="9"/>
      <c r="BE1299" s="9"/>
      <c r="BF1299" s="9"/>
      <c r="BG1299" s="9"/>
      <c r="BH1299" s="5"/>
      <c r="BI1299" s="9"/>
    </row>
    <row r="1300" spans="6:61" x14ac:dyDescent="0.3">
      <c r="F1300" s="9"/>
      <c r="G1300" s="9"/>
      <c r="H1300" s="9"/>
      <c r="N1300" s="9"/>
      <c r="R1300" s="9"/>
      <c r="V1300" s="9"/>
      <c r="Z1300" s="9"/>
      <c r="AD1300" s="5"/>
      <c r="AH1300" s="9"/>
      <c r="AL1300" s="9"/>
      <c r="AP1300" s="9"/>
      <c r="AQ1300" s="9"/>
      <c r="AR1300" s="9"/>
      <c r="AS1300" s="5"/>
      <c r="AT1300" s="9"/>
      <c r="AU1300" s="9"/>
      <c r="AV1300" s="9"/>
      <c r="AW1300" s="9"/>
      <c r="AX1300" s="5"/>
      <c r="AY1300" s="9"/>
      <c r="AZ1300" s="9"/>
      <c r="BA1300" s="9"/>
      <c r="BB1300" s="9"/>
      <c r="BC1300" s="5"/>
      <c r="BD1300" s="9"/>
      <c r="BE1300" s="9"/>
      <c r="BF1300" s="9"/>
      <c r="BG1300" s="9"/>
      <c r="BH1300" s="5"/>
      <c r="BI1300" s="9"/>
    </row>
    <row r="1301" spans="6:61" x14ac:dyDescent="0.3">
      <c r="F1301" s="9"/>
      <c r="G1301" s="9"/>
      <c r="H1301" s="9"/>
      <c r="N1301" s="9"/>
      <c r="R1301" s="9"/>
      <c r="V1301" s="9"/>
      <c r="Z1301" s="9"/>
      <c r="AD1301" s="5"/>
      <c r="AH1301" s="9"/>
      <c r="AL1301" s="9"/>
      <c r="AP1301" s="9"/>
      <c r="AQ1301" s="9"/>
      <c r="AR1301" s="9"/>
      <c r="AS1301" s="5"/>
      <c r="AT1301" s="9"/>
      <c r="AU1301" s="9"/>
      <c r="AV1301" s="9"/>
      <c r="AW1301" s="9"/>
      <c r="AX1301" s="5"/>
      <c r="AY1301" s="9"/>
      <c r="AZ1301" s="9"/>
      <c r="BA1301" s="9"/>
      <c r="BB1301" s="9"/>
      <c r="BC1301" s="5"/>
      <c r="BD1301" s="9"/>
      <c r="BE1301" s="9"/>
      <c r="BF1301" s="9"/>
      <c r="BG1301" s="9"/>
      <c r="BH1301" s="5"/>
      <c r="BI1301" s="9"/>
    </row>
    <row r="1302" spans="6:61" x14ac:dyDescent="0.3">
      <c r="F1302" s="9"/>
      <c r="G1302" s="9"/>
      <c r="H1302" s="9"/>
      <c r="N1302" s="9"/>
      <c r="R1302" s="9"/>
      <c r="V1302" s="9"/>
      <c r="Z1302" s="9"/>
      <c r="AD1302" s="5"/>
      <c r="AH1302" s="9"/>
      <c r="AL1302" s="9"/>
      <c r="AP1302" s="9"/>
      <c r="AQ1302" s="9"/>
      <c r="AR1302" s="9"/>
      <c r="AS1302" s="5"/>
      <c r="AT1302" s="9"/>
      <c r="AU1302" s="9"/>
      <c r="AV1302" s="9"/>
      <c r="AW1302" s="9"/>
      <c r="AX1302" s="5"/>
      <c r="AY1302" s="9"/>
      <c r="AZ1302" s="9"/>
      <c r="BA1302" s="9"/>
      <c r="BB1302" s="9"/>
      <c r="BC1302" s="5"/>
      <c r="BD1302" s="9"/>
      <c r="BE1302" s="9"/>
      <c r="BF1302" s="9"/>
      <c r="BG1302" s="9"/>
      <c r="BH1302" s="5"/>
      <c r="BI1302" s="9"/>
    </row>
    <row r="1303" spans="6:61" x14ac:dyDescent="0.3">
      <c r="F1303" s="9"/>
      <c r="G1303" s="9"/>
      <c r="H1303" s="9"/>
      <c r="N1303" s="9"/>
      <c r="R1303" s="9"/>
      <c r="V1303" s="9"/>
      <c r="Z1303" s="9"/>
      <c r="AD1303" s="5"/>
      <c r="AH1303" s="9"/>
      <c r="AL1303" s="9"/>
      <c r="AP1303" s="9"/>
      <c r="AQ1303" s="9"/>
      <c r="AR1303" s="9"/>
      <c r="AS1303" s="5"/>
      <c r="AT1303" s="9"/>
      <c r="AU1303" s="9"/>
      <c r="AV1303" s="9"/>
      <c r="AW1303" s="9"/>
      <c r="AX1303" s="5"/>
      <c r="AY1303" s="9"/>
      <c r="AZ1303" s="9"/>
      <c r="BA1303" s="9"/>
      <c r="BB1303" s="9"/>
      <c r="BC1303" s="5"/>
      <c r="BD1303" s="9"/>
      <c r="BE1303" s="9"/>
      <c r="BF1303" s="9"/>
      <c r="BG1303" s="9"/>
      <c r="BH1303" s="5"/>
      <c r="BI1303" s="9"/>
    </row>
    <row r="1304" spans="6:61" x14ac:dyDescent="0.3">
      <c r="F1304" s="9"/>
      <c r="G1304" s="9"/>
      <c r="H1304" s="9"/>
      <c r="N1304" s="9"/>
      <c r="R1304" s="9"/>
      <c r="V1304" s="9"/>
      <c r="Z1304" s="9"/>
      <c r="AD1304" s="5"/>
      <c r="AH1304" s="9"/>
      <c r="AL1304" s="9"/>
      <c r="AP1304" s="9"/>
      <c r="AQ1304" s="9"/>
      <c r="AR1304" s="9"/>
      <c r="AS1304" s="5"/>
      <c r="AT1304" s="9"/>
      <c r="AU1304" s="9"/>
      <c r="AV1304" s="9"/>
      <c r="AW1304" s="9"/>
      <c r="AX1304" s="5"/>
      <c r="AY1304" s="9"/>
      <c r="AZ1304" s="9"/>
      <c r="BA1304" s="9"/>
      <c r="BB1304" s="9"/>
      <c r="BC1304" s="5"/>
      <c r="BD1304" s="9"/>
      <c r="BE1304" s="9"/>
      <c r="BF1304" s="9"/>
      <c r="BG1304" s="9"/>
      <c r="BH1304" s="5"/>
      <c r="BI1304" s="9"/>
    </row>
    <row r="1305" spans="6:61" x14ac:dyDescent="0.3">
      <c r="F1305" s="9"/>
      <c r="G1305" s="9"/>
      <c r="H1305" s="9"/>
      <c r="N1305" s="9"/>
      <c r="R1305" s="9"/>
      <c r="V1305" s="9"/>
      <c r="Z1305" s="9"/>
      <c r="AD1305" s="5"/>
      <c r="AH1305" s="9"/>
      <c r="AL1305" s="9"/>
      <c r="AP1305" s="9"/>
      <c r="AQ1305" s="9"/>
      <c r="AR1305" s="9"/>
      <c r="AS1305" s="5"/>
      <c r="AT1305" s="9"/>
      <c r="AU1305" s="9"/>
      <c r="AV1305" s="9"/>
      <c r="AW1305" s="9"/>
      <c r="AX1305" s="5"/>
      <c r="AY1305" s="9"/>
      <c r="AZ1305" s="9"/>
      <c r="BA1305" s="9"/>
      <c r="BB1305" s="9"/>
      <c r="BC1305" s="5"/>
      <c r="BD1305" s="9"/>
      <c r="BE1305" s="9"/>
      <c r="BF1305" s="9"/>
      <c r="BG1305" s="9"/>
      <c r="BH1305" s="5"/>
      <c r="BI1305" s="9"/>
    </row>
    <row r="1306" spans="6:61" x14ac:dyDescent="0.3">
      <c r="F1306" s="9"/>
      <c r="G1306" s="9"/>
      <c r="H1306" s="9"/>
      <c r="N1306" s="9"/>
      <c r="R1306" s="9"/>
      <c r="V1306" s="9"/>
      <c r="Z1306" s="9"/>
      <c r="AD1306" s="5"/>
      <c r="AH1306" s="9"/>
      <c r="AL1306" s="9"/>
      <c r="AP1306" s="9"/>
      <c r="AQ1306" s="9"/>
      <c r="AR1306" s="9"/>
      <c r="AS1306" s="5"/>
      <c r="AT1306" s="9"/>
      <c r="AU1306" s="9"/>
      <c r="AV1306" s="9"/>
      <c r="AW1306" s="9"/>
      <c r="AX1306" s="5"/>
      <c r="AY1306" s="9"/>
      <c r="AZ1306" s="9"/>
      <c r="BA1306" s="9"/>
      <c r="BB1306" s="9"/>
      <c r="BC1306" s="5"/>
      <c r="BD1306" s="9"/>
      <c r="BE1306" s="9"/>
      <c r="BF1306" s="9"/>
      <c r="BG1306" s="9"/>
      <c r="BH1306" s="5"/>
      <c r="BI1306" s="9"/>
    </row>
    <row r="1307" spans="6:61" x14ac:dyDescent="0.3">
      <c r="F1307" s="9"/>
      <c r="G1307" s="9"/>
      <c r="H1307" s="9"/>
      <c r="N1307" s="9"/>
      <c r="R1307" s="9"/>
      <c r="V1307" s="9"/>
      <c r="Z1307" s="9"/>
      <c r="AD1307" s="5"/>
      <c r="AH1307" s="9"/>
      <c r="AL1307" s="9"/>
      <c r="AP1307" s="9"/>
      <c r="AQ1307" s="9"/>
      <c r="AR1307" s="9"/>
      <c r="AS1307" s="5"/>
      <c r="AT1307" s="9"/>
      <c r="AU1307" s="9"/>
      <c r="AV1307" s="9"/>
      <c r="AW1307" s="9"/>
      <c r="AX1307" s="5"/>
      <c r="AY1307" s="9"/>
      <c r="AZ1307" s="9"/>
      <c r="BA1307" s="9"/>
      <c r="BB1307" s="9"/>
      <c r="BC1307" s="5"/>
      <c r="BD1307" s="9"/>
      <c r="BE1307" s="9"/>
      <c r="BF1307" s="9"/>
      <c r="BG1307" s="9"/>
      <c r="BH1307" s="5"/>
      <c r="BI1307" s="9"/>
    </row>
    <row r="1308" spans="6:61" x14ac:dyDescent="0.3">
      <c r="F1308" s="9"/>
      <c r="G1308" s="9"/>
      <c r="H1308" s="9"/>
      <c r="N1308" s="9"/>
      <c r="R1308" s="9"/>
      <c r="V1308" s="9"/>
      <c r="Z1308" s="9"/>
      <c r="AD1308" s="5"/>
      <c r="AH1308" s="9"/>
      <c r="AL1308" s="9"/>
      <c r="AP1308" s="9"/>
      <c r="AQ1308" s="9"/>
      <c r="AR1308" s="9"/>
      <c r="AS1308" s="5"/>
      <c r="AT1308" s="9"/>
      <c r="AU1308" s="9"/>
      <c r="AV1308" s="9"/>
      <c r="AW1308" s="9"/>
      <c r="AX1308" s="5"/>
      <c r="AY1308" s="9"/>
      <c r="AZ1308" s="9"/>
      <c r="BA1308" s="9"/>
      <c r="BB1308" s="9"/>
      <c r="BC1308" s="5"/>
      <c r="BD1308" s="9"/>
      <c r="BE1308" s="9"/>
      <c r="BF1308" s="9"/>
      <c r="BG1308" s="9"/>
      <c r="BH1308" s="5"/>
      <c r="BI1308" s="9"/>
    </row>
    <row r="1309" spans="6:61" x14ac:dyDescent="0.3">
      <c r="F1309" s="9"/>
      <c r="G1309" s="9"/>
      <c r="H1309" s="9"/>
      <c r="N1309" s="9"/>
      <c r="R1309" s="9"/>
      <c r="V1309" s="9"/>
      <c r="Z1309" s="9"/>
      <c r="AD1309" s="5"/>
      <c r="AH1309" s="9"/>
      <c r="AL1309" s="9"/>
      <c r="AP1309" s="9"/>
      <c r="AQ1309" s="9"/>
      <c r="AR1309" s="9"/>
      <c r="AS1309" s="5"/>
      <c r="AT1309" s="9"/>
      <c r="AU1309" s="9"/>
      <c r="AV1309" s="9"/>
      <c r="AW1309" s="9"/>
      <c r="AX1309" s="5"/>
      <c r="AY1309" s="9"/>
      <c r="AZ1309" s="9"/>
      <c r="BA1309" s="9"/>
      <c r="BB1309" s="9"/>
      <c r="BC1309" s="5"/>
      <c r="BD1309" s="9"/>
      <c r="BE1309" s="9"/>
      <c r="BF1309" s="9"/>
      <c r="BG1309" s="9"/>
      <c r="BH1309" s="5"/>
      <c r="BI1309" s="9"/>
    </row>
    <row r="1310" spans="6:61" x14ac:dyDescent="0.3">
      <c r="F1310" s="9"/>
      <c r="G1310" s="9"/>
      <c r="H1310" s="9"/>
      <c r="N1310" s="9"/>
      <c r="R1310" s="9"/>
      <c r="V1310" s="9"/>
      <c r="Z1310" s="9"/>
      <c r="AD1310" s="5"/>
      <c r="AH1310" s="9"/>
      <c r="AL1310" s="9"/>
      <c r="AP1310" s="9"/>
      <c r="AQ1310" s="9"/>
      <c r="AR1310" s="9"/>
      <c r="AS1310" s="5"/>
      <c r="AT1310" s="9"/>
      <c r="AU1310" s="9"/>
      <c r="AV1310" s="9"/>
      <c r="AW1310" s="9"/>
      <c r="AX1310" s="5"/>
      <c r="AY1310" s="9"/>
      <c r="AZ1310" s="9"/>
      <c r="BA1310" s="9"/>
      <c r="BB1310" s="9"/>
      <c r="BC1310" s="5"/>
      <c r="BD1310" s="9"/>
      <c r="BE1310" s="9"/>
      <c r="BF1310" s="9"/>
      <c r="BG1310" s="9"/>
      <c r="BH1310" s="5"/>
      <c r="BI1310" s="9"/>
    </row>
    <row r="1311" spans="6:61" x14ac:dyDescent="0.3">
      <c r="F1311" s="9"/>
      <c r="G1311" s="9"/>
      <c r="H1311" s="9"/>
      <c r="N1311" s="9"/>
      <c r="R1311" s="9"/>
      <c r="V1311" s="9"/>
      <c r="Z1311" s="9"/>
      <c r="AD1311" s="5"/>
      <c r="AH1311" s="9"/>
      <c r="AL1311" s="9"/>
      <c r="AP1311" s="9"/>
      <c r="AQ1311" s="9"/>
      <c r="AR1311" s="9"/>
      <c r="AS1311" s="5"/>
      <c r="AT1311" s="9"/>
      <c r="AU1311" s="9"/>
      <c r="AV1311" s="9"/>
      <c r="AW1311" s="9"/>
      <c r="AX1311" s="5"/>
      <c r="AY1311" s="9"/>
      <c r="AZ1311" s="9"/>
      <c r="BA1311" s="9"/>
      <c r="BB1311" s="9"/>
      <c r="BC1311" s="5"/>
      <c r="BD1311" s="9"/>
      <c r="BE1311" s="9"/>
      <c r="BF1311" s="9"/>
      <c r="BG1311" s="9"/>
      <c r="BH1311" s="5"/>
      <c r="BI1311" s="9"/>
    </row>
    <row r="1312" spans="6:61" x14ac:dyDescent="0.3">
      <c r="F1312" s="9"/>
      <c r="G1312" s="9"/>
      <c r="H1312" s="9"/>
      <c r="N1312" s="9"/>
      <c r="R1312" s="9"/>
      <c r="V1312" s="9"/>
      <c r="Z1312" s="9"/>
      <c r="AD1312" s="5"/>
      <c r="AH1312" s="9"/>
      <c r="AL1312" s="9"/>
      <c r="AP1312" s="9"/>
      <c r="AQ1312" s="9"/>
      <c r="AR1312" s="9"/>
      <c r="AS1312" s="5"/>
      <c r="AT1312" s="9"/>
      <c r="AU1312" s="9"/>
      <c r="AV1312" s="9"/>
      <c r="AW1312" s="9"/>
      <c r="AX1312" s="5"/>
      <c r="AY1312" s="9"/>
      <c r="AZ1312" s="9"/>
      <c r="BA1312" s="9"/>
      <c r="BB1312" s="9"/>
      <c r="BC1312" s="5"/>
      <c r="BD1312" s="9"/>
      <c r="BE1312" s="9"/>
      <c r="BF1312" s="9"/>
      <c r="BG1312" s="9"/>
      <c r="BH1312" s="5"/>
      <c r="BI1312" s="9"/>
    </row>
    <row r="1313" spans="6:61" x14ac:dyDescent="0.3">
      <c r="F1313" s="9"/>
      <c r="G1313" s="9"/>
      <c r="H1313" s="9"/>
      <c r="N1313" s="9"/>
      <c r="R1313" s="9"/>
      <c r="V1313" s="9"/>
      <c r="Z1313" s="9"/>
      <c r="AD1313" s="5"/>
      <c r="AH1313" s="9"/>
      <c r="AL1313" s="9"/>
      <c r="AP1313" s="9"/>
      <c r="AQ1313" s="9"/>
      <c r="AR1313" s="9"/>
      <c r="AS1313" s="5"/>
      <c r="AT1313" s="9"/>
      <c r="AU1313" s="9"/>
      <c r="AV1313" s="9"/>
      <c r="AW1313" s="9"/>
      <c r="AX1313" s="5"/>
      <c r="AY1313" s="9"/>
      <c r="AZ1313" s="9"/>
      <c r="BA1313" s="9"/>
      <c r="BB1313" s="9"/>
      <c r="BC1313" s="5"/>
      <c r="BD1313" s="9"/>
      <c r="BE1313" s="9"/>
      <c r="BF1313" s="9"/>
      <c r="BG1313" s="9"/>
      <c r="BH1313" s="5"/>
      <c r="BI1313" s="9"/>
    </row>
    <row r="1314" spans="6:61" x14ac:dyDescent="0.3">
      <c r="F1314" s="9"/>
      <c r="G1314" s="9"/>
      <c r="H1314" s="9"/>
      <c r="N1314" s="9"/>
      <c r="R1314" s="9"/>
      <c r="V1314" s="9"/>
      <c r="Z1314" s="9"/>
      <c r="AD1314" s="5"/>
      <c r="AH1314" s="9"/>
      <c r="AL1314" s="9"/>
      <c r="AP1314" s="9"/>
      <c r="AQ1314" s="9"/>
      <c r="AR1314" s="9"/>
      <c r="AS1314" s="5"/>
      <c r="AT1314" s="9"/>
      <c r="AU1314" s="9"/>
      <c r="AV1314" s="9"/>
      <c r="AW1314" s="9"/>
      <c r="AX1314" s="5"/>
      <c r="AY1314" s="9"/>
      <c r="AZ1314" s="9"/>
      <c r="BA1314" s="9"/>
      <c r="BB1314" s="9"/>
      <c r="BC1314" s="5"/>
      <c r="BD1314" s="9"/>
      <c r="BE1314" s="9"/>
      <c r="BF1314" s="9"/>
      <c r="BG1314" s="9"/>
      <c r="BH1314" s="5"/>
      <c r="BI1314" s="9"/>
    </row>
    <row r="1315" spans="6:61" x14ac:dyDescent="0.3">
      <c r="F1315" s="9"/>
      <c r="G1315" s="9"/>
      <c r="H1315" s="9"/>
      <c r="N1315" s="9"/>
      <c r="R1315" s="9"/>
      <c r="V1315" s="9"/>
      <c r="Z1315" s="9"/>
      <c r="AD1315" s="5"/>
      <c r="AH1315" s="9"/>
      <c r="AL1315" s="9"/>
      <c r="AP1315" s="9"/>
      <c r="AQ1315" s="9"/>
      <c r="AR1315" s="9"/>
      <c r="AS1315" s="5"/>
      <c r="AT1315" s="9"/>
      <c r="AU1315" s="9"/>
      <c r="AV1315" s="9"/>
      <c r="AW1315" s="9"/>
      <c r="AX1315" s="5"/>
      <c r="AY1315" s="9"/>
      <c r="AZ1315" s="9"/>
      <c r="BA1315" s="9"/>
      <c r="BB1315" s="9"/>
      <c r="BC1315" s="5"/>
      <c r="BD1315" s="9"/>
      <c r="BE1315" s="9"/>
      <c r="BF1315" s="9"/>
      <c r="BG1315" s="9"/>
      <c r="BH1315" s="5"/>
      <c r="BI1315" s="9"/>
    </row>
    <row r="1316" spans="6:61" x14ac:dyDescent="0.3">
      <c r="F1316" s="9"/>
      <c r="G1316" s="9"/>
      <c r="H1316" s="9"/>
      <c r="N1316" s="9"/>
      <c r="R1316" s="9"/>
      <c r="V1316" s="9"/>
      <c r="Z1316" s="9"/>
      <c r="AD1316" s="5"/>
      <c r="AH1316" s="9"/>
      <c r="AL1316" s="9"/>
      <c r="AP1316" s="9"/>
      <c r="AQ1316" s="9"/>
      <c r="AR1316" s="9"/>
      <c r="AS1316" s="5"/>
      <c r="AT1316" s="9"/>
      <c r="AU1316" s="9"/>
      <c r="AV1316" s="9"/>
      <c r="AW1316" s="9"/>
      <c r="AX1316" s="5"/>
      <c r="AY1316" s="9"/>
      <c r="AZ1316" s="9"/>
      <c r="BA1316" s="9"/>
      <c r="BB1316" s="9"/>
      <c r="BC1316" s="5"/>
      <c r="BD1316" s="9"/>
      <c r="BE1316" s="9"/>
      <c r="BF1316" s="9"/>
      <c r="BG1316" s="9"/>
      <c r="BH1316" s="5"/>
      <c r="BI1316" s="9"/>
    </row>
    <row r="1317" spans="6:61" x14ac:dyDescent="0.3">
      <c r="F1317" s="9"/>
      <c r="G1317" s="9"/>
      <c r="H1317" s="9"/>
      <c r="N1317" s="9"/>
      <c r="R1317" s="9"/>
      <c r="V1317" s="9"/>
      <c r="Z1317" s="9"/>
      <c r="AD1317" s="5"/>
      <c r="AH1317" s="9"/>
      <c r="AL1317" s="9"/>
      <c r="AP1317" s="9"/>
      <c r="AQ1317" s="9"/>
      <c r="AR1317" s="9"/>
      <c r="AS1317" s="5"/>
      <c r="AT1317" s="9"/>
      <c r="AU1317" s="9"/>
      <c r="AV1317" s="9"/>
      <c r="AW1317" s="9"/>
      <c r="AX1317" s="5"/>
      <c r="AY1317" s="9"/>
      <c r="AZ1317" s="9"/>
      <c r="BA1317" s="9"/>
      <c r="BB1317" s="9"/>
      <c r="BC1317" s="5"/>
      <c r="BD1317" s="9"/>
      <c r="BE1317" s="9"/>
      <c r="BF1317" s="9"/>
      <c r="BG1317" s="9"/>
      <c r="BH1317" s="5"/>
      <c r="BI1317" s="9"/>
    </row>
    <row r="1318" spans="6:61" x14ac:dyDescent="0.3">
      <c r="F1318" s="9"/>
      <c r="G1318" s="9"/>
      <c r="H1318" s="9"/>
      <c r="N1318" s="9"/>
      <c r="R1318" s="9"/>
      <c r="V1318" s="9"/>
      <c r="Z1318" s="9"/>
      <c r="AD1318" s="5"/>
      <c r="AH1318" s="9"/>
      <c r="AL1318" s="9"/>
      <c r="AP1318" s="9"/>
      <c r="AQ1318" s="9"/>
      <c r="AR1318" s="9"/>
      <c r="AS1318" s="5"/>
      <c r="AT1318" s="9"/>
      <c r="AU1318" s="9"/>
      <c r="AV1318" s="9"/>
      <c r="AW1318" s="9"/>
      <c r="AX1318" s="5"/>
      <c r="AY1318" s="9"/>
      <c r="AZ1318" s="9"/>
      <c r="BA1318" s="9"/>
      <c r="BB1318" s="9"/>
      <c r="BC1318" s="5"/>
      <c r="BD1318" s="9"/>
      <c r="BE1318" s="9"/>
      <c r="BF1318" s="9"/>
      <c r="BG1318" s="9"/>
      <c r="BH1318" s="5"/>
      <c r="BI1318" s="9"/>
    </row>
    <row r="1319" spans="6:61" x14ac:dyDescent="0.3">
      <c r="F1319" s="9"/>
      <c r="G1319" s="9"/>
      <c r="H1319" s="9"/>
      <c r="N1319" s="9"/>
      <c r="R1319" s="9"/>
      <c r="V1319" s="9"/>
      <c r="Z1319" s="9"/>
      <c r="AD1319" s="5"/>
      <c r="AH1319" s="9"/>
      <c r="AL1319" s="9"/>
      <c r="AP1319" s="9"/>
      <c r="AQ1319" s="9"/>
      <c r="AR1319" s="9"/>
      <c r="AS1319" s="5"/>
      <c r="AT1319" s="9"/>
      <c r="AU1319" s="9"/>
      <c r="AV1319" s="9"/>
      <c r="AW1319" s="9"/>
      <c r="AX1319" s="5"/>
      <c r="AY1319" s="9"/>
      <c r="AZ1319" s="9"/>
      <c r="BA1319" s="9"/>
      <c r="BB1319" s="9"/>
      <c r="BC1319" s="5"/>
      <c r="BD1319" s="9"/>
      <c r="BE1319" s="9"/>
      <c r="BF1319" s="9"/>
      <c r="BG1319" s="9"/>
      <c r="BH1319" s="5"/>
      <c r="BI1319" s="9"/>
    </row>
    <row r="1320" spans="6:61" x14ac:dyDescent="0.3">
      <c r="F1320" s="9"/>
      <c r="G1320" s="9"/>
      <c r="H1320" s="9"/>
      <c r="N1320" s="9"/>
      <c r="R1320" s="9"/>
      <c r="V1320" s="9"/>
      <c r="Z1320" s="9"/>
      <c r="AD1320" s="5"/>
      <c r="AH1320" s="9"/>
      <c r="AL1320" s="9"/>
      <c r="AP1320" s="9"/>
      <c r="AQ1320" s="9"/>
      <c r="AR1320" s="9"/>
      <c r="AS1320" s="5"/>
      <c r="AT1320" s="9"/>
      <c r="AU1320" s="9"/>
      <c r="AV1320" s="9"/>
      <c r="AW1320" s="9"/>
      <c r="AX1320" s="5"/>
      <c r="AY1320" s="9"/>
      <c r="AZ1320" s="9"/>
      <c r="BA1320" s="9"/>
      <c r="BB1320" s="9"/>
      <c r="BC1320" s="5"/>
      <c r="BD1320" s="9"/>
      <c r="BE1320" s="9"/>
      <c r="BF1320" s="9"/>
      <c r="BG1320" s="9"/>
      <c r="BH1320" s="5"/>
      <c r="BI1320" s="9"/>
    </row>
    <row r="1321" spans="6:61" x14ac:dyDescent="0.3">
      <c r="F1321" s="9"/>
      <c r="G1321" s="9"/>
      <c r="H1321" s="9"/>
      <c r="N1321" s="9"/>
      <c r="R1321" s="9"/>
      <c r="V1321" s="9"/>
      <c r="Z1321" s="9"/>
      <c r="AD1321" s="5"/>
      <c r="AH1321" s="9"/>
      <c r="AL1321" s="9"/>
      <c r="AP1321" s="9"/>
      <c r="AQ1321" s="9"/>
      <c r="AR1321" s="9"/>
      <c r="AS1321" s="5"/>
      <c r="AT1321" s="9"/>
      <c r="AU1321" s="9"/>
      <c r="AV1321" s="9"/>
      <c r="AW1321" s="9"/>
      <c r="AX1321" s="5"/>
      <c r="AY1321" s="9"/>
      <c r="AZ1321" s="9"/>
      <c r="BA1321" s="9"/>
      <c r="BB1321" s="9"/>
      <c r="BC1321" s="5"/>
      <c r="BD1321" s="9"/>
      <c r="BE1321" s="9"/>
      <c r="BF1321" s="9"/>
      <c r="BG1321" s="9"/>
      <c r="BH1321" s="5"/>
      <c r="BI1321" s="9"/>
    </row>
    <row r="1322" spans="6:61" x14ac:dyDescent="0.3">
      <c r="F1322" s="9"/>
      <c r="G1322" s="9"/>
      <c r="H1322" s="9"/>
      <c r="N1322" s="9"/>
      <c r="R1322" s="9"/>
      <c r="V1322" s="9"/>
      <c r="Z1322" s="9"/>
      <c r="AD1322" s="5"/>
      <c r="AH1322" s="9"/>
      <c r="AL1322" s="9"/>
      <c r="AP1322" s="9"/>
      <c r="AQ1322" s="9"/>
      <c r="AR1322" s="9"/>
      <c r="AS1322" s="5"/>
      <c r="AT1322" s="9"/>
      <c r="AU1322" s="9"/>
      <c r="AV1322" s="9"/>
      <c r="AW1322" s="9"/>
      <c r="AX1322" s="5"/>
      <c r="AY1322" s="9"/>
      <c r="AZ1322" s="9"/>
      <c r="BA1322" s="9"/>
      <c r="BB1322" s="9"/>
      <c r="BC1322" s="5"/>
      <c r="BD1322" s="9"/>
      <c r="BE1322" s="9"/>
      <c r="BF1322" s="9"/>
      <c r="BG1322" s="9"/>
      <c r="BH1322" s="5"/>
      <c r="BI1322" s="9"/>
    </row>
    <row r="1323" spans="6:61" x14ac:dyDescent="0.3">
      <c r="F1323" s="9"/>
      <c r="G1323" s="9"/>
      <c r="H1323" s="9"/>
      <c r="N1323" s="9"/>
      <c r="R1323" s="9"/>
      <c r="V1323" s="9"/>
      <c r="Z1323" s="9"/>
      <c r="AD1323" s="5"/>
      <c r="AH1323" s="9"/>
      <c r="AL1323" s="9"/>
      <c r="AP1323" s="9"/>
      <c r="AQ1323" s="9"/>
      <c r="AR1323" s="9"/>
      <c r="AS1323" s="5"/>
      <c r="AT1323" s="9"/>
      <c r="AU1323" s="9"/>
      <c r="AV1323" s="9"/>
      <c r="AW1323" s="9"/>
      <c r="AX1323" s="5"/>
      <c r="AY1323" s="9"/>
      <c r="AZ1323" s="9"/>
      <c r="BA1323" s="9"/>
      <c r="BB1323" s="9"/>
      <c r="BC1323" s="5"/>
      <c r="BD1323" s="9"/>
      <c r="BE1323" s="9"/>
      <c r="BF1323" s="9"/>
      <c r="BG1323" s="9"/>
      <c r="BH1323" s="5"/>
      <c r="BI1323" s="9"/>
    </row>
    <row r="1324" spans="6:61" x14ac:dyDescent="0.3">
      <c r="F1324" s="9"/>
      <c r="G1324" s="9"/>
      <c r="H1324" s="9"/>
      <c r="N1324" s="9"/>
      <c r="R1324" s="9"/>
      <c r="V1324" s="9"/>
      <c r="Z1324" s="9"/>
      <c r="AD1324" s="5"/>
      <c r="AH1324" s="9"/>
      <c r="AL1324" s="9"/>
      <c r="AP1324" s="9"/>
      <c r="AQ1324" s="9"/>
      <c r="AR1324" s="9"/>
      <c r="AS1324" s="5"/>
      <c r="AT1324" s="9"/>
      <c r="AU1324" s="9"/>
      <c r="AV1324" s="9"/>
      <c r="AW1324" s="9"/>
      <c r="AX1324" s="5"/>
      <c r="AY1324" s="9"/>
      <c r="AZ1324" s="9"/>
      <c r="BA1324" s="9"/>
      <c r="BB1324" s="9"/>
      <c r="BC1324" s="5"/>
      <c r="BD1324" s="9"/>
      <c r="BE1324" s="9"/>
      <c r="BF1324" s="9"/>
      <c r="BG1324" s="9"/>
      <c r="BH1324" s="5"/>
      <c r="BI1324" s="9"/>
    </row>
    <row r="1325" spans="6:61" x14ac:dyDescent="0.3">
      <c r="F1325" s="9"/>
      <c r="G1325" s="9"/>
      <c r="H1325" s="9"/>
      <c r="N1325" s="9"/>
      <c r="R1325" s="9"/>
      <c r="V1325" s="9"/>
      <c r="Z1325" s="9"/>
      <c r="AD1325" s="5"/>
      <c r="AH1325" s="9"/>
      <c r="AL1325" s="9"/>
      <c r="AP1325" s="9"/>
      <c r="AQ1325" s="9"/>
      <c r="AR1325" s="9"/>
      <c r="AS1325" s="5"/>
      <c r="AT1325" s="9"/>
      <c r="AU1325" s="9"/>
      <c r="AV1325" s="9"/>
      <c r="AW1325" s="9"/>
      <c r="AX1325" s="5"/>
      <c r="AY1325" s="9"/>
      <c r="AZ1325" s="9"/>
      <c r="BA1325" s="9"/>
      <c r="BB1325" s="9"/>
      <c r="BC1325" s="5"/>
      <c r="BD1325" s="9"/>
      <c r="BE1325" s="9"/>
      <c r="BF1325" s="9"/>
      <c r="BG1325" s="9"/>
      <c r="BH1325" s="5"/>
      <c r="BI1325" s="9"/>
    </row>
    <row r="1326" spans="6:61" x14ac:dyDescent="0.3">
      <c r="F1326" s="9"/>
      <c r="G1326" s="9"/>
      <c r="H1326" s="9"/>
      <c r="N1326" s="9"/>
      <c r="R1326" s="9"/>
      <c r="V1326" s="9"/>
      <c r="Z1326" s="9"/>
      <c r="AD1326" s="5"/>
      <c r="AH1326" s="9"/>
      <c r="AL1326" s="9"/>
      <c r="AP1326" s="9"/>
      <c r="AQ1326" s="9"/>
      <c r="AR1326" s="9"/>
      <c r="AS1326" s="5"/>
      <c r="AT1326" s="9"/>
      <c r="AU1326" s="9"/>
      <c r="AV1326" s="9"/>
      <c r="AW1326" s="9"/>
      <c r="AX1326" s="5"/>
      <c r="AY1326" s="9"/>
      <c r="AZ1326" s="9"/>
      <c r="BA1326" s="9"/>
      <c r="BB1326" s="9"/>
      <c r="BC1326" s="5"/>
      <c r="BD1326" s="9"/>
      <c r="BE1326" s="9"/>
      <c r="BF1326" s="9"/>
      <c r="BG1326" s="9"/>
      <c r="BH1326" s="5"/>
      <c r="BI1326" s="9"/>
    </row>
    <row r="1327" spans="6:61" x14ac:dyDescent="0.3">
      <c r="F1327" s="9"/>
      <c r="G1327" s="9"/>
      <c r="H1327" s="9"/>
      <c r="N1327" s="9"/>
      <c r="R1327" s="9"/>
      <c r="V1327" s="9"/>
      <c r="Z1327" s="9"/>
      <c r="AD1327" s="5"/>
      <c r="AH1327" s="9"/>
      <c r="AL1327" s="9"/>
      <c r="AP1327" s="9"/>
      <c r="AQ1327" s="9"/>
      <c r="AR1327" s="9"/>
      <c r="AS1327" s="5"/>
      <c r="AT1327" s="9"/>
      <c r="AU1327" s="9"/>
      <c r="AV1327" s="9"/>
      <c r="AW1327" s="9"/>
      <c r="AX1327" s="5"/>
      <c r="AY1327" s="9"/>
      <c r="AZ1327" s="9"/>
      <c r="BA1327" s="9"/>
      <c r="BB1327" s="9"/>
      <c r="BC1327" s="5"/>
      <c r="BD1327" s="9"/>
      <c r="BE1327" s="9"/>
      <c r="BF1327" s="9"/>
      <c r="BG1327" s="9"/>
      <c r="BH1327" s="5"/>
      <c r="BI1327" s="9"/>
    </row>
    <row r="1328" spans="6:61" x14ac:dyDescent="0.3">
      <c r="F1328" s="9"/>
      <c r="G1328" s="9"/>
      <c r="H1328" s="9"/>
      <c r="N1328" s="9"/>
      <c r="R1328" s="9"/>
      <c r="V1328" s="9"/>
      <c r="Z1328" s="9"/>
      <c r="AD1328" s="5"/>
      <c r="AH1328" s="9"/>
      <c r="AL1328" s="9"/>
      <c r="AP1328" s="9"/>
      <c r="AQ1328" s="9"/>
      <c r="AR1328" s="9"/>
      <c r="AS1328" s="5"/>
      <c r="AT1328" s="9"/>
      <c r="AU1328" s="9"/>
      <c r="AV1328" s="9"/>
      <c r="AW1328" s="9"/>
      <c r="AX1328" s="5"/>
      <c r="AY1328" s="9"/>
      <c r="AZ1328" s="9"/>
      <c r="BA1328" s="9"/>
      <c r="BB1328" s="9"/>
      <c r="BC1328" s="5"/>
      <c r="BD1328" s="9"/>
      <c r="BE1328" s="9"/>
      <c r="BF1328" s="9"/>
      <c r="BG1328" s="9"/>
      <c r="BH1328" s="5"/>
      <c r="BI1328" s="9"/>
    </row>
    <row r="1329" spans="6:61" x14ac:dyDescent="0.3">
      <c r="F1329" s="9"/>
      <c r="G1329" s="9"/>
      <c r="H1329" s="9"/>
      <c r="N1329" s="9"/>
      <c r="R1329" s="9"/>
      <c r="V1329" s="9"/>
      <c r="Z1329" s="9"/>
      <c r="AD1329" s="5"/>
      <c r="AH1329" s="9"/>
      <c r="AL1329" s="9"/>
      <c r="AP1329" s="9"/>
      <c r="AQ1329" s="9"/>
      <c r="AR1329" s="9"/>
      <c r="AS1329" s="5"/>
      <c r="AT1329" s="9"/>
      <c r="AU1329" s="9"/>
      <c r="AV1329" s="9"/>
      <c r="AW1329" s="9"/>
      <c r="AX1329" s="5"/>
      <c r="AY1329" s="9"/>
      <c r="AZ1329" s="9"/>
      <c r="BA1329" s="9"/>
      <c r="BB1329" s="9"/>
      <c r="BC1329" s="5"/>
      <c r="BD1329" s="9"/>
      <c r="BE1329" s="9"/>
      <c r="BF1329" s="9"/>
      <c r="BG1329" s="9"/>
      <c r="BH1329" s="5"/>
      <c r="BI1329" s="9"/>
    </row>
    <row r="1330" spans="6:61" x14ac:dyDescent="0.3">
      <c r="F1330" s="9"/>
      <c r="G1330" s="9"/>
      <c r="H1330" s="9"/>
      <c r="N1330" s="9"/>
      <c r="R1330" s="9"/>
      <c r="V1330" s="9"/>
      <c r="Z1330" s="9"/>
      <c r="AD1330" s="5"/>
      <c r="AH1330" s="9"/>
      <c r="AL1330" s="9"/>
      <c r="AP1330" s="9"/>
      <c r="AQ1330" s="9"/>
      <c r="AR1330" s="9"/>
      <c r="AS1330" s="5"/>
      <c r="AT1330" s="9"/>
      <c r="AU1330" s="9"/>
      <c r="AV1330" s="9"/>
      <c r="AW1330" s="9"/>
      <c r="AX1330" s="5"/>
      <c r="AY1330" s="9"/>
      <c r="AZ1330" s="9"/>
      <c r="BA1330" s="9"/>
      <c r="BB1330" s="9"/>
      <c r="BC1330" s="5"/>
      <c r="BD1330" s="9"/>
      <c r="BE1330" s="9"/>
      <c r="BF1330" s="9"/>
      <c r="BG1330" s="9"/>
      <c r="BH1330" s="5"/>
      <c r="BI1330" s="9"/>
    </row>
    <row r="1331" spans="6:61" x14ac:dyDescent="0.3">
      <c r="F1331" s="9"/>
      <c r="G1331" s="9"/>
      <c r="H1331" s="9"/>
      <c r="N1331" s="9"/>
      <c r="R1331" s="9"/>
      <c r="V1331" s="9"/>
      <c r="Z1331" s="9"/>
      <c r="AD1331" s="5"/>
      <c r="AH1331" s="9"/>
      <c r="AL1331" s="9"/>
      <c r="AP1331" s="9"/>
      <c r="AQ1331" s="9"/>
      <c r="AR1331" s="9"/>
      <c r="AS1331" s="5"/>
      <c r="AT1331" s="9"/>
      <c r="AU1331" s="9"/>
      <c r="AV1331" s="9"/>
      <c r="AW1331" s="9"/>
      <c r="AX1331" s="5"/>
      <c r="AY1331" s="9"/>
      <c r="AZ1331" s="9"/>
      <c r="BA1331" s="9"/>
      <c r="BB1331" s="9"/>
      <c r="BC1331" s="5"/>
      <c r="BD1331" s="9"/>
      <c r="BE1331" s="9"/>
      <c r="BF1331" s="9"/>
      <c r="BG1331" s="9"/>
      <c r="BH1331" s="5"/>
      <c r="BI1331" s="9"/>
    </row>
    <row r="1332" spans="6:61" x14ac:dyDescent="0.3">
      <c r="F1332" s="9"/>
      <c r="G1332" s="9"/>
      <c r="H1332" s="9"/>
      <c r="N1332" s="9"/>
      <c r="R1332" s="9"/>
      <c r="V1332" s="9"/>
      <c r="Z1332" s="9"/>
      <c r="AD1332" s="5"/>
      <c r="AH1332" s="9"/>
      <c r="AL1332" s="9"/>
      <c r="AP1332" s="9"/>
      <c r="AQ1332" s="9"/>
      <c r="AR1332" s="9"/>
      <c r="AS1332" s="5"/>
      <c r="AT1332" s="9"/>
      <c r="AU1332" s="9"/>
      <c r="AV1332" s="9"/>
      <c r="AW1332" s="9"/>
      <c r="AX1332" s="5"/>
      <c r="AY1332" s="9"/>
      <c r="AZ1332" s="9"/>
      <c r="BA1332" s="9"/>
      <c r="BB1332" s="9"/>
      <c r="BC1332" s="5"/>
      <c r="BD1332" s="9"/>
      <c r="BE1332" s="9"/>
      <c r="BF1332" s="9"/>
      <c r="BG1332" s="9"/>
      <c r="BH1332" s="5"/>
      <c r="BI1332" s="9"/>
    </row>
    <row r="1333" spans="6:61" x14ac:dyDescent="0.3">
      <c r="F1333" s="9"/>
      <c r="G1333" s="9"/>
      <c r="H1333" s="9"/>
      <c r="N1333" s="9"/>
      <c r="R1333" s="9"/>
      <c r="V1333" s="9"/>
      <c r="Z1333" s="9"/>
      <c r="AD1333" s="5"/>
      <c r="AH1333" s="9"/>
      <c r="AL1333" s="9"/>
      <c r="AP1333" s="9"/>
      <c r="AQ1333" s="9"/>
      <c r="AR1333" s="9"/>
      <c r="AS1333" s="5"/>
      <c r="AT1333" s="9"/>
      <c r="AU1333" s="9"/>
      <c r="AV1333" s="9"/>
      <c r="AW1333" s="9"/>
      <c r="AX1333" s="5"/>
      <c r="AY1333" s="9"/>
      <c r="AZ1333" s="9"/>
      <c r="BA1333" s="9"/>
      <c r="BB1333" s="9"/>
      <c r="BC1333" s="5"/>
      <c r="BD1333" s="9"/>
      <c r="BE1333" s="9"/>
      <c r="BF1333" s="9"/>
      <c r="BG1333" s="9"/>
      <c r="BH1333" s="5"/>
      <c r="BI1333" s="9"/>
    </row>
    <row r="1334" spans="6:61" x14ac:dyDescent="0.3">
      <c r="F1334" s="9"/>
      <c r="G1334" s="9"/>
      <c r="H1334" s="9"/>
      <c r="N1334" s="9"/>
      <c r="R1334" s="9"/>
      <c r="V1334" s="9"/>
      <c r="Z1334" s="9"/>
      <c r="AD1334" s="5"/>
      <c r="AH1334" s="9"/>
      <c r="AL1334" s="9"/>
      <c r="AP1334" s="9"/>
      <c r="AQ1334" s="9"/>
      <c r="AR1334" s="9"/>
      <c r="AS1334" s="5"/>
      <c r="AT1334" s="9"/>
      <c r="AU1334" s="9"/>
      <c r="AV1334" s="9"/>
      <c r="AW1334" s="9"/>
      <c r="AX1334" s="5"/>
      <c r="AY1334" s="9"/>
      <c r="AZ1334" s="9"/>
      <c r="BA1334" s="9"/>
      <c r="BB1334" s="9"/>
      <c r="BC1334" s="5"/>
      <c r="BD1334" s="9"/>
      <c r="BE1334" s="9"/>
      <c r="BF1334" s="9"/>
      <c r="BG1334" s="9"/>
      <c r="BH1334" s="5"/>
      <c r="BI1334" s="9"/>
    </row>
    <row r="1335" spans="6:61" x14ac:dyDescent="0.3">
      <c r="F1335" s="9"/>
      <c r="G1335" s="9"/>
      <c r="H1335" s="9"/>
      <c r="N1335" s="9"/>
      <c r="R1335" s="9"/>
      <c r="V1335" s="9"/>
      <c r="Z1335" s="9"/>
      <c r="AD1335" s="5"/>
      <c r="AH1335" s="9"/>
      <c r="AL1335" s="9"/>
      <c r="AP1335" s="9"/>
      <c r="AQ1335" s="9"/>
      <c r="AR1335" s="9"/>
      <c r="AS1335" s="5"/>
      <c r="AT1335" s="9"/>
      <c r="AU1335" s="9"/>
      <c r="AV1335" s="9"/>
      <c r="AW1335" s="9"/>
      <c r="AX1335" s="5"/>
      <c r="AY1335" s="9"/>
      <c r="AZ1335" s="9"/>
      <c r="BA1335" s="9"/>
      <c r="BB1335" s="9"/>
      <c r="BC1335" s="5"/>
      <c r="BD1335" s="9"/>
      <c r="BE1335" s="9"/>
      <c r="BF1335" s="9"/>
      <c r="BG1335" s="9"/>
      <c r="BH1335" s="5"/>
      <c r="BI1335" s="9"/>
    </row>
    <row r="1336" spans="6:61" x14ac:dyDescent="0.3">
      <c r="F1336" s="9"/>
      <c r="G1336" s="9"/>
      <c r="H1336" s="9"/>
      <c r="N1336" s="9"/>
      <c r="R1336" s="9"/>
      <c r="V1336" s="9"/>
      <c r="Z1336" s="9"/>
      <c r="AD1336" s="5"/>
      <c r="AH1336" s="9"/>
      <c r="AL1336" s="9"/>
      <c r="AP1336" s="9"/>
      <c r="AQ1336" s="9"/>
      <c r="AR1336" s="9"/>
      <c r="AS1336" s="5"/>
      <c r="AT1336" s="9"/>
      <c r="AU1336" s="9"/>
      <c r="AV1336" s="9"/>
      <c r="AW1336" s="9"/>
      <c r="AX1336" s="5"/>
      <c r="AY1336" s="9"/>
      <c r="AZ1336" s="9"/>
      <c r="BA1336" s="9"/>
      <c r="BB1336" s="9"/>
      <c r="BC1336" s="5"/>
      <c r="BD1336" s="9"/>
      <c r="BE1336" s="9"/>
      <c r="BF1336" s="9"/>
      <c r="BG1336" s="9"/>
      <c r="BH1336" s="5"/>
      <c r="BI1336" s="9"/>
    </row>
    <row r="1337" spans="6:61" x14ac:dyDescent="0.3">
      <c r="F1337" s="9"/>
      <c r="G1337" s="9"/>
      <c r="H1337" s="9"/>
      <c r="N1337" s="9"/>
      <c r="R1337" s="9"/>
      <c r="V1337" s="9"/>
      <c r="Z1337" s="9"/>
      <c r="AD1337" s="5"/>
      <c r="AH1337" s="9"/>
      <c r="AL1337" s="9"/>
      <c r="AP1337" s="9"/>
      <c r="AQ1337" s="9"/>
      <c r="AR1337" s="9"/>
      <c r="AS1337" s="5"/>
      <c r="AT1337" s="9"/>
      <c r="AU1337" s="9"/>
      <c r="AV1337" s="9"/>
      <c r="AW1337" s="9"/>
      <c r="AX1337" s="5"/>
      <c r="AY1337" s="9"/>
      <c r="AZ1337" s="9"/>
      <c r="BA1337" s="9"/>
      <c r="BB1337" s="9"/>
      <c r="BC1337" s="5"/>
      <c r="BD1337" s="9"/>
      <c r="BE1337" s="9"/>
      <c r="BF1337" s="9"/>
      <c r="BG1337" s="9"/>
      <c r="BH1337" s="5"/>
      <c r="BI1337" s="9"/>
    </row>
    <row r="1338" spans="6:61" x14ac:dyDescent="0.3">
      <c r="F1338" s="9"/>
      <c r="G1338" s="9"/>
      <c r="H1338" s="9"/>
      <c r="N1338" s="9"/>
      <c r="R1338" s="9"/>
      <c r="V1338" s="9"/>
      <c r="Z1338" s="9"/>
      <c r="AD1338" s="5"/>
      <c r="AH1338" s="9"/>
      <c r="AL1338" s="9"/>
      <c r="AP1338" s="9"/>
      <c r="AQ1338" s="9"/>
      <c r="AR1338" s="9"/>
      <c r="AS1338" s="5"/>
      <c r="AT1338" s="9"/>
      <c r="AU1338" s="9"/>
      <c r="AV1338" s="9"/>
      <c r="AW1338" s="9"/>
      <c r="AX1338" s="5"/>
      <c r="AY1338" s="9"/>
      <c r="AZ1338" s="9"/>
      <c r="BA1338" s="9"/>
      <c r="BB1338" s="9"/>
      <c r="BC1338" s="5"/>
      <c r="BD1338" s="9"/>
      <c r="BE1338" s="9"/>
      <c r="BF1338" s="9"/>
      <c r="BG1338" s="9"/>
      <c r="BH1338" s="5"/>
      <c r="BI1338" s="9"/>
    </row>
    <row r="1339" spans="6:61" x14ac:dyDescent="0.3">
      <c r="F1339" s="9"/>
      <c r="G1339" s="9"/>
      <c r="H1339" s="9"/>
      <c r="N1339" s="9"/>
      <c r="R1339" s="9"/>
      <c r="V1339" s="9"/>
      <c r="Z1339" s="9"/>
      <c r="AD1339" s="5"/>
      <c r="AH1339" s="9"/>
      <c r="AL1339" s="9"/>
      <c r="AP1339" s="9"/>
      <c r="AQ1339" s="9"/>
      <c r="AR1339" s="9"/>
      <c r="AS1339" s="5"/>
      <c r="AT1339" s="9"/>
      <c r="AU1339" s="9"/>
      <c r="AV1339" s="9"/>
      <c r="AW1339" s="9"/>
      <c r="AX1339" s="5"/>
      <c r="AY1339" s="9"/>
      <c r="AZ1339" s="9"/>
      <c r="BA1339" s="9"/>
      <c r="BB1339" s="9"/>
      <c r="BC1339" s="5"/>
      <c r="BD1339" s="9"/>
      <c r="BE1339" s="9"/>
      <c r="BF1339" s="9"/>
      <c r="BG1339" s="9"/>
      <c r="BH1339" s="5"/>
      <c r="BI1339" s="9"/>
    </row>
    <row r="1340" spans="6:61" x14ac:dyDescent="0.3">
      <c r="F1340" s="9"/>
      <c r="G1340" s="9"/>
      <c r="H1340" s="9"/>
      <c r="N1340" s="9"/>
      <c r="R1340" s="9"/>
      <c r="V1340" s="9"/>
      <c r="Z1340" s="9"/>
      <c r="AD1340" s="5"/>
      <c r="AH1340" s="9"/>
      <c r="AL1340" s="9"/>
      <c r="AP1340" s="9"/>
      <c r="AQ1340" s="9"/>
      <c r="AR1340" s="9"/>
      <c r="AS1340" s="5"/>
      <c r="AT1340" s="9"/>
      <c r="AU1340" s="9"/>
      <c r="AV1340" s="9"/>
      <c r="AW1340" s="9"/>
      <c r="AX1340" s="5"/>
      <c r="AY1340" s="9"/>
      <c r="AZ1340" s="9"/>
      <c r="BA1340" s="9"/>
      <c r="BB1340" s="9"/>
      <c r="BC1340" s="5"/>
      <c r="BD1340" s="9"/>
      <c r="BE1340" s="9"/>
      <c r="BF1340" s="9"/>
      <c r="BG1340" s="9"/>
      <c r="BH1340" s="5"/>
      <c r="BI1340" s="9"/>
    </row>
    <row r="1341" spans="6:61" x14ac:dyDescent="0.3">
      <c r="F1341" s="9"/>
      <c r="G1341" s="9"/>
      <c r="H1341" s="9"/>
      <c r="N1341" s="9"/>
      <c r="R1341" s="9"/>
      <c r="V1341" s="9"/>
      <c r="Z1341" s="9"/>
      <c r="AD1341" s="5"/>
      <c r="AH1341" s="9"/>
      <c r="AL1341" s="9"/>
      <c r="AP1341" s="9"/>
      <c r="AQ1341" s="9"/>
      <c r="AR1341" s="9"/>
      <c r="AS1341" s="5"/>
      <c r="AT1341" s="9"/>
      <c r="AU1341" s="9"/>
      <c r="AV1341" s="9"/>
      <c r="AW1341" s="9"/>
      <c r="AX1341" s="5"/>
      <c r="AY1341" s="9"/>
      <c r="AZ1341" s="9"/>
      <c r="BA1341" s="9"/>
      <c r="BB1341" s="9"/>
      <c r="BC1341" s="5"/>
      <c r="BD1341" s="9"/>
      <c r="BE1341" s="9"/>
      <c r="BF1341" s="9"/>
      <c r="BG1341" s="9"/>
      <c r="BH1341" s="5"/>
      <c r="BI1341" s="9"/>
    </row>
    <row r="1342" spans="6:61" x14ac:dyDescent="0.3">
      <c r="F1342" s="9"/>
      <c r="G1342" s="9"/>
      <c r="H1342" s="9"/>
      <c r="N1342" s="9"/>
      <c r="R1342" s="9"/>
      <c r="V1342" s="9"/>
      <c r="Z1342" s="9"/>
      <c r="AD1342" s="5"/>
      <c r="AH1342" s="9"/>
      <c r="AL1342" s="9"/>
      <c r="AP1342" s="9"/>
      <c r="AQ1342" s="9"/>
      <c r="AR1342" s="9"/>
      <c r="AS1342" s="5"/>
      <c r="AT1342" s="9"/>
      <c r="AU1342" s="9"/>
      <c r="AV1342" s="9"/>
      <c r="AW1342" s="9"/>
      <c r="AX1342" s="5"/>
      <c r="AY1342" s="9"/>
      <c r="AZ1342" s="9"/>
      <c r="BA1342" s="9"/>
      <c r="BB1342" s="9"/>
      <c r="BC1342" s="5"/>
      <c r="BD1342" s="9"/>
      <c r="BE1342" s="9"/>
      <c r="BF1342" s="9"/>
      <c r="BG1342" s="9"/>
      <c r="BH1342" s="5"/>
      <c r="BI1342" s="9"/>
    </row>
    <row r="1343" spans="6:61" x14ac:dyDescent="0.3">
      <c r="F1343" s="9"/>
      <c r="G1343" s="9"/>
      <c r="H1343" s="9"/>
      <c r="N1343" s="9"/>
      <c r="R1343" s="9"/>
      <c r="V1343" s="9"/>
      <c r="Z1343" s="9"/>
      <c r="AD1343" s="5"/>
      <c r="AH1343" s="9"/>
      <c r="AL1343" s="9"/>
      <c r="AP1343" s="9"/>
      <c r="AQ1343" s="9"/>
      <c r="AR1343" s="9"/>
      <c r="AS1343" s="5"/>
      <c r="AT1343" s="9"/>
      <c r="AU1343" s="9"/>
      <c r="AV1343" s="9"/>
      <c r="AW1343" s="9"/>
      <c r="AX1343" s="5"/>
      <c r="AY1343" s="9"/>
      <c r="AZ1343" s="9"/>
      <c r="BA1343" s="9"/>
      <c r="BB1343" s="9"/>
      <c r="BC1343" s="5"/>
      <c r="BD1343" s="9"/>
      <c r="BE1343" s="9"/>
      <c r="BF1343" s="9"/>
      <c r="BG1343" s="9"/>
      <c r="BH1343" s="5"/>
      <c r="BI1343" s="9"/>
    </row>
    <row r="1344" spans="6:61" x14ac:dyDescent="0.3">
      <c r="F1344" s="9"/>
      <c r="G1344" s="9"/>
      <c r="H1344" s="9"/>
      <c r="N1344" s="9"/>
      <c r="R1344" s="9"/>
      <c r="V1344" s="9"/>
      <c r="Z1344" s="9"/>
      <c r="AD1344" s="5"/>
      <c r="AH1344" s="9"/>
      <c r="AL1344" s="9"/>
      <c r="AP1344" s="9"/>
      <c r="AQ1344" s="9"/>
      <c r="AR1344" s="9"/>
      <c r="AS1344" s="5"/>
      <c r="AT1344" s="9"/>
      <c r="AU1344" s="9"/>
      <c r="AV1344" s="9"/>
      <c r="AW1344" s="9"/>
      <c r="AX1344" s="5"/>
      <c r="AY1344" s="9"/>
      <c r="AZ1344" s="9"/>
      <c r="BA1344" s="9"/>
      <c r="BB1344" s="9"/>
      <c r="BC1344" s="5"/>
      <c r="BD1344" s="9"/>
      <c r="BE1344" s="9"/>
      <c r="BF1344" s="9"/>
      <c r="BG1344" s="9"/>
      <c r="BH1344" s="5"/>
      <c r="BI1344" s="9"/>
    </row>
    <row r="1345" spans="6:61" x14ac:dyDescent="0.3">
      <c r="F1345" s="9"/>
      <c r="G1345" s="9"/>
      <c r="H1345" s="9"/>
      <c r="N1345" s="9"/>
      <c r="R1345" s="9"/>
      <c r="V1345" s="9"/>
      <c r="Z1345" s="9"/>
      <c r="AD1345" s="5"/>
      <c r="AH1345" s="9"/>
      <c r="AL1345" s="9"/>
      <c r="AP1345" s="9"/>
      <c r="AQ1345" s="9"/>
      <c r="AR1345" s="9"/>
      <c r="AS1345" s="5"/>
      <c r="AT1345" s="9"/>
      <c r="AU1345" s="9"/>
      <c r="AV1345" s="9"/>
      <c r="AW1345" s="9"/>
      <c r="AX1345" s="5"/>
      <c r="AY1345" s="9"/>
      <c r="AZ1345" s="9"/>
      <c r="BA1345" s="9"/>
      <c r="BB1345" s="9"/>
      <c r="BC1345" s="5"/>
      <c r="BD1345" s="9"/>
      <c r="BE1345" s="9"/>
      <c r="BF1345" s="9"/>
      <c r="BG1345" s="9"/>
      <c r="BH1345" s="5"/>
      <c r="BI1345" s="9"/>
    </row>
    <row r="1346" spans="6:61" x14ac:dyDescent="0.3">
      <c r="F1346" s="9"/>
      <c r="G1346" s="9"/>
      <c r="H1346" s="9"/>
      <c r="N1346" s="9"/>
      <c r="R1346" s="9"/>
      <c r="V1346" s="9"/>
      <c r="Z1346" s="9"/>
      <c r="AD1346" s="5"/>
      <c r="AH1346" s="9"/>
      <c r="AL1346" s="9"/>
      <c r="AP1346" s="9"/>
      <c r="AQ1346" s="9"/>
      <c r="AR1346" s="9"/>
      <c r="AS1346" s="5"/>
      <c r="AT1346" s="9"/>
      <c r="AU1346" s="9"/>
      <c r="AV1346" s="9"/>
      <c r="AW1346" s="9"/>
      <c r="AX1346" s="5"/>
      <c r="AY1346" s="9"/>
      <c r="AZ1346" s="9"/>
      <c r="BA1346" s="9"/>
      <c r="BB1346" s="9"/>
      <c r="BC1346" s="5"/>
      <c r="BD1346" s="9"/>
      <c r="BE1346" s="9"/>
      <c r="BF1346" s="9"/>
      <c r="BG1346" s="9"/>
      <c r="BH1346" s="5"/>
      <c r="BI1346" s="9"/>
    </row>
    <row r="1347" spans="6:61" x14ac:dyDescent="0.3">
      <c r="F1347" s="9"/>
      <c r="G1347" s="9"/>
      <c r="H1347" s="9"/>
      <c r="N1347" s="9"/>
      <c r="R1347" s="9"/>
      <c r="V1347" s="9"/>
      <c r="Z1347" s="9"/>
      <c r="AD1347" s="5"/>
      <c r="AH1347" s="9"/>
      <c r="AL1347" s="9"/>
      <c r="AP1347" s="9"/>
      <c r="AQ1347" s="9"/>
      <c r="AR1347" s="9"/>
      <c r="AS1347" s="5"/>
      <c r="AT1347" s="9"/>
      <c r="AU1347" s="9"/>
      <c r="AV1347" s="9"/>
      <c r="AW1347" s="9"/>
      <c r="AX1347" s="5"/>
      <c r="AY1347" s="9"/>
      <c r="AZ1347" s="9"/>
      <c r="BA1347" s="9"/>
      <c r="BB1347" s="9"/>
      <c r="BC1347" s="5"/>
      <c r="BD1347" s="9"/>
      <c r="BE1347" s="9"/>
      <c r="BF1347" s="9"/>
      <c r="BG1347" s="9"/>
      <c r="BH1347" s="5"/>
      <c r="BI1347" s="9"/>
    </row>
    <row r="1348" spans="6:61" x14ac:dyDescent="0.3">
      <c r="F1348" s="9"/>
      <c r="G1348" s="9"/>
      <c r="H1348" s="9"/>
      <c r="N1348" s="9"/>
      <c r="R1348" s="9"/>
      <c r="V1348" s="9"/>
      <c r="Z1348" s="9"/>
      <c r="AD1348" s="5"/>
      <c r="AH1348" s="9"/>
      <c r="AL1348" s="9"/>
      <c r="AP1348" s="9"/>
      <c r="AQ1348" s="9"/>
      <c r="AR1348" s="9"/>
      <c r="AS1348" s="5"/>
      <c r="AT1348" s="9"/>
      <c r="AU1348" s="9"/>
      <c r="AV1348" s="9"/>
      <c r="AW1348" s="9"/>
      <c r="AX1348" s="5"/>
      <c r="AY1348" s="9"/>
      <c r="AZ1348" s="9"/>
      <c r="BA1348" s="9"/>
      <c r="BB1348" s="9"/>
      <c r="BC1348" s="5"/>
      <c r="BD1348" s="9"/>
      <c r="BE1348" s="9"/>
      <c r="BF1348" s="9"/>
      <c r="BG1348" s="9"/>
      <c r="BH1348" s="5"/>
      <c r="BI1348" s="9"/>
    </row>
    <row r="1349" spans="6:61" x14ac:dyDescent="0.3">
      <c r="F1349" s="9"/>
      <c r="G1349" s="9"/>
      <c r="H1349" s="9"/>
      <c r="N1349" s="9"/>
      <c r="R1349" s="9"/>
      <c r="V1349" s="9"/>
      <c r="Z1349" s="9"/>
      <c r="AD1349" s="5"/>
      <c r="AH1349" s="9"/>
      <c r="AL1349" s="9"/>
      <c r="AP1349" s="9"/>
      <c r="AQ1349" s="9"/>
      <c r="AR1349" s="9"/>
      <c r="AS1349" s="5"/>
      <c r="AT1349" s="9"/>
      <c r="AU1349" s="9"/>
      <c r="AV1349" s="9"/>
      <c r="AW1349" s="9"/>
      <c r="AX1349" s="5"/>
      <c r="AY1349" s="9"/>
      <c r="AZ1349" s="9"/>
      <c r="BA1349" s="9"/>
      <c r="BB1349" s="9"/>
      <c r="BC1349" s="5"/>
      <c r="BD1349" s="9"/>
      <c r="BE1349" s="9"/>
      <c r="BF1349" s="9"/>
      <c r="BG1349" s="9"/>
      <c r="BH1349" s="5"/>
      <c r="BI1349" s="9"/>
    </row>
    <row r="1350" spans="6:61" x14ac:dyDescent="0.3">
      <c r="F1350" s="9"/>
      <c r="G1350" s="9"/>
      <c r="H1350" s="9"/>
      <c r="N1350" s="9"/>
      <c r="R1350" s="9"/>
      <c r="V1350" s="9"/>
      <c r="Z1350" s="9"/>
      <c r="AD1350" s="5"/>
      <c r="AH1350" s="9"/>
      <c r="AL1350" s="9"/>
      <c r="AP1350" s="9"/>
      <c r="AQ1350" s="9"/>
      <c r="AR1350" s="9"/>
      <c r="AS1350" s="5"/>
      <c r="AT1350" s="9"/>
      <c r="AU1350" s="9"/>
      <c r="AV1350" s="9"/>
      <c r="AW1350" s="9"/>
      <c r="AX1350" s="5"/>
      <c r="AY1350" s="9"/>
      <c r="AZ1350" s="9"/>
      <c r="BA1350" s="9"/>
      <c r="BB1350" s="9"/>
      <c r="BC1350" s="5"/>
      <c r="BD1350" s="9"/>
      <c r="BE1350" s="9"/>
      <c r="BF1350" s="9"/>
      <c r="BG1350" s="9"/>
      <c r="BH1350" s="5"/>
      <c r="BI1350" s="9"/>
    </row>
    <row r="1351" spans="6:61" x14ac:dyDescent="0.3">
      <c r="F1351" s="9"/>
      <c r="G1351" s="9"/>
      <c r="H1351" s="9"/>
      <c r="N1351" s="9"/>
      <c r="R1351" s="9"/>
      <c r="V1351" s="9"/>
      <c r="Z1351" s="9"/>
      <c r="AD1351" s="5"/>
      <c r="AH1351" s="9"/>
      <c r="AL1351" s="9"/>
      <c r="AP1351" s="9"/>
      <c r="AQ1351" s="9"/>
      <c r="AR1351" s="9"/>
      <c r="AS1351" s="5"/>
      <c r="AT1351" s="9"/>
      <c r="AU1351" s="9"/>
      <c r="AV1351" s="9"/>
      <c r="AW1351" s="9"/>
      <c r="AX1351" s="5"/>
      <c r="AY1351" s="9"/>
      <c r="AZ1351" s="9"/>
      <c r="BA1351" s="9"/>
      <c r="BB1351" s="9"/>
      <c r="BC1351" s="5"/>
      <c r="BD1351" s="9"/>
      <c r="BE1351" s="9"/>
      <c r="BF1351" s="9"/>
      <c r="BG1351" s="9"/>
      <c r="BH1351" s="5"/>
      <c r="BI1351" s="9"/>
    </row>
    <row r="1352" spans="6:61" x14ac:dyDescent="0.3">
      <c r="F1352" s="9"/>
      <c r="G1352" s="9"/>
      <c r="H1352" s="9"/>
      <c r="N1352" s="9"/>
      <c r="R1352" s="9"/>
      <c r="V1352" s="9"/>
      <c r="Z1352" s="9"/>
      <c r="AD1352" s="5"/>
      <c r="AH1352" s="9"/>
      <c r="AL1352" s="9"/>
      <c r="AP1352" s="9"/>
      <c r="AQ1352" s="9"/>
      <c r="AR1352" s="9"/>
      <c r="AS1352" s="5"/>
      <c r="AT1352" s="9"/>
      <c r="AU1352" s="9"/>
      <c r="AV1352" s="9"/>
      <c r="AW1352" s="9"/>
      <c r="AX1352" s="5"/>
      <c r="AY1352" s="9"/>
      <c r="AZ1352" s="9"/>
      <c r="BA1352" s="9"/>
      <c r="BB1352" s="9"/>
      <c r="BC1352" s="5"/>
      <c r="BD1352" s="9"/>
      <c r="BE1352" s="9"/>
      <c r="BF1352" s="9"/>
      <c r="BG1352" s="9"/>
      <c r="BH1352" s="5"/>
      <c r="BI1352" s="9"/>
    </row>
    <row r="1353" spans="6:61" x14ac:dyDescent="0.3">
      <c r="F1353" s="9"/>
      <c r="G1353" s="9"/>
      <c r="H1353" s="9"/>
      <c r="N1353" s="9"/>
      <c r="R1353" s="9"/>
      <c r="V1353" s="9"/>
      <c r="Z1353" s="9"/>
      <c r="AD1353" s="5"/>
      <c r="AH1353" s="9"/>
      <c r="AL1353" s="9"/>
      <c r="AP1353" s="9"/>
      <c r="AQ1353" s="9"/>
      <c r="AR1353" s="9"/>
      <c r="AS1353" s="5"/>
      <c r="AT1353" s="9"/>
      <c r="AU1353" s="9"/>
      <c r="AV1353" s="9"/>
      <c r="AW1353" s="9"/>
      <c r="AX1353" s="5"/>
      <c r="AY1353" s="9"/>
      <c r="AZ1353" s="9"/>
      <c r="BA1353" s="9"/>
      <c r="BB1353" s="9"/>
      <c r="BC1353" s="5"/>
      <c r="BD1353" s="9"/>
      <c r="BE1353" s="9"/>
      <c r="BF1353" s="9"/>
      <c r="BG1353" s="9"/>
      <c r="BH1353" s="5"/>
      <c r="BI1353" s="9"/>
    </row>
    <row r="1354" spans="6:61" x14ac:dyDescent="0.3">
      <c r="F1354" s="9"/>
      <c r="G1354" s="9"/>
      <c r="H1354" s="9"/>
      <c r="N1354" s="9"/>
      <c r="R1354" s="9"/>
      <c r="V1354" s="9"/>
      <c r="Z1354" s="9"/>
      <c r="AD1354" s="5"/>
      <c r="AH1354" s="9"/>
      <c r="AL1354" s="9"/>
      <c r="AP1354" s="9"/>
      <c r="AQ1354" s="9"/>
      <c r="AR1354" s="9"/>
      <c r="AS1354" s="5"/>
      <c r="AT1354" s="9"/>
      <c r="AU1354" s="9"/>
      <c r="AV1354" s="9"/>
      <c r="AW1354" s="9"/>
      <c r="AX1354" s="5"/>
      <c r="AY1354" s="9"/>
      <c r="AZ1354" s="9"/>
      <c r="BA1354" s="9"/>
      <c r="BB1354" s="9"/>
      <c r="BC1354" s="5"/>
      <c r="BD1354" s="9"/>
      <c r="BE1354" s="9"/>
      <c r="BF1354" s="9"/>
      <c r="BG1354" s="9"/>
      <c r="BH1354" s="5"/>
      <c r="BI1354" s="9"/>
    </row>
    <row r="1355" spans="6:61" x14ac:dyDescent="0.3">
      <c r="F1355" s="9"/>
      <c r="G1355" s="9"/>
      <c r="H1355" s="9"/>
      <c r="N1355" s="9"/>
      <c r="R1355" s="9"/>
      <c r="V1355" s="9"/>
      <c r="Z1355" s="9"/>
      <c r="AD1355" s="5"/>
      <c r="AH1355" s="9"/>
      <c r="AL1355" s="9"/>
      <c r="AP1355" s="9"/>
      <c r="AQ1355" s="9"/>
      <c r="AR1355" s="9"/>
      <c r="AS1355" s="5"/>
      <c r="AT1355" s="9"/>
      <c r="AU1355" s="9"/>
      <c r="AV1355" s="9"/>
      <c r="AW1355" s="9"/>
      <c r="AX1355" s="5"/>
      <c r="AY1355" s="9"/>
      <c r="AZ1355" s="9"/>
      <c r="BA1355" s="9"/>
      <c r="BB1355" s="9"/>
      <c r="BC1355" s="5"/>
      <c r="BD1355" s="9"/>
      <c r="BE1355" s="9"/>
      <c r="BF1355" s="9"/>
      <c r="BG1355" s="9"/>
      <c r="BH1355" s="5"/>
      <c r="BI1355" s="9"/>
    </row>
    <row r="1356" spans="6:61" x14ac:dyDescent="0.3">
      <c r="F1356" s="9"/>
      <c r="G1356" s="9"/>
      <c r="H1356" s="9"/>
      <c r="N1356" s="9"/>
      <c r="R1356" s="9"/>
      <c r="V1356" s="9"/>
      <c r="Z1356" s="9"/>
      <c r="AD1356" s="5"/>
      <c r="AH1356" s="9"/>
      <c r="AL1356" s="9"/>
      <c r="AP1356" s="9"/>
      <c r="AQ1356" s="9"/>
      <c r="AR1356" s="9"/>
      <c r="AS1356" s="5"/>
      <c r="AT1356" s="9"/>
      <c r="AU1356" s="9"/>
      <c r="AV1356" s="9"/>
      <c r="AW1356" s="9"/>
      <c r="AX1356" s="5"/>
      <c r="AY1356" s="9"/>
      <c r="AZ1356" s="9"/>
      <c r="BA1356" s="9"/>
      <c r="BB1356" s="9"/>
      <c r="BC1356" s="5"/>
      <c r="BD1356" s="9"/>
      <c r="BE1356" s="9"/>
      <c r="BF1356" s="9"/>
      <c r="BG1356" s="9"/>
      <c r="BH1356" s="5"/>
      <c r="BI1356" s="9"/>
    </row>
    <row r="1357" spans="6:61" x14ac:dyDescent="0.3">
      <c r="F1357" s="9"/>
      <c r="G1357" s="9"/>
      <c r="H1357" s="9"/>
      <c r="N1357" s="9"/>
      <c r="R1357" s="9"/>
      <c r="V1357" s="9"/>
      <c r="Z1357" s="9"/>
      <c r="AD1357" s="5"/>
      <c r="AH1357" s="9"/>
      <c r="AL1357" s="9"/>
      <c r="AP1357" s="9"/>
      <c r="AQ1357" s="9"/>
      <c r="AR1357" s="9"/>
      <c r="AS1357" s="5"/>
      <c r="AT1357" s="9"/>
      <c r="AU1357" s="9"/>
      <c r="AV1357" s="9"/>
      <c r="AW1357" s="9"/>
      <c r="AX1357" s="5"/>
      <c r="AY1357" s="9"/>
      <c r="AZ1357" s="9"/>
      <c r="BA1357" s="9"/>
      <c r="BB1357" s="9"/>
      <c r="BC1357" s="5"/>
      <c r="BD1357" s="9"/>
      <c r="BE1357" s="9"/>
      <c r="BF1357" s="9"/>
      <c r="BG1357" s="9"/>
      <c r="BH1357" s="5"/>
      <c r="BI1357" s="9"/>
    </row>
    <row r="1358" spans="6:61" x14ac:dyDescent="0.3">
      <c r="F1358" s="9"/>
      <c r="G1358" s="9"/>
      <c r="H1358" s="9"/>
      <c r="N1358" s="9"/>
      <c r="R1358" s="9"/>
      <c r="V1358" s="9"/>
      <c r="Z1358" s="9"/>
      <c r="AD1358" s="5"/>
      <c r="AH1358" s="9"/>
      <c r="AL1358" s="9"/>
      <c r="AP1358" s="9"/>
      <c r="AQ1358" s="9"/>
      <c r="AR1358" s="9"/>
      <c r="AS1358" s="5"/>
      <c r="AT1358" s="9"/>
      <c r="AU1358" s="9"/>
      <c r="AV1358" s="9"/>
      <c r="AW1358" s="9"/>
      <c r="AX1358" s="5"/>
      <c r="AY1358" s="9"/>
      <c r="AZ1358" s="9"/>
      <c r="BA1358" s="9"/>
      <c r="BB1358" s="9"/>
      <c r="BC1358" s="5"/>
      <c r="BD1358" s="9"/>
      <c r="BE1358" s="9"/>
      <c r="BF1358" s="9"/>
      <c r="BG1358" s="9"/>
      <c r="BH1358" s="5"/>
      <c r="BI1358" s="9"/>
    </row>
    <row r="1359" spans="6:61" x14ac:dyDescent="0.3">
      <c r="F1359" s="9"/>
      <c r="G1359" s="9"/>
      <c r="H1359" s="9"/>
      <c r="N1359" s="9"/>
      <c r="R1359" s="9"/>
      <c r="V1359" s="9"/>
      <c r="Z1359" s="9"/>
      <c r="AD1359" s="5"/>
      <c r="AH1359" s="9"/>
      <c r="AL1359" s="9"/>
      <c r="AP1359" s="9"/>
      <c r="AQ1359" s="9"/>
      <c r="AR1359" s="9"/>
      <c r="AS1359" s="5"/>
      <c r="AT1359" s="9"/>
      <c r="AU1359" s="9"/>
      <c r="AV1359" s="9"/>
      <c r="AW1359" s="9"/>
      <c r="AX1359" s="5"/>
      <c r="AY1359" s="9"/>
      <c r="AZ1359" s="9"/>
      <c r="BA1359" s="9"/>
      <c r="BB1359" s="9"/>
      <c r="BC1359" s="5"/>
      <c r="BD1359" s="9"/>
      <c r="BE1359" s="9"/>
      <c r="BF1359" s="9"/>
      <c r="BG1359" s="9"/>
      <c r="BH1359" s="5"/>
      <c r="BI1359" s="9"/>
    </row>
    <row r="1360" spans="6:61" x14ac:dyDescent="0.3">
      <c r="F1360" s="9"/>
      <c r="G1360" s="9"/>
      <c r="H1360" s="9"/>
      <c r="N1360" s="9"/>
      <c r="R1360" s="9"/>
      <c r="V1360" s="9"/>
      <c r="Z1360" s="9"/>
      <c r="AD1360" s="5"/>
      <c r="AH1360" s="9"/>
      <c r="AL1360" s="9"/>
      <c r="AP1360" s="9"/>
      <c r="AQ1360" s="9"/>
      <c r="AR1360" s="9"/>
      <c r="AS1360" s="5"/>
      <c r="AT1360" s="9"/>
      <c r="AU1360" s="9"/>
      <c r="AV1360" s="9"/>
      <c r="AW1360" s="9"/>
      <c r="AX1360" s="5"/>
      <c r="AY1360" s="9"/>
      <c r="AZ1360" s="9"/>
      <c r="BA1360" s="9"/>
      <c r="BB1360" s="9"/>
      <c r="BC1360" s="5"/>
      <c r="BD1360" s="9"/>
      <c r="BE1360" s="9"/>
      <c r="BF1360" s="9"/>
      <c r="BG1360" s="9"/>
      <c r="BH1360" s="5"/>
      <c r="BI1360" s="9"/>
    </row>
    <row r="1361" spans="6:61" x14ac:dyDescent="0.3">
      <c r="F1361" s="9"/>
      <c r="G1361" s="9"/>
      <c r="H1361" s="9"/>
      <c r="N1361" s="9"/>
      <c r="R1361" s="9"/>
      <c r="V1361" s="9"/>
      <c r="Z1361" s="9"/>
      <c r="AD1361" s="5"/>
      <c r="AH1361" s="9"/>
      <c r="AL1361" s="9"/>
      <c r="AP1361" s="9"/>
      <c r="AQ1361" s="9"/>
      <c r="AR1361" s="9"/>
      <c r="AS1361" s="5"/>
      <c r="AT1361" s="9"/>
      <c r="AU1361" s="9"/>
      <c r="AV1361" s="9"/>
      <c r="AW1361" s="9"/>
      <c r="AX1361" s="5"/>
      <c r="AY1361" s="9"/>
      <c r="AZ1361" s="9"/>
      <c r="BA1361" s="9"/>
      <c r="BB1361" s="9"/>
      <c r="BC1361" s="5"/>
      <c r="BD1361" s="9"/>
      <c r="BE1361" s="9"/>
      <c r="BF1361" s="9"/>
      <c r="BG1361" s="9"/>
      <c r="BH1361" s="5"/>
      <c r="BI1361" s="9"/>
    </row>
    <row r="1362" spans="6:61" x14ac:dyDescent="0.3">
      <c r="F1362" s="9"/>
      <c r="G1362" s="9"/>
      <c r="H1362" s="9"/>
      <c r="N1362" s="9"/>
      <c r="R1362" s="9"/>
      <c r="V1362" s="9"/>
      <c r="Z1362" s="9"/>
      <c r="AD1362" s="5"/>
      <c r="AH1362" s="9"/>
      <c r="AL1362" s="9"/>
      <c r="AP1362" s="9"/>
      <c r="AQ1362" s="9"/>
      <c r="AR1362" s="9"/>
      <c r="AS1362" s="5"/>
      <c r="AT1362" s="9"/>
      <c r="AU1362" s="9"/>
      <c r="AV1362" s="9"/>
      <c r="AW1362" s="9"/>
      <c r="AX1362" s="5"/>
      <c r="AY1362" s="9"/>
      <c r="AZ1362" s="9"/>
      <c r="BA1362" s="9"/>
      <c r="BB1362" s="9"/>
      <c r="BC1362" s="5"/>
      <c r="BD1362" s="9"/>
      <c r="BE1362" s="9"/>
      <c r="BF1362" s="9"/>
      <c r="BG1362" s="9"/>
      <c r="BH1362" s="5"/>
      <c r="BI1362" s="9"/>
    </row>
    <row r="1363" spans="6:61" x14ac:dyDescent="0.3">
      <c r="F1363" s="9"/>
      <c r="G1363" s="9"/>
      <c r="H1363" s="9"/>
      <c r="N1363" s="9"/>
      <c r="R1363" s="9"/>
      <c r="V1363" s="9"/>
      <c r="Z1363" s="9"/>
      <c r="AD1363" s="5"/>
      <c r="AH1363" s="9"/>
      <c r="AL1363" s="9"/>
      <c r="AP1363" s="9"/>
      <c r="AQ1363" s="9"/>
      <c r="AR1363" s="9"/>
      <c r="AS1363" s="5"/>
      <c r="AT1363" s="9"/>
      <c r="AU1363" s="9"/>
      <c r="AV1363" s="9"/>
      <c r="AW1363" s="9"/>
      <c r="AX1363" s="5"/>
      <c r="AY1363" s="9"/>
      <c r="AZ1363" s="9"/>
      <c r="BA1363" s="9"/>
      <c r="BB1363" s="9"/>
      <c r="BC1363" s="5"/>
      <c r="BD1363" s="9"/>
      <c r="BE1363" s="9"/>
      <c r="BF1363" s="9"/>
      <c r="BG1363" s="9"/>
      <c r="BH1363" s="5"/>
      <c r="BI1363" s="9"/>
    </row>
    <row r="1364" spans="6:61" x14ac:dyDescent="0.3">
      <c r="F1364" s="9"/>
      <c r="G1364" s="9"/>
      <c r="H1364" s="9"/>
      <c r="N1364" s="9"/>
      <c r="R1364" s="9"/>
      <c r="V1364" s="9"/>
      <c r="Z1364" s="9"/>
      <c r="AD1364" s="5"/>
      <c r="AH1364" s="9"/>
      <c r="AL1364" s="9"/>
      <c r="AP1364" s="9"/>
      <c r="AQ1364" s="9"/>
      <c r="AR1364" s="9"/>
      <c r="AS1364" s="5"/>
      <c r="AT1364" s="9"/>
      <c r="AU1364" s="9"/>
      <c r="AV1364" s="9"/>
      <c r="AW1364" s="9"/>
      <c r="AX1364" s="5"/>
      <c r="AY1364" s="9"/>
      <c r="AZ1364" s="9"/>
      <c r="BA1364" s="9"/>
      <c r="BB1364" s="9"/>
      <c r="BC1364" s="5"/>
      <c r="BD1364" s="9"/>
      <c r="BE1364" s="9"/>
      <c r="BF1364" s="9"/>
      <c r="BG1364" s="9"/>
      <c r="BH1364" s="5"/>
      <c r="BI1364" s="9"/>
    </row>
    <row r="1365" spans="6:61" x14ac:dyDescent="0.3">
      <c r="F1365" s="9"/>
      <c r="G1365" s="9"/>
      <c r="H1365" s="9"/>
      <c r="N1365" s="9"/>
      <c r="R1365" s="9"/>
      <c r="V1365" s="9"/>
      <c r="Z1365" s="9"/>
      <c r="AD1365" s="5"/>
      <c r="AH1365" s="9"/>
      <c r="AL1365" s="9"/>
      <c r="AP1365" s="9"/>
      <c r="AQ1365" s="9"/>
      <c r="AR1365" s="9"/>
      <c r="AS1365" s="5"/>
      <c r="AT1365" s="9"/>
      <c r="AU1365" s="9"/>
      <c r="AV1365" s="9"/>
      <c r="AW1365" s="9"/>
      <c r="AX1365" s="5"/>
      <c r="AY1365" s="9"/>
      <c r="AZ1365" s="9"/>
      <c r="BA1365" s="9"/>
      <c r="BB1365" s="9"/>
      <c r="BC1365" s="5"/>
      <c r="BD1365" s="9"/>
      <c r="BE1365" s="9"/>
      <c r="BF1365" s="9"/>
      <c r="BG1365" s="9"/>
      <c r="BH1365" s="5"/>
      <c r="BI1365" s="9"/>
    </row>
    <row r="1366" spans="6:61" x14ac:dyDescent="0.3">
      <c r="F1366" s="9"/>
      <c r="G1366" s="9"/>
      <c r="H1366" s="9"/>
      <c r="N1366" s="9"/>
      <c r="R1366" s="9"/>
      <c r="V1366" s="9"/>
      <c r="Z1366" s="9"/>
      <c r="AD1366" s="5"/>
      <c r="AH1366" s="9"/>
      <c r="AL1366" s="9"/>
      <c r="AP1366" s="9"/>
      <c r="AQ1366" s="9"/>
      <c r="AR1366" s="9"/>
      <c r="AS1366" s="5"/>
      <c r="AT1366" s="9"/>
      <c r="AU1366" s="9"/>
      <c r="AV1366" s="9"/>
      <c r="AW1366" s="9"/>
      <c r="AX1366" s="5"/>
      <c r="AY1366" s="9"/>
      <c r="AZ1366" s="9"/>
      <c r="BA1366" s="9"/>
      <c r="BB1366" s="9"/>
      <c r="BC1366" s="5"/>
      <c r="BD1366" s="9"/>
      <c r="BE1366" s="9"/>
      <c r="BF1366" s="9"/>
      <c r="BG1366" s="9"/>
      <c r="BH1366" s="5"/>
      <c r="BI1366" s="9"/>
    </row>
    <row r="1367" spans="6:61" x14ac:dyDescent="0.3">
      <c r="F1367" s="9"/>
      <c r="G1367" s="9"/>
      <c r="H1367" s="9"/>
      <c r="N1367" s="9"/>
      <c r="R1367" s="9"/>
      <c r="V1367" s="9"/>
      <c r="Z1367" s="9"/>
      <c r="AD1367" s="5"/>
      <c r="AH1367" s="9"/>
      <c r="AL1367" s="9"/>
      <c r="AP1367" s="9"/>
      <c r="AQ1367" s="9"/>
      <c r="AR1367" s="9"/>
      <c r="AS1367" s="5"/>
      <c r="AT1367" s="9"/>
      <c r="AU1367" s="9"/>
      <c r="AV1367" s="9"/>
      <c r="AW1367" s="9"/>
      <c r="AX1367" s="5"/>
      <c r="AY1367" s="9"/>
      <c r="AZ1367" s="9"/>
      <c r="BA1367" s="9"/>
      <c r="BB1367" s="9"/>
      <c r="BC1367" s="5"/>
      <c r="BD1367" s="9"/>
      <c r="BE1367" s="9"/>
      <c r="BF1367" s="9"/>
      <c r="BG1367" s="9"/>
      <c r="BH1367" s="5"/>
      <c r="BI1367" s="9"/>
    </row>
    <row r="1368" spans="6:61" x14ac:dyDescent="0.3">
      <c r="F1368" s="9"/>
      <c r="G1368" s="9"/>
      <c r="H1368" s="9"/>
      <c r="N1368" s="9"/>
      <c r="R1368" s="9"/>
      <c r="V1368" s="9"/>
      <c r="Z1368" s="9"/>
      <c r="AD1368" s="5"/>
      <c r="AH1368" s="9"/>
      <c r="AL1368" s="9"/>
      <c r="AP1368" s="9"/>
      <c r="AQ1368" s="9"/>
      <c r="AR1368" s="9"/>
      <c r="AS1368" s="5"/>
      <c r="AT1368" s="9"/>
      <c r="AU1368" s="9"/>
      <c r="AV1368" s="9"/>
      <c r="AW1368" s="9"/>
      <c r="AX1368" s="5"/>
      <c r="AY1368" s="9"/>
      <c r="AZ1368" s="9"/>
      <c r="BA1368" s="9"/>
      <c r="BB1368" s="9"/>
      <c r="BC1368" s="5"/>
      <c r="BD1368" s="9"/>
      <c r="BE1368" s="9"/>
      <c r="BF1368" s="9"/>
      <c r="BG1368" s="9"/>
      <c r="BH1368" s="5"/>
      <c r="BI1368" s="9"/>
    </row>
    <row r="1369" spans="6:61" x14ac:dyDescent="0.3">
      <c r="F1369" s="9"/>
      <c r="G1369" s="9"/>
      <c r="H1369" s="9"/>
      <c r="N1369" s="9"/>
      <c r="R1369" s="9"/>
      <c r="V1369" s="9"/>
      <c r="Z1369" s="9"/>
      <c r="AD1369" s="5"/>
      <c r="AH1369" s="9"/>
      <c r="AL1369" s="9"/>
      <c r="AP1369" s="9"/>
      <c r="AQ1369" s="9"/>
      <c r="AR1369" s="9"/>
      <c r="AS1369" s="5"/>
      <c r="AT1369" s="9"/>
      <c r="AU1369" s="9"/>
      <c r="AV1369" s="9"/>
      <c r="AW1369" s="9"/>
      <c r="AX1369" s="5"/>
      <c r="AY1369" s="9"/>
      <c r="AZ1369" s="9"/>
      <c r="BA1369" s="9"/>
      <c r="BB1369" s="9"/>
      <c r="BC1369" s="5"/>
      <c r="BD1369" s="9"/>
      <c r="BE1369" s="9"/>
      <c r="BF1369" s="9"/>
      <c r="BG1369" s="9"/>
      <c r="BH1369" s="5"/>
      <c r="BI1369" s="9"/>
    </row>
    <row r="1370" spans="6:61" x14ac:dyDescent="0.3">
      <c r="F1370" s="9"/>
      <c r="G1370" s="9"/>
      <c r="H1370" s="9"/>
      <c r="N1370" s="9"/>
      <c r="R1370" s="9"/>
      <c r="V1370" s="9"/>
      <c r="Z1370" s="9"/>
      <c r="AD1370" s="5"/>
      <c r="AH1370" s="9"/>
      <c r="AL1370" s="9"/>
      <c r="AP1370" s="9"/>
      <c r="AQ1370" s="9"/>
      <c r="AR1370" s="9"/>
      <c r="AS1370" s="5"/>
      <c r="AT1370" s="9"/>
      <c r="AU1370" s="9"/>
      <c r="AV1370" s="9"/>
      <c r="AW1370" s="9"/>
      <c r="AX1370" s="5"/>
      <c r="AY1370" s="9"/>
      <c r="AZ1370" s="9"/>
      <c r="BA1370" s="9"/>
      <c r="BB1370" s="9"/>
      <c r="BC1370" s="5"/>
      <c r="BD1370" s="9"/>
      <c r="BE1370" s="9"/>
      <c r="BF1370" s="9"/>
      <c r="BG1370" s="9"/>
      <c r="BH1370" s="5"/>
      <c r="BI1370" s="9"/>
    </row>
    <row r="1371" spans="6:61" x14ac:dyDescent="0.3">
      <c r="F1371" s="9"/>
      <c r="G1371" s="9"/>
      <c r="H1371" s="9"/>
      <c r="N1371" s="9"/>
      <c r="R1371" s="9"/>
      <c r="V1371" s="9"/>
      <c r="Z1371" s="9"/>
      <c r="AD1371" s="5"/>
      <c r="AH1371" s="9"/>
      <c r="AL1371" s="9"/>
      <c r="AP1371" s="9"/>
      <c r="AQ1371" s="9"/>
      <c r="AR1371" s="9"/>
      <c r="AS1371" s="5"/>
      <c r="AT1371" s="9"/>
      <c r="AU1371" s="9"/>
      <c r="AV1371" s="9"/>
      <c r="AW1371" s="9"/>
      <c r="AX1371" s="5"/>
      <c r="AY1371" s="9"/>
      <c r="AZ1371" s="9"/>
      <c r="BA1371" s="9"/>
      <c r="BB1371" s="9"/>
      <c r="BC1371" s="5"/>
      <c r="BD1371" s="9"/>
      <c r="BE1371" s="9"/>
      <c r="BF1371" s="9"/>
      <c r="BG1371" s="9"/>
      <c r="BH1371" s="5"/>
      <c r="BI1371" s="9"/>
    </row>
    <row r="1372" spans="6:61" x14ac:dyDescent="0.3">
      <c r="F1372" s="9"/>
      <c r="G1372" s="9"/>
      <c r="H1372" s="9"/>
      <c r="N1372" s="9"/>
      <c r="R1372" s="9"/>
      <c r="V1372" s="9"/>
      <c r="Z1372" s="9"/>
      <c r="AD1372" s="5"/>
      <c r="AH1372" s="9"/>
      <c r="AL1372" s="9"/>
      <c r="AP1372" s="9"/>
      <c r="AQ1372" s="9"/>
      <c r="AR1372" s="9"/>
      <c r="AS1372" s="5"/>
      <c r="AT1372" s="9"/>
      <c r="AU1372" s="9"/>
      <c r="AV1372" s="9"/>
      <c r="AW1372" s="9"/>
      <c r="AX1372" s="5"/>
      <c r="AY1372" s="9"/>
      <c r="AZ1372" s="9"/>
      <c r="BA1372" s="9"/>
      <c r="BB1372" s="9"/>
      <c r="BC1372" s="5"/>
      <c r="BD1372" s="9"/>
      <c r="BE1372" s="9"/>
      <c r="BF1372" s="9"/>
      <c r="BG1372" s="9"/>
      <c r="BH1372" s="5"/>
      <c r="BI1372" s="9"/>
    </row>
    <row r="1373" spans="6:61" x14ac:dyDescent="0.3">
      <c r="F1373" s="9"/>
      <c r="G1373" s="9"/>
      <c r="H1373" s="9"/>
      <c r="N1373" s="9"/>
      <c r="R1373" s="9"/>
      <c r="V1373" s="9"/>
      <c r="Z1373" s="9"/>
      <c r="AD1373" s="5"/>
      <c r="AH1373" s="9"/>
      <c r="AL1373" s="9"/>
      <c r="AP1373" s="9"/>
      <c r="AQ1373" s="9"/>
      <c r="AR1373" s="9"/>
      <c r="AS1373" s="5"/>
      <c r="AT1373" s="9"/>
      <c r="AU1373" s="9"/>
      <c r="AV1373" s="9"/>
      <c r="AW1373" s="9"/>
      <c r="AX1373" s="5"/>
      <c r="AY1373" s="9"/>
      <c r="AZ1373" s="9"/>
      <c r="BA1373" s="9"/>
      <c r="BB1373" s="9"/>
      <c r="BC1373" s="5"/>
      <c r="BD1373" s="9"/>
      <c r="BE1373" s="9"/>
      <c r="BF1373" s="9"/>
      <c r="BG1373" s="9"/>
      <c r="BH1373" s="5"/>
      <c r="BI1373" s="9"/>
    </row>
    <row r="1374" spans="6:61" x14ac:dyDescent="0.3">
      <c r="F1374" s="9"/>
      <c r="G1374" s="9"/>
      <c r="H1374" s="9"/>
      <c r="N1374" s="9"/>
      <c r="R1374" s="9"/>
      <c r="V1374" s="9"/>
      <c r="Z1374" s="9"/>
      <c r="AD1374" s="5"/>
      <c r="AH1374" s="9"/>
      <c r="AL1374" s="9"/>
      <c r="AP1374" s="9"/>
      <c r="AQ1374" s="9"/>
      <c r="AR1374" s="9"/>
      <c r="AS1374" s="5"/>
      <c r="AT1374" s="9"/>
      <c r="AU1374" s="9"/>
      <c r="AV1374" s="9"/>
      <c r="AW1374" s="9"/>
      <c r="AX1374" s="5"/>
      <c r="AY1374" s="9"/>
      <c r="AZ1374" s="9"/>
      <c r="BA1374" s="9"/>
      <c r="BB1374" s="9"/>
      <c r="BC1374" s="5"/>
      <c r="BD1374" s="9"/>
      <c r="BE1374" s="9"/>
      <c r="BF1374" s="9"/>
      <c r="BG1374" s="9"/>
      <c r="BH1374" s="5"/>
      <c r="BI1374" s="9"/>
    </row>
    <row r="1375" spans="6:61" x14ac:dyDescent="0.3">
      <c r="F1375" s="9"/>
      <c r="G1375" s="9"/>
      <c r="H1375" s="9"/>
      <c r="N1375" s="9"/>
      <c r="R1375" s="9"/>
      <c r="V1375" s="9"/>
      <c r="Z1375" s="9"/>
      <c r="AD1375" s="5"/>
      <c r="AH1375" s="9"/>
      <c r="AL1375" s="9"/>
      <c r="AP1375" s="9"/>
      <c r="AQ1375" s="9"/>
      <c r="AR1375" s="9"/>
      <c r="AS1375" s="5"/>
      <c r="AT1375" s="9"/>
      <c r="AU1375" s="9"/>
      <c r="AV1375" s="9"/>
      <c r="AW1375" s="9"/>
      <c r="AX1375" s="5"/>
      <c r="AY1375" s="9"/>
      <c r="AZ1375" s="9"/>
      <c r="BA1375" s="9"/>
      <c r="BB1375" s="9"/>
      <c r="BC1375" s="5"/>
      <c r="BD1375" s="9"/>
      <c r="BE1375" s="9"/>
      <c r="BF1375" s="9"/>
      <c r="BG1375" s="9"/>
      <c r="BH1375" s="5"/>
      <c r="BI1375" s="9"/>
    </row>
    <row r="1376" spans="6:61" x14ac:dyDescent="0.3">
      <c r="F1376" s="9"/>
      <c r="G1376" s="9"/>
      <c r="H1376" s="9"/>
      <c r="N1376" s="9"/>
      <c r="R1376" s="9"/>
      <c r="V1376" s="9"/>
      <c r="Z1376" s="9"/>
      <c r="AD1376" s="5"/>
      <c r="AH1376" s="9"/>
      <c r="AL1376" s="9"/>
      <c r="AP1376" s="9"/>
      <c r="AQ1376" s="9"/>
      <c r="AR1376" s="9"/>
      <c r="AS1376" s="5"/>
      <c r="AT1376" s="9"/>
      <c r="AU1376" s="9"/>
      <c r="AV1376" s="9"/>
      <c r="AW1376" s="9"/>
      <c r="AX1376" s="5"/>
      <c r="AY1376" s="9"/>
      <c r="AZ1376" s="9"/>
      <c r="BA1376" s="9"/>
      <c r="BB1376" s="9"/>
      <c r="BC1376" s="5"/>
      <c r="BD1376" s="9"/>
      <c r="BE1376" s="9"/>
      <c r="BF1376" s="9"/>
      <c r="BG1376" s="9"/>
      <c r="BH1376" s="5"/>
      <c r="BI1376" s="9"/>
    </row>
    <row r="1377" spans="6:61" x14ac:dyDescent="0.3">
      <c r="F1377" s="9"/>
      <c r="G1377" s="9"/>
      <c r="H1377" s="9"/>
      <c r="N1377" s="9"/>
      <c r="R1377" s="9"/>
      <c r="V1377" s="9"/>
      <c r="Z1377" s="9"/>
      <c r="AD1377" s="5"/>
      <c r="AH1377" s="9"/>
      <c r="AL1377" s="9"/>
      <c r="AP1377" s="9"/>
      <c r="AQ1377" s="9"/>
      <c r="AR1377" s="9"/>
      <c r="AS1377" s="5"/>
      <c r="AT1377" s="9"/>
      <c r="AU1377" s="9"/>
      <c r="AV1377" s="9"/>
      <c r="AW1377" s="9"/>
      <c r="AX1377" s="5"/>
      <c r="AY1377" s="9"/>
      <c r="AZ1377" s="9"/>
      <c r="BA1377" s="9"/>
      <c r="BB1377" s="9"/>
      <c r="BC1377" s="5"/>
      <c r="BD1377" s="9"/>
      <c r="BE1377" s="9"/>
      <c r="BF1377" s="9"/>
      <c r="BG1377" s="9"/>
      <c r="BH1377" s="5"/>
      <c r="BI1377" s="9"/>
    </row>
    <row r="1378" spans="6:61" x14ac:dyDescent="0.3">
      <c r="F1378" s="9"/>
      <c r="G1378" s="9"/>
      <c r="H1378" s="9"/>
      <c r="N1378" s="9"/>
      <c r="R1378" s="9"/>
      <c r="V1378" s="9"/>
      <c r="Z1378" s="9"/>
      <c r="AD1378" s="5"/>
      <c r="AH1378" s="9"/>
      <c r="AL1378" s="9"/>
      <c r="AP1378" s="9"/>
      <c r="AQ1378" s="9"/>
      <c r="AR1378" s="9"/>
      <c r="AS1378" s="5"/>
      <c r="AT1378" s="9"/>
      <c r="AU1378" s="9"/>
      <c r="AV1378" s="9"/>
      <c r="AW1378" s="9"/>
      <c r="AX1378" s="5"/>
      <c r="AY1378" s="9"/>
      <c r="AZ1378" s="9"/>
      <c r="BA1378" s="9"/>
      <c r="BB1378" s="9"/>
      <c r="BC1378" s="5"/>
      <c r="BD1378" s="9"/>
      <c r="BE1378" s="9"/>
      <c r="BF1378" s="9"/>
      <c r="BG1378" s="9"/>
      <c r="BH1378" s="5"/>
      <c r="BI1378" s="9"/>
    </row>
    <row r="1379" spans="6:61" x14ac:dyDescent="0.3">
      <c r="F1379" s="9"/>
      <c r="G1379" s="9"/>
      <c r="H1379" s="9"/>
      <c r="N1379" s="9"/>
      <c r="R1379" s="9"/>
      <c r="V1379" s="9"/>
      <c r="Z1379" s="9"/>
      <c r="AD1379" s="5"/>
      <c r="AH1379" s="9"/>
      <c r="AL1379" s="9"/>
      <c r="AP1379" s="9"/>
      <c r="AQ1379" s="9"/>
      <c r="AR1379" s="9"/>
      <c r="AS1379" s="5"/>
      <c r="AT1379" s="9"/>
      <c r="AU1379" s="9"/>
      <c r="AV1379" s="9"/>
      <c r="AW1379" s="9"/>
      <c r="AX1379" s="5"/>
      <c r="AY1379" s="9"/>
      <c r="AZ1379" s="9"/>
      <c r="BA1379" s="9"/>
      <c r="BB1379" s="9"/>
      <c r="BC1379" s="5"/>
      <c r="BD1379" s="9"/>
      <c r="BE1379" s="9"/>
      <c r="BF1379" s="9"/>
      <c r="BG1379" s="9"/>
      <c r="BH1379" s="5"/>
      <c r="BI1379" s="9"/>
    </row>
    <row r="1380" spans="6:61" x14ac:dyDescent="0.3">
      <c r="F1380" s="9"/>
      <c r="G1380" s="9"/>
      <c r="H1380" s="9"/>
      <c r="N1380" s="9"/>
      <c r="R1380" s="9"/>
      <c r="V1380" s="9"/>
      <c r="Z1380" s="9"/>
      <c r="AD1380" s="5"/>
      <c r="AH1380" s="9"/>
      <c r="AL1380" s="9"/>
      <c r="AP1380" s="9"/>
      <c r="AQ1380" s="9"/>
      <c r="AR1380" s="9"/>
      <c r="AS1380" s="5"/>
      <c r="AT1380" s="9"/>
      <c r="AU1380" s="9"/>
      <c r="AV1380" s="9"/>
      <c r="AW1380" s="9"/>
      <c r="AX1380" s="5"/>
      <c r="AY1380" s="9"/>
      <c r="AZ1380" s="9"/>
      <c r="BA1380" s="9"/>
      <c r="BB1380" s="9"/>
      <c r="BC1380" s="5"/>
      <c r="BD1380" s="9"/>
      <c r="BE1380" s="9"/>
      <c r="BF1380" s="9"/>
      <c r="BG1380" s="9"/>
      <c r="BH1380" s="5"/>
      <c r="BI1380" s="9"/>
    </row>
    <row r="1381" spans="6:61" x14ac:dyDescent="0.3">
      <c r="F1381" s="9"/>
      <c r="G1381" s="9"/>
      <c r="H1381" s="9"/>
      <c r="N1381" s="9"/>
      <c r="R1381" s="9"/>
      <c r="V1381" s="9"/>
      <c r="Z1381" s="9"/>
      <c r="AD1381" s="5"/>
      <c r="AH1381" s="9"/>
      <c r="AL1381" s="9"/>
      <c r="AP1381" s="9"/>
      <c r="AQ1381" s="9"/>
      <c r="AR1381" s="9"/>
      <c r="AS1381" s="5"/>
      <c r="AT1381" s="9"/>
      <c r="AU1381" s="9"/>
      <c r="AV1381" s="9"/>
      <c r="AW1381" s="9"/>
      <c r="AX1381" s="5"/>
      <c r="AY1381" s="9"/>
      <c r="AZ1381" s="9"/>
      <c r="BA1381" s="9"/>
      <c r="BB1381" s="9"/>
      <c r="BC1381" s="5"/>
      <c r="BD1381" s="9"/>
      <c r="BE1381" s="9"/>
      <c r="BF1381" s="9"/>
      <c r="BG1381" s="9"/>
      <c r="BH1381" s="5"/>
      <c r="BI1381" s="9"/>
    </row>
    <row r="1382" spans="6:61" x14ac:dyDescent="0.3">
      <c r="F1382" s="9"/>
      <c r="G1382" s="9"/>
      <c r="H1382" s="9"/>
      <c r="N1382" s="9"/>
      <c r="R1382" s="9"/>
      <c r="V1382" s="9"/>
      <c r="Z1382" s="9"/>
      <c r="AD1382" s="5"/>
      <c r="AH1382" s="9"/>
      <c r="AL1382" s="9"/>
      <c r="AP1382" s="9"/>
      <c r="AQ1382" s="9"/>
      <c r="AR1382" s="9"/>
      <c r="AS1382" s="5"/>
      <c r="AT1382" s="9"/>
      <c r="AU1382" s="9"/>
      <c r="AV1382" s="9"/>
      <c r="AW1382" s="9"/>
      <c r="AX1382" s="5"/>
      <c r="AY1382" s="9"/>
      <c r="AZ1382" s="9"/>
      <c r="BA1382" s="9"/>
      <c r="BB1382" s="9"/>
      <c r="BC1382" s="5"/>
      <c r="BD1382" s="9"/>
      <c r="BE1382" s="9"/>
      <c r="BF1382" s="9"/>
      <c r="BG1382" s="9"/>
      <c r="BH1382" s="5"/>
      <c r="BI1382" s="9"/>
    </row>
    <row r="1383" spans="6:61" x14ac:dyDescent="0.3">
      <c r="F1383" s="9"/>
      <c r="G1383" s="9"/>
      <c r="H1383" s="9"/>
      <c r="N1383" s="9"/>
      <c r="R1383" s="9"/>
      <c r="V1383" s="9"/>
      <c r="Z1383" s="9"/>
      <c r="AD1383" s="5"/>
      <c r="AH1383" s="9"/>
      <c r="AL1383" s="9"/>
      <c r="AP1383" s="9"/>
      <c r="AQ1383" s="9"/>
      <c r="AR1383" s="9"/>
      <c r="AS1383" s="5"/>
      <c r="AT1383" s="9"/>
      <c r="AU1383" s="9"/>
      <c r="AV1383" s="9"/>
      <c r="AW1383" s="9"/>
      <c r="AX1383" s="5"/>
      <c r="AY1383" s="9"/>
      <c r="AZ1383" s="9"/>
      <c r="BA1383" s="9"/>
      <c r="BB1383" s="9"/>
      <c r="BC1383" s="5"/>
      <c r="BD1383" s="9"/>
      <c r="BE1383" s="9"/>
      <c r="BF1383" s="9"/>
      <c r="BG1383" s="9"/>
      <c r="BH1383" s="5"/>
      <c r="BI1383" s="9"/>
    </row>
    <row r="1384" spans="6:61" x14ac:dyDescent="0.3">
      <c r="F1384" s="9"/>
      <c r="G1384" s="9"/>
      <c r="H1384" s="9"/>
      <c r="N1384" s="9"/>
      <c r="R1384" s="9"/>
      <c r="V1384" s="9"/>
      <c r="Z1384" s="9"/>
      <c r="AD1384" s="5"/>
      <c r="AH1384" s="9"/>
      <c r="AL1384" s="9"/>
      <c r="AP1384" s="9"/>
      <c r="AQ1384" s="9"/>
      <c r="AR1384" s="9"/>
      <c r="AS1384" s="5"/>
      <c r="AT1384" s="9"/>
      <c r="AU1384" s="9"/>
      <c r="AV1384" s="9"/>
      <c r="AW1384" s="9"/>
      <c r="AX1384" s="5"/>
      <c r="AY1384" s="9"/>
      <c r="AZ1384" s="9"/>
      <c r="BA1384" s="9"/>
      <c r="BB1384" s="9"/>
      <c r="BC1384" s="5"/>
      <c r="BD1384" s="9"/>
      <c r="BE1384" s="9"/>
      <c r="BF1384" s="9"/>
      <c r="BG1384" s="9"/>
      <c r="BH1384" s="5"/>
      <c r="BI1384" s="9"/>
    </row>
    <row r="1385" spans="6:61" x14ac:dyDescent="0.3">
      <c r="F1385" s="9"/>
      <c r="G1385" s="9"/>
      <c r="H1385" s="9"/>
      <c r="N1385" s="9"/>
      <c r="R1385" s="9"/>
      <c r="V1385" s="9"/>
      <c r="Z1385" s="9"/>
      <c r="AD1385" s="5"/>
      <c r="AH1385" s="9"/>
      <c r="AL1385" s="9"/>
      <c r="AP1385" s="9"/>
      <c r="AQ1385" s="9"/>
      <c r="AR1385" s="9"/>
      <c r="AS1385" s="5"/>
      <c r="AT1385" s="9"/>
      <c r="AU1385" s="9"/>
      <c r="AV1385" s="9"/>
      <c r="AW1385" s="9"/>
      <c r="AX1385" s="5"/>
      <c r="AY1385" s="9"/>
      <c r="AZ1385" s="9"/>
      <c r="BA1385" s="9"/>
      <c r="BB1385" s="9"/>
      <c r="BC1385" s="5"/>
      <c r="BD1385" s="9"/>
      <c r="BE1385" s="9"/>
      <c r="BF1385" s="9"/>
      <c r="BG1385" s="9"/>
      <c r="BH1385" s="5"/>
      <c r="BI1385" s="9"/>
    </row>
    <row r="1386" spans="6:61" x14ac:dyDescent="0.3">
      <c r="F1386" s="9"/>
      <c r="G1386" s="9"/>
      <c r="H1386" s="9"/>
      <c r="N1386" s="9"/>
      <c r="R1386" s="9"/>
      <c r="V1386" s="9"/>
      <c r="Z1386" s="9"/>
      <c r="AD1386" s="5"/>
      <c r="AH1386" s="9"/>
      <c r="AL1386" s="9"/>
      <c r="AP1386" s="9"/>
      <c r="AQ1386" s="9"/>
      <c r="AR1386" s="9"/>
      <c r="AS1386" s="5"/>
      <c r="AT1386" s="9"/>
      <c r="AU1386" s="9"/>
      <c r="AV1386" s="9"/>
      <c r="AW1386" s="9"/>
      <c r="AX1386" s="5"/>
      <c r="AY1386" s="9"/>
      <c r="AZ1386" s="9"/>
      <c r="BA1386" s="9"/>
      <c r="BB1386" s="9"/>
      <c r="BC1386" s="5"/>
      <c r="BD1386" s="9"/>
      <c r="BE1386" s="9"/>
      <c r="BF1386" s="9"/>
      <c r="BG1386" s="9"/>
      <c r="BH1386" s="5"/>
      <c r="BI1386" s="9"/>
    </row>
    <row r="1387" spans="6:61" x14ac:dyDescent="0.3">
      <c r="F1387" s="9"/>
      <c r="G1387" s="9"/>
      <c r="H1387" s="9"/>
      <c r="N1387" s="9"/>
      <c r="R1387" s="9"/>
      <c r="V1387" s="9"/>
      <c r="Z1387" s="9"/>
      <c r="AD1387" s="5"/>
      <c r="AH1387" s="9"/>
      <c r="AL1387" s="9"/>
      <c r="AP1387" s="9"/>
      <c r="AQ1387" s="9"/>
      <c r="AR1387" s="9"/>
      <c r="AS1387" s="5"/>
      <c r="AT1387" s="9"/>
      <c r="AU1387" s="9"/>
      <c r="AV1387" s="9"/>
      <c r="AW1387" s="9"/>
      <c r="AX1387" s="5"/>
      <c r="AY1387" s="9"/>
      <c r="AZ1387" s="9"/>
      <c r="BA1387" s="9"/>
      <c r="BB1387" s="9"/>
      <c r="BC1387" s="5"/>
      <c r="BD1387" s="9"/>
      <c r="BE1387" s="9"/>
      <c r="BF1387" s="9"/>
      <c r="BG1387" s="9"/>
      <c r="BH1387" s="5"/>
      <c r="BI1387" s="9"/>
    </row>
    <row r="1388" spans="6:61" x14ac:dyDescent="0.3">
      <c r="F1388" s="9"/>
      <c r="G1388" s="9"/>
      <c r="H1388" s="9"/>
      <c r="N1388" s="9"/>
      <c r="R1388" s="9"/>
      <c r="V1388" s="9"/>
      <c r="Z1388" s="9"/>
      <c r="AD1388" s="5"/>
      <c r="AH1388" s="9"/>
      <c r="AL1388" s="9"/>
      <c r="AP1388" s="9"/>
      <c r="AQ1388" s="9"/>
      <c r="AR1388" s="9"/>
      <c r="AS1388" s="5"/>
      <c r="AT1388" s="9"/>
      <c r="AU1388" s="9"/>
      <c r="AV1388" s="9"/>
      <c r="AW1388" s="9"/>
      <c r="AX1388" s="5"/>
      <c r="AY1388" s="9"/>
      <c r="AZ1388" s="9"/>
      <c r="BA1388" s="9"/>
      <c r="BB1388" s="9"/>
      <c r="BC1388" s="5"/>
      <c r="BD1388" s="9"/>
      <c r="BE1388" s="9"/>
      <c r="BF1388" s="9"/>
      <c r="BG1388" s="9"/>
      <c r="BH1388" s="5"/>
      <c r="BI1388" s="9"/>
    </row>
    <row r="1389" spans="6:61" x14ac:dyDescent="0.3">
      <c r="F1389" s="9"/>
      <c r="G1389" s="9"/>
      <c r="H1389" s="9"/>
      <c r="N1389" s="9"/>
      <c r="R1389" s="9"/>
      <c r="V1389" s="9"/>
      <c r="Z1389" s="9"/>
      <c r="AD1389" s="5"/>
      <c r="AH1389" s="9"/>
      <c r="AL1389" s="9"/>
      <c r="AP1389" s="9"/>
      <c r="AQ1389" s="9"/>
      <c r="AR1389" s="9"/>
      <c r="AS1389" s="5"/>
      <c r="AT1389" s="9"/>
      <c r="AU1389" s="9"/>
      <c r="AV1389" s="9"/>
      <c r="AW1389" s="9"/>
      <c r="AX1389" s="5"/>
      <c r="AY1389" s="9"/>
      <c r="AZ1389" s="9"/>
      <c r="BA1389" s="9"/>
      <c r="BB1389" s="9"/>
      <c r="BC1389" s="5"/>
      <c r="BD1389" s="9"/>
      <c r="BE1389" s="9"/>
      <c r="BF1389" s="9"/>
      <c r="BG1389" s="9"/>
      <c r="BH1389" s="5"/>
      <c r="BI1389" s="9"/>
    </row>
    <row r="1390" spans="6:61" x14ac:dyDescent="0.3">
      <c r="F1390" s="9"/>
      <c r="G1390" s="9"/>
      <c r="H1390" s="9"/>
      <c r="N1390" s="9"/>
      <c r="R1390" s="9"/>
      <c r="V1390" s="9"/>
      <c r="Z1390" s="9"/>
      <c r="AD1390" s="5"/>
      <c r="AH1390" s="9"/>
      <c r="AL1390" s="9"/>
      <c r="AP1390" s="9"/>
      <c r="AQ1390" s="9"/>
      <c r="AR1390" s="9"/>
      <c r="AS1390" s="5"/>
      <c r="AT1390" s="9"/>
      <c r="AU1390" s="9"/>
      <c r="AV1390" s="9"/>
      <c r="AW1390" s="9"/>
      <c r="AX1390" s="5"/>
      <c r="AY1390" s="9"/>
      <c r="AZ1390" s="9"/>
      <c r="BA1390" s="9"/>
      <c r="BB1390" s="9"/>
      <c r="BC1390" s="5"/>
      <c r="BD1390" s="9"/>
      <c r="BE1390" s="9"/>
      <c r="BF1390" s="9"/>
      <c r="BG1390" s="9"/>
      <c r="BH1390" s="5"/>
      <c r="BI1390" s="9"/>
    </row>
    <row r="1391" spans="6:61" x14ac:dyDescent="0.3">
      <c r="F1391" s="9"/>
      <c r="G1391" s="9"/>
      <c r="H1391" s="9"/>
      <c r="N1391" s="9"/>
      <c r="R1391" s="9"/>
      <c r="V1391" s="9"/>
      <c r="Z1391" s="9"/>
      <c r="AD1391" s="5"/>
      <c r="AH1391" s="9"/>
      <c r="AL1391" s="9"/>
      <c r="AP1391" s="9"/>
      <c r="AQ1391" s="9"/>
      <c r="AR1391" s="9"/>
      <c r="AS1391" s="5"/>
      <c r="AT1391" s="9"/>
      <c r="AU1391" s="9"/>
      <c r="AV1391" s="9"/>
      <c r="AW1391" s="9"/>
      <c r="AX1391" s="5"/>
      <c r="AY1391" s="9"/>
      <c r="AZ1391" s="9"/>
      <c r="BA1391" s="9"/>
      <c r="BB1391" s="9"/>
      <c r="BC1391" s="5"/>
      <c r="BD1391" s="9"/>
      <c r="BE1391" s="9"/>
      <c r="BF1391" s="9"/>
      <c r="BG1391" s="9"/>
      <c r="BH1391" s="5"/>
      <c r="BI1391" s="9"/>
    </row>
    <row r="1392" spans="6:61" x14ac:dyDescent="0.3">
      <c r="F1392" s="9"/>
      <c r="G1392" s="9"/>
      <c r="H1392" s="9"/>
      <c r="N1392" s="9"/>
      <c r="R1392" s="9"/>
      <c r="V1392" s="9"/>
      <c r="Z1392" s="9"/>
      <c r="AD1392" s="5"/>
      <c r="AH1392" s="9"/>
      <c r="AL1392" s="9"/>
      <c r="AP1392" s="9"/>
      <c r="AQ1392" s="9"/>
      <c r="AR1392" s="9"/>
      <c r="AS1392" s="5"/>
      <c r="AT1392" s="9"/>
      <c r="AU1392" s="9"/>
      <c r="AV1392" s="9"/>
      <c r="AW1392" s="9"/>
      <c r="AX1392" s="5"/>
      <c r="AY1392" s="9"/>
      <c r="AZ1392" s="9"/>
      <c r="BA1392" s="9"/>
      <c r="BB1392" s="9"/>
      <c r="BC1392" s="5"/>
      <c r="BD1392" s="9"/>
      <c r="BE1392" s="9"/>
      <c r="BF1392" s="9"/>
      <c r="BG1392" s="9"/>
      <c r="BH1392" s="5"/>
      <c r="BI1392" s="9"/>
    </row>
    <row r="1393" spans="6:61" x14ac:dyDescent="0.3">
      <c r="F1393" s="9"/>
      <c r="G1393" s="9"/>
      <c r="H1393" s="9"/>
      <c r="N1393" s="9"/>
      <c r="R1393" s="9"/>
      <c r="V1393" s="9"/>
      <c r="Z1393" s="9"/>
      <c r="AD1393" s="5"/>
      <c r="AH1393" s="9"/>
      <c r="AL1393" s="9"/>
      <c r="AP1393" s="9"/>
      <c r="AQ1393" s="9"/>
      <c r="AR1393" s="9"/>
      <c r="AS1393" s="5"/>
      <c r="AT1393" s="9"/>
      <c r="AU1393" s="9"/>
      <c r="AV1393" s="9"/>
      <c r="AW1393" s="9"/>
      <c r="AX1393" s="5"/>
      <c r="AY1393" s="9"/>
      <c r="AZ1393" s="9"/>
      <c r="BA1393" s="9"/>
      <c r="BB1393" s="9"/>
      <c r="BC1393" s="5"/>
      <c r="BD1393" s="9"/>
      <c r="BE1393" s="9"/>
      <c r="BF1393" s="9"/>
      <c r="BG1393" s="9"/>
      <c r="BH1393" s="5"/>
      <c r="BI1393" s="9"/>
    </row>
    <row r="1394" spans="6:61" x14ac:dyDescent="0.3">
      <c r="F1394" s="9"/>
      <c r="G1394" s="9"/>
      <c r="H1394" s="9"/>
      <c r="N1394" s="9"/>
      <c r="R1394" s="9"/>
      <c r="V1394" s="9"/>
      <c r="Z1394" s="9"/>
      <c r="AD1394" s="5"/>
      <c r="AH1394" s="9"/>
      <c r="AL1394" s="9"/>
      <c r="AP1394" s="9"/>
      <c r="AQ1394" s="9"/>
      <c r="AR1394" s="9"/>
      <c r="AS1394" s="5"/>
      <c r="AT1394" s="9"/>
      <c r="AU1394" s="9"/>
      <c r="AV1394" s="9"/>
      <c r="AW1394" s="9"/>
      <c r="AX1394" s="5"/>
      <c r="AY1394" s="9"/>
      <c r="AZ1394" s="9"/>
      <c r="BA1394" s="9"/>
      <c r="BB1394" s="9"/>
      <c r="BC1394" s="5"/>
      <c r="BD1394" s="9"/>
      <c r="BE1394" s="9"/>
      <c r="BF1394" s="9"/>
      <c r="BG1394" s="9"/>
      <c r="BH1394" s="5"/>
      <c r="BI1394" s="9"/>
    </row>
    <row r="1395" spans="6:61" x14ac:dyDescent="0.3">
      <c r="F1395" s="9"/>
      <c r="G1395" s="9"/>
      <c r="H1395" s="9"/>
      <c r="N1395" s="9"/>
      <c r="R1395" s="9"/>
      <c r="V1395" s="9"/>
      <c r="Z1395" s="9"/>
      <c r="AD1395" s="5"/>
      <c r="AH1395" s="9"/>
      <c r="AL1395" s="9"/>
      <c r="AP1395" s="9"/>
      <c r="AQ1395" s="9"/>
      <c r="AR1395" s="9"/>
      <c r="AS1395" s="5"/>
      <c r="AT1395" s="9"/>
      <c r="AU1395" s="9"/>
      <c r="AV1395" s="9"/>
      <c r="AW1395" s="9"/>
      <c r="AX1395" s="5"/>
      <c r="AY1395" s="9"/>
      <c r="AZ1395" s="9"/>
      <c r="BA1395" s="9"/>
      <c r="BB1395" s="9"/>
      <c r="BC1395" s="5"/>
      <c r="BD1395" s="9"/>
      <c r="BE1395" s="9"/>
      <c r="BF1395" s="9"/>
      <c r="BG1395" s="9"/>
      <c r="BH1395" s="5"/>
      <c r="BI1395" s="9"/>
    </row>
    <row r="1396" spans="6:61" x14ac:dyDescent="0.3">
      <c r="F1396" s="9"/>
      <c r="G1396" s="9"/>
      <c r="H1396" s="9"/>
      <c r="N1396" s="9"/>
      <c r="R1396" s="9"/>
      <c r="V1396" s="9"/>
      <c r="Z1396" s="9"/>
      <c r="AD1396" s="5"/>
      <c r="AH1396" s="9"/>
      <c r="AL1396" s="9"/>
      <c r="AP1396" s="9"/>
      <c r="AQ1396" s="9"/>
      <c r="AR1396" s="9"/>
      <c r="AS1396" s="5"/>
      <c r="AT1396" s="9"/>
      <c r="AU1396" s="9"/>
      <c r="AV1396" s="9"/>
      <c r="AW1396" s="9"/>
      <c r="AX1396" s="5"/>
      <c r="AY1396" s="9"/>
      <c r="AZ1396" s="9"/>
      <c r="BA1396" s="9"/>
      <c r="BB1396" s="9"/>
      <c r="BC1396" s="5"/>
      <c r="BD1396" s="9"/>
      <c r="BE1396" s="9"/>
      <c r="BF1396" s="9"/>
      <c r="BG1396" s="9"/>
      <c r="BH1396" s="5"/>
      <c r="BI1396" s="9"/>
    </row>
    <row r="1397" spans="6:61" x14ac:dyDescent="0.3">
      <c r="F1397" s="9"/>
      <c r="G1397" s="9"/>
      <c r="H1397" s="9"/>
      <c r="N1397" s="9"/>
      <c r="R1397" s="9"/>
      <c r="V1397" s="9"/>
      <c r="Z1397" s="9"/>
      <c r="AD1397" s="5"/>
      <c r="AH1397" s="9"/>
      <c r="AL1397" s="9"/>
      <c r="AP1397" s="9"/>
      <c r="AQ1397" s="9"/>
      <c r="AR1397" s="9"/>
      <c r="AS1397" s="5"/>
      <c r="AT1397" s="9"/>
      <c r="AU1397" s="9"/>
      <c r="AV1397" s="9"/>
      <c r="AW1397" s="9"/>
      <c r="AX1397" s="5"/>
      <c r="AY1397" s="9"/>
      <c r="AZ1397" s="9"/>
      <c r="BA1397" s="9"/>
      <c r="BB1397" s="9"/>
      <c r="BC1397" s="5"/>
      <c r="BD1397" s="9"/>
      <c r="BE1397" s="9"/>
      <c r="BF1397" s="9"/>
      <c r="BG1397" s="9"/>
      <c r="BH1397" s="5"/>
      <c r="BI1397" s="9"/>
    </row>
    <row r="1398" spans="6:61" x14ac:dyDescent="0.3">
      <c r="F1398" s="9"/>
      <c r="G1398" s="9"/>
      <c r="H1398" s="9"/>
      <c r="N1398" s="9"/>
      <c r="R1398" s="9"/>
      <c r="V1398" s="9"/>
      <c r="Z1398" s="9"/>
      <c r="AD1398" s="5"/>
      <c r="AH1398" s="9"/>
      <c r="AL1398" s="9"/>
      <c r="AP1398" s="9"/>
      <c r="AQ1398" s="9"/>
      <c r="AR1398" s="9"/>
      <c r="AS1398" s="5"/>
      <c r="AT1398" s="9"/>
      <c r="AU1398" s="9"/>
      <c r="AV1398" s="9"/>
      <c r="AW1398" s="9"/>
      <c r="AX1398" s="5"/>
      <c r="AY1398" s="9"/>
      <c r="AZ1398" s="9"/>
      <c r="BA1398" s="9"/>
      <c r="BB1398" s="9"/>
      <c r="BC1398" s="5"/>
      <c r="BD1398" s="9"/>
      <c r="BE1398" s="9"/>
      <c r="BF1398" s="9"/>
      <c r="BG1398" s="9"/>
      <c r="BH1398" s="5"/>
      <c r="BI1398" s="9"/>
    </row>
    <row r="1399" spans="6:61" x14ac:dyDescent="0.3">
      <c r="F1399" s="9"/>
      <c r="G1399" s="9"/>
      <c r="H1399" s="9"/>
      <c r="N1399" s="9"/>
      <c r="R1399" s="9"/>
      <c r="V1399" s="9"/>
      <c r="Z1399" s="9"/>
      <c r="AD1399" s="5"/>
      <c r="AH1399" s="9"/>
      <c r="AL1399" s="9"/>
      <c r="AP1399" s="9"/>
      <c r="AQ1399" s="9"/>
      <c r="AR1399" s="9"/>
      <c r="AS1399" s="5"/>
      <c r="AT1399" s="9"/>
      <c r="AU1399" s="9"/>
      <c r="AV1399" s="9"/>
      <c r="AW1399" s="9"/>
      <c r="AX1399" s="5"/>
      <c r="AY1399" s="9"/>
      <c r="AZ1399" s="9"/>
      <c r="BA1399" s="9"/>
      <c r="BB1399" s="9"/>
      <c r="BC1399" s="5"/>
      <c r="BD1399" s="9"/>
      <c r="BE1399" s="9"/>
      <c r="BF1399" s="9"/>
      <c r="BG1399" s="9"/>
      <c r="BH1399" s="5"/>
      <c r="BI1399" s="9"/>
    </row>
    <row r="1400" spans="6:61" x14ac:dyDescent="0.3">
      <c r="F1400" s="9"/>
      <c r="G1400" s="9"/>
      <c r="H1400" s="9"/>
      <c r="N1400" s="9"/>
      <c r="R1400" s="9"/>
      <c r="V1400" s="9"/>
      <c r="Z1400" s="9"/>
      <c r="AD1400" s="5"/>
      <c r="AH1400" s="9"/>
      <c r="AL1400" s="9"/>
      <c r="AP1400" s="9"/>
      <c r="AQ1400" s="9"/>
      <c r="AR1400" s="9"/>
      <c r="AS1400" s="5"/>
      <c r="AT1400" s="9"/>
      <c r="AU1400" s="9"/>
      <c r="AV1400" s="9"/>
      <c r="AW1400" s="9"/>
      <c r="AX1400" s="5"/>
      <c r="AY1400" s="9"/>
      <c r="AZ1400" s="9"/>
      <c r="BA1400" s="9"/>
      <c r="BB1400" s="9"/>
      <c r="BC1400" s="5"/>
      <c r="BD1400" s="9"/>
      <c r="BE1400" s="9"/>
      <c r="BF1400" s="9"/>
      <c r="BG1400" s="9"/>
      <c r="BH1400" s="5"/>
      <c r="BI1400" s="9"/>
    </row>
    <row r="1401" spans="6:61" x14ac:dyDescent="0.3">
      <c r="F1401" s="9"/>
      <c r="G1401" s="9"/>
      <c r="H1401" s="9"/>
      <c r="N1401" s="9"/>
      <c r="R1401" s="9"/>
      <c r="V1401" s="9"/>
      <c r="Z1401" s="9"/>
      <c r="AD1401" s="5"/>
      <c r="AH1401" s="9"/>
      <c r="AL1401" s="9"/>
      <c r="AP1401" s="9"/>
      <c r="AQ1401" s="9"/>
      <c r="AR1401" s="9"/>
      <c r="AS1401" s="5"/>
      <c r="AT1401" s="9"/>
      <c r="AU1401" s="9"/>
      <c r="AV1401" s="9"/>
      <c r="AW1401" s="9"/>
      <c r="AX1401" s="5"/>
      <c r="AY1401" s="9"/>
      <c r="AZ1401" s="9"/>
      <c r="BA1401" s="9"/>
      <c r="BB1401" s="9"/>
      <c r="BC1401" s="5"/>
      <c r="BD1401" s="9"/>
      <c r="BE1401" s="9"/>
      <c r="BF1401" s="9"/>
      <c r="BG1401" s="9"/>
      <c r="BH1401" s="5"/>
      <c r="BI1401" s="9"/>
    </row>
    <row r="1402" spans="6:61" x14ac:dyDescent="0.3">
      <c r="F1402" s="9"/>
      <c r="G1402" s="9"/>
      <c r="H1402" s="9"/>
      <c r="N1402" s="9"/>
      <c r="R1402" s="9"/>
      <c r="V1402" s="9"/>
      <c r="Z1402" s="9"/>
      <c r="AD1402" s="5"/>
      <c r="AH1402" s="9"/>
      <c r="AL1402" s="9"/>
      <c r="AP1402" s="9"/>
      <c r="AQ1402" s="9"/>
      <c r="AR1402" s="9"/>
      <c r="AS1402" s="5"/>
      <c r="AT1402" s="9"/>
      <c r="AU1402" s="9"/>
      <c r="AV1402" s="9"/>
      <c r="AW1402" s="9"/>
      <c r="AX1402" s="5"/>
      <c r="AY1402" s="9"/>
      <c r="AZ1402" s="9"/>
      <c r="BA1402" s="9"/>
      <c r="BB1402" s="9"/>
      <c r="BC1402" s="5"/>
      <c r="BD1402" s="9"/>
      <c r="BE1402" s="9"/>
      <c r="BF1402" s="9"/>
      <c r="BG1402" s="9"/>
      <c r="BH1402" s="5"/>
      <c r="BI1402" s="9"/>
    </row>
    <row r="1403" spans="6:61" x14ac:dyDescent="0.3">
      <c r="F1403" s="9"/>
      <c r="G1403" s="9"/>
      <c r="H1403" s="9"/>
      <c r="N1403" s="9"/>
      <c r="R1403" s="9"/>
      <c r="V1403" s="9"/>
      <c r="Z1403" s="9"/>
      <c r="AD1403" s="5"/>
      <c r="AH1403" s="9"/>
      <c r="AL1403" s="9"/>
      <c r="AP1403" s="9"/>
      <c r="AQ1403" s="9"/>
      <c r="AR1403" s="9"/>
      <c r="AS1403" s="5"/>
      <c r="AT1403" s="9"/>
      <c r="AU1403" s="9"/>
      <c r="AV1403" s="9"/>
      <c r="AW1403" s="9"/>
      <c r="AX1403" s="5"/>
      <c r="AY1403" s="9"/>
      <c r="AZ1403" s="9"/>
      <c r="BA1403" s="9"/>
      <c r="BB1403" s="9"/>
      <c r="BC1403" s="5"/>
      <c r="BD1403" s="9"/>
      <c r="BE1403" s="9"/>
      <c r="BF1403" s="9"/>
      <c r="BG1403" s="9"/>
      <c r="BH1403" s="5"/>
      <c r="BI1403" s="9"/>
    </row>
    <row r="1404" spans="6:61" x14ac:dyDescent="0.3">
      <c r="F1404" s="9"/>
      <c r="G1404" s="9"/>
      <c r="H1404" s="9"/>
      <c r="N1404" s="9"/>
      <c r="R1404" s="9"/>
      <c r="V1404" s="9"/>
      <c r="Z1404" s="9"/>
      <c r="AD1404" s="5"/>
      <c r="AH1404" s="9"/>
      <c r="AL1404" s="9"/>
      <c r="AP1404" s="9"/>
      <c r="AQ1404" s="9"/>
      <c r="AR1404" s="9"/>
      <c r="AS1404" s="5"/>
      <c r="AT1404" s="9"/>
      <c r="AU1404" s="9"/>
      <c r="AV1404" s="9"/>
      <c r="AW1404" s="9"/>
      <c r="AX1404" s="5"/>
      <c r="AY1404" s="9"/>
      <c r="AZ1404" s="9"/>
      <c r="BA1404" s="9"/>
      <c r="BB1404" s="9"/>
      <c r="BC1404" s="5"/>
      <c r="BD1404" s="9"/>
      <c r="BE1404" s="9"/>
      <c r="BF1404" s="9"/>
      <c r="BG1404" s="9"/>
      <c r="BH1404" s="5"/>
      <c r="BI1404" s="9"/>
    </row>
    <row r="1405" spans="6:61" x14ac:dyDescent="0.3">
      <c r="F1405" s="9"/>
      <c r="G1405" s="9"/>
      <c r="H1405" s="9"/>
      <c r="N1405" s="9"/>
      <c r="R1405" s="9"/>
      <c r="V1405" s="9"/>
      <c r="Z1405" s="9"/>
      <c r="AD1405" s="5"/>
      <c r="AH1405" s="9"/>
      <c r="AL1405" s="9"/>
      <c r="AP1405" s="9"/>
      <c r="AQ1405" s="9"/>
      <c r="AR1405" s="9"/>
      <c r="AS1405" s="5"/>
      <c r="AT1405" s="9"/>
      <c r="AU1405" s="9"/>
      <c r="AV1405" s="9"/>
      <c r="AW1405" s="9"/>
      <c r="AX1405" s="5"/>
      <c r="AY1405" s="9"/>
      <c r="AZ1405" s="9"/>
      <c r="BA1405" s="9"/>
      <c r="BB1405" s="9"/>
      <c r="BC1405" s="5"/>
      <c r="BD1405" s="9"/>
      <c r="BE1405" s="9"/>
      <c r="BF1405" s="9"/>
      <c r="BG1405" s="9"/>
      <c r="BH1405" s="5"/>
      <c r="BI1405" s="9"/>
    </row>
    <row r="1406" spans="6:61" x14ac:dyDescent="0.3">
      <c r="F1406" s="9"/>
      <c r="G1406" s="9"/>
      <c r="H1406" s="9"/>
      <c r="N1406" s="9"/>
      <c r="R1406" s="9"/>
      <c r="V1406" s="9"/>
      <c r="Z1406" s="9"/>
      <c r="AD1406" s="5"/>
      <c r="AH1406" s="9"/>
      <c r="AL1406" s="9"/>
      <c r="AP1406" s="9"/>
      <c r="AQ1406" s="9"/>
      <c r="AR1406" s="9"/>
      <c r="AS1406" s="5"/>
      <c r="AT1406" s="9"/>
      <c r="AU1406" s="9"/>
      <c r="AV1406" s="9"/>
      <c r="AW1406" s="9"/>
      <c r="AX1406" s="5"/>
      <c r="AY1406" s="9"/>
      <c r="AZ1406" s="9"/>
      <c r="BA1406" s="9"/>
      <c r="BB1406" s="9"/>
      <c r="BC1406" s="5"/>
      <c r="BD1406" s="9"/>
      <c r="BE1406" s="9"/>
      <c r="BF1406" s="9"/>
      <c r="BG1406" s="9"/>
      <c r="BH1406" s="5"/>
      <c r="BI1406" s="9"/>
    </row>
    <row r="1407" spans="6:61" x14ac:dyDescent="0.3">
      <c r="F1407" s="9"/>
      <c r="G1407" s="9"/>
      <c r="H1407" s="9"/>
      <c r="N1407" s="9"/>
      <c r="R1407" s="9"/>
      <c r="V1407" s="9"/>
      <c r="Z1407" s="9"/>
      <c r="AD1407" s="5"/>
      <c r="AH1407" s="9"/>
      <c r="AL1407" s="9"/>
      <c r="AP1407" s="9"/>
      <c r="AQ1407" s="9"/>
      <c r="AR1407" s="9"/>
      <c r="AS1407" s="5"/>
      <c r="AT1407" s="9"/>
      <c r="AU1407" s="9"/>
      <c r="AV1407" s="9"/>
      <c r="AW1407" s="9"/>
      <c r="AX1407" s="5"/>
      <c r="AY1407" s="9"/>
      <c r="AZ1407" s="9"/>
      <c r="BA1407" s="9"/>
      <c r="BB1407" s="9"/>
      <c r="BC1407" s="5"/>
      <c r="BD1407" s="9"/>
      <c r="BE1407" s="9"/>
      <c r="BF1407" s="9"/>
      <c r="BG1407" s="9"/>
      <c r="BH1407" s="5"/>
      <c r="BI1407" s="9"/>
    </row>
    <row r="1408" spans="6:61" x14ac:dyDescent="0.3">
      <c r="F1408" s="9"/>
      <c r="G1408" s="9"/>
      <c r="H1408" s="9"/>
      <c r="N1408" s="9"/>
      <c r="R1408" s="9"/>
      <c r="V1408" s="9"/>
      <c r="Z1408" s="9"/>
      <c r="AD1408" s="5"/>
      <c r="AH1408" s="9"/>
      <c r="AL1408" s="9"/>
      <c r="AP1408" s="9"/>
      <c r="AQ1408" s="9"/>
      <c r="AR1408" s="9"/>
      <c r="AS1408" s="5"/>
      <c r="AT1408" s="9"/>
      <c r="AU1408" s="9"/>
      <c r="AV1408" s="9"/>
      <c r="AW1408" s="9"/>
      <c r="AX1408" s="5"/>
      <c r="AY1408" s="9"/>
      <c r="AZ1408" s="9"/>
      <c r="BA1408" s="9"/>
      <c r="BB1408" s="9"/>
      <c r="BC1408" s="5"/>
      <c r="BD1408" s="9"/>
      <c r="BE1408" s="9"/>
      <c r="BF1408" s="9"/>
      <c r="BG1408" s="9"/>
      <c r="BH1408" s="5"/>
      <c r="BI1408" s="9"/>
    </row>
    <row r="1409" spans="6:61" x14ac:dyDescent="0.3">
      <c r="F1409" s="9"/>
      <c r="G1409" s="9"/>
      <c r="H1409" s="9"/>
      <c r="N1409" s="9"/>
      <c r="R1409" s="9"/>
      <c r="V1409" s="9"/>
      <c r="Z1409" s="9"/>
      <c r="AD1409" s="5"/>
      <c r="AH1409" s="9"/>
      <c r="AL1409" s="9"/>
      <c r="AP1409" s="9"/>
      <c r="AQ1409" s="9"/>
      <c r="AR1409" s="9"/>
      <c r="AS1409" s="5"/>
      <c r="AT1409" s="9"/>
      <c r="AU1409" s="9"/>
      <c r="AV1409" s="9"/>
      <c r="AW1409" s="9"/>
      <c r="AX1409" s="5"/>
      <c r="AY1409" s="9"/>
      <c r="AZ1409" s="9"/>
      <c r="BA1409" s="9"/>
      <c r="BB1409" s="9"/>
      <c r="BC1409" s="5"/>
      <c r="BD1409" s="9"/>
      <c r="BE1409" s="9"/>
      <c r="BF1409" s="9"/>
      <c r="BG1409" s="9"/>
      <c r="BH1409" s="5"/>
      <c r="BI1409" s="9"/>
    </row>
    <row r="1410" spans="6:61" x14ac:dyDescent="0.3">
      <c r="F1410" s="9"/>
      <c r="G1410" s="9"/>
      <c r="H1410" s="9"/>
      <c r="N1410" s="9"/>
      <c r="R1410" s="9"/>
      <c r="V1410" s="9"/>
      <c r="Z1410" s="9"/>
      <c r="AD1410" s="5"/>
      <c r="AH1410" s="9"/>
      <c r="AL1410" s="9"/>
      <c r="AP1410" s="9"/>
      <c r="AQ1410" s="9"/>
      <c r="AR1410" s="9"/>
      <c r="AS1410" s="5"/>
      <c r="AT1410" s="9"/>
      <c r="AU1410" s="9"/>
      <c r="AV1410" s="9"/>
      <c r="AW1410" s="9"/>
      <c r="AX1410" s="5"/>
      <c r="AY1410" s="9"/>
      <c r="AZ1410" s="9"/>
      <c r="BA1410" s="9"/>
      <c r="BB1410" s="9"/>
      <c r="BC1410" s="5"/>
      <c r="BD1410" s="9"/>
      <c r="BE1410" s="9"/>
      <c r="BF1410" s="9"/>
      <c r="BG1410" s="9"/>
      <c r="BH1410" s="5"/>
      <c r="BI1410" s="9"/>
    </row>
    <row r="1411" spans="6:61" x14ac:dyDescent="0.3">
      <c r="F1411" s="9"/>
      <c r="G1411" s="9"/>
      <c r="H1411" s="9"/>
      <c r="N1411" s="9"/>
      <c r="R1411" s="9"/>
      <c r="V1411" s="9"/>
      <c r="Z1411" s="9"/>
      <c r="AD1411" s="5"/>
      <c r="AH1411" s="9"/>
      <c r="AL1411" s="9"/>
      <c r="AP1411" s="9"/>
      <c r="AQ1411" s="9"/>
      <c r="AR1411" s="9"/>
      <c r="AS1411" s="5"/>
      <c r="AT1411" s="9"/>
      <c r="AU1411" s="9"/>
      <c r="AV1411" s="9"/>
      <c r="AW1411" s="9"/>
      <c r="AX1411" s="5"/>
      <c r="AY1411" s="9"/>
      <c r="AZ1411" s="9"/>
      <c r="BA1411" s="9"/>
      <c r="BB1411" s="9"/>
      <c r="BC1411" s="5"/>
      <c r="BD1411" s="9"/>
      <c r="BE1411" s="9"/>
      <c r="BF1411" s="9"/>
      <c r="BG1411" s="9"/>
      <c r="BH1411" s="5"/>
      <c r="BI1411" s="9"/>
    </row>
    <row r="1412" spans="6:61" x14ac:dyDescent="0.3">
      <c r="F1412" s="9"/>
      <c r="G1412" s="9"/>
      <c r="H1412" s="9"/>
      <c r="N1412" s="9"/>
      <c r="R1412" s="9"/>
      <c r="V1412" s="9"/>
      <c r="Z1412" s="9"/>
      <c r="AD1412" s="5"/>
      <c r="AH1412" s="9"/>
      <c r="AL1412" s="9"/>
      <c r="AP1412" s="9"/>
      <c r="AQ1412" s="9"/>
      <c r="AR1412" s="9"/>
      <c r="AS1412" s="5"/>
      <c r="AT1412" s="9"/>
      <c r="AU1412" s="9"/>
      <c r="AV1412" s="9"/>
      <c r="AW1412" s="9"/>
      <c r="AX1412" s="5"/>
      <c r="AY1412" s="9"/>
      <c r="AZ1412" s="9"/>
      <c r="BA1412" s="9"/>
      <c r="BB1412" s="9"/>
      <c r="BC1412" s="5"/>
      <c r="BD1412" s="9"/>
      <c r="BE1412" s="9"/>
      <c r="BF1412" s="9"/>
      <c r="BG1412" s="9"/>
      <c r="BH1412" s="5"/>
      <c r="BI1412" s="9"/>
    </row>
    <row r="1413" spans="6:61" x14ac:dyDescent="0.3">
      <c r="F1413" s="9"/>
      <c r="G1413" s="9"/>
      <c r="H1413" s="9"/>
      <c r="N1413" s="9"/>
      <c r="R1413" s="9"/>
      <c r="V1413" s="9"/>
      <c r="Z1413" s="9"/>
      <c r="AD1413" s="5"/>
      <c r="AH1413" s="9"/>
      <c r="AL1413" s="9"/>
      <c r="AP1413" s="9"/>
      <c r="AQ1413" s="9"/>
      <c r="AR1413" s="9"/>
      <c r="AS1413" s="5"/>
      <c r="AT1413" s="9"/>
      <c r="AU1413" s="9"/>
      <c r="AV1413" s="9"/>
      <c r="AW1413" s="9"/>
      <c r="AX1413" s="5"/>
      <c r="AY1413" s="9"/>
      <c r="AZ1413" s="9"/>
      <c r="BA1413" s="9"/>
      <c r="BB1413" s="9"/>
      <c r="BC1413" s="5"/>
      <c r="BD1413" s="9"/>
      <c r="BE1413" s="9"/>
      <c r="BF1413" s="9"/>
      <c r="BG1413" s="9"/>
      <c r="BH1413" s="5"/>
      <c r="BI1413" s="9"/>
    </row>
    <row r="1414" spans="6:61" x14ac:dyDescent="0.3">
      <c r="F1414" s="9"/>
      <c r="G1414" s="9"/>
      <c r="H1414" s="9"/>
      <c r="N1414" s="9"/>
      <c r="R1414" s="9"/>
      <c r="V1414" s="9"/>
      <c r="Z1414" s="9"/>
      <c r="AD1414" s="5"/>
      <c r="AH1414" s="9"/>
      <c r="AL1414" s="9"/>
      <c r="AP1414" s="9"/>
      <c r="AQ1414" s="9"/>
      <c r="AR1414" s="9"/>
      <c r="AS1414" s="5"/>
      <c r="AT1414" s="9"/>
      <c r="AU1414" s="9"/>
      <c r="AV1414" s="9"/>
      <c r="AW1414" s="9"/>
      <c r="AX1414" s="5"/>
      <c r="AY1414" s="9"/>
      <c r="AZ1414" s="9"/>
      <c r="BA1414" s="9"/>
      <c r="BB1414" s="9"/>
      <c r="BC1414" s="5"/>
      <c r="BD1414" s="9"/>
      <c r="BE1414" s="9"/>
      <c r="BF1414" s="9"/>
      <c r="BG1414" s="9"/>
      <c r="BH1414" s="5"/>
      <c r="BI1414" s="9"/>
    </row>
    <row r="1415" spans="6:61" x14ac:dyDescent="0.3">
      <c r="F1415" s="9"/>
      <c r="G1415" s="9"/>
      <c r="H1415" s="9"/>
      <c r="N1415" s="9"/>
      <c r="R1415" s="9"/>
      <c r="V1415" s="9"/>
      <c r="Z1415" s="9"/>
      <c r="AD1415" s="5"/>
      <c r="AH1415" s="9"/>
      <c r="AL1415" s="9"/>
      <c r="AP1415" s="9"/>
      <c r="AQ1415" s="9"/>
      <c r="AR1415" s="9"/>
      <c r="AS1415" s="5"/>
      <c r="AT1415" s="9"/>
      <c r="AU1415" s="9"/>
      <c r="AV1415" s="9"/>
      <c r="AW1415" s="9"/>
      <c r="AX1415" s="5"/>
      <c r="AY1415" s="9"/>
      <c r="AZ1415" s="9"/>
      <c r="BA1415" s="9"/>
      <c r="BB1415" s="9"/>
      <c r="BC1415" s="5"/>
      <c r="BD1415" s="9"/>
      <c r="BE1415" s="9"/>
      <c r="BF1415" s="9"/>
      <c r="BG1415" s="9"/>
      <c r="BH1415" s="5"/>
      <c r="BI1415" s="9"/>
    </row>
    <row r="1416" spans="6:61" x14ac:dyDescent="0.3">
      <c r="F1416" s="9"/>
      <c r="G1416" s="9"/>
      <c r="H1416" s="9"/>
      <c r="N1416" s="9"/>
      <c r="R1416" s="9"/>
      <c r="V1416" s="9"/>
      <c r="Z1416" s="9"/>
      <c r="AD1416" s="5"/>
      <c r="AH1416" s="9"/>
      <c r="AL1416" s="9"/>
      <c r="AP1416" s="9"/>
      <c r="AQ1416" s="9"/>
      <c r="AR1416" s="9"/>
      <c r="AS1416" s="5"/>
      <c r="AT1416" s="9"/>
      <c r="AU1416" s="9"/>
      <c r="AV1416" s="9"/>
      <c r="AW1416" s="9"/>
      <c r="AX1416" s="5"/>
      <c r="AY1416" s="9"/>
      <c r="AZ1416" s="9"/>
      <c r="BA1416" s="9"/>
      <c r="BB1416" s="9"/>
      <c r="BC1416" s="5"/>
      <c r="BD1416" s="9"/>
      <c r="BE1416" s="9"/>
      <c r="BF1416" s="9"/>
      <c r="BG1416" s="9"/>
      <c r="BH1416" s="5"/>
      <c r="BI1416" s="9"/>
    </row>
    <row r="1417" spans="6:61" x14ac:dyDescent="0.3">
      <c r="F1417" s="9"/>
      <c r="G1417" s="9"/>
      <c r="H1417" s="9"/>
      <c r="N1417" s="9"/>
      <c r="R1417" s="9"/>
      <c r="V1417" s="9"/>
      <c r="Z1417" s="9"/>
      <c r="AD1417" s="5"/>
      <c r="AH1417" s="9"/>
      <c r="AL1417" s="9"/>
      <c r="AP1417" s="9"/>
      <c r="AQ1417" s="9"/>
      <c r="AR1417" s="9"/>
      <c r="AS1417" s="5"/>
      <c r="AT1417" s="9"/>
      <c r="AU1417" s="9"/>
      <c r="AV1417" s="9"/>
      <c r="AW1417" s="9"/>
      <c r="AX1417" s="5"/>
      <c r="AY1417" s="9"/>
      <c r="AZ1417" s="9"/>
      <c r="BA1417" s="9"/>
      <c r="BB1417" s="9"/>
      <c r="BC1417" s="5"/>
      <c r="BD1417" s="9"/>
      <c r="BE1417" s="9"/>
      <c r="BF1417" s="9"/>
      <c r="BG1417" s="9"/>
      <c r="BH1417" s="5"/>
      <c r="BI1417" s="9"/>
    </row>
    <row r="1418" spans="6:61" x14ac:dyDescent="0.3">
      <c r="F1418" s="9"/>
      <c r="G1418" s="9"/>
      <c r="H1418" s="9"/>
      <c r="N1418" s="9"/>
      <c r="R1418" s="9"/>
      <c r="V1418" s="9"/>
      <c r="Z1418" s="9"/>
      <c r="AD1418" s="5"/>
      <c r="AH1418" s="9"/>
      <c r="AL1418" s="9"/>
      <c r="AP1418" s="9"/>
      <c r="AQ1418" s="9"/>
      <c r="AR1418" s="9"/>
      <c r="AS1418" s="5"/>
      <c r="AT1418" s="9"/>
      <c r="AU1418" s="9"/>
      <c r="AV1418" s="9"/>
      <c r="AW1418" s="9"/>
      <c r="AX1418" s="5"/>
      <c r="AY1418" s="9"/>
      <c r="AZ1418" s="9"/>
      <c r="BA1418" s="9"/>
      <c r="BB1418" s="9"/>
      <c r="BC1418" s="5"/>
      <c r="BD1418" s="9"/>
      <c r="BE1418" s="9"/>
      <c r="BF1418" s="9"/>
      <c r="BG1418" s="9"/>
      <c r="BH1418" s="5"/>
      <c r="BI1418" s="9"/>
    </row>
    <row r="1419" spans="6:61" x14ac:dyDescent="0.3">
      <c r="F1419" s="9"/>
      <c r="G1419" s="9"/>
      <c r="H1419" s="9"/>
      <c r="N1419" s="9"/>
      <c r="R1419" s="9"/>
      <c r="V1419" s="9"/>
      <c r="Z1419" s="9"/>
      <c r="AD1419" s="5"/>
      <c r="AH1419" s="9"/>
      <c r="AL1419" s="9"/>
      <c r="AP1419" s="9"/>
      <c r="AQ1419" s="9"/>
      <c r="AR1419" s="9"/>
      <c r="AS1419" s="5"/>
      <c r="AT1419" s="9"/>
      <c r="AU1419" s="9"/>
      <c r="AV1419" s="9"/>
      <c r="AW1419" s="9"/>
      <c r="AX1419" s="5"/>
      <c r="AY1419" s="9"/>
      <c r="AZ1419" s="9"/>
      <c r="BA1419" s="9"/>
      <c r="BB1419" s="9"/>
      <c r="BC1419" s="5"/>
      <c r="BD1419" s="9"/>
      <c r="BE1419" s="9"/>
      <c r="BF1419" s="9"/>
      <c r="BG1419" s="9"/>
      <c r="BH1419" s="5"/>
      <c r="BI1419" s="9"/>
    </row>
    <row r="1420" spans="6:61" x14ac:dyDescent="0.3">
      <c r="F1420" s="9"/>
      <c r="G1420" s="9"/>
      <c r="H1420" s="9"/>
      <c r="N1420" s="9"/>
      <c r="R1420" s="9"/>
      <c r="V1420" s="9"/>
      <c r="Z1420" s="9"/>
      <c r="AD1420" s="5"/>
      <c r="AH1420" s="9"/>
      <c r="AL1420" s="9"/>
      <c r="AP1420" s="9"/>
      <c r="AQ1420" s="9"/>
      <c r="AR1420" s="9"/>
      <c r="AS1420" s="5"/>
      <c r="AT1420" s="9"/>
      <c r="AU1420" s="9"/>
      <c r="AV1420" s="9"/>
      <c r="AW1420" s="9"/>
      <c r="AX1420" s="5"/>
      <c r="AY1420" s="9"/>
      <c r="AZ1420" s="9"/>
      <c r="BA1420" s="9"/>
      <c r="BB1420" s="9"/>
      <c r="BC1420" s="5"/>
      <c r="BD1420" s="9"/>
      <c r="BE1420" s="9"/>
      <c r="BF1420" s="9"/>
      <c r="BG1420" s="9"/>
      <c r="BH1420" s="5"/>
      <c r="BI1420" s="9"/>
    </row>
    <row r="1421" spans="6:61" x14ac:dyDescent="0.3">
      <c r="F1421" s="9"/>
      <c r="G1421" s="9"/>
      <c r="H1421" s="9"/>
      <c r="N1421" s="9"/>
      <c r="R1421" s="9"/>
      <c r="V1421" s="9"/>
      <c r="Z1421" s="9"/>
      <c r="AD1421" s="5"/>
      <c r="AH1421" s="9"/>
      <c r="AL1421" s="9"/>
      <c r="AP1421" s="9"/>
      <c r="AQ1421" s="9"/>
      <c r="AR1421" s="9"/>
      <c r="AS1421" s="5"/>
      <c r="AT1421" s="9"/>
      <c r="AU1421" s="9"/>
      <c r="AV1421" s="9"/>
      <c r="AW1421" s="9"/>
      <c r="AX1421" s="5"/>
      <c r="AY1421" s="9"/>
      <c r="AZ1421" s="9"/>
      <c r="BA1421" s="9"/>
      <c r="BB1421" s="9"/>
      <c r="BC1421" s="5"/>
      <c r="BD1421" s="9"/>
      <c r="BE1421" s="9"/>
      <c r="BF1421" s="9"/>
      <c r="BG1421" s="9"/>
      <c r="BH1421" s="5"/>
      <c r="BI1421" s="9"/>
    </row>
    <row r="1422" spans="6:61" x14ac:dyDescent="0.3">
      <c r="F1422" s="9"/>
      <c r="G1422" s="9"/>
      <c r="H1422" s="9"/>
      <c r="N1422" s="9"/>
      <c r="R1422" s="9"/>
      <c r="V1422" s="9"/>
      <c r="Z1422" s="9"/>
      <c r="AD1422" s="5"/>
      <c r="AH1422" s="9"/>
      <c r="AL1422" s="9"/>
      <c r="AP1422" s="9"/>
      <c r="AQ1422" s="9"/>
      <c r="AR1422" s="9"/>
      <c r="AS1422" s="5"/>
      <c r="AT1422" s="9"/>
      <c r="AU1422" s="9"/>
      <c r="AV1422" s="9"/>
      <c r="AW1422" s="9"/>
      <c r="AX1422" s="5"/>
      <c r="AY1422" s="9"/>
      <c r="AZ1422" s="9"/>
      <c r="BA1422" s="9"/>
      <c r="BB1422" s="9"/>
      <c r="BC1422" s="5"/>
      <c r="BD1422" s="9"/>
      <c r="BE1422" s="9"/>
      <c r="BF1422" s="9"/>
      <c r="BG1422" s="9"/>
      <c r="BH1422" s="5"/>
      <c r="BI1422" s="9"/>
    </row>
    <row r="1423" spans="6:61" x14ac:dyDescent="0.3">
      <c r="F1423" s="9"/>
      <c r="G1423" s="9"/>
      <c r="H1423" s="9"/>
      <c r="N1423" s="9"/>
      <c r="R1423" s="9"/>
      <c r="V1423" s="9"/>
      <c r="Z1423" s="9"/>
      <c r="AD1423" s="5"/>
      <c r="AH1423" s="9"/>
      <c r="AL1423" s="9"/>
      <c r="AP1423" s="9"/>
      <c r="AQ1423" s="9"/>
      <c r="AR1423" s="9"/>
      <c r="AS1423" s="5"/>
      <c r="AT1423" s="9"/>
      <c r="AU1423" s="9"/>
      <c r="AV1423" s="9"/>
      <c r="AW1423" s="9"/>
      <c r="AX1423" s="5"/>
      <c r="AY1423" s="9"/>
      <c r="AZ1423" s="9"/>
      <c r="BA1423" s="9"/>
      <c r="BB1423" s="9"/>
      <c r="BC1423" s="5"/>
      <c r="BD1423" s="9"/>
      <c r="BE1423" s="9"/>
      <c r="BF1423" s="9"/>
      <c r="BG1423" s="9"/>
      <c r="BH1423" s="5"/>
      <c r="BI1423" s="9"/>
    </row>
    <row r="1424" spans="6:61" x14ac:dyDescent="0.3">
      <c r="F1424" s="9"/>
      <c r="G1424" s="9"/>
      <c r="H1424" s="9"/>
      <c r="N1424" s="9"/>
      <c r="R1424" s="9"/>
      <c r="V1424" s="9"/>
      <c r="Z1424" s="9"/>
      <c r="AD1424" s="5"/>
      <c r="AH1424" s="9"/>
      <c r="AL1424" s="9"/>
      <c r="AP1424" s="9"/>
      <c r="AQ1424" s="9"/>
      <c r="AR1424" s="9"/>
      <c r="AS1424" s="5"/>
      <c r="AT1424" s="9"/>
      <c r="AU1424" s="9"/>
      <c r="AV1424" s="9"/>
      <c r="AW1424" s="9"/>
      <c r="AX1424" s="5"/>
      <c r="AY1424" s="9"/>
      <c r="AZ1424" s="9"/>
      <c r="BA1424" s="9"/>
      <c r="BB1424" s="9"/>
      <c r="BC1424" s="5"/>
      <c r="BD1424" s="9"/>
      <c r="BE1424" s="9"/>
      <c r="BF1424" s="9"/>
      <c r="BG1424" s="9"/>
      <c r="BH1424" s="5"/>
      <c r="BI1424" s="9"/>
    </row>
    <row r="1425" spans="6:61" x14ac:dyDescent="0.3">
      <c r="F1425" s="9"/>
      <c r="G1425" s="9"/>
      <c r="H1425" s="9"/>
      <c r="N1425" s="9"/>
      <c r="R1425" s="9"/>
      <c r="V1425" s="9"/>
      <c r="Z1425" s="9"/>
      <c r="AD1425" s="5"/>
      <c r="AH1425" s="9"/>
      <c r="AL1425" s="9"/>
      <c r="AP1425" s="9"/>
      <c r="AQ1425" s="9"/>
      <c r="AR1425" s="9"/>
      <c r="AS1425" s="5"/>
      <c r="AT1425" s="9"/>
      <c r="AU1425" s="9"/>
      <c r="AV1425" s="9"/>
      <c r="AW1425" s="9"/>
      <c r="AX1425" s="5"/>
      <c r="AY1425" s="9"/>
      <c r="AZ1425" s="9"/>
      <c r="BA1425" s="9"/>
      <c r="BB1425" s="9"/>
      <c r="BC1425" s="5"/>
      <c r="BD1425" s="9"/>
      <c r="BE1425" s="9"/>
      <c r="BF1425" s="9"/>
      <c r="BG1425" s="9"/>
      <c r="BH1425" s="5"/>
      <c r="BI1425" s="9"/>
    </row>
    <row r="1426" spans="6:61" x14ac:dyDescent="0.3">
      <c r="F1426" s="9"/>
      <c r="G1426" s="9"/>
      <c r="H1426" s="9"/>
      <c r="N1426" s="9"/>
      <c r="R1426" s="9"/>
      <c r="V1426" s="9"/>
      <c r="Z1426" s="9"/>
      <c r="AD1426" s="5"/>
      <c r="AH1426" s="9"/>
      <c r="AL1426" s="9"/>
      <c r="AP1426" s="9"/>
      <c r="AQ1426" s="9"/>
      <c r="AR1426" s="9"/>
      <c r="AS1426" s="5"/>
      <c r="AT1426" s="9"/>
      <c r="AU1426" s="9"/>
      <c r="AV1426" s="9"/>
      <c r="AW1426" s="9"/>
      <c r="AX1426" s="5"/>
      <c r="AY1426" s="9"/>
      <c r="AZ1426" s="9"/>
      <c r="BA1426" s="9"/>
      <c r="BB1426" s="9"/>
      <c r="BC1426" s="5"/>
      <c r="BD1426" s="9"/>
      <c r="BE1426" s="9"/>
      <c r="BF1426" s="9"/>
      <c r="BG1426" s="9"/>
      <c r="BH1426" s="5"/>
      <c r="BI1426" s="9"/>
    </row>
    <row r="1427" spans="6:61" x14ac:dyDescent="0.3">
      <c r="F1427" s="9"/>
      <c r="G1427" s="9"/>
      <c r="H1427" s="9"/>
      <c r="N1427" s="9"/>
      <c r="R1427" s="9"/>
      <c r="V1427" s="9"/>
      <c r="Z1427" s="9"/>
      <c r="AD1427" s="5"/>
      <c r="AH1427" s="9"/>
      <c r="AL1427" s="9"/>
      <c r="AP1427" s="9"/>
      <c r="AQ1427" s="9"/>
      <c r="AR1427" s="9"/>
      <c r="AS1427" s="5"/>
      <c r="AT1427" s="9"/>
      <c r="AU1427" s="9"/>
      <c r="AV1427" s="9"/>
      <c r="AW1427" s="9"/>
      <c r="AX1427" s="5"/>
      <c r="AY1427" s="9"/>
      <c r="AZ1427" s="9"/>
      <c r="BA1427" s="9"/>
      <c r="BB1427" s="9"/>
      <c r="BC1427" s="5"/>
      <c r="BD1427" s="9"/>
      <c r="BE1427" s="9"/>
      <c r="BF1427" s="9"/>
      <c r="BG1427" s="9"/>
      <c r="BH1427" s="5"/>
      <c r="BI1427" s="9"/>
    </row>
    <row r="1428" spans="6:61" x14ac:dyDescent="0.3">
      <c r="F1428" s="9"/>
      <c r="G1428" s="9"/>
      <c r="H1428" s="9"/>
      <c r="N1428" s="9"/>
      <c r="R1428" s="9"/>
      <c r="V1428" s="9"/>
      <c r="Z1428" s="9"/>
      <c r="AD1428" s="5"/>
      <c r="AH1428" s="9"/>
      <c r="AL1428" s="9"/>
      <c r="AP1428" s="9"/>
      <c r="AQ1428" s="9"/>
      <c r="AR1428" s="9"/>
      <c r="AS1428" s="5"/>
      <c r="AT1428" s="9"/>
      <c r="AU1428" s="9"/>
      <c r="AV1428" s="9"/>
      <c r="AW1428" s="9"/>
      <c r="AX1428" s="5"/>
      <c r="AY1428" s="9"/>
      <c r="AZ1428" s="9"/>
      <c r="BA1428" s="9"/>
      <c r="BB1428" s="9"/>
      <c r="BC1428" s="5"/>
      <c r="BD1428" s="9"/>
      <c r="BE1428" s="9"/>
      <c r="BF1428" s="9"/>
      <c r="BG1428" s="9"/>
      <c r="BH1428" s="5"/>
      <c r="BI1428" s="9"/>
    </row>
    <row r="1429" spans="6:61" x14ac:dyDescent="0.3">
      <c r="F1429" s="9"/>
      <c r="G1429" s="9"/>
      <c r="H1429" s="9"/>
      <c r="N1429" s="9"/>
      <c r="R1429" s="9"/>
      <c r="V1429" s="9"/>
      <c r="Z1429" s="9"/>
      <c r="AD1429" s="5"/>
      <c r="AH1429" s="9"/>
      <c r="AL1429" s="9"/>
      <c r="AP1429" s="9"/>
      <c r="AQ1429" s="9"/>
      <c r="AR1429" s="9"/>
      <c r="AS1429" s="5"/>
      <c r="AT1429" s="9"/>
      <c r="AU1429" s="9"/>
      <c r="AV1429" s="9"/>
      <c r="AW1429" s="9"/>
      <c r="AX1429" s="5"/>
      <c r="AY1429" s="9"/>
      <c r="AZ1429" s="9"/>
      <c r="BA1429" s="9"/>
      <c r="BB1429" s="9"/>
      <c r="BC1429" s="5"/>
      <c r="BD1429" s="9"/>
      <c r="BE1429" s="9"/>
      <c r="BF1429" s="9"/>
      <c r="BG1429" s="9"/>
      <c r="BH1429" s="5"/>
      <c r="BI1429" s="9"/>
    </row>
    <row r="1430" spans="6:61" x14ac:dyDescent="0.3">
      <c r="F1430" s="9"/>
      <c r="G1430" s="9"/>
      <c r="H1430" s="9"/>
      <c r="N1430" s="9"/>
      <c r="R1430" s="9"/>
      <c r="V1430" s="9"/>
      <c r="Z1430" s="9"/>
      <c r="AD1430" s="5"/>
      <c r="AH1430" s="9"/>
      <c r="AL1430" s="9"/>
      <c r="AP1430" s="9"/>
      <c r="AQ1430" s="9"/>
      <c r="AR1430" s="9"/>
      <c r="AS1430" s="5"/>
      <c r="AT1430" s="9"/>
      <c r="AU1430" s="9"/>
      <c r="AV1430" s="9"/>
      <c r="AW1430" s="9"/>
      <c r="AX1430" s="5"/>
      <c r="AY1430" s="9"/>
      <c r="AZ1430" s="9"/>
      <c r="BA1430" s="9"/>
      <c r="BB1430" s="9"/>
      <c r="BC1430" s="5"/>
      <c r="BD1430" s="9"/>
      <c r="BE1430" s="9"/>
      <c r="BF1430" s="9"/>
      <c r="BG1430" s="9"/>
      <c r="BH1430" s="5"/>
      <c r="BI1430" s="9"/>
    </row>
    <row r="1431" spans="6:61" x14ac:dyDescent="0.3">
      <c r="F1431" s="9"/>
      <c r="G1431" s="9"/>
      <c r="H1431" s="9"/>
      <c r="N1431" s="9"/>
      <c r="R1431" s="9"/>
      <c r="V1431" s="9"/>
      <c r="Z1431" s="9"/>
      <c r="AD1431" s="5"/>
      <c r="AH1431" s="9"/>
      <c r="AL1431" s="9"/>
      <c r="AP1431" s="9"/>
      <c r="AQ1431" s="9"/>
      <c r="AR1431" s="9"/>
      <c r="AS1431" s="5"/>
      <c r="AT1431" s="9"/>
      <c r="AU1431" s="9"/>
      <c r="AV1431" s="9"/>
      <c r="AW1431" s="9"/>
      <c r="AX1431" s="5"/>
      <c r="AY1431" s="9"/>
      <c r="AZ1431" s="9"/>
      <c r="BA1431" s="9"/>
      <c r="BB1431" s="9"/>
      <c r="BC1431" s="5"/>
      <c r="BD1431" s="9"/>
      <c r="BE1431" s="9"/>
      <c r="BF1431" s="9"/>
      <c r="BG1431" s="9"/>
      <c r="BH1431" s="5"/>
      <c r="BI1431" s="9"/>
    </row>
    <row r="1432" spans="6:61" x14ac:dyDescent="0.3">
      <c r="F1432" s="9"/>
      <c r="G1432" s="9"/>
      <c r="H1432" s="9"/>
      <c r="N1432" s="9"/>
      <c r="R1432" s="9"/>
      <c r="V1432" s="9"/>
      <c r="Z1432" s="9"/>
      <c r="AD1432" s="5"/>
      <c r="AH1432" s="9"/>
      <c r="AL1432" s="9"/>
      <c r="AP1432" s="9"/>
      <c r="AQ1432" s="9"/>
      <c r="AR1432" s="9"/>
      <c r="AS1432" s="5"/>
      <c r="AT1432" s="9"/>
      <c r="AU1432" s="9"/>
      <c r="AV1432" s="9"/>
      <c r="AW1432" s="9"/>
      <c r="AX1432" s="5"/>
      <c r="AY1432" s="9"/>
      <c r="AZ1432" s="9"/>
      <c r="BA1432" s="9"/>
      <c r="BB1432" s="9"/>
      <c r="BC1432" s="5"/>
      <c r="BD1432" s="9"/>
      <c r="BE1432" s="9"/>
      <c r="BF1432" s="9"/>
      <c r="BG1432" s="9"/>
      <c r="BH1432" s="5"/>
      <c r="BI1432" s="9"/>
    </row>
    <row r="1433" spans="6:61" x14ac:dyDescent="0.3">
      <c r="F1433" s="9"/>
      <c r="G1433" s="9"/>
      <c r="H1433" s="9"/>
      <c r="N1433" s="9"/>
      <c r="R1433" s="9"/>
      <c r="V1433" s="9"/>
      <c r="Z1433" s="9"/>
      <c r="AD1433" s="5"/>
      <c r="AH1433" s="9"/>
      <c r="AL1433" s="9"/>
      <c r="AP1433" s="9"/>
      <c r="AQ1433" s="9"/>
      <c r="AR1433" s="9"/>
      <c r="AS1433" s="5"/>
      <c r="AT1433" s="9"/>
      <c r="AU1433" s="9"/>
      <c r="AV1433" s="9"/>
      <c r="AW1433" s="9"/>
      <c r="AX1433" s="5"/>
      <c r="AY1433" s="9"/>
      <c r="AZ1433" s="9"/>
      <c r="BA1433" s="9"/>
      <c r="BB1433" s="9"/>
      <c r="BC1433" s="5"/>
      <c r="BD1433" s="9"/>
      <c r="BE1433" s="9"/>
      <c r="BF1433" s="9"/>
      <c r="BG1433" s="9"/>
      <c r="BH1433" s="5"/>
      <c r="BI1433" s="9"/>
    </row>
    <row r="1434" spans="6:61" x14ac:dyDescent="0.3">
      <c r="F1434" s="9"/>
      <c r="G1434" s="9"/>
      <c r="H1434" s="9"/>
      <c r="N1434" s="9"/>
      <c r="R1434" s="9"/>
      <c r="V1434" s="9"/>
      <c r="Z1434" s="9"/>
      <c r="AD1434" s="5"/>
      <c r="AH1434" s="9"/>
      <c r="AL1434" s="9"/>
      <c r="AP1434" s="9"/>
      <c r="AQ1434" s="9"/>
      <c r="AR1434" s="9"/>
      <c r="AS1434" s="5"/>
      <c r="AT1434" s="9"/>
      <c r="AU1434" s="9"/>
      <c r="AV1434" s="9"/>
      <c r="AW1434" s="9"/>
      <c r="AX1434" s="5"/>
      <c r="AY1434" s="9"/>
      <c r="AZ1434" s="9"/>
      <c r="BA1434" s="9"/>
      <c r="BB1434" s="9"/>
      <c r="BC1434" s="5"/>
      <c r="BD1434" s="9"/>
      <c r="BE1434" s="9"/>
      <c r="BF1434" s="9"/>
      <c r="BG1434" s="9"/>
      <c r="BH1434" s="5"/>
      <c r="BI1434" s="9"/>
    </row>
    <row r="1435" spans="6:61" x14ac:dyDescent="0.3">
      <c r="F1435" s="9"/>
      <c r="G1435" s="9"/>
      <c r="H1435" s="9"/>
      <c r="N1435" s="9"/>
      <c r="R1435" s="9"/>
      <c r="V1435" s="9"/>
      <c r="Z1435" s="9"/>
      <c r="AD1435" s="5"/>
      <c r="AH1435" s="9"/>
      <c r="AL1435" s="9"/>
      <c r="AP1435" s="9"/>
      <c r="AQ1435" s="9"/>
      <c r="AR1435" s="9"/>
      <c r="AS1435" s="5"/>
      <c r="AT1435" s="9"/>
      <c r="AU1435" s="9"/>
      <c r="AV1435" s="9"/>
      <c r="AW1435" s="9"/>
      <c r="AX1435" s="5"/>
      <c r="AY1435" s="9"/>
      <c r="AZ1435" s="9"/>
      <c r="BA1435" s="9"/>
      <c r="BB1435" s="9"/>
      <c r="BC1435" s="5"/>
      <c r="BD1435" s="9"/>
      <c r="BE1435" s="9"/>
      <c r="BF1435" s="9"/>
      <c r="BG1435" s="9"/>
      <c r="BH1435" s="5"/>
      <c r="BI1435" s="9"/>
    </row>
    <row r="1436" spans="6:61" x14ac:dyDescent="0.3">
      <c r="F1436" s="9"/>
      <c r="G1436" s="9"/>
      <c r="H1436" s="9"/>
      <c r="N1436" s="9"/>
      <c r="R1436" s="9"/>
      <c r="V1436" s="9"/>
      <c r="Z1436" s="9"/>
      <c r="AD1436" s="5"/>
      <c r="AH1436" s="9"/>
      <c r="AL1436" s="9"/>
      <c r="AP1436" s="9"/>
      <c r="AQ1436" s="9"/>
      <c r="AR1436" s="9"/>
      <c r="AS1436" s="5"/>
      <c r="AT1436" s="9"/>
      <c r="AU1436" s="9"/>
      <c r="AV1436" s="9"/>
      <c r="AW1436" s="9"/>
      <c r="AX1436" s="5"/>
      <c r="AY1436" s="9"/>
      <c r="AZ1436" s="9"/>
      <c r="BA1436" s="9"/>
      <c r="BB1436" s="9"/>
      <c r="BC1436" s="5"/>
      <c r="BD1436" s="9"/>
      <c r="BE1436" s="9"/>
      <c r="BF1436" s="9"/>
      <c r="BG1436" s="9"/>
      <c r="BH1436" s="5"/>
      <c r="BI1436" s="9"/>
    </row>
    <row r="1437" spans="6:61" x14ac:dyDescent="0.3">
      <c r="F1437" s="9"/>
      <c r="G1437" s="9"/>
      <c r="H1437" s="9"/>
      <c r="N1437" s="9"/>
      <c r="R1437" s="9"/>
      <c r="V1437" s="9"/>
      <c r="Z1437" s="9"/>
      <c r="AD1437" s="5"/>
      <c r="AH1437" s="9"/>
      <c r="AL1437" s="9"/>
      <c r="AP1437" s="9"/>
      <c r="AQ1437" s="9"/>
      <c r="AR1437" s="9"/>
      <c r="AS1437" s="5"/>
      <c r="AT1437" s="9"/>
      <c r="AU1437" s="9"/>
      <c r="AV1437" s="9"/>
      <c r="AW1437" s="9"/>
      <c r="AX1437" s="5"/>
      <c r="AY1437" s="9"/>
      <c r="AZ1437" s="9"/>
      <c r="BA1437" s="9"/>
      <c r="BB1437" s="9"/>
      <c r="BC1437" s="5"/>
      <c r="BD1437" s="9"/>
      <c r="BE1437" s="9"/>
      <c r="BF1437" s="9"/>
      <c r="BG1437" s="9"/>
      <c r="BH1437" s="5"/>
      <c r="BI1437" s="9"/>
    </row>
    <row r="1438" spans="6:61" x14ac:dyDescent="0.3">
      <c r="F1438" s="9"/>
      <c r="G1438" s="9"/>
      <c r="H1438" s="9"/>
      <c r="N1438" s="9"/>
      <c r="R1438" s="9"/>
      <c r="V1438" s="9"/>
      <c r="Z1438" s="9"/>
      <c r="AD1438" s="5"/>
      <c r="AH1438" s="9"/>
      <c r="AL1438" s="9"/>
      <c r="AP1438" s="9"/>
      <c r="AQ1438" s="9"/>
      <c r="AR1438" s="9"/>
      <c r="AS1438" s="5"/>
      <c r="AT1438" s="9"/>
      <c r="AU1438" s="9"/>
      <c r="AV1438" s="9"/>
      <c r="AW1438" s="9"/>
      <c r="AX1438" s="5"/>
      <c r="AY1438" s="9"/>
      <c r="AZ1438" s="9"/>
      <c r="BA1438" s="9"/>
      <c r="BB1438" s="9"/>
      <c r="BC1438" s="5"/>
      <c r="BD1438" s="9"/>
      <c r="BE1438" s="9"/>
      <c r="BF1438" s="9"/>
      <c r="BG1438" s="9"/>
      <c r="BH1438" s="5"/>
      <c r="BI1438" s="9"/>
    </row>
    <row r="1439" spans="6:61" x14ac:dyDescent="0.3">
      <c r="F1439" s="9"/>
      <c r="G1439" s="9"/>
      <c r="H1439" s="9"/>
      <c r="N1439" s="9"/>
      <c r="R1439" s="9"/>
      <c r="V1439" s="9"/>
      <c r="Z1439" s="9"/>
      <c r="AD1439" s="5"/>
      <c r="AH1439" s="9"/>
      <c r="AL1439" s="9"/>
      <c r="AP1439" s="9"/>
      <c r="AQ1439" s="9"/>
      <c r="AR1439" s="9"/>
      <c r="AS1439" s="5"/>
      <c r="AT1439" s="9"/>
      <c r="AU1439" s="9"/>
      <c r="AV1439" s="9"/>
      <c r="AW1439" s="9"/>
      <c r="AX1439" s="5"/>
      <c r="AY1439" s="9"/>
      <c r="AZ1439" s="9"/>
      <c r="BA1439" s="9"/>
      <c r="BB1439" s="9"/>
      <c r="BC1439" s="5"/>
      <c r="BD1439" s="9"/>
      <c r="BE1439" s="9"/>
      <c r="BF1439" s="9"/>
      <c r="BG1439" s="9"/>
      <c r="BH1439" s="5"/>
      <c r="BI1439" s="9"/>
    </row>
    <row r="1440" spans="6:61" x14ac:dyDescent="0.3">
      <c r="F1440" s="9"/>
      <c r="G1440" s="9"/>
      <c r="H1440" s="9"/>
      <c r="N1440" s="9"/>
      <c r="R1440" s="9"/>
      <c r="V1440" s="9"/>
      <c r="Z1440" s="9"/>
      <c r="AD1440" s="5"/>
      <c r="AH1440" s="9"/>
      <c r="AL1440" s="9"/>
      <c r="AP1440" s="9"/>
      <c r="AQ1440" s="9"/>
      <c r="AR1440" s="9"/>
      <c r="AS1440" s="5"/>
      <c r="AT1440" s="9"/>
      <c r="AU1440" s="9"/>
      <c r="AV1440" s="9"/>
      <c r="AW1440" s="9"/>
      <c r="AX1440" s="5"/>
      <c r="AY1440" s="9"/>
      <c r="AZ1440" s="9"/>
      <c r="BA1440" s="9"/>
      <c r="BB1440" s="9"/>
      <c r="BC1440" s="5"/>
      <c r="BD1440" s="9"/>
      <c r="BE1440" s="9"/>
      <c r="BF1440" s="9"/>
      <c r="BG1440" s="9"/>
      <c r="BH1440" s="5"/>
      <c r="BI1440" s="9"/>
    </row>
    <row r="1441" spans="6:61" x14ac:dyDescent="0.3">
      <c r="F1441" s="9"/>
      <c r="G1441" s="9"/>
      <c r="H1441" s="9"/>
      <c r="N1441" s="9"/>
      <c r="R1441" s="9"/>
      <c r="V1441" s="9"/>
      <c r="Z1441" s="9"/>
      <c r="AD1441" s="5"/>
      <c r="AH1441" s="9"/>
      <c r="AL1441" s="9"/>
      <c r="AP1441" s="9"/>
      <c r="AQ1441" s="9"/>
      <c r="AR1441" s="9"/>
      <c r="AS1441" s="5"/>
      <c r="AT1441" s="9"/>
      <c r="AU1441" s="9"/>
      <c r="AV1441" s="9"/>
      <c r="AW1441" s="9"/>
      <c r="AX1441" s="5"/>
      <c r="AY1441" s="9"/>
      <c r="AZ1441" s="9"/>
      <c r="BA1441" s="9"/>
      <c r="BB1441" s="9"/>
      <c r="BC1441" s="5"/>
      <c r="BD1441" s="9"/>
      <c r="BE1441" s="9"/>
      <c r="BF1441" s="9"/>
      <c r="BG1441" s="9"/>
      <c r="BH1441" s="5"/>
      <c r="BI1441" s="9"/>
    </row>
    <row r="1442" spans="6:61" x14ac:dyDescent="0.3">
      <c r="F1442" s="9"/>
      <c r="G1442" s="9"/>
      <c r="H1442" s="9"/>
      <c r="N1442" s="9"/>
      <c r="R1442" s="9"/>
      <c r="V1442" s="9"/>
      <c r="Z1442" s="9"/>
      <c r="AD1442" s="5"/>
      <c r="AH1442" s="9"/>
      <c r="AL1442" s="9"/>
      <c r="AP1442" s="9"/>
      <c r="AQ1442" s="9"/>
      <c r="AR1442" s="9"/>
      <c r="AS1442" s="5"/>
      <c r="AT1442" s="9"/>
      <c r="AU1442" s="9"/>
      <c r="AV1442" s="9"/>
      <c r="AW1442" s="9"/>
      <c r="AX1442" s="5"/>
      <c r="AY1442" s="9"/>
      <c r="AZ1442" s="9"/>
      <c r="BA1442" s="9"/>
      <c r="BB1442" s="9"/>
      <c r="BC1442" s="5"/>
      <c r="BD1442" s="9"/>
      <c r="BE1442" s="9"/>
      <c r="BF1442" s="9"/>
      <c r="BG1442" s="9"/>
      <c r="BH1442" s="5"/>
      <c r="BI1442" s="9"/>
    </row>
    <row r="1443" spans="6:61" x14ac:dyDescent="0.3">
      <c r="F1443" s="9"/>
      <c r="G1443" s="9"/>
      <c r="H1443" s="9"/>
      <c r="N1443" s="9"/>
      <c r="R1443" s="9"/>
      <c r="V1443" s="9"/>
      <c r="Z1443" s="9"/>
      <c r="AD1443" s="5"/>
      <c r="AH1443" s="9"/>
      <c r="AL1443" s="9"/>
      <c r="AP1443" s="9"/>
      <c r="AQ1443" s="9"/>
      <c r="AR1443" s="9"/>
      <c r="AS1443" s="5"/>
      <c r="AT1443" s="9"/>
      <c r="AU1443" s="9"/>
      <c r="AV1443" s="9"/>
      <c r="AW1443" s="9"/>
      <c r="AX1443" s="5"/>
      <c r="AY1443" s="9"/>
      <c r="AZ1443" s="9"/>
      <c r="BA1443" s="9"/>
      <c r="BB1443" s="9"/>
      <c r="BC1443" s="5"/>
      <c r="BD1443" s="9"/>
      <c r="BE1443" s="9"/>
      <c r="BF1443" s="9"/>
      <c r="BG1443" s="9"/>
      <c r="BH1443" s="5"/>
      <c r="BI1443" s="9"/>
    </row>
    <row r="1444" spans="6:61" x14ac:dyDescent="0.3">
      <c r="F1444" s="9"/>
      <c r="G1444" s="9"/>
      <c r="H1444" s="9"/>
      <c r="N1444" s="9"/>
      <c r="R1444" s="9"/>
      <c r="V1444" s="9"/>
      <c r="Z1444" s="9"/>
      <c r="AD1444" s="5"/>
      <c r="AH1444" s="9"/>
      <c r="AL1444" s="9"/>
      <c r="AP1444" s="9"/>
      <c r="AQ1444" s="9"/>
      <c r="AR1444" s="9"/>
      <c r="AS1444" s="5"/>
      <c r="AT1444" s="9"/>
      <c r="AU1444" s="9"/>
      <c r="AV1444" s="9"/>
      <c r="AW1444" s="9"/>
      <c r="AX1444" s="5"/>
      <c r="AY1444" s="9"/>
      <c r="AZ1444" s="9"/>
      <c r="BA1444" s="9"/>
      <c r="BB1444" s="9"/>
      <c r="BC1444" s="5"/>
      <c r="BD1444" s="9"/>
      <c r="BE1444" s="9"/>
      <c r="BF1444" s="9"/>
      <c r="BG1444" s="9"/>
      <c r="BH1444" s="5"/>
      <c r="BI1444" s="9"/>
    </row>
    <row r="1445" spans="6:61" x14ac:dyDescent="0.3">
      <c r="F1445" s="9"/>
      <c r="G1445" s="9"/>
      <c r="H1445" s="9"/>
      <c r="N1445" s="9"/>
      <c r="R1445" s="9"/>
      <c r="V1445" s="9"/>
      <c r="Z1445" s="9"/>
      <c r="AD1445" s="5"/>
      <c r="AH1445" s="9"/>
      <c r="AL1445" s="9"/>
      <c r="AP1445" s="9"/>
      <c r="AQ1445" s="9"/>
      <c r="AR1445" s="9"/>
      <c r="AS1445" s="5"/>
      <c r="AT1445" s="9"/>
      <c r="AU1445" s="9"/>
      <c r="AV1445" s="9"/>
      <c r="AW1445" s="9"/>
      <c r="AX1445" s="5"/>
      <c r="AY1445" s="9"/>
      <c r="AZ1445" s="9"/>
      <c r="BA1445" s="9"/>
      <c r="BB1445" s="9"/>
      <c r="BC1445" s="5"/>
      <c r="BD1445" s="9"/>
      <c r="BE1445" s="9"/>
      <c r="BF1445" s="9"/>
      <c r="BG1445" s="9"/>
      <c r="BH1445" s="5"/>
      <c r="BI1445" s="9"/>
    </row>
    <row r="1446" spans="6:61" x14ac:dyDescent="0.3">
      <c r="F1446" s="9"/>
      <c r="G1446" s="9"/>
      <c r="H1446" s="9"/>
      <c r="N1446" s="9"/>
      <c r="R1446" s="9"/>
      <c r="V1446" s="9"/>
      <c r="Z1446" s="9"/>
      <c r="AD1446" s="5"/>
      <c r="AH1446" s="9"/>
      <c r="AL1446" s="9"/>
      <c r="AP1446" s="9"/>
      <c r="AQ1446" s="9"/>
      <c r="AR1446" s="9"/>
      <c r="AS1446" s="5"/>
      <c r="AT1446" s="9"/>
      <c r="AU1446" s="9"/>
      <c r="AV1446" s="9"/>
      <c r="AW1446" s="9"/>
      <c r="AX1446" s="5"/>
      <c r="AY1446" s="9"/>
      <c r="AZ1446" s="9"/>
      <c r="BA1446" s="9"/>
      <c r="BB1446" s="9"/>
      <c r="BC1446" s="5"/>
      <c r="BD1446" s="9"/>
      <c r="BE1446" s="9"/>
      <c r="BF1446" s="9"/>
      <c r="BG1446" s="9"/>
      <c r="BH1446" s="5"/>
      <c r="BI1446" s="9"/>
    </row>
    <row r="1447" spans="6:61" x14ac:dyDescent="0.3">
      <c r="F1447" s="9"/>
      <c r="G1447" s="9"/>
      <c r="H1447" s="9"/>
      <c r="N1447" s="9"/>
      <c r="R1447" s="9"/>
      <c r="V1447" s="9"/>
      <c r="Z1447" s="9"/>
      <c r="AD1447" s="5"/>
      <c r="AH1447" s="9"/>
      <c r="AL1447" s="9"/>
      <c r="AP1447" s="9"/>
      <c r="AQ1447" s="9"/>
      <c r="AR1447" s="9"/>
      <c r="AS1447" s="5"/>
      <c r="AT1447" s="9"/>
      <c r="AU1447" s="9"/>
      <c r="AV1447" s="9"/>
      <c r="AW1447" s="9"/>
      <c r="AX1447" s="5"/>
      <c r="AY1447" s="9"/>
      <c r="AZ1447" s="9"/>
      <c r="BA1447" s="9"/>
      <c r="BB1447" s="9"/>
      <c r="BC1447" s="5"/>
      <c r="BD1447" s="9"/>
      <c r="BE1447" s="9"/>
      <c r="BF1447" s="9"/>
      <c r="BG1447" s="9"/>
      <c r="BH1447" s="5"/>
      <c r="BI1447" s="9"/>
    </row>
    <row r="1448" spans="6:61" x14ac:dyDescent="0.3">
      <c r="F1448" s="9"/>
      <c r="G1448" s="9"/>
      <c r="H1448" s="9"/>
      <c r="N1448" s="9"/>
      <c r="R1448" s="9"/>
      <c r="V1448" s="9"/>
      <c r="Z1448" s="9"/>
      <c r="AD1448" s="5"/>
      <c r="AH1448" s="9"/>
      <c r="AL1448" s="9"/>
      <c r="AP1448" s="9"/>
      <c r="AQ1448" s="9"/>
      <c r="AR1448" s="9"/>
      <c r="AS1448" s="5"/>
      <c r="AT1448" s="9"/>
      <c r="AU1448" s="9"/>
      <c r="AV1448" s="9"/>
      <c r="AW1448" s="9"/>
      <c r="AX1448" s="5"/>
      <c r="AY1448" s="9"/>
      <c r="AZ1448" s="9"/>
      <c r="BA1448" s="9"/>
      <c r="BB1448" s="9"/>
      <c r="BC1448" s="5"/>
      <c r="BD1448" s="9"/>
      <c r="BE1448" s="9"/>
      <c r="BF1448" s="9"/>
      <c r="BG1448" s="9"/>
      <c r="BH1448" s="5"/>
      <c r="BI1448" s="9"/>
    </row>
    <row r="1449" spans="6:61" x14ac:dyDescent="0.3">
      <c r="F1449" s="9"/>
      <c r="G1449" s="9"/>
      <c r="H1449" s="9"/>
      <c r="N1449" s="9"/>
      <c r="R1449" s="9"/>
      <c r="V1449" s="9"/>
      <c r="Z1449" s="9"/>
      <c r="AD1449" s="5"/>
      <c r="AH1449" s="9"/>
      <c r="AL1449" s="9"/>
      <c r="AP1449" s="9"/>
      <c r="AQ1449" s="9"/>
      <c r="AR1449" s="9"/>
      <c r="AS1449" s="5"/>
      <c r="AT1449" s="9"/>
      <c r="AU1449" s="9"/>
      <c r="AV1449" s="9"/>
      <c r="AW1449" s="9"/>
      <c r="AX1449" s="5"/>
      <c r="AY1449" s="9"/>
      <c r="AZ1449" s="9"/>
      <c r="BA1449" s="9"/>
      <c r="BB1449" s="9"/>
      <c r="BC1449" s="5"/>
      <c r="BD1449" s="9"/>
      <c r="BE1449" s="9"/>
      <c r="BF1449" s="9"/>
      <c r="BG1449" s="9"/>
      <c r="BH1449" s="5"/>
      <c r="BI1449" s="9"/>
    </row>
    <row r="1450" spans="6:61" x14ac:dyDescent="0.3">
      <c r="F1450" s="9"/>
      <c r="G1450" s="9"/>
      <c r="H1450" s="9"/>
      <c r="N1450" s="9"/>
      <c r="R1450" s="9"/>
      <c r="V1450" s="9"/>
      <c r="Z1450" s="9"/>
      <c r="AD1450" s="5"/>
      <c r="AH1450" s="9"/>
      <c r="AL1450" s="9"/>
      <c r="AP1450" s="9"/>
      <c r="AQ1450" s="9"/>
      <c r="AR1450" s="9"/>
      <c r="AS1450" s="5"/>
      <c r="AT1450" s="9"/>
      <c r="AU1450" s="9"/>
      <c r="AV1450" s="9"/>
      <c r="AW1450" s="9"/>
      <c r="AX1450" s="5"/>
      <c r="AY1450" s="9"/>
      <c r="AZ1450" s="9"/>
      <c r="BA1450" s="9"/>
      <c r="BB1450" s="9"/>
      <c r="BC1450" s="5"/>
      <c r="BD1450" s="9"/>
      <c r="BE1450" s="9"/>
      <c r="BF1450" s="9"/>
      <c r="BG1450" s="9"/>
      <c r="BH1450" s="5"/>
      <c r="BI1450" s="9"/>
    </row>
    <row r="1451" spans="6:61" x14ac:dyDescent="0.3">
      <c r="F1451" s="9"/>
      <c r="G1451" s="9"/>
      <c r="H1451" s="9"/>
      <c r="N1451" s="9"/>
      <c r="R1451" s="9"/>
      <c r="V1451" s="9"/>
      <c r="Z1451" s="9"/>
      <c r="AD1451" s="5"/>
      <c r="AH1451" s="9"/>
      <c r="AL1451" s="9"/>
      <c r="AP1451" s="9"/>
      <c r="AQ1451" s="9"/>
      <c r="AR1451" s="9"/>
      <c r="AS1451" s="5"/>
      <c r="AT1451" s="9"/>
      <c r="AU1451" s="9"/>
      <c r="AV1451" s="9"/>
      <c r="AW1451" s="9"/>
      <c r="AX1451" s="5"/>
      <c r="AY1451" s="9"/>
      <c r="AZ1451" s="9"/>
      <c r="BA1451" s="9"/>
      <c r="BB1451" s="9"/>
      <c r="BC1451" s="5"/>
      <c r="BD1451" s="9"/>
      <c r="BE1451" s="9"/>
      <c r="BF1451" s="9"/>
      <c r="BG1451" s="9"/>
      <c r="BH1451" s="5"/>
      <c r="BI1451" s="9"/>
    </row>
    <row r="1452" spans="6:61" x14ac:dyDescent="0.3">
      <c r="F1452" s="9"/>
      <c r="G1452" s="9"/>
      <c r="H1452" s="9"/>
      <c r="N1452" s="9"/>
      <c r="R1452" s="9"/>
      <c r="V1452" s="9"/>
      <c r="Z1452" s="9"/>
      <c r="AD1452" s="5"/>
      <c r="AH1452" s="9"/>
      <c r="AL1452" s="9"/>
      <c r="AP1452" s="9"/>
      <c r="AQ1452" s="9"/>
      <c r="AR1452" s="9"/>
      <c r="AS1452" s="5"/>
      <c r="AT1452" s="9"/>
      <c r="AU1452" s="9"/>
      <c r="AV1452" s="9"/>
      <c r="AW1452" s="9"/>
      <c r="AX1452" s="5"/>
      <c r="AY1452" s="9"/>
      <c r="AZ1452" s="9"/>
      <c r="BA1452" s="9"/>
      <c r="BB1452" s="9"/>
      <c r="BC1452" s="5"/>
      <c r="BD1452" s="9"/>
      <c r="BE1452" s="9"/>
      <c r="BF1452" s="9"/>
      <c r="BG1452" s="9"/>
      <c r="BH1452" s="5"/>
      <c r="BI1452" s="9"/>
    </row>
    <row r="1453" spans="6:61" x14ac:dyDescent="0.3">
      <c r="F1453" s="9"/>
      <c r="G1453" s="9"/>
      <c r="H1453" s="9"/>
      <c r="N1453" s="9"/>
      <c r="R1453" s="9"/>
      <c r="V1453" s="9"/>
      <c r="Z1453" s="9"/>
      <c r="AD1453" s="5"/>
      <c r="AH1453" s="9"/>
      <c r="AL1453" s="9"/>
      <c r="AP1453" s="9"/>
      <c r="AQ1453" s="9"/>
      <c r="AR1453" s="9"/>
      <c r="AS1453" s="5"/>
      <c r="AT1453" s="9"/>
      <c r="AU1453" s="9"/>
      <c r="AV1453" s="9"/>
      <c r="AW1453" s="9"/>
      <c r="AX1453" s="5"/>
      <c r="AY1453" s="9"/>
      <c r="AZ1453" s="9"/>
      <c r="BA1453" s="9"/>
      <c r="BB1453" s="9"/>
      <c r="BC1453" s="5"/>
      <c r="BD1453" s="9"/>
      <c r="BE1453" s="9"/>
      <c r="BF1453" s="9"/>
      <c r="BG1453" s="9"/>
      <c r="BH1453" s="5"/>
      <c r="BI1453" s="9"/>
    </row>
    <row r="1454" spans="6:61" x14ac:dyDescent="0.3">
      <c r="F1454" s="9"/>
      <c r="G1454" s="9"/>
      <c r="H1454" s="9"/>
      <c r="N1454" s="9"/>
      <c r="R1454" s="9"/>
      <c r="V1454" s="9"/>
      <c r="Z1454" s="9"/>
      <c r="AD1454" s="5"/>
      <c r="AH1454" s="9"/>
      <c r="AL1454" s="9"/>
      <c r="AP1454" s="9"/>
      <c r="AQ1454" s="9"/>
      <c r="AR1454" s="9"/>
      <c r="AS1454" s="5"/>
      <c r="AT1454" s="9"/>
      <c r="AU1454" s="9"/>
      <c r="AV1454" s="9"/>
      <c r="AW1454" s="9"/>
      <c r="AX1454" s="5"/>
      <c r="AY1454" s="9"/>
      <c r="AZ1454" s="9"/>
      <c r="BA1454" s="9"/>
      <c r="BB1454" s="9"/>
      <c r="BC1454" s="5"/>
      <c r="BD1454" s="9"/>
      <c r="BE1454" s="9"/>
      <c r="BF1454" s="9"/>
      <c r="BG1454" s="9"/>
      <c r="BH1454" s="5"/>
      <c r="BI1454" s="9"/>
    </row>
    <row r="1455" spans="6:61" x14ac:dyDescent="0.3">
      <c r="F1455" s="9"/>
      <c r="G1455" s="9"/>
      <c r="H1455" s="9"/>
      <c r="N1455" s="9"/>
      <c r="R1455" s="9"/>
      <c r="V1455" s="9"/>
      <c r="Z1455" s="9"/>
      <c r="AD1455" s="5"/>
      <c r="AH1455" s="9"/>
      <c r="AL1455" s="9"/>
      <c r="AP1455" s="9"/>
      <c r="AQ1455" s="9"/>
      <c r="AR1455" s="9"/>
      <c r="AS1455" s="5"/>
      <c r="AT1455" s="9"/>
      <c r="AU1455" s="9"/>
      <c r="AV1455" s="9"/>
      <c r="AW1455" s="9"/>
      <c r="AX1455" s="5"/>
      <c r="AY1455" s="9"/>
      <c r="AZ1455" s="9"/>
      <c r="BA1455" s="9"/>
      <c r="BB1455" s="9"/>
      <c r="BC1455" s="5"/>
      <c r="BD1455" s="9"/>
      <c r="BE1455" s="9"/>
      <c r="BF1455" s="9"/>
      <c r="BG1455" s="9"/>
      <c r="BH1455" s="5"/>
      <c r="BI1455" s="9"/>
    </row>
    <row r="1456" spans="6:61" x14ac:dyDescent="0.3">
      <c r="F1456" s="9"/>
      <c r="G1456" s="9"/>
      <c r="H1456" s="9"/>
      <c r="N1456" s="9"/>
      <c r="R1456" s="9"/>
      <c r="V1456" s="9"/>
      <c r="Z1456" s="9"/>
      <c r="AD1456" s="5"/>
      <c r="AH1456" s="9"/>
      <c r="AL1456" s="9"/>
      <c r="AP1456" s="9"/>
      <c r="AQ1456" s="9"/>
      <c r="AR1456" s="9"/>
      <c r="AS1456" s="5"/>
      <c r="AT1456" s="9"/>
      <c r="AU1456" s="9"/>
      <c r="AV1456" s="9"/>
      <c r="AW1456" s="9"/>
      <c r="AX1456" s="5"/>
      <c r="AY1456" s="9"/>
      <c r="AZ1456" s="9"/>
      <c r="BA1456" s="9"/>
      <c r="BB1456" s="9"/>
      <c r="BC1456" s="5"/>
      <c r="BD1456" s="9"/>
      <c r="BE1456" s="9"/>
      <c r="BF1456" s="9"/>
      <c r="BG1456" s="9"/>
      <c r="BH1456" s="5"/>
      <c r="BI1456" s="9"/>
    </row>
    <row r="1457" spans="6:61" x14ac:dyDescent="0.3">
      <c r="F1457" s="9"/>
      <c r="G1457" s="9"/>
      <c r="H1457" s="9"/>
      <c r="N1457" s="9"/>
      <c r="R1457" s="9"/>
      <c r="V1457" s="9"/>
      <c r="Z1457" s="9"/>
      <c r="AD1457" s="5"/>
      <c r="AH1457" s="9"/>
      <c r="AL1457" s="9"/>
      <c r="AP1457" s="9"/>
      <c r="AQ1457" s="9"/>
      <c r="AR1457" s="9"/>
      <c r="AS1457" s="5"/>
      <c r="AT1457" s="9"/>
      <c r="AU1457" s="9"/>
      <c r="AV1457" s="9"/>
      <c r="AW1457" s="9"/>
      <c r="AX1457" s="5"/>
      <c r="AY1457" s="9"/>
      <c r="AZ1457" s="9"/>
      <c r="BA1457" s="9"/>
      <c r="BB1457" s="9"/>
      <c r="BC1457" s="5"/>
      <c r="BD1457" s="9"/>
      <c r="BE1457" s="9"/>
      <c r="BF1457" s="9"/>
      <c r="BG1457" s="9"/>
      <c r="BH1457" s="5"/>
      <c r="BI1457" s="9"/>
    </row>
    <row r="1458" spans="6:61" x14ac:dyDescent="0.3">
      <c r="F1458" s="9"/>
      <c r="G1458" s="9"/>
      <c r="H1458" s="9"/>
      <c r="N1458" s="9"/>
      <c r="R1458" s="9"/>
      <c r="V1458" s="9"/>
      <c r="Z1458" s="9"/>
      <c r="AD1458" s="5"/>
      <c r="AH1458" s="9"/>
      <c r="AL1458" s="9"/>
      <c r="AP1458" s="9"/>
      <c r="AQ1458" s="9"/>
      <c r="AR1458" s="9"/>
      <c r="AS1458" s="5"/>
      <c r="AT1458" s="9"/>
      <c r="AU1458" s="9"/>
      <c r="AV1458" s="9"/>
      <c r="AW1458" s="9"/>
      <c r="AX1458" s="5"/>
      <c r="AY1458" s="9"/>
      <c r="AZ1458" s="9"/>
      <c r="BA1458" s="9"/>
      <c r="BB1458" s="9"/>
      <c r="BC1458" s="5"/>
      <c r="BD1458" s="9"/>
      <c r="BE1458" s="9"/>
      <c r="BF1458" s="9"/>
      <c r="BG1458" s="9"/>
      <c r="BH1458" s="5"/>
      <c r="BI1458" s="9"/>
    </row>
    <row r="1459" spans="6:61" x14ac:dyDescent="0.3">
      <c r="F1459" s="9"/>
      <c r="G1459" s="9"/>
      <c r="H1459" s="9"/>
      <c r="N1459" s="9"/>
      <c r="R1459" s="9"/>
      <c r="V1459" s="9"/>
      <c r="Z1459" s="9"/>
      <c r="AD1459" s="5"/>
      <c r="AH1459" s="9"/>
      <c r="AL1459" s="9"/>
      <c r="AP1459" s="9"/>
      <c r="AQ1459" s="9"/>
      <c r="AR1459" s="9"/>
      <c r="AS1459" s="5"/>
      <c r="AT1459" s="9"/>
      <c r="AU1459" s="9"/>
      <c r="AV1459" s="9"/>
      <c r="AW1459" s="9"/>
      <c r="AX1459" s="5"/>
      <c r="AY1459" s="9"/>
      <c r="AZ1459" s="9"/>
      <c r="BA1459" s="9"/>
      <c r="BB1459" s="9"/>
      <c r="BC1459" s="5"/>
      <c r="BD1459" s="9"/>
      <c r="BE1459" s="9"/>
      <c r="BF1459" s="9"/>
      <c r="BG1459" s="9"/>
      <c r="BH1459" s="5"/>
      <c r="BI1459" s="9"/>
    </row>
    <row r="1460" spans="6:61" x14ac:dyDescent="0.3">
      <c r="F1460" s="9"/>
      <c r="G1460" s="9"/>
      <c r="H1460" s="9"/>
      <c r="N1460" s="9"/>
      <c r="R1460" s="9"/>
      <c r="V1460" s="9"/>
      <c r="Z1460" s="9"/>
      <c r="AD1460" s="5"/>
      <c r="AH1460" s="9"/>
      <c r="AL1460" s="9"/>
      <c r="AP1460" s="9"/>
      <c r="AQ1460" s="9"/>
      <c r="AR1460" s="9"/>
      <c r="AS1460" s="5"/>
      <c r="AT1460" s="9"/>
      <c r="AU1460" s="9"/>
      <c r="AV1460" s="9"/>
      <c r="AW1460" s="9"/>
      <c r="AX1460" s="5"/>
      <c r="AY1460" s="9"/>
      <c r="AZ1460" s="9"/>
      <c r="BA1460" s="9"/>
      <c r="BB1460" s="9"/>
      <c r="BC1460" s="5"/>
      <c r="BD1460" s="9"/>
      <c r="BE1460" s="9"/>
      <c r="BF1460" s="9"/>
      <c r="BG1460" s="9"/>
      <c r="BH1460" s="5"/>
      <c r="BI1460" s="9"/>
    </row>
    <row r="1461" spans="6:61" x14ac:dyDescent="0.3">
      <c r="F1461" s="9"/>
      <c r="G1461" s="9"/>
      <c r="H1461" s="9"/>
      <c r="N1461" s="9"/>
      <c r="R1461" s="9"/>
      <c r="V1461" s="9"/>
      <c r="Z1461" s="9"/>
      <c r="AD1461" s="5"/>
      <c r="AH1461" s="9"/>
      <c r="AL1461" s="9"/>
      <c r="AP1461" s="9"/>
      <c r="AQ1461" s="9"/>
      <c r="AR1461" s="9"/>
      <c r="AS1461" s="5"/>
      <c r="AT1461" s="9"/>
      <c r="AU1461" s="9"/>
      <c r="AV1461" s="9"/>
      <c r="AW1461" s="9"/>
      <c r="AX1461" s="5"/>
      <c r="AY1461" s="9"/>
      <c r="AZ1461" s="9"/>
      <c r="BA1461" s="9"/>
      <c r="BB1461" s="9"/>
      <c r="BC1461" s="5"/>
      <c r="BD1461" s="9"/>
      <c r="BE1461" s="9"/>
      <c r="BF1461" s="9"/>
      <c r="BG1461" s="9"/>
      <c r="BH1461" s="5"/>
      <c r="BI1461" s="9"/>
    </row>
    <row r="1462" spans="6:61" x14ac:dyDescent="0.3">
      <c r="F1462" s="9"/>
      <c r="G1462" s="9"/>
      <c r="H1462" s="9"/>
      <c r="N1462" s="9"/>
      <c r="R1462" s="9"/>
      <c r="V1462" s="9"/>
      <c r="Z1462" s="9"/>
      <c r="AD1462" s="5"/>
      <c r="AH1462" s="9"/>
      <c r="AL1462" s="9"/>
      <c r="AP1462" s="9"/>
      <c r="AQ1462" s="9"/>
      <c r="AR1462" s="9"/>
      <c r="AS1462" s="5"/>
      <c r="AT1462" s="9"/>
      <c r="AU1462" s="9"/>
      <c r="AV1462" s="9"/>
      <c r="AW1462" s="9"/>
      <c r="AX1462" s="5"/>
      <c r="AY1462" s="9"/>
      <c r="AZ1462" s="9"/>
      <c r="BA1462" s="9"/>
      <c r="BB1462" s="9"/>
      <c r="BC1462" s="5"/>
      <c r="BD1462" s="9"/>
      <c r="BE1462" s="9"/>
      <c r="BF1462" s="9"/>
      <c r="BG1462" s="9"/>
      <c r="BH1462" s="5"/>
      <c r="BI1462" s="9"/>
    </row>
    <row r="1463" spans="6:61" x14ac:dyDescent="0.3">
      <c r="F1463" s="9"/>
      <c r="G1463" s="9"/>
      <c r="H1463" s="9"/>
      <c r="N1463" s="9"/>
      <c r="R1463" s="9"/>
      <c r="V1463" s="9"/>
      <c r="Z1463" s="9"/>
      <c r="AD1463" s="5"/>
      <c r="AH1463" s="9"/>
      <c r="AL1463" s="9"/>
      <c r="AP1463" s="9"/>
      <c r="AQ1463" s="9"/>
      <c r="AR1463" s="9"/>
      <c r="AS1463" s="5"/>
      <c r="AT1463" s="9"/>
      <c r="AU1463" s="9"/>
      <c r="AV1463" s="9"/>
      <c r="AW1463" s="9"/>
      <c r="AX1463" s="5"/>
      <c r="AY1463" s="9"/>
      <c r="AZ1463" s="9"/>
      <c r="BA1463" s="9"/>
      <c r="BB1463" s="9"/>
      <c r="BC1463" s="5"/>
      <c r="BD1463" s="9"/>
      <c r="BE1463" s="9"/>
      <c r="BF1463" s="9"/>
      <c r="BG1463" s="9"/>
      <c r="BH1463" s="5"/>
      <c r="BI1463" s="9"/>
    </row>
    <row r="1464" spans="6:61" x14ac:dyDescent="0.3">
      <c r="F1464" s="9"/>
      <c r="G1464" s="9"/>
      <c r="H1464" s="9"/>
      <c r="N1464" s="9"/>
      <c r="R1464" s="9"/>
      <c r="V1464" s="9"/>
      <c r="Z1464" s="9"/>
      <c r="AD1464" s="5"/>
      <c r="AH1464" s="9"/>
      <c r="AL1464" s="9"/>
      <c r="AP1464" s="9"/>
      <c r="AQ1464" s="9"/>
      <c r="AR1464" s="9"/>
      <c r="AS1464" s="5"/>
      <c r="AT1464" s="9"/>
      <c r="AU1464" s="9"/>
      <c r="AV1464" s="9"/>
      <c r="AW1464" s="9"/>
      <c r="AX1464" s="5"/>
      <c r="AY1464" s="9"/>
      <c r="AZ1464" s="9"/>
      <c r="BA1464" s="9"/>
      <c r="BB1464" s="9"/>
      <c r="BC1464" s="5"/>
      <c r="BD1464" s="9"/>
      <c r="BE1464" s="9"/>
      <c r="BF1464" s="9"/>
      <c r="BG1464" s="9"/>
      <c r="BH1464" s="5"/>
      <c r="BI1464" s="9"/>
    </row>
    <row r="1465" spans="6:61" x14ac:dyDescent="0.3">
      <c r="F1465" s="9"/>
      <c r="G1465" s="9"/>
      <c r="H1465" s="9"/>
      <c r="N1465" s="9"/>
      <c r="R1465" s="9"/>
      <c r="V1465" s="9"/>
      <c r="Z1465" s="9"/>
      <c r="AD1465" s="5"/>
      <c r="AH1465" s="9"/>
      <c r="AL1465" s="9"/>
      <c r="AP1465" s="9"/>
      <c r="AQ1465" s="9"/>
      <c r="AR1465" s="9"/>
      <c r="AS1465" s="5"/>
      <c r="AT1465" s="9"/>
      <c r="AU1465" s="9"/>
      <c r="AV1465" s="9"/>
      <c r="AW1465" s="9"/>
      <c r="AX1465" s="5"/>
      <c r="AY1465" s="9"/>
      <c r="AZ1465" s="9"/>
      <c r="BA1465" s="9"/>
      <c r="BB1465" s="9"/>
      <c r="BC1465" s="5"/>
      <c r="BD1465" s="9"/>
      <c r="BE1465" s="9"/>
      <c r="BF1465" s="9"/>
      <c r="BG1465" s="9"/>
      <c r="BH1465" s="5"/>
      <c r="BI1465" s="9"/>
    </row>
    <row r="1466" spans="6:61" x14ac:dyDescent="0.3">
      <c r="F1466" s="9"/>
      <c r="G1466" s="9"/>
      <c r="H1466" s="9"/>
      <c r="N1466" s="9"/>
      <c r="R1466" s="9"/>
      <c r="V1466" s="9"/>
      <c r="Z1466" s="9"/>
      <c r="AD1466" s="5"/>
      <c r="AH1466" s="9"/>
      <c r="AL1466" s="9"/>
      <c r="AP1466" s="9"/>
      <c r="AQ1466" s="9"/>
      <c r="AR1466" s="9"/>
      <c r="AS1466" s="5"/>
      <c r="AT1466" s="9"/>
      <c r="AU1466" s="9"/>
      <c r="AV1466" s="9"/>
      <c r="AW1466" s="9"/>
      <c r="AX1466" s="5"/>
      <c r="AY1466" s="9"/>
      <c r="AZ1466" s="9"/>
      <c r="BA1466" s="9"/>
      <c r="BB1466" s="9"/>
      <c r="BC1466" s="5"/>
      <c r="BD1466" s="9"/>
      <c r="BE1466" s="9"/>
      <c r="BF1466" s="9"/>
      <c r="BG1466" s="9"/>
      <c r="BH1466" s="5"/>
      <c r="BI1466" s="9"/>
    </row>
    <row r="1467" spans="6:61" x14ac:dyDescent="0.3">
      <c r="F1467" s="9"/>
      <c r="G1467" s="9"/>
      <c r="H1467" s="9"/>
      <c r="N1467" s="9"/>
      <c r="R1467" s="9"/>
      <c r="V1467" s="9"/>
      <c r="Z1467" s="9"/>
      <c r="AD1467" s="5"/>
      <c r="AH1467" s="9"/>
      <c r="AL1467" s="9"/>
      <c r="AP1467" s="9"/>
      <c r="AQ1467" s="9"/>
      <c r="AR1467" s="9"/>
      <c r="AS1467" s="5"/>
      <c r="AT1467" s="9"/>
      <c r="AU1467" s="9"/>
      <c r="AV1467" s="9"/>
      <c r="AW1467" s="9"/>
      <c r="AX1467" s="5"/>
      <c r="AY1467" s="9"/>
      <c r="AZ1467" s="9"/>
      <c r="BA1467" s="9"/>
      <c r="BB1467" s="9"/>
      <c r="BC1467" s="5"/>
      <c r="BD1467" s="9"/>
      <c r="BE1467" s="9"/>
      <c r="BF1467" s="9"/>
      <c r="BG1467" s="9"/>
      <c r="BH1467" s="5"/>
      <c r="BI1467" s="9"/>
    </row>
    <row r="1468" spans="6:61" x14ac:dyDescent="0.3">
      <c r="F1468" s="9"/>
      <c r="G1468" s="9"/>
      <c r="H1468" s="9"/>
      <c r="N1468" s="9"/>
      <c r="R1468" s="9"/>
      <c r="V1468" s="9"/>
      <c r="Z1468" s="9"/>
      <c r="AD1468" s="5"/>
      <c r="AH1468" s="9"/>
      <c r="AL1468" s="9"/>
      <c r="AP1468" s="9"/>
      <c r="AQ1468" s="9"/>
      <c r="AR1468" s="9"/>
      <c r="AS1468" s="5"/>
      <c r="AT1468" s="9"/>
      <c r="AU1468" s="9"/>
      <c r="AV1468" s="9"/>
      <c r="AW1468" s="9"/>
      <c r="AX1468" s="5"/>
      <c r="AY1468" s="9"/>
      <c r="AZ1468" s="9"/>
      <c r="BA1468" s="9"/>
      <c r="BB1468" s="9"/>
      <c r="BC1468" s="5"/>
      <c r="BD1468" s="9"/>
      <c r="BE1468" s="9"/>
      <c r="BF1468" s="9"/>
      <c r="BG1468" s="9"/>
      <c r="BH1468" s="5"/>
      <c r="BI1468" s="9"/>
    </row>
    <row r="1469" spans="6:61" x14ac:dyDescent="0.3">
      <c r="F1469" s="9"/>
      <c r="G1469" s="9"/>
      <c r="H1469" s="9"/>
      <c r="N1469" s="9"/>
      <c r="R1469" s="9"/>
      <c r="V1469" s="9"/>
      <c r="Z1469" s="9"/>
      <c r="AD1469" s="5"/>
      <c r="AH1469" s="9"/>
      <c r="AL1469" s="9"/>
      <c r="AP1469" s="9"/>
      <c r="AQ1469" s="9"/>
      <c r="AR1469" s="9"/>
      <c r="AS1469" s="5"/>
      <c r="AT1469" s="9"/>
      <c r="AU1469" s="9"/>
      <c r="AV1469" s="9"/>
      <c r="AW1469" s="9"/>
      <c r="AX1469" s="5"/>
      <c r="AY1469" s="9"/>
      <c r="AZ1469" s="9"/>
      <c r="BA1469" s="9"/>
      <c r="BB1469" s="9"/>
      <c r="BC1469" s="5"/>
      <c r="BD1469" s="9"/>
      <c r="BE1469" s="9"/>
      <c r="BF1469" s="9"/>
      <c r="BG1469" s="9"/>
      <c r="BH1469" s="5"/>
      <c r="BI1469" s="9"/>
    </row>
    <row r="1470" spans="6:61" x14ac:dyDescent="0.3">
      <c r="F1470" s="9"/>
      <c r="G1470" s="9"/>
      <c r="H1470" s="9"/>
      <c r="N1470" s="9"/>
      <c r="R1470" s="9"/>
      <c r="V1470" s="9"/>
      <c r="Z1470" s="9"/>
      <c r="AD1470" s="5"/>
      <c r="AH1470" s="9"/>
      <c r="AL1470" s="9"/>
      <c r="AP1470" s="9"/>
      <c r="AQ1470" s="9"/>
      <c r="AR1470" s="9"/>
      <c r="AS1470" s="5"/>
      <c r="AT1470" s="9"/>
      <c r="AU1470" s="9"/>
      <c r="AV1470" s="9"/>
      <c r="AW1470" s="9"/>
      <c r="AX1470" s="5"/>
      <c r="AY1470" s="9"/>
      <c r="AZ1470" s="9"/>
      <c r="BA1470" s="9"/>
      <c r="BB1470" s="9"/>
      <c r="BC1470" s="5"/>
      <c r="BD1470" s="9"/>
      <c r="BE1470" s="9"/>
      <c r="BF1470" s="9"/>
      <c r="BG1470" s="9"/>
      <c r="BH1470" s="5"/>
      <c r="BI1470" s="9"/>
    </row>
    <row r="1471" spans="6:61" x14ac:dyDescent="0.3">
      <c r="F1471" s="9"/>
      <c r="G1471" s="9"/>
      <c r="H1471" s="9"/>
      <c r="N1471" s="9"/>
      <c r="R1471" s="9"/>
      <c r="V1471" s="9"/>
      <c r="Z1471" s="9"/>
      <c r="AD1471" s="5"/>
      <c r="AH1471" s="9"/>
      <c r="AL1471" s="9"/>
      <c r="AP1471" s="9"/>
      <c r="AQ1471" s="9"/>
      <c r="AR1471" s="9"/>
      <c r="AS1471" s="5"/>
      <c r="AT1471" s="9"/>
      <c r="AU1471" s="9"/>
      <c r="AV1471" s="9"/>
      <c r="AW1471" s="9"/>
      <c r="AX1471" s="5"/>
      <c r="AY1471" s="9"/>
      <c r="AZ1471" s="9"/>
      <c r="BA1471" s="9"/>
      <c r="BB1471" s="9"/>
      <c r="BC1471" s="5"/>
      <c r="BD1471" s="9"/>
      <c r="BE1471" s="9"/>
      <c r="BF1471" s="9"/>
      <c r="BG1471" s="9"/>
      <c r="BH1471" s="5"/>
      <c r="BI1471" s="9"/>
    </row>
    <row r="1472" spans="6:61" x14ac:dyDescent="0.3">
      <c r="F1472" s="9"/>
      <c r="G1472" s="9"/>
      <c r="H1472" s="9"/>
      <c r="N1472" s="9"/>
      <c r="R1472" s="9"/>
      <c r="V1472" s="9"/>
      <c r="Z1472" s="9"/>
      <c r="AD1472" s="5"/>
      <c r="AH1472" s="9"/>
      <c r="AL1472" s="9"/>
      <c r="AP1472" s="9"/>
      <c r="AQ1472" s="9"/>
      <c r="AR1472" s="9"/>
      <c r="AS1472" s="5"/>
      <c r="AT1472" s="9"/>
      <c r="AU1472" s="9"/>
      <c r="AV1472" s="9"/>
      <c r="AW1472" s="9"/>
      <c r="AX1472" s="5"/>
      <c r="AY1472" s="9"/>
      <c r="AZ1472" s="9"/>
      <c r="BA1472" s="9"/>
      <c r="BB1472" s="9"/>
      <c r="BC1472" s="5"/>
      <c r="BD1472" s="9"/>
      <c r="BE1472" s="9"/>
      <c r="BF1472" s="9"/>
      <c r="BG1472" s="9"/>
      <c r="BH1472" s="5"/>
      <c r="BI1472" s="9"/>
    </row>
    <row r="1473" spans="6:61" x14ac:dyDescent="0.3">
      <c r="F1473" s="9"/>
      <c r="G1473" s="9"/>
      <c r="H1473" s="9"/>
      <c r="N1473" s="9"/>
      <c r="R1473" s="9"/>
      <c r="V1473" s="9"/>
      <c r="Z1473" s="9"/>
      <c r="AD1473" s="5"/>
      <c r="AH1473" s="9"/>
      <c r="AL1473" s="9"/>
      <c r="AP1473" s="9"/>
      <c r="AQ1473" s="9"/>
      <c r="AR1473" s="9"/>
      <c r="AS1473" s="5"/>
      <c r="AT1473" s="9"/>
      <c r="AU1473" s="9"/>
      <c r="AV1473" s="9"/>
      <c r="AW1473" s="9"/>
      <c r="AX1473" s="5"/>
      <c r="AY1473" s="9"/>
      <c r="AZ1473" s="9"/>
      <c r="BA1473" s="9"/>
      <c r="BB1473" s="9"/>
      <c r="BC1473" s="5"/>
      <c r="BD1473" s="9"/>
      <c r="BE1473" s="9"/>
      <c r="BF1473" s="9"/>
      <c r="BG1473" s="9"/>
      <c r="BH1473" s="5"/>
      <c r="BI1473" s="9"/>
    </row>
    <row r="1474" spans="6:61" x14ac:dyDescent="0.3">
      <c r="F1474" s="9"/>
      <c r="G1474" s="9"/>
      <c r="H1474" s="9"/>
      <c r="N1474" s="9"/>
      <c r="R1474" s="9"/>
      <c r="V1474" s="9"/>
      <c r="Z1474" s="9"/>
      <c r="AD1474" s="5"/>
      <c r="AH1474" s="9"/>
      <c r="AL1474" s="9"/>
      <c r="AP1474" s="9"/>
      <c r="AQ1474" s="9"/>
      <c r="AR1474" s="9"/>
      <c r="AS1474" s="5"/>
      <c r="AT1474" s="9"/>
      <c r="AU1474" s="9"/>
      <c r="AV1474" s="9"/>
      <c r="AW1474" s="9"/>
      <c r="AX1474" s="5"/>
      <c r="AY1474" s="9"/>
      <c r="AZ1474" s="9"/>
      <c r="BA1474" s="9"/>
      <c r="BB1474" s="9"/>
      <c r="BC1474" s="5"/>
      <c r="BD1474" s="9"/>
      <c r="BE1474" s="9"/>
      <c r="BF1474" s="9"/>
      <c r="BG1474" s="9"/>
      <c r="BH1474" s="5"/>
      <c r="BI1474" s="9"/>
    </row>
    <row r="1475" spans="6:61" x14ac:dyDescent="0.3">
      <c r="F1475" s="9"/>
      <c r="G1475" s="9"/>
      <c r="H1475" s="9"/>
      <c r="N1475" s="9"/>
      <c r="R1475" s="9"/>
      <c r="V1475" s="9"/>
      <c r="Z1475" s="9"/>
      <c r="AD1475" s="5"/>
      <c r="AH1475" s="9"/>
      <c r="AL1475" s="9"/>
      <c r="AP1475" s="9"/>
      <c r="AQ1475" s="9"/>
      <c r="AR1475" s="9"/>
      <c r="AS1475" s="5"/>
      <c r="AT1475" s="9"/>
      <c r="AU1475" s="9"/>
      <c r="AV1475" s="9"/>
      <c r="AW1475" s="9"/>
      <c r="AX1475" s="5"/>
      <c r="AY1475" s="9"/>
      <c r="AZ1475" s="9"/>
      <c r="BA1475" s="9"/>
      <c r="BB1475" s="9"/>
      <c r="BC1475" s="5"/>
      <c r="BD1475" s="9"/>
      <c r="BE1475" s="9"/>
      <c r="BF1475" s="9"/>
      <c r="BG1475" s="9"/>
      <c r="BH1475" s="5"/>
      <c r="BI1475" s="9"/>
    </row>
    <row r="1476" spans="6:61" x14ac:dyDescent="0.3">
      <c r="F1476" s="9"/>
      <c r="G1476" s="9"/>
      <c r="H1476" s="9"/>
      <c r="N1476" s="9"/>
      <c r="R1476" s="9"/>
      <c r="V1476" s="9"/>
      <c r="Z1476" s="9"/>
      <c r="AD1476" s="5"/>
      <c r="AH1476" s="9"/>
      <c r="AL1476" s="9"/>
      <c r="AP1476" s="9"/>
      <c r="AQ1476" s="9"/>
      <c r="AR1476" s="9"/>
      <c r="AS1476" s="5"/>
      <c r="AT1476" s="9"/>
      <c r="AU1476" s="9"/>
      <c r="AV1476" s="9"/>
      <c r="AW1476" s="9"/>
      <c r="AX1476" s="5"/>
      <c r="AY1476" s="9"/>
      <c r="AZ1476" s="9"/>
      <c r="BA1476" s="9"/>
      <c r="BB1476" s="9"/>
      <c r="BC1476" s="5"/>
      <c r="BD1476" s="9"/>
      <c r="BE1476" s="9"/>
      <c r="BF1476" s="9"/>
      <c r="BG1476" s="9"/>
      <c r="BH1476" s="5"/>
      <c r="BI1476" s="9"/>
    </row>
    <row r="1477" spans="6:61" x14ac:dyDescent="0.3">
      <c r="F1477" s="9"/>
      <c r="G1477" s="9"/>
      <c r="H1477" s="9"/>
      <c r="N1477" s="9"/>
      <c r="R1477" s="9"/>
      <c r="V1477" s="9"/>
      <c r="Z1477" s="9"/>
      <c r="AD1477" s="5"/>
      <c r="AH1477" s="9"/>
      <c r="AL1477" s="9"/>
      <c r="AP1477" s="9"/>
      <c r="AQ1477" s="9"/>
      <c r="AR1477" s="9"/>
      <c r="AS1477" s="5"/>
      <c r="AT1477" s="9"/>
      <c r="AU1477" s="9"/>
      <c r="AV1477" s="9"/>
      <c r="AW1477" s="9"/>
      <c r="AX1477" s="5"/>
      <c r="AY1477" s="9"/>
      <c r="AZ1477" s="9"/>
      <c r="BA1477" s="9"/>
      <c r="BB1477" s="9"/>
      <c r="BC1477" s="5"/>
      <c r="BD1477" s="9"/>
      <c r="BE1477" s="9"/>
      <c r="BF1477" s="9"/>
      <c r="BG1477" s="9"/>
      <c r="BH1477" s="5"/>
      <c r="BI1477" s="9"/>
    </row>
    <row r="1478" spans="6:61" x14ac:dyDescent="0.3">
      <c r="F1478" s="9"/>
      <c r="G1478" s="9"/>
      <c r="H1478" s="9"/>
      <c r="N1478" s="9"/>
      <c r="R1478" s="9"/>
      <c r="V1478" s="9"/>
      <c r="Z1478" s="9"/>
      <c r="AD1478" s="5"/>
      <c r="AH1478" s="9"/>
      <c r="AL1478" s="9"/>
      <c r="AP1478" s="9"/>
      <c r="AQ1478" s="9"/>
      <c r="AR1478" s="9"/>
      <c r="AS1478" s="5"/>
      <c r="AT1478" s="9"/>
      <c r="AU1478" s="9"/>
      <c r="AV1478" s="9"/>
      <c r="AW1478" s="9"/>
      <c r="AX1478" s="5"/>
      <c r="AY1478" s="9"/>
      <c r="AZ1478" s="9"/>
      <c r="BA1478" s="9"/>
      <c r="BB1478" s="9"/>
      <c r="BC1478" s="5"/>
      <c r="BD1478" s="9"/>
      <c r="BE1478" s="9"/>
      <c r="BF1478" s="9"/>
      <c r="BG1478" s="9"/>
      <c r="BH1478" s="5"/>
      <c r="BI1478" s="9"/>
    </row>
    <row r="1479" spans="6:61" x14ac:dyDescent="0.3">
      <c r="F1479" s="9"/>
      <c r="G1479" s="9"/>
      <c r="H1479" s="9"/>
      <c r="N1479" s="9"/>
      <c r="R1479" s="9"/>
      <c r="V1479" s="9"/>
      <c r="Z1479" s="9"/>
      <c r="AD1479" s="5"/>
      <c r="AH1479" s="9"/>
      <c r="AL1479" s="9"/>
      <c r="AP1479" s="9"/>
      <c r="AQ1479" s="9"/>
      <c r="AR1479" s="9"/>
      <c r="AS1479" s="5"/>
      <c r="AT1479" s="9"/>
      <c r="AU1479" s="9"/>
      <c r="AV1479" s="9"/>
      <c r="AW1479" s="9"/>
      <c r="AX1479" s="5"/>
      <c r="AY1479" s="9"/>
      <c r="AZ1479" s="9"/>
      <c r="BA1479" s="9"/>
      <c r="BB1479" s="9"/>
      <c r="BC1479" s="5"/>
      <c r="BD1479" s="9"/>
      <c r="BE1479" s="9"/>
      <c r="BF1479" s="9"/>
      <c r="BG1479" s="9"/>
      <c r="BH1479" s="5"/>
      <c r="BI1479" s="9"/>
    </row>
    <row r="1480" spans="6:61" x14ac:dyDescent="0.3">
      <c r="F1480" s="9"/>
      <c r="G1480" s="9"/>
      <c r="H1480" s="9"/>
      <c r="N1480" s="9"/>
      <c r="R1480" s="9"/>
      <c r="V1480" s="9"/>
      <c r="Z1480" s="9"/>
      <c r="AD1480" s="5"/>
      <c r="AH1480" s="9"/>
      <c r="AL1480" s="9"/>
      <c r="AP1480" s="9"/>
      <c r="AQ1480" s="9"/>
      <c r="AR1480" s="9"/>
      <c r="AS1480" s="5"/>
      <c r="AT1480" s="9"/>
      <c r="AU1480" s="9"/>
      <c r="AV1480" s="9"/>
      <c r="AW1480" s="9"/>
      <c r="AX1480" s="5"/>
      <c r="AY1480" s="9"/>
      <c r="AZ1480" s="9"/>
      <c r="BA1480" s="9"/>
      <c r="BB1480" s="9"/>
      <c r="BC1480" s="5"/>
      <c r="BD1480" s="9"/>
      <c r="BE1480" s="9"/>
      <c r="BF1480" s="9"/>
      <c r="BG1480" s="9"/>
      <c r="BH1480" s="5"/>
      <c r="BI1480" s="9"/>
    </row>
    <row r="1481" spans="6:61" x14ac:dyDescent="0.3">
      <c r="F1481" s="9"/>
      <c r="G1481" s="9"/>
      <c r="H1481" s="9"/>
      <c r="N1481" s="9"/>
      <c r="R1481" s="9"/>
      <c r="V1481" s="9"/>
      <c r="Z1481" s="9"/>
      <c r="AD1481" s="5"/>
      <c r="AH1481" s="9"/>
      <c r="AL1481" s="9"/>
      <c r="AP1481" s="9"/>
      <c r="AQ1481" s="9"/>
      <c r="AR1481" s="9"/>
      <c r="AS1481" s="5"/>
      <c r="AT1481" s="9"/>
      <c r="AU1481" s="9"/>
      <c r="AV1481" s="9"/>
      <c r="AW1481" s="9"/>
      <c r="AX1481" s="5"/>
      <c r="AY1481" s="9"/>
      <c r="AZ1481" s="9"/>
      <c r="BA1481" s="9"/>
      <c r="BB1481" s="9"/>
      <c r="BC1481" s="5"/>
      <c r="BD1481" s="9"/>
      <c r="BE1481" s="9"/>
      <c r="BF1481" s="9"/>
      <c r="BG1481" s="9"/>
      <c r="BH1481" s="5"/>
      <c r="BI1481" s="9"/>
    </row>
    <row r="1482" spans="6:61" x14ac:dyDescent="0.3">
      <c r="F1482" s="9"/>
      <c r="G1482" s="9"/>
      <c r="H1482" s="9"/>
      <c r="N1482" s="9"/>
      <c r="R1482" s="9"/>
      <c r="V1482" s="9"/>
      <c r="Z1482" s="9"/>
      <c r="AD1482" s="5"/>
      <c r="AH1482" s="9"/>
      <c r="AL1482" s="9"/>
      <c r="AP1482" s="9"/>
      <c r="AQ1482" s="9"/>
      <c r="AR1482" s="9"/>
      <c r="AS1482" s="5"/>
      <c r="AT1482" s="9"/>
      <c r="AU1482" s="9"/>
      <c r="AV1482" s="9"/>
      <c r="AW1482" s="9"/>
      <c r="AX1482" s="5"/>
      <c r="AY1482" s="9"/>
      <c r="AZ1482" s="9"/>
      <c r="BA1482" s="9"/>
      <c r="BB1482" s="9"/>
      <c r="BC1482" s="5"/>
      <c r="BD1482" s="9"/>
      <c r="BE1482" s="9"/>
      <c r="BF1482" s="9"/>
      <c r="BG1482" s="9"/>
      <c r="BH1482" s="5"/>
      <c r="BI1482" s="9"/>
    </row>
    <row r="1483" spans="6:61" x14ac:dyDescent="0.3">
      <c r="F1483" s="9"/>
      <c r="G1483" s="9"/>
      <c r="H1483" s="9"/>
      <c r="N1483" s="9"/>
      <c r="R1483" s="9"/>
      <c r="V1483" s="9"/>
      <c r="Z1483" s="9"/>
      <c r="AD1483" s="5"/>
      <c r="AH1483" s="9"/>
      <c r="AL1483" s="9"/>
      <c r="AP1483" s="9"/>
      <c r="AQ1483" s="9"/>
      <c r="AR1483" s="9"/>
      <c r="AS1483" s="5"/>
      <c r="AT1483" s="9"/>
      <c r="AU1483" s="9"/>
      <c r="AV1483" s="9"/>
      <c r="AW1483" s="9"/>
      <c r="AX1483" s="5"/>
      <c r="AY1483" s="9"/>
      <c r="AZ1483" s="9"/>
      <c r="BA1483" s="9"/>
      <c r="BB1483" s="9"/>
      <c r="BC1483" s="5"/>
      <c r="BD1483" s="9"/>
      <c r="BE1483" s="9"/>
      <c r="BF1483" s="9"/>
      <c r="BG1483" s="9"/>
      <c r="BH1483" s="5"/>
      <c r="BI1483" s="9"/>
    </row>
    <row r="1484" spans="6:61" x14ac:dyDescent="0.3">
      <c r="F1484" s="9"/>
      <c r="G1484" s="9"/>
      <c r="H1484" s="9"/>
      <c r="N1484" s="9"/>
      <c r="R1484" s="9"/>
      <c r="V1484" s="9"/>
      <c r="Z1484" s="9"/>
      <c r="AD1484" s="5"/>
      <c r="AH1484" s="9"/>
      <c r="AL1484" s="9"/>
      <c r="AP1484" s="9"/>
      <c r="AQ1484" s="9"/>
      <c r="AR1484" s="9"/>
      <c r="AS1484" s="5"/>
      <c r="AT1484" s="9"/>
      <c r="AU1484" s="9"/>
      <c r="AV1484" s="9"/>
      <c r="AW1484" s="9"/>
      <c r="AX1484" s="5"/>
      <c r="AY1484" s="9"/>
      <c r="AZ1484" s="9"/>
      <c r="BA1484" s="9"/>
      <c r="BB1484" s="9"/>
      <c r="BC1484" s="5"/>
      <c r="BD1484" s="9"/>
      <c r="BE1484" s="9"/>
      <c r="BF1484" s="9"/>
      <c r="BG1484" s="9"/>
      <c r="BH1484" s="5"/>
      <c r="BI1484" s="9"/>
    </row>
    <row r="1485" spans="6:61" x14ac:dyDescent="0.3">
      <c r="F1485" s="9"/>
      <c r="G1485" s="9"/>
      <c r="H1485" s="9"/>
      <c r="N1485" s="9"/>
      <c r="R1485" s="9"/>
      <c r="V1485" s="9"/>
      <c r="Z1485" s="9"/>
      <c r="AD1485" s="5"/>
      <c r="AH1485" s="9"/>
      <c r="AL1485" s="9"/>
      <c r="AP1485" s="9"/>
      <c r="AQ1485" s="9"/>
      <c r="AR1485" s="9"/>
      <c r="AS1485" s="5"/>
      <c r="AT1485" s="9"/>
      <c r="AU1485" s="9"/>
      <c r="AV1485" s="9"/>
      <c r="AW1485" s="9"/>
      <c r="AX1485" s="5"/>
      <c r="AY1485" s="9"/>
      <c r="AZ1485" s="9"/>
      <c r="BA1485" s="9"/>
      <c r="BB1485" s="9"/>
      <c r="BC1485" s="5"/>
      <c r="BD1485" s="9"/>
      <c r="BE1485" s="9"/>
      <c r="BF1485" s="9"/>
      <c r="BG1485" s="9"/>
      <c r="BH1485" s="5"/>
      <c r="BI1485" s="9"/>
    </row>
    <row r="1486" spans="6:61" x14ac:dyDescent="0.3">
      <c r="F1486" s="9"/>
      <c r="G1486" s="9"/>
      <c r="H1486" s="9"/>
      <c r="N1486" s="9"/>
      <c r="R1486" s="9"/>
      <c r="V1486" s="9"/>
      <c r="Z1486" s="9"/>
      <c r="AD1486" s="5"/>
      <c r="AH1486" s="9"/>
      <c r="AL1486" s="9"/>
      <c r="AP1486" s="9"/>
      <c r="AQ1486" s="9"/>
      <c r="AR1486" s="9"/>
      <c r="AS1486" s="5"/>
      <c r="AT1486" s="9"/>
      <c r="AU1486" s="9"/>
      <c r="AV1486" s="9"/>
      <c r="AW1486" s="9"/>
      <c r="AX1486" s="5"/>
      <c r="AY1486" s="9"/>
      <c r="AZ1486" s="9"/>
      <c r="BA1486" s="9"/>
      <c r="BB1486" s="9"/>
      <c r="BC1486" s="5"/>
      <c r="BD1486" s="9"/>
      <c r="BE1486" s="9"/>
      <c r="BF1486" s="9"/>
      <c r="BG1486" s="9"/>
      <c r="BH1486" s="5"/>
      <c r="BI1486" s="9"/>
    </row>
    <row r="1487" spans="6:61" x14ac:dyDescent="0.3">
      <c r="F1487" s="9"/>
      <c r="G1487" s="9"/>
      <c r="H1487" s="9"/>
      <c r="N1487" s="9"/>
      <c r="R1487" s="9"/>
      <c r="V1487" s="9"/>
      <c r="Z1487" s="9"/>
      <c r="AD1487" s="5"/>
      <c r="AH1487" s="9"/>
      <c r="AL1487" s="9"/>
      <c r="AP1487" s="9"/>
      <c r="AQ1487" s="9"/>
      <c r="AR1487" s="9"/>
      <c r="AS1487" s="5"/>
      <c r="AT1487" s="9"/>
      <c r="AU1487" s="9"/>
      <c r="AV1487" s="9"/>
      <c r="AW1487" s="9"/>
      <c r="AX1487" s="5"/>
      <c r="AY1487" s="9"/>
      <c r="AZ1487" s="9"/>
      <c r="BA1487" s="9"/>
      <c r="BB1487" s="9"/>
      <c r="BC1487" s="5"/>
      <c r="BD1487" s="9"/>
      <c r="BE1487" s="9"/>
      <c r="BF1487" s="9"/>
      <c r="BG1487" s="9"/>
      <c r="BH1487" s="5"/>
      <c r="BI1487" s="9"/>
    </row>
    <row r="1488" spans="6:61" x14ac:dyDescent="0.3">
      <c r="F1488" s="9"/>
      <c r="G1488" s="9"/>
      <c r="H1488" s="9"/>
      <c r="N1488" s="9"/>
      <c r="R1488" s="9"/>
      <c r="V1488" s="9"/>
      <c r="Z1488" s="9"/>
      <c r="AD1488" s="5"/>
      <c r="AH1488" s="9"/>
      <c r="AL1488" s="9"/>
      <c r="AP1488" s="9"/>
      <c r="AQ1488" s="9"/>
      <c r="AR1488" s="9"/>
      <c r="AS1488" s="5"/>
      <c r="AT1488" s="9"/>
      <c r="AU1488" s="9"/>
      <c r="AV1488" s="9"/>
      <c r="AW1488" s="9"/>
      <c r="AX1488" s="5"/>
      <c r="AY1488" s="9"/>
      <c r="AZ1488" s="9"/>
      <c r="BA1488" s="9"/>
      <c r="BB1488" s="9"/>
      <c r="BC1488" s="5"/>
      <c r="BD1488" s="9"/>
      <c r="BE1488" s="9"/>
      <c r="BF1488" s="9"/>
      <c r="BG1488" s="9"/>
      <c r="BH1488" s="5"/>
      <c r="BI1488" s="9"/>
    </row>
    <row r="1489" spans="6:61" x14ac:dyDescent="0.3">
      <c r="F1489" s="9"/>
      <c r="G1489" s="9"/>
      <c r="H1489" s="9"/>
      <c r="N1489" s="9"/>
      <c r="R1489" s="9"/>
      <c r="V1489" s="9"/>
      <c r="Z1489" s="9"/>
      <c r="AD1489" s="5"/>
      <c r="AH1489" s="9"/>
      <c r="AL1489" s="9"/>
      <c r="AP1489" s="9"/>
      <c r="AQ1489" s="9"/>
      <c r="AR1489" s="9"/>
      <c r="AS1489" s="5"/>
      <c r="AT1489" s="9"/>
      <c r="AU1489" s="9"/>
      <c r="AV1489" s="9"/>
      <c r="AW1489" s="9"/>
      <c r="AX1489" s="5"/>
      <c r="AY1489" s="9"/>
      <c r="AZ1489" s="9"/>
      <c r="BA1489" s="9"/>
      <c r="BB1489" s="9"/>
      <c r="BC1489" s="5"/>
      <c r="BD1489" s="9"/>
      <c r="BE1489" s="9"/>
      <c r="BF1489" s="9"/>
      <c r="BG1489" s="9"/>
      <c r="BH1489" s="5"/>
      <c r="BI1489" s="9"/>
    </row>
    <row r="1490" spans="6:61" x14ac:dyDescent="0.3">
      <c r="F1490" s="9"/>
      <c r="G1490" s="9"/>
      <c r="H1490" s="9"/>
      <c r="N1490" s="9"/>
      <c r="R1490" s="9"/>
      <c r="V1490" s="9"/>
      <c r="Z1490" s="9"/>
      <c r="AD1490" s="5"/>
      <c r="AH1490" s="9"/>
      <c r="AL1490" s="9"/>
      <c r="AP1490" s="9"/>
      <c r="AQ1490" s="9"/>
      <c r="AR1490" s="9"/>
      <c r="AS1490" s="5"/>
      <c r="AT1490" s="9"/>
      <c r="AU1490" s="9"/>
      <c r="AV1490" s="9"/>
      <c r="AW1490" s="9"/>
      <c r="AX1490" s="5"/>
      <c r="AY1490" s="9"/>
      <c r="AZ1490" s="9"/>
      <c r="BA1490" s="9"/>
      <c r="BB1490" s="9"/>
      <c r="BC1490" s="5"/>
      <c r="BD1490" s="9"/>
      <c r="BE1490" s="9"/>
      <c r="BF1490" s="9"/>
      <c r="BG1490" s="9"/>
      <c r="BH1490" s="5"/>
      <c r="BI1490" s="9"/>
    </row>
    <row r="1491" spans="6:61" x14ac:dyDescent="0.3">
      <c r="F1491" s="9"/>
      <c r="G1491" s="9"/>
      <c r="H1491" s="9"/>
      <c r="N1491" s="9"/>
      <c r="R1491" s="9"/>
      <c r="V1491" s="9"/>
      <c r="Z1491" s="9"/>
      <c r="AD1491" s="5"/>
      <c r="AH1491" s="9"/>
      <c r="AL1491" s="9"/>
      <c r="AP1491" s="9"/>
      <c r="AQ1491" s="9"/>
      <c r="AR1491" s="9"/>
      <c r="AS1491" s="5"/>
      <c r="AT1491" s="9"/>
      <c r="AU1491" s="9"/>
      <c r="AV1491" s="9"/>
      <c r="AW1491" s="9"/>
      <c r="AX1491" s="5"/>
      <c r="AY1491" s="9"/>
      <c r="AZ1491" s="9"/>
      <c r="BA1491" s="9"/>
      <c r="BB1491" s="9"/>
      <c r="BC1491" s="5"/>
      <c r="BD1491" s="9"/>
      <c r="BE1491" s="9"/>
      <c r="BF1491" s="9"/>
      <c r="BG1491" s="9"/>
      <c r="BH1491" s="5"/>
      <c r="BI1491" s="9"/>
    </row>
    <row r="1492" spans="6:61" x14ac:dyDescent="0.3">
      <c r="F1492" s="9"/>
      <c r="G1492" s="9"/>
      <c r="H1492" s="9"/>
      <c r="N1492" s="9"/>
      <c r="R1492" s="9"/>
      <c r="V1492" s="9"/>
      <c r="Z1492" s="9"/>
      <c r="AD1492" s="5"/>
      <c r="AH1492" s="9"/>
      <c r="AL1492" s="9"/>
      <c r="AP1492" s="9"/>
      <c r="AQ1492" s="9"/>
      <c r="AR1492" s="9"/>
      <c r="AS1492" s="5"/>
      <c r="AT1492" s="9"/>
      <c r="AU1492" s="9"/>
      <c r="AV1492" s="9"/>
      <c r="AW1492" s="9"/>
      <c r="AX1492" s="5"/>
      <c r="AY1492" s="9"/>
      <c r="AZ1492" s="9"/>
      <c r="BA1492" s="9"/>
      <c r="BB1492" s="9"/>
      <c r="BC1492" s="5"/>
      <c r="BD1492" s="9"/>
      <c r="BE1492" s="9"/>
      <c r="BF1492" s="9"/>
      <c r="BG1492" s="9"/>
      <c r="BH1492" s="5"/>
      <c r="BI1492" s="9"/>
    </row>
    <row r="1493" spans="6:61" x14ac:dyDescent="0.3">
      <c r="F1493" s="9"/>
      <c r="G1493" s="9"/>
      <c r="H1493" s="9"/>
      <c r="N1493" s="9"/>
      <c r="R1493" s="9"/>
      <c r="V1493" s="9"/>
      <c r="Z1493" s="9"/>
      <c r="AD1493" s="5"/>
      <c r="AH1493" s="9"/>
      <c r="AL1493" s="9"/>
      <c r="AP1493" s="9"/>
      <c r="AQ1493" s="9"/>
      <c r="AR1493" s="9"/>
      <c r="AS1493" s="5"/>
      <c r="AT1493" s="9"/>
      <c r="AU1493" s="9"/>
      <c r="AV1493" s="9"/>
      <c r="AW1493" s="9"/>
      <c r="AX1493" s="5"/>
      <c r="AY1493" s="9"/>
      <c r="AZ1493" s="9"/>
      <c r="BA1493" s="9"/>
      <c r="BB1493" s="9"/>
      <c r="BC1493" s="5"/>
      <c r="BD1493" s="9"/>
      <c r="BE1493" s="9"/>
      <c r="BF1493" s="9"/>
      <c r="BG1493" s="9"/>
      <c r="BH1493" s="5"/>
      <c r="BI1493" s="9"/>
    </row>
    <row r="1494" spans="6:61" x14ac:dyDescent="0.3">
      <c r="F1494" s="9"/>
      <c r="G1494" s="9"/>
      <c r="H1494" s="9"/>
      <c r="N1494" s="9"/>
      <c r="R1494" s="9"/>
      <c r="V1494" s="9"/>
      <c r="Z1494" s="9"/>
      <c r="AD1494" s="5"/>
      <c r="AH1494" s="9"/>
      <c r="AL1494" s="9"/>
      <c r="AP1494" s="9"/>
      <c r="AQ1494" s="9"/>
      <c r="AR1494" s="9"/>
      <c r="AS1494" s="5"/>
      <c r="AT1494" s="9"/>
      <c r="AU1494" s="9"/>
      <c r="AV1494" s="9"/>
      <c r="AW1494" s="9"/>
      <c r="AX1494" s="5"/>
      <c r="AY1494" s="9"/>
      <c r="AZ1494" s="9"/>
      <c r="BA1494" s="9"/>
      <c r="BB1494" s="9"/>
      <c r="BC1494" s="5"/>
      <c r="BD1494" s="9"/>
      <c r="BE1494" s="9"/>
      <c r="BF1494" s="9"/>
      <c r="BG1494" s="9"/>
      <c r="BH1494" s="5"/>
      <c r="BI1494" s="9"/>
    </row>
    <row r="1495" spans="6:61" x14ac:dyDescent="0.3">
      <c r="F1495" s="9"/>
      <c r="G1495" s="9"/>
      <c r="H1495" s="9"/>
      <c r="N1495" s="9"/>
      <c r="R1495" s="9"/>
      <c r="V1495" s="9"/>
      <c r="Z1495" s="9"/>
      <c r="AD1495" s="5"/>
      <c r="AH1495" s="9"/>
      <c r="AL1495" s="9"/>
      <c r="AP1495" s="9"/>
      <c r="AQ1495" s="9"/>
      <c r="AR1495" s="9"/>
      <c r="AS1495" s="5"/>
      <c r="AT1495" s="9"/>
      <c r="AU1495" s="9"/>
      <c r="AV1495" s="9"/>
      <c r="AW1495" s="9"/>
      <c r="AX1495" s="5"/>
      <c r="AY1495" s="9"/>
      <c r="AZ1495" s="9"/>
      <c r="BA1495" s="9"/>
      <c r="BB1495" s="9"/>
      <c r="BC1495" s="5"/>
      <c r="BD1495" s="9"/>
      <c r="BE1495" s="9"/>
      <c r="BF1495" s="9"/>
      <c r="BG1495" s="9"/>
      <c r="BH1495" s="5"/>
      <c r="BI1495" s="9"/>
    </row>
    <row r="1496" spans="6:61" x14ac:dyDescent="0.3">
      <c r="F1496" s="9"/>
      <c r="G1496" s="9"/>
      <c r="H1496" s="9"/>
      <c r="N1496" s="9"/>
      <c r="R1496" s="9"/>
      <c r="V1496" s="9"/>
      <c r="Z1496" s="9"/>
      <c r="AD1496" s="5"/>
      <c r="AH1496" s="9"/>
      <c r="AL1496" s="9"/>
      <c r="AP1496" s="9"/>
      <c r="AQ1496" s="9"/>
      <c r="AR1496" s="9"/>
      <c r="AS1496" s="5"/>
      <c r="AT1496" s="9"/>
      <c r="AU1496" s="9"/>
      <c r="AV1496" s="9"/>
      <c r="AW1496" s="9"/>
      <c r="AX1496" s="5"/>
      <c r="AY1496" s="9"/>
      <c r="AZ1496" s="9"/>
      <c r="BA1496" s="9"/>
      <c r="BB1496" s="9"/>
      <c r="BC1496" s="5"/>
      <c r="BD1496" s="9"/>
      <c r="BE1496" s="9"/>
      <c r="BF1496" s="9"/>
      <c r="BG1496" s="9"/>
      <c r="BH1496" s="5"/>
      <c r="BI1496" s="9"/>
    </row>
    <row r="1497" spans="6:61" x14ac:dyDescent="0.3">
      <c r="F1497" s="9"/>
      <c r="G1497" s="9"/>
      <c r="H1497" s="9"/>
      <c r="N1497" s="9"/>
      <c r="R1497" s="9"/>
      <c r="V1497" s="9"/>
      <c r="Z1497" s="9"/>
      <c r="AD1497" s="5"/>
      <c r="AH1497" s="9"/>
      <c r="AL1497" s="9"/>
      <c r="AP1497" s="9"/>
      <c r="AQ1497" s="9"/>
      <c r="AR1497" s="9"/>
      <c r="AS1497" s="5"/>
      <c r="AT1497" s="9"/>
      <c r="AU1497" s="9"/>
      <c r="AV1497" s="9"/>
      <c r="AW1497" s="9"/>
      <c r="AX1497" s="5"/>
      <c r="AY1497" s="9"/>
      <c r="AZ1497" s="9"/>
      <c r="BA1497" s="9"/>
      <c r="BB1497" s="9"/>
      <c r="BC1497" s="5"/>
      <c r="BD1497" s="9"/>
      <c r="BE1497" s="9"/>
      <c r="BF1497" s="9"/>
      <c r="BG1497" s="9"/>
      <c r="BH1497" s="5"/>
      <c r="BI1497" s="9"/>
    </row>
    <row r="1498" spans="6:61" x14ac:dyDescent="0.3">
      <c r="F1498" s="9"/>
      <c r="G1498" s="9"/>
      <c r="H1498" s="9"/>
      <c r="N1498" s="9"/>
      <c r="R1498" s="9"/>
      <c r="V1498" s="9"/>
      <c r="Z1498" s="9"/>
      <c r="AD1498" s="5"/>
      <c r="AH1498" s="9"/>
      <c r="AL1498" s="9"/>
      <c r="AP1498" s="9"/>
      <c r="AQ1498" s="9"/>
      <c r="AR1498" s="9"/>
      <c r="AS1498" s="5"/>
      <c r="AT1498" s="9"/>
      <c r="AU1498" s="9"/>
      <c r="AV1498" s="9"/>
      <c r="AW1498" s="9"/>
      <c r="AX1498" s="5"/>
      <c r="AY1498" s="9"/>
      <c r="AZ1498" s="9"/>
      <c r="BA1498" s="9"/>
      <c r="BB1498" s="9"/>
      <c r="BC1498" s="5"/>
      <c r="BD1498" s="9"/>
      <c r="BE1498" s="9"/>
      <c r="BF1498" s="9"/>
      <c r="BG1498" s="9"/>
      <c r="BH1498" s="5"/>
      <c r="BI1498" s="9"/>
    </row>
    <row r="1499" spans="6:61" x14ac:dyDescent="0.3">
      <c r="F1499" s="9"/>
      <c r="G1499" s="9"/>
      <c r="H1499" s="9"/>
      <c r="N1499" s="9"/>
      <c r="R1499" s="9"/>
      <c r="V1499" s="9"/>
      <c r="Z1499" s="9"/>
      <c r="AD1499" s="5"/>
      <c r="AH1499" s="9"/>
      <c r="AL1499" s="9"/>
      <c r="AP1499" s="9"/>
      <c r="AQ1499" s="9"/>
      <c r="AR1499" s="9"/>
      <c r="AS1499" s="5"/>
      <c r="AT1499" s="9"/>
      <c r="AU1499" s="9"/>
      <c r="AV1499" s="9"/>
      <c r="AW1499" s="9"/>
      <c r="AX1499" s="5"/>
      <c r="AY1499" s="9"/>
      <c r="AZ1499" s="9"/>
      <c r="BA1499" s="9"/>
      <c r="BB1499" s="9"/>
      <c r="BC1499" s="5"/>
      <c r="BD1499" s="9"/>
      <c r="BE1499" s="9"/>
      <c r="BF1499" s="9"/>
      <c r="BG1499" s="9"/>
      <c r="BH1499" s="5"/>
      <c r="BI1499" s="9"/>
    </row>
    <row r="1500" spans="6:61" x14ac:dyDescent="0.3">
      <c r="F1500" s="9"/>
      <c r="G1500" s="9"/>
      <c r="H1500" s="9"/>
      <c r="N1500" s="9"/>
      <c r="R1500" s="9"/>
      <c r="V1500" s="9"/>
      <c r="Z1500" s="9"/>
      <c r="AD1500" s="5"/>
      <c r="AH1500" s="9"/>
      <c r="AL1500" s="9"/>
      <c r="AP1500" s="9"/>
      <c r="AQ1500" s="9"/>
      <c r="AR1500" s="9"/>
      <c r="AS1500" s="5"/>
      <c r="AT1500" s="9"/>
      <c r="AU1500" s="9"/>
      <c r="AV1500" s="9"/>
      <c r="AW1500" s="9"/>
      <c r="AX1500" s="5"/>
      <c r="AY1500" s="9"/>
      <c r="AZ1500" s="9"/>
      <c r="BA1500" s="9"/>
      <c r="BB1500" s="9"/>
      <c r="BC1500" s="5"/>
      <c r="BD1500" s="9"/>
      <c r="BE1500" s="9"/>
      <c r="BF1500" s="9"/>
      <c r="BG1500" s="9"/>
      <c r="BH1500" s="5"/>
      <c r="BI1500" s="9"/>
    </row>
    <row r="1501" spans="6:61" x14ac:dyDescent="0.3">
      <c r="F1501" s="9"/>
      <c r="G1501" s="9"/>
      <c r="H1501" s="9"/>
      <c r="N1501" s="9"/>
      <c r="R1501" s="9"/>
      <c r="V1501" s="9"/>
      <c r="Z1501" s="9"/>
      <c r="AD1501" s="5"/>
      <c r="AH1501" s="9"/>
      <c r="AL1501" s="9"/>
      <c r="AP1501" s="9"/>
      <c r="AQ1501" s="9"/>
      <c r="AR1501" s="9"/>
      <c r="AS1501" s="5"/>
      <c r="AT1501" s="9"/>
      <c r="AU1501" s="9"/>
      <c r="AV1501" s="9"/>
      <c r="AW1501" s="9"/>
      <c r="AX1501" s="5"/>
      <c r="AY1501" s="9"/>
      <c r="AZ1501" s="9"/>
      <c r="BA1501" s="9"/>
      <c r="BB1501" s="9"/>
      <c r="BC1501" s="5"/>
      <c r="BD1501" s="9"/>
      <c r="BE1501" s="9"/>
      <c r="BF1501" s="9"/>
      <c r="BG1501" s="9"/>
      <c r="BH1501" s="5"/>
      <c r="BI1501" s="9"/>
    </row>
    <row r="1502" spans="6:61" x14ac:dyDescent="0.3">
      <c r="F1502" s="9"/>
      <c r="G1502" s="9"/>
      <c r="H1502" s="9"/>
      <c r="N1502" s="9"/>
      <c r="R1502" s="9"/>
      <c r="V1502" s="9"/>
      <c r="Z1502" s="9"/>
      <c r="AD1502" s="5"/>
      <c r="AH1502" s="9"/>
      <c r="AL1502" s="9"/>
      <c r="AP1502" s="9"/>
      <c r="AQ1502" s="9"/>
      <c r="AR1502" s="9"/>
      <c r="AS1502" s="5"/>
      <c r="AT1502" s="9"/>
      <c r="AU1502" s="9"/>
      <c r="AV1502" s="9"/>
      <c r="AW1502" s="9"/>
      <c r="AX1502" s="5"/>
      <c r="AY1502" s="9"/>
      <c r="AZ1502" s="9"/>
      <c r="BA1502" s="9"/>
      <c r="BB1502" s="9"/>
      <c r="BC1502" s="5"/>
      <c r="BD1502" s="9"/>
      <c r="BE1502" s="9"/>
      <c r="BF1502" s="9"/>
      <c r="BG1502" s="9"/>
      <c r="BH1502" s="5"/>
      <c r="BI1502" s="9"/>
    </row>
    <row r="1503" spans="6:61" x14ac:dyDescent="0.3">
      <c r="F1503" s="9"/>
      <c r="G1503" s="9"/>
      <c r="H1503" s="9"/>
      <c r="N1503" s="9"/>
      <c r="R1503" s="9"/>
      <c r="V1503" s="9"/>
      <c r="Z1503" s="9"/>
      <c r="AD1503" s="5"/>
      <c r="AH1503" s="9"/>
      <c r="AL1503" s="9"/>
      <c r="AP1503" s="9"/>
      <c r="AQ1503" s="9"/>
      <c r="AR1503" s="9"/>
      <c r="AS1503" s="5"/>
      <c r="AT1503" s="9"/>
      <c r="AU1503" s="9"/>
      <c r="AV1503" s="9"/>
      <c r="AW1503" s="9"/>
      <c r="AX1503" s="5"/>
      <c r="AY1503" s="9"/>
      <c r="AZ1503" s="9"/>
      <c r="BA1503" s="9"/>
      <c r="BB1503" s="9"/>
      <c r="BC1503" s="5"/>
      <c r="BD1503" s="9"/>
      <c r="BE1503" s="9"/>
      <c r="BF1503" s="9"/>
      <c r="BG1503" s="9"/>
      <c r="BH1503" s="5"/>
      <c r="BI1503" s="9"/>
    </row>
    <row r="1504" spans="6:61" x14ac:dyDescent="0.3">
      <c r="F1504" s="9"/>
      <c r="G1504" s="9"/>
      <c r="H1504" s="9"/>
      <c r="N1504" s="9"/>
      <c r="R1504" s="9"/>
      <c r="V1504" s="9"/>
      <c r="Z1504" s="9"/>
      <c r="AD1504" s="5"/>
      <c r="AH1504" s="9"/>
      <c r="AL1504" s="9"/>
      <c r="AP1504" s="9"/>
      <c r="AQ1504" s="9"/>
      <c r="AR1504" s="9"/>
      <c r="AS1504" s="5"/>
      <c r="AT1504" s="9"/>
      <c r="AU1504" s="9"/>
      <c r="AV1504" s="9"/>
      <c r="AW1504" s="9"/>
      <c r="AX1504" s="5"/>
      <c r="AY1504" s="9"/>
      <c r="AZ1504" s="9"/>
      <c r="BA1504" s="9"/>
      <c r="BB1504" s="9"/>
      <c r="BC1504" s="5"/>
      <c r="BD1504" s="9"/>
      <c r="BE1504" s="9"/>
      <c r="BF1504" s="9"/>
      <c r="BG1504" s="9"/>
      <c r="BH1504" s="5"/>
      <c r="BI1504" s="9"/>
    </row>
    <row r="1505" spans="6:61" x14ac:dyDescent="0.3">
      <c r="F1505" s="9"/>
      <c r="G1505" s="9"/>
      <c r="H1505" s="9"/>
      <c r="N1505" s="9"/>
      <c r="R1505" s="9"/>
      <c r="V1505" s="9"/>
      <c r="Z1505" s="9"/>
      <c r="AD1505" s="5"/>
      <c r="AH1505" s="9"/>
      <c r="AL1505" s="9"/>
      <c r="AP1505" s="9"/>
      <c r="AQ1505" s="9"/>
      <c r="AR1505" s="9"/>
      <c r="AS1505" s="5"/>
      <c r="AT1505" s="9"/>
      <c r="AU1505" s="9"/>
      <c r="AV1505" s="9"/>
      <c r="AW1505" s="9"/>
      <c r="AX1505" s="5"/>
      <c r="AY1505" s="9"/>
      <c r="AZ1505" s="9"/>
      <c r="BA1505" s="9"/>
      <c r="BB1505" s="9"/>
      <c r="BC1505" s="5"/>
      <c r="BD1505" s="9"/>
      <c r="BE1505" s="9"/>
      <c r="BF1505" s="9"/>
      <c r="BG1505" s="9"/>
      <c r="BH1505" s="5"/>
      <c r="BI1505" s="9"/>
    </row>
    <row r="1506" spans="6:61" x14ac:dyDescent="0.3">
      <c r="F1506" s="9"/>
      <c r="G1506" s="9"/>
      <c r="H1506" s="9"/>
      <c r="N1506" s="9"/>
      <c r="R1506" s="9"/>
      <c r="V1506" s="9"/>
      <c r="Z1506" s="9"/>
      <c r="AD1506" s="5"/>
      <c r="AH1506" s="9"/>
      <c r="AL1506" s="9"/>
      <c r="AP1506" s="9"/>
      <c r="AQ1506" s="9"/>
      <c r="AR1506" s="9"/>
      <c r="AS1506" s="5"/>
      <c r="AT1506" s="9"/>
      <c r="AU1506" s="9"/>
      <c r="AV1506" s="9"/>
      <c r="AW1506" s="9"/>
      <c r="AX1506" s="5"/>
      <c r="AY1506" s="9"/>
      <c r="AZ1506" s="9"/>
      <c r="BA1506" s="9"/>
      <c r="BB1506" s="9"/>
      <c r="BC1506" s="5"/>
      <c r="BD1506" s="9"/>
      <c r="BE1506" s="9"/>
      <c r="BF1506" s="9"/>
      <c r="BG1506" s="9"/>
      <c r="BH1506" s="5"/>
      <c r="BI1506" s="9"/>
    </row>
    <row r="1507" spans="6:61" x14ac:dyDescent="0.3">
      <c r="F1507" s="9"/>
      <c r="G1507" s="9"/>
      <c r="H1507" s="9"/>
      <c r="N1507" s="9"/>
      <c r="R1507" s="9"/>
      <c r="V1507" s="9"/>
      <c r="Z1507" s="9"/>
      <c r="AD1507" s="5"/>
      <c r="AH1507" s="9"/>
      <c r="AL1507" s="9"/>
      <c r="AP1507" s="9"/>
      <c r="AQ1507" s="9"/>
      <c r="AR1507" s="9"/>
      <c r="AS1507" s="5"/>
      <c r="AT1507" s="9"/>
      <c r="AU1507" s="9"/>
      <c r="AV1507" s="9"/>
      <c r="AW1507" s="9"/>
      <c r="AX1507" s="5"/>
      <c r="AY1507" s="9"/>
      <c r="AZ1507" s="9"/>
      <c r="BA1507" s="9"/>
      <c r="BB1507" s="9"/>
      <c r="BC1507" s="5"/>
      <c r="BD1507" s="9"/>
      <c r="BE1507" s="9"/>
      <c r="BF1507" s="9"/>
      <c r="BG1507" s="9"/>
      <c r="BH1507" s="5"/>
      <c r="BI1507" s="9"/>
    </row>
    <row r="1508" spans="6:61" x14ac:dyDescent="0.3">
      <c r="F1508" s="9"/>
      <c r="G1508" s="9"/>
      <c r="H1508" s="9"/>
      <c r="N1508" s="9"/>
      <c r="R1508" s="9"/>
      <c r="V1508" s="9"/>
      <c r="Z1508" s="9"/>
      <c r="AD1508" s="5"/>
      <c r="AH1508" s="9"/>
      <c r="AL1508" s="9"/>
      <c r="AP1508" s="9"/>
      <c r="AQ1508" s="9"/>
      <c r="AR1508" s="9"/>
      <c r="AS1508" s="5"/>
      <c r="AT1508" s="9"/>
      <c r="AU1508" s="9"/>
      <c r="AV1508" s="9"/>
      <c r="AW1508" s="9"/>
      <c r="AX1508" s="5"/>
      <c r="AY1508" s="9"/>
      <c r="AZ1508" s="9"/>
      <c r="BA1508" s="9"/>
      <c r="BB1508" s="9"/>
      <c r="BC1508" s="5"/>
      <c r="BD1508" s="9"/>
      <c r="BE1508" s="9"/>
      <c r="BF1508" s="9"/>
      <c r="BG1508" s="9"/>
      <c r="BH1508" s="5"/>
      <c r="BI1508" s="9"/>
    </row>
    <row r="1509" spans="6:61" x14ac:dyDescent="0.3">
      <c r="F1509" s="9"/>
      <c r="G1509" s="9"/>
      <c r="H1509" s="9"/>
      <c r="N1509" s="9"/>
      <c r="R1509" s="9"/>
      <c r="V1509" s="9"/>
      <c r="Z1509" s="9"/>
      <c r="AD1509" s="5"/>
      <c r="AH1509" s="9"/>
      <c r="AL1509" s="9"/>
      <c r="AP1509" s="9"/>
      <c r="AQ1509" s="9"/>
      <c r="AR1509" s="9"/>
      <c r="AS1509" s="5"/>
      <c r="AT1509" s="9"/>
      <c r="AU1509" s="9"/>
      <c r="AV1509" s="9"/>
      <c r="AW1509" s="9"/>
      <c r="AX1509" s="5"/>
      <c r="AY1509" s="9"/>
      <c r="AZ1509" s="9"/>
      <c r="BA1509" s="9"/>
      <c r="BB1509" s="9"/>
      <c r="BC1509" s="5"/>
      <c r="BD1509" s="9"/>
      <c r="BE1509" s="9"/>
      <c r="BF1509" s="9"/>
      <c r="BG1509" s="9"/>
      <c r="BH1509" s="5"/>
      <c r="BI1509" s="9"/>
    </row>
    <row r="1510" spans="6:61" x14ac:dyDescent="0.3">
      <c r="F1510" s="9"/>
      <c r="G1510" s="9"/>
      <c r="H1510" s="9"/>
      <c r="N1510" s="9"/>
      <c r="R1510" s="9"/>
      <c r="V1510" s="9"/>
      <c r="Z1510" s="9"/>
      <c r="AD1510" s="5"/>
      <c r="AH1510" s="9"/>
      <c r="AL1510" s="9"/>
      <c r="AP1510" s="9"/>
      <c r="AQ1510" s="9"/>
      <c r="AR1510" s="9"/>
      <c r="AS1510" s="5"/>
      <c r="AT1510" s="9"/>
      <c r="AU1510" s="9"/>
      <c r="AV1510" s="9"/>
      <c r="AW1510" s="9"/>
      <c r="AX1510" s="5"/>
      <c r="AY1510" s="9"/>
      <c r="AZ1510" s="9"/>
      <c r="BA1510" s="9"/>
      <c r="BB1510" s="9"/>
      <c r="BC1510" s="5"/>
      <c r="BD1510" s="9"/>
      <c r="BE1510" s="9"/>
      <c r="BF1510" s="9"/>
      <c r="BG1510" s="9"/>
      <c r="BH1510" s="5"/>
      <c r="BI1510" s="9"/>
    </row>
    <row r="1511" spans="6:61" x14ac:dyDescent="0.3">
      <c r="F1511" s="9"/>
      <c r="G1511" s="9"/>
      <c r="H1511" s="9"/>
      <c r="N1511" s="9"/>
      <c r="R1511" s="9"/>
      <c r="V1511" s="9"/>
      <c r="Z1511" s="9"/>
      <c r="AD1511" s="5"/>
      <c r="AH1511" s="9"/>
      <c r="AL1511" s="9"/>
      <c r="AP1511" s="9"/>
      <c r="AQ1511" s="9"/>
      <c r="AR1511" s="9"/>
      <c r="AS1511" s="5"/>
      <c r="AT1511" s="9"/>
      <c r="AU1511" s="9"/>
      <c r="AV1511" s="9"/>
      <c r="AW1511" s="9"/>
      <c r="AX1511" s="5"/>
      <c r="AY1511" s="9"/>
      <c r="AZ1511" s="9"/>
      <c r="BA1511" s="9"/>
      <c r="BB1511" s="9"/>
      <c r="BC1511" s="5"/>
      <c r="BD1511" s="9"/>
      <c r="BE1511" s="9"/>
      <c r="BF1511" s="9"/>
      <c r="BG1511" s="9"/>
      <c r="BH1511" s="5"/>
      <c r="BI1511" s="9"/>
    </row>
    <row r="1512" spans="6:61" x14ac:dyDescent="0.3">
      <c r="F1512" s="9"/>
      <c r="G1512" s="9"/>
      <c r="H1512" s="9"/>
      <c r="N1512" s="9"/>
      <c r="R1512" s="9"/>
      <c r="V1512" s="9"/>
      <c r="Z1512" s="9"/>
      <c r="AD1512" s="5"/>
      <c r="AH1512" s="9"/>
      <c r="AL1512" s="9"/>
      <c r="AP1512" s="9"/>
      <c r="AQ1512" s="9"/>
      <c r="AR1512" s="9"/>
      <c r="AS1512" s="5"/>
      <c r="AT1512" s="9"/>
      <c r="AU1512" s="9"/>
      <c r="AV1512" s="9"/>
      <c r="AW1512" s="9"/>
      <c r="AX1512" s="5"/>
      <c r="AY1512" s="9"/>
      <c r="AZ1512" s="9"/>
      <c r="BA1512" s="9"/>
      <c r="BB1512" s="9"/>
      <c r="BC1512" s="5"/>
      <c r="BD1512" s="9"/>
      <c r="BE1512" s="9"/>
      <c r="BF1512" s="9"/>
      <c r="BG1512" s="9"/>
      <c r="BH1512" s="5"/>
      <c r="BI1512" s="9"/>
    </row>
    <row r="1513" spans="6:61" x14ac:dyDescent="0.3">
      <c r="F1513" s="9"/>
      <c r="G1513" s="9"/>
      <c r="H1513" s="9"/>
      <c r="N1513" s="9"/>
      <c r="R1513" s="9"/>
      <c r="V1513" s="9"/>
      <c r="Z1513" s="9"/>
      <c r="AD1513" s="5"/>
      <c r="AH1513" s="9"/>
      <c r="AL1513" s="9"/>
      <c r="AP1513" s="9"/>
      <c r="AQ1513" s="9"/>
      <c r="AR1513" s="9"/>
      <c r="AS1513" s="5"/>
      <c r="AT1513" s="9"/>
      <c r="AU1513" s="9"/>
      <c r="AV1513" s="9"/>
      <c r="AW1513" s="9"/>
      <c r="AX1513" s="5"/>
      <c r="AY1513" s="9"/>
      <c r="AZ1513" s="9"/>
      <c r="BA1513" s="9"/>
      <c r="BB1513" s="9"/>
      <c r="BC1513" s="5"/>
      <c r="BD1513" s="9"/>
      <c r="BE1513" s="9"/>
      <c r="BF1513" s="9"/>
      <c r="BG1513" s="9"/>
      <c r="BH1513" s="5"/>
      <c r="BI1513" s="9"/>
    </row>
    <row r="1514" spans="6:61" x14ac:dyDescent="0.3">
      <c r="F1514" s="9"/>
      <c r="G1514" s="9"/>
      <c r="H1514" s="9"/>
      <c r="N1514" s="9"/>
      <c r="R1514" s="9"/>
      <c r="V1514" s="9"/>
      <c r="Z1514" s="9"/>
      <c r="AD1514" s="5"/>
      <c r="AH1514" s="9"/>
      <c r="AL1514" s="9"/>
      <c r="AP1514" s="9"/>
      <c r="AQ1514" s="9"/>
      <c r="AR1514" s="9"/>
      <c r="AS1514" s="5"/>
      <c r="AT1514" s="9"/>
      <c r="AU1514" s="9"/>
      <c r="AV1514" s="9"/>
      <c r="AW1514" s="9"/>
      <c r="AX1514" s="5"/>
      <c r="AY1514" s="9"/>
      <c r="AZ1514" s="9"/>
      <c r="BA1514" s="9"/>
      <c r="BB1514" s="9"/>
      <c r="BC1514" s="5"/>
      <c r="BD1514" s="9"/>
      <c r="BE1514" s="9"/>
      <c r="BF1514" s="9"/>
      <c r="BG1514" s="9"/>
      <c r="BH1514" s="5"/>
      <c r="BI1514" s="9"/>
    </row>
    <row r="1515" spans="6:61" x14ac:dyDescent="0.3">
      <c r="F1515" s="9"/>
      <c r="G1515" s="9"/>
      <c r="H1515" s="9"/>
      <c r="N1515" s="9"/>
      <c r="R1515" s="9"/>
      <c r="V1515" s="9"/>
      <c r="Z1515" s="9"/>
      <c r="AD1515" s="5"/>
      <c r="AH1515" s="9"/>
      <c r="AL1515" s="9"/>
      <c r="AP1515" s="9"/>
      <c r="AQ1515" s="9"/>
      <c r="AR1515" s="9"/>
      <c r="AS1515" s="5"/>
      <c r="AT1515" s="9"/>
      <c r="AU1515" s="9"/>
      <c r="AV1515" s="9"/>
      <c r="AW1515" s="9"/>
      <c r="AX1515" s="5"/>
      <c r="AY1515" s="9"/>
      <c r="AZ1515" s="9"/>
      <c r="BA1515" s="9"/>
      <c r="BB1515" s="9"/>
      <c r="BC1515" s="5"/>
      <c r="BD1515" s="9"/>
      <c r="BE1515" s="9"/>
      <c r="BF1515" s="9"/>
      <c r="BG1515" s="9"/>
      <c r="BH1515" s="5"/>
      <c r="BI1515" s="9"/>
    </row>
    <row r="1516" spans="6:61" x14ac:dyDescent="0.3">
      <c r="F1516" s="9"/>
      <c r="G1516" s="9"/>
      <c r="H1516" s="9"/>
      <c r="N1516" s="9"/>
      <c r="R1516" s="9"/>
      <c r="V1516" s="9"/>
      <c r="Z1516" s="9"/>
      <c r="AD1516" s="5"/>
      <c r="AH1516" s="9"/>
      <c r="AL1516" s="9"/>
      <c r="AP1516" s="9"/>
      <c r="AQ1516" s="9"/>
      <c r="AR1516" s="9"/>
      <c r="AS1516" s="5"/>
      <c r="AT1516" s="9"/>
      <c r="AU1516" s="9"/>
      <c r="AV1516" s="9"/>
      <c r="AW1516" s="9"/>
      <c r="AX1516" s="5"/>
      <c r="AY1516" s="9"/>
      <c r="AZ1516" s="9"/>
      <c r="BA1516" s="9"/>
      <c r="BB1516" s="9"/>
      <c r="BC1516" s="5"/>
      <c r="BD1516" s="9"/>
      <c r="BE1516" s="9"/>
      <c r="BF1516" s="9"/>
      <c r="BG1516" s="9"/>
      <c r="BH1516" s="5"/>
      <c r="BI1516" s="9"/>
    </row>
    <row r="1517" spans="6:61" x14ac:dyDescent="0.3">
      <c r="F1517" s="9"/>
      <c r="G1517" s="9"/>
      <c r="H1517" s="9"/>
      <c r="N1517" s="9"/>
      <c r="R1517" s="9"/>
      <c r="V1517" s="9"/>
      <c r="Z1517" s="9"/>
      <c r="AD1517" s="5"/>
      <c r="AH1517" s="9"/>
      <c r="AL1517" s="9"/>
      <c r="AP1517" s="9"/>
      <c r="AQ1517" s="9"/>
      <c r="AR1517" s="9"/>
      <c r="AS1517" s="5"/>
      <c r="AT1517" s="9"/>
      <c r="AU1517" s="9"/>
      <c r="AV1517" s="9"/>
      <c r="AW1517" s="9"/>
      <c r="AX1517" s="5"/>
      <c r="AY1517" s="9"/>
      <c r="AZ1517" s="9"/>
      <c r="BA1517" s="9"/>
      <c r="BB1517" s="9"/>
      <c r="BC1517" s="5"/>
      <c r="BD1517" s="9"/>
      <c r="BE1517" s="9"/>
      <c r="BF1517" s="9"/>
      <c r="BG1517" s="9"/>
      <c r="BH1517" s="5"/>
      <c r="BI1517" s="9"/>
    </row>
    <row r="1518" spans="6:61" x14ac:dyDescent="0.3">
      <c r="F1518" s="9"/>
      <c r="G1518" s="9"/>
      <c r="H1518" s="9"/>
      <c r="N1518" s="9"/>
      <c r="R1518" s="9"/>
      <c r="V1518" s="9"/>
      <c r="Z1518" s="9"/>
      <c r="AD1518" s="5"/>
      <c r="AH1518" s="9"/>
      <c r="AL1518" s="9"/>
      <c r="AP1518" s="9"/>
      <c r="AQ1518" s="9"/>
      <c r="AR1518" s="9"/>
      <c r="AS1518" s="5"/>
      <c r="AT1518" s="9"/>
      <c r="AU1518" s="9"/>
      <c r="AV1518" s="9"/>
      <c r="AW1518" s="9"/>
      <c r="AX1518" s="5"/>
      <c r="AY1518" s="9"/>
      <c r="AZ1518" s="9"/>
      <c r="BA1518" s="9"/>
      <c r="BB1518" s="9"/>
      <c r="BC1518" s="5"/>
      <c r="BD1518" s="9"/>
      <c r="BE1518" s="9"/>
      <c r="BF1518" s="9"/>
      <c r="BG1518" s="9"/>
      <c r="BH1518" s="5"/>
      <c r="BI1518" s="9"/>
    </row>
    <row r="1519" spans="6:61" x14ac:dyDescent="0.3">
      <c r="F1519" s="9"/>
      <c r="G1519" s="9"/>
      <c r="H1519" s="9"/>
      <c r="N1519" s="9"/>
      <c r="R1519" s="9"/>
      <c r="V1519" s="9"/>
      <c r="Z1519" s="9"/>
      <c r="AD1519" s="5"/>
      <c r="AH1519" s="9"/>
      <c r="AL1519" s="9"/>
      <c r="AP1519" s="9"/>
      <c r="AQ1519" s="9"/>
      <c r="AR1519" s="9"/>
      <c r="AS1519" s="5"/>
      <c r="AT1519" s="9"/>
      <c r="AU1519" s="9"/>
      <c r="AV1519" s="9"/>
      <c r="AW1519" s="9"/>
      <c r="AX1519" s="5"/>
      <c r="AY1519" s="9"/>
      <c r="AZ1519" s="9"/>
      <c r="BA1519" s="9"/>
      <c r="BB1519" s="9"/>
      <c r="BC1519" s="5"/>
      <c r="BD1519" s="9"/>
      <c r="BE1519" s="9"/>
      <c r="BF1519" s="9"/>
      <c r="BG1519" s="9"/>
      <c r="BH1519" s="5"/>
      <c r="BI1519" s="9"/>
    </row>
    <row r="1520" spans="6:61" x14ac:dyDescent="0.3">
      <c r="F1520" s="9"/>
      <c r="G1520" s="9"/>
      <c r="H1520" s="9"/>
      <c r="N1520" s="9"/>
      <c r="R1520" s="9"/>
      <c r="V1520" s="9"/>
      <c r="Z1520" s="9"/>
      <c r="AD1520" s="5"/>
      <c r="AH1520" s="9"/>
      <c r="AL1520" s="9"/>
      <c r="AP1520" s="9"/>
      <c r="AQ1520" s="9"/>
      <c r="AR1520" s="9"/>
      <c r="AS1520" s="5"/>
      <c r="AT1520" s="9"/>
      <c r="AU1520" s="9"/>
      <c r="AV1520" s="9"/>
      <c r="AW1520" s="9"/>
      <c r="AX1520" s="5"/>
      <c r="AY1520" s="9"/>
      <c r="AZ1520" s="9"/>
      <c r="BA1520" s="9"/>
      <c r="BB1520" s="9"/>
      <c r="BC1520" s="5"/>
      <c r="BD1520" s="9"/>
      <c r="BE1520" s="9"/>
      <c r="BF1520" s="9"/>
      <c r="BG1520" s="9"/>
      <c r="BH1520" s="5"/>
      <c r="BI1520" s="9"/>
    </row>
    <row r="1521" spans="6:61" x14ac:dyDescent="0.3">
      <c r="F1521" s="9"/>
      <c r="G1521" s="9"/>
      <c r="H1521" s="9"/>
      <c r="N1521" s="9"/>
      <c r="R1521" s="9"/>
      <c r="V1521" s="9"/>
      <c r="Z1521" s="9"/>
      <c r="AD1521" s="5"/>
      <c r="AH1521" s="9"/>
      <c r="AL1521" s="9"/>
      <c r="AP1521" s="9"/>
      <c r="AQ1521" s="9"/>
      <c r="AR1521" s="9"/>
      <c r="AS1521" s="5"/>
      <c r="AT1521" s="9"/>
      <c r="AU1521" s="9"/>
      <c r="AV1521" s="9"/>
      <c r="AW1521" s="9"/>
      <c r="AX1521" s="5"/>
      <c r="AY1521" s="9"/>
      <c r="AZ1521" s="9"/>
      <c r="BA1521" s="9"/>
      <c r="BB1521" s="9"/>
      <c r="BC1521" s="5"/>
      <c r="BD1521" s="9"/>
      <c r="BE1521" s="9"/>
      <c r="BF1521" s="9"/>
      <c r="BG1521" s="9"/>
      <c r="BH1521" s="5"/>
      <c r="BI1521" s="9"/>
    </row>
    <row r="1522" spans="6:61" x14ac:dyDescent="0.3">
      <c r="F1522" s="9"/>
      <c r="G1522" s="9"/>
      <c r="H1522" s="9"/>
      <c r="N1522" s="9"/>
      <c r="R1522" s="9"/>
      <c r="V1522" s="9"/>
      <c r="Z1522" s="9"/>
      <c r="AD1522" s="5"/>
      <c r="AH1522" s="9"/>
      <c r="AL1522" s="9"/>
      <c r="AP1522" s="9"/>
      <c r="AQ1522" s="9"/>
      <c r="AR1522" s="9"/>
      <c r="AS1522" s="5"/>
      <c r="AT1522" s="9"/>
      <c r="AU1522" s="9"/>
      <c r="AV1522" s="9"/>
      <c r="AW1522" s="9"/>
      <c r="AX1522" s="5"/>
      <c r="AY1522" s="9"/>
      <c r="AZ1522" s="9"/>
      <c r="BA1522" s="9"/>
      <c r="BB1522" s="9"/>
      <c r="BC1522" s="5"/>
      <c r="BD1522" s="9"/>
      <c r="BE1522" s="9"/>
      <c r="BF1522" s="9"/>
      <c r="BG1522" s="9"/>
      <c r="BH1522" s="5"/>
      <c r="BI1522" s="9"/>
    </row>
    <row r="1523" spans="6:61" x14ac:dyDescent="0.3">
      <c r="F1523" s="9"/>
      <c r="G1523" s="9"/>
      <c r="H1523" s="9"/>
      <c r="N1523" s="9"/>
      <c r="R1523" s="9"/>
      <c r="V1523" s="9"/>
      <c r="Z1523" s="9"/>
      <c r="AD1523" s="5"/>
      <c r="AH1523" s="9"/>
      <c r="AL1523" s="9"/>
      <c r="AP1523" s="9"/>
      <c r="AQ1523" s="9"/>
      <c r="AR1523" s="9"/>
      <c r="AS1523" s="5"/>
      <c r="AT1523" s="9"/>
      <c r="AU1523" s="9"/>
      <c r="AV1523" s="9"/>
      <c r="AW1523" s="9"/>
      <c r="AX1523" s="5"/>
      <c r="AY1523" s="9"/>
      <c r="AZ1523" s="9"/>
      <c r="BA1523" s="9"/>
      <c r="BB1523" s="9"/>
      <c r="BC1523" s="5"/>
      <c r="BD1523" s="9"/>
      <c r="BE1523" s="9"/>
      <c r="BF1523" s="9"/>
      <c r="BG1523" s="9"/>
      <c r="BH1523" s="5"/>
      <c r="BI1523" s="9"/>
    </row>
    <row r="1524" spans="6:61" x14ac:dyDescent="0.3">
      <c r="F1524" s="9"/>
      <c r="G1524" s="9"/>
      <c r="H1524" s="9"/>
      <c r="N1524" s="9"/>
      <c r="R1524" s="9"/>
      <c r="V1524" s="9"/>
      <c r="Z1524" s="9"/>
      <c r="AD1524" s="5"/>
      <c r="AH1524" s="9"/>
      <c r="AL1524" s="9"/>
      <c r="AP1524" s="9"/>
      <c r="AQ1524" s="9"/>
      <c r="AR1524" s="9"/>
      <c r="AS1524" s="5"/>
      <c r="AT1524" s="9"/>
      <c r="AU1524" s="9"/>
      <c r="AV1524" s="9"/>
      <c r="AW1524" s="9"/>
      <c r="AX1524" s="5"/>
      <c r="AY1524" s="9"/>
      <c r="AZ1524" s="9"/>
      <c r="BA1524" s="9"/>
      <c r="BB1524" s="9"/>
      <c r="BC1524" s="5"/>
      <c r="BD1524" s="9"/>
      <c r="BE1524" s="9"/>
      <c r="BF1524" s="9"/>
      <c r="BG1524" s="9"/>
      <c r="BH1524" s="5"/>
      <c r="BI1524" s="9"/>
    </row>
    <row r="1525" spans="6:61" x14ac:dyDescent="0.3">
      <c r="F1525" s="9"/>
      <c r="G1525" s="9"/>
      <c r="H1525" s="9"/>
      <c r="N1525" s="9"/>
      <c r="R1525" s="9"/>
      <c r="V1525" s="9"/>
      <c r="Z1525" s="9"/>
      <c r="AD1525" s="5"/>
      <c r="AH1525" s="9"/>
      <c r="AL1525" s="9"/>
      <c r="AP1525" s="9"/>
      <c r="AQ1525" s="9"/>
      <c r="AR1525" s="9"/>
      <c r="AS1525" s="5"/>
      <c r="AT1525" s="9"/>
      <c r="AU1525" s="9"/>
      <c r="AV1525" s="9"/>
      <c r="AW1525" s="9"/>
      <c r="AX1525" s="5"/>
      <c r="AY1525" s="9"/>
      <c r="AZ1525" s="9"/>
      <c r="BA1525" s="9"/>
      <c r="BB1525" s="9"/>
      <c r="BC1525" s="5"/>
      <c r="BD1525" s="9"/>
      <c r="BE1525" s="9"/>
      <c r="BF1525" s="9"/>
      <c r="BG1525" s="9"/>
      <c r="BH1525" s="5"/>
      <c r="BI1525" s="9"/>
    </row>
    <row r="1526" spans="6:61" x14ac:dyDescent="0.3">
      <c r="F1526" s="9"/>
      <c r="G1526" s="9"/>
      <c r="H1526" s="9"/>
      <c r="N1526" s="9"/>
      <c r="R1526" s="9"/>
      <c r="V1526" s="9"/>
      <c r="Z1526" s="9"/>
      <c r="AD1526" s="5"/>
      <c r="AH1526" s="9"/>
      <c r="AL1526" s="9"/>
      <c r="AP1526" s="9"/>
      <c r="AQ1526" s="9"/>
      <c r="AR1526" s="9"/>
      <c r="AS1526" s="5"/>
      <c r="AT1526" s="9"/>
      <c r="AU1526" s="9"/>
      <c r="AV1526" s="9"/>
      <c r="AW1526" s="9"/>
      <c r="AX1526" s="5"/>
      <c r="AY1526" s="9"/>
      <c r="AZ1526" s="9"/>
      <c r="BA1526" s="9"/>
      <c r="BB1526" s="9"/>
      <c r="BC1526" s="5"/>
      <c r="BD1526" s="9"/>
      <c r="BE1526" s="9"/>
      <c r="BF1526" s="9"/>
      <c r="BG1526" s="9"/>
      <c r="BH1526" s="5"/>
      <c r="BI1526" s="9"/>
    </row>
    <row r="1527" spans="6:61" x14ac:dyDescent="0.3">
      <c r="F1527" s="9"/>
      <c r="G1527" s="9"/>
      <c r="H1527" s="9"/>
      <c r="N1527" s="9"/>
      <c r="R1527" s="9"/>
      <c r="V1527" s="9"/>
      <c r="Z1527" s="9"/>
      <c r="AD1527" s="5"/>
      <c r="AH1527" s="9"/>
      <c r="AL1527" s="9"/>
      <c r="AP1527" s="9"/>
      <c r="AQ1527" s="9"/>
      <c r="AR1527" s="9"/>
      <c r="AS1527" s="5"/>
      <c r="AT1527" s="9"/>
      <c r="AU1527" s="9"/>
      <c r="AV1527" s="9"/>
      <c r="AW1527" s="9"/>
      <c r="AX1527" s="5"/>
      <c r="AY1527" s="9"/>
      <c r="AZ1527" s="9"/>
      <c r="BA1527" s="9"/>
      <c r="BB1527" s="9"/>
      <c r="BC1527" s="5"/>
      <c r="BD1527" s="9"/>
      <c r="BE1527" s="9"/>
      <c r="BF1527" s="9"/>
      <c r="BG1527" s="9"/>
      <c r="BH1527" s="5"/>
      <c r="BI1527" s="9"/>
    </row>
    <row r="1528" spans="6:61" x14ac:dyDescent="0.3">
      <c r="F1528" s="9"/>
      <c r="G1528" s="9"/>
      <c r="H1528" s="9"/>
      <c r="N1528" s="9"/>
      <c r="R1528" s="9"/>
      <c r="V1528" s="9"/>
      <c r="Z1528" s="9"/>
      <c r="AD1528" s="5"/>
      <c r="AH1528" s="9"/>
      <c r="AL1528" s="9"/>
      <c r="AP1528" s="9"/>
      <c r="AQ1528" s="9"/>
      <c r="AR1528" s="9"/>
      <c r="AS1528" s="5"/>
      <c r="AT1528" s="9"/>
      <c r="AU1528" s="9"/>
      <c r="AV1528" s="9"/>
      <c r="AW1528" s="9"/>
      <c r="AX1528" s="5"/>
      <c r="AY1528" s="9"/>
      <c r="AZ1528" s="9"/>
      <c r="BA1528" s="9"/>
      <c r="BB1528" s="9"/>
      <c r="BC1528" s="5"/>
      <c r="BD1528" s="9"/>
      <c r="BE1528" s="9"/>
      <c r="BF1528" s="9"/>
      <c r="BG1528" s="9"/>
      <c r="BH1528" s="5"/>
      <c r="BI1528" s="9"/>
    </row>
    <row r="1529" spans="6:61" x14ac:dyDescent="0.3">
      <c r="F1529" s="9"/>
      <c r="G1529" s="9"/>
      <c r="H1529" s="9"/>
      <c r="N1529" s="9"/>
      <c r="R1529" s="9"/>
      <c r="V1529" s="9"/>
      <c r="Z1529" s="9"/>
      <c r="AD1529" s="5"/>
      <c r="AH1529" s="9"/>
      <c r="AL1529" s="9"/>
      <c r="AP1529" s="9"/>
      <c r="AQ1529" s="9"/>
      <c r="AR1529" s="9"/>
      <c r="AS1529" s="5"/>
      <c r="AT1529" s="9"/>
      <c r="AU1529" s="9"/>
      <c r="AV1529" s="9"/>
      <c r="AW1529" s="9"/>
      <c r="AX1529" s="5"/>
      <c r="AY1529" s="9"/>
      <c r="AZ1529" s="9"/>
      <c r="BA1529" s="9"/>
      <c r="BB1529" s="9"/>
      <c r="BC1529" s="5"/>
      <c r="BD1529" s="9"/>
      <c r="BE1529" s="9"/>
      <c r="BF1529" s="9"/>
      <c r="BG1529" s="9"/>
      <c r="BH1529" s="5"/>
      <c r="BI1529" s="9"/>
    </row>
    <row r="1530" spans="6:61" x14ac:dyDescent="0.3">
      <c r="F1530" s="9"/>
      <c r="G1530" s="9"/>
      <c r="H1530" s="9"/>
      <c r="N1530" s="9"/>
      <c r="R1530" s="9"/>
      <c r="V1530" s="9"/>
      <c r="Z1530" s="9"/>
      <c r="AD1530" s="5"/>
      <c r="AH1530" s="9"/>
      <c r="AL1530" s="9"/>
      <c r="AP1530" s="9"/>
      <c r="AQ1530" s="9"/>
      <c r="AR1530" s="9"/>
      <c r="AS1530" s="5"/>
      <c r="AT1530" s="9"/>
      <c r="AU1530" s="9"/>
      <c r="AV1530" s="9"/>
      <c r="AW1530" s="9"/>
      <c r="AX1530" s="5"/>
      <c r="AY1530" s="9"/>
      <c r="AZ1530" s="9"/>
      <c r="BA1530" s="9"/>
      <c r="BB1530" s="9"/>
      <c r="BC1530" s="5"/>
      <c r="BD1530" s="9"/>
      <c r="BE1530" s="9"/>
      <c r="BF1530" s="9"/>
      <c r="BG1530" s="9"/>
      <c r="BH1530" s="5"/>
      <c r="BI1530" s="9"/>
    </row>
    <row r="1531" spans="6:61" x14ac:dyDescent="0.3">
      <c r="F1531" s="9"/>
      <c r="G1531" s="9"/>
      <c r="H1531" s="9"/>
      <c r="N1531" s="9"/>
      <c r="R1531" s="9"/>
      <c r="V1531" s="9"/>
      <c r="Z1531" s="9"/>
      <c r="AD1531" s="5"/>
      <c r="AH1531" s="9"/>
      <c r="AL1531" s="9"/>
      <c r="AP1531" s="9"/>
      <c r="AQ1531" s="9"/>
      <c r="AR1531" s="9"/>
      <c r="AS1531" s="5"/>
      <c r="AT1531" s="9"/>
      <c r="AU1531" s="9"/>
      <c r="AV1531" s="9"/>
      <c r="AW1531" s="9"/>
      <c r="AX1531" s="5"/>
      <c r="AY1531" s="9"/>
      <c r="AZ1531" s="9"/>
      <c r="BA1531" s="9"/>
      <c r="BB1531" s="9"/>
      <c r="BC1531" s="5"/>
      <c r="BD1531" s="9"/>
      <c r="BE1531" s="9"/>
      <c r="BF1531" s="9"/>
      <c r="BG1531" s="9"/>
      <c r="BH1531" s="5"/>
      <c r="BI1531" s="9"/>
    </row>
    <row r="1532" spans="6:61" x14ac:dyDescent="0.3">
      <c r="F1532" s="9"/>
      <c r="G1532" s="9"/>
      <c r="H1532" s="9"/>
      <c r="N1532" s="9"/>
      <c r="R1532" s="9"/>
      <c r="V1532" s="9"/>
      <c r="Z1532" s="9"/>
      <c r="AD1532" s="5"/>
      <c r="AH1532" s="9"/>
      <c r="AL1532" s="9"/>
      <c r="AP1532" s="9"/>
      <c r="AQ1532" s="9"/>
      <c r="AR1532" s="9"/>
      <c r="AS1532" s="5"/>
      <c r="AT1532" s="9"/>
      <c r="AU1532" s="9"/>
      <c r="AV1532" s="9"/>
      <c r="AW1532" s="9"/>
      <c r="AX1532" s="5"/>
      <c r="AY1532" s="9"/>
      <c r="AZ1532" s="9"/>
      <c r="BA1532" s="9"/>
      <c r="BB1532" s="9"/>
      <c r="BC1532" s="5"/>
      <c r="BD1532" s="9"/>
      <c r="BE1532" s="9"/>
      <c r="BF1532" s="9"/>
      <c r="BG1532" s="9"/>
      <c r="BH1532" s="5"/>
      <c r="BI1532" s="9"/>
    </row>
    <row r="1533" spans="6:61" x14ac:dyDescent="0.3">
      <c r="F1533" s="9"/>
      <c r="G1533" s="9"/>
      <c r="H1533" s="9"/>
      <c r="N1533" s="9"/>
      <c r="R1533" s="9"/>
      <c r="V1533" s="9"/>
      <c r="Z1533" s="9"/>
      <c r="AD1533" s="5"/>
      <c r="AH1533" s="9"/>
      <c r="AL1533" s="9"/>
      <c r="AP1533" s="9"/>
      <c r="AQ1533" s="9"/>
      <c r="AR1533" s="9"/>
      <c r="AS1533" s="5"/>
      <c r="AT1533" s="9"/>
      <c r="AU1533" s="9"/>
      <c r="AV1533" s="9"/>
      <c r="AW1533" s="9"/>
      <c r="AX1533" s="5"/>
      <c r="AY1533" s="9"/>
      <c r="AZ1533" s="9"/>
      <c r="BA1533" s="9"/>
      <c r="BB1533" s="9"/>
      <c r="BC1533" s="5"/>
      <c r="BD1533" s="9"/>
      <c r="BE1533" s="9"/>
      <c r="BF1533" s="9"/>
      <c r="BG1533" s="9"/>
      <c r="BH1533" s="5"/>
      <c r="BI1533" s="9"/>
    </row>
    <row r="1534" spans="6:61" x14ac:dyDescent="0.3">
      <c r="F1534" s="9"/>
      <c r="G1534" s="9"/>
      <c r="H1534" s="9"/>
      <c r="N1534" s="9"/>
      <c r="R1534" s="9"/>
      <c r="V1534" s="9"/>
      <c r="Z1534" s="9"/>
      <c r="AD1534" s="5"/>
      <c r="AH1534" s="9"/>
      <c r="AL1534" s="9"/>
      <c r="AP1534" s="9"/>
      <c r="AQ1534" s="9"/>
      <c r="AR1534" s="9"/>
      <c r="AS1534" s="5"/>
      <c r="AT1534" s="9"/>
      <c r="AU1534" s="9"/>
      <c r="AV1534" s="9"/>
      <c r="AW1534" s="9"/>
      <c r="AX1534" s="5"/>
      <c r="AY1534" s="9"/>
      <c r="AZ1534" s="9"/>
      <c r="BA1534" s="9"/>
      <c r="BB1534" s="9"/>
      <c r="BC1534" s="5"/>
      <c r="BD1534" s="9"/>
      <c r="BE1534" s="9"/>
      <c r="BF1534" s="9"/>
      <c r="BG1534" s="9"/>
      <c r="BH1534" s="5"/>
      <c r="BI1534" s="9"/>
    </row>
    <row r="1535" spans="6:61" x14ac:dyDescent="0.3">
      <c r="F1535" s="9"/>
      <c r="G1535" s="9"/>
      <c r="H1535" s="9"/>
      <c r="N1535" s="9"/>
      <c r="R1535" s="9"/>
      <c r="V1535" s="9"/>
      <c r="Z1535" s="9"/>
      <c r="AD1535" s="5"/>
      <c r="AH1535" s="9"/>
      <c r="AL1535" s="9"/>
      <c r="AP1535" s="9"/>
      <c r="AQ1535" s="9"/>
      <c r="AR1535" s="9"/>
      <c r="AS1535" s="5"/>
      <c r="AT1535" s="9"/>
      <c r="AU1535" s="9"/>
      <c r="AV1535" s="9"/>
      <c r="AW1535" s="9"/>
      <c r="AX1535" s="5"/>
      <c r="AY1535" s="9"/>
      <c r="AZ1535" s="9"/>
      <c r="BA1535" s="9"/>
      <c r="BB1535" s="9"/>
      <c r="BC1535" s="5"/>
      <c r="BD1535" s="9"/>
      <c r="BE1535" s="9"/>
      <c r="BF1535" s="9"/>
      <c r="BG1535" s="9"/>
      <c r="BH1535" s="5"/>
      <c r="BI1535" s="9"/>
    </row>
    <row r="1536" spans="6:61" x14ac:dyDescent="0.3">
      <c r="F1536" s="9"/>
      <c r="G1536" s="9"/>
      <c r="H1536" s="9"/>
      <c r="N1536" s="9"/>
      <c r="R1536" s="9"/>
      <c r="V1536" s="9"/>
      <c r="Z1536" s="9"/>
      <c r="AD1536" s="5"/>
      <c r="AH1536" s="9"/>
      <c r="AL1536" s="9"/>
      <c r="AP1536" s="9"/>
      <c r="AQ1536" s="9"/>
      <c r="AR1536" s="9"/>
      <c r="AS1536" s="5"/>
      <c r="AT1536" s="9"/>
      <c r="AU1536" s="9"/>
      <c r="AV1536" s="9"/>
      <c r="AW1536" s="9"/>
      <c r="AX1536" s="5"/>
      <c r="AY1536" s="9"/>
      <c r="AZ1536" s="9"/>
      <c r="BA1536" s="9"/>
      <c r="BB1536" s="9"/>
      <c r="BC1536" s="5"/>
      <c r="BD1536" s="9"/>
      <c r="BE1536" s="9"/>
      <c r="BF1536" s="9"/>
      <c r="BG1536" s="9"/>
      <c r="BH1536" s="5"/>
      <c r="BI1536" s="9"/>
    </row>
    <row r="1537" spans="6:61" x14ac:dyDescent="0.3">
      <c r="F1537" s="9"/>
      <c r="G1537" s="9"/>
      <c r="H1537" s="9"/>
      <c r="N1537" s="9"/>
      <c r="R1537" s="9"/>
      <c r="V1537" s="9"/>
      <c r="Z1537" s="9"/>
      <c r="AD1537" s="5"/>
      <c r="AH1537" s="9"/>
      <c r="AL1537" s="9"/>
      <c r="AP1537" s="9"/>
      <c r="AQ1537" s="9"/>
      <c r="AR1537" s="9"/>
      <c r="AS1537" s="5"/>
      <c r="AT1537" s="9"/>
      <c r="AU1537" s="9"/>
      <c r="AV1537" s="9"/>
      <c r="AW1537" s="9"/>
      <c r="AX1537" s="5"/>
      <c r="AY1537" s="9"/>
      <c r="AZ1537" s="9"/>
      <c r="BA1537" s="9"/>
      <c r="BB1537" s="9"/>
      <c r="BC1537" s="5"/>
      <c r="BD1537" s="9"/>
      <c r="BE1537" s="9"/>
      <c r="BF1537" s="9"/>
      <c r="BG1537" s="9"/>
      <c r="BH1537" s="5"/>
      <c r="BI1537" s="9"/>
    </row>
    <row r="1538" spans="6:61" x14ac:dyDescent="0.3">
      <c r="F1538" s="9"/>
      <c r="G1538" s="9"/>
      <c r="H1538" s="9"/>
      <c r="N1538" s="9"/>
      <c r="R1538" s="9"/>
      <c r="V1538" s="9"/>
      <c r="Z1538" s="9"/>
      <c r="AD1538" s="5"/>
      <c r="AH1538" s="9"/>
      <c r="AL1538" s="9"/>
      <c r="AP1538" s="9"/>
      <c r="AQ1538" s="9"/>
      <c r="AR1538" s="9"/>
      <c r="AS1538" s="5"/>
      <c r="AT1538" s="9"/>
      <c r="AU1538" s="9"/>
      <c r="AV1538" s="9"/>
      <c r="AW1538" s="9"/>
      <c r="AX1538" s="5"/>
      <c r="AY1538" s="9"/>
      <c r="AZ1538" s="9"/>
      <c r="BA1538" s="9"/>
      <c r="BB1538" s="9"/>
      <c r="BC1538" s="5"/>
      <c r="BD1538" s="9"/>
      <c r="BE1538" s="9"/>
      <c r="BF1538" s="9"/>
      <c r="BG1538" s="9"/>
      <c r="BH1538" s="5"/>
      <c r="BI1538" s="9"/>
    </row>
    <row r="1539" spans="6:61" x14ac:dyDescent="0.3">
      <c r="F1539" s="9"/>
      <c r="G1539" s="9"/>
      <c r="H1539" s="9"/>
      <c r="N1539" s="9"/>
      <c r="R1539" s="9"/>
      <c r="V1539" s="9"/>
      <c r="Z1539" s="9"/>
      <c r="AD1539" s="5"/>
      <c r="AH1539" s="9"/>
      <c r="AL1539" s="9"/>
      <c r="AP1539" s="9"/>
      <c r="AQ1539" s="9"/>
      <c r="AR1539" s="9"/>
      <c r="AS1539" s="5"/>
      <c r="AT1539" s="9"/>
      <c r="AU1539" s="9"/>
      <c r="AV1539" s="9"/>
      <c r="AW1539" s="9"/>
      <c r="AX1539" s="5"/>
      <c r="AY1539" s="9"/>
      <c r="AZ1539" s="9"/>
      <c r="BA1539" s="9"/>
      <c r="BB1539" s="9"/>
      <c r="BC1539" s="5"/>
      <c r="BD1539" s="9"/>
      <c r="BE1539" s="9"/>
      <c r="BF1539" s="9"/>
      <c r="BG1539" s="9"/>
      <c r="BH1539" s="5"/>
      <c r="BI1539" s="9"/>
    </row>
    <row r="1540" spans="6:61" x14ac:dyDescent="0.3">
      <c r="F1540" s="9"/>
      <c r="G1540" s="9"/>
      <c r="H1540" s="9"/>
      <c r="N1540" s="9"/>
      <c r="R1540" s="9"/>
      <c r="V1540" s="9"/>
      <c r="Z1540" s="9"/>
      <c r="AD1540" s="5"/>
      <c r="AH1540" s="9"/>
      <c r="AL1540" s="9"/>
      <c r="AP1540" s="9"/>
      <c r="AQ1540" s="9"/>
      <c r="AR1540" s="9"/>
      <c r="AS1540" s="5"/>
      <c r="AT1540" s="9"/>
      <c r="AU1540" s="9"/>
      <c r="AV1540" s="9"/>
      <c r="AW1540" s="9"/>
      <c r="AX1540" s="5"/>
      <c r="AY1540" s="9"/>
      <c r="AZ1540" s="9"/>
      <c r="BA1540" s="9"/>
      <c r="BB1540" s="9"/>
      <c r="BC1540" s="5"/>
      <c r="BD1540" s="9"/>
      <c r="BE1540" s="9"/>
      <c r="BF1540" s="9"/>
      <c r="BG1540" s="9"/>
      <c r="BH1540" s="5"/>
      <c r="BI1540" s="9"/>
    </row>
    <row r="1541" spans="6:61" x14ac:dyDescent="0.3">
      <c r="F1541" s="9"/>
      <c r="G1541" s="9"/>
      <c r="H1541" s="9"/>
      <c r="N1541" s="9"/>
      <c r="R1541" s="9"/>
      <c r="V1541" s="9"/>
      <c r="Z1541" s="9"/>
      <c r="AD1541" s="5"/>
      <c r="AH1541" s="9"/>
      <c r="AL1541" s="9"/>
      <c r="AP1541" s="9"/>
      <c r="AQ1541" s="9"/>
      <c r="AR1541" s="9"/>
      <c r="AS1541" s="5"/>
      <c r="AT1541" s="9"/>
      <c r="AU1541" s="9"/>
      <c r="AV1541" s="9"/>
      <c r="AW1541" s="9"/>
      <c r="AX1541" s="5"/>
      <c r="AY1541" s="9"/>
      <c r="AZ1541" s="9"/>
      <c r="BA1541" s="9"/>
      <c r="BB1541" s="9"/>
      <c r="BC1541" s="5"/>
      <c r="BD1541" s="9"/>
      <c r="BE1541" s="9"/>
      <c r="BF1541" s="9"/>
      <c r="BG1541" s="9"/>
      <c r="BH1541" s="5"/>
      <c r="BI1541" s="9"/>
    </row>
    <row r="1542" spans="6:61" x14ac:dyDescent="0.3">
      <c r="F1542" s="9"/>
      <c r="G1542" s="9"/>
      <c r="H1542" s="9"/>
      <c r="N1542" s="9"/>
      <c r="R1542" s="9"/>
      <c r="V1542" s="9"/>
      <c r="Z1542" s="9"/>
      <c r="AD1542" s="5"/>
      <c r="AH1542" s="9"/>
      <c r="AL1542" s="9"/>
      <c r="AP1542" s="9"/>
      <c r="AQ1542" s="9"/>
      <c r="AR1542" s="9"/>
      <c r="AS1542" s="5"/>
      <c r="AT1542" s="9"/>
      <c r="AU1542" s="9"/>
      <c r="AV1542" s="9"/>
      <c r="AW1542" s="9"/>
      <c r="AX1542" s="5"/>
      <c r="AY1542" s="9"/>
      <c r="AZ1542" s="9"/>
      <c r="BA1542" s="9"/>
      <c r="BB1542" s="9"/>
      <c r="BC1542" s="5"/>
      <c r="BD1542" s="9"/>
      <c r="BE1542" s="9"/>
      <c r="BF1542" s="9"/>
      <c r="BG1542" s="9"/>
      <c r="BH1542" s="5"/>
      <c r="BI1542" s="9"/>
    </row>
    <row r="1543" spans="6:61" x14ac:dyDescent="0.3">
      <c r="F1543" s="9"/>
      <c r="G1543" s="9"/>
      <c r="H1543" s="9"/>
      <c r="N1543" s="9"/>
      <c r="R1543" s="9"/>
      <c r="V1543" s="9"/>
      <c r="Z1543" s="9"/>
      <c r="AD1543" s="5"/>
      <c r="AH1543" s="9"/>
      <c r="AL1543" s="9"/>
      <c r="AP1543" s="9"/>
      <c r="AQ1543" s="9"/>
      <c r="AR1543" s="9"/>
      <c r="AS1543" s="5"/>
      <c r="AT1543" s="9"/>
      <c r="AU1543" s="9"/>
      <c r="AV1543" s="9"/>
      <c r="AW1543" s="9"/>
      <c r="AX1543" s="5"/>
      <c r="AY1543" s="9"/>
      <c r="AZ1543" s="9"/>
      <c r="BA1543" s="9"/>
      <c r="BB1543" s="9"/>
      <c r="BC1543" s="5"/>
      <c r="BD1543" s="9"/>
      <c r="BE1543" s="9"/>
      <c r="BF1543" s="9"/>
      <c r="BG1543" s="9"/>
      <c r="BH1543" s="5"/>
      <c r="BI1543" s="9"/>
    </row>
    <row r="1544" spans="6:61" x14ac:dyDescent="0.3">
      <c r="F1544" s="9"/>
      <c r="G1544" s="9"/>
      <c r="H1544" s="9"/>
      <c r="N1544" s="9"/>
      <c r="R1544" s="9"/>
      <c r="V1544" s="9"/>
      <c r="Z1544" s="9"/>
      <c r="AD1544" s="5"/>
      <c r="AH1544" s="9"/>
      <c r="AL1544" s="9"/>
      <c r="AP1544" s="9"/>
      <c r="AQ1544" s="9"/>
      <c r="AR1544" s="9"/>
      <c r="AS1544" s="5"/>
      <c r="AT1544" s="9"/>
      <c r="AU1544" s="9"/>
      <c r="AV1544" s="9"/>
      <c r="AW1544" s="9"/>
      <c r="AX1544" s="5"/>
      <c r="AY1544" s="9"/>
      <c r="AZ1544" s="9"/>
      <c r="BA1544" s="9"/>
      <c r="BB1544" s="9"/>
      <c r="BC1544" s="5"/>
      <c r="BD1544" s="9"/>
      <c r="BE1544" s="9"/>
      <c r="BF1544" s="9"/>
      <c r="BG1544" s="9"/>
      <c r="BH1544" s="5"/>
      <c r="BI1544" s="9"/>
    </row>
    <row r="1545" spans="6:61" x14ac:dyDescent="0.3">
      <c r="F1545" s="9"/>
      <c r="G1545" s="9"/>
      <c r="H1545" s="9"/>
      <c r="N1545" s="9"/>
      <c r="R1545" s="9"/>
      <c r="V1545" s="9"/>
      <c r="Z1545" s="9"/>
      <c r="AD1545" s="5"/>
      <c r="AH1545" s="9"/>
      <c r="AL1545" s="9"/>
      <c r="AP1545" s="9"/>
      <c r="AQ1545" s="9"/>
      <c r="AR1545" s="9"/>
      <c r="AS1545" s="5"/>
      <c r="AT1545" s="9"/>
      <c r="AU1545" s="9"/>
      <c r="AV1545" s="9"/>
      <c r="AW1545" s="9"/>
      <c r="AX1545" s="5"/>
      <c r="AY1545" s="9"/>
      <c r="AZ1545" s="9"/>
      <c r="BA1545" s="9"/>
      <c r="BB1545" s="9"/>
      <c r="BC1545" s="5"/>
      <c r="BD1545" s="9"/>
      <c r="BE1545" s="9"/>
      <c r="BF1545" s="9"/>
      <c r="BG1545" s="9"/>
      <c r="BH1545" s="5"/>
      <c r="BI1545" s="9"/>
    </row>
    <row r="1546" spans="6:61" x14ac:dyDescent="0.3">
      <c r="F1546" s="9"/>
      <c r="G1546" s="9"/>
      <c r="H1546" s="9"/>
      <c r="N1546" s="9"/>
      <c r="R1546" s="9"/>
      <c r="V1546" s="9"/>
      <c r="Z1546" s="9"/>
      <c r="AD1546" s="5"/>
      <c r="AH1546" s="9"/>
      <c r="AL1546" s="9"/>
      <c r="AP1546" s="9"/>
      <c r="AQ1546" s="9"/>
      <c r="AR1546" s="9"/>
      <c r="AS1546" s="5"/>
      <c r="AT1546" s="9"/>
      <c r="AU1546" s="9"/>
      <c r="AV1546" s="9"/>
      <c r="AW1546" s="9"/>
      <c r="AX1546" s="5"/>
      <c r="AY1546" s="9"/>
      <c r="AZ1546" s="9"/>
      <c r="BA1546" s="9"/>
      <c r="BB1546" s="9"/>
      <c r="BC1546" s="5"/>
      <c r="BD1546" s="9"/>
      <c r="BE1546" s="9"/>
      <c r="BF1546" s="9"/>
      <c r="BG1546" s="9"/>
      <c r="BH1546" s="5"/>
      <c r="BI1546" s="9"/>
    </row>
    <row r="1547" spans="6:61" x14ac:dyDescent="0.3">
      <c r="F1547" s="9"/>
      <c r="G1547" s="9"/>
      <c r="H1547" s="9"/>
      <c r="N1547" s="9"/>
      <c r="R1547" s="9"/>
      <c r="V1547" s="9"/>
      <c r="Z1547" s="9"/>
      <c r="AD1547" s="5"/>
      <c r="AH1547" s="9"/>
      <c r="AL1547" s="9"/>
      <c r="AP1547" s="9"/>
      <c r="AQ1547" s="9"/>
      <c r="AR1547" s="9"/>
      <c r="AS1547" s="5"/>
      <c r="AT1547" s="9"/>
      <c r="AU1547" s="9"/>
      <c r="AV1547" s="9"/>
      <c r="AW1547" s="9"/>
      <c r="AX1547" s="5"/>
      <c r="AY1547" s="9"/>
      <c r="AZ1547" s="9"/>
      <c r="BA1547" s="9"/>
      <c r="BB1547" s="9"/>
      <c r="BC1547" s="5"/>
      <c r="BD1547" s="9"/>
      <c r="BE1547" s="9"/>
      <c r="BF1547" s="9"/>
      <c r="BG1547" s="9"/>
      <c r="BH1547" s="5"/>
      <c r="BI1547" s="9"/>
    </row>
    <row r="1548" spans="6:61" x14ac:dyDescent="0.3">
      <c r="F1548" s="9"/>
      <c r="G1548" s="9"/>
      <c r="H1548" s="9"/>
      <c r="N1548" s="9"/>
      <c r="R1548" s="9"/>
      <c r="V1548" s="9"/>
      <c r="Z1548" s="9"/>
      <c r="AD1548" s="5"/>
      <c r="AH1548" s="9"/>
      <c r="AL1548" s="9"/>
      <c r="AP1548" s="9"/>
      <c r="AQ1548" s="9"/>
      <c r="AR1548" s="9"/>
      <c r="AS1548" s="5"/>
      <c r="AT1548" s="9"/>
      <c r="AU1548" s="9"/>
      <c r="AV1548" s="9"/>
      <c r="AW1548" s="9"/>
      <c r="AX1548" s="5"/>
      <c r="AY1548" s="9"/>
      <c r="AZ1548" s="9"/>
      <c r="BA1548" s="9"/>
      <c r="BB1548" s="9"/>
      <c r="BC1548" s="5"/>
      <c r="BD1548" s="9"/>
      <c r="BE1548" s="9"/>
      <c r="BF1548" s="9"/>
      <c r="BG1548" s="9"/>
      <c r="BH1548" s="5"/>
      <c r="BI1548" s="9"/>
    </row>
    <row r="1549" spans="6:61" x14ac:dyDescent="0.3">
      <c r="F1549" s="9"/>
      <c r="G1549" s="9"/>
      <c r="H1549" s="9"/>
      <c r="N1549" s="9"/>
      <c r="R1549" s="9"/>
      <c r="V1549" s="9"/>
      <c r="Z1549" s="9"/>
      <c r="AD1549" s="5"/>
      <c r="AH1549" s="9"/>
      <c r="AL1549" s="9"/>
      <c r="AP1549" s="9"/>
      <c r="AQ1549" s="9"/>
      <c r="AR1549" s="9"/>
      <c r="AS1549" s="5"/>
      <c r="AT1549" s="9"/>
      <c r="AU1549" s="9"/>
      <c r="AV1549" s="9"/>
      <c r="AW1549" s="9"/>
      <c r="AX1549" s="5"/>
      <c r="AY1549" s="9"/>
      <c r="AZ1549" s="9"/>
      <c r="BA1549" s="9"/>
      <c r="BB1549" s="9"/>
      <c r="BC1549" s="5"/>
      <c r="BD1549" s="9"/>
      <c r="BE1549" s="9"/>
      <c r="BF1549" s="9"/>
      <c r="BG1549" s="9"/>
      <c r="BH1549" s="5"/>
      <c r="BI1549" s="9"/>
    </row>
    <row r="1550" spans="6:61" x14ac:dyDescent="0.3">
      <c r="F1550" s="9"/>
      <c r="G1550" s="9"/>
      <c r="H1550" s="9"/>
      <c r="N1550" s="9"/>
      <c r="R1550" s="9"/>
      <c r="V1550" s="9"/>
      <c r="Z1550" s="9"/>
      <c r="AD1550" s="5"/>
      <c r="AH1550" s="9"/>
      <c r="AL1550" s="9"/>
      <c r="AP1550" s="9"/>
      <c r="AQ1550" s="9"/>
      <c r="AR1550" s="9"/>
      <c r="AS1550" s="5"/>
      <c r="AT1550" s="9"/>
      <c r="AU1550" s="9"/>
      <c r="AV1550" s="9"/>
      <c r="AW1550" s="9"/>
      <c r="AX1550" s="5"/>
      <c r="AY1550" s="9"/>
      <c r="AZ1550" s="9"/>
      <c r="BA1550" s="9"/>
      <c r="BB1550" s="9"/>
      <c r="BC1550" s="5"/>
      <c r="BD1550" s="9"/>
      <c r="BE1550" s="9"/>
      <c r="BF1550" s="9"/>
      <c r="BG1550" s="9"/>
      <c r="BH1550" s="5"/>
      <c r="BI1550" s="9"/>
    </row>
    <row r="1551" spans="6:61" x14ac:dyDescent="0.3">
      <c r="F1551" s="9"/>
      <c r="G1551" s="9"/>
      <c r="H1551" s="9"/>
      <c r="N1551" s="9"/>
      <c r="R1551" s="9"/>
      <c r="V1551" s="9"/>
      <c r="Z1551" s="9"/>
      <c r="AD1551" s="5"/>
      <c r="AH1551" s="9"/>
      <c r="AL1551" s="9"/>
      <c r="AP1551" s="9"/>
      <c r="AQ1551" s="9"/>
      <c r="AR1551" s="9"/>
      <c r="AS1551" s="5"/>
      <c r="AT1551" s="9"/>
      <c r="AU1551" s="9"/>
      <c r="AV1551" s="9"/>
      <c r="AW1551" s="9"/>
      <c r="AX1551" s="5"/>
      <c r="AY1551" s="9"/>
      <c r="AZ1551" s="9"/>
      <c r="BA1551" s="9"/>
      <c r="BB1551" s="9"/>
      <c r="BC1551" s="5"/>
      <c r="BD1551" s="9"/>
      <c r="BE1551" s="9"/>
      <c r="BF1551" s="9"/>
      <c r="BG1551" s="9"/>
      <c r="BH1551" s="5"/>
      <c r="BI1551" s="9"/>
    </row>
    <row r="1552" spans="6:61" x14ac:dyDescent="0.3">
      <c r="F1552" s="9"/>
      <c r="G1552" s="9"/>
      <c r="H1552" s="9"/>
      <c r="N1552" s="9"/>
      <c r="R1552" s="9"/>
      <c r="V1552" s="9"/>
      <c r="Z1552" s="9"/>
      <c r="AD1552" s="5"/>
      <c r="AH1552" s="9"/>
      <c r="AL1552" s="9"/>
      <c r="AP1552" s="9"/>
      <c r="AQ1552" s="9"/>
      <c r="AR1552" s="9"/>
      <c r="AS1552" s="5"/>
      <c r="AT1552" s="9"/>
      <c r="AU1552" s="9"/>
      <c r="AV1552" s="9"/>
      <c r="AW1552" s="9"/>
      <c r="AX1552" s="5"/>
      <c r="AY1552" s="9"/>
      <c r="AZ1552" s="9"/>
      <c r="BA1552" s="9"/>
      <c r="BB1552" s="9"/>
      <c r="BC1552" s="5"/>
      <c r="BD1552" s="9"/>
      <c r="BE1552" s="9"/>
      <c r="BF1552" s="9"/>
      <c r="BG1552" s="9"/>
      <c r="BH1552" s="5"/>
      <c r="BI1552" s="9"/>
    </row>
    <row r="1553" spans="6:61" x14ac:dyDescent="0.3">
      <c r="F1553" s="9"/>
      <c r="G1553" s="9"/>
      <c r="H1553" s="9"/>
      <c r="N1553" s="9"/>
      <c r="R1553" s="9"/>
      <c r="V1553" s="9"/>
      <c r="Z1553" s="9"/>
      <c r="AD1553" s="5"/>
      <c r="AH1553" s="9"/>
      <c r="AL1553" s="9"/>
      <c r="AP1553" s="9"/>
      <c r="AQ1553" s="9"/>
      <c r="AR1553" s="9"/>
      <c r="AS1553" s="5"/>
      <c r="AT1553" s="9"/>
      <c r="AU1553" s="9"/>
      <c r="AV1553" s="9"/>
      <c r="AW1553" s="9"/>
      <c r="AX1553" s="5"/>
      <c r="AY1553" s="9"/>
      <c r="AZ1553" s="9"/>
      <c r="BA1553" s="9"/>
      <c r="BB1553" s="9"/>
      <c r="BC1553" s="5"/>
      <c r="BD1553" s="9"/>
      <c r="BE1553" s="9"/>
      <c r="BF1553" s="9"/>
      <c r="BG1553" s="9"/>
      <c r="BH1553" s="5"/>
      <c r="BI1553" s="9"/>
    </row>
    <row r="1554" spans="6:61" x14ac:dyDescent="0.3">
      <c r="F1554" s="9"/>
      <c r="G1554" s="9"/>
      <c r="H1554" s="9"/>
      <c r="N1554" s="9"/>
      <c r="R1554" s="9"/>
      <c r="V1554" s="9"/>
      <c r="Z1554" s="9"/>
      <c r="AD1554" s="5"/>
      <c r="AH1554" s="9"/>
      <c r="AL1554" s="9"/>
      <c r="AP1554" s="9"/>
      <c r="AQ1554" s="9"/>
      <c r="AR1554" s="9"/>
      <c r="AS1554" s="5"/>
      <c r="AT1554" s="9"/>
      <c r="AU1554" s="9"/>
      <c r="AV1554" s="9"/>
      <c r="AW1554" s="9"/>
      <c r="AX1554" s="5"/>
      <c r="AY1554" s="9"/>
      <c r="AZ1554" s="9"/>
      <c r="BA1554" s="9"/>
      <c r="BB1554" s="9"/>
      <c r="BC1554" s="5"/>
      <c r="BD1554" s="9"/>
      <c r="BE1554" s="9"/>
      <c r="BF1554" s="9"/>
      <c r="BG1554" s="9"/>
      <c r="BH1554" s="5"/>
      <c r="BI1554" s="9"/>
    </row>
    <row r="1555" spans="6:61" x14ac:dyDescent="0.3">
      <c r="F1555" s="9"/>
      <c r="G1555" s="9"/>
      <c r="H1555" s="9"/>
      <c r="N1555" s="9"/>
      <c r="R1555" s="9"/>
      <c r="V1555" s="9"/>
      <c r="Z1555" s="9"/>
      <c r="AD1555" s="5"/>
      <c r="AH1555" s="9"/>
      <c r="AL1555" s="9"/>
      <c r="AP1555" s="9"/>
      <c r="AQ1555" s="9"/>
      <c r="AR1555" s="9"/>
      <c r="AS1555" s="5"/>
      <c r="AT1555" s="9"/>
      <c r="AU1555" s="9"/>
      <c r="AV1555" s="9"/>
      <c r="AW1555" s="9"/>
      <c r="AX1555" s="5"/>
      <c r="AY1555" s="9"/>
      <c r="AZ1555" s="9"/>
      <c r="BA1555" s="9"/>
      <c r="BB1555" s="9"/>
      <c r="BC1555" s="5"/>
      <c r="BD1555" s="9"/>
      <c r="BE1555" s="9"/>
      <c r="BF1555" s="9"/>
      <c r="BG1555" s="9"/>
      <c r="BH1555" s="5"/>
      <c r="BI1555" s="9"/>
    </row>
    <row r="1556" spans="6:61" x14ac:dyDescent="0.3">
      <c r="F1556" s="9"/>
      <c r="G1556" s="9"/>
      <c r="H1556" s="9"/>
      <c r="N1556" s="9"/>
      <c r="R1556" s="9"/>
      <c r="V1556" s="9"/>
      <c r="Z1556" s="9"/>
      <c r="AD1556" s="5"/>
      <c r="AH1556" s="9"/>
      <c r="AL1556" s="9"/>
      <c r="AP1556" s="9"/>
      <c r="AQ1556" s="9"/>
      <c r="AR1556" s="9"/>
      <c r="AS1556" s="5"/>
      <c r="AT1556" s="9"/>
      <c r="AU1556" s="9"/>
      <c r="AV1556" s="9"/>
      <c r="AW1556" s="9"/>
      <c r="AX1556" s="5"/>
      <c r="AY1556" s="9"/>
      <c r="AZ1556" s="9"/>
      <c r="BA1556" s="9"/>
      <c r="BB1556" s="9"/>
      <c r="BC1556" s="5"/>
      <c r="BD1556" s="9"/>
      <c r="BE1556" s="9"/>
      <c r="BF1556" s="9"/>
      <c r="BG1556" s="9"/>
      <c r="BH1556" s="5"/>
      <c r="BI1556" s="9"/>
    </row>
    <row r="1557" spans="6:61" x14ac:dyDescent="0.3">
      <c r="F1557" s="9"/>
      <c r="G1557" s="9"/>
      <c r="H1557" s="9"/>
      <c r="N1557" s="9"/>
      <c r="R1557" s="9"/>
      <c r="V1557" s="9"/>
      <c r="Z1557" s="9"/>
      <c r="AD1557" s="5"/>
      <c r="AH1557" s="9"/>
      <c r="AL1557" s="9"/>
      <c r="AP1557" s="9"/>
      <c r="AQ1557" s="9"/>
      <c r="AR1557" s="9"/>
      <c r="AS1557" s="5"/>
      <c r="AT1557" s="9"/>
      <c r="AU1557" s="9"/>
      <c r="AV1557" s="9"/>
      <c r="AW1557" s="9"/>
      <c r="AX1557" s="5"/>
      <c r="AY1557" s="9"/>
      <c r="AZ1557" s="9"/>
      <c r="BA1557" s="9"/>
      <c r="BB1557" s="9"/>
      <c r="BC1557" s="5"/>
      <c r="BD1557" s="9"/>
      <c r="BE1557" s="9"/>
      <c r="BF1557" s="9"/>
      <c r="BG1557" s="9"/>
      <c r="BH1557" s="5"/>
      <c r="BI1557" s="9"/>
    </row>
    <row r="1558" spans="6:61" x14ac:dyDescent="0.3">
      <c r="F1558" s="9"/>
      <c r="G1558" s="9"/>
      <c r="H1558" s="9"/>
      <c r="N1558" s="9"/>
      <c r="R1558" s="9"/>
      <c r="V1558" s="9"/>
      <c r="Z1558" s="9"/>
      <c r="AD1558" s="5"/>
      <c r="AH1558" s="9"/>
      <c r="AL1558" s="9"/>
      <c r="AP1558" s="9"/>
      <c r="AQ1558" s="9"/>
      <c r="AR1558" s="9"/>
      <c r="AS1558" s="5"/>
      <c r="AT1558" s="9"/>
      <c r="AU1558" s="9"/>
      <c r="AV1558" s="9"/>
      <c r="AW1558" s="9"/>
      <c r="AX1558" s="5"/>
      <c r="AY1558" s="9"/>
      <c r="AZ1558" s="9"/>
      <c r="BA1558" s="9"/>
      <c r="BB1558" s="9"/>
      <c r="BC1558" s="5"/>
      <c r="BD1558" s="9"/>
      <c r="BE1558" s="9"/>
      <c r="BF1558" s="9"/>
      <c r="BG1558" s="9"/>
      <c r="BH1558" s="5"/>
      <c r="BI1558" s="9"/>
    </row>
    <row r="1559" spans="6:61" x14ac:dyDescent="0.3">
      <c r="F1559" s="9"/>
      <c r="G1559" s="9"/>
      <c r="H1559" s="9"/>
      <c r="N1559" s="9"/>
      <c r="R1559" s="9"/>
      <c r="V1559" s="9"/>
      <c r="Z1559" s="9"/>
      <c r="AD1559" s="5"/>
      <c r="AH1559" s="9"/>
      <c r="AL1559" s="9"/>
      <c r="AP1559" s="9"/>
      <c r="AQ1559" s="9"/>
      <c r="AR1559" s="9"/>
      <c r="AS1559" s="5"/>
      <c r="AT1559" s="9"/>
      <c r="AU1559" s="9"/>
      <c r="AV1559" s="9"/>
      <c r="AW1559" s="9"/>
      <c r="AX1559" s="5"/>
      <c r="AY1559" s="9"/>
      <c r="AZ1559" s="9"/>
      <c r="BA1559" s="9"/>
      <c r="BB1559" s="9"/>
      <c r="BC1559" s="5"/>
      <c r="BD1559" s="9"/>
      <c r="BE1559" s="9"/>
      <c r="BF1559" s="9"/>
      <c r="BG1559" s="9"/>
      <c r="BH1559" s="5"/>
      <c r="BI1559" s="9"/>
    </row>
    <row r="1560" spans="6:61" x14ac:dyDescent="0.3">
      <c r="F1560" s="9"/>
      <c r="G1560" s="9"/>
      <c r="H1560" s="9"/>
      <c r="N1560" s="9"/>
      <c r="R1560" s="9"/>
      <c r="V1560" s="9"/>
      <c r="Z1560" s="9"/>
      <c r="AD1560" s="5"/>
      <c r="AH1560" s="9"/>
      <c r="AL1560" s="9"/>
      <c r="AP1560" s="9"/>
      <c r="AQ1560" s="9"/>
      <c r="AR1560" s="9"/>
      <c r="AS1560" s="5"/>
      <c r="AT1560" s="9"/>
      <c r="AU1560" s="9"/>
      <c r="AV1560" s="9"/>
      <c r="AW1560" s="9"/>
      <c r="AX1560" s="5"/>
      <c r="AY1560" s="9"/>
      <c r="AZ1560" s="9"/>
      <c r="BA1560" s="9"/>
      <c r="BB1560" s="9"/>
      <c r="BC1560" s="5"/>
      <c r="BD1560" s="9"/>
      <c r="BE1560" s="9"/>
      <c r="BF1560" s="9"/>
      <c r="BG1560" s="9"/>
      <c r="BH1560" s="5"/>
      <c r="BI1560" s="9"/>
    </row>
    <row r="1561" spans="6:61" x14ac:dyDescent="0.3">
      <c r="F1561" s="9"/>
      <c r="G1561" s="9"/>
      <c r="H1561" s="9"/>
      <c r="N1561" s="9"/>
      <c r="R1561" s="9"/>
      <c r="V1561" s="9"/>
      <c r="Z1561" s="9"/>
      <c r="AD1561" s="5"/>
      <c r="AH1561" s="9"/>
      <c r="AL1561" s="9"/>
      <c r="AP1561" s="9"/>
      <c r="AQ1561" s="9"/>
      <c r="AR1561" s="9"/>
      <c r="AS1561" s="5"/>
      <c r="AT1561" s="9"/>
      <c r="AU1561" s="9"/>
      <c r="AV1561" s="9"/>
      <c r="AW1561" s="9"/>
      <c r="AX1561" s="5"/>
      <c r="AY1561" s="9"/>
      <c r="AZ1561" s="9"/>
      <c r="BA1561" s="9"/>
      <c r="BB1561" s="9"/>
      <c r="BC1561" s="5"/>
      <c r="BD1561" s="9"/>
      <c r="BE1561" s="9"/>
      <c r="BF1561" s="9"/>
      <c r="BG1561" s="9"/>
      <c r="BH1561" s="5"/>
      <c r="BI1561" s="9"/>
    </row>
    <row r="1562" spans="6:61" x14ac:dyDescent="0.3">
      <c r="F1562" s="9"/>
      <c r="G1562" s="9"/>
      <c r="H1562" s="9"/>
      <c r="N1562" s="9"/>
      <c r="R1562" s="9"/>
      <c r="V1562" s="9"/>
      <c r="Z1562" s="9"/>
      <c r="AD1562" s="5"/>
      <c r="AH1562" s="9"/>
      <c r="AL1562" s="9"/>
      <c r="AP1562" s="9"/>
      <c r="AQ1562" s="9"/>
      <c r="AR1562" s="9"/>
      <c r="AS1562" s="5"/>
      <c r="AT1562" s="9"/>
      <c r="AU1562" s="9"/>
      <c r="AV1562" s="9"/>
      <c r="AW1562" s="9"/>
      <c r="AX1562" s="5"/>
      <c r="AY1562" s="9"/>
      <c r="AZ1562" s="9"/>
      <c r="BA1562" s="9"/>
      <c r="BB1562" s="9"/>
      <c r="BC1562" s="5"/>
      <c r="BD1562" s="9"/>
      <c r="BE1562" s="9"/>
      <c r="BF1562" s="9"/>
      <c r="BG1562" s="9"/>
      <c r="BH1562" s="5"/>
      <c r="BI1562" s="9"/>
    </row>
    <row r="1563" spans="6:61" x14ac:dyDescent="0.3">
      <c r="F1563" s="9"/>
      <c r="G1563" s="9"/>
      <c r="H1563" s="9"/>
      <c r="N1563" s="9"/>
      <c r="R1563" s="9"/>
      <c r="V1563" s="9"/>
      <c r="Z1563" s="9"/>
      <c r="AD1563" s="5"/>
      <c r="AH1563" s="9"/>
      <c r="AL1563" s="9"/>
      <c r="AP1563" s="9"/>
      <c r="AQ1563" s="9"/>
      <c r="AR1563" s="9"/>
      <c r="AS1563" s="5"/>
      <c r="AT1563" s="9"/>
      <c r="AU1563" s="9"/>
      <c r="AV1563" s="9"/>
      <c r="AW1563" s="9"/>
      <c r="AX1563" s="5"/>
      <c r="AY1563" s="9"/>
      <c r="AZ1563" s="9"/>
      <c r="BA1563" s="9"/>
      <c r="BB1563" s="9"/>
      <c r="BC1563" s="5"/>
      <c r="BD1563" s="9"/>
      <c r="BE1563" s="9"/>
      <c r="BF1563" s="9"/>
      <c r="BG1563" s="9"/>
      <c r="BH1563" s="5"/>
      <c r="BI1563" s="9"/>
    </row>
    <row r="1564" spans="6:61" x14ac:dyDescent="0.3">
      <c r="F1564" s="9"/>
      <c r="G1564" s="9"/>
      <c r="H1564" s="9"/>
      <c r="N1564" s="9"/>
      <c r="R1564" s="9"/>
      <c r="V1564" s="9"/>
      <c r="Z1564" s="9"/>
      <c r="AD1564" s="5"/>
      <c r="AH1564" s="9"/>
      <c r="AL1564" s="9"/>
      <c r="AP1564" s="9"/>
      <c r="AQ1564" s="9"/>
      <c r="AR1564" s="9"/>
      <c r="AS1564" s="5"/>
      <c r="AT1564" s="9"/>
      <c r="AU1564" s="9"/>
      <c r="AV1564" s="9"/>
      <c r="AW1564" s="9"/>
      <c r="AX1564" s="5"/>
      <c r="AY1564" s="9"/>
      <c r="AZ1564" s="9"/>
      <c r="BA1564" s="9"/>
      <c r="BB1564" s="9"/>
      <c r="BC1564" s="5"/>
      <c r="BD1564" s="9"/>
      <c r="BE1564" s="9"/>
      <c r="BF1564" s="9"/>
      <c r="BG1564" s="9"/>
      <c r="BH1564" s="5"/>
      <c r="BI1564" s="9"/>
    </row>
    <row r="1565" spans="6:61" x14ac:dyDescent="0.3">
      <c r="F1565" s="9"/>
      <c r="G1565" s="9"/>
      <c r="H1565" s="9"/>
      <c r="N1565" s="9"/>
      <c r="R1565" s="9"/>
      <c r="V1565" s="9"/>
      <c r="Z1565" s="9"/>
      <c r="AD1565" s="5"/>
      <c r="AH1565" s="9"/>
      <c r="AL1565" s="9"/>
      <c r="AP1565" s="9"/>
      <c r="AQ1565" s="9"/>
      <c r="AR1565" s="9"/>
      <c r="AS1565" s="5"/>
      <c r="AT1565" s="9"/>
      <c r="AU1565" s="9"/>
      <c r="AV1565" s="9"/>
      <c r="AW1565" s="9"/>
      <c r="AX1565" s="5"/>
      <c r="AY1565" s="9"/>
      <c r="AZ1565" s="9"/>
      <c r="BA1565" s="9"/>
      <c r="BB1565" s="9"/>
      <c r="BC1565" s="5"/>
      <c r="BD1565" s="9"/>
      <c r="BE1565" s="9"/>
      <c r="BF1565" s="9"/>
      <c r="BG1565" s="9"/>
      <c r="BH1565" s="5"/>
      <c r="BI1565" s="9"/>
    </row>
    <row r="1566" spans="6:61" x14ac:dyDescent="0.3">
      <c r="F1566" s="9"/>
      <c r="G1566" s="9"/>
      <c r="H1566" s="9"/>
      <c r="N1566" s="9"/>
      <c r="R1566" s="9"/>
      <c r="V1566" s="9"/>
      <c r="Z1566" s="9"/>
      <c r="AD1566" s="5"/>
      <c r="AH1566" s="9"/>
      <c r="AL1566" s="9"/>
      <c r="AP1566" s="9"/>
      <c r="AQ1566" s="9"/>
      <c r="AR1566" s="9"/>
      <c r="AS1566" s="5"/>
      <c r="AT1566" s="9"/>
      <c r="AU1566" s="9"/>
      <c r="AV1566" s="9"/>
      <c r="AW1566" s="9"/>
      <c r="AX1566" s="5"/>
      <c r="AY1566" s="9"/>
      <c r="AZ1566" s="9"/>
      <c r="BA1566" s="9"/>
      <c r="BB1566" s="9"/>
      <c r="BC1566" s="5"/>
      <c r="BD1566" s="9"/>
      <c r="BE1566" s="9"/>
      <c r="BF1566" s="9"/>
      <c r="BG1566" s="9"/>
      <c r="BH1566" s="5"/>
      <c r="BI1566" s="9"/>
    </row>
    <row r="1567" spans="6:61" x14ac:dyDescent="0.3">
      <c r="F1567" s="9"/>
      <c r="G1567" s="9"/>
      <c r="H1567" s="9"/>
      <c r="N1567" s="9"/>
      <c r="R1567" s="9"/>
      <c r="V1567" s="9"/>
      <c r="Z1567" s="9"/>
      <c r="AD1567" s="5"/>
      <c r="AH1567" s="9"/>
      <c r="AL1567" s="9"/>
      <c r="AP1567" s="9"/>
      <c r="AQ1567" s="9"/>
      <c r="AR1567" s="9"/>
      <c r="AS1567" s="5"/>
      <c r="AT1567" s="9"/>
      <c r="AU1567" s="9"/>
      <c r="AV1567" s="9"/>
      <c r="AW1567" s="9"/>
      <c r="AX1567" s="5"/>
      <c r="AY1567" s="9"/>
      <c r="AZ1567" s="9"/>
      <c r="BA1567" s="9"/>
      <c r="BB1567" s="9"/>
      <c r="BC1567" s="5"/>
      <c r="BD1567" s="9"/>
      <c r="BE1567" s="9"/>
      <c r="BF1567" s="9"/>
      <c r="BG1567" s="9"/>
      <c r="BH1567" s="5"/>
      <c r="BI1567" s="9"/>
    </row>
    <row r="1568" spans="6:61" x14ac:dyDescent="0.3">
      <c r="F1568" s="9"/>
      <c r="G1568" s="9"/>
      <c r="H1568" s="9"/>
      <c r="N1568" s="9"/>
      <c r="R1568" s="9"/>
      <c r="V1568" s="9"/>
      <c r="Z1568" s="9"/>
      <c r="AD1568" s="5"/>
      <c r="AH1568" s="9"/>
      <c r="AL1568" s="9"/>
      <c r="AP1568" s="9"/>
      <c r="AQ1568" s="9"/>
      <c r="AR1568" s="9"/>
      <c r="AS1568" s="5"/>
      <c r="AT1568" s="9"/>
      <c r="AU1568" s="9"/>
      <c r="AV1568" s="9"/>
      <c r="AW1568" s="9"/>
      <c r="AX1568" s="5"/>
      <c r="AY1568" s="9"/>
      <c r="AZ1568" s="9"/>
      <c r="BA1568" s="9"/>
      <c r="BB1568" s="9"/>
      <c r="BC1568" s="5"/>
      <c r="BD1568" s="9"/>
      <c r="BE1568" s="9"/>
      <c r="BF1568" s="9"/>
      <c r="BG1568" s="9"/>
      <c r="BH1568" s="5"/>
      <c r="BI1568" s="9"/>
    </row>
    <row r="1569" spans="6:61" x14ac:dyDescent="0.3">
      <c r="F1569" s="9"/>
      <c r="G1569" s="9"/>
      <c r="H1569" s="9"/>
      <c r="N1569" s="9"/>
      <c r="R1569" s="9"/>
      <c r="V1569" s="9"/>
      <c r="Z1569" s="9"/>
      <c r="AD1569" s="5"/>
      <c r="AH1569" s="9"/>
      <c r="AL1569" s="9"/>
      <c r="AP1569" s="9"/>
      <c r="AQ1569" s="9"/>
      <c r="AR1569" s="9"/>
      <c r="AS1569" s="5"/>
      <c r="AT1569" s="9"/>
      <c r="AU1569" s="9"/>
      <c r="AV1569" s="9"/>
      <c r="AW1569" s="9"/>
      <c r="AX1569" s="5"/>
      <c r="AY1569" s="9"/>
      <c r="AZ1569" s="9"/>
      <c r="BA1569" s="9"/>
      <c r="BB1569" s="9"/>
      <c r="BC1569" s="5"/>
      <c r="BD1569" s="9"/>
      <c r="BE1569" s="9"/>
      <c r="BF1569" s="9"/>
      <c r="BG1569" s="9"/>
      <c r="BH1569" s="5"/>
      <c r="BI1569" s="9"/>
    </row>
    <row r="1570" spans="6:61" x14ac:dyDescent="0.3">
      <c r="F1570" s="9"/>
      <c r="G1570" s="9"/>
      <c r="H1570" s="9"/>
      <c r="N1570" s="9"/>
      <c r="R1570" s="9"/>
      <c r="V1570" s="9"/>
      <c r="Z1570" s="9"/>
      <c r="AD1570" s="5"/>
      <c r="AH1570" s="9"/>
      <c r="AL1570" s="9"/>
      <c r="AP1570" s="9"/>
      <c r="AQ1570" s="9"/>
      <c r="AR1570" s="9"/>
      <c r="AS1570" s="5"/>
      <c r="AT1570" s="9"/>
      <c r="AU1570" s="9"/>
      <c r="AV1570" s="9"/>
      <c r="AW1570" s="9"/>
      <c r="AX1570" s="5"/>
      <c r="AY1570" s="9"/>
      <c r="AZ1570" s="9"/>
      <c r="BA1570" s="9"/>
      <c r="BB1570" s="9"/>
      <c r="BC1570" s="5"/>
      <c r="BD1570" s="9"/>
      <c r="BE1570" s="9"/>
      <c r="BF1570" s="9"/>
      <c r="BG1570" s="9"/>
      <c r="BH1570" s="5"/>
      <c r="BI1570" s="9"/>
    </row>
    <row r="1571" spans="6:61" x14ac:dyDescent="0.3">
      <c r="F1571" s="9"/>
      <c r="G1571" s="9"/>
      <c r="H1571" s="9"/>
      <c r="N1571" s="9"/>
      <c r="R1571" s="9"/>
      <c r="V1571" s="9"/>
      <c r="Z1571" s="9"/>
      <c r="AD1571" s="5"/>
      <c r="AH1571" s="9"/>
      <c r="AL1571" s="9"/>
      <c r="AP1571" s="9"/>
      <c r="AQ1571" s="9"/>
      <c r="AR1571" s="9"/>
      <c r="AS1571" s="5"/>
      <c r="AT1571" s="9"/>
      <c r="AU1571" s="9"/>
      <c r="AV1571" s="9"/>
      <c r="AW1571" s="9"/>
      <c r="AX1571" s="5"/>
      <c r="AY1571" s="9"/>
      <c r="AZ1571" s="9"/>
      <c r="BA1571" s="9"/>
      <c r="BB1571" s="9"/>
      <c r="BC1571" s="5"/>
      <c r="BD1571" s="9"/>
      <c r="BE1571" s="9"/>
      <c r="BF1571" s="9"/>
      <c r="BG1571" s="9"/>
      <c r="BH1571" s="5"/>
      <c r="BI1571" s="9"/>
    </row>
    <row r="1572" spans="6:61" x14ac:dyDescent="0.3">
      <c r="F1572" s="9"/>
      <c r="G1572" s="9"/>
      <c r="H1572" s="9"/>
      <c r="N1572" s="9"/>
      <c r="R1572" s="9"/>
      <c r="V1572" s="9"/>
      <c r="Z1572" s="9"/>
      <c r="AD1572" s="5"/>
      <c r="AH1572" s="9"/>
      <c r="AL1572" s="9"/>
      <c r="AP1572" s="9"/>
      <c r="AQ1572" s="9"/>
      <c r="AR1572" s="9"/>
      <c r="AS1572" s="5"/>
      <c r="AT1572" s="9"/>
      <c r="AU1572" s="9"/>
      <c r="AV1572" s="9"/>
      <c r="AW1572" s="9"/>
      <c r="AX1572" s="5"/>
      <c r="AY1572" s="9"/>
      <c r="AZ1572" s="9"/>
      <c r="BA1572" s="9"/>
      <c r="BB1572" s="9"/>
      <c r="BC1572" s="5"/>
      <c r="BD1572" s="9"/>
      <c r="BE1572" s="9"/>
      <c r="BF1572" s="9"/>
      <c r="BG1572" s="9"/>
      <c r="BH1572" s="5"/>
      <c r="BI1572" s="9"/>
    </row>
    <row r="1573" spans="6:61" x14ac:dyDescent="0.3">
      <c r="F1573" s="9"/>
      <c r="G1573" s="9"/>
      <c r="H1573" s="9"/>
      <c r="N1573" s="9"/>
      <c r="R1573" s="9"/>
      <c r="V1573" s="9"/>
      <c r="Z1573" s="9"/>
      <c r="AD1573" s="5"/>
      <c r="AH1573" s="9"/>
      <c r="AL1573" s="9"/>
      <c r="AP1573" s="9"/>
      <c r="AQ1573" s="9"/>
      <c r="AR1573" s="9"/>
      <c r="AS1573" s="5"/>
      <c r="AT1573" s="9"/>
      <c r="AU1573" s="9"/>
      <c r="AV1573" s="9"/>
      <c r="AW1573" s="9"/>
      <c r="AX1573" s="5"/>
      <c r="AY1573" s="9"/>
      <c r="AZ1573" s="9"/>
      <c r="BA1573" s="9"/>
      <c r="BB1573" s="9"/>
      <c r="BC1573" s="5"/>
      <c r="BD1573" s="9"/>
      <c r="BE1573" s="9"/>
      <c r="BF1573" s="9"/>
      <c r="BG1573" s="9"/>
      <c r="BH1573" s="5"/>
      <c r="BI1573" s="9"/>
    </row>
    <row r="1574" spans="6:61" x14ac:dyDescent="0.3">
      <c r="F1574" s="9"/>
      <c r="G1574" s="9"/>
      <c r="H1574" s="9"/>
      <c r="N1574" s="9"/>
      <c r="R1574" s="9"/>
      <c r="V1574" s="9"/>
      <c r="Z1574" s="9"/>
      <c r="AD1574" s="5"/>
      <c r="AH1574" s="9"/>
      <c r="AL1574" s="9"/>
      <c r="AP1574" s="9"/>
      <c r="AQ1574" s="9"/>
      <c r="AR1574" s="9"/>
      <c r="AS1574" s="5"/>
      <c r="AT1574" s="9"/>
      <c r="AU1574" s="9"/>
      <c r="AV1574" s="9"/>
      <c r="AW1574" s="9"/>
      <c r="AX1574" s="5"/>
      <c r="AY1574" s="9"/>
      <c r="AZ1574" s="9"/>
      <c r="BA1574" s="9"/>
      <c r="BB1574" s="9"/>
      <c r="BC1574" s="5"/>
      <c r="BD1574" s="9"/>
      <c r="BE1574" s="9"/>
      <c r="BF1574" s="9"/>
      <c r="BG1574" s="9"/>
      <c r="BH1574" s="5"/>
      <c r="BI1574" s="9"/>
    </row>
    <row r="1575" spans="6:61" x14ac:dyDescent="0.3">
      <c r="F1575" s="9"/>
      <c r="G1575" s="9"/>
      <c r="H1575" s="9"/>
      <c r="N1575" s="9"/>
      <c r="R1575" s="9"/>
      <c r="V1575" s="9"/>
      <c r="Z1575" s="9"/>
      <c r="AD1575" s="5"/>
      <c r="AH1575" s="9"/>
      <c r="AL1575" s="9"/>
      <c r="AP1575" s="9"/>
      <c r="AQ1575" s="9"/>
      <c r="AR1575" s="9"/>
      <c r="AS1575" s="5"/>
      <c r="AT1575" s="9"/>
      <c r="AU1575" s="9"/>
      <c r="AV1575" s="9"/>
      <c r="AW1575" s="9"/>
      <c r="AX1575" s="5"/>
      <c r="AY1575" s="9"/>
      <c r="AZ1575" s="9"/>
      <c r="BA1575" s="9"/>
      <c r="BB1575" s="9"/>
      <c r="BC1575" s="5"/>
      <c r="BD1575" s="9"/>
      <c r="BE1575" s="9"/>
      <c r="BF1575" s="9"/>
      <c r="BG1575" s="9"/>
      <c r="BH1575" s="5"/>
      <c r="BI1575" s="9"/>
    </row>
    <row r="1576" spans="6:61" x14ac:dyDescent="0.3">
      <c r="F1576" s="9"/>
      <c r="G1576" s="9"/>
      <c r="H1576" s="9"/>
      <c r="N1576" s="9"/>
      <c r="R1576" s="9"/>
      <c r="V1576" s="9"/>
      <c r="Z1576" s="9"/>
      <c r="AD1576" s="5"/>
      <c r="AH1576" s="9"/>
      <c r="AL1576" s="9"/>
      <c r="AP1576" s="9"/>
      <c r="AQ1576" s="9"/>
      <c r="AR1576" s="9"/>
      <c r="AS1576" s="5"/>
      <c r="AT1576" s="9"/>
      <c r="AU1576" s="9"/>
      <c r="AV1576" s="9"/>
      <c r="AW1576" s="9"/>
      <c r="AX1576" s="5"/>
      <c r="AY1576" s="9"/>
      <c r="AZ1576" s="9"/>
      <c r="BA1576" s="9"/>
      <c r="BB1576" s="9"/>
      <c r="BC1576" s="5"/>
      <c r="BD1576" s="9"/>
      <c r="BE1576" s="9"/>
      <c r="BF1576" s="9"/>
      <c r="BG1576" s="9"/>
      <c r="BH1576" s="5"/>
      <c r="BI1576" s="9"/>
    </row>
    <row r="1577" spans="6:61" x14ac:dyDescent="0.3">
      <c r="F1577" s="9"/>
      <c r="G1577" s="9"/>
      <c r="H1577" s="9"/>
      <c r="N1577" s="9"/>
      <c r="R1577" s="9"/>
      <c r="V1577" s="9"/>
      <c r="Z1577" s="9"/>
      <c r="AD1577" s="5"/>
      <c r="AH1577" s="9"/>
      <c r="AL1577" s="9"/>
      <c r="AP1577" s="9"/>
      <c r="AQ1577" s="9"/>
      <c r="AR1577" s="9"/>
      <c r="AS1577" s="5"/>
      <c r="AT1577" s="9"/>
      <c r="AU1577" s="9"/>
      <c r="AV1577" s="9"/>
      <c r="AW1577" s="9"/>
      <c r="AX1577" s="5"/>
      <c r="AY1577" s="9"/>
      <c r="AZ1577" s="9"/>
      <c r="BA1577" s="9"/>
      <c r="BB1577" s="9"/>
      <c r="BC1577" s="5"/>
      <c r="BD1577" s="9"/>
      <c r="BE1577" s="9"/>
      <c r="BF1577" s="9"/>
      <c r="BG1577" s="9"/>
      <c r="BH1577" s="5"/>
      <c r="BI1577" s="9"/>
    </row>
    <row r="1578" spans="6:61" x14ac:dyDescent="0.3">
      <c r="F1578" s="9"/>
      <c r="G1578" s="9"/>
      <c r="H1578" s="9"/>
      <c r="N1578" s="9"/>
      <c r="R1578" s="9"/>
      <c r="V1578" s="9"/>
      <c r="Z1578" s="9"/>
      <c r="AD1578" s="5"/>
      <c r="AH1578" s="9"/>
      <c r="AL1578" s="9"/>
      <c r="AP1578" s="9"/>
      <c r="AQ1578" s="9"/>
      <c r="AR1578" s="9"/>
      <c r="AS1578" s="5"/>
      <c r="AT1578" s="9"/>
      <c r="AU1578" s="9"/>
      <c r="AV1578" s="9"/>
      <c r="AW1578" s="9"/>
      <c r="AX1578" s="5"/>
      <c r="AY1578" s="9"/>
      <c r="AZ1578" s="9"/>
      <c r="BA1578" s="9"/>
      <c r="BB1578" s="9"/>
      <c r="BC1578" s="5"/>
      <c r="BD1578" s="9"/>
      <c r="BE1578" s="9"/>
      <c r="BF1578" s="9"/>
      <c r="BG1578" s="9"/>
      <c r="BH1578" s="5"/>
      <c r="BI1578" s="9"/>
    </row>
    <row r="1579" spans="6:61" x14ac:dyDescent="0.3">
      <c r="F1579" s="9"/>
      <c r="G1579" s="9"/>
      <c r="H1579" s="9"/>
      <c r="N1579" s="9"/>
      <c r="R1579" s="9"/>
      <c r="V1579" s="9"/>
      <c r="Z1579" s="9"/>
      <c r="AD1579" s="5"/>
      <c r="AH1579" s="9"/>
      <c r="AL1579" s="9"/>
      <c r="AP1579" s="9"/>
      <c r="AQ1579" s="9"/>
      <c r="AR1579" s="9"/>
      <c r="AS1579" s="5"/>
      <c r="AT1579" s="9"/>
      <c r="AU1579" s="9"/>
      <c r="AV1579" s="9"/>
      <c r="AW1579" s="9"/>
      <c r="AX1579" s="5"/>
      <c r="AY1579" s="9"/>
      <c r="AZ1579" s="9"/>
      <c r="BA1579" s="9"/>
      <c r="BB1579" s="9"/>
      <c r="BC1579" s="5"/>
      <c r="BD1579" s="9"/>
      <c r="BE1579" s="9"/>
      <c r="BF1579" s="9"/>
      <c r="BG1579" s="9"/>
      <c r="BH1579" s="5"/>
      <c r="BI1579" s="9"/>
    </row>
    <row r="1580" spans="6:61" x14ac:dyDescent="0.3">
      <c r="F1580" s="9"/>
      <c r="G1580" s="9"/>
      <c r="H1580" s="9"/>
      <c r="N1580" s="9"/>
      <c r="R1580" s="9"/>
      <c r="V1580" s="9"/>
      <c r="Z1580" s="9"/>
      <c r="AD1580" s="5"/>
      <c r="AH1580" s="9"/>
      <c r="AL1580" s="9"/>
      <c r="AP1580" s="9"/>
      <c r="AQ1580" s="9"/>
      <c r="AR1580" s="9"/>
      <c r="AS1580" s="5"/>
      <c r="AT1580" s="9"/>
      <c r="AU1580" s="9"/>
      <c r="AV1580" s="9"/>
      <c r="AW1580" s="9"/>
      <c r="AX1580" s="5"/>
      <c r="AY1580" s="9"/>
      <c r="AZ1580" s="9"/>
      <c r="BA1580" s="9"/>
      <c r="BB1580" s="9"/>
      <c r="BC1580" s="5"/>
      <c r="BD1580" s="9"/>
      <c r="BE1580" s="9"/>
      <c r="BF1580" s="9"/>
      <c r="BG1580" s="9"/>
      <c r="BH1580" s="5"/>
      <c r="BI1580" s="9"/>
    </row>
    <row r="1581" spans="6:61" x14ac:dyDescent="0.3">
      <c r="F1581" s="9"/>
      <c r="G1581" s="9"/>
      <c r="H1581" s="9"/>
      <c r="N1581" s="9"/>
      <c r="R1581" s="9"/>
      <c r="V1581" s="9"/>
      <c r="Z1581" s="9"/>
      <c r="AD1581" s="5"/>
      <c r="AH1581" s="9"/>
      <c r="AL1581" s="9"/>
      <c r="AP1581" s="9"/>
      <c r="AQ1581" s="9"/>
      <c r="AR1581" s="9"/>
      <c r="AS1581" s="5"/>
      <c r="AT1581" s="9"/>
      <c r="AU1581" s="9"/>
      <c r="AV1581" s="9"/>
      <c r="AW1581" s="9"/>
      <c r="AX1581" s="5"/>
      <c r="AY1581" s="9"/>
      <c r="AZ1581" s="9"/>
      <c r="BA1581" s="9"/>
      <c r="BB1581" s="9"/>
      <c r="BC1581" s="5"/>
      <c r="BD1581" s="9"/>
      <c r="BE1581" s="9"/>
      <c r="BF1581" s="9"/>
      <c r="BG1581" s="9"/>
      <c r="BH1581" s="5"/>
      <c r="BI1581" s="9"/>
    </row>
    <row r="1582" spans="6:61" x14ac:dyDescent="0.3">
      <c r="F1582" s="9"/>
      <c r="G1582" s="9"/>
      <c r="H1582" s="9"/>
      <c r="N1582" s="9"/>
      <c r="R1582" s="9"/>
      <c r="V1582" s="9"/>
      <c r="Z1582" s="9"/>
      <c r="AD1582" s="5"/>
      <c r="AH1582" s="9"/>
      <c r="AL1582" s="9"/>
      <c r="AP1582" s="9"/>
      <c r="AQ1582" s="9"/>
      <c r="AR1582" s="9"/>
      <c r="AS1582" s="5"/>
      <c r="AT1582" s="9"/>
      <c r="AU1582" s="9"/>
      <c r="AV1582" s="9"/>
      <c r="AW1582" s="9"/>
      <c r="AX1582" s="5"/>
      <c r="AY1582" s="9"/>
      <c r="AZ1582" s="9"/>
      <c r="BA1582" s="9"/>
      <c r="BB1582" s="9"/>
      <c r="BC1582" s="5"/>
      <c r="BD1582" s="9"/>
      <c r="BE1582" s="9"/>
      <c r="BF1582" s="9"/>
      <c r="BG1582" s="9"/>
      <c r="BH1582" s="5"/>
      <c r="BI1582" s="9"/>
    </row>
    <row r="1583" spans="6:61" x14ac:dyDescent="0.3">
      <c r="F1583" s="9"/>
      <c r="G1583" s="9"/>
      <c r="H1583" s="9"/>
      <c r="N1583" s="9"/>
      <c r="R1583" s="9"/>
      <c r="V1583" s="9"/>
      <c r="Z1583" s="9"/>
      <c r="AD1583" s="5"/>
      <c r="AH1583" s="9"/>
      <c r="AL1583" s="9"/>
      <c r="AP1583" s="9"/>
      <c r="AQ1583" s="9"/>
      <c r="AR1583" s="9"/>
      <c r="AS1583" s="5"/>
      <c r="AT1583" s="9"/>
      <c r="AU1583" s="9"/>
      <c r="AV1583" s="9"/>
      <c r="AW1583" s="9"/>
      <c r="AX1583" s="5"/>
      <c r="AY1583" s="9"/>
      <c r="AZ1583" s="9"/>
      <c r="BA1583" s="9"/>
      <c r="BB1583" s="9"/>
      <c r="BC1583" s="5"/>
      <c r="BD1583" s="9"/>
      <c r="BE1583" s="9"/>
      <c r="BF1583" s="9"/>
      <c r="BG1583" s="9"/>
      <c r="BH1583" s="5"/>
      <c r="BI1583" s="9"/>
    </row>
    <row r="1584" spans="6:61" x14ac:dyDescent="0.3">
      <c r="F1584" s="9"/>
      <c r="G1584" s="9"/>
      <c r="H1584" s="9"/>
      <c r="N1584" s="9"/>
      <c r="R1584" s="9"/>
      <c r="V1584" s="9"/>
      <c r="Z1584" s="9"/>
      <c r="AD1584" s="5"/>
      <c r="AH1584" s="9"/>
      <c r="AL1584" s="9"/>
      <c r="AP1584" s="9"/>
      <c r="AQ1584" s="9"/>
      <c r="AR1584" s="9"/>
      <c r="AS1584" s="5"/>
      <c r="AT1584" s="9"/>
      <c r="AU1584" s="9"/>
      <c r="AV1584" s="9"/>
      <c r="AW1584" s="9"/>
      <c r="AX1584" s="5"/>
      <c r="AY1584" s="9"/>
      <c r="AZ1584" s="9"/>
      <c r="BA1584" s="9"/>
      <c r="BB1584" s="9"/>
      <c r="BC1584" s="5"/>
      <c r="BD1584" s="9"/>
      <c r="BE1584" s="9"/>
      <c r="BF1584" s="9"/>
      <c r="BG1584" s="9"/>
      <c r="BH1584" s="5"/>
      <c r="BI1584" s="9"/>
    </row>
    <row r="1585" spans="6:61" x14ac:dyDescent="0.3">
      <c r="F1585" s="9"/>
      <c r="G1585" s="9"/>
      <c r="H1585" s="9"/>
      <c r="N1585" s="9"/>
      <c r="R1585" s="9"/>
      <c r="V1585" s="9"/>
      <c r="Z1585" s="9"/>
      <c r="AD1585" s="5"/>
      <c r="AH1585" s="9"/>
      <c r="AL1585" s="9"/>
      <c r="AP1585" s="9"/>
      <c r="AQ1585" s="9"/>
      <c r="AR1585" s="9"/>
      <c r="AS1585" s="5"/>
      <c r="AT1585" s="9"/>
      <c r="AU1585" s="9"/>
      <c r="AV1585" s="9"/>
      <c r="AW1585" s="9"/>
      <c r="AX1585" s="5"/>
      <c r="AY1585" s="9"/>
      <c r="AZ1585" s="9"/>
      <c r="BA1585" s="9"/>
      <c r="BB1585" s="9"/>
      <c r="BC1585" s="5"/>
      <c r="BD1585" s="9"/>
      <c r="BE1585" s="9"/>
      <c r="BF1585" s="9"/>
      <c r="BG1585" s="9"/>
      <c r="BH1585" s="5"/>
      <c r="BI1585" s="9"/>
    </row>
    <row r="1586" spans="6:61" x14ac:dyDescent="0.3">
      <c r="F1586" s="9"/>
      <c r="G1586" s="9"/>
      <c r="H1586" s="9"/>
      <c r="N1586" s="9"/>
      <c r="R1586" s="9"/>
      <c r="V1586" s="9"/>
      <c r="Z1586" s="9"/>
      <c r="AD1586" s="5"/>
      <c r="AH1586" s="9"/>
      <c r="AL1586" s="9"/>
      <c r="AP1586" s="9"/>
      <c r="AQ1586" s="9"/>
      <c r="AR1586" s="9"/>
      <c r="AS1586" s="5"/>
      <c r="AT1586" s="9"/>
      <c r="AU1586" s="9"/>
      <c r="AV1586" s="9"/>
      <c r="AW1586" s="9"/>
      <c r="AX1586" s="5"/>
      <c r="AY1586" s="9"/>
      <c r="AZ1586" s="9"/>
      <c r="BA1586" s="9"/>
      <c r="BB1586" s="9"/>
      <c r="BC1586" s="5"/>
      <c r="BD1586" s="9"/>
      <c r="BE1586" s="9"/>
      <c r="BF1586" s="9"/>
      <c r="BG1586" s="9"/>
      <c r="BH1586" s="5"/>
      <c r="BI1586" s="9"/>
    </row>
    <row r="1587" spans="6:61" x14ac:dyDescent="0.3">
      <c r="F1587" s="9"/>
      <c r="G1587" s="9"/>
      <c r="H1587" s="9"/>
      <c r="N1587" s="9"/>
      <c r="R1587" s="9"/>
      <c r="V1587" s="9"/>
      <c r="Z1587" s="9"/>
      <c r="AD1587" s="5"/>
      <c r="AH1587" s="9"/>
      <c r="AL1587" s="9"/>
      <c r="AP1587" s="9"/>
      <c r="AQ1587" s="9"/>
      <c r="AR1587" s="9"/>
      <c r="AS1587" s="5"/>
      <c r="AT1587" s="9"/>
      <c r="AU1587" s="9"/>
      <c r="AV1587" s="9"/>
      <c r="AW1587" s="9"/>
      <c r="AX1587" s="5"/>
      <c r="AY1587" s="9"/>
      <c r="AZ1587" s="9"/>
      <c r="BA1587" s="9"/>
      <c r="BB1587" s="9"/>
      <c r="BC1587" s="5"/>
      <c r="BD1587" s="9"/>
      <c r="BE1587" s="9"/>
      <c r="BF1587" s="9"/>
      <c r="BG1587" s="9"/>
      <c r="BH1587" s="5"/>
      <c r="BI1587" s="9"/>
    </row>
    <row r="1588" spans="6:61" x14ac:dyDescent="0.3">
      <c r="F1588" s="9"/>
      <c r="G1588" s="9"/>
      <c r="H1588" s="9"/>
      <c r="N1588" s="9"/>
      <c r="R1588" s="9"/>
      <c r="V1588" s="9"/>
      <c r="Z1588" s="9"/>
      <c r="AD1588" s="5"/>
      <c r="AH1588" s="9"/>
      <c r="AL1588" s="9"/>
      <c r="AP1588" s="9"/>
      <c r="AQ1588" s="9"/>
      <c r="AR1588" s="9"/>
      <c r="AS1588" s="5"/>
      <c r="AT1588" s="9"/>
      <c r="AU1588" s="9"/>
      <c r="AV1588" s="9"/>
      <c r="AW1588" s="9"/>
      <c r="AX1588" s="5"/>
      <c r="AY1588" s="9"/>
      <c r="AZ1588" s="9"/>
      <c r="BA1588" s="9"/>
      <c r="BB1588" s="9"/>
      <c r="BC1588" s="5"/>
      <c r="BD1588" s="9"/>
      <c r="BE1588" s="9"/>
      <c r="BF1588" s="9"/>
      <c r="BG1588" s="9"/>
      <c r="BH1588" s="5"/>
      <c r="BI1588" s="9"/>
    </row>
    <row r="1589" spans="6:61" x14ac:dyDescent="0.3">
      <c r="F1589" s="9"/>
      <c r="G1589" s="9"/>
      <c r="H1589" s="9"/>
      <c r="N1589" s="9"/>
      <c r="R1589" s="9"/>
      <c r="V1589" s="9"/>
      <c r="Z1589" s="9"/>
      <c r="AD1589" s="5"/>
      <c r="AH1589" s="9"/>
      <c r="AL1589" s="9"/>
      <c r="AP1589" s="9"/>
      <c r="AQ1589" s="9"/>
      <c r="AR1589" s="9"/>
      <c r="AS1589" s="5"/>
      <c r="AT1589" s="9"/>
      <c r="AU1589" s="9"/>
      <c r="AV1589" s="9"/>
      <c r="AW1589" s="9"/>
      <c r="AX1589" s="5"/>
      <c r="AY1589" s="9"/>
      <c r="AZ1589" s="9"/>
      <c r="BA1589" s="9"/>
      <c r="BB1589" s="9"/>
      <c r="BC1589" s="5"/>
      <c r="BD1589" s="9"/>
      <c r="BE1589" s="9"/>
      <c r="BF1589" s="9"/>
      <c r="BG1589" s="9"/>
      <c r="BH1589" s="5"/>
      <c r="BI1589" s="9"/>
    </row>
    <row r="1590" spans="6:61" x14ac:dyDescent="0.3">
      <c r="F1590" s="9"/>
      <c r="G1590" s="9"/>
      <c r="H1590" s="9"/>
      <c r="N1590" s="9"/>
      <c r="R1590" s="9"/>
      <c r="V1590" s="9"/>
      <c r="Z1590" s="9"/>
      <c r="AD1590" s="5"/>
      <c r="AH1590" s="9"/>
      <c r="AL1590" s="9"/>
      <c r="AP1590" s="9"/>
      <c r="AQ1590" s="9"/>
      <c r="AR1590" s="9"/>
      <c r="AS1590" s="5"/>
      <c r="AT1590" s="9"/>
      <c r="AU1590" s="9"/>
      <c r="AV1590" s="9"/>
      <c r="AW1590" s="9"/>
      <c r="AX1590" s="5"/>
      <c r="AY1590" s="9"/>
      <c r="AZ1590" s="9"/>
      <c r="BA1590" s="9"/>
      <c r="BB1590" s="9"/>
      <c r="BC1590" s="5"/>
      <c r="BD1590" s="9"/>
      <c r="BE1590" s="9"/>
      <c r="BF1590" s="9"/>
      <c r="BG1590" s="9"/>
      <c r="BH1590" s="5"/>
      <c r="BI1590" s="9"/>
    </row>
    <row r="1591" spans="6:61" x14ac:dyDescent="0.3">
      <c r="F1591" s="9"/>
      <c r="G1591" s="9"/>
      <c r="H1591" s="9"/>
      <c r="N1591" s="9"/>
      <c r="R1591" s="9"/>
      <c r="V1591" s="9"/>
      <c r="Z1591" s="9"/>
      <c r="AD1591" s="5"/>
      <c r="AH1591" s="9"/>
      <c r="AL1591" s="9"/>
      <c r="AP1591" s="9"/>
      <c r="AQ1591" s="9"/>
      <c r="AR1591" s="9"/>
      <c r="AS1591" s="5"/>
      <c r="AT1591" s="9"/>
      <c r="AU1591" s="9"/>
      <c r="AV1591" s="9"/>
      <c r="AW1591" s="9"/>
      <c r="AX1591" s="5"/>
      <c r="AY1591" s="9"/>
      <c r="AZ1591" s="9"/>
      <c r="BA1591" s="9"/>
      <c r="BB1591" s="9"/>
      <c r="BC1591" s="5"/>
      <c r="BD1591" s="9"/>
      <c r="BE1591" s="9"/>
      <c r="BF1591" s="9"/>
      <c r="BG1591" s="9"/>
      <c r="BH1591" s="5"/>
      <c r="BI1591" s="9"/>
    </row>
    <row r="1592" spans="6:61" x14ac:dyDescent="0.3">
      <c r="F1592" s="9"/>
      <c r="G1592" s="9"/>
      <c r="H1592" s="9"/>
      <c r="N1592" s="9"/>
      <c r="R1592" s="9"/>
      <c r="V1592" s="9"/>
      <c r="Z1592" s="9"/>
      <c r="AD1592" s="5"/>
      <c r="AH1592" s="9"/>
      <c r="AL1592" s="9"/>
      <c r="AP1592" s="9"/>
      <c r="AQ1592" s="9"/>
      <c r="AR1592" s="9"/>
      <c r="AS1592" s="5"/>
      <c r="AT1592" s="9"/>
      <c r="AU1592" s="9"/>
      <c r="AV1592" s="9"/>
      <c r="AW1592" s="9"/>
      <c r="AX1592" s="5"/>
      <c r="AY1592" s="9"/>
      <c r="AZ1592" s="9"/>
      <c r="BA1592" s="9"/>
      <c r="BB1592" s="9"/>
      <c r="BC1592" s="5"/>
      <c r="BD1592" s="9"/>
      <c r="BE1592" s="9"/>
      <c r="BF1592" s="9"/>
      <c r="BG1592" s="9"/>
      <c r="BH1592" s="5"/>
      <c r="BI1592" s="9"/>
    </row>
    <row r="1593" spans="6:61" x14ac:dyDescent="0.3">
      <c r="F1593" s="9"/>
      <c r="G1593" s="9"/>
      <c r="H1593" s="9"/>
      <c r="N1593" s="9"/>
      <c r="R1593" s="9"/>
      <c r="V1593" s="9"/>
      <c r="Z1593" s="9"/>
      <c r="AD1593" s="5"/>
      <c r="AH1593" s="9"/>
      <c r="AL1593" s="9"/>
      <c r="AP1593" s="9"/>
      <c r="AQ1593" s="9"/>
      <c r="AR1593" s="9"/>
      <c r="AS1593" s="5"/>
      <c r="AT1593" s="9"/>
      <c r="AU1593" s="9"/>
      <c r="AV1593" s="9"/>
      <c r="AW1593" s="9"/>
      <c r="AX1593" s="5"/>
      <c r="AY1593" s="9"/>
      <c r="AZ1593" s="9"/>
      <c r="BA1593" s="9"/>
      <c r="BB1593" s="9"/>
      <c r="BC1593" s="5"/>
      <c r="BD1593" s="9"/>
      <c r="BE1593" s="9"/>
      <c r="BF1593" s="9"/>
      <c r="BG1593" s="9"/>
      <c r="BH1593" s="5"/>
      <c r="BI1593" s="9"/>
    </row>
    <row r="1594" spans="6:61" x14ac:dyDescent="0.3">
      <c r="F1594" s="9"/>
      <c r="G1594" s="9"/>
      <c r="H1594" s="9"/>
      <c r="N1594" s="9"/>
      <c r="R1594" s="9"/>
      <c r="V1594" s="9"/>
      <c r="Z1594" s="9"/>
      <c r="AD1594" s="5"/>
      <c r="AH1594" s="9"/>
      <c r="AL1594" s="9"/>
      <c r="AP1594" s="9"/>
      <c r="AQ1594" s="9"/>
      <c r="AR1594" s="9"/>
      <c r="AS1594" s="5"/>
      <c r="AT1594" s="9"/>
      <c r="AU1594" s="9"/>
      <c r="AV1594" s="9"/>
      <c r="AW1594" s="9"/>
      <c r="AX1594" s="5"/>
      <c r="AY1594" s="9"/>
      <c r="AZ1594" s="9"/>
      <c r="BA1594" s="9"/>
      <c r="BB1594" s="9"/>
      <c r="BC1594" s="5"/>
      <c r="BD1594" s="9"/>
      <c r="BE1594" s="9"/>
      <c r="BF1594" s="9"/>
      <c r="BG1594" s="9"/>
      <c r="BH1594" s="5"/>
      <c r="BI1594" s="9"/>
    </row>
    <row r="1595" spans="6:61" x14ac:dyDescent="0.3">
      <c r="F1595" s="9"/>
      <c r="G1595" s="9"/>
      <c r="H1595" s="9"/>
      <c r="N1595" s="9"/>
      <c r="R1595" s="9"/>
      <c r="V1595" s="9"/>
      <c r="Z1595" s="9"/>
      <c r="AD1595" s="5"/>
      <c r="AH1595" s="9"/>
      <c r="AL1595" s="9"/>
      <c r="AP1595" s="9"/>
      <c r="AQ1595" s="9"/>
      <c r="AR1595" s="9"/>
      <c r="AS1595" s="5"/>
      <c r="AT1595" s="9"/>
      <c r="AU1595" s="9"/>
      <c r="AV1595" s="9"/>
      <c r="AW1595" s="9"/>
      <c r="AX1595" s="5"/>
      <c r="AY1595" s="9"/>
      <c r="AZ1595" s="9"/>
      <c r="BA1595" s="9"/>
      <c r="BB1595" s="9"/>
      <c r="BC1595" s="5"/>
      <c r="BD1595" s="9"/>
      <c r="BE1595" s="9"/>
      <c r="BF1595" s="9"/>
      <c r="BG1595" s="9"/>
      <c r="BH1595" s="5"/>
      <c r="BI1595" s="9"/>
    </row>
    <row r="1596" spans="6:61" x14ac:dyDescent="0.3">
      <c r="F1596" s="9"/>
      <c r="G1596" s="9"/>
      <c r="H1596" s="9"/>
      <c r="N1596" s="9"/>
      <c r="R1596" s="9"/>
      <c r="V1596" s="9"/>
      <c r="Z1596" s="9"/>
      <c r="AD1596" s="5"/>
      <c r="AH1596" s="9"/>
      <c r="AL1596" s="9"/>
      <c r="AP1596" s="9"/>
      <c r="AQ1596" s="9"/>
      <c r="AR1596" s="9"/>
      <c r="AS1596" s="5"/>
      <c r="AT1596" s="9"/>
      <c r="AU1596" s="9"/>
      <c r="AV1596" s="9"/>
      <c r="AW1596" s="9"/>
      <c r="AX1596" s="5"/>
      <c r="AY1596" s="9"/>
      <c r="AZ1596" s="9"/>
      <c r="BA1596" s="9"/>
      <c r="BB1596" s="9"/>
      <c r="BC1596" s="5"/>
      <c r="BD1596" s="9"/>
      <c r="BE1596" s="9"/>
      <c r="BF1596" s="9"/>
      <c r="BG1596" s="9"/>
      <c r="BH1596" s="5"/>
      <c r="BI1596" s="9"/>
    </row>
    <row r="1597" spans="6:61" x14ac:dyDescent="0.3">
      <c r="F1597" s="9"/>
      <c r="G1597" s="9"/>
      <c r="H1597" s="9"/>
      <c r="N1597" s="9"/>
      <c r="R1597" s="9"/>
      <c r="V1597" s="9"/>
      <c r="Z1597" s="9"/>
      <c r="AD1597" s="5"/>
      <c r="AH1597" s="9"/>
      <c r="AL1597" s="9"/>
      <c r="AP1597" s="9"/>
      <c r="AQ1597" s="9"/>
      <c r="AR1597" s="9"/>
      <c r="AS1597" s="5"/>
      <c r="AT1597" s="9"/>
      <c r="AU1597" s="9"/>
      <c r="AV1597" s="9"/>
      <c r="AW1597" s="9"/>
      <c r="AX1597" s="5"/>
      <c r="AY1597" s="9"/>
      <c r="AZ1597" s="9"/>
      <c r="BA1597" s="9"/>
      <c r="BB1597" s="9"/>
      <c r="BC1597" s="5"/>
      <c r="BD1597" s="9"/>
      <c r="BE1597" s="9"/>
      <c r="BF1597" s="9"/>
      <c r="BG1597" s="9"/>
      <c r="BH1597" s="5"/>
      <c r="BI1597" s="9"/>
    </row>
    <row r="1598" spans="6:61" x14ac:dyDescent="0.3">
      <c r="F1598" s="9"/>
      <c r="G1598" s="9"/>
      <c r="H1598" s="9"/>
      <c r="N1598" s="9"/>
      <c r="R1598" s="9"/>
      <c r="V1598" s="9"/>
      <c r="Z1598" s="9"/>
      <c r="AD1598" s="5"/>
      <c r="AH1598" s="9"/>
      <c r="AL1598" s="9"/>
      <c r="AP1598" s="9"/>
      <c r="AQ1598" s="9"/>
      <c r="AR1598" s="9"/>
      <c r="AS1598" s="5"/>
      <c r="AT1598" s="9"/>
      <c r="AU1598" s="9"/>
      <c r="AV1598" s="9"/>
      <c r="AW1598" s="9"/>
      <c r="AX1598" s="5"/>
      <c r="AY1598" s="9"/>
      <c r="AZ1598" s="9"/>
      <c r="BA1598" s="9"/>
      <c r="BB1598" s="9"/>
      <c r="BC1598" s="5"/>
      <c r="BD1598" s="9"/>
      <c r="BE1598" s="9"/>
      <c r="BF1598" s="9"/>
      <c r="BG1598" s="9"/>
      <c r="BH1598" s="5"/>
      <c r="BI1598" s="9"/>
    </row>
    <row r="1599" spans="6:61" x14ac:dyDescent="0.3">
      <c r="F1599" s="9"/>
      <c r="G1599" s="9"/>
      <c r="H1599" s="9"/>
      <c r="N1599" s="9"/>
      <c r="R1599" s="9"/>
      <c r="V1599" s="9"/>
      <c r="Z1599" s="9"/>
      <c r="AD1599" s="5"/>
      <c r="AH1599" s="9"/>
      <c r="AL1599" s="9"/>
      <c r="AP1599" s="9"/>
      <c r="AQ1599" s="9"/>
      <c r="AR1599" s="9"/>
      <c r="AS1599" s="5"/>
      <c r="AT1599" s="9"/>
      <c r="AU1599" s="9"/>
      <c r="AV1599" s="9"/>
      <c r="AW1599" s="9"/>
      <c r="AX1599" s="5"/>
      <c r="AY1599" s="9"/>
      <c r="AZ1599" s="9"/>
      <c r="BA1599" s="9"/>
      <c r="BB1599" s="9"/>
      <c r="BC1599" s="5"/>
      <c r="BD1599" s="9"/>
      <c r="BE1599" s="9"/>
      <c r="BF1599" s="9"/>
      <c r="BG1599" s="9"/>
      <c r="BH1599" s="5"/>
      <c r="BI1599" s="9"/>
    </row>
    <row r="1600" spans="6:61" x14ac:dyDescent="0.3">
      <c r="F1600" s="9"/>
      <c r="G1600" s="9"/>
      <c r="H1600" s="9"/>
      <c r="N1600" s="9"/>
      <c r="R1600" s="9"/>
      <c r="V1600" s="9"/>
      <c r="Z1600" s="9"/>
      <c r="AD1600" s="5"/>
      <c r="AH1600" s="9"/>
      <c r="AL1600" s="9"/>
      <c r="AP1600" s="9"/>
      <c r="AQ1600" s="9"/>
      <c r="AR1600" s="9"/>
      <c r="AS1600" s="5"/>
      <c r="AT1600" s="9"/>
      <c r="AU1600" s="9"/>
      <c r="AV1600" s="9"/>
      <c r="AW1600" s="9"/>
      <c r="AX1600" s="5"/>
      <c r="AY1600" s="9"/>
      <c r="AZ1600" s="9"/>
      <c r="BA1600" s="9"/>
      <c r="BB1600" s="9"/>
      <c r="BC1600" s="5"/>
      <c r="BD1600" s="9"/>
      <c r="BE1600" s="9"/>
      <c r="BF1600" s="9"/>
      <c r="BG1600" s="9"/>
      <c r="BH1600" s="5"/>
      <c r="BI1600" s="9"/>
    </row>
    <row r="1601" spans="6:61" x14ac:dyDescent="0.3">
      <c r="F1601" s="9"/>
      <c r="G1601" s="9"/>
      <c r="H1601" s="9"/>
      <c r="N1601" s="9"/>
      <c r="R1601" s="9"/>
      <c r="V1601" s="9"/>
      <c r="Z1601" s="9"/>
      <c r="AD1601" s="5"/>
      <c r="AH1601" s="9"/>
      <c r="AL1601" s="9"/>
      <c r="AP1601" s="9"/>
      <c r="AQ1601" s="9"/>
      <c r="AR1601" s="9"/>
      <c r="AS1601" s="5"/>
      <c r="AT1601" s="9"/>
      <c r="AU1601" s="9"/>
      <c r="AV1601" s="9"/>
      <c r="AW1601" s="9"/>
      <c r="AX1601" s="5"/>
      <c r="AY1601" s="9"/>
      <c r="AZ1601" s="9"/>
      <c r="BA1601" s="9"/>
      <c r="BB1601" s="9"/>
      <c r="BC1601" s="5"/>
      <c r="BD1601" s="9"/>
      <c r="BE1601" s="9"/>
      <c r="BF1601" s="9"/>
      <c r="BG1601" s="9"/>
      <c r="BH1601" s="5"/>
      <c r="BI1601" s="9"/>
    </row>
    <row r="1602" spans="6:61" x14ac:dyDescent="0.3">
      <c r="F1602" s="9"/>
      <c r="G1602" s="9"/>
      <c r="H1602" s="9"/>
      <c r="N1602" s="9"/>
      <c r="R1602" s="9"/>
      <c r="V1602" s="9"/>
      <c r="Z1602" s="9"/>
      <c r="AD1602" s="5"/>
      <c r="AH1602" s="9"/>
      <c r="AL1602" s="9"/>
      <c r="AP1602" s="9"/>
      <c r="AQ1602" s="9"/>
      <c r="AR1602" s="9"/>
      <c r="AS1602" s="5"/>
      <c r="AT1602" s="9"/>
      <c r="AU1602" s="9"/>
      <c r="AV1602" s="9"/>
      <c r="AW1602" s="9"/>
      <c r="AX1602" s="5"/>
      <c r="AY1602" s="9"/>
      <c r="AZ1602" s="9"/>
      <c r="BA1602" s="9"/>
      <c r="BB1602" s="9"/>
      <c r="BC1602" s="5"/>
      <c r="BD1602" s="9"/>
      <c r="BE1602" s="9"/>
      <c r="BF1602" s="9"/>
      <c r="BG1602" s="9"/>
      <c r="BH1602" s="5"/>
      <c r="BI1602" s="9"/>
    </row>
    <row r="1603" spans="6:61" x14ac:dyDescent="0.3">
      <c r="F1603" s="9"/>
      <c r="G1603" s="9"/>
      <c r="H1603" s="9"/>
      <c r="N1603" s="9"/>
      <c r="R1603" s="9"/>
      <c r="V1603" s="9"/>
      <c r="Z1603" s="9"/>
      <c r="AD1603" s="5"/>
      <c r="AH1603" s="9"/>
      <c r="AL1603" s="9"/>
      <c r="AP1603" s="9"/>
      <c r="AQ1603" s="9"/>
      <c r="AR1603" s="9"/>
      <c r="AS1603" s="5"/>
      <c r="AT1603" s="9"/>
      <c r="AU1603" s="9"/>
      <c r="AV1603" s="9"/>
      <c r="AW1603" s="9"/>
      <c r="AX1603" s="5"/>
      <c r="AY1603" s="9"/>
      <c r="AZ1603" s="9"/>
      <c r="BA1603" s="9"/>
      <c r="BB1603" s="9"/>
      <c r="BC1603" s="5"/>
      <c r="BD1603" s="9"/>
      <c r="BE1603" s="9"/>
      <c r="BF1603" s="9"/>
      <c r="BG1603" s="9"/>
      <c r="BH1603" s="5"/>
      <c r="BI1603" s="9"/>
    </row>
    <row r="1604" spans="6:61" x14ac:dyDescent="0.3">
      <c r="F1604" s="9"/>
      <c r="G1604" s="9"/>
      <c r="H1604" s="9"/>
      <c r="N1604" s="9"/>
      <c r="R1604" s="9"/>
      <c r="V1604" s="9"/>
      <c r="Z1604" s="9"/>
      <c r="AD1604" s="5"/>
      <c r="AH1604" s="9"/>
      <c r="AL1604" s="9"/>
      <c r="AP1604" s="9"/>
      <c r="AQ1604" s="9"/>
      <c r="AR1604" s="9"/>
      <c r="AS1604" s="5"/>
      <c r="AT1604" s="9"/>
      <c r="AU1604" s="9"/>
      <c r="AV1604" s="9"/>
      <c r="AW1604" s="9"/>
      <c r="AX1604" s="5"/>
      <c r="AY1604" s="9"/>
      <c r="AZ1604" s="9"/>
      <c r="BA1604" s="9"/>
      <c r="BB1604" s="9"/>
      <c r="BC1604" s="5"/>
      <c r="BD1604" s="9"/>
      <c r="BE1604" s="9"/>
      <c r="BF1604" s="9"/>
      <c r="BG1604" s="9"/>
      <c r="BH1604" s="5"/>
      <c r="BI1604" s="9"/>
    </row>
    <row r="1605" spans="6:61" x14ac:dyDescent="0.3">
      <c r="F1605" s="9"/>
      <c r="G1605" s="9"/>
      <c r="H1605" s="9"/>
      <c r="N1605" s="9"/>
      <c r="R1605" s="9"/>
      <c r="V1605" s="9"/>
      <c r="Z1605" s="9"/>
      <c r="AD1605" s="5"/>
      <c r="AH1605" s="9"/>
      <c r="AL1605" s="9"/>
      <c r="AP1605" s="9"/>
      <c r="AQ1605" s="9"/>
      <c r="AR1605" s="9"/>
      <c r="AS1605" s="5"/>
      <c r="AT1605" s="9"/>
      <c r="AU1605" s="9"/>
      <c r="AV1605" s="9"/>
      <c r="AW1605" s="9"/>
      <c r="AX1605" s="5"/>
      <c r="AY1605" s="9"/>
      <c r="AZ1605" s="9"/>
      <c r="BA1605" s="9"/>
      <c r="BB1605" s="9"/>
      <c r="BC1605" s="5"/>
      <c r="BD1605" s="9"/>
      <c r="BE1605" s="9"/>
      <c r="BF1605" s="9"/>
      <c r="BG1605" s="9"/>
      <c r="BH1605" s="5"/>
      <c r="BI1605" s="9"/>
    </row>
    <row r="1606" spans="6:61" x14ac:dyDescent="0.3">
      <c r="F1606" s="9"/>
      <c r="G1606" s="9"/>
      <c r="H1606" s="9"/>
      <c r="N1606" s="9"/>
      <c r="R1606" s="9"/>
      <c r="V1606" s="9"/>
      <c r="Z1606" s="9"/>
      <c r="AD1606" s="5"/>
      <c r="AH1606" s="9"/>
      <c r="AL1606" s="9"/>
      <c r="AP1606" s="9"/>
      <c r="AQ1606" s="9"/>
      <c r="AR1606" s="9"/>
      <c r="AS1606" s="5"/>
      <c r="AT1606" s="9"/>
      <c r="AU1606" s="9"/>
      <c r="AV1606" s="9"/>
      <c r="AW1606" s="9"/>
      <c r="AX1606" s="5"/>
      <c r="AY1606" s="9"/>
      <c r="AZ1606" s="9"/>
      <c r="BA1606" s="9"/>
      <c r="BB1606" s="9"/>
      <c r="BC1606" s="5"/>
      <c r="BD1606" s="9"/>
      <c r="BE1606" s="9"/>
      <c r="BF1606" s="9"/>
      <c r="BG1606" s="9"/>
      <c r="BH1606" s="5"/>
      <c r="BI1606" s="9"/>
    </row>
    <row r="1607" spans="6:61" x14ac:dyDescent="0.3">
      <c r="F1607" s="9"/>
      <c r="G1607" s="9"/>
      <c r="H1607" s="9"/>
      <c r="N1607" s="9"/>
      <c r="R1607" s="9"/>
      <c r="V1607" s="9"/>
      <c r="Z1607" s="9"/>
      <c r="AD1607" s="5"/>
      <c r="AH1607" s="9"/>
      <c r="AL1607" s="9"/>
      <c r="AP1607" s="9"/>
      <c r="AQ1607" s="9"/>
      <c r="AR1607" s="9"/>
      <c r="AS1607" s="5"/>
      <c r="AT1607" s="9"/>
      <c r="AU1607" s="9"/>
      <c r="AV1607" s="9"/>
      <c r="AW1607" s="9"/>
      <c r="AX1607" s="5"/>
      <c r="AY1607" s="9"/>
      <c r="AZ1607" s="9"/>
      <c r="BA1607" s="9"/>
      <c r="BB1607" s="9"/>
      <c r="BC1607" s="5"/>
      <c r="BD1607" s="9"/>
      <c r="BE1607" s="9"/>
      <c r="BF1607" s="9"/>
      <c r="BG1607" s="9"/>
      <c r="BH1607" s="5"/>
      <c r="BI1607" s="9"/>
    </row>
    <row r="1608" spans="6:61" x14ac:dyDescent="0.3">
      <c r="F1608" s="9"/>
      <c r="G1608" s="9"/>
      <c r="H1608" s="9"/>
      <c r="N1608" s="9"/>
      <c r="R1608" s="9"/>
      <c r="V1608" s="9"/>
      <c r="Z1608" s="9"/>
      <c r="AD1608" s="5"/>
      <c r="AH1608" s="9"/>
      <c r="AL1608" s="9"/>
      <c r="AP1608" s="9"/>
      <c r="AQ1608" s="9"/>
      <c r="AR1608" s="9"/>
      <c r="AS1608" s="5"/>
      <c r="AT1608" s="9"/>
      <c r="AU1608" s="9"/>
      <c r="AV1608" s="9"/>
      <c r="AW1608" s="9"/>
      <c r="AX1608" s="5"/>
      <c r="AY1608" s="9"/>
      <c r="AZ1608" s="9"/>
      <c r="BA1608" s="9"/>
      <c r="BB1608" s="9"/>
      <c r="BC1608" s="5"/>
      <c r="BD1608" s="9"/>
      <c r="BE1608" s="9"/>
      <c r="BF1608" s="9"/>
      <c r="BG1608" s="9"/>
      <c r="BH1608" s="5"/>
      <c r="BI1608" s="9"/>
    </row>
    <row r="1609" spans="6:61" x14ac:dyDescent="0.3">
      <c r="F1609" s="9"/>
      <c r="G1609" s="9"/>
      <c r="H1609" s="9"/>
      <c r="N1609" s="9"/>
      <c r="R1609" s="9"/>
      <c r="V1609" s="9"/>
      <c r="Z1609" s="9"/>
      <c r="AD1609" s="5"/>
      <c r="AH1609" s="9"/>
      <c r="AL1609" s="9"/>
      <c r="AP1609" s="9"/>
      <c r="AQ1609" s="9"/>
      <c r="AR1609" s="9"/>
      <c r="AS1609" s="5"/>
      <c r="AT1609" s="9"/>
      <c r="AU1609" s="9"/>
      <c r="AV1609" s="9"/>
      <c r="AW1609" s="9"/>
      <c r="AX1609" s="5"/>
      <c r="AY1609" s="9"/>
      <c r="AZ1609" s="9"/>
      <c r="BA1609" s="9"/>
      <c r="BB1609" s="9"/>
      <c r="BC1609" s="5"/>
      <c r="BD1609" s="9"/>
      <c r="BE1609" s="9"/>
      <c r="BF1609" s="9"/>
      <c r="BG1609" s="9"/>
      <c r="BH1609" s="5"/>
      <c r="BI1609" s="9"/>
    </row>
    <row r="1610" spans="6:61" x14ac:dyDescent="0.3">
      <c r="F1610" s="9"/>
      <c r="G1610" s="9"/>
      <c r="H1610" s="9"/>
      <c r="N1610" s="9"/>
      <c r="R1610" s="9"/>
      <c r="V1610" s="9"/>
      <c r="Z1610" s="9"/>
      <c r="AD1610" s="5"/>
      <c r="AH1610" s="9"/>
      <c r="AL1610" s="9"/>
      <c r="AP1610" s="9"/>
      <c r="AQ1610" s="9"/>
      <c r="AR1610" s="9"/>
      <c r="AS1610" s="5"/>
      <c r="AT1610" s="9"/>
      <c r="AU1610" s="9"/>
      <c r="AV1610" s="9"/>
      <c r="AW1610" s="9"/>
      <c r="AX1610" s="5"/>
      <c r="AY1610" s="9"/>
      <c r="AZ1610" s="9"/>
      <c r="BA1610" s="9"/>
      <c r="BB1610" s="9"/>
      <c r="BC1610" s="5"/>
      <c r="BD1610" s="9"/>
      <c r="BE1610" s="9"/>
      <c r="BF1610" s="9"/>
      <c r="BG1610" s="9"/>
      <c r="BH1610" s="5"/>
      <c r="BI1610" s="9"/>
    </row>
    <row r="1611" spans="6:61" x14ac:dyDescent="0.3">
      <c r="F1611" s="9"/>
      <c r="G1611" s="9"/>
      <c r="H1611" s="9"/>
      <c r="N1611" s="9"/>
      <c r="R1611" s="9"/>
      <c r="V1611" s="9"/>
      <c r="Z1611" s="9"/>
      <c r="AD1611" s="5"/>
      <c r="AH1611" s="9"/>
      <c r="AL1611" s="9"/>
      <c r="AP1611" s="9"/>
      <c r="AQ1611" s="9"/>
      <c r="AR1611" s="9"/>
      <c r="AS1611" s="5"/>
      <c r="AT1611" s="9"/>
      <c r="AU1611" s="9"/>
      <c r="AV1611" s="9"/>
      <c r="AW1611" s="9"/>
      <c r="AX1611" s="5"/>
      <c r="AY1611" s="9"/>
      <c r="AZ1611" s="9"/>
      <c r="BA1611" s="9"/>
      <c r="BB1611" s="9"/>
      <c r="BC1611" s="5"/>
      <c r="BD1611" s="9"/>
      <c r="BE1611" s="9"/>
      <c r="BF1611" s="9"/>
      <c r="BG1611" s="9"/>
      <c r="BH1611" s="5"/>
      <c r="BI1611" s="9"/>
    </row>
    <row r="1612" spans="6:61" x14ac:dyDescent="0.3">
      <c r="F1612" s="9"/>
      <c r="G1612" s="9"/>
      <c r="H1612" s="9"/>
      <c r="N1612" s="9"/>
      <c r="R1612" s="9"/>
      <c r="V1612" s="9"/>
      <c r="Z1612" s="9"/>
      <c r="AD1612" s="5"/>
      <c r="AH1612" s="9"/>
      <c r="AL1612" s="9"/>
      <c r="AP1612" s="9"/>
      <c r="AQ1612" s="9"/>
      <c r="AR1612" s="9"/>
      <c r="AS1612" s="5"/>
      <c r="AT1612" s="9"/>
      <c r="AU1612" s="9"/>
      <c r="AV1612" s="9"/>
      <c r="AW1612" s="9"/>
      <c r="AX1612" s="5"/>
      <c r="AY1612" s="9"/>
      <c r="AZ1612" s="9"/>
      <c r="BA1612" s="9"/>
      <c r="BB1612" s="9"/>
      <c r="BC1612" s="5"/>
      <c r="BD1612" s="9"/>
      <c r="BE1612" s="9"/>
      <c r="BF1612" s="9"/>
      <c r="BG1612" s="9"/>
      <c r="BH1612" s="5"/>
      <c r="BI1612" s="9"/>
    </row>
    <row r="1613" spans="6:61" x14ac:dyDescent="0.3">
      <c r="F1613" s="9"/>
      <c r="G1613" s="9"/>
      <c r="H1613" s="9"/>
      <c r="N1613" s="9"/>
      <c r="R1613" s="9"/>
      <c r="V1613" s="9"/>
      <c r="Z1613" s="9"/>
      <c r="AD1613" s="5"/>
      <c r="AH1613" s="9"/>
      <c r="AL1613" s="9"/>
      <c r="AP1613" s="9"/>
      <c r="AQ1613" s="9"/>
      <c r="AR1613" s="9"/>
      <c r="AS1613" s="5"/>
      <c r="AT1613" s="9"/>
      <c r="AU1613" s="9"/>
      <c r="AV1613" s="9"/>
      <c r="AW1613" s="9"/>
      <c r="AX1613" s="5"/>
      <c r="AY1613" s="9"/>
      <c r="AZ1613" s="9"/>
      <c r="BA1613" s="9"/>
      <c r="BB1613" s="9"/>
      <c r="BC1613" s="5"/>
      <c r="BD1613" s="9"/>
      <c r="BE1613" s="9"/>
      <c r="BF1613" s="9"/>
      <c r="BG1613" s="9"/>
      <c r="BH1613" s="5"/>
      <c r="BI1613" s="9"/>
    </row>
    <row r="1614" spans="6:61" x14ac:dyDescent="0.3">
      <c r="F1614" s="9"/>
      <c r="G1614" s="9"/>
      <c r="H1614" s="9"/>
      <c r="N1614" s="9"/>
      <c r="R1614" s="9"/>
      <c r="V1614" s="9"/>
      <c r="Z1614" s="9"/>
      <c r="AD1614" s="5"/>
      <c r="AH1614" s="9"/>
      <c r="AL1614" s="9"/>
      <c r="AP1614" s="9"/>
      <c r="AQ1614" s="9"/>
      <c r="AR1614" s="9"/>
      <c r="AS1614" s="5"/>
      <c r="AT1614" s="9"/>
      <c r="AU1614" s="9"/>
      <c r="AV1614" s="9"/>
      <c r="AW1614" s="9"/>
      <c r="AX1614" s="5"/>
      <c r="AY1614" s="9"/>
      <c r="AZ1614" s="9"/>
      <c r="BA1614" s="9"/>
      <c r="BB1614" s="9"/>
      <c r="BC1614" s="5"/>
      <c r="BD1614" s="9"/>
      <c r="BE1614" s="9"/>
      <c r="BF1614" s="9"/>
      <c r="BG1614" s="9"/>
      <c r="BH1614" s="5"/>
      <c r="BI1614" s="9"/>
    </row>
    <row r="1615" spans="6:61" x14ac:dyDescent="0.3">
      <c r="F1615" s="9"/>
      <c r="G1615" s="9"/>
      <c r="H1615" s="9"/>
      <c r="N1615" s="9"/>
      <c r="R1615" s="9"/>
      <c r="V1615" s="9"/>
      <c r="Z1615" s="9"/>
      <c r="AD1615" s="5"/>
      <c r="AH1615" s="9"/>
      <c r="AL1615" s="9"/>
      <c r="AP1615" s="9"/>
      <c r="AQ1615" s="9"/>
      <c r="AR1615" s="9"/>
      <c r="AS1615" s="5"/>
      <c r="AT1615" s="9"/>
      <c r="AU1615" s="9"/>
      <c r="AV1615" s="9"/>
      <c r="AW1615" s="9"/>
      <c r="AX1615" s="5"/>
      <c r="AY1615" s="9"/>
      <c r="AZ1615" s="9"/>
      <c r="BA1615" s="9"/>
      <c r="BB1615" s="9"/>
      <c r="BC1615" s="5"/>
      <c r="BD1615" s="9"/>
      <c r="BE1615" s="9"/>
      <c r="BF1615" s="9"/>
      <c r="BG1615" s="9"/>
      <c r="BH1615" s="5"/>
      <c r="BI1615" s="9"/>
    </row>
    <row r="1616" spans="6:61" x14ac:dyDescent="0.3">
      <c r="F1616" s="9"/>
      <c r="G1616" s="9"/>
      <c r="H1616" s="9"/>
      <c r="N1616" s="9"/>
      <c r="R1616" s="9"/>
      <c r="V1616" s="9"/>
      <c r="Z1616" s="9"/>
      <c r="AD1616" s="5"/>
      <c r="AH1616" s="9"/>
      <c r="AL1616" s="9"/>
      <c r="AP1616" s="9"/>
      <c r="AQ1616" s="9"/>
      <c r="AR1616" s="9"/>
      <c r="AS1616" s="5"/>
      <c r="AT1616" s="9"/>
      <c r="AU1616" s="9"/>
      <c r="AV1616" s="9"/>
      <c r="AW1616" s="9"/>
      <c r="AX1616" s="5"/>
      <c r="AY1616" s="9"/>
      <c r="AZ1616" s="9"/>
      <c r="BA1616" s="9"/>
      <c r="BB1616" s="9"/>
      <c r="BC1616" s="5"/>
      <c r="BD1616" s="9"/>
      <c r="BE1616" s="9"/>
      <c r="BF1616" s="9"/>
      <c r="BG1616" s="9"/>
      <c r="BH1616" s="5"/>
      <c r="BI1616" s="9"/>
    </row>
    <row r="1617" spans="6:61" x14ac:dyDescent="0.3">
      <c r="F1617" s="9"/>
      <c r="G1617" s="9"/>
      <c r="H1617" s="9"/>
      <c r="N1617" s="9"/>
      <c r="R1617" s="9"/>
      <c r="V1617" s="9"/>
      <c r="Z1617" s="9"/>
      <c r="AD1617" s="5"/>
      <c r="AH1617" s="9"/>
      <c r="AL1617" s="9"/>
      <c r="AP1617" s="9"/>
      <c r="AQ1617" s="9"/>
      <c r="AR1617" s="9"/>
      <c r="AS1617" s="5"/>
      <c r="AT1617" s="9"/>
      <c r="AU1617" s="9"/>
      <c r="AV1617" s="9"/>
      <c r="AW1617" s="9"/>
      <c r="AX1617" s="5"/>
      <c r="AY1617" s="9"/>
      <c r="AZ1617" s="9"/>
      <c r="BA1617" s="9"/>
      <c r="BB1617" s="9"/>
      <c r="BC1617" s="5"/>
      <c r="BD1617" s="9"/>
      <c r="BE1617" s="9"/>
      <c r="BF1617" s="9"/>
      <c r="BG1617" s="9"/>
      <c r="BH1617" s="5"/>
      <c r="BI1617" s="9"/>
    </row>
    <row r="1618" spans="6:61" x14ac:dyDescent="0.3">
      <c r="F1618" s="9"/>
      <c r="G1618" s="9"/>
      <c r="H1618" s="9"/>
      <c r="N1618" s="9"/>
      <c r="R1618" s="9"/>
      <c r="V1618" s="9"/>
      <c r="Z1618" s="9"/>
      <c r="AD1618" s="5"/>
      <c r="AH1618" s="9"/>
      <c r="AL1618" s="9"/>
      <c r="AP1618" s="9"/>
      <c r="AQ1618" s="9"/>
      <c r="AR1618" s="9"/>
      <c r="AS1618" s="5"/>
      <c r="AT1618" s="9"/>
      <c r="AU1618" s="9"/>
      <c r="AV1618" s="9"/>
      <c r="AW1618" s="9"/>
      <c r="AX1618" s="5"/>
      <c r="AY1618" s="9"/>
      <c r="AZ1618" s="9"/>
      <c r="BA1618" s="9"/>
      <c r="BB1618" s="9"/>
      <c r="BC1618" s="5"/>
      <c r="BD1618" s="9"/>
      <c r="BE1618" s="9"/>
      <c r="BF1618" s="9"/>
      <c r="BG1618" s="9"/>
      <c r="BH1618" s="5"/>
      <c r="BI1618" s="9"/>
    </row>
    <row r="1619" spans="6:61" x14ac:dyDescent="0.3">
      <c r="F1619" s="9"/>
      <c r="G1619" s="9"/>
      <c r="H1619" s="9"/>
      <c r="N1619" s="9"/>
      <c r="R1619" s="9"/>
      <c r="V1619" s="9"/>
      <c r="Z1619" s="9"/>
      <c r="AD1619" s="5"/>
      <c r="AH1619" s="9"/>
      <c r="AL1619" s="9"/>
      <c r="AP1619" s="9"/>
      <c r="AQ1619" s="9"/>
      <c r="AR1619" s="9"/>
      <c r="AS1619" s="5"/>
      <c r="AT1619" s="9"/>
      <c r="AU1619" s="9"/>
      <c r="AV1619" s="9"/>
      <c r="AW1619" s="9"/>
      <c r="AX1619" s="5"/>
      <c r="AY1619" s="9"/>
      <c r="AZ1619" s="9"/>
      <c r="BA1619" s="9"/>
      <c r="BB1619" s="9"/>
      <c r="BC1619" s="5"/>
      <c r="BD1619" s="9"/>
      <c r="BE1619" s="9"/>
      <c r="BF1619" s="9"/>
      <c r="BG1619" s="9"/>
      <c r="BH1619" s="5"/>
      <c r="BI1619" s="9"/>
    </row>
    <row r="1620" spans="6:61" x14ac:dyDescent="0.3">
      <c r="F1620" s="9"/>
      <c r="G1620" s="9"/>
      <c r="H1620" s="9"/>
      <c r="N1620" s="9"/>
      <c r="R1620" s="9"/>
      <c r="V1620" s="9"/>
      <c r="Z1620" s="9"/>
      <c r="AD1620" s="5"/>
      <c r="AH1620" s="9"/>
      <c r="AL1620" s="9"/>
      <c r="AP1620" s="9"/>
      <c r="AQ1620" s="9"/>
      <c r="AR1620" s="9"/>
      <c r="AS1620" s="5"/>
      <c r="AT1620" s="9"/>
      <c r="AU1620" s="9"/>
      <c r="AV1620" s="9"/>
      <c r="AW1620" s="9"/>
      <c r="AX1620" s="5"/>
      <c r="AY1620" s="9"/>
      <c r="AZ1620" s="9"/>
      <c r="BA1620" s="9"/>
      <c r="BB1620" s="9"/>
      <c r="BC1620" s="5"/>
      <c r="BD1620" s="9"/>
      <c r="BE1620" s="9"/>
      <c r="BF1620" s="9"/>
      <c r="BG1620" s="9"/>
      <c r="BH1620" s="5"/>
      <c r="BI1620" s="9"/>
    </row>
    <row r="1621" spans="6:61" x14ac:dyDescent="0.3">
      <c r="F1621" s="9"/>
      <c r="G1621" s="9"/>
      <c r="H1621" s="9"/>
      <c r="N1621" s="9"/>
      <c r="R1621" s="9"/>
      <c r="V1621" s="9"/>
      <c r="Z1621" s="9"/>
      <c r="AD1621" s="5"/>
      <c r="AH1621" s="9"/>
      <c r="AL1621" s="9"/>
      <c r="AP1621" s="9"/>
      <c r="AQ1621" s="9"/>
      <c r="AR1621" s="9"/>
      <c r="AS1621" s="5"/>
      <c r="AT1621" s="9"/>
      <c r="AU1621" s="9"/>
      <c r="AV1621" s="9"/>
      <c r="AW1621" s="9"/>
      <c r="AX1621" s="5"/>
      <c r="AY1621" s="9"/>
      <c r="AZ1621" s="9"/>
      <c r="BA1621" s="9"/>
      <c r="BB1621" s="9"/>
      <c r="BC1621" s="5"/>
      <c r="BD1621" s="9"/>
      <c r="BE1621" s="9"/>
      <c r="BF1621" s="9"/>
      <c r="BG1621" s="9"/>
      <c r="BH1621" s="5"/>
      <c r="BI1621" s="9"/>
    </row>
    <row r="1622" spans="6:61" x14ac:dyDescent="0.3">
      <c r="F1622" s="9"/>
      <c r="G1622" s="9"/>
      <c r="H1622" s="9"/>
      <c r="N1622" s="9"/>
      <c r="R1622" s="9"/>
      <c r="V1622" s="9"/>
      <c r="Z1622" s="9"/>
      <c r="AD1622" s="5"/>
      <c r="AH1622" s="9"/>
      <c r="AL1622" s="9"/>
      <c r="AP1622" s="9"/>
      <c r="AQ1622" s="9"/>
      <c r="AR1622" s="9"/>
      <c r="AS1622" s="5"/>
      <c r="AT1622" s="9"/>
      <c r="AU1622" s="9"/>
      <c r="AV1622" s="9"/>
      <c r="AW1622" s="9"/>
      <c r="AX1622" s="5"/>
      <c r="AY1622" s="9"/>
      <c r="AZ1622" s="9"/>
      <c r="BA1622" s="9"/>
      <c r="BB1622" s="9"/>
      <c r="BC1622" s="5"/>
      <c r="BD1622" s="9"/>
      <c r="BE1622" s="9"/>
      <c r="BF1622" s="9"/>
      <c r="BG1622" s="9"/>
      <c r="BH1622" s="5"/>
      <c r="BI1622" s="9"/>
    </row>
    <row r="1623" spans="6:61" x14ac:dyDescent="0.3">
      <c r="F1623" s="9"/>
      <c r="G1623" s="9"/>
      <c r="H1623" s="9"/>
      <c r="N1623" s="9"/>
      <c r="R1623" s="9"/>
      <c r="V1623" s="9"/>
      <c r="Z1623" s="9"/>
      <c r="AD1623" s="5"/>
      <c r="AH1623" s="9"/>
      <c r="AL1623" s="9"/>
      <c r="AP1623" s="9"/>
      <c r="AQ1623" s="9"/>
      <c r="AR1623" s="9"/>
      <c r="AS1623" s="5"/>
      <c r="AT1623" s="9"/>
      <c r="AU1623" s="9"/>
      <c r="AV1623" s="9"/>
      <c r="AW1623" s="9"/>
      <c r="AX1623" s="5"/>
      <c r="AY1623" s="9"/>
      <c r="AZ1623" s="9"/>
      <c r="BA1623" s="9"/>
      <c r="BB1623" s="9"/>
      <c r="BC1623" s="5"/>
      <c r="BD1623" s="9"/>
      <c r="BE1623" s="9"/>
      <c r="BF1623" s="9"/>
      <c r="BG1623" s="9"/>
      <c r="BH1623" s="5"/>
      <c r="BI1623" s="9"/>
    </row>
    <row r="1624" spans="6:61" x14ac:dyDescent="0.3">
      <c r="F1624" s="9"/>
      <c r="G1624" s="9"/>
      <c r="H1624" s="9"/>
      <c r="N1624" s="9"/>
      <c r="R1624" s="9"/>
      <c r="V1624" s="9"/>
      <c r="Z1624" s="9"/>
      <c r="AD1624" s="5"/>
      <c r="AH1624" s="9"/>
      <c r="AL1624" s="9"/>
      <c r="AP1624" s="9"/>
      <c r="AQ1624" s="9"/>
      <c r="AR1624" s="9"/>
      <c r="AS1624" s="5"/>
      <c r="AT1624" s="9"/>
      <c r="AU1624" s="9"/>
      <c r="AV1624" s="9"/>
      <c r="AW1624" s="9"/>
      <c r="AX1624" s="5"/>
      <c r="AY1624" s="9"/>
      <c r="AZ1624" s="9"/>
      <c r="BA1624" s="9"/>
      <c r="BB1624" s="9"/>
      <c r="BC1624" s="5"/>
      <c r="BD1624" s="9"/>
      <c r="BE1624" s="9"/>
      <c r="BF1624" s="9"/>
      <c r="BG1624" s="9"/>
      <c r="BH1624" s="5"/>
      <c r="BI1624" s="9"/>
    </row>
    <row r="1625" spans="6:61" x14ac:dyDescent="0.3">
      <c r="F1625" s="9"/>
      <c r="G1625" s="9"/>
      <c r="H1625" s="9"/>
      <c r="N1625" s="9"/>
      <c r="R1625" s="9"/>
      <c r="V1625" s="9"/>
      <c r="Z1625" s="9"/>
      <c r="AD1625" s="5"/>
      <c r="AH1625" s="9"/>
      <c r="AL1625" s="9"/>
      <c r="AP1625" s="9"/>
      <c r="AQ1625" s="9"/>
      <c r="AR1625" s="9"/>
      <c r="AS1625" s="5"/>
      <c r="AT1625" s="9"/>
      <c r="AU1625" s="9"/>
      <c r="AV1625" s="9"/>
      <c r="AW1625" s="9"/>
      <c r="AX1625" s="5"/>
      <c r="AY1625" s="9"/>
      <c r="AZ1625" s="9"/>
      <c r="BA1625" s="9"/>
      <c r="BB1625" s="9"/>
      <c r="BC1625" s="5"/>
      <c r="BD1625" s="9"/>
      <c r="BE1625" s="9"/>
      <c r="BF1625" s="9"/>
      <c r="BG1625" s="9"/>
      <c r="BH1625" s="5"/>
      <c r="BI1625" s="9"/>
    </row>
    <row r="1626" spans="6:61" x14ac:dyDescent="0.3">
      <c r="F1626" s="9"/>
      <c r="G1626" s="9"/>
      <c r="H1626" s="9"/>
      <c r="N1626" s="9"/>
      <c r="R1626" s="9"/>
      <c r="V1626" s="9"/>
      <c r="Z1626" s="9"/>
      <c r="AD1626" s="5"/>
      <c r="AH1626" s="9"/>
      <c r="AL1626" s="9"/>
      <c r="AP1626" s="9"/>
      <c r="AQ1626" s="9"/>
      <c r="AR1626" s="9"/>
      <c r="AS1626" s="5"/>
      <c r="AT1626" s="9"/>
      <c r="AU1626" s="9"/>
      <c r="AV1626" s="9"/>
      <c r="AW1626" s="9"/>
      <c r="AX1626" s="5"/>
      <c r="AY1626" s="9"/>
      <c r="AZ1626" s="9"/>
      <c r="BA1626" s="9"/>
      <c r="BB1626" s="9"/>
      <c r="BC1626" s="5"/>
      <c r="BD1626" s="9"/>
      <c r="BE1626" s="9"/>
      <c r="BF1626" s="9"/>
      <c r="BG1626" s="9"/>
      <c r="BH1626" s="5"/>
      <c r="BI1626" s="9"/>
    </row>
    <row r="1627" spans="6:61" x14ac:dyDescent="0.3">
      <c r="F1627" s="9"/>
      <c r="G1627" s="9"/>
      <c r="H1627" s="9"/>
      <c r="N1627" s="9"/>
      <c r="R1627" s="9"/>
      <c r="V1627" s="9"/>
      <c r="Z1627" s="9"/>
      <c r="AD1627" s="5"/>
      <c r="AH1627" s="9"/>
      <c r="AL1627" s="9"/>
      <c r="AP1627" s="9"/>
      <c r="AQ1627" s="9"/>
      <c r="AR1627" s="9"/>
      <c r="AS1627" s="5"/>
      <c r="AT1627" s="9"/>
      <c r="AU1627" s="9"/>
      <c r="AV1627" s="9"/>
      <c r="AW1627" s="9"/>
      <c r="AX1627" s="5"/>
      <c r="AY1627" s="9"/>
      <c r="AZ1627" s="9"/>
      <c r="BA1627" s="9"/>
      <c r="BB1627" s="9"/>
      <c r="BC1627" s="5"/>
      <c r="BD1627" s="9"/>
      <c r="BE1627" s="9"/>
      <c r="BF1627" s="9"/>
      <c r="BG1627" s="9"/>
      <c r="BH1627" s="5"/>
      <c r="BI1627" s="9"/>
    </row>
    <row r="1628" spans="6:61" x14ac:dyDescent="0.3">
      <c r="F1628" s="9"/>
      <c r="G1628" s="9"/>
      <c r="H1628" s="9"/>
      <c r="N1628" s="9"/>
      <c r="R1628" s="9"/>
      <c r="V1628" s="9"/>
      <c r="Z1628" s="9"/>
      <c r="AD1628" s="5"/>
      <c r="AH1628" s="9"/>
      <c r="AL1628" s="9"/>
      <c r="AP1628" s="9"/>
      <c r="AQ1628" s="9"/>
      <c r="AR1628" s="9"/>
      <c r="AS1628" s="5"/>
      <c r="AT1628" s="9"/>
      <c r="AU1628" s="9"/>
      <c r="AV1628" s="9"/>
      <c r="AW1628" s="9"/>
      <c r="AX1628" s="5"/>
      <c r="AY1628" s="9"/>
      <c r="AZ1628" s="9"/>
      <c r="BA1628" s="9"/>
      <c r="BB1628" s="9"/>
      <c r="BC1628" s="5"/>
      <c r="BD1628" s="9"/>
      <c r="BE1628" s="9"/>
      <c r="BF1628" s="9"/>
      <c r="BG1628" s="9"/>
      <c r="BH1628" s="5"/>
      <c r="BI1628" s="9"/>
    </row>
    <row r="1629" spans="6:61" x14ac:dyDescent="0.3">
      <c r="F1629" s="9"/>
      <c r="G1629" s="9"/>
      <c r="H1629" s="9"/>
      <c r="N1629" s="9"/>
      <c r="R1629" s="9"/>
      <c r="V1629" s="9"/>
      <c r="Z1629" s="9"/>
      <c r="AD1629" s="5"/>
      <c r="AH1629" s="9"/>
      <c r="AL1629" s="9"/>
      <c r="AP1629" s="9"/>
      <c r="AQ1629" s="9"/>
      <c r="AR1629" s="9"/>
      <c r="AS1629" s="5"/>
      <c r="AT1629" s="9"/>
      <c r="AU1629" s="9"/>
      <c r="AV1629" s="9"/>
      <c r="AW1629" s="9"/>
      <c r="AX1629" s="5"/>
      <c r="AY1629" s="9"/>
      <c r="AZ1629" s="9"/>
      <c r="BA1629" s="9"/>
      <c r="BB1629" s="9"/>
      <c r="BC1629" s="5"/>
      <c r="BD1629" s="9"/>
      <c r="BE1629" s="9"/>
      <c r="BF1629" s="9"/>
      <c r="BG1629" s="9"/>
      <c r="BH1629" s="5"/>
      <c r="BI1629" s="9"/>
    </row>
    <row r="1630" spans="6:61" x14ac:dyDescent="0.3">
      <c r="F1630" s="9"/>
      <c r="G1630" s="9"/>
      <c r="H1630" s="9"/>
      <c r="N1630" s="9"/>
      <c r="R1630" s="9"/>
      <c r="V1630" s="9"/>
      <c r="Z1630" s="9"/>
      <c r="AD1630" s="5"/>
      <c r="AH1630" s="9"/>
      <c r="AL1630" s="9"/>
      <c r="AP1630" s="9"/>
      <c r="AQ1630" s="9"/>
      <c r="AR1630" s="9"/>
      <c r="AS1630" s="5"/>
      <c r="AT1630" s="9"/>
      <c r="AU1630" s="9"/>
      <c r="AV1630" s="9"/>
      <c r="AW1630" s="9"/>
      <c r="AX1630" s="5"/>
      <c r="AY1630" s="9"/>
      <c r="AZ1630" s="9"/>
      <c r="BA1630" s="9"/>
      <c r="BB1630" s="9"/>
      <c r="BC1630" s="5"/>
      <c r="BD1630" s="9"/>
      <c r="BE1630" s="9"/>
      <c r="BF1630" s="9"/>
      <c r="BG1630" s="9"/>
      <c r="BH1630" s="5"/>
      <c r="BI1630" s="9"/>
    </row>
    <row r="1631" spans="6:61" x14ac:dyDescent="0.3">
      <c r="F1631" s="9"/>
      <c r="G1631" s="9"/>
      <c r="H1631" s="9"/>
      <c r="N1631" s="9"/>
      <c r="R1631" s="9"/>
      <c r="V1631" s="9"/>
      <c r="Z1631" s="9"/>
      <c r="AD1631" s="5"/>
      <c r="AH1631" s="9"/>
      <c r="AL1631" s="9"/>
      <c r="AP1631" s="9"/>
      <c r="AQ1631" s="9"/>
      <c r="AR1631" s="9"/>
      <c r="AS1631" s="5"/>
      <c r="AT1631" s="9"/>
      <c r="AU1631" s="9"/>
      <c r="AV1631" s="9"/>
      <c r="AW1631" s="9"/>
      <c r="AX1631" s="5"/>
      <c r="AY1631" s="9"/>
      <c r="AZ1631" s="9"/>
      <c r="BA1631" s="9"/>
      <c r="BB1631" s="9"/>
      <c r="BC1631" s="5"/>
      <c r="BD1631" s="9"/>
      <c r="BE1631" s="9"/>
      <c r="BF1631" s="9"/>
      <c r="BG1631" s="9"/>
      <c r="BH1631" s="5"/>
      <c r="BI1631" s="9"/>
    </row>
    <row r="1632" spans="6:61" x14ac:dyDescent="0.3">
      <c r="F1632" s="9"/>
      <c r="G1632" s="9"/>
      <c r="H1632" s="9"/>
      <c r="N1632" s="9"/>
      <c r="R1632" s="9"/>
      <c r="V1632" s="9"/>
      <c r="Z1632" s="9"/>
      <c r="AD1632" s="5"/>
      <c r="AH1632" s="9"/>
      <c r="AL1632" s="9"/>
      <c r="AP1632" s="9"/>
      <c r="AQ1632" s="9"/>
      <c r="AR1632" s="9"/>
      <c r="AS1632" s="5"/>
      <c r="AT1632" s="9"/>
      <c r="AU1632" s="9"/>
      <c r="AV1632" s="9"/>
      <c r="AW1632" s="9"/>
      <c r="AX1632" s="5"/>
      <c r="AY1632" s="9"/>
      <c r="AZ1632" s="9"/>
      <c r="BA1632" s="9"/>
      <c r="BB1632" s="9"/>
      <c r="BC1632" s="5"/>
      <c r="BD1632" s="9"/>
      <c r="BE1632" s="9"/>
      <c r="BF1632" s="9"/>
      <c r="BG1632" s="9"/>
      <c r="BH1632" s="5"/>
      <c r="BI1632" s="9"/>
    </row>
    <row r="1633" spans="6:61" x14ac:dyDescent="0.3">
      <c r="F1633" s="9"/>
      <c r="G1633" s="9"/>
      <c r="H1633" s="9"/>
      <c r="N1633" s="9"/>
      <c r="R1633" s="9"/>
      <c r="V1633" s="9"/>
      <c r="Z1633" s="9"/>
      <c r="AD1633" s="5"/>
      <c r="AH1633" s="9"/>
      <c r="AL1633" s="9"/>
      <c r="AP1633" s="9"/>
      <c r="AQ1633" s="9"/>
      <c r="AR1633" s="9"/>
      <c r="AS1633" s="5"/>
      <c r="AT1633" s="9"/>
      <c r="AU1633" s="9"/>
      <c r="AV1633" s="9"/>
      <c r="AW1633" s="9"/>
      <c r="AX1633" s="5"/>
      <c r="AY1633" s="9"/>
      <c r="AZ1633" s="9"/>
      <c r="BA1633" s="9"/>
      <c r="BB1633" s="9"/>
      <c r="BC1633" s="5"/>
      <c r="BD1633" s="9"/>
      <c r="BE1633" s="9"/>
      <c r="BF1633" s="9"/>
      <c r="BG1633" s="9"/>
      <c r="BH1633" s="5"/>
      <c r="BI1633" s="9"/>
    </row>
    <row r="1634" spans="6:61" x14ac:dyDescent="0.3">
      <c r="F1634" s="9"/>
      <c r="G1634" s="9"/>
      <c r="H1634" s="9"/>
      <c r="N1634" s="9"/>
      <c r="R1634" s="9"/>
      <c r="V1634" s="9"/>
      <c r="Z1634" s="9"/>
      <c r="AD1634" s="5"/>
      <c r="AH1634" s="9"/>
      <c r="AL1634" s="9"/>
      <c r="AP1634" s="9"/>
      <c r="AQ1634" s="9"/>
      <c r="AR1634" s="9"/>
      <c r="AS1634" s="5"/>
      <c r="AT1634" s="9"/>
      <c r="AU1634" s="9"/>
      <c r="AV1634" s="9"/>
      <c r="AW1634" s="9"/>
      <c r="AX1634" s="5"/>
      <c r="AY1634" s="9"/>
      <c r="AZ1634" s="9"/>
      <c r="BA1634" s="9"/>
      <c r="BB1634" s="9"/>
      <c r="BC1634" s="5"/>
      <c r="BD1634" s="9"/>
      <c r="BE1634" s="9"/>
      <c r="BF1634" s="9"/>
      <c r="BG1634" s="9"/>
      <c r="BH1634" s="5"/>
      <c r="BI1634" s="9"/>
    </row>
    <row r="1635" spans="6:61" x14ac:dyDescent="0.3">
      <c r="F1635" s="9"/>
      <c r="G1635" s="9"/>
      <c r="H1635" s="9"/>
      <c r="N1635" s="9"/>
      <c r="R1635" s="9"/>
      <c r="V1635" s="9"/>
      <c r="Z1635" s="9"/>
      <c r="AD1635" s="5"/>
      <c r="AH1635" s="9"/>
      <c r="AL1635" s="9"/>
      <c r="AP1635" s="9"/>
      <c r="AQ1635" s="9"/>
      <c r="AR1635" s="9"/>
      <c r="AS1635" s="5"/>
      <c r="AT1635" s="9"/>
      <c r="AU1635" s="9"/>
      <c r="AV1635" s="9"/>
      <c r="AW1635" s="9"/>
      <c r="AX1635" s="5"/>
      <c r="AY1635" s="9"/>
      <c r="AZ1635" s="9"/>
      <c r="BA1635" s="9"/>
      <c r="BB1635" s="9"/>
      <c r="BC1635" s="5"/>
      <c r="BD1635" s="9"/>
      <c r="BE1635" s="9"/>
      <c r="BF1635" s="9"/>
      <c r="BG1635" s="9"/>
      <c r="BH1635" s="5"/>
      <c r="BI1635" s="9"/>
    </row>
    <row r="1636" spans="6:61" x14ac:dyDescent="0.3">
      <c r="F1636" s="9"/>
      <c r="G1636" s="9"/>
      <c r="H1636" s="9"/>
      <c r="N1636" s="9"/>
      <c r="R1636" s="9"/>
      <c r="V1636" s="9"/>
      <c r="Z1636" s="9"/>
      <c r="AD1636" s="5"/>
      <c r="AH1636" s="9"/>
      <c r="AL1636" s="9"/>
      <c r="AP1636" s="9"/>
      <c r="AQ1636" s="9"/>
      <c r="AR1636" s="9"/>
      <c r="AS1636" s="5"/>
      <c r="AT1636" s="9"/>
      <c r="AU1636" s="9"/>
      <c r="AV1636" s="9"/>
      <c r="AW1636" s="9"/>
      <c r="AX1636" s="5"/>
      <c r="AY1636" s="9"/>
      <c r="AZ1636" s="9"/>
      <c r="BA1636" s="9"/>
      <c r="BB1636" s="9"/>
      <c r="BC1636" s="5"/>
      <c r="BD1636" s="9"/>
      <c r="BE1636" s="9"/>
      <c r="BF1636" s="9"/>
      <c r="BG1636" s="9"/>
      <c r="BH1636" s="5"/>
      <c r="BI1636" s="9"/>
    </row>
    <row r="1637" spans="6:61" x14ac:dyDescent="0.3">
      <c r="F1637" s="9"/>
      <c r="G1637" s="9"/>
      <c r="H1637" s="9"/>
      <c r="N1637" s="9"/>
      <c r="R1637" s="9"/>
      <c r="V1637" s="9"/>
      <c r="Z1637" s="9"/>
      <c r="AD1637" s="5"/>
      <c r="AH1637" s="9"/>
      <c r="AL1637" s="9"/>
      <c r="AP1637" s="9"/>
      <c r="AQ1637" s="9"/>
      <c r="AR1637" s="9"/>
      <c r="AS1637" s="5"/>
      <c r="AT1637" s="9"/>
      <c r="AU1637" s="9"/>
      <c r="AV1637" s="9"/>
      <c r="AW1637" s="9"/>
      <c r="AX1637" s="5"/>
      <c r="AY1637" s="9"/>
      <c r="AZ1637" s="9"/>
      <c r="BA1637" s="9"/>
      <c r="BB1637" s="9"/>
      <c r="BC1637" s="5"/>
      <c r="BD1637" s="9"/>
      <c r="BE1637" s="9"/>
      <c r="BF1637" s="9"/>
      <c r="BG1637" s="9"/>
      <c r="BH1637" s="5"/>
      <c r="BI1637" s="9"/>
    </row>
    <row r="1638" spans="6:61" x14ac:dyDescent="0.3">
      <c r="F1638" s="9"/>
      <c r="G1638" s="9"/>
      <c r="H1638" s="9"/>
      <c r="N1638" s="9"/>
      <c r="R1638" s="9"/>
      <c r="V1638" s="9"/>
      <c r="Z1638" s="9"/>
      <c r="AD1638" s="5"/>
      <c r="AH1638" s="9"/>
      <c r="AL1638" s="9"/>
      <c r="AP1638" s="9"/>
      <c r="AQ1638" s="9"/>
      <c r="AR1638" s="9"/>
      <c r="AS1638" s="5"/>
      <c r="AT1638" s="9"/>
      <c r="AU1638" s="9"/>
      <c r="AV1638" s="9"/>
      <c r="AW1638" s="9"/>
      <c r="AX1638" s="5"/>
      <c r="AY1638" s="9"/>
      <c r="AZ1638" s="9"/>
      <c r="BA1638" s="9"/>
      <c r="BB1638" s="9"/>
      <c r="BC1638" s="5"/>
      <c r="BD1638" s="9"/>
      <c r="BE1638" s="9"/>
      <c r="BF1638" s="9"/>
      <c r="BG1638" s="9"/>
      <c r="BH1638" s="5"/>
      <c r="BI1638" s="9"/>
    </row>
    <row r="1639" spans="6:61" x14ac:dyDescent="0.3">
      <c r="F1639" s="9"/>
      <c r="G1639" s="9"/>
      <c r="H1639" s="9"/>
      <c r="N1639" s="9"/>
      <c r="R1639" s="9"/>
      <c r="V1639" s="9"/>
      <c r="Z1639" s="9"/>
      <c r="AD1639" s="5"/>
      <c r="AH1639" s="9"/>
      <c r="AL1639" s="9"/>
      <c r="AP1639" s="9"/>
      <c r="AQ1639" s="9"/>
      <c r="AR1639" s="9"/>
      <c r="AS1639" s="5"/>
      <c r="AT1639" s="9"/>
      <c r="AU1639" s="9"/>
      <c r="AV1639" s="9"/>
      <c r="AW1639" s="9"/>
      <c r="AX1639" s="5"/>
      <c r="AY1639" s="9"/>
      <c r="AZ1639" s="9"/>
      <c r="BA1639" s="9"/>
      <c r="BB1639" s="9"/>
      <c r="BC1639" s="5"/>
      <c r="BD1639" s="9"/>
      <c r="BE1639" s="9"/>
      <c r="BF1639" s="9"/>
      <c r="BG1639" s="9"/>
      <c r="BH1639" s="5"/>
      <c r="BI1639" s="9"/>
    </row>
    <row r="1640" spans="6:61" x14ac:dyDescent="0.3">
      <c r="F1640" s="9"/>
      <c r="G1640" s="9"/>
      <c r="H1640" s="9"/>
      <c r="N1640" s="9"/>
      <c r="R1640" s="9"/>
      <c r="V1640" s="9"/>
      <c r="Z1640" s="9"/>
      <c r="AD1640" s="5"/>
      <c r="AH1640" s="9"/>
      <c r="AL1640" s="9"/>
      <c r="AP1640" s="9"/>
      <c r="AQ1640" s="9"/>
      <c r="AR1640" s="9"/>
      <c r="AS1640" s="5"/>
      <c r="AT1640" s="9"/>
      <c r="AU1640" s="9"/>
      <c r="AV1640" s="9"/>
      <c r="AW1640" s="9"/>
      <c r="AX1640" s="5"/>
      <c r="AY1640" s="9"/>
      <c r="AZ1640" s="9"/>
      <c r="BA1640" s="9"/>
      <c r="BB1640" s="9"/>
      <c r="BC1640" s="5"/>
      <c r="BD1640" s="9"/>
      <c r="BE1640" s="9"/>
      <c r="BF1640" s="9"/>
      <c r="BG1640" s="9"/>
      <c r="BH1640" s="5"/>
      <c r="BI1640" s="9"/>
    </row>
    <row r="1641" spans="6:61" x14ac:dyDescent="0.3">
      <c r="F1641" s="9"/>
      <c r="G1641" s="9"/>
      <c r="H1641" s="9"/>
      <c r="N1641" s="9"/>
      <c r="R1641" s="9"/>
      <c r="V1641" s="9"/>
      <c r="Z1641" s="9"/>
      <c r="AD1641" s="5"/>
      <c r="AH1641" s="9"/>
      <c r="AL1641" s="9"/>
      <c r="AP1641" s="9"/>
      <c r="AQ1641" s="9"/>
      <c r="AR1641" s="9"/>
      <c r="AS1641" s="5"/>
      <c r="AT1641" s="9"/>
      <c r="AU1641" s="9"/>
      <c r="AV1641" s="9"/>
      <c r="AW1641" s="9"/>
      <c r="AX1641" s="5"/>
      <c r="AY1641" s="9"/>
      <c r="AZ1641" s="9"/>
      <c r="BA1641" s="9"/>
      <c r="BB1641" s="9"/>
      <c r="BC1641" s="5"/>
      <c r="BD1641" s="9"/>
      <c r="BE1641" s="9"/>
      <c r="BF1641" s="9"/>
      <c r="BG1641" s="9"/>
      <c r="BH1641" s="5"/>
      <c r="BI1641" s="9"/>
    </row>
    <row r="1642" spans="6:61" x14ac:dyDescent="0.3">
      <c r="F1642" s="9"/>
      <c r="G1642" s="9"/>
      <c r="H1642" s="9"/>
      <c r="N1642" s="9"/>
      <c r="R1642" s="9"/>
      <c r="V1642" s="9"/>
      <c r="Z1642" s="9"/>
      <c r="AD1642" s="5"/>
      <c r="AH1642" s="9"/>
      <c r="AL1642" s="9"/>
      <c r="AP1642" s="9"/>
      <c r="AQ1642" s="9"/>
      <c r="AR1642" s="9"/>
      <c r="AS1642" s="5"/>
      <c r="AT1642" s="9"/>
      <c r="AU1642" s="9"/>
      <c r="AV1642" s="9"/>
      <c r="AW1642" s="9"/>
      <c r="AX1642" s="5"/>
      <c r="AY1642" s="9"/>
      <c r="AZ1642" s="9"/>
      <c r="BA1642" s="9"/>
      <c r="BB1642" s="9"/>
      <c r="BC1642" s="5"/>
      <c r="BD1642" s="9"/>
      <c r="BE1642" s="9"/>
      <c r="BF1642" s="9"/>
      <c r="BG1642" s="9"/>
      <c r="BH1642" s="5"/>
      <c r="BI1642" s="9"/>
    </row>
    <row r="1643" spans="6:61" x14ac:dyDescent="0.3">
      <c r="F1643" s="9"/>
      <c r="G1643" s="9"/>
      <c r="H1643" s="9"/>
      <c r="N1643" s="9"/>
      <c r="R1643" s="9"/>
      <c r="V1643" s="9"/>
      <c r="Z1643" s="9"/>
      <c r="AD1643" s="5"/>
      <c r="AH1643" s="9"/>
      <c r="AL1643" s="9"/>
      <c r="AP1643" s="9"/>
      <c r="AQ1643" s="9"/>
      <c r="AR1643" s="9"/>
      <c r="AS1643" s="5"/>
      <c r="AT1643" s="9"/>
      <c r="AU1643" s="9"/>
      <c r="AV1643" s="9"/>
      <c r="AW1643" s="9"/>
      <c r="AX1643" s="5"/>
      <c r="AY1643" s="9"/>
      <c r="AZ1643" s="9"/>
      <c r="BA1643" s="9"/>
      <c r="BB1643" s="9"/>
      <c r="BC1643" s="5"/>
      <c r="BD1643" s="9"/>
      <c r="BE1643" s="9"/>
      <c r="BF1643" s="9"/>
      <c r="BG1643" s="9"/>
      <c r="BH1643" s="5"/>
      <c r="BI1643" s="9"/>
    </row>
    <row r="1644" spans="6:61" x14ac:dyDescent="0.3">
      <c r="F1644" s="9"/>
      <c r="G1644" s="9"/>
      <c r="H1644" s="9"/>
      <c r="N1644" s="9"/>
      <c r="R1644" s="9"/>
      <c r="V1644" s="9"/>
      <c r="Z1644" s="9"/>
      <c r="AD1644" s="5"/>
      <c r="AH1644" s="9"/>
      <c r="AL1644" s="9"/>
      <c r="AP1644" s="9"/>
      <c r="AQ1644" s="9"/>
      <c r="AR1644" s="9"/>
      <c r="AS1644" s="5"/>
      <c r="AT1644" s="9"/>
      <c r="AU1644" s="9"/>
      <c r="AV1644" s="9"/>
      <c r="AW1644" s="9"/>
      <c r="AX1644" s="5"/>
      <c r="AY1644" s="9"/>
      <c r="AZ1644" s="9"/>
      <c r="BA1644" s="9"/>
      <c r="BB1644" s="9"/>
      <c r="BC1644" s="5"/>
      <c r="BD1644" s="9"/>
      <c r="BE1644" s="9"/>
      <c r="BF1644" s="9"/>
      <c r="BG1644" s="9"/>
      <c r="BH1644" s="5"/>
      <c r="BI1644" s="9"/>
    </row>
    <row r="1645" spans="6:61" x14ac:dyDescent="0.3">
      <c r="F1645" s="9"/>
      <c r="G1645" s="9"/>
      <c r="H1645" s="9"/>
      <c r="N1645" s="9"/>
      <c r="R1645" s="9"/>
      <c r="V1645" s="9"/>
      <c r="Z1645" s="9"/>
      <c r="AD1645" s="5"/>
      <c r="AH1645" s="9"/>
      <c r="AL1645" s="9"/>
      <c r="AP1645" s="9"/>
      <c r="AQ1645" s="9"/>
      <c r="AR1645" s="9"/>
      <c r="AS1645" s="5"/>
      <c r="AT1645" s="9"/>
      <c r="AU1645" s="9"/>
      <c r="AV1645" s="9"/>
      <c r="AW1645" s="9"/>
      <c r="AX1645" s="5"/>
      <c r="AY1645" s="9"/>
      <c r="AZ1645" s="9"/>
      <c r="BA1645" s="9"/>
      <c r="BB1645" s="9"/>
      <c r="BC1645" s="5"/>
      <c r="BD1645" s="9"/>
      <c r="BE1645" s="9"/>
      <c r="BF1645" s="9"/>
      <c r="BG1645" s="9"/>
      <c r="BH1645" s="5"/>
      <c r="BI1645" s="9"/>
    </row>
    <row r="1646" spans="6:61" x14ac:dyDescent="0.3">
      <c r="F1646" s="9"/>
      <c r="G1646" s="9"/>
      <c r="H1646" s="9"/>
      <c r="N1646" s="9"/>
      <c r="R1646" s="9"/>
      <c r="V1646" s="9"/>
      <c r="Z1646" s="9"/>
      <c r="AD1646" s="5"/>
      <c r="AH1646" s="9"/>
      <c r="AL1646" s="9"/>
      <c r="AP1646" s="9"/>
      <c r="AQ1646" s="9"/>
      <c r="AR1646" s="9"/>
      <c r="AS1646" s="5"/>
      <c r="AT1646" s="9"/>
      <c r="AU1646" s="9"/>
      <c r="AV1646" s="9"/>
      <c r="AW1646" s="9"/>
      <c r="AX1646" s="5"/>
      <c r="AY1646" s="9"/>
      <c r="AZ1646" s="9"/>
      <c r="BA1646" s="9"/>
      <c r="BB1646" s="9"/>
      <c r="BC1646" s="5"/>
      <c r="BD1646" s="9"/>
      <c r="BE1646" s="9"/>
      <c r="BF1646" s="9"/>
      <c r="BG1646" s="9"/>
      <c r="BH1646" s="5"/>
      <c r="BI1646" s="9"/>
    </row>
    <row r="1647" spans="6:61" x14ac:dyDescent="0.3">
      <c r="F1647" s="9"/>
      <c r="G1647" s="9"/>
      <c r="H1647" s="9"/>
      <c r="N1647" s="9"/>
      <c r="R1647" s="9"/>
      <c r="V1647" s="9"/>
      <c r="Z1647" s="9"/>
      <c r="AD1647" s="5"/>
      <c r="AH1647" s="9"/>
      <c r="AL1647" s="9"/>
      <c r="AP1647" s="9"/>
      <c r="AQ1647" s="9"/>
      <c r="AR1647" s="9"/>
      <c r="AS1647" s="5"/>
      <c r="AT1647" s="9"/>
      <c r="AU1647" s="9"/>
      <c r="AV1647" s="9"/>
      <c r="AW1647" s="9"/>
      <c r="AX1647" s="5"/>
      <c r="AY1647" s="9"/>
      <c r="AZ1647" s="9"/>
      <c r="BA1647" s="9"/>
      <c r="BB1647" s="9"/>
      <c r="BC1647" s="5"/>
      <c r="BD1647" s="9"/>
      <c r="BE1647" s="9"/>
      <c r="BF1647" s="9"/>
      <c r="BG1647" s="9"/>
      <c r="BH1647" s="5"/>
      <c r="BI1647" s="9"/>
    </row>
    <row r="1648" spans="6:61" x14ac:dyDescent="0.3">
      <c r="F1648" s="9"/>
      <c r="G1648" s="9"/>
      <c r="H1648" s="9"/>
      <c r="N1648" s="9"/>
      <c r="R1648" s="9"/>
      <c r="V1648" s="9"/>
      <c r="Z1648" s="9"/>
      <c r="AD1648" s="5"/>
      <c r="AH1648" s="9"/>
      <c r="AL1648" s="9"/>
      <c r="AP1648" s="9"/>
      <c r="AQ1648" s="9"/>
      <c r="AR1648" s="9"/>
      <c r="AS1648" s="5"/>
      <c r="AT1648" s="9"/>
      <c r="AU1648" s="9"/>
      <c r="AV1648" s="9"/>
      <c r="AW1648" s="9"/>
      <c r="AX1648" s="5"/>
      <c r="AY1648" s="9"/>
      <c r="AZ1648" s="9"/>
      <c r="BA1648" s="9"/>
      <c r="BB1648" s="9"/>
      <c r="BC1648" s="5"/>
      <c r="BD1648" s="9"/>
      <c r="BE1648" s="9"/>
      <c r="BF1648" s="9"/>
      <c r="BG1648" s="9"/>
      <c r="BH1648" s="5"/>
      <c r="BI1648" s="9"/>
    </row>
    <row r="1649" spans="6:61" x14ac:dyDescent="0.3">
      <c r="F1649" s="9"/>
      <c r="G1649" s="9"/>
      <c r="H1649" s="9"/>
      <c r="N1649" s="9"/>
      <c r="R1649" s="9"/>
      <c r="V1649" s="9"/>
      <c r="Z1649" s="9"/>
      <c r="AD1649" s="5"/>
      <c r="AH1649" s="9"/>
      <c r="AL1649" s="9"/>
      <c r="AP1649" s="9"/>
      <c r="AQ1649" s="9"/>
      <c r="AR1649" s="9"/>
      <c r="AS1649" s="5"/>
      <c r="AT1649" s="9"/>
      <c r="AU1649" s="9"/>
      <c r="AV1649" s="9"/>
      <c r="AW1649" s="9"/>
      <c r="AX1649" s="5"/>
      <c r="AY1649" s="9"/>
      <c r="AZ1649" s="9"/>
      <c r="BA1649" s="9"/>
      <c r="BB1649" s="9"/>
      <c r="BC1649" s="5"/>
      <c r="BD1649" s="9"/>
      <c r="BE1649" s="9"/>
      <c r="BF1649" s="9"/>
      <c r="BG1649" s="9"/>
      <c r="BH1649" s="5"/>
      <c r="BI1649" s="9"/>
    </row>
    <row r="1650" spans="6:61" x14ac:dyDescent="0.3">
      <c r="F1650" s="9"/>
      <c r="G1650" s="9"/>
      <c r="H1650" s="9"/>
      <c r="N1650" s="9"/>
      <c r="R1650" s="9"/>
      <c r="V1650" s="9"/>
      <c r="Z1650" s="9"/>
      <c r="AD1650" s="5"/>
      <c r="AH1650" s="9"/>
      <c r="AL1650" s="9"/>
      <c r="AP1650" s="9"/>
      <c r="AQ1650" s="9"/>
      <c r="AR1650" s="9"/>
      <c r="AS1650" s="5"/>
      <c r="AT1650" s="9"/>
      <c r="AU1650" s="9"/>
      <c r="AV1650" s="9"/>
      <c r="AW1650" s="9"/>
      <c r="AX1650" s="5"/>
      <c r="AY1650" s="9"/>
      <c r="AZ1650" s="9"/>
      <c r="BA1650" s="9"/>
      <c r="BB1650" s="9"/>
      <c r="BC1650" s="5"/>
      <c r="BD1650" s="9"/>
      <c r="BE1650" s="9"/>
      <c r="BF1650" s="9"/>
      <c r="BG1650" s="9"/>
      <c r="BH1650" s="5"/>
      <c r="BI1650" s="9"/>
    </row>
    <row r="1651" spans="6:61" x14ac:dyDescent="0.3">
      <c r="F1651" s="9"/>
      <c r="G1651" s="9"/>
      <c r="H1651" s="9"/>
      <c r="N1651" s="9"/>
      <c r="R1651" s="9"/>
      <c r="V1651" s="9"/>
      <c r="Z1651" s="9"/>
      <c r="AD1651" s="5"/>
      <c r="AH1651" s="9"/>
      <c r="AL1651" s="9"/>
      <c r="AP1651" s="9"/>
      <c r="AQ1651" s="9"/>
      <c r="AR1651" s="9"/>
      <c r="AS1651" s="5"/>
      <c r="AT1651" s="9"/>
      <c r="AU1651" s="9"/>
      <c r="AV1651" s="9"/>
      <c r="AW1651" s="9"/>
      <c r="AX1651" s="5"/>
      <c r="AY1651" s="9"/>
      <c r="AZ1651" s="9"/>
      <c r="BA1651" s="9"/>
      <c r="BB1651" s="9"/>
      <c r="BC1651" s="5"/>
      <c r="BD1651" s="9"/>
      <c r="BE1651" s="9"/>
      <c r="BF1651" s="9"/>
      <c r="BG1651" s="9"/>
      <c r="BH1651" s="5"/>
      <c r="BI1651" s="9"/>
    </row>
    <row r="1652" spans="6:61" x14ac:dyDescent="0.3">
      <c r="F1652" s="9"/>
      <c r="G1652" s="9"/>
      <c r="H1652" s="9"/>
      <c r="N1652" s="9"/>
      <c r="R1652" s="9"/>
      <c r="V1652" s="9"/>
      <c r="Z1652" s="9"/>
      <c r="AD1652" s="5"/>
      <c r="AH1652" s="9"/>
      <c r="AL1652" s="9"/>
      <c r="AP1652" s="9"/>
      <c r="AQ1652" s="9"/>
      <c r="AR1652" s="9"/>
      <c r="AS1652" s="5"/>
      <c r="AT1652" s="9"/>
      <c r="AU1652" s="9"/>
      <c r="AV1652" s="9"/>
      <c r="AW1652" s="9"/>
      <c r="AX1652" s="5"/>
      <c r="AY1652" s="9"/>
      <c r="AZ1652" s="9"/>
      <c r="BA1652" s="9"/>
      <c r="BB1652" s="9"/>
      <c r="BC1652" s="5"/>
      <c r="BD1652" s="9"/>
      <c r="BE1652" s="9"/>
      <c r="BF1652" s="9"/>
      <c r="BG1652" s="9"/>
      <c r="BH1652" s="5"/>
      <c r="BI1652" s="9"/>
    </row>
    <row r="1653" spans="6:61" x14ac:dyDescent="0.3">
      <c r="F1653" s="9"/>
      <c r="G1653" s="9"/>
      <c r="H1653" s="9"/>
      <c r="N1653" s="9"/>
      <c r="R1653" s="9"/>
      <c r="V1653" s="9"/>
      <c r="Z1653" s="9"/>
      <c r="AD1653" s="5"/>
      <c r="AH1653" s="9"/>
      <c r="AL1653" s="9"/>
      <c r="AP1653" s="9"/>
      <c r="AQ1653" s="9"/>
      <c r="AR1653" s="9"/>
      <c r="AS1653" s="5"/>
      <c r="AT1653" s="9"/>
      <c r="AU1653" s="9"/>
      <c r="AV1653" s="9"/>
      <c r="AW1653" s="9"/>
      <c r="AX1653" s="5"/>
      <c r="AY1653" s="9"/>
      <c r="AZ1653" s="9"/>
      <c r="BA1653" s="9"/>
      <c r="BB1653" s="9"/>
      <c r="BC1653" s="5"/>
      <c r="BD1653" s="9"/>
      <c r="BE1653" s="9"/>
      <c r="BF1653" s="9"/>
      <c r="BG1653" s="9"/>
      <c r="BH1653" s="5"/>
      <c r="BI1653" s="9"/>
    </row>
    <row r="1654" spans="6:61" x14ac:dyDescent="0.3">
      <c r="F1654" s="9"/>
      <c r="G1654" s="9"/>
      <c r="H1654" s="9"/>
      <c r="N1654" s="9"/>
      <c r="R1654" s="9"/>
      <c r="V1654" s="9"/>
      <c r="Z1654" s="9"/>
      <c r="AD1654" s="5"/>
      <c r="AH1654" s="9"/>
      <c r="AL1654" s="9"/>
      <c r="AP1654" s="9"/>
      <c r="AQ1654" s="9"/>
      <c r="AR1654" s="9"/>
      <c r="AS1654" s="5"/>
      <c r="AT1654" s="9"/>
      <c r="AU1654" s="9"/>
      <c r="AV1654" s="9"/>
      <c r="AW1654" s="9"/>
      <c r="AX1654" s="5"/>
      <c r="AY1654" s="9"/>
      <c r="AZ1654" s="9"/>
      <c r="BA1654" s="9"/>
      <c r="BB1654" s="9"/>
      <c r="BC1654" s="5"/>
      <c r="BD1654" s="9"/>
      <c r="BE1654" s="9"/>
      <c r="BF1654" s="9"/>
      <c r="BG1654" s="9"/>
      <c r="BH1654" s="5"/>
      <c r="BI1654" s="9"/>
    </row>
    <row r="1655" spans="6:61" x14ac:dyDescent="0.3">
      <c r="F1655" s="9"/>
      <c r="G1655" s="9"/>
      <c r="H1655" s="9"/>
      <c r="N1655" s="9"/>
      <c r="R1655" s="9"/>
      <c r="V1655" s="9"/>
      <c r="Z1655" s="9"/>
      <c r="AD1655" s="5"/>
      <c r="AH1655" s="9"/>
      <c r="AL1655" s="9"/>
      <c r="AP1655" s="9"/>
      <c r="AQ1655" s="9"/>
      <c r="AR1655" s="9"/>
      <c r="AS1655" s="5"/>
      <c r="AT1655" s="9"/>
      <c r="AU1655" s="9"/>
      <c r="AV1655" s="9"/>
      <c r="AW1655" s="9"/>
      <c r="AX1655" s="5"/>
      <c r="AY1655" s="9"/>
      <c r="AZ1655" s="9"/>
      <c r="BA1655" s="9"/>
      <c r="BB1655" s="9"/>
      <c r="BC1655" s="5"/>
      <c r="BD1655" s="9"/>
      <c r="BE1655" s="9"/>
      <c r="BF1655" s="9"/>
      <c r="BG1655" s="9"/>
      <c r="BH1655" s="5"/>
      <c r="BI1655" s="9"/>
    </row>
    <row r="1656" spans="6:61" x14ac:dyDescent="0.3">
      <c r="F1656" s="9"/>
      <c r="G1656" s="9"/>
      <c r="H1656" s="9"/>
      <c r="N1656" s="9"/>
      <c r="R1656" s="9"/>
      <c r="V1656" s="9"/>
      <c r="Z1656" s="9"/>
      <c r="AD1656" s="5"/>
      <c r="AH1656" s="9"/>
      <c r="AL1656" s="9"/>
      <c r="AP1656" s="9"/>
      <c r="AQ1656" s="9"/>
      <c r="AR1656" s="9"/>
      <c r="AS1656" s="5"/>
      <c r="AT1656" s="9"/>
      <c r="AU1656" s="9"/>
      <c r="AV1656" s="9"/>
      <c r="AW1656" s="9"/>
      <c r="AX1656" s="5"/>
      <c r="AY1656" s="9"/>
      <c r="AZ1656" s="9"/>
      <c r="BA1656" s="9"/>
      <c r="BB1656" s="9"/>
      <c r="BC1656" s="5"/>
      <c r="BD1656" s="9"/>
      <c r="BE1656" s="9"/>
      <c r="BF1656" s="9"/>
      <c r="BG1656" s="9"/>
      <c r="BH1656" s="5"/>
      <c r="BI1656" s="9"/>
    </row>
    <row r="1657" spans="6:61" x14ac:dyDescent="0.3">
      <c r="F1657" s="9"/>
      <c r="G1657" s="9"/>
      <c r="H1657" s="9"/>
      <c r="N1657" s="9"/>
      <c r="R1657" s="9"/>
      <c r="V1657" s="9"/>
      <c r="Z1657" s="9"/>
      <c r="AD1657" s="5"/>
      <c r="AH1657" s="9"/>
      <c r="AL1657" s="9"/>
      <c r="AP1657" s="9"/>
      <c r="AQ1657" s="9"/>
      <c r="AR1657" s="9"/>
      <c r="AS1657" s="5"/>
      <c r="AT1657" s="9"/>
      <c r="AU1657" s="9"/>
      <c r="AV1657" s="9"/>
      <c r="AW1657" s="9"/>
      <c r="AX1657" s="5"/>
      <c r="AY1657" s="9"/>
      <c r="AZ1657" s="9"/>
      <c r="BA1657" s="9"/>
      <c r="BB1657" s="9"/>
      <c r="BC1657" s="5"/>
      <c r="BD1657" s="9"/>
      <c r="BE1657" s="9"/>
      <c r="BF1657" s="9"/>
      <c r="BG1657" s="9"/>
      <c r="BH1657" s="5"/>
      <c r="BI1657" s="9"/>
    </row>
    <row r="1658" spans="6:61" x14ac:dyDescent="0.3">
      <c r="F1658" s="9"/>
      <c r="G1658" s="9"/>
      <c r="H1658" s="9"/>
      <c r="N1658" s="9"/>
      <c r="R1658" s="9"/>
      <c r="V1658" s="9"/>
      <c r="Z1658" s="9"/>
      <c r="AD1658" s="5"/>
      <c r="AH1658" s="9"/>
      <c r="AL1658" s="9"/>
      <c r="AP1658" s="9"/>
      <c r="AQ1658" s="9"/>
      <c r="AR1658" s="9"/>
      <c r="AS1658" s="5"/>
      <c r="AT1658" s="9"/>
      <c r="AU1658" s="9"/>
      <c r="AV1658" s="9"/>
      <c r="AW1658" s="9"/>
      <c r="AX1658" s="5"/>
      <c r="AY1658" s="9"/>
      <c r="AZ1658" s="9"/>
      <c r="BA1658" s="9"/>
      <c r="BB1658" s="9"/>
      <c r="BC1658" s="5"/>
      <c r="BD1658" s="9"/>
      <c r="BE1658" s="9"/>
      <c r="BF1658" s="9"/>
      <c r="BG1658" s="9"/>
      <c r="BH1658" s="5"/>
      <c r="BI1658" s="9"/>
    </row>
    <row r="1659" spans="6:61" x14ac:dyDescent="0.3">
      <c r="F1659" s="9"/>
      <c r="G1659" s="9"/>
      <c r="H1659" s="9"/>
      <c r="N1659" s="9"/>
      <c r="R1659" s="9"/>
      <c r="V1659" s="9"/>
      <c r="Z1659" s="9"/>
      <c r="AD1659" s="5"/>
      <c r="AH1659" s="9"/>
      <c r="AL1659" s="9"/>
      <c r="AP1659" s="9"/>
      <c r="AQ1659" s="9"/>
      <c r="AR1659" s="9"/>
      <c r="AS1659" s="5"/>
      <c r="AT1659" s="9"/>
      <c r="AU1659" s="9"/>
      <c r="AV1659" s="9"/>
      <c r="AW1659" s="9"/>
      <c r="AX1659" s="5"/>
      <c r="AY1659" s="9"/>
      <c r="AZ1659" s="9"/>
      <c r="BA1659" s="9"/>
      <c r="BB1659" s="9"/>
      <c r="BC1659" s="5"/>
      <c r="BD1659" s="9"/>
      <c r="BE1659" s="9"/>
      <c r="BF1659" s="9"/>
      <c r="BG1659" s="9"/>
      <c r="BH1659" s="5"/>
      <c r="BI1659" s="9"/>
    </row>
    <row r="1660" spans="6:61" x14ac:dyDescent="0.3">
      <c r="F1660" s="9"/>
      <c r="G1660" s="9"/>
      <c r="H1660" s="9"/>
      <c r="N1660" s="9"/>
      <c r="R1660" s="9"/>
      <c r="V1660" s="9"/>
      <c r="Z1660" s="9"/>
      <c r="AD1660" s="5"/>
      <c r="AH1660" s="9"/>
      <c r="AL1660" s="9"/>
      <c r="AP1660" s="9"/>
      <c r="AQ1660" s="9"/>
      <c r="AR1660" s="9"/>
      <c r="AS1660" s="5"/>
      <c r="AT1660" s="9"/>
      <c r="AU1660" s="9"/>
      <c r="AV1660" s="9"/>
      <c r="AW1660" s="9"/>
      <c r="AX1660" s="5"/>
      <c r="AY1660" s="9"/>
      <c r="AZ1660" s="9"/>
      <c r="BA1660" s="9"/>
      <c r="BB1660" s="9"/>
      <c r="BC1660" s="5"/>
      <c r="BD1660" s="9"/>
      <c r="BE1660" s="9"/>
      <c r="BF1660" s="9"/>
      <c r="BG1660" s="9"/>
      <c r="BH1660" s="5"/>
      <c r="BI1660" s="9"/>
    </row>
    <row r="1661" spans="6:61" x14ac:dyDescent="0.3">
      <c r="F1661" s="9"/>
      <c r="G1661" s="9"/>
      <c r="H1661" s="9"/>
      <c r="N1661" s="9"/>
      <c r="R1661" s="9"/>
      <c r="V1661" s="9"/>
      <c r="Z1661" s="9"/>
      <c r="AD1661" s="5"/>
      <c r="AH1661" s="9"/>
      <c r="AL1661" s="9"/>
      <c r="AP1661" s="9"/>
      <c r="AQ1661" s="9"/>
      <c r="AR1661" s="9"/>
      <c r="AS1661" s="5"/>
      <c r="AT1661" s="9"/>
      <c r="AU1661" s="9"/>
      <c r="AV1661" s="9"/>
      <c r="AW1661" s="9"/>
      <c r="AX1661" s="5"/>
      <c r="AY1661" s="9"/>
      <c r="AZ1661" s="9"/>
      <c r="BA1661" s="9"/>
      <c r="BB1661" s="9"/>
      <c r="BC1661" s="5"/>
      <c r="BD1661" s="9"/>
      <c r="BE1661" s="9"/>
      <c r="BF1661" s="9"/>
      <c r="BG1661" s="9"/>
      <c r="BH1661" s="5"/>
      <c r="BI1661" s="9"/>
    </row>
    <row r="1662" spans="6:61" x14ac:dyDescent="0.3">
      <c r="F1662" s="9"/>
      <c r="G1662" s="9"/>
      <c r="H1662" s="9"/>
      <c r="N1662" s="9"/>
      <c r="R1662" s="9"/>
      <c r="V1662" s="9"/>
      <c r="Z1662" s="9"/>
      <c r="AD1662" s="5"/>
      <c r="AH1662" s="9"/>
      <c r="AL1662" s="9"/>
      <c r="AP1662" s="9"/>
      <c r="AQ1662" s="9"/>
      <c r="AR1662" s="9"/>
      <c r="AS1662" s="5"/>
      <c r="AT1662" s="9"/>
      <c r="AU1662" s="9"/>
      <c r="AV1662" s="9"/>
      <c r="AW1662" s="9"/>
      <c r="AX1662" s="5"/>
      <c r="AY1662" s="9"/>
      <c r="AZ1662" s="9"/>
      <c r="BA1662" s="9"/>
      <c r="BB1662" s="9"/>
      <c r="BC1662" s="5"/>
      <c r="BD1662" s="9"/>
      <c r="BE1662" s="9"/>
      <c r="BF1662" s="9"/>
      <c r="BG1662" s="9"/>
      <c r="BH1662" s="5"/>
      <c r="BI1662" s="9"/>
    </row>
    <row r="1663" spans="6:61" x14ac:dyDescent="0.3">
      <c r="F1663" s="9"/>
      <c r="G1663" s="9"/>
      <c r="H1663" s="9"/>
      <c r="N1663" s="9"/>
      <c r="R1663" s="9"/>
      <c r="V1663" s="9"/>
      <c r="Z1663" s="9"/>
      <c r="AD1663" s="5"/>
      <c r="AH1663" s="9"/>
      <c r="AL1663" s="9"/>
      <c r="AP1663" s="9"/>
      <c r="AQ1663" s="9"/>
      <c r="AR1663" s="9"/>
      <c r="AS1663" s="5"/>
      <c r="AT1663" s="9"/>
      <c r="AU1663" s="9"/>
      <c r="AV1663" s="9"/>
      <c r="AW1663" s="9"/>
      <c r="AX1663" s="5"/>
      <c r="AY1663" s="9"/>
      <c r="AZ1663" s="9"/>
      <c r="BA1663" s="9"/>
      <c r="BB1663" s="9"/>
      <c r="BC1663" s="5"/>
      <c r="BD1663" s="9"/>
      <c r="BE1663" s="9"/>
      <c r="BF1663" s="9"/>
      <c r="BG1663" s="9"/>
      <c r="BH1663" s="5"/>
      <c r="BI1663" s="9"/>
    </row>
    <row r="1664" spans="6:61" x14ac:dyDescent="0.3">
      <c r="F1664" s="9"/>
      <c r="G1664" s="9"/>
      <c r="H1664" s="9"/>
      <c r="N1664" s="9"/>
      <c r="R1664" s="9"/>
      <c r="V1664" s="9"/>
      <c r="Z1664" s="9"/>
      <c r="AD1664" s="5"/>
      <c r="AH1664" s="9"/>
      <c r="AL1664" s="9"/>
      <c r="AP1664" s="9"/>
      <c r="AQ1664" s="9"/>
      <c r="AR1664" s="9"/>
      <c r="AS1664" s="5"/>
      <c r="AT1664" s="9"/>
      <c r="AU1664" s="9"/>
      <c r="AV1664" s="9"/>
      <c r="AW1664" s="9"/>
      <c r="AX1664" s="5"/>
      <c r="AY1664" s="9"/>
      <c r="AZ1664" s="9"/>
      <c r="BA1664" s="9"/>
      <c r="BB1664" s="9"/>
      <c r="BC1664" s="5"/>
      <c r="BD1664" s="9"/>
      <c r="BE1664" s="9"/>
      <c r="BF1664" s="9"/>
      <c r="BG1664" s="9"/>
      <c r="BH1664" s="5"/>
      <c r="BI1664" s="9"/>
    </row>
    <row r="1665" spans="6:61" x14ac:dyDescent="0.3">
      <c r="F1665" s="9"/>
      <c r="G1665" s="9"/>
      <c r="H1665" s="9"/>
      <c r="N1665" s="9"/>
      <c r="R1665" s="9"/>
      <c r="V1665" s="9"/>
      <c r="Z1665" s="9"/>
      <c r="AD1665" s="5"/>
      <c r="AH1665" s="9"/>
      <c r="AL1665" s="9"/>
      <c r="AP1665" s="9"/>
      <c r="AQ1665" s="9"/>
      <c r="AR1665" s="9"/>
      <c r="AS1665" s="5"/>
      <c r="AT1665" s="9"/>
      <c r="AU1665" s="9"/>
      <c r="AV1665" s="9"/>
      <c r="AW1665" s="9"/>
      <c r="AX1665" s="5"/>
      <c r="AY1665" s="9"/>
      <c r="AZ1665" s="9"/>
      <c r="BA1665" s="9"/>
      <c r="BB1665" s="9"/>
      <c r="BC1665" s="5"/>
      <c r="BD1665" s="9"/>
      <c r="BE1665" s="9"/>
      <c r="BF1665" s="9"/>
      <c r="BG1665" s="9"/>
      <c r="BH1665" s="5"/>
      <c r="BI1665" s="9"/>
    </row>
    <row r="1666" spans="6:61" x14ac:dyDescent="0.3">
      <c r="F1666" s="9"/>
      <c r="G1666" s="9"/>
      <c r="H1666" s="9"/>
      <c r="N1666" s="9"/>
      <c r="R1666" s="9"/>
      <c r="V1666" s="9"/>
      <c r="Z1666" s="9"/>
      <c r="AD1666" s="5"/>
      <c r="AH1666" s="9"/>
      <c r="AL1666" s="9"/>
      <c r="AP1666" s="9"/>
      <c r="AQ1666" s="9"/>
      <c r="AR1666" s="9"/>
      <c r="AS1666" s="5"/>
      <c r="AT1666" s="9"/>
      <c r="AU1666" s="9"/>
      <c r="AV1666" s="9"/>
      <c r="AW1666" s="9"/>
      <c r="AX1666" s="5"/>
      <c r="AY1666" s="9"/>
      <c r="AZ1666" s="9"/>
      <c r="BA1666" s="9"/>
      <c r="BB1666" s="9"/>
      <c r="BC1666" s="5"/>
      <c r="BD1666" s="9"/>
      <c r="BE1666" s="9"/>
      <c r="BF1666" s="9"/>
      <c r="BG1666" s="9"/>
      <c r="BH1666" s="5"/>
      <c r="BI1666" s="9"/>
    </row>
    <row r="1667" spans="6:61" x14ac:dyDescent="0.3">
      <c r="F1667" s="9"/>
      <c r="G1667" s="9"/>
      <c r="H1667" s="9"/>
      <c r="N1667" s="9"/>
      <c r="R1667" s="9"/>
      <c r="V1667" s="9"/>
      <c r="Z1667" s="9"/>
      <c r="AD1667" s="5"/>
      <c r="AH1667" s="9"/>
      <c r="AL1667" s="9"/>
      <c r="AP1667" s="9"/>
      <c r="AQ1667" s="9"/>
      <c r="AR1667" s="9"/>
      <c r="AS1667" s="5"/>
      <c r="AT1667" s="9"/>
      <c r="AU1667" s="9"/>
      <c r="AV1667" s="9"/>
      <c r="AW1667" s="9"/>
      <c r="AX1667" s="5"/>
      <c r="AY1667" s="9"/>
      <c r="AZ1667" s="9"/>
      <c r="BA1667" s="9"/>
      <c r="BB1667" s="9"/>
      <c r="BC1667" s="5"/>
      <c r="BD1667" s="9"/>
      <c r="BE1667" s="9"/>
      <c r="BF1667" s="9"/>
      <c r="BG1667" s="9"/>
      <c r="BH1667" s="5"/>
      <c r="BI1667" s="9"/>
    </row>
    <row r="1668" spans="6:61" x14ac:dyDescent="0.3">
      <c r="F1668" s="9"/>
      <c r="G1668" s="9"/>
      <c r="H1668" s="9"/>
      <c r="N1668" s="9"/>
      <c r="R1668" s="9"/>
      <c r="V1668" s="9"/>
      <c r="Z1668" s="9"/>
      <c r="AD1668" s="5"/>
      <c r="AH1668" s="9"/>
      <c r="AL1668" s="9"/>
      <c r="AP1668" s="9"/>
      <c r="AQ1668" s="9"/>
      <c r="AR1668" s="9"/>
      <c r="AS1668" s="5"/>
      <c r="AT1668" s="9"/>
      <c r="AU1668" s="9"/>
      <c r="AV1668" s="9"/>
      <c r="AW1668" s="9"/>
      <c r="AX1668" s="5"/>
      <c r="AY1668" s="9"/>
      <c r="AZ1668" s="9"/>
      <c r="BA1668" s="9"/>
      <c r="BB1668" s="9"/>
      <c r="BC1668" s="5"/>
      <c r="BD1668" s="9"/>
      <c r="BE1668" s="9"/>
      <c r="BF1668" s="9"/>
      <c r="BG1668" s="9"/>
      <c r="BH1668" s="5"/>
      <c r="BI1668" s="9"/>
    </row>
    <row r="1669" spans="6:61" x14ac:dyDescent="0.3">
      <c r="F1669" s="9"/>
      <c r="G1669" s="9"/>
      <c r="H1669" s="9"/>
      <c r="N1669" s="9"/>
      <c r="R1669" s="9"/>
      <c r="V1669" s="9"/>
      <c r="Z1669" s="9"/>
      <c r="AD1669" s="5"/>
      <c r="AH1669" s="9"/>
      <c r="AL1669" s="9"/>
      <c r="AP1669" s="9"/>
      <c r="AQ1669" s="9"/>
      <c r="AR1669" s="9"/>
      <c r="AS1669" s="5"/>
      <c r="AT1669" s="9"/>
      <c r="AU1669" s="9"/>
      <c r="AV1669" s="9"/>
      <c r="AW1669" s="9"/>
      <c r="AX1669" s="5"/>
      <c r="AY1669" s="9"/>
      <c r="AZ1669" s="9"/>
      <c r="BA1669" s="9"/>
      <c r="BB1669" s="9"/>
      <c r="BC1669" s="5"/>
      <c r="BD1669" s="9"/>
      <c r="BE1669" s="9"/>
      <c r="BF1669" s="9"/>
      <c r="BG1669" s="9"/>
      <c r="BH1669" s="5"/>
      <c r="BI1669" s="9"/>
    </row>
    <row r="1670" spans="6:61" x14ac:dyDescent="0.3">
      <c r="F1670" s="9"/>
      <c r="G1670" s="9"/>
      <c r="H1670" s="9"/>
      <c r="N1670" s="9"/>
      <c r="R1670" s="9"/>
      <c r="V1670" s="9"/>
      <c r="Z1670" s="9"/>
      <c r="AD1670" s="5"/>
      <c r="AH1670" s="9"/>
      <c r="AL1670" s="9"/>
      <c r="AP1670" s="9"/>
      <c r="AQ1670" s="9"/>
      <c r="AR1670" s="9"/>
      <c r="AS1670" s="5"/>
      <c r="AT1670" s="9"/>
      <c r="AU1670" s="9"/>
      <c r="AV1670" s="9"/>
      <c r="AW1670" s="9"/>
      <c r="AX1670" s="5"/>
      <c r="AY1670" s="9"/>
      <c r="AZ1670" s="9"/>
      <c r="BA1670" s="9"/>
      <c r="BB1670" s="9"/>
      <c r="BC1670" s="5"/>
      <c r="BD1670" s="9"/>
      <c r="BE1670" s="9"/>
      <c r="BF1670" s="9"/>
      <c r="BG1670" s="9"/>
      <c r="BH1670" s="5"/>
      <c r="BI1670" s="9"/>
    </row>
    <row r="1671" spans="6:61" x14ac:dyDescent="0.3">
      <c r="F1671" s="9"/>
      <c r="G1671" s="9"/>
      <c r="H1671" s="9"/>
      <c r="N1671" s="9"/>
      <c r="R1671" s="9"/>
      <c r="V1671" s="9"/>
      <c r="Z1671" s="9"/>
      <c r="AD1671" s="5"/>
      <c r="AH1671" s="9"/>
      <c r="AL1671" s="9"/>
      <c r="AP1671" s="9"/>
      <c r="AQ1671" s="9"/>
      <c r="AR1671" s="9"/>
      <c r="AS1671" s="5"/>
      <c r="AT1671" s="9"/>
      <c r="AU1671" s="9"/>
      <c r="AV1671" s="9"/>
      <c r="AW1671" s="9"/>
      <c r="AX1671" s="5"/>
      <c r="AY1671" s="9"/>
      <c r="AZ1671" s="9"/>
      <c r="BA1671" s="9"/>
      <c r="BB1671" s="9"/>
      <c r="BC1671" s="5"/>
      <c r="BD1671" s="9"/>
      <c r="BE1671" s="9"/>
      <c r="BF1671" s="9"/>
      <c r="BG1671" s="9"/>
      <c r="BH1671" s="5"/>
      <c r="BI1671" s="9"/>
    </row>
    <row r="1672" spans="6:61" x14ac:dyDescent="0.3">
      <c r="F1672" s="9"/>
      <c r="G1672" s="9"/>
      <c r="H1672" s="9"/>
      <c r="N1672" s="9"/>
      <c r="R1672" s="9"/>
      <c r="V1672" s="9"/>
      <c r="Z1672" s="9"/>
      <c r="AD1672" s="5"/>
      <c r="AH1672" s="9"/>
      <c r="AL1672" s="9"/>
      <c r="AP1672" s="9"/>
      <c r="AQ1672" s="9"/>
      <c r="AR1672" s="9"/>
      <c r="AS1672" s="5"/>
      <c r="AT1672" s="9"/>
      <c r="AU1672" s="9"/>
      <c r="AV1672" s="9"/>
      <c r="AW1672" s="9"/>
      <c r="AX1672" s="5"/>
      <c r="AY1672" s="9"/>
      <c r="AZ1672" s="9"/>
      <c r="BA1672" s="9"/>
      <c r="BB1672" s="9"/>
      <c r="BC1672" s="5"/>
      <c r="BD1672" s="9"/>
      <c r="BE1672" s="9"/>
      <c r="BF1672" s="9"/>
      <c r="BG1672" s="9"/>
      <c r="BH1672" s="5"/>
      <c r="BI1672" s="9"/>
    </row>
    <row r="1673" spans="6:61" x14ac:dyDescent="0.3">
      <c r="F1673" s="9"/>
      <c r="G1673" s="9"/>
      <c r="H1673" s="9"/>
      <c r="N1673" s="9"/>
      <c r="R1673" s="9"/>
      <c r="V1673" s="9"/>
      <c r="Z1673" s="9"/>
      <c r="AD1673" s="5"/>
      <c r="AH1673" s="9"/>
      <c r="AL1673" s="9"/>
      <c r="AP1673" s="9"/>
      <c r="AQ1673" s="9"/>
      <c r="AR1673" s="9"/>
      <c r="AS1673" s="5"/>
      <c r="AT1673" s="9"/>
      <c r="AU1673" s="9"/>
      <c r="AV1673" s="9"/>
      <c r="AW1673" s="9"/>
      <c r="AX1673" s="5"/>
      <c r="AY1673" s="9"/>
      <c r="AZ1673" s="9"/>
      <c r="BA1673" s="9"/>
      <c r="BB1673" s="9"/>
      <c r="BC1673" s="5"/>
      <c r="BD1673" s="9"/>
      <c r="BE1673" s="9"/>
      <c r="BF1673" s="9"/>
      <c r="BG1673" s="9"/>
      <c r="BH1673" s="5"/>
      <c r="BI1673" s="9"/>
    </row>
    <row r="1674" spans="6:61" x14ac:dyDescent="0.3">
      <c r="F1674" s="9"/>
      <c r="G1674" s="9"/>
      <c r="H1674" s="9"/>
      <c r="N1674" s="9"/>
      <c r="R1674" s="9"/>
      <c r="V1674" s="9"/>
      <c r="Z1674" s="9"/>
      <c r="AD1674" s="5"/>
      <c r="AH1674" s="9"/>
      <c r="AL1674" s="9"/>
      <c r="AP1674" s="9"/>
      <c r="AQ1674" s="9"/>
      <c r="AR1674" s="9"/>
      <c r="AS1674" s="5"/>
      <c r="AT1674" s="9"/>
      <c r="AU1674" s="9"/>
      <c r="AV1674" s="9"/>
      <c r="AW1674" s="9"/>
      <c r="AX1674" s="5"/>
      <c r="AY1674" s="9"/>
      <c r="AZ1674" s="9"/>
      <c r="BA1674" s="9"/>
      <c r="BB1674" s="9"/>
      <c r="BC1674" s="5"/>
      <c r="BD1674" s="9"/>
      <c r="BE1674" s="9"/>
      <c r="BF1674" s="9"/>
      <c r="BG1674" s="9"/>
      <c r="BH1674" s="5"/>
      <c r="BI1674" s="9"/>
    </row>
    <row r="1675" spans="6:61" x14ac:dyDescent="0.3">
      <c r="F1675" s="9"/>
      <c r="G1675" s="9"/>
      <c r="H1675" s="9"/>
      <c r="N1675" s="9"/>
      <c r="R1675" s="9"/>
      <c r="V1675" s="9"/>
      <c r="Z1675" s="9"/>
      <c r="AD1675" s="5"/>
      <c r="AH1675" s="9"/>
      <c r="AL1675" s="9"/>
      <c r="AP1675" s="9"/>
      <c r="AQ1675" s="9"/>
      <c r="AR1675" s="9"/>
      <c r="AS1675" s="5"/>
      <c r="AT1675" s="9"/>
      <c r="AU1675" s="9"/>
      <c r="AV1675" s="9"/>
      <c r="AW1675" s="9"/>
      <c r="AX1675" s="5"/>
      <c r="AY1675" s="9"/>
      <c r="AZ1675" s="9"/>
      <c r="BA1675" s="9"/>
      <c r="BB1675" s="9"/>
      <c r="BC1675" s="5"/>
      <c r="BD1675" s="9"/>
      <c r="BE1675" s="9"/>
      <c r="BF1675" s="9"/>
      <c r="BG1675" s="9"/>
      <c r="BH1675" s="5"/>
      <c r="BI1675" s="9"/>
    </row>
    <row r="1676" spans="6:61" x14ac:dyDescent="0.3">
      <c r="F1676" s="9"/>
      <c r="G1676" s="9"/>
      <c r="H1676" s="9"/>
      <c r="N1676" s="9"/>
      <c r="R1676" s="9"/>
      <c r="V1676" s="9"/>
      <c r="Z1676" s="9"/>
      <c r="AD1676" s="5"/>
      <c r="AH1676" s="9"/>
      <c r="AL1676" s="9"/>
      <c r="AP1676" s="9"/>
      <c r="AQ1676" s="9"/>
      <c r="AR1676" s="9"/>
      <c r="AS1676" s="5"/>
      <c r="AT1676" s="9"/>
      <c r="AU1676" s="9"/>
      <c r="AV1676" s="9"/>
      <c r="AW1676" s="9"/>
      <c r="AX1676" s="5"/>
      <c r="AY1676" s="9"/>
      <c r="AZ1676" s="9"/>
      <c r="BA1676" s="9"/>
      <c r="BB1676" s="9"/>
      <c r="BC1676" s="5"/>
      <c r="BD1676" s="9"/>
      <c r="BE1676" s="9"/>
      <c r="BF1676" s="9"/>
      <c r="BG1676" s="9"/>
      <c r="BH1676" s="5"/>
      <c r="BI1676" s="9"/>
    </row>
    <row r="1677" spans="6:61" x14ac:dyDescent="0.3">
      <c r="F1677" s="9"/>
      <c r="G1677" s="9"/>
      <c r="H1677" s="9"/>
      <c r="N1677" s="9"/>
      <c r="R1677" s="9"/>
      <c r="V1677" s="9"/>
      <c r="Z1677" s="9"/>
      <c r="AD1677" s="5"/>
      <c r="AH1677" s="9"/>
      <c r="AL1677" s="9"/>
      <c r="AP1677" s="9"/>
      <c r="AQ1677" s="9"/>
      <c r="AR1677" s="9"/>
      <c r="AS1677" s="5"/>
      <c r="AT1677" s="9"/>
      <c r="AU1677" s="9"/>
      <c r="AV1677" s="9"/>
      <c r="AW1677" s="9"/>
      <c r="AX1677" s="5"/>
      <c r="AY1677" s="9"/>
      <c r="AZ1677" s="9"/>
      <c r="BA1677" s="9"/>
      <c r="BB1677" s="9"/>
      <c r="BC1677" s="5"/>
      <c r="BD1677" s="9"/>
      <c r="BE1677" s="9"/>
      <c r="BF1677" s="9"/>
      <c r="BG1677" s="9"/>
      <c r="BH1677" s="5"/>
      <c r="BI1677" s="9"/>
    </row>
    <row r="1678" spans="6:61" x14ac:dyDescent="0.3">
      <c r="F1678" s="9"/>
      <c r="G1678" s="9"/>
      <c r="H1678" s="9"/>
      <c r="N1678" s="9"/>
      <c r="R1678" s="9"/>
      <c r="V1678" s="9"/>
      <c r="Z1678" s="9"/>
      <c r="AD1678" s="5"/>
      <c r="AH1678" s="9"/>
      <c r="AL1678" s="9"/>
      <c r="AP1678" s="9"/>
      <c r="AQ1678" s="9"/>
      <c r="AR1678" s="9"/>
      <c r="AS1678" s="5"/>
      <c r="AT1678" s="9"/>
      <c r="AU1678" s="9"/>
      <c r="AV1678" s="9"/>
      <c r="AW1678" s="9"/>
      <c r="AX1678" s="5"/>
      <c r="AY1678" s="9"/>
      <c r="AZ1678" s="9"/>
      <c r="BA1678" s="9"/>
      <c r="BB1678" s="9"/>
      <c r="BC1678" s="5"/>
      <c r="BD1678" s="9"/>
      <c r="BE1678" s="9"/>
      <c r="BF1678" s="9"/>
      <c r="BG1678" s="9"/>
      <c r="BH1678" s="5"/>
      <c r="BI1678" s="9"/>
    </row>
    <row r="1679" spans="6:61" x14ac:dyDescent="0.3">
      <c r="F1679" s="9"/>
      <c r="G1679" s="9"/>
      <c r="H1679" s="9"/>
      <c r="N1679" s="9"/>
      <c r="R1679" s="9"/>
      <c r="V1679" s="9"/>
      <c r="Z1679" s="9"/>
      <c r="AD1679" s="5"/>
      <c r="AH1679" s="9"/>
      <c r="AL1679" s="9"/>
      <c r="AP1679" s="9"/>
      <c r="AQ1679" s="9"/>
      <c r="AR1679" s="9"/>
      <c r="AS1679" s="5"/>
      <c r="AT1679" s="9"/>
      <c r="AU1679" s="9"/>
      <c r="AV1679" s="9"/>
      <c r="AW1679" s="9"/>
      <c r="AX1679" s="5"/>
      <c r="AY1679" s="9"/>
      <c r="AZ1679" s="9"/>
      <c r="BA1679" s="9"/>
      <c r="BB1679" s="9"/>
      <c r="BC1679" s="5"/>
      <c r="BD1679" s="9"/>
      <c r="BE1679" s="9"/>
      <c r="BF1679" s="9"/>
      <c r="BG1679" s="9"/>
      <c r="BH1679" s="5"/>
      <c r="BI1679" s="9"/>
    </row>
    <row r="1680" spans="6:61" x14ac:dyDescent="0.3">
      <c r="F1680" s="9"/>
      <c r="G1680" s="9"/>
      <c r="H1680" s="9"/>
      <c r="N1680" s="9"/>
      <c r="R1680" s="9"/>
      <c r="V1680" s="9"/>
      <c r="Z1680" s="9"/>
      <c r="AD1680" s="5"/>
      <c r="AH1680" s="9"/>
      <c r="AL1680" s="9"/>
      <c r="AP1680" s="9"/>
      <c r="AQ1680" s="9"/>
      <c r="AR1680" s="9"/>
      <c r="AS1680" s="5"/>
      <c r="AT1680" s="9"/>
      <c r="AU1680" s="9"/>
      <c r="AV1680" s="9"/>
      <c r="AW1680" s="9"/>
      <c r="AX1680" s="5"/>
      <c r="AY1680" s="9"/>
      <c r="AZ1680" s="9"/>
      <c r="BA1680" s="9"/>
      <c r="BB1680" s="9"/>
      <c r="BC1680" s="5"/>
      <c r="BD1680" s="9"/>
      <c r="BE1680" s="9"/>
      <c r="BF1680" s="9"/>
      <c r="BG1680" s="9"/>
      <c r="BH1680" s="5"/>
      <c r="BI1680" s="9"/>
    </row>
    <row r="1681" spans="6:61" x14ac:dyDescent="0.3">
      <c r="F1681" s="9"/>
      <c r="G1681" s="9"/>
      <c r="H1681" s="9"/>
      <c r="N1681" s="9"/>
      <c r="R1681" s="9"/>
      <c r="V1681" s="9"/>
      <c r="Z1681" s="9"/>
      <c r="AD1681" s="5"/>
      <c r="AH1681" s="9"/>
      <c r="AL1681" s="9"/>
      <c r="AP1681" s="9"/>
      <c r="AQ1681" s="9"/>
      <c r="AR1681" s="9"/>
      <c r="AS1681" s="5"/>
      <c r="AT1681" s="9"/>
      <c r="AU1681" s="9"/>
      <c r="AV1681" s="9"/>
      <c r="AW1681" s="9"/>
      <c r="AX1681" s="5"/>
      <c r="AY1681" s="9"/>
      <c r="AZ1681" s="9"/>
      <c r="BA1681" s="9"/>
      <c r="BB1681" s="9"/>
      <c r="BC1681" s="5"/>
      <c r="BD1681" s="9"/>
      <c r="BE1681" s="9"/>
      <c r="BF1681" s="9"/>
      <c r="BG1681" s="9"/>
      <c r="BH1681" s="5"/>
      <c r="BI1681" s="9"/>
    </row>
    <row r="1682" spans="6:61" x14ac:dyDescent="0.3">
      <c r="F1682" s="9"/>
      <c r="G1682" s="9"/>
      <c r="H1682" s="9"/>
      <c r="N1682" s="9"/>
      <c r="R1682" s="9"/>
      <c r="V1682" s="9"/>
      <c r="Z1682" s="9"/>
      <c r="AD1682" s="5"/>
      <c r="AH1682" s="9"/>
      <c r="AL1682" s="9"/>
      <c r="AP1682" s="9"/>
      <c r="AQ1682" s="9"/>
      <c r="AR1682" s="9"/>
      <c r="AS1682" s="5"/>
      <c r="AT1682" s="9"/>
      <c r="AU1682" s="9"/>
      <c r="AV1682" s="9"/>
      <c r="AW1682" s="9"/>
      <c r="AX1682" s="5"/>
      <c r="AY1682" s="9"/>
      <c r="AZ1682" s="9"/>
      <c r="BA1682" s="9"/>
      <c r="BB1682" s="9"/>
      <c r="BC1682" s="5"/>
      <c r="BD1682" s="9"/>
      <c r="BE1682" s="9"/>
      <c r="BF1682" s="9"/>
      <c r="BG1682" s="9"/>
      <c r="BH1682" s="5"/>
      <c r="BI1682" s="9"/>
    </row>
    <row r="1683" spans="6:61" x14ac:dyDescent="0.3">
      <c r="F1683" s="9"/>
      <c r="G1683" s="9"/>
      <c r="H1683" s="9"/>
      <c r="N1683" s="9"/>
      <c r="R1683" s="9"/>
      <c r="V1683" s="9"/>
      <c r="Z1683" s="9"/>
      <c r="AD1683" s="5"/>
      <c r="AH1683" s="9"/>
      <c r="AL1683" s="9"/>
      <c r="AP1683" s="9"/>
      <c r="AQ1683" s="9"/>
      <c r="AR1683" s="9"/>
      <c r="AS1683" s="5"/>
      <c r="AT1683" s="9"/>
      <c r="AU1683" s="9"/>
      <c r="AV1683" s="9"/>
      <c r="AW1683" s="9"/>
      <c r="AX1683" s="5"/>
      <c r="AY1683" s="9"/>
      <c r="AZ1683" s="9"/>
      <c r="BA1683" s="9"/>
      <c r="BB1683" s="9"/>
      <c r="BC1683" s="5"/>
      <c r="BD1683" s="9"/>
      <c r="BE1683" s="9"/>
      <c r="BF1683" s="9"/>
      <c r="BG1683" s="9"/>
      <c r="BH1683" s="5"/>
      <c r="BI1683" s="9"/>
    </row>
    <row r="1684" spans="6:61" x14ac:dyDescent="0.3">
      <c r="F1684" s="9"/>
      <c r="G1684" s="9"/>
      <c r="H1684" s="9"/>
      <c r="N1684" s="9"/>
      <c r="R1684" s="9"/>
      <c r="V1684" s="9"/>
      <c r="Z1684" s="9"/>
      <c r="AD1684" s="5"/>
      <c r="AH1684" s="9"/>
      <c r="AL1684" s="9"/>
      <c r="AP1684" s="9"/>
      <c r="AQ1684" s="9"/>
      <c r="AR1684" s="9"/>
      <c r="AS1684" s="5"/>
      <c r="AT1684" s="9"/>
      <c r="AU1684" s="9"/>
      <c r="AV1684" s="9"/>
      <c r="AW1684" s="9"/>
      <c r="AX1684" s="5"/>
      <c r="AY1684" s="9"/>
      <c r="AZ1684" s="9"/>
      <c r="BA1684" s="9"/>
      <c r="BB1684" s="9"/>
      <c r="BC1684" s="5"/>
      <c r="BD1684" s="9"/>
      <c r="BE1684" s="9"/>
      <c r="BF1684" s="9"/>
      <c r="BG1684" s="9"/>
      <c r="BH1684" s="5"/>
      <c r="BI1684" s="9"/>
    </row>
    <row r="1685" spans="6:61" x14ac:dyDescent="0.3">
      <c r="F1685" s="9"/>
      <c r="G1685" s="9"/>
      <c r="H1685" s="9"/>
      <c r="N1685" s="9"/>
      <c r="R1685" s="9"/>
      <c r="V1685" s="9"/>
      <c r="Z1685" s="9"/>
      <c r="AD1685" s="5"/>
      <c r="AH1685" s="9"/>
      <c r="AL1685" s="9"/>
      <c r="AP1685" s="9"/>
      <c r="AQ1685" s="9"/>
      <c r="AR1685" s="9"/>
      <c r="AS1685" s="5"/>
      <c r="AT1685" s="9"/>
      <c r="AU1685" s="9"/>
      <c r="AV1685" s="9"/>
      <c r="AW1685" s="9"/>
      <c r="AX1685" s="5"/>
      <c r="AY1685" s="9"/>
      <c r="AZ1685" s="9"/>
      <c r="BA1685" s="9"/>
      <c r="BB1685" s="9"/>
      <c r="BC1685" s="5"/>
      <c r="BD1685" s="9"/>
      <c r="BE1685" s="9"/>
      <c r="BF1685" s="9"/>
      <c r="BG1685" s="9"/>
      <c r="BH1685" s="5"/>
      <c r="BI1685" s="9"/>
    </row>
    <row r="1686" spans="6:61" x14ac:dyDescent="0.3">
      <c r="F1686" s="9"/>
      <c r="G1686" s="9"/>
      <c r="H1686" s="9"/>
      <c r="N1686" s="9"/>
      <c r="R1686" s="9"/>
      <c r="V1686" s="9"/>
      <c r="Z1686" s="9"/>
      <c r="AD1686" s="5"/>
      <c r="AH1686" s="9"/>
      <c r="AL1686" s="9"/>
      <c r="AP1686" s="9"/>
      <c r="AQ1686" s="9"/>
      <c r="AR1686" s="9"/>
      <c r="AS1686" s="5"/>
      <c r="AT1686" s="9"/>
      <c r="AU1686" s="9"/>
      <c r="AV1686" s="9"/>
      <c r="AW1686" s="9"/>
      <c r="AX1686" s="5"/>
      <c r="AY1686" s="9"/>
      <c r="AZ1686" s="9"/>
      <c r="BA1686" s="9"/>
      <c r="BB1686" s="9"/>
      <c r="BC1686" s="5"/>
      <c r="BD1686" s="9"/>
      <c r="BE1686" s="9"/>
      <c r="BF1686" s="9"/>
      <c r="BG1686" s="9"/>
      <c r="BH1686" s="5"/>
      <c r="BI1686" s="9"/>
    </row>
    <row r="1687" spans="6:61" x14ac:dyDescent="0.3">
      <c r="F1687" s="9"/>
      <c r="G1687" s="9"/>
      <c r="H1687" s="9"/>
      <c r="N1687" s="9"/>
      <c r="R1687" s="9"/>
      <c r="V1687" s="9"/>
      <c r="Z1687" s="9"/>
      <c r="AD1687" s="5"/>
      <c r="AH1687" s="9"/>
      <c r="AL1687" s="9"/>
      <c r="AP1687" s="9"/>
      <c r="AQ1687" s="9"/>
      <c r="AR1687" s="9"/>
      <c r="AS1687" s="5"/>
      <c r="AT1687" s="9"/>
      <c r="AU1687" s="9"/>
      <c r="AV1687" s="9"/>
      <c r="AW1687" s="9"/>
      <c r="AX1687" s="5"/>
      <c r="AY1687" s="9"/>
      <c r="AZ1687" s="9"/>
      <c r="BA1687" s="9"/>
      <c r="BB1687" s="9"/>
      <c r="BC1687" s="5"/>
      <c r="BD1687" s="9"/>
      <c r="BE1687" s="9"/>
      <c r="BF1687" s="9"/>
      <c r="BG1687" s="9"/>
      <c r="BH1687" s="5"/>
      <c r="BI1687" s="9"/>
    </row>
    <row r="1688" spans="6:61" x14ac:dyDescent="0.3">
      <c r="F1688" s="9"/>
      <c r="G1688" s="9"/>
      <c r="H1688" s="9"/>
      <c r="N1688" s="9"/>
      <c r="R1688" s="9"/>
      <c r="V1688" s="9"/>
      <c r="Z1688" s="9"/>
      <c r="AD1688" s="5"/>
      <c r="AH1688" s="9"/>
      <c r="AL1688" s="9"/>
      <c r="AP1688" s="9"/>
      <c r="AQ1688" s="9"/>
      <c r="AR1688" s="9"/>
      <c r="AS1688" s="5"/>
      <c r="AT1688" s="9"/>
      <c r="AU1688" s="9"/>
      <c r="AV1688" s="9"/>
      <c r="AW1688" s="9"/>
      <c r="AX1688" s="5"/>
      <c r="AY1688" s="9"/>
      <c r="AZ1688" s="9"/>
      <c r="BA1688" s="9"/>
      <c r="BB1688" s="9"/>
      <c r="BC1688" s="5"/>
      <c r="BD1688" s="9"/>
      <c r="BE1688" s="9"/>
      <c r="BF1688" s="9"/>
      <c r="BG1688" s="9"/>
      <c r="BH1688" s="5"/>
      <c r="BI1688" s="9"/>
    </row>
    <row r="1689" spans="6:61" x14ac:dyDescent="0.3">
      <c r="F1689" s="9"/>
      <c r="G1689" s="9"/>
      <c r="H1689" s="9"/>
      <c r="N1689" s="9"/>
      <c r="R1689" s="9"/>
      <c r="V1689" s="9"/>
      <c r="Z1689" s="9"/>
      <c r="AD1689" s="5"/>
      <c r="AH1689" s="9"/>
      <c r="AL1689" s="9"/>
      <c r="AP1689" s="9"/>
      <c r="AQ1689" s="9"/>
      <c r="AR1689" s="9"/>
      <c r="AS1689" s="5"/>
      <c r="AT1689" s="9"/>
      <c r="AU1689" s="9"/>
      <c r="AV1689" s="9"/>
      <c r="AW1689" s="9"/>
      <c r="AX1689" s="5"/>
      <c r="AY1689" s="9"/>
      <c r="AZ1689" s="9"/>
      <c r="BA1689" s="9"/>
      <c r="BB1689" s="9"/>
      <c r="BC1689" s="5"/>
      <c r="BD1689" s="9"/>
      <c r="BE1689" s="9"/>
      <c r="BF1689" s="9"/>
      <c r="BG1689" s="9"/>
      <c r="BH1689" s="5"/>
      <c r="BI1689" s="9"/>
    </row>
    <row r="1690" spans="6:61" x14ac:dyDescent="0.3">
      <c r="F1690" s="9"/>
      <c r="G1690" s="9"/>
      <c r="H1690" s="9"/>
      <c r="N1690" s="9"/>
      <c r="R1690" s="9"/>
      <c r="V1690" s="9"/>
      <c r="Z1690" s="9"/>
      <c r="AD1690" s="5"/>
      <c r="AH1690" s="9"/>
      <c r="AL1690" s="9"/>
      <c r="AP1690" s="9"/>
      <c r="AQ1690" s="9"/>
      <c r="AR1690" s="9"/>
      <c r="AS1690" s="5"/>
      <c r="AT1690" s="9"/>
      <c r="AU1690" s="9"/>
      <c r="AV1690" s="9"/>
      <c r="AW1690" s="9"/>
      <c r="AX1690" s="5"/>
      <c r="AY1690" s="9"/>
      <c r="AZ1690" s="9"/>
      <c r="BA1690" s="9"/>
      <c r="BB1690" s="9"/>
      <c r="BC1690" s="5"/>
      <c r="BD1690" s="9"/>
      <c r="BE1690" s="9"/>
      <c r="BF1690" s="9"/>
      <c r="BG1690" s="9"/>
      <c r="BH1690" s="5"/>
      <c r="BI1690" s="9"/>
    </row>
    <row r="1691" spans="6:61" x14ac:dyDescent="0.3">
      <c r="F1691" s="9"/>
      <c r="G1691" s="9"/>
      <c r="H1691" s="9"/>
      <c r="N1691" s="9"/>
      <c r="R1691" s="9"/>
      <c r="V1691" s="9"/>
      <c r="Z1691" s="9"/>
      <c r="AD1691" s="5"/>
      <c r="AH1691" s="9"/>
      <c r="AL1691" s="9"/>
      <c r="AP1691" s="9"/>
      <c r="AQ1691" s="9"/>
      <c r="AR1691" s="9"/>
      <c r="AS1691" s="5"/>
      <c r="AT1691" s="9"/>
      <c r="AU1691" s="9"/>
      <c r="AV1691" s="9"/>
      <c r="AW1691" s="9"/>
      <c r="AX1691" s="5"/>
      <c r="AY1691" s="9"/>
      <c r="AZ1691" s="9"/>
      <c r="BA1691" s="9"/>
      <c r="BB1691" s="9"/>
      <c r="BC1691" s="5"/>
      <c r="BD1691" s="9"/>
      <c r="BE1691" s="9"/>
      <c r="BF1691" s="9"/>
      <c r="BG1691" s="9"/>
      <c r="BH1691" s="5"/>
      <c r="BI1691" s="9"/>
    </row>
    <row r="1692" spans="6:61" x14ac:dyDescent="0.3">
      <c r="F1692" s="9"/>
      <c r="G1692" s="9"/>
      <c r="H1692" s="9"/>
      <c r="N1692" s="9"/>
      <c r="R1692" s="9"/>
      <c r="V1692" s="9"/>
      <c r="Z1692" s="9"/>
      <c r="AD1692" s="5"/>
      <c r="AH1692" s="9"/>
      <c r="AL1692" s="9"/>
      <c r="AP1692" s="9"/>
      <c r="AQ1692" s="9"/>
      <c r="AR1692" s="9"/>
      <c r="AS1692" s="5"/>
      <c r="AT1692" s="9"/>
      <c r="AU1692" s="9"/>
      <c r="AV1692" s="9"/>
      <c r="AW1692" s="9"/>
      <c r="AX1692" s="5"/>
      <c r="AY1692" s="9"/>
      <c r="AZ1692" s="9"/>
      <c r="BA1692" s="9"/>
      <c r="BB1692" s="9"/>
      <c r="BC1692" s="5"/>
      <c r="BD1692" s="9"/>
      <c r="BE1692" s="9"/>
      <c r="BF1692" s="9"/>
      <c r="BG1692" s="9"/>
      <c r="BH1692" s="5"/>
      <c r="BI1692" s="9"/>
    </row>
    <row r="1693" spans="6:61" x14ac:dyDescent="0.3">
      <c r="F1693" s="9"/>
      <c r="G1693" s="9"/>
      <c r="H1693" s="9"/>
      <c r="N1693" s="9"/>
      <c r="R1693" s="9"/>
      <c r="V1693" s="9"/>
      <c r="Z1693" s="9"/>
      <c r="AD1693" s="5"/>
      <c r="AH1693" s="9"/>
      <c r="AL1693" s="9"/>
      <c r="AP1693" s="9"/>
      <c r="AQ1693" s="9"/>
      <c r="AR1693" s="9"/>
      <c r="AS1693" s="5"/>
      <c r="AT1693" s="9"/>
      <c r="AU1693" s="9"/>
      <c r="AV1693" s="9"/>
      <c r="AW1693" s="9"/>
      <c r="AX1693" s="5"/>
      <c r="AY1693" s="9"/>
      <c r="AZ1693" s="9"/>
      <c r="BA1693" s="9"/>
      <c r="BB1693" s="9"/>
      <c r="BC1693" s="5"/>
      <c r="BD1693" s="9"/>
      <c r="BE1693" s="9"/>
      <c r="BF1693" s="9"/>
      <c r="BG1693" s="9"/>
      <c r="BH1693" s="5"/>
      <c r="BI1693" s="9"/>
    </row>
    <row r="1694" spans="6:61" x14ac:dyDescent="0.3">
      <c r="F1694" s="9"/>
      <c r="G1694" s="9"/>
      <c r="H1694" s="9"/>
      <c r="N1694" s="9"/>
      <c r="R1694" s="9"/>
      <c r="V1694" s="9"/>
      <c r="Z1694" s="9"/>
      <c r="AD1694" s="5"/>
      <c r="AH1694" s="9"/>
      <c r="AL1694" s="9"/>
      <c r="AP1694" s="9"/>
      <c r="AQ1694" s="9"/>
      <c r="AR1694" s="9"/>
      <c r="AS1694" s="5"/>
      <c r="AT1694" s="9"/>
      <c r="AU1694" s="9"/>
      <c r="AV1694" s="9"/>
      <c r="AW1694" s="9"/>
      <c r="AX1694" s="5"/>
      <c r="AY1694" s="9"/>
      <c r="AZ1694" s="9"/>
      <c r="BA1694" s="9"/>
      <c r="BB1694" s="9"/>
      <c r="BC1694" s="5"/>
      <c r="BD1694" s="9"/>
      <c r="BE1694" s="9"/>
      <c r="BF1694" s="9"/>
      <c r="BG1694" s="9"/>
      <c r="BH1694" s="5"/>
      <c r="BI1694" s="9"/>
    </row>
    <row r="1695" spans="6:61" x14ac:dyDescent="0.3">
      <c r="F1695" s="9"/>
      <c r="G1695" s="9"/>
      <c r="H1695" s="9"/>
      <c r="N1695" s="9"/>
      <c r="R1695" s="9"/>
      <c r="V1695" s="9"/>
      <c r="Z1695" s="9"/>
      <c r="AD1695" s="5"/>
      <c r="AH1695" s="9"/>
      <c r="AL1695" s="9"/>
      <c r="AP1695" s="9"/>
      <c r="AQ1695" s="9"/>
      <c r="AR1695" s="9"/>
      <c r="AS1695" s="5"/>
      <c r="AT1695" s="9"/>
      <c r="AU1695" s="9"/>
      <c r="AV1695" s="9"/>
      <c r="AW1695" s="9"/>
      <c r="AX1695" s="5"/>
      <c r="AY1695" s="9"/>
      <c r="AZ1695" s="9"/>
      <c r="BA1695" s="9"/>
      <c r="BB1695" s="9"/>
      <c r="BC1695" s="5"/>
      <c r="BD1695" s="9"/>
      <c r="BE1695" s="9"/>
      <c r="BF1695" s="9"/>
      <c r="BG1695" s="9"/>
      <c r="BH1695" s="5"/>
      <c r="BI1695" s="9"/>
    </row>
    <row r="1696" spans="6:61" x14ac:dyDescent="0.3">
      <c r="F1696" s="9"/>
      <c r="G1696" s="9"/>
      <c r="H1696" s="9"/>
      <c r="N1696" s="9"/>
      <c r="R1696" s="9"/>
      <c r="V1696" s="9"/>
      <c r="Z1696" s="9"/>
      <c r="AD1696" s="5"/>
      <c r="AH1696" s="9"/>
      <c r="AL1696" s="9"/>
      <c r="AP1696" s="9"/>
      <c r="AQ1696" s="9"/>
      <c r="AR1696" s="9"/>
      <c r="AS1696" s="5"/>
      <c r="AT1696" s="9"/>
      <c r="AU1696" s="9"/>
      <c r="AV1696" s="9"/>
      <c r="AW1696" s="9"/>
      <c r="AX1696" s="5"/>
      <c r="AY1696" s="9"/>
      <c r="AZ1696" s="9"/>
      <c r="BA1696" s="9"/>
      <c r="BB1696" s="9"/>
      <c r="BC1696" s="5"/>
      <c r="BD1696" s="9"/>
      <c r="BE1696" s="9"/>
      <c r="BF1696" s="9"/>
      <c r="BG1696" s="9"/>
      <c r="BH1696" s="5"/>
      <c r="BI1696" s="9"/>
    </row>
    <row r="1697" spans="6:61" x14ac:dyDescent="0.3">
      <c r="F1697" s="9"/>
      <c r="G1697" s="9"/>
      <c r="H1697" s="9"/>
      <c r="N1697" s="9"/>
      <c r="R1697" s="9"/>
      <c r="V1697" s="9"/>
      <c r="Z1697" s="9"/>
      <c r="AD1697" s="5"/>
      <c r="AH1697" s="9"/>
      <c r="AL1697" s="9"/>
      <c r="AP1697" s="9"/>
      <c r="AQ1697" s="9"/>
      <c r="AR1697" s="9"/>
      <c r="AS1697" s="5"/>
      <c r="AT1697" s="9"/>
      <c r="AU1697" s="9"/>
      <c r="AV1697" s="9"/>
      <c r="AW1697" s="9"/>
      <c r="AX1697" s="5"/>
      <c r="AY1697" s="9"/>
      <c r="AZ1697" s="9"/>
      <c r="BA1697" s="9"/>
      <c r="BB1697" s="9"/>
      <c r="BC1697" s="5"/>
      <c r="BD1697" s="9"/>
      <c r="BE1697" s="9"/>
      <c r="BF1697" s="9"/>
      <c r="BG1697" s="9"/>
      <c r="BH1697" s="5"/>
      <c r="BI1697" s="9"/>
    </row>
    <row r="1698" spans="6:61" x14ac:dyDescent="0.3">
      <c r="F1698" s="9"/>
      <c r="G1698" s="9"/>
      <c r="H1698" s="9"/>
      <c r="N1698" s="9"/>
      <c r="R1698" s="9"/>
      <c r="V1698" s="9"/>
      <c r="Z1698" s="9"/>
      <c r="AD1698" s="5"/>
      <c r="AH1698" s="9"/>
      <c r="AL1698" s="9"/>
      <c r="AP1698" s="9"/>
      <c r="AQ1698" s="9"/>
      <c r="AR1698" s="9"/>
      <c r="AS1698" s="5"/>
      <c r="AT1698" s="9"/>
      <c r="AU1698" s="9"/>
      <c r="AV1698" s="9"/>
      <c r="AW1698" s="9"/>
      <c r="AX1698" s="5"/>
      <c r="AY1698" s="9"/>
      <c r="AZ1698" s="9"/>
      <c r="BA1698" s="9"/>
      <c r="BB1698" s="9"/>
      <c r="BC1698" s="5"/>
      <c r="BD1698" s="9"/>
      <c r="BE1698" s="9"/>
      <c r="BF1698" s="9"/>
      <c r="BG1698" s="9"/>
      <c r="BH1698" s="5"/>
      <c r="BI1698" s="9"/>
    </row>
    <row r="1699" spans="6:61" x14ac:dyDescent="0.3">
      <c r="F1699" s="9"/>
      <c r="G1699" s="9"/>
      <c r="H1699" s="9"/>
      <c r="N1699" s="9"/>
      <c r="R1699" s="9"/>
      <c r="V1699" s="9"/>
      <c r="Z1699" s="9"/>
      <c r="AD1699" s="5"/>
      <c r="AH1699" s="9"/>
      <c r="AL1699" s="9"/>
      <c r="AP1699" s="9"/>
      <c r="AQ1699" s="9"/>
      <c r="AR1699" s="9"/>
      <c r="AS1699" s="5"/>
      <c r="AT1699" s="9"/>
      <c r="AU1699" s="9"/>
      <c r="AV1699" s="9"/>
      <c r="AW1699" s="9"/>
      <c r="AX1699" s="5"/>
      <c r="AY1699" s="9"/>
      <c r="AZ1699" s="9"/>
      <c r="BA1699" s="9"/>
      <c r="BB1699" s="9"/>
      <c r="BC1699" s="5"/>
      <c r="BD1699" s="9"/>
      <c r="BE1699" s="9"/>
      <c r="BF1699" s="9"/>
      <c r="BG1699" s="9"/>
      <c r="BH1699" s="5"/>
      <c r="BI1699" s="9"/>
    </row>
    <row r="1700" spans="6:61" x14ac:dyDescent="0.3">
      <c r="F1700" s="9"/>
      <c r="G1700" s="9"/>
      <c r="H1700" s="9"/>
      <c r="N1700" s="9"/>
      <c r="R1700" s="9"/>
      <c r="V1700" s="9"/>
      <c r="Z1700" s="9"/>
      <c r="AD1700" s="5"/>
      <c r="AH1700" s="9"/>
      <c r="AL1700" s="9"/>
      <c r="AP1700" s="9"/>
      <c r="AQ1700" s="9"/>
      <c r="AR1700" s="9"/>
      <c r="AS1700" s="5"/>
      <c r="AT1700" s="9"/>
      <c r="AU1700" s="9"/>
      <c r="AV1700" s="9"/>
      <c r="AW1700" s="9"/>
      <c r="AX1700" s="5"/>
      <c r="AY1700" s="9"/>
      <c r="AZ1700" s="9"/>
      <c r="BA1700" s="9"/>
      <c r="BB1700" s="9"/>
      <c r="BC1700" s="5"/>
      <c r="BD1700" s="9"/>
      <c r="BE1700" s="9"/>
      <c r="BF1700" s="9"/>
      <c r="BG1700" s="9"/>
      <c r="BH1700" s="5"/>
      <c r="BI1700" s="9"/>
    </row>
    <row r="1701" spans="6:61" x14ac:dyDescent="0.3">
      <c r="F1701" s="9"/>
      <c r="G1701" s="9"/>
      <c r="H1701" s="9"/>
      <c r="N1701" s="9"/>
      <c r="R1701" s="9"/>
      <c r="V1701" s="9"/>
      <c r="Z1701" s="9"/>
      <c r="AD1701" s="5"/>
      <c r="AH1701" s="9"/>
      <c r="AL1701" s="9"/>
      <c r="AP1701" s="9"/>
      <c r="AQ1701" s="9"/>
      <c r="AR1701" s="9"/>
      <c r="AS1701" s="5"/>
      <c r="AT1701" s="9"/>
      <c r="AU1701" s="9"/>
      <c r="AV1701" s="9"/>
      <c r="AW1701" s="9"/>
      <c r="AX1701" s="5"/>
      <c r="AY1701" s="9"/>
      <c r="AZ1701" s="9"/>
      <c r="BA1701" s="9"/>
      <c r="BB1701" s="9"/>
      <c r="BC1701" s="5"/>
      <c r="BD1701" s="9"/>
      <c r="BE1701" s="9"/>
      <c r="BF1701" s="9"/>
      <c r="BG1701" s="9"/>
      <c r="BH1701" s="5"/>
      <c r="BI1701" s="9"/>
    </row>
    <row r="1702" spans="6:61" x14ac:dyDescent="0.3">
      <c r="F1702" s="9"/>
      <c r="G1702" s="9"/>
      <c r="H1702" s="9"/>
      <c r="N1702" s="9"/>
      <c r="R1702" s="9"/>
      <c r="V1702" s="9"/>
      <c r="Z1702" s="9"/>
      <c r="AD1702" s="5"/>
      <c r="AH1702" s="9"/>
      <c r="AL1702" s="9"/>
      <c r="AP1702" s="9"/>
      <c r="AQ1702" s="9"/>
      <c r="AR1702" s="9"/>
      <c r="AS1702" s="5"/>
      <c r="AT1702" s="9"/>
      <c r="AU1702" s="9"/>
      <c r="AV1702" s="9"/>
      <c r="AW1702" s="9"/>
      <c r="AX1702" s="5"/>
      <c r="AY1702" s="9"/>
      <c r="AZ1702" s="9"/>
      <c r="BA1702" s="9"/>
      <c r="BB1702" s="9"/>
      <c r="BC1702" s="5"/>
      <c r="BD1702" s="9"/>
      <c r="BE1702" s="9"/>
      <c r="BF1702" s="9"/>
      <c r="BG1702" s="9"/>
      <c r="BH1702" s="5"/>
      <c r="BI1702" s="9"/>
    </row>
    <row r="1703" spans="6:61" x14ac:dyDescent="0.3">
      <c r="F1703" s="9"/>
      <c r="G1703" s="9"/>
      <c r="H1703" s="9"/>
      <c r="N1703" s="9"/>
      <c r="R1703" s="9"/>
      <c r="V1703" s="9"/>
      <c r="Z1703" s="9"/>
      <c r="AD1703" s="5"/>
      <c r="AH1703" s="9"/>
      <c r="AL1703" s="9"/>
      <c r="AP1703" s="9"/>
      <c r="AQ1703" s="9"/>
      <c r="AR1703" s="9"/>
      <c r="AS1703" s="5"/>
      <c r="AT1703" s="9"/>
      <c r="AU1703" s="9"/>
      <c r="AV1703" s="9"/>
      <c r="AW1703" s="9"/>
      <c r="AX1703" s="5"/>
      <c r="AY1703" s="9"/>
      <c r="AZ1703" s="9"/>
      <c r="BA1703" s="9"/>
      <c r="BB1703" s="9"/>
      <c r="BC1703" s="5"/>
      <c r="BD1703" s="9"/>
      <c r="BE1703" s="9"/>
      <c r="BF1703" s="9"/>
      <c r="BG1703" s="9"/>
      <c r="BH1703" s="5"/>
      <c r="BI1703" s="9"/>
    </row>
    <row r="1704" spans="6:61" x14ac:dyDescent="0.3">
      <c r="F1704" s="9"/>
      <c r="G1704" s="9"/>
      <c r="H1704" s="9"/>
      <c r="N1704" s="9"/>
      <c r="R1704" s="9"/>
      <c r="V1704" s="9"/>
      <c r="Z1704" s="9"/>
      <c r="AD1704" s="5"/>
      <c r="AH1704" s="9"/>
      <c r="AL1704" s="9"/>
      <c r="AP1704" s="9"/>
      <c r="AQ1704" s="9"/>
      <c r="AR1704" s="9"/>
      <c r="AS1704" s="5"/>
      <c r="AT1704" s="9"/>
      <c r="AU1704" s="9"/>
      <c r="AV1704" s="9"/>
      <c r="AW1704" s="9"/>
      <c r="AX1704" s="5"/>
      <c r="AY1704" s="9"/>
      <c r="AZ1704" s="9"/>
      <c r="BA1704" s="9"/>
      <c r="BB1704" s="9"/>
      <c r="BC1704" s="5"/>
      <c r="BD1704" s="9"/>
      <c r="BE1704" s="9"/>
      <c r="BF1704" s="9"/>
      <c r="BG1704" s="9"/>
      <c r="BH1704" s="5"/>
      <c r="BI1704" s="9"/>
    </row>
    <row r="1705" spans="6:61" x14ac:dyDescent="0.3">
      <c r="F1705" s="9"/>
      <c r="G1705" s="9"/>
      <c r="H1705" s="9"/>
      <c r="N1705" s="9"/>
      <c r="R1705" s="9"/>
      <c r="V1705" s="9"/>
      <c r="Z1705" s="9"/>
      <c r="AD1705" s="5"/>
      <c r="AH1705" s="9"/>
      <c r="AL1705" s="9"/>
      <c r="AP1705" s="9"/>
      <c r="AQ1705" s="9"/>
      <c r="AR1705" s="9"/>
      <c r="AS1705" s="5"/>
      <c r="AT1705" s="9"/>
      <c r="AU1705" s="9"/>
      <c r="AV1705" s="9"/>
      <c r="AW1705" s="9"/>
      <c r="AX1705" s="5"/>
      <c r="AY1705" s="9"/>
      <c r="AZ1705" s="9"/>
      <c r="BA1705" s="9"/>
      <c r="BB1705" s="9"/>
      <c r="BC1705" s="5"/>
      <c r="BD1705" s="9"/>
      <c r="BE1705" s="9"/>
      <c r="BF1705" s="9"/>
      <c r="BG1705" s="9"/>
      <c r="BH1705" s="5"/>
      <c r="BI1705" s="9"/>
    </row>
    <row r="1706" spans="6:61" x14ac:dyDescent="0.3">
      <c r="F1706" s="9"/>
      <c r="G1706" s="9"/>
      <c r="H1706" s="9"/>
      <c r="N1706" s="9"/>
      <c r="R1706" s="9"/>
      <c r="V1706" s="9"/>
      <c r="Z1706" s="9"/>
      <c r="AD1706" s="5"/>
      <c r="AH1706" s="9"/>
      <c r="AL1706" s="9"/>
      <c r="AP1706" s="9"/>
      <c r="AQ1706" s="9"/>
      <c r="AR1706" s="9"/>
      <c r="AS1706" s="5"/>
      <c r="AT1706" s="9"/>
      <c r="AU1706" s="9"/>
      <c r="AV1706" s="9"/>
      <c r="AW1706" s="9"/>
      <c r="AX1706" s="5"/>
      <c r="AY1706" s="9"/>
      <c r="AZ1706" s="9"/>
      <c r="BA1706" s="9"/>
      <c r="BB1706" s="9"/>
      <c r="BC1706" s="5"/>
      <c r="BD1706" s="9"/>
      <c r="BE1706" s="9"/>
      <c r="BF1706" s="9"/>
      <c r="BG1706" s="9"/>
      <c r="BH1706" s="5"/>
      <c r="BI1706" s="9"/>
    </row>
    <row r="1707" spans="6:61" x14ac:dyDescent="0.3">
      <c r="F1707" s="9"/>
      <c r="G1707" s="9"/>
      <c r="H1707" s="9"/>
      <c r="N1707" s="9"/>
      <c r="R1707" s="9"/>
      <c r="V1707" s="9"/>
      <c r="Z1707" s="9"/>
      <c r="AD1707" s="5"/>
      <c r="AH1707" s="9"/>
      <c r="AL1707" s="9"/>
      <c r="AP1707" s="9"/>
      <c r="AQ1707" s="9"/>
      <c r="AR1707" s="9"/>
      <c r="AS1707" s="5"/>
      <c r="AT1707" s="9"/>
      <c r="AU1707" s="9"/>
      <c r="AV1707" s="9"/>
      <c r="AW1707" s="9"/>
      <c r="AX1707" s="5"/>
      <c r="AY1707" s="9"/>
      <c r="AZ1707" s="9"/>
      <c r="BA1707" s="9"/>
      <c r="BB1707" s="9"/>
      <c r="BC1707" s="5"/>
      <c r="BD1707" s="9"/>
      <c r="BE1707" s="9"/>
      <c r="BF1707" s="9"/>
      <c r="BG1707" s="9"/>
      <c r="BH1707" s="5"/>
      <c r="BI1707" s="9"/>
    </row>
    <row r="1708" spans="6:61" x14ac:dyDescent="0.3">
      <c r="F1708" s="9"/>
      <c r="G1708" s="9"/>
      <c r="H1708" s="9"/>
      <c r="N1708" s="9"/>
      <c r="R1708" s="9"/>
      <c r="V1708" s="9"/>
      <c r="Z1708" s="9"/>
      <c r="AD1708" s="5"/>
      <c r="AH1708" s="9"/>
      <c r="AL1708" s="9"/>
      <c r="AP1708" s="9"/>
      <c r="AQ1708" s="9"/>
      <c r="AR1708" s="9"/>
      <c r="AS1708" s="5"/>
      <c r="AT1708" s="9"/>
      <c r="AU1708" s="9"/>
      <c r="AV1708" s="9"/>
      <c r="AW1708" s="9"/>
      <c r="AX1708" s="5"/>
      <c r="AY1708" s="9"/>
      <c r="AZ1708" s="9"/>
      <c r="BA1708" s="9"/>
      <c r="BB1708" s="9"/>
      <c r="BC1708" s="5"/>
      <c r="BD1708" s="9"/>
      <c r="BE1708" s="9"/>
      <c r="BF1708" s="9"/>
      <c r="BG1708" s="9"/>
      <c r="BH1708" s="5"/>
      <c r="BI1708" s="9"/>
    </row>
    <row r="1709" spans="6:61" x14ac:dyDescent="0.3">
      <c r="F1709" s="9"/>
      <c r="G1709" s="9"/>
      <c r="H1709" s="9"/>
      <c r="N1709" s="9"/>
      <c r="R1709" s="9"/>
      <c r="V1709" s="9"/>
      <c r="Z1709" s="9"/>
      <c r="AD1709" s="5"/>
      <c r="AH1709" s="9"/>
      <c r="AL1709" s="9"/>
      <c r="AP1709" s="9"/>
      <c r="AQ1709" s="9"/>
      <c r="AR1709" s="9"/>
      <c r="AS1709" s="5"/>
      <c r="AT1709" s="9"/>
      <c r="AU1709" s="9"/>
      <c r="AV1709" s="9"/>
      <c r="AW1709" s="9"/>
      <c r="AX1709" s="5"/>
      <c r="AY1709" s="9"/>
      <c r="AZ1709" s="9"/>
      <c r="BA1709" s="9"/>
      <c r="BB1709" s="9"/>
      <c r="BC1709" s="5"/>
      <c r="BD1709" s="9"/>
      <c r="BE1709" s="9"/>
      <c r="BF1709" s="9"/>
      <c r="BG1709" s="9"/>
      <c r="BH1709" s="5"/>
      <c r="BI1709" s="9"/>
    </row>
    <row r="1710" spans="6:61" x14ac:dyDescent="0.3">
      <c r="F1710" s="9"/>
      <c r="G1710" s="9"/>
      <c r="H1710" s="9"/>
      <c r="N1710" s="9"/>
      <c r="R1710" s="9"/>
      <c r="V1710" s="9"/>
      <c r="Z1710" s="9"/>
      <c r="AD1710" s="5"/>
      <c r="AH1710" s="9"/>
      <c r="AL1710" s="9"/>
      <c r="AP1710" s="9"/>
      <c r="AQ1710" s="9"/>
      <c r="AR1710" s="9"/>
      <c r="AS1710" s="5"/>
      <c r="AT1710" s="9"/>
      <c r="AU1710" s="9"/>
      <c r="AV1710" s="9"/>
      <c r="AW1710" s="9"/>
      <c r="AX1710" s="5"/>
      <c r="AY1710" s="9"/>
      <c r="AZ1710" s="9"/>
      <c r="BA1710" s="9"/>
      <c r="BB1710" s="9"/>
      <c r="BC1710" s="5"/>
      <c r="BD1710" s="9"/>
      <c r="BE1710" s="9"/>
      <c r="BF1710" s="9"/>
      <c r="BG1710" s="9"/>
      <c r="BH1710" s="5"/>
      <c r="BI1710" s="9"/>
    </row>
    <row r="1711" spans="6:61" x14ac:dyDescent="0.3">
      <c r="F1711" s="9"/>
      <c r="G1711" s="9"/>
      <c r="H1711" s="9"/>
      <c r="N1711" s="9"/>
      <c r="R1711" s="9"/>
      <c r="V1711" s="9"/>
      <c r="Z1711" s="9"/>
      <c r="AD1711" s="5"/>
      <c r="AH1711" s="9"/>
      <c r="AL1711" s="9"/>
      <c r="AP1711" s="9"/>
      <c r="AQ1711" s="9"/>
      <c r="AR1711" s="9"/>
      <c r="AS1711" s="5"/>
      <c r="AT1711" s="9"/>
      <c r="AU1711" s="9"/>
      <c r="AV1711" s="9"/>
      <c r="AW1711" s="9"/>
      <c r="AX1711" s="5"/>
      <c r="AY1711" s="9"/>
      <c r="AZ1711" s="9"/>
      <c r="BA1711" s="9"/>
      <c r="BB1711" s="9"/>
      <c r="BC1711" s="5"/>
      <c r="BD1711" s="9"/>
      <c r="BE1711" s="9"/>
      <c r="BF1711" s="9"/>
      <c r="BG1711" s="9"/>
      <c r="BH1711" s="5"/>
      <c r="BI1711" s="9"/>
    </row>
    <row r="1712" spans="6:61" x14ac:dyDescent="0.3">
      <c r="F1712" s="9"/>
      <c r="G1712" s="9"/>
      <c r="H1712" s="9"/>
      <c r="N1712" s="9"/>
      <c r="R1712" s="9"/>
      <c r="V1712" s="9"/>
      <c r="Z1712" s="9"/>
      <c r="AD1712" s="5"/>
      <c r="AH1712" s="9"/>
      <c r="AL1712" s="9"/>
      <c r="AP1712" s="9"/>
      <c r="AQ1712" s="9"/>
      <c r="AR1712" s="9"/>
      <c r="AS1712" s="5"/>
      <c r="AT1712" s="9"/>
      <c r="AU1712" s="9"/>
      <c r="AV1712" s="9"/>
      <c r="AW1712" s="9"/>
      <c r="AX1712" s="5"/>
      <c r="AY1712" s="9"/>
      <c r="AZ1712" s="9"/>
      <c r="BA1712" s="9"/>
      <c r="BB1712" s="9"/>
      <c r="BC1712" s="5"/>
      <c r="BD1712" s="9"/>
      <c r="BE1712" s="9"/>
      <c r="BF1712" s="9"/>
      <c r="BG1712" s="9"/>
      <c r="BH1712" s="5"/>
      <c r="BI1712" s="9"/>
    </row>
    <row r="1713" spans="6:61" x14ac:dyDescent="0.3">
      <c r="F1713" s="9"/>
      <c r="G1713" s="9"/>
      <c r="H1713" s="9"/>
      <c r="N1713" s="9"/>
      <c r="R1713" s="9"/>
      <c r="V1713" s="9"/>
      <c r="Z1713" s="9"/>
      <c r="AD1713" s="5"/>
      <c r="AH1713" s="9"/>
      <c r="AL1713" s="9"/>
      <c r="AP1713" s="9"/>
      <c r="AQ1713" s="9"/>
      <c r="AR1713" s="9"/>
      <c r="AS1713" s="5"/>
      <c r="AT1713" s="9"/>
      <c r="AU1713" s="9"/>
      <c r="AV1713" s="9"/>
      <c r="AW1713" s="9"/>
      <c r="AX1713" s="5"/>
      <c r="AY1713" s="9"/>
      <c r="AZ1713" s="9"/>
      <c r="BA1713" s="9"/>
      <c r="BB1713" s="9"/>
      <c r="BC1713" s="5"/>
      <c r="BD1713" s="9"/>
      <c r="BE1713" s="9"/>
      <c r="BF1713" s="9"/>
      <c r="BG1713" s="9"/>
      <c r="BH1713" s="5"/>
      <c r="BI1713" s="9"/>
    </row>
    <row r="1714" spans="6:61" x14ac:dyDescent="0.3">
      <c r="F1714" s="9"/>
      <c r="G1714" s="9"/>
      <c r="H1714" s="9"/>
      <c r="N1714" s="9"/>
      <c r="R1714" s="9"/>
      <c r="V1714" s="9"/>
      <c r="Z1714" s="9"/>
      <c r="AD1714" s="5"/>
      <c r="AH1714" s="9"/>
      <c r="AL1714" s="9"/>
      <c r="AP1714" s="9"/>
      <c r="AQ1714" s="9"/>
      <c r="AR1714" s="9"/>
      <c r="AS1714" s="5"/>
      <c r="AT1714" s="9"/>
      <c r="AU1714" s="9"/>
      <c r="AV1714" s="9"/>
      <c r="AW1714" s="9"/>
      <c r="AX1714" s="5"/>
      <c r="AY1714" s="9"/>
      <c r="AZ1714" s="9"/>
      <c r="BA1714" s="9"/>
      <c r="BB1714" s="9"/>
      <c r="BC1714" s="5"/>
      <c r="BD1714" s="9"/>
      <c r="BE1714" s="9"/>
      <c r="BF1714" s="9"/>
      <c r="BG1714" s="9"/>
      <c r="BH1714" s="5"/>
      <c r="BI1714" s="9"/>
    </row>
    <row r="1715" spans="6:61" x14ac:dyDescent="0.3">
      <c r="F1715" s="9"/>
      <c r="G1715" s="9"/>
      <c r="H1715" s="9"/>
      <c r="N1715" s="9"/>
      <c r="R1715" s="9"/>
      <c r="V1715" s="9"/>
      <c r="Z1715" s="9"/>
      <c r="AD1715" s="5"/>
      <c r="AH1715" s="9"/>
      <c r="AL1715" s="9"/>
      <c r="AP1715" s="9"/>
      <c r="AQ1715" s="9"/>
      <c r="AR1715" s="9"/>
      <c r="AS1715" s="5"/>
      <c r="AT1715" s="9"/>
      <c r="AU1715" s="9"/>
      <c r="AV1715" s="9"/>
      <c r="AW1715" s="9"/>
      <c r="AX1715" s="5"/>
      <c r="AY1715" s="9"/>
      <c r="AZ1715" s="9"/>
      <c r="BA1715" s="9"/>
      <c r="BB1715" s="9"/>
      <c r="BC1715" s="5"/>
      <c r="BD1715" s="9"/>
      <c r="BE1715" s="9"/>
      <c r="BF1715" s="9"/>
      <c r="BG1715" s="9"/>
      <c r="BH1715" s="5"/>
      <c r="BI1715" s="9"/>
    </row>
    <row r="1716" spans="6:61" x14ac:dyDescent="0.3">
      <c r="F1716" s="9"/>
      <c r="G1716" s="9"/>
      <c r="H1716" s="9"/>
      <c r="N1716" s="9"/>
      <c r="R1716" s="9"/>
      <c r="V1716" s="9"/>
      <c r="Z1716" s="9"/>
      <c r="AD1716" s="5"/>
      <c r="AH1716" s="9"/>
      <c r="AL1716" s="9"/>
      <c r="AP1716" s="9"/>
      <c r="AQ1716" s="9"/>
      <c r="AR1716" s="9"/>
      <c r="AS1716" s="5"/>
      <c r="AT1716" s="9"/>
      <c r="AU1716" s="9"/>
      <c r="AV1716" s="9"/>
      <c r="AW1716" s="9"/>
      <c r="AX1716" s="5"/>
      <c r="AY1716" s="9"/>
      <c r="AZ1716" s="9"/>
      <c r="BA1716" s="9"/>
      <c r="BB1716" s="9"/>
      <c r="BC1716" s="5"/>
      <c r="BD1716" s="9"/>
      <c r="BE1716" s="9"/>
      <c r="BF1716" s="9"/>
      <c r="BG1716" s="9"/>
      <c r="BH1716" s="5"/>
      <c r="BI1716" s="9"/>
    </row>
    <row r="1717" spans="6:61" x14ac:dyDescent="0.3">
      <c r="F1717" s="9"/>
      <c r="G1717" s="9"/>
      <c r="H1717" s="9"/>
      <c r="N1717" s="9"/>
      <c r="R1717" s="9"/>
      <c r="V1717" s="9"/>
      <c r="Z1717" s="9"/>
      <c r="AD1717" s="5"/>
      <c r="AH1717" s="9"/>
      <c r="AL1717" s="9"/>
      <c r="AP1717" s="9"/>
      <c r="AQ1717" s="9"/>
      <c r="AR1717" s="9"/>
      <c r="AS1717" s="5"/>
      <c r="AT1717" s="9"/>
      <c r="AU1717" s="9"/>
      <c r="AV1717" s="9"/>
      <c r="AW1717" s="9"/>
      <c r="AX1717" s="5"/>
      <c r="AY1717" s="9"/>
      <c r="AZ1717" s="9"/>
      <c r="BA1717" s="9"/>
      <c r="BB1717" s="9"/>
      <c r="BC1717" s="5"/>
      <c r="BD1717" s="9"/>
      <c r="BE1717" s="9"/>
      <c r="BF1717" s="9"/>
      <c r="BG1717" s="9"/>
      <c r="BH1717" s="5"/>
      <c r="BI1717" s="9"/>
    </row>
    <row r="1718" spans="6:61" x14ac:dyDescent="0.3">
      <c r="F1718" s="9"/>
      <c r="G1718" s="9"/>
      <c r="H1718" s="9"/>
      <c r="N1718" s="9"/>
      <c r="R1718" s="9"/>
      <c r="V1718" s="9"/>
      <c r="Z1718" s="9"/>
      <c r="AD1718" s="5"/>
      <c r="AH1718" s="9"/>
      <c r="AL1718" s="9"/>
      <c r="AP1718" s="9"/>
      <c r="AQ1718" s="9"/>
      <c r="AR1718" s="9"/>
      <c r="AS1718" s="5"/>
      <c r="AT1718" s="9"/>
      <c r="AU1718" s="9"/>
      <c r="AV1718" s="9"/>
      <c r="AW1718" s="9"/>
      <c r="AX1718" s="5"/>
      <c r="AY1718" s="9"/>
      <c r="AZ1718" s="9"/>
      <c r="BA1718" s="9"/>
      <c r="BB1718" s="9"/>
      <c r="BC1718" s="5"/>
      <c r="BD1718" s="9"/>
      <c r="BE1718" s="9"/>
      <c r="BF1718" s="9"/>
      <c r="BG1718" s="9"/>
      <c r="BH1718" s="5"/>
      <c r="BI1718" s="9"/>
    </row>
    <row r="1719" spans="6:61" x14ac:dyDescent="0.3">
      <c r="F1719" s="9"/>
      <c r="G1719" s="9"/>
      <c r="H1719" s="9"/>
      <c r="N1719" s="9"/>
      <c r="R1719" s="9"/>
      <c r="V1719" s="9"/>
      <c r="Z1719" s="9"/>
      <c r="AD1719" s="5"/>
      <c r="AH1719" s="9"/>
      <c r="AL1719" s="9"/>
      <c r="AP1719" s="9"/>
      <c r="AQ1719" s="9"/>
      <c r="AR1719" s="9"/>
      <c r="AS1719" s="5"/>
      <c r="AT1719" s="9"/>
      <c r="AU1719" s="9"/>
      <c r="AV1719" s="9"/>
      <c r="AW1719" s="9"/>
      <c r="AX1719" s="5"/>
      <c r="AY1719" s="9"/>
      <c r="AZ1719" s="9"/>
      <c r="BA1719" s="9"/>
      <c r="BB1719" s="9"/>
      <c r="BC1719" s="5"/>
      <c r="BD1719" s="9"/>
      <c r="BE1719" s="9"/>
      <c r="BF1719" s="9"/>
      <c r="BG1719" s="9"/>
      <c r="BH1719" s="5"/>
      <c r="BI1719" s="9"/>
    </row>
    <row r="1720" spans="6:61" x14ac:dyDescent="0.3">
      <c r="F1720" s="9"/>
      <c r="G1720" s="9"/>
      <c r="H1720" s="9"/>
      <c r="N1720" s="9"/>
      <c r="R1720" s="9"/>
      <c r="V1720" s="9"/>
      <c r="Z1720" s="9"/>
      <c r="AD1720" s="5"/>
      <c r="AH1720" s="9"/>
      <c r="AL1720" s="9"/>
      <c r="AP1720" s="9"/>
      <c r="AQ1720" s="9"/>
      <c r="AR1720" s="9"/>
      <c r="AS1720" s="5"/>
      <c r="AT1720" s="9"/>
      <c r="AU1720" s="9"/>
      <c r="AV1720" s="9"/>
      <c r="AW1720" s="9"/>
      <c r="AX1720" s="5"/>
      <c r="AY1720" s="9"/>
      <c r="AZ1720" s="9"/>
      <c r="BA1720" s="9"/>
      <c r="BB1720" s="9"/>
      <c r="BC1720" s="5"/>
      <c r="BD1720" s="9"/>
      <c r="BE1720" s="9"/>
      <c r="BF1720" s="9"/>
      <c r="BG1720" s="9"/>
      <c r="BH1720" s="5"/>
      <c r="BI1720" s="9"/>
    </row>
    <row r="1721" spans="6:61" x14ac:dyDescent="0.3">
      <c r="F1721" s="9"/>
      <c r="G1721" s="9"/>
      <c r="H1721" s="9"/>
      <c r="N1721" s="9"/>
      <c r="R1721" s="9"/>
      <c r="V1721" s="9"/>
      <c r="Z1721" s="9"/>
      <c r="AD1721" s="5"/>
      <c r="AH1721" s="9"/>
      <c r="AL1721" s="9"/>
      <c r="AP1721" s="9"/>
      <c r="AQ1721" s="9"/>
      <c r="AR1721" s="9"/>
      <c r="AS1721" s="5"/>
      <c r="AT1721" s="9"/>
      <c r="AU1721" s="9"/>
      <c r="AV1721" s="9"/>
      <c r="AW1721" s="9"/>
      <c r="AX1721" s="5"/>
      <c r="AY1721" s="9"/>
      <c r="AZ1721" s="9"/>
      <c r="BA1721" s="9"/>
      <c r="BB1721" s="9"/>
      <c r="BC1721" s="5"/>
      <c r="BD1721" s="9"/>
      <c r="BE1721" s="9"/>
      <c r="BF1721" s="9"/>
      <c r="BG1721" s="9"/>
      <c r="BH1721" s="5"/>
      <c r="BI1721" s="9"/>
    </row>
    <row r="1722" spans="6:61" x14ac:dyDescent="0.3">
      <c r="F1722" s="9"/>
      <c r="G1722" s="9"/>
      <c r="H1722" s="9"/>
      <c r="N1722" s="9"/>
      <c r="R1722" s="9"/>
      <c r="V1722" s="9"/>
      <c r="Z1722" s="9"/>
      <c r="AD1722" s="5"/>
      <c r="AH1722" s="9"/>
      <c r="AL1722" s="9"/>
      <c r="AP1722" s="9"/>
      <c r="AQ1722" s="9"/>
      <c r="AR1722" s="9"/>
      <c r="AS1722" s="5"/>
      <c r="AT1722" s="9"/>
      <c r="AU1722" s="9"/>
      <c r="AV1722" s="9"/>
      <c r="AW1722" s="9"/>
      <c r="AX1722" s="5"/>
      <c r="AY1722" s="9"/>
      <c r="AZ1722" s="9"/>
      <c r="BA1722" s="9"/>
      <c r="BB1722" s="9"/>
      <c r="BC1722" s="5"/>
      <c r="BD1722" s="9"/>
      <c r="BE1722" s="9"/>
      <c r="BF1722" s="9"/>
      <c r="BG1722" s="9"/>
      <c r="BH1722" s="5"/>
      <c r="BI1722" s="9"/>
    </row>
    <row r="1723" spans="6:61" x14ac:dyDescent="0.3">
      <c r="F1723" s="9"/>
      <c r="G1723" s="9"/>
      <c r="H1723" s="9"/>
      <c r="N1723" s="9"/>
      <c r="R1723" s="9"/>
      <c r="V1723" s="9"/>
      <c r="Z1723" s="9"/>
      <c r="AD1723" s="5"/>
      <c r="AH1723" s="9"/>
      <c r="AL1723" s="9"/>
      <c r="AP1723" s="9"/>
      <c r="AQ1723" s="9"/>
      <c r="AR1723" s="9"/>
      <c r="AS1723" s="5"/>
      <c r="AT1723" s="9"/>
      <c r="AU1723" s="9"/>
      <c r="AV1723" s="9"/>
      <c r="AW1723" s="9"/>
      <c r="AX1723" s="5"/>
      <c r="AY1723" s="9"/>
      <c r="AZ1723" s="9"/>
      <c r="BA1723" s="9"/>
      <c r="BB1723" s="9"/>
      <c r="BC1723" s="5"/>
      <c r="BD1723" s="9"/>
      <c r="BE1723" s="9"/>
      <c r="BF1723" s="9"/>
      <c r="BG1723" s="9"/>
      <c r="BH1723" s="5"/>
      <c r="BI1723" s="9"/>
    </row>
    <row r="1724" spans="6:61" x14ac:dyDescent="0.3">
      <c r="F1724" s="9"/>
      <c r="G1724" s="9"/>
      <c r="H1724" s="9"/>
      <c r="N1724" s="9"/>
      <c r="R1724" s="9"/>
      <c r="V1724" s="9"/>
      <c r="Z1724" s="9"/>
      <c r="AD1724" s="5"/>
      <c r="AH1724" s="9"/>
      <c r="AL1724" s="9"/>
      <c r="AP1724" s="9"/>
      <c r="AQ1724" s="9"/>
      <c r="AR1724" s="9"/>
      <c r="AS1724" s="5"/>
      <c r="AT1724" s="9"/>
      <c r="AU1724" s="9"/>
      <c r="AV1724" s="9"/>
      <c r="AW1724" s="9"/>
      <c r="AX1724" s="5"/>
      <c r="AY1724" s="9"/>
      <c r="AZ1724" s="9"/>
      <c r="BA1724" s="9"/>
      <c r="BB1724" s="9"/>
      <c r="BC1724" s="5"/>
      <c r="BD1724" s="9"/>
      <c r="BE1724" s="9"/>
      <c r="BF1724" s="9"/>
      <c r="BG1724" s="9"/>
      <c r="BH1724" s="5"/>
      <c r="BI1724" s="9"/>
    </row>
    <row r="1725" spans="6:61" x14ac:dyDescent="0.3">
      <c r="F1725" s="9"/>
      <c r="G1725" s="9"/>
      <c r="H1725" s="9"/>
      <c r="N1725" s="9"/>
      <c r="R1725" s="9"/>
      <c r="V1725" s="9"/>
      <c r="Z1725" s="9"/>
      <c r="AD1725" s="5"/>
      <c r="AH1725" s="9"/>
      <c r="AL1725" s="9"/>
      <c r="AP1725" s="9"/>
      <c r="AQ1725" s="9"/>
      <c r="AR1725" s="9"/>
      <c r="AS1725" s="5"/>
      <c r="AT1725" s="9"/>
      <c r="AU1725" s="9"/>
      <c r="AV1725" s="9"/>
      <c r="AW1725" s="9"/>
      <c r="AX1725" s="5"/>
      <c r="AY1725" s="9"/>
      <c r="AZ1725" s="9"/>
      <c r="BA1725" s="9"/>
      <c r="BB1725" s="9"/>
      <c r="BC1725" s="5"/>
      <c r="BD1725" s="9"/>
      <c r="BE1725" s="9"/>
      <c r="BF1725" s="9"/>
      <c r="BG1725" s="9"/>
      <c r="BH1725" s="5"/>
      <c r="BI1725" s="9"/>
    </row>
    <row r="1726" spans="6:61" x14ac:dyDescent="0.3">
      <c r="F1726" s="9"/>
      <c r="G1726" s="9"/>
      <c r="H1726" s="9"/>
      <c r="N1726" s="9"/>
      <c r="R1726" s="9"/>
      <c r="V1726" s="9"/>
      <c r="Z1726" s="9"/>
      <c r="AD1726" s="5"/>
      <c r="AH1726" s="9"/>
      <c r="AL1726" s="9"/>
      <c r="AP1726" s="9"/>
      <c r="AQ1726" s="9"/>
      <c r="AR1726" s="9"/>
      <c r="AS1726" s="5"/>
      <c r="AT1726" s="9"/>
      <c r="AU1726" s="9"/>
      <c r="AV1726" s="9"/>
      <c r="AW1726" s="9"/>
      <c r="AX1726" s="5"/>
      <c r="AY1726" s="9"/>
      <c r="AZ1726" s="9"/>
      <c r="BA1726" s="9"/>
      <c r="BB1726" s="9"/>
      <c r="BC1726" s="5"/>
      <c r="BD1726" s="9"/>
      <c r="BE1726" s="9"/>
      <c r="BF1726" s="9"/>
      <c r="BG1726" s="9"/>
      <c r="BH1726" s="5"/>
      <c r="BI1726" s="9"/>
    </row>
    <row r="1727" spans="6:61" x14ac:dyDescent="0.3">
      <c r="F1727" s="9"/>
      <c r="G1727" s="9"/>
      <c r="H1727" s="9"/>
      <c r="N1727" s="9"/>
      <c r="R1727" s="9"/>
      <c r="V1727" s="9"/>
      <c r="Z1727" s="9"/>
      <c r="AD1727" s="5"/>
      <c r="AH1727" s="9"/>
      <c r="AL1727" s="9"/>
      <c r="AP1727" s="9"/>
      <c r="AQ1727" s="9"/>
      <c r="AR1727" s="9"/>
      <c r="AS1727" s="5"/>
      <c r="AT1727" s="9"/>
      <c r="AU1727" s="9"/>
      <c r="AV1727" s="9"/>
      <c r="AW1727" s="9"/>
      <c r="AX1727" s="5"/>
      <c r="AY1727" s="9"/>
      <c r="AZ1727" s="9"/>
      <c r="BA1727" s="9"/>
      <c r="BB1727" s="9"/>
      <c r="BC1727" s="5"/>
      <c r="BD1727" s="9"/>
      <c r="BE1727" s="9"/>
      <c r="BF1727" s="9"/>
      <c r="BG1727" s="9"/>
      <c r="BH1727" s="5"/>
      <c r="BI1727" s="9"/>
    </row>
    <row r="1728" spans="6:61" x14ac:dyDescent="0.3">
      <c r="F1728" s="9"/>
      <c r="G1728" s="9"/>
      <c r="H1728" s="9"/>
      <c r="N1728" s="9"/>
      <c r="R1728" s="9"/>
      <c r="V1728" s="9"/>
      <c r="Z1728" s="9"/>
      <c r="AD1728" s="5"/>
      <c r="AH1728" s="9"/>
      <c r="AL1728" s="9"/>
      <c r="AP1728" s="9"/>
      <c r="AQ1728" s="9"/>
      <c r="AR1728" s="9"/>
      <c r="AS1728" s="5"/>
      <c r="AT1728" s="9"/>
      <c r="AU1728" s="9"/>
      <c r="AV1728" s="9"/>
      <c r="AW1728" s="9"/>
      <c r="AX1728" s="5"/>
      <c r="AY1728" s="9"/>
      <c r="AZ1728" s="9"/>
      <c r="BA1728" s="9"/>
      <c r="BB1728" s="9"/>
      <c r="BC1728" s="5"/>
      <c r="BD1728" s="9"/>
      <c r="BE1728" s="9"/>
      <c r="BF1728" s="9"/>
      <c r="BG1728" s="9"/>
      <c r="BH1728" s="5"/>
      <c r="BI1728" s="9"/>
    </row>
    <row r="1729" spans="6:61" x14ac:dyDescent="0.3">
      <c r="F1729" s="9"/>
      <c r="G1729" s="9"/>
      <c r="H1729" s="9"/>
      <c r="N1729" s="9"/>
      <c r="R1729" s="9"/>
      <c r="V1729" s="9"/>
      <c r="Z1729" s="9"/>
      <c r="AD1729" s="5"/>
      <c r="AH1729" s="9"/>
      <c r="AL1729" s="9"/>
      <c r="AP1729" s="9"/>
      <c r="AQ1729" s="9"/>
      <c r="AR1729" s="9"/>
      <c r="AS1729" s="5"/>
      <c r="AT1729" s="9"/>
      <c r="AU1729" s="9"/>
      <c r="AV1729" s="9"/>
      <c r="AW1729" s="9"/>
      <c r="AX1729" s="5"/>
      <c r="AY1729" s="9"/>
      <c r="AZ1729" s="9"/>
      <c r="BA1729" s="9"/>
      <c r="BB1729" s="9"/>
      <c r="BC1729" s="5"/>
      <c r="BD1729" s="9"/>
      <c r="BE1729" s="9"/>
      <c r="BF1729" s="9"/>
      <c r="BG1729" s="9"/>
      <c r="BH1729" s="5"/>
      <c r="BI1729" s="9"/>
    </row>
    <row r="1730" spans="6:61" x14ac:dyDescent="0.3">
      <c r="F1730" s="9"/>
      <c r="G1730" s="9"/>
      <c r="H1730" s="9"/>
      <c r="N1730" s="9"/>
      <c r="R1730" s="9"/>
      <c r="V1730" s="9"/>
      <c r="Z1730" s="9"/>
      <c r="AD1730" s="5"/>
      <c r="AH1730" s="9"/>
      <c r="AL1730" s="9"/>
      <c r="AP1730" s="9"/>
      <c r="AQ1730" s="9"/>
      <c r="AR1730" s="9"/>
      <c r="AS1730" s="5"/>
      <c r="AT1730" s="9"/>
      <c r="AU1730" s="9"/>
      <c r="AV1730" s="9"/>
      <c r="AW1730" s="9"/>
      <c r="AX1730" s="5"/>
      <c r="AY1730" s="9"/>
      <c r="AZ1730" s="9"/>
      <c r="BA1730" s="9"/>
      <c r="BB1730" s="9"/>
      <c r="BC1730" s="5"/>
      <c r="BD1730" s="9"/>
      <c r="BE1730" s="9"/>
      <c r="BF1730" s="9"/>
      <c r="BG1730" s="9"/>
      <c r="BH1730" s="5"/>
      <c r="BI1730" s="9"/>
    </row>
    <row r="1731" spans="6:61" x14ac:dyDescent="0.3">
      <c r="F1731" s="9"/>
      <c r="G1731" s="9"/>
      <c r="H1731" s="9"/>
      <c r="N1731" s="9"/>
      <c r="R1731" s="9"/>
      <c r="V1731" s="9"/>
      <c r="Z1731" s="9"/>
      <c r="AD1731" s="5"/>
      <c r="AH1731" s="9"/>
      <c r="AL1731" s="9"/>
      <c r="AP1731" s="9"/>
      <c r="AQ1731" s="9"/>
      <c r="AR1731" s="9"/>
      <c r="AS1731" s="5"/>
      <c r="AT1731" s="9"/>
      <c r="AU1731" s="9"/>
      <c r="AV1731" s="9"/>
      <c r="AW1731" s="9"/>
      <c r="AX1731" s="5"/>
      <c r="AY1731" s="9"/>
      <c r="AZ1731" s="9"/>
      <c r="BA1731" s="9"/>
      <c r="BB1731" s="9"/>
      <c r="BC1731" s="5"/>
      <c r="BD1731" s="9"/>
      <c r="BE1731" s="9"/>
      <c r="BF1731" s="9"/>
      <c r="BG1731" s="9"/>
      <c r="BH1731" s="5"/>
      <c r="BI1731" s="9"/>
    </row>
    <row r="1732" spans="6:61" x14ac:dyDescent="0.3">
      <c r="F1732" s="9"/>
      <c r="G1732" s="9"/>
      <c r="H1732" s="9"/>
      <c r="N1732" s="9"/>
      <c r="R1732" s="9"/>
      <c r="V1732" s="9"/>
      <c r="Z1732" s="9"/>
      <c r="AD1732" s="5"/>
      <c r="AH1732" s="9"/>
      <c r="AL1732" s="9"/>
      <c r="AP1732" s="9"/>
      <c r="AQ1732" s="9"/>
      <c r="AR1732" s="9"/>
      <c r="AS1732" s="5"/>
      <c r="AT1732" s="9"/>
      <c r="AU1732" s="9"/>
      <c r="AV1732" s="9"/>
      <c r="AW1732" s="9"/>
      <c r="AX1732" s="5"/>
      <c r="AY1732" s="9"/>
      <c r="AZ1732" s="9"/>
      <c r="BA1732" s="9"/>
      <c r="BB1732" s="9"/>
      <c r="BC1732" s="5"/>
      <c r="BD1732" s="9"/>
      <c r="BE1732" s="9"/>
      <c r="BF1732" s="9"/>
      <c r="BG1732" s="9"/>
      <c r="BH1732" s="5"/>
      <c r="BI1732" s="9"/>
    </row>
    <row r="1733" spans="6:61" x14ac:dyDescent="0.3">
      <c r="F1733" s="9"/>
      <c r="G1733" s="9"/>
      <c r="H1733" s="9"/>
      <c r="N1733" s="9"/>
      <c r="R1733" s="9"/>
      <c r="V1733" s="9"/>
      <c r="Z1733" s="9"/>
      <c r="AD1733" s="5"/>
      <c r="AH1733" s="9"/>
      <c r="AL1733" s="9"/>
      <c r="AP1733" s="9"/>
      <c r="AQ1733" s="9"/>
      <c r="AR1733" s="9"/>
      <c r="AS1733" s="5"/>
      <c r="AT1733" s="9"/>
      <c r="AU1733" s="9"/>
      <c r="AV1733" s="9"/>
      <c r="AW1733" s="9"/>
      <c r="AX1733" s="5"/>
      <c r="AY1733" s="9"/>
      <c r="AZ1733" s="9"/>
      <c r="BA1733" s="9"/>
      <c r="BB1733" s="9"/>
      <c r="BC1733" s="5"/>
      <c r="BD1733" s="9"/>
      <c r="BE1733" s="9"/>
      <c r="BF1733" s="9"/>
      <c r="BG1733" s="9"/>
      <c r="BH1733" s="5"/>
      <c r="BI1733" s="9"/>
    </row>
    <row r="1734" spans="6:61" x14ac:dyDescent="0.3">
      <c r="F1734" s="9"/>
      <c r="G1734" s="9"/>
      <c r="H1734" s="9"/>
      <c r="N1734" s="9"/>
      <c r="R1734" s="9"/>
      <c r="V1734" s="9"/>
      <c r="Z1734" s="9"/>
      <c r="AD1734" s="5"/>
      <c r="AH1734" s="9"/>
      <c r="AL1734" s="9"/>
      <c r="AP1734" s="9"/>
      <c r="AQ1734" s="9"/>
      <c r="AR1734" s="9"/>
      <c r="AS1734" s="5"/>
      <c r="AT1734" s="9"/>
      <c r="AU1734" s="9"/>
      <c r="AV1734" s="9"/>
      <c r="AW1734" s="9"/>
      <c r="AX1734" s="5"/>
      <c r="AY1734" s="9"/>
      <c r="AZ1734" s="9"/>
      <c r="BA1734" s="9"/>
      <c r="BB1734" s="9"/>
      <c r="BC1734" s="5"/>
      <c r="BD1734" s="9"/>
      <c r="BE1734" s="9"/>
      <c r="BF1734" s="9"/>
      <c r="BG1734" s="9"/>
      <c r="BH1734" s="5"/>
      <c r="BI1734" s="9"/>
    </row>
    <row r="1735" spans="6:61" x14ac:dyDescent="0.3">
      <c r="F1735" s="9"/>
      <c r="G1735" s="9"/>
      <c r="H1735" s="9"/>
      <c r="N1735" s="9"/>
      <c r="R1735" s="9"/>
      <c r="V1735" s="9"/>
      <c r="Z1735" s="9"/>
      <c r="AD1735" s="5"/>
      <c r="AH1735" s="9"/>
      <c r="AL1735" s="9"/>
      <c r="AP1735" s="9"/>
      <c r="AQ1735" s="9"/>
      <c r="AR1735" s="9"/>
      <c r="AS1735" s="5"/>
      <c r="AT1735" s="9"/>
      <c r="AU1735" s="9"/>
      <c r="AV1735" s="9"/>
      <c r="AW1735" s="9"/>
      <c r="AX1735" s="5"/>
      <c r="AY1735" s="9"/>
      <c r="AZ1735" s="9"/>
      <c r="BA1735" s="9"/>
      <c r="BB1735" s="9"/>
      <c r="BC1735" s="5"/>
      <c r="BD1735" s="9"/>
      <c r="BE1735" s="9"/>
      <c r="BF1735" s="9"/>
      <c r="BG1735" s="9"/>
      <c r="BH1735" s="5"/>
      <c r="BI1735" s="9"/>
    </row>
    <row r="1736" spans="6:61" x14ac:dyDescent="0.3">
      <c r="F1736" s="9"/>
      <c r="G1736" s="9"/>
      <c r="H1736" s="9"/>
      <c r="N1736" s="9"/>
      <c r="R1736" s="9"/>
      <c r="V1736" s="9"/>
      <c r="Z1736" s="9"/>
      <c r="AD1736" s="5"/>
      <c r="AH1736" s="9"/>
      <c r="AL1736" s="9"/>
      <c r="AP1736" s="9"/>
      <c r="AQ1736" s="9"/>
      <c r="AR1736" s="9"/>
      <c r="AS1736" s="5"/>
      <c r="AT1736" s="9"/>
      <c r="AU1736" s="9"/>
      <c r="AV1736" s="9"/>
      <c r="AW1736" s="9"/>
      <c r="AX1736" s="5"/>
      <c r="AY1736" s="9"/>
      <c r="AZ1736" s="9"/>
      <c r="BA1736" s="9"/>
      <c r="BB1736" s="9"/>
      <c r="BC1736" s="5"/>
      <c r="BD1736" s="9"/>
      <c r="BE1736" s="9"/>
      <c r="BF1736" s="9"/>
      <c r="BG1736" s="9"/>
      <c r="BH1736" s="5"/>
      <c r="BI1736" s="9"/>
    </row>
    <row r="1737" spans="6:61" x14ac:dyDescent="0.3">
      <c r="F1737" s="9"/>
      <c r="G1737" s="9"/>
      <c r="H1737" s="9"/>
      <c r="N1737" s="9"/>
      <c r="R1737" s="9"/>
      <c r="V1737" s="9"/>
      <c r="Z1737" s="9"/>
      <c r="AD1737" s="5"/>
      <c r="AH1737" s="9"/>
      <c r="AL1737" s="9"/>
      <c r="AP1737" s="9"/>
      <c r="AQ1737" s="9"/>
      <c r="AR1737" s="9"/>
      <c r="AS1737" s="5"/>
      <c r="AT1737" s="9"/>
      <c r="AU1737" s="9"/>
      <c r="AV1737" s="9"/>
      <c r="AW1737" s="9"/>
      <c r="AX1737" s="5"/>
      <c r="AY1737" s="9"/>
      <c r="AZ1737" s="9"/>
      <c r="BA1737" s="9"/>
      <c r="BB1737" s="9"/>
      <c r="BC1737" s="5"/>
      <c r="BD1737" s="9"/>
      <c r="BE1737" s="9"/>
      <c r="BF1737" s="9"/>
      <c r="BG1737" s="9"/>
      <c r="BH1737" s="5"/>
      <c r="BI1737" s="9"/>
    </row>
    <row r="1738" spans="6:61" x14ac:dyDescent="0.3">
      <c r="F1738" s="9"/>
      <c r="G1738" s="9"/>
      <c r="H1738" s="9"/>
      <c r="N1738" s="9"/>
      <c r="R1738" s="9"/>
      <c r="V1738" s="9"/>
      <c r="Z1738" s="9"/>
      <c r="AD1738" s="5"/>
      <c r="AH1738" s="9"/>
      <c r="AL1738" s="9"/>
      <c r="AP1738" s="9"/>
      <c r="AQ1738" s="9"/>
      <c r="AR1738" s="9"/>
      <c r="AS1738" s="5"/>
      <c r="AT1738" s="9"/>
      <c r="AU1738" s="9"/>
      <c r="AV1738" s="9"/>
      <c r="AW1738" s="9"/>
      <c r="AX1738" s="5"/>
      <c r="AY1738" s="9"/>
      <c r="AZ1738" s="9"/>
      <c r="BA1738" s="9"/>
      <c r="BB1738" s="9"/>
      <c r="BC1738" s="5"/>
      <c r="BD1738" s="9"/>
      <c r="BE1738" s="9"/>
      <c r="BF1738" s="9"/>
      <c r="BG1738" s="9"/>
      <c r="BH1738" s="5"/>
      <c r="BI1738" s="9"/>
    </row>
    <row r="1739" spans="6:61" x14ac:dyDescent="0.3">
      <c r="F1739" s="9"/>
      <c r="G1739" s="9"/>
      <c r="H1739" s="9"/>
      <c r="N1739" s="9"/>
      <c r="R1739" s="9"/>
      <c r="V1739" s="9"/>
      <c r="Z1739" s="9"/>
      <c r="AD1739" s="5"/>
      <c r="AH1739" s="9"/>
      <c r="AL1739" s="9"/>
      <c r="AP1739" s="9"/>
      <c r="AQ1739" s="9"/>
      <c r="AR1739" s="9"/>
      <c r="AS1739" s="5"/>
      <c r="AT1739" s="9"/>
      <c r="AU1739" s="9"/>
      <c r="AV1739" s="9"/>
      <c r="AW1739" s="9"/>
      <c r="AX1739" s="5"/>
      <c r="AY1739" s="9"/>
      <c r="AZ1739" s="9"/>
      <c r="BA1739" s="9"/>
      <c r="BB1739" s="9"/>
      <c r="BC1739" s="5"/>
      <c r="BD1739" s="9"/>
      <c r="BE1739" s="9"/>
      <c r="BF1739" s="9"/>
      <c r="BG1739" s="9"/>
      <c r="BH1739" s="5"/>
      <c r="BI1739" s="9"/>
    </row>
    <row r="1740" spans="6:61" x14ac:dyDescent="0.3">
      <c r="F1740" s="9"/>
      <c r="G1740" s="9"/>
      <c r="H1740" s="9"/>
      <c r="N1740" s="9"/>
      <c r="R1740" s="9"/>
      <c r="V1740" s="9"/>
      <c r="Z1740" s="9"/>
      <c r="AD1740" s="5"/>
      <c r="AH1740" s="9"/>
      <c r="AL1740" s="9"/>
      <c r="AP1740" s="9"/>
      <c r="AQ1740" s="9"/>
      <c r="AR1740" s="9"/>
      <c r="AS1740" s="5"/>
      <c r="AT1740" s="9"/>
      <c r="AU1740" s="9"/>
      <c r="AV1740" s="9"/>
      <c r="AW1740" s="9"/>
      <c r="AX1740" s="5"/>
      <c r="AY1740" s="9"/>
      <c r="AZ1740" s="9"/>
      <c r="BA1740" s="9"/>
      <c r="BB1740" s="9"/>
      <c r="BC1740" s="5"/>
      <c r="BD1740" s="9"/>
      <c r="BE1740" s="9"/>
      <c r="BF1740" s="9"/>
      <c r="BG1740" s="9"/>
      <c r="BH1740" s="5"/>
      <c r="BI1740" s="9"/>
    </row>
    <row r="1741" spans="6:61" x14ac:dyDescent="0.3">
      <c r="F1741" s="9"/>
      <c r="G1741" s="9"/>
      <c r="H1741" s="9"/>
      <c r="N1741" s="9"/>
      <c r="R1741" s="9"/>
      <c r="V1741" s="9"/>
      <c r="Z1741" s="9"/>
      <c r="AD1741" s="5"/>
      <c r="AH1741" s="9"/>
      <c r="AL1741" s="9"/>
      <c r="AP1741" s="9"/>
      <c r="AQ1741" s="9"/>
      <c r="AR1741" s="9"/>
      <c r="AS1741" s="5"/>
      <c r="AT1741" s="9"/>
      <c r="AU1741" s="9"/>
      <c r="AV1741" s="9"/>
      <c r="AW1741" s="9"/>
      <c r="AX1741" s="5"/>
      <c r="AY1741" s="9"/>
      <c r="AZ1741" s="9"/>
      <c r="BA1741" s="9"/>
      <c r="BB1741" s="9"/>
      <c r="BC1741" s="5"/>
      <c r="BD1741" s="9"/>
      <c r="BE1741" s="9"/>
      <c r="BF1741" s="9"/>
      <c r="BG1741" s="9"/>
      <c r="BH1741" s="5"/>
      <c r="BI1741" s="9"/>
    </row>
    <row r="1742" spans="6:61" x14ac:dyDescent="0.3">
      <c r="F1742" s="9"/>
      <c r="G1742" s="9"/>
      <c r="H1742" s="9"/>
      <c r="N1742" s="9"/>
      <c r="R1742" s="9"/>
      <c r="V1742" s="9"/>
      <c r="Z1742" s="9"/>
      <c r="AD1742" s="5"/>
      <c r="AH1742" s="9"/>
      <c r="AL1742" s="9"/>
      <c r="AP1742" s="9"/>
      <c r="AQ1742" s="9"/>
      <c r="AR1742" s="9"/>
      <c r="AS1742" s="5"/>
      <c r="AT1742" s="9"/>
      <c r="AU1742" s="9"/>
      <c r="AV1742" s="9"/>
      <c r="AW1742" s="9"/>
      <c r="AX1742" s="5"/>
      <c r="AY1742" s="9"/>
      <c r="AZ1742" s="9"/>
      <c r="BA1742" s="9"/>
      <c r="BB1742" s="9"/>
      <c r="BC1742" s="5"/>
      <c r="BD1742" s="9"/>
      <c r="BE1742" s="9"/>
      <c r="BF1742" s="9"/>
      <c r="BG1742" s="9"/>
      <c r="BH1742" s="5"/>
      <c r="BI1742" s="9"/>
    </row>
    <row r="1743" spans="6:61" x14ac:dyDescent="0.3">
      <c r="F1743" s="9"/>
      <c r="G1743" s="9"/>
      <c r="H1743" s="9"/>
      <c r="N1743" s="9"/>
      <c r="R1743" s="9"/>
      <c r="V1743" s="9"/>
      <c r="Z1743" s="9"/>
      <c r="AD1743" s="5"/>
      <c r="AH1743" s="9"/>
      <c r="AL1743" s="9"/>
      <c r="AP1743" s="9"/>
      <c r="AQ1743" s="9"/>
      <c r="AR1743" s="9"/>
      <c r="AS1743" s="5"/>
      <c r="AT1743" s="9"/>
      <c r="AU1743" s="9"/>
      <c r="AV1743" s="9"/>
      <c r="AW1743" s="9"/>
      <c r="AX1743" s="5"/>
      <c r="AY1743" s="9"/>
      <c r="AZ1743" s="9"/>
      <c r="BA1743" s="9"/>
      <c r="BB1743" s="9"/>
      <c r="BC1743" s="5"/>
      <c r="BD1743" s="9"/>
      <c r="BE1743" s="9"/>
      <c r="BF1743" s="9"/>
      <c r="BG1743" s="9"/>
      <c r="BH1743" s="5"/>
      <c r="BI1743" s="9"/>
    </row>
    <row r="1744" spans="6:61" x14ac:dyDescent="0.3">
      <c r="F1744" s="9"/>
      <c r="G1744" s="9"/>
      <c r="H1744" s="9"/>
      <c r="N1744" s="9"/>
      <c r="R1744" s="9"/>
      <c r="V1744" s="9"/>
      <c r="Z1744" s="9"/>
      <c r="AD1744" s="5"/>
      <c r="AH1744" s="9"/>
      <c r="AL1744" s="9"/>
      <c r="AP1744" s="9"/>
      <c r="AQ1744" s="9"/>
      <c r="AR1744" s="9"/>
      <c r="AS1744" s="5"/>
      <c r="AT1744" s="9"/>
      <c r="AU1744" s="9"/>
      <c r="AV1744" s="9"/>
      <c r="AW1744" s="9"/>
      <c r="AX1744" s="5"/>
      <c r="AY1744" s="9"/>
      <c r="AZ1744" s="9"/>
      <c r="BA1744" s="9"/>
      <c r="BB1744" s="9"/>
      <c r="BC1744" s="5"/>
      <c r="BD1744" s="9"/>
      <c r="BE1744" s="9"/>
      <c r="BF1744" s="9"/>
      <c r="BG1744" s="9"/>
      <c r="BH1744" s="5"/>
      <c r="BI1744" s="9"/>
    </row>
    <row r="1745" spans="6:61" x14ac:dyDescent="0.3">
      <c r="F1745" s="9"/>
      <c r="G1745" s="9"/>
      <c r="H1745" s="9"/>
      <c r="N1745" s="9"/>
      <c r="R1745" s="9"/>
      <c r="V1745" s="9"/>
      <c r="Z1745" s="9"/>
      <c r="AD1745" s="5"/>
      <c r="AH1745" s="9"/>
      <c r="AL1745" s="9"/>
      <c r="AP1745" s="9"/>
      <c r="AQ1745" s="9"/>
      <c r="AR1745" s="9"/>
      <c r="AS1745" s="5"/>
      <c r="AT1745" s="9"/>
      <c r="AU1745" s="9"/>
      <c r="AV1745" s="9"/>
      <c r="AW1745" s="9"/>
      <c r="AX1745" s="5"/>
      <c r="AY1745" s="9"/>
      <c r="AZ1745" s="9"/>
      <c r="BA1745" s="9"/>
      <c r="BB1745" s="9"/>
      <c r="BC1745" s="5"/>
      <c r="BD1745" s="9"/>
      <c r="BE1745" s="9"/>
      <c r="BF1745" s="9"/>
      <c r="BG1745" s="9"/>
      <c r="BH1745" s="5"/>
      <c r="BI1745" s="9"/>
    </row>
    <row r="1746" spans="6:61" x14ac:dyDescent="0.3">
      <c r="F1746" s="9"/>
      <c r="G1746" s="9"/>
      <c r="H1746" s="9"/>
      <c r="N1746" s="9"/>
      <c r="R1746" s="9"/>
      <c r="V1746" s="9"/>
      <c r="Z1746" s="9"/>
      <c r="AD1746" s="5"/>
      <c r="AH1746" s="9"/>
      <c r="AL1746" s="9"/>
      <c r="AP1746" s="9"/>
      <c r="AQ1746" s="9"/>
      <c r="AR1746" s="9"/>
      <c r="AS1746" s="5"/>
      <c r="AT1746" s="9"/>
      <c r="AU1746" s="9"/>
      <c r="AV1746" s="9"/>
      <c r="AW1746" s="9"/>
      <c r="AX1746" s="5"/>
      <c r="AY1746" s="9"/>
      <c r="AZ1746" s="9"/>
      <c r="BA1746" s="9"/>
      <c r="BB1746" s="9"/>
      <c r="BC1746" s="5"/>
      <c r="BD1746" s="9"/>
      <c r="BE1746" s="9"/>
      <c r="BF1746" s="9"/>
      <c r="BG1746" s="9"/>
      <c r="BH1746" s="5"/>
      <c r="BI1746" s="9"/>
    </row>
    <row r="1747" spans="6:61" x14ac:dyDescent="0.3">
      <c r="F1747" s="9"/>
      <c r="G1747" s="9"/>
      <c r="H1747" s="9"/>
      <c r="N1747" s="9"/>
      <c r="R1747" s="9"/>
      <c r="V1747" s="9"/>
      <c r="Z1747" s="9"/>
      <c r="AD1747" s="5"/>
      <c r="AH1747" s="9"/>
      <c r="AL1747" s="9"/>
      <c r="AP1747" s="9"/>
      <c r="AQ1747" s="9"/>
      <c r="AR1747" s="9"/>
      <c r="AS1747" s="5"/>
      <c r="AT1747" s="9"/>
      <c r="AU1747" s="9"/>
      <c r="AV1747" s="9"/>
      <c r="AW1747" s="9"/>
      <c r="AX1747" s="5"/>
      <c r="AY1747" s="9"/>
      <c r="AZ1747" s="9"/>
      <c r="BA1747" s="9"/>
      <c r="BB1747" s="9"/>
      <c r="BC1747" s="5"/>
      <c r="BD1747" s="9"/>
      <c r="BE1747" s="9"/>
      <c r="BF1747" s="9"/>
      <c r="BG1747" s="9"/>
      <c r="BH1747" s="5"/>
      <c r="BI1747" s="9"/>
    </row>
    <row r="1748" spans="6:61" x14ac:dyDescent="0.3">
      <c r="F1748" s="9"/>
      <c r="G1748" s="9"/>
      <c r="H1748" s="9"/>
      <c r="N1748" s="9"/>
      <c r="R1748" s="9"/>
      <c r="V1748" s="9"/>
      <c r="Z1748" s="9"/>
      <c r="AD1748" s="5"/>
      <c r="AH1748" s="9"/>
      <c r="AL1748" s="9"/>
      <c r="AP1748" s="9"/>
      <c r="AQ1748" s="9"/>
      <c r="AR1748" s="9"/>
      <c r="AS1748" s="5"/>
      <c r="AT1748" s="9"/>
      <c r="AU1748" s="9"/>
      <c r="AV1748" s="9"/>
      <c r="AW1748" s="9"/>
      <c r="AX1748" s="5"/>
      <c r="AY1748" s="9"/>
      <c r="AZ1748" s="9"/>
      <c r="BA1748" s="9"/>
      <c r="BB1748" s="9"/>
      <c r="BC1748" s="5"/>
      <c r="BD1748" s="9"/>
      <c r="BE1748" s="9"/>
      <c r="BF1748" s="9"/>
      <c r="BG1748" s="9"/>
      <c r="BH1748" s="5"/>
      <c r="BI1748" s="9"/>
    </row>
    <row r="1749" spans="6:61" x14ac:dyDescent="0.3">
      <c r="F1749" s="9"/>
      <c r="G1749" s="9"/>
      <c r="H1749" s="9"/>
      <c r="N1749" s="9"/>
      <c r="R1749" s="9"/>
      <c r="V1749" s="9"/>
      <c r="Z1749" s="9"/>
      <c r="AD1749" s="5"/>
      <c r="AH1749" s="9"/>
      <c r="AL1749" s="9"/>
      <c r="AP1749" s="9"/>
      <c r="AQ1749" s="9"/>
      <c r="AR1749" s="9"/>
      <c r="AS1749" s="5"/>
      <c r="AT1749" s="9"/>
      <c r="AU1749" s="9"/>
      <c r="AV1749" s="9"/>
      <c r="AW1749" s="9"/>
      <c r="AX1749" s="5"/>
      <c r="AY1749" s="9"/>
      <c r="AZ1749" s="9"/>
      <c r="BA1749" s="9"/>
      <c r="BB1749" s="9"/>
      <c r="BC1749" s="5"/>
      <c r="BD1749" s="9"/>
      <c r="BE1749" s="9"/>
      <c r="BF1749" s="9"/>
      <c r="BG1749" s="9"/>
      <c r="BH1749" s="5"/>
      <c r="BI1749" s="9"/>
    </row>
    <row r="1750" spans="6:61" x14ac:dyDescent="0.3">
      <c r="F1750" s="9"/>
      <c r="G1750" s="9"/>
      <c r="H1750" s="9"/>
      <c r="N1750" s="9"/>
      <c r="R1750" s="9"/>
      <c r="V1750" s="9"/>
      <c r="Z1750" s="9"/>
      <c r="AD1750" s="5"/>
      <c r="AH1750" s="9"/>
      <c r="AL1750" s="9"/>
      <c r="AP1750" s="9"/>
      <c r="AQ1750" s="9"/>
      <c r="AR1750" s="9"/>
      <c r="AS1750" s="5"/>
      <c r="AT1750" s="9"/>
      <c r="AU1750" s="9"/>
      <c r="AV1750" s="9"/>
      <c r="AW1750" s="9"/>
      <c r="AX1750" s="5"/>
      <c r="AY1750" s="9"/>
      <c r="AZ1750" s="9"/>
      <c r="BA1750" s="9"/>
      <c r="BB1750" s="9"/>
      <c r="BC1750" s="5"/>
      <c r="BD1750" s="9"/>
      <c r="BE1750" s="9"/>
      <c r="BF1750" s="9"/>
      <c r="BG1750" s="9"/>
      <c r="BH1750" s="5"/>
      <c r="BI1750" s="9"/>
    </row>
    <row r="1751" spans="6:61" x14ac:dyDescent="0.3">
      <c r="F1751" s="9"/>
      <c r="G1751" s="9"/>
      <c r="H1751" s="9"/>
      <c r="N1751" s="9"/>
      <c r="R1751" s="9"/>
      <c r="V1751" s="9"/>
      <c r="Z1751" s="9"/>
      <c r="AD1751" s="5"/>
      <c r="AH1751" s="9"/>
      <c r="AL1751" s="9"/>
      <c r="AP1751" s="9"/>
      <c r="AQ1751" s="9"/>
      <c r="AR1751" s="9"/>
      <c r="AS1751" s="5"/>
      <c r="AT1751" s="9"/>
      <c r="AU1751" s="9"/>
      <c r="AV1751" s="9"/>
      <c r="AW1751" s="9"/>
      <c r="AX1751" s="5"/>
      <c r="AY1751" s="9"/>
      <c r="AZ1751" s="9"/>
      <c r="BA1751" s="9"/>
      <c r="BB1751" s="9"/>
      <c r="BC1751" s="5"/>
      <c r="BD1751" s="9"/>
      <c r="BE1751" s="9"/>
      <c r="BF1751" s="9"/>
      <c r="BG1751" s="9"/>
      <c r="BH1751" s="5"/>
      <c r="BI1751" s="9"/>
    </row>
    <row r="1752" spans="6:61" x14ac:dyDescent="0.3">
      <c r="F1752" s="9"/>
      <c r="G1752" s="9"/>
      <c r="H1752" s="9"/>
      <c r="N1752" s="9"/>
      <c r="R1752" s="9"/>
      <c r="V1752" s="9"/>
      <c r="Z1752" s="9"/>
      <c r="AD1752" s="5"/>
      <c r="AH1752" s="9"/>
      <c r="AL1752" s="9"/>
      <c r="AP1752" s="9"/>
      <c r="AQ1752" s="9"/>
      <c r="AR1752" s="9"/>
      <c r="AS1752" s="5"/>
      <c r="AT1752" s="9"/>
      <c r="AU1752" s="9"/>
      <c r="AV1752" s="9"/>
      <c r="AW1752" s="9"/>
      <c r="AX1752" s="5"/>
      <c r="AY1752" s="9"/>
      <c r="AZ1752" s="9"/>
      <c r="BA1752" s="9"/>
      <c r="BB1752" s="9"/>
      <c r="BC1752" s="5"/>
      <c r="BD1752" s="9"/>
      <c r="BE1752" s="9"/>
      <c r="BF1752" s="9"/>
      <c r="BG1752" s="9"/>
      <c r="BH1752" s="5"/>
      <c r="BI1752" s="9"/>
    </row>
    <row r="1753" spans="6:61" x14ac:dyDescent="0.3">
      <c r="F1753" s="9"/>
      <c r="G1753" s="9"/>
      <c r="H1753" s="9"/>
      <c r="N1753" s="9"/>
      <c r="R1753" s="9"/>
      <c r="V1753" s="9"/>
      <c r="Z1753" s="9"/>
      <c r="AD1753" s="5"/>
      <c r="AH1753" s="9"/>
      <c r="AL1753" s="9"/>
      <c r="AP1753" s="9"/>
      <c r="AQ1753" s="9"/>
      <c r="AR1753" s="9"/>
      <c r="AS1753" s="5"/>
      <c r="AT1753" s="9"/>
      <c r="AU1753" s="9"/>
      <c r="AV1753" s="9"/>
      <c r="AW1753" s="9"/>
      <c r="AX1753" s="5"/>
      <c r="AY1753" s="9"/>
      <c r="AZ1753" s="9"/>
      <c r="BA1753" s="9"/>
      <c r="BB1753" s="9"/>
      <c r="BC1753" s="5"/>
      <c r="BD1753" s="9"/>
      <c r="BE1753" s="9"/>
      <c r="BF1753" s="9"/>
      <c r="BG1753" s="9"/>
      <c r="BH1753" s="5"/>
      <c r="BI1753" s="9"/>
    </row>
    <row r="1754" spans="6:61" x14ac:dyDescent="0.3">
      <c r="F1754" s="9"/>
      <c r="G1754" s="9"/>
      <c r="H1754" s="9"/>
      <c r="N1754" s="9"/>
      <c r="R1754" s="9"/>
      <c r="V1754" s="9"/>
      <c r="Z1754" s="9"/>
      <c r="AD1754" s="5"/>
      <c r="AH1754" s="9"/>
      <c r="AL1754" s="9"/>
      <c r="AP1754" s="9"/>
      <c r="AQ1754" s="9"/>
      <c r="AR1754" s="9"/>
      <c r="AS1754" s="5"/>
      <c r="AT1754" s="9"/>
      <c r="AU1754" s="9"/>
      <c r="AV1754" s="9"/>
      <c r="AW1754" s="9"/>
      <c r="AX1754" s="5"/>
      <c r="AY1754" s="9"/>
      <c r="AZ1754" s="9"/>
      <c r="BA1754" s="9"/>
      <c r="BB1754" s="9"/>
      <c r="BC1754" s="5"/>
      <c r="BD1754" s="9"/>
      <c r="BE1754" s="9"/>
      <c r="BF1754" s="9"/>
      <c r="BG1754" s="9"/>
      <c r="BH1754" s="5"/>
      <c r="BI1754" s="9"/>
    </row>
    <row r="1755" spans="6:61" x14ac:dyDescent="0.3">
      <c r="F1755" s="9"/>
      <c r="G1755" s="9"/>
      <c r="H1755" s="9"/>
      <c r="N1755" s="9"/>
      <c r="R1755" s="9"/>
      <c r="V1755" s="9"/>
      <c r="Z1755" s="9"/>
      <c r="AD1755" s="5"/>
      <c r="AH1755" s="9"/>
      <c r="AL1755" s="9"/>
      <c r="AP1755" s="9"/>
      <c r="AQ1755" s="9"/>
      <c r="AR1755" s="9"/>
      <c r="AS1755" s="5"/>
      <c r="AT1755" s="9"/>
      <c r="AU1755" s="9"/>
      <c r="AV1755" s="9"/>
      <c r="AW1755" s="9"/>
      <c r="AX1755" s="5"/>
      <c r="AY1755" s="9"/>
      <c r="AZ1755" s="9"/>
      <c r="BA1755" s="9"/>
      <c r="BB1755" s="9"/>
      <c r="BC1755" s="5"/>
      <c r="BD1755" s="9"/>
      <c r="BE1755" s="9"/>
      <c r="BF1755" s="9"/>
      <c r="BG1755" s="9"/>
      <c r="BH1755" s="5"/>
      <c r="BI1755" s="9"/>
    </row>
    <row r="1756" spans="6:61" x14ac:dyDescent="0.3">
      <c r="F1756" s="9"/>
      <c r="G1756" s="9"/>
      <c r="H1756" s="9"/>
      <c r="N1756" s="9"/>
      <c r="R1756" s="9"/>
      <c r="V1756" s="9"/>
      <c r="Z1756" s="9"/>
      <c r="AD1756" s="5"/>
      <c r="AH1756" s="9"/>
      <c r="AL1756" s="9"/>
      <c r="AP1756" s="9"/>
      <c r="AQ1756" s="9"/>
      <c r="AR1756" s="9"/>
      <c r="AS1756" s="5"/>
      <c r="AT1756" s="9"/>
      <c r="AU1756" s="9"/>
      <c r="AV1756" s="9"/>
      <c r="AW1756" s="9"/>
      <c r="AX1756" s="5"/>
      <c r="AY1756" s="9"/>
      <c r="AZ1756" s="9"/>
      <c r="BA1756" s="9"/>
      <c r="BB1756" s="9"/>
      <c r="BC1756" s="5"/>
      <c r="BD1756" s="9"/>
      <c r="BE1756" s="9"/>
      <c r="BF1756" s="9"/>
      <c r="BG1756" s="9"/>
      <c r="BH1756" s="5"/>
      <c r="BI1756" s="9"/>
    </row>
    <row r="1757" spans="6:61" x14ac:dyDescent="0.3">
      <c r="F1757" s="9"/>
      <c r="G1757" s="9"/>
      <c r="H1757" s="9"/>
      <c r="N1757" s="9"/>
      <c r="R1757" s="9"/>
      <c r="V1757" s="9"/>
      <c r="Z1757" s="9"/>
      <c r="AD1757" s="5"/>
      <c r="AH1757" s="9"/>
      <c r="AL1757" s="9"/>
      <c r="AP1757" s="9"/>
      <c r="AQ1757" s="9"/>
      <c r="AR1757" s="9"/>
      <c r="AS1757" s="5"/>
      <c r="AT1757" s="9"/>
      <c r="AU1757" s="9"/>
      <c r="AV1757" s="9"/>
      <c r="AW1757" s="9"/>
      <c r="AX1757" s="5"/>
      <c r="AY1757" s="9"/>
      <c r="AZ1757" s="9"/>
      <c r="BA1757" s="9"/>
      <c r="BB1757" s="9"/>
      <c r="BC1757" s="5"/>
      <c r="BD1757" s="9"/>
      <c r="BE1757" s="9"/>
      <c r="BF1757" s="9"/>
      <c r="BG1757" s="9"/>
      <c r="BH1757" s="5"/>
      <c r="BI1757" s="9"/>
    </row>
    <row r="1758" spans="6:61" x14ac:dyDescent="0.3">
      <c r="F1758" s="9"/>
      <c r="G1758" s="9"/>
      <c r="H1758" s="9"/>
      <c r="N1758" s="9"/>
      <c r="R1758" s="9"/>
      <c r="V1758" s="9"/>
      <c r="Z1758" s="9"/>
      <c r="AD1758" s="5"/>
      <c r="AH1758" s="9"/>
      <c r="AL1758" s="9"/>
      <c r="AP1758" s="9"/>
      <c r="AQ1758" s="9"/>
      <c r="AR1758" s="9"/>
      <c r="AS1758" s="5"/>
      <c r="AT1758" s="9"/>
      <c r="AU1758" s="9"/>
      <c r="AV1758" s="9"/>
      <c r="AW1758" s="9"/>
      <c r="AX1758" s="5"/>
      <c r="AY1758" s="9"/>
      <c r="AZ1758" s="9"/>
      <c r="BA1758" s="9"/>
      <c r="BB1758" s="9"/>
      <c r="BC1758" s="5"/>
      <c r="BD1758" s="9"/>
      <c r="BE1758" s="9"/>
      <c r="BF1758" s="9"/>
      <c r="BG1758" s="9"/>
      <c r="BH1758" s="5"/>
      <c r="BI1758" s="9"/>
    </row>
    <row r="1759" spans="6:61" x14ac:dyDescent="0.3">
      <c r="F1759" s="9"/>
      <c r="G1759" s="9"/>
      <c r="H1759" s="9"/>
      <c r="N1759" s="9"/>
      <c r="R1759" s="9"/>
      <c r="V1759" s="9"/>
      <c r="Z1759" s="9"/>
      <c r="AD1759" s="5"/>
      <c r="AH1759" s="9"/>
      <c r="AL1759" s="9"/>
      <c r="AP1759" s="9"/>
      <c r="AQ1759" s="9"/>
      <c r="AR1759" s="9"/>
      <c r="AS1759" s="5"/>
      <c r="AT1759" s="9"/>
      <c r="AU1759" s="9"/>
      <c r="AV1759" s="9"/>
      <c r="AW1759" s="9"/>
      <c r="AX1759" s="5"/>
      <c r="AY1759" s="9"/>
      <c r="AZ1759" s="9"/>
      <c r="BA1759" s="9"/>
      <c r="BB1759" s="9"/>
      <c r="BC1759" s="5"/>
      <c r="BD1759" s="9"/>
      <c r="BE1759" s="9"/>
      <c r="BF1759" s="9"/>
      <c r="BG1759" s="9"/>
      <c r="BH1759" s="5"/>
      <c r="BI1759" s="9"/>
    </row>
    <row r="1760" spans="6:61" x14ac:dyDescent="0.3">
      <c r="F1760" s="9"/>
      <c r="G1760" s="9"/>
      <c r="H1760" s="9"/>
      <c r="N1760" s="9"/>
      <c r="R1760" s="9"/>
      <c r="V1760" s="9"/>
      <c r="Z1760" s="9"/>
      <c r="AD1760" s="5"/>
      <c r="AH1760" s="9"/>
      <c r="AL1760" s="9"/>
      <c r="AP1760" s="9"/>
      <c r="AQ1760" s="9"/>
      <c r="AR1760" s="9"/>
      <c r="AS1760" s="5"/>
      <c r="AT1760" s="9"/>
      <c r="AU1760" s="9"/>
      <c r="AV1760" s="9"/>
      <c r="AW1760" s="9"/>
      <c r="AX1760" s="5"/>
      <c r="AY1760" s="9"/>
      <c r="AZ1760" s="9"/>
      <c r="BA1760" s="9"/>
      <c r="BB1760" s="9"/>
      <c r="BC1760" s="5"/>
      <c r="BD1760" s="9"/>
      <c r="BE1760" s="9"/>
      <c r="BF1760" s="9"/>
      <c r="BG1760" s="9"/>
      <c r="BH1760" s="5"/>
      <c r="BI1760" s="9"/>
    </row>
    <row r="1761" spans="6:61" x14ac:dyDescent="0.3">
      <c r="F1761" s="9"/>
      <c r="G1761" s="9"/>
      <c r="H1761" s="9"/>
      <c r="N1761" s="9"/>
      <c r="R1761" s="9"/>
      <c r="V1761" s="9"/>
      <c r="Z1761" s="9"/>
      <c r="AD1761" s="5"/>
      <c r="AH1761" s="9"/>
      <c r="AL1761" s="9"/>
      <c r="AP1761" s="9"/>
      <c r="AQ1761" s="9"/>
      <c r="AR1761" s="9"/>
      <c r="AS1761" s="5"/>
      <c r="AT1761" s="9"/>
      <c r="AU1761" s="9"/>
      <c r="AV1761" s="9"/>
      <c r="AW1761" s="9"/>
      <c r="AX1761" s="5"/>
      <c r="AY1761" s="9"/>
      <c r="AZ1761" s="9"/>
      <c r="BA1761" s="9"/>
      <c r="BB1761" s="9"/>
      <c r="BC1761" s="5"/>
      <c r="BD1761" s="9"/>
      <c r="BE1761" s="9"/>
      <c r="BF1761" s="9"/>
      <c r="BG1761" s="9"/>
      <c r="BH1761" s="5"/>
      <c r="BI1761" s="9"/>
    </row>
    <row r="1762" spans="6:61" x14ac:dyDescent="0.3">
      <c r="F1762" s="9"/>
      <c r="G1762" s="9"/>
      <c r="H1762" s="9"/>
      <c r="N1762" s="9"/>
      <c r="R1762" s="9"/>
      <c r="V1762" s="9"/>
      <c r="Z1762" s="9"/>
      <c r="AD1762" s="5"/>
      <c r="AH1762" s="9"/>
      <c r="AL1762" s="9"/>
      <c r="AP1762" s="9"/>
      <c r="AQ1762" s="9"/>
      <c r="AR1762" s="9"/>
      <c r="AS1762" s="5"/>
      <c r="AT1762" s="9"/>
      <c r="AU1762" s="9"/>
      <c r="AV1762" s="9"/>
      <c r="AW1762" s="9"/>
      <c r="AX1762" s="5"/>
      <c r="AY1762" s="9"/>
      <c r="AZ1762" s="9"/>
      <c r="BA1762" s="9"/>
      <c r="BB1762" s="9"/>
      <c r="BC1762" s="5"/>
      <c r="BD1762" s="9"/>
      <c r="BE1762" s="9"/>
      <c r="BF1762" s="9"/>
      <c r="BG1762" s="9"/>
      <c r="BH1762" s="5"/>
      <c r="BI1762" s="9"/>
    </row>
    <row r="1763" spans="6:61" x14ac:dyDescent="0.3">
      <c r="F1763" s="9"/>
      <c r="G1763" s="9"/>
      <c r="H1763" s="9"/>
      <c r="N1763" s="9"/>
      <c r="R1763" s="9"/>
      <c r="V1763" s="9"/>
      <c r="Z1763" s="9"/>
      <c r="AD1763" s="5"/>
      <c r="AH1763" s="9"/>
      <c r="AL1763" s="9"/>
      <c r="AP1763" s="9"/>
      <c r="AQ1763" s="9"/>
      <c r="AR1763" s="9"/>
      <c r="AS1763" s="5"/>
      <c r="AT1763" s="9"/>
      <c r="AU1763" s="9"/>
      <c r="AV1763" s="9"/>
      <c r="AW1763" s="9"/>
      <c r="AX1763" s="5"/>
      <c r="AY1763" s="9"/>
      <c r="AZ1763" s="9"/>
      <c r="BA1763" s="9"/>
      <c r="BB1763" s="9"/>
      <c r="BC1763" s="5"/>
      <c r="BD1763" s="9"/>
      <c r="BE1763" s="9"/>
      <c r="BF1763" s="9"/>
      <c r="BG1763" s="9"/>
      <c r="BH1763" s="5"/>
      <c r="BI1763" s="9"/>
    </row>
    <row r="1764" spans="6:61" x14ac:dyDescent="0.3">
      <c r="F1764" s="9"/>
      <c r="G1764" s="9"/>
      <c r="H1764" s="9"/>
      <c r="N1764" s="9"/>
      <c r="R1764" s="9"/>
      <c r="V1764" s="9"/>
      <c r="Z1764" s="9"/>
      <c r="AD1764" s="5"/>
      <c r="AH1764" s="9"/>
      <c r="AL1764" s="9"/>
      <c r="AP1764" s="9"/>
      <c r="AQ1764" s="9"/>
      <c r="AR1764" s="9"/>
      <c r="AS1764" s="5"/>
      <c r="AT1764" s="9"/>
      <c r="AU1764" s="9"/>
      <c r="AV1764" s="9"/>
      <c r="AW1764" s="9"/>
      <c r="AX1764" s="5"/>
      <c r="AY1764" s="9"/>
      <c r="AZ1764" s="9"/>
      <c r="BA1764" s="9"/>
      <c r="BB1764" s="9"/>
      <c r="BC1764" s="5"/>
      <c r="BD1764" s="9"/>
      <c r="BE1764" s="9"/>
      <c r="BF1764" s="9"/>
      <c r="BG1764" s="9"/>
      <c r="BH1764" s="5"/>
      <c r="BI1764" s="9"/>
    </row>
    <row r="1765" spans="6:61" x14ac:dyDescent="0.3">
      <c r="F1765" s="9"/>
      <c r="G1765" s="9"/>
      <c r="H1765" s="9"/>
      <c r="N1765" s="9"/>
      <c r="R1765" s="9"/>
      <c r="V1765" s="9"/>
      <c r="Z1765" s="9"/>
      <c r="AD1765" s="5"/>
      <c r="AH1765" s="9"/>
      <c r="AL1765" s="9"/>
      <c r="AP1765" s="9"/>
      <c r="AQ1765" s="9"/>
      <c r="AR1765" s="9"/>
      <c r="AS1765" s="5"/>
      <c r="AT1765" s="9"/>
      <c r="AU1765" s="9"/>
      <c r="AV1765" s="9"/>
      <c r="AW1765" s="9"/>
      <c r="AX1765" s="5"/>
      <c r="AY1765" s="9"/>
      <c r="AZ1765" s="9"/>
      <c r="BA1765" s="9"/>
      <c r="BB1765" s="9"/>
      <c r="BC1765" s="5"/>
      <c r="BD1765" s="9"/>
      <c r="BE1765" s="9"/>
      <c r="BF1765" s="9"/>
      <c r="BG1765" s="9"/>
      <c r="BH1765" s="5"/>
      <c r="BI1765" s="9"/>
    </row>
    <row r="1766" spans="6:61" x14ac:dyDescent="0.3">
      <c r="F1766" s="9"/>
      <c r="G1766" s="9"/>
      <c r="H1766" s="9"/>
      <c r="N1766" s="9"/>
      <c r="R1766" s="9"/>
      <c r="V1766" s="9"/>
      <c r="Z1766" s="9"/>
      <c r="AD1766" s="5"/>
      <c r="AH1766" s="9"/>
      <c r="AL1766" s="9"/>
      <c r="AP1766" s="9"/>
      <c r="AQ1766" s="9"/>
      <c r="AR1766" s="9"/>
      <c r="AS1766" s="5"/>
      <c r="AT1766" s="9"/>
      <c r="AU1766" s="9"/>
      <c r="AV1766" s="9"/>
      <c r="AW1766" s="9"/>
      <c r="AX1766" s="5"/>
      <c r="AY1766" s="9"/>
      <c r="AZ1766" s="9"/>
      <c r="BA1766" s="9"/>
      <c r="BB1766" s="9"/>
      <c r="BC1766" s="5"/>
      <c r="BD1766" s="9"/>
      <c r="BE1766" s="9"/>
      <c r="BF1766" s="9"/>
      <c r="BG1766" s="9"/>
      <c r="BH1766" s="5"/>
      <c r="BI1766" s="9"/>
    </row>
    <row r="1767" spans="6:61" x14ac:dyDescent="0.3">
      <c r="F1767" s="9"/>
      <c r="G1767" s="9"/>
      <c r="H1767" s="9"/>
      <c r="N1767" s="9"/>
      <c r="R1767" s="9"/>
      <c r="V1767" s="9"/>
      <c r="Z1767" s="9"/>
      <c r="AD1767" s="5"/>
      <c r="AH1767" s="9"/>
      <c r="AL1767" s="9"/>
      <c r="AP1767" s="9"/>
      <c r="AQ1767" s="9"/>
      <c r="AR1767" s="9"/>
      <c r="AS1767" s="5"/>
      <c r="AT1767" s="9"/>
      <c r="AU1767" s="9"/>
      <c r="AV1767" s="9"/>
      <c r="AW1767" s="9"/>
      <c r="AX1767" s="5"/>
      <c r="AY1767" s="9"/>
      <c r="AZ1767" s="9"/>
      <c r="BA1767" s="9"/>
      <c r="BB1767" s="9"/>
      <c r="BC1767" s="5"/>
      <c r="BD1767" s="9"/>
      <c r="BE1767" s="9"/>
      <c r="BF1767" s="9"/>
      <c r="BG1767" s="9"/>
      <c r="BH1767" s="5"/>
      <c r="BI1767" s="9"/>
    </row>
    <row r="1768" spans="6:61" x14ac:dyDescent="0.3">
      <c r="F1768" s="9"/>
      <c r="G1768" s="9"/>
      <c r="H1768" s="9"/>
      <c r="N1768" s="9"/>
      <c r="R1768" s="9"/>
      <c r="V1768" s="9"/>
      <c r="Z1768" s="9"/>
      <c r="AD1768" s="5"/>
      <c r="AH1768" s="9"/>
      <c r="AL1768" s="9"/>
      <c r="AP1768" s="9"/>
      <c r="AQ1768" s="9"/>
      <c r="AR1768" s="9"/>
      <c r="AS1768" s="5"/>
      <c r="AT1768" s="9"/>
      <c r="AU1768" s="9"/>
      <c r="AV1768" s="9"/>
      <c r="AW1768" s="9"/>
      <c r="AX1768" s="5"/>
      <c r="AY1768" s="9"/>
      <c r="AZ1768" s="9"/>
      <c r="BA1768" s="9"/>
      <c r="BB1768" s="9"/>
      <c r="BC1768" s="5"/>
      <c r="BD1768" s="9"/>
      <c r="BE1768" s="9"/>
      <c r="BF1768" s="9"/>
      <c r="BG1768" s="9"/>
      <c r="BH1768" s="5"/>
      <c r="BI1768" s="9"/>
    </row>
    <row r="1769" spans="6:61" x14ac:dyDescent="0.3">
      <c r="F1769" s="9"/>
      <c r="G1769" s="9"/>
      <c r="H1769" s="9"/>
      <c r="N1769" s="9"/>
      <c r="R1769" s="9"/>
      <c r="V1769" s="9"/>
      <c r="Z1769" s="9"/>
      <c r="AD1769" s="5"/>
      <c r="AH1769" s="9"/>
      <c r="AL1769" s="9"/>
      <c r="AP1769" s="9"/>
      <c r="AQ1769" s="9"/>
      <c r="AR1769" s="9"/>
      <c r="AS1769" s="5"/>
      <c r="AT1769" s="9"/>
      <c r="AU1769" s="9"/>
      <c r="AV1769" s="9"/>
      <c r="AW1769" s="9"/>
      <c r="AX1769" s="5"/>
      <c r="AY1769" s="9"/>
      <c r="AZ1769" s="9"/>
      <c r="BA1769" s="9"/>
      <c r="BB1769" s="9"/>
      <c r="BC1769" s="5"/>
      <c r="BD1769" s="9"/>
      <c r="BE1769" s="9"/>
      <c r="BF1769" s="9"/>
      <c r="BG1769" s="9"/>
      <c r="BH1769" s="5"/>
      <c r="BI1769" s="9"/>
    </row>
    <row r="1770" spans="6:61" x14ac:dyDescent="0.3">
      <c r="F1770" s="9"/>
      <c r="G1770" s="9"/>
      <c r="H1770" s="9"/>
      <c r="N1770" s="9"/>
      <c r="R1770" s="9"/>
      <c r="V1770" s="9"/>
      <c r="Z1770" s="9"/>
      <c r="AD1770" s="5"/>
      <c r="AH1770" s="9"/>
      <c r="AL1770" s="9"/>
      <c r="AP1770" s="9"/>
      <c r="AQ1770" s="9"/>
      <c r="AR1770" s="9"/>
      <c r="AS1770" s="5"/>
      <c r="AT1770" s="9"/>
      <c r="AU1770" s="9"/>
      <c r="AV1770" s="9"/>
      <c r="AW1770" s="9"/>
      <c r="AX1770" s="5"/>
      <c r="AY1770" s="9"/>
      <c r="AZ1770" s="9"/>
      <c r="BA1770" s="9"/>
      <c r="BB1770" s="9"/>
      <c r="BC1770" s="5"/>
      <c r="BD1770" s="9"/>
      <c r="BE1770" s="9"/>
      <c r="BF1770" s="9"/>
      <c r="BG1770" s="9"/>
      <c r="BH1770" s="5"/>
      <c r="BI1770" s="9"/>
    </row>
    <row r="1771" spans="6:61" x14ac:dyDescent="0.3">
      <c r="F1771" s="9"/>
      <c r="G1771" s="9"/>
      <c r="H1771" s="9"/>
      <c r="N1771" s="9"/>
      <c r="R1771" s="9"/>
      <c r="V1771" s="9"/>
      <c r="Z1771" s="9"/>
      <c r="AD1771" s="5"/>
      <c r="AH1771" s="9"/>
      <c r="AL1771" s="9"/>
      <c r="AP1771" s="9"/>
      <c r="AQ1771" s="9"/>
      <c r="AR1771" s="9"/>
      <c r="AS1771" s="5"/>
      <c r="AT1771" s="9"/>
      <c r="AU1771" s="9"/>
      <c r="AV1771" s="9"/>
      <c r="AW1771" s="9"/>
      <c r="AX1771" s="5"/>
      <c r="AY1771" s="9"/>
      <c r="AZ1771" s="9"/>
      <c r="BA1771" s="9"/>
      <c r="BB1771" s="9"/>
      <c r="BC1771" s="5"/>
      <c r="BD1771" s="9"/>
      <c r="BE1771" s="9"/>
      <c r="BF1771" s="9"/>
      <c r="BG1771" s="9"/>
      <c r="BH1771" s="5"/>
      <c r="BI1771" s="9"/>
    </row>
    <row r="1772" spans="6:61" x14ac:dyDescent="0.3">
      <c r="F1772" s="9"/>
      <c r="G1772" s="9"/>
      <c r="H1772" s="9"/>
      <c r="N1772" s="9"/>
      <c r="R1772" s="9"/>
      <c r="V1772" s="9"/>
      <c r="Z1772" s="9"/>
      <c r="AD1772" s="5"/>
      <c r="AH1772" s="9"/>
      <c r="AL1772" s="9"/>
      <c r="AP1772" s="9"/>
      <c r="AQ1772" s="9"/>
      <c r="AR1772" s="9"/>
      <c r="AS1772" s="5"/>
      <c r="AT1772" s="9"/>
      <c r="AU1772" s="9"/>
      <c r="AV1772" s="9"/>
      <c r="AW1772" s="9"/>
      <c r="AX1772" s="5"/>
      <c r="AY1772" s="9"/>
      <c r="AZ1772" s="9"/>
      <c r="BA1772" s="9"/>
      <c r="BB1772" s="9"/>
      <c r="BC1772" s="5"/>
      <c r="BD1772" s="9"/>
      <c r="BE1772" s="9"/>
      <c r="BF1772" s="9"/>
      <c r="BG1772" s="9"/>
      <c r="BH1772" s="5"/>
      <c r="BI1772" s="9"/>
    </row>
    <row r="1773" spans="6:61" x14ac:dyDescent="0.3">
      <c r="F1773" s="9"/>
      <c r="G1773" s="9"/>
      <c r="H1773" s="9"/>
      <c r="N1773" s="9"/>
      <c r="R1773" s="9"/>
      <c r="V1773" s="9"/>
      <c r="Z1773" s="9"/>
      <c r="AD1773" s="5"/>
      <c r="AH1773" s="9"/>
      <c r="AL1773" s="9"/>
      <c r="AP1773" s="9"/>
      <c r="AQ1773" s="9"/>
      <c r="AR1773" s="9"/>
      <c r="AS1773" s="5"/>
      <c r="AT1773" s="9"/>
      <c r="AU1773" s="9"/>
      <c r="AV1773" s="9"/>
      <c r="AW1773" s="9"/>
      <c r="AX1773" s="5"/>
      <c r="AY1773" s="9"/>
      <c r="AZ1773" s="9"/>
      <c r="BA1773" s="9"/>
      <c r="BB1773" s="9"/>
      <c r="BC1773" s="5"/>
      <c r="BD1773" s="9"/>
      <c r="BE1773" s="9"/>
      <c r="BF1773" s="9"/>
      <c r="BG1773" s="9"/>
      <c r="BH1773" s="5"/>
      <c r="BI1773" s="9"/>
    </row>
    <row r="1774" spans="6:61" x14ac:dyDescent="0.3">
      <c r="F1774" s="9"/>
      <c r="G1774" s="9"/>
      <c r="H1774" s="9"/>
      <c r="N1774" s="9"/>
      <c r="R1774" s="9"/>
      <c r="V1774" s="9"/>
      <c r="Z1774" s="9"/>
      <c r="AD1774" s="5"/>
      <c r="AH1774" s="9"/>
      <c r="AL1774" s="9"/>
      <c r="AP1774" s="9"/>
      <c r="AQ1774" s="9"/>
      <c r="AR1774" s="9"/>
      <c r="AS1774" s="5"/>
      <c r="AT1774" s="9"/>
      <c r="AU1774" s="9"/>
      <c r="AV1774" s="9"/>
      <c r="AW1774" s="9"/>
      <c r="AX1774" s="5"/>
      <c r="AY1774" s="9"/>
      <c r="AZ1774" s="9"/>
      <c r="BA1774" s="9"/>
      <c r="BB1774" s="9"/>
      <c r="BC1774" s="5"/>
      <c r="BD1774" s="9"/>
      <c r="BE1774" s="9"/>
      <c r="BF1774" s="9"/>
      <c r="BG1774" s="9"/>
      <c r="BH1774" s="5"/>
      <c r="BI1774" s="9"/>
    </row>
    <row r="1775" spans="6:61" x14ac:dyDescent="0.3">
      <c r="F1775" s="9"/>
      <c r="G1775" s="9"/>
      <c r="H1775" s="9"/>
      <c r="N1775" s="9"/>
      <c r="R1775" s="9"/>
      <c r="V1775" s="9"/>
      <c r="Z1775" s="9"/>
      <c r="AD1775" s="5"/>
      <c r="AH1775" s="9"/>
      <c r="AL1775" s="9"/>
      <c r="AP1775" s="9"/>
      <c r="AQ1775" s="9"/>
      <c r="AR1775" s="9"/>
      <c r="AS1775" s="5"/>
      <c r="AT1775" s="9"/>
      <c r="AU1775" s="9"/>
      <c r="AV1775" s="9"/>
      <c r="AW1775" s="9"/>
      <c r="AX1775" s="5"/>
      <c r="AY1775" s="9"/>
      <c r="AZ1775" s="9"/>
      <c r="BA1775" s="9"/>
      <c r="BB1775" s="9"/>
      <c r="BC1775" s="5"/>
      <c r="BD1775" s="9"/>
      <c r="BE1775" s="9"/>
      <c r="BF1775" s="9"/>
      <c r="BG1775" s="9"/>
      <c r="BH1775" s="5"/>
      <c r="BI1775" s="9"/>
    </row>
    <row r="1776" spans="6:61" x14ac:dyDescent="0.3">
      <c r="F1776" s="9"/>
      <c r="G1776" s="9"/>
      <c r="H1776" s="9"/>
      <c r="N1776" s="9"/>
      <c r="R1776" s="9"/>
      <c r="V1776" s="9"/>
      <c r="Z1776" s="9"/>
      <c r="AD1776" s="5"/>
      <c r="AH1776" s="9"/>
      <c r="AL1776" s="9"/>
      <c r="AP1776" s="9"/>
      <c r="AQ1776" s="9"/>
      <c r="AR1776" s="9"/>
      <c r="AS1776" s="5"/>
      <c r="AT1776" s="9"/>
      <c r="AU1776" s="9"/>
      <c r="AV1776" s="9"/>
      <c r="AW1776" s="9"/>
      <c r="AX1776" s="5"/>
      <c r="AY1776" s="9"/>
      <c r="AZ1776" s="9"/>
      <c r="BA1776" s="9"/>
      <c r="BB1776" s="9"/>
      <c r="BC1776" s="5"/>
      <c r="BD1776" s="9"/>
      <c r="BE1776" s="9"/>
      <c r="BF1776" s="9"/>
      <c r="BG1776" s="9"/>
      <c r="BH1776" s="5"/>
      <c r="BI1776" s="9"/>
    </row>
    <row r="1777" spans="6:61" x14ac:dyDescent="0.3">
      <c r="F1777" s="9"/>
      <c r="G1777" s="9"/>
      <c r="H1777" s="9"/>
      <c r="N1777" s="9"/>
      <c r="R1777" s="9"/>
      <c r="V1777" s="9"/>
      <c r="Z1777" s="9"/>
      <c r="AD1777" s="5"/>
      <c r="AH1777" s="9"/>
      <c r="AL1777" s="9"/>
      <c r="AP1777" s="9"/>
      <c r="AQ1777" s="9"/>
      <c r="AR1777" s="9"/>
      <c r="AS1777" s="5"/>
      <c r="AT1777" s="9"/>
      <c r="AU1777" s="9"/>
      <c r="AV1777" s="9"/>
      <c r="AW1777" s="9"/>
      <c r="AX1777" s="5"/>
      <c r="AY1777" s="9"/>
      <c r="AZ1777" s="9"/>
      <c r="BA1777" s="9"/>
      <c r="BB1777" s="9"/>
      <c r="BC1777" s="5"/>
      <c r="BD1777" s="9"/>
      <c r="BE1777" s="9"/>
      <c r="BF1777" s="9"/>
      <c r="BG1777" s="9"/>
      <c r="BH1777" s="5"/>
      <c r="BI1777" s="9"/>
    </row>
    <row r="1778" spans="6:61" x14ac:dyDescent="0.3">
      <c r="F1778" s="9"/>
      <c r="G1778" s="9"/>
      <c r="H1778" s="9"/>
      <c r="N1778" s="9"/>
      <c r="R1778" s="9"/>
      <c r="V1778" s="9"/>
      <c r="Z1778" s="9"/>
      <c r="AD1778" s="5"/>
      <c r="AH1778" s="9"/>
      <c r="AL1778" s="9"/>
      <c r="AP1778" s="9"/>
      <c r="AQ1778" s="9"/>
      <c r="AR1778" s="9"/>
      <c r="AS1778" s="5"/>
      <c r="AT1778" s="9"/>
      <c r="AU1778" s="9"/>
      <c r="AV1778" s="9"/>
      <c r="AW1778" s="9"/>
      <c r="AX1778" s="5"/>
      <c r="AY1778" s="9"/>
      <c r="AZ1778" s="9"/>
      <c r="BA1778" s="9"/>
      <c r="BB1778" s="9"/>
      <c r="BC1778" s="5"/>
      <c r="BD1778" s="9"/>
      <c r="BE1778" s="9"/>
      <c r="BF1778" s="9"/>
      <c r="BG1778" s="9"/>
      <c r="BH1778" s="5"/>
      <c r="BI1778" s="9"/>
    </row>
    <row r="1779" spans="6:61" x14ac:dyDescent="0.3">
      <c r="F1779" s="9"/>
      <c r="G1779" s="9"/>
      <c r="H1779" s="9"/>
      <c r="N1779" s="9"/>
      <c r="R1779" s="9"/>
      <c r="V1779" s="9"/>
      <c r="Z1779" s="9"/>
      <c r="AD1779" s="5"/>
      <c r="AH1779" s="9"/>
      <c r="AL1779" s="9"/>
      <c r="AP1779" s="9"/>
      <c r="AQ1779" s="9"/>
      <c r="AR1779" s="9"/>
      <c r="AS1779" s="5"/>
      <c r="AT1779" s="9"/>
      <c r="AU1779" s="9"/>
      <c r="AV1779" s="9"/>
      <c r="AW1779" s="9"/>
      <c r="AX1779" s="5"/>
      <c r="AY1779" s="9"/>
      <c r="AZ1779" s="9"/>
      <c r="BA1779" s="9"/>
      <c r="BB1779" s="9"/>
      <c r="BC1779" s="5"/>
      <c r="BD1779" s="9"/>
      <c r="BE1779" s="9"/>
      <c r="BF1779" s="9"/>
      <c r="BG1779" s="9"/>
      <c r="BH1779" s="5"/>
      <c r="BI1779" s="9"/>
    </row>
    <row r="1780" spans="6:61" x14ac:dyDescent="0.3">
      <c r="F1780" s="9"/>
      <c r="G1780" s="9"/>
      <c r="H1780" s="9"/>
      <c r="N1780" s="9"/>
      <c r="R1780" s="9"/>
      <c r="V1780" s="9"/>
      <c r="Z1780" s="9"/>
      <c r="AD1780" s="5"/>
      <c r="AH1780" s="9"/>
      <c r="AL1780" s="9"/>
      <c r="AP1780" s="9"/>
      <c r="AQ1780" s="9"/>
      <c r="AR1780" s="9"/>
      <c r="AS1780" s="5"/>
      <c r="AT1780" s="9"/>
      <c r="AU1780" s="9"/>
      <c r="AV1780" s="9"/>
      <c r="AW1780" s="9"/>
      <c r="AX1780" s="5"/>
      <c r="AY1780" s="9"/>
      <c r="AZ1780" s="9"/>
      <c r="BA1780" s="9"/>
      <c r="BB1780" s="9"/>
      <c r="BC1780" s="5"/>
      <c r="BD1780" s="9"/>
      <c r="BE1780" s="9"/>
      <c r="BF1780" s="9"/>
      <c r="BG1780" s="9"/>
      <c r="BH1780" s="5"/>
      <c r="BI1780" s="9"/>
    </row>
    <row r="1781" spans="6:61" x14ac:dyDescent="0.3">
      <c r="F1781" s="9"/>
      <c r="G1781" s="9"/>
      <c r="H1781" s="9"/>
      <c r="N1781" s="9"/>
      <c r="R1781" s="9"/>
      <c r="V1781" s="9"/>
      <c r="Z1781" s="9"/>
      <c r="AD1781" s="5"/>
      <c r="AH1781" s="9"/>
      <c r="AL1781" s="9"/>
      <c r="AP1781" s="9"/>
      <c r="AQ1781" s="9"/>
      <c r="AR1781" s="9"/>
      <c r="AS1781" s="5"/>
      <c r="AT1781" s="9"/>
      <c r="AU1781" s="9"/>
      <c r="AV1781" s="9"/>
      <c r="AW1781" s="9"/>
      <c r="AX1781" s="5"/>
      <c r="AY1781" s="9"/>
      <c r="AZ1781" s="9"/>
      <c r="BA1781" s="9"/>
      <c r="BB1781" s="9"/>
      <c r="BC1781" s="5"/>
      <c r="BD1781" s="9"/>
      <c r="BE1781" s="9"/>
      <c r="BF1781" s="9"/>
      <c r="BG1781" s="9"/>
      <c r="BH1781" s="5"/>
      <c r="BI1781" s="9"/>
    </row>
    <row r="1782" spans="6:61" x14ac:dyDescent="0.3">
      <c r="F1782" s="9"/>
      <c r="G1782" s="9"/>
      <c r="H1782" s="9"/>
      <c r="N1782" s="9"/>
      <c r="R1782" s="9"/>
      <c r="V1782" s="9"/>
      <c r="Z1782" s="9"/>
      <c r="AD1782" s="5"/>
      <c r="AH1782" s="9"/>
      <c r="AL1782" s="9"/>
      <c r="AP1782" s="9"/>
      <c r="AQ1782" s="9"/>
      <c r="AR1782" s="9"/>
      <c r="AS1782" s="5"/>
      <c r="AT1782" s="9"/>
      <c r="AU1782" s="9"/>
      <c r="AV1782" s="9"/>
      <c r="AW1782" s="9"/>
      <c r="AX1782" s="5"/>
      <c r="AY1782" s="9"/>
      <c r="AZ1782" s="9"/>
      <c r="BA1782" s="9"/>
      <c r="BB1782" s="9"/>
      <c r="BC1782" s="5"/>
      <c r="BD1782" s="9"/>
      <c r="BE1782" s="9"/>
      <c r="BF1782" s="9"/>
      <c r="BG1782" s="9"/>
      <c r="BH1782" s="5"/>
      <c r="BI1782" s="9"/>
    </row>
    <row r="1783" spans="6:61" x14ac:dyDescent="0.3">
      <c r="F1783" s="9"/>
      <c r="G1783" s="9"/>
      <c r="H1783" s="9"/>
      <c r="N1783" s="9"/>
      <c r="R1783" s="9"/>
      <c r="V1783" s="9"/>
      <c r="Z1783" s="9"/>
      <c r="AD1783" s="5"/>
      <c r="AH1783" s="9"/>
      <c r="AL1783" s="9"/>
      <c r="AP1783" s="9"/>
      <c r="AQ1783" s="9"/>
      <c r="AR1783" s="9"/>
      <c r="AS1783" s="5"/>
      <c r="AT1783" s="9"/>
      <c r="AU1783" s="9"/>
      <c r="AV1783" s="9"/>
      <c r="AW1783" s="9"/>
      <c r="AX1783" s="5"/>
      <c r="AY1783" s="9"/>
      <c r="AZ1783" s="9"/>
      <c r="BA1783" s="9"/>
      <c r="BB1783" s="9"/>
      <c r="BC1783" s="5"/>
      <c r="BD1783" s="9"/>
      <c r="BE1783" s="9"/>
      <c r="BF1783" s="9"/>
      <c r="BG1783" s="9"/>
      <c r="BH1783" s="5"/>
      <c r="BI1783" s="9"/>
    </row>
    <row r="1784" spans="6:61" x14ac:dyDescent="0.3">
      <c r="F1784" s="9"/>
      <c r="G1784" s="9"/>
      <c r="H1784" s="9"/>
      <c r="N1784" s="9"/>
      <c r="R1784" s="9"/>
      <c r="V1784" s="9"/>
      <c r="Z1784" s="9"/>
      <c r="AD1784" s="5"/>
      <c r="AH1784" s="9"/>
      <c r="AL1784" s="9"/>
      <c r="AP1784" s="9"/>
      <c r="AQ1784" s="9"/>
      <c r="AR1784" s="9"/>
      <c r="AS1784" s="5"/>
      <c r="AT1784" s="9"/>
      <c r="AU1784" s="9"/>
      <c r="AV1784" s="9"/>
      <c r="AW1784" s="9"/>
      <c r="AX1784" s="5"/>
      <c r="AY1784" s="9"/>
      <c r="AZ1784" s="9"/>
      <c r="BA1784" s="9"/>
      <c r="BB1784" s="9"/>
      <c r="BC1784" s="5"/>
      <c r="BD1784" s="9"/>
      <c r="BE1784" s="9"/>
      <c r="BF1784" s="9"/>
      <c r="BG1784" s="9"/>
      <c r="BH1784" s="5"/>
      <c r="BI1784" s="9"/>
    </row>
    <row r="1785" spans="6:61" x14ac:dyDescent="0.3">
      <c r="F1785" s="9"/>
      <c r="G1785" s="9"/>
      <c r="H1785" s="9"/>
      <c r="N1785" s="9"/>
      <c r="R1785" s="9"/>
      <c r="V1785" s="9"/>
      <c r="Z1785" s="9"/>
      <c r="AD1785" s="5"/>
      <c r="AH1785" s="9"/>
      <c r="AL1785" s="9"/>
      <c r="AP1785" s="9"/>
      <c r="AQ1785" s="9"/>
      <c r="AR1785" s="9"/>
      <c r="AS1785" s="5"/>
      <c r="AT1785" s="9"/>
      <c r="AU1785" s="9"/>
      <c r="AV1785" s="9"/>
      <c r="AW1785" s="9"/>
      <c r="AX1785" s="5"/>
      <c r="AY1785" s="9"/>
      <c r="AZ1785" s="9"/>
      <c r="BA1785" s="9"/>
      <c r="BB1785" s="9"/>
      <c r="BC1785" s="5"/>
      <c r="BD1785" s="9"/>
      <c r="BE1785" s="9"/>
      <c r="BF1785" s="9"/>
      <c r="BG1785" s="9"/>
      <c r="BH1785" s="5"/>
      <c r="BI1785" s="9"/>
    </row>
    <row r="1786" spans="6:61" x14ac:dyDescent="0.3">
      <c r="F1786" s="9"/>
      <c r="G1786" s="9"/>
      <c r="H1786" s="9"/>
      <c r="N1786" s="9"/>
      <c r="R1786" s="9"/>
      <c r="V1786" s="9"/>
      <c r="Z1786" s="9"/>
      <c r="AD1786" s="5"/>
      <c r="AH1786" s="9"/>
      <c r="AL1786" s="9"/>
      <c r="AP1786" s="9"/>
      <c r="AQ1786" s="9"/>
      <c r="AR1786" s="9"/>
      <c r="AS1786" s="5"/>
      <c r="AT1786" s="9"/>
      <c r="AU1786" s="9"/>
      <c r="AV1786" s="9"/>
      <c r="AW1786" s="9"/>
      <c r="AX1786" s="5"/>
      <c r="AY1786" s="9"/>
      <c r="AZ1786" s="9"/>
      <c r="BA1786" s="9"/>
      <c r="BB1786" s="9"/>
      <c r="BC1786" s="5"/>
      <c r="BD1786" s="9"/>
      <c r="BE1786" s="9"/>
      <c r="BF1786" s="9"/>
      <c r="BG1786" s="9"/>
      <c r="BH1786" s="5"/>
      <c r="BI1786" s="9"/>
    </row>
    <row r="1787" spans="6:61" x14ac:dyDescent="0.3">
      <c r="F1787" s="9"/>
      <c r="G1787" s="9"/>
      <c r="H1787" s="9"/>
      <c r="N1787" s="9"/>
      <c r="R1787" s="9"/>
      <c r="V1787" s="9"/>
      <c r="Z1787" s="9"/>
      <c r="AD1787" s="5"/>
      <c r="AH1787" s="9"/>
      <c r="AL1787" s="9"/>
      <c r="AP1787" s="9"/>
      <c r="AQ1787" s="9"/>
      <c r="AR1787" s="9"/>
      <c r="AS1787" s="5"/>
      <c r="AT1787" s="9"/>
      <c r="AU1787" s="9"/>
      <c r="AV1787" s="9"/>
      <c r="AW1787" s="9"/>
      <c r="AX1787" s="5"/>
      <c r="AY1787" s="9"/>
      <c r="AZ1787" s="9"/>
      <c r="BA1787" s="9"/>
      <c r="BB1787" s="9"/>
      <c r="BC1787" s="5"/>
      <c r="BD1787" s="9"/>
      <c r="BE1787" s="9"/>
      <c r="BF1787" s="9"/>
      <c r="BG1787" s="9"/>
      <c r="BH1787" s="5"/>
      <c r="BI1787" s="9"/>
    </row>
    <row r="1788" spans="6:61" x14ac:dyDescent="0.3">
      <c r="F1788" s="9"/>
      <c r="G1788" s="9"/>
      <c r="H1788" s="9"/>
      <c r="N1788" s="9"/>
      <c r="R1788" s="9"/>
      <c r="V1788" s="9"/>
      <c r="Z1788" s="9"/>
      <c r="AD1788" s="5"/>
      <c r="AH1788" s="9"/>
      <c r="AL1788" s="9"/>
      <c r="AP1788" s="9"/>
      <c r="AQ1788" s="9"/>
      <c r="AR1788" s="9"/>
      <c r="AS1788" s="5"/>
      <c r="AT1788" s="9"/>
      <c r="AU1788" s="9"/>
      <c r="AV1788" s="9"/>
      <c r="AW1788" s="9"/>
      <c r="AX1788" s="5"/>
      <c r="AY1788" s="9"/>
      <c r="AZ1788" s="9"/>
      <c r="BA1788" s="9"/>
      <c r="BB1788" s="9"/>
      <c r="BC1788" s="5"/>
      <c r="BD1788" s="9"/>
      <c r="BE1788" s="9"/>
      <c r="BF1788" s="9"/>
      <c r="BG1788" s="9"/>
      <c r="BH1788" s="5"/>
      <c r="BI1788" s="9"/>
    </row>
    <row r="1789" spans="6:61" x14ac:dyDescent="0.3">
      <c r="F1789" s="9"/>
      <c r="G1789" s="9"/>
      <c r="H1789" s="9"/>
      <c r="N1789" s="9"/>
      <c r="R1789" s="9"/>
      <c r="V1789" s="9"/>
      <c r="Z1789" s="9"/>
      <c r="AD1789" s="5"/>
      <c r="AH1789" s="9"/>
      <c r="AL1789" s="9"/>
      <c r="AP1789" s="9"/>
      <c r="AQ1789" s="9"/>
      <c r="AR1789" s="9"/>
      <c r="AS1789" s="5"/>
      <c r="AT1789" s="9"/>
      <c r="AU1789" s="9"/>
      <c r="AV1789" s="9"/>
      <c r="AW1789" s="9"/>
      <c r="AX1789" s="5"/>
      <c r="AY1789" s="9"/>
      <c r="AZ1789" s="9"/>
      <c r="BA1789" s="9"/>
      <c r="BB1789" s="9"/>
      <c r="BC1789" s="5"/>
      <c r="BD1789" s="9"/>
      <c r="BE1789" s="9"/>
      <c r="BF1789" s="9"/>
      <c r="BG1789" s="9"/>
      <c r="BH1789" s="5"/>
      <c r="BI1789" s="9"/>
    </row>
    <row r="1790" spans="6:61" x14ac:dyDescent="0.3">
      <c r="F1790" s="9"/>
      <c r="G1790" s="9"/>
      <c r="H1790" s="9"/>
      <c r="N1790" s="9"/>
      <c r="R1790" s="9"/>
      <c r="V1790" s="9"/>
      <c r="Z1790" s="9"/>
      <c r="AD1790" s="5"/>
      <c r="AH1790" s="9"/>
      <c r="AL1790" s="9"/>
      <c r="AP1790" s="9"/>
      <c r="AQ1790" s="9"/>
      <c r="AR1790" s="9"/>
      <c r="AS1790" s="5"/>
      <c r="AT1790" s="9"/>
      <c r="AU1790" s="9"/>
      <c r="AV1790" s="9"/>
      <c r="AW1790" s="9"/>
      <c r="AX1790" s="5"/>
      <c r="AY1790" s="9"/>
      <c r="AZ1790" s="9"/>
      <c r="BA1790" s="9"/>
      <c r="BB1790" s="9"/>
      <c r="BC1790" s="5"/>
      <c r="BD1790" s="9"/>
      <c r="BE1790" s="9"/>
      <c r="BF1790" s="9"/>
      <c r="BG1790" s="9"/>
      <c r="BH1790" s="5"/>
      <c r="BI1790" s="9"/>
    </row>
    <row r="1791" spans="6:61" x14ac:dyDescent="0.3">
      <c r="F1791" s="9"/>
      <c r="G1791" s="9"/>
      <c r="H1791" s="9"/>
      <c r="N1791" s="9"/>
      <c r="R1791" s="9"/>
      <c r="V1791" s="9"/>
      <c r="Z1791" s="9"/>
      <c r="AD1791" s="5"/>
      <c r="AH1791" s="9"/>
      <c r="AL1791" s="9"/>
      <c r="AP1791" s="9"/>
      <c r="AQ1791" s="9"/>
      <c r="AR1791" s="9"/>
      <c r="AS1791" s="5"/>
      <c r="AT1791" s="9"/>
      <c r="AU1791" s="9"/>
      <c r="AV1791" s="9"/>
      <c r="AW1791" s="9"/>
      <c r="AX1791" s="5"/>
      <c r="AY1791" s="9"/>
      <c r="AZ1791" s="9"/>
      <c r="BA1791" s="9"/>
      <c r="BB1791" s="9"/>
      <c r="BC1791" s="5"/>
      <c r="BD1791" s="9"/>
      <c r="BE1791" s="9"/>
      <c r="BF1791" s="9"/>
      <c r="BG1791" s="9"/>
      <c r="BH1791" s="5"/>
      <c r="BI1791" s="9"/>
    </row>
    <row r="1792" spans="6:61" x14ac:dyDescent="0.3">
      <c r="F1792" s="9"/>
      <c r="G1792" s="9"/>
      <c r="H1792" s="9"/>
      <c r="N1792" s="9"/>
      <c r="R1792" s="9"/>
      <c r="V1792" s="9"/>
      <c r="Z1792" s="9"/>
      <c r="AD1792" s="5"/>
      <c r="AH1792" s="9"/>
      <c r="AL1792" s="9"/>
      <c r="AP1792" s="9"/>
      <c r="AQ1792" s="9"/>
      <c r="AR1792" s="9"/>
      <c r="AS1792" s="5"/>
      <c r="AT1792" s="9"/>
      <c r="AU1792" s="9"/>
      <c r="AV1792" s="9"/>
      <c r="AW1792" s="9"/>
      <c r="AX1792" s="5"/>
      <c r="AY1792" s="9"/>
      <c r="AZ1792" s="9"/>
      <c r="BA1792" s="9"/>
      <c r="BB1792" s="9"/>
      <c r="BC1792" s="5"/>
      <c r="BD1792" s="9"/>
      <c r="BE1792" s="9"/>
      <c r="BF1792" s="9"/>
      <c r="BG1792" s="9"/>
      <c r="BH1792" s="5"/>
      <c r="BI1792" s="9"/>
    </row>
    <row r="1793" spans="6:61" x14ac:dyDescent="0.3">
      <c r="F1793" s="9"/>
      <c r="G1793" s="9"/>
      <c r="H1793" s="9"/>
      <c r="N1793" s="9"/>
      <c r="R1793" s="9"/>
      <c r="V1793" s="9"/>
      <c r="Z1793" s="9"/>
      <c r="AD1793" s="5"/>
      <c r="AH1793" s="9"/>
      <c r="AL1793" s="9"/>
      <c r="AP1793" s="9"/>
      <c r="AQ1793" s="9"/>
      <c r="AR1793" s="9"/>
      <c r="AS1793" s="5"/>
      <c r="AT1793" s="9"/>
      <c r="AU1793" s="9"/>
      <c r="AV1793" s="9"/>
      <c r="AW1793" s="9"/>
      <c r="AX1793" s="5"/>
      <c r="AY1793" s="9"/>
      <c r="AZ1793" s="9"/>
      <c r="BA1793" s="9"/>
      <c r="BB1793" s="9"/>
      <c r="BC1793" s="5"/>
      <c r="BD1793" s="9"/>
      <c r="BE1793" s="9"/>
      <c r="BF1793" s="9"/>
      <c r="BG1793" s="9"/>
      <c r="BH1793" s="5"/>
      <c r="BI1793" s="9"/>
    </row>
    <row r="1794" spans="6:61" x14ac:dyDescent="0.3">
      <c r="F1794" s="9"/>
      <c r="G1794" s="9"/>
      <c r="H1794" s="9"/>
      <c r="N1794" s="9"/>
      <c r="R1794" s="9"/>
      <c r="V1794" s="9"/>
      <c r="Z1794" s="9"/>
      <c r="AD1794" s="5"/>
      <c r="AH1794" s="9"/>
      <c r="AL1794" s="9"/>
      <c r="AP1794" s="9"/>
      <c r="AQ1794" s="9"/>
      <c r="AR1794" s="9"/>
      <c r="AS1794" s="5"/>
      <c r="AT1794" s="9"/>
      <c r="AU1794" s="9"/>
      <c r="AV1794" s="9"/>
      <c r="AW1794" s="9"/>
      <c r="AX1794" s="5"/>
      <c r="AY1794" s="9"/>
      <c r="AZ1794" s="9"/>
      <c r="BA1794" s="9"/>
      <c r="BB1794" s="9"/>
      <c r="BC1794" s="5"/>
      <c r="BD1794" s="9"/>
      <c r="BE1794" s="9"/>
      <c r="BF1794" s="9"/>
      <c r="BG1794" s="9"/>
      <c r="BH1794" s="5"/>
      <c r="BI1794" s="9"/>
    </row>
    <row r="1795" spans="6:61" x14ac:dyDescent="0.3">
      <c r="F1795" s="9"/>
      <c r="G1795" s="9"/>
      <c r="H1795" s="9"/>
      <c r="N1795" s="9"/>
      <c r="R1795" s="9"/>
      <c r="V1795" s="9"/>
      <c r="Z1795" s="9"/>
      <c r="AD1795" s="5"/>
      <c r="AH1795" s="9"/>
      <c r="AL1795" s="9"/>
      <c r="AP1795" s="9"/>
      <c r="AQ1795" s="9"/>
      <c r="AR1795" s="9"/>
      <c r="AS1795" s="5"/>
      <c r="AT1795" s="9"/>
      <c r="AU1795" s="9"/>
      <c r="AV1795" s="9"/>
      <c r="AW1795" s="9"/>
      <c r="AX1795" s="5"/>
      <c r="AY1795" s="9"/>
      <c r="AZ1795" s="9"/>
      <c r="BA1795" s="9"/>
      <c r="BB1795" s="9"/>
      <c r="BC1795" s="5"/>
      <c r="BD1795" s="9"/>
      <c r="BE1795" s="9"/>
      <c r="BF1795" s="9"/>
      <c r="BG1795" s="9"/>
      <c r="BH1795" s="5"/>
      <c r="BI1795" s="9"/>
    </row>
    <row r="1796" spans="6:61" x14ac:dyDescent="0.3">
      <c r="F1796" s="9"/>
      <c r="G1796" s="9"/>
      <c r="H1796" s="9"/>
      <c r="N1796" s="9"/>
      <c r="R1796" s="9"/>
      <c r="V1796" s="9"/>
      <c r="Z1796" s="9"/>
      <c r="AD1796" s="5"/>
      <c r="AH1796" s="9"/>
      <c r="AL1796" s="9"/>
      <c r="AP1796" s="9"/>
      <c r="AQ1796" s="9"/>
      <c r="AR1796" s="9"/>
      <c r="AS1796" s="5"/>
      <c r="AT1796" s="9"/>
      <c r="AU1796" s="9"/>
      <c r="AV1796" s="9"/>
      <c r="AW1796" s="9"/>
      <c r="AX1796" s="5"/>
      <c r="AY1796" s="9"/>
      <c r="AZ1796" s="9"/>
      <c r="BA1796" s="9"/>
      <c r="BB1796" s="9"/>
      <c r="BC1796" s="5"/>
      <c r="BD1796" s="9"/>
      <c r="BE1796" s="9"/>
      <c r="BF1796" s="9"/>
      <c r="BG1796" s="9"/>
      <c r="BH1796" s="5"/>
      <c r="BI1796" s="9"/>
    </row>
    <row r="1797" spans="6:61" x14ac:dyDescent="0.3">
      <c r="F1797" s="9"/>
      <c r="G1797" s="9"/>
      <c r="H1797" s="9"/>
      <c r="N1797" s="9"/>
      <c r="R1797" s="9"/>
      <c r="V1797" s="9"/>
      <c r="Z1797" s="9"/>
      <c r="AD1797" s="5"/>
      <c r="AH1797" s="9"/>
      <c r="AL1797" s="9"/>
      <c r="AP1797" s="9"/>
      <c r="AQ1797" s="9"/>
      <c r="AR1797" s="9"/>
      <c r="AS1797" s="5"/>
      <c r="AT1797" s="9"/>
      <c r="AU1797" s="9"/>
      <c r="AV1797" s="9"/>
      <c r="AW1797" s="9"/>
      <c r="AX1797" s="5"/>
      <c r="AY1797" s="9"/>
      <c r="AZ1797" s="9"/>
      <c r="BA1797" s="9"/>
      <c r="BB1797" s="9"/>
      <c r="BC1797" s="5"/>
      <c r="BD1797" s="9"/>
      <c r="BE1797" s="9"/>
      <c r="BF1797" s="9"/>
      <c r="BG1797" s="9"/>
      <c r="BH1797" s="5"/>
      <c r="BI1797" s="9"/>
    </row>
    <row r="1798" spans="6:61" x14ac:dyDescent="0.3">
      <c r="F1798" s="9"/>
      <c r="G1798" s="9"/>
      <c r="H1798" s="9"/>
      <c r="N1798" s="9"/>
      <c r="R1798" s="9"/>
      <c r="V1798" s="9"/>
      <c r="Z1798" s="9"/>
      <c r="AD1798" s="5"/>
      <c r="AH1798" s="9"/>
      <c r="AL1798" s="9"/>
      <c r="AP1798" s="9"/>
      <c r="AQ1798" s="9"/>
      <c r="AR1798" s="9"/>
      <c r="AS1798" s="5"/>
      <c r="AT1798" s="9"/>
      <c r="AU1798" s="9"/>
      <c r="AV1798" s="9"/>
      <c r="AW1798" s="9"/>
      <c r="AX1798" s="5"/>
      <c r="AY1798" s="9"/>
      <c r="AZ1798" s="9"/>
      <c r="BA1798" s="9"/>
      <c r="BB1798" s="9"/>
      <c r="BC1798" s="5"/>
      <c r="BD1798" s="9"/>
      <c r="BE1798" s="9"/>
      <c r="BF1798" s="9"/>
      <c r="BG1798" s="9"/>
      <c r="BH1798" s="5"/>
      <c r="BI1798" s="9"/>
    </row>
    <row r="1799" spans="6:61" x14ac:dyDescent="0.3">
      <c r="F1799" s="9"/>
      <c r="G1799" s="9"/>
      <c r="H1799" s="9"/>
      <c r="N1799" s="9"/>
      <c r="R1799" s="9"/>
      <c r="V1799" s="9"/>
      <c r="Z1799" s="9"/>
      <c r="AD1799" s="5"/>
      <c r="AH1799" s="9"/>
      <c r="AL1799" s="9"/>
      <c r="AP1799" s="9"/>
      <c r="AQ1799" s="9"/>
      <c r="AR1799" s="9"/>
      <c r="AS1799" s="5"/>
      <c r="AT1799" s="9"/>
      <c r="AU1799" s="9"/>
      <c r="AV1799" s="9"/>
      <c r="AW1799" s="9"/>
      <c r="AX1799" s="5"/>
      <c r="AY1799" s="9"/>
      <c r="AZ1799" s="9"/>
      <c r="BA1799" s="9"/>
      <c r="BB1799" s="9"/>
      <c r="BC1799" s="5"/>
      <c r="BD1799" s="9"/>
      <c r="BE1799" s="9"/>
      <c r="BF1799" s="9"/>
      <c r="BG1799" s="9"/>
      <c r="BH1799" s="5"/>
      <c r="BI1799" s="9"/>
    </row>
    <row r="1800" spans="6:61" x14ac:dyDescent="0.3">
      <c r="F1800" s="9"/>
      <c r="G1800" s="9"/>
      <c r="H1800" s="9"/>
      <c r="N1800" s="9"/>
      <c r="R1800" s="9"/>
      <c r="V1800" s="9"/>
      <c r="Z1800" s="9"/>
      <c r="AD1800" s="5"/>
      <c r="AH1800" s="9"/>
      <c r="AL1800" s="9"/>
      <c r="AP1800" s="9"/>
      <c r="AQ1800" s="9"/>
      <c r="AR1800" s="9"/>
      <c r="AS1800" s="5"/>
      <c r="AT1800" s="9"/>
      <c r="AU1800" s="9"/>
      <c r="AV1800" s="9"/>
      <c r="AW1800" s="9"/>
      <c r="AX1800" s="5"/>
      <c r="AY1800" s="9"/>
      <c r="AZ1800" s="9"/>
      <c r="BA1800" s="9"/>
      <c r="BB1800" s="9"/>
      <c r="BC1800" s="5"/>
      <c r="BD1800" s="9"/>
      <c r="BE1800" s="9"/>
      <c r="BF1800" s="9"/>
      <c r="BG1800" s="9"/>
      <c r="BH1800" s="5"/>
      <c r="BI1800" s="9"/>
    </row>
    <row r="1801" spans="6:61" x14ac:dyDescent="0.3">
      <c r="F1801" s="9"/>
      <c r="G1801" s="9"/>
      <c r="H1801" s="9"/>
      <c r="N1801" s="9"/>
      <c r="R1801" s="9"/>
      <c r="V1801" s="9"/>
      <c r="Z1801" s="9"/>
      <c r="AD1801" s="5"/>
      <c r="AH1801" s="9"/>
      <c r="AL1801" s="9"/>
      <c r="AP1801" s="9"/>
      <c r="AQ1801" s="9"/>
      <c r="AR1801" s="9"/>
      <c r="AS1801" s="5"/>
      <c r="AT1801" s="9"/>
      <c r="AU1801" s="9"/>
      <c r="AV1801" s="9"/>
      <c r="AW1801" s="9"/>
      <c r="AX1801" s="5"/>
      <c r="AY1801" s="9"/>
      <c r="AZ1801" s="9"/>
      <c r="BA1801" s="9"/>
      <c r="BB1801" s="9"/>
      <c r="BC1801" s="5"/>
      <c r="BD1801" s="9"/>
      <c r="BE1801" s="9"/>
      <c r="BF1801" s="9"/>
      <c r="BG1801" s="9"/>
      <c r="BH1801" s="5"/>
      <c r="BI1801" s="9"/>
    </row>
    <row r="1802" spans="6:61" x14ac:dyDescent="0.3">
      <c r="F1802" s="9"/>
      <c r="G1802" s="9"/>
      <c r="H1802" s="9"/>
      <c r="N1802" s="9"/>
      <c r="R1802" s="9"/>
      <c r="V1802" s="9"/>
      <c r="Z1802" s="9"/>
      <c r="AD1802" s="5"/>
      <c r="AH1802" s="9"/>
      <c r="AL1802" s="9"/>
      <c r="AP1802" s="9"/>
      <c r="AQ1802" s="9"/>
      <c r="AR1802" s="9"/>
      <c r="AS1802" s="5"/>
      <c r="AT1802" s="9"/>
      <c r="AU1802" s="9"/>
      <c r="AV1802" s="9"/>
      <c r="AW1802" s="9"/>
      <c r="AX1802" s="5"/>
      <c r="AY1802" s="9"/>
      <c r="AZ1802" s="9"/>
      <c r="BA1802" s="9"/>
      <c r="BB1802" s="9"/>
      <c r="BC1802" s="5"/>
      <c r="BD1802" s="9"/>
      <c r="BE1802" s="9"/>
      <c r="BF1802" s="9"/>
      <c r="BG1802" s="9"/>
      <c r="BH1802" s="5"/>
      <c r="BI1802" s="9"/>
    </row>
    <row r="1803" spans="6:61" x14ac:dyDescent="0.3">
      <c r="F1803" s="9"/>
      <c r="G1803" s="9"/>
      <c r="H1803" s="9"/>
      <c r="N1803" s="9"/>
      <c r="R1803" s="9"/>
      <c r="V1803" s="9"/>
      <c r="Z1803" s="9"/>
      <c r="AD1803" s="5"/>
      <c r="AH1803" s="9"/>
      <c r="AL1803" s="9"/>
      <c r="AP1803" s="9"/>
      <c r="AQ1803" s="9"/>
      <c r="AR1803" s="9"/>
      <c r="AS1803" s="5"/>
      <c r="AT1803" s="9"/>
      <c r="AU1803" s="9"/>
      <c r="AV1803" s="9"/>
      <c r="AW1803" s="9"/>
      <c r="AX1803" s="5"/>
      <c r="AY1803" s="9"/>
      <c r="AZ1803" s="9"/>
      <c r="BA1803" s="9"/>
      <c r="BB1803" s="9"/>
      <c r="BC1803" s="5"/>
      <c r="BD1803" s="9"/>
      <c r="BE1803" s="9"/>
      <c r="BF1803" s="9"/>
      <c r="BG1803" s="9"/>
      <c r="BH1803" s="5"/>
      <c r="BI1803" s="9"/>
    </row>
    <row r="1804" spans="6:61" x14ac:dyDescent="0.3">
      <c r="F1804" s="9"/>
      <c r="G1804" s="9"/>
      <c r="H1804" s="9"/>
      <c r="N1804" s="9"/>
      <c r="R1804" s="9"/>
      <c r="V1804" s="9"/>
      <c r="Z1804" s="9"/>
      <c r="AD1804" s="5"/>
      <c r="AH1804" s="9"/>
      <c r="AL1804" s="9"/>
      <c r="AP1804" s="9"/>
      <c r="AQ1804" s="9"/>
      <c r="AR1804" s="9"/>
      <c r="AS1804" s="5"/>
      <c r="AT1804" s="9"/>
      <c r="AU1804" s="9"/>
      <c r="AV1804" s="9"/>
      <c r="AW1804" s="9"/>
      <c r="AX1804" s="5"/>
      <c r="AY1804" s="9"/>
      <c r="AZ1804" s="9"/>
      <c r="BA1804" s="9"/>
      <c r="BB1804" s="9"/>
      <c r="BC1804" s="5"/>
      <c r="BD1804" s="9"/>
      <c r="BE1804" s="9"/>
      <c r="BF1804" s="9"/>
      <c r="BG1804" s="9"/>
      <c r="BH1804" s="5"/>
      <c r="BI1804" s="9"/>
    </row>
    <row r="1805" spans="6:61" x14ac:dyDescent="0.3">
      <c r="F1805" s="9"/>
      <c r="G1805" s="9"/>
      <c r="H1805" s="9"/>
      <c r="N1805" s="9"/>
      <c r="R1805" s="9"/>
      <c r="V1805" s="9"/>
      <c r="Z1805" s="9"/>
      <c r="AD1805" s="5"/>
      <c r="AH1805" s="9"/>
      <c r="AL1805" s="9"/>
      <c r="AP1805" s="9"/>
      <c r="AQ1805" s="9"/>
      <c r="AR1805" s="9"/>
      <c r="AS1805" s="5"/>
      <c r="AT1805" s="9"/>
      <c r="AU1805" s="9"/>
      <c r="AV1805" s="9"/>
      <c r="AW1805" s="9"/>
      <c r="AX1805" s="5"/>
      <c r="AY1805" s="9"/>
      <c r="AZ1805" s="9"/>
      <c r="BA1805" s="9"/>
      <c r="BB1805" s="9"/>
      <c r="BC1805" s="5"/>
      <c r="BD1805" s="9"/>
      <c r="BE1805" s="9"/>
      <c r="BF1805" s="9"/>
      <c r="BG1805" s="9"/>
      <c r="BH1805" s="5"/>
      <c r="BI1805" s="9"/>
    </row>
    <row r="1806" spans="6:61" x14ac:dyDescent="0.3">
      <c r="F1806" s="9"/>
      <c r="G1806" s="9"/>
      <c r="H1806" s="9"/>
      <c r="N1806" s="9"/>
      <c r="R1806" s="9"/>
      <c r="V1806" s="9"/>
      <c r="Z1806" s="9"/>
      <c r="AD1806" s="5"/>
      <c r="AH1806" s="9"/>
      <c r="AL1806" s="9"/>
      <c r="AP1806" s="9"/>
      <c r="AQ1806" s="9"/>
      <c r="AR1806" s="9"/>
      <c r="AS1806" s="5"/>
      <c r="AT1806" s="9"/>
      <c r="AU1806" s="9"/>
      <c r="AV1806" s="9"/>
      <c r="AW1806" s="9"/>
      <c r="AX1806" s="5"/>
      <c r="AY1806" s="9"/>
      <c r="AZ1806" s="9"/>
      <c r="BA1806" s="9"/>
      <c r="BB1806" s="9"/>
      <c r="BC1806" s="5"/>
      <c r="BD1806" s="9"/>
      <c r="BE1806" s="9"/>
      <c r="BF1806" s="9"/>
      <c r="BG1806" s="9"/>
      <c r="BH1806" s="5"/>
      <c r="BI1806" s="9"/>
    </row>
    <row r="1807" spans="6:61" x14ac:dyDescent="0.3">
      <c r="F1807" s="9"/>
      <c r="G1807" s="9"/>
      <c r="H1807" s="9"/>
      <c r="N1807" s="9"/>
      <c r="R1807" s="9"/>
      <c r="V1807" s="9"/>
      <c r="Z1807" s="9"/>
      <c r="AD1807" s="5"/>
      <c r="AH1807" s="9"/>
      <c r="AL1807" s="9"/>
      <c r="AP1807" s="9"/>
      <c r="AQ1807" s="9"/>
      <c r="AR1807" s="9"/>
      <c r="AS1807" s="5"/>
      <c r="AT1807" s="9"/>
      <c r="AU1807" s="9"/>
      <c r="AV1807" s="9"/>
      <c r="AW1807" s="9"/>
      <c r="AX1807" s="5"/>
      <c r="AY1807" s="9"/>
      <c r="AZ1807" s="9"/>
      <c r="BA1807" s="9"/>
      <c r="BB1807" s="9"/>
      <c r="BC1807" s="5"/>
      <c r="BD1807" s="9"/>
      <c r="BE1807" s="9"/>
      <c r="BF1807" s="9"/>
      <c r="BG1807" s="9"/>
      <c r="BH1807" s="5"/>
      <c r="BI1807" s="9"/>
    </row>
    <row r="1808" spans="6:61" x14ac:dyDescent="0.3">
      <c r="F1808" s="9"/>
      <c r="G1808" s="9"/>
      <c r="H1808" s="9"/>
      <c r="N1808" s="9"/>
      <c r="R1808" s="9"/>
      <c r="V1808" s="9"/>
      <c r="Z1808" s="9"/>
      <c r="AD1808" s="5"/>
      <c r="AH1808" s="9"/>
      <c r="AL1808" s="9"/>
      <c r="AP1808" s="9"/>
      <c r="AQ1808" s="9"/>
      <c r="AR1808" s="9"/>
      <c r="AS1808" s="5"/>
      <c r="AT1808" s="9"/>
      <c r="AU1808" s="9"/>
      <c r="AV1808" s="9"/>
      <c r="AW1808" s="9"/>
      <c r="AX1808" s="5"/>
      <c r="AY1808" s="9"/>
      <c r="AZ1808" s="9"/>
      <c r="BA1808" s="9"/>
      <c r="BB1808" s="9"/>
      <c r="BC1808" s="5"/>
      <c r="BD1808" s="9"/>
      <c r="BE1808" s="9"/>
      <c r="BF1808" s="9"/>
      <c r="BG1808" s="9"/>
      <c r="BH1808" s="5"/>
      <c r="BI1808" s="9"/>
    </row>
    <row r="1809" spans="6:61" x14ac:dyDescent="0.3">
      <c r="F1809" s="9"/>
      <c r="G1809" s="9"/>
      <c r="H1809" s="9"/>
      <c r="N1809" s="9"/>
      <c r="R1809" s="9"/>
      <c r="V1809" s="9"/>
      <c r="Z1809" s="9"/>
      <c r="AD1809" s="5"/>
      <c r="AH1809" s="9"/>
      <c r="AL1809" s="9"/>
      <c r="AP1809" s="9"/>
      <c r="AQ1809" s="9"/>
      <c r="AR1809" s="9"/>
      <c r="AS1809" s="5"/>
      <c r="AT1809" s="9"/>
      <c r="AU1809" s="9"/>
      <c r="AV1809" s="9"/>
      <c r="AW1809" s="9"/>
      <c r="AX1809" s="5"/>
      <c r="AY1809" s="9"/>
      <c r="AZ1809" s="9"/>
      <c r="BA1809" s="9"/>
      <c r="BB1809" s="9"/>
      <c r="BC1809" s="5"/>
      <c r="BD1809" s="9"/>
      <c r="BE1809" s="9"/>
      <c r="BF1809" s="9"/>
      <c r="BG1809" s="9"/>
      <c r="BH1809" s="5"/>
      <c r="BI1809" s="9"/>
    </row>
    <row r="1810" spans="6:61" x14ac:dyDescent="0.3">
      <c r="F1810" s="9"/>
      <c r="G1810" s="9"/>
      <c r="H1810" s="9"/>
      <c r="N1810" s="9"/>
      <c r="R1810" s="9"/>
      <c r="V1810" s="9"/>
      <c r="Z1810" s="9"/>
      <c r="AD1810" s="5"/>
      <c r="AH1810" s="9"/>
      <c r="AL1810" s="9"/>
      <c r="AP1810" s="9"/>
      <c r="AQ1810" s="9"/>
      <c r="AR1810" s="9"/>
      <c r="AS1810" s="5"/>
      <c r="AT1810" s="9"/>
      <c r="AU1810" s="9"/>
      <c r="AV1810" s="9"/>
      <c r="AW1810" s="9"/>
      <c r="AX1810" s="5"/>
      <c r="AY1810" s="9"/>
      <c r="AZ1810" s="9"/>
      <c r="BA1810" s="9"/>
      <c r="BB1810" s="9"/>
      <c r="BC1810" s="5"/>
      <c r="BD1810" s="9"/>
      <c r="BE1810" s="9"/>
      <c r="BF1810" s="9"/>
      <c r="BG1810" s="9"/>
      <c r="BH1810" s="5"/>
      <c r="BI1810" s="9"/>
    </row>
    <row r="1811" spans="6:61" x14ac:dyDescent="0.3">
      <c r="F1811" s="9"/>
      <c r="G1811" s="9"/>
      <c r="H1811" s="9"/>
      <c r="N1811" s="9"/>
      <c r="R1811" s="9"/>
      <c r="V1811" s="9"/>
      <c r="Z1811" s="9"/>
      <c r="AD1811" s="5"/>
      <c r="AH1811" s="9"/>
      <c r="AL1811" s="9"/>
      <c r="AP1811" s="9"/>
      <c r="AQ1811" s="9"/>
      <c r="AR1811" s="9"/>
      <c r="AS1811" s="5"/>
      <c r="AT1811" s="9"/>
      <c r="AU1811" s="9"/>
      <c r="AV1811" s="9"/>
      <c r="AW1811" s="9"/>
      <c r="AX1811" s="5"/>
      <c r="AY1811" s="9"/>
      <c r="AZ1811" s="9"/>
      <c r="BA1811" s="9"/>
      <c r="BB1811" s="9"/>
      <c r="BC1811" s="5"/>
      <c r="BD1811" s="9"/>
      <c r="BE1811" s="9"/>
      <c r="BF1811" s="9"/>
      <c r="BG1811" s="9"/>
      <c r="BH1811" s="5"/>
      <c r="BI1811" s="9"/>
    </row>
    <row r="1812" spans="6:61" x14ac:dyDescent="0.3">
      <c r="F1812" s="9"/>
      <c r="G1812" s="9"/>
      <c r="H1812" s="9"/>
      <c r="N1812" s="9"/>
      <c r="R1812" s="9"/>
      <c r="V1812" s="9"/>
      <c r="Z1812" s="9"/>
      <c r="AD1812" s="5"/>
      <c r="AH1812" s="9"/>
      <c r="AL1812" s="9"/>
      <c r="AP1812" s="9"/>
      <c r="AQ1812" s="9"/>
      <c r="AR1812" s="9"/>
      <c r="AS1812" s="5"/>
      <c r="AT1812" s="9"/>
      <c r="AU1812" s="9"/>
      <c r="AV1812" s="9"/>
      <c r="AW1812" s="9"/>
      <c r="AX1812" s="5"/>
      <c r="AY1812" s="9"/>
      <c r="AZ1812" s="9"/>
      <c r="BA1812" s="9"/>
      <c r="BB1812" s="9"/>
      <c r="BC1812" s="5"/>
      <c r="BD1812" s="9"/>
      <c r="BE1812" s="9"/>
      <c r="BF1812" s="9"/>
      <c r="BG1812" s="9"/>
      <c r="BH1812" s="5"/>
      <c r="BI1812" s="9"/>
    </row>
    <row r="1813" spans="6:61" x14ac:dyDescent="0.3">
      <c r="F1813" s="9"/>
      <c r="G1813" s="9"/>
      <c r="H1813" s="9"/>
      <c r="N1813" s="9"/>
      <c r="R1813" s="9"/>
      <c r="V1813" s="9"/>
      <c r="Z1813" s="9"/>
      <c r="AD1813" s="5"/>
      <c r="AH1813" s="9"/>
      <c r="AL1813" s="9"/>
      <c r="AP1813" s="9"/>
      <c r="AQ1813" s="9"/>
      <c r="AR1813" s="9"/>
      <c r="AS1813" s="5"/>
      <c r="AT1813" s="9"/>
      <c r="AU1813" s="9"/>
      <c r="AV1813" s="9"/>
      <c r="AW1813" s="9"/>
      <c r="AX1813" s="5"/>
      <c r="AY1813" s="9"/>
      <c r="AZ1813" s="9"/>
      <c r="BA1813" s="9"/>
      <c r="BB1813" s="9"/>
      <c r="BC1813" s="5"/>
      <c r="BD1813" s="9"/>
      <c r="BE1813" s="9"/>
      <c r="BF1813" s="9"/>
      <c r="BG1813" s="9"/>
      <c r="BH1813" s="5"/>
      <c r="BI1813" s="9"/>
    </row>
    <row r="1814" spans="6:61" x14ac:dyDescent="0.3">
      <c r="F1814" s="9"/>
      <c r="G1814" s="9"/>
      <c r="H1814" s="9"/>
      <c r="N1814" s="9"/>
      <c r="R1814" s="9"/>
      <c r="V1814" s="9"/>
      <c r="Z1814" s="9"/>
      <c r="AD1814" s="5"/>
      <c r="AH1814" s="9"/>
      <c r="AL1814" s="9"/>
      <c r="AP1814" s="9"/>
      <c r="AQ1814" s="9"/>
      <c r="AR1814" s="9"/>
      <c r="AS1814" s="5"/>
      <c r="AT1814" s="9"/>
      <c r="AU1814" s="9"/>
      <c r="AV1814" s="9"/>
      <c r="AW1814" s="9"/>
      <c r="AX1814" s="5"/>
      <c r="AY1814" s="9"/>
      <c r="AZ1814" s="9"/>
      <c r="BA1814" s="9"/>
      <c r="BB1814" s="9"/>
      <c r="BC1814" s="5"/>
      <c r="BD1814" s="9"/>
      <c r="BE1814" s="9"/>
      <c r="BF1814" s="9"/>
      <c r="BG1814" s="9"/>
      <c r="BH1814" s="5"/>
      <c r="BI1814" s="9"/>
    </row>
    <row r="1815" spans="6:61" x14ac:dyDescent="0.3">
      <c r="F1815" s="9"/>
      <c r="G1815" s="9"/>
      <c r="H1815" s="9"/>
      <c r="N1815" s="9"/>
      <c r="R1815" s="9"/>
      <c r="V1815" s="9"/>
      <c r="Z1815" s="9"/>
      <c r="AD1815" s="5"/>
      <c r="AH1815" s="9"/>
      <c r="AL1815" s="9"/>
      <c r="AP1815" s="9"/>
      <c r="AQ1815" s="9"/>
      <c r="AR1815" s="9"/>
      <c r="AS1815" s="5"/>
      <c r="AT1815" s="9"/>
      <c r="AU1815" s="9"/>
      <c r="AV1815" s="9"/>
      <c r="AW1815" s="9"/>
      <c r="AX1815" s="5"/>
      <c r="AY1815" s="9"/>
      <c r="AZ1815" s="9"/>
      <c r="BA1815" s="9"/>
      <c r="BB1815" s="9"/>
      <c r="BC1815" s="5"/>
      <c r="BD1815" s="9"/>
      <c r="BE1815" s="9"/>
      <c r="BF1815" s="9"/>
      <c r="BG1815" s="9"/>
      <c r="BH1815" s="5"/>
      <c r="BI1815" s="9"/>
    </row>
    <row r="1816" spans="6:61" x14ac:dyDescent="0.3">
      <c r="F1816" s="9"/>
      <c r="G1816" s="9"/>
      <c r="H1816" s="9"/>
      <c r="N1816" s="9"/>
      <c r="R1816" s="9"/>
      <c r="V1816" s="9"/>
      <c r="Z1816" s="9"/>
      <c r="AD1816" s="5"/>
      <c r="AH1816" s="9"/>
      <c r="AL1816" s="9"/>
      <c r="AP1816" s="9"/>
      <c r="AQ1816" s="9"/>
      <c r="AR1816" s="9"/>
      <c r="AS1816" s="5"/>
      <c r="AT1816" s="9"/>
      <c r="AU1816" s="9"/>
      <c r="AV1816" s="9"/>
      <c r="AW1816" s="9"/>
      <c r="AX1816" s="5"/>
      <c r="AY1816" s="9"/>
      <c r="AZ1816" s="9"/>
      <c r="BA1816" s="9"/>
      <c r="BB1816" s="9"/>
      <c r="BC1816" s="5"/>
      <c r="BD1816" s="9"/>
      <c r="BE1816" s="9"/>
      <c r="BF1816" s="9"/>
      <c r="BG1816" s="9"/>
      <c r="BH1816" s="5"/>
      <c r="BI1816" s="9"/>
    </row>
    <row r="1817" spans="6:61" x14ac:dyDescent="0.3">
      <c r="F1817" s="9"/>
      <c r="G1817" s="9"/>
      <c r="H1817" s="9"/>
      <c r="N1817" s="9"/>
      <c r="R1817" s="9"/>
      <c r="V1817" s="9"/>
      <c r="Z1817" s="9"/>
      <c r="AD1817" s="5"/>
      <c r="AH1817" s="9"/>
      <c r="AL1817" s="9"/>
      <c r="AP1817" s="9"/>
      <c r="AQ1817" s="9"/>
      <c r="AR1817" s="9"/>
      <c r="AS1817" s="5"/>
      <c r="AT1817" s="9"/>
      <c r="AU1817" s="9"/>
      <c r="AV1817" s="9"/>
      <c r="AW1817" s="9"/>
      <c r="AX1817" s="5"/>
      <c r="AY1817" s="9"/>
      <c r="AZ1817" s="9"/>
      <c r="BA1817" s="9"/>
      <c r="BB1817" s="9"/>
      <c r="BC1817" s="5"/>
      <c r="BD1817" s="9"/>
      <c r="BE1817" s="9"/>
      <c r="BF1817" s="9"/>
      <c r="BG1817" s="9"/>
      <c r="BH1817" s="5"/>
      <c r="BI1817" s="9"/>
    </row>
    <row r="1818" spans="6:61" x14ac:dyDescent="0.3">
      <c r="F1818" s="9"/>
      <c r="G1818" s="9"/>
      <c r="H1818" s="9"/>
      <c r="N1818" s="9"/>
      <c r="R1818" s="9"/>
      <c r="V1818" s="9"/>
      <c r="Z1818" s="9"/>
      <c r="AD1818" s="5"/>
      <c r="AH1818" s="9"/>
      <c r="AL1818" s="9"/>
      <c r="AP1818" s="9"/>
      <c r="AQ1818" s="9"/>
      <c r="AR1818" s="9"/>
      <c r="AS1818" s="5"/>
      <c r="AT1818" s="9"/>
      <c r="AU1818" s="9"/>
      <c r="AV1818" s="9"/>
      <c r="AW1818" s="9"/>
      <c r="AX1818" s="5"/>
      <c r="AY1818" s="9"/>
      <c r="AZ1818" s="9"/>
      <c r="BA1818" s="9"/>
      <c r="BB1818" s="9"/>
      <c r="BC1818" s="5"/>
      <c r="BD1818" s="9"/>
      <c r="BE1818" s="9"/>
      <c r="BF1818" s="9"/>
      <c r="BG1818" s="9"/>
      <c r="BH1818" s="5"/>
      <c r="BI1818" s="9"/>
    </row>
    <row r="1819" spans="6:61" x14ac:dyDescent="0.3">
      <c r="F1819" s="9"/>
      <c r="G1819" s="9"/>
      <c r="H1819" s="9"/>
      <c r="N1819" s="9"/>
      <c r="R1819" s="9"/>
      <c r="V1819" s="9"/>
      <c r="Z1819" s="9"/>
      <c r="AD1819" s="5"/>
      <c r="AH1819" s="9"/>
      <c r="AL1819" s="9"/>
      <c r="AP1819" s="9"/>
      <c r="AQ1819" s="9"/>
      <c r="AR1819" s="9"/>
      <c r="AS1819" s="5"/>
      <c r="AT1819" s="9"/>
      <c r="AU1819" s="9"/>
      <c r="AV1819" s="9"/>
      <c r="AW1819" s="9"/>
      <c r="AX1819" s="5"/>
      <c r="AY1819" s="9"/>
      <c r="AZ1819" s="9"/>
      <c r="BA1819" s="9"/>
      <c r="BB1819" s="9"/>
      <c r="BC1819" s="5"/>
      <c r="BD1819" s="9"/>
      <c r="BE1819" s="9"/>
      <c r="BF1819" s="9"/>
      <c r="BG1819" s="9"/>
      <c r="BH1819" s="5"/>
      <c r="BI1819" s="9"/>
    </row>
    <row r="1820" spans="6:61" x14ac:dyDescent="0.3">
      <c r="F1820" s="9"/>
      <c r="G1820" s="9"/>
      <c r="H1820" s="9"/>
      <c r="N1820" s="9"/>
      <c r="R1820" s="9"/>
      <c r="V1820" s="9"/>
      <c r="Z1820" s="9"/>
      <c r="AD1820" s="5"/>
      <c r="AH1820" s="9"/>
      <c r="AL1820" s="9"/>
      <c r="AP1820" s="9"/>
      <c r="AQ1820" s="9"/>
      <c r="AR1820" s="9"/>
      <c r="AS1820" s="5"/>
      <c r="AT1820" s="9"/>
      <c r="AU1820" s="9"/>
      <c r="AV1820" s="9"/>
      <c r="AW1820" s="9"/>
      <c r="AX1820" s="5"/>
      <c r="AY1820" s="9"/>
      <c r="AZ1820" s="9"/>
      <c r="BA1820" s="9"/>
      <c r="BB1820" s="9"/>
      <c r="BC1820" s="5"/>
      <c r="BD1820" s="9"/>
      <c r="BE1820" s="9"/>
      <c r="BF1820" s="9"/>
      <c r="BG1820" s="9"/>
      <c r="BH1820" s="5"/>
      <c r="BI1820" s="9"/>
    </row>
    <row r="1821" spans="6:61" x14ac:dyDescent="0.3">
      <c r="F1821" s="9"/>
      <c r="G1821" s="9"/>
      <c r="H1821" s="9"/>
      <c r="N1821" s="9"/>
      <c r="R1821" s="9"/>
      <c r="V1821" s="9"/>
      <c r="Z1821" s="9"/>
      <c r="AD1821" s="5"/>
      <c r="AH1821" s="9"/>
      <c r="AL1821" s="9"/>
      <c r="AP1821" s="9"/>
      <c r="AQ1821" s="9"/>
      <c r="AR1821" s="9"/>
      <c r="AS1821" s="5"/>
      <c r="AT1821" s="9"/>
      <c r="AU1821" s="9"/>
      <c r="AV1821" s="9"/>
      <c r="AW1821" s="9"/>
      <c r="AX1821" s="5"/>
      <c r="AY1821" s="9"/>
      <c r="AZ1821" s="9"/>
      <c r="BA1821" s="9"/>
      <c r="BB1821" s="9"/>
      <c r="BC1821" s="5"/>
      <c r="BD1821" s="9"/>
      <c r="BE1821" s="9"/>
      <c r="BF1821" s="9"/>
      <c r="BG1821" s="9"/>
      <c r="BH1821" s="5"/>
      <c r="BI1821" s="9"/>
    </row>
    <row r="1822" spans="6:61" x14ac:dyDescent="0.3">
      <c r="F1822" s="9"/>
      <c r="G1822" s="9"/>
      <c r="H1822" s="9"/>
      <c r="N1822" s="9"/>
      <c r="R1822" s="9"/>
      <c r="V1822" s="9"/>
      <c r="Z1822" s="9"/>
      <c r="AD1822" s="5"/>
      <c r="AH1822" s="9"/>
      <c r="AL1822" s="9"/>
      <c r="AP1822" s="9"/>
      <c r="AQ1822" s="9"/>
      <c r="AR1822" s="9"/>
      <c r="AS1822" s="5"/>
      <c r="AT1822" s="9"/>
      <c r="AU1822" s="9"/>
      <c r="AV1822" s="9"/>
      <c r="AW1822" s="9"/>
      <c r="AX1822" s="5"/>
      <c r="AY1822" s="9"/>
      <c r="AZ1822" s="9"/>
      <c r="BA1822" s="9"/>
      <c r="BB1822" s="9"/>
      <c r="BC1822" s="5"/>
      <c r="BD1822" s="9"/>
      <c r="BE1822" s="9"/>
      <c r="BF1822" s="9"/>
      <c r="BG1822" s="9"/>
      <c r="BH1822" s="5"/>
      <c r="BI1822" s="9"/>
    </row>
    <row r="1823" spans="6:61" x14ac:dyDescent="0.3">
      <c r="F1823" s="9"/>
      <c r="G1823" s="9"/>
      <c r="H1823" s="9"/>
      <c r="N1823" s="9"/>
      <c r="R1823" s="9"/>
      <c r="V1823" s="9"/>
      <c r="Z1823" s="9"/>
      <c r="AD1823" s="5"/>
      <c r="AH1823" s="9"/>
      <c r="AL1823" s="9"/>
      <c r="AP1823" s="9"/>
      <c r="AQ1823" s="9"/>
      <c r="AR1823" s="9"/>
      <c r="AS1823" s="5"/>
      <c r="AT1823" s="9"/>
      <c r="AU1823" s="9"/>
      <c r="AV1823" s="9"/>
      <c r="AW1823" s="9"/>
      <c r="AX1823" s="5"/>
      <c r="AY1823" s="9"/>
      <c r="AZ1823" s="9"/>
      <c r="BA1823" s="9"/>
      <c r="BB1823" s="9"/>
      <c r="BC1823" s="5"/>
      <c r="BD1823" s="9"/>
      <c r="BE1823" s="9"/>
      <c r="BF1823" s="9"/>
      <c r="BG1823" s="9"/>
      <c r="BH1823" s="5"/>
      <c r="BI1823" s="9"/>
    </row>
    <row r="1824" spans="6:61" x14ac:dyDescent="0.3">
      <c r="F1824" s="9"/>
      <c r="G1824" s="9"/>
      <c r="H1824" s="9"/>
      <c r="N1824" s="9"/>
      <c r="R1824" s="9"/>
      <c r="V1824" s="9"/>
      <c r="Z1824" s="9"/>
      <c r="AD1824" s="5"/>
      <c r="AH1824" s="9"/>
      <c r="AL1824" s="9"/>
      <c r="AP1824" s="9"/>
      <c r="AQ1824" s="9"/>
      <c r="AR1824" s="9"/>
      <c r="AS1824" s="5"/>
      <c r="AT1824" s="9"/>
      <c r="AU1824" s="9"/>
      <c r="AV1824" s="9"/>
      <c r="AW1824" s="9"/>
      <c r="AX1824" s="5"/>
      <c r="AY1824" s="9"/>
      <c r="AZ1824" s="9"/>
      <c r="BA1824" s="9"/>
      <c r="BB1824" s="9"/>
      <c r="BC1824" s="5"/>
      <c r="BD1824" s="9"/>
      <c r="BE1824" s="9"/>
      <c r="BF1824" s="9"/>
      <c r="BG1824" s="9"/>
      <c r="BH1824" s="5"/>
      <c r="BI1824" s="9"/>
    </row>
    <row r="1825" spans="6:61" x14ac:dyDescent="0.3">
      <c r="F1825" s="9"/>
      <c r="G1825" s="9"/>
      <c r="H1825" s="9"/>
      <c r="N1825" s="9"/>
      <c r="R1825" s="9"/>
      <c r="V1825" s="9"/>
      <c r="Z1825" s="9"/>
      <c r="AD1825" s="5"/>
      <c r="AH1825" s="9"/>
      <c r="AL1825" s="9"/>
      <c r="AP1825" s="9"/>
      <c r="AQ1825" s="9"/>
      <c r="AR1825" s="9"/>
      <c r="AS1825" s="5"/>
      <c r="AT1825" s="9"/>
      <c r="AU1825" s="9"/>
      <c r="AV1825" s="9"/>
      <c r="AW1825" s="9"/>
      <c r="AX1825" s="5"/>
      <c r="AY1825" s="9"/>
      <c r="AZ1825" s="9"/>
      <c r="BA1825" s="9"/>
      <c r="BB1825" s="9"/>
      <c r="BC1825" s="5"/>
      <c r="BD1825" s="9"/>
      <c r="BE1825" s="9"/>
      <c r="BF1825" s="9"/>
      <c r="BG1825" s="9"/>
      <c r="BH1825" s="5"/>
      <c r="BI1825" s="9"/>
    </row>
    <row r="1826" spans="6:61" x14ac:dyDescent="0.3">
      <c r="F1826" s="9"/>
      <c r="G1826" s="9"/>
      <c r="H1826" s="9"/>
      <c r="N1826" s="9"/>
      <c r="R1826" s="9"/>
      <c r="V1826" s="9"/>
      <c r="Z1826" s="9"/>
      <c r="AD1826" s="5"/>
      <c r="AH1826" s="9"/>
      <c r="AL1826" s="9"/>
      <c r="AP1826" s="9"/>
      <c r="AQ1826" s="9"/>
      <c r="AR1826" s="9"/>
      <c r="AS1826" s="5"/>
      <c r="AT1826" s="9"/>
      <c r="AU1826" s="9"/>
      <c r="AV1826" s="9"/>
      <c r="AW1826" s="9"/>
      <c r="AX1826" s="5"/>
      <c r="AY1826" s="9"/>
      <c r="AZ1826" s="9"/>
      <c r="BA1826" s="9"/>
      <c r="BB1826" s="9"/>
      <c r="BC1826" s="5"/>
      <c r="BD1826" s="9"/>
      <c r="BE1826" s="9"/>
      <c r="BF1826" s="9"/>
      <c r="BG1826" s="9"/>
      <c r="BH1826" s="5"/>
      <c r="BI1826" s="9"/>
    </row>
    <row r="1827" spans="6:61" x14ac:dyDescent="0.3">
      <c r="F1827" s="9"/>
      <c r="G1827" s="9"/>
      <c r="H1827" s="9"/>
      <c r="N1827" s="9"/>
      <c r="R1827" s="9"/>
      <c r="V1827" s="9"/>
      <c r="Z1827" s="9"/>
      <c r="AD1827" s="5"/>
      <c r="AH1827" s="9"/>
      <c r="AL1827" s="9"/>
      <c r="AP1827" s="9"/>
      <c r="AQ1827" s="9"/>
      <c r="AR1827" s="9"/>
      <c r="AS1827" s="5"/>
      <c r="AT1827" s="9"/>
      <c r="AU1827" s="9"/>
      <c r="AV1827" s="9"/>
      <c r="AW1827" s="9"/>
      <c r="AX1827" s="5"/>
      <c r="AY1827" s="9"/>
      <c r="AZ1827" s="9"/>
      <c r="BA1827" s="9"/>
      <c r="BB1827" s="9"/>
      <c r="BC1827" s="5"/>
      <c r="BD1827" s="9"/>
      <c r="BE1827" s="9"/>
      <c r="BF1827" s="9"/>
      <c r="BG1827" s="9"/>
      <c r="BH1827" s="5"/>
      <c r="BI1827" s="9"/>
    </row>
    <row r="1828" spans="6:61" x14ac:dyDescent="0.3">
      <c r="F1828" s="9"/>
      <c r="G1828" s="9"/>
      <c r="H1828" s="9"/>
      <c r="N1828" s="9"/>
      <c r="R1828" s="9"/>
      <c r="V1828" s="9"/>
      <c r="Z1828" s="9"/>
      <c r="AD1828" s="5"/>
      <c r="AH1828" s="9"/>
      <c r="AL1828" s="9"/>
      <c r="AP1828" s="9"/>
      <c r="AQ1828" s="9"/>
      <c r="AR1828" s="9"/>
      <c r="AS1828" s="5"/>
      <c r="AT1828" s="9"/>
      <c r="AU1828" s="9"/>
      <c r="AV1828" s="9"/>
      <c r="AW1828" s="9"/>
      <c r="AX1828" s="5"/>
      <c r="AY1828" s="9"/>
      <c r="AZ1828" s="9"/>
      <c r="BA1828" s="9"/>
      <c r="BB1828" s="9"/>
      <c r="BC1828" s="5"/>
      <c r="BD1828" s="9"/>
      <c r="BE1828" s="9"/>
      <c r="BF1828" s="9"/>
      <c r="BG1828" s="9"/>
      <c r="BH1828" s="5"/>
      <c r="BI1828" s="9"/>
    </row>
    <row r="1829" spans="6:61" x14ac:dyDescent="0.3">
      <c r="F1829" s="9"/>
      <c r="G1829" s="9"/>
      <c r="H1829" s="9"/>
      <c r="N1829" s="9"/>
      <c r="R1829" s="9"/>
      <c r="V1829" s="9"/>
      <c r="Z1829" s="9"/>
      <c r="AD1829" s="5"/>
      <c r="AH1829" s="9"/>
      <c r="AL1829" s="9"/>
      <c r="AP1829" s="9"/>
      <c r="AQ1829" s="9"/>
      <c r="AR1829" s="9"/>
      <c r="AS1829" s="5"/>
      <c r="AT1829" s="9"/>
      <c r="AU1829" s="9"/>
      <c r="AV1829" s="9"/>
      <c r="AW1829" s="9"/>
      <c r="AX1829" s="5"/>
      <c r="AY1829" s="9"/>
      <c r="AZ1829" s="9"/>
      <c r="BA1829" s="9"/>
      <c r="BB1829" s="9"/>
      <c r="BC1829" s="5"/>
      <c r="BD1829" s="9"/>
      <c r="BE1829" s="9"/>
      <c r="BF1829" s="9"/>
      <c r="BG1829" s="9"/>
      <c r="BH1829" s="5"/>
      <c r="BI1829" s="9"/>
    </row>
    <row r="1830" spans="6:61" x14ac:dyDescent="0.3">
      <c r="F1830" s="9"/>
      <c r="G1830" s="9"/>
      <c r="H1830" s="9"/>
      <c r="N1830" s="9"/>
      <c r="R1830" s="9"/>
      <c r="V1830" s="9"/>
      <c r="Z1830" s="9"/>
      <c r="AD1830" s="5"/>
      <c r="AH1830" s="9"/>
      <c r="AL1830" s="9"/>
      <c r="AP1830" s="9"/>
      <c r="AQ1830" s="9"/>
      <c r="AR1830" s="9"/>
      <c r="AS1830" s="5"/>
      <c r="AT1830" s="9"/>
      <c r="AU1830" s="9"/>
      <c r="AV1830" s="9"/>
      <c r="AW1830" s="9"/>
      <c r="AX1830" s="5"/>
      <c r="AY1830" s="9"/>
      <c r="AZ1830" s="9"/>
      <c r="BA1830" s="9"/>
      <c r="BB1830" s="9"/>
      <c r="BC1830" s="5"/>
      <c r="BD1830" s="9"/>
      <c r="BE1830" s="9"/>
      <c r="BF1830" s="9"/>
      <c r="BG1830" s="9"/>
      <c r="BH1830" s="5"/>
      <c r="BI1830" s="9"/>
    </row>
    <row r="1831" spans="6:61" x14ac:dyDescent="0.3">
      <c r="F1831" s="9"/>
      <c r="G1831" s="9"/>
      <c r="H1831" s="9"/>
      <c r="N1831" s="9"/>
      <c r="R1831" s="9"/>
      <c r="V1831" s="9"/>
      <c r="Z1831" s="9"/>
      <c r="AD1831" s="5"/>
      <c r="AH1831" s="9"/>
      <c r="AL1831" s="9"/>
      <c r="AP1831" s="9"/>
      <c r="AQ1831" s="9"/>
      <c r="AR1831" s="9"/>
      <c r="AS1831" s="5"/>
      <c r="AT1831" s="9"/>
      <c r="AU1831" s="9"/>
      <c r="AV1831" s="9"/>
      <c r="AW1831" s="9"/>
      <c r="AX1831" s="5"/>
      <c r="AY1831" s="9"/>
      <c r="AZ1831" s="9"/>
      <c r="BA1831" s="9"/>
      <c r="BB1831" s="9"/>
      <c r="BC1831" s="5"/>
      <c r="BD1831" s="9"/>
      <c r="BE1831" s="9"/>
      <c r="BF1831" s="9"/>
      <c r="BG1831" s="9"/>
      <c r="BH1831" s="5"/>
      <c r="BI1831" s="9"/>
    </row>
    <row r="1832" spans="6:61" x14ac:dyDescent="0.3">
      <c r="F1832" s="9"/>
      <c r="G1832" s="9"/>
      <c r="H1832" s="9"/>
      <c r="N1832" s="9"/>
      <c r="R1832" s="9"/>
      <c r="V1832" s="9"/>
      <c r="Z1832" s="9"/>
      <c r="AD1832" s="5"/>
      <c r="AH1832" s="9"/>
      <c r="AL1832" s="9"/>
      <c r="AP1832" s="9"/>
      <c r="AQ1832" s="9"/>
      <c r="AR1832" s="9"/>
      <c r="AS1832" s="5"/>
      <c r="AT1832" s="9"/>
      <c r="AU1832" s="9"/>
      <c r="AV1832" s="9"/>
      <c r="AW1832" s="9"/>
      <c r="AX1832" s="5"/>
      <c r="AY1832" s="9"/>
      <c r="AZ1832" s="9"/>
      <c r="BA1832" s="9"/>
      <c r="BB1832" s="9"/>
      <c r="BC1832" s="5"/>
      <c r="BD1832" s="9"/>
      <c r="BE1832" s="9"/>
      <c r="BF1832" s="9"/>
      <c r="BG1832" s="9"/>
      <c r="BH1832" s="5"/>
      <c r="BI1832" s="9"/>
    </row>
    <row r="1833" spans="6:61" x14ac:dyDescent="0.3">
      <c r="F1833" s="9"/>
      <c r="G1833" s="9"/>
      <c r="H1833" s="9"/>
      <c r="N1833" s="9"/>
      <c r="R1833" s="9"/>
      <c r="V1833" s="9"/>
      <c r="Z1833" s="9"/>
      <c r="AD1833" s="5"/>
      <c r="AH1833" s="9"/>
      <c r="AL1833" s="9"/>
      <c r="AP1833" s="9"/>
      <c r="AQ1833" s="9"/>
      <c r="AR1833" s="9"/>
      <c r="AS1833" s="5"/>
      <c r="AT1833" s="9"/>
      <c r="AU1833" s="9"/>
      <c r="AV1833" s="9"/>
      <c r="AW1833" s="9"/>
      <c r="AX1833" s="5"/>
      <c r="AY1833" s="9"/>
      <c r="AZ1833" s="9"/>
      <c r="BA1833" s="9"/>
      <c r="BB1833" s="9"/>
      <c r="BC1833" s="5"/>
      <c r="BD1833" s="9"/>
      <c r="BE1833" s="9"/>
      <c r="BF1833" s="9"/>
      <c r="BG1833" s="9"/>
      <c r="BH1833" s="5"/>
      <c r="BI1833" s="9"/>
    </row>
    <row r="1834" spans="6:61" x14ac:dyDescent="0.3">
      <c r="F1834" s="9"/>
      <c r="G1834" s="9"/>
      <c r="H1834" s="9"/>
      <c r="N1834" s="9"/>
      <c r="R1834" s="9"/>
      <c r="V1834" s="9"/>
      <c r="Z1834" s="9"/>
      <c r="AD1834" s="5"/>
      <c r="AH1834" s="9"/>
      <c r="AL1834" s="9"/>
      <c r="AP1834" s="9"/>
      <c r="AQ1834" s="9"/>
      <c r="AR1834" s="9"/>
      <c r="AS1834" s="5"/>
      <c r="AT1834" s="9"/>
      <c r="AU1834" s="9"/>
      <c r="AV1834" s="9"/>
      <c r="AW1834" s="9"/>
      <c r="AX1834" s="5"/>
      <c r="AY1834" s="9"/>
      <c r="AZ1834" s="9"/>
      <c r="BA1834" s="9"/>
      <c r="BB1834" s="9"/>
      <c r="BC1834" s="5"/>
      <c r="BD1834" s="9"/>
      <c r="BE1834" s="9"/>
      <c r="BF1834" s="9"/>
      <c r="BG1834" s="9"/>
      <c r="BH1834" s="5"/>
      <c r="BI1834" s="9"/>
    </row>
    <row r="1835" spans="6:61" x14ac:dyDescent="0.3">
      <c r="F1835" s="9"/>
      <c r="G1835" s="9"/>
      <c r="H1835" s="9"/>
      <c r="N1835" s="9"/>
      <c r="R1835" s="9"/>
      <c r="V1835" s="9"/>
      <c r="Z1835" s="9"/>
      <c r="AD1835" s="5"/>
      <c r="AH1835" s="9"/>
      <c r="AL1835" s="9"/>
      <c r="AP1835" s="9"/>
      <c r="AQ1835" s="9"/>
      <c r="AR1835" s="9"/>
      <c r="AS1835" s="5"/>
      <c r="AT1835" s="9"/>
      <c r="AU1835" s="9"/>
      <c r="AV1835" s="9"/>
      <c r="AW1835" s="9"/>
      <c r="AX1835" s="5"/>
      <c r="AY1835" s="9"/>
      <c r="AZ1835" s="9"/>
      <c r="BA1835" s="9"/>
      <c r="BB1835" s="9"/>
      <c r="BC1835" s="5"/>
      <c r="BD1835" s="9"/>
      <c r="BE1835" s="9"/>
      <c r="BF1835" s="9"/>
      <c r="BG1835" s="9"/>
      <c r="BH1835" s="5"/>
      <c r="BI1835" s="9"/>
    </row>
    <row r="1836" spans="6:61" x14ac:dyDescent="0.3">
      <c r="F1836" s="9"/>
      <c r="G1836" s="9"/>
      <c r="H1836" s="9"/>
      <c r="N1836" s="9"/>
      <c r="R1836" s="9"/>
      <c r="V1836" s="9"/>
      <c r="Z1836" s="9"/>
      <c r="AD1836" s="5"/>
      <c r="AH1836" s="9"/>
      <c r="AL1836" s="9"/>
      <c r="AP1836" s="9"/>
      <c r="AQ1836" s="9"/>
      <c r="AR1836" s="9"/>
      <c r="AS1836" s="5"/>
      <c r="AT1836" s="9"/>
      <c r="AU1836" s="9"/>
      <c r="AV1836" s="9"/>
      <c r="AW1836" s="9"/>
      <c r="AX1836" s="5"/>
      <c r="AY1836" s="9"/>
      <c r="AZ1836" s="9"/>
      <c r="BA1836" s="9"/>
      <c r="BB1836" s="9"/>
      <c r="BC1836" s="5"/>
      <c r="BD1836" s="9"/>
      <c r="BE1836" s="9"/>
      <c r="BF1836" s="9"/>
      <c r="BG1836" s="9"/>
      <c r="BH1836" s="5"/>
      <c r="BI1836" s="9"/>
    </row>
    <row r="1837" spans="6:61" x14ac:dyDescent="0.3">
      <c r="F1837" s="9"/>
      <c r="G1837" s="9"/>
      <c r="H1837" s="9"/>
      <c r="N1837" s="9"/>
      <c r="R1837" s="9"/>
      <c r="V1837" s="9"/>
      <c r="Z1837" s="9"/>
      <c r="AD1837" s="5"/>
      <c r="AH1837" s="9"/>
      <c r="AL1837" s="9"/>
      <c r="AP1837" s="9"/>
      <c r="AQ1837" s="9"/>
      <c r="AR1837" s="9"/>
      <c r="AS1837" s="5"/>
      <c r="AT1837" s="9"/>
      <c r="AU1837" s="9"/>
      <c r="AV1837" s="9"/>
      <c r="AW1837" s="9"/>
      <c r="AX1837" s="5"/>
      <c r="AY1837" s="9"/>
      <c r="AZ1837" s="9"/>
      <c r="BA1837" s="9"/>
      <c r="BB1837" s="9"/>
      <c r="BC1837" s="5"/>
      <c r="BD1837" s="9"/>
      <c r="BE1837" s="9"/>
      <c r="BF1837" s="9"/>
      <c r="BG1837" s="9"/>
      <c r="BH1837" s="5"/>
      <c r="BI1837" s="9"/>
    </row>
    <row r="1838" spans="6:61" x14ac:dyDescent="0.3">
      <c r="F1838" s="9"/>
      <c r="G1838" s="9"/>
      <c r="H1838" s="9"/>
      <c r="N1838" s="9"/>
      <c r="R1838" s="9"/>
      <c r="V1838" s="9"/>
      <c r="Z1838" s="9"/>
      <c r="AD1838" s="5"/>
      <c r="AH1838" s="9"/>
      <c r="AL1838" s="9"/>
      <c r="AP1838" s="9"/>
      <c r="AQ1838" s="9"/>
      <c r="AR1838" s="9"/>
      <c r="AS1838" s="5"/>
      <c r="AT1838" s="9"/>
      <c r="AU1838" s="9"/>
      <c r="AV1838" s="9"/>
      <c r="AW1838" s="9"/>
      <c r="AX1838" s="5"/>
      <c r="AY1838" s="9"/>
      <c r="AZ1838" s="9"/>
      <c r="BA1838" s="9"/>
      <c r="BB1838" s="9"/>
      <c r="BC1838" s="5"/>
      <c r="BD1838" s="9"/>
      <c r="BE1838" s="9"/>
      <c r="BF1838" s="9"/>
      <c r="BG1838" s="9"/>
      <c r="BH1838" s="5"/>
      <c r="BI1838" s="9"/>
    </row>
    <row r="1839" spans="6:61" x14ac:dyDescent="0.3">
      <c r="F1839" s="9"/>
      <c r="G1839" s="9"/>
      <c r="H1839" s="9"/>
      <c r="N1839" s="9"/>
      <c r="R1839" s="9"/>
      <c r="V1839" s="9"/>
      <c r="Z1839" s="9"/>
      <c r="AD1839" s="5"/>
      <c r="AH1839" s="9"/>
      <c r="AL1839" s="9"/>
      <c r="AP1839" s="9"/>
      <c r="AQ1839" s="9"/>
      <c r="AR1839" s="9"/>
      <c r="AS1839" s="5"/>
      <c r="AT1839" s="9"/>
      <c r="AU1839" s="9"/>
      <c r="AV1839" s="9"/>
      <c r="AW1839" s="9"/>
      <c r="AX1839" s="5"/>
      <c r="AY1839" s="9"/>
      <c r="AZ1839" s="9"/>
      <c r="BA1839" s="9"/>
      <c r="BB1839" s="9"/>
      <c r="BC1839" s="5"/>
      <c r="BD1839" s="9"/>
      <c r="BE1839" s="9"/>
      <c r="BF1839" s="9"/>
      <c r="BG1839" s="9"/>
      <c r="BH1839" s="5"/>
      <c r="BI1839" s="9"/>
    </row>
    <row r="1840" spans="6:61" x14ac:dyDescent="0.3">
      <c r="F1840" s="9"/>
      <c r="G1840" s="9"/>
      <c r="H1840" s="9"/>
      <c r="N1840" s="9"/>
      <c r="R1840" s="9"/>
      <c r="V1840" s="9"/>
      <c r="Z1840" s="9"/>
      <c r="AD1840" s="5"/>
      <c r="AH1840" s="9"/>
      <c r="AL1840" s="9"/>
      <c r="AP1840" s="9"/>
      <c r="AQ1840" s="9"/>
      <c r="AR1840" s="9"/>
      <c r="AS1840" s="5"/>
      <c r="AT1840" s="9"/>
      <c r="AU1840" s="9"/>
      <c r="AV1840" s="9"/>
      <c r="AW1840" s="9"/>
      <c r="AX1840" s="5"/>
      <c r="AY1840" s="9"/>
      <c r="AZ1840" s="9"/>
      <c r="BA1840" s="9"/>
      <c r="BB1840" s="9"/>
      <c r="BC1840" s="5"/>
      <c r="BD1840" s="9"/>
      <c r="BE1840" s="9"/>
      <c r="BF1840" s="9"/>
      <c r="BG1840" s="9"/>
      <c r="BH1840" s="5"/>
      <c r="BI1840" s="9"/>
    </row>
    <row r="1841" spans="6:61" x14ac:dyDescent="0.3">
      <c r="F1841" s="9"/>
      <c r="G1841" s="9"/>
      <c r="H1841" s="9"/>
      <c r="N1841" s="9"/>
      <c r="R1841" s="9"/>
      <c r="V1841" s="9"/>
      <c r="Z1841" s="9"/>
      <c r="AD1841" s="5"/>
      <c r="AH1841" s="9"/>
      <c r="AL1841" s="9"/>
      <c r="AP1841" s="9"/>
      <c r="AQ1841" s="9"/>
      <c r="AR1841" s="9"/>
      <c r="AS1841" s="5"/>
      <c r="AT1841" s="9"/>
      <c r="AU1841" s="9"/>
      <c r="AV1841" s="9"/>
      <c r="AW1841" s="9"/>
      <c r="AX1841" s="5"/>
      <c r="AY1841" s="9"/>
      <c r="AZ1841" s="9"/>
      <c r="BA1841" s="9"/>
      <c r="BB1841" s="9"/>
      <c r="BC1841" s="5"/>
      <c r="BD1841" s="9"/>
      <c r="BE1841" s="9"/>
      <c r="BF1841" s="9"/>
      <c r="BG1841" s="9"/>
      <c r="BH1841" s="5"/>
      <c r="BI1841" s="9"/>
    </row>
    <row r="1842" spans="6:61" x14ac:dyDescent="0.3">
      <c r="F1842" s="9"/>
      <c r="G1842" s="9"/>
      <c r="H1842" s="9"/>
      <c r="N1842" s="9"/>
      <c r="R1842" s="9"/>
      <c r="V1842" s="9"/>
      <c r="Z1842" s="9"/>
      <c r="AD1842" s="5"/>
      <c r="AH1842" s="9"/>
      <c r="AL1842" s="9"/>
      <c r="AP1842" s="9"/>
      <c r="AQ1842" s="9"/>
      <c r="AR1842" s="9"/>
      <c r="AS1842" s="5"/>
      <c r="AT1842" s="9"/>
      <c r="AU1842" s="9"/>
      <c r="AV1842" s="9"/>
      <c r="AW1842" s="9"/>
      <c r="AX1842" s="5"/>
      <c r="AY1842" s="9"/>
      <c r="AZ1842" s="9"/>
      <c r="BA1842" s="9"/>
      <c r="BB1842" s="9"/>
      <c r="BC1842" s="5"/>
      <c r="BD1842" s="9"/>
      <c r="BE1842" s="9"/>
      <c r="BF1842" s="9"/>
      <c r="BG1842" s="9"/>
      <c r="BH1842" s="5"/>
      <c r="BI1842" s="9"/>
    </row>
    <row r="1843" spans="6:61" x14ac:dyDescent="0.3">
      <c r="F1843" s="9"/>
      <c r="G1843" s="9"/>
      <c r="H1843" s="9"/>
      <c r="N1843" s="9"/>
      <c r="R1843" s="9"/>
      <c r="V1843" s="9"/>
      <c r="Z1843" s="9"/>
      <c r="AD1843" s="5"/>
      <c r="AH1843" s="9"/>
      <c r="AL1843" s="9"/>
      <c r="AP1843" s="9"/>
      <c r="AQ1843" s="9"/>
      <c r="AR1843" s="9"/>
      <c r="AS1843" s="5"/>
      <c r="AT1843" s="9"/>
      <c r="AU1843" s="9"/>
      <c r="AV1843" s="9"/>
      <c r="AW1843" s="9"/>
      <c r="AX1843" s="5"/>
      <c r="AY1843" s="9"/>
      <c r="AZ1843" s="9"/>
      <c r="BA1843" s="9"/>
      <c r="BB1843" s="9"/>
      <c r="BC1843" s="5"/>
      <c r="BD1843" s="9"/>
      <c r="BE1843" s="9"/>
      <c r="BF1843" s="9"/>
      <c r="BG1843" s="9"/>
      <c r="BH1843" s="5"/>
      <c r="BI1843" s="9"/>
    </row>
    <row r="1844" spans="6:61" x14ac:dyDescent="0.3">
      <c r="F1844" s="9"/>
      <c r="G1844" s="9"/>
      <c r="H1844" s="9"/>
      <c r="N1844" s="9"/>
      <c r="R1844" s="9"/>
      <c r="V1844" s="9"/>
      <c r="Z1844" s="9"/>
      <c r="AD1844" s="5"/>
      <c r="AH1844" s="9"/>
      <c r="AL1844" s="9"/>
      <c r="AP1844" s="9"/>
      <c r="AQ1844" s="9"/>
      <c r="AR1844" s="9"/>
      <c r="AS1844" s="5"/>
      <c r="AT1844" s="9"/>
      <c r="AU1844" s="9"/>
      <c r="AV1844" s="9"/>
      <c r="AW1844" s="9"/>
      <c r="AX1844" s="5"/>
      <c r="AY1844" s="9"/>
      <c r="AZ1844" s="9"/>
      <c r="BA1844" s="9"/>
      <c r="BB1844" s="9"/>
      <c r="BC1844" s="5"/>
      <c r="BD1844" s="9"/>
      <c r="BE1844" s="9"/>
      <c r="BF1844" s="9"/>
      <c r="BG1844" s="9"/>
      <c r="BH1844" s="5"/>
      <c r="BI1844" s="9"/>
    </row>
    <row r="1845" spans="6:61" x14ac:dyDescent="0.3">
      <c r="F1845" s="9"/>
      <c r="G1845" s="9"/>
      <c r="H1845" s="9"/>
      <c r="N1845" s="9"/>
      <c r="R1845" s="9"/>
      <c r="V1845" s="9"/>
      <c r="Z1845" s="9"/>
      <c r="AD1845" s="5"/>
      <c r="AH1845" s="9"/>
      <c r="AL1845" s="9"/>
      <c r="AP1845" s="9"/>
      <c r="AQ1845" s="9"/>
      <c r="AR1845" s="9"/>
      <c r="AS1845" s="5"/>
      <c r="AT1845" s="9"/>
      <c r="AU1845" s="9"/>
      <c r="AV1845" s="9"/>
      <c r="AW1845" s="9"/>
      <c r="AX1845" s="5"/>
      <c r="AY1845" s="9"/>
      <c r="AZ1845" s="9"/>
      <c r="BA1845" s="9"/>
      <c r="BB1845" s="9"/>
      <c r="BC1845" s="5"/>
      <c r="BD1845" s="9"/>
      <c r="BE1845" s="9"/>
      <c r="BF1845" s="9"/>
      <c r="BG1845" s="9"/>
      <c r="BH1845" s="5"/>
      <c r="BI1845" s="9"/>
    </row>
    <row r="1846" spans="6:61" x14ac:dyDescent="0.3">
      <c r="F1846" s="9"/>
      <c r="G1846" s="9"/>
      <c r="H1846" s="9"/>
      <c r="N1846" s="9"/>
      <c r="R1846" s="9"/>
      <c r="V1846" s="9"/>
      <c r="Z1846" s="9"/>
      <c r="AD1846" s="5"/>
      <c r="AH1846" s="9"/>
      <c r="AL1846" s="9"/>
      <c r="AP1846" s="9"/>
      <c r="AQ1846" s="9"/>
      <c r="AR1846" s="9"/>
      <c r="AS1846" s="5"/>
      <c r="AT1846" s="9"/>
      <c r="AU1846" s="9"/>
      <c r="AV1846" s="9"/>
      <c r="AW1846" s="9"/>
      <c r="AX1846" s="5"/>
      <c r="AY1846" s="9"/>
      <c r="AZ1846" s="9"/>
      <c r="BA1846" s="9"/>
      <c r="BB1846" s="9"/>
      <c r="BC1846" s="5"/>
      <c r="BD1846" s="9"/>
      <c r="BE1846" s="9"/>
      <c r="BF1846" s="9"/>
      <c r="BG1846" s="9"/>
      <c r="BH1846" s="5"/>
      <c r="BI1846" s="9"/>
    </row>
    <row r="1847" spans="6:61" x14ac:dyDescent="0.3">
      <c r="F1847" s="9"/>
      <c r="G1847" s="9"/>
      <c r="H1847" s="9"/>
      <c r="N1847" s="9"/>
      <c r="R1847" s="9"/>
      <c r="V1847" s="9"/>
      <c r="Z1847" s="9"/>
      <c r="AD1847" s="5"/>
      <c r="AH1847" s="9"/>
      <c r="AL1847" s="9"/>
      <c r="AP1847" s="9"/>
      <c r="AQ1847" s="9"/>
      <c r="AR1847" s="9"/>
      <c r="AS1847" s="5"/>
      <c r="AT1847" s="9"/>
      <c r="AU1847" s="9"/>
      <c r="AV1847" s="9"/>
      <c r="AW1847" s="9"/>
      <c r="AX1847" s="5"/>
      <c r="AY1847" s="9"/>
      <c r="AZ1847" s="9"/>
      <c r="BA1847" s="9"/>
      <c r="BB1847" s="9"/>
      <c r="BC1847" s="5"/>
      <c r="BD1847" s="9"/>
      <c r="BE1847" s="9"/>
      <c r="BF1847" s="9"/>
      <c r="BG1847" s="9"/>
      <c r="BH1847" s="5"/>
      <c r="BI1847" s="9"/>
    </row>
    <row r="1848" spans="6:61" x14ac:dyDescent="0.3">
      <c r="F1848" s="9"/>
      <c r="G1848" s="9"/>
      <c r="H1848" s="9"/>
      <c r="N1848" s="9"/>
      <c r="R1848" s="9"/>
      <c r="V1848" s="9"/>
      <c r="Z1848" s="9"/>
      <c r="AD1848" s="5"/>
      <c r="AH1848" s="9"/>
      <c r="AL1848" s="9"/>
      <c r="AP1848" s="9"/>
      <c r="AQ1848" s="9"/>
      <c r="AR1848" s="9"/>
      <c r="AS1848" s="5"/>
      <c r="AT1848" s="9"/>
      <c r="AU1848" s="9"/>
      <c r="AV1848" s="9"/>
      <c r="AW1848" s="9"/>
      <c r="AX1848" s="5"/>
      <c r="AY1848" s="9"/>
      <c r="AZ1848" s="9"/>
      <c r="BA1848" s="9"/>
      <c r="BB1848" s="9"/>
      <c r="BC1848" s="5"/>
      <c r="BD1848" s="9"/>
      <c r="BE1848" s="9"/>
      <c r="BF1848" s="9"/>
      <c r="BG1848" s="9"/>
      <c r="BH1848" s="5"/>
      <c r="BI1848" s="9"/>
    </row>
    <row r="1849" spans="6:61" x14ac:dyDescent="0.3">
      <c r="F1849" s="9"/>
      <c r="G1849" s="9"/>
      <c r="H1849" s="9"/>
      <c r="N1849" s="9"/>
      <c r="R1849" s="9"/>
      <c r="V1849" s="9"/>
      <c r="Z1849" s="9"/>
      <c r="AD1849" s="5"/>
      <c r="AH1849" s="9"/>
      <c r="AL1849" s="9"/>
      <c r="AP1849" s="9"/>
      <c r="AQ1849" s="9"/>
      <c r="AR1849" s="9"/>
      <c r="AS1849" s="5"/>
      <c r="AT1849" s="9"/>
      <c r="AU1849" s="9"/>
      <c r="AV1849" s="9"/>
      <c r="AW1849" s="9"/>
      <c r="AX1849" s="5"/>
      <c r="AY1849" s="9"/>
      <c r="AZ1849" s="9"/>
      <c r="BA1849" s="9"/>
      <c r="BB1849" s="9"/>
      <c r="BC1849" s="5"/>
      <c r="BD1849" s="9"/>
      <c r="BE1849" s="9"/>
      <c r="BF1849" s="9"/>
      <c r="BG1849" s="9"/>
      <c r="BH1849" s="5"/>
      <c r="BI1849" s="9"/>
    </row>
    <row r="1850" spans="6:61" x14ac:dyDescent="0.3">
      <c r="F1850" s="9"/>
      <c r="G1850" s="9"/>
      <c r="H1850" s="9"/>
      <c r="N1850" s="9"/>
      <c r="R1850" s="9"/>
      <c r="V1850" s="9"/>
      <c r="Z1850" s="9"/>
      <c r="AD1850" s="5"/>
      <c r="AH1850" s="9"/>
      <c r="AL1850" s="9"/>
      <c r="AP1850" s="9"/>
      <c r="AQ1850" s="9"/>
      <c r="AR1850" s="9"/>
      <c r="AS1850" s="5"/>
      <c r="AT1850" s="9"/>
      <c r="AU1850" s="9"/>
      <c r="AV1850" s="9"/>
      <c r="AW1850" s="9"/>
      <c r="AX1850" s="5"/>
      <c r="AY1850" s="9"/>
      <c r="AZ1850" s="9"/>
      <c r="BA1850" s="9"/>
      <c r="BB1850" s="9"/>
      <c r="BC1850" s="5"/>
      <c r="BD1850" s="9"/>
      <c r="BE1850" s="9"/>
      <c r="BF1850" s="9"/>
      <c r="BG1850" s="9"/>
      <c r="BH1850" s="5"/>
      <c r="BI1850" s="9"/>
    </row>
    <row r="1851" spans="6:61" x14ac:dyDescent="0.3">
      <c r="F1851" s="9"/>
      <c r="G1851" s="9"/>
      <c r="H1851" s="9"/>
      <c r="N1851" s="9"/>
      <c r="R1851" s="9"/>
      <c r="V1851" s="9"/>
      <c r="Z1851" s="9"/>
      <c r="AD1851" s="5"/>
      <c r="AH1851" s="9"/>
      <c r="AL1851" s="9"/>
      <c r="AP1851" s="9"/>
      <c r="AQ1851" s="9"/>
      <c r="AR1851" s="9"/>
      <c r="AS1851" s="5"/>
      <c r="AT1851" s="9"/>
      <c r="AU1851" s="9"/>
      <c r="AV1851" s="9"/>
      <c r="AW1851" s="9"/>
      <c r="AX1851" s="5"/>
      <c r="AY1851" s="9"/>
      <c r="AZ1851" s="9"/>
      <c r="BA1851" s="9"/>
      <c r="BB1851" s="9"/>
      <c r="BC1851" s="5"/>
      <c r="BD1851" s="9"/>
      <c r="BE1851" s="9"/>
      <c r="BF1851" s="9"/>
      <c r="BG1851" s="9"/>
      <c r="BH1851" s="5"/>
      <c r="BI1851" s="9"/>
    </row>
    <row r="1852" spans="6:61" x14ac:dyDescent="0.3">
      <c r="F1852" s="9"/>
      <c r="G1852" s="9"/>
      <c r="H1852" s="9"/>
      <c r="N1852" s="9"/>
      <c r="R1852" s="9"/>
      <c r="V1852" s="9"/>
      <c r="Z1852" s="9"/>
      <c r="AD1852" s="5"/>
      <c r="AH1852" s="9"/>
      <c r="AL1852" s="9"/>
      <c r="AP1852" s="9"/>
      <c r="AQ1852" s="9"/>
      <c r="AR1852" s="9"/>
      <c r="AS1852" s="5"/>
      <c r="AT1852" s="9"/>
      <c r="AU1852" s="9"/>
      <c r="AV1852" s="9"/>
      <c r="AW1852" s="9"/>
      <c r="AX1852" s="5"/>
      <c r="AY1852" s="9"/>
      <c r="AZ1852" s="9"/>
      <c r="BA1852" s="9"/>
      <c r="BB1852" s="9"/>
      <c r="BC1852" s="5"/>
      <c r="BD1852" s="9"/>
      <c r="BE1852" s="9"/>
      <c r="BF1852" s="9"/>
      <c r="BG1852" s="9"/>
      <c r="BH1852" s="5"/>
      <c r="BI1852" s="9"/>
    </row>
    <row r="1853" spans="6:61" x14ac:dyDescent="0.3">
      <c r="F1853" s="9"/>
      <c r="G1853" s="9"/>
      <c r="H1853" s="9"/>
      <c r="N1853" s="9"/>
      <c r="R1853" s="9"/>
      <c r="V1853" s="9"/>
      <c r="Z1853" s="9"/>
      <c r="AD1853" s="5"/>
      <c r="AH1853" s="9"/>
      <c r="AL1853" s="9"/>
      <c r="AP1853" s="9"/>
      <c r="AQ1853" s="9"/>
      <c r="AR1853" s="9"/>
      <c r="AS1853" s="5"/>
      <c r="AT1853" s="9"/>
      <c r="AU1853" s="9"/>
      <c r="AV1853" s="9"/>
      <c r="AW1853" s="9"/>
      <c r="AX1853" s="5"/>
      <c r="AY1853" s="9"/>
      <c r="AZ1853" s="9"/>
      <c r="BA1853" s="9"/>
      <c r="BB1853" s="9"/>
      <c r="BC1853" s="5"/>
      <c r="BD1853" s="9"/>
      <c r="BE1853" s="9"/>
      <c r="BF1853" s="9"/>
      <c r="BG1853" s="9"/>
      <c r="BH1853" s="5"/>
      <c r="BI1853" s="9"/>
    </row>
    <row r="1854" spans="6:61" x14ac:dyDescent="0.3">
      <c r="F1854" s="9"/>
      <c r="G1854" s="9"/>
      <c r="H1854" s="9"/>
      <c r="N1854" s="9"/>
      <c r="R1854" s="9"/>
      <c r="V1854" s="9"/>
      <c r="Z1854" s="9"/>
      <c r="AD1854" s="5"/>
      <c r="AH1854" s="9"/>
      <c r="AL1854" s="9"/>
      <c r="AP1854" s="9"/>
      <c r="AQ1854" s="9"/>
      <c r="AR1854" s="9"/>
      <c r="AS1854" s="5"/>
      <c r="AT1854" s="9"/>
      <c r="AU1854" s="9"/>
      <c r="AV1854" s="9"/>
      <c r="AW1854" s="9"/>
      <c r="AX1854" s="5"/>
      <c r="AY1854" s="9"/>
      <c r="AZ1854" s="9"/>
      <c r="BA1854" s="9"/>
      <c r="BB1854" s="9"/>
      <c r="BC1854" s="5"/>
      <c r="BD1854" s="9"/>
      <c r="BE1854" s="9"/>
      <c r="BF1854" s="9"/>
      <c r="BG1854" s="9"/>
      <c r="BH1854" s="5"/>
      <c r="BI1854" s="9"/>
    </row>
    <row r="1855" spans="6:61" x14ac:dyDescent="0.3">
      <c r="F1855" s="9"/>
      <c r="G1855" s="9"/>
      <c r="H1855" s="9"/>
      <c r="N1855" s="9"/>
      <c r="R1855" s="9"/>
      <c r="V1855" s="9"/>
      <c r="Z1855" s="9"/>
      <c r="AD1855" s="5"/>
      <c r="AH1855" s="9"/>
      <c r="AL1855" s="9"/>
      <c r="AP1855" s="9"/>
      <c r="AQ1855" s="9"/>
      <c r="AR1855" s="9"/>
      <c r="AS1855" s="5"/>
      <c r="AT1855" s="9"/>
      <c r="AU1855" s="9"/>
      <c r="AV1855" s="9"/>
      <c r="AW1855" s="9"/>
      <c r="AX1855" s="5"/>
      <c r="AY1855" s="9"/>
      <c r="AZ1855" s="9"/>
      <c r="BA1855" s="9"/>
      <c r="BB1855" s="9"/>
      <c r="BC1855" s="5"/>
      <c r="BD1855" s="9"/>
      <c r="BE1855" s="9"/>
      <c r="BF1855" s="9"/>
      <c r="BG1855" s="9"/>
      <c r="BH1855" s="5"/>
      <c r="BI1855" s="9"/>
    </row>
    <row r="1856" spans="6:61" x14ac:dyDescent="0.3">
      <c r="F1856" s="9"/>
      <c r="G1856" s="9"/>
      <c r="H1856" s="9"/>
      <c r="N1856" s="9"/>
      <c r="R1856" s="9"/>
      <c r="V1856" s="9"/>
      <c r="Z1856" s="9"/>
      <c r="AD1856" s="5"/>
      <c r="AH1856" s="9"/>
      <c r="AL1856" s="9"/>
      <c r="AP1856" s="9"/>
      <c r="AQ1856" s="9"/>
      <c r="AR1856" s="9"/>
      <c r="AS1856" s="5"/>
      <c r="AT1856" s="9"/>
      <c r="AU1856" s="9"/>
      <c r="AV1856" s="9"/>
      <c r="AW1856" s="9"/>
      <c r="AX1856" s="5"/>
      <c r="AY1856" s="9"/>
      <c r="AZ1856" s="9"/>
      <c r="BA1856" s="9"/>
      <c r="BB1856" s="9"/>
      <c r="BC1856" s="5"/>
      <c r="BD1856" s="9"/>
      <c r="BE1856" s="9"/>
      <c r="BF1856" s="9"/>
      <c r="BG1856" s="9"/>
      <c r="BH1856" s="5"/>
      <c r="BI1856" s="9"/>
    </row>
    <row r="1857" spans="6:61" x14ac:dyDescent="0.3">
      <c r="F1857" s="9"/>
      <c r="G1857" s="9"/>
      <c r="H1857" s="9"/>
      <c r="N1857" s="9"/>
      <c r="R1857" s="9"/>
      <c r="V1857" s="9"/>
      <c r="Z1857" s="9"/>
      <c r="AD1857" s="5"/>
      <c r="AH1857" s="9"/>
      <c r="AL1857" s="9"/>
      <c r="AP1857" s="9"/>
      <c r="AQ1857" s="9"/>
      <c r="AR1857" s="9"/>
      <c r="AS1857" s="5"/>
      <c r="AT1857" s="9"/>
      <c r="AU1857" s="9"/>
      <c r="AV1857" s="9"/>
      <c r="AW1857" s="9"/>
      <c r="AX1857" s="5"/>
      <c r="AY1857" s="9"/>
      <c r="AZ1857" s="9"/>
      <c r="BA1857" s="9"/>
      <c r="BB1857" s="9"/>
      <c r="BC1857" s="5"/>
      <c r="BD1857" s="9"/>
      <c r="BE1857" s="9"/>
      <c r="BF1857" s="9"/>
      <c r="BG1857" s="9"/>
      <c r="BH1857" s="5"/>
      <c r="BI1857" s="9"/>
    </row>
    <row r="1858" spans="6:61" x14ac:dyDescent="0.3">
      <c r="F1858" s="9"/>
      <c r="G1858" s="9"/>
      <c r="H1858" s="9"/>
      <c r="N1858" s="9"/>
      <c r="R1858" s="9"/>
      <c r="V1858" s="9"/>
      <c r="Z1858" s="9"/>
      <c r="AD1858" s="5"/>
      <c r="AH1858" s="9"/>
      <c r="AL1858" s="9"/>
      <c r="AP1858" s="9"/>
      <c r="AQ1858" s="9"/>
      <c r="AR1858" s="9"/>
      <c r="AS1858" s="5"/>
      <c r="AT1858" s="9"/>
      <c r="AU1858" s="9"/>
      <c r="AV1858" s="9"/>
      <c r="AW1858" s="9"/>
      <c r="AX1858" s="5"/>
      <c r="AY1858" s="9"/>
      <c r="AZ1858" s="9"/>
      <c r="BA1858" s="9"/>
      <c r="BB1858" s="9"/>
      <c r="BC1858" s="5"/>
      <c r="BD1858" s="9"/>
      <c r="BE1858" s="9"/>
      <c r="BF1858" s="9"/>
      <c r="BG1858" s="9"/>
      <c r="BH1858" s="5"/>
      <c r="BI1858" s="9"/>
    </row>
    <row r="1859" spans="6:61" x14ac:dyDescent="0.3">
      <c r="F1859" s="9"/>
      <c r="G1859" s="9"/>
      <c r="H1859" s="9"/>
      <c r="N1859" s="9"/>
      <c r="R1859" s="9"/>
      <c r="V1859" s="9"/>
      <c r="Z1859" s="9"/>
      <c r="AD1859" s="5"/>
      <c r="AH1859" s="9"/>
      <c r="AL1859" s="9"/>
      <c r="AP1859" s="9"/>
      <c r="AQ1859" s="9"/>
      <c r="AR1859" s="9"/>
      <c r="AS1859" s="5"/>
      <c r="AT1859" s="9"/>
      <c r="AU1859" s="9"/>
      <c r="AV1859" s="9"/>
      <c r="AW1859" s="9"/>
      <c r="AX1859" s="5"/>
      <c r="AY1859" s="9"/>
      <c r="AZ1859" s="9"/>
      <c r="BA1859" s="9"/>
      <c r="BB1859" s="9"/>
      <c r="BC1859" s="5"/>
      <c r="BD1859" s="9"/>
      <c r="BE1859" s="9"/>
      <c r="BF1859" s="9"/>
      <c r="BG1859" s="9"/>
      <c r="BH1859" s="5"/>
      <c r="BI1859" s="9"/>
    </row>
    <row r="1860" spans="6:61" x14ac:dyDescent="0.3">
      <c r="F1860" s="9"/>
      <c r="G1860" s="9"/>
      <c r="H1860" s="9"/>
      <c r="N1860" s="9"/>
      <c r="R1860" s="9"/>
      <c r="V1860" s="9"/>
      <c r="Z1860" s="9"/>
      <c r="AD1860" s="5"/>
      <c r="AH1860" s="9"/>
      <c r="AL1860" s="9"/>
      <c r="AP1860" s="9"/>
      <c r="AQ1860" s="9"/>
      <c r="AR1860" s="9"/>
      <c r="AS1860" s="5"/>
      <c r="AT1860" s="9"/>
      <c r="AU1860" s="9"/>
      <c r="AV1860" s="9"/>
      <c r="AW1860" s="9"/>
      <c r="AX1860" s="5"/>
      <c r="AY1860" s="9"/>
      <c r="AZ1860" s="9"/>
      <c r="BA1860" s="9"/>
      <c r="BB1860" s="9"/>
      <c r="BC1860" s="5"/>
      <c r="BD1860" s="9"/>
      <c r="BE1860" s="9"/>
      <c r="BF1860" s="9"/>
      <c r="BG1860" s="9"/>
      <c r="BH1860" s="5"/>
      <c r="BI1860" s="9"/>
    </row>
    <row r="1861" spans="6:61" x14ac:dyDescent="0.3">
      <c r="F1861" s="9"/>
      <c r="G1861" s="9"/>
      <c r="H1861" s="9"/>
      <c r="N1861" s="9"/>
      <c r="R1861" s="9"/>
      <c r="V1861" s="9"/>
      <c r="Z1861" s="9"/>
      <c r="AD1861" s="5"/>
      <c r="AH1861" s="9"/>
      <c r="AL1861" s="9"/>
      <c r="AP1861" s="9"/>
      <c r="AQ1861" s="9"/>
      <c r="AR1861" s="9"/>
      <c r="AS1861" s="5"/>
      <c r="AT1861" s="9"/>
      <c r="AU1861" s="9"/>
      <c r="AV1861" s="9"/>
      <c r="AW1861" s="9"/>
      <c r="AX1861" s="5"/>
      <c r="AY1861" s="9"/>
      <c r="AZ1861" s="9"/>
      <c r="BA1861" s="9"/>
      <c r="BB1861" s="9"/>
      <c r="BC1861" s="5"/>
      <c r="BD1861" s="9"/>
      <c r="BE1861" s="9"/>
      <c r="BF1861" s="9"/>
      <c r="BG1861" s="9"/>
      <c r="BH1861" s="5"/>
      <c r="BI1861" s="9"/>
    </row>
    <row r="1862" spans="6:61" x14ac:dyDescent="0.3">
      <c r="F1862" s="9"/>
      <c r="G1862" s="9"/>
      <c r="H1862" s="9"/>
      <c r="N1862" s="9"/>
      <c r="R1862" s="9"/>
      <c r="V1862" s="9"/>
      <c r="Z1862" s="9"/>
      <c r="AD1862" s="5"/>
      <c r="AH1862" s="9"/>
      <c r="AL1862" s="9"/>
      <c r="AP1862" s="9"/>
      <c r="AQ1862" s="9"/>
      <c r="AR1862" s="9"/>
      <c r="AS1862" s="5"/>
      <c r="AT1862" s="9"/>
      <c r="AU1862" s="9"/>
      <c r="AV1862" s="9"/>
      <c r="AW1862" s="9"/>
      <c r="AX1862" s="5"/>
      <c r="AY1862" s="9"/>
      <c r="AZ1862" s="9"/>
      <c r="BA1862" s="9"/>
      <c r="BB1862" s="9"/>
      <c r="BC1862" s="5"/>
      <c r="BD1862" s="9"/>
      <c r="BE1862" s="9"/>
      <c r="BF1862" s="9"/>
      <c r="BG1862" s="9"/>
      <c r="BH1862" s="5"/>
      <c r="BI1862" s="9"/>
    </row>
    <row r="1863" spans="6:61" x14ac:dyDescent="0.3">
      <c r="F1863" s="9"/>
      <c r="G1863" s="9"/>
      <c r="H1863" s="9"/>
      <c r="N1863" s="9"/>
      <c r="R1863" s="9"/>
      <c r="V1863" s="9"/>
      <c r="Z1863" s="9"/>
      <c r="AD1863" s="5"/>
      <c r="AH1863" s="9"/>
      <c r="AL1863" s="9"/>
      <c r="AP1863" s="9"/>
      <c r="AQ1863" s="9"/>
      <c r="AR1863" s="9"/>
      <c r="AS1863" s="5"/>
      <c r="AT1863" s="9"/>
      <c r="AU1863" s="9"/>
      <c r="AV1863" s="9"/>
      <c r="AW1863" s="9"/>
      <c r="AX1863" s="5"/>
      <c r="AY1863" s="9"/>
      <c r="AZ1863" s="9"/>
      <c r="BA1863" s="9"/>
      <c r="BB1863" s="9"/>
      <c r="BC1863" s="5"/>
      <c r="BD1863" s="9"/>
      <c r="BE1863" s="9"/>
      <c r="BF1863" s="9"/>
      <c r="BG1863" s="9"/>
      <c r="BH1863" s="5"/>
      <c r="BI1863" s="9"/>
    </row>
    <row r="1864" spans="6:61" x14ac:dyDescent="0.3">
      <c r="F1864" s="9"/>
      <c r="G1864" s="9"/>
      <c r="H1864" s="9"/>
      <c r="N1864" s="9"/>
      <c r="R1864" s="9"/>
      <c r="V1864" s="9"/>
      <c r="Z1864" s="9"/>
      <c r="AD1864" s="5"/>
      <c r="AH1864" s="9"/>
      <c r="AL1864" s="9"/>
      <c r="AP1864" s="9"/>
      <c r="AQ1864" s="9"/>
      <c r="AR1864" s="9"/>
      <c r="AS1864" s="5"/>
      <c r="AT1864" s="9"/>
      <c r="AU1864" s="9"/>
      <c r="AV1864" s="9"/>
      <c r="AW1864" s="9"/>
      <c r="AX1864" s="5"/>
      <c r="AY1864" s="9"/>
      <c r="AZ1864" s="9"/>
      <c r="BA1864" s="9"/>
      <c r="BB1864" s="9"/>
      <c r="BC1864" s="5"/>
      <c r="BD1864" s="9"/>
      <c r="BE1864" s="9"/>
      <c r="BF1864" s="9"/>
      <c r="BG1864" s="9"/>
      <c r="BH1864" s="5"/>
      <c r="BI1864" s="9"/>
    </row>
    <row r="1865" spans="6:61" x14ac:dyDescent="0.3">
      <c r="F1865" s="9"/>
      <c r="G1865" s="9"/>
      <c r="H1865" s="9"/>
      <c r="N1865" s="9"/>
      <c r="R1865" s="9"/>
      <c r="V1865" s="9"/>
      <c r="Z1865" s="9"/>
      <c r="AD1865" s="5"/>
      <c r="AH1865" s="9"/>
      <c r="AL1865" s="9"/>
      <c r="AP1865" s="9"/>
      <c r="AQ1865" s="9"/>
      <c r="AR1865" s="9"/>
      <c r="AS1865" s="5"/>
      <c r="AT1865" s="9"/>
      <c r="AU1865" s="9"/>
      <c r="AV1865" s="9"/>
      <c r="AW1865" s="9"/>
      <c r="AX1865" s="5"/>
      <c r="AY1865" s="9"/>
      <c r="AZ1865" s="9"/>
      <c r="BA1865" s="9"/>
      <c r="BB1865" s="9"/>
      <c r="BC1865" s="5"/>
      <c r="BD1865" s="9"/>
      <c r="BE1865" s="9"/>
      <c r="BF1865" s="9"/>
      <c r="BG1865" s="9"/>
      <c r="BH1865" s="5"/>
      <c r="BI1865" s="9"/>
    </row>
    <row r="1866" spans="6:61" x14ac:dyDescent="0.3">
      <c r="F1866" s="9"/>
      <c r="G1866" s="9"/>
      <c r="H1866" s="9"/>
      <c r="N1866" s="9"/>
      <c r="R1866" s="9"/>
      <c r="V1866" s="9"/>
      <c r="Z1866" s="9"/>
      <c r="AD1866" s="5"/>
      <c r="AH1866" s="9"/>
      <c r="AL1866" s="9"/>
      <c r="AP1866" s="9"/>
      <c r="AQ1866" s="9"/>
      <c r="AR1866" s="9"/>
      <c r="AS1866" s="5"/>
      <c r="AT1866" s="9"/>
      <c r="AU1866" s="9"/>
      <c r="AV1866" s="9"/>
      <c r="AW1866" s="9"/>
      <c r="AX1866" s="5"/>
      <c r="AY1866" s="9"/>
      <c r="AZ1866" s="9"/>
      <c r="BA1866" s="9"/>
      <c r="BB1866" s="9"/>
      <c r="BC1866" s="5"/>
      <c r="BD1866" s="9"/>
      <c r="BE1866" s="9"/>
      <c r="BF1866" s="9"/>
      <c r="BG1866" s="9"/>
      <c r="BH1866" s="5"/>
      <c r="BI1866" s="9"/>
    </row>
    <row r="1867" spans="6:61" x14ac:dyDescent="0.3">
      <c r="F1867" s="9"/>
      <c r="G1867" s="9"/>
      <c r="H1867" s="9"/>
      <c r="N1867" s="9"/>
      <c r="R1867" s="9"/>
      <c r="V1867" s="9"/>
      <c r="Z1867" s="9"/>
      <c r="AD1867" s="5"/>
      <c r="AH1867" s="9"/>
      <c r="AL1867" s="9"/>
      <c r="AP1867" s="9"/>
      <c r="AQ1867" s="9"/>
      <c r="AR1867" s="9"/>
      <c r="AS1867" s="5"/>
      <c r="AT1867" s="9"/>
      <c r="AU1867" s="9"/>
      <c r="AV1867" s="9"/>
      <c r="AW1867" s="9"/>
      <c r="AX1867" s="5"/>
      <c r="AY1867" s="9"/>
      <c r="AZ1867" s="9"/>
      <c r="BA1867" s="9"/>
      <c r="BB1867" s="9"/>
      <c r="BC1867" s="5"/>
      <c r="BD1867" s="9"/>
      <c r="BE1867" s="9"/>
      <c r="BF1867" s="9"/>
      <c r="BG1867" s="9"/>
      <c r="BH1867" s="5"/>
      <c r="BI1867" s="9"/>
    </row>
    <row r="1868" spans="6:61" x14ac:dyDescent="0.3">
      <c r="F1868" s="9"/>
      <c r="G1868" s="9"/>
      <c r="H1868" s="9"/>
      <c r="N1868" s="9"/>
      <c r="R1868" s="9"/>
      <c r="V1868" s="9"/>
      <c r="Z1868" s="9"/>
      <c r="AD1868" s="5"/>
      <c r="AH1868" s="9"/>
      <c r="AL1868" s="9"/>
      <c r="AP1868" s="9"/>
      <c r="AQ1868" s="9"/>
      <c r="AR1868" s="9"/>
      <c r="AS1868" s="5"/>
      <c r="AT1868" s="9"/>
      <c r="AU1868" s="9"/>
      <c r="AV1868" s="9"/>
      <c r="AW1868" s="9"/>
      <c r="AX1868" s="5"/>
      <c r="AY1868" s="9"/>
      <c r="AZ1868" s="9"/>
      <c r="BA1868" s="9"/>
      <c r="BB1868" s="9"/>
      <c r="BC1868" s="5"/>
      <c r="BD1868" s="9"/>
      <c r="BE1868" s="9"/>
      <c r="BF1868" s="9"/>
      <c r="BG1868" s="9"/>
      <c r="BH1868" s="5"/>
      <c r="BI1868" s="9"/>
    </row>
    <row r="1869" spans="6:61" x14ac:dyDescent="0.3">
      <c r="F1869" s="9"/>
      <c r="G1869" s="9"/>
      <c r="H1869" s="9"/>
      <c r="N1869" s="9"/>
      <c r="R1869" s="9"/>
      <c r="V1869" s="9"/>
      <c r="Z1869" s="9"/>
      <c r="AD1869" s="5"/>
      <c r="AH1869" s="9"/>
      <c r="AL1869" s="9"/>
      <c r="AP1869" s="9"/>
      <c r="AQ1869" s="9"/>
      <c r="AR1869" s="9"/>
      <c r="AS1869" s="5"/>
      <c r="AT1869" s="9"/>
      <c r="AU1869" s="9"/>
      <c r="AV1869" s="9"/>
      <c r="AW1869" s="9"/>
      <c r="AX1869" s="5"/>
      <c r="AY1869" s="9"/>
      <c r="AZ1869" s="9"/>
      <c r="BA1869" s="9"/>
      <c r="BB1869" s="9"/>
      <c r="BC1869" s="5"/>
      <c r="BD1869" s="9"/>
      <c r="BE1869" s="9"/>
      <c r="BF1869" s="9"/>
      <c r="BG1869" s="9"/>
      <c r="BH1869" s="5"/>
      <c r="BI1869" s="9"/>
    </row>
    <row r="1870" spans="6:61" x14ac:dyDescent="0.3">
      <c r="F1870" s="9"/>
      <c r="G1870" s="9"/>
      <c r="H1870" s="9"/>
      <c r="N1870" s="9"/>
      <c r="R1870" s="9"/>
      <c r="V1870" s="9"/>
      <c r="Z1870" s="9"/>
      <c r="AD1870" s="5"/>
      <c r="AH1870" s="9"/>
      <c r="AL1870" s="9"/>
      <c r="AP1870" s="9"/>
      <c r="AQ1870" s="9"/>
      <c r="AR1870" s="9"/>
      <c r="AS1870" s="5"/>
      <c r="AT1870" s="9"/>
      <c r="AU1870" s="9"/>
      <c r="AV1870" s="9"/>
      <c r="AW1870" s="9"/>
      <c r="AX1870" s="5"/>
      <c r="AY1870" s="9"/>
      <c r="AZ1870" s="9"/>
      <c r="BA1870" s="9"/>
      <c r="BB1870" s="9"/>
      <c r="BC1870" s="5"/>
      <c r="BD1870" s="9"/>
      <c r="BE1870" s="9"/>
      <c r="BF1870" s="9"/>
      <c r="BG1870" s="9"/>
      <c r="BH1870" s="5"/>
      <c r="BI1870" s="9"/>
    </row>
    <row r="1871" spans="6:61" x14ac:dyDescent="0.3">
      <c r="F1871" s="9"/>
      <c r="G1871" s="9"/>
      <c r="H1871" s="9"/>
      <c r="N1871" s="9"/>
      <c r="R1871" s="9"/>
      <c r="V1871" s="9"/>
      <c r="Z1871" s="9"/>
      <c r="AD1871" s="5"/>
      <c r="AH1871" s="9"/>
      <c r="AL1871" s="9"/>
      <c r="AP1871" s="9"/>
      <c r="AQ1871" s="9"/>
      <c r="AR1871" s="9"/>
      <c r="AS1871" s="5"/>
      <c r="AT1871" s="9"/>
      <c r="AU1871" s="9"/>
      <c r="AV1871" s="9"/>
      <c r="AW1871" s="9"/>
      <c r="AX1871" s="5"/>
      <c r="AY1871" s="9"/>
      <c r="AZ1871" s="9"/>
      <c r="BA1871" s="9"/>
      <c r="BB1871" s="9"/>
      <c r="BC1871" s="5"/>
      <c r="BD1871" s="9"/>
      <c r="BE1871" s="9"/>
      <c r="BF1871" s="9"/>
      <c r="BG1871" s="9"/>
      <c r="BH1871" s="5"/>
      <c r="BI1871" s="9"/>
    </row>
    <row r="1872" spans="6:61" x14ac:dyDescent="0.3">
      <c r="F1872" s="9"/>
      <c r="G1872" s="9"/>
      <c r="H1872" s="9"/>
      <c r="N1872" s="9"/>
      <c r="R1872" s="9"/>
      <c r="V1872" s="9"/>
      <c r="Z1872" s="9"/>
      <c r="AD1872" s="5"/>
      <c r="AH1872" s="9"/>
      <c r="AL1872" s="9"/>
      <c r="AP1872" s="9"/>
      <c r="AQ1872" s="9"/>
      <c r="AR1872" s="9"/>
      <c r="AS1872" s="5"/>
      <c r="AT1872" s="9"/>
      <c r="AU1872" s="9"/>
      <c r="AV1872" s="9"/>
      <c r="AW1872" s="9"/>
      <c r="AX1872" s="5"/>
      <c r="AY1872" s="9"/>
      <c r="AZ1872" s="9"/>
      <c r="BA1872" s="9"/>
      <c r="BB1872" s="9"/>
      <c r="BC1872" s="5"/>
      <c r="BD1872" s="9"/>
      <c r="BE1872" s="9"/>
      <c r="BF1872" s="9"/>
      <c r="BG1872" s="9"/>
      <c r="BH1872" s="5"/>
      <c r="BI1872" s="9"/>
    </row>
    <row r="1873" spans="6:61" x14ac:dyDescent="0.3">
      <c r="F1873" s="9"/>
      <c r="G1873" s="9"/>
      <c r="H1873" s="9"/>
      <c r="N1873" s="9"/>
      <c r="R1873" s="9"/>
      <c r="V1873" s="9"/>
      <c r="Z1873" s="9"/>
      <c r="AD1873" s="5"/>
      <c r="AH1873" s="9"/>
      <c r="AL1873" s="9"/>
      <c r="AP1873" s="9"/>
      <c r="AQ1873" s="9"/>
      <c r="AR1873" s="9"/>
      <c r="AS1873" s="5"/>
      <c r="AT1873" s="9"/>
      <c r="AU1873" s="9"/>
      <c r="AV1873" s="9"/>
      <c r="AW1873" s="9"/>
      <c r="AX1873" s="5"/>
      <c r="AY1873" s="9"/>
      <c r="AZ1873" s="9"/>
      <c r="BA1873" s="9"/>
      <c r="BB1873" s="9"/>
      <c r="BC1873" s="5"/>
      <c r="BD1873" s="9"/>
      <c r="BE1873" s="9"/>
      <c r="BF1873" s="9"/>
      <c r="BG1873" s="9"/>
      <c r="BH1873" s="5"/>
      <c r="BI1873" s="9"/>
    </row>
    <row r="1874" spans="6:61" x14ac:dyDescent="0.3">
      <c r="F1874" s="9"/>
      <c r="G1874" s="9"/>
      <c r="H1874" s="9"/>
      <c r="N1874" s="9"/>
      <c r="R1874" s="9"/>
      <c r="V1874" s="9"/>
      <c r="Z1874" s="9"/>
      <c r="AD1874" s="5"/>
      <c r="AH1874" s="9"/>
      <c r="AL1874" s="9"/>
      <c r="AP1874" s="9"/>
      <c r="AQ1874" s="9"/>
      <c r="AR1874" s="9"/>
      <c r="AS1874" s="5"/>
      <c r="AT1874" s="9"/>
      <c r="AU1874" s="9"/>
      <c r="AV1874" s="9"/>
      <c r="AW1874" s="9"/>
      <c r="AX1874" s="5"/>
      <c r="AY1874" s="9"/>
      <c r="AZ1874" s="9"/>
      <c r="BA1874" s="9"/>
      <c r="BB1874" s="9"/>
      <c r="BC1874" s="5"/>
      <c r="BD1874" s="9"/>
      <c r="BE1874" s="9"/>
      <c r="BF1874" s="9"/>
      <c r="BG1874" s="9"/>
      <c r="BH1874" s="5"/>
      <c r="BI1874" s="9"/>
    </row>
    <row r="1875" spans="6:61" x14ac:dyDescent="0.3">
      <c r="F1875" s="9"/>
      <c r="G1875" s="9"/>
      <c r="H1875" s="9"/>
      <c r="N1875" s="9"/>
      <c r="R1875" s="9"/>
      <c r="V1875" s="9"/>
      <c r="Z1875" s="9"/>
      <c r="AD1875" s="5"/>
      <c r="AH1875" s="9"/>
      <c r="AL1875" s="9"/>
      <c r="AP1875" s="9"/>
      <c r="AQ1875" s="9"/>
      <c r="AR1875" s="9"/>
      <c r="AS1875" s="5"/>
      <c r="AT1875" s="9"/>
      <c r="AU1875" s="9"/>
      <c r="AV1875" s="9"/>
      <c r="AW1875" s="9"/>
      <c r="AX1875" s="5"/>
      <c r="AY1875" s="9"/>
      <c r="AZ1875" s="9"/>
      <c r="BA1875" s="9"/>
      <c r="BB1875" s="9"/>
      <c r="BC1875" s="5"/>
      <c r="BD1875" s="9"/>
      <c r="BE1875" s="9"/>
      <c r="BF1875" s="9"/>
      <c r="BG1875" s="9"/>
      <c r="BH1875" s="5"/>
      <c r="BI1875" s="9"/>
    </row>
    <row r="1876" spans="6:61" x14ac:dyDescent="0.3">
      <c r="F1876" s="9"/>
      <c r="G1876" s="9"/>
      <c r="H1876" s="9"/>
      <c r="N1876" s="9"/>
      <c r="R1876" s="9"/>
      <c r="V1876" s="9"/>
      <c r="Z1876" s="9"/>
      <c r="AD1876" s="5"/>
      <c r="AH1876" s="9"/>
      <c r="AL1876" s="9"/>
      <c r="AP1876" s="9"/>
      <c r="AQ1876" s="9"/>
      <c r="AR1876" s="9"/>
      <c r="AS1876" s="5"/>
      <c r="AT1876" s="9"/>
      <c r="AU1876" s="9"/>
      <c r="AV1876" s="9"/>
      <c r="AW1876" s="9"/>
      <c r="AX1876" s="5"/>
      <c r="AY1876" s="9"/>
      <c r="AZ1876" s="9"/>
      <c r="BA1876" s="9"/>
      <c r="BB1876" s="9"/>
      <c r="BC1876" s="5"/>
      <c r="BD1876" s="9"/>
      <c r="BE1876" s="9"/>
      <c r="BF1876" s="9"/>
      <c r="BG1876" s="9"/>
      <c r="BH1876" s="5"/>
      <c r="BI1876" s="9"/>
    </row>
    <row r="1877" spans="6:61" x14ac:dyDescent="0.3">
      <c r="F1877" s="9"/>
      <c r="G1877" s="9"/>
      <c r="H1877" s="9"/>
      <c r="N1877" s="9"/>
      <c r="R1877" s="9"/>
      <c r="V1877" s="9"/>
      <c r="Z1877" s="9"/>
      <c r="AD1877" s="5"/>
      <c r="AH1877" s="9"/>
      <c r="AL1877" s="9"/>
      <c r="AP1877" s="9"/>
      <c r="AQ1877" s="9"/>
      <c r="AR1877" s="9"/>
      <c r="AS1877" s="5"/>
      <c r="AT1877" s="9"/>
      <c r="AU1877" s="9"/>
      <c r="AV1877" s="9"/>
      <c r="AW1877" s="9"/>
      <c r="AX1877" s="5"/>
      <c r="AY1877" s="9"/>
      <c r="AZ1877" s="9"/>
      <c r="BA1877" s="9"/>
      <c r="BB1877" s="9"/>
      <c r="BC1877" s="5"/>
      <c r="BD1877" s="9"/>
      <c r="BE1877" s="9"/>
      <c r="BF1877" s="9"/>
      <c r="BG1877" s="9"/>
      <c r="BH1877" s="5"/>
      <c r="BI1877" s="9"/>
    </row>
    <row r="1878" spans="6:61" x14ac:dyDescent="0.3">
      <c r="F1878" s="9"/>
      <c r="G1878" s="9"/>
      <c r="H1878" s="9"/>
      <c r="N1878" s="9"/>
      <c r="R1878" s="9"/>
      <c r="V1878" s="9"/>
      <c r="Z1878" s="9"/>
      <c r="AD1878" s="5"/>
      <c r="AH1878" s="9"/>
      <c r="AL1878" s="9"/>
      <c r="AP1878" s="9"/>
      <c r="AQ1878" s="9"/>
      <c r="AR1878" s="9"/>
      <c r="AS1878" s="5"/>
      <c r="AT1878" s="9"/>
      <c r="AU1878" s="9"/>
      <c r="AV1878" s="9"/>
      <c r="AW1878" s="9"/>
      <c r="AX1878" s="5"/>
      <c r="AY1878" s="9"/>
      <c r="AZ1878" s="9"/>
      <c r="BA1878" s="9"/>
      <c r="BB1878" s="9"/>
      <c r="BC1878" s="5"/>
      <c r="BD1878" s="9"/>
      <c r="BE1878" s="9"/>
      <c r="BF1878" s="9"/>
      <c r="BG1878" s="9"/>
      <c r="BH1878" s="5"/>
      <c r="BI1878" s="9"/>
    </row>
    <row r="1879" spans="6:61" x14ac:dyDescent="0.3">
      <c r="F1879" s="9"/>
      <c r="G1879" s="9"/>
      <c r="H1879" s="9"/>
      <c r="N1879" s="9"/>
      <c r="R1879" s="9"/>
      <c r="V1879" s="9"/>
      <c r="Z1879" s="9"/>
      <c r="AD1879" s="5"/>
      <c r="AH1879" s="9"/>
      <c r="AL1879" s="9"/>
      <c r="AP1879" s="9"/>
      <c r="AQ1879" s="9"/>
      <c r="AR1879" s="9"/>
      <c r="AS1879" s="5"/>
      <c r="AT1879" s="9"/>
      <c r="AU1879" s="9"/>
      <c r="AV1879" s="9"/>
      <c r="AW1879" s="9"/>
      <c r="AX1879" s="5"/>
      <c r="AY1879" s="9"/>
      <c r="AZ1879" s="9"/>
      <c r="BA1879" s="9"/>
      <c r="BB1879" s="9"/>
      <c r="BC1879" s="5"/>
      <c r="BD1879" s="9"/>
      <c r="BE1879" s="9"/>
      <c r="BF1879" s="9"/>
      <c r="BG1879" s="9"/>
      <c r="BH1879" s="5"/>
      <c r="BI1879" s="9"/>
    </row>
    <row r="1880" spans="6:61" x14ac:dyDescent="0.3">
      <c r="F1880" s="9"/>
      <c r="G1880" s="9"/>
      <c r="H1880" s="9"/>
      <c r="N1880" s="9"/>
      <c r="R1880" s="9"/>
      <c r="V1880" s="9"/>
      <c r="Z1880" s="9"/>
      <c r="AD1880" s="5"/>
      <c r="AH1880" s="9"/>
      <c r="AL1880" s="9"/>
      <c r="AP1880" s="9"/>
      <c r="AQ1880" s="9"/>
      <c r="AR1880" s="9"/>
      <c r="AS1880" s="5"/>
      <c r="AT1880" s="9"/>
      <c r="AU1880" s="9"/>
      <c r="AV1880" s="9"/>
      <c r="AW1880" s="9"/>
      <c r="AX1880" s="5"/>
      <c r="AY1880" s="9"/>
      <c r="AZ1880" s="9"/>
      <c r="BA1880" s="9"/>
      <c r="BB1880" s="9"/>
      <c r="BC1880" s="5"/>
      <c r="BD1880" s="9"/>
      <c r="BE1880" s="9"/>
      <c r="BF1880" s="9"/>
      <c r="BG1880" s="9"/>
      <c r="BH1880" s="5"/>
      <c r="BI1880" s="9"/>
    </row>
    <row r="1881" spans="6:61" x14ac:dyDescent="0.3">
      <c r="F1881" s="9"/>
      <c r="G1881" s="9"/>
      <c r="H1881" s="9"/>
      <c r="N1881" s="9"/>
      <c r="R1881" s="9"/>
      <c r="V1881" s="9"/>
      <c r="Z1881" s="9"/>
      <c r="AD1881" s="5"/>
      <c r="AH1881" s="9"/>
      <c r="AL1881" s="9"/>
      <c r="AP1881" s="9"/>
      <c r="AQ1881" s="9"/>
      <c r="AR1881" s="9"/>
      <c r="AS1881" s="5"/>
      <c r="AT1881" s="9"/>
      <c r="AU1881" s="9"/>
      <c r="AV1881" s="9"/>
      <c r="AW1881" s="9"/>
      <c r="AX1881" s="5"/>
      <c r="AY1881" s="9"/>
      <c r="AZ1881" s="9"/>
      <c r="BA1881" s="9"/>
      <c r="BB1881" s="9"/>
      <c r="BC1881" s="5"/>
      <c r="BD1881" s="9"/>
      <c r="BE1881" s="9"/>
      <c r="BF1881" s="9"/>
      <c r="BG1881" s="9"/>
      <c r="BH1881" s="5"/>
      <c r="BI1881" s="9"/>
    </row>
    <row r="1882" spans="6:61" x14ac:dyDescent="0.3">
      <c r="F1882" s="9"/>
      <c r="G1882" s="9"/>
      <c r="H1882" s="9"/>
      <c r="N1882" s="9"/>
      <c r="R1882" s="9"/>
      <c r="V1882" s="9"/>
      <c r="Z1882" s="9"/>
      <c r="AD1882" s="5"/>
      <c r="AH1882" s="9"/>
      <c r="AL1882" s="9"/>
      <c r="AP1882" s="9"/>
      <c r="AQ1882" s="9"/>
      <c r="AR1882" s="9"/>
      <c r="AS1882" s="5"/>
      <c r="AT1882" s="9"/>
      <c r="AU1882" s="9"/>
      <c r="AV1882" s="9"/>
      <c r="AW1882" s="9"/>
      <c r="AX1882" s="5"/>
      <c r="AY1882" s="9"/>
      <c r="AZ1882" s="9"/>
      <c r="BA1882" s="9"/>
      <c r="BB1882" s="9"/>
      <c r="BC1882" s="5"/>
      <c r="BD1882" s="9"/>
      <c r="BE1882" s="9"/>
      <c r="BF1882" s="9"/>
      <c r="BG1882" s="9"/>
      <c r="BH1882" s="5"/>
      <c r="BI1882" s="9"/>
    </row>
    <row r="1883" spans="6:61" x14ac:dyDescent="0.3">
      <c r="F1883" s="9"/>
      <c r="G1883" s="9"/>
      <c r="H1883" s="9"/>
      <c r="N1883" s="9"/>
      <c r="R1883" s="9"/>
      <c r="V1883" s="9"/>
      <c r="Z1883" s="9"/>
      <c r="AD1883" s="5"/>
      <c r="AH1883" s="9"/>
      <c r="AL1883" s="9"/>
      <c r="AP1883" s="9"/>
      <c r="AQ1883" s="9"/>
      <c r="AR1883" s="9"/>
      <c r="AS1883" s="5"/>
      <c r="AT1883" s="9"/>
      <c r="AU1883" s="9"/>
      <c r="AV1883" s="9"/>
      <c r="AW1883" s="9"/>
      <c r="AX1883" s="5"/>
      <c r="AY1883" s="9"/>
      <c r="AZ1883" s="9"/>
      <c r="BA1883" s="9"/>
      <c r="BB1883" s="9"/>
      <c r="BC1883" s="5"/>
      <c r="BD1883" s="9"/>
      <c r="BE1883" s="9"/>
      <c r="BF1883" s="9"/>
      <c r="BG1883" s="9"/>
      <c r="BH1883" s="5"/>
      <c r="BI1883" s="9"/>
    </row>
    <row r="1884" spans="6:61" x14ac:dyDescent="0.3">
      <c r="F1884" s="9"/>
      <c r="G1884" s="9"/>
      <c r="H1884" s="9"/>
      <c r="N1884" s="9"/>
      <c r="R1884" s="9"/>
      <c r="V1884" s="9"/>
      <c r="Z1884" s="9"/>
      <c r="AD1884" s="5"/>
      <c r="AH1884" s="9"/>
      <c r="AL1884" s="9"/>
      <c r="AP1884" s="9"/>
      <c r="AQ1884" s="9"/>
      <c r="AR1884" s="9"/>
      <c r="AS1884" s="5"/>
      <c r="AT1884" s="9"/>
      <c r="AU1884" s="9"/>
      <c r="AV1884" s="9"/>
      <c r="AW1884" s="9"/>
      <c r="AX1884" s="5"/>
      <c r="AY1884" s="9"/>
      <c r="AZ1884" s="9"/>
      <c r="BA1884" s="9"/>
      <c r="BB1884" s="9"/>
      <c r="BC1884" s="5"/>
      <c r="BD1884" s="9"/>
      <c r="BE1884" s="9"/>
      <c r="BF1884" s="9"/>
      <c r="BG1884" s="9"/>
      <c r="BH1884" s="5"/>
      <c r="BI1884" s="9"/>
    </row>
    <row r="1885" spans="6:61" x14ac:dyDescent="0.3">
      <c r="F1885" s="9"/>
      <c r="G1885" s="9"/>
      <c r="H1885" s="9"/>
      <c r="N1885" s="9"/>
      <c r="R1885" s="9"/>
      <c r="V1885" s="9"/>
      <c r="Z1885" s="9"/>
      <c r="AD1885" s="5"/>
      <c r="AH1885" s="9"/>
      <c r="AL1885" s="9"/>
      <c r="AP1885" s="9"/>
      <c r="AQ1885" s="9"/>
      <c r="AR1885" s="9"/>
      <c r="AS1885" s="5"/>
      <c r="AT1885" s="9"/>
      <c r="AU1885" s="9"/>
      <c r="AV1885" s="9"/>
      <c r="AW1885" s="9"/>
      <c r="AX1885" s="5"/>
      <c r="AY1885" s="9"/>
      <c r="AZ1885" s="9"/>
      <c r="BA1885" s="9"/>
      <c r="BB1885" s="9"/>
      <c r="BC1885" s="5"/>
      <c r="BD1885" s="9"/>
      <c r="BE1885" s="9"/>
      <c r="BF1885" s="9"/>
      <c r="BG1885" s="9"/>
      <c r="BH1885" s="5"/>
      <c r="BI1885" s="9"/>
    </row>
    <row r="1886" spans="6:61" x14ac:dyDescent="0.3">
      <c r="F1886" s="9"/>
      <c r="G1886" s="9"/>
      <c r="H1886" s="9"/>
      <c r="N1886" s="9"/>
      <c r="R1886" s="9"/>
      <c r="V1886" s="9"/>
      <c r="Z1886" s="9"/>
      <c r="AD1886" s="5"/>
      <c r="AH1886" s="9"/>
      <c r="AL1886" s="9"/>
      <c r="AP1886" s="9"/>
      <c r="AQ1886" s="9"/>
      <c r="AR1886" s="9"/>
      <c r="AS1886" s="5"/>
      <c r="AT1886" s="9"/>
      <c r="AU1886" s="9"/>
      <c r="AV1886" s="9"/>
      <c r="AW1886" s="9"/>
      <c r="AX1886" s="5"/>
      <c r="AY1886" s="9"/>
      <c r="AZ1886" s="9"/>
      <c r="BA1886" s="9"/>
      <c r="BB1886" s="9"/>
      <c r="BC1886" s="5"/>
      <c r="BD1886" s="9"/>
      <c r="BE1886" s="9"/>
      <c r="BF1886" s="9"/>
      <c r="BG1886" s="9"/>
      <c r="BH1886" s="5"/>
      <c r="BI1886" s="9"/>
    </row>
    <row r="1887" spans="6:61" x14ac:dyDescent="0.3">
      <c r="F1887" s="9"/>
      <c r="G1887" s="9"/>
      <c r="H1887" s="9"/>
      <c r="N1887" s="9"/>
      <c r="R1887" s="9"/>
      <c r="V1887" s="9"/>
      <c r="Z1887" s="9"/>
      <c r="AD1887" s="5"/>
      <c r="AH1887" s="9"/>
      <c r="AL1887" s="9"/>
      <c r="AP1887" s="9"/>
      <c r="AQ1887" s="9"/>
      <c r="AR1887" s="9"/>
      <c r="AS1887" s="5"/>
      <c r="AT1887" s="9"/>
      <c r="AU1887" s="9"/>
      <c r="AV1887" s="9"/>
      <c r="AW1887" s="9"/>
      <c r="AX1887" s="5"/>
      <c r="AY1887" s="9"/>
      <c r="AZ1887" s="9"/>
      <c r="BA1887" s="9"/>
      <c r="BB1887" s="9"/>
      <c r="BC1887" s="5"/>
      <c r="BD1887" s="9"/>
      <c r="BE1887" s="9"/>
      <c r="BF1887" s="9"/>
      <c r="BG1887" s="9"/>
      <c r="BH1887" s="5"/>
      <c r="BI1887" s="9"/>
    </row>
    <row r="1888" spans="6:61" x14ac:dyDescent="0.3">
      <c r="F1888" s="9"/>
      <c r="G1888" s="9"/>
      <c r="H1888" s="9"/>
      <c r="N1888" s="9"/>
      <c r="R1888" s="9"/>
      <c r="V1888" s="9"/>
      <c r="Z1888" s="9"/>
      <c r="AD1888" s="5"/>
      <c r="AH1888" s="9"/>
      <c r="AL1888" s="9"/>
      <c r="AP1888" s="9"/>
      <c r="AQ1888" s="9"/>
      <c r="AR1888" s="9"/>
      <c r="AS1888" s="5"/>
      <c r="AT1888" s="9"/>
      <c r="AU1888" s="9"/>
      <c r="AV1888" s="9"/>
      <c r="AW1888" s="9"/>
      <c r="AX1888" s="5"/>
      <c r="AY1888" s="9"/>
      <c r="AZ1888" s="9"/>
      <c r="BA1888" s="9"/>
      <c r="BB1888" s="9"/>
      <c r="BC1888" s="5"/>
      <c r="BD1888" s="9"/>
      <c r="BE1888" s="9"/>
      <c r="BF1888" s="9"/>
      <c r="BG1888" s="9"/>
      <c r="BH1888" s="5"/>
      <c r="BI1888" s="9"/>
    </row>
    <row r="1889" spans="6:61" x14ac:dyDescent="0.3">
      <c r="F1889" s="9"/>
      <c r="G1889" s="9"/>
      <c r="H1889" s="9"/>
      <c r="N1889" s="9"/>
      <c r="R1889" s="9"/>
      <c r="V1889" s="9"/>
      <c r="Z1889" s="9"/>
      <c r="AD1889" s="5"/>
      <c r="AH1889" s="9"/>
      <c r="AL1889" s="9"/>
      <c r="AP1889" s="9"/>
      <c r="AQ1889" s="9"/>
      <c r="AR1889" s="9"/>
      <c r="AS1889" s="5"/>
      <c r="AT1889" s="9"/>
      <c r="AU1889" s="9"/>
      <c r="AV1889" s="9"/>
      <c r="AW1889" s="9"/>
      <c r="AX1889" s="5"/>
      <c r="AY1889" s="9"/>
      <c r="AZ1889" s="9"/>
      <c r="BA1889" s="9"/>
      <c r="BB1889" s="9"/>
      <c r="BC1889" s="5"/>
      <c r="BD1889" s="9"/>
      <c r="BE1889" s="9"/>
      <c r="BF1889" s="9"/>
      <c r="BG1889" s="9"/>
      <c r="BH1889" s="5"/>
      <c r="BI1889" s="9"/>
    </row>
    <row r="1890" spans="6:61" x14ac:dyDescent="0.3">
      <c r="F1890" s="9"/>
      <c r="G1890" s="9"/>
      <c r="H1890" s="9"/>
      <c r="N1890" s="9"/>
      <c r="R1890" s="9"/>
      <c r="V1890" s="9"/>
      <c r="Z1890" s="9"/>
      <c r="AD1890" s="5"/>
      <c r="AH1890" s="9"/>
      <c r="AL1890" s="9"/>
      <c r="AP1890" s="9"/>
      <c r="AQ1890" s="9"/>
      <c r="AR1890" s="9"/>
      <c r="AS1890" s="5"/>
      <c r="AT1890" s="9"/>
      <c r="AU1890" s="9"/>
      <c r="AV1890" s="9"/>
      <c r="AW1890" s="9"/>
      <c r="AX1890" s="5"/>
      <c r="AY1890" s="9"/>
      <c r="AZ1890" s="9"/>
      <c r="BA1890" s="9"/>
      <c r="BB1890" s="9"/>
      <c r="BC1890" s="5"/>
      <c r="BD1890" s="9"/>
      <c r="BE1890" s="9"/>
      <c r="BF1890" s="9"/>
      <c r="BG1890" s="9"/>
      <c r="BH1890" s="5"/>
      <c r="BI1890" s="9"/>
    </row>
    <row r="1891" spans="6:61" x14ac:dyDescent="0.3">
      <c r="F1891" s="9"/>
      <c r="G1891" s="9"/>
      <c r="H1891" s="9"/>
      <c r="N1891" s="9"/>
      <c r="R1891" s="9"/>
      <c r="V1891" s="9"/>
      <c r="Z1891" s="9"/>
      <c r="AD1891" s="5"/>
      <c r="AH1891" s="9"/>
      <c r="AL1891" s="9"/>
      <c r="AP1891" s="9"/>
      <c r="AQ1891" s="9"/>
      <c r="AR1891" s="9"/>
      <c r="AS1891" s="5"/>
      <c r="AT1891" s="9"/>
      <c r="AU1891" s="9"/>
      <c r="AV1891" s="9"/>
      <c r="AW1891" s="9"/>
      <c r="AX1891" s="5"/>
      <c r="AY1891" s="9"/>
      <c r="AZ1891" s="9"/>
      <c r="BA1891" s="9"/>
      <c r="BB1891" s="9"/>
      <c r="BC1891" s="5"/>
      <c r="BD1891" s="9"/>
      <c r="BE1891" s="9"/>
      <c r="BF1891" s="9"/>
      <c r="BG1891" s="9"/>
      <c r="BH1891" s="5"/>
      <c r="BI1891" s="9"/>
    </row>
    <row r="1892" spans="6:61" x14ac:dyDescent="0.3">
      <c r="F1892" s="9"/>
      <c r="G1892" s="9"/>
      <c r="H1892" s="9"/>
      <c r="N1892" s="9"/>
      <c r="R1892" s="9"/>
      <c r="V1892" s="9"/>
      <c r="Z1892" s="9"/>
      <c r="AD1892" s="5"/>
      <c r="AH1892" s="9"/>
      <c r="AL1892" s="9"/>
      <c r="AP1892" s="9"/>
      <c r="AQ1892" s="9"/>
      <c r="AR1892" s="9"/>
      <c r="AS1892" s="5"/>
      <c r="AT1892" s="9"/>
      <c r="AU1892" s="9"/>
      <c r="AV1892" s="9"/>
      <c r="AW1892" s="9"/>
      <c r="AX1892" s="5"/>
      <c r="AY1892" s="9"/>
      <c r="AZ1892" s="9"/>
      <c r="BA1892" s="9"/>
      <c r="BB1892" s="9"/>
      <c r="BC1892" s="5"/>
      <c r="BD1892" s="9"/>
      <c r="BE1892" s="9"/>
      <c r="BF1892" s="9"/>
      <c r="BG1892" s="9"/>
      <c r="BH1892" s="5"/>
      <c r="BI1892" s="9"/>
    </row>
    <row r="1893" spans="6:61" x14ac:dyDescent="0.3">
      <c r="F1893" s="9"/>
      <c r="G1893" s="9"/>
      <c r="H1893" s="9"/>
      <c r="N1893" s="9"/>
      <c r="R1893" s="9"/>
      <c r="V1893" s="9"/>
      <c r="Z1893" s="9"/>
      <c r="AD1893" s="5"/>
      <c r="AH1893" s="9"/>
      <c r="AL1893" s="9"/>
      <c r="AP1893" s="9"/>
      <c r="AQ1893" s="9"/>
      <c r="AR1893" s="9"/>
      <c r="AS1893" s="5"/>
      <c r="AT1893" s="9"/>
      <c r="AU1893" s="9"/>
      <c r="AV1893" s="9"/>
      <c r="AW1893" s="9"/>
      <c r="AX1893" s="5"/>
      <c r="AY1893" s="9"/>
      <c r="AZ1893" s="9"/>
      <c r="BA1893" s="9"/>
      <c r="BB1893" s="9"/>
      <c r="BC1893" s="5"/>
      <c r="BD1893" s="9"/>
      <c r="BE1893" s="9"/>
      <c r="BF1893" s="9"/>
      <c r="BG1893" s="9"/>
      <c r="BH1893" s="5"/>
      <c r="BI1893" s="9"/>
    </row>
    <row r="1894" spans="6:61" x14ac:dyDescent="0.3">
      <c r="F1894" s="9"/>
      <c r="G1894" s="9"/>
      <c r="H1894" s="9"/>
      <c r="N1894" s="9"/>
      <c r="R1894" s="9"/>
      <c r="V1894" s="9"/>
      <c r="Z1894" s="9"/>
      <c r="AD1894" s="5"/>
      <c r="AH1894" s="9"/>
      <c r="AL1894" s="9"/>
      <c r="AP1894" s="9"/>
      <c r="AQ1894" s="9"/>
      <c r="AR1894" s="9"/>
      <c r="AS1894" s="5"/>
      <c r="AT1894" s="9"/>
      <c r="AU1894" s="9"/>
      <c r="AV1894" s="9"/>
      <c r="AW1894" s="9"/>
      <c r="AX1894" s="5"/>
      <c r="AY1894" s="9"/>
      <c r="AZ1894" s="9"/>
      <c r="BA1894" s="9"/>
      <c r="BB1894" s="9"/>
      <c r="BC1894" s="5"/>
      <c r="BD1894" s="9"/>
      <c r="BE1894" s="9"/>
      <c r="BF1894" s="9"/>
      <c r="BG1894" s="9"/>
      <c r="BH1894" s="5"/>
      <c r="BI1894" s="9"/>
    </row>
    <row r="1895" spans="6:61" x14ac:dyDescent="0.3">
      <c r="F1895" s="9"/>
      <c r="G1895" s="9"/>
      <c r="H1895" s="9"/>
      <c r="N1895" s="9"/>
      <c r="R1895" s="9"/>
      <c r="V1895" s="9"/>
      <c r="Z1895" s="9"/>
      <c r="AD1895" s="5"/>
      <c r="AH1895" s="9"/>
      <c r="AL1895" s="9"/>
      <c r="AP1895" s="9"/>
      <c r="AQ1895" s="9"/>
      <c r="AR1895" s="9"/>
      <c r="AS1895" s="5"/>
      <c r="AT1895" s="9"/>
      <c r="AU1895" s="9"/>
      <c r="AV1895" s="9"/>
      <c r="AW1895" s="9"/>
      <c r="AX1895" s="5"/>
      <c r="AY1895" s="9"/>
      <c r="AZ1895" s="9"/>
      <c r="BA1895" s="9"/>
      <c r="BB1895" s="9"/>
      <c r="BC1895" s="5"/>
      <c r="BD1895" s="9"/>
      <c r="BE1895" s="9"/>
      <c r="BF1895" s="9"/>
      <c r="BG1895" s="9"/>
      <c r="BH1895" s="5"/>
      <c r="BI1895" s="9"/>
    </row>
    <row r="1896" spans="6:61" x14ac:dyDescent="0.3">
      <c r="F1896" s="9"/>
      <c r="G1896" s="9"/>
      <c r="H1896" s="9"/>
      <c r="N1896" s="9"/>
      <c r="R1896" s="9"/>
      <c r="V1896" s="9"/>
      <c r="Z1896" s="9"/>
      <c r="AD1896" s="5"/>
      <c r="AH1896" s="9"/>
      <c r="AL1896" s="9"/>
      <c r="AP1896" s="9"/>
      <c r="AQ1896" s="9"/>
      <c r="AR1896" s="9"/>
      <c r="AS1896" s="5"/>
      <c r="AT1896" s="9"/>
      <c r="AU1896" s="9"/>
      <c r="AV1896" s="9"/>
      <c r="AW1896" s="9"/>
      <c r="AX1896" s="5"/>
      <c r="AY1896" s="9"/>
      <c r="AZ1896" s="9"/>
      <c r="BA1896" s="9"/>
      <c r="BB1896" s="9"/>
      <c r="BC1896" s="5"/>
      <c r="BD1896" s="9"/>
      <c r="BE1896" s="9"/>
      <c r="BF1896" s="9"/>
      <c r="BG1896" s="9"/>
      <c r="BH1896" s="5"/>
      <c r="BI1896" s="9"/>
    </row>
    <row r="1897" spans="6:61" x14ac:dyDescent="0.3">
      <c r="F1897" s="9"/>
      <c r="G1897" s="9"/>
      <c r="H1897" s="9"/>
      <c r="N1897" s="9"/>
      <c r="R1897" s="9"/>
      <c r="V1897" s="9"/>
      <c r="Z1897" s="9"/>
      <c r="AD1897" s="5"/>
      <c r="AH1897" s="9"/>
      <c r="AL1897" s="9"/>
      <c r="AP1897" s="9"/>
      <c r="AQ1897" s="9"/>
      <c r="AR1897" s="9"/>
      <c r="AS1897" s="5"/>
      <c r="AT1897" s="9"/>
      <c r="AU1897" s="9"/>
      <c r="AV1897" s="9"/>
      <c r="AW1897" s="9"/>
      <c r="AX1897" s="5"/>
      <c r="AY1897" s="9"/>
      <c r="AZ1897" s="9"/>
      <c r="BA1897" s="9"/>
      <c r="BB1897" s="9"/>
      <c r="BC1897" s="5"/>
      <c r="BD1897" s="9"/>
      <c r="BE1897" s="9"/>
      <c r="BF1897" s="9"/>
      <c r="BG1897" s="9"/>
      <c r="BH1897" s="5"/>
      <c r="BI1897" s="9"/>
    </row>
    <row r="1898" spans="6:61" x14ac:dyDescent="0.3">
      <c r="F1898" s="9"/>
      <c r="G1898" s="9"/>
      <c r="H1898" s="9"/>
      <c r="N1898" s="9"/>
      <c r="R1898" s="9"/>
      <c r="V1898" s="9"/>
      <c r="Z1898" s="9"/>
      <c r="AD1898" s="5"/>
      <c r="AH1898" s="9"/>
      <c r="AL1898" s="9"/>
      <c r="AP1898" s="9"/>
      <c r="AQ1898" s="9"/>
      <c r="AR1898" s="9"/>
      <c r="AS1898" s="5"/>
      <c r="AT1898" s="9"/>
      <c r="AU1898" s="9"/>
      <c r="AV1898" s="9"/>
      <c r="AW1898" s="9"/>
      <c r="AX1898" s="5"/>
      <c r="AY1898" s="9"/>
      <c r="AZ1898" s="9"/>
      <c r="BA1898" s="9"/>
      <c r="BB1898" s="9"/>
      <c r="BC1898" s="5"/>
      <c r="BD1898" s="9"/>
      <c r="BE1898" s="9"/>
      <c r="BF1898" s="9"/>
      <c r="BG1898" s="9"/>
      <c r="BH1898" s="5"/>
      <c r="BI1898" s="9"/>
    </row>
    <row r="1899" spans="6:61" x14ac:dyDescent="0.3">
      <c r="F1899" s="9"/>
      <c r="G1899" s="9"/>
      <c r="H1899" s="9"/>
      <c r="N1899" s="9"/>
      <c r="R1899" s="9"/>
      <c r="V1899" s="9"/>
      <c r="Z1899" s="9"/>
      <c r="AD1899" s="5"/>
      <c r="AH1899" s="9"/>
      <c r="AL1899" s="9"/>
      <c r="AP1899" s="9"/>
      <c r="AQ1899" s="9"/>
      <c r="AR1899" s="9"/>
      <c r="AS1899" s="5"/>
      <c r="AT1899" s="9"/>
      <c r="AU1899" s="9"/>
      <c r="AV1899" s="9"/>
      <c r="AW1899" s="9"/>
      <c r="AX1899" s="5"/>
      <c r="AY1899" s="9"/>
      <c r="AZ1899" s="9"/>
      <c r="BA1899" s="9"/>
      <c r="BB1899" s="9"/>
      <c r="BC1899" s="5"/>
      <c r="BD1899" s="9"/>
      <c r="BE1899" s="9"/>
      <c r="BF1899" s="9"/>
      <c r="BG1899" s="9"/>
      <c r="BH1899" s="5"/>
      <c r="BI1899" s="9"/>
    </row>
    <row r="1900" spans="6:61" x14ac:dyDescent="0.3">
      <c r="F1900" s="9"/>
      <c r="G1900" s="9"/>
      <c r="H1900" s="9"/>
      <c r="N1900" s="9"/>
      <c r="R1900" s="9"/>
      <c r="V1900" s="9"/>
      <c r="Z1900" s="9"/>
      <c r="AD1900" s="5"/>
      <c r="AH1900" s="9"/>
      <c r="AL1900" s="9"/>
      <c r="AP1900" s="9"/>
      <c r="AQ1900" s="9"/>
      <c r="AR1900" s="9"/>
      <c r="AS1900" s="5"/>
      <c r="AT1900" s="9"/>
      <c r="AU1900" s="9"/>
      <c r="AV1900" s="9"/>
      <c r="AW1900" s="9"/>
      <c r="AX1900" s="5"/>
      <c r="AY1900" s="9"/>
      <c r="AZ1900" s="9"/>
      <c r="BA1900" s="9"/>
      <c r="BB1900" s="9"/>
      <c r="BC1900" s="5"/>
      <c r="BD1900" s="9"/>
      <c r="BE1900" s="9"/>
      <c r="BF1900" s="9"/>
      <c r="BG1900" s="9"/>
      <c r="BH1900" s="5"/>
      <c r="BI1900" s="9"/>
    </row>
    <row r="1901" spans="6:61" x14ac:dyDescent="0.3">
      <c r="F1901" s="9"/>
      <c r="G1901" s="9"/>
      <c r="H1901" s="9"/>
      <c r="N1901" s="9"/>
      <c r="R1901" s="9"/>
      <c r="V1901" s="9"/>
      <c r="Z1901" s="9"/>
      <c r="AD1901" s="5"/>
      <c r="AH1901" s="9"/>
      <c r="AL1901" s="9"/>
      <c r="AP1901" s="9"/>
      <c r="AQ1901" s="9"/>
      <c r="AR1901" s="9"/>
      <c r="AS1901" s="5"/>
      <c r="AT1901" s="9"/>
      <c r="AU1901" s="9"/>
      <c r="AV1901" s="9"/>
      <c r="AW1901" s="9"/>
      <c r="AX1901" s="5"/>
      <c r="AY1901" s="9"/>
      <c r="AZ1901" s="9"/>
      <c r="BA1901" s="9"/>
      <c r="BB1901" s="9"/>
      <c r="BC1901" s="5"/>
      <c r="BD1901" s="9"/>
      <c r="BE1901" s="9"/>
      <c r="BF1901" s="9"/>
      <c r="BG1901" s="9"/>
      <c r="BH1901" s="5"/>
      <c r="BI1901" s="9"/>
    </row>
    <row r="1902" spans="6:61" x14ac:dyDescent="0.3">
      <c r="F1902" s="9"/>
      <c r="G1902" s="9"/>
      <c r="H1902" s="9"/>
      <c r="N1902" s="9"/>
      <c r="R1902" s="9"/>
      <c r="V1902" s="9"/>
      <c r="Z1902" s="9"/>
      <c r="AD1902" s="5"/>
      <c r="AH1902" s="9"/>
      <c r="AL1902" s="9"/>
      <c r="AP1902" s="9"/>
      <c r="AQ1902" s="9"/>
      <c r="AR1902" s="9"/>
      <c r="AS1902" s="5"/>
      <c r="AT1902" s="9"/>
      <c r="AU1902" s="9"/>
      <c r="AV1902" s="9"/>
      <c r="AW1902" s="9"/>
      <c r="AX1902" s="5"/>
      <c r="AY1902" s="9"/>
      <c r="AZ1902" s="9"/>
      <c r="BA1902" s="9"/>
      <c r="BB1902" s="9"/>
      <c r="BC1902" s="5"/>
      <c r="BD1902" s="9"/>
      <c r="BE1902" s="9"/>
      <c r="BF1902" s="9"/>
      <c r="BG1902" s="9"/>
      <c r="BH1902" s="5"/>
      <c r="BI1902" s="9"/>
    </row>
    <row r="1903" spans="6:61" x14ac:dyDescent="0.3">
      <c r="F1903" s="9"/>
      <c r="G1903" s="9"/>
      <c r="H1903" s="9"/>
      <c r="N1903" s="9"/>
      <c r="R1903" s="9"/>
      <c r="V1903" s="9"/>
      <c r="Z1903" s="9"/>
      <c r="AD1903" s="5"/>
      <c r="AH1903" s="9"/>
      <c r="AL1903" s="9"/>
      <c r="AP1903" s="9"/>
      <c r="AQ1903" s="9"/>
      <c r="AR1903" s="9"/>
      <c r="AS1903" s="5"/>
      <c r="AT1903" s="9"/>
      <c r="AU1903" s="9"/>
      <c r="AV1903" s="9"/>
      <c r="AW1903" s="9"/>
      <c r="AX1903" s="5"/>
      <c r="AY1903" s="9"/>
      <c r="AZ1903" s="9"/>
      <c r="BA1903" s="9"/>
      <c r="BB1903" s="9"/>
      <c r="BC1903" s="5"/>
      <c r="BD1903" s="9"/>
      <c r="BE1903" s="9"/>
      <c r="BF1903" s="9"/>
      <c r="BG1903" s="9"/>
      <c r="BH1903" s="5"/>
      <c r="BI1903" s="9"/>
    </row>
    <row r="1904" spans="6:61" x14ac:dyDescent="0.3">
      <c r="F1904" s="9"/>
      <c r="G1904" s="9"/>
      <c r="H1904" s="9"/>
      <c r="N1904" s="9"/>
      <c r="R1904" s="9"/>
      <c r="V1904" s="9"/>
      <c r="Z1904" s="9"/>
      <c r="AD1904" s="5"/>
      <c r="AH1904" s="9"/>
      <c r="AL1904" s="9"/>
      <c r="AP1904" s="9"/>
      <c r="AQ1904" s="9"/>
      <c r="AR1904" s="9"/>
      <c r="AS1904" s="5"/>
      <c r="AT1904" s="9"/>
      <c r="AU1904" s="9"/>
      <c r="AV1904" s="9"/>
      <c r="AW1904" s="9"/>
      <c r="AX1904" s="5"/>
      <c r="AY1904" s="9"/>
      <c r="AZ1904" s="9"/>
      <c r="BA1904" s="9"/>
      <c r="BB1904" s="9"/>
      <c r="BC1904" s="5"/>
      <c r="BD1904" s="9"/>
      <c r="BE1904" s="9"/>
      <c r="BF1904" s="9"/>
      <c r="BG1904" s="9"/>
      <c r="BH1904" s="5"/>
      <c r="BI1904" s="9"/>
    </row>
    <row r="1905" spans="6:61" x14ac:dyDescent="0.3">
      <c r="F1905" s="9"/>
      <c r="G1905" s="9"/>
      <c r="H1905" s="9"/>
      <c r="N1905" s="9"/>
      <c r="R1905" s="9"/>
      <c r="V1905" s="9"/>
      <c r="Z1905" s="9"/>
      <c r="AD1905" s="5"/>
      <c r="AH1905" s="9"/>
      <c r="AL1905" s="9"/>
      <c r="AP1905" s="9"/>
      <c r="AQ1905" s="9"/>
      <c r="AR1905" s="9"/>
      <c r="AS1905" s="5"/>
      <c r="AT1905" s="9"/>
      <c r="AU1905" s="9"/>
      <c r="AV1905" s="9"/>
      <c r="AW1905" s="9"/>
      <c r="AX1905" s="5"/>
      <c r="AY1905" s="9"/>
      <c r="AZ1905" s="9"/>
      <c r="BA1905" s="9"/>
      <c r="BB1905" s="9"/>
      <c r="BC1905" s="5"/>
      <c r="BD1905" s="9"/>
      <c r="BE1905" s="9"/>
      <c r="BF1905" s="9"/>
      <c r="BG1905" s="9"/>
      <c r="BH1905" s="5"/>
      <c r="BI1905" s="9"/>
    </row>
    <row r="1906" spans="6:61" x14ac:dyDescent="0.3">
      <c r="F1906" s="9"/>
      <c r="G1906" s="9"/>
      <c r="H1906" s="9"/>
      <c r="N1906" s="9"/>
      <c r="R1906" s="9"/>
      <c r="V1906" s="9"/>
      <c r="Z1906" s="9"/>
      <c r="AD1906" s="5"/>
      <c r="AH1906" s="9"/>
      <c r="AL1906" s="9"/>
      <c r="AP1906" s="9"/>
      <c r="AQ1906" s="9"/>
      <c r="AR1906" s="9"/>
      <c r="AS1906" s="5"/>
      <c r="AT1906" s="9"/>
      <c r="AU1906" s="9"/>
      <c r="AV1906" s="9"/>
      <c r="AW1906" s="9"/>
      <c r="AX1906" s="5"/>
      <c r="AY1906" s="9"/>
      <c r="AZ1906" s="9"/>
      <c r="BA1906" s="9"/>
      <c r="BB1906" s="9"/>
      <c r="BC1906" s="5"/>
      <c r="BD1906" s="9"/>
      <c r="BE1906" s="9"/>
      <c r="BF1906" s="9"/>
      <c r="BG1906" s="9"/>
      <c r="BH1906" s="5"/>
      <c r="BI1906" s="9"/>
    </row>
    <row r="1907" spans="6:61" x14ac:dyDescent="0.3">
      <c r="F1907" s="9"/>
      <c r="G1907" s="9"/>
      <c r="H1907" s="9"/>
      <c r="N1907" s="9"/>
      <c r="R1907" s="9"/>
      <c r="V1907" s="9"/>
      <c r="Z1907" s="9"/>
      <c r="AD1907" s="5"/>
      <c r="AH1907" s="9"/>
      <c r="AL1907" s="9"/>
      <c r="AP1907" s="9"/>
      <c r="AQ1907" s="9"/>
      <c r="AR1907" s="9"/>
      <c r="AS1907" s="5"/>
      <c r="AT1907" s="9"/>
      <c r="AU1907" s="9"/>
      <c r="AV1907" s="9"/>
      <c r="AW1907" s="9"/>
      <c r="AX1907" s="5"/>
      <c r="AY1907" s="9"/>
      <c r="AZ1907" s="9"/>
      <c r="BA1907" s="9"/>
      <c r="BB1907" s="9"/>
      <c r="BC1907" s="5"/>
      <c r="BD1907" s="9"/>
      <c r="BE1907" s="9"/>
      <c r="BF1907" s="9"/>
      <c r="BG1907" s="9"/>
      <c r="BH1907" s="5"/>
      <c r="BI1907" s="9"/>
    </row>
    <row r="1908" spans="6:61" x14ac:dyDescent="0.3">
      <c r="F1908" s="9"/>
      <c r="G1908" s="9"/>
      <c r="H1908" s="9"/>
      <c r="N1908" s="9"/>
      <c r="R1908" s="9"/>
      <c r="V1908" s="9"/>
      <c r="Z1908" s="9"/>
      <c r="AD1908" s="5"/>
      <c r="AH1908" s="9"/>
      <c r="AL1908" s="9"/>
      <c r="AP1908" s="9"/>
      <c r="AQ1908" s="9"/>
      <c r="AR1908" s="9"/>
      <c r="AS1908" s="5"/>
      <c r="AT1908" s="9"/>
      <c r="AU1908" s="9"/>
      <c r="AV1908" s="9"/>
      <c r="AW1908" s="9"/>
      <c r="AX1908" s="5"/>
      <c r="AY1908" s="9"/>
      <c r="AZ1908" s="9"/>
      <c r="BA1908" s="9"/>
      <c r="BB1908" s="9"/>
      <c r="BC1908" s="5"/>
      <c r="BD1908" s="9"/>
      <c r="BE1908" s="9"/>
      <c r="BF1908" s="9"/>
      <c r="BG1908" s="9"/>
      <c r="BH1908" s="5"/>
      <c r="BI1908" s="9"/>
    </row>
    <row r="1909" spans="6:61" x14ac:dyDescent="0.3">
      <c r="F1909" s="9"/>
      <c r="G1909" s="9"/>
      <c r="H1909" s="9"/>
      <c r="N1909" s="9"/>
      <c r="R1909" s="9"/>
      <c r="V1909" s="9"/>
      <c r="Z1909" s="9"/>
      <c r="AD1909" s="5"/>
      <c r="AH1909" s="9"/>
      <c r="AL1909" s="9"/>
      <c r="AP1909" s="9"/>
      <c r="AQ1909" s="9"/>
      <c r="AR1909" s="9"/>
      <c r="AS1909" s="5"/>
      <c r="AT1909" s="9"/>
      <c r="AU1909" s="9"/>
      <c r="AV1909" s="9"/>
      <c r="AW1909" s="9"/>
      <c r="AX1909" s="5"/>
      <c r="AY1909" s="9"/>
      <c r="AZ1909" s="9"/>
      <c r="BA1909" s="9"/>
      <c r="BB1909" s="9"/>
      <c r="BC1909" s="5"/>
      <c r="BD1909" s="9"/>
      <c r="BE1909" s="9"/>
      <c r="BF1909" s="9"/>
      <c r="BG1909" s="9"/>
      <c r="BH1909" s="5"/>
      <c r="BI1909" s="9"/>
    </row>
    <row r="1910" spans="6:61" x14ac:dyDescent="0.3">
      <c r="F1910" s="9"/>
      <c r="G1910" s="9"/>
      <c r="H1910" s="9"/>
      <c r="N1910" s="9"/>
      <c r="R1910" s="9"/>
      <c r="V1910" s="9"/>
      <c r="Z1910" s="9"/>
      <c r="AD1910" s="5"/>
      <c r="AH1910" s="9"/>
      <c r="AL1910" s="9"/>
      <c r="AP1910" s="9"/>
      <c r="AQ1910" s="9"/>
      <c r="AR1910" s="9"/>
      <c r="AS1910" s="5"/>
      <c r="AT1910" s="9"/>
      <c r="AU1910" s="9"/>
      <c r="AV1910" s="9"/>
      <c r="AW1910" s="9"/>
      <c r="AX1910" s="5"/>
      <c r="AY1910" s="9"/>
      <c r="AZ1910" s="9"/>
      <c r="BA1910" s="9"/>
      <c r="BB1910" s="9"/>
      <c r="BC1910" s="5"/>
      <c r="BD1910" s="9"/>
      <c r="BE1910" s="9"/>
      <c r="BF1910" s="9"/>
      <c r="BG1910" s="9"/>
      <c r="BH1910" s="5"/>
      <c r="BI1910" s="9"/>
    </row>
    <row r="1911" spans="6:61" x14ac:dyDescent="0.3">
      <c r="F1911" s="9"/>
      <c r="G1911" s="9"/>
      <c r="H1911" s="9"/>
      <c r="N1911" s="9"/>
      <c r="R1911" s="9"/>
      <c r="V1911" s="9"/>
      <c r="Z1911" s="9"/>
      <c r="AD1911" s="5"/>
      <c r="AH1911" s="9"/>
      <c r="AL1911" s="9"/>
      <c r="AP1911" s="9"/>
      <c r="AQ1911" s="9"/>
      <c r="AR1911" s="9"/>
      <c r="AS1911" s="5"/>
      <c r="AT1911" s="9"/>
      <c r="AU1911" s="9"/>
      <c r="AV1911" s="9"/>
      <c r="AW1911" s="9"/>
      <c r="AX1911" s="5"/>
      <c r="AY1911" s="9"/>
      <c r="AZ1911" s="9"/>
      <c r="BA1911" s="9"/>
      <c r="BB1911" s="9"/>
      <c r="BC1911" s="5"/>
      <c r="BD1911" s="9"/>
      <c r="BE1911" s="9"/>
      <c r="BF1911" s="9"/>
      <c r="BG1911" s="9"/>
      <c r="BH1911" s="5"/>
      <c r="BI1911" s="9"/>
    </row>
    <row r="1912" spans="6:61" x14ac:dyDescent="0.3">
      <c r="F1912" s="9"/>
      <c r="G1912" s="9"/>
      <c r="H1912" s="9"/>
      <c r="N1912" s="9"/>
      <c r="R1912" s="9"/>
      <c r="V1912" s="9"/>
      <c r="Z1912" s="9"/>
      <c r="AD1912" s="5"/>
      <c r="AH1912" s="9"/>
      <c r="AL1912" s="9"/>
      <c r="AP1912" s="9"/>
      <c r="AQ1912" s="9"/>
      <c r="AR1912" s="9"/>
      <c r="AS1912" s="5"/>
      <c r="AT1912" s="9"/>
      <c r="AU1912" s="9"/>
      <c r="AV1912" s="9"/>
      <c r="AW1912" s="9"/>
      <c r="AX1912" s="5"/>
      <c r="AY1912" s="9"/>
      <c r="AZ1912" s="9"/>
      <c r="BA1912" s="9"/>
      <c r="BB1912" s="9"/>
      <c r="BC1912" s="5"/>
      <c r="BD1912" s="9"/>
      <c r="BE1912" s="9"/>
      <c r="BF1912" s="9"/>
      <c r="BG1912" s="9"/>
      <c r="BH1912" s="5"/>
      <c r="BI1912" s="9"/>
    </row>
    <row r="1913" spans="6:61" x14ac:dyDescent="0.3">
      <c r="F1913" s="9"/>
      <c r="G1913" s="9"/>
      <c r="H1913" s="9"/>
      <c r="N1913" s="9"/>
      <c r="R1913" s="9"/>
      <c r="V1913" s="9"/>
      <c r="Z1913" s="9"/>
      <c r="AD1913" s="5"/>
      <c r="AH1913" s="9"/>
      <c r="AL1913" s="9"/>
      <c r="AP1913" s="9"/>
      <c r="AQ1913" s="9"/>
      <c r="AR1913" s="9"/>
      <c r="AS1913" s="5"/>
      <c r="AT1913" s="9"/>
      <c r="AU1913" s="9"/>
      <c r="AV1913" s="9"/>
      <c r="AW1913" s="9"/>
      <c r="AX1913" s="5"/>
      <c r="AY1913" s="9"/>
      <c r="AZ1913" s="9"/>
      <c r="BA1913" s="9"/>
      <c r="BB1913" s="9"/>
      <c r="BC1913" s="5"/>
      <c r="BD1913" s="9"/>
      <c r="BE1913" s="9"/>
      <c r="BF1913" s="9"/>
      <c r="BG1913" s="9"/>
      <c r="BH1913" s="5"/>
      <c r="BI1913" s="9"/>
    </row>
    <row r="1914" spans="6:61" x14ac:dyDescent="0.3">
      <c r="F1914" s="9"/>
      <c r="G1914" s="9"/>
      <c r="H1914" s="9"/>
      <c r="N1914" s="9"/>
      <c r="R1914" s="9"/>
      <c r="V1914" s="9"/>
      <c r="Z1914" s="9"/>
      <c r="AD1914" s="5"/>
      <c r="AH1914" s="9"/>
      <c r="AL1914" s="9"/>
      <c r="AP1914" s="9"/>
      <c r="AQ1914" s="9"/>
      <c r="AR1914" s="9"/>
      <c r="AS1914" s="5"/>
      <c r="AT1914" s="9"/>
      <c r="AU1914" s="9"/>
      <c r="AV1914" s="9"/>
      <c r="AW1914" s="9"/>
      <c r="AX1914" s="5"/>
      <c r="AY1914" s="9"/>
      <c r="AZ1914" s="9"/>
      <c r="BA1914" s="9"/>
      <c r="BB1914" s="9"/>
      <c r="BC1914" s="5"/>
      <c r="BD1914" s="9"/>
      <c r="BE1914" s="9"/>
      <c r="BF1914" s="9"/>
      <c r="BG1914" s="9"/>
      <c r="BH1914" s="5"/>
      <c r="BI1914" s="9"/>
    </row>
    <row r="1915" spans="6:61" x14ac:dyDescent="0.3">
      <c r="F1915" s="9"/>
      <c r="G1915" s="9"/>
      <c r="H1915" s="9"/>
      <c r="N1915" s="9"/>
      <c r="R1915" s="9"/>
      <c r="V1915" s="9"/>
      <c r="Z1915" s="9"/>
      <c r="AD1915" s="5"/>
      <c r="AH1915" s="9"/>
      <c r="AL1915" s="9"/>
      <c r="AP1915" s="9"/>
      <c r="AQ1915" s="9"/>
      <c r="AR1915" s="9"/>
      <c r="AS1915" s="5"/>
      <c r="AT1915" s="9"/>
      <c r="AU1915" s="9"/>
      <c r="AV1915" s="9"/>
      <c r="AW1915" s="9"/>
      <c r="AX1915" s="5"/>
      <c r="AY1915" s="9"/>
      <c r="AZ1915" s="9"/>
      <c r="BA1915" s="9"/>
      <c r="BB1915" s="9"/>
      <c r="BC1915" s="5"/>
      <c r="BD1915" s="9"/>
      <c r="BE1915" s="9"/>
      <c r="BF1915" s="9"/>
      <c r="BG1915" s="9"/>
      <c r="BH1915" s="5"/>
      <c r="BI1915" s="9"/>
    </row>
    <row r="1916" spans="6:61" x14ac:dyDescent="0.3">
      <c r="F1916" s="9"/>
      <c r="G1916" s="9"/>
      <c r="H1916" s="9"/>
      <c r="N1916" s="9"/>
      <c r="R1916" s="9"/>
      <c r="V1916" s="9"/>
      <c r="Z1916" s="9"/>
      <c r="AD1916" s="5"/>
      <c r="AH1916" s="9"/>
      <c r="AL1916" s="9"/>
      <c r="AP1916" s="9"/>
      <c r="AQ1916" s="9"/>
      <c r="AR1916" s="9"/>
      <c r="AS1916" s="5"/>
      <c r="AT1916" s="9"/>
      <c r="AU1916" s="9"/>
      <c r="AV1916" s="9"/>
      <c r="AW1916" s="9"/>
      <c r="AX1916" s="5"/>
      <c r="AY1916" s="9"/>
      <c r="AZ1916" s="9"/>
      <c r="BA1916" s="9"/>
      <c r="BB1916" s="9"/>
      <c r="BC1916" s="5"/>
      <c r="BD1916" s="9"/>
      <c r="BE1916" s="9"/>
      <c r="BF1916" s="9"/>
      <c r="BG1916" s="9"/>
      <c r="BH1916" s="5"/>
      <c r="BI1916" s="9"/>
    </row>
    <row r="1917" spans="6:61" x14ac:dyDescent="0.3">
      <c r="F1917" s="9"/>
      <c r="G1917" s="9"/>
      <c r="H1917" s="9"/>
      <c r="N1917" s="9"/>
      <c r="R1917" s="9"/>
      <c r="V1917" s="9"/>
      <c r="Z1917" s="9"/>
      <c r="AD1917" s="5"/>
      <c r="AH1917" s="9"/>
      <c r="AL1917" s="9"/>
      <c r="AP1917" s="9"/>
      <c r="AQ1917" s="9"/>
      <c r="AR1917" s="9"/>
      <c r="AS1917" s="5"/>
      <c r="AT1917" s="9"/>
      <c r="AU1917" s="9"/>
      <c r="AV1917" s="9"/>
      <c r="AW1917" s="9"/>
      <c r="AX1917" s="5"/>
      <c r="AY1917" s="9"/>
      <c r="AZ1917" s="9"/>
      <c r="BA1917" s="9"/>
      <c r="BB1917" s="9"/>
      <c r="BC1917" s="5"/>
      <c r="BD1917" s="9"/>
      <c r="BE1917" s="9"/>
      <c r="BF1917" s="9"/>
      <c r="BG1917" s="9"/>
      <c r="BH1917" s="5"/>
      <c r="BI1917" s="9"/>
    </row>
    <row r="1918" spans="6:61" x14ac:dyDescent="0.3">
      <c r="F1918" s="9"/>
      <c r="G1918" s="9"/>
      <c r="H1918" s="9"/>
      <c r="N1918" s="9"/>
      <c r="R1918" s="9"/>
      <c r="V1918" s="9"/>
      <c r="Z1918" s="9"/>
      <c r="AD1918" s="5"/>
      <c r="AH1918" s="9"/>
      <c r="AL1918" s="9"/>
      <c r="AP1918" s="9"/>
      <c r="AQ1918" s="9"/>
      <c r="AR1918" s="9"/>
      <c r="AS1918" s="5"/>
      <c r="AT1918" s="9"/>
      <c r="AU1918" s="9"/>
      <c r="AV1918" s="9"/>
      <c r="AW1918" s="9"/>
      <c r="AX1918" s="5"/>
      <c r="AY1918" s="9"/>
      <c r="AZ1918" s="9"/>
      <c r="BA1918" s="9"/>
      <c r="BB1918" s="9"/>
      <c r="BC1918" s="5"/>
      <c r="BD1918" s="9"/>
      <c r="BE1918" s="9"/>
      <c r="BF1918" s="9"/>
      <c r="BG1918" s="9"/>
      <c r="BH1918" s="5"/>
      <c r="BI1918" s="9"/>
    </row>
    <row r="1919" spans="6:61" x14ac:dyDescent="0.3">
      <c r="F1919" s="9"/>
      <c r="G1919" s="9"/>
      <c r="H1919" s="9"/>
      <c r="N1919" s="9"/>
      <c r="R1919" s="9"/>
      <c r="V1919" s="9"/>
      <c r="Z1919" s="9"/>
      <c r="AD1919" s="5"/>
      <c r="AH1919" s="9"/>
      <c r="AL1919" s="9"/>
      <c r="AP1919" s="9"/>
      <c r="AQ1919" s="9"/>
      <c r="AR1919" s="9"/>
      <c r="AS1919" s="5"/>
      <c r="AT1919" s="9"/>
      <c r="AU1919" s="9"/>
      <c r="AV1919" s="9"/>
      <c r="AW1919" s="9"/>
      <c r="AX1919" s="5"/>
      <c r="AY1919" s="9"/>
      <c r="AZ1919" s="9"/>
      <c r="BA1919" s="9"/>
      <c r="BB1919" s="9"/>
      <c r="BC1919" s="5"/>
      <c r="BD1919" s="9"/>
      <c r="BE1919" s="9"/>
      <c r="BF1919" s="9"/>
      <c r="BG1919" s="9"/>
      <c r="BH1919" s="5"/>
      <c r="BI1919" s="9"/>
    </row>
    <row r="1920" spans="6:61" x14ac:dyDescent="0.3">
      <c r="F1920" s="9"/>
      <c r="G1920" s="9"/>
      <c r="H1920" s="9"/>
      <c r="N1920" s="9"/>
      <c r="R1920" s="9"/>
      <c r="V1920" s="9"/>
      <c r="Z1920" s="9"/>
      <c r="AD1920" s="5"/>
      <c r="AH1920" s="9"/>
      <c r="AL1920" s="9"/>
      <c r="AP1920" s="9"/>
      <c r="AQ1920" s="9"/>
      <c r="AR1920" s="9"/>
      <c r="AS1920" s="5"/>
      <c r="AT1920" s="9"/>
      <c r="AU1920" s="9"/>
      <c r="AV1920" s="9"/>
      <c r="AW1920" s="9"/>
      <c r="AX1920" s="5"/>
      <c r="AY1920" s="9"/>
      <c r="AZ1920" s="9"/>
      <c r="BA1920" s="9"/>
      <c r="BB1920" s="9"/>
      <c r="BC1920" s="5"/>
      <c r="BD1920" s="9"/>
      <c r="BE1920" s="9"/>
      <c r="BF1920" s="9"/>
      <c r="BG1920" s="9"/>
      <c r="BH1920" s="5"/>
      <c r="BI1920" s="9"/>
    </row>
    <row r="1921" spans="6:61" x14ac:dyDescent="0.3">
      <c r="F1921" s="9"/>
      <c r="G1921" s="9"/>
      <c r="H1921" s="9"/>
      <c r="N1921" s="9"/>
      <c r="R1921" s="9"/>
      <c r="V1921" s="9"/>
      <c r="Z1921" s="9"/>
      <c r="AD1921" s="5"/>
      <c r="AH1921" s="9"/>
      <c r="AL1921" s="9"/>
      <c r="AP1921" s="9"/>
      <c r="AQ1921" s="9"/>
      <c r="AR1921" s="9"/>
      <c r="AS1921" s="5"/>
      <c r="AT1921" s="9"/>
      <c r="AU1921" s="9"/>
      <c r="AV1921" s="9"/>
      <c r="AW1921" s="9"/>
      <c r="AX1921" s="5"/>
      <c r="AY1921" s="9"/>
      <c r="AZ1921" s="9"/>
      <c r="BA1921" s="9"/>
      <c r="BB1921" s="9"/>
      <c r="BC1921" s="5"/>
      <c r="BD1921" s="9"/>
      <c r="BE1921" s="9"/>
      <c r="BF1921" s="9"/>
      <c r="BG1921" s="9"/>
      <c r="BH1921" s="5"/>
      <c r="BI1921" s="9"/>
    </row>
    <row r="1922" spans="6:61" x14ac:dyDescent="0.3">
      <c r="F1922" s="9"/>
      <c r="G1922" s="9"/>
      <c r="H1922" s="9"/>
      <c r="N1922" s="9"/>
      <c r="R1922" s="9"/>
      <c r="V1922" s="9"/>
      <c r="Z1922" s="9"/>
      <c r="AD1922" s="5"/>
      <c r="AH1922" s="9"/>
      <c r="AL1922" s="9"/>
      <c r="AP1922" s="9"/>
      <c r="AQ1922" s="9"/>
      <c r="AR1922" s="9"/>
      <c r="AS1922" s="5"/>
      <c r="AT1922" s="9"/>
      <c r="AU1922" s="9"/>
      <c r="AV1922" s="9"/>
      <c r="AW1922" s="9"/>
      <c r="AX1922" s="5"/>
      <c r="AY1922" s="9"/>
      <c r="AZ1922" s="9"/>
      <c r="BA1922" s="9"/>
      <c r="BB1922" s="9"/>
      <c r="BC1922" s="5"/>
      <c r="BD1922" s="9"/>
      <c r="BE1922" s="9"/>
      <c r="BF1922" s="9"/>
      <c r="BG1922" s="9"/>
      <c r="BH1922" s="5"/>
      <c r="BI1922" s="9"/>
    </row>
    <row r="1923" spans="6:61" x14ac:dyDescent="0.3">
      <c r="F1923" s="9"/>
      <c r="G1923" s="9"/>
      <c r="H1923" s="9"/>
      <c r="N1923" s="9"/>
      <c r="R1923" s="9"/>
      <c r="V1923" s="9"/>
      <c r="Z1923" s="9"/>
      <c r="AD1923" s="5"/>
      <c r="AH1923" s="9"/>
      <c r="AL1923" s="9"/>
      <c r="AP1923" s="9"/>
      <c r="AQ1923" s="9"/>
      <c r="AR1923" s="9"/>
      <c r="AS1923" s="5"/>
      <c r="AT1923" s="9"/>
      <c r="AU1923" s="9"/>
      <c r="AV1923" s="9"/>
      <c r="AW1923" s="9"/>
      <c r="AX1923" s="5"/>
      <c r="AY1923" s="9"/>
      <c r="AZ1923" s="9"/>
      <c r="BA1923" s="9"/>
      <c r="BB1923" s="9"/>
      <c r="BC1923" s="5"/>
      <c r="BD1923" s="9"/>
      <c r="BE1923" s="9"/>
      <c r="BF1923" s="9"/>
      <c r="BG1923" s="9"/>
      <c r="BH1923" s="5"/>
      <c r="BI1923" s="9"/>
    </row>
    <row r="1924" spans="6:61" x14ac:dyDescent="0.3">
      <c r="F1924" s="9"/>
      <c r="G1924" s="9"/>
      <c r="H1924" s="9"/>
      <c r="N1924" s="9"/>
      <c r="R1924" s="9"/>
      <c r="V1924" s="9"/>
      <c r="Z1924" s="9"/>
      <c r="AD1924" s="5"/>
      <c r="AH1924" s="9"/>
      <c r="AL1924" s="9"/>
      <c r="AP1924" s="9"/>
      <c r="AQ1924" s="9"/>
      <c r="AR1924" s="9"/>
      <c r="AS1924" s="5"/>
      <c r="AT1924" s="9"/>
      <c r="AU1924" s="9"/>
      <c r="AV1924" s="9"/>
      <c r="AW1924" s="9"/>
      <c r="AX1924" s="5"/>
      <c r="AY1924" s="9"/>
      <c r="AZ1924" s="9"/>
      <c r="BA1924" s="9"/>
      <c r="BB1924" s="9"/>
      <c r="BC1924" s="5"/>
      <c r="BD1924" s="9"/>
      <c r="BE1924" s="9"/>
      <c r="BF1924" s="9"/>
      <c r="BG1924" s="9"/>
      <c r="BH1924" s="5"/>
      <c r="BI1924" s="9"/>
    </row>
    <row r="1925" spans="6:61" x14ac:dyDescent="0.3">
      <c r="F1925" s="9"/>
      <c r="G1925" s="9"/>
      <c r="H1925" s="9"/>
      <c r="N1925" s="9"/>
      <c r="R1925" s="9"/>
      <c r="V1925" s="9"/>
      <c r="Z1925" s="9"/>
      <c r="AD1925" s="5"/>
      <c r="AH1925" s="9"/>
      <c r="AL1925" s="9"/>
      <c r="AP1925" s="9"/>
      <c r="AQ1925" s="9"/>
      <c r="AR1925" s="9"/>
      <c r="AS1925" s="5"/>
      <c r="AT1925" s="9"/>
      <c r="AU1925" s="9"/>
      <c r="AV1925" s="9"/>
      <c r="AW1925" s="9"/>
      <c r="AX1925" s="5"/>
      <c r="AY1925" s="9"/>
      <c r="AZ1925" s="9"/>
      <c r="BA1925" s="9"/>
      <c r="BB1925" s="9"/>
      <c r="BC1925" s="5"/>
      <c r="BD1925" s="9"/>
      <c r="BE1925" s="9"/>
      <c r="BF1925" s="9"/>
      <c r="BG1925" s="9"/>
      <c r="BH1925" s="5"/>
      <c r="BI1925" s="9"/>
    </row>
    <row r="1926" spans="6:61" x14ac:dyDescent="0.3">
      <c r="F1926" s="9"/>
      <c r="G1926" s="9"/>
      <c r="H1926" s="9"/>
      <c r="N1926" s="9"/>
      <c r="R1926" s="9"/>
      <c r="V1926" s="9"/>
      <c r="Z1926" s="9"/>
      <c r="AD1926" s="5"/>
      <c r="AH1926" s="9"/>
      <c r="AL1926" s="9"/>
      <c r="AP1926" s="9"/>
      <c r="AQ1926" s="9"/>
      <c r="AR1926" s="9"/>
      <c r="AS1926" s="5"/>
      <c r="AT1926" s="9"/>
      <c r="AU1926" s="9"/>
      <c r="AV1926" s="9"/>
      <c r="AW1926" s="9"/>
      <c r="AX1926" s="5"/>
      <c r="AY1926" s="9"/>
      <c r="AZ1926" s="9"/>
      <c r="BA1926" s="9"/>
      <c r="BB1926" s="9"/>
      <c r="BC1926" s="5"/>
      <c r="BD1926" s="9"/>
      <c r="BE1926" s="9"/>
      <c r="BF1926" s="9"/>
      <c r="BG1926" s="9"/>
      <c r="BH1926" s="5"/>
      <c r="BI1926" s="9"/>
    </row>
    <row r="1927" spans="6:61" x14ac:dyDescent="0.3">
      <c r="F1927" s="9"/>
      <c r="G1927" s="9"/>
      <c r="H1927" s="9"/>
      <c r="N1927" s="9"/>
      <c r="R1927" s="9"/>
      <c r="V1927" s="9"/>
      <c r="Z1927" s="9"/>
      <c r="AD1927" s="5"/>
      <c r="AH1927" s="9"/>
      <c r="AL1927" s="9"/>
      <c r="AP1927" s="9"/>
      <c r="AQ1927" s="9"/>
      <c r="AR1927" s="9"/>
      <c r="AS1927" s="5"/>
      <c r="AT1927" s="9"/>
      <c r="AU1927" s="9"/>
      <c r="AV1927" s="9"/>
      <c r="AW1927" s="9"/>
      <c r="AX1927" s="5"/>
      <c r="AY1927" s="9"/>
      <c r="AZ1927" s="9"/>
      <c r="BA1927" s="9"/>
      <c r="BB1927" s="9"/>
      <c r="BC1927" s="5"/>
      <c r="BD1927" s="9"/>
      <c r="BE1927" s="9"/>
      <c r="BF1927" s="9"/>
      <c r="BG1927" s="9"/>
      <c r="BH1927" s="5"/>
      <c r="BI1927" s="9"/>
    </row>
    <row r="1928" spans="6:61" x14ac:dyDescent="0.3">
      <c r="F1928" s="9"/>
      <c r="G1928" s="9"/>
      <c r="H1928" s="9"/>
      <c r="N1928" s="9"/>
      <c r="R1928" s="9"/>
      <c r="V1928" s="9"/>
      <c r="Z1928" s="9"/>
      <c r="AD1928" s="5"/>
      <c r="AH1928" s="9"/>
      <c r="AL1928" s="9"/>
      <c r="AP1928" s="9"/>
      <c r="AQ1928" s="9"/>
      <c r="AR1928" s="9"/>
      <c r="AS1928" s="5"/>
      <c r="AT1928" s="9"/>
      <c r="AU1928" s="9"/>
      <c r="AV1928" s="9"/>
      <c r="AW1928" s="9"/>
      <c r="AX1928" s="5"/>
      <c r="AY1928" s="9"/>
      <c r="AZ1928" s="9"/>
      <c r="BA1928" s="9"/>
      <c r="BB1928" s="9"/>
      <c r="BC1928" s="5"/>
      <c r="BD1928" s="9"/>
      <c r="BE1928" s="9"/>
      <c r="BF1928" s="9"/>
      <c r="BG1928" s="9"/>
      <c r="BH1928" s="5"/>
      <c r="BI1928" s="9"/>
    </row>
    <row r="1929" spans="6:61" x14ac:dyDescent="0.3">
      <c r="F1929" s="9"/>
      <c r="G1929" s="9"/>
      <c r="H1929" s="9"/>
      <c r="N1929" s="9"/>
      <c r="R1929" s="9"/>
      <c r="V1929" s="9"/>
      <c r="Z1929" s="9"/>
      <c r="AD1929" s="5"/>
      <c r="AH1929" s="9"/>
      <c r="AL1929" s="9"/>
      <c r="AP1929" s="9"/>
      <c r="AQ1929" s="9"/>
      <c r="AR1929" s="9"/>
      <c r="AS1929" s="5"/>
      <c r="AT1929" s="9"/>
      <c r="AU1929" s="9"/>
      <c r="AV1929" s="9"/>
      <c r="AW1929" s="9"/>
      <c r="AX1929" s="5"/>
      <c r="AY1929" s="9"/>
      <c r="AZ1929" s="9"/>
      <c r="BA1929" s="9"/>
      <c r="BB1929" s="9"/>
      <c r="BC1929" s="5"/>
      <c r="BD1929" s="9"/>
      <c r="BE1929" s="9"/>
      <c r="BF1929" s="9"/>
      <c r="BG1929" s="9"/>
      <c r="BH1929" s="5"/>
      <c r="BI1929" s="9"/>
    </row>
    <row r="1930" spans="6:61" x14ac:dyDescent="0.3">
      <c r="F1930" s="9"/>
      <c r="G1930" s="9"/>
      <c r="H1930" s="9"/>
      <c r="N1930" s="9"/>
      <c r="R1930" s="9"/>
      <c r="V1930" s="9"/>
      <c r="Z1930" s="9"/>
      <c r="AD1930" s="5"/>
      <c r="AH1930" s="9"/>
      <c r="AL1930" s="9"/>
      <c r="AP1930" s="9"/>
      <c r="AQ1930" s="9"/>
      <c r="AR1930" s="9"/>
      <c r="AS1930" s="5"/>
      <c r="AT1930" s="9"/>
      <c r="AU1930" s="9"/>
      <c r="AV1930" s="9"/>
      <c r="AW1930" s="9"/>
      <c r="AX1930" s="5"/>
      <c r="AY1930" s="9"/>
      <c r="AZ1930" s="9"/>
      <c r="BA1930" s="9"/>
      <c r="BB1930" s="9"/>
      <c r="BC1930" s="5"/>
      <c r="BD1930" s="9"/>
      <c r="BE1930" s="9"/>
      <c r="BF1930" s="9"/>
      <c r="BG1930" s="9"/>
      <c r="BH1930" s="5"/>
      <c r="BI1930" s="9"/>
    </row>
    <row r="1931" spans="6:61" x14ac:dyDescent="0.3">
      <c r="F1931" s="9"/>
      <c r="G1931" s="9"/>
      <c r="H1931" s="9"/>
      <c r="N1931" s="9"/>
      <c r="R1931" s="9"/>
      <c r="V1931" s="9"/>
      <c r="Z1931" s="9"/>
      <c r="AD1931" s="5"/>
      <c r="AH1931" s="9"/>
      <c r="AL1931" s="9"/>
      <c r="AP1931" s="9"/>
      <c r="AQ1931" s="9"/>
      <c r="AR1931" s="9"/>
      <c r="AS1931" s="5"/>
      <c r="AT1931" s="9"/>
      <c r="AU1931" s="9"/>
      <c r="AV1931" s="9"/>
      <c r="AW1931" s="9"/>
      <c r="AX1931" s="5"/>
      <c r="AY1931" s="9"/>
      <c r="AZ1931" s="9"/>
      <c r="BA1931" s="9"/>
      <c r="BB1931" s="9"/>
      <c r="BC1931" s="5"/>
      <c r="BD1931" s="9"/>
      <c r="BE1931" s="9"/>
      <c r="BF1931" s="9"/>
      <c r="BG1931" s="9"/>
      <c r="BH1931" s="5"/>
      <c r="BI1931" s="9"/>
    </row>
    <row r="1932" spans="6:61" x14ac:dyDescent="0.3">
      <c r="F1932" s="9"/>
      <c r="G1932" s="9"/>
      <c r="H1932" s="9"/>
      <c r="N1932" s="9"/>
      <c r="R1932" s="9"/>
      <c r="V1932" s="9"/>
      <c r="Z1932" s="9"/>
      <c r="AD1932" s="5"/>
      <c r="AH1932" s="9"/>
      <c r="AL1932" s="9"/>
      <c r="AP1932" s="9"/>
      <c r="AQ1932" s="9"/>
      <c r="AR1932" s="9"/>
      <c r="AS1932" s="5"/>
      <c r="AT1932" s="9"/>
      <c r="AU1932" s="9"/>
      <c r="AV1932" s="9"/>
      <c r="AW1932" s="9"/>
      <c r="AX1932" s="5"/>
      <c r="AY1932" s="9"/>
      <c r="AZ1932" s="9"/>
      <c r="BA1932" s="9"/>
      <c r="BB1932" s="9"/>
      <c r="BC1932" s="5"/>
      <c r="BD1932" s="9"/>
      <c r="BE1932" s="9"/>
      <c r="BF1932" s="9"/>
      <c r="BG1932" s="9"/>
      <c r="BH1932" s="5"/>
      <c r="BI1932" s="9"/>
    </row>
    <row r="1933" spans="6:61" x14ac:dyDescent="0.3">
      <c r="F1933" s="9"/>
      <c r="G1933" s="9"/>
      <c r="H1933" s="9"/>
      <c r="N1933" s="9"/>
      <c r="R1933" s="9"/>
      <c r="V1933" s="9"/>
      <c r="Z1933" s="9"/>
      <c r="AD1933" s="5"/>
      <c r="AH1933" s="9"/>
      <c r="AL1933" s="9"/>
      <c r="AP1933" s="9"/>
      <c r="AQ1933" s="9"/>
      <c r="AR1933" s="9"/>
      <c r="AS1933" s="5"/>
      <c r="AT1933" s="9"/>
      <c r="AU1933" s="9"/>
      <c r="AV1933" s="9"/>
      <c r="AW1933" s="9"/>
      <c r="AX1933" s="5"/>
      <c r="AY1933" s="9"/>
      <c r="AZ1933" s="9"/>
      <c r="BA1933" s="9"/>
      <c r="BB1933" s="9"/>
      <c r="BC1933" s="5"/>
      <c r="BD1933" s="9"/>
      <c r="BE1933" s="9"/>
      <c r="BF1933" s="9"/>
      <c r="BG1933" s="9"/>
      <c r="BH1933" s="5"/>
      <c r="BI1933" s="9"/>
    </row>
    <row r="1934" spans="6:61" x14ac:dyDescent="0.3">
      <c r="F1934" s="9"/>
      <c r="G1934" s="9"/>
      <c r="H1934" s="9"/>
      <c r="N1934" s="9"/>
      <c r="R1934" s="9"/>
      <c r="V1934" s="9"/>
      <c r="Z1934" s="9"/>
      <c r="AD1934" s="5"/>
      <c r="AH1934" s="9"/>
      <c r="AL1934" s="9"/>
      <c r="AP1934" s="9"/>
      <c r="AQ1934" s="9"/>
      <c r="AR1934" s="9"/>
      <c r="AS1934" s="5"/>
      <c r="AT1934" s="9"/>
      <c r="AU1934" s="9"/>
      <c r="AV1934" s="9"/>
      <c r="AW1934" s="9"/>
      <c r="AX1934" s="5"/>
      <c r="AY1934" s="9"/>
      <c r="AZ1934" s="9"/>
      <c r="BA1934" s="9"/>
      <c r="BB1934" s="9"/>
      <c r="BC1934" s="5"/>
      <c r="BD1934" s="9"/>
      <c r="BE1934" s="9"/>
      <c r="BF1934" s="9"/>
      <c r="BG1934" s="9"/>
      <c r="BH1934" s="5"/>
      <c r="BI1934" s="9"/>
    </row>
    <row r="1935" spans="6:61" x14ac:dyDescent="0.3">
      <c r="F1935" s="9"/>
      <c r="G1935" s="9"/>
      <c r="H1935" s="9"/>
      <c r="N1935" s="9"/>
      <c r="R1935" s="9"/>
      <c r="V1935" s="9"/>
      <c r="Z1935" s="9"/>
      <c r="AD1935" s="5"/>
      <c r="AH1935" s="9"/>
      <c r="AL1935" s="9"/>
      <c r="AP1935" s="9"/>
      <c r="AQ1935" s="9"/>
      <c r="AR1935" s="9"/>
      <c r="AS1935" s="5"/>
      <c r="AT1935" s="9"/>
      <c r="AU1935" s="9"/>
      <c r="AV1935" s="9"/>
      <c r="AW1935" s="9"/>
      <c r="AX1935" s="5"/>
      <c r="AY1935" s="9"/>
      <c r="AZ1935" s="9"/>
      <c r="BA1935" s="9"/>
      <c r="BB1935" s="9"/>
      <c r="BC1935" s="5"/>
      <c r="BD1935" s="9"/>
      <c r="BE1935" s="9"/>
      <c r="BF1935" s="9"/>
      <c r="BG1935" s="9"/>
      <c r="BH1935" s="5"/>
      <c r="BI1935" s="9"/>
    </row>
    <row r="1936" spans="6:61" x14ac:dyDescent="0.3">
      <c r="F1936" s="9"/>
      <c r="G1936" s="9"/>
      <c r="H1936" s="9"/>
      <c r="N1936" s="9"/>
      <c r="R1936" s="9"/>
      <c r="V1936" s="9"/>
      <c r="Z1936" s="9"/>
      <c r="AD1936" s="5"/>
      <c r="AH1936" s="9"/>
      <c r="AL1936" s="9"/>
      <c r="AP1936" s="9"/>
      <c r="AQ1936" s="9"/>
      <c r="AR1936" s="9"/>
      <c r="AS1936" s="5"/>
      <c r="AT1936" s="9"/>
      <c r="AU1936" s="9"/>
      <c r="AV1936" s="9"/>
      <c r="AW1936" s="9"/>
      <c r="AX1936" s="5"/>
      <c r="AY1936" s="9"/>
      <c r="AZ1936" s="9"/>
      <c r="BA1936" s="9"/>
      <c r="BB1936" s="9"/>
      <c r="BC1936" s="5"/>
      <c r="BD1936" s="9"/>
      <c r="BE1936" s="9"/>
      <c r="BF1936" s="9"/>
      <c r="BG1936" s="9"/>
      <c r="BH1936" s="5"/>
      <c r="BI1936" s="9"/>
    </row>
    <row r="1937" spans="6:61" x14ac:dyDescent="0.3">
      <c r="F1937" s="9"/>
      <c r="G1937" s="9"/>
      <c r="H1937" s="9"/>
      <c r="N1937" s="9"/>
      <c r="R1937" s="9"/>
      <c r="V1937" s="9"/>
      <c r="Z1937" s="9"/>
      <c r="AD1937" s="5"/>
      <c r="AH1937" s="9"/>
      <c r="AL1937" s="9"/>
      <c r="AP1937" s="9"/>
      <c r="AQ1937" s="9"/>
      <c r="AR1937" s="9"/>
      <c r="AS1937" s="5"/>
      <c r="AT1937" s="9"/>
      <c r="AU1937" s="9"/>
      <c r="AV1937" s="9"/>
      <c r="AW1937" s="9"/>
      <c r="AX1937" s="5"/>
      <c r="AY1937" s="9"/>
      <c r="AZ1937" s="9"/>
      <c r="BA1937" s="9"/>
      <c r="BB1937" s="9"/>
      <c r="BC1937" s="5"/>
      <c r="BD1937" s="9"/>
      <c r="BE1937" s="9"/>
      <c r="BF1937" s="9"/>
      <c r="BG1937" s="9"/>
      <c r="BH1937" s="5"/>
      <c r="BI1937" s="9"/>
    </row>
    <row r="1938" spans="6:61" x14ac:dyDescent="0.3">
      <c r="F1938" s="9"/>
      <c r="G1938" s="9"/>
      <c r="H1938" s="9"/>
      <c r="N1938" s="9"/>
      <c r="R1938" s="9"/>
      <c r="V1938" s="9"/>
      <c r="Z1938" s="9"/>
      <c r="AD1938" s="5"/>
      <c r="AH1938" s="9"/>
      <c r="AL1938" s="9"/>
      <c r="AP1938" s="9"/>
      <c r="AQ1938" s="9"/>
      <c r="AR1938" s="9"/>
      <c r="AS1938" s="5"/>
      <c r="AT1938" s="9"/>
      <c r="AU1938" s="9"/>
      <c r="AV1938" s="9"/>
      <c r="AW1938" s="9"/>
      <c r="AX1938" s="5"/>
      <c r="AY1938" s="9"/>
      <c r="AZ1938" s="9"/>
      <c r="BA1938" s="9"/>
      <c r="BB1938" s="9"/>
      <c r="BC1938" s="5"/>
      <c r="BD1938" s="9"/>
      <c r="BE1938" s="9"/>
      <c r="BF1938" s="9"/>
      <c r="BG1938" s="9"/>
      <c r="BH1938" s="5"/>
      <c r="BI1938" s="9"/>
    </row>
    <row r="1939" spans="6:61" x14ac:dyDescent="0.3">
      <c r="F1939" s="9"/>
      <c r="G1939" s="9"/>
      <c r="H1939" s="9"/>
      <c r="N1939" s="9"/>
      <c r="R1939" s="9"/>
      <c r="V1939" s="9"/>
      <c r="Z1939" s="9"/>
      <c r="AD1939" s="5"/>
      <c r="AH1939" s="9"/>
      <c r="AL1939" s="9"/>
      <c r="AP1939" s="9"/>
      <c r="AQ1939" s="9"/>
      <c r="AR1939" s="9"/>
      <c r="AS1939" s="5"/>
      <c r="AT1939" s="9"/>
      <c r="AU1939" s="9"/>
      <c r="AV1939" s="9"/>
      <c r="AW1939" s="9"/>
      <c r="AX1939" s="5"/>
      <c r="AY1939" s="9"/>
      <c r="AZ1939" s="9"/>
      <c r="BA1939" s="9"/>
      <c r="BB1939" s="9"/>
      <c r="BC1939" s="5"/>
      <c r="BD1939" s="9"/>
      <c r="BE1939" s="9"/>
      <c r="BF1939" s="9"/>
      <c r="BG1939" s="9"/>
      <c r="BH1939" s="5"/>
      <c r="BI1939" s="9"/>
    </row>
    <row r="1940" spans="6:61" x14ac:dyDescent="0.3">
      <c r="F1940" s="9"/>
      <c r="G1940" s="9"/>
      <c r="H1940" s="9"/>
      <c r="N1940" s="9"/>
      <c r="R1940" s="9"/>
      <c r="V1940" s="9"/>
      <c r="Z1940" s="9"/>
      <c r="AD1940" s="5"/>
      <c r="AH1940" s="9"/>
      <c r="AL1940" s="9"/>
      <c r="AP1940" s="9"/>
      <c r="AQ1940" s="9"/>
      <c r="AR1940" s="9"/>
      <c r="AS1940" s="5"/>
      <c r="AT1940" s="9"/>
      <c r="AU1940" s="9"/>
      <c r="AV1940" s="9"/>
      <c r="AW1940" s="9"/>
      <c r="AX1940" s="5"/>
      <c r="AY1940" s="9"/>
      <c r="AZ1940" s="9"/>
      <c r="BA1940" s="9"/>
      <c r="BB1940" s="9"/>
      <c r="BC1940" s="5"/>
      <c r="BD1940" s="9"/>
      <c r="BE1940" s="9"/>
      <c r="BF1940" s="9"/>
      <c r="BG1940" s="9"/>
      <c r="BH1940" s="5"/>
      <c r="BI1940" s="9"/>
    </row>
    <row r="1941" spans="6:61" x14ac:dyDescent="0.3">
      <c r="F1941" s="9"/>
      <c r="G1941" s="9"/>
      <c r="H1941" s="9"/>
      <c r="N1941" s="9"/>
      <c r="R1941" s="9"/>
      <c r="V1941" s="9"/>
      <c r="Z1941" s="9"/>
      <c r="AD1941" s="5"/>
      <c r="AH1941" s="9"/>
      <c r="AL1941" s="9"/>
      <c r="AP1941" s="9"/>
      <c r="AQ1941" s="9"/>
      <c r="AR1941" s="9"/>
      <c r="AS1941" s="5"/>
      <c r="AT1941" s="9"/>
      <c r="AU1941" s="9"/>
      <c r="AV1941" s="9"/>
      <c r="AW1941" s="9"/>
      <c r="AX1941" s="5"/>
      <c r="AY1941" s="9"/>
      <c r="AZ1941" s="9"/>
      <c r="BA1941" s="9"/>
      <c r="BB1941" s="9"/>
      <c r="BC1941" s="5"/>
      <c r="BD1941" s="9"/>
      <c r="BE1941" s="9"/>
      <c r="BF1941" s="9"/>
      <c r="BG1941" s="9"/>
      <c r="BH1941" s="5"/>
      <c r="BI1941" s="9"/>
    </row>
    <row r="1942" spans="6:61" x14ac:dyDescent="0.3">
      <c r="F1942" s="9"/>
      <c r="G1942" s="9"/>
      <c r="H1942" s="9"/>
      <c r="N1942" s="9"/>
      <c r="R1942" s="9"/>
      <c r="V1942" s="9"/>
      <c r="Z1942" s="9"/>
      <c r="AD1942" s="5"/>
      <c r="AH1942" s="9"/>
      <c r="AL1942" s="9"/>
      <c r="AP1942" s="9"/>
      <c r="AQ1942" s="9"/>
      <c r="AR1942" s="9"/>
      <c r="AS1942" s="5"/>
      <c r="AT1942" s="9"/>
      <c r="AU1942" s="9"/>
      <c r="AV1942" s="9"/>
      <c r="AW1942" s="9"/>
      <c r="AX1942" s="5"/>
      <c r="AY1942" s="9"/>
      <c r="AZ1942" s="9"/>
      <c r="BA1942" s="9"/>
      <c r="BB1942" s="9"/>
      <c r="BC1942" s="5"/>
      <c r="BD1942" s="9"/>
      <c r="BE1942" s="9"/>
      <c r="BF1942" s="9"/>
      <c r="BG1942" s="9"/>
      <c r="BH1942" s="5"/>
      <c r="BI1942" s="9"/>
    </row>
    <row r="1943" spans="6:61" x14ac:dyDescent="0.3">
      <c r="F1943" s="9"/>
      <c r="G1943" s="9"/>
      <c r="H1943" s="9"/>
      <c r="N1943" s="9"/>
      <c r="R1943" s="9"/>
      <c r="V1943" s="9"/>
      <c r="Z1943" s="9"/>
      <c r="AD1943" s="5"/>
      <c r="AH1943" s="9"/>
      <c r="AL1943" s="9"/>
      <c r="AP1943" s="9"/>
      <c r="AQ1943" s="9"/>
      <c r="AR1943" s="9"/>
      <c r="AS1943" s="5"/>
      <c r="AT1943" s="9"/>
      <c r="AU1943" s="9"/>
      <c r="AV1943" s="9"/>
      <c r="AW1943" s="9"/>
      <c r="AX1943" s="5"/>
      <c r="AY1943" s="9"/>
      <c r="AZ1943" s="9"/>
      <c r="BA1943" s="9"/>
      <c r="BB1943" s="9"/>
      <c r="BC1943" s="5"/>
      <c r="BD1943" s="9"/>
      <c r="BE1943" s="9"/>
      <c r="BF1943" s="9"/>
      <c r="BG1943" s="9"/>
      <c r="BH1943" s="5"/>
      <c r="BI1943" s="9"/>
    </row>
    <row r="1944" spans="6:61" x14ac:dyDescent="0.3">
      <c r="F1944" s="9"/>
      <c r="G1944" s="9"/>
      <c r="H1944" s="9"/>
      <c r="N1944" s="9"/>
      <c r="R1944" s="9"/>
      <c r="V1944" s="9"/>
      <c r="Z1944" s="9"/>
      <c r="AD1944" s="5"/>
      <c r="AH1944" s="9"/>
      <c r="AL1944" s="9"/>
      <c r="AP1944" s="9"/>
      <c r="AQ1944" s="9"/>
      <c r="AR1944" s="9"/>
      <c r="AS1944" s="5"/>
      <c r="AT1944" s="9"/>
      <c r="AU1944" s="9"/>
      <c r="AV1944" s="9"/>
      <c r="AW1944" s="9"/>
      <c r="AX1944" s="5"/>
      <c r="AY1944" s="9"/>
      <c r="AZ1944" s="9"/>
      <c r="BA1944" s="9"/>
      <c r="BB1944" s="9"/>
      <c r="BC1944" s="5"/>
      <c r="BD1944" s="9"/>
      <c r="BE1944" s="9"/>
      <c r="BF1944" s="9"/>
      <c r="BG1944" s="9"/>
      <c r="BH1944" s="5"/>
      <c r="BI1944" s="9"/>
    </row>
    <row r="1945" spans="6:61" x14ac:dyDescent="0.3">
      <c r="F1945" s="9"/>
      <c r="G1945" s="9"/>
      <c r="H1945" s="9"/>
      <c r="N1945" s="9"/>
      <c r="R1945" s="9"/>
      <c r="V1945" s="9"/>
      <c r="Z1945" s="9"/>
      <c r="AD1945" s="5"/>
      <c r="AH1945" s="9"/>
      <c r="AL1945" s="9"/>
      <c r="AP1945" s="9"/>
      <c r="AQ1945" s="9"/>
      <c r="AR1945" s="9"/>
      <c r="AS1945" s="5"/>
      <c r="AT1945" s="9"/>
      <c r="AU1945" s="9"/>
      <c r="AV1945" s="9"/>
      <c r="AW1945" s="9"/>
      <c r="AX1945" s="5"/>
      <c r="AY1945" s="9"/>
      <c r="AZ1945" s="9"/>
      <c r="BA1945" s="9"/>
      <c r="BB1945" s="9"/>
      <c r="BC1945" s="5"/>
      <c r="BD1945" s="9"/>
      <c r="BE1945" s="9"/>
      <c r="BF1945" s="9"/>
      <c r="BG1945" s="9"/>
      <c r="BH1945" s="5"/>
      <c r="BI1945" s="9"/>
    </row>
    <row r="1946" spans="6:61" x14ac:dyDescent="0.3">
      <c r="F1946" s="9"/>
      <c r="G1946" s="9"/>
      <c r="H1946" s="9"/>
      <c r="N1946" s="9"/>
      <c r="R1946" s="9"/>
      <c r="V1946" s="9"/>
      <c r="Z1946" s="9"/>
      <c r="AD1946" s="5"/>
      <c r="AH1946" s="9"/>
      <c r="AL1946" s="9"/>
      <c r="AP1946" s="9"/>
      <c r="AQ1946" s="9"/>
      <c r="AR1946" s="9"/>
      <c r="AS1946" s="5"/>
      <c r="AT1946" s="9"/>
      <c r="AU1946" s="9"/>
      <c r="AV1946" s="9"/>
      <c r="AW1946" s="9"/>
      <c r="AX1946" s="5"/>
      <c r="AY1946" s="9"/>
      <c r="AZ1946" s="9"/>
      <c r="BA1946" s="9"/>
      <c r="BB1946" s="9"/>
      <c r="BC1946" s="5"/>
      <c r="BD1946" s="9"/>
      <c r="BE1946" s="9"/>
      <c r="BF1946" s="9"/>
      <c r="BG1946" s="9"/>
      <c r="BH1946" s="5"/>
      <c r="BI1946" s="9"/>
    </row>
    <row r="1947" spans="6:61" x14ac:dyDescent="0.3">
      <c r="F1947" s="9"/>
      <c r="G1947" s="9"/>
      <c r="H1947" s="9"/>
      <c r="N1947" s="9"/>
      <c r="R1947" s="9"/>
      <c r="V1947" s="9"/>
      <c r="Z1947" s="9"/>
      <c r="AD1947" s="5"/>
      <c r="AH1947" s="9"/>
      <c r="AL1947" s="9"/>
      <c r="AP1947" s="9"/>
      <c r="AQ1947" s="9"/>
      <c r="AR1947" s="9"/>
      <c r="AS1947" s="5"/>
      <c r="AT1947" s="9"/>
      <c r="AU1947" s="9"/>
      <c r="AV1947" s="9"/>
      <c r="AW1947" s="9"/>
      <c r="AX1947" s="5"/>
      <c r="AY1947" s="9"/>
      <c r="AZ1947" s="9"/>
      <c r="BA1947" s="9"/>
      <c r="BB1947" s="9"/>
      <c r="BC1947" s="5"/>
      <c r="BD1947" s="9"/>
      <c r="BE1947" s="9"/>
      <c r="BF1947" s="9"/>
      <c r="BG1947" s="9"/>
      <c r="BH1947" s="5"/>
      <c r="BI1947" s="9"/>
    </row>
    <row r="1948" spans="6:61" x14ac:dyDescent="0.3">
      <c r="F1948" s="9"/>
      <c r="G1948" s="9"/>
      <c r="H1948" s="9"/>
      <c r="N1948" s="9"/>
      <c r="R1948" s="9"/>
      <c r="V1948" s="9"/>
      <c r="Z1948" s="9"/>
      <c r="AD1948" s="5"/>
      <c r="AH1948" s="9"/>
      <c r="AL1948" s="9"/>
      <c r="AP1948" s="9"/>
      <c r="AQ1948" s="9"/>
      <c r="AR1948" s="9"/>
      <c r="AS1948" s="5"/>
      <c r="AT1948" s="9"/>
      <c r="AU1948" s="9"/>
      <c r="AV1948" s="9"/>
      <c r="AW1948" s="9"/>
      <c r="AX1948" s="5"/>
      <c r="AY1948" s="9"/>
      <c r="AZ1948" s="9"/>
      <c r="BA1948" s="9"/>
      <c r="BB1948" s="9"/>
      <c r="BC1948" s="5"/>
      <c r="BD1948" s="9"/>
      <c r="BE1948" s="9"/>
      <c r="BF1948" s="9"/>
      <c r="BG1948" s="9"/>
      <c r="BH1948" s="5"/>
      <c r="BI1948" s="9"/>
    </row>
    <row r="1949" spans="6:61" x14ac:dyDescent="0.3">
      <c r="F1949" s="9"/>
      <c r="G1949" s="9"/>
      <c r="H1949" s="9"/>
      <c r="N1949" s="9"/>
      <c r="R1949" s="9"/>
      <c r="V1949" s="9"/>
      <c r="Z1949" s="9"/>
      <c r="AD1949" s="5"/>
      <c r="AH1949" s="9"/>
      <c r="AL1949" s="9"/>
      <c r="AP1949" s="9"/>
      <c r="AQ1949" s="9"/>
      <c r="AR1949" s="9"/>
      <c r="AS1949" s="5"/>
      <c r="AT1949" s="9"/>
      <c r="AU1949" s="9"/>
      <c r="AV1949" s="9"/>
      <c r="AW1949" s="9"/>
      <c r="AX1949" s="5"/>
      <c r="AY1949" s="9"/>
      <c r="AZ1949" s="9"/>
      <c r="BA1949" s="9"/>
      <c r="BB1949" s="9"/>
      <c r="BC1949" s="5"/>
      <c r="BD1949" s="9"/>
      <c r="BE1949" s="9"/>
      <c r="BF1949" s="9"/>
      <c r="BG1949" s="9"/>
      <c r="BH1949" s="5"/>
      <c r="BI1949" s="9"/>
    </row>
    <row r="1950" spans="6:61" x14ac:dyDescent="0.3">
      <c r="F1950" s="9"/>
      <c r="G1950" s="9"/>
      <c r="H1950" s="9"/>
      <c r="N1950" s="9"/>
      <c r="R1950" s="9"/>
      <c r="V1950" s="9"/>
      <c r="Z1950" s="9"/>
      <c r="AD1950" s="5"/>
      <c r="AH1950" s="9"/>
      <c r="AL1950" s="9"/>
      <c r="AP1950" s="9"/>
      <c r="AQ1950" s="9"/>
      <c r="AR1950" s="9"/>
      <c r="AS1950" s="5"/>
      <c r="AT1950" s="9"/>
      <c r="AU1950" s="9"/>
      <c r="AV1950" s="9"/>
      <c r="AW1950" s="9"/>
      <c r="AX1950" s="5"/>
      <c r="AY1950" s="9"/>
      <c r="AZ1950" s="9"/>
      <c r="BA1950" s="9"/>
      <c r="BB1950" s="9"/>
      <c r="BC1950" s="5"/>
      <c r="BD1950" s="9"/>
      <c r="BE1950" s="9"/>
      <c r="BF1950" s="9"/>
      <c r="BG1950" s="9"/>
      <c r="BH1950" s="5"/>
      <c r="BI1950" s="9"/>
    </row>
    <row r="1951" spans="6:61" x14ac:dyDescent="0.3">
      <c r="F1951" s="9"/>
      <c r="G1951" s="9"/>
      <c r="H1951" s="9"/>
      <c r="N1951" s="9"/>
      <c r="R1951" s="9"/>
      <c r="V1951" s="9"/>
      <c r="Z1951" s="9"/>
      <c r="AD1951" s="5"/>
      <c r="AH1951" s="9"/>
      <c r="AL1951" s="9"/>
      <c r="AP1951" s="9"/>
      <c r="AQ1951" s="9"/>
      <c r="AR1951" s="9"/>
      <c r="AS1951" s="5"/>
      <c r="AT1951" s="9"/>
      <c r="AU1951" s="9"/>
      <c r="AV1951" s="9"/>
      <c r="AW1951" s="9"/>
      <c r="AX1951" s="5"/>
      <c r="AY1951" s="9"/>
      <c r="AZ1951" s="9"/>
      <c r="BA1951" s="9"/>
      <c r="BB1951" s="9"/>
      <c r="BC1951" s="5"/>
      <c r="BD1951" s="9"/>
      <c r="BE1951" s="9"/>
      <c r="BF1951" s="9"/>
      <c r="BG1951" s="9"/>
      <c r="BH1951" s="5"/>
      <c r="BI1951" s="9"/>
    </row>
    <row r="1952" spans="6:61" x14ac:dyDescent="0.3">
      <c r="F1952" s="9"/>
      <c r="G1952" s="9"/>
      <c r="H1952" s="9"/>
      <c r="N1952" s="9"/>
      <c r="R1952" s="9"/>
      <c r="V1952" s="9"/>
      <c r="Z1952" s="9"/>
      <c r="AD1952" s="5"/>
      <c r="AH1952" s="9"/>
      <c r="AL1952" s="9"/>
      <c r="AP1952" s="9"/>
      <c r="AQ1952" s="9"/>
      <c r="AR1952" s="9"/>
      <c r="AS1952" s="5"/>
      <c r="AT1952" s="9"/>
      <c r="AU1952" s="9"/>
      <c r="AV1952" s="9"/>
      <c r="AW1952" s="9"/>
      <c r="AX1952" s="5"/>
      <c r="AY1952" s="9"/>
      <c r="AZ1952" s="9"/>
      <c r="BA1952" s="9"/>
      <c r="BB1952" s="9"/>
      <c r="BC1952" s="5"/>
      <c r="BD1952" s="9"/>
      <c r="BE1952" s="9"/>
      <c r="BF1952" s="9"/>
      <c r="BG1952" s="9"/>
      <c r="BH1952" s="5"/>
      <c r="BI1952" s="9"/>
    </row>
    <row r="1953" spans="6:61" x14ac:dyDescent="0.3">
      <c r="F1953" s="9"/>
      <c r="G1953" s="9"/>
      <c r="H1953" s="9"/>
      <c r="N1953" s="9"/>
      <c r="R1953" s="9"/>
      <c r="V1953" s="9"/>
      <c r="Z1953" s="9"/>
      <c r="AD1953" s="5"/>
      <c r="AH1953" s="9"/>
      <c r="AL1953" s="9"/>
      <c r="AP1953" s="9"/>
      <c r="AQ1953" s="9"/>
      <c r="AR1953" s="9"/>
      <c r="AS1953" s="5"/>
      <c r="AT1953" s="9"/>
      <c r="AU1953" s="9"/>
      <c r="AV1953" s="9"/>
      <c r="AW1953" s="9"/>
      <c r="AX1953" s="5"/>
      <c r="AY1953" s="9"/>
      <c r="AZ1953" s="9"/>
      <c r="BA1953" s="9"/>
      <c r="BB1953" s="9"/>
      <c r="BC1953" s="5"/>
      <c r="BD1953" s="9"/>
      <c r="BE1953" s="9"/>
      <c r="BF1953" s="9"/>
      <c r="BG1953" s="9"/>
      <c r="BH1953" s="5"/>
      <c r="BI1953" s="9"/>
    </row>
    <row r="1954" spans="6:61" x14ac:dyDescent="0.3">
      <c r="F1954" s="9"/>
      <c r="G1954" s="9"/>
      <c r="H1954" s="9"/>
      <c r="N1954" s="9"/>
      <c r="R1954" s="9"/>
      <c r="V1954" s="9"/>
      <c r="Z1954" s="9"/>
      <c r="AD1954" s="5"/>
      <c r="AH1954" s="9"/>
      <c r="AL1954" s="9"/>
      <c r="AP1954" s="9"/>
      <c r="AQ1954" s="9"/>
      <c r="AR1954" s="9"/>
      <c r="AS1954" s="5"/>
      <c r="AT1954" s="9"/>
      <c r="AU1954" s="9"/>
      <c r="AV1954" s="9"/>
      <c r="AW1954" s="9"/>
      <c r="AX1954" s="5"/>
      <c r="AY1954" s="9"/>
      <c r="AZ1954" s="9"/>
      <c r="BA1954" s="9"/>
      <c r="BB1954" s="9"/>
      <c r="BC1954" s="5"/>
      <c r="BD1954" s="9"/>
      <c r="BE1954" s="9"/>
      <c r="BF1954" s="9"/>
      <c r="BG1954" s="9"/>
      <c r="BH1954" s="5"/>
      <c r="BI1954" s="9"/>
    </row>
    <row r="1955" spans="6:61" x14ac:dyDescent="0.3">
      <c r="F1955" s="9"/>
      <c r="G1955" s="9"/>
      <c r="H1955" s="9"/>
      <c r="N1955" s="9"/>
      <c r="R1955" s="9"/>
      <c r="V1955" s="9"/>
      <c r="Z1955" s="9"/>
      <c r="AD1955" s="5"/>
      <c r="AH1955" s="9"/>
      <c r="AL1955" s="9"/>
      <c r="AP1955" s="9"/>
      <c r="AQ1955" s="9"/>
      <c r="AR1955" s="9"/>
      <c r="AS1955" s="5"/>
      <c r="AT1955" s="9"/>
      <c r="AU1955" s="9"/>
      <c r="AV1955" s="9"/>
      <c r="AW1955" s="9"/>
      <c r="AX1955" s="5"/>
      <c r="AY1955" s="9"/>
      <c r="AZ1955" s="9"/>
      <c r="BA1955" s="9"/>
      <c r="BB1955" s="9"/>
      <c r="BC1955" s="5"/>
      <c r="BD1955" s="9"/>
      <c r="BE1955" s="9"/>
      <c r="BF1955" s="9"/>
      <c r="BG1955" s="9"/>
      <c r="BH1955" s="5"/>
      <c r="BI1955" s="9"/>
    </row>
    <row r="1956" spans="6:61" x14ac:dyDescent="0.3">
      <c r="F1956" s="9"/>
      <c r="G1956" s="9"/>
      <c r="H1956" s="9"/>
      <c r="N1956" s="9"/>
      <c r="R1956" s="9"/>
      <c r="V1956" s="9"/>
      <c r="Z1956" s="9"/>
      <c r="AD1956" s="5"/>
      <c r="AH1956" s="9"/>
      <c r="AL1956" s="9"/>
      <c r="AP1956" s="9"/>
      <c r="AQ1956" s="9"/>
      <c r="AR1956" s="9"/>
      <c r="AS1956" s="5"/>
      <c r="AT1956" s="9"/>
      <c r="AU1956" s="9"/>
      <c r="AV1956" s="9"/>
      <c r="AW1956" s="9"/>
      <c r="AX1956" s="5"/>
      <c r="AY1956" s="9"/>
      <c r="AZ1956" s="9"/>
      <c r="BA1956" s="9"/>
      <c r="BB1956" s="9"/>
      <c r="BC1956" s="5"/>
      <c r="BD1956" s="9"/>
      <c r="BE1956" s="9"/>
      <c r="BF1956" s="9"/>
      <c r="BG1956" s="9"/>
      <c r="BH1956" s="5"/>
      <c r="BI1956" s="9"/>
    </row>
    <row r="1957" spans="6:61" x14ac:dyDescent="0.3">
      <c r="F1957" s="9"/>
      <c r="G1957" s="9"/>
      <c r="H1957" s="9"/>
      <c r="N1957" s="9"/>
      <c r="R1957" s="9"/>
      <c r="V1957" s="9"/>
      <c r="Z1957" s="9"/>
      <c r="AD1957" s="5"/>
      <c r="AH1957" s="9"/>
      <c r="AL1957" s="9"/>
      <c r="AP1957" s="9"/>
      <c r="AQ1957" s="9"/>
      <c r="AR1957" s="9"/>
      <c r="AS1957" s="5"/>
      <c r="AT1957" s="9"/>
      <c r="AU1957" s="9"/>
      <c r="AV1957" s="9"/>
      <c r="AW1957" s="9"/>
      <c r="AX1957" s="5"/>
      <c r="AY1957" s="9"/>
      <c r="AZ1957" s="9"/>
      <c r="BA1957" s="9"/>
      <c r="BB1957" s="9"/>
      <c r="BC1957" s="5"/>
      <c r="BD1957" s="9"/>
      <c r="BE1957" s="9"/>
      <c r="BF1957" s="9"/>
      <c r="BG1957" s="9"/>
      <c r="BH1957" s="5"/>
      <c r="BI1957" s="9"/>
    </row>
    <row r="1958" spans="6:61" x14ac:dyDescent="0.3">
      <c r="F1958" s="9"/>
      <c r="G1958" s="9"/>
      <c r="H1958" s="9"/>
      <c r="N1958" s="9"/>
      <c r="R1958" s="9"/>
      <c r="V1958" s="9"/>
      <c r="Z1958" s="9"/>
      <c r="AD1958" s="5"/>
      <c r="AH1958" s="9"/>
      <c r="AL1958" s="9"/>
      <c r="AP1958" s="9"/>
      <c r="AQ1958" s="9"/>
      <c r="AR1958" s="9"/>
      <c r="AS1958" s="5"/>
      <c r="AT1958" s="9"/>
      <c r="AU1958" s="9"/>
      <c r="AV1958" s="9"/>
      <c r="AW1958" s="9"/>
      <c r="AX1958" s="5"/>
      <c r="AY1958" s="9"/>
      <c r="AZ1958" s="9"/>
      <c r="BA1958" s="9"/>
      <c r="BB1958" s="9"/>
      <c r="BC1958" s="5"/>
      <c r="BD1958" s="9"/>
      <c r="BE1958" s="9"/>
      <c r="BF1958" s="9"/>
      <c r="BG1958" s="9"/>
      <c r="BH1958" s="5"/>
      <c r="BI1958" s="9"/>
    </row>
    <row r="1959" spans="6:61" x14ac:dyDescent="0.3">
      <c r="F1959" s="9"/>
      <c r="G1959" s="9"/>
      <c r="H1959" s="9"/>
      <c r="N1959" s="9"/>
      <c r="R1959" s="9"/>
      <c r="V1959" s="9"/>
      <c r="Z1959" s="9"/>
      <c r="AD1959" s="5"/>
      <c r="AH1959" s="9"/>
      <c r="AL1959" s="9"/>
      <c r="AP1959" s="9"/>
      <c r="AQ1959" s="9"/>
      <c r="AR1959" s="9"/>
      <c r="AS1959" s="5"/>
      <c r="AT1959" s="9"/>
      <c r="AU1959" s="9"/>
      <c r="AV1959" s="9"/>
      <c r="AW1959" s="9"/>
      <c r="AX1959" s="5"/>
      <c r="AY1959" s="9"/>
      <c r="AZ1959" s="9"/>
      <c r="BA1959" s="9"/>
      <c r="BB1959" s="9"/>
      <c r="BC1959" s="5"/>
      <c r="BD1959" s="9"/>
      <c r="BE1959" s="9"/>
      <c r="BF1959" s="9"/>
      <c r="BG1959" s="9"/>
      <c r="BH1959" s="5"/>
      <c r="BI1959" s="9"/>
    </row>
    <row r="1960" spans="6:61" x14ac:dyDescent="0.3">
      <c r="F1960" s="9"/>
      <c r="G1960" s="9"/>
      <c r="H1960" s="9"/>
      <c r="N1960" s="9"/>
      <c r="R1960" s="9"/>
      <c r="V1960" s="9"/>
      <c r="Z1960" s="9"/>
      <c r="AD1960" s="5"/>
      <c r="AH1960" s="9"/>
      <c r="AL1960" s="9"/>
      <c r="AP1960" s="9"/>
      <c r="AQ1960" s="9"/>
      <c r="AR1960" s="9"/>
      <c r="AS1960" s="5"/>
      <c r="AT1960" s="9"/>
      <c r="AU1960" s="9"/>
      <c r="AV1960" s="9"/>
      <c r="AW1960" s="9"/>
      <c r="AX1960" s="5"/>
      <c r="AY1960" s="9"/>
      <c r="AZ1960" s="9"/>
      <c r="BA1960" s="9"/>
      <c r="BB1960" s="9"/>
      <c r="BC1960" s="5"/>
      <c r="BD1960" s="9"/>
      <c r="BE1960" s="9"/>
      <c r="BF1960" s="9"/>
      <c r="BG1960" s="9"/>
      <c r="BH1960" s="5"/>
      <c r="BI1960" s="9"/>
    </row>
    <row r="1961" spans="6:61" x14ac:dyDescent="0.3">
      <c r="F1961" s="9"/>
      <c r="G1961" s="9"/>
      <c r="H1961" s="9"/>
      <c r="N1961" s="9"/>
      <c r="R1961" s="9"/>
      <c r="V1961" s="9"/>
      <c r="Z1961" s="9"/>
      <c r="AD1961" s="5"/>
      <c r="AH1961" s="9"/>
      <c r="AL1961" s="9"/>
      <c r="AP1961" s="9"/>
      <c r="AQ1961" s="9"/>
      <c r="AR1961" s="9"/>
      <c r="AS1961" s="5"/>
      <c r="AT1961" s="9"/>
      <c r="AU1961" s="9"/>
      <c r="AV1961" s="9"/>
      <c r="AW1961" s="9"/>
      <c r="AX1961" s="5"/>
      <c r="AY1961" s="9"/>
      <c r="AZ1961" s="9"/>
      <c r="BA1961" s="9"/>
      <c r="BB1961" s="9"/>
      <c r="BC1961" s="5"/>
      <c r="BD1961" s="9"/>
      <c r="BE1961" s="9"/>
      <c r="BF1961" s="9"/>
      <c r="BG1961" s="9"/>
      <c r="BH1961" s="5"/>
      <c r="BI1961" s="9"/>
    </row>
    <row r="1962" spans="6:61" x14ac:dyDescent="0.3">
      <c r="F1962" s="9"/>
      <c r="G1962" s="9"/>
      <c r="H1962" s="9"/>
      <c r="N1962" s="9"/>
      <c r="R1962" s="9"/>
      <c r="V1962" s="9"/>
      <c r="Z1962" s="9"/>
      <c r="AD1962" s="5"/>
      <c r="AH1962" s="9"/>
      <c r="AL1962" s="9"/>
      <c r="AP1962" s="9"/>
      <c r="AQ1962" s="9"/>
      <c r="AR1962" s="9"/>
      <c r="AS1962" s="5"/>
      <c r="AT1962" s="9"/>
      <c r="AU1962" s="9"/>
      <c r="AV1962" s="9"/>
      <c r="AW1962" s="9"/>
      <c r="AX1962" s="5"/>
      <c r="AY1962" s="9"/>
      <c r="AZ1962" s="9"/>
      <c r="BA1962" s="9"/>
      <c r="BB1962" s="9"/>
      <c r="BC1962" s="5"/>
      <c r="BD1962" s="9"/>
      <c r="BE1962" s="9"/>
      <c r="BF1962" s="9"/>
      <c r="BG1962" s="9"/>
      <c r="BH1962" s="5"/>
      <c r="BI1962" s="9"/>
    </row>
    <row r="1963" spans="6:61" x14ac:dyDescent="0.3">
      <c r="F1963" s="9"/>
      <c r="G1963" s="9"/>
      <c r="H1963" s="9"/>
      <c r="N1963" s="9"/>
      <c r="R1963" s="9"/>
      <c r="V1963" s="9"/>
      <c r="Z1963" s="9"/>
      <c r="AD1963" s="5"/>
      <c r="AH1963" s="9"/>
      <c r="AL1963" s="9"/>
      <c r="AP1963" s="9"/>
      <c r="AQ1963" s="9"/>
      <c r="AR1963" s="9"/>
      <c r="AS1963" s="5"/>
      <c r="AT1963" s="9"/>
      <c r="AU1963" s="9"/>
      <c r="AV1963" s="9"/>
      <c r="AW1963" s="9"/>
      <c r="AX1963" s="5"/>
      <c r="AY1963" s="9"/>
      <c r="AZ1963" s="9"/>
      <c r="BA1963" s="9"/>
      <c r="BB1963" s="9"/>
      <c r="BC1963" s="5"/>
      <c r="BD1963" s="9"/>
      <c r="BE1963" s="9"/>
      <c r="BF1963" s="9"/>
      <c r="BG1963" s="9"/>
      <c r="BH1963" s="5"/>
      <c r="BI1963" s="9"/>
    </row>
    <row r="1964" spans="6:61" x14ac:dyDescent="0.3">
      <c r="F1964" s="9"/>
      <c r="G1964" s="9"/>
      <c r="H1964" s="9"/>
      <c r="N1964" s="9"/>
      <c r="R1964" s="9"/>
      <c r="V1964" s="9"/>
      <c r="Z1964" s="9"/>
      <c r="AD1964" s="5"/>
      <c r="AH1964" s="9"/>
      <c r="AL1964" s="9"/>
      <c r="AP1964" s="9"/>
      <c r="AQ1964" s="9"/>
      <c r="AR1964" s="9"/>
      <c r="AS1964" s="5"/>
      <c r="AT1964" s="9"/>
      <c r="AU1964" s="9"/>
      <c r="AV1964" s="9"/>
      <c r="AW1964" s="9"/>
      <c r="AX1964" s="5"/>
      <c r="AY1964" s="9"/>
      <c r="AZ1964" s="9"/>
      <c r="BA1964" s="9"/>
      <c r="BB1964" s="9"/>
      <c r="BC1964" s="5"/>
      <c r="BD1964" s="9"/>
      <c r="BE1964" s="9"/>
      <c r="BF1964" s="9"/>
      <c r="BG1964" s="9"/>
      <c r="BH1964" s="5"/>
      <c r="BI1964" s="9"/>
    </row>
    <row r="1965" spans="6:61" x14ac:dyDescent="0.3">
      <c r="F1965" s="9"/>
      <c r="G1965" s="9"/>
      <c r="H1965" s="9"/>
      <c r="N1965" s="9"/>
      <c r="R1965" s="9"/>
      <c r="V1965" s="9"/>
      <c r="Z1965" s="9"/>
      <c r="AD1965" s="5"/>
      <c r="AH1965" s="9"/>
      <c r="AL1965" s="9"/>
      <c r="AP1965" s="9"/>
      <c r="AQ1965" s="9"/>
      <c r="AR1965" s="9"/>
      <c r="AS1965" s="5"/>
      <c r="AT1965" s="9"/>
      <c r="AU1965" s="9"/>
      <c r="AV1965" s="9"/>
      <c r="AW1965" s="9"/>
      <c r="AX1965" s="5"/>
      <c r="AY1965" s="9"/>
      <c r="AZ1965" s="9"/>
      <c r="BA1965" s="9"/>
      <c r="BB1965" s="9"/>
      <c r="BC1965" s="5"/>
      <c r="BD1965" s="9"/>
      <c r="BE1965" s="9"/>
      <c r="BF1965" s="9"/>
      <c r="BG1965" s="9"/>
      <c r="BH1965" s="5"/>
      <c r="BI1965" s="9"/>
    </row>
    <row r="1966" spans="6:61" x14ac:dyDescent="0.3">
      <c r="F1966" s="9"/>
      <c r="G1966" s="9"/>
      <c r="H1966" s="9"/>
      <c r="N1966" s="9"/>
      <c r="R1966" s="9"/>
      <c r="V1966" s="9"/>
      <c r="Z1966" s="9"/>
      <c r="AD1966" s="5"/>
      <c r="AH1966" s="9"/>
      <c r="AL1966" s="9"/>
      <c r="AP1966" s="9"/>
      <c r="AQ1966" s="9"/>
      <c r="AR1966" s="9"/>
      <c r="AS1966" s="5"/>
      <c r="AT1966" s="9"/>
      <c r="AU1966" s="9"/>
      <c r="AV1966" s="9"/>
      <c r="AW1966" s="9"/>
      <c r="AX1966" s="5"/>
      <c r="AY1966" s="9"/>
      <c r="AZ1966" s="9"/>
      <c r="BA1966" s="9"/>
      <c r="BB1966" s="9"/>
      <c r="BC1966" s="5"/>
      <c r="BD1966" s="9"/>
      <c r="BE1966" s="9"/>
      <c r="BF1966" s="9"/>
      <c r="BG1966" s="9"/>
      <c r="BH1966" s="5"/>
      <c r="BI1966" s="9"/>
    </row>
    <row r="1967" spans="6:61" x14ac:dyDescent="0.3">
      <c r="F1967" s="9"/>
      <c r="G1967" s="9"/>
      <c r="H1967" s="9"/>
      <c r="N1967" s="9"/>
      <c r="R1967" s="9"/>
      <c r="V1967" s="9"/>
      <c r="Z1967" s="9"/>
      <c r="AD1967" s="5"/>
      <c r="AH1967" s="9"/>
      <c r="AL1967" s="9"/>
      <c r="AP1967" s="9"/>
      <c r="AQ1967" s="9"/>
      <c r="AR1967" s="9"/>
      <c r="AS1967" s="5"/>
      <c r="AT1967" s="9"/>
      <c r="AU1967" s="9"/>
      <c r="AV1967" s="9"/>
      <c r="AW1967" s="9"/>
      <c r="AX1967" s="5"/>
      <c r="AY1967" s="9"/>
      <c r="AZ1967" s="9"/>
      <c r="BA1967" s="9"/>
      <c r="BB1967" s="9"/>
      <c r="BC1967" s="5"/>
      <c r="BD1967" s="9"/>
      <c r="BE1967" s="9"/>
      <c r="BF1967" s="9"/>
      <c r="BG1967" s="9"/>
      <c r="BH1967" s="5"/>
      <c r="BI1967" s="9"/>
    </row>
    <row r="1968" spans="6:61" x14ac:dyDescent="0.3">
      <c r="F1968" s="9"/>
      <c r="G1968" s="9"/>
      <c r="H1968" s="9"/>
      <c r="N1968" s="9"/>
      <c r="R1968" s="9"/>
      <c r="V1968" s="9"/>
      <c r="Z1968" s="9"/>
      <c r="AD1968" s="5"/>
      <c r="AH1968" s="9"/>
      <c r="AL1968" s="9"/>
      <c r="AP1968" s="9"/>
      <c r="AQ1968" s="9"/>
      <c r="AR1968" s="9"/>
      <c r="AS1968" s="5"/>
      <c r="AT1968" s="9"/>
      <c r="AU1968" s="9"/>
      <c r="AV1968" s="9"/>
      <c r="AW1968" s="9"/>
      <c r="AX1968" s="5"/>
      <c r="AY1968" s="9"/>
      <c r="AZ1968" s="9"/>
      <c r="BA1968" s="9"/>
      <c r="BB1968" s="9"/>
      <c r="BC1968" s="5"/>
      <c r="BD1968" s="9"/>
      <c r="BE1968" s="9"/>
      <c r="BF1968" s="9"/>
      <c r="BG1968" s="9"/>
      <c r="BH1968" s="5"/>
      <c r="BI1968" s="9"/>
    </row>
    <row r="1969" spans="6:61" x14ac:dyDescent="0.3">
      <c r="F1969" s="9"/>
      <c r="G1969" s="9"/>
      <c r="H1969" s="9"/>
      <c r="N1969" s="9"/>
      <c r="R1969" s="9"/>
      <c r="V1969" s="9"/>
      <c r="Z1969" s="9"/>
      <c r="AD1969" s="5"/>
      <c r="AH1969" s="9"/>
      <c r="AL1969" s="9"/>
      <c r="AP1969" s="9"/>
      <c r="AQ1969" s="9"/>
      <c r="AR1969" s="9"/>
      <c r="AS1969" s="5"/>
      <c r="AT1969" s="9"/>
      <c r="AU1969" s="9"/>
      <c r="AV1969" s="9"/>
      <c r="AW1969" s="9"/>
      <c r="AX1969" s="5"/>
      <c r="AY1969" s="9"/>
      <c r="AZ1969" s="9"/>
      <c r="BA1969" s="9"/>
      <c r="BB1969" s="9"/>
      <c r="BC1969" s="5"/>
      <c r="BD1969" s="9"/>
      <c r="BE1969" s="9"/>
      <c r="BF1969" s="9"/>
      <c r="BG1969" s="9"/>
      <c r="BH1969" s="5"/>
      <c r="BI1969" s="9"/>
    </row>
    <row r="1970" spans="6:61" x14ac:dyDescent="0.3">
      <c r="F1970" s="9"/>
      <c r="G1970" s="9"/>
      <c r="H1970" s="9"/>
      <c r="N1970" s="9"/>
      <c r="R1970" s="9"/>
      <c r="V1970" s="9"/>
      <c r="Z1970" s="9"/>
      <c r="AD1970" s="5"/>
      <c r="AH1970" s="9"/>
      <c r="AL1970" s="9"/>
      <c r="AP1970" s="9"/>
      <c r="AQ1970" s="9"/>
      <c r="AR1970" s="9"/>
      <c r="AS1970" s="5"/>
      <c r="AT1970" s="9"/>
      <c r="AU1970" s="9"/>
      <c r="AV1970" s="9"/>
      <c r="AW1970" s="9"/>
      <c r="AX1970" s="5"/>
      <c r="AY1970" s="9"/>
      <c r="AZ1970" s="9"/>
      <c r="BA1970" s="9"/>
      <c r="BB1970" s="9"/>
      <c r="BC1970" s="5"/>
      <c r="BD1970" s="9"/>
      <c r="BE1970" s="9"/>
      <c r="BF1970" s="9"/>
      <c r="BG1970" s="9"/>
      <c r="BH1970" s="5"/>
      <c r="BI1970" s="9"/>
    </row>
    <row r="1971" spans="6:61" x14ac:dyDescent="0.3">
      <c r="F1971" s="9"/>
      <c r="G1971" s="9"/>
      <c r="H1971" s="9"/>
      <c r="N1971" s="9"/>
      <c r="R1971" s="9"/>
      <c r="V1971" s="9"/>
      <c r="Z1971" s="9"/>
      <c r="AD1971" s="5"/>
      <c r="AH1971" s="9"/>
      <c r="AL1971" s="9"/>
      <c r="AP1971" s="9"/>
      <c r="AQ1971" s="9"/>
      <c r="AR1971" s="9"/>
      <c r="AS1971" s="5"/>
      <c r="AT1971" s="9"/>
      <c r="AU1971" s="9"/>
      <c r="AV1971" s="9"/>
      <c r="AW1971" s="9"/>
      <c r="AX1971" s="5"/>
      <c r="AY1971" s="9"/>
      <c r="AZ1971" s="9"/>
      <c r="BA1971" s="9"/>
      <c r="BB1971" s="9"/>
      <c r="BC1971" s="5"/>
      <c r="BD1971" s="9"/>
      <c r="BE1971" s="9"/>
      <c r="BF1971" s="9"/>
      <c r="BG1971" s="9"/>
      <c r="BH1971" s="5"/>
      <c r="BI1971" s="9"/>
    </row>
    <row r="1972" spans="6:61" x14ac:dyDescent="0.3">
      <c r="F1972" s="9"/>
      <c r="G1972" s="9"/>
      <c r="H1972" s="9"/>
      <c r="N1972" s="9"/>
      <c r="R1972" s="9"/>
      <c r="V1972" s="9"/>
      <c r="Z1972" s="9"/>
      <c r="AD1972" s="5"/>
      <c r="AH1972" s="9"/>
      <c r="AL1972" s="9"/>
      <c r="AP1972" s="9"/>
      <c r="AQ1972" s="9"/>
      <c r="AR1972" s="9"/>
      <c r="AS1972" s="5"/>
      <c r="AT1972" s="9"/>
      <c r="AU1972" s="9"/>
      <c r="AV1972" s="9"/>
      <c r="AW1972" s="9"/>
      <c r="AX1972" s="5"/>
      <c r="AY1972" s="9"/>
      <c r="AZ1972" s="9"/>
      <c r="BA1972" s="9"/>
      <c r="BB1972" s="9"/>
      <c r="BC1972" s="5"/>
      <c r="BD1972" s="9"/>
      <c r="BE1972" s="9"/>
      <c r="BF1972" s="9"/>
      <c r="BG1972" s="9"/>
      <c r="BH1972" s="5"/>
      <c r="BI1972" s="9"/>
    </row>
    <row r="1973" spans="6:61" x14ac:dyDescent="0.3">
      <c r="F1973" s="9"/>
      <c r="G1973" s="9"/>
      <c r="H1973" s="9"/>
      <c r="N1973" s="9"/>
      <c r="R1973" s="9"/>
      <c r="V1973" s="9"/>
      <c r="Z1973" s="9"/>
      <c r="AD1973" s="5"/>
      <c r="AH1973" s="9"/>
      <c r="AL1973" s="9"/>
      <c r="AP1973" s="9"/>
      <c r="AQ1973" s="9"/>
      <c r="AR1973" s="9"/>
      <c r="AS1973" s="5"/>
      <c r="AT1973" s="9"/>
      <c r="AU1973" s="9"/>
      <c r="AV1973" s="9"/>
      <c r="AW1973" s="9"/>
      <c r="AX1973" s="5"/>
      <c r="AY1973" s="9"/>
      <c r="AZ1973" s="9"/>
      <c r="BA1973" s="9"/>
      <c r="BB1973" s="9"/>
      <c r="BC1973" s="5"/>
      <c r="BD1973" s="9"/>
      <c r="BE1973" s="9"/>
      <c r="BF1973" s="9"/>
      <c r="BG1973" s="9"/>
      <c r="BH1973" s="5"/>
      <c r="BI1973" s="9"/>
    </row>
    <row r="1974" spans="6:61" x14ac:dyDescent="0.3">
      <c r="F1974" s="9"/>
      <c r="G1974" s="9"/>
      <c r="H1974" s="9"/>
      <c r="N1974" s="9"/>
      <c r="R1974" s="9"/>
      <c r="V1974" s="9"/>
      <c r="Z1974" s="9"/>
      <c r="AD1974" s="5"/>
      <c r="AH1974" s="9"/>
      <c r="AL1974" s="9"/>
      <c r="AP1974" s="9"/>
      <c r="AQ1974" s="9"/>
      <c r="AR1974" s="9"/>
      <c r="AS1974" s="5"/>
      <c r="AT1974" s="9"/>
      <c r="AU1974" s="9"/>
      <c r="AV1974" s="9"/>
      <c r="AW1974" s="9"/>
      <c r="AX1974" s="5"/>
      <c r="AY1974" s="9"/>
      <c r="AZ1974" s="9"/>
      <c r="BA1974" s="9"/>
      <c r="BB1974" s="9"/>
      <c r="BC1974" s="5"/>
      <c r="BD1974" s="9"/>
      <c r="BE1974" s="9"/>
      <c r="BF1974" s="9"/>
      <c r="BG1974" s="9"/>
      <c r="BH1974" s="5"/>
      <c r="BI1974" s="9"/>
    </row>
    <row r="1975" spans="6:61" x14ac:dyDescent="0.3">
      <c r="F1975" s="9"/>
      <c r="G1975" s="9"/>
      <c r="H1975" s="9"/>
      <c r="N1975" s="9"/>
      <c r="R1975" s="9"/>
      <c r="V1975" s="9"/>
      <c r="Z1975" s="9"/>
      <c r="AD1975" s="5"/>
      <c r="AH1975" s="9"/>
      <c r="AL1975" s="9"/>
      <c r="AP1975" s="9"/>
      <c r="AQ1975" s="9"/>
      <c r="AR1975" s="9"/>
      <c r="AS1975" s="5"/>
      <c r="AT1975" s="9"/>
      <c r="AU1975" s="9"/>
      <c r="AV1975" s="9"/>
      <c r="AW1975" s="9"/>
      <c r="AX1975" s="5"/>
      <c r="AY1975" s="9"/>
      <c r="AZ1975" s="9"/>
      <c r="BA1975" s="9"/>
      <c r="BB1975" s="9"/>
      <c r="BC1975" s="5"/>
      <c r="BD1975" s="9"/>
      <c r="BE1975" s="9"/>
      <c r="BF1975" s="9"/>
      <c r="BG1975" s="9"/>
      <c r="BH1975" s="5"/>
      <c r="BI1975" s="9"/>
    </row>
    <row r="1976" spans="6:61" x14ac:dyDescent="0.3">
      <c r="F1976" s="9"/>
      <c r="G1976" s="9"/>
      <c r="H1976" s="9"/>
      <c r="N1976" s="9"/>
      <c r="R1976" s="9"/>
      <c r="V1976" s="9"/>
      <c r="Z1976" s="9"/>
      <c r="AD1976" s="5"/>
      <c r="AH1976" s="9"/>
      <c r="AL1976" s="9"/>
      <c r="AP1976" s="9"/>
      <c r="AQ1976" s="9"/>
      <c r="AR1976" s="9"/>
      <c r="AS1976" s="5"/>
      <c r="AT1976" s="9"/>
      <c r="AU1976" s="9"/>
      <c r="AV1976" s="9"/>
      <c r="AW1976" s="9"/>
      <c r="AX1976" s="5"/>
      <c r="AY1976" s="9"/>
      <c r="AZ1976" s="9"/>
      <c r="BA1976" s="9"/>
      <c r="BB1976" s="9"/>
      <c r="BC1976" s="5"/>
      <c r="BD1976" s="9"/>
      <c r="BE1976" s="9"/>
      <c r="BF1976" s="9"/>
      <c r="BG1976" s="9"/>
      <c r="BH1976" s="5"/>
      <c r="BI1976" s="9"/>
    </row>
    <row r="1977" spans="6:61" x14ac:dyDescent="0.3">
      <c r="F1977" s="9"/>
      <c r="G1977" s="9"/>
      <c r="H1977" s="9"/>
      <c r="N1977" s="9"/>
      <c r="R1977" s="9"/>
      <c r="V1977" s="9"/>
      <c r="Z1977" s="9"/>
      <c r="AD1977" s="5"/>
      <c r="AH1977" s="9"/>
      <c r="AL1977" s="9"/>
      <c r="AP1977" s="9"/>
      <c r="AQ1977" s="9"/>
      <c r="AR1977" s="9"/>
      <c r="AS1977" s="5"/>
      <c r="AT1977" s="9"/>
      <c r="AU1977" s="9"/>
      <c r="AV1977" s="9"/>
      <c r="AW1977" s="9"/>
      <c r="AX1977" s="5"/>
      <c r="AY1977" s="9"/>
      <c r="AZ1977" s="9"/>
      <c r="BA1977" s="9"/>
      <c r="BB1977" s="9"/>
      <c r="BC1977" s="5"/>
      <c r="BD1977" s="9"/>
      <c r="BE1977" s="9"/>
      <c r="BF1977" s="9"/>
      <c r="BG1977" s="9"/>
      <c r="BH1977" s="5"/>
      <c r="BI1977" s="9"/>
    </row>
    <row r="1978" spans="6:61" x14ac:dyDescent="0.3">
      <c r="F1978" s="9"/>
      <c r="G1978" s="9"/>
      <c r="H1978" s="9"/>
      <c r="N1978" s="9"/>
      <c r="R1978" s="9"/>
      <c r="V1978" s="9"/>
      <c r="Z1978" s="9"/>
      <c r="AD1978" s="5"/>
      <c r="AH1978" s="9"/>
      <c r="AL1978" s="9"/>
      <c r="AP1978" s="9"/>
      <c r="AQ1978" s="9"/>
      <c r="AR1978" s="9"/>
      <c r="AS1978" s="5"/>
      <c r="AT1978" s="9"/>
      <c r="AU1978" s="9"/>
      <c r="AV1978" s="9"/>
      <c r="AW1978" s="9"/>
      <c r="AX1978" s="5"/>
      <c r="AY1978" s="9"/>
      <c r="AZ1978" s="9"/>
      <c r="BA1978" s="9"/>
      <c r="BB1978" s="9"/>
      <c r="BC1978" s="5"/>
      <c r="BD1978" s="9"/>
      <c r="BE1978" s="9"/>
      <c r="BF1978" s="9"/>
      <c r="BG1978" s="9"/>
      <c r="BH1978" s="5"/>
      <c r="BI1978" s="9"/>
    </row>
    <row r="1979" spans="6:61" x14ac:dyDescent="0.3">
      <c r="F1979" s="9"/>
      <c r="G1979" s="9"/>
      <c r="H1979" s="9"/>
      <c r="N1979" s="9"/>
      <c r="R1979" s="9"/>
      <c r="V1979" s="9"/>
      <c r="Z1979" s="9"/>
      <c r="AD1979" s="5"/>
      <c r="AH1979" s="9"/>
      <c r="AL1979" s="9"/>
      <c r="AP1979" s="9"/>
      <c r="AQ1979" s="9"/>
      <c r="AR1979" s="9"/>
      <c r="AS1979" s="5"/>
      <c r="AT1979" s="9"/>
      <c r="AU1979" s="9"/>
      <c r="AV1979" s="9"/>
      <c r="AW1979" s="9"/>
      <c r="AX1979" s="5"/>
      <c r="AY1979" s="9"/>
      <c r="AZ1979" s="9"/>
      <c r="BA1979" s="9"/>
      <c r="BB1979" s="9"/>
      <c r="BC1979" s="5"/>
      <c r="BD1979" s="9"/>
      <c r="BE1979" s="9"/>
      <c r="BF1979" s="9"/>
      <c r="BG1979" s="9"/>
      <c r="BH1979" s="5"/>
      <c r="BI1979" s="9"/>
    </row>
    <row r="1980" spans="6:61" x14ac:dyDescent="0.3">
      <c r="F1980" s="9"/>
      <c r="G1980" s="9"/>
      <c r="H1980" s="9"/>
      <c r="N1980" s="9"/>
      <c r="R1980" s="9"/>
      <c r="V1980" s="9"/>
      <c r="Z1980" s="9"/>
      <c r="AD1980" s="5"/>
      <c r="AH1980" s="9"/>
      <c r="AL1980" s="9"/>
      <c r="AP1980" s="9"/>
      <c r="AQ1980" s="9"/>
      <c r="AR1980" s="9"/>
      <c r="AS1980" s="5"/>
      <c r="AT1980" s="9"/>
      <c r="AU1980" s="9"/>
      <c r="AV1980" s="9"/>
      <c r="AW1980" s="9"/>
      <c r="AX1980" s="5"/>
      <c r="AY1980" s="9"/>
      <c r="AZ1980" s="9"/>
      <c r="BA1980" s="9"/>
      <c r="BB1980" s="9"/>
      <c r="BC1980" s="5"/>
      <c r="BD1980" s="9"/>
      <c r="BE1980" s="9"/>
      <c r="BF1980" s="9"/>
      <c r="BG1980" s="9"/>
      <c r="BH1980" s="5"/>
      <c r="BI1980" s="9"/>
    </row>
    <row r="1981" spans="6:61" x14ac:dyDescent="0.3">
      <c r="F1981" s="9"/>
      <c r="G1981" s="9"/>
      <c r="H1981" s="9"/>
      <c r="N1981" s="9"/>
      <c r="R1981" s="9"/>
      <c r="V1981" s="9"/>
      <c r="Z1981" s="9"/>
      <c r="AD1981" s="5"/>
      <c r="AH1981" s="9"/>
      <c r="AL1981" s="9"/>
      <c r="AP1981" s="9"/>
      <c r="AQ1981" s="9"/>
      <c r="AR1981" s="9"/>
      <c r="AS1981" s="5"/>
      <c r="AT1981" s="9"/>
      <c r="AU1981" s="9"/>
      <c r="AV1981" s="9"/>
      <c r="AW1981" s="9"/>
      <c r="AX1981" s="5"/>
      <c r="AY1981" s="9"/>
      <c r="AZ1981" s="9"/>
      <c r="BA1981" s="9"/>
      <c r="BB1981" s="9"/>
      <c r="BC1981" s="5"/>
      <c r="BD1981" s="9"/>
      <c r="BE1981" s="9"/>
      <c r="BF1981" s="9"/>
      <c r="BG1981" s="9"/>
      <c r="BH1981" s="5"/>
      <c r="BI1981" s="9"/>
    </row>
    <row r="1982" spans="6:61" x14ac:dyDescent="0.3">
      <c r="F1982" s="9"/>
      <c r="G1982" s="9"/>
      <c r="H1982" s="9"/>
      <c r="N1982" s="9"/>
      <c r="R1982" s="9"/>
      <c r="V1982" s="9"/>
      <c r="Z1982" s="9"/>
      <c r="AD1982" s="5"/>
      <c r="AH1982" s="9"/>
      <c r="AL1982" s="9"/>
      <c r="AP1982" s="9"/>
      <c r="AQ1982" s="9"/>
      <c r="AR1982" s="9"/>
      <c r="AS1982" s="5"/>
      <c r="AT1982" s="9"/>
      <c r="AU1982" s="9"/>
      <c r="AV1982" s="9"/>
      <c r="AW1982" s="9"/>
      <c r="AX1982" s="5"/>
      <c r="AY1982" s="9"/>
      <c r="AZ1982" s="9"/>
      <c r="BA1982" s="9"/>
      <c r="BB1982" s="9"/>
      <c r="BC1982" s="5"/>
      <c r="BD1982" s="9"/>
      <c r="BE1982" s="9"/>
      <c r="BF1982" s="9"/>
      <c r="BG1982" s="9"/>
      <c r="BH1982" s="5"/>
      <c r="BI1982" s="9"/>
    </row>
    <row r="1983" spans="6:61" x14ac:dyDescent="0.3">
      <c r="F1983" s="9"/>
      <c r="G1983" s="9"/>
      <c r="H1983" s="9"/>
      <c r="N1983" s="9"/>
      <c r="R1983" s="9"/>
      <c r="V1983" s="9"/>
      <c r="Z1983" s="9"/>
      <c r="AD1983" s="5"/>
      <c r="AH1983" s="9"/>
      <c r="AL1983" s="9"/>
      <c r="AP1983" s="9"/>
      <c r="AQ1983" s="9"/>
      <c r="AR1983" s="9"/>
      <c r="AS1983" s="5"/>
      <c r="AT1983" s="9"/>
      <c r="AU1983" s="9"/>
      <c r="AV1983" s="9"/>
      <c r="AW1983" s="9"/>
      <c r="AX1983" s="5"/>
      <c r="AY1983" s="9"/>
      <c r="AZ1983" s="9"/>
      <c r="BA1983" s="9"/>
      <c r="BB1983" s="9"/>
      <c r="BC1983" s="5"/>
      <c r="BD1983" s="9"/>
      <c r="BE1983" s="9"/>
      <c r="BF1983" s="9"/>
      <c r="BG1983" s="9"/>
      <c r="BH1983" s="5"/>
      <c r="BI1983" s="9"/>
    </row>
    <row r="1984" spans="6:61" x14ac:dyDescent="0.3">
      <c r="F1984" s="9"/>
      <c r="G1984" s="9"/>
      <c r="H1984" s="9"/>
      <c r="N1984" s="9"/>
      <c r="R1984" s="9"/>
      <c r="V1984" s="9"/>
      <c r="Z1984" s="9"/>
      <c r="AD1984" s="5"/>
      <c r="AH1984" s="9"/>
      <c r="AL1984" s="9"/>
      <c r="AP1984" s="9"/>
      <c r="AQ1984" s="9"/>
      <c r="AR1984" s="9"/>
      <c r="AS1984" s="5"/>
      <c r="AT1984" s="9"/>
      <c r="AU1984" s="9"/>
      <c r="AV1984" s="9"/>
      <c r="AW1984" s="9"/>
      <c r="AX1984" s="5"/>
      <c r="AY1984" s="9"/>
      <c r="AZ1984" s="9"/>
      <c r="BA1984" s="9"/>
      <c r="BB1984" s="9"/>
      <c r="BC1984" s="5"/>
      <c r="BD1984" s="9"/>
      <c r="BE1984" s="9"/>
      <c r="BF1984" s="9"/>
      <c r="BG1984" s="9"/>
      <c r="BH1984" s="5"/>
      <c r="BI1984" s="9"/>
    </row>
    <row r="1985" spans="6:61" x14ac:dyDescent="0.3">
      <c r="F1985" s="9"/>
      <c r="G1985" s="9"/>
      <c r="H1985" s="9"/>
      <c r="N1985" s="9"/>
      <c r="R1985" s="9"/>
      <c r="V1985" s="9"/>
      <c r="Z1985" s="9"/>
      <c r="AD1985" s="5"/>
      <c r="AH1985" s="9"/>
      <c r="AL1985" s="9"/>
      <c r="AP1985" s="9"/>
      <c r="AQ1985" s="9"/>
      <c r="AR1985" s="9"/>
      <c r="AS1985" s="5"/>
      <c r="AT1985" s="9"/>
      <c r="AU1985" s="9"/>
      <c r="AV1985" s="9"/>
      <c r="AW1985" s="9"/>
      <c r="AX1985" s="5"/>
      <c r="AY1985" s="9"/>
      <c r="AZ1985" s="9"/>
      <c r="BA1985" s="9"/>
      <c r="BB1985" s="9"/>
      <c r="BC1985" s="5"/>
      <c r="BD1985" s="9"/>
      <c r="BE1985" s="9"/>
      <c r="BF1985" s="9"/>
      <c r="BG1985" s="9"/>
      <c r="BH1985" s="5"/>
      <c r="BI1985" s="9"/>
    </row>
    <row r="1986" spans="6:61" x14ac:dyDescent="0.3">
      <c r="F1986" s="9"/>
      <c r="G1986" s="9"/>
      <c r="H1986" s="9"/>
      <c r="N1986" s="9"/>
      <c r="R1986" s="9"/>
      <c r="V1986" s="9"/>
      <c r="Z1986" s="9"/>
      <c r="AD1986" s="5"/>
      <c r="AH1986" s="9"/>
      <c r="AL1986" s="9"/>
      <c r="AP1986" s="9"/>
      <c r="AQ1986" s="9"/>
      <c r="AR1986" s="9"/>
      <c r="AS1986" s="5"/>
      <c r="AT1986" s="9"/>
      <c r="AU1986" s="9"/>
      <c r="AV1986" s="9"/>
      <c r="AW1986" s="9"/>
      <c r="AX1986" s="5"/>
      <c r="AY1986" s="9"/>
      <c r="AZ1986" s="9"/>
      <c r="BA1986" s="9"/>
      <c r="BB1986" s="9"/>
      <c r="BC1986" s="5"/>
      <c r="BD1986" s="9"/>
      <c r="BE1986" s="9"/>
      <c r="BF1986" s="9"/>
      <c r="BG1986" s="9"/>
      <c r="BH1986" s="5"/>
      <c r="BI1986" s="9"/>
    </row>
    <row r="1987" spans="6:61" x14ac:dyDescent="0.3">
      <c r="F1987" s="9"/>
      <c r="G1987" s="9"/>
      <c r="H1987" s="9"/>
      <c r="N1987" s="9"/>
      <c r="R1987" s="9"/>
      <c r="V1987" s="9"/>
      <c r="Z1987" s="9"/>
      <c r="AD1987" s="5"/>
      <c r="AH1987" s="9"/>
      <c r="AL1987" s="9"/>
      <c r="AP1987" s="9"/>
      <c r="AQ1987" s="9"/>
      <c r="AR1987" s="9"/>
      <c r="AS1987" s="5"/>
      <c r="AT1987" s="9"/>
      <c r="AU1987" s="9"/>
      <c r="AV1987" s="9"/>
      <c r="AW1987" s="9"/>
      <c r="AX1987" s="5"/>
      <c r="AY1987" s="9"/>
      <c r="AZ1987" s="9"/>
      <c r="BA1987" s="9"/>
      <c r="BB1987" s="9"/>
      <c r="BC1987" s="5"/>
      <c r="BD1987" s="9"/>
      <c r="BE1987" s="9"/>
      <c r="BF1987" s="9"/>
      <c r="BG1987" s="9"/>
      <c r="BH1987" s="5"/>
      <c r="BI1987" s="9"/>
    </row>
    <row r="1988" spans="6:61" x14ac:dyDescent="0.3">
      <c r="F1988" s="9"/>
      <c r="G1988" s="9"/>
      <c r="H1988" s="9"/>
      <c r="N1988" s="9"/>
      <c r="R1988" s="9"/>
      <c r="V1988" s="9"/>
      <c r="Z1988" s="9"/>
      <c r="AD1988" s="5"/>
      <c r="AH1988" s="9"/>
      <c r="AL1988" s="9"/>
      <c r="AP1988" s="9"/>
      <c r="AQ1988" s="9"/>
      <c r="AR1988" s="9"/>
      <c r="AS1988" s="5"/>
      <c r="AT1988" s="9"/>
      <c r="AU1988" s="9"/>
      <c r="AV1988" s="9"/>
      <c r="AW1988" s="9"/>
      <c r="AX1988" s="5"/>
      <c r="AY1988" s="9"/>
      <c r="AZ1988" s="9"/>
      <c r="BA1988" s="9"/>
      <c r="BB1988" s="9"/>
      <c r="BC1988" s="5"/>
      <c r="BD1988" s="9"/>
      <c r="BE1988" s="9"/>
      <c r="BF1988" s="9"/>
      <c r="BG1988" s="9"/>
      <c r="BH1988" s="5"/>
      <c r="BI1988" s="9"/>
    </row>
    <row r="1989" spans="6:61" x14ac:dyDescent="0.3">
      <c r="F1989" s="9"/>
      <c r="G1989" s="9"/>
      <c r="H1989" s="9"/>
      <c r="N1989" s="9"/>
      <c r="R1989" s="9"/>
      <c r="V1989" s="9"/>
      <c r="Z1989" s="9"/>
      <c r="AD1989" s="5"/>
      <c r="AH1989" s="9"/>
      <c r="AL1989" s="9"/>
      <c r="AP1989" s="9"/>
      <c r="AQ1989" s="9"/>
      <c r="AR1989" s="9"/>
      <c r="AS1989" s="5"/>
      <c r="AT1989" s="9"/>
      <c r="AU1989" s="9"/>
      <c r="AV1989" s="9"/>
      <c r="AW1989" s="9"/>
      <c r="AX1989" s="5"/>
      <c r="AY1989" s="9"/>
      <c r="AZ1989" s="9"/>
      <c r="BA1989" s="9"/>
      <c r="BB1989" s="9"/>
      <c r="BC1989" s="5"/>
      <c r="BD1989" s="9"/>
      <c r="BE1989" s="9"/>
      <c r="BF1989" s="9"/>
      <c r="BG1989" s="9"/>
      <c r="BH1989" s="5"/>
      <c r="BI1989" s="9"/>
    </row>
    <row r="1990" spans="6:61" x14ac:dyDescent="0.3">
      <c r="F1990" s="9"/>
      <c r="G1990" s="9"/>
      <c r="H1990" s="9"/>
      <c r="N1990" s="9"/>
      <c r="R1990" s="9"/>
      <c r="V1990" s="9"/>
      <c r="Z1990" s="9"/>
      <c r="AD1990" s="5"/>
      <c r="AH1990" s="9"/>
      <c r="AL1990" s="9"/>
      <c r="AP1990" s="9"/>
      <c r="AQ1990" s="9"/>
      <c r="AR1990" s="9"/>
      <c r="AS1990" s="5"/>
      <c r="AT1990" s="9"/>
      <c r="AU1990" s="9"/>
      <c r="AV1990" s="9"/>
      <c r="AW1990" s="9"/>
      <c r="AX1990" s="5"/>
      <c r="AY1990" s="9"/>
      <c r="AZ1990" s="9"/>
      <c r="BA1990" s="9"/>
      <c r="BB1990" s="9"/>
      <c r="BC1990" s="5"/>
      <c r="BD1990" s="9"/>
      <c r="BE1990" s="9"/>
      <c r="BF1990" s="9"/>
      <c r="BG1990" s="9"/>
      <c r="BH1990" s="5"/>
      <c r="BI1990" s="9"/>
    </row>
    <row r="1991" spans="6:61" x14ac:dyDescent="0.3">
      <c r="F1991" s="9"/>
      <c r="G1991" s="9"/>
      <c r="H1991" s="9"/>
      <c r="N1991" s="9"/>
      <c r="R1991" s="9"/>
      <c r="V1991" s="9"/>
      <c r="Z1991" s="9"/>
      <c r="AD1991" s="5"/>
      <c r="AH1991" s="9"/>
      <c r="AL1991" s="9"/>
      <c r="AP1991" s="9"/>
      <c r="AQ1991" s="9"/>
      <c r="AR1991" s="9"/>
      <c r="AS1991" s="5"/>
      <c r="AT1991" s="9"/>
      <c r="AU1991" s="9"/>
      <c r="AV1991" s="9"/>
      <c r="AW1991" s="9"/>
      <c r="AX1991" s="5"/>
      <c r="AY1991" s="9"/>
      <c r="AZ1991" s="9"/>
      <c r="BA1991" s="9"/>
      <c r="BB1991" s="9"/>
      <c r="BC1991" s="5"/>
      <c r="BD1991" s="9"/>
      <c r="BE1991" s="9"/>
      <c r="BF1991" s="9"/>
      <c r="BG1991" s="9"/>
      <c r="BH1991" s="5"/>
      <c r="BI1991" s="9"/>
    </row>
    <row r="1992" spans="6:61" x14ac:dyDescent="0.3">
      <c r="F1992" s="9"/>
      <c r="G1992" s="9"/>
      <c r="H1992" s="9"/>
      <c r="N1992" s="9"/>
      <c r="R1992" s="9"/>
      <c r="V1992" s="9"/>
      <c r="Z1992" s="9"/>
      <c r="AD1992" s="5"/>
      <c r="AH1992" s="9"/>
      <c r="AL1992" s="9"/>
      <c r="AP1992" s="9"/>
      <c r="AQ1992" s="9"/>
      <c r="AR1992" s="9"/>
      <c r="AS1992" s="5"/>
      <c r="AT1992" s="9"/>
      <c r="AU1992" s="9"/>
      <c r="AV1992" s="9"/>
      <c r="AW1992" s="9"/>
      <c r="AX1992" s="5"/>
      <c r="AY1992" s="9"/>
      <c r="AZ1992" s="9"/>
      <c r="BA1992" s="9"/>
      <c r="BB1992" s="9"/>
      <c r="BC1992" s="5"/>
      <c r="BD1992" s="9"/>
      <c r="BE1992" s="9"/>
      <c r="BF1992" s="9"/>
      <c r="BG1992" s="9"/>
      <c r="BH1992" s="5"/>
      <c r="BI1992" s="9"/>
    </row>
    <row r="1993" spans="6:61" x14ac:dyDescent="0.3">
      <c r="F1993" s="9"/>
      <c r="G1993" s="9"/>
      <c r="H1993" s="9"/>
      <c r="N1993" s="9"/>
      <c r="R1993" s="9"/>
      <c r="V1993" s="9"/>
      <c r="Z1993" s="9"/>
      <c r="AD1993" s="5"/>
      <c r="AH1993" s="9"/>
      <c r="AL1993" s="9"/>
      <c r="AP1993" s="9"/>
      <c r="AQ1993" s="9"/>
      <c r="AR1993" s="9"/>
      <c r="AS1993" s="5"/>
      <c r="AT1993" s="9"/>
      <c r="AU1993" s="9"/>
      <c r="AV1993" s="9"/>
      <c r="AW1993" s="9"/>
      <c r="AX1993" s="5"/>
      <c r="AY1993" s="9"/>
      <c r="AZ1993" s="9"/>
      <c r="BA1993" s="9"/>
      <c r="BB1993" s="9"/>
      <c r="BC1993" s="5"/>
      <c r="BD1993" s="9"/>
      <c r="BE1993" s="9"/>
      <c r="BF1993" s="9"/>
      <c r="BG1993" s="9"/>
      <c r="BH1993" s="5"/>
      <c r="BI1993" s="9"/>
    </row>
    <row r="1994" spans="6:61" x14ac:dyDescent="0.3">
      <c r="F1994" s="9"/>
      <c r="G1994" s="9"/>
      <c r="H1994" s="9"/>
      <c r="N1994" s="9"/>
      <c r="R1994" s="9"/>
      <c r="V1994" s="9"/>
      <c r="Z1994" s="9"/>
      <c r="AD1994" s="5"/>
      <c r="AH1994" s="9"/>
      <c r="AL1994" s="9"/>
      <c r="AP1994" s="9"/>
      <c r="AQ1994" s="9"/>
      <c r="AR1994" s="9"/>
      <c r="AS1994" s="5"/>
      <c r="AT1994" s="9"/>
      <c r="AU1994" s="9"/>
      <c r="AV1994" s="9"/>
      <c r="AW1994" s="9"/>
      <c r="AX1994" s="5"/>
      <c r="AY1994" s="9"/>
      <c r="AZ1994" s="9"/>
      <c r="BA1994" s="9"/>
      <c r="BB1994" s="9"/>
      <c r="BC1994" s="5"/>
      <c r="BD1994" s="9"/>
      <c r="BE1994" s="9"/>
      <c r="BF1994" s="9"/>
      <c r="BG1994" s="9"/>
      <c r="BH1994" s="5"/>
      <c r="BI1994" s="9"/>
    </row>
    <row r="1995" spans="6:61" x14ac:dyDescent="0.3">
      <c r="F1995" s="9"/>
      <c r="G1995" s="9"/>
      <c r="H1995" s="9"/>
      <c r="N1995" s="9"/>
      <c r="R1995" s="9"/>
      <c r="V1995" s="9"/>
      <c r="Z1995" s="9"/>
      <c r="AD1995" s="5"/>
      <c r="AH1995" s="9"/>
      <c r="AL1995" s="9"/>
      <c r="AP1995" s="9"/>
      <c r="AQ1995" s="9"/>
      <c r="AR1995" s="9"/>
      <c r="AS1995" s="5"/>
      <c r="AT1995" s="9"/>
      <c r="AU1995" s="9"/>
      <c r="AV1995" s="9"/>
      <c r="AW1995" s="9"/>
      <c r="AX1995" s="5"/>
      <c r="AY1995" s="9"/>
      <c r="AZ1995" s="9"/>
      <c r="BA1995" s="9"/>
      <c r="BB1995" s="9"/>
      <c r="BC1995" s="5"/>
      <c r="BD1995" s="9"/>
      <c r="BE1995" s="9"/>
      <c r="BF1995" s="9"/>
      <c r="BG1995" s="9"/>
      <c r="BH1995" s="5"/>
      <c r="BI1995" s="9"/>
    </row>
    <row r="1996" spans="6:61" x14ac:dyDescent="0.3">
      <c r="F1996" s="9"/>
      <c r="G1996" s="9"/>
      <c r="H1996" s="9"/>
      <c r="N1996" s="9"/>
      <c r="R1996" s="9"/>
      <c r="V1996" s="9"/>
      <c r="Z1996" s="9"/>
      <c r="AD1996" s="5"/>
      <c r="AH1996" s="9"/>
      <c r="AL1996" s="9"/>
      <c r="AP1996" s="9"/>
      <c r="AQ1996" s="9"/>
      <c r="AR1996" s="9"/>
      <c r="AS1996" s="5"/>
      <c r="AT1996" s="9"/>
      <c r="AU1996" s="9"/>
      <c r="AV1996" s="9"/>
      <c r="AW1996" s="9"/>
      <c r="AX1996" s="5"/>
      <c r="AY1996" s="9"/>
      <c r="AZ1996" s="9"/>
      <c r="BA1996" s="9"/>
      <c r="BB1996" s="9"/>
      <c r="BC1996" s="5"/>
      <c r="BD1996" s="9"/>
      <c r="BE1996" s="9"/>
      <c r="BF1996" s="9"/>
      <c r="BG1996" s="9"/>
      <c r="BH1996" s="5"/>
      <c r="BI1996" s="9"/>
    </row>
    <row r="1997" spans="6:61" x14ac:dyDescent="0.3">
      <c r="F1997" s="9"/>
      <c r="G1997" s="9"/>
      <c r="H1997" s="9"/>
      <c r="N1997" s="9"/>
      <c r="R1997" s="9"/>
      <c r="V1997" s="9"/>
      <c r="Z1997" s="9"/>
      <c r="AD1997" s="5"/>
      <c r="AH1997" s="9"/>
      <c r="AL1997" s="9"/>
      <c r="AP1997" s="9"/>
      <c r="AQ1997" s="9"/>
      <c r="AR1997" s="9"/>
      <c r="AS1997" s="5"/>
      <c r="AT1997" s="9"/>
      <c r="AU1997" s="9"/>
      <c r="AV1997" s="9"/>
      <c r="AW1997" s="9"/>
      <c r="AX1997" s="5"/>
      <c r="AY1997" s="9"/>
      <c r="AZ1997" s="9"/>
      <c r="BA1997" s="9"/>
      <c r="BB1997" s="9"/>
      <c r="BC1997" s="5"/>
      <c r="BD1997" s="9"/>
      <c r="BE1997" s="9"/>
      <c r="BF1997" s="9"/>
      <c r="BG1997" s="9"/>
      <c r="BH1997" s="5"/>
      <c r="BI1997" s="9"/>
    </row>
    <row r="1998" spans="6:61" x14ac:dyDescent="0.3">
      <c r="F1998" s="9"/>
      <c r="G1998" s="9"/>
      <c r="H1998" s="9"/>
      <c r="N1998" s="9"/>
      <c r="R1998" s="9"/>
      <c r="V1998" s="9"/>
      <c r="Z1998" s="9"/>
      <c r="AD1998" s="5"/>
      <c r="AH1998" s="9"/>
      <c r="AL1998" s="9"/>
      <c r="AP1998" s="9"/>
      <c r="AQ1998" s="9"/>
      <c r="AR1998" s="9"/>
      <c r="AS1998" s="5"/>
      <c r="AT1998" s="9"/>
      <c r="AU1998" s="9"/>
      <c r="AV1998" s="9"/>
      <c r="AW1998" s="9"/>
      <c r="AX1998" s="5"/>
      <c r="AY1998" s="9"/>
      <c r="AZ1998" s="9"/>
      <c r="BA1998" s="9"/>
      <c r="BB1998" s="9"/>
      <c r="BC1998" s="5"/>
      <c r="BD1998" s="9"/>
      <c r="BE1998" s="9"/>
      <c r="BF1998" s="9"/>
      <c r="BG1998" s="9"/>
      <c r="BH1998" s="5"/>
      <c r="BI1998" s="9"/>
    </row>
    <row r="1999" spans="6:61" x14ac:dyDescent="0.3">
      <c r="F1999" s="9"/>
      <c r="G1999" s="9"/>
      <c r="H1999" s="9"/>
      <c r="N1999" s="9"/>
      <c r="R1999" s="9"/>
      <c r="V1999" s="9"/>
      <c r="Z1999" s="9"/>
      <c r="AD1999" s="5"/>
      <c r="AH1999" s="9"/>
      <c r="AL1999" s="9"/>
      <c r="AP1999" s="9"/>
      <c r="AQ1999" s="9"/>
      <c r="AR1999" s="9"/>
      <c r="AS1999" s="5"/>
      <c r="AT1999" s="9"/>
      <c r="AU1999" s="9"/>
      <c r="AV1999" s="9"/>
      <c r="AW1999" s="9"/>
      <c r="AX1999" s="5"/>
      <c r="AY1999" s="9"/>
      <c r="AZ1999" s="9"/>
      <c r="BA1999" s="9"/>
      <c r="BB1999" s="9"/>
      <c r="BC1999" s="5"/>
      <c r="BD1999" s="9"/>
      <c r="BE1999" s="9"/>
      <c r="BF1999" s="9"/>
      <c r="BG1999" s="9"/>
      <c r="BH1999" s="5"/>
      <c r="BI1999" s="9"/>
    </row>
    <row r="2000" spans="6:61" x14ac:dyDescent="0.3">
      <c r="F2000" s="9"/>
      <c r="G2000" s="9"/>
      <c r="H2000" s="9"/>
      <c r="N2000" s="9"/>
      <c r="R2000" s="9"/>
      <c r="V2000" s="9"/>
      <c r="Z2000" s="9"/>
      <c r="AD2000" s="5"/>
      <c r="AH2000" s="9"/>
      <c r="AL2000" s="9"/>
      <c r="AP2000" s="9"/>
      <c r="AQ2000" s="9"/>
      <c r="AR2000" s="9"/>
      <c r="AS2000" s="5"/>
      <c r="AT2000" s="9"/>
      <c r="AU2000" s="9"/>
      <c r="AV2000" s="9"/>
      <c r="AW2000" s="9"/>
      <c r="AX2000" s="5"/>
      <c r="AY2000" s="9"/>
      <c r="AZ2000" s="9"/>
      <c r="BA2000" s="9"/>
      <c r="BB2000" s="9"/>
      <c r="BC2000" s="5"/>
      <c r="BD2000" s="9"/>
      <c r="BE2000" s="9"/>
      <c r="BF2000" s="9"/>
      <c r="BG2000" s="9"/>
      <c r="BH2000" s="5"/>
      <c r="BI2000" s="9"/>
    </row>
    <row r="2001" spans="6:61" x14ac:dyDescent="0.3">
      <c r="F2001" s="9"/>
      <c r="G2001" s="9"/>
      <c r="H2001" s="9"/>
      <c r="N2001" s="9"/>
      <c r="R2001" s="9"/>
      <c r="V2001" s="9"/>
      <c r="Z2001" s="9"/>
      <c r="AD2001" s="5"/>
      <c r="AH2001" s="9"/>
      <c r="AL2001" s="9"/>
      <c r="AP2001" s="9"/>
      <c r="AQ2001" s="9"/>
      <c r="AR2001" s="9"/>
      <c r="AS2001" s="5"/>
      <c r="AT2001" s="9"/>
      <c r="AU2001" s="9"/>
      <c r="AV2001" s="9"/>
      <c r="AW2001" s="9"/>
      <c r="AX2001" s="5"/>
      <c r="AY2001" s="9"/>
      <c r="AZ2001" s="9"/>
      <c r="BA2001" s="9"/>
      <c r="BB2001" s="9"/>
      <c r="BC2001" s="5"/>
      <c r="BD2001" s="9"/>
      <c r="BE2001" s="9"/>
      <c r="BF2001" s="9"/>
      <c r="BG2001" s="9"/>
      <c r="BH2001" s="5"/>
      <c r="BI2001" s="9"/>
    </row>
    <row r="2002" spans="6:61" x14ac:dyDescent="0.3">
      <c r="F2002" s="9"/>
      <c r="G2002" s="9"/>
      <c r="H2002" s="9"/>
      <c r="N2002" s="9"/>
      <c r="R2002" s="9"/>
      <c r="V2002" s="9"/>
      <c r="Z2002" s="9"/>
      <c r="AD2002" s="5"/>
      <c r="AH2002" s="9"/>
      <c r="AL2002" s="9"/>
      <c r="AP2002" s="9"/>
      <c r="AQ2002" s="9"/>
      <c r="AR2002" s="9"/>
      <c r="AS2002" s="5"/>
      <c r="AT2002" s="9"/>
      <c r="AU2002" s="9"/>
      <c r="AV2002" s="9"/>
      <c r="AW2002" s="9"/>
      <c r="AX2002" s="5"/>
      <c r="AY2002" s="9"/>
      <c r="AZ2002" s="9"/>
      <c r="BA2002" s="9"/>
      <c r="BB2002" s="9"/>
      <c r="BC2002" s="5"/>
      <c r="BD2002" s="9"/>
      <c r="BE2002" s="9"/>
      <c r="BF2002" s="9"/>
      <c r="BG2002" s="9"/>
      <c r="BH2002" s="5"/>
      <c r="BI2002" s="9"/>
    </row>
    <row r="2003" spans="6:61" x14ac:dyDescent="0.3">
      <c r="F2003" s="9"/>
      <c r="G2003" s="9"/>
      <c r="H2003" s="9"/>
      <c r="N2003" s="9"/>
      <c r="R2003" s="9"/>
      <c r="V2003" s="9"/>
      <c r="Z2003" s="9"/>
      <c r="AD2003" s="5"/>
      <c r="AH2003" s="9"/>
      <c r="AL2003" s="9"/>
      <c r="AP2003" s="9"/>
      <c r="AQ2003" s="9"/>
      <c r="AR2003" s="9"/>
      <c r="AS2003" s="5"/>
      <c r="AT2003" s="9"/>
      <c r="AU2003" s="9"/>
      <c r="AV2003" s="9"/>
      <c r="AW2003" s="9"/>
      <c r="AX2003" s="5"/>
      <c r="AY2003" s="9"/>
      <c r="AZ2003" s="9"/>
      <c r="BA2003" s="9"/>
      <c r="BB2003" s="9"/>
      <c r="BC2003" s="5"/>
      <c r="BD2003" s="9"/>
      <c r="BE2003" s="9"/>
      <c r="BF2003" s="9"/>
      <c r="BG2003" s="9"/>
      <c r="BH2003" s="5"/>
      <c r="BI2003" s="9"/>
    </row>
    <row r="2004" spans="6:61" x14ac:dyDescent="0.3">
      <c r="F2004" s="9"/>
      <c r="G2004" s="9"/>
      <c r="H2004" s="9"/>
      <c r="N2004" s="9"/>
      <c r="R2004" s="9"/>
      <c r="V2004" s="9"/>
      <c r="Z2004" s="9"/>
      <c r="AD2004" s="5"/>
      <c r="AH2004" s="9"/>
      <c r="AL2004" s="9"/>
      <c r="AP2004" s="9"/>
      <c r="AQ2004" s="9"/>
      <c r="AR2004" s="9"/>
      <c r="AS2004" s="5"/>
      <c r="AT2004" s="9"/>
      <c r="AU2004" s="9"/>
      <c r="AV2004" s="9"/>
      <c r="AW2004" s="9"/>
      <c r="AX2004" s="5"/>
      <c r="AY2004" s="9"/>
      <c r="AZ2004" s="9"/>
      <c r="BA2004" s="9"/>
      <c r="BB2004" s="9"/>
      <c r="BC2004" s="5"/>
      <c r="BD2004" s="9"/>
      <c r="BE2004" s="9"/>
      <c r="BF2004" s="9"/>
      <c r="BG2004" s="9"/>
      <c r="BH2004" s="5"/>
      <c r="BI2004" s="9"/>
    </row>
    <row r="2005" spans="6:61" x14ac:dyDescent="0.3">
      <c r="F2005" s="9"/>
      <c r="G2005" s="9"/>
      <c r="H2005" s="9"/>
      <c r="N2005" s="9"/>
      <c r="R2005" s="9"/>
      <c r="V2005" s="9"/>
      <c r="Z2005" s="9"/>
      <c r="AD2005" s="5"/>
      <c r="AH2005" s="9"/>
      <c r="AL2005" s="9"/>
      <c r="AP2005" s="9"/>
      <c r="AQ2005" s="9"/>
      <c r="AR2005" s="9"/>
      <c r="AS2005" s="5"/>
      <c r="AT2005" s="9"/>
      <c r="AU2005" s="9"/>
      <c r="AV2005" s="9"/>
      <c r="AW2005" s="9"/>
      <c r="AX2005" s="5"/>
      <c r="AY2005" s="9"/>
      <c r="AZ2005" s="9"/>
      <c r="BA2005" s="9"/>
      <c r="BB2005" s="9"/>
      <c r="BC2005" s="5"/>
      <c r="BD2005" s="9"/>
      <c r="BE2005" s="9"/>
      <c r="BF2005" s="9"/>
      <c r="BG2005" s="9"/>
      <c r="BH2005" s="5"/>
      <c r="BI2005" s="9"/>
    </row>
    <row r="2006" spans="6:61" x14ac:dyDescent="0.3">
      <c r="F2006" s="9"/>
      <c r="G2006" s="9"/>
      <c r="H2006" s="9"/>
      <c r="N2006" s="9"/>
      <c r="R2006" s="9"/>
      <c r="V2006" s="9"/>
      <c r="Z2006" s="9"/>
      <c r="AD2006" s="5"/>
      <c r="AH2006" s="9"/>
      <c r="AL2006" s="9"/>
      <c r="AP2006" s="9"/>
      <c r="AQ2006" s="9"/>
      <c r="AR2006" s="9"/>
      <c r="AS2006" s="5"/>
      <c r="AT2006" s="9"/>
      <c r="AU2006" s="9"/>
      <c r="AV2006" s="9"/>
      <c r="AW2006" s="9"/>
      <c r="AX2006" s="5"/>
      <c r="AY2006" s="9"/>
      <c r="AZ2006" s="9"/>
      <c r="BA2006" s="9"/>
      <c r="BB2006" s="9"/>
      <c r="BC2006" s="5"/>
      <c r="BD2006" s="9"/>
      <c r="BE2006" s="9"/>
      <c r="BF2006" s="9"/>
      <c r="BG2006" s="9"/>
      <c r="BH2006" s="5"/>
      <c r="BI2006" s="9"/>
    </row>
    <row r="2007" spans="6:61" x14ac:dyDescent="0.3">
      <c r="F2007" s="9"/>
      <c r="G2007" s="9"/>
      <c r="H2007" s="9"/>
      <c r="N2007" s="9"/>
      <c r="R2007" s="9"/>
      <c r="V2007" s="9"/>
      <c r="Z2007" s="9"/>
      <c r="AD2007" s="5"/>
      <c r="AH2007" s="9"/>
      <c r="AL2007" s="9"/>
      <c r="AP2007" s="9"/>
      <c r="AQ2007" s="9"/>
      <c r="AR2007" s="9"/>
      <c r="AS2007" s="5"/>
      <c r="AT2007" s="9"/>
      <c r="AU2007" s="9"/>
      <c r="AV2007" s="9"/>
      <c r="AW2007" s="9"/>
      <c r="AX2007" s="5"/>
      <c r="AY2007" s="9"/>
      <c r="AZ2007" s="9"/>
      <c r="BA2007" s="9"/>
      <c r="BB2007" s="9"/>
      <c r="BC2007" s="5"/>
      <c r="BD2007" s="9"/>
      <c r="BE2007" s="9"/>
      <c r="BF2007" s="9"/>
      <c r="BG2007" s="9"/>
      <c r="BH2007" s="5"/>
      <c r="BI2007" s="9"/>
    </row>
    <row r="2008" spans="6:61" x14ac:dyDescent="0.3">
      <c r="F2008" s="9"/>
      <c r="G2008" s="9"/>
      <c r="H2008" s="9"/>
      <c r="N2008" s="9"/>
      <c r="R2008" s="9"/>
      <c r="V2008" s="9"/>
      <c r="Z2008" s="9"/>
      <c r="AD2008" s="5"/>
      <c r="AH2008" s="9"/>
      <c r="AL2008" s="9"/>
      <c r="AP2008" s="9"/>
      <c r="AQ2008" s="9"/>
      <c r="AR2008" s="9"/>
      <c r="AS2008" s="5"/>
      <c r="AT2008" s="9"/>
      <c r="AU2008" s="9"/>
      <c r="AV2008" s="9"/>
      <c r="AW2008" s="9"/>
      <c r="AX2008" s="5"/>
      <c r="AY2008" s="9"/>
      <c r="AZ2008" s="9"/>
      <c r="BA2008" s="9"/>
      <c r="BB2008" s="9"/>
      <c r="BC2008" s="5"/>
      <c r="BD2008" s="9"/>
      <c r="BE2008" s="9"/>
      <c r="BF2008" s="9"/>
      <c r="BG2008" s="9"/>
      <c r="BH2008" s="5"/>
      <c r="BI2008" s="9"/>
    </row>
    <row r="2009" spans="6:61" x14ac:dyDescent="0.3">
      <c r="F2009" s="9"/>
      <c r="G2009" s="9"/>
      <c r="H2009" s="9"/>
      <c r="N2009" s="9"/>
      <c r="R2009" s="9"/>
      <c r="V2009" s="9"/>
      <c r="Z2009" s="9"/>
      <c r="AD2009" s="5"/>
      <c r="AH2009" s="9"/>
      <c r="AL2009" s="9"/>
      <c r="AP2009" s="9"/>
      <c r="AQ2009" s="9"/>
      <c r="AR2009" s="9"/>
      <c r="AS2009" s="5"/>
      <c r="AT2009" s="9"/>
      <c r="AU2009" s="9"/>
      <c r="AV2009" s="9"/>
      <c r="AW2009" s="9"/>
      <c r="AX2009" s="5"/>
      <c r="AY2009" s="9"/>
      <c r="AZ2009" s="9"/>
      <c r="BA2009" s="9"/>
      <c r="BB2009" s="9"/>
      <c r="BC2009" s="5"/>
      <c r="BD2009" s="9"/>
      <c r="BE2009" s="9"/>
      <c r="BF2009" s="9"/>
      <c r="BG2009" s="9"/>
      <c r="BH2009" s="5"/>
      <c r="BI2009" s="9"/>
    </row>
    <row r="2010" spans="6:61" x14ac:dyDescent="0.3">
      <c r="F2010" s="9"/>
      <c r="G2010" s="9"/>
      <c r="H2010" s="9"/>
      <c r="N2010" s="9"/>
      <c r="R2010" s="9"/>
      <c r="V2010" s="9"/>
      <c r="Z2010" s="9"/>
      <c r="AD2010" s="5"/>
      <c r="AH2010" s="9"/>
      <c r="AL2010" s="9"/>
      <c r="AP2010" s="9"/>
      <c r="AQ2010" s="9"/>
      <c r="AR2010" s="9"/>
      <c r="AS2010" s="5"/>
      <c r="AT2010" s="9"/>
      <c r="AU2010" s="9"/>
      <c r="AV2010" s="9"/>
      <c r="AW2010" s="9"/>
      <c r="AX2010" s="5"/>
      <c r="AY2010" s="9"/>
      <c r="AZ2010" s="9"/>
      <c r="BA2010" s="9"/>
      <c r="BB2010" s="9"/>
      <c r="BC2010" s="5"/>
      <c r="BD2010" s="9"/>
      <c r="BE2010" s="9"/>
      <c r="BF2010" s="9"/>
      <c r="BG2010" s="9"/>
      <c r="BH2010" s="5"/>
      <c r="BI2010" s="9"/>
    </row>
    <row r="2011" spans="6:61" x14ac:dyDescent="0.3">
      <c r="F2011" s="9"/>
      <c r="G2011" s="9"/>
      <c r="H2011" s="9"/>
      <c r="N2011" s="9"/>
      <c r="R2011" s="9"/>
      <c r="V2011" s="9"/>
      <c r="Z2011" s="9"/>
      <c r="AD2011" s="5"/>
      <c r="AH2011" s="9"/>
      <c r="AL2011" s="9"/>
      <c r="AP2011" s="9"/>
      <c r="AQ2011" s="9"/>
      <c r="AR2011" s="9"/>
      <c r="AS2011" s="5"/>
      <c r="AT2011" s="9"/>
      <c r="AU2011" s="9"/>
      <c r="AV2011" s="9"/>
      <c r="AW2011" s="9"/>
      <c r="AX2011" s="5"/>
      <c r="AY2011" s="9"/>
      <c r="AZ2011" s="9"/>
      <c r="BA2011" s="9"/>
      <c r="BB2011" s="9"/>
      <c r="BC2011" s="5"/>
      <c r="BD2011" s="9"/>
      <c r="BE2011" s="9"/>
      <c r="BF2011" s="9"/>
      <c r="BG2011" s="9"/>
      <c r="BH2011" s="5"/>
      <c r="BI2011" s="9"/>
    </row>
    <row r="2012" spans="6:61" x14ac:dyDescent="0.3">
      <c r="F2012" s="9"/>
      <c r="G2012" s="9"/>
      <c r="H2012" s="9"/>
      <c r="N2012" s="9"/>
      <c r="R2012" s="9"/>
      <c r="V2012" s="9"/>
      <c r="Z2012" s="9"/>
      <c r="AD2012" s="5"/>
      <c r="AH2012" s="9"/>
      <c r="AL2012" s="9"/>
      <c r="AP2012" s="9"/>
      <c r="AQ2012" s="9"/>
      <c r="AR2012" s="9"/>
      <c r="AS2012" s="5"/>
      <c r="AT2012" s="9"/>
      <c r="AU2012" s="9"/>
      <c r="AV2012" s="9"/>
      <c r="AW2012" s="9"/>
      <c r="AX2012" s="5"/>
      <c r="AY2012" s="9"/>
      <c r="AZ2012" s="9"/>
      <c r="BA2012" s="9"/>
      <c r="BB2012" s="9"/>
      <c r="BC2012" s="5"/>
      <c r="BD2012" s="9"/>
      <c r="BE2012" s="9"/>
      <c r="BF2012" s="9"/>
      <c r="BG2012" s="9"/>
      <c r="BH2012" s="5"/>
      <c r="BI2012" s="9"/>
    </row>
    <row r="2013" spans="6:61" x14ac:dyDescent="0.3">
      <c r="F2013" s="9"/>
      <c r="G2013" s="9"/>
      <c r="H2013" s="9"/>
      <c r="N2013" s="9"/>
      <c r="R2013" s="9"/>
      <c r="V2013" s="9"/>
      <c r="Z2013" s="9"/>
      <c r="AD2013" s="5"/>
      <c r="AH2013" s="9"/>
      <c r="AL2013" s="9"/>
      <c r="AP2013" s="9"/>
      <c r="AQ2013" s="9"/>
      <c r="AR2013" s="9"/>
      <c r="AS2013" s="5"/>
      <c r="AT2013" s="9"/>
      <c r="AU2013" s="9"/>
      <c r="AV2013" s="9"/>
      <c r="AW2013" s="9"/>
      <c r="AX2013" s="5"/>
      <c r="AY2013" s="9"/>
      <c r="AZ2013" s="9"/>
      <c r="BA2013" s="9"/>
      <c r="BB2013" s="9"/>
      <c r="BC2013" s="5"/>
      <c r="BD2013" s="9"/>
      <c r="BE2013" s="9"/>
      <c r="BF2013" s="9"/>
      <c r="BG2013" s="9"/>
      <c r="BH2013" s="5"/>
      <c r="BI2013" s="9"/>
    </row>
    <row r="2014" spans="6:61" x14ac:dyDescent="0.3">
      <c r="F2014" s="9"/>
      <c r="G2014" s="9"/>
      <c r="H2014" s="9"/>
      <c r="N2014" s="9"/>
      <c r="R2014" s="9"/>
      <c r="V2014" s="9"/>
      <c r="Z2014" s="9"/>
      <c r="AD2014" s="5"/>
      <c r="AH2014" s="9"/>
      <c r="AL2014" s="9"/>
      <c r="AP2014" s="9"/>
      <c r="AQ2014" s="9"/>
      <c r="AR2014" s="9"/>
      <c r="AS2014" s="5"/>
      <c r="AT2014" s="9"/>
      <c r="AU2014" s="9"/>
      <c r="AV2014" s="9"/>
      <c r="AW2014" s="9"/>
      <c r="AX2014" s="5"/>
      <c r="AY2014" s="9"/>
      <c r="AZ2014" s="9"/>
      <c r="BA2014" s="9"/>
      <c r="BB2014" s="9"/>
      <c r="BC2014" s="5"/>
      <c r="BD2014" s="9"/>
      <c r="BE2014" s="9"/>
      <c r="BF2014" s="9"/>
      <c r="BG2014" s="9"/>
      <c r="BH2014" s="5"/>
      <c r="BI2014" s="9"/>
    </row>
    <row r="2015" spans="6:61" x14ac:dyDescent="0.3">
      <c r="F2015" s="9"/>
      <c r="G2015" s="9"/>
      <c r="H2015" s="9"/>
      <c r="N2015" s="9"/>
      <c r="R2015" s="9"/>
      <c r="V2015" s="9"/>
      <c r="Z2015" s="9"/>
      <c r="AD2015" s="5"/>
      <c r="AH2015" s="9"/>
      <c r="AL2015" s="9"/>
      <c r="AP2015" s="9"/>
      <c r="AQ2015" s="9"/>
      <c r="AR2015" s="9"/>
      <c r="AS2015" s="5"/>
      <c r="AT2015" s="9"/>
      <c r="AU2015" s="9"/>
      <c r="AV2015" s="9"/>
      <c r="AW2015" s="9"/>
      <c r="AX2015" s="5"/>
      <c r="AY2015" s="9"/>
      <c r="AZ2015" s="9"/>
      <c r="BA2015" s="9"/>
      <c r="BB2015" s="9"/>
      <c r="BC2015" s="5"/>
      <c r="BD2015" s="9"/>
      <c r="BE2015" s="9"/>
      <c r="BF2015" s="9"/>
      <c r="BG2015" s="9"/>
      <c r="BH2015" s="5"/>
      <c r="BI2015" s="9"/>
    </row>
    <row r="2016" spans="6:61" x14ac:dyDescent="0.3">
      <c r="F2016" s="9"/>
      <c r="G2016" s="9"/>
      <c r="H2016" s="9"/>
      <c r="N2016" s="9"/>
      <c r="R2016" s="9"/>
      <c r="V2016" s="9"/>
      <c r="Z2016" s="9"/>
      <c r="AD2016" s="5"/>
      <c r="AH2016" s="9"/>
      <c r="AL2016" s="9"/>
      <c r="AP2016" s="9"/>
      <c r="AQ2016" s="9"/>
      <c r="AR2016" s="9"/>
      <c r="AS2016" s="5"/>
      <c r="AT2016" s="9"/>
      <c r="AU2016" s="9"/>
      <c r="AV2016" s="9"/>
      <c r="AW2016" s="9"/>
      <c r="AX2016" s="5"/>
      <c r="AY2016" s="9"/>
      <c r="AZ2016" s="9"/>
      <c r="BA2016" s="9"/>
      <c r="BB2016" s="9"/>
      <c r="BC2016" s="5"/>
      <c r="BD2016" s="9"/>
      <c r="BE2016" s="9"/>
      <c r="BF2016" s="9"/>
      <c r="BG2016" s="9"/>
      <c r="BH2016" s="5"/>
      <c r="BI2016" s="9"/>
    </row>
    <row r="2017" spans="6:61" x14ac:dyDescent="0.3">
      <c r="F2017" s="9"/>
      <c r="G2017" s="9"/>
      <c r="H2017" s="9"/>
      <c r="N2017" s="9"/>
      <c r="R2017" s="9"/>
      <c r="V2017" s="9"/>
      <c r="Z2017" s="9"/>
      <c r="AD2017" s="5"/>
      <c r="AH2017" s="9"/>
      <c r="AL2017" s="9"/>
      <c r="AP2017" s="9"/>
      <c r="AQ2017" s="9"/>
      <c r="AR2017" s="9"/>
      <c r="AS2017" s="5"/>
      <c r="AT2017" s="9"/>
      <c r="AU2017" s="9"/>
      <c r="AV2017" s="9"/>
      <c r="AW2017" s="9"/>
      <c r="AX2017" s="5"/>
      <c r="AY2017" s="9"/>
      <c r="AZ2017" s="9"/>
      <c r="BA2017" s="9"/>
      <c r="BB2017" s="9"/>
      <c r="BC2017" s="5"/>
      <c r="BD2017" s="9"/>
      <c r="BE2017" s="9"/>
      <c r="BF2017" s="9"/>
      <c r="BG2017" s="9"/>
      <c r="BH2017" s="5"/>
      <c r="BI2017" s="9"/>
    </row>
    <row r="2018" spans="6:61" x14ac:dyDescent="0.3">
      <c r="F2018" s="9"/>
      <c r="G2018" s="9"/>
      <c r="H2018" s="9"/>
      <c r="N2018" s="9"/>
      <c r="R2018" s="9"/>
      <c r="V2018" s="9"/>
      <c r="Z2018" s="9"/>
      <c r="AD2018" s="5"/>
      <c r="AH2018" s="9"/>
      <c r="AL2018" s="9"/>
      <c r="AP2018" s="9"/>
      <c r="AQ2018" s="9"/>
      <c r="AR2018" s="9"/>
      <c r="AS2018" s="5"/>
      <c r="AT2018" s="9"/>
      <c r="AU2018" s="9"/>
      <c r="AV2018" s="9"/>
      <c r="AW2018" s="9"/>
      <c r="AX2018" s="5"/>
      <c r="AY2018" s="9"/>
      <c r="AZ2018" s="9"/>
      <c r="BA2018" s="9"/>
      <c r="BB2018" s="9"/>
      <c r="BC2018" s="5"/>
      <c r="BD2018" s="9"/>
      <c r="BE2018" s="9"/>
      <c r="BF2018" s="9"/>
      <c r="BG2018" s="9"/>
      <c r="BH2018" s="5"/>
      <c r="BI2018" s="9"/>
    </row>
    <row r="2019" spans="6:61" x14ac:dyDescent="0.3">
      <c r="F2019" s="9"/>
      <c r="G2019" s="9"/>
      <c r="H2019" s="9"/>
      <c r="N2019" s="9"/>
      <c r="R2019" s="9"/>
      <c r="V2019" s="9"/>
      <c r="Z2019" s="9"/>
      <c r="AD2019" s="5"/>
      <c r="AH2019" s="9"/>
      <c r="AL2019" s="9"/>
      <c r="AP2019" s="9"/>
      <c r="AQ2019" s="9"/>
      <c r="AR2019" s="9"/>
      <c r="AS2019" s="5"/>
      <c r="AT2019" s="9"/>
      <c r="AU2019" s="9"/>
      <c r="AV2019" s="9"/>
      <c r="AW2019" s="9"/>
      <c r="AX2019" s="5"/>
      <c r="AY2019" s="9"/>
      <c r="AZ2019" s="9"/>
      <c r="BA2019" s="9"/>
      <c r="BB2019" s="9"/>
      <c r="BC2019" s="5"/>
      <c r="BD2019" s="9"/>
      <c r="BE2019" s="9"/>
      <c r="BF2019" s="9"/>
      <c r="BG2019" s="9"/>
      <c r="BH2019" s="5"/>
      <c r="BI2019" s="9"/>
    </row>
    <row r="2020" spans="6:61" x14ac:dyDescent="0.3">
      <c r="F2020" s="9"/>
      <c r="G2020" s="9"/>
      <c r="H2020" s="9"/>
      <c r="N2020" s="9"/>
      <c r="R2020" s="9"/>
      <c r="V2020" s="9"/>
      <c r="Z2020" s="9"/>
      <c r="AD2020" s="5"/>
      <c r="AH2020" s="9"/>
      <c r="AL2020" s="9"/>
      <c r="AP2020" s="9"/>
      <c r="AQ2020" s="9"/>
      <c r="AR2020" s="9"/>
      <c r="AS2020" s="5"/>
      <c r="AT2020" s="9"/>
      <c r="AU2020" s="9"/>
      <c r="AV2020" s="9"/>
      <c r="AW2020" s="9"/>
      <c r="AX2020" s="5"/>
      <c r="AY2020" s="9"/>
      <c r="AZ2020" s="9"/>
      <c r="BA2020" s="9"/>
      <c r="BB2020" s="9"/>
      <c r="BC2020" s="5"/>
      <c r="BD2020" s="9"/>
      <c r="BE2020" s="9"/>
      <c r="BF2020" s="9"/>
      <c r="BG2020" s="9"/>
      <c r="BH2020" s="5"/>
      <c r="BI2020" s="9"/>
    </row>
    <row r="2021" spans="6:61" x14ac:dyDescent="0.3">
      <c r="F2021" s="9"/>
      <c r="G2021" s="9"/>
      <c r="H2021" s="9"/>
      <c r="N2021" s="9"/>
      <c r="R2021" s="9"/>
      <c r="V2021" s="9"/>
      <c r="Z2021" s="9"/>
      <c r="AD2021" s="5"/>
      <c r="AH2021" s="9"/>
      <c r="AL2021" s="9"/>
      <c r="AP2021" s="9"/>
      <c r="AQ2021" s="9"/>
      <c r="AR2021" s="9"/>
      <c r="AS2021" s="5"/>
      <c r="AT2021" s="9"/>
      <c r="AU2021" s="9"/>
      <c r="AV2021" s="9"/>
      <c r="AW2021" s="9"/>
      <c r="AX2021" s="5"/>
      <c r="AY2021" s="9"/>
      <c r="AZ2021" s="9"/>
      <c r="BA2021" s="9"/>
      <c r="BB2021" s="9"/>
      <c r="BC2021" s="5"/>
      <c r="BD2021" s="9"/>
      <c r="BE2021" s="9"/>
      <c r="BF2021" s="9"/>
      <c r="BG2021" s="9"/>
      <c r="BH2021" s="5"/>
      <c r="BI2021" s="9"/>
    </row>
    <row r="2022" spans="6:61" x14ac:dyDescent="0.3">
      <c r="F2022" s="9"/>
      <c r="G2022" s="9"/>
      <c r="H2022" s="9"/>
      <c r="N2022" s="9"/>
      <c r="R2022" s="9"/>
      <c r="V2022" s="9"/>
      <c r="Z2022" s="9"/>
      <c r="AD2022" s="5"/>
      <c r="AH2022" s="9"/>
      <c r="AL2022" s="9"/>
      <c r="AP2022" s="9"/>
      <c r="AQ2022" s="9"/>
      <c r="AR2022" s="9"/>
      <c r="AS2022" s="5"/>
      <c r="AT2022" s="9"/>
      <c r="AU2022" s="9"/>
      <c r="AV2022" s="9"/>
      <c r="AW2022" s="9"/>
      <c r="AX2022" s="5"/>
      <c r="AY2022" s="9"/>
      <c r="AZ2022" s="9"/>
      <c r="BA2022" s="9"/>
      <c r="BB2022" s="9"/>
      <c r="BC2022" s="5"/>
      <c r="BD2022" s="9"/>
      <c r="BE2022" s="9"/>
      <c r="BF2022" s="9"/>
      <c r="BG2022" s="9"/>
      <c r="BH2022" s="5"/>
      <c r="BI2022" s="9"/>
    </row>
    <row r="2023" spans="6:61" x14ac:dyDescent="0.3">
      <c r="F2023" s="9"/>
      <c r="G2023" s="9"/>
      <c r="H2023" s="9"/>
      <c r="N2023" s="9"/>
      <c r="R2023" s="9"/>
      <c r="V2023" s="9"/>
      <c r="Z2023" s="9"/>
      <c r="AD2023" s="5"/>
      <c r="AH2023" s="9"/>
      <c r="AL2023" s="9"/>
      <c r="AP2023" s="9"/>
      <c r="AQ2023" s="9"/>
      <c r="AR2023" s="9"/>
      <c r="AS2023" s="5"/>
      <c r="AT2023" s="9"/>
      <c r="AU2023" s="9"/>
      <c r="AV2023" s="9"/>
      <c r="AW2023" s="9"/>
      <c r="AX2023" s="5"/>
      <c r="AY2023" s="9"/>
      <c r="AZ2023" s="9"/>
      <c r="BA2023" s="9"/>
      <c r="BB2023" s="9"/>
      <c r="BC2023" s="5"/>
      <c r="BD2023" s="9"/>
      <c r="BE2023" s="9"/>
      <c r="BF2023" s="9"/>
      <c r="BG2023" s="9"/>
      <c r="BH2023" s="5"/>
      <c r="BI2023" s="9"/>
    </row>
    <row r="2024" spans="6:61" x14ac:dyDescent="0.3">
      <c r="F2024" s="9"/>
      <c r="G2024" s="9"/>
      <c r="H2024" s="9"/>
      <c r="N2024" s="9"/>
      <c r="R2024" s="9"/>
      <c r="V2024" s="9"/>
      <c r="Z2024" s="9"/>
      <c r="AD2024" s="5"/>
      <c r="AH2024" s="9"/>
      <c r="AL2024" s="9"/>
      <c r="AP2024" s="9"/>
      <c r="AQ2024" s="9"/>
      <c r="AR2024" s="9"/>
      <c r="AS2024" s="5"/>
      <c r="AT2024" s="9"/>
      <c r="AU2024" s="9"/>
      <c r="AV2024" s="9"/>
      <c r="AW2024" s="9"/>
      <c r="AX2024" s="5"/>
      <c r="AY2024" s="9"/>
      <c r="AZ2024" s="9"/>
      <c r="BA2024" s="9"/>
      <c r="BB2024" s="9"/>
      <c r="BC2024" s="5"/>
      <c r="BD2024" s="9"/>
      <c r="BE2024" s="9"/>
      <c r="BF2024" s="9"/>
      <c r="BG2024" s="9"/>
      <c r="BH2024" s="5"/>
      <c r="BI2024" s="9"/>
    </row>
    <row r="2025" spans="6:61" x14ac:dyDescent="0.3">
      <c r="F2025" s="9"/>
      <c r="G2025" s="9"/>
      <c r="H2025" s="9"/>
      <c r="N2025" s="9"/>
      <c r="R2025" s="9"/>
      <c r="V2025" s="9"/>
      <c r="Z2025" s="9"/>
      <c r="AD2025" s="5"/>
      <c r="AH2025" s="9"/>
      <c r="AL2025" s="9"/>
      <c r="AP2025" s="9"/>
      <c r="AQ2025" s="9"/>
      <c r="AR2025" s="9"/>
      <c r="AS2025" s="5"/>
      <c r="AT2025" s="9"/>
      <c r="AU2025" s="9"/>
      <c r="AV2025" s="9"/>
      <c r="AW2025" s="9"/>
      <c r="AX2025" s="5"/>
      <c r="AY2025" s="9"/>
      <c r="AZ2025" s="9"/>
      <c r="BA2025" s="9"/>
      <c r="BB2025" s="9"/>
      <c r="BC2025" s="5"/>
      <c r="BD2025" s="9"/>
      <c r="BE2025" s="9"/>
      <c r="BF2025" s="9"/>
      <c r="BG2025" s="9"/>
      <c r="BH2025" s="5"/>
      <c r="BI2025" s="9"/>
    </row>
    <row r="2026" spans="6:61" x14ac:dyDescent="0.3">
      <c r="F2026" s="9"/>
      <c r="G2026" s="9"/>
      <c r="H2026" s="9"/>
      <c r="N2026" s="9"/>
      <c r="R2026" s="9"/>
      <c r="V2026" s="9"/>
      <c r="Z2026" s="9"/>
      <c r="AD2026" s="5"/>
      <c r="AH2026" s="9"/>
      <c r="AL2026" s="9"/>
      <c r="AP2026" s="9"/>
      <c r="AQ2026" s="9"/>
      <c r="AR2026" s="9"/>
      <c r="AS2026" s="5"/>
      <c r="AT2026" s="9"/>
      <c r="AU2026" s="9"/>
      <c r="AV2026" s="9"/>
      <c r="AW2026" s="9"/>
      <c r="AX2026" s="5"/>
      <c r="AY2026" s="9"/>
      <c r="AZ2026" s="9"/>
      <c r="BA2026" s="9"/>
      <c r="BB2026" s="9"/>
      <c r="BC2026" s="5"/>
      <c r="BD2026" s="9"/>
      <c r="BE2026" s="9"/>
      <c r="BF2026" s="9"/>
      <c r="BG2026" s="9"/>
      <c r="BH2026" s="5"/>
      <c r="BI2026" s="9"/>
    </row>
    <row r="2027" spans="6:61" x14ac:dyDescent="0.3">
      <c r="F2027" s="9"/>
      <c r="G2027" s="9"/>
      <c r="H2027" s="9"/>
      <c r="N2027" s="9"/>
      <c r="R2027" s="9"/>
      <c r="V2027" s="9"/>
      <c r="Z2027" s="9"/>
      <c r="AD2027" s="5"/>
      <c r="AH2027" s="9"/>
      <c r="AL2027" s="9"/>
      <c r="AP2027" s="9"/>
      <c r="AQ2027" s="9"/>
      <c r="AR2027" s="9"/>
      <c r="AS2027" s="5"/>
      <c r="AT2027" s="9"/>
      <c r="AU2027" s="9"/>
      <c r="AV2027" s="9"/>
      <c r="AW2027" s="9"/>
      <c r="AX2027" s="5"/>
      <c r="AY2027" s="9"/>
      <c r="AZ2027" s="9"/>
      <c r="BA2027" s="9"/>
      <c r="BB2027" s="9"/>
      <c r="BC2027" s="5"/>
      <c r="BD2027" s="9"/>
      <c r="BE2027" s="9"/>
      <c r="BF2027" s="9"/>
      <c r="BG2027" s="9"/>
      <c r="BH2027" s="5"/>
      <c r="BI2027" s="9"/>
    </row>
    <row r="2028" spans="6:61" x14ac:dyDescent="0.3">
      <c r="F2028" s="9"/>
      <c r="G2028" s="9"/>
      <c r="H2028" s="9"/>
      <c r="N2028" s="9"/>
      <c r="R2028" s="9"/>
      <c r="V2028" s="9"/>
      <c r="Z2028" s="9"/>
      <c r="AD2028" s="5"/>
      <c r="AH2028" s="9"/>
      <c r="AL2028" s="9"/>
      <c r="AP2028" s="9"/>
      <c r="AQ2028" s="9"/>
      <c r="AR2028" s="9"/>
      <c r="AS2028" s="5"/>
      <c r="AT2028" s="9"/>
      <c r="AU2028" s="9"/>
      <c r="AV2028" s="9"/>
      <c r="AW2028" s="9"/>
      <c r="AX2028" s="5"/>
      <c r="AY2028" s="9"/>
      <c r="AZ2028" s="9"/>
      <c r="BA2028" s="9"/>
      <c r="BB2028" s="9"/>
      <c r="BC2028" s="5"/>
      <c r="BD2028" s="9"/>
      <c r="BE2028" s="9"/>
      <c r="BF2028" s="9"/>
      <c r="BG2028" s="9"/>
      <c r="BH2028" s="5"/>
      <c r="BI2028" s="9"/>
    </row>
    <row r="2029" spans="6:61" x14ac:dyDescent="0.3">
      <c r="F2029" s="9"/>
      <c r="G2029" s="9"/>
      <c r="H2029" s="9"/>
      <c r="N2029" s="9"/>
      <c r="R2029" s="9"/>
      <c r="V2029" s="9"/>
      <c r="Z2029" s="9"/>
      <c r="AD2029" s="5"/>
      <c r="AH2029" s="9"/>
      <c r="AL2029" s="9"/>
      <c r="AP2029" s="9"/>
      <c r="AQ2029" s="9"/>
      <c r="AR2029" s="9"/>
      <c r="AS2029" s="5"/>
      <c r="AT2029" s="9"/>
      <c r="AU2029" s="9"/>
      <c r="AV2029" s="9"/>
      <c r="AW2029" s="9"/>
      <c r="AX2029" s="5"/>
      <c r="AY2029" s="9"/>
      <c r="AZ2029" s="9"/>
      <c r="BA2029" s="9"/>
      <c r="BB2029" s="9"/>
      <c r="BC2029" s="5"/>
      <c r="BD2029" s="9"/>
      <c r="BE2029" s="9"/>
      <c r="BF2029" s="9"/>
      <c r="BG2029" s="9"/>
      <c r="BH2029" s="5"/>
      <c r="BI2029" s="9"/>
    </row>
    <row r="2030" spans="6:61" x14ac:dyDescent="0.3">
      <c r="F2030" s="9"/>
      <c r="G2030" s="9"/>
      <c r="H2030" s="9"/>
      <c r="N2030" s="9"/>
      <c r="R2030" s="9"/>
      <c r="V2030" s="9"/>
      <c r="Z2030" s="9"/>
      <c r="AD2030" s="5"/>
      <c r="AH2030" s="9"/>
      <c r="AL2030" s="9"/>
      <c r="AP2030" s="9"/>
      <c r="AQ2030" s="9"/>
      <c r="AR2030" s="9"/>
      <c r="AS2030" s="5"/>
      <c r="AT2030" s="9"/>
      <c r="AU2030" s="9"/>
      <c r="AV2030" s="9"/>
      <c r="AW2030" s="9"/>
      <c r="AX2030" s="5"/>
      <c r="AY2030" s="9"/>
      <c r="AZ2030" s="9"/>
      <c r="BA2030" s="9"/>
      <c r="BB2030" s="9"/>
      <c r="BC2030" s="5"/>
      <c r="BD2030" s="9"/>
      <c r="BE2030" s="9"/>
      <c r="BF2030" s="9"/>
      <c r="BG2030" s="9"/>
      <c r="BH2030" s="5"/>
      <c r="BI2030" s="9"/>
    </row>
    <row r="2031" spans="6:61" x14ac:dyDescent="0.3">
      <c r="F2031" s="9"/>
      <c r="G2031" s="9"/>
      <c r="H2031" s="9"/>
      <c r="N2031" s="9"/>
      <c r="R2031" s="9"/>
      <c r="V2031" s="9"/>
      <c r="Z2031" s="9"/>
      <c r="AD2031" s="5"/>
      <c r="AH2031" s="9"/>
      <c r="AL2031" s="9"/>
      <c r="AP2031" s="9"/>
      <c r="AQ2031" s="9"/>
      <c r="AR2031" s="9"/>
      <c r="AS2031" s="5"/>
      <c r="AT2031" s="9"/>
      <c r="AU2031" s="9"/>
      <c r="AV2031" s="9"/>
      <c r="AW2031" s="9"/>
      <c r="AX2031" s="5"/>
      <c r="AY2031" s="9"/>
      <c r="AZ2031" s="9"/>
      <c r="BA2031" s="9"/>
      <c r="BB2031" s="9"/>
      <c r="BC2031" s="5"/>
      <c r="BD2031" s="9"/>
      <c r="BE2031" s="9"/>
      <c r="BF2031" s="9"/>
      <c r="BG2031" s="9"/>
      <c r="BH2031" s="5"/>
      <c r="BI2031" s="9"/>
    </row>
    <row r="2032" spans="6:61" x14ac:dyDescent="0.3">
      <c r="F2032" s="9"/>
      <c r="G2032" s="9"/>
      <c r="H2032" s="9"/>
      <c r="N2032" s="9"/>
      <c r="R2032" s="9"/>
      <c r="V2032" s="9"/>
      <c r="Z2032" s="9"/>
      <c r="AD2032" s="5"/>
      <c r="AH2032" s="9"/>
      <c r="AL2032" s="9"/>
      <c r="AP2032" s="9"/>
      <c r="AQ2032" s="9"/>
      <c r="AR2032" s="9"/>
      <c r="AS2032" s="5"/>
      <c r="AT2032" s="9"/>
      <c r="AU2032" s="9"/>
      <c r="AV2032" s="9"/>
      <c r="AW2032" s="9"/>
      <c r="AX2032" s="5"/>
      <c r="AY2032" s="9"/>
      <c r="AZ2032" s="9"/>
      <c r="BA2032" s="9"/>
      <c r="BB2032" s="9"/>
      <c r="BC2032" s="5"/>
      <c r="BD2032" s="9"/>
      <c r="BE2032" s="9"/>
      <c r="BF2032" s="9"/>
      <c r="BG2032" s="9"/>
      <c r="BH2032" s="5"/>
      <c r="BI2032" s="9"/>
    </row>
    <row r="2033" spans="6:61" x14ac:dyDescent="0.3">
      <c r="F2033" s="9"/>
      <c r="G2033" s="9"/>
      <c r="H2033" s="9"/>
      <c r="N2033" s="9"/>
      <c r="R2033" s="9"/>
      <c r="V2033" s="9"/>
      <c r="Z2033" s="9"/>
      <c r="AD2033" s="5"/>
      <c r="AH2033" s="9"/>
      <c r="AL2033" s="9"/>
      <c r="AP2033" s="9"/>
      <c r="AQ2033" s="9"/>
      <c r="AR2033" s="9"/>
      <c r="AS2033" s="5"/>
      <c r="AT2033" s="9"/>
      <c r="AU2033" s="9"/>
      <c r="AV2033" s="9"/>
      <c r="AW2033" s="9"/>
      <c r="AX2033" s="5"/>
      <c r="AY2033" s="9"/>
      <c r="AZ2033" s="9"/>
      <c r="BA2033" s="9"/>
      <c r="BB2033" s="9"/>
      <c r="BC2033" s="5"/>
      <c r="BD2033" s="9"/>
      <c r="BE2033" s="9"/>
      <c r="BF2033" s="9"/>
      <c r="BG2033" s="9"/>
      <c r="BH2033" s="5"/>
      <c r="BI2033" s="9"/>
    </row>
    <row r="2034" spans="6:61" x14ac:dyDescent="0.3">
      <c r="F2034" s="9"/>
      <c r="G2034" s="9"/>
      <c r="H2034" s="9"/>
      <c r="N2034" s="9"/>
      <c r="R2034" s="9"/>
      <c r="V2034" s="9"/>
      <c r="Z2034" s="9"/>
      <c r="AD2034" s="5"/>
      <c r="AH2034" s="9"/>
      <c r="AL2034" s="9"/>
      <c r="AP2034" s="9"/>
      <c r="AQ2034" s="9"/>
      <c r="AR2034" s="9"/>
      <c r="AS2034" s="5"/>
      <c r="AT2034" s="9"/>
      <c r="AU2034" s="9"/>
      <c r="AV2034" s="9"/>
      <c r="AW2034" s="9"/>
      <c r="AX2034" s="5"/>
      <c r="AY2034" s="9"/>
      <c r="AZ2034" s="9"/>
      <c r="BA2034" s="9"/>
      <c r="BB2034" s="9"/>
      <c r="BC2034" s="5"/>
      <c r="BD2034" s="9"/>
      <c r="BE2034" s="9"/>
      <c r="BF2034" s="9"/>
      <c r="BG2034" s="9"/>
      <c r="BH2034" s="5"/>
      <c r="BI2034" s="9"/>
    </row>
    <row r="2035" spans="6:61" x14ac:dyDescent="0.3">
      <c r="F2035" s="9"/>
      <c r="G2035" s="9"/>
      <c r="H2035" s="9"/>
      <c r="N2035" s="9"/>
      <c r="R2035" s="9"/>
      <c r="V2035" s="9"/>
      <c r="Z2035" s="9"/>
      <c r="AD2035" s="5"/>
      <c r="AH2035" s="9"/>
      <c r="AL2035" s="9"/>
      <c r="AP2035" s="9"/>
      <c r="AQ2035" s="9"/>
      <c r="AR2035" s="9"/>
      <c r="AS2035" s="5"/>
      <c r="AT2035" s="9"/>
      <c r="AU2035" s="9"/>
      <c r="AV2035" s="9"/>
      <c r="AW2035" s="9"/>
      <c r="AX2035" s="5"/>
      <c r="AY2035" s="9"/>
      <c r="AZ2035" s="9"/>
      <c r="BA2035" s="9"/>
      <c r="BB2035" s="9"/>
      <c r="BC2035" s="5"/>
      <c r="BD2035" s="9"/>
      <c r="BE2035" s="9"/>
      <c r="BF2035" s="9"/>
      <c r="BG2035" s="9"/>
      <c r="BH2035" s="5"/>
      <c r="BI2035" s="9"/>
    </row>
    <row r="2036" spans="6:61" x14ac:dyDescent="0.3">
      <c r="F2036" s="9"/>
      <c r="G2036" s="9"/>
      <c r="H2036" s="9"/>
      <c r="N2036" s="9"/>
      <c r="R2036" s="9"/>
      <c r="V2036" s="9"/>
      <c r="Z2036" s="9"/>
      <c r="AD2036" s="5"/>
      <c r="AH2036" s="9"/>
      <c r="AL2036" s="9"/>
      <c r="AP2036" s="9"/>
      <c r="AQ2036" s="9"/>
      <c r="AR2036" s="9"/>
      <c r="AS2036" s="5"/>
      <c r="AT2036" s="9"/>
      <c r="AU2036" s="9"/>
      <c r="AV2036" s="9"/>
      <c r="AW2036" s="9"/>
      <c r="AX2036" s="5"/>
      <c r="AY2036" s="9"/>
      <c r="AZ2036" s="9"/>
      <c r="BA2036" s="9"/>
      <c r="BB2036" s="9"/>
      <c r="BC2036" s="5"/>
      <c r="BD2036" s="9"/>
      <c r="BE2036" s="9"/>
      <c r="BF2036" s="9"/>
      <c r="BG2036" s="9"/>
      <c r="BH2036" s="5"/>
      <c r="BI2036" s="9"/>
    </row>
    <row r="2037" spans="6:61" x14ac:dyDescent="0.3">
      <c r="F2037" s="9"/>
      <c r="G2037" s="9"/>
      <c r="H2037" s="9"/>
      <c r="N2037" s="9"/>
      <c r="R2037" s="9"/>
      <c r="V2037" s="9"/>
      <c r="Z2037" s="9"/>
      <c r="AD2037" s="5"/>
      <c r="AH2037" s="9"/>
      <c r="AL2037" s="9"/>
      <c r="AP2037" s="9"/>
      <c r="AQ2037" s="9"/>
      <c r="AR2037" s="9"/>
      <c r="AS2037" s="5"/>
      <c r="AT2037" s="9"/>
      <c r="AU2037" s="9"/>
      <c r="AV2037" s="9"/>
      <c r="AW2037" s="9"/>
      <c r="AX2037" s="5"/>
      <c r="AY2037" s="9"/>
      <c r="AZ2037" s="9"/>
      <c r="BA2037" s="9"/>
      <c r="BB2037" s="9"/>
      <c r="BC2037" s="5"/>
      <c r="BD2037" s="9"/>
      <c r="BE2037" s="9"/>
      <c r="BF2037" s="9"/>
      <c r="BG2037" s="9"/>
      <c r="BH2037" s="5"/>
      <c r="BI2037" s="9"/>
    </row>
    <row r="2038" spans="6:61" x14ac:dyDescent="0.3">
      <c r="F2038" s="9"/>
      <c r="G2038" s="9"/>
      <c r="H2038" s="9"/>
      <c r="N2038" s="9"/>
      <c r="R2038" s="9"/>
      <c r="V2038" s="9"/>
      <c r="Z2038" s="9"/>
      <c r="AD2038" s="5"/>
      <c r="AH2038" s="9"/>
      <c r="AL2038" s="9"/>
      <c r="AP2038" s="9"/>
      <c r="AQ2038" s="9"/>
      <c r="AR2038" s="9"/>
      <c r="AS2038" s="5"/>
      <c r="AT2038" s="9"/>
      <c r="AU2038" s="9"/>
      <c r="AV2038" s="9"/>
      <c r="AW2038" s="9"/>
      <c r="AX2038" s="5"/>
      <c r="AY2038" s="9"/>
      <c r="AZ2038" s="9"/>
      <c r="BA2038" s="9"/>
      <c r="BB2038" s="9"/>
      <c r="BC2038" s="5"/>
      <c r="BD2038" s="9"/>
      <c r="BE2038" s="9"/>
      <c r="BF2038" s="9"/>
      <c r="BG2038" s="9"/>
      <c r="BH2038" s="5"/>
      <c r="BI2038" s="9"/>
    </row>
    <row r="2039" spans="6:61" x14ac:dyDescent="0.3">
      <c r="F2039" s="9"/>
      <c r="G2039" s="9"/>
      <c r="H2039" s="9"/>
      <c r="N2039" s="9"/>
      <c r="R2039" s="9"/>
      <c r="V2039" s="9"/>
      <c r="Z2039" s="9"/>
      <c r="AD2039" s="5"/>
      <c r="AH2039" s="9"/>
      <c r="AL2039" s="9"/>
      <c r="AP2039" s="9"/>
      <c r="AQ2039" s="9"/>
      <c r="AR2039" s="9"/>
      <c r="AS2039" s="5"/>
      <c r="AT2039" s="9"/>
      <c r="AU2039" s="9"/>
      <c r="AV2039" s="9"/>
      <c r="AW2039" s="9"/>
      <c r="AX2039" s="5"/>
      <c r="AY2039" s="9"/>
      <c r="AZ2039" s="9"/>
      <c r="BA2039" s="9"/>
      <c r="BB2039" s="9"/>
      <c r="BC2039" s="5"/>
      <c r="BD2039" s="9"/>
      <c r="BE2039" s="9"/>
      <c r="BF2039" s="9"/>
      <c r="BG2039" s="9"/>
      <c r="BH2039" s="5"/>
      <c r="BI2039" s="9"/>
    </row>
    <row r="2040" spans="6:61" x14ac:dyDescent="0.3">
      <c r="F2040" s="9"/>
      <c r="G2040" s="9"/>
      <c r="H2040" s="9"/>
      <c r="N2040" s="9"/>
      <c r="R2040" s="9"/>
      <c r="V2040" s="9"/>
      <c r="Z2040" s="9"/>
      <c r="AD2040" s="5"/>
      <c r="AH2040" s="9"/>
      <c r="AL2040" s="9"/>
      <c r="AP2040" s="9"/>
      <c r="AQ2040" s="9"/>
      <c r="AR2040" s="9"/>
      <c r="AS2040" s="5"/>
      <c r="AT2040" s="9"/>
      <c r="AU2040" s="9"/>
      <c r="AV2040" s="9"/>
      <c r="AW2040" s="9"/>
      <c r="AX2040" s="5"/>
      <c r="AY2040" s="9"/>
      <c r="AZ2040" s="9"/>
      <c r="BA2040" s="9"/>
      <c r="BB2040" s="9"/>
      <c r="BC2040" s="5"/>
      <c r="BD2040" s="9"/>
      <c r="BE2040" s="9"/>
      <c r="BF2040" s="9"/>
      <c r="BG2040" s="9"/>
      <c r="BH2040" s="5"/>
      <c r="BI2040" s="9"/>
    </row>
    <row r="2041" spans="6:61" x14ac:dyDescent="0.3">
      <c r="F2041" s="9"/>
      <c r="G2041" s="9"/>
      <c r="H2041" s="9"/>
      <c r="N2041" s="9"/>
      <c r="R2041" s="9"/>
      <c r="V2041" s="9"/>
      <c r="Z2041" s="9"/>
      <c r="AD2041" s="5"/>
      <c r="AH2041" s="9"/>
      <c r="AL2041" s="9"/>
      <c r="AP2041" s="9"/>
      <c r="AQ2041" s="9"/>
      <c r="AR2041" s="9"/>
      <c r="AS2041" s="5"/>
      <c r="AT2041" s="9"/>
      <c r="AU2041" s="9"/>
      <c r="AV2041" s="9"/>
      <c r="AW2041" s="9"/>
      <c r="AX2041" s="5"/>
      <c r="AY2041" s="9"/>
      <c r="AZ2041" s="9"/>
      <c r="BA2041" s="9"/>
      <c r="BB2041" s="9"/>
      <c r="BC2041" s="5"/>
      <c r="BD2041" s="9"/>
      <c r="BE2041" s="9"/>
      <c r="BF2041" s="9"/>
      <c r="BG2041" s="9"/>
      <c r="BH2041" s="5"/>
      <c r="BI2041" s="9"/>
    </row>
    <row r="2042" spans="6:61" x14ac:dyDescent="0.3">
      <c r="F2042" s="9"/>
      <c r="G2042" s="9"/>
      <c r="H2042" s="9"/>
      <c r="N2042" s="9"/>
      <c r="R2042" s="9"/>
      <c r="V2042" s="9"/>
      <c r="Z2042" s="9"/>
      <c r="AD2042" s="5"/>
      <c r="AH2042" s="9"/>
      <c r="AL2042" s="9"/>
      <c r="AP2042" s="9"/>
      <c r="AQ2042" s="9"/>
      <c r="AR2042" s="9"/>
      <c r="AS2042" s="5"/>
      <c r="AT2042" s="9"/>
      <c r="AU2042" s="9"/>
      <c r="AV2042" s="9"/>
      <c r="AW2042" s="9"/>
      <c r="AX2042" s="5"/>
      <c r="AY2042" s="9"/>
      <c r="AZ2042" s="9"/>
      <c r="BA2042" s="9"/>
      <c r="BB2042" s="9"/>
      <c r="BC2042" s="5"/>
      <c r="BD2042" s="9"/>
      <c r="BE2042" s="9"/>
      <c r="BF2042" s="9"/>
      <c r="BG2042" s="9"/>
      <c r="BH2042" s="5"/>
      <c r="BI2042" s="9"/>
    </row>
    <row r="2043" spans="6:61" x14ac:dyDescent="0.3">
      <c r="F2043" s="9"/>
      <c r="G2043" s="9"/>
      <c r="H2043" s="9"/>
      <c r="N2043" s="9"/>
      <c r="R2043" s="9"/>
      <c r="V2043" s="9"/>
      <c r="Z2043" s="9"/>
      <c r="AD2043" s="5"/>
      <c r="AH2043" s="9"/>
      <c r="AL2043" s="9"/>
      <c r="AP2043" s="9"/>
      <c r="AQ2043" s="9"/>
      <c r="AR2043" s="9"/>
      <c r="AS2043" s="5"/>
      <c r="AT2043" s="9"/>
      <c r="AU2043" s="9"/>
      <c r="AV2043" s="9"/>
      <c r="AW2043" s="9"/>
      <c r="AX2043" s="5"/>
      <c r="AY2043" s="9"/>
      <c r="AZ2043" s="9"/>
      <c r="BA2043" s="9"/>
      <c r="BB2043" s="9"/>
      <c r="BC2043" s="5"/>
      <c r="BD2043" s="9"/>
      <c r="BE2043" s="9"/>
      <c r="BF2043" s="9"/>
      <c r="BG2043" s="9"/>
      <c r="BH2043" s="5"/>
      <c r="BI2043" s="9"/>
    </row>
    <row r="2044" spans="6:61" x14ac:dyDescent="0.3">
      <c r="F2044" s="9"/>
      <c r="G2044" s="9"/>
      <c r="H2044" s="9"/>
      <c r="N2044" s="9"/>
      <c r="R2044" s="9"/>
      <c r="V2044" s="9"/>
      <c r="Z2044" s="9"/>
      <c r="AD2044" s="5"/>
      <c r="AH2044" s="9"/>
      <c r="AL2044" s="9"/>
      <c r="AP2044" s="9"/>
      <c r="AQ2044" s="9"/>
      <c r="AR2044" s="9"/>
      <c r="AS2044" s="5"/>
      <c r="AT2044" s="9"/>
      <c r="AU2044" s="9"/>
      <c r="AV2044" s="9"/>
      <c r="AW2044" s="9"/>
      <c r="AX2044" s="5"/>
      <c r="AY2044" s="9"/>
      <c r="AZ2044" s="9"/>
      <c r="BA2044" s="9"/>
      <c r="BB2044" s="9"/>
      <c r="BC2044" s="5"/>
      <c r="BD2044" s="9"/>
      <c r="BE2044" s="9"/>
      <c r="BF2044" s="9"/>
      <c r="BG2044" s="9"/>
      <c r="BH2044" s="5"/>
      <c r="BI2044" s="9"/>
    </row>
    <row r="2045" spans="6:61" x14ac:dyDescent="0.3">
      <c r="F2045" s="9"/>
      <c r="G2045" s="9"/>
      <c r="H2045" s="9"/>
      <c r="N2045" s="9"/>
      <c r="R2045" s="9"/>
      <c r="V2045" s="9"/>
      <c r="Z2045" s="9"/>
      <c r="AD2045" s="5"/>
      <c r="AH2045" s="9"/>
      <c r="AL2045" s="9"/>
      <c r="AP2045" s="9"/>
      <c r="AQ2045" s="9"/>
      <c r="AR2045" s="9"/>
      <c r="AS2045" s="5"/>
      <c r="AT2045" s="9"/>
      <c r="AU2045" s="9"/>
      <c r="AV2045" s="9"/>
      <c r="AW2045" s="9"/>
      <c r="AX2045" s="5"/>
      <c r="AY2045" s="9"/>
      <c r="AZ2045" s="9"/>
      <c r="BA2045" s="9"/>
      <c r="BB2045" s="9"/>
      <c r="BC2045" s="5"/>
      <c r="BD2045" s="9"/>
      <c r="BE2045" s="9"/>
      <c r="BF2045" s="9"/>
      <c r="BG2045" s="9"/>
      <c r="BH2045" s="5"/>
      <c r="BI2045" s="9"/>
    </row>
    <row r="2046" spans="6:61" x14ac:dyDescent="0.3">
      <c r="F2046" s="9"/>
      <c r="G2046" s="9"/>
      <c r="H2046" s="9"/>
      <c r="N2046" s="9"/>
      <c r="R2046" s="9"/>
      <c r="V2046" s="9"/>
      <c r="Z2046" s="9"/>
      <c r="AD2046" s="5"/>
      <c r="AH2046" s="9"/>
      <c r="AL2046" s="9"/>
      <c r="AP2046" s="9"/>
      <c r="AQ2046" s="9"/>
      <c r="AR2046" s="9"/>
      <c r="AS2046" s="5"/>
      <c r="AT2046" s="9"/>
      <c r="AU2046" s="9"/>
      <c r="AV2046" s="9"/>
      <c r="AW2046" s="9"/>
      <c r="AX2046" s="5"/>
      <c r="AY2046" s="9"/>
      <c r="AZ2046" s="9"/>
      <c r="BA2046" s="9"/>
      <c r="BB2046" s="9"/>
      <c r="BC2046" s="5"/>
      <c r="BD2046" s="9"/>
      <c r="BE2046" s="9"/>
      <c r="BF2046" s="9"/>
      <c r="BG2046" s="9"/>
      <c r="BH2046" s="5"/>
      <c r="BI2046" s="9"/>
    </row>
    <row r="2047" spans="6:61" x14ac:dyDescent="0.3">
      <c r="F2047" s="9"/>
      <c r="G2047" s="9"/>
      <c r="H2047" s="9"/>
      <c r="N2047" s="9"/>
      <c r="R2047" s="9"/>
      <c r="V2047" s="9"/>
      <c r="Z2047" s="9"/>
      <c r="AD2047" s="5"/>
      <c r="AH2047" s="9"/>
      <c r="AL2047" s="9"/>
      <c r="AP2047" s="9"/>
      <c r="AQ2047" s="9"/>
      <c r="AR2047" s="9"/>
      <c r="AS2047" s="5"/>
      <c r="AT2047" s="9"/>
      <c r="AU2047" s="9"/>
      <c r="AV2047" s="9"/>
      <c r="AW2047" s="9"/>
      <c r="AX2047" s="5"/>
      <c r="AY2047" s="9"/>
      <c r="AZ2047" s="9"/>
      <c r="BA2047" s="9"/>
      <c r="BB2047" s="9"/>
      <c r="BC2047" s="5"/>
      <c r="BD2047" s="9"/>
      <c r="BE2047" s="9"/>
      <c r="BF2047" s="9"/>
      <c r="BG2047" s="9"/>
      <c r="BH2047" s="5"/>
      <c r="BI2047" s="9"/>
    </row>
    <row r="2048" spans="6:61" x14ac:dyDescent="0.3">
      <c r="F2048" s="9"/>
      <c r="G2048" s="9"/>
      <c r="H2048" s="9"/>
      <c r="N2048" s="9"/>
      <c r="R2048" s="9"/>
      <c r="V2048" s="9"/>
      <c r="Z2048" s="9"/>
      <c r="AD2048" s="5"/>
      <c r="AH2048" s="9"/>
      <c r="AL2048" s="9"/>
      <c r="AP2048" s="9"/>
      <c r="AQ2048" s="9"/>
      <c r="AR2048" s="9"/>
      <c r="AS2048" s="5"/>
      <c r="AT2048" s="9"/>
      <c r="AU2048" s="9"/>
      <c r="AV2048" s="9"/>
      <c r="AW2048" s="9"/>
      <c r="AX2048" s="5"/>
      <c r="AY2048" s="9"/>
      <c r="AZ2048" s="9"/>
      <c r="BA2048" s="9"/>
      <c r="BB2048" s="9"/>
      <c r="BC2048" s="5"/>
      <c r="BD2048" s="9"/>
      <c r="BE2048" s="9"/>
      <c r="BF2048" s="9"/>
      <c r="BG2048" s="9"/>
      <c r="BH2048" s="5"/>
      <c r="BI2048" s="9"/>
    </row>
    <row r="2049" spans="6:61" x14ac:dyDescent="0.3">
      <c r="F2049" s="9"/>
      <c r="G2049" s="9"/>
      <c r="H2049" s="9"/>
      <c r="N2049" s="9"/>
      <c r="R2049" s="9"/>
      <c r="V2049" s="9"/>
      <c r="Z2049" s="9"/>
      <c r="AD2049" s="5"/>
      <c r="AH2049" s="9"/>
      <c r="AL2049" s="9"/>
      <c r="AP2049" s="9"/>
      <c r="AQ2049" s="9"/>
      <c r="AR2049" s="9"/>
      <c r="AS2049" s="5"/>
      <c r="AT2049" s="9"/>
      <c r="AU2049" s="9"/>
      <c r="AV2049" s="9"/>
      <c r="AW2049" s="9"/>
      <c r="AX2049" s="5"/>
      <c r="AY2049" s="9"/>
      <c r="AZ2049" s="9"/>
      <c r="BA2049" s="9"/>
      <c r="BB2049" s="9"/>
      <c r="BC2049" s="5"/>
      <c r="BD2049" s="9"/>
      <c r="BE2049" s="9"/>
      <c r="BF2049" s="9"/>
      <c r="BG2049" s="9"/>
      <c r="BH2049" s="5"/>
      <c r="BI2049" s="9"/>
    </row>
    <row r="2050" spans="6:61" x14ac:dyDescent="0.3">
      <c r="F2050" s="9"/>
      <c r="G2050" s="9"/>
      <c r="H2050" s="9"/>
      <c r="N2050" s="9"/>
      <c r="R2050" s="9"/>
      <c r="V2050" s="9"/>
      <c r="Z2050" s="9"/>
      <c r="AD2050" s="5"/>
      <c r="AH2050" s="9"/>
      <c r="AL2050" s="9"/>
      <c r="AP2050" s="9"/>
      <c r="AQ2050" s="9"/>
      <c r="AR2050" s="9"/>
      <c r="AS2050" s="5"/>
      <c r="AT2050" s="9"/>
      <c r="AU2050" s="9"/>
      <c r="AV2050" s="9"/>
      <c r="AW2050" s="9"/>
      <c r="AX2050" s="5"/>
      <c r="AY2050" s="9"/>
      <c r="AZ2050" s="9"/>
      <c r="BA2050" s="9"/>
      <c r="BB2050" s="9"/>
      <c r="BC2050" s="5"/>
      <c r="BD2050" s="9"/>
      <c r="BE2050" s="9"/>
      <c r="BF2050" s="9"/>
      <c r="BG2050" s="9"/>
      <c r="BH2050" s="5"/>
      <c r="BI2050" s="9"/>
    </row>
    <row r="2051" spans="6:61" x14ac:dyDescent="0.3">
      <c r="F2051" s="9"/>
      <c r="G2051" s="9"/>
      <c r="H2051" s="9"/>
      <c r="N2051" s="9"/>
      <c r="R2051" s="9"/>
      <c r="V2051" s="9"/>
      <c r="Z2051" s="9"/>
      <c r="AD2051" s="5"/>
      <c r="AH2051" s="9"/>
      <c r="AL2051" s="9"/>
      <c r="AP2051" s="9"/>
      <c r="AQ2051" s="9"/>
      <c r="AR2051" s="9"/>
      <c r="AS2051" s="5"/>
      <c r="AT2051" s="9"/>
      <c r="AU2051" s="9"/>
      <c r="AV2051" s="9"/>
      <c r="AW2051" s="9"/>
      <c r="AX2051" s="5"/>
      <c r="AY2051" s="9"/>
      <c r="AZ2051" s="9"/>
      <c r="BA2051" s="9"/>
      <c r="BB2051" s="9"/>
      <c r="BC2051" s="5"/>
      <c r="BD2051" s="9"/>
      <c r="BE2051" s="9"/>
      <c r="BF2051" s="9"/>
      <c r="BG2051" s="9"/>
      <c r="BH2051" s="5"/>
      <c r="BI2051" s="9"/>
    </row>
    <row r="2052" spans="6:61" x14ac:dyDescent="0.3">
      <c r="F2052" s="9"/>
      <c r="G2052" s="9"/>
      <c r="H2052" s="9"/>
      <c r="N2052" s="9"/>
      <c r="R2052" s="9"/>
      <c r="V2052" s="9"/>
      <c r="Z2052" s="9"/>
      <c r="AD2052" s="5"/>
      <c r="AH2052" s="9"/>
      <c r="AL2052" s="9"/>
      <c r="AP2052" s="9"/>
      <c r="AQ2052" s="9"/>
      <c r="AR2052" s="9"/>
      <c r="AS2052" s="5"/>
      <c r="AT2052" s="9"/>
      <c r="AU2052" s="9"/>
      <c r="AV2052" s="9"/>
      <c r="AW2052" s="9"/>
      <c r="AX2052" s="5"/>
      <c r="AY2052" s="9"/>
      <c r="AZ2052" s="9"/>
      <c r="BA2052" s="9"/>
      <c r="BB2052" s="9"/>
      <c r="BC2052" s="5"/>
      <c r="BD2052" s="9"/>
      <c r="BE2052" s="9"/>
      <c r="BF2052" s="9"/>
      <c r="BG2052" s="9"/>
      <c r="BH2052" s="5"/>
      <c r="BI2052" s="9"/>
    </row>
    <row r="2053" spans="6:61" x14ac:dyDescent="0.3">
      <c r="F2053" s="9"/>
      <c r="G2053" s="9"/>
      <c r="H2053" s="9"/>
      <c r="N2053" s="9"/>
      <c r="R2053" s="9"/>
      <c r="V2053" s="9"/>
      <c r="Z2053" s="9"/>
      <c r="AD2053" s="5"/>
      <c r="AH2053" s="9"/>
      <c r="AL2053" s="9"/>
      <c r="AP2053" s="9"/>
      <c r="AQ2053" s="9"/>
      <c r="AR2053" s="9"/>
      <c r="AS2053" s="5"/>
      <c r="AT2053" s="9"/>
      <c r="AU2053" s="9"/>
      <c r="AV2053" s="9"/>
      <c r="AW2053" s="9"/>
      <c r="AX2053" s="5"/>
      <c r="AY2053" s="9"/>
      <c r="AZ2053" s="9"/>
      <c r="BA2053" s="9"/>
      <c r="BB2053" s="9"/>
      <c r="BC2053" s="5"/>
      <c r="BD2053" s="9"/>
      <c r="BE2053" s="9"/>
      <c r="BF2053" s="9"/>
      <c r="BG2053" s="9"/>
      <c r="BH2053" s="5"/>
      <c r="BI2053" s="9"/>
    </row>
    <row r="2054" spans="6:61" x14ac:dyDescent="0.3">
      <c r="F2054" s="9"/>
      <c r="G2054" s="9"/>
      <c r="H2054" s="9"/>
      <c r="N2054" s="9"/>
      <c r="R2054" s="9"/>
      <c r="V2054" s="9"/>
      <c r="Z2054" s="9"/>
      <c r="AD2054" s="5"/>
      <c r="AH2054" s="9"/>
      <c r="AL2054" s="9"/>
      <c r="AP2054" s="9"/>
      <c r="AQ2054" s="9"/>
      <c r="AR2054" s="9"/>
      <c r="AS2054" s="5"/>
      <c r="AT2054" s="9"/>
      <c r="AU2054" s="9"/>
      <c r="AV2054" s="9"/>
      <c r="AW2054" s="9"/>
      <c r="AX2054" s="5"/>
      <c r="AY2054" s="9"/>
      <c r="AZ2054" s="9"/>
      <c r="BA2054" s="9"/>
      <c r="BB2054" s="9"/>
      <c r="BC2054" s="5"/>
      <c r="BD2054" s="9"/>
      <c r="BE2054" s="9"/>
      <c r="BF2054" s="9"/>
      <c r="BG2054" s="9"/>
      <c r="BH2054" s="5"/>
      <c r="BI2054" s="9"/>
    </row>
    <row r="2055" spans="6:61" x14ac:dyDescent="0.3">
      <c r="F2055" s="9"/>
      <c r="G2055" s="9"/>
      <c r="H2055" s="9"/>
      <c r="N2055" s="9"/>
      <c r="R2055" s="9"/>
      <c r="V2055" s="9"/>
      <c r="Z2055" s="9"/>
      <c r="AD2055" s="5"/>
      <c r="AH2055" s="9"/>
      <c r="AL2055" s="9"/>
      <c r="AP2055" s="9"/>
      <c r="AQ2055" s="9"/>
      <c r="AR2055" s="9"/>
      <c r="AS2055" s="5"/>
      <c r="AT2055" s="9"/>
      <c r="AU2055" s="9"/>
      <c r="AV2055" s="9"/>
      <c r="AW2055" s="9"/>
      <c r="AX2055" s="5"/>
      <c r="AY2055" s="9"/>
      <c r="AZ2055" s="9"/>
      <c r="BA2055" s="9"/>
      <c r="BB2055" s="9"/>
      <c r="BC2055" s="5"/>
      <c r="BD2055" s="9"/>
      <c r="BE2055" s="9"/>
      <c r="BF2055" s="9"/>
      <c r="BG2055" s="9"/>
      <c r="BH2055" s="5"/>
      <c r="BI2055" s="9"/>
    </row>
    <row r="2056" spans="6:61" x14ac:dyDescent="0.3">
      <c r="F2056" s="9"/>
      <c r="G2056" s="9"/>
      <c r="H2056" s="9"/>
      <c r="N2056" s="9"/>
      <c r="R2056" s="9"/>
      <c r="V2056" s="9"/>
      <c r="Z2056" s="9"/>
      <c r="AD2056" s="5"/>
      <c r="AH2056" s="9"/>
      <c r="AL2056" s="9"/>
      <c r="AP2056" s="9"/>
      <c r="AQ2056" s="9"/>
      <c r="AR2056" s="9"/>
      <c r="AS2056" s="5"/>
      <c r="AT2056" s="9"/>
      <c r="AU2056" s="9"/>
      <c r="AV2056" s="9"/>
      <c r="AW2056" s="9"/>
      <c r="AX2056" s="5"/>
      <c r="AY2056" s="9"/>
      <c r="AZ2056" s="9"/>
      <c r="BA2056" s="9"/>
      <c r="BB2056" s="9"/>
      <c r="BC2056" s="5"/>
      <c r="BD2056" s="9"/>
      <c r="BE2056" s="9"/>
      <c r="BF2056" s="9"/>
      <c r="BG2056" s="9"/>
      <c r="BH2056" s="5"/>
      <c r="BI2056" s="9"/>
    </row>
    <row r="2057" spans="6:61" x14ac:dyDescent="0.3">
      <c r="F2057" s="9"/>
      <c r="G2057" s="9"/>
      <c r="H2057" s="9"/>
      <c r="N2057" s="9"/>
      <c r="R2057" s="9"/>
      <c r="V2057" s="9"/>
      <c r="Z2057" s="9"/>
      <c r="AD2057" s="5"/>
      <c r="AH2057" s="9"/>
      <c r="AL2057" s="9"/>
      <c r="AP2057" s="9"/>
      <c r="AQ2057" s="9"/>
      <c r="AR2057" s="9"/>
      <c r="AS2057" s="5"/>
      <c r="AT2057" s="9"/>
      <c r="AU2057" s="9"/>
      <c r="AV2057" s="9"/>
      <c r="AW2057" s="9"/>
      <c r="AX2057" s="5"/>
      <c r="AY2057" s="9"/>
      <c r="AZ2057" s="9"/>
      <c r="BA2057" s="9"/>
      <c r="BB2057" s="9"/>
      <c r="BC2057" s="5"/>
      <c r="BD2057" s="9"/>
      <c r="BE2057" s="9"/>
      <c r="BF2057" s="9"/>
      <c r="BG2057" s="9"/>
      <c r="BH2057" s="5"/>
      <c r="BI2057" s="9"/>
    </row>
    <row r="2058" spans="6:61" x14ac:dyDescent="0.3">
      <c r="F2058" s="9"/>
      <c r="G2058" s="9"/>
      <c r="H2058" s="9"/>
      <c r="N2058" s="9"/>
      <c r="R2058" s="9"/>
      <c r="V2058" s="9"/>
      <c r="Z2058" s="9"/>
      <c r="AD2058" s="5"/>
      <c r="AH2058" s="9"/>
      <c r="AL2058" s="9"/>
      <c r="AP2058" s="9"/>
      <c r="AQ2058" s="9"/>
      <c r="AR2058" s="9"/>
      <c r="AS2058" s="5"/>
      <c r="AT2058" s="9"/>
      <c r="AU2058" s="9"/>
      <c r="AV2058" s="9"/>
      <c r="AW2058" s="9"/>
      <c r="AX2058" s="5"/>
      <c r="AY2058" s="9"/>
      <c r="AZ2058" s="9"/>
      <c r="BA2058" s="9"/>
      <c r="BB2058" s="9"/>
      <c r="BC2058" s="5"/>
      <c r="BD2058" s="9"/>
      <c r="BE2058" s="9"/>
      <c r="BF2058" s="9"/>
      <c r="BG2058" s="9"/>
      <c r="BH2058" s="5"/>
      <c r="BI2058" s="9"/>
    </row>
    <row r="2059" spans="6:61" x14ac:dyDescent="0.3">
      <c r="F2059" s="9"/>
      <c r="G2059" s="9"/>
      <c r="H2059" s="9"/>
      <c r="N2059" s="9"/>
      <c r="R2059" s="9"/>
      <c r="V2059" s="9"/>
      <c r="Z2059" s="9"/>
      <c r="AD2059" s="5"/>
      <c r="AH2059" s="9"/>
      <c r="AL2059" s="9"/>
      <c r="AP2059" s="9"/>
      <c r="AQ2059" s="9"/>
      <c r="AR2059" s="9"/>
      <c r="AS2059" s="5"/>
      <c r="AT2059" s="9"/>
      <c r="AU2059" s="9"/>
      <c r="AV2059" s="9"/>
      <c r="AW2059" s="9"/>
      <c r="AX2059" s="5"/>
      <c r="AY2059" s="9"/>
      <c r="AZ2059" s="9"/>
      <c r="BA2059" s="9"/>
      <c r="BB2059" s="9"/>
      <c r="BC2059" s="5"/>
      <c r="BD2059" s="9"/>
      <c r="BE2059" s="9"/>
      <c r="BF2059" s="9"/>
      <c r="BG2059" s="9"/>
      <c r="BH2059" s="5"/>
      <c r="BI2059" s="9"/>
    </row>
    <row r="2060" spans="6:61" x14ac:dyDescent="0.3">
      <c r="F2060" s="9"/>
      <c r="G2060" s="9"/>
      <c r="H2060" s="9"/>
      <c r="N2060" s="9"/>
      <c r="R2060" s="9"/>
      <c r="V2060" s="9"/>
      <c r="Z2060" s="9"/>
      <c r="AD2060" s="5"/>
      <c r="AH2060" s="9"/>
      <c r="AL2060" s="9"/>
      <c r="AP2060" s="9"/>
      <c r="AQ2060" s="9"/>
      <c r="AR2060" s="9"/>
      <c r="AS2060" s="5"/>
      <c r="AT2060" s="9"/>
      <c r="AU2060" s="9"/>
      <c r="AV2060" s="9"/>
      <c r="AW2060" s="9"/>
      <c r="AX2060" s="5"/>
      <c r="AY2060" s="9"/>
      <c r="AZ2060" s="9"/>
      <c r="BA2060" s="9"/>
      <c r="BB2060" s="9"/>
      <c r="BC2060" s="5"/>
      <c r="BD2060" s="9"/>
      <c r="BE2060" s="9"/>
      <c r="BF2060" s="9"/>
      <c r="BG2060" s="9"/>
      <c r="BH2060" s="5"/>
      <c r="BI2060" s="9"/>
    </row>
    <row r="2061" spans="6:61" x14ac:dyDescent="0.3">
      <c r="F2061" s="9"/>
      <c r="G2061" s="9"/>
      <c r="H2061" s="9"/>
      <c r="N2061" s="9"/>
      <c r="R2061" s="9"/>
      <c r="V2061" s="9"/>
      <c r="Z2061" s="9"/>
      <c r="AD2061" s="5"/>
      <c r="AH2061" s="9"/>
      <c r="AL2061" s="9"/>
      <c r="AP2061" s="9"/>
      <c r="AQ2061" s="9"/>
      <c r="AR2061" s="9"/>
      <c r="AS2061" s="5"/>
      <c r="AT2061" s="9"/>
      <c r="AU2061" s="9"/>
      <c r="AV2061" s="9"/>
      <c r="AW2061" s="9"/>
      <c r="AX2061" s="5"/>
      <c r="AY2061" s="9"/>
      <c r="AZ2061" s="9"/>
      <c r="BA2061" s="9"/>
      <c r="BB2061" s="9"/>
      <c r="BC2061" s="5"/>
      <c r="BD2061" s="9"/>
      <c r="BE2061" s="9"/>
      <c r="BF2061" s="9"/>
      <c r="BG2061" s="9"/>
      <c r="BH2061" s="5"/>
      <c r="BI2061" s="9"/>
    </row>
    <row r="2062" spans="6:61" x14ac:dyDescent="0.3">
      <c r="F2062" s="9"/>
      <c r="G2062" s="9"/>
      <c r="H2062" s="9"/>
      <c r="N2062" s="9"/>
      <c r="R2062" s="9"/>
      <c r="V2062" s="9"/>
      <c r="Z2062" s="9"/>
      <c r="AD2062" s="5"/>
      <c r="AH2062" s="9"/>
      <c r="AL2062" s="9"/>
      <c r="AP2062" s="9"/>
      <c r="AQ2062" s="9"/>
      <c r="AR2062" s="9"/>
      <c r="AS2062" s="5"/>
      <c r="AT2062" s="9"/>
      <c r="AU2062" s="9"/>
      <c r="AV2062" s="9"/>
      <c r="AW2062" s="9"/>
      <c r="AX2062" s="5"/>
      <c r="AY2062" s="9"/>
      <c r="AZ2062" s="9"/>
      <c r="BA2062" s="9"/>
      <c r="BB2062" s="9"/>
      <c r="BC2062" s="5"/>
      <c r="BD2062" s="9"/>
      <c r="BE2062" s="9"/>
      <c r="BF2062" s="9"/>
      <c r="BG2062" s="9"/>
      <c r="BH2062" s="5"/>
      <c r="BI2062" s="9"/>
    </row>
    <row r="2063" spans="6:61" x14ac:dyDescent="0.3">
      <c r="F2063" s="9"/>
      <c r="G2063" s="9"/>
      <c r="H2063" s="9"/>
      <c r="N2063" s="9"/>
      <c r="R2063" s="9"/>
      <c r="V2063" s="9"/>
      <c r="Z2063" s="9"/>
      <c r="AD2063" s="5"/>
      <c r="AH2063" s="9"/>
      <c r="AL2063" s="9"/>
      <c r="AP2063" s="9"/>
      <c r="AQ2063" s="9"/>
      <c r="AR2063" s="9"/>
      <c r="AS2063" s="5"/>
      <c r="AT2063" s="9"/>
      <c r="AU2063" s="9"/>
      <c r="AV2063" s="9"/>
      <c r="AW2063" s="9"/>
      <c r="AX2063" s="5"/>
      <c r="AY2063" s="9"/>
      <c r="AZ2063" s="9"/>
      <c r="BA2063" s="9"/>
      <c r="BB2063" s="9"/>
      <c r="BC2063" s="5"/>
      <c r="BD2063" s="9"/>
      <c r="BE2063" s="9"/>
      <c r="BF2063" s="9"/>
      <c r="BG2063" s="9"/>
      <c r="BH2063" s="5"/>
      <c r="BI2063" s="9"/>
    </row>
    <row r="2064" spans="6:61" x14ac:dyDescent="0.3">
      <c r="F2064" s="9"/>
      <c r="G2064" s="9"/>
      <c r="H2064" s="9"/>
      <c r="N2064" s="9"/>
      <c r="R2064" s="9"/>
      <c r="V2064" s="9"/>
      <c r="Z2064" s="9"/>
      <c r="AD2064" s="5"/>
      <c r="AH2064" s="9"/>
      <c r="AL2064" s="9"/>
      <c r="AP2064" s="9"/>
      <c r="AQ2064" s="9"/>
      <c r="AR2064" s="9"/>
      <c r="AS2064" s="5"/>
      <c r="AT2064" s="9"/>
      <c r="AU2064" s="9"/>
      <c r="AV2064" s="9"/>
      <c r="AW2064" s="9"/>
      <c r="AX2064" s="5"/>
      <c r="AY2064" s="9"/>
      <c r="AZ2064" s="9"/>
      <c r="BA2064" s="9"/>
      <c r="BB2064" s="9"/>
      <c r="BC2064" s="5"/>
      <c r="BD2064" s="9"/>
      <c r="BE2064" s="9"/>
      <c r="BF2064" s="9"/>
      <c r="BG2064" s="9"/>
      <c r="BH2064" s="5"/>
      <c r="BI2064" s="9"/>
    </row>
    <row r="2065" spans="6:61" x14ac:dyDescent="0.3">
      <c r="F2065" s="9"/>
      <c r="G2065" s="9"/>
      <c r="H2065" s="9"/>
      <c r="N2065" s="9"/>
      <c r="R2065" s="9"/>
      <c r="V2065" s="9"/>
      <c r="Z2065" s="9"/>
      <c r="AD2065" s="5"/>
      <c r="AH2065" s="9"/>
      <c r="AL2065" s="9"/>
      <c r="AP2065" s="9"/>
      <c r="AQ2065" s="9"/>
      <c r="AR2065" s="9"/>
      <c r="AS2065" s="5"/>
      <c r="AT2065" s="9"/>
      <c r="AU2065" s="9"/>
      <c r="AV2065" s="9"/>
      <c r="AW2065" s="9"/>
      <c r="AX2065" s="5"/>
      <c r="AY2065" s="9"/>
      <c r="AZ2065" s="9"/>
      <c r="BA2065" s="9"/>
      <c r="BB2065" s="9"/>
      <c r="BC2065" s="5"/>
      <c r="BD2065" s="9"/>
      <c r="BE2065" s="9"/>
      <c r="BF2065" s="9"/>
      <c r="BG2065" s="9"/>
      <c r="BH2065" s="5"/>
      <c r="BI2065" s="9"/>
    </row>
    <row r="2066" spans="6:61" x14ac:dyDescent="0.3">
      <c r="F2066" s="9"/>
      <c r="G2066" s="9"/>
      <c r="H2066" s="9"/>
      <c r="N2066" s="9"/>
      <c r="R2066" s="9"/>
      <c r="V2066" s="9"/>
      <c r="Z2066" s="9"/>
      <c r="AD2066" s="5"/>
      <c r="AH2066" s="9"/>
      <c r="AL2066" s="9"/>
      <c r="AP2066" s="9"/>
      <c r="AQ2066" s="9"/>
      <c r="AR2066" s="9"/>
      <c r="AS2066" s="5"/>
      <c r="AT2066" s="9"/>
      <c r="AU2066" s="9"/>
      <c r="AV2066" s="9"/>
      <c r="AW2066" s="9"/>
      <c r="AX2066" s="5"/>
      <c r="AY2066" s="9"/>
      <c r="AZ2066" s="9"/>
      <c r="BA2066" s="9"/>
      <c r="BB2066" s="9"/>
      <c r="BC2066" s="5"/>
      <c r="BD2066" s="9"/>
      <c r="BE2066" s="9"/>
      <c r="BF2066" s="9"/>
      <c r="BG2066" s="9"/>
      <c r="BH2066" s="5"/>
      <c r="BI2066" s="9"/>
    </row>
    <row r="2067" spans="6:61" x14ac:dyDescent="0.3">
      <c r="F2067" s="9"/>
      <c r="G2067" s="9"/>
      <c r="H2067" s="9"/>
      <c r="N2067" s="9"/>
      <c r="R2067" s="9"/>
      <c r="V2067" s="9"/>
      <c r="Z2067" s="9"/>
      <c r="AD2067" s="5"/>
      <c r="AH2067" s="9"/>
      <c r="AL2067" s="9"/>
      <c r="AP2067" s="9"/>
      <c r="AQ2067" s="9"/>
      <c r="AR2067" s="9"/>
      <c r="AS2067" s="5"/>
      <c r="AT2067" s="9"/>
      <c r="AU2067" s="9"/>
      <c r="AV2067" s="9"/>
      <c r="AW2067" s="9"/>
      <c r="AX2067" s="5"/>
      <c r="AY2067" s="9"/>
      <c r="AZ2067" s="9"/>
      <c r="BA2067" s="9"/>
      <c r="BB2067" s="9"/>
      <c r="BC2067" s="5"/>
      <c r="BD2067" s="9"/>
      <c r="BE2067" s="9"/>
      <c r="BF2067" s="9"/>
      <c r="BG2067" s="9"/>
      <c r="BH2067" s="5"/>
      <c r="BI2067" s="9"/>
    </row>
    <row r="2068" spans="6:61" x14ac:dyDescent="0.3">
      <c r="F2068" s="9"/>
      <c r="G2068" s="9"/>
      <c r="H2068" s="9"/>
      <c r="N2068" s="9"/>
      <c r="R2068" s="9"/>
      <c r="V2068" s="9"/>
      <c r="Z2068" s="9"/>
      <c r="AD2068" s="5"/>
      <c r="AH2068" s="9"/>
      <c r="AL2068" s="9"/>
      <c r="AP2068" s="9"/>
      <c r="AQ2068" s="9"/>
      <c r="AR2068" s="9"/>
      <c r="AS2068" s="5"/>
      <c r="AT2068" s="9"/>
      <c r="AU2068" s="9"/>
      <c r="AV2068" s="9"/>
      <c r="AW2068" s="9"/>
      <c r="AX2068" s="5"/>
      <c r="AY2068" s="9"/>
      <c r="AZ2068" s="9"/>
      <c r="BA2068" s="9"/>
      <c r="BB2068" s="9"/>
      <c r="BC2068" s="5"/>
      <c r="BD2068" s="9"/>
      <c r="BE2068" s="9"/>
      <c r="BF2068" s="9"/>
      <c r="BG2068" s="9"/>
      <c r="BH2068" s="5"/>
      <c r="BI2068" s="9"/>
    </row>
    <row r="2069" spans="6:61" x14ac:dyDescent="0.3">
      <c r="F2069" s="9"/>
      <c r="G2069" s="9"/>
      <c r="H2069" s="9"/>
      <c r="N2069" s="9"/>
      <c r="R2069" s="9"/>
      <c r="V2069" s="9"/>
      <c r="Z2069" s="9"/>
      <c r="AD2069" s="5"/>
      <c r="AH2069" s="9"/>
      <c r="AL2069" s="9"/>
      <c r="AP2069" s="9"/>
      <c r="AQ2069" s="9"/>
      <c r="AR2069" s="9"/>
      <c r="AS2069" s="5"/>
      <c r="AT2069" s="9"/>
      <c r="AU2069" s="9"/>
      <c r="AV2069" s="9"/>
      <c r="AW2069" s="9"/>
      <c r="AX2069" s="5"/>
      <c r="AY2069" s="9"/>
      <c r="AZ2069" s="9"/>
      <c r="BA2069" s="9"/>
      <c r="BB2069" s="9"/>
      <c r="BC2069" s="5"/>
      <c r="BD2069" s="9"/>
      <c r="BE2069" s="9"/>
      <c r="BF2069" s="9"/>
      <c r="BG2069" s="9"/>
      <c r="BH2069" s="5"/>
      <c r="BI2069" s="9"/>
    </row>
    <row r="2070" spans="6:61" x14ac:dyDescent="0.3">
      <c r="F2070" s="9"/>
      <c r="G2070" s="9"/>
      <c r="H2070" s="9"/>
      <c r="N2070" s="9"/>
      <c r="R2070" s="9"/>
      <c r="V2070" s="9"/>
      <c r="Z2070" s="9"/>
      <c r="AD2070" s="5"/>
      <c r="AH2070" s="9"/>
      <c r="AL2070" s="9"/>
      <c r="AP2070" s="9"/>
      <c r="AQ2070" s="9"/>
      <c r="AR2070" s="9"/>
      <c r="AS2070" s="5"/>
      <c r="AT2070" s="9"/>
      <c r="AU2070" s="9"/>
      <c r="AV2070" s="9"/>
      <c r="AW2070" s="9"/>
      <c r="AX2070" s="5"/>
      <c r="AY2070" s="9"/>
      <c r="AZ2070" s="9"/>
      <c r="BA2070" s="9"/>
      <c r="BB2070" s="9"/>
      <c r="BC2070" s="5"/>
      <c r="BD2070" s="9"/>
      <c r="BE2070" s="9"/>
      <c r="BF2070" s="9"/>
      <c r="BG2070" s="9"/>
      <c r="BH2070" s="5"/>
      <c r="BI2070" s="9"/>
    </row>
    <row r="2071" spans="6:61" x14ac:dyDescent="0.3">
      <c r="F2071" s="9"/>
      <c r="G2071" s="9"/>
      <c r="H2071" s="9"/>
      <c r="N2071" s="9"/>
      <c r="R2071" s="9"/>
      <c r="V2071" s="9"/>
      <c r="Z2071" s="9"/>
      <c r="AD2071" s="5"/>
      <c r="AH2071" s="9"/>
      <c r="AL2071" s="9"/>
      <c r="AP2071" s="9"/>
      <c r="AQ2071" s="9"/>
      <c r="AR2071" s="9"/>
      <c r="AS2071" s="5"/>
      <c r="AT2071" s="9"/>
      <c r="AU2071" s="9"/>
      <c r="AV2071" s="9"/>
      <c r="AW2071" s="9"/>
      <c r="AX2071" s="5"/>
      <c r="AY2071" s="9"/>
      <c r="AZ2071" s="9"/>
      <c r="BA2071" s="9"/>
      <c r="BB2071" s="9"/>
      <c r="BC2071" s="5"/>
      <c r="BD2071" s="9"/>
      <c r="BE2071" s="9"/>
      <c r="BF2071" s="9"/>
      <c r="BG2071" s="9"/>
      <c r="BH2071" s="5"/>
      <c r="BI2071" s="9"/>
    </row>
    <row r="2072" spans="6:61" x14ac:dyDescent="0.3">
      <c r="F2072" s="9"/>
      <c r="G2072" s="9"/>
      <c r="H2072" s="9"/>
      <c r="N2072" s="9"/>
      <c r="R2072" s="9"/>
      <c r="V2072" s="9"/>
      <c r="Z2072" s="9"/>
      <c r="AD2072" s="5"/>
      <c r="AH2072" s="9"/>
      <c r="AL2072" s="9"/>
      <c r="AP2072" s="9"/>
      <c r="AQ2072" s="9"/>
      <c r="AR2072" s="9"/>
      <c r="AS2072" s="5"/>
      <c r="AT2072" s="9"/>
      <c r="AU2072" s="9"/>
      <c r="AV2072" s="9"/>
      <c r="AW2072" s="9"/>
      <c r="AX2072" s="5"/>
      <c r="AY2072" s="9"/>
      <c r="AZ2072" s="9"/>
      <c r="BA2072" s="9"/>
      <c r="BB2072" s="9"/>
      <c r="BC2072" s="5"/>
      <c r="BD2072" s="9"/>
      <c r="BE2072" s="9"/>
      <c r="BF2072" s="9"/>
      <c r="BG2072" s="9"/>
      <c r="BH2072" s="5"/>
      <c r="BI2072" s="9"/>
    </row>
    <row r="2073" spans="6:61" x14ac:dyDescent="0.3">
      <c r="F2073" s="9"/>
      <c r="G2073" s="9"/>
      <c r="H2073" s="9"/>
      <c r="N2073" s="9"/>
      <c r="R2073" s="9"/>
      <c r="V2073" s="9"/>
      <c r="Z2073" s="9"/>
      <c r="AD2073" s="5"/>
      <c r="AH2073" s="9"/>
      <c r="AL2073" s="9"/>
      <c r="AP2073" s="9"/>
      <c r="AQ2073" s="9"/>
      <c r="AR2073" s="9"/>
      <c r="AS2073" s="5"/>
      <c r="AT2073" s="9"/>
      <c r="AU2073" s="9"/>
      <c r="AV2073" s="9"/>
      <c r="AW2073" s="9"/>
      <c r="AX2073" s="5"/>
      <c r="AY2073" s="9"/>
      <c r="AZ2073" s="9"/>
      <c r="BA2073" s="9"/>
      <c r="BB2073" s="9"/>
      <c r="BC2073" s="5"/>
      <c r="BD2073" s="9"/>
      <c r="BE2073" s="9"/>
      <c r="BF2073" s="9"/>
      <c r="BG2073" s="9"/>
      <c r="BH2073" s="5"/>
      <c r="BI2073" s="9"/>
    </row>
    <row r="2074" spans="6:61" x14ac:dyDescent="0.3">
      <c r="F2074" s="9"/>
      <c r="G2074" s="9"/>
      <c r="H2074" s="9"/>
      <c r="N2074" s="9"/>
      <c r="R2074" s="9"/>
      <c r="V2074" s="9"/>
      <c r="Z2074" s="9"/>
      <c r="AD2074" s="5"/>
      <c r="AH2074" s="9"/>
      <c r="AL2074" s="9"/>
      <c r="AP2074" s="9"/>
      <c r="AQ2074" s="9"/>
      <c r="AR2074" s="9"/>
      <c r="AS2074" s="5"/>
      <c r="AT2074" s="9"/>
      <c r="AU2074" s="9"/>
      <c r="AV2074" s="9"/>
      <c r="AW2074" s="9"/>
      <c r="AX2074" s="5"/>
      <c r="AY2074" s="9"/>
      <c r="AZ2074" s="9"/>
      <c r="BA2074" s="9"/>
      <c r="BB2074" s="9"/>
      <c r="BC2074" s="5"/>
      <c r="BD2074" s="9"/>
      <c r="BE2074" s="9"/>
      <c r="BF2074" s="9"/>
      <c r="BG2074" s="9"/>
      <c r="BH2074" s="5"/>
      <c r="BI2074" s="9"/>
    </row>
    <row r="2075" spans="6:61" x14ac:dyDescent="0.3">
      <c r="F2075" s="9"/>
      <c r="G2075" s="9"/>
      <c r="H2075" s="9"/>
      <c r="N2075" s="9"/>
      <c r="R2075" s="9"/>
      <c r="V2075" s="9"/>
      <c r="Z2075" s="9"/>
      <c r="AD2075" s="5"/>
      <c r="AH2075" s="9"/>
      <c r="AL2075" s="9"/>
      <c r="AP2075" s="9"/>
      <c r="AQ2075" s="9"/>
      <c r="AR2075" s="9"/>
      <c r="AS2075" s="5"/>
      <c r="AT2075" s="9"/>
      <c r="AU2075" s="9"/>
      <c r="AV2075" s="9"/>
      <c r="AW2075" s="9"/>
      <c r="AX2075" s="5"/>
      <c r="AY2075" s="9"/>
      <c r="AZ2075" s="9"/>
      <c r="BA2075" s="9"/>
      <c r="BB2075" s="9"/>
      <c r="BC2075" s="5"/>
      <c r="BD2075" s="9"/>
      <c r="BE2075" s="9"/>
      <c r="BF2075" s="9"/>
      <c r="BG2075" s="9"/>
      <c r="BH2075" s="5"/>
      <c r="BI2075" s="9"/>
    </row>
    <row r="2076" spans="6:61" x14ac:dyDescent="0.3">
      <c r="F2076" s="9"/>
      <c r="G2076" s="9"/>
      <c r="H2076" s="9"/>
      <c r="N2076" s="9"/>
      <c r="R2076" s="9"/>
      <c r="V2076" s="9"/>
      <c r="Z2076" s="9"/>
      <c r="AD2076" s="5"/>
      <c r="AH2076" s="9"/>
      <c r="AL2076" s="9"/>
      <c r="AP2076" s="9"/>
      <c r="AQ2076" s="9"/>
      <c r="AR2076" s="9"/>
      <c r="AS2076" s="5"/>
      <c r="AT2076" s="9"/>
      <c r="AU2076" s="9"/>
      <c r="AV2076" s="9"/>
      <c r="AW2076" s="9"/>
      <c r="AX2076" s="5"/>
      <c r="AY2076" s="9"/>
      <c r="AZ2076" s="9"/>
      <c r="BA2076" s="9"/>
      <c r="BB2076" s="9"/>
      <c r="BC2076" s="5"/>
      <c r="BD2076" s="9"/>
      <c r="BE2076" s="9"/>
      <c r="BF2076" s="9"/>
      <c r="BG2076" s="9"/>
      <c r="BH2076" s="5"/>
      <c r="BI2076" s="9"/>
    </row>
    <row r="2077" spans="6:61" x14ac:dyDescent="0.3">
      <c r="F2077" s="9"/>
      <c r="G2077" s="9"/>
      <c r="H2077" s="9"/>
      <c r="N2077" s="9"/>
      <c r="R2077" s="9"/>
      <c r="V2077" s="9"/>
      <c r="Z2077" s="9"/>
      <c r="AD2077" s="5"/>
      <c r="AH2077" s="9"/>
      <c r="AL2077" s="9"/>
      <c r="AP2077" s="9"/>
      <c r="AQ2077" s="9"/>
      <c r="AR2077" s="9"/>
      <c r="AS2077" s="5"/>
      <c r="AT2077" s="9"/>
      <c r="AU2077" s="9"/>
      <c r="AV2077" s="9"/>
      <c r="AW2077" s="9"/>
      <c r="AX2077" s="5"/>
      <c r="AY2077" s="9"/>
      <c r="AZ2077" s="9"/>
      <c r="BA2077" s="9"/>
      <c r="BB2077" s="9"/>
      <c r="BC2077" s="5"/>
      <c r="BD2077" s="9"/>
      <c r="BE2077" s="9"/>
      <c r="BF2077" s="9"/>
      <c r="BG2077" s="9"/>
      <c r="BH2077" s="5"/>
      <c r="BI2077" s="9"/>
    </row>
    <row r="2078" spans="6:61" x14ac:dyDescent="0.3">
      <c r="F2078" s="9"/>
      <c r="G2078" s="9"/>
      <c r="H2078" s="9"/>
      <c r="N2078" s="9"/>
      <c r="R2078" s="9"/>
      <c r="V2078" s="9"/>
      <c r="Z2078" s="9"/>
      <c r="AD2078" s="5"/>
      <c r="AH2078" s="9"/>
      <c r="AL2078" s="9"/>
      <c r="AP2078" s="9"/>
      <c r="AQ2078" s="9"/>
      <c r="AR2078" s="9"/>
      <c r="AS2078" s="5"/>
      <c r="AT2078" s="9"/>
      <c r="AU2078" s="9"/>
      <c r="AV2078" s="9"/>
      <c r="AW2078" s="9"/>
      <c r="AX2078" s="5"/>
      <c r="AY2078" s="9"/>
      <c r="AZ2078" s="9"/>
      <c r="BA2078" s="9"/>
      <c r="BB2078" s="9"/>
      <c r="BC2078" s="5"/>
      <c r="BD2078" s="9"/>
      <c r="BE2078" s="9"/>
      <c r="BF2078" s="9"/>
      <c r="BG2078" s="9"/>
      <c r="BH2078" s="5"/>
      <c r="BI2078" s="9"/>
    </row>
    <row r="2079" spans="6:61" x14ac:dyDescent="0.3">
      <c r="F2079" s="9"/>
      <c r="G2079" s="9"/>
      <c r="H2079" s="9"/>
      <c r="N2079" s="9"/>
      <c r="R2079" s="9"/>
      <c r="V2079" s="9"/>
      <c r="Z2079" s="9"/>
      <c r="AD2079" s="5"/>
      <c r="AH2079" s="9"/>
      <c r="AL2079" s="9"/>
      <c r="AP2079" s="9"/>
      <c r="AQ2079" s="9"/>
      <c r="AR2079" s="9"/>
      <c r="AS2079" s="5"/>
      <c r="AT2079" s="9"/>
      <c r="AU2079" s="9"/>
      <c r="AV2079" s="9"/>
      <c r="AW2079" s="9"/>
      <c r="AX2079" s="5"/>
      <c r="AY2079" s="9"/>
      <c r="AZ2079" s="9"/>
      <c r="BA2079" s="9"/>
      <c r="BB2079" s="9"/>
      <c r="BC2079" s="5"/>
      <c r="BD2079" s="9"/>
      <c r="BE2079" s="9"/>
      <c r="BF2079" s="9"/>
      <c r="BG2079" s="9"/>
      <c r="BH2079" s="5"/>
      <c r="BI2079" s="9"/>
    </row>
    <row r="2080" spans="6:61" x14ac:dyDescent="0.3">
      <c r="F2080" s="9"/>
      <c r="G2080" s="9"/>
      <c r="H2080" s="9"/>
      <c r="N2080" s="9"/>
      <c r="R2080" s="9"/>
      <c r="V2080" s="9"/>
      <c r="Z2080" s="9"/>
      <c r="AD2080" s="5"/>
      <c r="AH2080" s="9"/>
      <c r="AL2080" s="9"/>
      <c r="AP2080" s="9"/>
      <c r="AQ2080" s="9"/>
      <c r="AR2080" s="9"/>
      <c r="AS2080" s="5"/>
      <c r="AT2080" s="9"/>
      <c r="AU2080" s="9"/>
      <c r="AV2080" s="9"/>
      <c r="AW2080" s="9"/>
      <c r="AX2080" s="5"/>
      <c r="AY2080" s="9"/>
      <c r="AZ2080" s="9"/>
      <c r="BA2080" s="9"/>
      <c r="BB2080" s="9"/>
      <c r="BC2080" s="5"/>
      <c r="BD2080" s="9"/>
      <c r="BE2080" s="9"/>
      <c r="BF2080" s="9"/>
      <c r="BG2080" s="9"/>
      <c r="BH2080" s="5"/>
      <c r="BI2080" s="9"/>
    </row>
    <row r="2081" spans="6:61" x14ac:dyDescent="0.3">
      <c r="F2081" s="9"/>
      <c r="G2081" s="9"/>
      <c r="H2081" s="9"/>
      <c r="N2081" s="9"/>
      <c r="R2081" s="9"/>
      <c r="V2081" s="9"/>
      <c r="Z2081" s="9"/>
      <c r="AD2081" s="5"/>
      <c r="AH2081" s="9"/>
      <c r="AL2081" s="9"/>
      <c r="AP2081" s="9"/>
      <c r="AQ2081" s="9"/>
      <c r="AR2081" s="9"/>
      <c r="AS2081" s="5"/>
      <c r="AT2081" s="9"/>
      <c r="AU2081" s="9"/>
      <c r="AV2081" s="9"/>
      <c r="AW2081" s="9"/>
      <c r="AX2081" s="5"/>
      <c r="AY2081" s="9"/>
      <c r="AZ2081" s="9"/>
      <c r="BA2081" s="9"/>
      <c r="BB2081" s="9"/>
      <c r="BC2081" s="5"/>
      <c r="BD2081" s="9"/>
      <c r="BE2081" s="9"/>
      <c r="BF2081" s="9"/>
      <c r="BG2081" s="9"/>
      <c r="BH2081" s="5"/>
      <c r="BI2081" s="9"/>
    </row>
    <row r="2082" spans="6:61" x14ac:dyDescent="0.3">
      <c r="F2082" s="9"/>
      <c r="G2082" s="9"/>
      <c r="H2082" s="9"/>
      <c r="N2082" s="9"/>
      <c r="R2082" s="9"/>
      <c r="V2082" s="9"/>
      <c r="Z2082" s="9"/>
      <c r="AD2082" s="5"/>
      <c r="AH2082" s="9"/>
      <c r="AL2082" s="9"/>
      <c r="AP2082" s="9"/>
      <c r="AQ2082" s="9"/>
      <c r="AR2082" s="9"/>
      <c r="AS2082" s="5"/>
      <c r="AT2082" s="9"/>
      <c r="AU2082" s="9"/>
      <c r="AV2082" s="9"/>
      <c r="AW2082" s="9"/>
      <c r="AX2082" s="5"/>
      <c r="AY2082" s="9"/>
      <c r="AZ2082" s="9"/>
      <c r="BA2082" s="9"/>
      <c r="BB2082" s="9"/>
      <c r="BC2082" s="5"/>
      <c r="BD2082" s="9"/>
      <c r="BE2082" s="9"/>
      <c r="BF2082" s="9"/>
      <c r="BG2082" s="9"/>
      <c r="BH2082" s="5"/>
      <c r="BI2082" s="9"/>
    </row>
    <row r="2083" spans="6:61" x14ac:dyDescent="0.3">
      <c r="F2083" s="9"/>
      <c r="G2083" s="9"/>
      <c r="H2083" s="9"/>
      <c r="N2083" s="9"/>
      <c r="R2083" s="9"/>
      <c r="V2083" s="9"/>
      <c r="Z2083" s="9"/>
      <c r="AD2083" s="5"/>
      <c r="AH2083" s="9"/>
      <c r="AL2083" s="9"/>
      <c r="AP2083" s="9"/>
      <c r="AQ2083" s="9"/>
      <c r="AR2083" s="9"/>
      <c r="AS2083" s="5"/>
      <c r="AT2083" s="9"/>
      <c r="AU2083" s="9"/>
      <c r="AV2083" s="9"/>
      <c r="AW2083" s="9"/>
      <c r="AX2083" s="5"/>
      <c r="AY2083" s="9"/>
      <c r="AZ2083" s="9"/>
      <c r="BA2083" s="9"/>
      <c r="BB2083" s="9"/>
      <c r="BC2083" s="5"/>
      <c r="BD2083" s="9"/>
      <c r="BE2083" s="9"/>
      <c r="BF2083" s="9"/>
      <c r="BG2083" s="9"/>
      <c r="BH2083" s="5"/>
      <c r="BI2083" s="9"/>
    </row>
    <row r="2084" spans="6:61" x14ac:dyDescent="0.3">
      <c r="F2084" s="9"/>
      <c r="G2084" s="9"/>
      <c r="H2084" s="9"/>
      <c r="N2084" s="9"/>
      <c r="R2084" s="9"/>
      <c r="V2084" s="9"/>
      <c r="Z2084" s="9"/>
      <c r="AD2084" s="5"/>
      <c r="AH2084" s="9"/>
      <c r="AL2084" s="9"/>
      <c r="AP2084" s="9"/>
      <c r="AQ2084" s="9"/>
      <c r="AR2084" s="9"/>
      <c r="AS2084" s="5"/>
      <c r="AT2084" s="9"/>
      <c r="AU2084" s="9"/>
      <c r="AV2084" s="9"/>
      <c r="AW2084" s="9"/>
      <c r="AX2084" s="5"/>
      <c r="AY2084" s="9"/>
      <c r="AZ2084" s="9"/>
      <c r="BA2084" s="9"/>
      <c r="BB2084" s="9"/>
      <c r="BC2084" s="5"/>
      <c r="BD2084" s="9"/>
      <c r="BE2084" s="9"/>
      <c r="BF2084" s="9"/>
      <c r="BG2084" s="9"/>
      <c r="BH2084" s="5"/>
      <c r="BI2084" s="9"/>
    </row>
    <row r="2085" spans="6:61" x14ac:dyDescent="0.3">
      <c r="F2085" s="9"/>
      <c r="G2085" s="9"/>
      <c r="H2085" s="9"/>
      <c r="N2085" s="9"/>
      <c r="R2085" s="9"/>
      <c r="V2085" s="9"/>
      <c r="Z2085" s="9"/>
      <c r="AD2085" s="5"/>
      <c r="AH2085" s="9"/>
      <c r="AL2085" s="9"/>
      <c r="AP2085" s="9"/>
      <c r="AQ2085" s="9"/>
      <c r="AR2085" s="9"/>
      <c r="AS2085" s="5"/>
      <c r="AT2085" s="9"/>
      <c r="AU2085" s="9"/>
      <c r="AV2085" s="9"/>
      <c r="AW2085" s="9"/>
      <c r="AX2085" s="5"/>
      <c r="AY2085" s="9"/>
      <c r="AZ2085" s="9"/>
      <c r="BA2085" s="9"/>
      <c r="BB2085" s="9"/>
      <c r="BC2085" s="5"/>
      <c r="BD2085" s="9"/>
      <c r="BE2085" s="9"/>
      <c r="BF2085" s="9"/>
      <c r="BG2085" s="9"/>
      <c r="BH2085" s="5"/>
      <c r="BI2085" s="9"/>
    </row>
    <row r="2086" spans="6:61" x14ac:dyDescent="0.3">
      <c r="F2086" s="9"/>
      <c r="G2086" s="9"/>
      <c r="H2086" s="9"/>
      <c r="N2086" s="9"/>
      <c r="R2086" s="9"/>
      <c r="V2086" s="9"/>
      <c r="Z2086" s="9"/>
      <c r="AD2086" s="5"/>
      <c r="AH2086" s="9"/>
      <c r="AL2086" s="9"/>
      <c r="AP2086" s="9"/>
      <c r="AQ2086" s="9"/>
      <c r="AR2086" s="9"/>
      <c r="AS2086" s="5"/>
      <c r="AT2086" s="9"/>
      <c r="AU2086" s="9"/>
      <c r="AV2086" s="9"/>
      <c r="AW2086" s="9"/>
      <c r="AX2086" s="5"/>
      <c r="AY2086" s="9"/>
      <c r="AZ2086" s="9"/>
      <c r="BA2086" s="9"/>
      <c r="BB2086" s="9"/>
      <c r="BC2086" s="5"/>
      <c r="BD2086" s="9"/>
      <c r="BE2086" s="9"/>
      <c r="BF2086" s="9"/>
      <c r="BG2086" s="9"/>
      <c r="BH2086" s="5"/>
      <c r="BI2086" s="9"/>
    </row>
    <row r="2087" spans="6:61" x14ac:dyDescent="0.3">
      <c r="F2087" s="9"/>
      <c r="G2087" s="9"/>
      <c r="H2087" s="9"/>
      <c r="N2087" s="9"/>
      <c r="R2087" s="9"/>
      <c r="V2087" s="9"/>
      <c r="Z2087" s="9"/>
      <c r="AD2087" s="5"/>
      <c r="AH2087" s="9"/>
      <c r="AL2087" s="9"/>
      <c r="AP2087" s="9"/>
      <c r="AQ2087" s="9"/>
      <c r="AR2087" s="9"/>
      <c r="AS2087" s="5"/>
      <c r="AT2087" s="9"/>
      <c r="AU2087" s="9"/>
      <c r="AV2087" s="9"/>
      <c r="AW2087" s="9"/>
      <c r="AX2087" s="5"/>
      <c r="AY2087" s="9"/>
      <c r="AZ2087" s="9"/>
      <c r="BA2087" s="9"/>
      <c r="BB2087" s="9"/>
      <c r="BC2087" s="5"/>
      <c r="BD2087" s="9"/>
      <c r="BE2087" s="9"/>
      <c r="BF2087" s="9"/>
      <c r="BG2087" s="9"/>
      <c r="BH2087" s="5"/>
      <c r="BI2087" s="9"/>
    </row>
    <row r="2088" spans="6:61" x14ac:dyDescent="0.3">
      <c r="F2088" s="9"/>
      <c r="G2088" s="9"/>
      <c r="H2088" s="9"/>
      <c r="N2088" s="9"/>
      <c r="R2088" s="9"/>
      <c r="V2088" s="9"/>
      <c r="Z2088" s="9"/>
      <c r="AD2088" s="5"/>
      <c r="AH2088" s="9"/>
      <c r="AL2088" s="9"/>
      <c r="AP2088" s="9"/>
      <c r="AQ2088" s="9"/>
      <c r="AR2088" s="9"/>
      <c r="AS2088" s="5"/>
      <c r="AT2088" s="9"/>
      <c r="AU2088" s="9"/>
      <c r="AV2088" s="9"/>
      <c r="AW2088" s="9"/>
      <c r="AX2088" s="5"/>
      <c r="AY2088" s="9"/>
      <c r="AZ2088" s="9"/>
      <c r="BA2088" s="9"/>
      <c r="BB2088" s="9"/>
      <c r="BC2088" s="5"/>
      <c r="BD2088" s="9"/>
      <c r="BE2088" s="9"/>
      <c r="BF2088" s="9"/>
      <c r="BG2088" s="9"/>
      <c r="BH2088" s="5"/>
      <c r="BI2088" s="9"/>
    </row>
    <row r="2089" spans="6:61" x14ac:dyDescent="0.3">
      <c r="F2089" s="9"/>
      <c r="G2089" s="9"/>
      <c r="H2089" s="9"/>
      <c r="N2089" s="9"/>
      <c r="R2089" s="9"/>
      <c r="V2089" s="9"/>
      <c r="Z2089" s="9"/>
      <c r="AD2089" s="5"/>
      <c r="AH2089" s="9"/>
      <c r="AL2089" s="9"/>
      <c r="AP2089" s="9"/>
      <c r="AQ2089" s="9"/>
      <c r="AR2089" s="9"/>
      <c r="AS2089" s="5"/>
      <c r="AT2089" s="9"/>
      <c r="AU2089" s="9"/>
      <c r="AV2089" s="9"/>
      <c r="AW2089" s="9"/>
      <c r="AX2089" s="5"/>
      <c r="AY2089" s="9"/>
      <c r="AZ2089" s="9"/>
      <c r="BA2089" s="9"/>
      <c r="BB2089" s="9"/>
      <c r="BC2089" s="5"/>
      <c r="BD2089" s="9"/>
      <c r="BE2089" s="9"/>
      <c r="BF2089" s="9"/>
      <c r="BG2089" s="9"/>
      <c r="BH2089" s="5"/>
      <c r="BI2089" s="9"/>
    </row>
    <row r="2090" spans="6:61" x14ac:dyDescent="0.3">
      <c r="F2090" s="9"/>
      <c r="G2090" s="9"/>
      <c r="H2090" s="9"/>
      <c r="N2090" s="9"/>
      <c r="R2090" s="9"/>
      <c r="V2090" s="9"/>
      <c r="Z2090" s="9"/>
      <c r="AD2090" s="5"/>
      <c r="AH2090" s="9"/>
      <c r="AL2090" s="9"/>
      <c r="AP2090" s="9"/>
      <c r="AQ2090" s="9"/>
      <c r="AR2090" s="9"/>
      <c r="AS2090" s="5"/>
      <c r="AT2090" s="9"/>
      <c r="AU2090" s="9"/>
      <c r="AV2090" s="9"/>
      <c r="AW2090" s="9"/>
      <c r="AX2090" s="5"/>
      <c r="AY2090" s="9"/>
      <c r="AZ2090" s="9"/>
      <c r="BA2090" s="9"/>
      <c r="BB2090" s="9"/>
      <c r="BC2090" s="5"/>
      <c r="BD2090" s="9"/>
      <c r="BE2090" s="9"/>
      <c r="BF2090" s="9"/>
      <c r="BG2090" s="9"/>
      <c r="BH2090" s="5"/>
      <c r="BI2090" s="9"/>
    </row>
    <row r="2091" spans="6:61" x14ac:dyDescent="0.3">
      <c r="F2091" s="9"/>
      <c r="G2091" s="9"/>
      <c r="H2091" s="9"/>
      <c r="N2091" s="9"/>
      <c r="R2091" s="9"/>
      <c r="V2091" s="9"/>
      <c r="Z2091" s="9"/>
      <c r="AD2091" s="5"/>
      <c r="AH2091" s="9"/>
      <c r="AL2091" s="9"/>
      <c r="AP2091" s="9"/>
      <c r="AQ2091" s="9"/>
      <c r="AR2091" s="9"/>
      <c r="AS2091" s="5"/>
      <c r="AT2091" s="9"/>
      <c r="AU2091" s="9"/>
      <c r="AV2091" s="9"/>
      <c r="AW2091" s="9"/>
      <c r="AX2091" s="5"/>
      <c r="AY2091" s="9"/>
      <c r="AZ2091" s="9"/>
      <c r="BA2091" s="9"/>
      <c r="BB2091" s="9"/>
      <c r="BC2091" s="5"/>
      <c r="BD2091" s="9"/>
      <c r="BE2091" s="9"/>
      <c r="BF2091" s="9"/>
      <c r="BG2091" s="9"/>
      <c r="BH2091" s="5"/>
      <c r="BI2091" s="9"/>
    </row>
    <row r="2092" spans="6:61" x14ac:dyDescent="0.3">
      <c r="F2092" s="9"/>
      <c r="G2092" s="9"/>
      <c r="H2092" s="9"/>
      <c r="N2092" s="9"/>
      <c r="R2092" s="9"/>
      <c r="V2092" s="9"/>
      <c r="Z2092" s="9"/>
      <c r="AD2092" s="5"/>
      <c r="AH2092" s="9"/>
      <c r="AL2092" s="9"/>
      <c r="AP2092" s="9"/>
      <c r="AQ2092" s="9"/>
      <c r="AR2092" s="9"/>
      <c r="AS2092" s="5"/>
      <c r="AT2092" s="9"/>
      <c r="AU2092" s="9"/>
      <c r="AV2092" s="9"/>
      <c r="AW2092" s="9"/>
      <c r="AX2092" s="5"/>
      <c r="AY2092" s="9"/>
      <c r="AZ2092" s="9"/>
      <c r="BA2092" s="9"/>
      <c r="BB2092" s="9"/>
      <c r="BC2092" s="5"/>
      <c r="BD2092" s="9"/>
      <c r="BE2092" s="9"/>
      <c r="BF2092" s="9"/>
      <c r="BG2092" s="9"/>
      <c r="BH2092" s="5"/>
      <c r="BI2092" s="9"/>
    </row>
    <row r="2093" spans="6:61" x14ac:dyDescent="0.3">
      <c r="F2093" s="9"/>
      <c r="G2093" s="9"/>
      <c r="H2093" s="9"/>
      <c r="N2093" s="9"/>
      <c r="R2093" s="9"/>
      <c r="V2093" s="9"/>
      <c r="Z2093" s="9"/>
      <c r="AD2093" s="5"/>
      <c r="AH2093" s="9"/>
      <c r="AL2093" s="9"/>
      <c r="AP2093" s="9"/>
      <c r="AQ2093" s="9"/>
      <c r="AR2093" s="9"/>
      <c r="AS2093" s="5"/>
      <c r="AT2093" s="9"/>
      <c r="AU2093" s="9"/>
      <c r="AV2093" s="9"/>
      <c r="AW2093" s="9"/>
      <c r="AX2093" s="5"/>
      <c r="AY2093" s="9"/>
      <c r="AZ2093" s="9"/>
      <c r="BA2093" s="9"/>
      <c r="BB2093" s="9"/>
      <c r="BC2093" s="5"/>
      <c r="BD2093" s="9"/>
      <c r="BE2093" s="9"/>
      <c r="BF2093" s="9"/>
      <c r="BG2093" s="9"/>
      <c r="BH2093" s="5"/>
      <c r="BI2093" s="9"/>
    </row>
    <row r="2094" spans="6:61" x14ac:dyDescent="0.3">
      <c r="F2094" s="9"/>
      <c r="G2094" s="9"/>
      <c r="H2094" s="9"/>
      <c r="N2094" s="9"/>
      <c r="R2094" s="9"/>
      <c r="V2094" s="9"/>
      <c r="Z2094" s="9"/>
      <c r="AD2094" s="5"/>
      <c r="AH2094" s="9"/>
      <c r="AL2094" s="9"/>
      <c r="AP2094" s="9"/>
      <c r="AQ2094" s="9"/>
      <c r="AR2094" s="9"/>
      <c r="AS2094" s="5"/>
      <c r="AT2094" s="9"/>
      <c r="AU2094" s="9"/>
      <c r="AV2094" s="9"/>
      <c r="AW2094" s="9"/>
      <c r="AX2094" s="5"/>
      <c r="AY2094" s="9"/>
      <c r="AZ2094" s="9"/>
      <c r="BA2094" s="9"/>
      <c r="BB2094" s="9"/>
      <c r="BC2094" s="5"/>
      <c r="BD2094" s="9"/>
      <c r="BE2094" s="9"/>
      <c r="BF2094" s="9"/>
      <c r="BG2094" s="9"/>
      <c r="BH2094" s="5"/>
      <c r="BI2094" s="9"/>
    </row>
    <row r="2095" spans="6:61" x14ac:dyDescent="0.3">
      <c r="F2095" s="9"/>
      <c r="G2095" s="9"/>
      <c r="H2095" s="9"/>
      <c r="N2095" s="9"/>
      <c r="R2095" s="9"/>
      <c r="V2095" s="9"/>
      <c r="Z2095" s="9"/>
      <c r="AD2095" s="5"/>
      <c r="AH2095" s="9"/>
      <c r="AL2095" s="9"/>
      <c r="AP2095" s="9"/>
      <c r="AQ2095" s="9"/>
      <c r="AR2095" s="9"/>
      <c r="AS2095" s="5"/>
      <c r="AT2095" s="9"/>
      <c r="AU2095" s="9"/>
      <c r="AV2095" s="9"/>
      <c r="AW2095" s="9"/>
      <c r="AX2095" s="5"/>
      <c r="AY2095" s="9"/>
      <c r="AZ2095" s="9"/>
      <c r="BA2095" s="9"/>
      <c r="BB2095" s="9"/>
      <c r="BC2095" s="5"/>
      <c r="BD2095" s="9"/>
      <c r="BE2095" s="9"/>
      <c r="BF2095" s="9"/>
      <c r="BG2095" s="9"/>
      <c r="BH2095" s="5"/>
      <c r="BI2095" s="9"/>
    </row>
    <row r="2096" spans="6:61" x14ac:dyDescent="0.3">
      <c r="F2096" s="9"/>
      <c r="G2096" s="9"/>
      <c r="H2096" s="9"/>
      <c r="N2096" s="9"/>
      <c r="R2096" s="9"/>
      <c r="V2096" s="9"/>
      <c r="Z2096" s="9"/>
      <c r="AD2096" s="5"/>
      <c r="AH2096" s="9"/>
      <c r="AL2096" s="9"/>
      <c r="AP2096" s="9"/>
      <c r="AQ2096" s="9"/>
      <c r="AR2096" s="9"/>
      <c r="AS2096" s="5"/>
      <c r="AT2096" s="9"/>
      <c r="AU2096" s="9"/>
      <c r="AV2096" s="9"/>
      <c r="AW2096" s="9"/>
      <c r="AX2096" s="5"/>
      <c r="AY2096" s="9"/>
      <c r="AZ2096" s="9"/>
      <c r="BA2096" s="9"/>
      <c r="BB2096" s="9"/>
      <c r="BC2096" s="5"/>
      <c r="BD2096" s="9"/>
      <c r="BE2096" s="9"/>
      <c r="BF2096" s="9"/>
      <c r="BG2096" s="9"/>
      <c r="BH2096" s="5"/>
      <c r="BI2096" s="9"/>
    </row>
    <row r="2097" spans="6:61" x14ac:dyDescent="0.3">
      <c r="F2097" s="9"/>
      <c r="G2097" s="9"/>
      <c r="H2097" s="9"/>
      <c r="N2097" s="9"/>
      <c r="R2097" s="9"/>
      <c r="V2097" s="9"/>
      <c r="Z2097" s="9"/>
      <c r="AD2097" s="5"/>
      <c r="AH2097" s="9"/>
      <c r="AL2097" s="9"/>
      <c r="AP2097" s="9"/>
      <c r="AQ2097" s="9"/>
      <c r="AR2097" s="9"/>
      <c r="AS2097" s="5"/>
      <c r="AT2097" s="9"/>
      <c r="AU2097" s="9"/>
      <c r="AV2097" s="9"/>
      <c r="AW2097" s="9"/>
      <c r="AX2097" s="5"/>
      <c r="AY2097" s="9"/>
      <c r="AZ2097" s="9"/>
      <c r="BA2097" s="9"/>
      <c r="BB2097" s="9"/>
      <c r="BC2097" s="5"/>
      <c r="BD2097" s="9"/>
      <c r="BE2097" s="9"/>
      <c r="BF2097" s="9"/>
      <c r="BG2097" s="9"/>
      <c r="BH2097" s="5"/>
      <c r="BI2097" s="9"/>
    </row>
    <row r="2098" spans="6:61" x14ac:dyDescent="0.3">
      <c r="F2098" s="9"/>
      <c r="G2098" s="9"/>
      <c r="H2098" s="9"/>
      <c r="N2098" s="9"/>
      <c r="R2098" s="9"/>
      <c r="V2098" s="9"/>
      <c r="Z2098" s="9"/>
      <c r="AD2098" s="5"/>
      <c r="AH2098" s="9"/>
      <c r="AL2098" s="9"/>
      <c r="AP2098" s="9"/>
      <c r="AQ2098" s="9"/>
      <c r="AR2098" s="9"/>
      <c r="AS2098" s="5"/>
      <c r="AT2098" s="9"/>
      <c r="AU2098" s="9"/>
      <c r="AV2098" s="9"/>
      <c r="AW2098" s="9"/>
      <c r="AX2098" s="5"/>
      <c r="AY2098" s="9"/>
      <c r="AZ2098" s="9"/>
      <c r="BA2098" s="9"/>
      <c r="BB2098" s="9"/>
      <c r="BC2098" s="5"/>
      <c r="BD2098" s="9"/>
      <c r="BE2098" s="9"/>
      <c r="BF2098" s="9"/>
      <c r="BG2098" s="9"/>
      <c r="BH2098" s="5"/>
      <c r="BI2098" s="9"/>
    </row>
    <row r="2099" spans="6:61" x14ac:dyDescent="0.3">
      <c r="F2099" s="9"/>
      <c r="G2099" s="9"/>
      <c r="H2099" s="9"/>
      <c r="N2099" s="9"/>
      <c r="R2099" s="9"/>
      <c r="V2099" s="9"/>
      <c r="Z2099" s="9"/>
      <c r="AD2099" s="5"/>
      <c r="AH2099" s="9"/>
      <c r="AL2099" s="9"/>
      <c r="AP2099" s="9"/>
      <c r="AQ2099" s="9"/>
      <c r="AR2099" s="9"/>
      <c r="AS2099" s="5"/>
      <c r="AT2099" s="9"/>
      <c r="AU2099" s="9"/>
      <c r="AV2099" s="9"/>
      <c r="AW2099" s="9"/>
      <c r="AX2099" s="5"/>
      <c r="AY2099" s="9"/>
      <c r="AZ2099" s="9"/>
      <c r="BA2099" s="9"/>
      <c r="BB2099" s="9"/>
      <c r="BC2099" s="5"/>
      <c r="BD2099" s="9"/>
      <c r="BE2099" s="9"/>
      <c r="BF2099" s="9"/>
      <c r="BG2099" s="9"/>
      <c r="BH2099" s="5"/>
      <c r="BI2099" s="9"/>
    </row>
    <row r="2100" spans="6:61" x14ac:dyDescent="0.3">
      <c r="F2100" s="9"/>
      <c r="G2100" s="9"/>
      <c r="H2100" s="9"/>
      <c r="N2100" s="9"/>
      <c r="R2100" s="9"/>
      <c r="V2100" s="9"/>
      <c r="Z2100" s="9"/>
      <c r="AD2100" s="5"/>
      <c r="AH2100" s="9"/>
      <c r="AL2100" s="9"/>
      <c r="AP2100" s="9"/>
      <c r="AQ2100" s="9"/>
      <c r="AR2100" s="9"/>
      <c r="AS2100" s="5"/>
      <c r="AT2100" s="9"/>
      <c r="AU2100" s="9"/>
      <c r="AV2100" s="9"/>
      <c r="AW2100" s="9"/>
      <c r="AX2100" s="5"/>
      <c r="AY2100" s="9"/>
      <c r="AZ2100" s="9"/>
      <c r="BA2100" s="9"/>
      <c r="BB2100" s="9"/>
      <c r="BC2100" s="5"/>
      <c r="BD2100" s="9"/>
      <c r="BE2100" s="9"/>
      <c r="BF2100" s="9"/>
      <c r="BG2100" s="9"/>
      <c r="BH2100" s="5"/>
      <c r="BI2100" s="9"/>
    </row>
    <row r="2101" spans="6:61" x14ac:dyDescent="0.3">
      <c r="F2101" s="9"/>
      <c r="G2101" s="9"/>
      <c r="H2101" s="9"/>
      <c r="N2101" s="9"/>
      <c r="R2101" s="9"/>
      <c r="V2101" s="9"/>
      <c r="Z2101" s="9"/>
      <c r="AD2101" s="5"/>
      <c r="AH2101" s="9"/>
      <c r="AL2101" s="9"/>
      <c r="AP2101" s="9"/>
      <c r="AQ2101" s="9"/>
      <c r="AR2101" s="9"/>
      <c r="AS2101" s="5"/>
      <c r="AT2101" s="9"/>
      <c r="AU2101" s="9"/>
      <c r="AV2101" s="9"/>
      <c r="AW2101" s="9"/>
      <c r="AX2101" s="5"/>
      <c r="AY2101" s="9"/>
      <c r="AZ2101" s="9"/>
      <c r="BA2101" s="9"/>
      <c r="BB2101" s="9"/>
      <c r="BC2101" s="5"/>
      <c r="BD2101" s="9"/>
      <c r="BE2101" s="9"/>
      <c r="BF2101" s="9"/>
      <c r="BG2101" s="9"/>
      <c r="BH2101" s="5"/>
      <c r="BI2101" s="9"/>
    </row>
    <row r="2102" spans="6:61" x14ac:dyDescent="0.3">
      <c r="F2102" s="9"/>
      <c r="G2102" s="9"/>
      <c r="H2102" s="9"/>
      <c r="N2102" s="9"/>
      <c r="R2102" s="9"/>
      <c r="V2102" s="9"/>
      <c r="Z2102" s="9"/>
      <c r="AD2102" s="5"/>
      <c r="AH2102" s="9"/>
      <c r="AL2102" s="9"/>
      <c r="AP2102" s="9"/>
      <c r="AQ2102" s="9"/>
      <c r="AR2102" s="9"/>
      <c r="AS2102" s="5"/>
      <c r="AT2102" s="9"/>
      <c r="AU2102" s="9"/>
      <c r="AV2102" s="9"/>
      <c r="AW2102" s="9"/>
      <c r="AX2102" s="5"/>
      <c r="AY2102" s="9"/>
      <c r="AZ2102" s="9"/>
      <c r="BA2102" s="9"/>
      <c r="BB2102" s="9"/>
      <c r="BC2102" s="5"/>
      <c r="BD2102" s="9"/>
      <c r="BE2102" s="9"/>
      <c r="BF2102" s="9"/>
      <c r="BG2102" s="9"/>
      <c r="BH2102" s="5"/>
      <c r="BI2102" s="9"/>
    </row>
    <row r="2103" spans="6:61" x14ac:dyDescent="0.3">
      <c r="F2103" s="9"/>
      <c r="G2103" s="9"/>
      <c r="H2103" s="9"/>
      <c r="N2103" s="9"/>
      <c r="R2103" s="9"/>
      <c r="V2103" s="9"/>
      <c r="Z2103" s="9"/>
      <c r="AD2103" s="5"/>
      <c r="AH2103" s="9"/>
      <c r="AL2103" s="9"/>
      <c r="AP2103" s="9"/>
      <c r="AQ2103" s="9"/>
      <c r="AR2103" s="9"/>
      <c r="AS2103" s="5"/>
      <c r="AT2103" s="9"/>
      <c r="AU2103" s="9"/>
      <c r="AV2103" s="9"/>
      <c r="AW2103" s="9"/>
      <c r="AX2103" s="5"/>
      <c r="AY2103" s="9"/>
      <c r="AZ2103" s="9"/>
      <c r="BA2103" s="9"/>
      <c r="BB2103" s="9"/>
      <c r="BC2103" s="5"/>
      <c r="BD2103" s="9"/>
      <c r="BE2103" s="9"/>
      <c r="BF2103" s="9"/>
      <c r="BG2103" s="9"/>
      <c r="BH2103" s="5"/>
      <c r="BI2103" s="9"/>
    </row>
    <row r="2104" spans="6:61" x14ac:dyDescent="0.3">
      <c r="F2104" s="9"/>
      <c r="G2104" s="9"/>
      <c r="H2104" s="9"/>
      <c r="N2104" s="9"/>
      <c r="R2104" s="9"/>
      <c r="V2104" s="9"/>
      <c r="Z2104" s="9"/>
      <c r="AD2104" s="5"/>
      <c r="AH2104" s="9"/>
      <c r="AL2104" s="9"/>
      <c r="AP2104" s="9"/>
      <c r="AQ2104" s="9"/>
      <c r="AR2104" s="9"/>
      <c r="AS2104" s="5"/>
      <c r="AT2104" s="9"/>
      <c r="AU2104" s="9"/>
      <c r="AV2104" s="9"/>
      <c r="AW2104" s="9"/>
      <c r="AX2104" s="5"/>
      <c r="AY2104" s="9"/>
      <c r="AZ2104" s="9"/>
      <c r="BA2104" s="9"/>
      <c r="BB2104" s="9"/>
      <c r="BC2104" s="5"/>
      <c r="BD2104" s="9"/>
      <c r="BE2104" s="9"/>
      <c r="BF2104" s="9"/>
      <c r="BG2104" s="9"/>
      <c r="BH2104" s="5"/>
      <c r="BI2104" s="9"/>
    </row>
    <row r="2105" spans="6:61" x14ac:dyDescent="0.3">
      <c r="F2105" s="9"/>
      <c r="G2105" s="9"/>
      <c r="H2105" s="9"/>
      <c r="N2105" s="9"/>
      <c r="R2105" s="9"/>
      <c r="V2105" s="9"/>
      <c r="Z2105" s="9"/>
      <c r="AD2105" s="5"/>
      <c r="AH2105" s="9"/>
      <c r="AL2105" s="9"/>
      <c r="AP2105" s="9"/>
      <c r="AQ2105" s="9"/>
      <c r="AR2105" s="9"/>
      <c r="AS2105" s="5"/>
      <c r="AT2105" s="9"/>
      <c r="AU2105" s="9"/>
      <c r="AV2105" s="9"/>
      <c r="AW2105" s="9"/>
      <c r="AX2105" s="5"/>
      <c r="AY2105" s="9"/>
      <c r="AZ2105" s="9"/>
      <c r="BA2105" s="9"/>
      <c r="BB2105" s="9"/>
      <c r="BC2105" s="5"/>
      <c r="BD2105" s="9"/>
      <c r="BE2105" s="9"/>
      <c r="BF2105" s="9"/>
      <c r="BG2105" s="9"/>
      <c r="BH2105" s="5"/>
      <c r="BI2105" s="9"/>
    </row>
    <row r="2106" spans="6:61" x14ac:dyDescent="0.3">
      <c r="F2106" s="9"/>
      <c r="G2106" s="9"/>
      <c r="H2106" s="9"/>
      <c r="N2106" s="9"/>
      <c r="R2106" s="9"/>
      <c r="V2106" s="9"/>
      <c r="Z2106" s="9"/>
      <c r="AD2106" s="5"/>
      <c r="AH2106" s="9"/>
      <c r="AL2106" s="9"/>
      <c r="AP2106" s="9"/>
      <c r="AQ2106" s="9"/>
      <c r="AR2106" s="9"/>
      <c r="AS2106" s="5"/>
      <c r="AT2106" s="9"/>
      <c r="AU2106" s="9"/>
      <c r="AV2106" s="9"/>
      <c r="AW2106" s="9"/>
      <c r="AX2106" s="5"/>
      <c r="AY2106" s="9"/>
      <c r="AZ2106" s="9"/>
      <c r="BA2106" s="9"/>
      <c r="BB2106" s="9"/>
      <c r="BC2106" s="5"/>
      <c r="BD2106" s="9"/>
      <c r="BE2106" s="9"/>
      <c r="BF2106" s="9"/>
      <c r="BG2106" s="9"/>
      <c r="BH2106" s="5"/>
      <c r="BI2106" s="9"/>
    </row>
    <row r="2107" spans="6:61" x14ac:dyDescent="0.3">
      <c r="F2107" s="9"/>
      <c r="G2107" s="9"/>
      <c r="H2107" s="9"/>
      <c r="N2107" s="9"/>
      <c r="R2107" s="9"/>
      <c r="V2107" s="9"/>
      <c r="Z2107" s="9"/>
      <c r="AD2107" s="5"/>
      <c r="AH2107" s="9"/>
      <c r="AL2107" s="9"/>
      <c r="AP2107" s="9"/>
      <c r="AQ2107" s="9"/>
      <c r="AR2107" s="9"/>
      <c r="AS2107" s="5"/>
      <c r="AT2107" s="9"/>
      <c r="AU2107" s="9"/>
      <c r="AV2107" s="9"/>
      <c r="AW2107" s="9"/>
      <c r="AX2107" s="5"/>
      <c r="AY2107" s="9"/>
      <c r="AZ2107" s="9"/>
      <c r="BA2107" s="9"/>
      <c r="BB2107" s="9"/>
      <c r="BC2107" s="5"/>
      <c r="BD2107" s="9"/>
      <c r="BE2107" s="9"/>
      <c r="BF2107" s="9"/>
      <c r="BG2107" s="9"/>
      <c r="BH2107" s="5"/>
      <c r="BI2107" s="9"/>
    </row>
    <row r="2108" spans="6:61" x14ac:dyDescent="0.3">
      <c r="F2108" s="9"/>
      <c r="G2108" s="9"/>
      <c r="H2108" s="9"/>
      <c r="N2108" s="9"/>
      <c r="R2108" s="9"/>
      <c r="V2108" s="9"/>
      <c r="Z2108" s="9"/>
      <c r="AD2108" s="5"/>
      <c r="AH2108" s="9"/>
      <c r="AL2108" s="9"/>
      <c r="AP2108" s="9"/>
      <c r="AQ2108" s="9"/>
      <c r="AR2108" s="9"/>
      <c r="AS2108" s="5"/>
      <c r="AT2108" s="9"/>
      <c r="AU2108" s="9"/>
      <c r="AV2108" s="9"/>
      <c r="AW2108" s="9"/>
      <c r="AX2108" s="5"/>
      <c r="AY2108" s="9"/>
      <c r="AZ2108" s="9"/>
      <c r="BA2108" s="9"/>
      <c r="BB2108" s="9"/>
      <c r="BC2108" s="5"/>
      <c r="BD2108" s="9"/>
      <c r="BE2108" s="9"/>
      <c r="BF2108" s="9"/>
      <c r="BG2108" s="9"/>
      <c r="BH2108" s="5"/>
      <c r="BI2108" s="9"/>
    </row>
    <row r="2109" spans="6:61" x14ac:dyDescent="0.3">
      <c r="F2109" s="9"/>
      <c r="G2109" s="9"/>
      <c r="H2109" s="9"/>
      <c r="N2109" s="9"/>
      <c r="R2109" s="9"/>
      <c r="V2109" s="9"/>
      <c r="Z2109" s="9"/>
      <c r="AD2109" s="5"/>
      <c r="AH2109" s="9"/>
      <c r="AL2109" s="9"/>
      <c r="AP2109" s="9"/>
      <c r="AQ2109" s="9"/>
      <c r="AR2109" s="9"/>
      <c r="AS2109" s="5"/>
      <c r="AT2109" s="9"/>
      <c r="AU2109" s="9"/>
      <c r="AV2109" s="9"/>
      <c r="AW2109" s="9"/>
      <c r="AX2109" s="5"/>
      <c r="AY2109" s="9"/>
      <c r="AZ2109" s="9"/>
      <c r="BA2109" s="9"/>
      <c r="BB2109" s="9"/>
      <c r="BC2109" s="5"/>
      <c r="BD2109" s="9"/>
      <c r="BE2109" s="9"/>
      <c r="BF2109" s="9"/>
      <c r="BG2109" s="9"/>
      <c r="BH2109" s="5"/>
      <c r="BI2109" s="9"/>
    </row>
    <row r="2110" spans="6:61" x14ac:dyDescent="0.3">
      <c r="F2110" s="9"/>
      <c r="G2110" s="9"/>
      <c r="H2110" s="9"/>
      <c r="N2110" s="9"/>
      <c r="R2110" s="9"/>
      <c r="V2110" s="9"/>
      <c r="Z2110" s="9"/>
      <c r="AD2110" s="5"/>
      <c r="AH2110" s="9"/>
      <c r="AL2110" s="9"/>
      <c r="AP2110" s="9"/>
      <c r="AQ2110" s="9"/>
      <c r="AR2110" s="9"/>
      <c r="AS2110" s="5"/>
      <c r="AT2110" s="9"/>
      <c r="AU2110" s="9"/>
      <c r="AV2110" s="9"/>
      <c r="AW2110" s="9"/>
      <c r="AX2110" s="5"/>
      <c r="AY2110" s="9"/>
      <c r="AZ2110" s="9"/>
      <c r="BA2110" s="9"/>
      <c r="BB2110" s="9"/>
      <c r="BC2110" s="5"/>
      <c r="BD2110" s="9"/>
      <c r="BE2110" s="9"/>
      <c r="BF2110" s="9"/>
      <c r="BG2110" s="9"/>
      <c r="BH2110" s="5"/>
      <c r="BI2110" s="9"/>
    </row>
    <row r="2111" spans="6:61" x14ac:dyDescent="0.3">
      <c r="F2111" s="9"/>
      <c r="G2111" s="9"/>
      <c r="H2111" s="9"/>
      <c r="N2111" s="9"/>
      <c r="R2111" s="9"/>
      <c r="V2111" s="9"/>
      <c r="Z2111" s="9"/>
      <c r="AD2111" s="5"/>
      <c r="AH2111" s="9"/>
      <c r="AL2111" s="9"/>
      <c r="AP2111" s="9"/>
      <c r="AQ2111" s="9"/>
      <c r="AR2111" s="9"/>
      <c r="AS2111" s="5"/>
      <c r="AT2111" s="9"/>
      <c r="AU2111" s="9"/>
      <c r="AV2111" s="9"/>
      <c r="AW2111" s="9"/>
      <c r="AX2111" s="5"/>
      <c r="AY2111" s="9"/>
      <c r="AZ2111" s="9"/>
      <c r="BA2111" s="9"/>
      <c r="BB2111" s="9"/>
      <c r="BC2111" s="5"/>
      <c r="BD2111" s="9"/>
      <c r="BE2111" s="9"/>
      <c r="BF2111" s="9"/>
      <c r="BG2111" s="9"/>
      <c r="BH2111" s="5"/>
      <c r="BI2111" s="9"/>
    </row>
    <row r="2112" spans="6:61" x14ac:dyDescent="0.3">
      <c r="F2112" s="9"/>
      <c r="G2112" s="9"/>
      <c r="H2112" s="9"/>
      <c r="N2112" s="9"/>
      <c r="R2112" s="9"/>
      <c r="V2112" s="9"/>
      <c r="Z2112" s="9"/>
      <c r="AD2112" s="5"/>
      <c r="AH2112" s="9"/>
      <c r="AL2112" s="9"/>
      <c r="AP2112" s="9"/>
      <c r="AQ2112" s="9"/>
      <c r="AR2112" s="9"/>
      <c r="AS2112" s="5"/>
      <c r="AT2112" s="9"/>
      <c r="AU2112" s="9"/>
      <c r="AV2112" s="9"/>
      <c r="AW2112" s="9"/>
      <c r="AX2112" s="5"/>
      <c r="AY2112" s="9"/>
      <c r="AZ2112" s="9"/>
      <c r="BA2112" s="9"/>
      <c r="BB2112" s="9"/>
      <c r="BC2112" s="5"/>
      <c r="BD2112" s="9"/>
      <c r="BE2112" s="9"/>
      <c r="BF2112" s="9"/>
      <c r="BG2112" s="9"/>
      <c r="BH2112" s="5"/>
      <c r="BI2112" s="9"/>
    </row>
    <row r="2113" spans="6:61" x14ac:dyDescent="0.3">
      <c r="F2113" s="9"/>
      <c r="G2113" s="9"/>
      <c r="H2113" s="9"/>
      <c r="N2113" s="9"/>
      <c r="R2113" s="9"/>
      <c r="V2113" s="9"/>
      <c r="Z2113" s="9"/>
      <c r="AD2113" s="5"/>
      <c r="AH2113" s="9"/>
      <c r="AL2113" s="9"/>
      <c r="AP2113" s="9"/>
      <c r="AQ2113" s="9"/>
      <c r="AR2113" s="9"/>
      <c r="AS2113" s="5"/>
      <c r="AT2113" s="9"/>
      <c r="AU2113" s="9"/>
      <c r="AV2113" s="9"/>
      <c r="AW2113" s="9"/>
      <c r="AX2113" s="5"/>
      <c r="AY2113" s="9"/>
      <c r="AZ2113" s="9"/>
      <c r="BA2113" s="9"/>
      <c r="BB2113" s="9"/>
      <c r="BC2113" s="5"/>
      <c r="BD2113" s="9"/>
      <c r="BE2113" s="9"/>
      <c r="BF2113" s="9"/>
      <c r="BG2113" s="9"/>
      <c r="BH2113" s="5"/>
      <c r="BI2113" s="9"/>
    </row>
    <row r="2114" spans="6:61" x14ac:dyDescent="0.3">
      <c r="F2114" s="9"/>
      <c r="G2114" s="9"/>
      <c r="H2114" s="9"/>
      <c r="N2114" s="9"/>
      <c r="R2114" s="9"/>
      <c r="V2114" s="9"/>
      <c r="Z2114" s="9"/>
      <c r="AD2114" s="5"/>
      <c r="AH2114" s="9"/>
      <c r="AL2114" s="9"/>
      <c r="AP2114" s="9"/>
      <c r="AQ2114" s="9"/>
      <c r="AR2114" s="9"/>
      <c r="AS2114" s="5"/>
      <c r="AT2114" s="9"/>
      <c r="AU2114" s="9"/>
      <c r="AV2114" s="9"/>
      <c r="AW2114" s="9"/>
      <c r="AX2114" s="5"/>
      <c r="AY2114" s="9"/>
      <c r="AZ2114" s="9"/>
      <c r="BA2114" s="9"/>
      <c r="BB2114" s="9"/>
      <c r="BC2114" s="5"/>
      <c r="BD2114" s="9"/>
      <c r="BE2114" s="9"/>
      <c r="BF2114" s="9"/>
      <c r="BG2114" s="9"/>
      <c r="BH2114" s="5"/>
      <c r="BI2114" s="9"/>
    </row>
    <row r="2115" spans="6:61" x14ac:dyDescent="0.3">
      <c r="F2115" s="9"/>
      <c r="G2115" s="9"/>
      <c r="H2115" s="9"/>
      <c r="N2115" s="9"/>
      <c r="R2115" s="9"/>
      <c r="V2115" s="9"/>
      <c r="Z2115" s="9"/>
      <c r="AD2115" s="5"/>
      <c r="AH2115" s="9"/>
      <c r="AL2115" s="9"/>
      <c r="AP2115" s="9"/>
      <c r="AQ2115" s="9"/>
      <c r="AR2115" s="9"/>
      <c r="AS2115" s="5"/>
      <c r="AT2115" s="9"/>
      <c r="AU2115" s="9"/>
      <c r="AV2115" s="9"/>
      <c r="AW2115" s="9"/>
      <c r="AX2115" s="5"/>
      <c r="AY2115" s="9"/>
      <c r="AZ2115" s="9"/>
      <c r="BA2115" s="9"/>
      <c r="BB2115" s="9"/>
      <c r="BC2115" s="5"/>
      <c r="BD2115" s="9"/>
      <c r="BE2115" s="9"/>
      <c r="BF2115" s="9"/>
      <c r="BG2115" s="9"/>
      <c r="BH2115" s="5"/>
      <c r="BI2115" s="9"/>
    </row>
    <row r="2116" spans="6:61" x14ac:dyDescent="0.3">
      <c r="F2116" s="9"/>
      <c r="G2116" s="9"/>
      <c r="H2116" s="9"/>
      <c r="N2116" s="9"/>
      <c r="R2116" s="9"/>
      <c r="V2116" s="9"/>
      <c r="Z2116" s="9"/>
      <c r="AD2116" s="5"/>
      <c r="AH2116" s="9"/>
      <c r="AL2116" s="9"/>
      <c r="AP2116" s="9"/>
      <c r="AQ2116" s="9"/>
      <c r="AR2116" s="9"/>
      <c r="AS2116" s="5"/>
      <c r="AT2116" s="9"/>
      <c r="AU2116" s="9"/>
      <c r="AV2116" s="9"/>
      <c r="AW2116" s="9"/>
      <c r="AX2116" s="5"/>
      <c r="AY2116" s="9"/>
      <c r="AZ2116" s="9"/>
      <c r="BA2116" s="9"/>
      <c r="BB2116" s="9"/>
      <c r="BC2116" s="5"/>
      <c r="BD2116" s="9"/>
      <c r="BE2116" s="9"/>
      <c r="BF2116" s="9"/>
      <c r="BG2116" s="9"/>
      <c r="BH2116" s="5"/>
      <c r="BI2116" s="9"/>
    </row>
    <row r="2117" spans="6:61" x14ac:dyDescent="0.3">
      <c r="F2117" s="9"/>
      <c r="G2117" s="9"/>
      <c r="H2117" s="9"/>
      <c r="N2117" s="9"/>
      <c r="R2117" s="9"/>
      <c r="V2117" s="9"/>
      <c r="Z2117" s="9"/>
      <c r="AD2117" s="5"/>
      <c r="AH2117" s="9"/>
      <c r="AL2117" s="9"/>
      <c r="AP2117" s="9"/>
      <c r="AQ2117" s="9"/>
      <c r="AR2117" s="9"/>
      <c r="AS2117" s="5"/>
      <c r="AT2117" s="9"/>
      <c r="AU2117" s="9"/>
      <c r="AV2117" s="9"/>
      <c r="AW2117" s="9"/>
      <c r="AX2117" s="5"/>
      <c r="AY2117" s="9"/>
      <c r="AZ2117" s="9"/>
      <c r="BA2117" s="9"/>
      <c r="BB2117" s="9"/>
      <c r="BC2117" s="5"/>
      <c r="BD2117" s="9"/>
      <c r="BE2117" s="9"/>
      <c r="BF2117" s="9"/>
      <c r="BG2117" s="9"/>
      <c r="BH2117" s="5"/>
      <c r="BI2117" s="9"/>
    </row>
    <row r="2118" spans="6:61" x14ac:dyDescent="0.3">
      <c r="F2118" s="9"/>
      <c r="G2118" s="9"/>
      <c r="H2118" s="9"/>
      <c r="N2118" s="9"/>
      <c r="R2118" s="9"/>
      <c r="V2118" s="9"/>
      <c r="Z2118" s="9"/>
      <c r="AD2118" s="5"/>
      <c r="AH2118" s="9"/>
      <c r="AL2118" s="9"/>
      <c r="AP2118" s="9"/>
      <c r="AQ2118" s="9"/>
      <c r="AR2118" s="9"/>
      <c r="AS2118" s="5"/>
      <c r="AT2118" s="9"/>
      <c r="AU2118" s="9"/>
      <c r="AV2118" s="9"/>
      <c r="AW2118" s="9"/>
      <c r="AX2118" s="5"/>
      <c r="AY2118" s="9"/>
      <c r="AZ2118" s="9"/>
      <c r="BA2118" s="9"/>
      <c r="BB2118" s="9"/>
      <c r="BC2118" s="5"/>
      <c r="BD2118" s="9"/>
      <c r="BE2118" s="9"/>
      <c r="BF2118" s="9"/>
      <c r="BG2118" s="9"/>
      <c r="BH2118" s="5"/>
      <c r="BI2118" s="9"/>
    </row>
    <row r="2119" spans="6:61" x14ac:dyDescent="0.3">
      <c r="F2119" s="9"/>
      <c r="G2119" s="9"/>
      <c r="H2119" s="9"/>
      <c r="N2119" s="9"/>
      <c r="R2119" s="9"/>
      <c r="V2119" s="9"/>
      <c r="Z2119" s="9"/>
      <c r="AD2119" s="5"/>
      <c r="AH2119" s="9"/>
      <c r="AL2119" s="9"/>
      <c r="AP2119" s="9"/>
      <c r="AQ2119" s="9"/>
      <c r="AR2119" s="9"/>
      <c r="AS2119" s="5"/>
      <c r="AT2119" s="9"/>
      <c r="AU2119" s="9"/>
      <c r="AV2119" s="9"/>
      <c r="AW2119" s="9"/>
      <c r="AX2119" s="5"/>
      <c r="AY2119" s="9"/>
      <c r="AZ2119" s="9"/>
      <c r="BA2119" s="9"/>
      <c r="BB2119" s="9"/>
      <c r="BC2119" s="5"/>
      <c r="BD2119" s="9"/>
      <c r="BE2119" s="9"/>
      <c r="BF2119" s="9"/>
      <c r="BG2119" s="9"/>
      <c r="BH2119" s="5"/>
      <c r="BI2119" s="9"/>
    </row>
    <row r="2120" spans="6:61" x14ac:dyDescent="0.3">
      <c r="F2120" s="9"/>
      <c r="G2120" s="9"/>
      <c r="H2120" s="9"/>
      <c r="N2120" s="9"/>
      <c r="R2120" s="9"/>
      <c r="V2120" s="9"/>
      <c r="Z2120" s="9"/>
      <c r="AD2120" s="5"/>
      <c r="AH2120" s="9"/>
      <c r="AL2120" s="9"/>
      <c r="AP2120" s="9"/>
      <c r="AQ2120" s="9"/>
      <c r="AR2120" s="9"/>
      <c r="AS2120" s="5"/>
      <c r="AT2120" s="9"/>
      <c r="AU2120" s="9"/>
      <c r="AV2120" s="9"/>
      <c r="AW2120" s="9"/>
      <c r="AX2120" s="5"/>
      <c r="AY2120" s="9"/>
      <c r="AZ2120" s="9"/>
      <c r="BA2120" s="9"/>
      <c r="BB2120" s="9"/>
      <c r="BC2120" s="5"/>
      <c r="BD2120" s="9"/>
      <c r="BE2120" s="9"/>
      <c r="BF2120" s="9"/>
      <c r="BG2120" s="9"/>
      <c r="BH2120" s="5"/>
      <c r="BI2120" s="9"/>
    </row>
    <row r="2121" spans="6:61" x14ac:dyDescent="0.3">
      <c r="F2121" s="9"/>
      <c r="G2121" s="9"/>
      <c r="H2121" s="9"/>
      <c r="N2121" s="9"/>
      <c r="R2121" s="9"/>
      <c r="V2121" s="9"/>
      <c r="Z2121" s="9"/>
      <c r="AD2121" s="5"/>
      <c r="AH2121" s="9"/>
      <c r="AL2121" s="9"/>
      <c r="AP2121" s="9"/>
      <c r="AQ2121" s="9"/>
      <c r="AR2121" s="9"/>
      <c r="AS2121" s="5"/>
      <c r="AT2121" s="9"/>
      <c r="AU2121" s="9"/>
      <c r="AV2121" s="9"/>
      <c r="AW2121" s="9"/>
      <c r="AX2121" s="5"/>
      <c r="AY2121" s="9"/>
      <c r="AZ2121" s="9"/>
      <c r="BA2121" s="9"/>
      <c r="BB2121" s="9"/>
      <c r="BC2121" s="5"/>
      <c r="BD2121" s="9"/>
      <c r="BE2121" s="9"/>
      <c r="BF2121" s="9"/>
      <c r="BG2121" s="9"/>
      <c r="BH2121" s="5"/>
      <c r="BI2121" s="9"/>
    </row>
    <row r="2122" spans="6:61" x14ac:dyDescent="0.3">
      <c r="F2122" s="9"/>
      <c r="G2122" s="9"/>
      <c r="H2122" s="9"/>
      <c r="N2122" s="9"/>
      <c r="R2122" s="9"/>
      <c r="V2122" s="9"/>
      <c r="Z2122" s="9"/>
      <c r="AD2122" s="5"/>
      <c r="AH2122" s="9"/>
      <c r="AL2122" s="9"/>
      <c r="AP2122" s="9"/>
      <c r="AQ2122" s="9"/>
      <c r="AR2122" s="9"/>
      <c r="AS2122" s="5"/>
      <c r="AT2122" s="9"/>
      <c r="AU2122" s="9"/>
      <c r="AV2122" s="9"/>
      <c r="AW2122" s="9"/>
      <c r="AX2122" s="5"/>
      <c r="AY2122" s="9"/>
      <c r="AZ2122" s="9"/>
      <c r="BA2122" s="9"/>
      <c r="BB2122" s="9"/>
      <c r="BC2122" s="5"/>
      <c r="BD2122" s="9"/>
      <c r="BE2122" s="9"/>
      <c r="BF2122" s="9"/>
      <c r="BG2122" s="9"/>
      <c r="BH2122" s="5"/>
      <c r="BI2122" s="9"/>
    </row>
    <row r="2123" spans="6:61" x14ac:dyDescent="0.3">
      <c r="F2123" s="9"/>
      <c r="G2123" s="9"/>
      <c r="H2123" s="9"/>
      <c r="N2123" s="9"/>
      <c r="R2123" s="9"/>
      <c r="V2123" s="9"/>
      <c r="Z2123" s="9"/>
      <c r="AD2123" s="5"/>
      <c r="AH2123" s="9"/>
      <c r="AL2123" s="9"/>
      <c r="AP2123" s="9"/>
      <c r="AQ2123" s="9"/>
      <c r="AR2123" s="9"/>
      <c r="AS2123" s="5"/>
      <c r="AT2123" s="9"/>
      <c r="AU2123" s="9"/>
      <c r="AV2123" s="9"/>
      <c r="AW2123" s="9"/>
      <c r="AX2123" s="5"/>
      <c r="AY2123" s="9"/>
      <c r="AZ2123" s="9"/>
      <c r="BA2123" s="9"/>
      <c r="BB2123" s="9"/>
      <c r="BC2123" s="5"/>
      <c r="BD2123" s="9"/>
      <c r="BE2123" s="9"/>
      <c r="BF2123" s="9"/>
      <c r="BG2123" s="9"/>
      <c r="BH2123" s="5"/>
      <c r="BI2123" s="9"/>
    </row>
    <row r="2124" spans="6:61" x14ac:dyDescent="0.3">
      <c r="F2124" s="9"/>
      <c r="G2124" s="9"/>
      <c r="H2124" s="9"/>
      <c r="N2124" s="9"/>
      <c r="R2124" s="9"/>
      <c r="V2124" s="9"/>
      <c r="Z2124" s="9"/>
      <c r="AD2124" s="5"/>
      <c r="AH2124" s="9"/>
      <c r="AL2124" s="9"/>
      <c r="AP2124" s="9"/>
      <c r="AQ2124" s="9"/>
      <c r="AR2124" s="9"/>
      <c r="AS2124" s="5"/>
      <c r="AT2124" s="9"/>
      <c r="AU2124" s="9"/>
      <c r="AV2124" s="9"/>
      <c r="AW2124" s="9"/>
      <c r="AX2124" s="5"/>
      <c r="AY2124" s="9"/>
      <c r="AZ2124" s="9"/>
      <c r="BA2124" s="9"/>
      <c r="BB2124" s="9"/>
      <c r="BC2124" s="5"/>
      <c r="BD2124" s="9"/>
      <c r="BE2124" s="9"/>
      <c r="BF2124" s="9"/>
      <c r="BG2124" s="9"/>
      <c r="BH2124" s="5"/>
      <c r="BI2124" s="9"/>
    </row>
    <row r="2125" spans="6:61" x14ac:dyDescent="0.3">
      <c r="F2125" s="9"/>
      <c r="G2125" s="9"/>
      <c r="H2125" s="9"/>
      <c r="N2125" s="9"/>
      <c r="R2125" s="9"/>
      <c r="V2125" s="9"/>
      <c r="Z2125" s="9"/>
      <c r="AD2125" s="5"/>
      <c r="AH2125" s="9"/>
      <c r="AL2125" s="9"/>
      <c r="AP2125" s="9"/>
      <c r="AQ2125" s="9"/>
      <c r="AR2125" s="9"/>
      <c r="AS2125" s="5"/>
      <c r="AT2125" s="9"/>
      <c r="AU2125" s="9"/>
      <c r="AV2125" s="9"/>
      <c r="AW2125" s="9"/>
      <c r="AX2125" s="5"/>
      <c r="AY2125" s="9"/>
      <c r="AZ2125" s="9"/>
      <c r="BA2125" s="9"/>
      <c r="BB2125" s="9"/>
      <c r="BC2125" s="5"/>
      <c r="BD2125" s="9"/>
      <c r="BE2125" s="9"/>
      <c r="BF2125" s="9"/>
      <c r="BG2125" s="9"/>
      <c r="BH2125" s="5"/>
      <c r="BI2125" s="9"/>
    </row>
    <row r="2126" spans="6:61" x14ac:dyDescent="0.3">
      <c r="F2126" s="9"/>
      <c r="G2126" s="9"/>
      <c r="H2126" s="9"/>
      <c r="N2126" s="9"/>
      <c r="R2126" s="9"/>
      <c r="V2126" s="9"/>
      <c r="Z2126" s="9"/>
      <c r="AD2126" s="5"/>
      <c r="AH2126" s="9"/>
      <c r="AL2126" s="9"/>
      <c r="AP2126" s="9"/>
      <c r="AQ2126" s="9"/>
      <c r="AR2126" s="9"/>
      <c r="AS2126" s="5"/>
      <c r="AT2126" s="9"/>
      <c r="AU2126" s="9"/>
      <c r="AV2126" s="9"/>
      <c r="AW2126" s="9"/>
      <c r="AX2126" s="5"/>
      <c r="AY2126" s="9"/>
      <c r="AZ2126" s="9"/>
      <c r="BA2126" s="9"/>
      <c r="BB2126" s="9"/>
      <c r="BC2126" s="5"/>
      <c r="BD2126" s="9"/>
      <c r="BE2126" s="9"/>
      <c r="BF2126" s="9"/>
      <c r="BG2126" s="9"/>
      <c r="BH2126" s="5"/>
      <c r="BI2126" s="9"/>
    </row>
    <row r="2127" spans="6:61" x14ac:dyDescent="0.3">
      <c r="F2127" s="9"/>
      <c r="G2127" s="9"/>
      <c r="H2127" s="9"/>
      <c r="N2127" s="9"/>
      <c r="R2127" s="9"/>
      <c r="V2127" s="9"/>
      <c r="Z2127" s="9"/>
      <c r="AD2127" s="5"/>
      <c r="AH2127" s="9"/>
      <c r="AL2127" s="9"/>
      <c r="AP2127" s="9"/>
      <c r="AQ2127" s="9"/>
      <c r="AR2127" s="9"/>
      <c r="AS2127" s="5"/>
      <c r="AT2127" s="9"/>
      <c r="AU2127" s="9"/>
      <c r="AV2127" s="9"/>
      <c r="AW2127" s="9"/>
      <c r="AX2127" s="5"/>
      <c r="AY2127" s="9"/>
      <c r="AZ2127" s="9"/>
      <c r="BA2127" s="9"/>
      <c r="BB2127" s="9"/>
      <c r="BC2127" s="5"/>
      <c r="BD2127" s="9"/>
      <c r="BE2127" s="9"/>
      <c r="BF2127" s="9"/>
      <c r="BG2127" s="9"/>
      <c r="BH2127" s="5"/>
      <c r="BI2127" s="9"/>
    </row>
    <row r="2128" spans="6:61" x14ac:dyDescent="0.3">
      <c r="F2128" s="9"/>
      <c r="G2128" s="9"/>
      <c r="H2128" s="9"/>
      <c r="N2128" s="9"/>
      <c r="R2128" s="9"/>
      <c r="V2128" s="9"/>
      <c r="Z2128" s="9"/>
      <c r="AD2128" s="5"/>
      <c r="AH2128" s="9"/>
      <c r="AL2128" s="9"/>
      <c r="AP2128" s="9"/>
      <c r="AQ2128" s="9"/>
      <c r="AR2128" s="9"/>
      <c r="AS2128" s="5"/>
      <c r="AT2128" s="9"/>
      <c r="AU2128" s="9"/>
      <c r="AV2128" s="9"/>
      <c r="AW2128" s="9"/>
      <c r="AX2128" s="5"/>
      <c r="AY2128" s="9"/>
      <c r="AZ2128" s="9"/>
      <c r="BA2128" s="9"/>
      <c r="BB2128" s="9"/>
      <c r="BC2128" s="5"/>
      <c r="BD2128" s="9"/>
      <c r="BE2128" s="9"/>
      <c r="BF2128" s="9"/>
      <c r="BG2128" s="9"/>
      <c r="BH2128" s="5"/>
      <c r="BI2128" s="9"/>
    </row>
    <row r="2129" spans="6:61" x14ac:dyDescent="0.3">
      <c r="F2129" s="9"/>
      <c r="G2129" s="9"/>
      <c r="H2129" s="9"/>
      <c r="N2129" s="9"/>
      <c r="R2129" s="9"/>
      <c r="V2129" s="9"/>
      <c r="Z2129" s="9"/>
      <c r="AD2129" s="5"/>
      <c r="AH2129" s="9"/>
      <c r="AL2129" s="9"/>
      <c r="AP2129" s="9"/>
      <c r="AQ2129" s="9"/>
      <c r="AR2129" s="9"/>
      <c r="AS2129" s="5"/>
      <c r="AT2129" s="9"/>
      <c r="AU2129" s="9"/>
      <c r="AV2129" s="9"/>
      <c r="AW2129" s="9"/>
      <c r="AX2129" s="5"/>
      <c r="AY2129" s="9"/>
      <c r="AZ2129" s="9"/>
      <c r="BA2129" s="9"/>
      <c r="BB2129" s="9"/>
      <c r="BC2129" s="5"/>
      <c r="BD2129" s="9"/>
      <c r="BE2129" s="9"/>
      <c r="BF2129" s="9"/>
      <c r="BG2129" s="9"/>
      <c r="BH2129" s="5"/>
      <c r="BI2129" s="9"/>
    </row>
    <row r="2130" spans="6:61" x14ac:dyDescent="0.3">
      <c r="F2130" s="9"/>
      <c r="G2130" s="9"/>
      <c r="H2130" s="9"/>
      <c r="N2130" s="9"/>
      <c r="R2130" s="9"/>
      <c r="V2130" s="9"/>
      <c r="Z2130" s="9"/>
      <c r="AD2130" s="5"/>
      <c r="AH2130" s="9"/>
      <c r="AL2130" s="9"/>
      <c r="AP2130" s="9"/>
      <c r="AQ2130" s="9"/>
      <c r="AR2130" s="9"/>
      <c r="AS2130" s="5"/>
      <c r="AT2130" s="9"/>
      <c r="AU2130" s="9"/>
      <c r="AV2130" s="9"/>
      <c r="AW2130" s="9"/>
      <c r="AX2130" s="5"/>
      <c r="AY2130" s="9"/>
      <c r="AZ2130" s="9"/>
      <c r="BA2130" s="9"/>
      <c r="BB2130" s="9"/>
      <c r="BC2130" s="5"/>
      <c r="BD2130" s="9"/>
      <c r="BE2130" s="9"/>
      <c r="BF2130" s="9"/>
      <c r="BG2130" s="9"/>
      <c r="BH2130" s="5"/>
      <c r="BI2130" s="9"/>
    </row>
    <row r="2131" spans="6:61" x14ac:dyDescent="0.3">
      <c r="F2131" s="9"/>
      <c r="G2131" s="9"/>
      <c r="H2131" s="9"/>
      <c r="N2131" s="9"/>
      <c r="R2131" s="9"/>
      <c r="V2131" s="9"/>
      <c r="Z2131" s="9"/>
      <c r="AD2131" s="5"/>
      <c r="AH2131" s="9"/>
      <c r="AL2131" s="9"/>
      <c r="AP2131" s="9"/>
      <c r="AQ2131" s="9"/>
      <c r="AR2131" s="9"/>
      <c r="AS2131" s="5"/>
      <c r="AT2131" s="9"/>
      <c r="AU2131" s="9"/>
      <c r="AV2131" s="9"/>
      <c r="AW2131" s="9"/>
      <c r="AX2131" s="5"/>
      <c r="AY2131" s="9"/>
      <c r="AZ2131" s="9"/>
      <c r="BA2131" s="9"/>
      <c r="BB2131" s="9"/>
      <c r="BC2131" s="5"/>
      <c r="BD2131" s="9"/>
      <c r="BE2131" s="9"/>
      <c r="BF2131" s="9"/>
      <c r="BG2131" s="9"/>
      <c r="BH2131" s="5"/>
      <c r="BI2131" s="9"/>
    </row>
    <row r="2132" spans="6:61" x14ac:dyDescent="0.3">
      <c r="F2132" s="9"/>
      <c r="G2132" s="9"/>
      <c r="H2132" s="9"/>
      <c r="N2132" s="9"/>
      <c r="R2132" s="9"/>
      <c r="V2132" s="9"/>
      <c r="Z2132" s="9"/>
      <c r="AD2132" s="5"/>
      <c r="AH2132" s="9"/>
      <c r="AL2132" s="9"/>
      <c r="AP2132" s="9"/>
      <c r="AQ2132" s="9"/>
      <c r="AR2132" s="9"/>
      <c r="AS2132" s="5"/>
      <c r="AT2132" s="9"/>
      <c r="AU2132" s="9"/>
      <c r="AV2132" s="9"/>
      <c r="AW2132" s="9"/>
      <c r="AX2132" s="5"/>
      <c r="AY2132" s="9"/>
      <c r="AZ2132" s="9"/>
      <c r="BA2132" s="9"/>
      <c r="BB2132" s="9"/>
      <c r="BC2132" s="5"/>
      <c r="BD2132" s="9"/>
      <c r="BE2132" s="9"/>
      <c r="BF2132" s="9"/>
      <c r="BG2132" s="9"/>
      <c r="BH2132" s="5"/>
      <c r="BI2132" s="9"/>
    </row>
    <row r="2133" spans="6:61" x14ac:dyDescent="0.3">
      <c r="F2133" s="9"/>
      <c r="G2133" s="9"/>
      <c r="H2133" s="9"/>
      <c r="N2133" s="9"/>
      <c r="R2133" s="9"/>
      <c r="V2133" s="9"/>
      <c r="Z2133" s="9"/>
      <c r="AD2133" s="5"/>
      <c r="AH2133" s="9"/>
      <c r="AL2133" s="9"/>
      <c r="AP2133" s="9"/>
      <c r="AQ2133" s="9"/>
      <c r="AR2133" s="9"/>
      <c r="AS2133" s="5"/>
      <c r="AT2133" s="9"/>
      <c r="AU2133" s="9"/>
      <c r="AV2133" s="9"/>
      <c r="AW2133" s="9"/>
      <c r="AX2133" s="5"/>
      <c r="AY2133" s="9"/>
      <c r="AZ2133" s="9"/>
      <c r="BA2133" s="9"/>
      <c r="BB2133" s="9"/>
      <c r="BC2133" s="5"/>
      <c r="BD2133" s="9"/>
      <c r="BE2133" s="9"/>
      <c r="BF2133" s="9"/>
      <c r="BG2133" s="9"/>
      <c r="BH2133" s="5"/>
      <c r="BI2133" s="9"/>
    </row>
    <row r="2134" spans="6:61" x14ac:dyDescent="0.3">
      <c r="F2134" s="9"/>
      <c r="G2134" s="9"/>
      <c r="H2134" s="9"/>
      <c r="N2134" s="9"/>
      <c r="R2134" s="9"/>
      <c r="V2134" s="9"/>
      <c r="Z2134" s="9"/>
      <c r="AD2134" s="5"/>
      <c r="AH2134" s="9"/>
      <c r="AL2134" s="9"/>
      <c r="AP2134" s="9"/>
      <c r="AQ2134" s="9"/>
      <c r="AR2134" s="9"/>
      <c r="AS2134" s="5"/>
      <c r="AT2134" s="9"/>
      <c r="AU2134" s="9"/>
      <c r="AV2134" s="9"/>
      <c r="AW2134" s="9"/>
      <c r="AX2134" s="5"/>
      <c r="AY2134" s="9"/>
      <c r="AZ2134" s="9"/>
      <c r="BA2134" s="9"/>
      <c r="BB2134" s="9"/>
      <c r="BC2134" s="5"/>
      <c r="BD2134" s="9"/>
      <c r="BE2134" s="9"/>
      <c r="BF2134" s="9"/>
      <c r="BG2134" s="9"/>
      <c r="BH2134" s="5"/>
      <c r="BI2134" s="9"/>
    </row>
    <row r="2135" spans="6:61" x14ac:dyDescent="0.3">
      <c r="F2135" s="9"/>
      <c r="G2135" s="9"/>
      <c r="H2135" s="9"/>
      <c r="N2135" s="9"/>
      <c r="R2135" s="9"/>
      <c r="V2135" s="9"/>
      <c r="Z2135" s="9"/>
      <c r="AD2135" s="5"/>
      <c r="AH2135" s="9"/>
      <c r="AL2135" s="9"/>
      <c r="AP2135" s="9"/>
      <c r="AQ2135" s="9"/>
      <c r="AR2135" s="9"/>
      <c r="AS2135" s="5"/>
      <c r="AT2135" s="9"/>
      <c r="AU2135" s="9"/>
      <c r="AV2135" s="9"/>
      <c r="AW2135" s="9"/>
      <c r="AX2135" s="5"/>
      <c r="AY2135" s="9"/>
      <c r="AZ2135" s="9"/>
      <c r="BA2135" s="9"/>
      <c r="BB2135" s="9"/>
      <c r="BC2135" s="5"/>
      <c r="BD2135" s="9"/>
      <c r="BE2135" s="9"/>
      <c r="BF2135" s="9"/>
      <c r="BG2135" s="9"/>
      <c r="BH2135" s="5"/>
      <c r="BI2135" s="9"/>
    </row>
    <row r="2136" spans="6:61" x14ac:dyDescent="0.3">
      <c r="F2136" s="9"/>
      <c r="G2136" s="9"/>
      <c r="H2136" s="9"/>
      <c r="N2136" s="9"/>
      <c r="R2136" s="9"/>
      <c r="V2136" s="9"/>
      <c r="Z2136" s="9"/>
      <c r="AD2136" s="5"/>
      <c r="AH2136" s="9"/>
      <c r="AL2136" s="9"/>
      <c r="AP2136" s="9"/>
      <c r="AQ2136" s="9"/>
      <c r="AR2136" s="9"/>
      <c r="AS2136" s="5"/>
      <c r="AT2136" s="9"/>
      <c r="AU2136" s="9"/>
      <c r="AV2136" s="9"/>
      <c r="AW2136" s="9"/>
      <c r="AX2136" s="5"/>
      <c r="AY2136" s="9"/>
      <c r="AZ2136" s="9"/>
      <c r="BA2136" s="9"/>
      <c r="BB2136" s="9"/>
      <c r="BC2136" s="5"/>
      <c r="BD2136" s="9"/>
      <c r="BE2136" s="9"/>
      <c r="BF2136" s="9"/>
      <c r="BG2136" s="9"/>
      <c r="BH2136" s="5"/>
      <c r="BI2136" s="9"/>
    </row>
    <row r="2137" spans="6:61" x14ac:dyDescent="0.3">
      <c r="F2137" s="9"/>
      <c r="G2137" s="9"/>
      <c r="H2137" s="9"/>
      <c r="N2137" s="9"/>
      <c r="R2137" s="9"/>
      <c r="V2137" s="9"/>
      <c r="Z2137" s="9"/>
      <c r="AD2137" s="5"/>
      <c r="AH2137" s="9"/>
      <c r="AL2137" s="9"/>
      <c r="AP2137" s="9"/>
      <c r="AQ2137" s="9"/>
      <c r="AR2137" s="9"/>
      <c r="AS2137" s="5"/>
      <c r="AT2137" s="9"/>
      <c r="AU2137" s="9"/>
      <c r="AV2137" s="9"/>
      <c r="AW2137" s="9"/>
      <c r="AX2137" s="5"/>
      <c r="AY2137" s="9"/>
      <c r="AZ2137" s="9"/>
      <c r="BA2137" s="9"/>
      <c r="BB2137" s="9"/>
      <c r="BC2137" s="5"/>
      <c r="BD2137" s="9"/>
      <c r="BE2137" s="9"/>
      <c r="BF2137" s="9"/>
      <c r="BG2137" s="9"/>
      <c r="BH2137" s="5"/>
      <c r="BI2137" s="9"/>
    </row>
    <row r="2138" spans="6:61" x14ac:dyDescent="0.3">
      <c r="F2138" s="9"/>
      <c r="G2138" s="9"/>
      <c r="H2138" s="9"/>
      <c r="N2138" s="9"/>
      <c r="R2138" s="9"/>
      <c r="V2138" s="9"/>
      <c r="Z2138" s="9"/>
      <c r="AD2138" s="5"/>
      <c r="AH2138" s="9"/>
      <c r="AL2138" s="9"/>
      <c r="AP2138" s="9"/>
      <c r="AQ2138" s="9"/>
      <c r="AR2138" s="9"/>
      <c r="AS2138" s="5"/>
      <c r="AT2138" s="9"/>
      <c r="AU2138" s="9"/>
      <c r="AV2138" s="9"/>
      <c r="AW2138" s="9"/>
      <c r="AX2138" s="5"/>
      <c r="AY2138" s="9"/>
      <c r="AZ2138" s="9"/>
      <c r="BA2138" s="9"/>
      <c r="BB2138" s="9"/>
      <c r="BC2138" s="5"/>
      <c r="BD2138" s="9"/>
      <c r="BE2138" s="9"/>
      <c r="BF2138" s="9"/>
      <c r="BG2138" s="9"/>
      <c r="BH2138" s="5"/>
      <c r="BI2138" s="9"/>
    </row>
    <row r="2139" spans="6:61" x14ac:dyDescent="0.3">
      <c r="F2139" s="9"/>
      <c r="G2139" s="9"/>
      <c r="H2139" s="9"/>
      <c r="N2139" s="9"/>
      <c r="R2139" s="9"/>
      <c r="V2139" s="9"/>
      <c r="Z2139" s="9"/>
      <c r="AD2139" s="5"/>
      <c r="AH2139" s="9"/>
      <c r="AL2139" s="9"/>
      <c r="AP2139" s="9"/>
      <c r="AQ2139" s="9"/>
      <c r="AR2139" s="9"/>
      <c r="AS2139" s="5"/>
      <c r="AT2139" s="9"/>
      <c r="AU2139" s="9"/>
      <c r="AV2139" s="9"/>
      <c r="AW2139" s="9"/>
      <c r="AX2139" s="5"/>
      <c r="AY2139" s="9"/>
      <c r="AZ2139" s="9"/>
      <c r="BA2139" s="9"/>
      <c r="BB2139" s="9"/>
      <c r="BC2139" s="5"/>
      <c r="BD2139" s="9"/>
      <c r="BE2139" s="9"/>
      <c r="BF2139" s="9"/>
      <c r="BG2139" s="9"/>
      <c r="BH2139" s="5"/>
      <c r="BI2139" s="9"/>
    </row>
    <row r="2140" spans="6:61" x14ac:dyDescent="0.3">
      <c r="F2140" s="9"/>
      <c r="G2140" s="9"/>
      <c r="H2140" s="9"/>
      <c r="N2140" s="9"/>
      <c r="R2140" s="9"/>
      <c r="V2140" s="9"/>
      <c r="Z2140" s="9"/>
      <c r="AD2140" s="5"/>
      <c r="AH2140" s="9"/>
      <c r="AL2140" s="9"/>
      <c r="AP2140" s="9"/>
      <c r="AQ2140" s="9"/>
      <c r="AR2140" s="9"/>
      <c r="AS2140" s="5"/>
      <c r="AT2140" s="9"/>
      <c r="AU2140" s="9"/>
      <c r="AV2140" s="9"/>
      <c r="AW2140" s="9"/>
      <c r="AX2140" s="5"/>
      <c r="AY2140" s="9"/>
      <c r="AZ2140" s="9"/>
      <c r="BA2140" s="9"/>
      <c r="BB2140" s="9"/>
      <c r="BC2140" s="5"/>
      <c r="BD2140" s="9"/>
      <c r="BE2140" s="9"/>
      <c r="BF2140" s="9"/>
      <c r="BG2140" s="9"/>
      <c r="BH2140" s="5"/>
      <c r="BI2140" s="9"/>
    </row>
    <row r="2141" spans="6:61" x14ac:dyDescent="0.3">
      <c r="F2141" s="9"/>
      <c r="G2141" s="9"/>
      <c r="H2141" s="9"/>
      <c r="N2141" s="9"/>
      <c r="R2141" s="9"/>
      <c r="V2141" s="9"/>
      <c r="Z2141" s="9"/>
      <c r="AD2141" s="5"/>
      <c r="AH2141" s="9"/>
      <c r="AL2141" s="9"/>
      <c r="AP2141" s="9"/>
      <c r="AQ2141" s="9"/>
      <c r="AR2141" s="9"/>
      <c r="AS2141" s="5"/>
      <c r="AT2141" s="9"/>
      <c r="AU2141" s="9"/>
      <c r="AV2141" s="9"/>
      <c r="AW2141" s="9"/>
      <c r="AX2141" s="5"/>
      <c r="AY2141" s="9"/>
      <c r="AZ2141" s="9"/>
      <c r="BA2141" s="9"/>
      <c r="BB2141" s="9"/>
      <c r="BC2141" s="5"/>
      <c r="BD2141" s="9"/>
      <c r="BE2141" s="9"/>
      <c r="BF2141" s="9"/>
      <c r="BG2141" s="9"/>
      <c r="BH2141" s="5"/>
      <c r="BI2141" s="9"/>
    </row>
    <row r="2142" spans="6:61" x14ac:dyDescent="0.3">
      <c r="F2142" s="9"/>
      <c r="G2142" s="9"/>
      <c r="H2142" s="9"/>
      <c r="N2142" s="9"/>
      <c r="R2142" s="9"/>
      <c r="V2142" s="9"/>
      <c r="Z2142" s="9"/>
      <c r="AD2142" s="5"/>
      <c r="AH2142" s="9"/>
      <c r="AL2142" s="9"/>
      <c r="AP2142" s="9"/>
      <c r="AQ2142" s="9"/>
      <c r="AR2142" s="9"/>
      <c r="AS2142" s="5"/>
      <c r="AT2142" s="9"/>
      <c r="AU2142" s="9"/>
      <c r="AV2142" s="9"/>
      <c r="AW2142" s="9"/>
      <c r="AX2142" s="5"/>
      <c r="AY2142" s="9"/>
      <c r="AZ2142" s="9"/>
      <c r="BA2142" s="9"/>
      <c r="BB2142" s="9"/>
      <c r="BC2142" s="5"/>
      <c r="BD2142" s="9"/>
      <c r="BE2142" s="9"/>
      <c r="BF2142" s="9"/>
      <c r="BG2142" s="9"/>
      <c r="BH2142" s="5"/>
      <c r="BI2142" s="9"/>
    </row>
    <row r="2143" spans="6:61" x14ac:dyDescent="0.3">
      <c r="F2143" s="9"/>
      <c r="G2143" s="9"/>
      <c r="H2143" s="9"/>
      <c r="N2143" s="9"/>
      <c r="R2143" s="9"/>
      <c r="V2143" s="9"/>
      <c r="Z2143" s="9"/>
      <c r="AD2143" s="5"/>
      <c r="AH2143" s="9"/>
      <c r="AL2143" s="9"/>
      <c r="AP2143" s="9"/>
      <c r="AQ2143" s="9"/>
      <c r="AR2143" s="9"/>
      <c r="AS2143" s="5"/>
      <c r="AT2143" s="9"/>
      <c r="AU2143" s="9"/>
      <c r="AV2143" s="9"/>
      <c r="AW2143" s="9"/>
      <c r="AX2143" s="5"/>
      <c r="AY2143" s="9"/>
      <c r="AZ2143" s="9"/>
      <c r="BA2143" s="9"/>
      <c r="BB2143" s="9"/>
      <c r="BC2143" s="5"/>
      <c r="BD2143" s="9"/>
      <c r="BE2143" s="9"/>
      <c r="BF2143" s="9"/>
      <c r="BG2143" s="9"/>
      <c r="BH2143" s="5"/>
      <c r="BI2143" s="9"/>
    </row>
    <row r="2144" spans="6:61" x14ac:dyDescent="0.3">
      <c r="F2144" s="9"/>
      <c r="G2144" s="9"/>
      <c r="H2144" s="9"/>
      <c r="N2144" s="9"/>
      <c r="R2144" s="9"/>
      <c r="V2144" s="9"/>
      <c r="Z2144" s="9"/>
      <c r="AD2144" s="5"/>
      <c r="AH2144" s="9"/>
      <c r="AL2144" s="9"/>
      <c r="AP2144" s="9"/>
      <c r="AQ2144" s="9"/>
      <c r="AR2144" s="9"/>
      <c r="AS2144" s="5"/>
      <c r="AT2144" s="9"/>
      <c r="AU2144" s="9"/>
      <c r="AV2144" s="9"/>
      <c r="AW2144" s="9"/>
      <c r="AX2144" s="5"/>
      <c r="AY2144" s="9"/>
      <c r="AZ2144" s="9"/>
      <c r="BA2144" s="9"/>
      <c r="BB2144" s="9"/>
      <c r="BC2144" s="5"/>
      <c r="BD2144" s="9"/>
      <c r="BE2144" s="9"/>
      <c r="BF2144" s="9"/>
      <c r="BG2144" s="9"/>
      <c r="BH2144" s="5"/>
      <c r="BI2144" s="9"/>
    </row>
    <row r="2145" spans="6:61" x14ac:dyDescent="0.3">
      <c r="F2145" s="9"/>
      <c r="G2145" s="9"/>
      <c r="H2145" s="9"/>
      <c r="N2145" s="9"/>
      <c r="R2145" s="9"/>
      <c r="V2145" s="9"/>
      <c r="Z2145" s="9"/>
      <c r="AD2145" s="5"/>
      <c r="AH2145" s="9"/>
      <c r="AL2145" s="9"/>
      <c r="AP2145" s="9"/>
      <c r="AQ2145" s="9"/>
      <c r="AR2145" s="9"/>
      <c r="AS2145" s="5"/>
      <c r="AT2145" s="9"/>
      <c r="AU2145" s="9"/>
      <c r="AV2145" s="9"/>
      <c r="AW2145" s="9"/>
      <c r="AX2145" s="5"/>
      <c r="AY2145" s="9"/>
      <c r="AZ2145" s="9"/>
      <c r="BA2145" s="9"/>
      <c r="BB2145" s="9"/>
      <c r="BC2145" s="5"/>
      <c r="BD2145" s="9"/>
      <c r="BE2145" s="9"/>
      <c r="BF2145" s="9"/>
      <c r="BG2145" s="9"/>
      <c r="BH2145" s="5"/>
      <c r="BI2145" s="9"/>
    </row>
    <row r="2146" spans="6:61" x14ac:dyDescent="0.3">
      <c r="F2146" s="9"/>
      <c r="G2146" s="9"/>
      <c r="H2146" s="9"/>
      <c r="N2146" s="9"/>
      <c r="R2146" s="9"/>
      <c r="V2146" s="9"/>
      <c r="Z2146" s="9"/>
      <c r="AD2146" s="5"/>
      <c r="AH2146" s="9"/>
      <c r="AL2146" s="9"/>
      <c r="AP2146" s="9"/>
      <c r="AQ2146" s="9"/>
      <c r="AR2146" s="9"/>
      <c r="AS2146" s="5"/>
      <c r="AT2146" s="9"/>
      <c r="AU2146" s="9"/>
      <c r="AV2146" s="9"/>
      <c r="AW2146" s="9"/>
      <c r="AX2146" s="5"/>
      <c r="AY2146" s="9"/>
      <c r="AZ2146" s="9"/>
      <c r="BA2146" s="9"/>
      <c r="BB2146" s="9"/>
      <c r="BC2146" s="5"/>
      <c r="BD2146" s="9"/>
      <c r="BE2146" s="9"/>
      <c r="BF2146" s="9"/>
      <c r="BG2146" s="9"/>
      <c r="BH2146" s="5"/>
      <c r="BI2146" s="9"/>
    </row>
    <row r="2147" spans="6:61" x14ac:dyDescent="0.3">
      <c r="F2147" s="9"/>
      <c r="G2147" s="9"/>
      <c r="H2147" s="9"/>
      <c r="N2147" s="9"/>
      <c r="R2147" s="9"/>
      <c r="V2147" s="9"/>
      <c r="Z2147" s="9"/>
      <c r="AD2147" s="5"/>
      <c r="AH2147" s="9"/>
      <c r="AL2147" s="9"/>
      <c r="AP2147" s="9"/>
      <c r="AQ2147" s="9"/>
      <c r="AR2147" s="9"/>
      <c r="AS2147" s="5"/>
      <c r="AT2147" s="9"/>
      <c r="AU2147" s="9"/>
      <c r="AV2147" s="9"/>
      <c r="AW2147" s="9"/>
      <c r="AX2147" s="5"/>
      <c r="AY2147" s="9"/>
      <c r="AZ2147" s="9"/>
      <c r="BA2147" s="9"/>
      <c r="BB2147" s="9"/>
      <c r="BC2147" s="5"/>
      <c r="BD2147" s="9"/>
      <c r="BE2147" s="9"/>
      <c r="BF2147" s="9"/>
      <c r="BG2147" s="9"/>
      <c r="BH2147" s="5"/>
      <c r="BI2147" s="9"/>
    </row>
    <row r="2148" spans="6:61" x14ac:dyDescent="0.3">
      <c r="F2148" s="9"/>
      <c r="G2148" s="9"/>
      <c r="H2148" s="9"/>
      <c r="N2148" s="9"/>
      <c r="R2148" s="9"/>
      <c r="V2148" s="9"/>
      <c r="Z2148" s="9"/>
      <c r="AD2148" s="5"/>
      <c r="AH2148" s="9"/>
      <c r="AL2148" s="9"/>
      <c r="AP2148" s="9"/>
      <c r="AQ2148" s="9"/>
      <c r="AR2148" s="9"/>
      <c r="AS2148" s="5"/>
      <c r="AT2148" s="9"/>
      <c r="AU2148" s="9"/>
      <c r="AV2148" s="9"/>
      <c r="AW2148" s="9"/>
      <c r="AX2148" s="5"/>
      <c r="AY2148" s="9"/>
      <c r="AZ2148" s="9"/>
      <c r="BA2148" s="9"/>
      <c r="BB2148" s="9"/>
      <c r="BC2148" s="5"/>
      <c r="BD2148" s="9"/>
      <c r="BE2148" s="9"/>
      <c r="BF2148" s="9"/>
      <c r="BG2148" s="9"/>
      <c r="BH2148" s="5"/>
      <c r="BI2148" s="9"/>
    </row>
    <row r="2149" spans="6:61" x14ac:dyDescent="0.3">
      <c r="F2149" s="9"/>
      <c r="G2149" s="9"/>
      <c r="H2149" s="9"/>
      <c r="N2149" s="9"/>
      <c r="R2149" s="9"/>
      <c r="V2149" s="9"/>
      <c r="Z2149" s="9"/>
      <c r="AD2149" s="5"/>
      <c r="AH2149" s="9"/>
      <c r="AL2149" s="9"/>
      <c r="AP2149" s="9"/>
      <c r="AQ2149" s="9"/>
      <c r="AR2149" s="9"/>
      <c r="AS2149" s="5"/>
      <c r="AT2149" s="9"/>
      <c r="AU2149" s="9"/>
      <c r="AV2149" s="9"/>
      <c r="AW2149" s="9"/>
      <c r="AX2149" s="5"/>
      <c r="AY2149" s="9"/>
      <c r="AZ2149" s="9"/>
      <c r="BA2149" s="9"/>
      <c r="BB2149" s="9"/>
      <c r="BC2149" s="5"/>
      <c r="BD2149" s="9"/>
      <c r="BE2149" s="9"/>
      <c r="BF2149" s="9"/>
      <c r="BG2149" s="9"/>
      <c r="BH2149" s="5"/>
      <c r="BI2149" s="9"/>
    </row>
    <row r="2150" spans="6:61" x14ac:dyDescent="0.3">
      <c r="F2150" s="9"/>
      <c r="G2150" s="9"/>
      <c r="H2150" s="9"/>
      <c r="N2150" s="9"/>
      <c r="R2150" s="9"/>
      <c r="V2150" s="9"/>
      <c r="Z2150" s="9"/>
      <c r="AD2150" s="5"/>
      <c r="AH2150" s="9"/>
      <c r="AL2150" s="9"/>
      <c r="AP2150" s="9"/>
      <c r="AQ2150" s="9"/>
      <c r="AR2150" s="9"/>
      <c r="AS2150" s="5"/>
      <c r="AT2150" s="9"/>
      <c r="AU2150" s="9"/>
      <c r="AV2150" s="9"/>
      <c r="AW2150" s="9"/>
      <c r="AX2150" s="5"/>
      <c r="AY2150" s="9"/>
      <c r="AZ2150" s="9"/>
      <c r="BA2150" s="9"/>
      <c r="BB2150" s="9"/>
      <c r="BC2150" s="5"/>
      <c r="BD2150" s="9"/>
      <c r="BE2150" s="9"/>
      <c r="BF2150" s="9"/>
      <c r="BG2150" s="9"/>
      <c r="BH2150" s="5"/>
      <c r="BI2150" s="9"/>
    </row>
    <row r="2151" spans="6:61" x14ac:dyDescent="0.3">
      <c r="F2151" s="9"/>
      <c r="G2151" s="9"/>
      <c r="H2151" s="9"/>
      <c r="N2151" s="9"/>
      <c r="R2151" s="9"/>
      <c r="V2151" s="9"/>
      <c r="Z2151" s="9"/>
      <c r="AD2151" s="5"/>
      <c r="AH2151" s="9"/>
      <c r="AL2151" s="9"/>
      <c r="AP2151" s="9"/>
      <c r="AQ2151" s="9"/>
      <c r="AR2151" s="9"/>
      <c r="AS2151" s="5"/>
      <c r="AT2151" s="9"/>
      <c r="AU2151" s="9"/>
      <c r="AV2151" s="9"/>
      <c r="AW2151" s="9"/>
      <c r="AX2151" s="5"/>
      <c r="AY2151" s="9"/>
      <c r="AZ2151" s="9"/>
      <c r="BA2151" s="9"/>
      <c r="BB2151" s="9"/>
      <c r="BC2151" s="5"/>
      <c r="BD2151" s="9"/>
      <c r="BE2151" s="9"/>
      <c r="BF2151" s="9"/>
      <c r="BG2151" s="9"/>
      <c r="BH2151" s="5"/>
      <c r="BI2151" s="9"/>
    </row>
    <row r="2152" spans="6:61" x14ac:dyDescent="0.3">
      <c r="F2152" s="9"/>
      <c r="G2152" s="9"/>
      <c r="H2152" s="9"/>
      <c r="N2152" s="9"/>
      <c r="R2152" s="9"/>
      <c r="V2152" s="9"/>
      <c r="Z2152" s="9"/>
      <c r="AD2152" s="5"/>
      <c r="AH2152" s="9"/>
      <c r="AL2152" s="9"/>
      <c r="AP2152" s="9"/>
      <c r="AQ2152" s="9"/>
      <c r="AR2152" s="9"/>
      <c r="AS2152" s="5"/>
      <c r="AT2152" s="9"/>
      <c r="AU2152" s="9"/>
      <c r="AV2152" s="9"/>
      <c r="AW2152" s="9"/>
      <c r="AX2152" s="5"/>
      <c r="AY2152" s="9"/>
      <c r="AZ2152" s="9"/>
      <c r="BA2152" s="9"/>
      <c r="BB2152" s="9"/>
      <c r="BC2152" s="5"/>
      <c r="BD2152" s="9"/>
      <c r="BE2152" s="9"/>
      <c r="BF2152" s="9"/>
      <c r="BG2152" s="9"/>
      <c r="BH2152" s="5"/>
      <c r="BI2152" s="9"/>
    </row>
    <row r="2153" spans="6:61" x14ac:dyDescent="0.3">
      <c r="F2153" s="9"/>
      <c r="G2153" s="9"/>
      <c r="H2153" s="9"/>
      <c r="N2153" s="9"/>
      <c r="R2153" s="9"/>
      <c r="V2153" s="9"/>
      <c r="Z2153" s="9"/>
      <c r="AD2153" s="5"/>
      <c r="AH2153" s="9"/>
      <c r="AL2153" s="9"/>
      <c r="AP2153" s="9"/>
      <c r="AQ2153" s="9"/>
      <c r="AR2153" s="9"/>
      <c r="AS2153" s="5"/>
      <c r="AT2153" s="9"/>
      <c r="AU2153" s="9"/>
      <c r="AV2153" s="9"/>
      <c r="AW2153" s="9"/>
      <c r="AX2153" s="5"/>
      <c r="AY2153" s="9"/>
      <c r="AZ2153" s="9"/>
      <c r="BA2153" s="9"/>
      <c r="BB2153" s="9"/>
      <c r="BC2153" s="5"/>
      <c r="BD2153" s="9"/>
      <c r="BE2153" s="9"/>
      <c r="BF2153" s="9"/>
      <c r="BG2153" s="9"/>
      <c r="BH2153" s="5"/>
      <c r="BI2153" s="9"/>
    </row>
    <row r="2154" spans="6:61" x14ac:dyDescent="0.3">
      <c r="F2154" s="9"/>
      <c r="G2154" s="9"/>
      <c r="H2154" s="9"/>
      <c r="N2154" s="9"/>
      <c r="R2154" s="9"/>
      <c r="V2154" s="9"/>
      <c r="Z2154" s="9"/>
      <c r="AD2154" s="5"/>
      <c r="AH2154" s="9"/>
      <c r="AL2154" s="9"/>
      <c r="AP2154" s="9"/>
      <c r="AQ2154" s="9"/>
      <c r="AR2154" s="9"/>
      <c r="AS2154" s="5"/>
      <c r="AT2154" s="9"/>
      <c r="AU2154" s="9"/>
      <c r="AV2154" s="9"/>
      <c r="AW2154" s="9"/>
      <c r="AX2154" s="5"/>
      <c r="AY2154" s="9"/>
      <c r="AZ2154" s="9"/>
      <c r="BA2154" s="9"/>
      <c r="BB2154" s="9"/>
      <c r="BC2154" s="5"/>
      <c r="BD2154" s="9"/>
      <c r="BE2154" s="9"/>
      <c r="BF2154" s="9"/>
      <c r="BG2154" s="9"/>
      <c r="BH2154" s="5"/>
      <c r="BI2154" s="9"/>
    </row>
    <row r="2155" spans="6:61" x14ac:dyDescent="0.3">
      <c r="F2155" s="9"/>
      <c r="G2155" s="9"/>
      <c r="H2155" s="9"/>
      <c r="N2155" s="9"/>
      <c r="R2155" s="9"/>
      <c r="V2155" s="9"/>
      <c r="Z2155" s="9"/>
      <c r="AD2155" s="5"/>
      <c r="AH2155" s="9"/>
      <c r="AL2155" s="9"/>
      <c r="AP2155" s="9"/>
      <c r="AQ2155" s="9"/>
      <c r="AR2155" s="9"/>
      <c r="AS2155" s="5"/>
      <c r="AT2155" s="9"/>
      <c r="AU2155" s="9"/>
      <c r="AV2155" s="9"/>
      <c r="AW2155" s="9"/>
      <c r="AX2155" s="5"/>
      <c r="AY2155" s="9"/>
      <c r="AZ2155" s="9"/>
      <c r="BA2155" s="9"/>
      <c r="BB2155" s="9"/>
      <c r="BC2155" s="5"/>
      <c r="BD2155" s="9"/>
      <c r="BE2155" s="9"/>
      <c r="BF2155" s="9"/>
      <c r="BG2155" s="9"/>
      <c r="BH2155" s="5"/>
      <c r="BI2155" s="9"/>
    </row>
    <row r="2156" spans="6:61" x14ac:dyDescent="0.3">
      <c r="F2156" s="9"/>
      <c r="G2156" s="9"/>
      <c r="H2156" s="9"/>
      <c r="N2156" s="9"/>
      <c r="R2156" s="9"/>
      <c r="V2156" s="9"/>
      <c r="Z2156" s="9"/>
      <c r="AD2156" s="5"/>
      <c r="AH2156" s="9"/>
      <c r="AL2156" s="9"/>
      <c r="AP2156" s="9"/>
      <c r="AQ2156" s="9"/>
      <c r="AR2156" s="9"/>
      <c r="AS2156" s="5"/>
      <c r="AT2156" s="9"/>
      <c r="AU2156" s="9"/>
      <c r="AV2156" s="9"/>
      <c r="AW2156" s="9"/>
      <c r="AX2156" s="5"/>
      <c r="AY2156" s="9"/>
      <c r="AZ2156" s="9"/>
      <c r="BA2156" s="9"/>
      <c r="BB2156" s="9"/>
      <c r="BC2156" s="5"/>
      <c r="BD2156" s="9"/>
      <c r="BE2156" s="9"/>
      <c r="BF2156" s="9"/>
      <c r="BG2156" s="9"/>
      <c r="BH2156" s="5"/>
      <c r="BI2156" s="9"/>
    </row>
    <row r="2157" spans="6:61" x14ac:dyDescent="0.3">
      <c r="F2157" s="9"/>
      <c r="G2157" s="9"/>
      <c r="H2157" s="9"/>
      <c r="N2157" s="9"/>
      <c r="R2157" s="9"/>
      <c r="V2157" s="9"/>
      <c r="Z2157" s="9"/>
      <c r="AD2157" s="5"/>
      <c r="AH2157" s="9"/>
      <c r="AL2157" s="9"/>
      <c r="AP2157" s="9"/>
      <c r="AQ2157" s="9"/>
      <c r="AR2157" s="9"/>
      <c r="AS2157" s="5"/>
      <c r="AT2157" s="9"/>
      <c r="AU2157" s="9"/>
      <c r="AV2157" s="9"/>
      <c r="AW2157" s="9"/>
      <c r="AX2157" s="5"/>
      <c r="AY2157" s="9"/>
      <c r="AZ2157" s="9"/>
      <c r="BA2157" s="9"/>
      <c r="BB2157" s="9"/>
      <c r="BC2157" s="5"/>
      <c r="BD2157" s="9"/>
      <c r="BE2157" s="9"/>
      <c r="BF2157" s="9"/>
      <c r="BG2157" s="9"/>
      <c r="BH2157" s="5"/>
      <c r="BI2157" s="9"/>
    </row>
    <row r="2158" spans="6:61" x14ac:dyDescent="0.3">
      <c r="F2158" s="9"/>
      <c r="G2158" s="9"/>
      <c r="H2158" s="9"/>
      <c r="N2158" s="9"/>
      <c r="R2158" s="9"/>
      <c r="V2158" s="9"/>
      <c r="Z2158" s="9"/>
      <c r="AD2158" s="5"/>
      <c r="AH2158" s="9"/>
      <c r="AL2158" s="9"/>
      <c r="AP2158" s="9"/>
      <c r="AQ2158" s="9"/>
      <c r="AR2158" s="9"/>
      <c r="AS2158" s="5"/>
      <c r="AT2158" s="9"/>
      <c r="AU2158" s="9"/>
      <c r="AV2158" s="9"/>
      <c r="AW2158" s="9"/>
      <c r="AX2158" s="5"/>
      <c r="AY2158" s="9"/>
      <c r="AZ2158" s="9"/>
      <c r="BA2158" s="9"/>
      <c r="BB2158" s="9"/>
      <c r="BC2158" s="5"/>
      <c r="BD2158" s="9"/>
      <c r="BE2158" s="9"/>
      <c r="BF2158" s="9"/>
      <c r="BG2158" s="9"/>
      <c r="BH2158" s="5"/>
      <c r="BI2158" s="9"/>
    </row>
    <row r="2159" spans="6:61" x14ac:dyDescent="0.3">
      <c r="F2159" s="9"/>
      <c r="G2159" s="9"/>
      <c r="H2159" s="9"/>
      <c r="N2159" s="9"/>
      <c r="R2159" s="9"/>
      <c r="V2159" s="9"/>
      <c r="Z2159" s="9"/>
      <c r="AD2159" s="5"/>
      <c r="AH2159" s="9"/>
      <c r="AL2159" s="9"/>
      <c r="AP2159" s="9"/>
      <c r="AQ2159" s="9"/>
      <c r="AR2159" s="9"/>
      <c r="AS2159" s="5"/>
      <c r="AT2159" s="9"/>
      <c r="AU2159" s="9"/>
      <c r="AV2159" s="9"/>
      <c r="AW2159" s="9"/>
      <c r="AX2159" s="5"/>
      <c r="AY2159" s="9"/>
      <c r="AZ2159" s="9"/>
      <c r="BA2159" s="9"/>
      <c r="BB2159" s="9"/>
      <c r="BC2159" s="5"/>
      <c r="BD2159" s="9"/>
      <c r="BE2159" s="9"/>
      <c r="BF2159" s="9"/>
      <c r="BG2159" s="9"/>
      <c r="BH2159" s="5"/>
      <c r="BI2159" s="9"/>
    </row>
    <row r="2160" spans="6:61" x14ac:dyDescent="0.3">
      <c r="F2160" s="9"/>
      <c r="G2160" s="9"/>
      <c r="H2160" s="9"/>
      <c r="N2160" s="9"/>
      <c r="R2160" s="9"/>
      <c r="V2160" s="9"/>
      <c r="Z2160" s="9"/>
      <c r="AD2160" s="5"/>
      <c r="AH2160" s="9"/>
      <c r="AL2160" s="9"/>
      <c r="AP2160" s="9"/>
      <c r="AQ2160" s="9"/>
      <c r="AR2160" s="9"/>
      <c r="AS2160" s="5"/>
      <c r="AT2160" s="9"/>
      <c r="AU2160" s="9"/>
      <c r="AV2160" s="9"/>
      <c r="AW2160" s="9"/>
      <c r="AX2160" s="5"/>
      <c r="AY2160" s="9"/>
      <c r="AZ2160" s="9"/>
      <c r="BA2160" s="9"/>
      <c r="BB2160" s="9"/>
      <c r="BC2160" s="5"/>
      <c r="BD2160" s="9"/>
      <c r="BE2160" s="9"/>
      <c r="BF2160" s="9"/>
      <c r="BG2160" s="9"/>
      <c r="BH2160" s="5"/>
      <c r="BI2160" s="9"/>
    </row>
    <row r="2161" spans="6:61" x14ac:dyDescent="0.3">
      <c r="F2161" s="9"/>
      <c r="G2161" s="9"/>
      <c r="H2161" s="9"/>
      <c r="N2161" s="9"/>
      <c r="R2161" s="9"/>
      <c r="V2161" s="9"/>
      <c r="Z2161" s="9"/>
      <c r="AD2161" s="5"/>
      <c r="AH2161" s="9"/>
      <c r="AL2161" s="9"/>
      <c r="AP2161" s="9"/>
      <c r="AQ2161" s="9"/>
      <c r="AR2161" s="9"/>
      <c r="AS2161" s="5"/>
      <c r="AT2161" s="9"/>
      <c r="AU2161" s="9"/>
      <c r="AV2161" s="9"/>
      <c r="AW2161" s="9"/>
      <c r="AX2161" s="5"/>
      <c r="AY2161" s="9"/>
      <c r="AZ2161" s="9"/>
      <c r="BA2161" s="9"/>
      <c r="BB2161" s="9"/>
      <c r="BC2161" s="5"/>
      <c r="BD2161" s="9"/>
      <c r="BE2161" s="9"/>
      <c r="BF2161" s="9"/>
      <c r="BG2161" s="9"/>
      <c r="BH2161" s="5"/>
      <c r="BI2161" s="9"/>
    </row>
    <row r="2162" spans="6:61" x14ac:dyDescent="0.3">
      <c r="F2162" s="9"/>
      <c r="G2162" s="9"/>
      <c r="H2162" s="9"/>
      <c r="N2162" s="9"/>
      <c r="R2162" s="9"/>
      <c r="V2162" s="9"/>
      <c r="Z2162" s="9"/>
      <c r="AD2162" s="5"/>
      <c r="AH2162" s="9"/>
      <c r="AL2162" s="9"/>
      <c r="AP2162" s="9"/>
      <c r="AQ2162" s="9"/>
      <c r="AR2162" s="9"/>
      <c r="AS2162" s="5"/>
      <c r="AT2162" s="9"/>
      <c r="AU2162" s="9"/>
      <c r="AV2162" s="9"/>
      <c r="AW2162" s="9"/>
      <c r="AX2162" s="5"/>
      <c r="AY2162" s="9"/>
      <c r="AZ2162" s="9"/>
      <c r="BA2162" s="9"/>
      <c r="BB2162" s="9"/>
      <c r="BC2162" s="5"/>
      <c r="BD2162" s="9"/>
      <c r="BE2162" s="9"/>
      <c r="BF2162" s="9"/>
      <c r="BG2162" s="9"/>
      <c r="BH2162" s="5"/>
      <c r="BI2162" s="9"/>
    </row>
    <row r="2163" spans="6:61" x14ac:dyDescent="0.3">
      <c r="F2163" s="9"/>
      <c r="G2163" s="9"/>
      <c r="H2163" s="9"/>
      <c r="N2163" s="9"/>
      <c r="R2163" s="9"/>
      <c r="V2163" s="9"/>
      <c r="Z2163" s="9"/>
      <c r="AD2163" s="5"/>
      <c r="AH2163" s="9"/>
      <c r="AL2163" s="9"/>
      <c r="AP2163" s="9"/>
      <c r="AQ2163" s="9"/>
      <c r="AR2163" s="9"/>
      <c r="AS2163" s="5"/>
      <c r="AT2163" s="9"/>
      <c r="AU2163" s="9"/>
      <c r="AV2163" s="9"/>
      <c r="AW2163" s="9"/>
      <c r="AX2163" s="5"/>
      <c r="AY2163" s="9"/>
      <c r="AZ2163" s="9"/>
      <c r="BA2163" s="9"/>
      <c r="BB2163" s="9"/>
      <c r="BC2163" s="5"/>
      <c r="BD2163" s="9"/>
      <c r="BE2163" s="9"/>
      <c r="BF2163" s="9"/>
      <c r="BG2163" s="9"/>
      <c r="BH2163" s="5"/>
      <c r="BI2163" s="9"/>
    </row>
    <row r="2164" spans="6:61" x14ac:dyDescent="0.3">
      <c r="F2164" s="9"/>
      <c r="G2164" s="9"/>
      <c r="H2164" s="9"/>
      <c r="N2164" s="9"/>
      <c r="R2164" s="9"/>
      <c r="V2164" s="9"/>
      <c r="Z2164" s="9"/>
      <c r="AD2164" s="5"/>
      <c r="AH2164" s="9"/>
      <c r="AL2164" s="9"/>
      <c r="AP2164" s="9"/>
      <c r="AQ2164" s="9"/>
      <c r="AR2164" s="9"/>
      <c r="AS2164" s="5"/>
      <c r="AT2164" s="9"/>
      <c r="AU2164" s="9"/>
      <c r="AV2164" s="9"/>
      <c r="AW2164" s="9"/>
      <c r="AX2164" s="5"/>
      <c r="AY2164" s="9"/>
      <c r="AZ2164" s="9"/>
      <c r="BA2164" s="9"/>
      <c r="BB2164" s="9"/>
      <c r="BC2164" s="5"/>
      <c r="BD2164" s="9"/>
      <c r="BE2164" s="9"/>
      <c r="BF2164" s="9"/>
      <c r="BG2164" s="9"/>
      <c r="BH2164" s="5"/>
      <c r="BI2164" s="9"/>
    </row>
    <row r="2165" spans="6:61" x14ac:dyDescent="0.3">
      <c r="F2165" s="9"/>
      <c r="G2165" s="9"/>
      <c r="H2165" s="9"/>
      <c r="N2165" s="9"/>
      <c r="R2165" s="9"/>
      <c r="V2165" s="9"/>
      <c r="Z2165" s="9"/>
      <c r="AD2165" s="5"/>
      <c r="AH2165" s="9"/>
      <c r="AL2165" s="9"/>
      <c r="AP2165" s="9"/>
      <c r="AQ2165" s="9"/>
      <c r="AR2165" s="9"/>
      <c r="AS2165" s="5"/>
      <c r="AT2165" s="9"/>
      <c r="AU2165" s="9"/>
      <c r="AV2165" s="9"/>
      <c r="AW2165" s="9"/>
      <c r="AX2165" s="5"/>
      <c r="AY2165" s="9"/>
      <c r="AZ2165" s="9"/>
      <c r="BA2165" s="9"/>
      <c r="BB2165" s="9"/>
      <c r="BC2165" s="5"/>
      <c r="BD2165" s="9"/>
      <c r="BE2165" s="9"/>
      <c r="BF2165" s="9"/>
      <c r="BG2165" s="9"/>
      <c r="BH2165" s="5"/>
      <c r="BI2165" s="9"/>
    </row>
    <row r="2166" spans="6:61" x14ac:dyDescent="0.3">
      <c r="F2166" s="9"/>
      <c r="G2166" s="9"/>
      <c r="H2166" s="9"/>
      <c r="N2166" s="9"/>
      <c r="R2166" s="9"/>
      <c r="V2166" s="9"/>
      <c r="Z2166" s="9"/>
      <c r="AD2166" s="5"/>
      <c r="AH2166" s="9"/>
      <c r="AL2166" s="9"/>
      <c r="AP2166" s="9"/>
      <c r="AQ2166" s="9"/>
      <c r="AR2166" s="9"/>
      <c r="AS2166" s="5"/>
      <c r="AT2166" s="9"/>
      <c r="AU2166" s="9"/>
      <c r="AV2166" s="9"/>
      <c r="AW2166" s="9"/>
      <c r="AX2166" s="5"/>
      <c r="AY2166" s="9"/>
      <c r="AZ2166" s="9"/>
      <c r="BA2166" s="9"/>
      <c r="BB2166" s="9"/>
      <c r="BC2166" s="5"/>
      <c r="BD2166" s="9"/>
      <c r="BE2166" s="9"/>
      <c r="BF2166" s="9"/>
      <c r="BG2166" s="9"/>
      <c r="BH2166" s="5"/>
      <c r="BI2166" s="9"/>
    </row>
    <row r="2167" spans="6:61" x14ac:dyDescent="0.3">
      <c r="F2167" s="9"/>
      <c r="G2167" s="9"/>
      <c r="H2167" s="9"/>
      <c r="N2167" s="9"/>
      <c r="R2167" s="9"/>
      <c r="V2167" s="9"/>
      <c r="Z2167" s="9"/>
      <c r="AD2167" s="5"/>
      <c r="AH2167" s="9"/>
      <c r="AL2167" s="9"/>
      <c r="AP2167" s="9"/>
      <c r="AQ2167" s="9"/>
      <c r="AR2167" s="9"/>
      <c r="AS2167" s="5"/>
      <c r="AT2167" s="9"/>
      <c r="AU2167" s="9"/>
      <c r="AV2167" s="9"/>
      <c r="AW2167" s="9"/>
      <c r="AX2167" s="5"/>
      <c r="AY2167" s="9"/>
      <c r="AZ2167" s="9"/>
      <c r="BA2167" s="9"/>
      <c r="BB2167" s="9"/>
      <c r="BC2167" s="5"/>
      <c r="BD2167" s="9"/>
      <c r="BE2167" s="9"/>
      <c r="BF2167" s="9"/>
      <c r="BG2167" s="9"/>
      <c r="BH2167" s="5"/>
      <c r="BI2167" s="9"/>
    </row>
    <row r="2168" spans="6:61" x14ac:dyDescent="0.3">
      <c r="F2168" s="9"/>
      <c r="G2168" s="9"/>
      <c r="H2168" s="9"/>
      <c r="N2168" s="9"/>
      <c r="R2168" s="9"/>
      <c r="V2168" s="9"/>
      <c r="Z2168" s="9"/>
      <c r="AD2168" s="5"/>
      <c r="AH2168" s="9"/>
      <c r="AL2168" s="9"/>
      <c r="AP2168" s="9"/>
      <c r="AQ2168" s="9"/>
      <c r="AR2168" s="9"/>
      <c r="AS2168" s="5"/>
      <c r="AT2168" s="9"/>
      <c r="AU2168" s="9"/>
      <c r="AV2168" s="9"/>
      <c r="AW2168" s="9"/>
      <c r="AX2168" s="5"/>
      <c r="AY2168" s="9"/>
      <c r="AZ2168" s="9"/>
      <c r="BA2168" s="9"/>
      <c r="BB2168" s="9"/>
      <c r="BC2168" s="5"/>
      <c r="BD2168" s="9"/>
      <c r="BE2168" s="9"/>
      <c r="BF2168" s="9"/>
      <c r="BG2168" s="9"/>
      <c r="BH2168" s="5"/>
      <c r="BI2168" s="9"/>
    </row>
    <row r="2169" spans="6:61" x14ac:dyDescent="0.3">
      <c r="F2169" s="9"/>
      <c r="G2169" s="9"/>
      <c r="H2169" s="9"/>
      <c r="N2169" s="9"/>
      <c r="R2169" s="9"/>
      <c r="V2169" s="9"/>
      <c r="Z2169" s="9"/>
      <c r="AD2169" s="5"/>
      <c r="AH2169" s="9"/>
      <c r="AL2169" s="9"/>
      <c r="AP2169" s="9"/>
      <c r="AQ2169" s="9"/>
      <c r="AR2169" s="9"/>
      <c r="AS2169" s="5"/>
      <c r="AT2169" s="9"/>
      <c r="AU2169" s="9"/>
      <c r="AV2169" s="9"/>
      <c r="AW2169" s="9"/>
      <c r="AX2169" s="5"/>
      <c r="AY2169" s="9"/>
      <c r="AZ2169" s="9"/>
      <c r="BA2169" s="9"/>
      <c r="BB2169" s="9"/>
      <c r="BC2169" s="5"/>
      <c r="BD2169" s="9"/>
      <c r="BE2169" s="9"/>
      <c r="BF2169" s="9"/>
      <c r="BG2169" s="9"/>
      <c r="BH2169" s="5"/>
      <c r="BI2169" s="9"/>
    </row>
    <row r="2170" spans="6:61" x14ac:dyDescent="0.3">
      <c r="F2170" s="9"/>
      <c r="G2170" s="9"/>
      <c r="H2170" s="9"/>
      <c r="N2170" s="9"/>
      <c r="R2170" s="9"/>
      <c r="V2170" s="9"/>
      <c r="Z2170" s="9"/>
      <c r="AD2170" s="5"/>
      <c r="AH2170" s="9"/>
      <c r="AL2170" s="9"/>
      <c r="AP2170" s="9"/>
      <c r="AQ2170" s="9"/>
      <c r="AR2170" s="9"/>
      <c r="AS2170" s="5"/>
      <c r="AT2170" s="9"/>
      <c r="AU2170" s="9"/>
      <c r="AV2170" s="9"/>
      <c r="AW2170" s="9"/>
      <c r="AX2170" s="5"/>
      <c r="AY2170" s="9"/>
      <c r="AZ2170" s="9"/>
      <c r="BA2170" s="9"/>
      <c r="BB2170" s="9"/>
      <c r="BC2170" s="5"/>
      <c r="BD2170" s="9"/>
      <c r="BE2170" s="9"/>
      <c r="BF2170" s="9"/>
      <c r="BG2170" s="9"/>
      <c r="BH2170" s="5"/>
      <c r="BI2170" s="9"/>
    </row>
    <row r="2171" spans="6:61" x14ac:dyDescent="0.3">
      <c r="F2171" s="9"/>
      <c r="G2171" s="9"/>
      <c r="H2171" s="9"/>
      <c r="N2171" s="9"/>
      <c r="R2171" s="9"/>
      <c r="V2171" s="9"/>
      <c r="Z2171" s="9"/>
      <c r="AD2171" s="5"/>
      <c r="AH2171" s="9"/>
      <c r="AL2171" s="9"/>
      <c r="AP2171" s="9"/>
      <c r="AQ2171" s="9"/>
      <c r="AR2171" s="9"/>
      <c r="AS2171" s="5"/>
      <c r="AT2171" s="9"/>
      <c r="AU2171" s="9"/>
      <c r="AV2171" s="9"/>
      <c r="AW2171" s="9"/>
      <c r="AX2171" s="5"/>
      <c r="AY2171" s="9"/>
      <c r="AZ2171" s="9"/>
      <c r="BA2171" s="9"/>
      <c r="BB2171" s="9"/>
      <c r="BC2171" s="5"/>
      <c r="BD2171" s="9"/>
      <c r="BE2171" s="9"/>
      <c r="BF2171" s="9"/>
      <c r="BG2171" s="9"/>
      <c r="BH2171" s="5"/>
      <c r="BI2171" s="9"/>
    </row>
    <row r="2172" spans="6:61" x14ac:dyDescent="0.3">
      <c r="F2172" s="9"/>
      <c r="G2172" s="9"/>
      <c r="H2172" s="9"/>
      <c r="N2172" s="9"/>
      <c r="R2172" s="9"/>
      <c r="V2172" s="9"/>
      <c r="Z2172" s="9"/>
      <c r="AD2172" s="5"/>
      <c r="AH2172" s="9"/>
      <c r="AL2172" s="9"/>
      <c r="AP2172" s="9"/>
      <c r="AQ2172" s="9"/>
      <c r="AR2172" s="9"/>
      <c r="AS2172" s="5"/>
      <c r="AT2172" s="9"/>
      <c r="AU2172" s="9"/>
      <c r="AV2172" s="9"/>
      <c r="AW2172" s="9"/>
      <c r="AX2172" s="5"/>
      <c r="AY2172" s="9"/>
      <c r="AZ2172" s="9"/>
      <c r="BA2172" s="9"/>
      <c r="BB2172" s="9"/>
      <c r="BC2172" s="5"/>
      <c r="BD2172" s="9"/>
      <c r="BE2172" s="9"/>
      <c r="BF2172" s="9"/>
      <c r="BG2172" s="9"/>
      <c r="BH2172" s="5"/>
      <c r="BI2172" s="9"/>
    </row>
    <row r="2173" spans="6:61" x14ac:dyDescent="0.3">
      <c r="F2173" s="9"/>
      <c r="G2173" s="9"/>
      <c r="H2173" s="9"/>
      <c r="N2173" s="9"/>
      <c r="R2173" s="9"/>
      <c r="V2173" s="9"/>
      <c r="Z2173" s="9"/>
      <c r="AD2173" s="5"/>
      <c r="AH2173" s="9"/>
      <c r="AL2173" s="9"/>
      <c r="AP2173" s="9"/>
      <c r="AQ2173" s="9"/>
      <c r="AR2173" s="9"/>
      <c r="AS2173" s="5"/>
      <c r="AT2173" s="9"/>
      <c r="AU2173" s="9"/>
      <c r="AV2173" s="9"/>
      <c r="AW2173" s="9"/>
      <c r="AX2173" s="5"/>
      <c r="AY2173" s="9"/>
      <c r="AZ2173" s="9"/>
      <c r="BA2173" s="9"/>
      <c r="BB2173" s="9"/>
      <c r="BC2173" s="5"/>
      <c r="BD2173" s="9"/>
      <c r="BE2173" s="9"/>
      <c r="BF2173" s="9"/>
      <c r="BG2173" s="9"/>
      <c r="BH2173" s="5"/>
      <c r="BI2173" s="9"/>
    </row>
    <row r="2174" spans="6:61" x14ac:dyDescent="0.3">
      <c r="F2174" s="9"/>
      <c r="G2174" s="9"/>
      <c r="H2174" s="9"/>
      <c r="N2174" s="9"/>
      <c r="R2174" s="9"/>
      <c r="V2174" s="9"/>
      <c r="Z2174" s="9"/>
      <c r="AD2174" s="5"/>
      <c r="AH2174" s="9"/>
      <c r="AL2174" s="9"/>
      <c r="AP2174" s="9"/>
      <c r="AQ2174" s="9"/>
      <c r="AR2174" s="9"/>
      <c r="AS2174" s="5"/>
      <c r="AT2174" s="9"/>
      <c r="AU2174" s="9"/>
      <c r="AV2174" s="9"/>
      <c r="AW2174" s="9"/>
      <c r="AX2174" s="5"/>
      <c r="AY2174" s="9"/>
      <c r="AZ2174" s="9"/>
      <c r="BA2174" s="9"/>
      <c r="BB2174" s="9"/>
      <c r="BC2174" s="5"/>
      <c r="BD2174" s="9"/>
      <c r="BE2174" s="9"/>
      <c r="BF2174" s="9"/>
      <c r="BG2174" s="9"/>
      <c r="BH2174" s="5"/>
      <c r="BI2174" s="9"/>
    </row>
    <row r="2175" spans="6:61" x14ac:dyDescent="0.3">
      <c r="F2175" s="9"/>
      <c r="G2175" s="9"/>
      <c r="H2175" s="9"/>
      <c r="N2175" s="9"/>
      <c r="R2175" s="9"/>
      <c r="V2175" s="9"/>
      <c r="Z2175" s="9"/>
      <c r="AD2175" s="5"/>
      <c r="AH2175" s="9"/>
      <c r="AL2175" s="9"/>
      <c r="AP2175" s="9"/>
      <c r="AQ2175" s="9"/>
      <c r="AR2175" s="9"/>
      <c r="AS2175" s="5"/>
      <c r="AT2175" s="9"/>
      <c r="AU2175" s="9"/>
      <c r="AV2175" s="9"/>
      <c r="AW2175" s="9"/>
      <c r="AX2175" s="5"/>
      <c r="AY2175" s="9"/>
      <c r="AZ2175" s="9"/>
      <c r="BA2175" s="9"/>
      <c r="BB2175" s="9"/>
      <c r="BC2175" s="5"/>
      <c r="BD2175" s="9"/>
      <c r="BE2175" s="9"/>
      <c r="BF2175" s="9"/>
      <c r="BG2175" s="9"/>
      <c r="BH2175" s="5"/>
      <c r="BI2175" s="9"/>
    </row>
    <row r="2176" spans="6:61" x14ac:dyDescent="0.3">
      <c r="F2176" s="9"/>
      <c r="G2176" s="9"/>
      <c r="H2176" s="9"/>
      <c r="N2176" s="9"/>
      <c r="R2176" s="9"/>
      <c r="V2176" s="9"/>
      <c r="Z2176" s="9"/>
      <c r="AD2176" s="5"/>
      <c r="AH2176" s="9"/>
      <c r="AL2176" s="9"/>
      <c r="AP2176" s="9"/>
      <c r="AQ2176" s="9"/>
      <c r="AR2176" s="9"/>
      <c r="AS2176" s="5"/>
      <c r="AT2176" s="9"/>
      <c r="AU2176" s="9"/>
      <c r="AV2176" s="9"/>
      <c r="AW2176" s="9"/>
      <c r="AX2176" s="5"/>
      <c r="AY2176" s="9"/>
      <c r="AZ2176" s="9"/>
      <c r="BA2176" s="9"/>
      <c r="BB2176" s="9"/>
      <c r="BC2176" s="5"/>
      <c r="BD2176" s="9"/>
      <c r="BE2176" s="9"/>
      <c r="BF2176" s="9"/>
      <c r="BG2176" s="9"/>
      <c r="BH2176" s="5"/>
      <c r="BI2176" s="9"/>
    </row>
    <row r="2177" spans="6:61" x14ac:dyDescent="0.3">
      <c r="F2177" s="9"/>
      <c r="G2177" s="9"/>
      <c r="H2177" s="9"/>
      <c r="N2177" s="9"/>
      <c r="R2177" s="9"/>
      <c r="V2177" s="9"/>
      <c r="Z2177" s="9"/>
      <c r="AD2177" s="5"/>
      <c r="AH2177" s="9"/>
      <c r="AL2177" s="9"/>
      <c r="AP2177" s="9"/>
      <c r="AQ2177" s="9"/>
      <c r="AR2177" s="9"/>
      <c r="AS2177" s="5"/>
      <c r="AT2177" s="9"/>
      <c r="AU2177" s="9"/>
      <c r="AV2177" s="9"/>
      <c r="AW2177" s="9"/>
      <c r="AX2177" s="5"/>
      <c r="AY2177" s="9"/>
      <c r="AZ2177" s="9"/>
      <c r="BA2177" s="9"/>
      <c r="BB2177" s="9"/>
      <c r="BC2177" s="5"/>
      <c r="BD2177" s="9"/>
      <c r="BE2177" s="9"/>
      <c r="BF2177" s="9"/>
      <c r="BG2177" s="9"/>
      <c r="BH2177" s="5"/>
      <c r="BI2177" s="9"/>
    </row>
    <row r="2178" spans="6:61" x14ac:dyDescent="0.3">
      <c r="F2178" s="9"/>
      <c r="G2178" s="9"/>
      <c r="H2178" s="9"/>
      <c r="N2178" s="9"/>
      <c r="R2178" s="9"/>
      <c r="V2178" s="9"/>
      <c r="Z2178" s="9"/>
      <c r="AD2178" s="5"/>
      <c r="AH2178" s="9"/>
      <c r="AL2178" s="9"/>
      <c r="AP2178" s="9"/>
      <c r="AQ2178" s="9"/>
      <c r="AR2178" s="9"/>
      <c r="AS2178" s="5"/>
      <c r="AT2178" s="9"/>
      <c r="AU2178" s="9"/>
      <c r="AV2178" s="9"/>
      <c r="AW2178" s="9"/>
      <c r="AX2178" s="5"/>
      <c r="AY2178" s="9"/>
      <c r="AZ2178" s="9"/>
      <c r="BA2178" s="9"/>
      <c r="BB2178" s="9"/>
      <c r="BC2178" s="5"/>
      <c r="BD2178" s="9"/>
      <c r="BE2178" s="9"/>
      <c r="BF2178" s="9"/>
      <c r="BG2178" s="9"/>
      <c r="BH2178" s="5"/>
      <c r="BI2178" s="9"/>
    </row>
    <row r="2179" spans="6:61" x14ac:dyDescent="0.3">
      <c r="F2179" s="9"/>
      <c r="G2179" s="9"/>
      <c r="H2179" s="9"/>
      <c r="N2179" s="9"/>
      <c r="R2179" s="9"/>
      <c r="V2179" s="9"/>
      <c r="Z2179" s="9"/>
      <c r="AD2179" s="5"/>
      <c r="AH2179" s="9"/>
      <c r="AL2179" s="9"/>
      <c r="AP2179" s="9"/>
      <c r="AQ2179" s="9"/>
      <c r="AR2179" s="9"/>
      <c r="AS2179" s="5"/>
      <c r="AT2179" s="9"/>
      <c r="AU2179" s="9"/>
      <c r="AV2179" s="9"/>
      <c r="AW2179" s="9"/>
      <c r="AX2179" s="5"/>
      <c r="AY2179" s="9"/>
      <c r="AZ2179" s="9"/>
      <c r="BA2179" s="9"/>
      <c r="BB2179" s="9"/>
      <c r="BC2179" s="5"/>
      <c r="BD2179" s="9"/>
      <c r="BE2179" s="9"/>
      <c r="BF2179" s="9"/>
      <c r="BG2179" s="9"/>
      <c r="BH2179" s="5"/>
      <c r="BI2179" s="9"/>
    </row>
    <row r="2180" spans="6:61" x14ac:dyDescent="0.3">
      <c r="F2180" s="9"/>
      <c r="G2180" s="9"/>
      <c r="H2180" s="9"/>
      <c r="N2180" s="9"/>
      <c r="R2180" s="9"/>
      <c r="V2180" s="9"/>
      <c r="Z2180" s="9"/>
      <c r="AD2180" s="5"/>
      <c r="AH2180" s="9"/>
      <c r="AL2180" s="9"/>
      <c r="AP2180" s="9"/>
      <c r="AQ2180" s="9"/>
      <c r="AR2180" s="9"/>
      <c r="AS2180" s="5"/>
      <c r="AT2180" s="9"/>
      <c r="AU2180" s="9"/>
      <c r="AV2180" s="9"/>
      <c r="AW2180" s="9"/>
      <c r="AX2180" s="5"/>
      <c r="AY2180" s="9"/>
      <c r="AZ2180" s="9"/>
      <c r="BA2180" s="9"/>
      <c r="BB2180" s="9"/>
      <c r="BC2180" s="5"/>
      <c r="BD2180" s="9"/>
      <c r="BE2180" s="9"/>
      <c r="BF2180" s="9"/>
      <c r="BG2180" s="9"/>
      <c r="BH2180" s="5"/>
      <c r="BI2180" s="9"/>
    </row>
    <row r="2181" spans="6:61" x14ac:dyDescent="0.3">
      <c r="F2181" s="9"/>
      <c r="G2181" s="9"/>
      <c r="H2181" s="9"/>
      <c r="N2181" s="9"/>
      <c r="R2181" s="9"/>
      <c r="V2181" s="9"/>
      <c r="Z2181" s="9"/>
      <c r="AD2181" s="5"/>
      <c r="AH2181" s="9"/>
      <c r="AL2181" s="9"/>
      <c r="AP2181" s="9"/>
      <c r="AQ2181" s="9"/>
      <c r="AR2181" s="9"/>
      <c r="AS2181" s="5"/>
      <c r="AT2181" s="9"/>
      <c r="AU2181" s="9"/>
      <c r="AV2181" s="9"/>
      <c r="AW2181" s="9"/>
      <c r="AX2181" s="5"/>
      <c r="AY2181" s="9"/>
      <c r="AZ2181" s="9"/>
      <c r="BA2181" s="9"/>
      <c r="BB2181" s="9"/>
      <c r="BC2181" s="5"/>
      <c r="BD2181" s="9"/>
      <c r="BE2181" s="9"/>
      <c r="BF2181" s="9"/>
      <c r="BG2181" s="9"/>
      <c r="BH2181" s="5"/>
      <c r="BI2181" s="9"/>
    </row>
    <row r="2182" spans="6:61" x14ac:dyDescent="0.3">
      <c r="F2182" s="9"/>
      <c r="G2182" s="9"/>
      <c r="H2182" s="9"/>
      <c r="N2182" s="9"/>
      <c r="R2182" s="9"/>
      <c r="V2182" s="9"/>
      <c r="Z2182" s="9"/>
      <c r="AD2182" s="5"/>
      <c r="AH2182" s="9"/>
      <c r="AL2182" s="9"/>
      <c r="AP2182" s="9"/>
      <c r="AQ2182" s="9"/>
      <c r="AR2182" s="9"/>
      <c r="AS2182" s="5"/>
      <c r="AT2182" s="9"/>
      <c r="AU2182" s="9"/>
      <c r="AV2182" s="9"/>
      <c r="AW2182" s="9"/>
      <c r="AX2182" s="5"/>
      <c r="AY2182" s="9"/>
      <c r="AZ2182" s="9"/>
      <c r="BA2182" s="9"/>
      <c r="BB2182" s="9"/>
      <c r="BC2182" s="5"/>
      <c r="BD2182" s="9"/>
      <c r="BE2182" s="9"/>
      <c r="BF2182" s="9"/>
      <c r="BG2182" s="9"/>
      <c r="BH2182" s="5"/>
      <c r="BI2182" s="9"/>
    </row>
    <row r="2183" spans="6:61" x14ac:dyDescent="0.3">
      <c r="F2183" s="9"/>
      <c r="G2183" s="9"/>
      <c r="H2183" s="9"/>
      <c r="N2183" s="9"/>
      <c r="R2183" s="9"/>
      <c r="V2183" s="9"/>
      <c r="Z2183" s="9"/>
      <c r="AD2183" s="5"/>
      <c r="AH2183" s="9"/>
      <c r="AL2183" s="9"/>
      <c r="AP2183" s="9"/>
      <c r="AQ2183" s="9"/>
      <c r="AR2183" s="9"/>
      <c r="AS2183" s="5"/>
      <c r="AT2183" s="9"/>
      <c r="AU2183" s="9"/>
      <c r="AV2183" s="9"/>
      <c r="AW2183" s="9"/>
      <c r="AX2183" s="5"/>
      <c r="AY2183" s="9"/>
      <c r="AZ2183" s="9"/>
      <c r="BA2183" s="9"/>
      <c r="BB2183" s="9"/>
      <c r="BC2183" s="5"/>
      <c r="BD2183" s="9"/>
      <c r="BE2183" s="9"/>
      <c r="BF2183" s="9"/>
      <c r="BG2183" s="9"/>
      <c r="BH2183" s="5"/>
      <c r="BI2183" s="9"/>
    </row>
    <row r="2184" spans="6:61" x14ac:dyDescent="0.3">
      <c r="F2184" s="9"/>
      <c r="G2184" s="9"/>
      <c r="H2184" s="9"/>
      <c r="N2184" s="9"/>
      <c r="R2184" s="9"/>
      <c r="V2184" s="9"/>
      <c r="Z2184" s="9"/>
      <c r="AD2184" s="5"/>
      <c r="AH2184" s="9"/>
      <c r="AL2184" s="9"/>
      <c r="AP2184" s="9"/>
      <c r="AQ2184" s="9"/>
      <c r="AR2184" s="9"/>
      <c r="AS2184" s="5"/>
      <c r="AT2184" s="9"/>
      <c r="AU2184" s="9"/>
      <c r="AV2184" s="9"/>
      <c r="AW2184" s="9"/>
      <c r="AX2184" s="5"/>
      <c r="AY2184" s="9"/>
      <c r="AZ2184" s="9"/>
      <c r="BA2184" s="9"/>
      <c r="BB2184" s="9"/>
      <c r="BC2184" s="5"/>
      <c r="BD2184" s="9"/>
      <c r="BE2184" s="9"/>
      <c r="BF2184" s="9"/>
      <c r="BG2184" s="9"/>
      <c r="BH2184" s="5"/>
      <c r="BI2184" s="9"/>
    </row>
    <row r="2185" spans="6:61" x14ac:dyDescent="0.3">
      <c r="F2185" s="9"/>
      <c r="G2185" s="9"/>
      <c r="H2185" s="9"/>
      <c r="N2185" s="9"/>
      <c r="R2185" s="9"/>
      <c r="V2185" s="9"/>
      <c r="Z2185" s="9"/>
      <c r="AD2185" s="5"/>
      <c r="AH2185" s="9"/>
      <c r="AL2185" s="9"/>
      <c r="AP2185" s="9"/>
      <c r="AQ2185" s="9"/>
      <c r="AR2185" s="9"/>
      <c r="AS2185" s="5"/>
      <c r="AT2185" s="9"/>
      <c r="AU2185" s="9"/>
      <c r="AV2185" s="9"/>
      <c r="AW2185" s="9"/>
      <c r="AX2185" s="5"/>
      <c r="AY2185" s="9"/>
      <c r="AZ2185" s="9"/>
      <c r="BA2185" s="9"/>
      <c r="BB2185" s="9"/>
      <c r="BC2185" s="5"/>
      <c r="BD2185" s="9"/>
      <c r="BE2185" s="9"/>
      <c r="BF2185" s="9"/>
      <c r="BG2185" s="9"/>
      <c r="BH2185" s="5"/>
      <c r="BI2185" s="9"/>
    </row>
    <row r="2186" spans="6:61" x14ac:dyDescent="0.3">
      <c r="F2186" s="9"/>
      <c r="G2186" s="9"/>
      <c r="H2186" s="9"/>
      <c r="N2186" s="9"/>
      <c r="R2186" s="9"/>
      <c r="V2186" s="9"/>
      <c r="Z2186" s="9"/>
      <c r="AD2186" s="5"/>
      <c r="AH2186" s="9"/>
      <c r="AL2186" s="9"/>
      <c r="AP2186" s="9"/>
      <c r="AQ2186" s="9"/>
      <c r="AR2186" s="9"/>
      <c r="AS2186" s="5"/>
      <c r="AT2186" s="9"/>
      <c r="AU2186" s="9"/>
      <c r="AV2186" s="9"/>
      <c r="AW2186" s="9"/>
      <c r="AX2186" s="5"/>
      <c r="AY2186" s="9"/>
      <c r="AZ2186" s="9"/>
      <c r="BA2186" s="9"/>
      <c r="BB2186" s="9"/>
      <c r="BC2186" s="5"/>
      <c r="BD2186" s="9"/>
      <c r="BE2186" s="9"/>
      <c r="BF2186" s="9"/>
      <c r="BG2186" s="9"/>
      <c r="BH2186" s="5"/>
      <c r="BI2186" s="9"/>
    </row>
    <row r="2187" spans="6:61" x14ac:dyDescent="0.3">
      <c r="F2187" s="9"/>
      <c r="G2187" s="9"/>
      <c r="H2187" s="9"/>
      <c r="N2187" s="9"/>
      <c r="R2187" s="9"/>
      <c r="V2187" s="9"/>
      <c r="Z2187" s="9"/>
      <c r="AD2187" s="5"/>
      <c r="AH2187" s="9"/>
      <c r="AL2187" s="9"/>
      <c r="AP2187" s="9"/>
      <c r="AQ2187" s="9"/>
      <c r="AR2187" s="9"/>
      <c r="AS2187" s="5"/>
      <c r="AT2187" s="9"/>
      <c r="AU2187" s="9"/>
      <c r="AV2187" s="9"/>
      <c r="AW2187" s="9"/>
      <c r="AX2187" s="5"/>
      <c r="AY2187" s="9"/>
      <c r="AZ2187" s="9"/>
      <c r="BA2187" s="9"/>
      <c r="BB2187" s="9"/>
      <c r="BC2187" s="5"/>
      <c r="BD2187" s="9"/>
      <c r="BE2187" s="9"/>
      <c r="BF2187" s="9"/>
      <c r="BG2187" s="9"/>
      <c r="BH2187" s="5"/>
      <c r="BI2187" s="9"/>
    </row>
    <row r="2188" spans="6:61" x14ac:dyDescent="0.3">
      <c r="F2188" s="9"/>
      <c r="G2188" s="9"/>
      <c r="H2188" s="9"/>
      <c r="N2188" s="9"/>
      <c r="R2188" s="9"/>
      <c r="V2188" s="9"/>
      <c r="Z2188" s="9"/>
      <c r="AD2188" s="5"/>
      <c r="AH2188" s="9"/>
      <c r="AL2188" s="9"/>
      <c r="AP2188" s="9"/>
      <c r="AQ2188" s="9"/>
      <c r="AR2188" s="9"/>
      <c r="AS2188" s="5"/>
      <c r="AT2188" s="9"/>
      <c r="AU2188" s="9"/>
      <c r="AV2188" s="9"/>
      <c r="AW2188" s="9"/>
      <c r="AX2188" s="5"/>
      <c r="AY2188" s="9"/>
      <c r="AZ2188" s="9"/>
      <c r="BA2188" s="9"/>
      <c r="BB2188" s="9"/>
      <c r="BC2188" s="5"/>
      <c r="BD2188" s="9"/>
      <c r="BE2188" s="9"/>
      <c r="BF2188" s="9"/>
      <c r="BG2188" s="9"/>
      <c r="BH2188" s="5"/>
      <c r="BI2188" s="9"/>
    </row>
    <row r="2189" spans="6:61" x14ac:dyDescent="0.3">
      <c r="F2189" s="9"/>
      <c r="G2189" s="9"/>
      <c r="H2189" s="9"/>
      <c r="N2189" s="9"/>
      <c r="R2189" s="9"/>
      <c r="V2189" s="9"/>
      <c r="Z2189" s="9"/>
      <c r="AD2189" s="5"/>
      <c r="AH2189" s="9"/>
      <c r="AL2189" s="9"/>
      <c r="AP2189" s="9"/>
      <c r="AQ2189" s="9"/>
      <c r="AR2189" s="9"/>
      <c r="AS2189" s="5"/>
      <c r="AT2189" s="9"/>
      <c r="AU2189" s="9"/>
      <c r="AV2189" s="9"/>
      <c r="AW2189" s="9"/>
      <c r="AX2189" s="5"/>
      <c r="AY2189" s="9"/>
      <c r="AZ2189" s="9"/>
      <c r="BA2189" s="9"/>
      <c r="BB2189" s="9"/>
      <c r="BC2189" s="5"/>
      <c r="BD2189" s="9"/>
      <c r="BE2189" s="9"/>
      <c r="BF2189" s="9"/>
      <c r="BG2189" s="9"/>
      <c r="BH2189" s="5"/>
      <c r="BI2189" s="9"/>
    </row>
    <row r="2190" spans="6:61" x14ac:dyDescent="0.3">
      <c r="F2190" s="9"/>
      <c r="G2190" s="9"/>
      <c r="H2190" s="9"/>
      <c r="N2190" s="9"/>
      <c r="R2190" s="9"/>
      <c r="V2190" s="9"/>
      <c r="Z2190" s="9"/>
      <c r="AD2190" s="5"/>
      <c r="AH2190" s="9"/>
      <c r="AL2190" s="9"/>
      <c r="AP2190" s="9"/>
      <c r="AQ2190" s="9"/>
      <c r="AR2190" s="9"/>
      <c r="AS2190" s="5"/>
      <c r="AT2190" s="9"/>
      <c r="AU2190" s="9"/>
      <c r="AV2190" s="9"/>
      <c r="AW2190" s="9"/>
      <c r="AX2190" s="5"/>
      <c r="AY2190" s="9"/>
      <c r="AZ2190" s="9"/>
      <c r="BA2190" s="9"/>
      <c r="BB2190" s="9"/>
      <c r="BC2190" s="5"/>
      <c r="BD2190" s="9"/>
      <c r="BE2190" s="9"/>
      <c r="BF2190" s="9"/>
      <c r="BG2190" s="9"/>
      <c r="BH2190" s="5"/>
      <c r="BI2190" s="9"/>
    </row>
    <row r="2191" spans="6:61" x14ac:dyDescent="0.3">
      <c r="F2191" s="9"/>
      <c r="G2191" s="9"/>
      <c r="H2191" s="9"/>
      <c r="N2191" s="9"/>
      <c r="R2191" s="9"/>
      <c r="V2191" s="9"/>
      <c r="Z2191" s="9"/>
      <c r="AD2191" s="5"/>
      <c r="AH2191" s="9"/>
      <c r="AL2191" s="9"/>
      <c r="AP2191" s="9"/>
      <c r="AQ2191" s="9"/>
      <c r="AR2191" s="9"/>
      <c r="AS2191" s="5"/>
      <c r="AT2191" s="9"/>
      <c r="AU2191" s="9"/>
      <c r="AV2191" s="9"/>
      <c r="AW2191" s="9"/>
      <c r="AX2191" s="5"/>
      <c r="AY2191" s="9"/>
      <c r="AZ2191" s="9"/>
      <c r="BA2191" s="9"/>
      <c r="BB2191" s="9"/>
      <c r="BC2191" s="5"/>
      <c r="BD2191" s="9"/>
      <c r="BE2191" s="9"/>
      <c r="BF2191" s="9"/>
      <c r="BG2191" s="9"/>
      <c r="BH2191" s="5"/>
      <c r="BI2191" s="9"/>
    </row>
    <row r="2192" spans="6:61" x14ac:dyDescent="0.3">
      <c r="F2192" s="9"/>
      <c r="G2192" s="9"/>
      <c r="H2192" s="9"/>
      <c r="N2192" s="9"/>
      <c r="R2192" s="9"/>
      <c r="V2192" s="9"/>
      <c r="Z2192" s="9"/>
      <c r="AD2192" s="5"/>
      <c r="AH2192" s="9"/>
      <c r="AL2192" s="9"/>
      <c r="AP2192" s="9"/>
      <c r="AQ2192" s="9"/>
      <c r="AR2192" s="9"/>
      <c r="AS2192" s="5"/>
      <c r="AT2192" s="9"/>
      <c r="AU2192" s="9"/>
      <c r="AV2192" s="9"/>
      <c r="AW2192" s="9"/>
      <c r="AX2192" s="5"/>
      <c r="AY2192" s="9"/>
      <c r="AZ2192" s="9"/>
      <c r="BA2192" s="9"/>
      <c r="BB2192" s="9"/>
      <c r="BC2192" s="5"/>
      <c r="BD2192" s="9"/>
      <c r="BE2192" s="9"/>
      <c r="BF2192" s="9"/>
      <c r="BG2192" s="9"/>
      <c r="BH2192" s="5"/>
      <c r="BI2192" s="9"/>
    </row>
    <row r="2193" spans="6:61" x14ac:dyDescent="0.3">
      <c r="F2193" s="9"/>
      <c r="G2193" s="9"/>
      <c r="H2193" s="9"/>
      <c r="N2193" s="9"/>
      <c r="R2193" s="9"/>
      <c r="V2193" s="9"/>
      <c r="Z2193" s="9"/>
      <c r="AD2193" s="5"/>
      <c r="AH2193" s="9"/>
      <c r="AL2193" s="9"/>
      <c r="AP2193" s="9"/>
      <c r="AQ2193" s="9"/>
      <c r="AR2193" s="9"/>
      <c r="AS2193" s="5"/>
      <c r="AT2193" s="9"/>
      <c r="AU2193" s="9"/>
      <c r="AV2193" s="9"/>
      <c r="AW2193" s="9"/>
      <c r="AX2193" s="5"/>
      <c r="AY2193" s="9"/>
      <c r="AZ2193" s="9"/>
      <c r="BA2193" s="9"/>
      <c r="BB2193" s="9"/>
      <c r="BC2193" s="5"/>
      <c r="BD2193" s="9"/>
      <c r="BE2193" s="9"/>
      <c r="BF2193" s="9"/>
      <c r="BG2193" s="9"/>
      <c r="BH2193" s="5"/>
      <c r="BI2193" s="9"/>
    </row>
    <row r="2194" spans="6:61" x14ac:dyDescent="0.3">
      <c r="F2194" s="9"/>
      <c r="G2194" s="9"/>
      <c r="H2194" s="9"/>
      <c r="N2194" s="9"/>
      <c r="R2194" s="9"/>
      <c r="V2194" s="9"/>
      <c r="Z2194" s="9"/>
      <c r="AD2194" s="5"/>
      <c r="AH2194" s="9"/>
      <c r="AL2194" s="9"/>
      <c r="AP2194" s="9"/>
      <c r="AQ2194" s="9"/>
      <c r="AR2194" s="9"/>
      <c r="AS2194" s="5"/>
      <c r="AT2194" s="9"/>
      <c r="AU2194" s="9"/>
      <c r="AV2194" s="9"/>
      <c r="AW2194" s="9"/>
      <c r="AX2194" s="5"/>
      <c r="AY2194" s="9"/>
      <c r="AZ2194" s="9"/>
      <c r="BA2194" s="9"/>
      <c r="BB2194" s="9"/>
      <c r="BC2194" s="5"/>
      <c r="BD2194" s="9"/>
      <c r="BE2194" s="9"/>
      <c r="BF2194" s="9"/>
      <c r="BG2194" s="9"/>
      <c r="BH2194" s="5"/>
      <c r="BI2194" s="9"/>
    </row>
    <row r="2195" spans="6:61" x14ac:dyDescent="0.3">
      <c r="F2195" s="9"/>
      <c r="G2195" s="9"/>
      <c r="H2195" s="9"/>
      <c r="N2195" s="9"/>
      <c r="R2195" s="9"/>
      <c r="V2195" s="9"/>
      <c r="Z2195" s="9"/>
      <c r="AD2195" s="5"/>
      <c r="AH2195" s="9"/>
      <c r="AL2195" s="9"/>
      <c r="AP2195" s="9"/>
      <c r="AQ2195" s="9"/>
      <c r="AR2195" s="9"/>
      <c r="AS2195" s="5"/>
      <c r="AT2195" s="9"/>
      <c r="AU2195" s="9"/>
      <c r="AV2195" s="9"/>
      <c r="AW2195" s="9"/>
      <c r="AX2195" s="5"/>
      <c r="AY2195" s="9"/>
      <c r="AZ2195" s="9"/>
      <c r="BA2195" s="9"/>
      <c r="BB2195" s="9"/>
      <c r="BC2195" s="5"/>
      <c r="BD2195" s="9"/>
      <c r="BE2195" s="9"/>
      <c r="BF2195" s="9"/>
      <c r="BG2195" s="9"/>
      <c r="BH2195" s="5"/>
      <c r="BI2195" s="9"/>
    </row>
    <row r="2196" spans="6:61" x14ac:dyDescent="0.3">
      <c r="F2196" s="9"/>
      <c r="G2196" s="9"/>
      <c r="H2196" s="9"/>
      <c r="N2196" s="9"/>
      <c r="R2196" s="9"/>
      <c r="V2196" s="9"/>
      <c r="Z2196" s="9"/>
      <c r="AD2196" s="5"/>
      <c r="AH2196" s="9"/>
      <c r="AL2196" s="9"/>
      <c r="AP2196" s="9"/>
      <c r="AQ2196" s="9"/>
      <c r="AR2196" s="9"/>
      <c r="AS2196" s="5"/>
      <c r="AT2196" s="9"/>
      <c r="AU2196" s="9"/>
      <c r="AV2196" s="9"/>
      <c r="AW2196" s="9"/>
      <c r="AX2196" s="5"/>
      <c r="AY2196" s="9"/>
      <c r="AZ2196" s="9"/>
      <c r="BA2196" s="9"/>
      <c r="BB2196" s="9"/>
      <c r="BC2196" s="5"/>
      <c r="BD2196" s="9"/>
      <c r="BE2196" s="9"/>
      <c r="BF2196" s="9"/>
      <c r="BG2196" s="9"/>
      <c r="BH2196" s="5"/>
      <c r="BI2196" s="9"/>
    </row>
    <row r="2197" spans="6:61" x14ac:dyDescent="0.3">
      <c r="F2197" s="9"/>
      <c r="G2197" s="9"/>
      <c r="H2197" s="9"/>
      <c r="N2197" s="9"/>
      <c r="R2197" s="9"/>
      <c r="V2197" s="9"/>
      <c r="Z2197" s="9"/>
      <c r="AD2197" s="5"/>
      <c r="AH2197" s="9"/>
      <c r="AL2197" s="9"/>
      <c r="AP2197" s="9"/>
      <c r="AQ2197" s="9"/>
      <c r="AR2197" s="9"/>
      <c r="AS2197" s="5"/>
      <c r="AT2197" s="9"/>
      <c r="AU2197" s="9"/>
      <c r="AV2197" s="9"/>
      <c r="AW2197" s="9"/>
      <c r="AX2197" s="5"/>
      <c r="AY2197" s="9"/>
      <c r="AZ2197" s="9"/>
      <c r="BA2197" s="9"/>
      <c r="BB2197" s="9"/>
      <c r="BC2197" s="5"/>
      <c r="BD2197" s="9"/>
      <c r="BE2197" s="9"/>
      <c r="BF2197" s="9"/>
      <c r="BG2197" s="9"/>
      <c r="BH2197" s="5"/>
      <c r="BI2197" s="9"/>
    </row>
    <row r="2198" spans="6:61" x14ac:dyDescent="0.3">
      <c r="F2198" s="9"/>
      <c r="G2198" s="9"/>
      <c r="H2198" s="9"/>
      <c r="N2198" s="9"/>
      <c r="R2198" s="9"/>
      <c r="V2198" s="9"/>
      <c r="Z2198" s="9"/>
      <c r="AD2198" s="5"/>
      <c r="AH2198" s="9"/>
      <c r="AL2198" s="9"/>
      <c r="AP2198" s="9"/>
      <c r="AQ2198" s="9"/>
      <c r="AR2198" s="9"/>
      <c r="AS2198" s="5"/>
      <c r="AT2198" s="9"/>
      <c r="AU2198" s="9"/>
      <c r="AV2198" s="9"/>
      <c r="AW2198" s="9"/>
      <c r="AX2198" s="5"/>
      <c r="AY2198" s="9"/>
      <c r="AZ2198" s="9"/>
      <c r="BA2198" s="9"/>
      <c r="BB2198" s="9"/>
      <c r="BC2198" s="5"/>
      <c r="BD2198" s="9"/>
      <c r="BE2198" s="9"/>
      <c r="BF2198" s="9"/>
      <c r="BG2198" s="9"/>
      <c r="BH2198" s="5"/>
      <c r="BI2198" s="9"/>
    </row>
    <row r="2199" spans="6:61" x14ac:dyDescent="0.3">
      <c r="F2199" s="9"/>
      <c r="G2199" s="9"/>
      <c r="H2199" s="9"/>
      <c r="N2199" s="9"/>
      <c r="R2199" s="9"/>
      <c r="V2199" s="9"/>
      <c r="Z2199" s="9"/>
      <c r="AD2199" s="5"/>
      <c r="AH2199" s="9"/>
      <c r="AL2199" s="9"/>
      <c r="AP2199" s="9"/>
      <c r="AQ2199" s="9"/>
      <c r="AR2199" s="9"/>
      <c r="AS2199" s="5"/>
      <c r="AT2199" s="9"/>
      <c r="AU2199" s="9"/>
      <c r="AV2199" s="9"/>
      <c r="AW2199" s="9"/>
      <c r="AX2199" s="5"/>
      <c r="AY2199" s="9"/>
      <c r="AZ2199" s="9"/>
      <c r="BA2199" s="9"/>
      <c r="BB2199" s="9"/>
      <c r="BC2199" s="5"/>
      <c r="BD2199" s="9"/>
      <c r="BE2199" s="9"/>
      <c r="BF2199" s="9"/>
      <c r="BG2199" s="9"/>
      <c r="BH2199" s="5"/>
      <c r="BI2199" s="9"/>
    </row>
    <row r="2200" spans="6:61" x14ac:dyDescent="0.3">
      <c r="F2200" s="9"/>
      <c r="G2200" s="9"/>
      <c r="H2200" s="9"/>
      <c r="N2200" s="9"/>
      <c r="R2200" s="9"/>
      <c r="V2200" s="9"/>
      <c r="Z2200" s="9"/>
      <c r="AD2200" s="5"/>
      <c r="AH2200" s="9"/>
      <c r="AL2200" s="9"/>
      <c r="AP2200" s="9"/>
      <c r="AQ2200" s="9"/>
      <c r="AR2200" s="9"/>
      <c r="AS2200" s="5"/>
      <c r="AT2200" s="9"/>
      <c r="AU2200" s="9"/>
      <c r="AV2200" s="9"/>
      <c r="AW2200" s="9"/>
      <c r="AX2200" s="5"/>
      <c r="AY2200" s="9"/>
      <c r="AZ2200" s="9"/>
      <c r="BA2200" s="9"/>
      <c r="BB2200" s="9"/>
      <c r="BC2200" s="5"/>
      <c r="BD2200" s="9"/>
      <c r="BE2200" s="9"/>
      <c r="BF2200" s="9"/>
      <c r="BG2200" s="9"/>
      <c r="BH2200" s="5"/>
      <c r="BI2200" s="9"/>
    </row>
    <row r="2201" spans="6:61" x14ac:dyDescent="0.3">
      <c r="F2201" s="9"/>
      <c r="G2201" s="9"/>
      <c r="H2201" s="9"/>
      <c r="N2201" s="9"/>
      <c r="R2201" s="9"/>
      <c r="V2201" s="9"/>
      <c r="Z2201" s="9"/>
      <c r="AD2201" s="5"/>
      <c r="AH2201" s="9"/>
      <c r="AL2201" s="9"/>
      <c r="AP2201" s="9"/>
      <c r="AQ2201" s="9"/>
      <c r="AR2201" s="9"/>
      <c r="AS2201" s="5"/>
      <c r="AT2201" s="9"/>
      <c r="AU2201" s="9"/>
      <c r="AV2201" s="9"/>
      <c r="AW2201" s="9"/>
      <c r="AX2201" s="5"/>
      <c r="AY2201" s="9"/>
      <c r="AZ2201" s="9"/>
      <c r="BA2201" s="9"/>
      <c r="BB2201" s="9"/>
      <c r="BC2201" s="5"/>
      <c r="BD2201" s="9"/>
      <c r="BE2201" s="9"/>
      <c r="BF2201" s="9"/>
      <c r="BG2201" s="9"/>
      <c r="BH2201" s="5"/>
      <c r="BI2201" s="9"/>
    </row>
    <row r="2202" spans="6:61" x14ac:dyDescent="0.3">
      <c r="F2202" s="9"/>
      <c r="G2202" s="9"/>
      <c r="H2202" s="9"/>
      <c r="N2202" s="9"/>
      <c r="R2202" s="9"/>
      <c r="V2202" s="9"/>
      <c r="Z2202" s="9"/>
      <c r="AD2202" s="5"/>
      <c r="AH2202" s="9"/>
      <c r="AL2202" s="9"/>
      <c r="AP2202" s="9"/>
      <c r="AQ2202" s="9"/>
      <c r="AR2202" s="9"/>
      <c r="AS2202" s="5"/>
      <c r="AT2202" s="9"/>
      <c r="AU2202" s="9"/>
      <c r="AV2202" s="9"/>
      <c r="AW2202" s="9"/>
      <c r="AX2202" s="5"/>
      <c r="AY2202" s="9"/>
      <c r="AZ2202" s="9"/>
      <c r="BA2202" s="9"/>
      <c r="BB2202" s="9"/>
      <c r="BC2202" s="5"/>
      <c r="BD2202" s="9"/>
      <c r="BE2202" s="9"/>
      <c r="BF2202" s="9"/>
      <c r="BG2202" s="9"/>
      <c r="BH2202" s="5"/>
      <c r="BI2202" s="9"/>
    </row>
    <row r="2203" spans="6:61" x14ac:dyDescent="0.3">
      <c r="F2203" s="9"/>
      <c r="G2203" s="9"/>
      <c r="H2203" s="9"/>
      <c r="N2203" s="9"/>
      <c r="R2203" s="9"/>
      <c r="V2203" s="9"/>
      <c r="Z2203" s="9"/>
      <c r="AD2203" s="5"/>
      <c r="AH2203" s="9"/>
      <c r="AL2203" s="9"/>
      <c r="AP2203" s="9"/>
      <c r="AQ2203" s="9"/>
      <c r="AR2203" s="9"/>
      <c r="AS2203" s="5"/>
      <c r="AT2203" s="9"/>
      <c r="AU2203" s="9"/>
      <c r="AV2203" s="9"/>
      <c r="AW2203" s="9"/>
      <c r="AX2203" s="5"/>
      <c r="AY2203" s="9"/>
      <c r="AZ2203" s="9"/>
      <c r="BA2203" s="9"/>
      <c r="BB2203" s="9"/>
      <c r="BC2203" s="5"/>
      <c r="BD2203" s="9"/>
      <c r="BE2203" s="9"/>
      <c r="BF2203" s="9"/>
      <c r="BG2203" s="9"/>
      <c r="BH2203" s="5"/>
      <c r="BI2203" s="9"/>
    </row>
    <row r="2204" spans="6:61" x14ac:dyDescent="0.3">
      <c r="F2204" s="9"/>
      <c r="G2204" s="9"/>
      <c r="H2204" s="9"/>
      <c r="N2204" s="9"/>
      <c r="R2204" s="9"/>
      <c r="V2204" s="9"/>
      <c r="Z2204" s="9"/>
      <c r="AD2204" s="5"/>
      <c r="AH2204" s="9"/>
      <c r="AL2204" s="9"/>
      <c r="AP2204" s="9"/>
      <c r="AQ2204" s="9"/>
      <c r="AR2204" s="9"/>
      <c r="AS2204" s="5"/>
      <c r="AT2204" s="9"/>
      <c r="AU2204" s="9"/>
      <c r="AV2204" s="9"/>
      <c r="AW2204" s="9"/>
      <c r="AX2204" s="5"/>
      <c r="AY2204" s="9"/>
      <c r="AZ2204" s="9"/>
      <c r="BA2204" s="9"/>
      <c r="BB2204" s="9"/>
      <c r="BC2204" s="5"/>
      <c r="BD2204" s="9"/>
      <c r="BE2204" s="9"/>
      <c r="BF2204" s="9"/>
      <c r="BG2204" s="9"/>
      <c r="BH2204" s="5"/>
      <c r="BI2204" s="9"/>
    </row>
    <row r="2205" spans="6:61" x14ac:dyDescent="0.3">
      <c r="F2205" s="9"/>
      <c r="G2205" s="9"/>
      <c r="H2205" s="9"/>
      <c r="N2205" s="9"/>
      <c r="R2205" s="9"/>
      <c r="V2205" s="9"/>
      <c r="Z2205" s="9"/>
      <c r="AD2205" s="5"/>
      <c r="AH2205" s="9"/>
      <c r="AL2205" s="9"/>
      <c r="AP2205" s="9"/>
      <c r="AQ2205" s="9"/>
      <c r="AR2205" s="9"/>
      <c r="AS2205" s="5"/>
      <c r="AT2205" s="9"/>
      <c r="AU2205" s="9"/>
      <c r="AV2205" s="9"/>
      <c r="AW2205" s="9"/>
      <c r="AX2205" s="5"/>
      <c r="AY2205" s="9"/>
      <c r="AZ2205" s="9"/>
      <c r="BA2205" s="9"/>
      <c r="BB2205" s="9"/>
      <c r="BC2205" s="5"/>
      <c r="BD2205" s="9"/>
      <c r="BE2205" s="9"/>
      <c r="BF2205" s="9"/>
      <c r="BG2205" s="9"/>
      <c r="BH2205" s="5"/>
      <c r="BI2205" s="9"/>
    </row>
    <row r="2206" spans="6:61" x14ac:dyDescent="0.3">
      <c r="F2206" s="9"/>
      <c r="G2206" s="9"/>
      <c r="H2206" s="9"/>
      <c r="N2206" s="9"/>
      <c r="R2206" s="9"/>
      <c r="V2206" s="9"/>
      <c r="Z2206" s="9"/>
      <c r="AD2206" s="5"/>
      <c r="AH2206" s="9"/>
      <c r="AL2206" s="9"/>
      <c r="AP2206" s="9"/>
      <c r="AQ2206" s="9"/>
      <c r="AR2206" s="9"/>
      <c r="AS2206" s="5"/>
      <c r="AT2206" s="9"/>
      <c r="AU2206" s="9"/>
      <c r="AV2206" s="9"/>
      <c r="AW2206" s="9"/>
      <c r="AX2206" s="5"/>
      <c r="AY2206" s="9"/>
      <c r="AZ2206" s="9"/>
      <c r="BA2206" s="9"/>
      <c r="BB2206" s="9"/>
      <c r="BC2206" s="5"/>
      <c r="BD2206" s="9"/>
      <c r="BE2206" s="9"/>
      <c r="BF2206" s="9"/>
      <c r="BG2206" s="9"/>
      <c r="BH2206" s="5"/>
      <c r="BI2206" s="9"/>
    </row>
    <row r="2207" spans="6:61" x14ac:dyDescent="0.3">
      <c r="F2207" s="9"/>
      <c r="G2207" s="9"/>
      <c r="H2207" s="9"/>
      <c r="N2207" s="9"/>
      <c r="R2207" s="9"/>
      <c r="V2207" s="9"/>
      <c r="Z2207" s="9"/>
      <c r="AD2207" s="5"/>
      <c r="AH2207" s="9"/>
      <c r="AL2207" s="9"/>
      <c r="AP2207" s="9"/>
      <c r="AQ2207" s="9"/>
      <c r="AR2207" s="9"/>
      <c r="AS2207" s="5"/>
      <c r="AT2207" s="9"/>
      <c r="AU2207" s="9"/>
      <c r="AV2207" s="9"/>
      <c r="AW2207" s="9"/>
      <c r="AX2207" s="5"/>
      <c r="AY2207" s="9"/>
      <c r="AZ2207" s="9"/>
      <c r="BA2207" s="9"/>
      <c r="BB2207" s="9"/>
      <c r="BC2207" s="5"/>
      <c r="BD2207" s="9"/>
      <c r="BE2207" s="9"/>
      <c r="BF2207" s="9"/>
      <c r="BG2207" s="9"/>
      <c r="BH2207" s="5"/>
      <c r="BI2207" s="9"/>
    </row>
    <row r="2208" spans="6:61" x14ac:dyDescent="0.3">
      <c r="F2208" s="9"/>
      <c r="G2208" s="9"/>
      <c r="H2208" s="9"/>
      <c r="N2208" s="9"/>
      <c r="R2208" s="9"/>
      <c r="V2208" s="9"/>
      <c r="Z2208" s="9"/>
      <c r="AD2208" s="5"/>
      <c r="AH2208" s="9"/>
      <c r="AL2208" s="9"/>
      <c r="AP2208" s="9"/>
      <c r="AQ2208" s="9"/>
      <c r="AR2208" s="9"/>
      <c r="AS2208" s="5"/>
      <c r="AT2208" s="9"/>
      <c r="AU2208" s="9"/>
      <c r="AV2208" s="9"/>
      <c r="AW2208" s="9"/>
      <c r="AX2208" s="5"/>
      <c r="AY2208" s="9"/>
      <c r="AZ2208" s="9"/>
      <c r="BA2208" s="9"/>
      <c r="BB2208" s="9"/>
      <c r="BC2208" s="5"/>
      <c r="BD2208" s="9"/>
      <c r="BE2208" s="9"/>
      <c r="BF2208" s="9"/>
      <c r="BG2208" s="9"/>
      <c r="BH2208" s="5"/>
      <c r="BI2208" s="9"/>
    </row>
    <row r="2209" spans="6:61" x14ac:dyDescent="0.3">
      <c r="F2209" s="9"/>
      <c r="G2209" s="9"/>
      <c r="H2209" s="9"/>
      <c r="N2209" s="9"/>
      <c r="R2209" s="9"/>
      <c r="V2209" s="9"/>
      <c r="Z2209" s="9"/>
      <c r="AD2209" s="5"/>
      <c r="AH2209" s="9"/>
      <c r="AL2209" s="9"/>
      <c r="AP2209" s="9"/>
      <c r="AQ2209" s="9"/>
      <c r="AR2209" s="9"/>
      <c r="AS2209" s="5"/>
      <c r="AT2209" s="9"/>
      <c r="AU2209" s="9"/>
      <c r="AV2209" s="9"/>
      <c r="AW2209" s="9"/>
      <c r="AX2209" s="5"/>
      <c r="AY2209" s="9"/>
      <c r="AZ2209" s="9"/>
      <c r="BA2209" s="9"/>
      <c r="BB2209" s="9"/>
      <c r="BC2209" s="5"/>
      <c r="BD2209" s="9"/>
      <c r="BE2209" s="9"/>
      <c r="BF2209" s="9"/>
      <c r="BG2209" s="9"/>
      <c r="BH2209" s="5"/>
      <c r="BI2209" s="9"/>
    </row>
    <row r="2210" spans="6:61" x14ac:dyDescent="0.3">
      <c r="F2210" s="9"/>
      <c r="G2210" s="9"/>
      <c r="H2210" s="9"/>
      <c r="N2210" s="9"/>
      <c r="R2210" s="9"/>
      <c r="V2210" s="9"/>
      <c r="Z2210" s="9"/>
      <c r="AD2210" s="5"/>
      <c r="AH2210" s="9"/>
      <c r="AL2210" s="9"/>
      <c r="AP2210" s="9"/>
      <c r="AQ2210" s="9"/>
      <c r="AR2210" s="9"/>
      <c r="AS2210" s="5"/>
      <c r="AT2210" s="9"/>
      <c r="AU2210" s="9"/>
      <c r="AV2210" s="9"/>
      <c r="AW2210" s="9"/>
      <c r="AX2210" s="5"/>
      <c r="AY2210" s="9"/>
      <c r="AZ2210" s="9"/>
      <c r="BA2210" s="9"/>
      <c r="BB2210" s="9"/>
      <c r="BC2210" s="5"/>
      <c r="BD2210" s="9"/>
      <c r="BE2210" s="9"/>
      <c r="BF2210" s="9"/>
      <c r="BG2210" s="9"/>
      <c r="BH2210" s="5"/>
      <c r="BI2210" s="9"/>
    </row>
    <row r="2211" spans="6:61" x14ac:dyDescent="0.3">
      <c r="F2211" s="9"/>
      <c r="G2211" s="9"/>
      <c r="H2211" s="9"/>
      <c r="N2211" s="9"/>
      <c r="R2211" s="9"/>
      <c r="V2211" s="9"/>
      <c r="Z2211" s="9"/>
      <c r="AD2211" s="5"/>
      <c r="AH2211" s="9"/>
      <c r="AL2211" s="9"/>
      <c r="AP2211" s="9"/>
      <c r="AQ2211" s="9"/>
      <c r="AR2211" s="9"/>
      <c r="AS2211" s="5"/>
      <c r="AT2211" s="9"/>
      <c r="AU2211" s="9"/>
      <c r="AV2211" s="9"/>
      <c r="AW2211" s="9"/>
      <c r="AX2211" s="5"/>
      <c r="AY2211" s="9"/>
      <c r="AZ2211" s="9"/>
      <c r="BA2211" s="9"/>
      <c r="BB2211" s="9"/>
      <c r="BC2211" s="5"/>
      <c r="BD2211" s="9"/>
      <c r="BE2211" s="9"/>
      <c r="BF2211" s="9"/>
      <c r="BG2211" s="9"/>
      <c r="BH2211" s="5"/>
      <c r="BI2211" s="9"/>
    </row>
    <row r="2212" spans="6:61" x14ac:dyDescent="0.3">
      <c r="F2212" s="9"/>
      <c r="G2212" s="9"/>
      <c r="H2212" s="9"/>
      <c r="N2212" s="9"/>
      <c r="R2212" s="9"/>
      <c r="V2212" s="9"/>
      <c r="Z2212" s="9"/>
      <c r="AD2212" s="5"/>
      <c r="AH2212" s="9"/>
      <c r="AL2212" s="9"/>
      <c r="AP2212" s="9"/>
      <c r="AQ2212" s="9"/>
      <c r="AR2212" s="9"/>
      <c r="AS2212" s="5"/>
      <c r="AT2212" s="9"/>
      <c r="AU2212" s="9"/>
      <c r="AV2212" s="9"/>
      <c r="AW2212" s="9"/>
      <c r="AX2212" s="5"/>
      <c r="AY2212" s="9"/>
      <c r="AZ2212" s="9"/>
      <c r="BA2212" s="9"/>
      <c r="BB2212" s="9"/>
      <c r="BC2212" s="5"/>
      <c r="BD2212" s="9"/>
      <c r="BE2212" s="9"/>
      <c r="BF2212" s="9"/>
      <c r="BG2212" s="9"/>
      <c r="BH2212" s="5"/>
      <c r="BI2212" s="9"/>
    </row>
    <row r="2213" spans="6:61" x14ac:dyDescent="0.3">
      <c r="F2213" s="9"/>
      <c r="G2213" s="9"/>
      <c r="H2213" s="9"/>
      <c r="N2213" s="9"/>
      <c r="R2213" s="9"/>
      <c r="V2213" s="9"/>
      <c r="Z2213" s="9"/>
      <c r="AD2213" s="5"/>
      <c r="AH2213" s="9"/>
      <c r="AL2213" s="9"/>
      <c r="AP2213" s="9"/>
      <c r="AQ2213" s="9"/>
      <c r="AR2213" s="9"/>
      <c r="AS2213" s="5"/>
      <c r="AT2213" s="9"/>
      <c r="AU2213" s="9"/>
      <c r="AV2213" s="9"/>
      <c r="AW2213" s="9"/>
      <c r="AX2213" s="5"/>
      <c r="AY2213" s="9"/>
      <c r="AZ2213" s="9"/>
      <c r="BA2213" s="9"/>
      <c r="BB2213" s="9"/>
      <c r="BC2213" s="5"/>
      <c r="BD2213" s="9"/>
      <c r="BE2213" s="9"/>
      <c r="BF2213" s="9"/>
      <c r="BG2213" s="9"/>
      <c r="BH2213" s="5"/>
      <c r="BI2213" s="9"/>
    </row>
    <row r="2214" spans="6:61" x14ac:dyDescent="0.3">
      <c r="F2214" s="9"/>
      <c r="G2214" s="9"/>
      <c r="H2214" s="9"/>
      <c r="N2214" s="9"/>
      <c r="R2214" s="9"/>
      <c r="V2214" s="9"/>
      <c r="Z2214" s="9"/>
      <c r="AD2214" s="5"/>
      <c r="AH2214" s="9"/>
      <c r="AL2214" s="9"/>
      <c r="AP2214" s="9"/>
      <c r="AQ2214" s="9"/>
      <c r="AR2214" s="9"/>
      <c r="AS2214" s="5"/>
      <c r="AT2214" s="9"/>
      <c r="AU2214" s="9"/>
      <c r="AV2214" s="9"/>
      <c r="AW2214" s="9"/>
      <c r="AX2214" s="5"/>
      <c r="AY2214" s="9"/>
      <c r="AZ2214" s="9"/>
      <c r="BA2214" s="9"/>
      <c r="BB2214" s="9"/>
      <c r="BC2214" s="5"/>
      <c r="BD2214" s="9"/>
      <c r="BE2214" s="9"/>
      <c r="BF2214" s="9"/>
      <c r="BG2214" s="9"/>
      <c r="BH2214" s="5"/>
      <c r="BI2214" s="9"/>
    </row>
    <row r="2215" spans="6:61" x14ac:dyDescent="0.3">
      <c r="F2215" s="9"/>
      <c r="G2215" s="9"/>
      <c r="H2215" s="9"/>
      <c r="N2215" s="9"/>
      <c r="R2215" s="9"/>
      <c r="V2215" s="9"/>
      <c r="Z2215" s="9"/>
      <c r="AD2215" s="5"/>
      <c r="AH2215" s="9"/>
      <c r="AL2215" s="9"/>
      <c r="AP2215" s="9"/>
      <c r="AQ2215" s="9"/>
      <c r="AR2215" s="9"/>
      <c r="AS2215" s="5"/>
      <c r="AT2215" s="9"/>
      <c r="AU2215" s="9"/>
      <c r="AV2215" s="9"/>
      <c r="AW2215" s="9"/>
      <c r="AX2215" s="5"/>
      <c r="AY2215" s="9"/>
      <c r="AZ2215" s="9"/>
      <c r="BA2215" s="9"/>
      <c r="BB2215" s="9"/>
      <c r="BC2215" s="5"/>
      <c r="BD2215" s="9"/>
      <c r="BE2215" s="9"/>
      <c r="BF2215" s="9"/>
      <c r="BG2215" s="9"/>
      <c r="BH2215" s="5"/>
      <c r="BI2215" s="9"/>
    </row>
    <row r="2216" spans="6:61" x14ac:dyDescent="0.3">
      <c r="F2216" s="9"/>
      <c r="G2216" s="9"/>
      <c r="H2216" s="9"/>
      <c r="N2216" s="9"/>
      <c r="R2216" s="9"/>
      <c r="V2216" s="9"/>
      <c r="Z2216" s="9"/>
      <c r="AD2216" s="5"/>
      <c r="AH2216" s="9"/>
      <c r="AL2216" s="9"/>
      <c r="AP2216" s="9"/>
      <c r="AQ2216" s="9"/>
      <c r="AR2216" s="9"/>
      <c r="AS2216" s="5"/>
      <c r="AT2216" s="9"/>
      <c r="AU2216" s="9"/>
      <c r="AV2216" s="9"/>
      <c r="AW2216" s="9"/>
      <c r="AX2216" s="5"/>
      <c r="AY2216" s="9"/>
      <c r="AZ2216" s="9"/>
      <c r="BA2216" s="9"/>
      <c r="BB2216" s="9"/>
      <c r="BC2216" s="5"/>
      <c r="BD2216" s="9"/>
      <c r="BE2216" s="9"/>
      <c r="BF2216" s="9"/>
      <c r="BG2216" s="9"/>
      <c r="BH2216" s="5"/>
      <c r="BI2216" s="9"/>
    </row>
    <row r="2217" spans="6:61" x14ac:dyDescent="0.3">
      <c r="F2217" s="9"/>
      <c r="G2217" s="9"/>
      <c r="H2217" s="9"/>
      <c r="N2217" s="9"/>
      <c r="R2217" s="9"/>
      <c r="V2217" s="9"/>
      <c r="Z2217" s="9"/>
      <c r="AD2217" s="5"/>
      <c r="AH2217" s="9"/>
      <c r="AL2217" s="9"/>
      <c r="AP2217" s="9"/>
      <c r="AQ2217" s="9"/>
      <c r="AR2217" s="9"/>
      <c r="AS2217" s="5"/>
      <c r="AT2217" s="9"/>
      <c r="AU2217" s="9"/>
      <c r="AV2217" s="9"/>
      <c r="AW2217" s="9"/>
      <c r="AX2217" s="5"/>
      <c r="AY2217" s="9"/>
      <c r="AZ2217" s="9"/>
      <c r="BA2217" s="9"/>
      <c r="BB2217" s="9"/>
      <c r="BC2217" s="5"/>
      <c r="BD2217" s="9"/>
      <c r="BE2217" s="9"/>
      <c r="BF2217" s="9"/>
      <c r="BG2217" s="9"/>
      <c r="BH2217" s="5"/>
      <c r="BI2217" s="9"/>
    </row>
    <row r="2218" spans="6:61" x14ac:dyDescent="0.3">
      <c r="F2218" s="9"/>
      <c r="G2218" s="9"/>
      <c r="H2218" s="9"/>
      <c r="N2218" s="9"/>
      <c r="R2218" s="9"/>
      <c r="V2218" s="9"/>
      <c r="Z2218" s="9"/>
      <c r="AD2218" s="5"/>
      <c r="AH2218" s="9"/>
      <c r="AL2218" s="9"/>
      <c r="AP2218" s="9"/>
      <c r="AQ2218" s="9"/>
      <c r="AR2218" s="9"/>
      <c r="AS2218" s="5"/>
      <c r="AT2218" s="9"/>
      <c r="AU2218" s="9"/>
      <c r="AV2218" s="9"/>
      <c r="AW2218" s="9"/>
      <c r="AX2218" s="5"/>
      <c r="AY2218" s="9"/>
      <c r="AZ2218" s="9"/>
      <c r="BA2218" s="9"/>
      <c r="BB2218" s="9"/>
      <c r="BC2218" s="5"/>
      <c r="BD2218" s="9"/>
      <c r="BE2218" s="9"/>
      <c r="BF2218" s="9"/>
      <c r="BG2218" s="9"/>
      <c r="BH2218" s="5"/>
      <c r="BI2218" s="9"/>
    </row>
    <row r="2219" spans="6:61" x14ac:dyDescent="0.3">
      <c r="F2219" s="9"/>
      <c r="G2219" s="9"/>
      <c r="H2219" s="9"/>
      <c r="N2219" s="9"/>
      <c r="R2219" s="9"/>
      <c r="V2219" s="9"/>
      <c r="Z2219" s="9"/>
      <c r="AD2219" s="5"/>
      <c r="AH2219" s="9"/>
      <c r="AL2219" s="9"/>
      <c r="AP2219" s="9"/>
      <c r="AQ2219" s="9"/>
      <c r="AR2219" s="9"/>
      <c r="AS2219" s="5"/>
      <c r="AT2219" s="9"/>
      <c r="AU2219" s="9"/>
      <c r="AV2219" s="9"/>
      <c r="AW2219" s="9"/>
      <c r="AX2219" s="5"/>
      <c r="AY2219" s="9"/>
      <c r="AZ2219" s="9"/>
      <c r="BA2219" s="9"/>
      <c r="BB2219" s="9"/>
      <c r="BC2219" s="5"/>
      <c r="BD2219" s="9"/>
      <c r="BE2219" s="9"/>
      <c r="BF2219" s="9"/>
      <c r="BG2219" s="9"/>
      <c r="BH2219" s="5"/>
      <c r="BI2219" s="9"/>
    </row>
    <row r="2220" spans="6:61" x14ac:dyDescent="0.3">
      <c r="F2220" s="9"/>
      <c r="G2220" s="9"/>
      <c r="H2220" s="9"/>
      <c r="N2220" s="9"/>
      <c r="R2220" s="9"/>
      <c r="V2220" s="9"/>
      <c r="Z2220" s="9"/>
      <c r="AD2220" s="5"/>
      <c r="AH2220" s="9"/>
      <c r="AL2220" s="9"/>
      <c r="AP2220" s="9"/>
      <c r="AQ2220" s="9"/>
      <c r="AR2220" s="9"/>
      <c r="AS2220" s="5"/>
      <c r="AT2220" s="9"/>
      <c r="AU2220" s="9"/>
      <c r="AV2220" s="9"/>
      <c r="AW2220" s="9"/>
      <c r="AX2220" s="5"/>
      <c r="AY2220" s="9"/>
      <c r="AZ2220" s="9"/>
      <c r="BA2220" s="9"/>
      <c r="BB2220" s="9"/>
      <c r="BC2220" s="5"/>
      <c r="BD2220" s="9"/>
      <c r="BE2220" s="9"/>
      <c r="BF2220" s="9"/>
      <c r="BG2220" s="9"/>
      <c r="BH2220" s="5"/>
      <c r="BI2220" s="9"/>
    </row>
    <row r="2221" spans="6:61" x14ac:dyDescent="0.3">
      <c r="F2221" s="9"/>
      <c r="G2221" s="9"/>
      <c r="H2221" s="9"/>
      <c r="N2221" s="9"/>
      <c r="R2221" s="9"/>
      <c r="V2221" s="9"/>
      <c r="Z2221" s="9"/>
      <c r="AD2221" s="5"/>
      <c r="AH2221" s="9"/>
      <c r="AL2221" s="9"/>
      <c r="AP2221" s="9"/>
      <c r="AQ2221" s="9"/>
      <c r="AR2221" s="9"/>
      <c r="AS2221" s="5"/>
      <c r="AT2221" s="9"/>
      <c r="AU2221" s="9"/>
      <c r="AV2221" s="9"/>
      <c r="AW2221" s="9"/>
      <c r="AX2221" s="5"/>
      <c r="AY2221" s="9"/>
      <c r="AZ2221" s="9"/>
      <c r="BA2221" s="9"/>
      <c r="BB2221" s="9"/>
      <c r="BC2221" s="5"/>
      <c r="BD2221" s="9"/>
      <c r="BE2221" s="9"/>
      <c r="BF2221" s="9"/>
      <c r="BG2221" s="9"/>
      <c r="BH2221" s="5"/>
      <c r="BI2221" s="9"/>
    </row>
    <row r="2222" spans="6:61" x14ac:dyDescent="0.3">
      <c r="F2222" s="9"/>
      <c r="G2222" s="9"/>
      <c r="H2222" s="9"/>
      <c r="N2222" s="9"/>
      <c r="R2222" s="9"/>
      <c r="V2222" s="9"/>
      <c r="Z2222" s="9"/>
      <c r="AD2222" s="5"/>
      <c r="AH2222" s="9"/>
      <c r="AL2222" s="9"/>
      <c r="AP2222" s="9"/>
      <c r="AQ2222" s="9"/>
      <c r="AR2222" s="9"/>
      <c r="AS2222" s="5"/>
      <c r="AT2222" s="9"/>
      <c r="AU2222" s="9"/>
      <c r="AV2222" s="9"/>
      <c r="AW2222" s="9"/>
      <c r="AX2222" s="5"/>
      <c r="AY2222" s="9"/>
      <c r="AZ2222" s="9"/>
      <c r="BA2222" s="9"/>
      <c r="BB2222" s="9"/>
      <c r="BC2222" s="5"/>
      <c r="BD2222" s="9"/>
      <c r="BE2222" s="9"/>
      <c r="BF2222" s="9"/>
      <c r="BG2222" s="9"/>
      <c r="BH2222" s="5"/>
      <c r="BI2222" s="9"/>
    </row>
    <row r="2223" spans="6:61" x14ac:dyDescent="0.3">
      <c r="F2223" s="9"/>
      <c r="G2223" s="9"/>
      <c r="H2223" s="9"/>
      <c r="N2223" s="9"/>
      <c r="R2223" s="9"/>
      <c r="V2223" s="9"/>
      <c r="Z2223" s="9"/>
      <c r="AD2223" s="5"/>
      <c r="AH2223" s="9"/>
      <c r="AL2223" s="9"/>
      <c r="AP2223" s="9"/>
      <c r="AQ2223" s="9"/>
      <c r="AR2223" s="9"/>
      <c r="AS2223" s="5"/>
      <c r="AT2223" s="9"/>
      <c r="AU2223" s="9"/>
      <c r="AV2223" s="9"/>
      <c r="AW2223" s="9"/>
      <c r="AX2223" s="5"/>
      <c r="AY2223" s="9"/>
      <c r="AZ2223" s="9"/>
      <c r="BA2223" s="9"/>
      <c r="BB2223" s="9"/>
      <c r="BC2223" s="5"/>
      <c r="BD2223" s="9"/>
      <c r="BE2223" s="9"/>
      <c r="BF2223" s="9"/>
      <c r="BG2223" s="9"/>
      <c r="BH2223" s="5"/>
      <c r="BI2223" s="9"/>
    </row>
    <row r="2224" spans="6:61" x14ac:dyDescent="0.3">
      <c r="F2224" s="9"/>
      <c r="G2224" s="9"/>
      <c r="H2224" s="9"/>
      <c r="N2224" s="9"/>
      <c r="R2224" s="9"/>
      <c r="V2224" s="9"/>
      <c r="Z2224" s="9"/>
      <c r="AD2224" s="5"/>
      <c r="AH2224" s="9"/>
      <c r="AL2224" s="9"/>
      <c r="AP2224" s="9"/>
      <c r="AQ2224" s="9"/>
      <c r="AR2224" s="9"/>
      <c r="AS2224" s="5"/>
      <c r="AT2224" s="9"/>
      <c r="AU2224" s="9"/>
      <c r="AV2224" s="9"/>
      <c r="AW2224" s="9"/>
      <c r="AX2224" s="5"/>
      <c r="AY2224" s="9"/>
      <c r="AZ2224" s="9"/>
      <c r="BA2224" s="9"/>
      <c r="BB2224" s="9"/>
      <c r="BC2224" s="5"/>
      <c r="BD2224" s="9"/>
      <c r="BE2224" s="9"/>
      <c r="BF2224" s="9"/>
      <c r="BG2224" s="9"/>
      <c r="BH2224" s="5"/>
      <c r="BI2224" s="9"/>
    </row>
    <row r="2225" spans="6:61" x14ac:dyDescent="0.3">
      <c r="F2225" s="9"/>
      <c r="G2225" s="9"/>
      <c r="H2225" s="9"/>
      <c r="N2225" s="9"/>
      <c r="R2225" s="9"/>
      <c r="V2225" s="9"/>
      <c r="Z2225" s="9"/>
      <c r="AD2225" s="5"/>
      <c r="AH2225" s="9"/>
      <c r="AL2225" s="9"/>
      <c r="AP2225" s="9"/>
      <c r="AQ2225" s="9"/>
      <c r="AR2225" s="9"/>
      <c r="AS2225" s="5"/>
      <c r="AT2225" s="9"/>
      <c r="AU2225" s="9"/>
      <c r="AV2225" s="9"/>
      <c r="AW2225" s="9"/>
      <c r="AX2225" s="5"/>
      <c r="AY2225" s="9"/>
      <c r="AZ2225" s="9"/>
      <c r="BA2225" s="9"/>
      <c r="BB2225" s="9"/>
      <c r="BC2225" s="5"/>
      <c r="BD2225" s="9"/>
      <c r="BE2225" s="9"/>
      <c r="BF2225" s="9"/>
      <c r="BG2225" s="9"/>
      <c r="BH2225" s="5"/>
      <c r="BI2225" s="9"/>
    </row>
    <row r="2226" spans="6:61" x14ac:dyDescent="0.3">
      <c r="F2226" s="9"/>
      <c r="G2226" s="9"/>
      <c r="H2226" s="9"/>
      <c r="N2226" s="9"/>
      <c r="R2226" s="9"/>
      <c r="V2226" s="9"/>
      <c r="Z2226" s="9"/>
      <c r="AD2226" s="5"/>
      <c r="AH2226" s="9"/>
      <c r="AL2226" s="9"/>
      <c r="AP2226" s="9"/>
      <c r="AQ2226" s="9"/>
      <c r="AR2226" s="9"/>
      <c r="AS2226" s="5"/>
      <c r="AT2226" s="9"/>
      <c r="AU2226" s="9"/>
      <c r="AV2226" s="9"/>
      <c r="AW2226" s="9"/>
      <c r="AX2226" s="5"/>
      <c r="AY2226" s="9"/>
      <c r="AZ2226" s="9"/>
      <c r="BA2226" s="9"/>
      <c r="BB2226" s="9"/>
      <c r="BC2226" s="5"/>
      <c r="BD2226" s="9"/>
      <c r="BE2226" s="9"/>
      <c r="BF2226" s="9"/>
      <c r="BG2226" s="9"/>
      <c r="BH2226" s="5"/>
      <c r="BI2226" s="9"/>
    </row>
    <row r="2227" spans="6:61" x14ac:dyDescent="0.3">
      <c r="F2227" s="9"/>
      <c r="G2227" s="9"/>
      <c r="H2227" s="9"/>
      <c r="N2227" s="9"/>
      <c r="R2227" s="9"/>
      <c r="V2227" s="9"/>
      <c r="Z2227" s="9"/>
      <c r="AD2227" s="5"/>
      <c r="AH2227" s="9"/>
      <c r="AL2227" s="9"/>
      <c r="AP2227" s="9"/>
      <c r="AQ2227" s="9"/>
      <c r="AR2227" s="9"/>
      <c r="AS2227" s="5"/>
      <c r="AT2227" s="9"/>
      <c r="AU2227" s="9"/>
      <c r="AV2227" s="9"/>
      <c r="AW2227" s="9"/>
      <c r="AX2227" s="5"/>
      <c r="AY2227" s="9"/>
      <c r="AZ2227" s="9"/>
      <c r="BA2227" s="9"/>
      <c r="BB2227" s="9"/>
      <c r="BC2227" s="5"/>
      <c r="BD2227" s="9"/>
      <c r="BE2227" s="9"/>
      <c r="BF2227" s="9"/>
      <c r="BG2227" s="9"/>
      <c r="BH2227" s="5"/>
      <c r="BI2227" s="9"/>
    </row>
    <row r="2228" spans="6:61" x14ac:dyDescent="0.3">
      <c r="F2228" s="9"/>
      <c r="G2228" s="9"/>
      <c r="H2228" s="9"/>
      <c r="N2228" s="9"/>
      <c r="R2228" s="9"/>
      <c r="V2228" s="9"/>
      <c r="Z2228" s="9"/>
      <c r="AD2228" s="5"/>
      <c r="AH2228" s="9"/>
      <c r="AL2228" s="9"/>
      <c r="AP2228" s="9"/>
      <c r="AQ2228" s="9"/>
      <c r="AR2228" s="9"/>
      <c r="AS2228" s="5"/>
      <c r="AT2228" s="9"/>
      <c r="AU2228" s="9"/>
      <c r="AV2228" s="9"/>
      <c r="AW2228" s="9"/>
      <c r="AX2228" s="5"/>
      <c r="AY2228" s="9"/>
      <c r="AZ2228" s="9"/>
      <c r="BA2228" s="9"/>
      <c r="BB2228" s="9"/>
      <c r="BC2228" s="5"/>
      <c r="BD2228" s="9"/>
      <c r="BE2228" s="9"/>
      <c r="BF2228" s="9"/>
      <c r="BG2228" s="9"/>
      <c r="BH2228" s="5"/>
      <c r="BI2228" s="9"/>
    </row>
    <row r="2229" spans="6:61" x14ac:dyDescent="0.3">
      <c r="F2229" s="9"/>
      <c r="G2229" s="9"/>
      <c r="H2229" s="9"/>
      <c r="N2229" s="9"/>
      <c r="R2229" s="9"/>
      <c r="V2229" s="9"/>
      <c r="Z2229" s="9"/>
      <c r="AD2229" s="5"/>
      <c r="AH2229" s="9"/>
      <c r="AL2229" s="9"/>
      <c r="AP2229" s="9"/>
      <c r="AQ2229" s="9"/>
      <c r="AR2229" s="9"/>
      <c r="AS2229" s="5"/>
      <c r="AT2229" s="9"/>
      <c r="AU2229" s="9"/>
      <c r="AV2229" s="9"/>
      <c r="AW2229" s="9"/>
      <c r="AX2229" s="5"/>
      <c r="AY2229" s="9"/>
      <c r="AZ2229" s="9"/>
      <c r="BA2229" s="9"/>
      <c r="BB2229" s="9"/>
      <c r="BC2229" s="5"/>
      <c r="BD2229" s="9"/>
      <c r="BE2229" s="9"/>
      <c r="BF2229" s="9"/>
      <c r="BG2229" s="9"/>
      <c r="BH2229" s="5"/>
      <c r="BI2229" s="9"/>
    </row>
    <row r="2230" spans="6:61" x14ac:dyDescent="0.3">
      <c r="F2230" s="9"/>
      <c r="G2230" s="9"/>
      <c r="H2230" s="9"/>
      <c r="N2230" s="9"/>
      <c r="R2230" s="9"/>
      <c r="V2230" s="9"/>
      <c r="Z2230" s="9"/>
      <c r="AD2230" s="5"/>
      <c r="AH2230" s="9"/>
      <c r="AL2230" s="9"/>
      <c r="AP2230" s="9"/>
      <c r="AQ2230" s="9"/>
      <c r="AR2230" s="9"/>
      <c r="AS2230" s="5"/>
      <c r="AT2230" s="9"/>
      <c r="AU2230" s="9"/>
      <c r="AV2230" s="9"/>
      <c r="AW2230" s="9"/>
      <c r="AX2230" s="5"/>
      <c r="AY2230" s="9"/>
      <c r="AZ2230" s="9"/>
      <c r="BA2230" s="9"/>
      <c r="BB2230" s="9"/>
      <c r="BC2230" s="5"/>
      <c r="BD2230" s="9"/>
      <c r="BE2230" s="9"/>
      <c r="BF2230" s="9"/>
      <c r="BG2230" s="9"/>
      <c r="BH2230" s="5"/>
      <c r="BI2230" s="9"/>
    </row>
    <row r="2231" spans="6:61" x14ac:dyDescent="0.3">
      <c r="F2231" s="9"/>
      <c r="G2231" s="9"/>
      <c r="H2231" s="9"/>
      <c r="N2231" s="9"/>
      <c r="R2231" s="9"/>
      <c r="V2231" s="9"/>
      <c r="Z2231" s="9"/>
      <c r="AD2231" s="5"/>
      <c r="AH2231" s="9"/>
      <c r="AL2231" s="9"/>
      <c r="AP2231" s="9"/>
      <c r="AQ2231" s="9"/>
      <c r="AR2231" s="9"/>
      <c r="AS2231" s="5"/>
      <c r="AT2231" s="9"/>
      <c r="AU2231" s="9"/>
      <c r="AV2231" s="9"/>
      <c r="AW2231" s="9"/>
      <c r="AX2231" s="5"/>
      <c r="AY2231" s="9"/>
      <c r="AZ2231" s="9"/>
      <c r="BA2231" s="9"/>
      <c r="BB2231" s="9"/>
      <c r="BC2231" s="5"/>
      <c r="BD2231" s="9"/>
      <c r="BE2231" s="9"/>
      <c r="BF2231" s="9"/>
      <c r="BG2231" s="9"/>
      <c r="BH2231" s="5"/>
      <c r="BI2231" s="9"/>
    </row>
    <row r="2232" spans="6:61" x14ac:dyDescent="0.3">
      <c r="F2232" s="9"/>
      <c r="G2232" s="9"/>
      <c r="H2232" s="9"/>
      <c r="N2232" s="9"/>
      <c r="R2232" s="9"/>
      <c r="V2232" s="9"/>
      <c r="Z2232" s="9"/>
      <c r="AD2232" s="5"/>
      <c r="AH2232" s="9"/>
      <c r="AL2232" s="9"/>
      <c r="AP2232" s="9"/>
      <c r="AQ2232" s="9"/>
      <c r="AR2232" s="9"/>
      <c r="AS2232" s="5"/>
      <c r="AT2232" s="9"/>
      <c r="AU2232" s="9"/>
      <c r="AV2232" s="9"/>
      <c r="AW2232" s="9"/>
      <c r="AX2232" s="5"/>
      <c r="AY2232" s="9"/>
      <c r="AZ2232" s="9"/>
      <c r="BA2232" s="9"/>
      <c r="BB2232" s="9"/>
      <c r="BC2232" s="5"/>
      <c r="BD2232" s="9"/>
      <c r="BE2232" s="9"/>
      <c r="BF2232" s="9"/>
      <c r="BG2232" s="9"/>
      <c r="BH2232" s="5"/>
      <c r="BI2232" s="9"/>
    </row>
    <row r="2233" spans="6:61" x14ac:dyDescent="0.3">
      <c r="F2233" s="9"/>
      <c r="G2233" s="9"/>
      <c r="H2233" s="9"/>
      <c r="N2233" s="9"/>
      <c r="R2233" s="9"/>
      <c r="V2233" s="9"/>
      <c r="Z2233" s="9"/>
      <c r="AD2233" s="5"/>
      <c r="AH2233" s="9"/>
      <c r="AL2233" s="9"/>
      <c r="AP2233" s="9"/>
      <c r="AQ2233" s="9"/>
      <c r="AR2233" s="9"/>
      <c r="AS2233" s="5"/>
      <c r="AT2233" s="9"/>
      <c r="AU2233" s="9"/>
      <c r="AV2233" s="9"/>
      <c r="AW2233" s="9"/>
      <c r="AX2233" s="5"/>
      <c r="AY2233" s="9"/>
      <c r="AZ2233" s="9"/>
      <c r="BA2233" s="9"/>
      <c r="BB2233" s="9"/>
      <c r="BC2233" s="5"/>
      <c r="BD2233" s="9"/>
      <c r="BE2233" s="9"/>
      <c r="BF2233" s="9"/>
      <c r="BG2233" s="9"/>
      <c r="BH2233" s="5"/>
      <c r="BI2233" s="9"/>
    </row>
    <row r="2234" spans="6:61" x14ac:dyDescent="0.3">
      <c r="F2234" s="9"/>
      <c r="G2234" s="9"/>
      <c r="H2234" s="9"/>
      <c r="N2234" s="9"/>
      <c r="R2234" s="9"/>
      <c r="V2234" s="9"/>
      <c r="Z2234" s="9"/>
      <c r="AD2234" s="5"/>
      <c r="AH2234" s="9"/>
      <c r="AL2234" s="9"/>
      <c r="AP2234" s="9"/>
      <c r="AQ2234" s="9"/>
      <c r="AR2234" s="9"/>
      <c r="AS2234" s="5"/>
      <c r="AT2234" s="9"/>
      <c r="AU2234" s="9"/>
      <c r="AV2234" s="9"/>
      <c r="AW2234" s="9"/>
      <c r="AX2234" s="5"/>
      <c r="AY2234" s="9"/>
      <c r="AZ2234" s="9"/>
      <c r="BA2234" s="9"/>
      <c r="BB2234" s="9"/>
      <c r="BC2234" s="5"/>
      <c r="BD2234" s="9"/>
      <c r="BE2234" s="9"/>
      <c r="BF2234" s="9"/>
      <c r="BG2234" s="9"/>
      <c r="BH2234" s="5"/>
      <c r="BI2234" s="9"/>
    </row>
    <row r="2235" spans="6:61" x14ac:dyDescent="0.3">
      <c r="F2235" s="9"/>
      <c r="G2235" s="9"/>
      <c r="H2235" s="9"/>
      <c r="N2235" s="9"/>
      <c r="R2235" s="9"/>
      <c r="V2235" s="9"/>
      <c r="Z2235" s="9"/>
      <c r="AD2235" s="5"/>
      <c r="AH2235" s="9"/>
      <c r="AL2235" s="9"/>
      <c r="AP2235" s="9"/>
      <c r="AQ2235" s="9"/>
      <c r="AR2235" s="9"/>
      <c r="AS2235" s="5"/>
      <c r="AT2235" s="9"/>
      <c r="AU2235" s="9"/>
      <c r="AV2235" s="9"/>
      <c r="AW2235" s="9"/>
      <c r="AX2235" s="5"/>
      <c r="AY2235" s="9"/>
      <c r="AZ2235" s="9"/>
      <c r="BA2235" s="9"/>
      <c r="BB2235" s="9"/>
      <c r="BC2235" s="5"/>
      <c r="BD2235" s="9"/>
      <c r="BE2235" s="9"/>
      <c r="BF2235" s="9"/>
      <c r="BG2235" s="9"/>
      <c r="BH2235" s="5"/>
      <c r="BI2235" s="9"/>
    </row>
    <row r="2236" spans="6:61" x14ac:dyDescent="0.3">
      <c r="F2236" s="9"/>
      <c r="G2236" s="9"/>
      <c r="H2236" s="9"/>
      <c r="N2236" s="9"/>
      <c r="R2236" s="9"/>
      <c r="V2236" s="9"/>
      <c r="Z2236" s="9"/>
      <c r="AD2236" s="5"/>
      <c r="AH2236" s="9"/>
      <c r="AL2236" s="9"/>
      <c r="AP2236" s="9"/>
      <c r="AQ2236" s="9"/>
      <c r="AR2236" s="9"/>
      <c r="AS2236" s="5"/>
      <c r="AT2236" s="9"/>
      <c r="AU2236" s="9"/>
      <c r="AV2236" s="9"/>
      <c r="AW2236" s="9"/>
      <c r="AX2236" s="5"/>
      <c r="AY2236" s="9"/>
      <c r="AZ2236" s="9"/>
      <c r="BA2236" s="9"/>
      <c r="BB2236" s="9"/>
      <c r="BC2236" s="5"/>
      <c r="BD2236" s="9"/>
      <c r="BE2236" s="9"/>
      <c r="BF2236" s="9"/>
      <c r="BG2236" s="9"/>
      <c r="BH2236" s="5"/>
      <c r="BI2236" s="9"/>
    </row>
    <row r="2237" spans="6:61" x14ac:dyDescent="0.3">
      <c r="F2237" s="9"/>
      <c r="G2237" s="9"/>
      <c r="H2237" s="9"/>
      <c r="N2237" s="9"/>
      <c r="R2237" s="9"/>
      <c r="V2237" s="9"/>
      <c r="Z2237" s="9"/>
      <c r="AD2237" s="5"/>
      <c r="AH2237" s="9"/>
      <c r="AL2237" s="9"/>
      <c r="AP2237" s="9"/>
      <c r="AQ2237" s="9"/>
      <c r="AR2237" s="9"/>
      <c r="AS2237" s="5"/>
      <c r="AT2237" s="9"/>
      <c r="AU2237" s="9"/>
      <c r="AV2237" s="9"/>
      <c r="AW2237" s="9"/>
      <c r="AX2237" s="5"/>
      <c r="AY2237" s="9"/>
      <c r="AZ2237" s="9"/>
      <c r="BA2237" s="9"/>
      <c r="BB2237" s="9"/>
      <c r="BC2237" s="5"/>
      <c r="BD2237" s="9"/>
      <c r="BE2237" s="9"/>
      <c r="BF2237" s="9"/>
      <c r="BG2237" s="9"/>
      <c r="BH2237" s="5"/>
      <c r="BI2237" s="9"/>
    </row>
    <row r="2238" spans="6:61" x14ac:dyDescent="0.3">
      <c r="F2238" s="9"/>
      <c r="G2238" s="9"/>
      <c r="H2238" s="9"/>
      <c r="N2238" s="9"/>
      <c r="R2238" s="9"/>
      <c r="V2238" s="9"/>
      <c r="Z2238" s="9"/>
      <c r="AD2238" s="5"/>
      <c r="AH2238" s="9"/>
      <c r="AL2238" s="9"/>
      <c r="AP2238" s="9"/>
      <c r="AQ2238" s="9"/>
      <c r="AR2238" s="9"/>
      <c r="AS2238" s="5"/>
      <c r="AT2238" s="9"/>
      <c r="AU2238" s="9"/>
      <c r="AV2238" s="9"/>
      <c r="AW2238" s="9"/>
      <c r="AX2238" s="5"/>
      <c r="AY2238" s="9"/>
      <c r="AZ2238" s="9"/>
      <c r="BA2238" s="9"/>
      <c r="BB2238" s="9"/>
      <c r="BC2238" s="5"/>
      <c r="BD2238" s="9"/>
      <c r="BE2238" s="9"/>
      <c r="BF2238" s="9"/>
      <c r="BG2238" s="9"/>
      <c r="BH2238" s="5"/>
      <c r="BI2238" s="9"/>
    </row>
    <row r="2239" spans="6:61" x14ac:dyDescent="0.3">
      <c r="F2239" s="9"/>
      <c r="G2239" s="9"/>
      <c r="H2239" s="9"/>
      <c r="N2239" s="9"/>
      <c r="R2239" s="9"/>
      <c r="V2239" s="9"/>
      <c r="Z2239" s="9"/>
      <c r="AD2239" s="5"/>
      <c r="AH2239" s="9"/>
      <c r="AL2239" s="9"/>
      <c r="AP2239" s="9"/>
      <c r="AQ2239" s="9"/>
      <c r="AR2239" s="9"/>
      <c r="AS2239" s="5"/>
      <c r="AT2239" s="9"/>
      <c r="AU2239" s="9"/>
      <c r="AV2239" s="9"/>
      <c r="AW2239" s="9"/>
      <c r="AX2239" s="5"/>
      <c r="AY2239" s="9"/>
      <c r="AZ2239" s="9"/>
      <c r="BA2239" s="9"/>
      <c r="BB2239" s="9"/>
      <c r="BC2239" s="5"/>
      <c r="BD2239" s="9"/>
      <c r="BE2239" s="9"/>
      <c r="BF2239" s="9"/>
      <c r="BG2239" s="9"/>
      <c r="BH2239" s="5"/>
      <c r="BI2239" s="9"/>
    </row>
    <row r="2240" spans="6:61" x14ac:dyDescent="0.3">
      <c r="F2240" s="9"/>
      <c r="G2240" s="9"/>
      <c r="H2240" s="9"/>
      <c r="N2240" s="9"/>
      <c r="R2240" s="9"/>
      <c r="V2240" s="9"/>
      <c r="Z2240" s="9"/>
      <c r="AD2240" s="5"/>
      <c r="AH2240" s="9"/>
      <c r="AL2240" s="9"/>
      <c r="AP2240" s="9"/>
      <c r="AQ2240" s="9"/>
      <c r="AR2240" s="9"/>
      <c r="AS2240" s="5"/>
      <c r="AT2240" s="9"/>
      <c r="AU2240" s="9"/>
      <c r="AV2240" s="9"/>
      <c r="AW2240" s="9"/>
      <c r="AX2240" s="5"/>
      <c r="AY2240" s="9"/>
      <c r="AZ2240" s="9"/>
      <c r="BA2240" s="9"/>
      <c r="BB2240" s="9"/>
      <c r="BC2240" s="5"/>
      <c r="BD2240" s="9"/>
      <c r="BE2240" s="9"/>
      <c r="BF2240" s="9"/>
      <c r="BG2240" s="9"/>
      <c r="BH2240" s="5"/>
      <c r="BI2240" s="9"/>
    </row>
    <row r="2241" spans="6:61" x14ac:dyDescent="0.3">
      <c r="F2241" s="9"/>
      <c r="G2241" s="9"/>
      <c r="H2241" s="9"/>
      <c r="N2241" s="9"/>
      <c r="R2241" s="9"/>
      <c r="V2241" s="9"/>
      <c r="Z2241" s="9"/>
      <c r="AD2241" s="5"/>
      <c r="AH2241" s="9"/>
      <c r="AL2241" s="9"/>
      <c r="AP2241" s="9"/>
      <c r="AQ2241" s="9"/>
      <c r="AR2241" s="9"/>
      <c r="AS2241" s="5"/>
      <c r="AT2241" s="9"/>
      <c r="AU2241" s="9"/>
      <c r="AV2241" s="9"/>
      <c r="AW2241" s="9"/>
      <c r="AX2241" s="5"/>
      <c r="AY2241" s="9"/>
      <c r="AZ2241" s="9"/>
      <c r="BA2241" s="9"/>
      <c r="BB2241" s="9"/>
      <c r="BC2241" s="5"/>
      <c r="BD2241" s="9"/>
      <c r="BE2241" s="9"/>
      <c r="BF2241" s="9"/>
      <c r="BG2241" s="9"/>
      <c r="BH2241" s="5"/>
      <c r="BI2241" s="9"/>
    </row>
    <row r="2242" spans="6:61" x14ac:dyDescent="0.3">
      <c r="F2242" s="9"/>
      <c r="G2242" s="9"/>
      <c r="H2242" s="9"/>
      <c r="N2242" s="9"/>
      <c r="R2242" s="9"/>
      <c r="V2242" s="9"/>
      <c r="Z2242" s="9"/>
      <c r="AD2242" s="5"/>
      <c r="AH2242" s="9"/>
      <c r="AL2242" s="9"/>
      <c r="AP2242" s="9"/>
      <c r="AQ2242" s="9"/>
      <c r="AR2242" s="9"/>
      <c r="AS2242" s="5"/>
      <c r="AT2242" s="9"/>
      <c r="AU2242" s="9"/>
      <c r="AV2242" s="9"/>
      <c r="AW2242" s="9"/>
      <c r="AX2242" s="5"/>
      <c r="AY2242" s="9"/>
      <c r="AZ2242" s="9"/>
      <c r="BA2242" s="9"/>
      <c r="BB2242" s="9"/>
      <c r="BC2242" s="5"/>
      <c r="BD2242" s="9"/>
      <c r="BE2242" s="9"/>
      <c r="BF2242" s="9"/>
      <c r="BG2242" s="9"/>
      <c r="BH2242" s="5"/>
      <c r="BI2242" s="9"/>
    </row>
    <row r="2243" spans="6:61" x14ac:dyDescent="0.3">
      <c r="F2243" s="9"/>
      <c r="G2243" s="9"/>
      <c r="H2243" s="9"/>
      <c r="N2243" s="9"/>
      <c r="R2243" s="9"/>
      <c r="V2243" s="9"/>
      <c r="Z2243" s="9"/>
      <c r="AD2243" s="5"/>
      <c r="AH2243" s="9"/>
      <c r="AL2243" s="9"/>
      <c r="AP2243" s="9"/>
      <c r="AQ2243" s="9"/>
      <c r="AR2243" s="9"/>
      <c r="AS2243" s="5"/>
      <c r="AT2243" s="9"/>
      <c r="AU2243" s="9"/>
      <c r="AV2243" s="9"/>
      <c r="AW2243" s="9"/>
      <c r="AX2243" s="5"/>
      <c r="AY2243" s="9"/>
      <c r="AZ2243" s="9"/>
      <c r="BA2243" s="9"/>
      <c r="BB2243" s="9"/>
      <c r="BC2243" s="5"/>
      <c r="BD2243" s="9"/>
      <c r="BE2243" s="9"/>
      <c r="BF2243" s="9"/>
      <c r="BG2243" s="9"/>
      <c r="BH2243" s="5"/>
      <c r="BI2243" s="9"/>
    </row>
    <row r="2244" spans="6:61" x14ac:dyDescent="0.3">
      <c r="F2244" s="9"/>
      <c r="G2244" s="9"/>
      <c r="H2244" s="9"/>
      <c r="N2244" s="9"/>
      <c r="R2244" s="9"/>
      <c r="V2244" s="9"/>
      <c r="Z2244" s="9"/>
      <c r="AD2244" s="5"/>
      <c r="AH2244" s="9"/>
      <c r="AL2244" s="9"/>
      <c r="AP2244" s="9"/>
      <c r="AQ2244" s="9"/>
      <c r="AR2244" s="9"/>
      <c r="AS2244" s="5"/>
      <c r="AT2244" s="9"/>
      <c r="AU2244" s="9"/>
      <c r="AV2244" s="9"/>
      <c r="AW2244" s="9"/>
      <c r="AX2244" s="5"/>
      <c r="AY2244" s="9"/>
      <c r="AZ2244" s="9"/>
      <c r="BA2244" s="9"/>
      <c r="BB2244" s="9"/>
      <c r="BC2244" s="5"/>
      <c r="BD2244" s="9"/>
      <c r="BE2244" s="9"/>
      <c r="BF2244" s="9"/>
      <c r="BG2244" s="9"/>
      <c r="BH2244" s="5"/>
      <c r="BI2244" s="9"/>
    </row>
    <row r="2245" spans="6:61" x14ac:dyDescent="0.3">
      <c r="F2245" s="9"/>
      <c r="G2245" s="9"/>
      <c r="H2245" s="9"/>
      <c r="N2245" s="9"/>
      <c r="R2245" s="9"/>
      <c r="V2245" s="9"/>
      <c r="Z2245" s="9"/>
      <c r="AD2245" s="5"/>
      <c r="AH2245" s="9"/>
      <c r="AL2245" s="9"/>
      <c r="AP2245" s="9"/>
      <c r="AQ2245" s="9"/>
      <c r="AR2245" s="9"/>
      <c r="AS2245" s="5"/>
      <c r="AT2245" s="9"/>
      <c r="AU2245" s="9"/>
      <c r="AV2245" s="9"/>
      <c r="AW2245" s="9"/>
      <c r="AX2245" s="5"/>
      <c r="AY2245" s="9"/>
      <c r="AZ2245" s="9"/>
      <c r="BA2245" s="9"/>
      <c r="BB2245" s="9"/>
      <c r="BC2245" s="5"/>
      <c r="BD2245" s="9"/>
      <c r="BE2245" s="9"/>
      <c r="BF2245" s="9"/>
      <c r="BG2245" s="9"/>
      <c r="BH2245" s="5"/>
      <c r="BI2245" s="9"/>
    </row>
    <row r="2246" spans="6:61" x14ac:dyDescent="0.3">
      <c r="F2246" s="9"/>
      <c r="G2246" s="9"/>
      <c r="H2246" s="9"/>
      <c r="N2246" s="9"/>
      <c r="R2246" s="9"/>
      <c r="V2246" s="9"/>
      <c r="Z2246" s="9"/>
      <c r="AD2246" s="5"/>
      <c r="AH2246" s="9"/>
      <c r="AL2246" s="9"/>
      <c r="AP2246" s="9"/>
      <c r="AQ2246" s="9"/>
      <c r="AR2246" s="9"/>
      <c r="AS2246" s="5"/>
      <c r="AT2246" s="9"/>
      <c r="AU2246" s="9"/>
      <c r="AV2246" s="9"/>
      <c r="AW2246" s="9"/>
      <c r="AX2246" s="5"/>
      <c r="AY2246" s="9"/>
      <c r="AZ2246" s="9"/>
      <c r="BA2246" s="9"/>
      <c r="BB2246" s="9"/>
      <c r="BC2246" s="5"/>
      <c r="BD2246" s="9"/>
      <c r="BE2246" s="9"/>
      <c r="BF2246" s="9"/>
      <c r="BG2246" s="9"/>
      <c r="BH2246" s="5"/>
      <c r="BI2246" s="9"/>
    </row>
    <row r="2247" spans="6:61" x14ac:dyDescent="0.3">
      <c r="F2247" s="9"/>
      <c r="G2247" s="9"/>
      <c r="H2247" s="9"/>
      <c r="N2247" s="9"/>
      <c r="R2247" s="9"/>
      <c r="V2247" s="9"/>
      <c r="Z2247" s="9"/>
      <c r="AD2247" s="5"/>
      <c r="AH2247" s="9"/>
      <c r="AL2247" s="9"/>
      <c r="AP2247" s="9"/>
      <c r="AQ2247" s="9"/>
      <c r="AR2247" s="9"/>
      <c r="AS2247" s="5"/>
      <c r="AT2247" s="9"/>
      <c r="AU2247" s="9"/>
      <c r="AV2247" s="9"/>
      <c r="AW2247" s="9"/>
      <c r="AX2247" s="5"/>
      <c r="AY2247" s="9"/>
      <c r="AZ2247" s="9"/>
      <c r="BA2247" s="9"/>
      <c r="BB2247" s="9"/>
      <c r="BC2247" s="5"/>
      <c r="BD2247" s="9"/>
      <c r="BE2247" s="9"/>
      <c r="BF2247" s="9"/>
      <c r="BG2247" s="9"/>
      <c r="BH2247" s="5"/>
      <c r="BI2247" s="9"/>
    </row>
    <row r="2248" spans="6:61" x14ac:dyDescent="0.3">
      <c r="F2248" s="9"/>
      <c r="G2248" s="9"/>
      <c r="H2248" s="9"/>
      <c r="N2248" s="9"/>
      <c r="R2248" s="9"/>
      <c r="V2248" s="9"/>
      <c r="Z2248" s="9"/>
      <c r="AD2248" s="5"/>
      <c r="AH2248" s="9"/>
      <c r="AL2248" s="9"/>
      <c r="AP2248" s="9"/>
      <c r="AQ2248" s="9"/>
      <c r="AR2248" s="9"/>
      <c r="AS2248" s="5"/>
      <c r="AT2248" s="9"/>
      <c r="AU2248" s="9"/>
      <c r="AV2248" s="9"/>
      <c r="AW2248" s="9"/>
      <c r="AX2248" s="5"/>
      <c r="AY2248" s="9"/>
      <c r="AZ2248" s="9"/>
      <c r="BA2248" s="9"/>
      <c r="BB2248" s="9"/>
      <c r="BC2248" s="5"/>
      <c r="BD2248" s="9"/>
      <c r="BE2248" s="9"/>
      <c r="BF2248" s="9"/>
      <c r="BG2248" s="9"/>
      <c r="BH2248" s="5"/>
      <c r="BI2248" s="9"/>
    </row>
    <row r="2249" spans="6:61" x14ac:dyDescent="0.3">
      <c r="F2249" s="9"/>
      <c r="G2249" s="9"/>
      <c r="H2249" s="9"/>
      <c r="N2249" s="9"/>
      <c r="R2249" s="9"/>
      <c r="V2249" s="9"/>
      <c r="Z2249" s="9"/>
      <c r="AD2249" s="5"/>
      <c r="AH2249" s="9"/>
      <c r="AL2249" s="9"/>
      <c r="AP2249" s="9"/>
      <c r="AQ2249" s="9"/>
      <c r="AR2249" s="9"/>
      <c r="AS2249" s="5"/>
      <c r="AT2249" s="9"/>
      <c r="AU2249" s="9"/>
      <c r="AV2249" s="9"/>
      <c r="AW2249" s="9"/>
      <c r="AX2249" s="5"/>
      <c r="AY2249" s="9"/>
      <c r="AZ2249" s="9"/>
      <c r="BA2249" s="9"/>
      <c r="BB2249" s="9"/>
      <c r="BC2249" s="5"/>
      <c r="BD2249" s="9"/>
      <c r="BE2249" s="9"/>
      <c r="BF2249" s="9"/>
      <c r="BG2249" s="9"/>
      <c r="BH2249" s="5"/>
      <c r="BI2249" s="9"/>
    </row>
    <row r="2250" spans="6:61" x14ac:dyDescent="0.3">
      <c r="F2250" s="9"/>
      <c r="G2250" s="9"/>
      <c r="H2250" s="9"/>
      <c r="N2250" s="9"/>
      <c r="R2250" s="9"/>
      <c r="V2250" s="9"/>
      <c r="Z2250" s="9"/>
      <c r="AD2250" s="5"/>
      <c r="AH2250" s="9"/>
      <c r="AL2250" s="9"/>
      <c r="AP2250" s="9"/>
      <c r="AQ2250" s="9"/>
      <c r="AR2250" s="9"/>
      <c r="AS2250" s="5"/>
      <c r="AT2250" s="9"/>
      <c r="AU2250" s="9"/>
      <c r="AV2250" s="9"/>
      <c r="AW2250" s="9"/>
      <c r="AX2250" s="5"/>
      <c r="AY2250" s="9"/>
      <c r="AZ2250" s="9"/>
      <c r="BA2250" s="9"/>
      <c r="BB2250" s="9"/>
      <c r="BC2250" s="5"/>
      <c r="BD2250" s="9"/>
      <c r="BE2250" s="9"/>
      <c r="BF2250" s="9"/>
      <c r="BG2250" s="9"/>
      <c r="BH2250" s="5"/>
      <c r="BI2250" s="9"/>
    </row>
    <row r="2251" spans="6:61" x14ac:dyDescent="0.3">
      <c r="F2251" s="9"/>
      <c r="G2251" s="9"/>
      <c r="H2251" s="9"/>
      <c r="N2251" s="9"/>
      <c r="R2251" s="9"/>
      <c r="V2251" s="9"/>
      <c r="Z2251" s="9"/>
      <c r="AD2251" s="5"/>
      <c r="AH2251" s="9"/>
      <c r="AL2251" s="9"/>
      <c r="AP2251" s="9"/>
      <c r="AQ2251" s="9"/>
      <c r="AR2251" s="9"/>
      <c r="AS2251" s="5"/>
      <c r="AT2251" s="9"/>
      <c r="AU2251" s="9"/>
      <c r="AV2251" s="9"/>
      <c r="AW2251" s="9"/>
      <c r="AX2251" s="5"/>
      <c r="AY2251" s="9"/>
      <c r="AZ2251" s="9"/>
      <c r="BA2251" s="9"/>
      <c r="BB2251" s="9"/>
      <c r="BC2251" s="5"/>
      <c r="BD2251" s="9"/>
      <c r="BE2251" s="9"/>
      <c r="BF2251" s="9"/>
      <c r="BG2251" s="9"/>
      <c r="BH2251" s="5"/>
      <c r="BI2251" s="9"/>
    </row>
    <row r="2252" spans="6:61" x14ac:dyDescent="0.3">
      <c r="F2252" s="9"/>
      <c r="G2252" s="9"/>
      <c r="H2252" s="9"/>
      <c r="N2252" s="9"/>
      <c r="R2252" s="9"/>
      <c r="V2252" s="9"/>
      <c r="Z2252" s="9"/>
      <c r="AD2252" s="5"/>
      <c r="AH2252" s="9"/>
      <c r="AL2252" s="9"/>
      <c r="AP2252" s="9"/>
      <c r="AQ2252" s="9"/>
      <c r="AR2252" s="9"/>
      <c r="AS2252" s="5"/>
      <c r="AT2252" s="9"/>
      <c r="AU2252" s="9"/>
      <c r="AV2252" s="9"/>
      <c r="AW2252" s="9"/>
      <c r="AX2252" s="5"/>
      <c r="AY2252" s="9"/>
      <c r="AZ2252" s="9"/>
      <c r="BA2252" s="9"/>
      <c r="BB2252" s="9"/>
      <c r="BC2252" s="5"/>
      <c r="BD2252" s="9"/>
      <c r="BE2252" s="9"/>
      <c r="BF2252" s="9"/>
      <c r="BG2252" s="9"/>
      <c r="BH2252" s="5"/>
      <c r="BI2252" s="9"/>
    </row>
    <row r="2253" spans="6:61" x14ac:dyDescent="0.3">
      <c r="F2253" s="9"/>
      <c r="G2253" s="9"/>
      <c r="H2253" s="9"/>
      <c r="N2253" s="9"/>
      <c r="R2253" s="9"/>
      <c r="V2253" s="9"/>
      <c r="Z2253" s="9"/>
      <c r="AD2253" s="5"/>
      <c r="AH2253" s="9"/>
      <c r="AL2253" s="9"/>
      <c r="AP2253" s="9"/>
      <c r="AQ2253" s="9"/>
      <c r="AR2253" s="9"/>
      <c r="AS2253" s="5"/>
      <c r="AT2253" s="9"/>
      <c r="AU2253" s="9"/>
      <c r="AV2253" s="9"/>
      <c r="AW2253" s="9"/>
      <c r="AX2253" s="5"/>
      <c r="AY2253" s="9"/>
      <c r="AZ2253" s="9"/>
      <c r="BA2253" s="9"/>
      <c r="BB2253" s="9"/>
      <c r="BC2253" s="5"/>
      <c r="BD2253" s="9"/>
      <c r="BE2253" s="9"/>
      <c r="BF2253" s="9"/>
      <c r="BG2253" s="9"/>
      <c r="BH2253" s="5"/>
      <c r="BI2253" s="9"/>
    </row>
    <row r="2254" spans="6:61" x14ac:dyDescent="0.3">
      <c r="F2254" s="9"/>
      <c r="G2254" s="9"/>
      <c r="H2254" s="9"/>
      <c r="N2254" s="9"/>
      <c r="R2254" s="9"/>
      <c r="V2254" s="9"/>
      <c r="Z2254" s="9"/>
      <c r="AD2254" s="5"/>
      <c r="AH2254" s="9"/>
      <c r="AL2254" s="9"/>
      <c r="AP2254" s="9"/>
      <c r="AQ2254" s="9"/>
      <c r="AR2254" s="9"/>
      <c r="AS2254" s="5"/>
      <c r="AT2254" s="9"/>
      <c r="AU2254" s="9"/>
      <c r="AV2254" s="9"/>
      <c r="AW2254" s="9"/>
      <c r="AX2254" s="5"/>
      <c r="AY2254" s="9"/>
      <c r="AZ2254" s="9"/>
      <c r="BA2254" s="9"/>
      <c r="BB2254" s="9"/>
      <c r="BC2254" s="5"/>
      <c r="BD2254" s="9"/>
      <c r="BE2254" s="9"/>
      <c r="BF2254" s="9"/>
      <c r="BG2254" s="9"/>
      <c r="BH2254" s="5"/>
      <c r="BI2254" s="9"/>
    </row>
    <row r="2255" spans="6:61" x14ac:dyDescent="0.3">
      <c r="F2255" s="9"/>
      <c r="G2255" s="9"/>
      <c r="H2255" s="9"/>
      <c r="N2255" s="9"/>
      <c r="R2255" s="9"/>
      <c r="V2255" s="9"/>
      <c r="Z2255" s="9"/>
      <c r="AD2255" s="5"/>
      <c r="AH2255" s="9"/>
      <c r="AL2255" s="9"/>
      <c r="AP2255" s="9"/>
      <c r="AQ2255" s="9"/>
      <c r="AR2255" s="9"/>
      <c r="AS2255" s="5"/>
      <c r="AT2255" s="9"/>
      <c r="AU2255" s="9"/>
      <c r="AV2255" s="9"/>
      <c r="AW2255" s="9"/>
      <c r="AX2255" s="5"/>
      <c r="AY2255" s="9"/>
      <c r="AZ2255" s="9"/>
      <c r="BA2255" s="9"/>
      <c r="BB2255" s="9"/>
      <c r="BC2255" s="5"/>
      <c r="BD2255" s="9"/>
      <c r="BE2255" s="9"/>
      <c r="BF2255" s="9"/>
      <c r="BG2255" s="9"/>
      <c r="BH2255" s="5"/>
      <c r="BI2255" s="9"/>
    </row>
    <row r="2256" spans="6:61" x14ac:dyDescent="0.3">
      <c r="F2256" s="9"/>
      <c r="G2256" s="9"/>
      <c r="H2256" s="9"/>
      <c r="N2256" s="9"/>
      <c r="R2256" s="9"/>
      <c r="V2256" s="9"/>
      <c r="Z2256" s="9"/>
      <c r="AD2256" s="5"/>
      <c r="AH2256" s="9"/>
      <c r="AL2256" s="9"/>
      <c r="AP2256" s="9"/>
      <c r="AQ2256" s="9"/>
      <c r="AR2256" s="9"/>
      <c r="AS2256" s="5"/>
      <c r="AT2256" s="9"/>
      <c r="AU2256" s="9"/>
      <c r="AV2256" s="9"/>
      <c r="AW2256" s="9"/>
      <c r="AX2256" s="5"/>
      <c r="AY2256" s="9"/>
      <c r="AZ2256" s="9"/>
      <c r="BA2256" s="9"/>
      <c r="BB2256" s="9"/>
      <c r="BC2256" s="5"/>
      <c r="BD2256" s="9"/>
      <c r="BE2256" s="9"/>
      <c r="BF2256" s="9"/>
      <c r="BG2256" s="9"/>
      <c r="BH2256" s="5"/>
      <c r="BI2256" s="9"/>
    </row>
    <row r="2257" spans="6:61" x14ac:dyDescent="0.3">
      <c r="F2257" s="9"/>
      <c r="G2257" s="9"/>
      <c r="H2257" s="9"/>
      <c r="N2257" s="9"/>
      <c r="R2257" s="9"/>
      <c r="V2257" s="9"/>
      <c r="Z2257" s="9"/>
      <c r="AD2257" s="5"/>
      <c r="AH2257" s="9"/>
      <c r="AL2257" s="9"/>
      <c r="AP2257" s="9"/>
      <c r="AQ2257" s="9"/>
      <c r="AR2257" s="9"/>
      <c r="AS2257" s="5"/>
      <c r="AT2257" s="9"/>
      <c r="AU2257" s="9"/>
      <c r="AV2257" s="9"/>
      <c r="AW2257" s="9"/>
      <c r="AX2257" s="5"/>
      <c r="AY2257" s="9"/>
      <c r="AZ2257" s="9"/>
      <c r="BA2257" s="9"/>
      <c r="BB2257" s="9"/>
      <c r="BC2257" s="5"/>
      <c r="BD2257" s="9"/>
      <c r="BE2257" s="9"/>
      <c r="BF2257" s="9"/>
      <c r="BG2257" s="9"/>
      <c r="BH2257" s="5"/>
      <c r="BI2257" s="9"/>
    </row>
    <row r="2258" spans="6:61" x14ac:dyDescent="0.3">
      <c r="F2258" s="9"/>
      <c r="G2258" s="9"/>
      <c r="H2258" s="9"/>
      <c r="N2258" s="9"/>
      <c r="R2258" s="9"/>
      <c r="V2258" s="9"/>
      <c r="Z2258" s="9"/>
      <c r="AD2258" s="5"/>
      <c r="AH2258" s="9"/>
      <c r="AL2258" s="9"/>
      <c r="AP2258" s="9"/>
      <c r="AQ2258" s="9"/>
      <c r="AR2258" s="9"/>
      <c r="AS2258" s="5"/>
      <c r="AT2258" s="9"/>
      <c r="AU2258" s="9"/>
      <c r="AV2258" s="9"/>
      <c r="AW2258" s="9"/>
      <c r="AX2258" s="5"/>
      <c r="AY2258" s="9"/>
      <c r="AZ2258" s="9"/>
      <c r="BA2258" s="9"/>
      <c r="BB2258" s="9"/>
      <c r="BC2258" s="5"/>
      <c r="BD2258" s="9"/>
      <c r="BE2258" s="9"/>
      <c r="BF2258" s="9"/>
      <c r="BG2258" s="9"/>
      <c r="BH2258" s="5"/>
      <c r="BI2258" s="9"/>
    </row>
    <row r="2259" spans="6:61" x14ac:dyDescent="0.3">
      <c r="F2259" s="9"/>
      <c r="G2259" s="9"/>
      <c r="H2259" s="9"/>
      <c r="N2259" s="9"/>
      <c r="R2259" s="9"/>
      <c r="V2259" s="9"/>
      <c r="Z2259" s="9"/>
      <c r="AD2259" s="5"/>
      <c r="AH2259" s="9"/>
      <c r="AL2259" s="9"/>
      <c r="AP2259" s="9"/>
      <c r="AQ2259" s="9"/>
      <c r="AR2259" s="9"/>
      <c r="AS2259" s="5"/>
      <c r="AT2259" s="9"/>
      <c r="AU2259" s="9"/>
      <c r="AV2259" s="9"/>
      <c r="AW2259" s="9"/>
      <c r="AX2259" s="5"/>
      <c r="AY2259" s="9"/>
      <c r="AZ2259" s="9"/>
      <c r="BA2259" s="9"/>
      <c r="BB2259" s="9"/>
      <c r="BC2259" s="5"/>
      <c r="BD2259" s="9"/>
      <c r="BE2259" s="9"/>
      <c r="BF2259" s="9"/>
      <c r="BG2259" s="9"/>
      <c r="BH2259" s="5"/>
      <c r="BI2259" s="9"/>
    </row>
    <row r="2260" spans="6:61" x14ac:dyDescent="0.3">
      <c r="F2260" s="9"/>
      <c r="G2260" s="9"/>
      <c r="H2260" s="9"/>
      <c r="N2260" s="9"/>
      <c r="R2260" s="9"/>
      <c r="V2260" s="9"/>
      <c r="Z2260" s="9"/>
      <c r="AD2260" s="5"/>
      <c r="AH2260" s="9"/>
      <c r="AL2260" s="9"/>
      <c r="AP2260" s="9"/>
      <c r="AQ2260" s="9"/>
      <c r="AR2260" s="9"/>
      <c r="AS2260" s="5"/>
      <c r="AT2260" s="9"/>
      <c r="AU2260" s="9"/>
      <c r="AV2260" s="9"/>
      <c r="AW2260" s="9"/>
      <c r="AX2260" s="5"/>
      <c r="AY2260" s="9"/>
      <c r="AZ2260" s="9"/>
      <c r="BA2260" s="9"/>
      <c r="BB2260" s="9"/>
      <c r="BC2260" s="5"/>
      <c r="BD2260" s="9"/>
      <c r="BE2260" s="9"/>
      <c r="BF2260" s="9"/>
      <c r="BG2260" s="9"/>
      <c r="BH2260" s="5"/>
      <c r="BI2260" s="9"/>
    </row>
    <row r="2261" spans="6:61" x14ac:dyDescent="0.3">
      <c r="F2261" s="9"/>
      <c r="G2261" s="9"/>
      <c r="H2261" s="9"/>
      <c r="N2261" s="9"/>
      <c r="R2261" s="9"/>
      <c r="V2261" s="9"/>
      <c r="Z2261" s="9"/>
      <c r="AD2261" s="5"/>
      <c r="AH2261" s="9"/>
      <c r="AL2261" s="9"/>
      <c r="AP2261" s="9"/>
      <c r="AQ2261" s="9"/>
      <c r="AR2261" s="9"/>
      <c r="AS2261" s="5"/>
      <c r="AT2261" s="9"/>
      <c r="AU2261" s="9"/>
      <c r="AV2261" s="9"/>
      <c r="AW2261" s="9"/>
      <c r="AX2261" s="5"/>
      <c r="AY2261" s="9"/>
      <c r="AZ2261" s="9"/>
      <c r="BA2261" s="9"/>
      <c r="BB2261" s="9"/>
      <c r="BC2261" s="5"/>
      <c r="BD2261" s="9"/>
      <c r="BE2261" s="9"/>
      <c r="BF2261" s="9"/>
      <c r="BG2261" s="9"/>
      <c r="BH2261" s="5"/>
      <c r="BI2261" s="9"/>
    </row>
    <row r="2262" spans="6:61" x14ac:dyDescent="0.3">
      <c r="F2262" s="9"/>
      <c r="G2262" s="9"/>
      <c r="H2262" s="9"/>
      <c r="N2262" s="9"/>
      <c r="R2262" s="9"/>
      <c r="V2262" s="9"/>
      <c r="Z2262" s="9"/>
      <c r="AD2262" s="5"/>
      <c r="AH2262" s="9"/>
      <c r="AL2262" s="9"/>
      <c r="AP2262" s="9"/>
      <c r="AQ2262" s="9"/>
      <c r="AR2262" s="9"/>
      <c r="AS2262" s="5"/>
      <c r="AT2262" s="9"/>
      <c r="AU2262" s="9"/>
      <c r="AV2262" s="9"/>
      <c r="AW2262" s="9"/>
      <c r="AX2262" s="5"/>
      <c r="AY2262" s="9"/>
      <c r="AZ2262" s="9"/>
      <c r="BA2262" s="9"/>
      <c r="BB2262" s="9"/>
      <c r="BC2262" s="5"/>
      <c r="BD2262" s="9"/>
      <c r="BE2262" s="9"/>
      <c r="BF2262" s="9"/>
      <c r="BG2262" s="9"/>
      <c r="BH2262" s="5"/>
      <c r="BI2262" s="9"/>
    </row>
    <row r="2263" spans="6:61" x14ac:dyDescent="0.3">
      <c r="F2263" s="9"/>
      <c r="G2263" s="9"/>
      <c r="H2263" s="9"/>
      <c r="N2263" s="9"/>
      <c r="R2263" s="9"/>
      <c r="V2263" s="9"/>
      <c r="Z2263" s="9"/>
      <c r="AD2263" s="5"/>
      <c r="AH2263" s="9"/>
      <c r="AL2263" s="9"/>
      <c r="AP2263" s="9"/>
      <c r="AQ2263" s="9"/>
      <c r="AR2263" s="9"/>
      <c r="AS2263" s="5"/>
      <c r="AT2263" s="9"/>
      <c r="AU2263" s="9"/>
      <c r="AV2263" s="9"/>
      <c r="AW2263" s="9"/>
      <c r="AX2263" s="5"/>
      <c r="AY2263" s="9"/>
      <c r="AZ2263" s="9"/>
      <c r="BA2263" s="9"/>
      <c r="BB2263" s="9"/>
      <c r="BC2263" s="5"/>
      <c r="BD2263" s="9"/>
      <c r="BE2263" s="9"/>
      <c r="BF2263" s="9"/>
      <c r="BG2263" s="9"/>
      <c r="BH2263" s="5"/>
      <c r="BI2263" s="9"/>
    </row>
    <row r="2264" spans="6:61" x14ac:dyDescent="0.3">
      <c r="F2264" s="9"/>
      <c r="G2264" s="9"/>
      <c r="H2264" s="9"/>
      <c r="N2264" s="9"/>
      <c r="R2264" s="9"/>
      <c r="V2264" s="9"/>
      <c r="Z2264" s="9"/>
      <c r="AD2264" s="5"/>
      <c r="AH2264" s="9"/>
      <c r="AL2264" s="9"/>
      <c r="AP2264" s="9"/>
      <c r="AQ2264" s="9"/>
      <c r="AR2264" s="9"/>
      <c r="AS2264" s="5"/>
      <c r="AT2264" s="9"/>
      <c r="AU2264" s="9"/>
      <c r="AV2264" s="9"/>
      <c r="AW2264" s="9"/>
      <c r="AX2264" s="5"/>
      <c r="AY2264" s="9"/>
      <c r="AZ2264" s="9"/>
      <c r="BA2264" s="9"/>
      <c r="BB2264" s="9"/>
      <c r="BC2264" s="5"/>
      <c r="BD2264" s="9"/>
      <c r="BE2264" s="9"/>
      <c r="BF2264" s="9"/>
      <c r="BG2264" s="9"/>
      <c r="BH2264" s="5"/>
      <c r="BI2264" s="9"/>
    </row>
    <row r="2265" spans="6:61" x14ac:dyDescent="0.3">
      <c r="F2265" s="9"/>
      <c r="G2265" s="9"/>
      <c r="H2265" s="9"/>
      <c r="N2265" s="9"/>
      <c r="R2265" s="9"/>
      <c r="V2265" s="9"/>
      <c r="Z2265" s="9"/>
      <c r="AD2265" s="5"/>
      <c r="AH2265" s="9"/>
      <c r="AL2265" s="9"/>
      <c r="AP2265" s="9"/>
      <c r="AQ2265" s="9"/>
      <c r="AR2265" s="9"/>
      <c r="AS2265" s="5"/>
      <c r="AT2265" s="9"/>
      <c r="AU2265" s="9"/>
      <c r="AV2265" s="9"/>
      <c r="AW2265" s="9"/>
      <c r="AX2265" s="5"/>
      <c r="AY2265" s="9"/>
      <c r="AZ2265" s="9"/>
      <c r="BA2265" s="9"/>
      <c r="BB2265" s="9"/>
      <c r="BC2265" s="5"/>
      <c r="BD2265" s="9"/>
      <c r="BE2265" s="9"/>
      <c r="BF2265" s="9"/>
      <c r="BG2265" s="9"/>
      <c r="BH2265" s="5"/>
      <c r="BI2265" s="9"/>
    </row>
    <row r="2266" spans="6:61" x14ac:dyDescent="0.3">
      <c r="F2266" s="9"/>
      <c r="G2266" s="9"/>
      <c r="H2266" s="9"/>
      <c r="N2266" s="9"/>
      <c r="R2266" s="9"/>
      <c r="V2266" s="9"/>
      <c r="Z2266" s="9"/>
      <c r="AD2266" s="5"/>
      <c r="AH2266" s="9"/>
      <c r="AL2266" s="9"/>
      <c r="AP2266" s="9"/>
      <c r="AQ2266" s="9"/>
      <c r="AR2266" s="9"/>
      <c r="AS2266" s="5"/>
      <c r="AT2266" s="9"/>
      <c r="AU2266" s="9"/>
      <c r="AV2266" s="9"/>
      <c r="AW2266" s="9"/>
      <c r="AX2266" s="5"/>
      <c r="AY2266" s="9"/>
      <c r="AZ2266" s="9"/>
      <c r="BA2266" s="9"/>
      <c r="BB2266" s="9"/>
      <c r="BC2266" s="5"/>
      <c r="BD2266" s="9"/>
      <c r="BE2266" s="9"/>
      <c r="BF2266" s="9"/>
      <c r="BG2266" s="9"/>
      <c r="BH2266" s="5"/>
      <c r="BI2266" s="9"/>
    </row>
    <row r="2267" spans="6:61" x14ac:dyDescent="0.3">
      <c r="F2267" s="9"/>
      <c r="G2267" s="9"/>
      <c r="H2267" s="9"/>
      <c r="N2267" s="9"/>
      <c r="R2267" s="9"/>
      <c r="V2267" s="9"/>
      <c r="Z2267" s="9"/>
      <c r="AD2267" s="5"/>
      <c r="AH2267" s="9"/>
      <c r="AL2267" s="9"/>
      <c r="AP2267" s="9"/>
      <c r="AQ2267" s="9"/>
      <c r="AR2267" s="9"/>
      <c r="AS2267" s="5"/>
      <c r="AT2267" s="9"/>
      <c r="AU2267" s="9"/>
      <c r="AV2267" s="9"/>
      <c r="AW2267" s="9"/>
      <c r="AX2267" s="5"/>
      <c r="AY2267" s="9"/>
      <c r="AZ2267" s="9"/>
      <c r="BA2267" s="9"/>
      <c r="BB2267" s="9"/>
      <c r="BC2267" s="5"/>
      <c r="BD2267" s="9"/>
      <c r="BE2267" s="9"/>
      <c r="BF2267" s="9"/>
      <c r="BG2267" s="9"/>
      <c r="BH2267" s="5"/>
      <c r="BI2267" s="9"/>
    </row>
    <row r="2268" spans="6:61" x14ac:dyDescent="0.3">
      <c r="F2268" s="9"/>
      <c r="G2268" s="9"/>
      <c r="H2268" s="9"/>
      <c r="N2268" s="9"/>
      <c r="R2268" s="9"/>
      <c r="V2268" s="9"/>
      <c r="Z2268" s="9"/>
      <c r="AD2268" s="5"/>
      <c r="AH2268" s="9"/>
      <c r="AL2268" s="9"/>
      <c r="AP2268" s="9"/>
      <c r="AQ2268" s="9"/>
      <c r="AR2268" s="9"/>
      <c r="AS2268" s="5"/>
      <c r="AT2268" s="9"/>
      <c r="AU2268" s="9"/>
      <c r="AV2268" s="9"/>
      <c r="AW2268" s="9"/>
      <c r="AX2268" s="5"/>
      <c r="AY2268" s="9"/>
      <c r="AZ2268" s="9"/>
      <c r="BA2268" s="9"/>
      <c r="BB2268" s="9"/>
      <c r="BC2268" s="5"/>
      <c r="BD2268" s="9"/>
      <c r="BE2268" s="9"/>
      <c r="BF2268" s="9"/>
      <c r="BG2268" s="9"/>
      <c r="BH2268" s="5"/>
      <c r="BI2268" s="9"/>
    </row>
    <row r="2269" spans="6:61" x14ac:dyDescent="0.3">
      <c r="F2269" s="9"/>
      <c r="G2269" s="9"/>
      <c r="H2269" s="9"/>
      <c r="N2269" s="9"/>
      <c r="R2269" s="9"/>
      <c r="V2269" s="9"/>
      <c r="Z2269" s="9"/>
      <c r="AD2269" s="5"/>
      <c r="AH2269" s="9"/>
      <c r="AL2269" s="9"/>
      <c r="AP2269" s="9"/>
      <c r="AQ2269" s="9"/>
      <c r="AR2269" s="9"/>
      <c r="AS2269" s="5"/>
      <c r="AT2269" s="9"/>
      <c r="AU2269" s="9"/>
      <c r="AV2269" s="9"/>
      <c r="AW2269" s="9"/>
      <c r="AX2269" s="5"/>
      <c r="AY2269" s="9"/>
      <c r="AZ2269" s="9"/>
      <c r="BA2269" s="9"/>
      <c r="BB2269" s="9"/>
      <c r="BC2269" s="5"/>
      <c r="BD2269" s="9"/>
      <c r="BE2269" s="9"/>
      <c r="BF2269" s="9"/>
      <c r="BG2269" s="9"/>
      <c r="BH2269" s="5"/>
      <c r="BI2269" s="9"/>
    </row>
    <row r="2270" spans="6:61" x14ac:dyDescent="0.3">
      <c r="F2270" s="9"/>
      <c r="G2270" s="9"/>
      <c r="H2270" s="9"/>
      <c r="N2270" s="9"/>
      <c r="R2270" s="9"/>
      <c r="V2270" s="9"/>
      <c r="Z2270" s="9"/>
      <c r="AD2270" s="5"/>
      <c r="AH2270" s="9"/>
      <c r="AL2270" s="9"/>
      <c r="AP2270" s="9"/>
      <c r="AQ2270" s="9"/>
      <c r="AR2270" s="9"/>
      <c r="AS2270" s="5"/>
      <c r="AT2270" s="9"/>
      <c r="AU2270" s="9"/>
      <c r="AV2270" s="9"/>
      <c r="AW2270" s="9"/>
      <c r="AX2270" s="5"/>
      <c r="AY2270" s="9"/>
      <c r="AZ2270" s="9"/>
      <c r="BA2270" s="9"/>
      <c r="BB2270" s="9"/>
      <c r="BC2270" s="5"/>
      <c r="BD2270" s="9"/>
      <c r="BE2270" s="9"/>
      <c r="BF2270" s="9"/>
      <c r="BG2270" s="9"/>
      <c r="BH2270" s="5"/>
      <c r="BI2270" s="9"/>
    </row>
    <row r="2271" spans="6:61" x14ac:dyDescent="0.3">
      <c r="F2271" s="9"/>
      <c r="G2271" s="9"/>
      <c r="H2271" s="9"/>
      <c r="N2271" s="9"/>
      <c r="R2271" s="9"/>
      <c r="V2271" s="9"/>
      <c r="Z2271" s="9"/>
      <c r="AD2271" s="5"/>
      <c r="AH2271" s="9"/>
      <c r="AL2271" s="9"/>
      <c r="AP2271" s="9"/>
      <c r="AQ2271" s="9"/>
      <c r="AR2271" s="9"/>
      <c r="AS2271" s="5"/>
      <c r="AT2271" s="9"/>
      <c r="AU2271" s="9"/>
      <c r="AV2271" s="9"/>
      <c r="AW2271" s="9"/>
      <c r="AX2271" s="5"/>
      <c r="AY2271" s="9"/>
      <c r="AZ2271" s="9"/>
      <c r="BA2271" s="9"/>
      <c r="BB2271" s="9"/>
      <c r="BC2271" s="5"/>
      <c r="BD2271" s="9"/>
      <c r="BE2271" s="9"/>
      <c r="BF2271" s="9"/>
      <c r="BG2271" s="9"/>
      <c r="BH2271" s="5"/>
      <c r="BI2271" s="9"/>
    </row>
    <row r="2272" spans="6:61" x14ac:dyDescent="0.3">
      <c r="F2272" s="9"/>
      <c r="G2272" s="9"/>
      <c r="H2272" s="9"/>
      <c r="N2272" s="9"/>
      <c r="R2272" s="9"/>
      <c r="V2272" s="9"/>
      <c r="Z2272" s="9"/>
      <c r="AD2272" s="5"/>
      <c r="AH2272" s="9"/>
      <c r="AL2272" s="9"/>
      <c r="AP2272" s="9"/>
      <c r="AQ2272" s="9"/>
      <c r="AR2272" s="9"/>
      <c r="AS2272" s="5"/>
      <c r="AT2272" s="9"/>
      <c r="AU2272" s="9"/>
      <c r="AV2272" s="9"/>
      <c r="AW2272" s="9"/>
      <c r="AX2272" s="5"/>
      <c r="AY2272" s="9"/>
      <c r="AZ2272" s="9"/>
      <c r="BA2272" s="9"/>
      <c r="BB2272" s="9"/>
      <c r="BC2272" s="5"/>
      <c r="BD2272" s="9"/>
      <c r="BE2272" s="9"/>
      <c r="BF2272" s="9"/>
      <c r="BG2272" s="9"/>
      <c r="BH2272" s="5"/>
      <c r="BI2272" s="9"/>
    </row>
    <row r="2273" spans="6:61" x14ac:dyDescent="0.3">
      <c r="F2273" s="9"/>
      <c r="G2273" s="9"/>
      <c r="H2273" s="9"/>
      <c r="N2273" s="9"/>
      <c r="R2273" s="9"/>
      <c r="V2273" s="9"/>
      <c r="Z2273" s="9"/>
      <c r="AD2273" s="5"/>
      <c r="AH2273" s="9"/>
      <c r="AL2273" s="9"/>
      <c r="AP2273" s="9"/>
      <c r="AQ2273" s="9"/>
      <c r="AR2273" s="9"/>
      <c r="AS2273" s="5"/>
      <c r="AT2273" s="9"/>
      <c r="AU2273" s="9"/>
      <c r="AV2273" s="9"/>
      <c r="AW2273" s="9"/>
      <c r="AX2273" s="5"/>
      <c r="AY2273" s="9"/>
      <c r="AZ2273" s="9"/>
      <c r="BA2273" s="9"/>
      <c r="BB2273" s="9"/>
      <c r="BC2273" s="5"/>
      <c r="BD2273" s="9"/>
      <c r="BE2273" s="9"/>
      <c r="BF2273" s="9"/>
      <c r="BG2273" s="9"/>
      <c r="BH2273" s="5"/>
      <c r="BI2273" s="9"/>
    </row>
    <row r="2274" spans="6:61" x14ac:dyDescent="0.3">
      <c r="F2274" s="9"/>
      <c r="G2274" s="9"/>
      <c r="H2274" s="9"/>
      <c r="N2274" s="9"/>
      <c r="R2274" s="9"/>
      <c r="V2274" s="9"/>
      <c r="Z2274" s="9"/>
      <c r="AD2274" s="5"/>
      <c r="AH2274" s="9"/>
      <c r="AL2274" s="9"/>
      <c r="AP2274" s="9"/>
      <c r="AQ2274" s="9"/>
      <c r="AR2274" s="9"/>
      <c r="AS2274" s="5"/>
      <c r="AT2274" s="9"/>
      <c r="AU2274" s="9"/>
      <c r="AV2274" s="9"/>
      <c r="AW2274" s="9"/>
      <c r="AX2274" s="5"/>
      <c r="AY2274" s="9"/>
      <c r="AZ2274" s="9"/>
      <c r="BA2274" s="9"/>
      <c r="BB2274" s="9"/>
      <c r="BC2274" s="5"/>
      <c r="BD2274" s="9"/>
      <c r="BE2274" s="9"/>
      <c r="BF2274" s="9"/>
      <c r="BG2274" s="9"/>
      <c r="BH2274" s="5"/>
      <c r="BI2274" s="9"/>
    </row>
    <row r="2275" spans="6:61" x14ac:dyDescent="0.3">
      <c r="F2275" s="9"/>
      <c r="G2275" s="9"/>
      <c r="H2275" s="9"/>
      <c r="N2275" s="9"/>
      <c r="R2275" s="9"/>
      <c r="V2275" s="9"/>
      <c r="Z2275" s="9"/>
      <c r="AD2275" s="5"/>
      <c r="AH2275" s="9"/>
      <c r="AL2275" s="9"/>
      <c r="AP2275" s="9"/>
      <c r="AQ2275" s="9"/>
      <c r="AR2275" s="9"/>
      <c r="AS2275" s="5"/>
      <c r="AT2275" s="9"/>
      <c r="AU2275" s="9"/>
      <c r="AV2275" s="9"/>
      <c r="AW2275" s="9"/>
      <c r="AX2275" s="5"/>
      <c r="AY2275" s="9"/>
      <c r="AZ2275" s="9"/>
      <c r="BA2275" s="9"/>
      <c r="BB2275" s="9"/>
      <c r="BC2275" s="5"/>
      <c r="BD2275" s="9"/>
      <c r="BE2275" s="9"/>
      <c r="BF2275" s="9"/>
      <c r="BG2275" s="9"/>
      <c r="BH2275" s="5"/>
      <c r="BI2275" s="9"/>
    </row>
    <row r="2276" spans="6:61" x14ac:dyDescent="0.3">
      <c r="F2276" s="9"/>
      <c r="G2276" s="9"/>
      <c r="H2276" s="9"/>
      <c r="N2276" s="9"/>
      <c r="R2276" s="9"/>
      <c r="V2276" s="9"/>
      <c r="Z2276" s="9"/>
      <c r="AD2276" s="5"/>
      <c r="AH2276" s="9"/>
      <c r="AL2276" s="9"/>
      <c r="AP2276" s="9"/>
      <c r="AQ2276" s="9"/>
      <c r="AR2276" s="9"/>
      <c r="AS2276" s="5"/>
      <c r="AT2276" s="9"/>
      <c r="AU2276" s="9"/>
      <c r="AV2276" s="9"/>
      <c r="AW2276" s="9"/>
      <c r="AX2276" s="5"/>
      <c r="AY2276" s="9"/>
      <c r="AZ2276" s="9"/>
      <c r="BA2276" s="9"/>
      <c r="BB2276" s="9"/>
      <c r="BC2276" s="5"/>
      <c r="BD2276" s="9"/>
      <c r="BE2276" s="9"/>
      <c r="BF2276" s="9"/>
      <c r="BG2276" s="9"/>
      <c r="BH2276" s="5"/>
      <c r="BI2276" s="9"/>
    </row>
    <row r="2277" spans="6:61" x14ac:dyDescent="0.3">
      <c r="F2277" s="9"/>
      <c r="G2277" s="9"/>
      <c r="H2277" s="9"/>
      <c r="N2277" s="9"/>
      <c r="R2277" s="9"/>
      <c r="V2277" s="9"/>
      <c r="Z2277" s="9"/>
      <c r="AD2277" s="5"/>
      <c r="AH2277" s="9"/>
      <c r="AL2277" s="9"/>
      <c r="AP2277" s="9"/>
      <c r="AQ2277" s="9"/>
      <c r="AR2277" s="9"/>
      <c r="AS2277" s="5"/>
      <c r="AT2277" s="9"/>
      <c r="AU2277" s="9"/>
      <c r="AV2277" s="9"/>
      <c r="AW2277" s="9"/>
      <c r="AX2277" s="5"/>
      <c r="AY2277" s="9"/>
      <c r="AZ2277" s="9"/>
      <c r="BA2277" s="9"/>
      <c r="BB2277" s="9"/>
      <c r="BC2277" s="5"/>
      <c r="BD2277" s="9"/>
      <c r="BE2277" s="9"/>
      <c r="BF2277" s="9"/>
      <c r="BG2277" s="9"/>
      <c r="BH2277" s="5"/>
      <c r="BI2277" s="9"/>
    </row>
    <row r="2278" spans="6:61" x14ac:dyDescent="0.3">
      <c r="F2278" s="9"/>
      <c r="G2278" s="9"/>
      <c r="H2278" s="9"/>
      <c r="N2278" s="9"/>
      <c r="R2278" s="9"/>
      <c r="V2278" s="9"/>
      <c r="Z2278" s="9"/>
      <c r="AD2278" s="5"/>
      <c r="AH2278" s="9"/>
      <c r="AL2278" s="9"/>
      <c r="AP2278" s="9"/>
      <c r="AQ2278" s="9"/>
      <c r="AR2278" s="9"/>
      <c r="AS2278" s="5"/>
      <c r="AT2278" s="9"/>
      <c r="AU2278" s="9"/>
      <c r="AV2278" s="9"/>
      <c r="AW2278" s="9"/>
      <c r="AX2278" s="5"/>
      <c r="AY2278" s="9"/>
      <c r="AZ2278" s="9"/>
      <c r="BA2278" s="9"/>
      <c r="BB2278" s="9"/>
      <c r="BC2278" s="5"/>
      <c r="BD2278" s="9"/>
      <c r="BE2278" s="9"/>
      <c r="BF2278" s="9"/>
      <c r="BG2278" s="9"/>
      <c r="BH2278" s="5"/>
      <c r="BI2278" s="9"/>
    </row>
    <row r="2279" spans="6:61" x14ac:dyDescent="0.3">
      <c r="F2279" s="9"/>
      <c r="G2279" s="9"/>
      <c r="H2279" s="9"/>
      <c r="N2279" s="9"/>
      <c r="R2279" s="9"/>
      <c r="V2279" s="9"/>
      <c r="Z2279" s="9"/>
      <c r="AD2279" s="5"/>
      <c r="AH2279" s="9"/>
      <c r="AL2279" s="9"/>
      <c r="AP2279" s="9"/>
      <c r="AQ2279" s="9"/>
      <c r="AR2279" s="9"/>
      <c r="AS2279" s="5"/>
      <c r="AT2279" s="9"/>
      <c r="AU2279" s="9"/>
      <c r="AV2279" s="9"/>
      <c r="AW2279" s="9"/>
      <c r="AX2279" s="5"/>
      <c r="AY2279" s="9"/>
      <c r="AZ2279" s="9"/>
      <c r="BA2279" s="9"/>
      <c r="BB2279" s="9"/>
      <c r="BC2279" s="5"/>
      <c r="BD2279" s="9"/>
      <c r="BE2279" s="9"/>
      <c r="BF2279" s="9"/>
      <c r="BG2279" s="9"/>
      <c r="BH2279" s="5"/>
      <c r="BI2279" s="9"/>
    </row>
    <row r="2280" spans="6:61" x14ac:dyDescent="0.3">
      <c r="F2280" s="9"/>
      <c r="G2280" s="9"/>
      <c r="H2280" s="9"/>
      <c r="N2280" s="9"/>
      <c r="R2280" s="9"/>
      <c r="V2280" s="9"/>
      <c r="Z2280" s="9"/>
      <c r="AD2280" s="5"/>
      <c r="AH2280" s="9"/>
      <c r="AL2280" s="9"/>
      <c r="AP2280" s="9"/>
      <c r="AQ2280" s="9"/>
      <c r="AR2280" s="9"/>
      <c r="AS2280" s="5"/>
      <c r="AT2280" s="9"/>
      <c r="AU2280" s="9"/>
      <c r="AV2280" s="9"/>
      <c r="AW2280" s="9"/>
      <c r="AX2280" s="5"/>
      <c r="AY2280" s="9"/>
      <c r="AZ2280" s="9"/>
      <c r="BA2280" s="9"/>
      <c r="BB2280" s="9"/>
      <c r="BC2280" s="5"/>
      <c r="BD2280" s="9"/>
      <c r="BE2280" s="9"/>
      <c r="BF2280" s="9"/>
      <c r="BG2280" s="9"/>
      <c r="BH2280" s="5"/>
      <c r="BI2280" s="9"/>
    </row>
    <row r="2281" spans="6:61" x14ac:dyDescent="0.3">
      <c r="F2281" s="9"/>
      <c r="G2281" s="9"/>
      <c r="H2281" s="9"/>
      <c r="N2281" s="9"/>
      <c r="R2281" s="9"/>
      <c r="V2281" s="9"/>
      <c r="Z2281" s="9"/>
      <c r="AD2281" s="5"/>
      <c r="AH2281" s="9"/>
      <c r="AL2281" s="9"/>
      <c r="AP2281" s="9"/>
      <c r="AQ2281" s="9"/>
      <c r="AR2281" s="9"/>
      <c r="AS2281" s="5"/>
      <c r="AT2281" s="9"/>
      <c r="AU2281" s="9"/>
      <c r="AV2281" s="9"/>
      <c r="AW2281" s="9"/>
      <c r="AX2281" s="5"/>
      <c r="AY2281" s="9"/>
      <c r="AZ2281" s="9"/>
      <c r="BA2281" s="9"/>
      <c r="BB2281" s="9"/>
      <c r="BC2281" s="5"/>
      <c r="BD2281" s="9"/>
      <c r="BE2281" s="9"/>
      <c r="BF2281" s="9"/>
      <c r="BG2281" s="9"/>
      <c r="BH2281" s="5"/>
      <c r="BI2281" s="9"/>
    </row>
    <row r="2282" spans="6:61" x14ac:dyDescent="0.3">
      <c r="F2282" s="9"/>
      <c r="G2282" s="9"/>
      <c r="H2282" s="9"/>
      <c r="N2282" s="9"/>
      <c r="R2282" s="9"/>
      <c r="V2282" s="9"/>
      <c r="Z2282" s="9"/>
      <c r="AD2282" s="5"/>
      <c r="AH2282" s="9"/>
      <c r="AL2282" s="9"/>
      <c r="AP2282" s="9"/>
      <c r="AQ2282" s="9"/>
      <c r="AR2282" s="9"/>
      <c r="AS2282" s="5"/>
      <c r="AT2282" s="9"/>
      <c r="AU2282" s="9"/>
      <c r="AV2282" s="9"/>
      <c r="AW2282" s="9"/>
      <c r="AX2282" s="5"/>
      <c r="AY2282" s="9"/>
      <c r="AZ2282" s="9"/>
      <c r="BA2282" s="9"/>
      <c r="BB2282" s="9"/>
      <c r="BC2282" s="5"/>
      <c r="BD2282" s="9"/>
      <c r="BE2282" s="9"/>
      <c r="BF2282" s="9"/>
      <c r="BG2282" s="9"/>
      <c r="BH2282" s="5"/>
      <c r="BI2282" s="9"/>
    </row>
    <row r="2283" spans="6:61" x14ac:dyDescent="0.3">
      <c r="F2283" s="9"/>
      <c r="G2283" s="9"/>
      <c r="H2283" s="9"/>
      <c r="N2283" s="9"/>
      <c r="R2283" s="9"/>
      <c r="V2283" s="9"/>
      <c r="Z2283" s="9"/>
      <c r="AD2283" s="5"/>
      <c r="AH2283" s="9"/>
      <c r="AL2283" s="9"/>
      <c r="AP2283" s="9"/>
      <c r="AQ2283" s="9"/>
      <c r="AR2283" s="9"/>
      <c r="AS2283" s="5"/>
      <c r="AT2283" s="9"/>
      <c r="AU2283" s="9"/>
      <c r="AV2283" s="9"/>
      <c r="AW2283" s="9"/>
      <c r="AX2283" s="5"/>
      <c r="AY2283" s="9"/>
      <c r="AZ2283" s="9"/>
      <c r="BA2283" s="9"/>
      <c r="BB2283" s="9"/>
      <c r="BC2283" s="5"/>
      <c r="BD2283" s="9"/>
      <c r="BE2283" s="9"/>
      <c r="BF2283" s="9"/>
      <c r="BG2283" s="9"/>
      <c r="BH2283" s="5"/>
      <c r="BI2283" s="9"/>
    </row>
    <row r="2284" spans="6:61" x14ac:dyDescent="0.3">
      <c r="F2284" s="9"/>
      <c r="G2284" s="9"/>
      <c r="H2284" s="9"/>
      <c r="N2284" s="9"/>
      <c r="R2284" s="9"/>
      <c r="V2284" s="9"/>
      <c r="Z2284" s="9"/>
      <c r="AD2284" s="5"/>
      <c r="AH2284" s="9"/>
      <c r="AL2284" s="9"/>
      <c r="AP2284" s="9"/>
      <c r="AQ2284" s="9"/>
      <c r="AR2284" s="9"/>
      <c r="AS2284" s="5"/>
      <c r="AT2284" s="9"/>
      <c r="AU2284" s="9"/>
      <c r="AV2284" s="9"/>
      <c r="AW2284" s="9"/>
      <c r="AX2284" s="5"/>
      <c r="AY2284" s="9"/>
      <c r="AZ2284" s="9"/>
      <c r="BA2284" s="9"/>
      <c r="BB2284" s="9"/>
      <c r="BC2284" s="5"/>
      <c r="BD2284" s="9"/>
      <c r="BE2284" s="9"/>
      <c r="BF2284" s="9"/>
      <c r="BG2284" s="9"/>
      <c r="BH2284" s="5"/>
      <c r="BI2284" s="9"/>
    </row>
    <row r="2285" spans="6:61" x14ac:dyDescent="0.3">
      <c r="F2285" s="9"/>
      <c r="G2285" s="9"/>
      <c r="H2285" s="9"/>
      <c r="N2285" s="9"/>
      <c r="R2285" s="9"/>
      <c r="V2285" s="9"/>
      <c r="Z2285" s="9"/>
      <c r="AD2285" s="5"/>
      <c r="AH2285" s="9"/>
      <c r="AL2285" s="9"/>
      <c r="AP2285" s="9"/>
      <c r="AQ2285" s="9"/>
      <c r="AR2285" s="9"/>
      <c r="AS2285" s="5"/>
      <c r="AT2285" s="9"/>
      <c r="AU2285" s="9"/>
      <c r="AV2285" s="9"/>
      <c r="AW2285" s="9"/>
      <c r="AX2285" s="5"/>
      <c r="AY2285" s="9"/>
      <c r="AZ2285" s="9"/>
      <c r="BA2285" s="9"/>
      <c r="BB2285" s="9"/>
      <c r="BC2285" s="5"/>
      <c r="BD2285" s="9"/>
      <c r="BE2285" s="9"/>
      <c r="BF2285" s="9"/>
      <c r="BG2285" s="9"/>
      <c r="BH2285" s="5"/>
      <c r="BI2285" s="9"/>
    </row>
    <row r="2286" spans="6:61" x14ac:dyDescent="0.3">
      <c r="F2286" s="9"/>
      <c r="G2286" s="9"/>
      <c r="H2286" s="9"/>
      <c r="N2286" s="9"/>
      <c r="R2286" s="9"/>
      <c r="V2286" s="9"/>
      <c r="Z2286" s="9"/>
      <c r="AD2286" s="5"/>
      <c r="AH2286" s="9"/>
      <c r="AL2286" s="9"/>
      <c r="AP2286" s="9"/>
      <c r="AQ2286" s="9"/>
      <c r="AR2286" s="9"/>
      <c r="AS2286" s="5"/>
      <c r="AT2286" s="9"/>
      <c r="AU2286" s="9"/>
      <c r="AV2286" s="9"/>
      <c r="AW2286" s="9"/>
      <c r="AX2286" s="5"/>
      <c r="AY2286" s="9"/>
      <c r="AZ2286" s="9"/>
      <c r="BA2286" s="9"/>
      <c r="BB2286" s="9"/>
      <c r="BC2286" s="5"/>
      <c r="BD2286" s="9"/>
      <c r="BE2286" s="9"/>
      <c r="BF2286" s="9"/>
      <c r="BG2286" s="9"/>
      <c r="BH2286" s="5"/>
      <c r="BI2286" s="9"/>
    </row>
    <row r="2287" spans="6:61" x14ac:dyDescent="0.3">
      <c r="F2287" s="9"/>
      <c r="G2287" s="9"/>
      <c r="H2287" s="9"/>
      <c r="N2287" s="9"/>
      <c r="R2287" s="9"/>
      <c r="V2287" s="9"/>
      <c r="Z2287" s="9"/>
      <c r="AD2287" s="5"/>
      <c r="AH2287" s="9"/>
      <c r="AL2287" s="9"/>
      <c r="AP2287" s="9"/>
      <c r="AQ2287" s="9"/>
      <c r="AR2287" s="9"/>
      <c r="AS2287" s="5"/>
      <c r="AT2287" s="9"/>
      <c r="AU2287" s="9"/>
      <c r="AV2287" s="9"/>
      <c r="AW2287" s="9"/>
      <c r="AX2287" s="5"/>
      <c r="AY2287" s="9"/>
      <c r="AZ2287" s="9"/>
      <c r="BA2287" s="9"/>
      <c r="BB2287" s="9"/>
      <c r="BC2287" s="5"/>
      <c r="BD2287" s="9"/>
      <c r="BE2287" s="9"/>
      <c r="BF2287" s="9"/>
      <c r="BG2287" s="9"/>
      <c r="BH2287" s="5"/>
      <c r="BI2287" s="9"/>
    </row>
    <row r="2288" spans="6:61" x14ac:dyDescent="0.3">
      <c r="F2288" s="9"/>
      <c r="G2288" s="9"/>
      <c r="H2288" s="9"/>
      <c r="N2288" s="9"/>
      <c r="R2288" s="9"/>
      <c r="V2288" s="9"/>
      <c r="Z2288" s="9"/>
      <c r="AD2288" s="5"/>
      <c r="AH2288" s="9"/>
      <c r="AL2288" s="9"/>
      <c r="AP2288" s="9"/>
      <c r="AQ2288" s="9"/>
      <c r="AR2288" s="9"/>
      <c r="AS2288" s="5"/>
      <c r="AT2288" s="9"/>
      <c r="AU2288" s="9"/>
      <c r="AV2288" s="9"/>
      <c r="AW2288" s="9"/>
      <c r="AX2288" s="5"/>
      <c r="AY2288" s="9"/>
      <c r="AZ2288" s="9"/>
      <c r="BA2288" s="9"/>
      <c r="BB2288" s="9"/>
      <c r="BC2288" s="5"/>
      <c r="BD2288" s="9"/>
      <c r="BE2288" s="9"/>
      <c r="BF2288" s="9"/>
      <c r="BG2288" s="9"/>
      <c r="BH2288" s="5"/>
      <c r="BI2288" s="9"/>
    </row>
    <row r="2289" spans="6:61" x14ac:dyDescent="0.3">
      <c r="F2289" s="9"/>
      <c r="G2289" s="9"/>
      <c r="H2289" s="9"/>
      <c r="N2289" s="9"/>
      <c r="R2289" s="9"/>
      <c r="V2289" s="9"/>
      <c r="Z2289" s="9"/>
      <c r="AD2289" s="5"/>
      <c r="AH2289" s="9"/>
      <c r="AL2289" s="9"/>
      <c r="AP2289" s="9"/>
      <c r="AQ2289" s="9"/>
      <c r="AR2289" s="9"/>
      <c r="AS2289" s="5"/>
      <c r="AT2289" s="9"/>
      <c r="AU2289" s="9"/>
      <c r="AV2289" s="9"/>
      <c r="AW2289" s="9"/>
      <c r="AX2289" s="5"/>
      <c r="AY2289" s="9"/>
      <c r="AZ2289" s="9"/>
      <c r="BA2289" s="9"/>
      <c r="BB2289" s="9"/>
      <c r="BC2289" s="5"/>
      <c r="BD2289" s="9"/>
      <c r="BE2289" s="9"/>
      <c r="BF2289" s="9"/>
      <c r="BG2289" s="9"/>
      <c r="BH2289" s="5"/>
      <c r="BI2289" s="9"/>
    </row>
    <row r="2290" spans="6:61" x14ac:dyDescent="0.3">
      <c r="F2290" s="9"/>
      <c r="G2290" s="9"/>
      <c r="H2290" s="9"/>
      <c r="N2290" s="9"/>
      <c r="R2290" s="9"/>
      <c r="V2290" s="9"/>
      <c r="Z2290" s="9"/>
      <c r="AD2290" s="5"/>
      <c r="AH2290" s="9"/>
      <c r="AL2290" s="9"/>
      <c r="AP2290" s="9"/>
      <c r="AQ2290" s="9"/>
      <c r="AR2290" s="9"/>
      <c r="AS2290" s="5"/>
      <c r="AT2290" s="9"/>
      <c r="AU2290" s="9"/>
      <c r="AV2290" s="9"/>
      <c r="AW2290" s="9"/>
      <c r="AX2290" s="5"/>
      <c r="AY2290" s="9"/>
      <c r="AZ2290" s="9"/>
      <c r="BA2290" s="9"/>
      <c r="BB2290" s="9"/>
      <c r="BC2290" s="5"/>
      <c r="BD2290" s="9"/>
      <c r="BE2290" s="9"/>
      <c r="BF2290" s="9"/>
      <c r="BG2290" s="9"/>
      <c r="BH2290" s="5"/>
      <c r="BI2290" s="9"/>
    </row>
    <row r="2291" spans="6:61" x14ac:dyDescent="0.3">
      <c r="F2291" s="9"/>
      <c r="G2291" s="9"/>
      <c r="H2291" s="9"/>
      <c r="N2291" s="9"/>
      <c r="R2291" s="9"/>
      <c r="V2291" s="9"/>
      <c r="Z2291" s="9"/>
      <c r="AD2291" s="5"/>
      <c r="AH2291" s="9"/>
      <c r="AL2291" s="9"/>
      <c r="AP2291" s="9"/>
      <c r="AQ2291" s="9"/>
      <c r="AR2291" s="9"/>
      <c r="AS2291" s="5"/>
      <c r="AT2291" s="9"/>
      <c r="AU2291" s="9"/>
      <c r="AV2291" s="9"/>
      <c r="AW2291" s="9"/>
      <c r="AX2291" s="5"/>
      <c r="AY2291" s="9"/>
      <c r="AZ2291" s="9"/>
      <c r="BA2291" s="9"/>
      <c r="BB2291" s="9"/>
      <c r="BC2291" s="5"/>
      <c r="BD2291" s="9"/>
      <c r="BE2291" s="9"/>
      <c r="BF2291" s="9"/>
      <c r="BG2291" s="9"/>
      <c r="BH2291" s="5"/>
      <c r="BI2291" s="9"/>
    </row>
    <row r="2292" spans="6:61" x14ac:dyDescent="0.3">
      <c r="F2292" s="9"/>
      <c r="G2292" s="9"/>
      <c r="H2292" s="9"/>
      <c r="N2292" s="9"/>
      <c r="R2292" s="9"/>
      <c r="V2292" s="9"/>
      <c r="Z2292" s="9"/>
      <c r="AD2292" s="5"/>
      <c r="AH2292" s="9"/>
      <c r="AL2292" s="9"/>
      <c r="AP2292" s="9"/>
      <c r="AQ2292" s="9"/>
      <c r="AR2292" s="9"/>
      <c r="AS2292" s="5"/>
      <c r="AT2292" s="9"/>
      <c r="AU2292" s="9"/>
      <c r="AV2292" s="9"/>
      <c r="AW2292" s="9"/>
      <c r="AX2292" s="5"/>
      <c r="AY2292" s="9"/>
      <c r="AZ2292" s="9"/>
      <c r="BA2292" s="9"/>
      <c r="BB2292" s="9"/>
      <c r="BC2292" s="5"/>
      <c r="BD2292" s="9"/>
      <c r="BE2292" s="9"/>
      <c r="BF2292" s="9"/>
      <c r="BG2292" s="9"/>
      <c r="BH2292" s="5"/>
      <c r="BI2292" s="9"/>
    </row>
    <row r="2293" spans="6:61" x14ac:dyDescent="0.3">
      <c r="F2293" s="9"/>
      <c r="G2293" s="9"/>
      <c r="H2293" s="9"/>
      <c r="N2293" s="9"/>
      <c r="R2293" s="9"/>
      <c r="V2293" s="9"/>
      <c r="Z2293" s="9"/>
      <c r="AD2293" s="5"/>
      <c r="AH2293" s="9"/>
      <c r="AL2293" s="9"/>
      <c r="AP2293" s="9"/>
      <c r="AQ2293" s="9"/>
      <c r="AR2293" s="9"/>
      <c r="AS2293" s="5"/>
      <c r="AT2293" s="9"/>
      <c r="AU2293" s="9"/>
      <c r="AV2293" s="9"/>
      <c r="AW2293" s="9"/>
      <c r="AX2293" s="5"/>
      <c r="AY2293" s="9"/>
      <c r="AZ2293" s="9"/>
      <c r="BA2293" s="9"/>
      <c r="BB2293" s="9"/>
      <c r="BC2293" s="5"/>
      <c r="BD2293" s="9"/>
      <c r="BE2293" s="9"/>
      <c r="BF2293" s="9"/>
      <c r="BG2293" s="9"/>
      <c r="BH2293" s="5"/>
      <c r="BI2293" s="9"/>
    </row>
    <row r="2294" spans="6:61" x14ac:dyDescent="0.3">
      <c r="F2294" s="9"/>
      <c r="G2294" s="9"/>
      <c r="H2294" s="9"/>
      <c r="N2294" s="9"/>
      <c r="R2294" s="9"/>
      <c r="V2294" s="9"/>
      <c r="Z2294" s="9"/>
      <c r="AD2294" s="5"/>
      <c r="AH2294" s="9"/>
      <c r="AL2294" s="9"/>
      <c r="AP2294" s="9"/>
      <c r="AQ2294" s="9"/>
      <c r="AR2294" s="9"/>
      <c r="AS2294" s="5"/>
      <c r="AT2294" s="9"/>
      <c r="AU2294" s="9"/>
      <c r="AV2294" s="9"/>
      <c r="AW2294" s="9"/>
      <c r="AX2294" s="5"/>
      <c r="AY2294" s="9"/>
      <c r="AZ2294" s="9"/>
      <c r="BA2294" s="9"/>
      <c r="BB2294" s="9"/>
      <c r="BC2294" s="5"/>
      <c r="BD2294" s="9"/>
      <c r="BE2294" s="9"/>
      <c r="BF2294" s="9"/>
      <c r="BG2294" s="9"/>
      <c r="BH2294" s="5"/>
      <c r="BI2294" s="9"/>
    </row>
    <row r="2295" spans="6:61" x14ac:dyDescent="0.3">
      <c r="F2295" s="9"/>
      <c r="G2295" s="9"/>
      <c r="H2295" s="9"/>
      <c r="N2295" s="9"/>
      <c r="R2295" s="9"/>
      <c r="V2295" s="9"/>
      <c r="Z2295" s="9"/>
      <c r="AD2295" s="5"/>
      <c r="AH2295" s="9"/>
      <c r="AL2295" s="9"/>
      <c r="AP2295" s="9"/>
      <c r="AQ2295" s="9"/>
      <c r="AR2295" s="9"/>
      <c r="AS2295" s="5"/>
      <c r="AT2295" s="9"/>
      <c r="AU2295" s="9"/>
      <c r="AV2295" s="9"/>
      <c r="AW2295" s="9"/>
      <c r="AX2295" s="5"/>
      <c r="AY2295" s="9"/>
      <c r="AZ2295" s="9"/>
      <c r="BA2295" s="9"/>
      <c r="BB2295" s="9"/>
      <c r="BC2295" s="5"/>
      <c r="BD2295" s="9"/>
      <c r="BE2295" s="9"/>
      <c r="BF2295" s="9"/>
      <c r="BG2295" s="9"/>
      <c r="BH2295" s="5"/>
      <c r="BI2295" s="9"/>
    </row>
    <row r="2296" spans="6:61" x14ac:dyDescent="0.3">
      <c r="F2296" s="9"/>
      <c r="G2296" s="9"/>
      <c r="H2296" s="9"/>
      <c r="N2296" s="9"/>
      <c r="R2296" s="9"/>
      <c r="V2296" s="9"/>
      <c r="Z2296" s="9"/>
      <c r="AD2296" s="5"/>
      <c r="AH2296" s="9"/>
      <c r="AL2296" s="9"/>
      <c r="AP2296" s="9"/>
      <c r="AQ2296" s="9"/>
      <c r="AR2296" s="9"/>
      <c r="AS2296" s="5"/>
      <c r="AT2296" s="9"/>
      <c r="AU2296" s="9"/>
      <c r="AV2296" s="9"/>
      <c r="AW2296" s="9"/>
      <c r="AX2296" s="5"/>
      <c r="AY2296" s="9"/>
      <c r="AZ2296" s="9"/>
      <c r="BA2296" s="9"/>
      <c r="BB2296" s="9"/>
      <c r="BC2296" s="5"/>
      <c r="BD2296" s="9"/>
      <c r="BE2296" s="9"/>
      <c r="BF2296" s="9"/>
      <c r="BG2296" s="9"/>
      <c r="BH2296" s="5"/>
      <c r="BI2296" s="9"/>
    </row>
    <row r="2297" spans="6:61" x14ac:dyDescent="0.3">
      <c r="F2297" s="9"/>
      <c r="G2297" s="9"/>
      <c r="H2297" s="9"/>
      <c r="N2297" s="9"/>
      <c r="R2297" s="9"/>
      <c r="V2297" s="9"/>
      <c r="Z2297" s="9"/>
      <c r="AD2297" s="5"/>
      <c r="AH2297" s="9"/>
      <c r="AL2297" s="9"/>
      <c r="AP2297" s="9"/>
      <c r="AQ2297" s="9"/>
      <c r="AR2297" s="9"/>
      <c r="AS2297" s="5"/>
      <c r="AT2297" s="9"/>
      <c r="AU2297" s="9"/>
      <c r="AV2297" s="9"/>
      <c r="AW2297" s="9"/>
      <c r="AX2297" s="5"/>
      <c r="AY2297" s="9"/>
      <c r="AZ2297" s="9"/>
      <c r="BA2297" s="9"/>
      <c r="BB2297" s="9"/>
      <c r="BC2297" s="5"/>
      <c r="BD2297" s="9"/>
      <c r="BE2297" s="9"/>
      <c r="BF2297" s="9"/>
      <c r="BG2297" s="9"/>
      <c r="BH2297" s="5"/>
      <c r="BI2297" s="9"/>
    </row>
    <row r="2298" spans="6:61" x14ac:dyDescent="0.3">
      <c r="F2298" s="9"/>
      <c r="G2298" s="9"/>
      <c r="H2298" s="9"/>
      <c r="N2298" s="9"/>
      <c r="R2298" s="9"/>
      <c r="V2298" s="9"/>
      <c r="Z2298" s="9"/>
      <c r="AD2298" s="5"/>
      <c r="AH2298" s="9"/>
      <c r="AL2298" s="9"/>
      <c r="AP2298" s="9"/>
      <c r="AQ2298" s="9"/>
      <c r="AR2298" s="9"/>
      <c r="AS2298" s="5"/>
      <c r="AT2298" s="9"/>
      <c r="AU2298" s="9"/>
      <c r="AV2298" s="9"/>
      <c r="AW2298" s="9"/>
      <c r="AX2298" s="5"/>
      <c r="AY2298" s="9"/>
      <c r="AZ2298" s="9"/>
      <c r="BA2298" s="9"/>
      <c r="BB2298" s="9"/>
      <c r="BC2298" s="5"/>
      <c r="BD2298" s="9"/>
      <c r="BE2298" s="9"/>
      <c r="BF2298" s="9"/>
      <c r="BG2298" s="9"/>
      <c r="BH2298" s="5"/>
      <c r="BI2298" s="9"/>
    </row>
    <row r="2299" spans="6:61" x14ac:dyDescent="0.3">
      <c r="F2299" s="9"/>
      <c r="G2299" s="9"/>
      <c r="H2299" s="9"/>
      <c r="N2299" s="9"/>
      <c r="R2299" s="9"/>
      <c r="V2299" s="9"/>
      <c r="Z2299" s="9"/>
      <c r="AD2299" s="5"/>
      <c r="AH2299" s="9"/>
      <c r="AL2299" s="9"/>
      <c r="AP2299" s="9"/>
      <c r="AQ2299" s="9"/>
      <c r="AR2299" s="9"/>
      <c r="AS2299" s="5"/>
      <c r="AT2299" s="9"/>
      <c r="AU2299" s="9"/>
      <c r="AV2299" s="9"/>
      <c r="AW2299" s="9"/>
      <c r="AX2299" s="5"/>
      <c r="AY2299" s="9"/>
      <c r="AZ2299" s="9"/>
      <c r="BA2299" s="9"/>
      <c r="BB2299" s="9"/>
      <c r="BC2299" s="5"/>
      <c r="BD2299" s="9"/>
      <c r="BE2299" s="9"/>
      <c r="BF2299" s="9"/>
      <c r="BG2299" s="9"/>
      <c r="BH2299" s="5"/>
      <c r="BI2299" s="9"/>
    </row>
    <row r="2300" spans="6:61" x14ac:dyDescent="0.3">
      <c r="F2300" s="9"/>
      <c r="G2300" s="9"/>
      <c r="H2300" s="9"/>
      <c r="N2300" s="9"/>
      <c r="R2300" s="9"/>
      <c r="V2300" s="9"/>
      <c r="Z2300" s="9"/>
      <c r="AD2300" s="5"/>
      <c r="AH2300" s="9"/>
      <c r="AL2300" s="9"/>
      <c r="AP2300" s="9"/>
      <c r="AQ2300" s="9"/>
      <c r="AR2300" s="9"/>
      <c r="AS2300" s="5"/>
      <c r="AT2300" s="9"/>
      <c r="AU2300" s="9"/>
      <c r="AV2300" s="9"/>
      <c r="AW2300" s="9"/>
      <c r="AX2300" s="5"/>
      <c r="AY2300" s="9"/>
      <c r="AZ2300" s="9"/>
      <c r="BA2300" s="9"/>
      <c r="BB2300" s="9"/>
      <c r="BC2300" s="5"/>
      <c r="BD2300" s="9"/>
      <c r="BE2300" s="9"/>
      <c r="BF2300" s="9"/>
      <c r="BG2300" s="9"/>
      <c r="BH2300" s="5"/>
      <c r="BI2300" s="9"/>
    </row>
    <row r="2301" spans="6:61" x14ac:dyDescent="0.3">
      <c r="F2301" s="9"/>
      <c r="G2301" s="9"/>
      <c r="H2301" s="9"/>
      <c r="N2301" s="9"/>
      <c r="R2301" s="9"/>
      <c r="V2301" s="9"/>
      <c r="Z2301" s="9"/>
      <c r="AD2301" s="5"/>
      <c r="AH2301" s="9"/>
      <c r="AL2301" s="9"/>
      <c r="AP2301" s="9"/>
      <c r="AQ2301" s="9"/>
      <c r="AR2301" s="9"/>
      <c r="AS2301" s="5"/>
      <c r="AT2301" s="9"/>
      <c r="AU2301" s="9"/>
      <c r="AV2301" s="9"/>
      <c r="AW2301" s="9"/>
      <c r="AX2301" s="5"/>
      <c r="AY2301" s="9"/>
      <c r="AZ2301" s="9"/>
      <c r="BA2301" s="9"/>
      <c r="BB2301" s="9"/>
      <c r="BC2301" s="5"/>
      <c r="BD2301" s="9"/>
      <c r="BE2301" s="9"/>
      <c r="BF2301" s="9"/>
      <c r="BG2301" s="9"/>
      <c r="BH2301" s="5"/>
      <c r="BI2301" s="9"/>
    </row>
    <row r="2302" spans="6:61" x14ac:dyDescent="0.3">
      <c r="F2302" s="9"/>
      <c r="G2302" s="9"/>
      <c r="H2302" s="9"/>
      <c r="N2302" s="9"/>
      <c r="R2302" s="9"/>
      <c r="V2302" s="9"/>
      <c r="Z2302" s="9"/>
      <c r="AD2302" s="5"/>
      <c r="AH2302" s="9"/>
      <c r="AL2302" s="9"/>
      <c r="AP2302" s="9"/>
      <c r="AQ2302" s="9"/>
      <c r="AR2302" s="9"/>
      <c r="AS2302" s="5"/>
      <c r="AT2302" s="9"/>
      <c r="AU2302" s="9"/>
      <c r="AV2302" s="9"/>
      <c r="AW2302" s="9"/>
      <c r="AX2302" s="5"/>
      <c r="AY2302" s="9"/>
      <c r="AZ2302" s="9"/>
      <c r="BA2302" s="9"/>
      <c r="BB2302" s="9"/>
      <c r="BC2302" s="5"/>
      <c r="BD2302" s="9"/>
      <c r="BE2302" s="9"/>
      <c r="BF2302" s="9"/>
      <c r="BG2302" s="9"/>
      <c r="BH2302" s="5"/>
      <c r="BI2302" s="9"/>
    </row>
    <row r="2303" spans="6:61" x14ac:dyDescent="0.3">
      <c r="F2303" s="9"/>
      <c r="G2303" s="9"/>
      <c r="H2303" s="9"/>
      <c r="N2303" s="9"/>
      <c r="R2303" s="9"/>
      <c r="V2303" s="9"/>
      <c r="Z2303" s="9"/>
      <c r="AD2303" s="5"/>
      <c r="AH2303" s="9"/>
      <c r="AL2303" s="9"/>
      <c r="AP2303" s="9"/>
      <c r="AQ2303" s="9"/>
      <c r="AR2303" s="9"/>
      <c r="AS2303" s="5"/>
      <c r="AT2303" s="9"/>
      <c r="AU2303" s="9"/>
      <c r="AV2303" s="9"/>
      <c r="AW2303" s="9"/>
      <c r="AX2303" s="5"/>
      <c r="AY2303" s="9"/>
      <c r="AZ2303" s="9"/>
      <c r="BA2303" s="9"/>
      <c r="BB2303" s="9"/>
      <c r="BC2303" s="5"/>
      <c r="BD2303" s="9"/>
      <c r="BE2303" s="9"/>
      <c r="BF2303" s="9"/>
      <c r="BG2303" s="9"/>
      <c r="BH2303" s="5"/>
      <c r="BI2303" s="9"/>
    </row>
    <row r="2304" spans="6:61" x14ac:dyDescent="0.3">
      <c r="F2304" s="9"/>
      <c r="G2304" s="9"/>
      <c r="H2304" s="9"/>
      <c r="N2304" s="9"/>
      <c r="R2304" s="9"/>
      <c r="V2304" s="9"/>
      <c r="Z2304" s="9"/>
      <c r="AD2304" s="5"/>
      <c r="AH2304" s="9"/>
      <c r="AL2304" s="9"/>
      <c r="AP2304" s="9"/>
      <c r="AQ2304" s="9"/>
      <c r="AR2304" s="9"/>
      <c r="AS2304" s="5"/>
      <c r="AT2304" s="9"/>
      <c r="AU2304" s="9"/>
      <c r="AV2304" s="9"/>
      <c r="AW2304" s="9"/>
      <c r="AX2304" s="5"/>
      <c r="AY2304" s="9"/>
      <c r="AZ2304" s="9"/>
      <c r="BA2304" s="9"/>
      <c r="BB2304" s="9"/>
      <c r="BC2304" s="5"/>
      <c r="BD2304" s="9"/>
      <c r="BE2304" s="9"/>
      <c r="BF2304" s="9"/>
      <c r="BG2304" s="9"/>
      <c r="BH2304" s="5"/>
      <c r="BI2304" s="9"/>
    </row>
    <row r="2305" spans="6:61" x14ac:dyDescent="0.3">
      <c r="F2305" s="9"/>
      <c r="G2305" s="9"/>
      <c r="H2305" s="9"/>
      <c r="N2305" s="9"/>
      <c r="R2305" s="9"/>
      <c r="V2305" s="9"/>
      <c r="Z2305" s="9"/>
      <c r="AD2305" s="5"/>
      <c r="AH2305" s="9"/>
      <c r="AL2305" s="9"/>
      <c r="AP2305" s="9"/>
      <c r="AQ2305" s="9"/>
      <c r="AR2305" s="9"/>
      <c r="AS2305" s="5"/>
      <c r="AT2305" s="9"/>
      <c r="AU2305" s="9"/>
      <c r="AV2305" s="9"/>
      <c r="AW2305" s="9"/>
      <c r="AX2305" s="5"/>
      <c r="AY2305" s="9"/>
      <c r="AZ2305" s="9"/>
      <c r="BA2305" s="9"/>
      <c r="BB2305" s="9"/>
      <c r="BC2305" s="5"/>
      <c r="BD2305" s="9"/>
      <c r="BE2305" s="9"/>
      <c r="BF2305" s="9"/>
      <c r="BG2305" s="9"/>
      <c r="BH2305" s="5"/>
      <c r="BI2305" s="9"/>
    </row>
    <row r="2306" spans="6:61" x14ac:dyDescent="0.3">
      <c r="F2306" s="9"/>
      <c r="G2306" s="9"/>
      <c r="H2306" s="9"/>
      <c r="N2306" s="9"/>
      <c r="R2306" s="9"/>
      <c r="V2306" s="9"/>
      <c r="Z2306" s="9"/>
      <c r="AD2306" s="5"/>
      <c r="AH2306" s="9"/>
      <c r="AL2306" s="9"/>
      <c r="AP2306" s="9"/>
      <c r="AQ2306" s="9"/>
      <c r="AR2306" s="9"/>
      <c r="AS2306" s="5"/>
      <c r="AT2306" s="9"/>
      <c r="AU2306" s="9"/>
      <c r="AV2306" s="9"/>
      <c r="AW2306" s="9"/>
      <c r="AX2306" s="5"/>
      <c r="AY2306" s="9"/>
      <c r="AZ2306" s="9"/>
      <c r="BA2306" s="9"/>
      <c r="BB2306" s="9"/>
      <c r="BC2306" s="5"/>
      <c r="BD2306" s="9"/>
      <c r="BE2306" s="9"/>
      <c r="BF2306" s="9"/>
      <c r="BG2306" s="9"/>
      <c r="BH2306" s="5"/>
      <c r="BI2306" s="9"/>
    </row>
    <row r="2307" spans="6:61" x14ac:dyDescent="0.3">
      <c r="F2307" s="9"/>
      <c r="G2307" s="9"/>
      <c r="H2307" s="9"/>
      <c r="N2307" s="9"/>
      <c r="R2307" s="9"/>
      <c r="V2307" s="9"/>
      <c r="Z2307" s="9"/>
      <c r="AD2307" s="5"/>
      <c r="AH2307" s="9"/>
      <c r="AL2307" s="9"/>
      <c r="AP2307" s="9"/>
      <c r="AQ2307" s="9"/>
      <c r="AR2307" s="9"/>
      <c r="AS2307" s="5"/>
      <c r="AT2307" s="9"/>
      <c r="AU2307" s="9"/>
      <c r="AV2307" s="9"/>
      <c r="AW2307" s="9"/>
      <c r="AX2307" s="5"/>
      <c r="AY2307" s="9"/>
      <c r="AZ2307" s="9"/>
      <c r="BA2307" s="9"/>
      <c r="BB2307" s="9"/>
      <c r="BC2307" s="5"/>
      <c r="BD2307" s="9"/>
      <c r="BE2307" s="9"/>
      <c r="BF2307" s="9"/>
      <c r="BG2307" s="9"/>
      <c r="BH2307" s="5"/>
      <c r="BI2307" s="9"/>
    </row>
    <row r="2308" spans="6:61" x14ac:dyDescent="0.3">
      <c r="F2308" s="9"/>
      <c r="G2308" s="9"/>
      <c r="H2308" s="9"/>
      <c r="N2308" s="9"/>
      <c r="R2308" s="9"/>
      <c r="V2308" s="9"/>
      <c r="Z2308" s="9"/>
      <c r="AD2308" s="5"/>
      <c r="AH2308" s="9"/>
      <c r="AL2308" s="9"/>
      <c r="AP2308" s="9"/>
      <c r="AQ2308" s="9"/>
      <c r="AR2308" s="9"/>
      <c r="AS2308" s="5"/>
      <c r="AT2308" s="9"/>
      <c r="AU2308" s="9"/>
      <c r="AV2308" s="9"/>
      <c r="AW2308" s="9"/>
      <c r="AX2308" s="5"/>
      <c r="AY2308" s="9"/>
      <c r="AZ2308" s="9"/>
      <c r="BA2308" s="9"/>
      <c r="BB2308" s="9"/>
      <c r="BC2308" s="5"/>
      <c r="BD2308" s="9"/>
      <c r="BE2308" s="9"/>
      <c r="BF2308" s="9"/>
      <c r="BG2308" s="9"/>
      <c r="BH2308" s="5"/>
      <c r="BI2308" s="9"/>
    </row>
    <row r="2309" spans="6:61" x14ac:dyDescent="0.3">
      <c r="F2309" s="9"/>
      <c r="G2309" s="9"/>
      <c r="H2309" s="9"/>
      <c r="N2309" s="9"/>
      <c r="R2309" s="9"/>
      <c r="V2309" s="9"/>
      <c r="Z2309" s="9"/>
      <c r="AD2309" s="5"/>
      <c r="AH2309" s="9"/>
      <c r="AL2309" s="9"/>
      <c r="AP2309" s="9"/>
      <c r="AQ2309" s="9"/>
      <c r="AR2309" s="9"/>
      <c r="AS2309" s="5"/>
      <c r="AT2309" s="9"/>
      <c r="AU2309" s="9"/>
      <c r="AV2309" s="9"/>
      <c r="AW2309" s="9"/>
      <c r="AX2309" s="5"/>
      <c r="AY2309" s="9"/>
      <c r="AZ2309" s="9"/>
      <c r="BA2309" s="9"/>
      <c r="BB2309" s="9"/>
      <c r="BC2309" s="5"/>
      <c r="BD2309" s="9"/>
      <c r="BE2309" s="9"/>
      <c r="BF2309" s="9"/>
      <c r="BG2309" s="9"/>
      <c r="BH2309" s="5"/>
      <c r="BI2309" s="9"/>
    </row>
    <row r="2310" spans="6:61" x14ac:dyDescent="0.3">
      <c r="F2310" s="9"/>
      <c r="G2310" s="9"/>
      <c r="H2310" s="9"/>
      <c r="N2310" s="9"/>
      <c r="R2310" s="9"/>
      <c r="V2310" s="9"/>
      <c r="Z2310" s="9"/>
      <c r="AD2310" s="5"/>
      <c r="AH2310" s="9"/>
      <c r="AL2310" s="9"/>
      <c r="AP2310" s="9"/>
      <c r="AQ2310" s="9"/>
      <c r="AR2310" s="9"/>
      <c r="AS2310" s="5"/>
      <c r="AT2310" s="9"/>
      <c r="AU2310" s="9"/>
      <c r="AV2310" s="9"/>
      <c r="AW2310" s="9"/>
      <c r="AX2310" s="5"/>
      <c r="AY2310" s="9"/>
      <c r="AZ2310" s="9"/>
      <c r="BA2310" s="9"/>
      <c r="BB2310" s="9"/>
      <c r="BC2310" s="5"/>
      <c r="BD2310" s="9"/>
      <c r="BE2310" s="9"/>
      <c r="BF2310" s="9"/>
      <c r="BG2310" s="9"/>
      <c r="BH2310" s="5"/>
      <c r="BI2310" s="9"/>
    </row>
    <row r="2311" spans="6:61" x14ac:dyDescent="0.3">
      <c r="F2311" s="9"/>
      <c r="G2311" s="9"/>
      <c r="H2311" s="9"/>
      <c r="N2311" s="9"/>
      <c r="R2311" s="9"/>
      <c r="V2311" s="9"/>
      <c r="Z2311" s="9"/>
      <c r="AD2311" s="5"/>
      <c r="AH2311" s="9"/>
      <c r="AL2311" s="9"/>
      <c r="AP2311" s="9"/>
      <c r="AQ2311" s="9"/>
      <c r="AR2311" s="9"/>
      <c r="AS2311" s="5"/>
      <c r="AT2311" s="9"/>
      <c r="AU2311" s="9"/>
      <c r="AV2311" s="9"/>
      <c r="AW2311" s="9"/>
      <c r="AX2311" s="5"/>
      <c r="AY2311" s="9"/>
      <c r="AZ2311" s="9"/>
      <c r="BA2311" s="9"/>
      <c r="BB2311" s="9"/>
      <c r="BC2311" s="5"/>
      <c r="BD2311" s="9"/>
      <c r="BE2311" s="9"/>
      <c r="BF2311" s="9"/>
      <c r="BG2311" s="9"/>
      <c r="BH2311" s="5"/>
      <c r="BI2311" s="9"/>
    </row>
    <row r="2312" spans="6:61" x14ac:dyDescent="0.3">
      <c r="F2312" s="9"/>
      <c r="G2312" s="9"/>
      <c r="H2312" s="9"/>
      <c r="N2312" s="9"/>
      <c r="R2312" s="9"/>
      <c r="V2312" s="9"/>
      <c r="Z2312" s="9"/>
      <c r="AD2312" s="5"/>
      <c r="AH2312" s="9"/>
      <c r="AL2312" s="9"/>
      <c r="AP2312" s="9"/>
      <c r="AQ2312" s="9"/>
      <c r="AR2312" s="9"/>
      <c r="AS2312" s="5"/>
      <c r="AT2312" s="9"/>
      <c r="AU2312" s="9"/>
      <c r="AV2312" s="9"/>
      <c r="AW2312" s="9"/>
      <c r="AX2312" s="5"/>
      <c r="AY2312" s="9"/>
      <c r="AZ2312" s="9"/>
      <c r="BA2312" s="9"/>
      <c r="BB2312" s="9"/>
      <c r="BC2312" s="5"/>
      <c r="BD2312" s="9"/>
      <c r="BE2312" s="9"/>
      <c r="BF2312" s="9"/>
      <c r="BG2312" s="9"/>
      <c r="BH2312" s="5"/>
      <c r="BI2312" s="9"/>
    </row>
    <row r="2313" spans="6:61" x14ac:dyDescent="0.3">
      <c r="F2313" s="9"/>
      <c r="G2313" s="9"/>
      <c r="H2313" s="9"/>
      <c r="N2313" s="9"/>
      <c r="R2313" s="9"/>
      <c r="V2313" s="9"/>
      <c r="Z2313" s="9"/>
      <c r="AD2313" s="5"/>
      <c r="AH2313" s="9"/>
      <c r="AL2313" s="9"/>
      <c r="AP2313" s="9"/>
      <c r="AQ2313" s="9"/>
      <c r="AR2313" s="9"/>
      <c r="AS2313" s="5"/>
      <c r="AT2313" s="9"/>
      <c r="AU2313" s="9"/>
      <c r="AV2313" s="9"/>
      <c r="AW2313" s="9"/>
      <c r="AX2313" s="5"/>
      <c r="AY2313" s="9"/>
      <c r="AZ2313" s="9"/>
      <c r="BA2313" s="9"/>
      <c r="BB2313" s="9"/>
      <c r="BC2313" s="5"/>
      <c r="BD2313" s="9"/>
      <c r="BE2313" s="9"/>
      <c r="BF2313" s="9"/>
      <c r="BG2313" s="9"/>
      <c r="BH2313" s="5"/>
      <c r="BI2313" s="9"/>
    </row>
    <row r="2314" spans="6:61" x14ac:dyDescent="0.3">
      <c r="F2314" s="9"/>
      <c r="G2314" s="9"/>
      <c r="H2314" s="9"/>
      <c r="N2314" s="9"/>
      <c r="R2314" s="9"/>
      <c r="V2314" s="9"/>
      <c r="Z2314" s="9"/>
      <c r="AD2314" s="5"/>
      <c r="AH2314" s="9"/>
      <c r="AL2314" s="9"/>
      <c r="AP2314" s="9"/>
      <c r="AQ2314" s="9"/>
      <c r="AR2314" s="9"/>
      <c r="AS2314" s="5"/>
      <c r="AT2314" s="9"/>
      <c r="AU2314" s="9"/>
      <c r="AV2314" s="9"/>
      <c r="AW2314" s="9"/>
      <c r="AX2314" s="5"/>
      <c r="AY2314" s="9"/>
      <c r="AZ2314" s="9"/>
      <c r="BA2314" s="9"/>
      <c r="BB2314" s="9"/>
      <c r="BC2314" s="5"/>
      <c r="BD2314" s="9"/>
      <c r="BE2314" s="9"/>
      <c r="BF2314" s="9"/>
      <c r="BG2314" s="9"/>
      <c r="BH2314" s="5"/>
      <c r="BI2314" s="9"/>
    </row>
    <row r="2315" spans="6:61" x14ac:dyDescent="0.3">
      <c r="F2315" s="9"/>
      <c r="G2315" s="9"/>
      <c r="H2315" s="9"/>
      <c r="N2315" s="9"/>
      <c r="R2315" s="9"/>
      <c r="V2315" s="9"/>
      <c r="Z2315" s="9"/>
      <c r="AD2315" s="5"/>
      <c r="AH2315" s="9"/>
      <c r="AL2315" s="9"/>
      <c r="AP2315" s="9"/>
      <c r="AQ2315" s="9"/>
      <c r="AR2315" s="9"/>
      <c r="AS2315" s="5"/>
      <c r="AT2315" s="9"/>
      <c r="AU2315" s="9"/>
      <c r="AV2315" s="9"/>
      <c r="AW2315" s="9"/>
      <c r="AX2315" s="5"/>
      <c r="AY2315" s="9"/>
      <c r="AZ2315" s="9"/>
      <c r="BA2315" s="9"/>
      <c r="BB2315" s="9"/>
      <c r="BC2315" s="5"/>
      <c r="BD2315" s="9"/>
      <c r="BE2315" s="9"/>
      <c r="BF2315" s="9"/>
      <c r="BG2315" s="9"/>
      <c r="BH2315" s="5"/>
      <c r="BI2315" s="9"/>
    </row>
    <row r="2316" spans="6:61" x14ac:dyDescent="0.3">
      <c r="F2316" s="9"/>
      <c r="G2316" s="9"/>
      <c r="H2316" s="9"/>
      <c r="N2316" s="9"/>
      <c r="R2316" s="9"/>
      <c r="V2316" s="9"/>
      <c r="Z2316" s="9"/>
      <c r="AD2316" s="5"/>
      <c r="AH2316" s="9"/>
      <c r="AL2316" s="9"/>
      <c r="AP2316" s="9"/>
      <c r="AQ2316" s="9"/>
      <c r="AR2316" s="9"/>
      <c r="AS2316" s="5"/>
      <c r="AT2316" s="9"/>
      <c r="AU2316" s="9"/>
      <c r="AV2316" s="9"/>
      <c r="AW2316" s="9"/>
      <c r="AX2316" s="5"/>
      <c r="AY2316" s="9"/>
      <c r="AZ2316" s="9"/>
      <c r="BA2316" s="9"/>
      <c r="BB2316" s="9"/>
      <c r="BC2316" s="5"/>
      <c r="BD2316" s="9"/>
      <c r="BE2316" s="9"/>
      <c r="BF2316" s="9"/>
      <c r="BG2316" s="9"/>
      <c r="BH2316" s="5"/>
      <c r="BI2316" s="9"/>
    </row>
    <row r="2317" spans="6:61" x14ac:dyDescent="0.3">
      <c r="F2317" s="9"/>
      <c r="G2317" s="9"/>
      <c r="H2317" s="9"/>
      <c r="N2317" s="9"/>
      <c r="R2317" s="9"/>
      <c r="V2317" s="9"/>
      <c r="Z2317" s="9"/>
      <c r="AD2317" s="5"/>
      <c r="AH2317" s="9"/>
      <c r="AL2317" s="9"/>
      <c r="AP2317" s="9"/>
      <c r="AQ2317" s="9"/>
      <c r="AR2317" s="9"/>
      <c r="AS2317" s="5"/>
      <c r="AT2317" s="9"/>
      <c r="AU2317" s="9"/>
      <c r="AV2317" s="9"/>
      <c r="AW2317" s="9"/>
      <c r="AX2317" s="5"/>
      <c r="AY2317" s="9"/>
      <c r="AZ2317" s="9"/>
      <c r="BA2317" s="9"/>
      <c r="BB2317" s="9"/>
      <c r="BC2317" s="5"/>
      <c r="BD2317" s="9"/>
      <c r="BE2317" s="9"/>
      <c r="BF2317" s="9"/>
      <c r="BG2317" s="9"/>
      <c r="BH2317" s="5"/>
      <c r="BI2317" s="9"/>
    </row>
    <row r="2318" spans="6:61" x14ac:dyDescent="0.3">
      <c r="F2318" s="9"/>
      <c r="G2318" s="9"/>
      <c r="H2318" s="9"/>
      <c r="N2318" s="9"/>
      <c r="R2318" s="9"/>
      <c r="V2318" s="9"/>
      <c r="Z2318" s="9"/>
      <c r="AD2318" s="5"/>
      <c r="AH2318" s="9"/>
      <c r="AL2318" s="9"/>
      <c r="AP2318" s="9"/>
      <c r="AQ2318" s="9"/>
      <c r="AR2318" s="9"/>
      <c r="AS2318" s="5"/>
      <c r="AT2318" s="9"/>
      <c r="AU2318" s="9"/>
      <c r="AV2318" s="9"/>
      <c r="AW2318" s="9"/>
      <c r="AX2318" s="5"/>
      <c r="AY2318" s="9"/>
      <c r="AZ2318" s="9"/>
      <c r="BA2318" s="9"/>
      <c r="BB2318" s="9"/>
      <c r="BC2318" s="5"/>
      <c r="BD2318" s="9"/>
      <c r="BE2318" s="9"/>
      <c r="BF2318" s="9"/>
      <c r="BG2318" s="9"/>
      <c r="BH2318" s="5"/>
      <c r="BI2318" s="9"/>
    </row>
    <row r="2319" spans="6:61" x14ac:dyDescent="0.3">
      <c r="F2319" s="9"/>
      <c r="G2319" s="9"/>
      <c r="H2319" s="9"/>
      <c r="N2319" s="9"/>
      <c r="R2319" s="9"/>
      <c r="V2319" s="9"/>
      <c r="Z2319" s="9"/>
      <c r="AD2319" s="5"/>
      <c r="AH2319" s="9"/>
      <c r="AL2319" s="9"/>
      <c r="AP2319" s="9"/>
      <c r="AQ2319" s="9"/>
      <c r="AR2319" s="9"/>
      <c r="AS2319" s="5"/>
      <c r="AT2319" s="9"/>
      <c r="AU2319" s="9"/>
      <c r="AV2319" s="9"/>
      <c r="AW2319" s="9"/>
      <c r="AX2319" s="5"/>
      <c r="AY2319" s="9"/>
      <c r="AZ2319" s="9"/>
      <c r="BA2319" s="9"/>
      <c r="BB2319" s="9"/>
      <c r="BC2319" s="5"/>
      <c r="BD2319" s="9"/>
      <c r="BE2319" s="9"/>
      <c r="BF2319" s="9"/>
      <c r="BG2319" s="9"/>
      <c r="BH2319" s="5"/>
      <c r="BI2319" s="9"/>
    </row>
    <row r="2320" spans="6:61" x14ac:dyDescent="0.3">
      <c r="F2320" s="9"/>
      <c r="G2320" s="9"/>
      <c r="H2320" s="9"/>
      <c r="N2320" s="9"/>
      <c r="R2320" s="9"/>
      <c r="V2320" s="9"/>
      <c r="Z2320" s="9"/>
      <c r="AD2320" s="5"/>
      <c r="AH2320" s="9"/>
      <c r="AL2320" s="9"/>
      <c r="AP2320" s="9"/>
      <c r="AQ2320" s="9"/>
      <c r="AR2320" s="9"/>
      <c r="AS2320" s="5"/>
      <c r="AT2320" s="9"/>
      <c r="AU2320" s="9"/>
      <c r="AV2320" s="9"/>
      <c r="AW2320" s="9"/>
      <c r="AX2320" s="5"/>
      <c r="AY2320" s="9"/>
      <c r="AZ2320" s="9"/>
      <c r="BA2320" s="9"/>
      <c r="BB2320" s="9"/>
      <c r="BC2320" s="5"/>
      <c r="BD2320" s="9"/>
      <c r="BE2320" s="9"/>
      <c r="BF2320" s="9"/>
      <c r="BG2320" s="9"/>
      <c r="BH2320" s="5"/>
      <c r="BI2320" s="9"/>
    </row>
    <row r="2321" spans="6:61" x14ac:dyDescent="0.3">
      <c r="F2321" s="9"/>
      <c r="G2321" s="9"/>
      <c r="H2321" s="9"/>
      <c r="N2321" s="9"/>
      <c r="R2321" s="9"/>
      <c r="V2321" s="9"/>
      <c r="Z2321" s="9"/>
      <c r="AD2321" s="5"/>
      <c r="AH2321" s="9"/>
      <c r="AL2321" s="9"/>
      <c r="AP2321" s="9"/>
      <c r="AQ2321" s="9"/>
      <c r="AR2321" s="9"/>
      <c r="AS2321" s="5"/>
      <c r="AT2321" s="9"/>
      <c r="AU2321" s="9"/>
      <c r="AV2321" s="9"/>
      <c r="AW2321" s="9"/>
      <c r="AX2321" s="5"/>
      <c r="AY2321" s="9"/>
      <c r="AZ2321" s="9"/>
      <c r="BA2321" s="9"/>
      <c r="BB2321" s="9"/>
      <c r="BC2321" s="5"/>
      <c r="BD2321" s="9"/>
      <c r="BE2321" s="9"/>
      <c r="BF2321" s="9"/>
      <c r="BG2321" s="9"/>
      <c r="BH2321" s="5"/>
      <c r="BI2321" s="9"/>
    </row>
    <row r="2322" spans="6:61" x14ac:dyDescent="0.3">
      <c r="F2322" s="9"/>
      <c r="G2322" s="9"/>
      <c r="H2322" s="9"/>
      <c r="N2322" s="9"/>
      <c r="R2322" s="9"/>
      <c r="V2322" s="9"/>
      <c r="Z2322" s="9"/>
      <c r="AD2322" s="5"/>
      <c r="AH2322" s="9"/>
      <c r="AL2322" s="9"/>
      <c r="AP2322" s="9"/>
      <c r="AQ2322" s="9"/>
      <c r="AR2322" s="9"/>
      <c r="AS2322" s="5"/>
      <c r="AT2322" s="9"/>
      <c r="AU2322" s="9"/>
      <c r="AV2322" s="9"/>
      <c r="AW2322" s="9"/>
      <c r="AX2322" s="5"/>
      <c r="AY2322" s="9"/>
      <c r="AZ2322" s="9"/>
      <c r="BA2322" s="9"/>
      <c r="BB2322" s="9"/>
      <c r="BC2322" s="5"/>
      <c r="BD2322" s="9"/>
      <c r="BE2322" s="9"/>
      <c r="BF2322" s="9"/>
      <c r="BG2322" s="9"/>
      <c r="BH2322" s="5"/>
      <c r="BI2322" s="9"/>
    </row>
    <row r="2323" spans="6:61" x14ac:dyDescent="0.3">
      <c r="F2323" s="9"/>
      <c r="G2323" s="9"/>
      <c r="H2323" s="9"/>
      <c r="N2323" s="9"/>
      <c r="R2323" s="9"/>
      <c r="V2323" s="9"/>
      <c r="Z2323" s="9"/>
      <c r="AD2323" s="5"/>
      <c r="AH2323" s="9"/>
      <c r="AL2323" s="9"/>
      <c r="AP2323" s="9"/>
      <c r="AQ2323" s="9"/>
      <c r="AR2323" s="9"/>
      <c r="AS2323" s="5"/>
      <c r="AT2323" s="9"/>
      <c r="AU2323" s="9"/>
      <c r="AV2323" s="9"/>
      <c r="AW2323" s="9"/>
      <c r="AX2323" s="5"/>
      <c r="AY2323" s="9"/>
      <c r="AZ2323" s="9"/>
      <c r="BA2323" s="9"/>
      <c r="BB2323" s="9"/>
      <c r="BC2323" s="5"/>
      <c r="BD2323" s="9"/>
      <c r="BE2323" s="9"/>
      <c r="BF2323" s="9"/>
      <c r="BG2323" s="9"/>
      <c r="BH2323" s="5"/>
      <c r="BI2323" s="9"/>
    </row>
    <row r="2324" spans="6:61" x14ac:dyDescent="0.3">
      <c r="F2324" s="9"/>
      <c r="G2324" s="9"/>
      <c r="H2324" s="9"/>
      <c r="N2324" s="9"/>
      <c r="R2324" s="9"/>
      <c r="V2324" s="9"/>
      <c r="Z2324" s="9"/>
      <c r="AD2324" s="5"/>
      <c r="AH2324" s="9"/>
      <c r="AL2324" s="9"/>
      <c r="AP2324" s="9"/>
      <c r="AQ2324" s="9"/>
      <c r="AR2324" s="9"/>
      <c r="AS2324" s="5"/>
      <c r="AT2324" s="9"/>
      <c r="AU2324" s="9"/>
      <c r="AV2324" s="9"/>
      <c r="AW2324" s="9"/>
      <c r="AX2324" s="5"/>
      <c r="AY2324" s="9"/>
      <c r="AZ2324" s="9"/>
      <c r="BA2324" s="9"/>
      <c r="BB2324" s="9"/>
      <c r="BC2324" s="5"/>
      <c r="BD2324" s="9"/>
      <c r="BE2324" s="9"/>
      <c r="BF2324" s="9"/>
      <c r="BG2324" s="9"/>
      <c r="BH2324" s="5"/>
      <c r="BI2324" s="9"/>
    </row>
    <row r="2325" spans="6:61" x14ac:dyDescent="0.3">
      <c r="F2325" s="9"/>
      <c r="G2325" s="9"/>
      <c r="H2325" s="9"/>
      <c r="N2325" s="9"/>
      <c r="R2325" s="9"/>
      <c r="V2325" s="9"/>
      <c r="Z2325" s="9"/>
      <c r="AD2325" s="5"/>
      <c r="AH2325" s="9"/>
      <c r="AL2325" s="9"/>
      <c r="AP2325" s="9"/>
      <c r="AQ2325" s="9"/>
      <c r="AR2325" s="9"/>
      <c r="AS2325" s="5"/>
      <c r="AT2325" s="9"/>
      <c r="AU2325" s="9"/>
      <c r="AV2325" s="9"/>
      <c r="AW2325" s="9"/>
      <c r="AX2325" s="5"/>
      <c r="AY2325" s="9"/>
      <c r="AZ2325" s="9"/>
      <c r="BA2325" s="9"/>
      <c r="BB2325" s="9"/>
      <c r="BC2325" s="5"/>
      <c r="BD2325" s="9"/>
      <c r="BE2325" s="9"/>
      <c r="BF2325" s="9"/>
      <c r="BG2325" s="9"/>
      <c r="BH2325" s="5"/>
      <c r="BI2325" s="9"/>
    </row>
    <row r="2326" spans="6:61" x14ac:dyDescent="0.3">
      <c r="F2326" s="9"/>
      <c r="G2326" s="9"/>
      <c r="H2326" s="9"/>
      <c r="N2326" s="9"/>
      <c r="R2326" s="9"/>
      <c r="V2326" s="9"/>
      <c r="Z2326" s="9"/>
      <c r="AD2326" s="5"/>
      <c r="AH2326" s="9"/>
      <c r="AL2326" s="9"/>
      <c r="AP2326" s="9"/>
      <c r="AQ2326" s="9"/>
      <c r="AR2326" s="9"/>
      <c r="AS2326" s="5"/>
      <c r="AT2326" s="9"/>
      <c r="AU2326" s="9"/>
      <c r="AV2326" s="9"/>
      <c r="AW2326" s="9"/>
      <c r="AX2326" s="5"/>
      <c r="AY2326" s="9"/>
      <c r="AZ2326" s="9"/>
      <c r="BA2326" s="9"/>
      <c r="BB2326" s="9"/>
      <c r="BC2326" s="5"/>
      <c r="BD2326" s="9"/>
      <c r="BE2326" s="9"/>
      <c r="BF2326" s="9"/>
      <c r="BG2326" s="9"/>
      <c r="BH2326" s="5"/>
      <c r="BI2326" s="9"/>
    </row>
    <row r="2327" spans="6:61" x14ac:dyDescent="0.3">
      <c r="F2327" s="9"/>
      <c r="G2327" s="9"/>
      <c r="H2327" s="9"/>
      <c r="N2327" s="9"/>
      <c r="R2327" s="9"/>
      <c r="V2327" s="9"/>
      <c r="Z2327" s="9"/>
      <c r="AD2327" s="5"/>
      <c r="AH2327" s="9"/>
      <c r="AL2327" s="9"/>
      <c r="AP2327" s="9"/>
      <c r="AQ2327" s="9"/>
      <c r="AR2327" s="9"/>
      <c r="AS2327" s="5"/>
      <c r="AT2327" s="9"/>
      <c r="AU2327" s="9"/>
      <c r="AV2327" s="9"/>
      <c r="AW2327" s="9"/>
      <c r="AX2327" s="5"/>
      <c r="AY2327" s="9"/>
      <c r="AZ2327" s="9"/>
      <c r="BA2327" s="9"/>
      <c r="BB2327" s="9"/>
      <c r="BC2327" s="5"/>
      <c r="BD2327" s="9"/>
      <c r="BE2327" s="9"/>
      <c r="BF2327" s="9"/>
      <c r="BG2327" s="9"/>
      <c r="BH2327" s="5"/>
      <c r="BI2327" s="9"/>
    </row>
    <row r="2328" spans="6:61" x14ac:dyDescent="0.3">
      <c r="F2328" s="9"/>
      <c r="G2328" s="9"/>
      <c r="H2328" s="9"/>
      <c r="N2328" s="9"/>
      <c r="R2328" s="9"/>
      <c r="V2328" s="9"/>
      <c r="Z2328" s="9"/>
      <c r="AD2328" s="5"/>
      <c r="AH2328" s="9"/>
      <c r="AL2328" s="9"/>
      <c r="AP2328" s="9"/>
      <c r="AQ2328" s="9"/>
      <c r="AR2328" s="9"/>
      <c r="AS2328" s="5"/>
      <c r="AT2328" s="9"/>
      <c r="AU2328" s="9"/>
      <c r="AV2328" s="9"/>
      <c r="AW2328" s="9"/>
      <c r="AX2328" s="5"/>
      <c r="AY2328" s="9"/>
      <c r="AZ2328" s="9"/>
      <c r="BA2328" s="9"/>
      <c r="BB2328" s="9"/>
      <c r="BC2328" s="5"/>
      <c r="BD2328" s="9"/>
      <c r="BE2328" s="9"/>
      <c r="BF2328" s="9"/>
      <c r="BG2328" s="9"/>
      <c r="BH2328" s="5"/>
      <c r="BI2328" s="9"/>
    </row>
    <row r="2329" spans="6:61" x14ac:dyDescent="0.3">
      <c r="F2329" s="9"/>
      <c r="G2329" s="9"/>
      <c r="H2329" s="9"/>
      <c r="N2329" s="9"/>
      <c r="R2329" s="9"/>
      <c r="V2329" s="9"/>
      <c r="Z2329" s="9"/>
      <c r="AD2329" s="5"/>
      <c r="AH2329" s="9"/>
      <c r="AL2329" s="9"/>
      <c r="AP2329" s="9"/>
      <c r="AQ2329" s="9"/>
      <c r="AR2329" s="9"/>
      <c r="AS2329" s="5"/>
      <c r="AT2329" s="9"/>
      <c r="AU2329" s="9"/>
      <c r="AV2329" s="9"/>
      <c r="AW2329" s="9"/>
      <c r="AX2329" s="5"/>
      <c r="AY2329" s="9"/>
      <c r="AZ2329" s="9"/>
      <c r="BA2329" s="9"/>
      <c r="BB2329" s="9"/>
      <c r="BC2329" s="5"/>
      <c r="BD2329" s="9"/>
      <c r="BE2329" s="9"/>
      <c r="BF2329" s="9"/>
      <c r="BG2329" s="9"/>
      <c r="BH2329" s="5"/>
      <c r="BI2329" s="9"/>
    </row>
    <row r="2330" spans="6:61" x14ac:dyDescent="0.3">
      <c r="F2330" s="9"/>
      <c r="G2330" s="9"/>
      <c r="H2330" s="9"/>
      <c r="N2330" s="9"/>
      <c r="R2330" s="9"/>
      <c r="V2330" s="9"/>
      <c r="Z2330" s="9"/>
      <c r="AD2330" s="5"/>
      <c r="AH2330" s="9"/>
      <c r="AL2330" s="9"/>
      <c r="AP2330" s="9"/>
      <c r="AQ2330" s="9"/>
      <c r="AR2330" s="9"/>
      <c r="AS2330" s="5"/>
      <c r="AT2330" s="9"/>
      <c r="AU2330" s="9"/>
      <c r="AV2330" s="9"/>
      <c r="AW2330" s="9"/>
      <c r="AX2330" s="5"/>
      <c r="AY2330" s="9"/>
      <c r="AZ2330" s="9"/>
      <c r="BA2330" s="9"/>
      <c r="BB2330" s="9"/>
      <c r="BC2330" s="5"/>
      <c r="BD2330" s="9"/>
      <c r="BE2330" s="9"/>
      <c r="BF2330" s="9"/>
      <c r="BG2330" s="9"/>
      <c r="BH2330" s="5"/>
      <c r="BI2330" s="9"/>
    </row>
    <row r="2331" spans="6:61" x14ac:dyDescent="0.3">
      <c r="F2331" s="9"/>
      <c r="G2331" s="9"/>
      <c r="H2331" s="9"/>
      <c r="N2331" s="9"/>
      <c r="R2331" s="9"/>
      <c r="V2331" s="9"/>
      <c r="Z2331" s="9"/>
      <c r="AD2331" s="5"/>
      <c r="AH2331" s="9"/>
      <c r="AL2331" s="9"/>
      <c r="AP2331" s="9"/>
      <c r="AQ2331" s="9"/>
      <c r="AR2331" s="9"/>
      <c r="AS2331" s="5"/>
      <c r="AT2331" s="9"/>
      <c r="AU2331" s="9"/>
      <c r="AV2331" s="9"/>
      <c r="AW2331" s="9"/>
      <c r="AX2331" s="5"/>
      <c r="AY2331" s="9"/>
      <c r="AZ2331" s="9"/>
      <c r="BA2331" s="9"/>
      <c r="BB2331" s="9"/>
      <c r="BC2331" s="5"/>
      <c r="BD2331" s="9"/>
      <c r="BE2331" s="9"/>
      <c r="BF2331" s="9"/>
      <c r="BG2331" s="9"/>
      <c r="BH2331" s="5"/>
      <c r="BI2331" s="9"/>
    </row>
    <row r="2332" spans="6:61" x14ac:dyDescent="0.3">
      <c r="F2332" s="9"/>
      <c r="G2332" s="9"/>
      <c r="H2332" s="9"/>
      <c r="N2332" s="9"/>
      <c r="R2332" s="9"/>
      <c r="V2332" s="9"/>
      <c r="Z2332" s="9"/>
      <c r="AD2332" s="5"/>
      <c r="AH2332" s="9"/>
      <c r="AL2332" s="9"/>
      <c r="AP2332" s="9"/>
      <c r="AQ2332" s="9"/>
      <c r="AR2332" s="9"/>
      <c r="AS2332" s="5"/>
      <c r="AT2332" s="9"/>
      <c r="AU2332" s="9"/>
      <c r="AV2332" s="9"/>
      <c r="AW2332" s="9"/>
      <c r="AX2332" s="5"/>
      <c r="AY2332" s="9"/>
      <c r="AZ2332" s="9"/>
      <c r="BA2332" s="9"/>
      <c r="BB2332" s="9"/>
      <c r="BC2332" s="5"/>
      <c r="BD2332" s="9"/>
      <c r="BE2332" s="9"/>
      <c r="BF2332" s="9"/>
      <c r="BG2332" s="9"/>
      <c r="BH2332" s="5"/>
      <c r="BI2332" s="9"/>
    </row>
    <row r="2333" spans="6:61" x14ac:dyDescent="0.3">
      <c r="F2333" s="9"/>
      <c r="G2333" s="9"/>
      <c r="H2333" s="9"/>
      <c r="N2333" s="9"/>
      <c r="R2333" s="9"/>
      <c r="V2333" s="9"/>
      <c r="Z2333" s="9"/>
      <c r="AD2333" s="5"/>
      <c r="AH2333" s="9"/>
      <c r="AL2333" s="9"/>
      <c r="AP2333" s="9"/>
      <c r="AQ2333" s="9"/>
      <c r="AR2333" s="9"/>
      <c r="AS2333" s="5"/>
      <c r="AT2333" s="9"/>
      <c r="AU2333" s="9"/>
      <c r="AV2333" s="9"/>
      <c r="AW2333" s="9"/>
      <c r="AX2333" s="5"/>
      <c r="AY2333" s="9"/>
      <c r="AZ2333" s="9"/>
      <c r="BA2333" s="9"/>
      <c r="BB2333" s="9"/>
      <c r="BC2333" s="5"/>
      <c r="BD2333" s="9"/>
      <c r="BE2333" s="9"/>
      <c r="BF2333" s="9"/>
      <c r="BG2333" s="9"/>
      <c r="BH2333" s="5"/>
      <c r="BI2333" s="9"/>
    </row>
    <row r="2334" spans="6:61" x14ac:dyDescent="0.3">
      <c r="F2334" s="9"/>
      <c r="G2334" s="9"/>
      <c r="H2334" s="9"/>
      <c r="N2334" s="9"/>
      <c r="R2334" s="9"/>
      <c r="V2334" s="9"/>
      <c r="Z2334" s="9"/>
      <c r="AD2334" s="5"/>
      <c r="AH2334" s="9"/>
      <c r="AL2334" s="9"/>
      <c r="AP2334" s="9"/>
      <c r="AQ2334" s="9"/>
      <c r="AR2334" s="9"/>
      <c r="AS2334" s="5"/>
      <c r="AT2334" s="9"/>
      <c r="AU2334" s="9"/>
      <c r="AV2334" s="9"/>
      <c r="AW2334" s="9"/>
      <c r="AX2334" s="5"/>
      <c r="AY2334" s="9"/>
      <c r="AZ2334" s="9"/>
      <c r="BA2334" s="9"/>
      <c r="BB2334" s="9"/>
      <c r="BC2334" s="5"/>
      <c r="BD2334" s="9"/>
      <c r="BE2334" s="9"/>
      <c r="BF2334" s="9"/>
      <c r="BG2334" s="9"/>
      <c r="BH2334" s="5"/>
      <c r="BI2334" s="9"/>
    </row>
    <row r="2335" spans="6:61" x14ac:dyDescent="0.3">
      <c r="F2335" s="9"/>
      <c r="G2335" s="9"/>
      <c r="H2335" s="9"/>
      <c r="N2335" s="9"/>
      <c r="R2335" s="9"/>
      <c r="V2335" s="9"/>
      <c r="Z2335" s="9"/>
      <c r="AD2335" s="5"/>
      <c r="AH2335" s="9"/>
      <c r="AL2335" s="9"/>
      <c r="AP2335" s="9"/>
      <c r="AQ2335" s="9"/>
      <c r="AR2335" s="9"/>
      <c r="AS2335" s="5"/>
      <c r="AT2335" s="9"/>
      <c r="AU2335" s="9"/>
      <c r="AV2335" s="9"/>
      <c r="AW2335" s="9"/>
      <c r="AX2335" s="5"/>
      <c r="AY2335" s="9"/>
      <c r="AZ2335" s="9"/>
      <c r="BA2335" s="9"/>
      <c r="BB2335" s="9"/>
      <c r="BC2335" s="5"/>
      <c r="BD2335" s="9"/>
      <c r="BE2335" s="9"/>
      <c r="BF2335" s="9"/>
      <c r="BG2335" s="9"/>
      <c r="BH2335" s="5"/>
      <c r="BI2335" s="9"/>
    </row>
    <row r="2336" spans="6:61" x14ac:dyDescent="0.3">
      <c r="F2336" s="9"/>
      <c r="G2336" s="9"/>
      <c r="H2336" s="9"/>
      <c r="N2336" s="9"/>
      <c r="R2336" s="9"/>
      <c r="V2336" s="9"/>
      <c r="Z2336" s="9"/>
      <c r="AD2336" s="5"/>
      <c r="AH2336" s="9"/>
      <c r="AL2336" s="9"/>
      <c r="AP2336" s="9"/>
      <c r="AQ2336" s="9"/>
      <c r="AR2336" s="9"/>
      <c r="AS2336" s="5"/>
      <c r="AT2336" s="9"/>
      <c r="AU2336" s="9"/>
      <c r="AV2336" s="9"/>
      <c r="AW2336" s="9"/>
      <c r="AX2336" s="5"/>
      <c r="AY2336" s="9"/>
      <c r="AZ2336" s="9"/>
      <c r="BA2336" s="9"/>
      <c r="BB2336" s="9"/>
      <c r="BC2336" s="5"/>
      <c r="BD2336" s="9"/>
      <c r="BE2336" s="9"/>
      <c r="BF2336" s="9"/>
      <c r="BG2336" s="9"/>
      <c r="BH2336" s="5"/>
      <c r="BI2336" s="9"/>
    </row>
    <row r="2337" spans="6:61" x14ac:dyDescent="0.3">
      <c r="F2337" s="9"/>
      <c r="G2337" s="9"/>
      <c r="H2337" s="9"/>
      <c r="N2337" s="9"/>
      <c r="R2337" s="9"/>
      <c r="V2337" s="9"/>
      <c r="Z2337" s="9"/>
      <c r="AD2337" s="5"/>
      <c r="AH2337" s="9"/>
      <c r="AL2337" s="9"/>
      <c r="AP2337" s="9"/>
      <c r="AQ2337" s="9"/>
      <c r="AR2337" s="9"/>
      <c r="AS2337" s="5"/>
      <c r="AT2337" s="9"/>
      <c r="AU2337" s="9"/>
      <c r="AV2337" s="9"/>
      <c r="AW2337" s="9"/>
      <c r="AX2337" s="5"/>
      <c r="AY2337" s="9"/>
      <c r="AZ2337" s="9"/>
      <c r="BA2337" s="9"/>
      <c r="BB2337" s="9"/>
      <c r="BC2337" s="5"/>
      <c r="BD2337" s="9"/>
      <c r="BE2337" s="9"/>
      <c r="BF2337" s="9"/>
      <c r="BG2337" s="9"/>
      <c r="BH2337" s="5"/>
      <c r="BI2337" s="9"/>
    </row>
    <row r="2338" spans="6:61" x14ac:dyDescent="0.3">
      <c r="F2338" s="9"/>
      <c r="G2338" s="9"/>
      <c r="H2338" s="9"/>
      <c r="N2338" s="9"/>
      <c r="R2338" s="9"/>
      <c r="V2338" s="9"/>
      <c r="Z2338" s="9"/>
      <c r="AD2338" s="5"/>
      <c r="AH2338" s="9"/>
      <c r="AL2338" s="9"/>
      <c r="AP2338" s="9"/>
      <c r="AQ2338" s="9"/>
      <c r="AR2338" s="9"/>
      <c r="AS2338" s="5"/>
      <c r="AT2338" s="9"/>
      <c r="AU2338" s="9"/>
      <c r="AV2338" s="9"/>
      <c r="AW2338" s="9"/>
      <c r="AX2338" s="5"/>
      <c r="AY2338" s="9"/>
      <c r="AZ2338" s="9"/>
      <c r="BA2338" s="9"/>
      <c r="BB2338" s="9"/>
      <c r="BC2338" s="5"/>
      <c r="BD2338" s="9"/>
      <c r="BE2338" s="9"/>
      <c r="BF2338" s="9"/>
      <c r="BG2338" s="9"/>
      <c r="BH2338" s="5"/>
      <c r="BI2338" s="9"/>
    </row>
    <row r="2339" spans="6:61" x14ac:dyDescent="0.3">
      <c r="F2339" s="9"/>
      <c r="G2339" s="9"/>
      <c r="H2339" s="9"/>
      <c r="N2339" s="9"/>
      <c r="R2339" s="9"/>
      <c r="V2339" s="9"/>
      <c r="Z2339" s="9"/>
      <c r="AD2339" s="5"/>
      <c r="AH2339" s="9"/>
      <c r="AL2339" s="9"/>
      <c r="AP2339" s="9"/>
      <c r="AQ2339" s="9"/>
      <c r="AR2339" s="9"/>
      <c r="AS2339" s="5"/>
      <c r="AT2339" s="9"/>
      <c r="AU2339" s="9"/>
      <c r="AV2339" s="9"/>
      <c r="AW2339" s="9"/>
      <c r="AX2339" s="5"/>
      <c r="AY2339" s="9"/>
      <c r="AZ2339" s="9"/>
      <c r="BA2339" s="9"/>
      <c r="BB2339" s="9"/>
      <c r="BC2339" s="5"/>
      <c r="BD2339" s="9"/>
      <c r="BE2339" s="9"/>
      <c r="BF2339" s="9"/>
      <c r="BG2339" s="9"/>
      <c r="BH2339" s="5"/>
      <c r="BI2339" s="9"/>
    </row>
    <row r="2340" spans="6:61" x14ac:dyDescent="0.3">
      <c r="F2340" s="9"/>
      <c r="G2340" s="9"/>
      <c r="H2340" s="9"/>
      <c r="N2340" s="9"/>
      <c r="R2340" s="9"/>
      <c r="V2340" s="9"/>
      <c r="Z2340" s="9"/>
      <c r="AD2340" s="5"/>
      <c r="AH2340" s="9"/>
      <c r="AL2340" s="9"/>
      <c r="AP2340" s="9"/>
      <c r="AQ2340" s="9"/>
      <c r="AR2340" s="9"/>
      <c r="AS2340" s="5"/>
      <c r="AT2340" s="9"/>
      <c r="AU2340" s="9"/>
      <c r="AV2340" s="9"/>
      <c r="AW2340" s="9"/>
      <c r="AX2340" s="5"/>
      <c r="AY2340" s="9"/>
      <c r="AZ2340" s="9"/>
      <c r="BA2340" s="9"/>
      <c r="BB2340" s="9"/>
      <c r="BC2340" s="5"/>
      <c r="BD2340" s="9"/>
      <c r="BE2340" s="9"/>
      <c r="BF2340" s="9"/>
      <c r="BG2340" s="9"/>
      <c r="BH2340" s="5"/>
      <c r="BI2340" s="9"/>
    </row>
    <row r="2341" spans="6:61" x14ac:dyDescent="0.3">
      <c r="F2341" s="9"/>
      <c r="G2341" s="9"/>
      <c r="H2341" s="9"/>
      <c r="N2341" s="9"/>
      <c r="R2341" s="9"/>
      <c r="V2341" s="9"/>
      <c r="Z2341" s="9"/>
      <c r="AD2341" s="5"/>
      <c r="AH2341" s="9"/>
      <c r="AL2341" s="9"/>
      <c r="AP2341" s="9"/>
      <c r="AQ2341" s="9"/>
      <c r="AR2341" s="9"/>
      <c r="AS2341" s="5"/>
      <c r="AT2341" s="9"/>
      <c r="AU2341" s="9"/>
      <c r="AV2341" s="9"/>
      <c r="AW2341" s="9"/>
      <c r="AX2341" s="5"/>
      <c r="AY2341" s="9"/>
      <c r="AZ2341" s="9"/>
      <c r="BA2341" s="9"/>
      <c r="BB2341" s="9"/>
      <c r="BC2341" s="5"/>
      <c r="BD2341" s="9"/>
      <c r="BE2341" s="9"/>
      <c r="BF2341" s="9"/>
      <c r="BG2341" s="9"/>
      <c r="BH2341" s="5"/>
      <c r="BI2341" s="9"/>
    </row>
    <row r="2342" spans="6:61" x14ac:dyDescent="0.3">
      <c r="F2342" s="9"/>
      <c r="G2342" s="9"/>
      <c r="H2342" s="9"/>
      <c r="N2342" s="9"/>
      <c r="R2342" s="9"/>
      <c r="V2342" s="9"/>
      <c r="Z2342" s="9"/>
      <c r="AD2342" s="5"/>
      <c r="AH2342" s="9"/>
      <c r="AL2342" s="9"/>
      <c r="AP2342" s="9"/>
      <c r="AQ2342" s="9"/>
      <c r="AR2342" s="9"/>
      <c r="AS2342" s="5"/>
      <c r="AT2342" s="9"/>
      <c r="AU2342" s="9"/>
      <c r="AV2342" s="9"/>
      <c r="AW2342" s="9"/>
      <c r="AX2342" s="5"/>
      <c r="AY2342" s="9"/>
      <c r="AZ2342" s="9"/>
      <c r="BA2342" s="9"/>
      <c r="BB2342" s="9"/>
      <c r="BC2342" s="5"/>
      <c r="BD2342" s="9"/>
      <c r="BE2342" s="9"/>
      <c r="BF2342" s="9"/>
      <c r="BG2342" s="9"/>
      <c r="BH2342" s="5"/>
      <c r="BI2342" s="9"/>
    </row>
    <row r="2343" spans="6:61" x14ac:dyDescent="0.3">
      <c r="F2343" s="9"/>
      <c r="G2343" s="9"/>
      <c r="H2343" s="9"/>
      <c r="N2343" s="9"/>
      <c r="R2343" s="9"/>
      <c r="V2343" s="9"/>
      <c r="Z2343" s="9"/>
      <c r="AD2343" s="5"/>
      <c r="AH2343" s="9"/>
      <c r="AL2343" s="9"/>
      <c r="AP2343" s="9"/>
      <c r="AQ2343" s="9"/>
      <c r="AR2343" s="9"/>
      <c r="AS2343" s="5"/>
      <c r="AT2343" s="9"/>
      <c r="AU2343" s="9"/>
      <c r="AV2343" s="9"/>
      <c r="AW2343" s="9"/>
      <c r="AX2343" s="5"/>
      <c r="AY2343" s="9"/>
      <c r="AZ2343" s="9"/>
      <c r="BA2343" s="9"/>
      <c r="BB2343" s="9"/>
      <c r="BC2343" s="5"/>
      <c r="BD2343" s="9"/>
      <c r="BE2343" s="9"/>
      <c r="BF2343" s="9"/>
      <c r="BG2343" s="9"/>
      <c r="BH2343" s="5"/>
      <c r="BI2343" s="9"/>
    </row>
    <row r="2344" spans="6:61" x14ac:dyDescent="0.3">
      <c r="F2344" s="9"/>
      <c r="G2344" s="9"/>
      <c r="H2344" s="9"/>
      <c r="N2344" s="9"/>
      <c r="R2344" s="9"/>
      <c r="V2344" s="9"/>
      <c r="Z2344" s="9"/>
      <c r="AD2344" s="5"/>
      <c r="AH2344" s="9"/>
      <c r="AL2344" s="9"/>
      <c r="AP2344" s="9"/>
      <c r="AQ2344" s="9"/>
      <c r="AR2344" s="9"/>
      <c r="AS2344" s="5"/>
      <c r="AT2344" s="9"/>
      <c r="AU2344" s="9"/>
      <c r="AV2344" s="9"/>
      <c r="AW2344" s="9"/>
      <c r="AX2344" s="5"/>
      <c r="AY2344" s="9"/>
      <c r="AZ2344" s="9"/>
      <c r="BA2344" s="9"/>
      <c r="BB2344" s="9"/>
      <c r="BC2344" s="5"/>
      <c r="BD2344" s="9"/>
      <c r="BE2344" s="9"/>
      <c r="BF2344" s="9"/>
      <c r="BG2344" s="9"/>
      <c r="BH2344" s="5"/>
      <c r="BI2344" s="9"/>
    </row>
    <row r="2345" spans="6:61" x14ac:dyDescent="0.3">
      <c r="F2345" s="9"/>
      <c r="G2345" s="9"/>
      <c r="H2345" s="9"/>
      <c r="N2345" s="9"/>
      <c r="R2345" s="9"/>
      <c r="V2345" s="9"/>
      <c r="Z2345" s="9"/>
      <c r="AD2345" s="5"/>
      <c r="AH2345" s="9"/>
      <c r="AL2345" s="9"/>
      <c r="AP2345" s="9"/>
      <c r="AQ2345" s="9"/>
      <c r="AR2345" s="9"/>
      <c r="AS2345" s="5"/>
      <c r="AT2345" s="9"/>
      <c r="AU2345" s="9"/>
      <c r="AV2345" s="9"/>
      <c r="AW2345" s="9"/>
      <c r="AX2345" s="5"/>
      <c r="AY2345" s="9"/>
      <c r="AZ2345" s="9"/>
      <c r="BA2345" s="9"/>
      <c r="BB2345" s="9"/>
      <c r="BC2345" s="5"/>
      <c r="BD2345" s="9"/>
      <c r="BE2345" s="9"/>
      <c r="BF2345" s="9"/>
      <c r="BG2345" s="9"/>
      <c r="BH2345" s="5"/>
      <c r="BI2345" s="9"/>
    </row>
    <row r="2346" spans="6:61" x14ac:dyDescent="0.3">
      <c r="F2346" s="9"/>
      <c r="G2346" s="9"/>
      <c r="H2346" s="9"/>
      <c r="N2346" s="9"/>
      <c r="R2346" s="9"/>
      <c r="V2346" s="9"/>
      <c r="Z2346" s="9"/>
      <c r="AD2346" s="5"/>
      <c r="AH2346" s="9"/>
      <c r="AL2346" s="9"/>
      <c r="AP2346" s="9"/>
      <c r="AQ2346" s="9"/>
      <c r="AR2346" s="9"/>
      <c r="AS2346" s="5"/>
      <c r="AT2346" s="9"/>
      <c r="AU2346" s="9"/>
      <c r="AV2346" s="9"/>
      <c r="AW2346" s="9"/>
      <c r="AX2346" s="5"/>
      <c r="AY2346" s="9"/>
      <c r="AZ2346" s="9"/>
      <c r="BA2346" s="9"/>
      <c r="BB2346" s="9"/>
      <c r="BC2346" s="5"/>
      <c r="BD2346" s="9"/>
      <c r="BE2346" s="9"/>
      <c r="BF2346" s="9"/>
      <c r="BG2346" s="9"/>
      <c r="BH2346" s="5"/>
      <c r="BI2346" s="9"/>
    </row>
    <row r="2347" spans="6:61" x14ac:dyDescent="0.3">
      <c r="F2347" s="9"/>
      <c r="G2347" s="9"/>
      <c r="H2347" s="9"/>
      <c r="N2347" s="9"/>
      <c r="R2347" s="9"/>
      <c r="V2347" s="9"/>
      <c r="Z2347" s="9"/>
      <c r="AD2347" s="5"/>
      <c r="AH2347" s="9"/>
      <c r="AL2347" s="9"/>
      <c r="AP2347" s="9"/>
      <c r="AQ2347" s="9"/>
      <c r="AR2347" s="9"/>
      <c r="AS2347" s="5"/>
      <c r="AT2347" s="9"/>
      <c r="AU2347" s="9"/>
      <c r="AV2347" s="9"/>
      <c r="AW2347" s="9"/>
      <c r="AX2347" s="5"/>
      <c r="AY2347" s="9"/>
      <c r="AZ2347" s="9"/>
      <c r="BA2347" s="9"/>
      <c r="BB2347" s="9"/>
      <c r="BC2347" s="5"/>
      <c r="BD2347" s="9"/>
      <c r="BE2347" s="9"/>
      <c r="BF2347" s="9"/>
      <c r="BG2347" s="9"/>
      <c r="BH2347" s="5"/>
      <c r="BI2347" s="9"/>
    </row>
    <row r="2348" spans="6:61" x14ac:dyDescent="0.3">
      <c r="F2348" s="9"/>
      <c r="G2348" s="9"/>
      <c r="H2348" s="9"/>
      <c r="N2348" s="9"/>
      <c r="R2348" s="9"/>
      <c r="V2348" s="9"/>
      <c r="Z2348" s="9"/>
      <c r="AD2348" s="5"/>
      <c r="AH2348" s="9"/>
      <c r="AL2348" s="9"/>
      <c r="AP2348" s="9"/>
      <c r="AQ2348" s="9"/>
      <c r="AR2348" s="9"/>
      <c r="AS2348" s="5"/>
      <c r="AT2348" s="9"/>
      <c r="AU2348" s="9"/>
      <c r="AV2348" s="9"/>
      <c r="AW2348" s="9"/>
      <c r="AX2348" s="5"/>
      <c r="AY2348" s="9"/>
      <c r="AZ2348" s="9"/>
      <c r="BA2348" s="9"/>
      <c r="BB2348" s="9"/>
      <c r="BC2348" s="5"/>
      <c r="BD2348" s="9"/>
      <c r="BE2348" s="9"/>
      <c r="BF2348" s="9"/>
      <c r="BG2348" s="9"/>
      <c r="BH2348" s="5"/>
      <c r="BI2348" s="9"/>
    </row>
    <row r="2349" spans="6:61" x14ac:dyDescent="0.3">
      <c r="F2349" s="9"/>
      <c r="G2349" s="9"/>
      <c r="H2349" s="9"/>
      <c r="N2349" s="9"/>
      <c r="R2349" s="9"/>
      <c r="V2349" s="9"/>
      <c r="Z2349" s="9"/>
      <c r="AD2349" s="5"/>
      <c r="AH2349" s="9"/>
      <c r="AL2349" s="9"/>
      <c r="AP2349" s="9"/>
      <c r="AQ2349" s="9"/>
      <c r="AR2349" s="9"/>
      <c r="AS2349" s="5"/>
      <c r="AT2349" s="9"/>
      <c r="AU2349" s="9"/>
      <c r="AV2349" s="9"/>
      <c r="AW2349" s="9"/>
      <c r="AX2349" s="5"/>
      <c r="AY2349" s="9"/>
      <c r="AZ2349" s="9"/>
      <c r="BA2349" s="9"/>
      <c r="BB2349" s="9"/>
      <c r="BC2349" s="5"/>
      <c r="BD2349" s="9"/>
      <c r="BE2349" s="9"/>
      <c r="BF2349" s="9"/>
      <c r="BG2349" s="9"/>
      <c r="BH2349" s="5"/>
      <c r="BI2349" s="9"/>
    </row>
    <row r="2350" spans="6:61" x14ac:dyDescent="0.3">
      <c r="F2350" s="9"/>
      <c r="G2350" s="9"/>
      <c r="H2350" s="9"/>
      <c r="N2350" s="9"/>
      <c r="R2350" s="9"/>
      <c r="V2350" s="9"/>
      <c r="Z2350" s="9"/>
      <c r="AD2350" s="5"/>
      <c r="AH2350" s="9"/>
      <c r="AL2350" s="9"/>
      <c r="AP2350" s="9"/>
      <c r="AQ2350" s="9"/>
      <c r="AR2350" s="9"/>
      <c r="AS2350" s="5"/>
      <c r="AT2350" s="9"/>
      <c r="AU2350" s="9"/>
      <c r="AV2350" s="9"/>
      <c r="AW2350" s="9"/>
      <c r="AX2350" s="5"/>
      <c r="AY2350" s="9"/>
      <c r="AZ2350" s="9"/>
      <c r="BA2350" s="9"/>
      <c r="BB2350" s="9"/>
      <c r="BC2350" s="5"/>
      <c r="BD2350" s="9"/>
      <c r="BE2350" s="9"/>
      <c r="BF2350" s="9"/>
      <c r="BG2350" s="9"/>
      <c r="BH2350" s="5"/>
      <c r="BI2350" s="9"/>
    </row>
    <row r="2351" spans="6:61" x14ac:dyDescent="0.3">
      <c r="F2351" s="9"/>
      <c r="G2351" s="9"/>
      <c r="H2351" s="9"/>
      <c r="N2351" s="9"/>
      <c r="R2351" s="9"/>
      <c r="V2351" s="9"/>
      <c r="Z2351" s="9"/>
      <c r="AD2351" s="5"/>
      <c r="AH2351" s="9"/>
      <c r="AL2351" s="9"/>
      <c r="AP2351" s="9"/>
      <c r="AQ2351" s="9"/>
      <c r="AR2351" s="9"/>
      <c r="AS2351" s="5"/>
      <c r="AT2351" s="9"/>
      <c r="AU2351" s="9"/>
      <c r="AV2351" s="9"/>
      <c r="AW2351" s="9"/>
      <c r="AX2351" s="5"/>
      <c r="AY2351" s="9"/>
      <c r="AZ2351" s="9"/>
      <c r="BA2351" s="9"/>
      <c r="BB2351" s="9"/>
      <c r="BC2351" s="5"/>
      <c r="BD2351" s="9"/>
      <c r="BE2351" s="9"/>
      <c r="BF2351" s="9"/>
      <c r="BG2351" s="9"/>
      <c r="BH2351" s="5"/>
      <c r="BI2351" s="9"/>
    </row>
    <row r="2352" spans="6:61" x14ac:dyDescent="0.3">
      <c r="F2352" s="9"/>
      <c r="G2352" s="9"/>
      <c r="H2352" s="9"/>
      <c r="N2352" s="9"/>
      <c r="R2352" s="9"/>
      <c r="V2352" s="9"/>
      <c r="Z2352" s="9"/>
      <c r="AD2352" s="5"/>
      <c r="AH2352" s="9"/>
      <c r="AL2352" s="9"/>
      <c r="AP2352" s="9"/>
      <c r="AQ2352" s="9"/>
      <c r="AR2352" s="9"/>
      <c r="AS2352" s="5"/>
      <c r="AT2352" s="9"/>
      <c r="AU2352" s="9"/>
      <c r="AV2352" s="9"/>
      <c r="AW2352" s="9"/>
      <c r="AX2352" s="5"/>
      <c r="AY2352" s="9"/>
      <c r="AZ2352" s="9"/>
      <c r="BA2352" s="9"/>
      <c r="BB2352" s="9"/>
      <c r="BC2352" s="5"/>
      <c r="BD2352" s="9"/>
      <c r="BE2352" s="9"/>
      <c r="BF2352" s="9"/>
      <c r="BG2352" s="9"/>
      <c r="BH2352" s="5"/>
      <c r="BI2352" s="9"/>
    </row>
    <row r="2353" spans="6:61" x14ac:dyDescent="0.3">
      <c r="F2353" s="9"/>
      <c r="G2353" s="9"/>
      <c r="H2353" s="9"/>
      <c r="N2353" s="9"/>
      <c r="R2353" s="9"/>
      <c r="V2353" s="9"/>
      <c r="Z2353" s="9"/>
      <c r="AD2353" s="5"/>
      <c r="AH2353" s="9"/>
      <c r="AL2353" s="9"/>
      <c r="AP2353" s="9"/>
      <c r="AQ2353" s="9"/>
      <c r="AR2353" s="9"/>
      <c r="AS2353" s="5"/>
      <c r="AT2353" s="9"/>
      <c r="AU2353" s="9"/>
      <c r="AV2353" s="9"/>
      <c r="AW2353" s="9"/>
      <c r="AX2353" s="5"/>
      <c r="AY2353" s="9"/>
      <c r="AZ2353" s="9"/>
      <c r="BA2353" s="9"/>
      <c r="BB2353" s="9"/>
      <c r="BC2353" s="5"/>
      <c r="BD2353" s="9"/>
      <c r="BE2353" s="9"/>
      <c r="BF2353" s="9"/>
      <c r="BG2353" s="9"/>
      <c r="BH2353" s="5"/>
      <c r="BI2353" s="9"/>
    </row>
    <row r="2354" spans="6:61" x14ac:dyDescent="0.3">
      <c r="F2354" s="9"/>
      <c r="G2354" s="9"/>
      <c r="H2354" s="9"/>
      <c r="N2354" s="9"/>
      <c r="R2354" s="9"/>
      <c r="V2354" s="9"/>
      <c r="Z2354" s="9"/>
      <c r="AD2354" s="5"/>
      <c r="AH2354" s="9"/>
      <c r="AL2354" s="9"/>
      <c r="AP2354" s="9"/>
      <c r="AQ2354" s="9"/>
      <c r="AR2354" s="9"/>
      <c r="AS2354" s="5"/>
      <c r="AT2354" s="9"/>
      <c r="AU2354" s="9"/>
      <c r="AV2354" s="9"/>
      <c r="AW2354" s="9"/>
      <c r="AX2354" s="5"/>
      <c r="AY2354" s="9"/>
      <c r="AZ2354" s="9"/>
      <c r="BA2354" s="9"/>
      <c r="BB2354" s="9"/>
      <c r="BC2354" s="5"/>
      <c r="BD2354" s="9"/>
      <c r="BE2354" s="9"/>
      <c r="BF2354" s="9"/>
      <c r="BG2354" s="9"/>
      <c r="BH2354" s="5"/>
      <c r="BI2354" s="9"/>
    </row>
    <row r="2355" spans="6:61" x14ac:dyDescent="0.3">
      <c r="F2355" s="9"/>
      <c r="G2355" s="9"/>
      <c r="H2355" s="9"/>
      <c r="N2355" s="9"/>
      <c r="R2355" s="9"/>
      <c r="V2355" s="9"/>
      <c r="Z2355" s="9"/>
      <c r="AD2355" s="5"/>
      <c r="AH2355" s="9"/>
      <c r="AL2355" s="9"/>
      <c r="AP2355" s="9"/>
      <c r="AQ2355" s="9"/>
      <c r="AR2355" s="9"/>
      <c r="AS2355" s="5"/>
      <c r="AT2355" s="9"/>
      <c r="AU2355" s="9"/>
      <c r="AV2355" s="9"/>
      <c r="AW2355" s="9"/>
      <c r="AX2355" s="5"/>
      <c r="AY2355" s="9"/>
      <c r="AZ2355" s="9"/>
      <c r="BA2355" s="9"/>
      <c r="BB2355" s="9"/>
      <c r="BC2355" s="5"/>
      <c r="BD2355" s="9"/>
      <c r="BE2355" s="9"/>
      <c r="BF2355" s="9"/>
      <c r="BG2355" s="9"/>
      <c r="BH2355" s="5"/>
      <c r="BI2355" s="9"/>
    </row>
    <row r="2356" spans="6:61" x14ac:dyDescent="0.3">
      <c r="F2356" s="9"/>
      <c r="G2356" s="9"/>
      <c r="H2356" s="9"/>
      <c r="N2356" s="9"/>
      <c r="R2356" s="9"/>
      <c r="V2356" s="9"/>
      <c r="Z2356" s="9"/>
      <c r="AD2356" s="5"/>
      <c r="AH2356" s="9"/>
      <c r="AL2356" s="9"/>
      <c r="AP2356" s="9"/>
      <c r="AQ2356" s="9"/>
      <c r="AR2356" s="9"/>
      <c r="AS2356" s="5"/>
      <c r="AT2356" s="9"/>
      <c r="AU2356" s="9"/>
      <c r="AV2356" s="9"/>
      <c r="AW2356" s="9"/>
      <c r="AX2356" s="5"/>
      <c r="AY2356" s="9"/>
      <c r="AZ2356" s="9"/>
      <c r="BA2356" s="9"/>
      <c r="BB2356" s="9"/>
      <c r="BC2356" s="5"/>
      <c r="BD2356" s="9"/>
      <c r="BE2356" s="9"/>
      <c r="BF2356" s="9"/>
      <c r="BG2356" s="9"/>
      <c r="BH2356" s="5"/>
      <c r="BI2356" s="9"/>
    </row>
    <row r="2357" spans="6:61" x14ac:dyDescent="0.3">
      <c r="F2357" s="9"/>
      <c r="G2357" s="9"/>
      <c r="H2357" s="9"/>
      <c r="N2357" s="9"/>
      <c r="R2357" s="9"/>
      <c r="V2357" s="9"/>
      <c r="Z2357" s="9"/>
      <c r="AD2357" s="5"/>
      <c r="AH2357" s="9"/>
      <c r="AL2357" s="9"/>
      <c r="AP2357" s="9"/>
      <c r="AQ2357" s="9"/>
      <c r="AR2357" s="9"/>
      <c r="AS2357" s="5"/>
      <c r="AT2357" s="9"/>
      <c r="AU2357" s="9"/>
      <c r="AV2357" s="9"/>
      <c r="AW2357" s="9"/>
      <c r="AX2357" s="5"/>
      <c r="AY2357" s="9"/>
      <c r="AZ2357" s="9"/>
      <c r="BA2357" s="9"/>
      <c r="BB2357" s="9"/>
      <c r="BC2357" s="5"/>
      <c r="BD2357" s="9"/>
      <c r="BE2357" s="9"/>
      <c r="BF2357" s="9"/>
      <c r="BG2357" s="9"/>
      <c r="BH2357" s="5"/>
      <c r="BI2357" s="9"/>
    </row>
    <row r="2358" spans="6:61" x14ac:dyDescent="0.3">
      <c r="F2358" s="9"/>
      <c r="G2358" s="9"/>
      <c r="H2358" s="9"/>
      <c r="N2358" s="9"/>
      <c r="R2358" s="9"/>
      <c r="V2358" s="9"/>
      <c r="Z2358" s="9"/>
      <c r="AD2358" s="5"/>
      <c r="AH2358" s="9"/>
      <c r="AL2358" s="9"/>
      <c r="AP2358" s="9"/>
      <c r="AQ2358" s="9"/>
      <c r="AR2358" s="9"/>
      <c r="AS2358" s="5"/>
      <c r="AT2358" s="9"/>
      <c r="AU2358" s="9"/>
      <c r="AV2358" s="9"/>
      <c r="AW2358" s="9"/>
      <c r="AX2358" s="5"/>
      <c r="AY2358" s="9"/>
      <c r="AZ2358" s="9"/>
      <c r="BA2358" s="9"/>
      <c r="BB2358" s="9"/>
      <c r="BC2358" s="5"/>
      <c r="BD2358" s="9"/>
      <c r="BE2358" s="9"/>
      <c r="BF2358" s="9"/>
      <c r="BG2358" s="9"/>
      <c r="BH2358" s="5"/>
      <c r="BI2358" s="9"/>
    </row>
    <row r="2359" spans="6:61" x14ac:dyDescent="0.3">
      <c r="F2359" s="9"/>
      <c r="G2359" s="9"/>
      <c r="H2359" s="9"/>
      <c r="N2359" s="9"/>
      <c r="R2359" s="9"/>
      <c r="V2359" s="9"/>
      <c r="Z2359" s="9"/>
      <c r="AD2359" s="5"/>
      <c r="AH2359" s="9"/>
      <c r="AL2359" s="9"/>
      <c r="AP2359" s="9"/>
      <c r="AQ2359" s="9"/>
      <c r="AR2359" s="9"/>
      <c r="AS2359" s="5"/>
      <c r="AT2359" s="9"/>
      <c r="AU2359" s="9"/>
      <c r="AV2359" s="9"/>
      <c r="AW2359" s="9"/>
      <c r="AX2359" s="5"/>
      <c r="AY2359" s="9"/>
      <c r="AZ2359" s="9"/>
      <c r="BA2359" s="9"/>
      <c r="BB2359" s="9"/>
      <c r="BC2359" s="5"/>
      <c r="BD2359" s="9"/>
      <c r="BE2359" s="9"/>
      <c r="BF2359" s="9"/>
      <c r="BG2359" s="9"/>
      <c r="BH2359" s="5"/>
      <c r="BI2359" s="9"/>
    </row>
    <row r="2360" spans="6:61" x14ac:dyDescent="0.3">
      <c r="F2360" s="9"/>
      <c r="G2360" s="9"/>
      <c r="H2360" s="9"/>
      <c r="N2360" s="9"/>
      <c r="R2360" s="9"/>
      <c r="V2360" s="9"/>
      <c r="Z2360" s="9"/>
      <c r="AD2360" s="5"/>
      <c r="AH2360" s="9"/>
      <c r="AL2360" s="9"/>
      <c r="AP2360" s="9"/>
      <c r="AQ2360" s="9"/>
      <c r="AR2360" s="9"/>
      <c r="AS2360" s="5"/>
      <c r="AT2360" s="9"/>
      <c r="AU2360" s="9"/>
      <c r="AV2360" s="9"/>
      <c r="AW2360" s="9"/>
      <c r="AX2360" s="5"/>
      <c r="AY2360" s="9"/>
      <c r="AZ2360" s="9"/>
      <c r="BA2360" s="9"/>
      <c r="BB2360" s="9"/>
      <c r="BC2360" s="5"/>
      <c r="BD2360" s="9"/>
      <c r="BE2360" s="9"/>
      <c r="BF2360" s="9"/>
      <c r="BG2360" s="9"/>
      <c r="BH2360" s="5"/>
      <c r="BI2360" s="9"/>
    </row>
    <row r="2361" spans="6:61" x14ac:dyDescent="0.3">
      <c r="F2361" s="9"/>
      <c r="G2361" s="9"/>
      <c r="H2361" s="9"/>
      <c r="N2361" s="9"/>
      <c r="R2361" s="9"/>
      <c r="V2361" s="9"/>
      <c r="Z2361" s="9"/>
      <c r="AD2361" s="5"/>
      <c r="AH2361" s="9"/>
      <c r="AL2361" s="9"/>
      <c r="AP2361" s="9"/>
      <c r="AQ2361" s="9"/>
      <c r="AR2361" s="9"/>
      <c r="AS2361" s="5"/>
      <c r="AT2361" s="9"/>
      <c r="AU2361" s="9"/>
      <c r="AV2361" s="9"/>
      <c r="AW2361" s="9"/>
      <c r="AX2361" s="5"/>
      <c r="AY2361" s="9"/>
      <c r="AZ2361" s="9"/>
      <c r="BA2361" s="9"/>
      <c r="BB2361" s="9"/>
      <c r="BC2361" s="5"/>
      <c r="BD2361" s="9"/>
      <c r="BE2361" s="9"/>
      <c r="BF2361" s="9"/>
      <c r="BG2361" s="9"/>
      <c r="BH2361" s="5"/>
      <c r="BI2361" s="9"/>
    </row>
    <row r="2362" spans="6:61" x14ac:dyDescent="0.3">
      <c r="F2362" s="9"/>
      <c r="G2362" s="9"/>
      <c r="H2362" s="9"/>
      <c r="N2362" s="9"/>
      <c r="R2362" s="9"/>
      <c r="V2362" s="9"/>
      <c r="Z2362" s="9"/>
      <c r="AD2362" s="5"/>
      <c r="AH2362" s="9"/>
      <c r="AL2362" s="9"/>
      <c r="AP2362" s="9"/>
      <c r="AQ2362" s="9"/>
      <c r="AR2362" s="9"/>
      <c r="AS2362" s="5"/>
      <c r="AT2362" s="9"/>
      <c r="AU2362" s="9"/>
      <c r="AV2362" s="9"/>
      <c r="AW2362" s="9"/>
      <c r="AX2362" s="5"/>
      <c r="AY2362" s="9"/>
      <c r="AZ2362" s="9"/>
      <c r="BA2362" s="9"/>
      <c r="BB2362" s="9"/>
      <c r="BC2362" s="5"/>
      <c r="BD2362" s="9"/>
      <c r="BE2362" s="9"/>
      <c r="BF2362" s="9"/>
      <c r="BG2362" s="9"/>
      <c r="BH2362" s="5"/>
      <c r="BI2362" s="9"/>
    </row>
    <row r="2363" spans="6:61" x14ac:dyDescent="0.3">
      <c r="F2363" s="9"/>
      <c r="G2363" s="9"/>
      <c r="H2363" s="9"/>
      <c r="N2363" s="9"/>
      <c r="R2363" s="9"/>
      <c r="V2363" s="9"/>
      <c r="Z2363" s="9"/>
      <c r="AD2363" s="5"/>
      <c r="AH2363" s="9"/>
      <c r="AL2363" s="9"/>
      <c r="AP2363" s="9"/>
      <c r="AQ2363" s="9"/>
      <c r="AR2363" s="9"/>
      <c r="AS2363" s="5"/>
      <c r="AT2363" s="9"/>
      <c r="AU2363" s="9"/>
      <c r="AV2363" s="9"/>
      <c r="AW2363" s="9"/>
      <c r="AX2363" s="5"/>
      <c r="AY2363" s="9"/>
      <c r="AZ2363" s="9"/>
      <c r="BA2363" s="9"/>
      <c r="BB2363" s="9"/>
      <c r="BC2363" s="5"/>
      <c r="BD2363" s="9"/>
      <c r="BE2363" s="9"/>
      <c r="BF2363" s="9"/>
      <c r="BG2363" s="9"/>
      <c r="BH2363" s="5"/>
      <c r="BI2363" s="9"/>
    </row>
    <row r="2364" spans="6:61" x14ac:dyDescent="0.3">
      <c r="F2364" s="9"/>
      <c r="G2364" s="9"/>
      <c r="H2364" s="9"/>
      <c r="N2364" s="9"/>
      <c r="R2364" s="9"/>
      <c r="V2364" s="9"/>
      <c r="Z2364" s="9"/>
      <c r="AD2364" s="5"/>
      <c r="AH2364" s="9"/>
      <c r="AL2364" s="9"/>
      <c r="AP2364" s="9"/>
      <c r="AQ2364" s="9"/>
      <c r="AR2364" s="9"/>
      <c r="AS2364" s="5"/>
      <c r="AT2364" s="9"/>
      <c r="AU2364" s="9"/>
      <c r="AV2364" s="9"/>
      <c r="AW2364" s="9"/>
      <c r="AX2364" s="5"/>
      <c r="AY2364" s="9"/>
      <c r="AZ2364" s="9"/>
      <c r="BA2364" s="9"/>
      <c r="BB2364" s="9"/>
      <c r="BC2364" s="5"/>
      <c r="BD2364" s="9"/>
      <c r="BE2364" s="9"/>
      <c r="BF2364" s="9"/>
      <c r="BG2364" s="9"/>
      <c r="BH2364" s="5"/>
      <c r="BI2364" s="9"/>
    </row>
    <row r="2365" spans="6:61" x14ac:dyDescent="0.3">
      <c r="F2365" s="9"/>
      <c r="G2365" s="9"/>
      <c r="H2365" s="9"/>
      <c r="N2365" s="9"/>
      <c r="R2365" s="9"/>
      <c r="V2365" s="9"/>
      <c r="Z2365" s="9"/>
      <c r="AD2365" s="5"/>
      <c r="AH2365" s="9"/>
      <c r="AL2365" s="9"/>
      <c r="AP2365" s="9"/>
      <c r="AQ2365" s="9"/>
      <c r="AR2365" s="9"/>
      <c r="AS2365" s="5"/>
      <c r="AT2365" s="9"/>
      <c r="AU2365" s="9"/>
      <c r="AV2365" s="9"/>
      <c r="AW2365" s="9"/>
      <c r="AX2365" s="5"/>
      <c r="AY2365" s="9"/>
      <c r="AZ2365" s="9"/>
      <c r="BA2365" s="9"/>
      <c r="BB2365" s="9"/>
      <c r="BC2365" s="5"/>
      <c r="BD2365" s="9"/>
      <c r="BE2365" s="9"/>
      <c r="BF2365" s="9"/>
      <c r="BG2365" s="9"/>
      <c r="BH2365" s="5"/>
      <c r="BI2365" s="9"/>
    </row>
    <row r="2366" spans="6:61" x14ac:dyDescent="0.3">
      <c r="F2366" s="9"/>
      <c r="G2366" s="9"/>
      <c r="H2366" s="9"/>
      <c r="N2366" s="9"/>
      <c r="R2366" s="9"/>
      <c r="V2366" s="9"/>
      <c r="Z2366" s="9"/>
      <c r="AD2366" s="5"/>
      <c r="AH2366" s="9"/>
      <c r="AL2366" s="9"/>
      <c r="AP2366" s="9"/>
      <c r="AQ2366" s="9"/>
      <c r="AR2366" s="9"/>
      <c r="AS2366" s="5"/>
      <c r="AT2366" s="9"/>
      <c r="AU2366" s="9"/>
      <c r="AV2366" s="9"/>
      <c r="AW2366" s="9"/>
      <c r="AX2366" s="5"/>
      <c r="AY2366" s="9"/>
      <c r="AZ2366" s="9"/>
      <c r="BA2366" s="9"/>
      <c r="BB2366" s="9"/>
      <c r="BC2366" s="5"/>
      <c r="BD2366" s="9"/>
      <c r="BE2366" s="9"/>
      <c r="BF2366" s="9"/>
      <c r="BG2366" s="9"/>
      <c r="BH2366" s="5"/>
      <c r="BI2366" s="9"/>
    </row>
    <row r="2367" spans="6:61" x14ac:dyDescent="0.3">
      <c r="F2367" s="9"/>
      <c r="G2367" s="9"/>
      <c r="H2367" s="9"/>
      <c r="N2367" s="9"/>
      <c r="R2367" s="9"/>
      <c r="V2367" s="9"/>
      <c r="Z2367" s="9"/>
      <c r="AD2367" s="5"/>
      <c r="AH2367" s="9"/>
      <c r="AL2367" s="9"/>
      <c r="AP2367" s="9"/>
      <c r="AQ2367" s="9"/>
      <c r="AR2367" s="9"/>
      <c r="AS2367" s="5"/>
      <c r="AT2367" s="9"/>
      <c r="AU2367" s="9"/>
      <c r="AV2367" s="9"/>
      <c r="AW2367" s="9"/>
      <c r="AX2367" s="5"/>
      <c r="AY2367" s="9"/>
      <c r="AZ2367" s="9"/>
      <c r="BA2367" s="9"/>
      <c r="BB2367" s="9"/>
      <c r="BC2367" s="5"/>
      <c r="BD2367" s="9"/>
      <c r="BE2367" s="9"/>
      <c r="BF2367" s="9"/>
      <c r="BG2367" s="9"/>
      <c r="BH2367" s="5"/>
      <c r="BI2367" s="9"/>
    </row>
    <row r="2368" spans="6:61" x14ac:dyDescent="0.3">
      <c r="F2368" s="9"/>
      <c r="G2368" s="9"/>
      <c r="H2368" s="9"/>
      <c r="N2368" s="9"/>
      <c r="R2368" s="9"/>
      <c r="V2368" s="9"/>
      <c r="Z2368" s="9"/>
      <c r="AD2368" s="5"/>
      <c r="AH2368" s="9"/>
      <c r="AL2368" s="9"/>
      <c r="AP2368" s="9"/>
      <c r="AQ2368" s="9"/>
      <c r="AR2368" s="9"/>
      <c r="AS2368" s="5"/>
      <c r="AT2368" s="9"/>
      <c r="AU2368" s="9"/>
      <c r="AV2368" s="9"/>
      <c r="AW2368" s="9"/>
      <c r="AX2368" s="5"/>
      <c r="AY2368" s="9"/>
      <c r="AZ2368" s="9"/>
      <c r="BA2368" s="9"/>
      <c r="BB2368" s="9"/>
      <c r="BC2368" s="5"/>
      <c r="BD2368" s="9"/>
      <c r="BE2368" s="9"/>
      <c r="BF2368" s="9"/>
      <c r="BG2368" s="9"/>
      <c r="BH2368" s="5"/>
      <c r="BI2368" s="9"/>
    </row>
    <row r="2369" spans="6:61" x14ac:dyDescent="0.3">
      <c r="F2369" s="9"/>
      <c r="G2369" s="9"/>
      <c r="H2369" s="9"/>
      <c r="N2369" s="9"/>
      <c r="R2369" s="9"/>
      <c r="V2369" s="9"/>
      <c r="Z2369" s="9"/>
      <c r="AD2369" s="5"/>
      <c r="AH2369" s="9"/>
      <c r="AL2369" s="9"/>
      <c r="AP2369" s="9"/>
      <c r="AQ2369" s="9"/>
      <c r="AR2369" s="9"/>
      <c r="AS2369" s="5"/>
      <c r="AT2369" s="9"/>
      <c r="AU2369" s="9"/>
      <c r="AV2369" s="9"/>
      <c r="AW2369" s="9"/>
      <c r="AX2369" s="5"/>
      <c r="AY2369" s="9"/>
      <c r="AZ2369" s="9"/>
      <c r="BA2369" s="9"/>
      <c r="BB2369" s="9"/>
      <c r="BC2369" s="5"/>
      <c r="BD2369" s="9"/>
      <c r="BE2369" s="9"/>
      <c r="BF2369" s="9"/>
      <c r="BG2369" s="9"/>
      <c r="BH2369" s="5"/>
      <c r="BI2369" s="9"/>
    </row>
    <row r="2370" spans="6:61" x14ac:dyDescent="0.3">
      <c r="F2370" s="9"/>
      <c r="G2370" s="9"/>
      <c r="H2370" s="9"/>
      <c r="N2370" s="9"/>
      <c r="R2370" s="9"/>
      <c r="V2370" s="9"/>
      <c r="Z2370" s="9"/>
      <c r="AD2370" s="5"/>
      <c r="AH2370" s="9"/>
      <c r="AL2370" s="9"/>
      <c r="AP2370" s="9"/>
      <c r="AQ2370" s="9"/>
      <c r="AR2370" s="9"/>
      <c r="AS2370" s="5"/>
      <c r="AT2370" s="9"/>
      <c r="AU2370" s="9"/>
      <c r="AV2370" s="9"/>
      <c r="AW2370" s="9"/>
      <c r="AX2370" s="5"/>
      <c r="AY2370" s="9"/>
      <c r="AZ2370" s="9"/>
      <c r="BA2370" s="9"/>
      <c r="BB2370" s="9"/>
      <c r="BC2370" s="5"/>
      <c r="BD2370" s="9"/>
      <c r="BE2370" s="9"/>
      <c r="BF2370" s="9"/>
      <c r="BG2370" s="9"/>
      <c r="BH2370" s="5"/>
      <c r="BI2370" s="9"/>
    </row>
    <row r="2371" spans="6:61" x14ac:dyDescent="0.3">
      <c r="F2371" s="9"/>
      <c r="G2371" s="9"/>
      <c r="H2371" s="9"/>
      <c r="N2371" s="9"/>
      <c r="R2371" s="9"/>
      <c r="V2371" s="9"/>
      <c r="Z2371" s="9"/>
      <c r="AD2371" s="5"/>
      <c r="AH2371" s="9"/>
      <c r="AL2371" s="9"/>
      <c r="AP2371" s="9"/>
      <c r="AQ2371" s="9"/>
      <c r="AR2371" s="9"/>
      <c r="AS2371" s="5"/>
      <c r="AT2371" s="9"/>
      <c r="AU2371" s="9"/>
      <c r="AV2371" s="9"/>
      <c r="AW2371" s="9"/>
      <c r="AX2371" s="5"/>
      <c r="AY2371" s="9"/>
      <c r="AZ2371" s="9"/>
      <c r="BA2371" s="9"/>
      <c r="BB2371" s="9"/>
      <c r="BC2371" s="5"/>
      <c r="BD2371" s="9"/>
      <c r="BE2371" s="9"/>
      <c r="BF2371" s="9"/>
      <c r="BG2371" s="9"/>
      <c r="BH2371" s="5"/>
      <c r="BI2371" s="9"/>
    </row>
    <row r="2372" spans="6:61" x14ac:dyDescent="0.3">
      <c r="F2372" s="9"/>
      <c r="G2372" s="9"/>
      <c r="H2372" s="9"/>
      <c r="N2372" s="9"/>
      <c r="R2372" s="9"/>
      <c r="V2372" s="9"/>
      <c r="Z2372" s="9"/>
      <c r="AD2372" s="5"/>
      <c r="AH2372" s="9"/>
      <c r="AL2372" s="9"/>
      <c r="AP2372" s="9"/>
      <c r="AQ2372" s="9"/>
      <c r="AR2372" s="9"/>
      <c r="AS2372" s="5"/>
      <c r="AT2372" s="9"/>
      <c r="AU2372" s="9"/>
      <c r="AV2372" s="9"/>
      <c r="AW2372" s="9"/>
      <c r="AX2372" s="5"/>
      <c r="AY2372" s="9"/>
      <c r="AZ2372" s="9"/>
      <c r="BA2372" s="9"/>
      <c r="BB2372" s="9"/>
      <c r="BC2372" s="5"/>
      <c r="BD2372" s="9"/>
      <c r="BE2372" s="9"/>
      <c r="BF2372" s="9"/>
      <c r="BG2372" s="9"/>
      <c r="BH2372" s="5"/>
      <c r="BI2372" s="9"/>
    </row>
    <row r="2373" spans="6:61" x14ac:dyDescent="0.3">
      <c r="F2373" s="9"/>
      <c r="G2373" s="9"/>
      <c r="H2373" s="9"/>
      <c r="N2373" s="9"/>
      <c r="R2373" s="9"/>
      <c r="V2373" s="9"/>
      <c r="Z2373" s="9"/>
      <c r="AD2373" s="5"/>
      <c r="AH2373" s="9"/>
      <c r="AL2373" s="9"/>
      <c r="AP2373" s="9"/>
      <c r="AQ2373" s="9"/>
      <c r="AR2373" s="9"/>
      <c r="AS2373" s="5"/>
      <c r="AT2373" s="9"/>
      <c r="AU2373" s="9"/>
      <c r="AV2373" s="9"/>
      <c r="AW2373" s="9"/>
      <c r="AX2373" s="5"/>
      <c r="AY2373" s="9"/>
      <c r="AZ2373" s="9"/>
      <c r="BA2373" s="9"/>
      <c r="BB2373" s="9"/>
      <c r="BC2373" s="5"/>
      <c r="BD2373" s="9"/>
      <c r="BE2373" s="9"/>
      <c r="BF2373" s="9"/>
      <c r="BG2373" s="9"/>
      <c r="BH2373" s="5"/>
      <c r="BI2373" s="9"/>
    </row>
    <row r="2374" spans="6:61" x14ac:dyDescent="0.3">
      <c r="F2374" s="9"/>
      <c r="G2374" s="9"/>
      <c r="H2374" s="9"/>
      <c r="N2374" s="9"/>
      <c r="R2374" s="9"/>
      <c r="V2374" s="9"/>
      <c r="Z2374" s="9"/>
      <c r="AD2374" s="5"/>
      <c r="AH2374" s="9"/>
      <c r="AL2374" s="9"/>
      <c r="AP2374" s="9"/>
      <c r="AQ2374" s="9"/>
      <c r="AR2374" s="9"/>
      <c r="AS2374" s="5"/>
      <c r="AT2374" s="9"/>
      <c r="AU2374" s="9"/>
      <c r="AV2374" s="9"/>
      <c r="AW2374" s="9"/>
      <c r="AX2374" s="5"/>
      <c r="AY2374" s="9"/>
      <c r="AZ2374" s="9"/>
      <c r="BA2374" s="9"/>
      <c r="BB2374" s="9"/>
      <c r="BC2374" s="5"/>
      <c r="BD2374" s="9"/>
      <c r="BE2374" s="9"/>
      <c r="BF2374" s="9"/>
      <c r="BG2374" s="9"/>
      <c r="BH2374" s="5"/>
      <c r="BI2374" s="9"/>
    </row>
    <row r="2375" spans="6:61" x14ac:dyDescent="0.3">
      <c r="F2375" s="9"/>
      <c r="G2375" s="9"/>
      <c r="H2375" s="9"/>
      <c r="N2375" s="9"/>
      <c r="R2375" s="9"/>
      <c r="V2375" s="9"/>
      <c r="Z2375" s="9"/>
      <c r="AD2375" s="5"/>
      <c r="AH2375" s="9"/>
      <c r="AL2375" s="9"/>
      <c r="AP2375" s="9"/>
      <c r="AQ2375" s="9"/>
      <c r="AR2375" s="9"/>
      <c r="AS2375" s="5"/>
      <c r="AT2375" s="9"/>
      <c r="AU2375" s="9"/>
      <c r="AV2375" s="9"/>
      <c r="AW2375" s="9"/>
      <c r="AX2375" s="5"/>
      <c r="AY2375" s="9"/>
      <c r="AZ2375" s="9"/>
      <c r="BA2375" s="9"/>
      <c r="BB2375" s="9"/>
      <c r="BC2375" s="5"/>
      <c r="BD2375" s="9"/>
      <c r="BE2375" s="9"/>
      <c r="BF2375" s="9"/>
      <c r="BG2375" s="9"/>
      <c r="BH2375" s="5"/>
      <c r="BI2375" s="9"/>
    </row>
    <row r="2376" spans="6:61" x14ac:dyDescent="0.3">
      <c r="F2376" s="9"/>
      <c r="G2376" s="9"/>
      <c r="H2376" s="9"/>
      <c r="N2376" s="9"/>
      <c r="R2376" s="9"/>
      <c r="V2376" s="9"/>
      <c r="Z2376" s="9"/>
      <c r="AD2376" s="5"/>
      <c r="AH2376" s="9"/>
      <c r="AL2376" s="9"/>
      <c r="AP2376" s="9"/>
      <c r="AQ2376" s="9"/>
      <c r="AR2376" s="9"/>
      <c r="AS2376" s="5"/>
      <c r="AT2376" s="9"/>
      <c r="AU2376" s="9"/>
      <c r="AV2376" s="9"/>
      <c r="AW2376" s="9"/>
      <c r="AX2376" s="5"/>
      <c r="AY2376" s="9"/>
      <c r="AZ2376" s="9"/>
      <c r="BA2376" s="9"/>
      <c r="BB2376" s="9"/>
      <c r="BC2376" s="5"/>
      <c r="BD2376" s="9"/>
      <c r="BE2376" s="9"/>
      <c r="BF2376" s="9"/>
      <c r="BG2376" s="9"/>
      <c r="BH2376" s="5"/>
      <c r="BI2376" s="9"/>
    </row>
    <row r="2377" spans="6:61" x14ac:dyDescent="0.3">
      <c r="F2377" s="9"/>
      <c r="G2377" s="9"/>
      <c r="H2377" s="9"/>
      <c r="N2377" s="9"/>
      <c r="R2377" s="9"/>
      <c r="V2377" s="9"/>
      <c r="Z2377" s="9"/>
      <c r="AD2377" s="5"/>
      <c r="AH2377" s="9"/>
      <c r="AL2377" s="9"/>
      <c r="AP2377" s="9"/>
      <c r="AQ2377" s="9"/>
      <c r="AR2377" s="9"/>
      <c r="AS2377" s="5"/>
      <c r="AT2377" s="9"/>
      <c r="AU2377" s="9"/>
      <c r="AV2377" s="9"/>
      <c r="AW2377" s="9"/>
      <c r="AX2377" s="5"/>
      <c r="AY2377" s="9"/>
      <c r="AZ2377" s="9"/>
      <c r="BA2377" s="9"/>
      <c r="BB2377" s="9"/>
      <c r="BC2377" s="5"/>
      <c r="BD2377" s="9"/>
      <c r="BE2377" s="9"/>
      <c r="BF2377" s="9"/>
      <c r="BG2377" s="9"/>
      <c r="BH2377" s="5"/>
      <c r="BI2377" s="9"/>
    </row>
    <row r="2378" spans="6:61" x14ac:dyDescent="0.3">
      <c r="F2378" s="9"/>
      <c r="G2378" s="9"/>
      <c r="H2378" s="9"/>
      <c r="N2378" s="9"/>
      <c r="R2378" s="9"/>
      <c r="V2378" s="9"/>
      <c r="Z2378" s="9"/>
      <c r="AD2378" s="5"/>
      <c r="AH2378" s="9"/>
      <c r="AL2378" s="9"/>
      <c r="AP2378" s="9"/>
      <c r="AQ2378" s="9"/>
      <c r="AR2378" s="9"/>
      <c r="AS2378" s="5"/>
      <c r="AT2378" s="9"/>
      <c r="AU2378" s="9"/>
      <c r="AV2378" s="9"/>
      <c r="AW2378" s="9"/>
      <c r="AX2378" s="5"/>
      <c r="AY2378" s="9"/>
      <c r="AZ2378" s="9"/>
      <c r="BA2378" s="9"/>
      <c r="BB2378" s="9"/>
      <c r="BC2378" s="5"/>
      <c r="BD2378" s="9"/>
      <c r="BE2378" s="9"/>
      <c r="BF2378" s="9"/>
      <c r="BG2378" s="9"/>
      <c r="BH2378" s="5"/>
      <c r="BI2378" s="9"/>
    </row>
    <row r="2379" spans="6:61" x14ac:dyDescent="0.3">
      <c r="F2379" s="9"/>
      <c r="G2379" s="9"/>
      <c r="H2379" s="9"/>
      <c r="N2379" s="9"/>
      <c r="R2379" s="9"/>
      <c r="V2379" s="9"/>
      <c r="Z2379" s="9"/>
      <c r="AD2379" s="5"/>
      <c r="AH2379" s="9"/>
      <c r="AL2379" s="9"/>
      <c r="AP2379" s="9"/>
      <c r="AQ2379" s="9"/>
      <c r="AR2379" s="9"/>
      <c r="AS2379" s="5"/>
      <c r="AT2379" s="9"/>
      <c r="AU2379" s="9"/>
      <c r="AV2379" s="9"/>
      <c r="AW2379" s="9"/>
      <c r="AX2379" s="5"/>
      <c r="AY2379" s="9"/>
      <c r="AZ2379" s="9"/>
      <c r="BA2379" s="9"/>
      <c r="BB2379" s="9"/>
      <c r="BC2379" s="5"/>
      <c r="BD2379" s="9"/>
      <c r="BE2379" s="9"/>
      <c r="BF2379" s="9"/>
      <c r="BG2379" s="9"/>
      <c r="BH2379" s="5"/>
      <c r="BI2379" s="9"/>
    </row>
    <row r="2380" spans="6:61" x14ac:dyDescent="0.3">
      <c r="F2380" s="9"/>
      <c r="G2380" s="9"/>
      <c r="H2380" s="9"/>
      <c r="N2380" s="9"/>
      <c r="R2380" s="9"/>
      <c r="V2380" s="9"/>
      <c r="Z2380" s="9"/>
      <c r="AD2380" s="5"/>
      <c r="AH2380" s="9"/>
      <c r="AL2380" s="9"/>
      <c r="AP2380" s="9"/>
      <c r="AQ2380" s="9"/>
      <c r="AR2380" s="9"/>
      <c r="AS2380" s="5"/>
      <c r="AT2380" s="9"/>
      <c r="AU2380" s="9"/>
      <c r="AV2380" s="9"/>
      <c r="AW2380" s="9"/>
      <c r="AX2380" s="5"/>
      <c r="AY2380" s="9"/>
      <c r="AZ2380" s="9"/>
      <c r="BA2380" s="9"/>
      <c r="BB2380" s="9"/>
      <c r="BC2380" s="5"/>
      <c r="BD2380" s="9"/>
      <c r="BE2380" s="9"/>
      <c r="BF2380" s="9"/>
      <c r="BG2380" s="9"/>
      <c r="BH2380" s="5"/>
      <c r="BI2380" s="9"/>
    </row>
    <row r="2381" spans="6:61" x14ac:dyDescent="0.3">
      <c r="F2381" s="9"/>
      <c r="G2381" s="9"/>
      <c r="H2381" s="9"/>
      <c r="N2381" s="9"/>
      <c r="R2381" s="9"/>
      <c r="V2381" s="9"/>
      <c r="Z2381" s="9"/>
      <c r="AD2381" s="5"/>
      <c r="AH2381" s="9"/>
      <c r="AL2381" s="9"/>
      <c r="AP2381" s="9"/>
      <c r="AQ2381" s="9"/>
      <c r="AR2381" s="9"/>
      <c r="AS2381" s="5"/>
      <c r="AT2381" s="9"/>
      <c r="AU2381" s="9"/>
      <c r="AV2381" s="9"/>
      <c r="AW2381" s="9"/>
      <c r="AX2381" s="5"/>
      <c r="AY2381" s="9"/>
      <c r="AZ2381" s="9"/>
      <c r="BA2381" s="9"/>
      <c r="BB2381" s="9"/>
      <c r="BC2381" s="5"/>
      <c r="BD2381" s="9"/>
      <c r="BE2381" s="9"/>
      <c r="BF2381" s="9"/>
      <c r="BG2381" s="9"/>
      <c r="BH2381" s="5"/>
      <c r="BI2381" s="9"/>
    </row>
    <row r="2382" spans="6:61" x14ac:dyDescent="0.3">
      <c r="F2382" s="9"/>
      <c r="G2382" s="9"/>
      <c r="H2382" s="9"/>
      <c r="N2382" s="9"/>
      <c r="R2382" s="9"/>
      <c r="V2382" s="9"/>
      <c r="Z2382" s="9"/>
      <c r="AD2382" s="5"/>
      <c r="AH2382" s="9"/>
      <c r="AL2382" s="9"/>
      <c r="AP2382" s="9"/>
      <c r="AQ2382" s="9"/>
      <c r="AR2382" s="9"/>
      <c r="AS2382" s="5"/>
      <c r="AT2382" s="9"/>
      <c r="AU2382" s="9"/>
      <c r="AV2382" s="9"/>
      <c r="AW2382" s="9"/>
      <c r="AX2382" s="5"/>
      <c r="AY2382" s="9"/>
      <c r="AZ2382" s="9"/>
      <c r="BA2382" s="9"/>
      <c r="BB2382" s="9"/>
      <c r="BC2382" s="5"/>
      <c r="BD2382" s="9"/>
      <c r="BE2382" s="9"/>
      <c r="BF2382" s="9"/>
      <c r="BG2382" s="9"/>
      <c r="BH2382" s="5"/>
      <c r="BI2382" s="9"/>
    </row>
    <row r="2383" spans="6:61" x14ac:dyDescent="0.3">
      <c r="F2383" s="9"/>
      <c r="G2383" s="9"/>
      <c r="H2383" s="9"/>
      <c r="N2383" s="9"/>
      <c r="R2383" s="9"/>
      <c r="V2383" s="9"/>
      <c r="Z2383" s="9"/>
      <c r="AD2383" s="5"/>
      <c r="AH2383" s="9"/>
      <c r="AL2383" s="9"/>
      <c r="AP2383" s="9"/>
      <c r="AQ2383" s="9"/>
      <c r="AR2383" s="9"/>
      <c r="AS2383" s="5"/>
      <c r="AT2383" s="9"/>
      <c r="AU2383" s="9"/>
      <c r="AV2383" s="9"/>
      <c r="AW2383" s="9"/>
      <c r="AX2383" s="5"/>
      <c r="AY2383" s="9"/>
      <c r="AZ2383" s="9"/>
      <c r="BA2383" s="9"/>
      <c r="BB2383" s="9"/>
      <c r="BC2383" s="5"/>
      <c r="BD2383" s="9"/>
      <c r="BE2383" s="9"/>
      <c r="BF2383" s="9"/>
      <c r="BG2383" s="9"/>
      <c r="BH2383" s="5"/>
      <c r="BI2383" s="9"/>
    </row>
    <row r="2384" spans="6:61" x14ac:dyDescent="0.3">
      <c r="F2384" s="9"/>
      <c r="G2384" s="9"/>
      <c r="H2384" s="9"/>
      <c r="N2384" s="9"/>
      <c r="R2384" s="9"/>
      <c r="V2384" s="9"/>
      <c r="Z2384" s="9"/>
      <c r="AD2384" s="5"/>
      <c r="AH2384" s="9"/>
      <c r="AL2384" s="9"/>
      <c r="AP2384" s="9"/>
      <c r="AQ2384" s="9"/>
      <c r="AR2384" s="9"/>
      <c r="AS2384" s="5"/>
      <c r="AT2384" s="9"/>
      <c r="AU2384" s="9"/>
      <c r="AV2384" s="9"/>
      <c r="AW2384" s="9"/>
      <c r="AX2384" s="5"/>
      <c r="AY2384" s="9"/>
      <c r="AZ2384" s="9"/>
      <c r="BA2384" s="9"/>
      <c r="BB2384" s="9"/>
      <c r="BC2384" s="5"/>
      <c r="BD2384" s="9"/>
      <c r="BE2384" s="9"/>
      <c r="BF2384" s="9"/>
      <c r="BG2384" s="9"/>
      <c r="BH2384" s="5"/>
      <c r="BI2384" s="9"/>
    </row>
    <row r="2385" spans="6:61" x14ac:dyDescent="0.3">
      <c r="F2385" s="9"/>
      <c r="G2385" s="9"/>
      <c r="H2385" s="9"/>
      <c r="N2385" s="9"/>
      <c r="R2385" s="9"/>
      <c r="V2385" s="9"/>
      <c r="Z2385" s="9"/>
      <c r="AD2385" s="5"/>
      <c r="AH2385" s="9"/>
      <c r="AL2385" s="9"/>
      <c r="AP2385" s="9"/>
      <c r="AQ2385" s="9"/>
      <c r="AR2385" s="9"/>
      <c r="AS2385" s="5"/>
      <c r="AT2385" s="9"/>
      <c r="AU2385" s="9"/>
      <c r="AV2385" s="9"/>
      <c r="AW2385" s="9"/>
      <c r="AX2385" s="5"/>
      <c r="AY2385" s="9"/>
      <c r="AZ2385" s="9"/>
      <c r="BA2385" s="9"/>
      <c r="BB2385" s="9"/>
      <c r="BC2385" s="5"/>
      <c r="BD2385" s="9"/>
      <c r="BE2385" s="9"/>
      <c r="BF2385" s="9"/>
      <c r="BG2385" s="9"/>
      <c r="BH2385" s="5"/>
      <c r="BI2385" s="9"/>
    </row>
    <row r="2386" spans="6:61" x14ac:dyDescent="0.3">
      <c r="F2386" s="9"/>
      <c r="G2386" s="9"/>
      <c r="H2386" s="9"/>
      <c r="N2386" s="9"/>
      <c r="R2386" s="9"/>
      <c r="V2386" s="9"/>
      <c r="Z2386" s="9"/>
      <c r="AD2386" s="5"/>
      <c r="AH2386" s="9"/>
      <c r="AL2386" s="9"/>
      <c r="AP2386" s="9"/>
      <c r="AQ2386" s="9"/>
      <c r="AR2386" s="9"/>
      <c r="AS2386" s="5"/>
      <c r="AT2386" s="9"/>
      <c r="AU2386" s="9"/>
      <c r="AV2386" s="9"/>
      <c r="AW2386" s="9"/>
      <c r="AX2386" s="5"/>
      <c r="AY2386" s="9"/>
      <c r="AZ2386" s="9"/>
      <c r="BA2386" s="9"/>
      <c r="BB2386" s="9"/>
      <c r="BC2386" s="5"/>
      <c r="BD2386" s="9"/>
      <c r="BE2386" s="9"/>
      <c r="BF2386" s="9"/>
      <c r="BG2386" s="9"/>
      <c r="BH2386" s="5"/>
      <c r="BI2386" s="9"/>
    </row>
    <row r="2387" spans="6:61" x14ac:dyDescent="0.3">
      <c r="F2387" s="9"/>
      <c r="G2387" s="9"/>
      <c r="H2387" s="9"/>
      <c r="N2387" s="9"/>
      <c r="R2387" s="9"/>
      <c r="V2387" s="9"/>
      <c r="Z2387" s="9"/>
      <c r="AD2387" s="5"/>
      <c r="AH2387" s="9"/>
      <c r="AL2387" s="9"/>
      <c r="AP2387" s="9"/>
      <c r="AQ2387" s="9"/>
      <c r="AR2387" s="9"/>
      <c r="AS2387" s="5"/>
      <c r="AT2387" s="9"/>
      <c r="AU2387" s="9"/>
      <c r="AV2387" s="9"/>
      <c r="AW2387" s="9"/>
      <c r="AX2387" s="5"/>
      <c r="AY2387" s="9"/>
      <c r="AZ2387" s="9"/>
      <c r="BA2387" s="9"/>
      <c r="BB2387" s="9"/>
      <c r="BC2387" s="5"/>
      <c r="BD2387" s="9"/>
      <c r="BE2387" s="9"/>
      <c r="BF2387" s="9"/>
      <c r="BG2387" s="9"/>
      <c r="BH2387" s="5"/>
      <c r="BI2387" s="9"/>
    </row>
    <row r="2388" spans="6:61" x14ac:dyDescent="0.3">
      <c r="F2388" s="9"/>
      <c r="G2388" s="9"/>
      <c r="H2388" s="9"/>
      <c r="N2388" s="9"/>
      <c r="R2388" s="9"/>
      <c r="V2388" s="9"/>
      <c r="Z2388" s="9"/>
      <c r="AD2388" s="5"/>
      <c r="AH2388" s="9"/>
      <c r="AL2388" s="9"/>
      <c r="AP2388" s="9"/>
      <c r="AQ2388" s="9"/>
      <c r="AR2388" s="9"/>
      <c r="AS2388" s="5"/>
      <c r="AT2388" s="9"/>
      <c r="AU2388" s="9"/>
      <c r="AV2388" s="9"/>
      <c r="AW2388" s="9"/>
      <c r="AX2388" s="5"/>
      <c r="AY2388" s="9"/>
      <c r="AZ2388" s="9"/>
      <c r="BA2388" s="9"/>
      <c r="BB2388" s="9"/>
      <c r="BC2388" s="5"/>
      <c r="BD2388" s="9"/>
      <c r="BE2388" s="9"/>
      <c r="BF2388" s="9"/>
      <c r="BG2388" s="9"/>
      <c r="BH2388" s="5"/>
      <c r="BI2388" s="9"/>
    </row>
    <row r="2389" spans="6:61" x14ac:dyDescent="0.3">
      <c r="F2389" s="9"/>
      <c r="G2389" s="9"/>
      <c r="H2389" s="9"/>
      <c r="N2389" s="9"/>
      <c r="R2389" s="9"/>
      <c r="V2389" s="9"/>
      <c r="Z2389" s="9"/>
      <c r="AD2389" s="5"/>
      <c r="AH2389" s="9"/>
      <c r="AL2389" s="9"/>
      <c r="AP2389" s="9"/>
      <c r="AQ2389" s="9"/>
      <c r="AR2389" s="9"/>
      <c r="AS2389" s="5"/>
      <c r="AT2389" s="9"/>
      <c r="AU2389" s="9"/>
      <c r="AV2389" s="9"/>
      <c r="AW2389" s="9"/>
      <c r="AX2389" s="5"/>
      <c r="AY2389" s="9"/>
      <c r="AZ2389" s="9"/>
      <c r="BA2389" s="9"/>
      <c r="BB2389" s="9"/>
      <c r="BC2389" s="5"/>
      <c r="BD2389" s="9"/>
      <c r="BE2389" s="9"/>
      <c r="BF2389" s="9"/>
      <c r="BG2389" s="9"/>
      <c r="BH2389" s="5"/>
      <c r="BI2389" s="9"/>
    </row>
    <row r="2390" spans="6:61" x14ac:dyDescent="0.3">
      <c r="F2390" s="9"/>
      <c r="G2390" s="9"/>
      <c r="H2390" s="9"/>
      <c r="N2390" s="9"/>
      <c r="R2390" s="9"/>
      <c r="V2390" s="9"/>
      <c r="Z2390" s="9"/>
      <c r="AD2390" s="5"/>
      <c r="AH2390" s="9"/>
      <c r="AL2390" s="9"/>
      <c r="AP2390" s="9"/>
      <c r="AQ2390" s="9"/>
      <c r="AR2390" s="9"/>
      <c r="AS2390" s="5"/>
      <c r="AT2390" s="9"/>
      <c r="AU2390" s="9"/>
      <c r="AV2390" s="9"/>
      <c r="AW2390" s="9"/>
      <c r="AX2390" s="5"/>
      <c r="AY2390" s="9"/>
      <c r="AZ2390" s="9"/>
      <c r="BA2390" s="9"/>
      <c r="BB2390" s="9"/>
      <c r="BC2390" s="5"/>
      <c r="BD2390" s="9"/>
      <c r="BE2390" s="9"/>
      <c r="BF2390" s="9"/>
      <c r="BG2390" s="9"/>
      <c r="BH2390" s="5"/>
      <c r="BI2390" s="9"/>
    </row>
    <row r="2391" spans="6:61" x14ac:dyDescent="0.3">
      <c r="F2391" s="9"/>
      <c r="G2391" s="9"/>
      <c r="H2391" s="9"/>
      <c r="N2391" s="9"/>
      <c r="R2391" s="9"/>
      <c r="V2391" s="9"/>
      <c r="Z2391" s="9"/>
      <c r="AD2391" s="5"/>
      <c r="AH2391" s="9"/>
      <c r="AL2391" s="9"/>
      <c r="AP2391" s="9"/>
      <c r="AQ2391" s="9"/>
      <c r="AR2391" s="9"/>
      <c r="AS2391" s="5"/>
      <c r="AT2391" s="9"/>
      <c r="AU2391" s="9"/>
      <c r="AV2391" s="9"/>
      <c r="AW2391" s="9"/>
      <c r="AX2391" s="5"/>
      <c r="AY2391" s="9"/>
      <c r="AZ2391" s="9"/>
      <c r="BA2391" s="9"/>
      <c r="BB2391" s="9"/>
      <c r="BC2391" s="5"/>
      <c r="BD2391" s="9"/>
      <c r="BE2391" s="9"/>
      <c r="BF2391" s="9"/>
      <c r="BG2391" s="9"/>
      <c r="BH2391" s="5"/>
      <c r="BI2391" s="9"/>
    </row>
    <row r="2392" spans="6:61" x14ac:dyDescent="0.3">
      <c r="F2392" s="9"/>
      <c r="G2392" s="9"/>
      <c r="H2392" s="9"/>
      <c r="N2392" s="9"/>
      <c r="R2392" s="9"/>
      <c r="V2392" s="9"/>
      <c r="Z2392" s="9"/>
      <c r="AD2392" s="5"/>
      <c r="AH2392" s="9"/>
      <c r="AL2392" s="9"/>
      <c r="AP2392" s="9"/>
      <c r="AQ2392" s="9"/>
      <c r="AR2392" s="9"/>
      <c r="AS2392" s="5"/>
      <c r="AT2392" s="9"/>
      <c r="AU2392" s="9"/>
      <c r="AV2392" s="9"/>
      <c r="AW2392" s="9"/>
      <c r="AX2392" s="5"/>
      <c r="AY2392" s="9"/>
      <c r="AZ2392" s="9"/>
      <c r="BA2392" s="9"/>
      <c r="BB2392" s="9"/>
      <c r="BC2392" s="5"/>
      <c r="BD2392" s="9"/>
      <c r="BE2392" s="9"/>
      <c r="BF2392" s="9"/>
      <c r="BG2392" s="9"/>
      <c r="BH2392" s="5"/>
      <c r="BI2392" s="9"/>
    </row>
    <row r="2393" spans="6:61" x14ac:dyDescent="0.3">
      <c r="F2393" s="9"/>
      <c r="G2393" s="9"/>
      <c r="H2393" s="9"/>
      <c r="N2393" s="9"/>
      <c r="R2393" s="9"/>
      <c r="V2393" s="9"/>
      <c r="Z2393" s="9"/>
      <c r="AD2393" s="5"/>
      <c r="AH2393" s="9"/>
      <c r="AL2393" s="9"/>
      <c r="AP2393" s="9"/>
      <c r="AQ2393" s="9"/>
      <c r="AR2393" s="9"/>
      <c r="AS2393" s="5"/>
      <c r="AT2393" s="9"/>
      <c r="AU2393" s="9"/>
      <c r="AV2393" s="9"/>
      <c r="AW2393" s="9"/>
      <c r="AX2393" s="5"/>
      <c r="AY2393" s="9"/>
      <c r="AZ2393" s="9"/>
      <c r="BA2393" s="9"/>
      <c r="BB2393" s="9"/>
      <c r="BC2393" s="5"/>
      <c r="BD2393" s="9"/>
      <c r="BE2393" s="9"/>
      <c r="BF2393" s="9"/>
      <c r="BG2393" s="9"/>
      <c r="BH2393" s="5"/>
      <c r="BI2393" s="9"/>
    </row>
    <row r="2394" spans="6:61" x14ac:dyDescent="0.3">
      <c r="F2394" s="9"/>
      <c r="G2394" s="9"/>
      <c r="H2394" s="9"/>
      <c r="N2394" s="9"/>
      <c r="R2394" s="9"/>
      <c r="V2394" s="9"/>
      <c r="Z2394" s="9"/>
      <c r="AD2394" s="5"/>
      <c r="AH2394" s="9"/>
      <c r="AL2394" s="9"/>
      <c r="AP2394" s="9"/>
      <c r="AQ2394" s="9"/>
      <c r="AR2394" s="9"/>
      <c r="AS2394" s="5"/>
      <c r="AT2394" s="9"/>
      <c r="AU2394" s="9"/>
      <c r="AV2394" s="9"/>
      <c r="AW2394" s="9"/>
      <c r="AX2394" s="5"/>
      <c r="AY2394" s="9"/>
      <c r="AZ2394" s="9"/>
      <c r="BA2394" s="9"/>
      <c r="BB2394" s="9"/>
      <c r="BC2394" s="5"/>
      <c r="BD2394" s="9"/>
      <c r="BE2394" s="9"/>
      <c r="BF2394" s="9"/>
      <c r="BG2394" s="9"/>
      <c r="BH2394" s="5"/>
      <c r="BI2394" s="9"/>
    </row>
    <row r="2395" spans="6:61" x14ac:dyDescent="0.3">
      <c r="F2395" s="9"/>
      <c r="G2395" s="9"/>
      <c r="H2395" s="9"/>
      <c r="N2395" s="9"/>
      <c r="R2395" s="9"/>
      <c r="V2395" s="9"/>
      <c r="Z2395" s="9"/>
      <c r="AD2395" s="5"/>
      <c r="AH2395" s="9"/>
      <c r="AL2395" s="9"/>
      <c r="AP2395" s="9"/>
      <c r="AQ2395" s="9"/>
      <c r="AR2395" s="9"/>
      <c r="AS2395" s="5"/>
      <c r="AT2395" s="9"/>
      <c r="AU2395" s="9"/>
      <c r="AV2395" s="9"/>
      <c r="AW2395" s="9"/>
      <c r="AX2395" s="5"/>
      <c r="AY2395" s="9"/>
      <c r="AZ2395" s="9"/>
      <c r="BA2395" s="9"/>
      <c r="BB2395" s="9"/>
      <c r="BC2395" s="5"/>
      <c r="BD2395" s="9"/>
      <c r="BE2395" s="9"/>
      <c r="BF2395" s="9"/>
      <c r="BG2395" s="9"/>
      <c r="BH2395" s="5"/>
      <c r="BI2395" s="9"/>
    </row>
    <row r="2396" spans="6:61" x14ac:dyDescent="0.3">
      <c r="F2396" s="9"/>
      <c r="G2396" s="9"/>
      <c r="H2396" s="9"/>
      <c r="N2396" s="9"/>
      <c r="R2396" s="9"/>
      <c r="V2396" s="9"/>
      <c r="Z2396" s="9"/>
      <c r="AD2396" s="5"/>
      <c r="AH2396" s="9"/>
      <c r="AL2396" s="9"/>
      <c r="AP2396" s="9"/>
      <c r="AQ2396" s="9"/>
      <c r="AR2396" s="9"/>
      <c r="AS2396" s="5"/>
      <c r="AT2396" s="9"/>
      <c r="AU2396" s="9"/>
      <c r="AV2396" s="9"/>
      <c r="AW2396" s="9"/>
      <c r="AX2396" s="5"/>
      <c r="AY2396" s="9"/>
      <c r="AZ2396" s="9"/>
      <c r="BA2396" s="9"/>
      <c r="BB2396" s="9"/>
      <c r="BC2396" s="5"/>
      <c r="BD2396" s="9"/>
      <c r="BE2396" s="9"/>
      <c r="BF2396" s="9"/>
      <c r="BG2396" s="9"/>
      <c r="BH2396" s="5"/>
      <c r="BI2396" s="9"/>
    </row>
    <row r="2397" spans="6:61" x14ac:dyDescent="0.3">
      <c r="F2397" s="9"/>
      <c r="G2397" s="9"/>
      <c r="H2397" s="9"/>
      <c r="N2397" s="9"/>
      <c r="R2397" s="9"/>
      <c r="V2397" s="9"/>
      <c r="Z2397" s="9"/>
      <c r="AD2397" s="5"/>
      <c r="AH2397" s="9"/>
      <c r="AL2397" s="9"/>
      <c r="AP2397" s="9"/>
      <c r="AQ2397" s="9"/>
      <c r="AR2397" s="9"/>
      <c r="AS2397" s="5"/>
      <c r="AT2397" s="9"/>
      <c r="AU2397" s="9"/>
      <c r="AV2397" s="9"/>
      <c r="AW2397" s="9"/>
      <c r="AX2397" s="5"/>
      <c r="AY2397" s="9"/>
      <c r="AZ2397" s="9"/>
      <c r="BA2397" s="9"/>
      <c r="BB2397" s="9"/>
      <c r="BC2397" s="5"/>
      <c r="BD2397" s="9"/>
      <c r="BE2397" s="9"/>
      <c r="BF2397" s="9"/>
      <c r="BG2397" s="9"/>
      <c r="BH2397" s="5"/>
      <c r="BI2397" s="9"/>
    </row>
    <row r="2398" spans="6:61" x14ac:dyDescent="0.3">
      <c r="F2398" s="9"/>
      <c r="G2398" s="9"/>
      <c r="H2398" s="9"/>
      <c r="N2398" s="9"/>
      <c r="R2398" s="9"/>
      <c r="V2398" s="9"/>
      <c r="Z2398" s="9"/>
      <c r="AD2398" s="5"/>
      <c r="AH2398" s="9"/>
      <c r="AL2398" s="9"/>
      <c r="AP2398" s="9"/>
      <c r="AQ2398" s="9"/>
      <c r="AR2398" s="9"/>
      <c r="AS2398" s="5"/>
      <c r="AT2398" s="9"/>
      <c r="AU2398" s="9"/>
      <c r="AV2398" s="9"/>
      <c r="AW2398" s="9"/>
      <c r="AX2398" s="5"/>
      <c r="AY2398" s="9"/>
      <c r="AZ2398" s="9"/>
      <c r="BA2398" s="9"/>
      <c r="BB2398" s="9"/>
      <c r="BC2398" s="5"/>
      <c r="BD2398" s="9"/>
      <c r="BE2398" s="9"/>
      <c r="BF2398" s="9"/>
      <c r="BG2398" s="9"/>
      <c r="BH2398" s="5"/>
      <c r="BI2398" s="9"/>
    </row>
    <row r="2399" spans="6:61" x14ac:dyDescent="0.3">
      <c r="F2399" s="9"/>
      <c r="G2399" s="9"/>
      <c r="H2399" s="9"/>
      <c r="N2399" s="9"/>
      <c r="R2399" s="9"/>
      <c r="V2399" s="9"/>
      <c r="Z2399" s="9"/>
      <c r="AD2399" s="5"/>
      <c r="AH2399" s="9"/>
      <c r="AL2399" s="9"/>
      <c r="AP2399" s="9"/>
      <c r="AQ2399" s="9"/>
      <c r="AR2399" s="9"/>
      <c r="AS2399" s="5"/>
      <c r="AT2399" s="9"/>
      <c r="AU2399" s="9"/>
      <c r="AV2399" s="9"/>
      <c r="AW2399" s="9"/>
      <c r="AX2399" s="5"/>
      <c r="AY2399" s="9"/>
      <c r="AZ2399" s="9"/>
      <c r="BA2399" s="9"/>
      <c r="BB2399" s="9"/>
      <c r="BC2399" s="5"/>
      <c r="BD2399" s="9"/>
      <c r="BE2399" s="9"/>
      <c r="BF2399" s="9"/>
      <c r="BG2399" s="9"/>
      <c r="BH2399" s="5"/>
      <c r="BI2399" s="9"/>
    </row>
    <row r="2400" spans="6:61" x14ac:dyDescent="0.3">
      <c r="F2400" s="9"/>
      <c r="G2400" s="9"/>
      <c r="H2400" s="9"/>
      <c r="N2400" s="9"/>
      <c r="R2400" s="9"/>
      <c r="V2400" s="9"/>
      <c r="Z2400" s="9"/>
      <c r="AD2400" s="5"/>
      <c r="AH2400" s="9"/>
      <c r="AL2400" s="9"/>
      <c r="AP2400" s="9"/>
      <c r="AQ2400" s="9"/>
      <c r="AR2400" s="9"/>
      <c r="AS2400" s="5"/>
      <c r="AT2400" s="9"/>
      <c r="AU2400" s="9"/>
      <c r="AV2400" s="9"/>
      <c r="AW2400" s="9"/>
      <c r="AX2400" s="5"/>
      <c r="AY2400" s="9"/>
      <c r="AZ2400" s="9"/>
      <c r="BA2400" s="9"/>
      <c r="BB2400" s="9"/>
      <c r="BC2400" s="5"/>
      <c r="BD2400" s="9"/>
      <c r="BE2400" s="9"/>
      <c r="BF2400" s="9"/>
      <c r="BG2400" s="9"/>
      <c r="BH2400" s="5"/>
      <c r="BI2400" s="9"/>
    </row>
    <row r="2401" spans="6:61" x14ac:dyDescent="0.3">
      <c r="F2401" s="9"/>
      <c r="G2401" s="9"/>
      <c r="H2401" s="9"/>
      <c r="N2401" s="9"/>
      <c r="R2401" s="9"/>
      <c r="V2401" s="9"/>
      <c r="Z2401" s="9"/>
      <c r="AD2401" s="5"/>
      <c r="AH2401" s="9"/>
      <c r="AL2401" s="9"/>
      <c r="AP2401" s="9"/>
      <c r="AQ2401" s="9"/>
      <c r="AR2401" s="9"/>
      <c r="AS2401" s="5"/>
      <c r="AT2401" s="9"/>
      <c r="AU2401" s="9"/>
      <c r="AV2401" s="9"/>
      <c r="AW2401" s="9"/>
      <c r="AX2401" s="5"/>
      <c r="AY2401" s="9"/>
      <c r="AZ2401" s="9"/>
      <c r="BA2401" s="9"/>
      <c r="BB2401" s="9"/>
      <c r="BC2401" s="5"/>
      <c r="BD2401" s="9"/>
      <c r="BE2401" s="9"/>
      <c r="BF2401" s="9"/>
      <c r="BG2401" s="9"/>
      <c r="BH2401" s="5"/>
      <c r="BI2401" s="9"/>
    </row>
    <row r="2402" spans="6:61" x14ac:dyDescent="0.3">
      <c r="F2402" s="9"/>
      <c r="G2402" s="9"/>
      <c r="H2402" s="9"/>
      <c r="N2402" s="9"/>
      <c r="R2402" s="9"/>
      <c r="V2402" s="9"/>
      <c r="Z2402" s="9"/>
      <c r="AD2402" s="5"/>
      <c r="AH2402" s="9"/>
      <c r="AL2402" s="9"/>
      <c r="AP2402" s="9"/>
      <c r="AQ2402" s="9"/>
      <c r="AR2402" s="9"/>
      <c r="AS2402" s="5"/>
      <c r="AT2402" s="9"/>
      <c r="AU2402" s="9"/>
      <c r="AV2402" s="9"/>
      <c r="AW2402" s="9"/>
      <c r="AX2402" s="5"/>
      <c r="AY2402" s="9"/>
      <c r="AZ2402" s="9"/>
      <c r="BA2402" s="9"/>
      <c r="BB2402" s="9"/>
      <c r="BC2402" s="5"/>
      <c r="BD2402" s="9"/>
      <c r="BE2402" s="9"/>
      <c r="BF2402" s="9"/>
      <c r="BG2402" s="9"/>
      <c r="BH2402" s="5"/>
      <c r="BI2402" s="9"/>
    </row>
    <row r="2403" spans="6:61" x14ac:dyDescent="0.3">
      <c r="F2403" s="9"/>
      <c r="G2403" s="9"/>
      <c r="H2403" s="9"/>
      <c r="N2403" s="9"/>
      <c r="R2403" s="9"/>
      <c r="V2403" s="9"/>
      <c r="Z2403" s="9"/>
      <c r="AD2403" s="5"/>
      <c r="AH2403" s="9"/>
      <c r="AL2403" s="9"/>
      <c r="AP2403" s="9"/>
      <c r="AQ2403" s="9"/>
      <c r="AR2403" s="9"/>
      <c r="AS2403" s="5"/>
      <c r="AT2403" s="9"/>
      <c r="AU2403" s="9"/>
      <c r="AV2403" s="9"/>
      <c r="AW2403" s="9"/>
      <c r="AX2403" s="5"/>
      <c r="AY2403" s="9"/>
      <c r="AZ2403" s="9"/>
      <c r="BA2403" s="9"/>
      <c r="BB2403" s="9"/>
      <c r="BC2403" s="5"/>
      <c r="BD2403" s="9"/>
      <c r="BE2403" s="9"/>
      <c r="BF2403" s="9"/>
      <c r="BG2403" s="9"/>
      <c r="BH2403" s="5"/>
      <c r="BI2403" s="9"/>
    </row>
    <row r="2404" spans="6:61" x14ac:dyDescent="0.3">
      <c r="F2404" s="9"/>
      <c r="G2404" s="9"/>
      <c r="H2404" s="9"/>
      <c r="N2404" s="9"/>
      <c r="R2404" s="9"/>
      <c r="V2404" s="9"/>
      <c r="Z2404" s="9"/>
      <c r="AD2404" s="5"/>
      <c r="AH2404" s="9"/>
      <c r="AL2404" s="9"/>
      <c r="AP2404" s="9"/>
      <c r="AQ2404" s="9"/>
      <c r="AR2404" s="9"/>
      <c r="AS2404" s="5"/>
      <c r="AT2404" s="9"/>
      <c r="AU2404" s="9"/>
      <c r="AV2404" s="9"/>
      <c r="AW2404" s="9"/>
      <c r="AX2404" s="5"/>
      <c r="AY2404" s="9"/>
      <c r="AZ2404" s="9"/>
      <c r="BA2404" s="9"/>
      <c r="BB2404" s="9"/>
      <c r="BC2404" s="5"/>
      <c r="BD2404" s="9"/>
      <c r="BE2404" s="9"/>
      <c r="BF2404" s="9"/>
      <c r="BG2404" s="9"/>
      <c r="BH2404" s="5"/>
      <c r="BI2404" s="9"/>
    </row>
    <row r="2405" spans="6:61" x14ac:dyDescent="0.3">
      <c r="F2405" s="9"/>
      <c r="G2405" s="9"/>
      <c r="H2405" s="9"/>
      <c r="N2405" s="9"/>
      <c r="R2405" s="9"/>
      <c r="V2405" s="9"/>
      <c r="Z2405" s="9"/>
      <c r="AD2405" s="5"/>
      <c r="AH2405" s="9"/>
      <c r="AL2405" s="9"/>
      <c r="AP2405" s="9"/>
      <c r="AQ2405" s="9"/>
      <c r="AR2405" s="9"/>
      <c r="AS2405" s="5"/>
      <c r="AT2405" s="9"/>
      <c r="AU2405" s="9"/>
      <c r="AV2405" s="9"/>
      <c r="AW2405" s="9"/>
      <c r="AX2405" s="5"/>
      <c r="AY2405" s="9"/>
      <c r="AZ2405" s="9"/>
      <c r="BA2405" s="9"/>
      <c r="BB2405" s="9"/>
      <c r="BC2405" s="5"/>
      <c r="BD2405" s="9"/>
      <c r="BE2405" s="9"/>
      <c r="BF2405" s="9"/>
      <c r="BG2405" s="9"/>
      <c r="BH2405" s="5"/>
      <c r="BI2405" s="9"/>
    </row>
    <row r="2406" spans="6:61" x14ac:dyDescent="0.3">
      <c r="F2406" s="9"/>
      <c r="G2406" s="9"/>
      <c r="H2406" s="9"/>
      <c r="N2406" s="9"/>
      <c r="R2406" s="9"/>
      <c r="V2406" s="9"/>
      <c r="Z2406" s="9"/>
      <c r="AD2406" s="5"/>
      <c r="AH2406" s="9"/>
      <c r="AL2406" s="9"/>
      <c r="AP2406" s="9"/>
      <c r="AQ2406" s="9"/>
      <c r="AR2406" s="9"/>
      <c r="AS2406" s="5"/>
      <c r="AT2406" s="9"/>
      <c r="AU2406" s="9"/>
      <c r="AV2406" s="9"/>
      <c r="AW2406" s="9"/>
      <c r="AX2406" s="5"/>
      <c r="AY2406" s="9"/>
      <c r="AZ2406" s="9"/>
      <c r="BA2406" s="9"/>
      <c r="BB2406" s="9"/>
      <c r="BC2406" s="5"/>
      <c r="BD2406" s="9"/>
      <c r="BE2406" s="9"/>
      <c r="BF2406" s="9"/>
      <c r="BG2406" s="9"/>
      <c r="BH2406" s="5"/>
      <c r="BI2406" s="9"/>
    </row>
    <row r="2407" spans="6:61" x14ac:dyDescent="0.3">
      <c r="F2407" s="9"/>
      <c r="G2407" s="9"/>
      <c r="H2407" s="9"/>
      <c r="N2407" s="9"/>
      <c r="R2407" s="9"/>
      <c r="V2407" s="9"/>
      <c r="Z2407" s="9"/>
      <c r="AD2407" s="5"/>
      <c r="AH2407" s="9"/>
      <c r="AL2407" s="9"/>
      <c r="AP2407" s="9"/>
      <c r="AQ2407" s="9"/>
      <c r="AR2407" s="9"/>
      <c r="AS2407" s="5"/>
      <c r="AT2407" s="9"/>
      <c r="AU2407" s="9"/>
      <c r="AV2407" s="9"/>
      <c r="AW2407" s="9"/>
      <c r="AX2407" s="5"/>
      <c r="AY2407" s="9"/>
      <c r="AZ2407" s="9"/>
      <c r="BA2407" s="9"/>
      <c r="BB2407" s="9"/>
      <c r="BC2407" s="5"/>
      <c r="BD2407" s="9"/>
      <c r="BE2407" s="9"/>
      <c r="BF2407" s="9"/>
      <c r="BG2407" s="9"/>
      <c r="BH2407" s="5"/>
      <c r="BI2407" s="9"/>
    </row>
    <row r="2408" spans="6:61" x14ac:dyDescent="0.3">
      <c r="F2408" s="9"/>
      <c r="G2408" s="9"/>
      <c r="H2408" s="9"/>
      <c r="N2408" s="9"/>
      <c r="R2408" s="9"/>
      <c r="V2408" s="9"/>
      <c r="Z2408" s="9"/>
      <c r="AD2408" s="5"/>
      <c r="AH2408" s="9"/>
      <c r="AL2408" s="9"/>
      <c r="AP2408" s="9"/>
      <c r="AQ2408" s="9"/>
      <c r="AR2408" s="9"/>
      <c r="AS2408" s="5"/>
      <c r="AT2408" s="9"/>
      <c r="AU2408" s="9"/>
      <c r="AV2408" s="9"/>
      <c r="AW2408" s="9"/>
      <c r="AX2408" s="5"/>
      <c r="AY2408" s="9"/>
      <c r="AZ2408" s="9"/>
      <c r="BA2408" s="9"/>
      <c r="BB2408" s="9"/>
      <c r="BC2408" s="5"/>
      <c r="BD2408" s="9"/>
      <c r="BE2408" s="9"/>
      <c r="BF2408" s="9"/>
      <c r="BG2408" s="9"/>
      <c r="BH2408" s="5"/>
      <c r="BI2408" s="9"/>
    </row>
    <row r="2409" spans="6:61" x14ac:dyDescent="0.3">
      <c r="F2409" s="9"/>
      <c r="G2409" s="9"/>
      <c r="H2409" s="9"/>
      <c r="N2409" s="9"/>
      <c r="R2409" s="9"/>
      <c r="V2409" s="9"/>
      <c r="Z2409" s="9"/>
      <c r="AD2409" s="5"/>
      <c r="AH2409" s="9"/>
      <c r="AL2409" s="9"/>
      <c r="AP2409" s="9"/>
      <c r="AQ2409" s="9"/>
      <c r="AR2409" s="9"/>
      <c r="AS2409" s="5"/>
      <c r="AT2409" s="9"/>
      <c r="AU2409" s="9"/>
      <c r="AV2409" s="9"/>
      <c r="AW2409" s="9"/>
      <c r="AX2409" s="5"/>
      <c r="AY2409" s="9"/>
      <c r="AZ2409" s="9"/>
      <c r="BA2409" s="9"/>
      <c r="BB2409" s="9"/>
      <c r="BC2409" s="5"/>
      <c r="BD2409" s="9"/>
      <c r="BE2409" s="9"/>
      <c r="BF2409" s="9"/>
      <c r="BG2409" s="9"/>
      <c r="BH2409" s="5"/>
      <c r="BI2409" s="9"/>
    </row>
    <row r="2410" spans="6:61" x14ac:dyDescent="0.3">
      <c r="F2410" s="9"/>
      <c r="G2410" s="9"/>
      <c r="H2410" s="9"/>
      <c r="N2410" s="9"/>
      <c r="R2410" s="9"/>
      <c r="V2410" s="9"/>
      <c r="Z2410" s="9"/>
      <c r="AD2410" s="5"/>
      <c r="AH2410" s="9"/>
      <c r="AL2410" s="9"/>
      <c r="AP2410" s="9"/>
      <c r="AQ2410" s="9"/>
      <c r="AR2410" s="9"/>
      <c r="AS2410" s="5"/>
      <c r="AT2410" s="9"/>
      <c r="AU2410" s="9"/>
      <c r="AV2410" s="9"/>
      <c r="AW2410" s="9"/>
      <c r="AX2410" s="5"/>
      <c r="AY2410" s="9"/>
      <c r="AZ2410" s="9"/>
      <c r="BA2410" s="9"/>
      <c r="BB2410" s="9"/>
      <c r="BC2410" s="5"/>
      <c r="BD2410" s="9"/>
      <c r="BE2410" s="9"/>
      <c r="BF2410" s="9"/>
      <c r="BG2410" s="9"/>
      <c r="BH2410" s="5"/>
      <c r="BI2410" s="9"/>
    </row>
    <row r="2411" spans="6:61" x14ac:dyDescent="0.3">
      <c r="F2411" s="9"/>
      <c r="G2411" s="9"/>
      <c r="H2411" s="9"/>
      <c r="N2411" s="9"/>
      <c r="R2411" s="9"/>
      <c r="V2411" s="9"/>
      <c r="Z2411" s="9"/>
      <c r="AD2411" s="5"/>
      <c r="AH2411" s="9"/>
      <c r="AL2411" s="9"/>
      <c r="AP2411" s="9"/>
      <c r="AQ2411" s="9"/>
      <c r="AR2411" s="9"/>
      <c r="AS2411" s="5"/>
      <c r="AT2411" s="9"/>
      <c r="AU2411" s="9"/>
      <c r="AV2411" s="9"/>
      <c r="AW2411" s="9"/>
      <c r="AX2411" s="5"/>
      <c r="AY2411" s="9"/>
      <c r="AZ2411" s="9"/>
      <c r="BA2411" s="9"/>
      <c r="BB2411" s="9"/>
      <c r="BC2411" s="5"/>
      <c r="BD2411" s="9"/>
      <c r="BE2411" s="9"/>
      <c r="BF2411" s="9"/>
      <c r="BG2411" s="9"/>
      <c r="BH2411" s="5"/>
      <c r="BI2411" s="9"/>
    </row>
    <row r="2412" spans="6:61" x14ac:dyDescent="0.3">
      <c r="F2412" s="9"/>
      <c r="G2412" s="9"/>
      <c r="H2412" s="9"/>
      <c r="N2412" s="9"/>
      <c r="R2412" s="9"/>
      <c r="V2412" s="9"/>
      <c r="Z2412" s="9"/>
      <c r="AD2412" s="5"/>
      <c r="AH2412" s="9"/>
      <c r="AL2412" s="9"/>
      <c r="AP2412" s="9"/>
      <c r="AQ2412" s="9"/>
      <c r="AR2412" s="9"/>
      <c r="AS2412" s="5"/>
      <c r="AT2412" s="9"/>
      <c r="AU2412" s="9"/>
      <c r="AV2412" s="9"/>
      <c r="AW2412" s="9"/>
      <c r="AX2412" s="5"/>
      <c r="AY2412" s="9"/>
      <c r="AZ2412" s="9"/>
      <c r="BA2412" s="9"/>
      <c r="BB2412" s="9"/>
      <c r="BC2412" s="5"/>
      <c r="BD2412" s="9"/>
      <c r="BE2412" s="9"/>
      <c r="BF2412" s="9"/>
      <c r="BG2412" s="9"/>
      <c r="BH2412" s="5"/>
      <c r="BI2412" s="9"/>
    </row>
    <row r="2413" spans="6:61" x14ac:dyDescent="0.3">
      <c r="F2413" s="9"/>
      <c r="G2413" s="9"/>
      <c r="H2413" s="9"/>
      <c r="N2413" s="9"/>
      <c r="R2413" s="9"/>
      <c r="V2413" s="9"/>
      <c r="Z2413" s="9"/>
      <c r="AD2413" s="5"/>
      <c r="AH2413" s="9"/>
      <c r="AL2413" s="9"/>
      <c r="AP2413" s="9"/>
      <c r="AQ2413" s="9"/>
      <c r="AR2413" s="9"/>
      <c r="AS2413" s="5"/>
      <c r="AT2413" s="9"/>
      <c r="AU2413" s="9"/>
      <c r="AV2413" s="9"/>
      <c r="AW2413" s="9"/>
      <c r="AX2413" s="5"/>
      <c r="AY2413" s="9"/>
      <c r="AZ2413" s="9"/>
      <c r="BA2413" s="9"/>
      <c r="BB2413" s="9"/>
      <c r="BC2413" s="5"/>
      <c r="BD2413" s="9"/>
      <c r="BE2413" s="9"/>
      <c r="BF2413" s="9"/>
      <c r="BG2413" s="9"/>
      <c r="BH2413" s="5"/>
      <c r="BI2413" s="9"/>
    </row>
    <row r="2414" spans="6:61" x14ac:dyDescent="0.3">
      <c r="F2414" s="9"/>
      <c r="G2414" s="9"/>
      <c r="H2414" s="9"/>
      <c r="N2414" s="9"/>
      <c r="R2414" s="9"/>
      <c r="V2414" s="9"/>
      <c r="Z2414" s="9"/>
      <c r="AD2414" s="5"/>
      <c r="AH2414" s="9"/>
      <c r="AL2414" s="9"/>
      <c r="AP2414" s="9"/>
      <c r="AQ2414" s="9"/>
      <c r="AR2414" s="9"/>
      <c r="AS2414" s="5"/>
      <c r="AT2414" s="9"/>
      <c r="AU2414" s="9"/>
      <c r="AV2414" s="9"/>
      <c r="AW2414" s="9"/>
      <c r="AX2414" s="5"/>
      <c r="AY2414" s="9"/>
      <c r="AZ2414" s="9"/>
      <c r="BA2414" s="9"/>
      <c r="BB2414" s="9"/>
      <c r="BC2414" s="5"/>
      <c r="BD2414" s="9"/>
      <c r="BE2414" s="9"/>
      <c r="BF2414" s="9"/>
      <c r="BG2414" s="9"/>
      <c r="BH2414" s="5"/>
      <c r="BI2414" s="9"/>
    </row>
    <row r="2415" spans="6:61" x14ac:dyDescent="0.3">
      <c r="F2415" s="9"/>
      <c r="G2415" s="9"/>
      <c r="H2415" s="9"/>
      <c r="N2415" s="9"/>
      <c r="R2415" s="9"/>
      <c r="V2415" s="9"/>
      <c r="Z2415" s="9"/>
      <c r="AD2415" s="5"/>
      <c r="AH2415" s="9"/>
      <c r="AL2415" s="9"/>
      <c r="AP2415" s="9"/>
      <c r="AQ2415" s="9"/>
      <c r="AR2415" s="9"/>
      <c r="AS2415" s="5"/>
      <c r="AT2415" s="9"/>
      <c r="AU2415" s="9"/>
      <c r="AV2415" s="9"/>
      <c r="AW2415" s="9"/>
      <c r="AX2415" s="5"/>
      <c r="AY2415" s="9"/>
      <c r="AZ2415" s="9"/>
      <c r="BA2415" s="9"/>
      <c r="BB2415" s="9"/>
      <c r="BC2415" s="5"/>
      <c r="BD2415" s="9"/>
      <c r="BE2415" s="9"/>
      <c r="BF2415" s="9"/>
      <c r="BG2415" s="9"/>
      <c r="BH2415" s="5"/>
      <c r="BI2415" s="9"/>
    </row>
    <row r="2416" spans="6:61" x14ac:dyDescent="0.3">
      <c r="F2416" s="9"/>
      <c r="G2416" s="9"/>
      <c r="H2416" s="9"/>
      <c r="N2416" s="9"/>
      <c r="R2416" s="9"/>
      <c r="V2416" s="9"/>
      <c r="Z2416" s="9"/>
      <c r="AD2416" s="5"/>
      <c r="AH2416" s="9"/>
      <c r="AL2416" s="9"/>
      <c r="AP2416" s="9"/>
      <c r="AQ2416" s="9"/>
      <c r="AR2416" s="9"/>
      <c r="AS2416" s="5"/>
      <c r="AT2416" s="9"/>
      <c r="AU2416" s="9"/>
      <c r="AV2416" s="9"/>
      <c r="AW2416" s="9"/>
      <c r="AX2416" s="5"/>
      <c r="AY2416" s="9"/>
      <c r="AZ2416" s="9"/>
      <c r="BA2416" s="9"/>
      <c r="BB2416" s="9"/>
      <c r="BC2416" s="5"/>
      <c r="BD2416" s="9"/>
      <c r="BE2416" s="9"/>
      <c r="BF2416" s="9"/>
      <c r="BG2416" s="9"/>
      <c r="BH2416" s="5"/>
      <c r="BI2416" s="9"/>
    </row>
    <row r="2417" spans="6:61" x14ac:dyDescent="0.3">
      <c r="F2417" s="9"/>
      <c r="G2417" s="9"/>
      <c r="H2417" s="9"/>
      <c r="N2417" s="9"/>
      <c r="R2417" s="9"/>
      <c r="V2417" s="9"/>
      <c r="Z2417" s="9"/>
      <c r="AD2417" s="5"/>
      <c r="AH2417" s="9"/>
      <c r="AL2417" s="9"/>
      <c r="AP2417" s="9"/>
      <c r="AQ2417" s="9"/>
      <c r="AR2417" s="9"/>
      <c r="AS2417" s="5"/>
      <c r="AT2417" s="9"/>
      <c r="AU2417" s="9"/>
      <c r="AV2417" s="9"/>
      <c r="AW2417" s="9"/>
      <c r="AX2417" s="5"/>
      <c r="AY2417" s="9"/>
      <c r="AZ2417" s="9"/>
      <c r="BA2417" s="9"/>
      <c r="BB2417" s="9"/>
      <c r="BC2417" s="5"/>
      <c r="BD2417" s="9"/>
      <c r="BE2417" s="9"/>
      <c r="BF2417" s="9"/>
      <c r="BG2417" s="9"/>
      <c r="BH2417" s="5"/>
      <c r="BI2417" s="9"/>
    </row>
    <row r="2418" spans="6:61" x14ac:dyDescent="0.3">
      <c r="F2418" s="9"/>
      <c r="G2418" s="9"/>
      <c r="H2418" s="9"/>
      <c r="N2418" s="9"/>
      <c r="R2418" s="9"/>
      <c r="V2418" s="9"/>
      <c r="Z2418" s="9"/>
      <c r="AD2418" s="5"/>
      <c r="AH2418" s="9"/>
      <c r="AL2418" s="9"/>
      <c r="AP2418" s="9"/>
      <c r="AQ2418" s="9"/>
      <c r="AR2418" s="9"/>
      <c r="AS2418" s="5"/>
      <c r="AT2418" s="9"/>
      <c r="AU2418" s="9"/>
      <c r="AV2418" s="9"/>
      <c r="AW2418" s="9"/>
      <c r="AX2418" s="5"/>
      <c r="AY2418" s="9"/>
      <c r="AZ2418" s="9"/>
      <c r="BA2418" s="9"/>
      <c r="BB2418" s="9"/>
      <c r="BC2418" s="5"/>
      <c r="BD2418" s="9"/>
      <c r="BE2418" s="9"/>
      <c r="BF2418" s="9"/>
      <c r="BG2418" s="9"/>
      <c r="BH2418" s="5"/>
      <c r="BI2418" s="9"/>
    </row>
    <row r="2419" spans="6:61" x14ac:dyDescent="0.3">
      <c r="F2419" s="9"/>
      <c r="G2419" s="9"/>
      <c r="H2419" s="9"/>
      <c r="N2419" s="9"/>
      <c r="R2419" s="9"/>
      <c r="V2419" s="9"/>
      <c r="Z2419" s="9"/>
      <c r="AD2419" s="5"/>
      <c r="AH2419" s="9"/>
      <c r="AL2419" s="9"/>
      <c r="AP2419" s="9"/>
      <c r="AQ2419" s="9"/>
      <c r="AR2419" s="9"/>
      <c r="AS2419" s="5"/>
      <c r="AT2419" s="9"/>
      <c r="AU2419" s="9"/>
      <c r="AV2419" s="9"/>
      <c r="AW2419" s="9"/>
      <c r="AX2419" s="5"/>
      <c r="AY2419" s="9"/>
      <c r="AZ2419" s="9"/>
      <c r="BA2419" s="9"/>
      <c r="BB2419" s="9"/>
      <c r="BC2419" s="5"/>
      <c r="BD2419" s="9"/>
      <c r="BE2419" s="9"/>
      <c r="BF2419" s="9"/>
      <c r="BG2419" s="9"/>
      <c r="BH2419" s="5"/>
      <c r="BI2419" s="9"/>
    </row>
    <row r="2420" spans="6:61" x14ac:dyDescent="0.3">
      <c r="F2420" s="9"/>
      <c r="G2420" s="9"/>
      <c r="H2420" s="9"/>
      <c r="N2420" s="9"/>
      <c r="R2420" s="9"/>
      <c r="V2420" s="9"/>
      <c r="Z2420" s="9"/>
      <c r="AD2420" s="5"/>
      <c r="AH2420" s="9"/>
      <c r="AL2420" s="9"/>
      <c r="AP2420" s="9"/>
      <c r="AQ2420" s="9"/>
      <c r="AR2420" s="9"/>
      <c r="AS2420" s="5"/>
      <c r="AT2420" s="9"/>
      <c r="AU2420" s="9"/>
      <c r="AV2420" s="9"/>
      <c r="AW2420" s="9"/>
      <c r="AX2420" s="5"/>
      <c r="AY2420" s="9"/>
      <c r="AZ2420" s="9"/>
      <c r="BA2420" s="9"/>
      <c r="BB2420" s="9"/>
      <c r="BC2420" s="5"/>
      <c r="BD2420" s="9"/>
      <c r="BE2420" s="9"/>
      <c r="BF2420" s="9"/>
      <c r="BG2420" s="9"/>
      <c r="BH2420" s="5"/>
      <c r="BI2420" s="9"/>
    </row>
    <row r="2421" spans="6:61" x14ac:dyDescent="0.3">
      <c r="F2421" s="9"/>
      <c r="G2421" s="9"/>
      <c r="H2421" s="9"/>
      <c r="N2421" s="9"/>
      <c r="R2421" s="9"/>
      <c r="V2421" s="9"/>
      <c r="Z2421" s="9"/>
      <c r="AD2421" s="5"/>
      <c r="AH2421" s="9"/>
      <c r="AL2421" s="9"/>
      <c r="AP2421" s="9"/>
      <c r="AQ2421" s="9"/>
      <c r="AR2421" s="9"/>
      <c r="AS2421" s="5"/>
      <c r="AT2421" s="9"/>
      <c r="AU2421" s="9"/>
      <c r="AV2421" s="9"/>
      <c r="AW2421" s="9"/>
      <c r="AX2421" s="5"/>
      <c r="AY2421" s="9"/>
      <c r="AZ2421" s="9"/>
      <c r="BA2421" s="9"/>
      <c r="BB2421" s="9"/>
      <c r="BC2421" s="5"/>
      <c r="BD2421" s="9"/>
      <c r="BE2421" s="9"/>
      <c r="BF2421" s="9"/>
      <c r="BG2421" s="9"/>
      <c r="BH2421" s="5"/>
      <c r="BI2421" s="9"/>
    </row>
    <row r="2422" spans="6:61" x14ac:dyDescent="0.3">
      <c r="F2422" s="9"/>
      <c r="G2422" s="9"/>
      <c r="H2422" s="9"/>
      <c r="N2422" s="9"/>
      <c r="R2422" s="9"/>
      <c r="V2422" s="9"/>
      <c r="Z2422" s="9"/>
      <c r="AD2422" s="5"/>
      <c r="AH2422" s="9"/>
      <c r="AL2422" s="9"/>
      <c r="AP2422" s="9"/>
      <c r="AQ2422" s="9"/>
      <c r="AR2422" s="9"/>
      <c r="AS2422" s="5"/>
      <c r="AT2422" s="9"/>
      <c r="AU2422" s="9"/>
      <c r="AV2422" s="9"/>
      <c r="AW2422" s="9"/>
      <c r="AX2422" s="5"/>
      <c r="AY2422" s="9"/>
      <c r="AZ2422" s="9"/>
      <c r="BA2422" s="9"/>
      <c r="BB2422" s="9"/>
      <c r="BC2422" s="5"/>
      <c r="BD2422" s="9"/>
      <c r="BE2422" s="9"/>
      <c r="BF2422" s="9"/>
      <c r="BG2422" s="9"/>
      <c r="BH2422" s="5"/>
      <c r="BI2422" s="9"/>
    </row>
    <row r="2423" spans="6:61" x14ac:dyDescent="0.3">
      <c r="F2423" s="9"/>
      <c r="G2423" s="9"/>
      <c r="H2423" s="9"/>
      <c r="N2423" s="9"/>
      <c r="R2423" s="9"/>
      <c r="V2423" s="9"/>
      <c r="Z2423" s="9"/>
      <c r="AD2423" s="5"/>
      <c r="AH2423" s="9"/>
      <c r="AL2423" s="9"/>
      <c r="AP2423" s="9"/>
      <c r="AQ2423" s="9"/>
      <c r="AR2423" s="9"/>
      <c r="AS2423" s="5"/>
      <c r="AT2423" s="9"/>
      <c r="AU2423" s="9"/>
      <c r="AV2423" s="9"/>
      <c r="AW2423" s="9"/>
      <c r="AX2423" s="5"/>
      <c r="AY2423" s="9"/>
      <c r="AZ2423" s="9"/>
      <c r="BA2423" s="9"/>
      <c r="BB2423" s="9"/>
      <c r="BC2423" s="5"/>
      <c r="BD2423" s="9"/>
      <c r="BE2423" s="9"/>
      <c r="BF2423" s="9"/>
      <c r="BG2423" s="9"/>
      <c r="BH2423" s="5"/>
      <c r="BI2423" s="9"/>
    </row>
    <row r="2424" spans="6:61" x14ac:dyDescent="0.3">
      <c r="F2424" s="9"/>
      <c r="G2424" s="9"/>
      <c r="H2424" s="9"/>
      <c r="N2424" s="9"/>
      <c r="R2424" s="9"/>
      <c r="V2424" s="9"/>
      <c r="Z2424" s="9"/>
      <c r="AD2424" s="5"/>
      <c r="AH2424" s="9"/>
      <c r="AL2424" s="9"/>
      <c r="AP2424" s="9"/>
      <c r="AQ2424" s="9"/>
      <c r="AR2424" s="9"/>
      <c r="AS2424" s="5"/>
      <c r="AT2424" s="9"/>
      <c r="AU2424" s="9"/>
      <c r="AV2424" s="9"/>
      <c r="AW2424" s="9"/>
      <c r="AX2424" s="5"/>
      <c r="AY2424" s="9"/>
      <c r="AZ2424" s="9"/>
      <c r="BA2424" s="9"/>
      <c r="BB2424" s="9"/>
      <c r="BC2424" s="5"/>
      <c r="BD2424" s="9"/>
      <c r="BE2424" s="9"/>
      <c r="BF2424" s="9"/>
      <c r="BG2424" s="9"/>
      <c r="BH2424" s="5"/>
      <c r="BI2424" s="9"/>
    </row>
    <row r="2425" spans="6:61" x14ac:dyDescent="0.3">
      <c r="F2425" s="9"/>
      <c r="G2425" s="9"/>
      <c r="H2425" s="9"/>
      <c r="N2425" s="9"/>
      <c r="R2425" s="9"/>
      <c r="V2425" s="9"/>
      <c r="Z2425" s="9"/>
      <c r="AD2425" s="5"/>
      <c r="AH2425" s="9"/>
      <c r="AL2425" s="9"/>
      <c r="AP2425" s="9"/>
      <c r="AQ2425" s="9"/>
      <c r="AR2425" s="9"/>
      <c r="AS2425" s="5"/>
      <c r="AT2425" s="9"/>
      <c r="AU2425" s="9"/>
      <c r="AV2425" s="9"/>
      <c r="AW2425" s="9"/>
      <c r="AX2425" s="5"/>
      <c r="AY2425" s="9"/>
      <c r="AZ2425" s="9"/>
      <c r="BA2425" s="9"/>
      <c r="BB2425" s="9"/>
      <c r="BC2425" s="5"/>
      <c r="BD2425" s="9"/>
      <c r="BE2425" s="9"/>
      <c r="BF2425" s="9"/>
      <c r="BG2425" s="9"/>
      <c r="BH2425" s="5"/>
      <c r="BI2425" s="9"/>
    </row>
    <row r="2426" spans="6:61" x14ac:dyDescent="0.3">
      <c r="F2426" s="9"/>
      <c r="G2426" s="9"/>
      <c r="H2426" s="9"/>
      <c r="N2426" s="9"/>
      <c r="R2426" s="9"/>
      <c r="V2426" s="9"/>
      <c r="Z2426" s="9"/>
      <c r="AD2426" s="5"/>
      <c r="AH2426" s="9"/>
      <c r="AL2426" s="9"/>
      <c r="AP2426" s="9"/>
      <c r="AQ2426" s="9"/>
      <c r="AR2426" s="9"/>
      <c r="AS2426" s="5"/>
      <c r="AT2426" s="9"/>
      <c r="AU2426" s="9"/>
      <c r="AV2426" s="9"/>
      <c r="AW2426" s="9"/>
      <c r="AX2426" s="5"/>
      <c r="AY2426" s="9"/>
      <c r="AZ2426" s="9"/>
      <c r="BA2426" s="9"/>
      <c r="BB2426" s="9"/>
      <c r="BC2426" s="5"/>
      <c r="BD2426" s="9"/>
      <c r="BE2426" s="9"/>
      <c r="BF2426" s="9"/>
      <c r="BG2426" s="9"/>
      <c r="BH2426" s="5"/>
      <c r="BI2426" s="9"/>
    </row>
    <row r="2427" spans="6:61" x14ac:dyDescent="0.3">
      <c r="F2427" s="9"/>
      <c r="G2427" s="9"/>
      <c r="H2427" s="9"/>
      <c r="N2427" s="9"/>
      <c r="R2427" s="9"/>
      <c r="V2427" s="9"/>
      <c r="Z2427" s="9"/>
      <c r="AD2427" s="5"/>
      <c r="AH2427" s="9"/>
      <c r="AL2427" s="9"/>
      <c r="AP2427" s="9"/>
      <c r="AQ2427" s="9"/>
      <c r="AR2427" s="9"/>
      <c r="AS2427" s="5"/>
      <c r="AT2427" s="9"/>
      <c r="AU2427" s="9"/>
      <c r="AV2427" s="9"/>
      <c r="AW2427" s="9"/>
      <c r="AX2427" s="5"/>
      <c r="AY2427" s="9"/>
      <c r="AZ2427" s="9"/>
      <c r="BA2427" s="9"/>
      <c r="BB2427" s="9"/>
      <c r="BC2427" s="5"/>
      <c r="BD2427" s="9"/>
      <c r="BE2427" s="9"/>
      <c r="BF2427" s="9"/>
      <c r="BG2427" s="9"/>
      <c r="BH2427" s="5"/>
      <c r="BI2427" s="9"/>
    </row>
    <row r="2428" spans="6:61" x14ac:dyDescent="0.3">
      <c r="F2428" s="9"/>
      <c r="G2428" s="9"/>
      <c r="H2428" s="9"/>
      <c r="N2428" s="9"/>
      <c r="R2428" s="9"/>
      <c r="V2428" s="9"/>
      <c r="Z2428" s="9"/>
      <c r="AD2428" s="5"/>
      <c r="AH2428" s="9"/>
      <c r="AL2428" s="9"/>
      <c r="AP2428" s="9"/>
      <c r="AQ2428" s="9"/>
      <c r="AR2428" s="9"/>
      <c r="AS2428" s="5"/>
      <c r="AT2428" s="9"/>
      <c r="AU2428" s="9"/>
      <c r="AV2428" s="9"/>
      <c r="AW2428" s="9"/>
      <c r="AX2428" s="5"/>
      <c r="AY2428" s="9"/>
      <c r="AZ2428" s="9"/>
      <c r="BA2428" s="9"/>
      <c r="BB2428" s="9"/>
      <c r="BC2428" s="5"/>
      <c r="BD2428" s="9"/>
      <c r="BE2428" s="9"/>
      <c r="BF2428" s="9"/>
      <c r="BG2428" s="9"/>
      <c r="BH2428" s="5"/>
      <c r="BI2428" s="9"/>
    </row>
    <row r="2429" spans="6:61" x14ac:dyDescent="0.3">
      <c r="F2429" s="9"/>
      <c r="G2429" s="9"/>
      <c r="H2429" s="9"/>
      <c r="N2429" s="9"/>
      <c r="R2429" s="9"/>
      <c r="V2429" s="9"/>
      <c r="Z2429" s="9"/>
      <c r="AD2429" s="5"/>
      <c r="AH2429" s="9"/>
      <c r="AL2429" s="9"/>
      <c r="AP2429" s="9"/>
      <c r="AQ2429" s="9"/>
      <c r="AR2429" s="9"/>
      <c r="AS2429" s="5"/>
      <c r="AT2429" s="9"/>
      <c r="AU2429" s="9"/>
      <c r="AV2429" s="9"/>
      <c r="AW2429" s="9"/>
      <c r="AX2429" s="5"/>
      <c r="AY2429" s="9"/>
      <c r="AZ2429" s="9"/>
      <c r="BA2429" s="9"/>
      <c r="BB2429" s="9"/>
      <c r="BC2429" s="5"/>
      <c r="BD2429" s="9"/>
      <c r="BE2429" s="9"/>
      <c r="BF2429" s="9"/>
      <c r="BG2429" s="9"/>
      <c r="BH2429" s="5"/>
      <c r="BI2429" s="9"/>
    </row>
    <row r="2430" spans="6:61" x14ac:dyDescent="0.3">
      <c r="F2430" s="9"/>
      <c r="G2430" s="9"/>
      <c r="H2430" s="9"/>
      <c r="N2430" s="9"/>
      <c r="R2430" s="9"/>
      <c r="V2430" s="9"/>
      <c r="Z2430" s="9"/>
      <c r="AD2430" s="5"/>
      <c r="AH2430" s="9"/>
      <c r="AL2430" s="9"/>
      <c r="AP2430" s="9"/>
      <c r="AQ2430" s="9"/>
      <c r="AR2430" s="9"/>
      <c r="AS2430" s="5"/>
      <c r="AT2430" s="9"/>
      <c r="AU2430" s="9"/>
      <c r="AV2430" s="9"/>
      <c r="AW2430" s="9"/>
      <c r="AX2430" s="5"/>
      <c r="AY2430" s="9"/>
      <c r="AZ2430" s="9"/>
      <c r="BA2430" s="9"/>
      <c r="BB2430" s="9"/>
      <c r="BC2430" s="5"/>
      <c r="BD2430" s="9"/>
      <c r="BE2430" s="9"/>
      <c r="BF2430" s="9"/>
      <c r="BG2430" s="9"/>
      <c r="BH2430" s="5"/>
      <c r="BI2430" s="9"/>
    </row>
    <row r="2431" spans="6:61" x14ac:dyDescent="0.3">
      <c r="F2431" s="9"/>
      <c r="G2431" s="9"/>
      <c r="H2431" s="9"/>
      <c r="N2431" s="9"/>
      <c r="R2431" s="9"/>
      <c r="V2431" s="9"/>
      <c r="Z2431" s="9"/>
      <c r="AD2431" s="5"/>
      <c r="AH2431" s="9"/>
      <c r="AL2431" s="9"/>
      <c r="AP2431" s="9"/>
      <c r="AQ2431" s="9"/>
      <c r="AR2431" s="9"/>
      <c r="AS2431" s="5"/>
      <c r="AT2431" s="9"/>
      <c r="AU2431" s="9"/>
      <c r="AV2431" s="9"/>
      <c r="AW2431" s="9"/>
      <c r="AX2431" s="5"/>
      <c r="AY2431" s="9"/>
      <c r="AZ2431" s="9"/>
      <c r="BA2431" s="9"/>
      <c r="BB2431" s="9"/>
      <c r="BC2431" s="5"/>
      <c r="BD2431" s="9"/>
      <c r="BE2431" s="9"/>
      <c r="BF2431" s="9"/>
      <c r="BG2431" s="9"/>
      <c r="BH2431" s="5"/>
      <c r="BI2431" s="9"/>
    </row>
    <row r="2432" spans="6:61" x14ac:dyDescent="0.3">
      <c r="F2432" s="9"/>
      <c r="G2432" s="9"/>
      <c r="H2432" s="9"/>
      <c r="N2432" s="9"/>
      <c r="R2432" s="9"/>
      <c r="V2432" s="9"/>
      <c r="Z2432" s="9"/>
      <c r="AD2432" s="5"/>
      <c r="AH2432" s="9"/>
      <c r="AL2432" s="9"/>
      <c r="AP2432" s="9"/>
      <c r="AQ2432" s="9"/>
      <c r="AR2432" s="9"/>
      <c r="AS2432" s="5"/>
      <c r="AT2432" s="9"/>
      <c r="AU2432" s="9"/>
      <c r="AV2432" s="9"/>
      <c r="AW2432" s="9"/>
      <c r="AX2432" s="5"/>
      <c r="AY2432" s="9"/>
      <c r="AZ2432" s="9"/>
      <c r="BA2432" s="9"/>
      <c r="BB2432" s="9"/>
      <c r="BC2432" s="5"/>
      <c r="BD2432" s="9"/>
      <c r="BE2432" s="9"/>
      <c r="BF2432" s="9"/>
      <c r="BG2432" s="9"/>
      <c r="BH2432" s="5"/>
      <c r="BI2432" s="9"/>
    </row>
    <row r="2433" spans="6:61" x14ac:dyDescent="0.3">
      <c r="F2433" s="9"/>
      <c r="G2433" s="9"/>
      <c r="H2433" s="9"/>
      <c r="N2433" s="9"/>
      <c r="R2433" s="9"/>
      <c r="V2433" s="9"/>
      <c r="Z2433" s="9"/>
      <c r="AD2433" s="5"/>
      <c r="AH2433" s="9"/>
      <c r="AL2433" s="9"/>
      <c r="AP2433" s="9"/>
      <c r="AQ2433" s="9"/>
      <c r="AR2433" s="9"/>
      <c r="AS2433" s="5"/>
      <c r="AT2433" s="9"/>
      <c r="AU2433" s="9"/>
      <c r="AV2433" s="9"/>
      <c r="AW2433" s="9"/>
      <c r="AX2433" s="5"/>
      <c r="AY2433" s="9"/>
      <c r="AZ2433" s="9"/>
      <c r="BA2433" s="9"/>
      <c r="BB2433" s="9"/>
      <c r="BC2433" s="5"/>
      <c r="BD2433" s="9"/>
      <c r="BE2433" s="9"/>
      <c r="BF2433" s="9"/>
      <c r="BG2433" s="9"/>
      <c r="BH2433" s="5"/>
      <c r="BI2433" s="9"/>
    </row>
    <row r="2434" spans="6:61" x14ac:dyDescent="0.3">
      <c r="F2434" s="9"/>
      <c r="G2434" s="9"/>
      <c r="H2434" s="9"/>
      <c r="N2434" s="9"/>
      <c r="R2434" s="9"/>
      <c r="V2434" s="9"/>
      <c r="Z2434" s="9"/>
      <c r="AD2434" s="5"/>
      <c r="AH2434" s="9"/>
      <c r="AL2434" s="9"/>
      <c r="AP2434" s="9"/>
      <c r="AQ2434" s="9"/>
      <c r="AR2434" s="9"/>
      <c r="AS2434" s="5"/>
      <c r="AT2434" s="9"/>
      <c r="AU2434" s="9"/>
      <c r="AV2434" s="9"/>
      <c r="AW2434" s="9"/>
      <c r="AX2434" s="5"/>
      <c r="AY2434" s="9"/>
      <c r="AZ2434" s="9"/>
      <c r="BA2434" s="9"/>
      <c r="BB2434" s="9"/>
      <c r="BC2434" s="5"/>
      <c r="BD2434" s="9"/>
      <c r="BE2434" s="9"/>
      <c r="BF2434" s="9"/>
      <c r="BG2434" s="9"/>
      <c r="BH2434" s="5"/>
      <c r="BI2434" s="9"/>
    </row>
    <row r="2435" spans="6:61" x14ac:dyDescent="0.3">
      <c r="F2435" s="9"/>
      <c r="G2435" s="9"/>
      <c r="H2435" s="9"/>
      <c r="N2435" s="9"/>
      <c r="R2435" s="9"/>
      <c r="V2435" s="9"/>
      <c r="Z2435" s="9"/>
      <c r="AD2435" s="5"/>
      <c r="AH2435" s="9"/>
      <c r="AL2435" s="9"/>
      <c r="AP2435" s="9"/>
      <c r="AQ2435" s="9"/>
      <c r="AR2435" s="9"/>
      <c r="AS2435" s="5"/>
      <c r="AT2435" s="9"/>
      <c r="AU2435" s="9"/>
      <c r="AV2435" s="9"/>
      <c r="AW2435" s="9"/>
      <c r="AX2435" s="5"/>
      <c r="AY2435" s="9"/>
      <c r="AZ2435" s="9"/>
      <c r="BA2435" s="9"/>
      <c r="BB2435" s="9"/>
      <c r="BC2435" s="5"/>
      <c r="BD2435" s="9"/>
      <c r="BE2435" s="9"/>
      <c r="BF2435" s="9"/>
      <c r="BG2435" s="9"/>
      <c r="BH2435" s="5"/>
      <c r="BI2435" s="9"/>
    </row>
    <row r="2436" spans="6:61" x14ac:dyDescent="0.3">
      <c r="F2436" s="9"/>
      <c r="G2436" s="9"/>
      <c r="H2436" s="9"/>
      <c r="N2436" s="9"/>
      <c r="R2436" s="9"/>
      <c r="V2436" s="9"/>
      <c r="Z2436" s="9"/>
      <c r="AD2436" s="5"/>
      <c r="AH2436" s="9"/>
      <c r="AL2436" s="9"/>
      <c r="AP2436" s="9"/>
      <c r="AQ2436" s="9"/>
      <c r="AR2436" s="9"/>
      <c r="AS2436" s="5"/>
      <c r="AT2436" s="9"/>
      <c r="AU2436" s="9"/>
      <c r="AV2436" s="9"/>
      <c r="AW2436" s="9"/>
      <c r="AX2436" s="5"/>
      <c r="AY2436" s="9"/>
      <c r="AZ2436" s="9"/>
      <c r="BA2436" s="9"/>
      <c r="BB2436" s="9"/>
      <c r="BC2436" s="5"/>
      <c r="BD2436" s="9"/>
      <c r="BE2436" s="9"/>
      <c r="BF2436" s="9"/>
      <c r="BG2436" s="9"/>
      <c r="BH2436" s="5"/>
      <c r="BI2436" s="9"/>
    </row>
    <row r="2437" spans="6:61" x14ac:dyDescent="0.3">
      <c r="F2437" s="9"/>
      <c r="G2437" s="9"/>
      <c r="H2437" s="9"/>
      <c r="N2437" s="9"/>
      <c r="R2437" s="9"/>
      <c r="V2437" s="9"/>
      <c r="Z2437" s="9"/>
      <c r="AD2437" s="5"/>
      <c r="AH2437" s="9"/>
      <c r="AL2437" s="9"/>
      <c r="AP2437" s="9"/>
      <c r="AQ2437" s="9"/>
      <c r="AR2437" s="9"/>
      <c r="AS2437" s="5"/>
      <c r="AT2437" s="9"/>
      <c r="AU2437" s="9"/>
      <c r="AV2437" s="9"/>
      <c r="AW2437" s="9"/>
      <c r="AX2437" s="5"/>
      <c r="AY2437" s="9"/>
      <c r="AZ2437" s="9"/>
      <c r="BA2437" s="9"/>
      <c r="BB2437" s="9"/>
      <c r="BC2437" s="5"/>
      <c r="BD2437" s="9"/>
      <c r="BE2437" s="9"/>
      <c r="BF2437" s="9"/>
      <c r="BG2437" s="9"/>
      <c r="BH2437" s="5"/>
      <c r="BI2437" s="9"/>
    </row>
    <row r="2438" spans="6:61" x14ac:dyDescent="0.3">
      <c r="F2438" s="9"/>
      <c r="G2438" s="9"/>
      <c r="H2438" s="9"/>
      <c r="N2438" s="9"/>
      <c r="R2438" s="9"/>
      <c r="V2438" s="9"/>
      <c r="Z2438" s="9"/>
      <c r="AD2438" s="5"/>
      <c r="AH2438" s="9"/>
      <c r="AL2438" s="9"/>
      <c r="AP2438" s="9"/>
      <c r="AQ2438" s="9"/>
      <c r="AR2438" s="9"/>
      <c r="AS2438" s="5"/>
      <c r="AT2438" s="9"/>
      <c r="AU2438" s="9"/>
      <c r="AV2438" s="9"/>
      <c r="AW2438" s="9"/>
      <c r="AX2438" s="5"/>
      <c r="AY2438" s="9"/>
      <c r="AZ2438" s="9"/>
      <c r="BA2438" s="9"/>
      <c r="BB2438" s="9"/>
      <c r="BC2438" s="5"/>
      <c r="BD2438" s="9"/>
      <c r="BE2438" s="9"/>
      <c r="BF2438" s="9"/>
      <c r="BG2438" s="9"/>
      <c r="BH2438" s="5"/>
      <c r="BI2438" s="9"/>
    </row>
    <row r="2439" spans="6:61" x14ac:dyDescent="0.3">
      <c r="F2439" s="9"/>
      <c r="G2439" s="9"/>
      <c r="H2439" s="9"/>
      <c r="N2439" s="9"/>
      <c r="R2439" s="9"/>
      <c r="V2439" s="9"/>
      <c r="Z2439" s="9"/>
      <c r="AD2439" s="5"/>
      <c r="AH2439" s="9"/>
      <c r="AL2439" s="9"/>
      <c r="AP2439" s="9"/>
      <c r="AQ2439" s="9"/>
      <c r="AR2439" s="9"/>
      <c r="AS2439" s="5"/>
      <c r="AT2439" s="9"/>
      <c r="AU2439" s="9"/>
      <c r="AV2439" s="9"/>
      <c r="AW2439" s="9"/>
      <c r="AX2439" s="5"/>
      <c r="AY2439" s="9"/>
      <c r="AZ2439" s="9"/>
      <c r="BA2439" s="9"/>
      <c r="BB2439" s="9"/>
      <c r="BC2439" s="5"/>
      <c r="BD2439" s="9"/>
      <c r="BE2439" s="9"/>
      <c r="BF2439" s="9"/>
      <c r="BG2439" s="9"/>
      <c r="BH2439" s="5"/>
      <c r="BI2439" s="9"/>
    </row>
    <row r="2440" spans="6:61" x14ac:dyDescent="0.3">
      <c r="F2440" s="9"/>
      <c r="G2440" s="9"/>
      <c r="H2440" s="9"/>
      <c r="N2440" s="9"/>
      <c r="R2440" s="9"/>
      <c r="V2440" s="9"/>
      <c r="Z2440" s="9"/>
      <c r="AD2440" s="5"/>
      <c r="AH2440" s="9"/>
      <c r="AL2440" s="9"/>
      <c r="AP2440" s="9"/>
      <c r="AQ2440" s="9"/>
      <c r="AR2440" s="9"/>
      <c r="AS2440" s="5"/>
      <c r="AT2440" s="9"/>
      <c r="AU2440" s="9"/>
      <c r="AV2440" s="9"/>
      <c r="AW2440" s="9"/>
      <c r="AX2440" s="5"/>
      <c r="AY2440" s="9"/>
      <c r="AZ2440" s="9"/>
      <c r="BA2440" s="9"/>
      <c r="BB2440" s="9"/>
      <c r="BC2440" s="5"/>
      <c r="BD2440" s="9"/>
      <c r="BE2440" s="9"/>
      <c r="BF2440" s="9"/>
      <c r="BG2440" s="9"/>
      <c r="BH2440" s="5"/>
      <c r="BI2440" s="9"/>
    </row>
    <row r="2441" spans="6:61" x14ac:dyDescent="0.3">
      <c r="F2441" s="9"/>
      <c r="G2441" s="9"/>
      <c r="H2441" s="9"/>
      <c r="N2441" s="9"/>
      <c r="R2441" s="9"/>
      <c r="V2441" s="9"/>
      <c r="Z2441" s="9"/>
      <c r="AD2441" s="5"/>
      <c r="AH2441" s="9"/>
      <c r="AL2441" s="9"/>
      <c r="AP2441" s="9"/>
      <c r="AQ2441" s="9"/>
      <c r="AR2441" s="9"/>
      <c r="AS2441" s="5"/>
      <c r="AT2441" s="9"/>
      <c r="AU2441" s="9"/>
      <c r="AV2441" s="9"/>
      <c r="AW2441" s="9"/>
      <c r="AX2441" s="5"/>
      <c r="AY2441" s="9"/>
      <c r="AZ2441" s="9"/>
      <c r="BA2441" s="9"/>
      <c r="BB2441" s="9"/>
      <c r="BC2441" s="5"/>
      <c r="BD2441" s="9"/>
      <c r="BE2441" s="9"/>
      <c r="BF2441" s="9"/>
      <c r="BG2441" s="9"/>
      <c r="BH2441" s="5"/>
      <c r="BI2441" s="9"/>
    </row>
    <row r="2442" spans="6:61" x14ac:dyDescent="0.3">
      <c r="F2442" s="9"/>
      <c r="G2442" s="9"/>
      <c r="H2442" s="9"/>
      <c r="N2442" s="9"/>
      <c r="R2442" s="9"/>
      <c r="V2442" s="9"/>
      <c r="Z2442" s="9"/>
      <c r="AD2442" s="5"/>
      <c r="AH2442" s="9"/>
      <c r="AL2442" s="9"/>
      <c r="AP2442" s="9"/>
      <c r="AQ2442" s="9"/>
      <c r="AR2442" s="9"/>
      <c r="AS2442" s="5"/>
      <c r="AT2442" s="9"/>
      <c r="AU2442" s="9"/>
      <c r="AV2442" s="9"/>
      <c r="AW2442" s="9"/>
      <c r="AX2442" s="5"/>
      <c r="AY2442" s="9"/>
      <c r="AZ2442" s="9"/>
      <c r="BA2442" s="9"/>
      <c r="BB2442" s="9"/>
      <c r="BC2442" s="5"/>
      <c r="BD2442" s="9"/>
      <c r="BE2442" s="9"/>
      <c r="BF2442" s="9"/>
      <c r="BG2442" s="9"/>
      <c r="BH2442" s="5"/>
      <c r="BI2442" s="9"/>
    </row>
    <row r="2443" spans="6:61" x14ac:dyDescent="0.3">
      <c r="F2443" s="9"/>
      <c r="G2443" s="9"/>
      <c r="H2443" s="9"/>
      <c r="N2443" s="9"/>
      <c r="R2443" s="9"/>
      <c r="V2443" s="9"/>
      <c r="Z2443" s="9"/>
      <c r="AD2443" s="5"/>
      <c r="AH2443" s="9"/>
      <c r="AL2443" s="9"/>
      <c r="AP2443" s="9"/>
      <c r="AQ2443" s="9"/>
      <c r="AR2443" s="9"/>
      <c r="AS2443" s="5"/>
      <c r="AT2443" s="9"/>
      <c r="AU2443" s="9"/>
      <c r="AV2443" s="9"/>
      <c r="AW2443" s="9"/>
      <c r="AX2443" s="5"/>
      <c r="AY2443" s="9"/>
      <c r="AZ2443" s="9"/>
      <c r="BA2443" s="9"/>
      <c r="BB2443" s="9"/>
      <c r="BC2443" s="5"/>
      <c r="BD2443" s="9"/>
      <c r="BE2443" s="9"/>
      <c r="BF2443" s="9"/>
      <c r="BG2443" s="9"/>
      <c r="BH2443" s="5"/>
      <c r="BI2443" s="9"/>
    </row>
    <row r="2444" spans="6:61" x14ac:dyDescent="0.3">
      <c r="F2444" s="9"/>
      <c r="G2444" s="9"/>
      <c r="H2444" s="9"/>
      <c r="N2444" s="9"/>
      <c r="R2444" s="9"/>
      <c r="V2444" s="9"/>
      <c r="Z2444" s="9"/>
      <c r="AD2444" s="5"/>
      <c r="AH2444" s="9"/>
      <c r="AL2444" s="9"/>
      <c r="AP2444" s="9"/>
      <c r="AQ2444" s="9"/>
      <c r="AR2444" s="9"/>
      <c r="AS2444" s="5"/>
      <c r="AT2444" s="9"/>
      <c r="AU2444" s="9"/>
      <c r="AV2444" s="9"/>
      <c r="AW2444" s="9"/>
      <c r="AX2444" s="5"/>
      <c r="AY2444" s="9"/>
      <c r="AZ2444" s="9"/>
      <c r="BA2444" s="9"/>
      <c r="BB2444" s="9"/>
      <c r="BC2444" s="5"/>
      <c r="BD2444" s="9"/>
      <c r="BE2444" s="9"/>
      <c r="BF2444" s="9"/>
      <c r="BG2444" s="9"/>
      <c r="BH2444" s="5"/>
      <c r="BI2444" s="9"/>
    </row>
    <row r="2445" spans="6:61" x14ac:dyDescent="0.3">
      <c r="F2445" s="9"/>
      <c r="G2445" s="9"/>
      <c r="H2445" s="9"/>
      <c r="N2445" s="9"/>
      <c r="R2445" s="9"/>
      <c r="V2445" s="9"/>
      <c r="Z2445" s="9"/>
      <c r="AD2445" s="5"/>
      <c r="AH2445" s="9"/>
      <c r="AL2445" s="9"/>
      <c r="AP2445" s="9"/>
      <c r="AQ2445" s="9"/>
      <c r="AR2445" s="9"/>
      <c r="AS2445" s="5"/>
      <c r="AT2445" s="9"/>
      <c r="AU2445" s="9"/>
      <c r="AV2445" s="9"/>
      <c r="AW2445" s="9"/>
      <c r="AX2445" s="5"/>
      <c r="AY2445" s="9"/>
      <c r="AZ2445" s="9"/>
      <c r="BA2445" s="9"/>
      <c r="BB2445" s="9"/>
      <c r="BC2445" s="5"/>
      <c r="BD2445" s="9"/>
      <c r="BE2445" s="9"/>
      <c r="BF2445" s="9"/>
      <c r="BG2445" s="9"/>
      <c r="BH2445" s="5"/>
      <c r="BI2445" s="9"/>
    </row>
    <row r="2446" spans="6:61" x14ac:dyDescent="0.3">
      <c r="F2446" s="9"/>
      <c r="G2446" s="9"/>
      <c r="H2446" s="9"/>
      <c r="N2446" s="9"/>
      <c r="R2446" s="9"/>
      <c r="V2446" s="9"/>
      <c r="Z2446" s="9"/>
      <c r="AD2446" s="5"/>
      <c r="AH2446" s="9"/>
      <c r="AL2446" s="9"/>
      <c r="AP2446" s="9"/>
      <c r="AQ2446" s="9"/>
      <c r="AR2446" s="9"/>
      <c r="AS2446" s="5"/>
      <c r="AT2446" s="9"/>
      <c r="AU2446" s="9"/>
      <c r="AV2446" s="9"/>
      <c r="AW2446" s="9"/>
      <c r="AX2446" s="5"/>
      <c r="AY2446" s="9"/>
      <c r="AZ2446" s="9"/>
      <c r="BA2446" s="9"/>
      <c r="BB2446" s="9"/>
      <c r="BC2446" s="5"/>
      <c r="BD2446" s="9"/>
      <c r="BE2446" s="9"/>
      <c r="BF2446" s="9"/>
      <c r="BG2446" s="9"/>
      <c r="BH2446" s="5"/>
      <c r="BI2446" s="9"/>
    </row>
    <row r="2447" spans="6:61" x14ac:dyDescent="0.3">
      <c r="F2447" s="9"/>
      <c r="G2447" s="9"/>
      <c r="H2447" s="9"/>
      <c r="N2447" s="9"/>
      <c r="R2447" s="9"/>
      <c r="V2447" s="9"/>
      <c r="Z2447" s="9"/>
      <c r="AD2447" s="5"/>
      <c r="AH2447" s="9"/>
      <c r="AL2447" s="9"/>
      <c r="AP2447" s="9"/>
      <c r="AQ2447" s="9"/>
      <c r="AR2447" s="9"/>
      <c r="AS2447" s="5"/>
      <c r="AT2447" s="9"/>
      <c r="AU2447" s="9"/>
      <c r="AV2447" s="9"/>
      <c r="AW2447" s="9"/>
      <c r="AX2447" s="5"/>
      <c r="AY2447" s="9"/>
      <c r="AZ2447" s="9"/>
      <c r="BA2447" s="9"/>
      <c r="BB2447" s="9"/>
      <c r="BC2447" s="5"/>
      <c r="BD2447" s="9"/>
      <c r="BE2447" s="9"/>
      <c r="BF2447" s="9"/>
      <c r="BG2447" s="9"/>
      <c r="BH2447" s="5"/>
      <c r="BI2447" s="9"/>
    </row>
    <row r="2448" spans="6:61" x14ac:dyDescent="0.3">
      <c r="F2448" s="9"/>
      <c r="G2448" s="9"/>
      <c r="H2448" s="9"/>
      <c r="N2448" s="9"/>
      <c r="R2448" s="9"/>
      <c r="V2448" s="9"/>
      <c r="Z2448" s="9"/>
      <c r="AD2448" s="5"/>
      <c r="AH2448" s="9"/>
      <c r="AL2448" s="9"/>
      <c r="AP2448" s="9"/>
      <c r="AQ2448" s="9"/>
      <c r="AR2448" s="9"/>
      <c r="AS2448" s="5"/>
      <c r="AT2448" s="9"/>
      <c r="AU2448" s="9"/>
      <c r="AV2448" s="9"/>
      <c r="AW2448" s="9"/>
      <c r="AX2448" s="5"/>
      <c r="AY2448" s="9"/>
      <c r="AZ2448" s="9"/>
      <c r="BA2448" s="9"/>
      <c r="BB2448" s="9"/>
      <c r="BC2448" s="5"/>
      <c r="BD2448" s="9"/>
      <c r="BE2448" s="9"/>
      <c r="BF2448" s="9"/>
      <c r="BG2448" s="9"/>
      <c r="BH2448" s="5"/>
      <c r="BI2448" s="9"/>
    </row>
    <row r="2449" spans="6:61" x14ac:dyDescent="0.3">
      <c r="F2449" s="9"/>
      <c r="G2449" s="9"/>
      <c r="H2449" s="9"/>
      <c r="N2449" s="9"/>
      <c r="R2449" s="9"/>
      <c r="V2449" s="9"/>
      <c r="Z2449" s="9"/>
      <c r="AD2449" s="5"/>
      <c r="AH2449" s="9"/>
      <c r="AL2449" s="9"/>
      <c r="AP2449" s="9"/>
      <c r="AQ2449" s="9"/>
      <c r="AR2449" s="9"/>
      <c r="AS2449" s="5"/>
      <c r="AT2449" s="9"/>
      <c r="AU2449" s="9"/>
      <c r="AV2449" s="9"/>
      <c r="AW2449" s="9"/>
      <c r="AX2449" s="5"/>
      <c r="AY2449" s="9"/>
      <c r="AZ2449" s="9"/>
      <c r="BA2449" s="9"/>
      <c r="BB2449" s="9"/>
      <c r="BC2449" s="5"/>
      <c r="BD2449" s="9"/>
      <c r="BE2449" s="9"/>
      <c r="BF2449" s="9"/>
      <c r="BG2449" s="9"/>
      <c r="BH2449" s="5"/>
      <c r="BI2449" s="9"/>
    </row>
    <row r="2450" spans="6:61" x14ac:dyDescent="0.3">
      <c r="F2450" s="9"/>
      <c r="G2450" s="9"/>
      <c r="H2450" s="9"/>
      <c r="N2450" s="9"/>
      <c r="R2450" s="9"/>
      <c r="V2450" s="9"/>
      <c r="Z2450" s="9"/>
      <c r="AD2450" s="5"/>
      <c r="AH2450" s="9"/>
      <c r="AL2450" s="9"/>
      <c r="AP2450" s="9"/>
      <c r="AQ2450" s="9"/>
      <c r="AR2450" s="9"/>
      <c r="AS2450" s="5"/>
      <c r="AT2450" s="9"/>
      <c r="AU2450" s="9"/>
      <c r="AV2450" s="9"/>
      <c r="AW2450" s="9"/>
      <c r="AX2450" s="5"/>
      <c r="AY2450" s="9"/>
      <c r="AZ2450" s="9"/>
      <c r="BA2450" s="9"/>
      <c r="BB2450" s="9"/>
      <c r="BC2450" s="5"/>
      <c r="BD2450" s="9"/>
      <c r="BE2450" s="9"/>
      <c r="BF2450" s="9"/>
      <c r="BG2450" s="9"/>
      <c r="BH2450" s="5"/>
      <c r="BI2450" s="9"/>
    </row>
    <row r="2451" spans="6:61" x14ac:dyDescent="0.3">
      <c r="F2451" s="9"/>
      <c r="G2451" s="9"/>
      <c r="H2451" s="9"/>
      <c r="N2451" s="9"/>
      <c r="R2451" s="9"/>
      <c r="V2451" s="9"/>
      <c r="Z2451" s="9"/>
      <c r="AD2451" s="5"/>
      <c r="AH2451" s="9"/>
      <c r="AL2451" s="9"/>
      <c r="AP2451" s="9"/>
      <c r="AQ2451" s="9"/>
      <c r="AR2451" s="9"/>
      <c r="AS2451" s="5"/>
      <c r="AT2451" s="9"/>
      <c r="AU2451" s="9"/>
      <c r="AV2451" s="9"/>
      <c r="AW2451" s="9"/>
      <c r="AX2451" s="5"/>
      <c r="AY2451" s="9"/>
      <c r="AZ2451" s="9"/>
      <c r="BA2451" s="9"/>
      <c r="BB2451" s="9"/>
      <c r="BC2451" s="5"/>
      <c r="BD2451" s="9"/>
      <c r="BE2451" s="9"/>
      <c r="BF2451" s="9"/>
      <c r="BG2451" s="9"/>
      <c r="BH2451" s="5"/>
      <c r="BI2451" s="9"/>
    </row>
    <row r="2452" spans="6:61" x14ac:dyDescent="0.3">
      <c r="F2452" s="9"/>
      <c r="G2452" s="9"/>
      <c r="H2452" s="9"/>
      <c r="N2452" s="9"/>
      <c r="R2452" s="9"/>
      <c r="V2452" s="9"/>
      <c r="Z2452" s="9"/>
      <c r="AD2452" s="5"/>
      <c r="AH2452" s="9"/>
      <c r="AL2452" s="9"/>
      <c r="AP2452" s="9"/>
      <c r="AQ2452" s="9"/>
      <c r="AR2452" s="9"/>
      <c r="AS2452" s="5"/>
      <c r="AT2452" s="9"/>
      <c r="AU2452" s="9"/>
      <c r="AV2452" s="9"/>
      <c r="AW2452" s="9"/>
      <c r="AX2452" s="5"/>
      <c r="AY2452" s="9"/>
      <c r="AZ2452" s="9"/>
      <c r="BA2452" s="9"/>
      <c r="BB2452" s="9"/>
      <c r="BC2452" s="5"/>
      <c r="BD2452" s="9"/>
      <c r="BE2452" s="9"/>
      <c r="BF2452" s="9"/>
      <c r="BG2452" s="9"/>
      <c r="BH2452" s="5"/>
      <c r="BI2452" s="9"/>
    </row>
    <row r="2453" spans="6:61" x14ac:dyDescent="0.3">
      <c r="F2453" s="9"/>
      <c r="G2453" s="9"/>
      <c r="H2453" s="9"/>
      <c r="N2453" s="9"/>
      <c r="R2453" s="9"/>
      <c r="V2453" s="9"/>
      <c r="Z2453" s="9"/>
      <c r="AD2453" s="5"/>
      <c r="AH2453" s="9"/>
      <c r="AL2453" s="9"/>
      <c r="AP2453" s="9"/>
      <c r="AQ2453" s="9"/>
      <c r="AR2453" s="9"/>
      <c r="AS2453" s="5"/>
      <c r="AT2453" s="9"/>
      <c r="AU2453" s="9"/>
      <c r="AV2453" s="9"/>
      <c r="AW2453" s="9"/>
      <c r="AX2453" s="5"/>
      <c r="AY2453" s="9"/>
      <c r="AZ2453" s="9"/>
      <c r="BA2453" s="9"/>
      <c r="BB2453" s="9"/>
      <c r="BC2453" s="5"/>
      <c r="BD2453" s="9"/>
      <c r="BE2453" s="9"/>
      <c r="BF2453" s="9"/>
      <c r="BG2453" s="9"/>
      <c r="BH2453" s="5"/>
      <c r="BI2453" s="9"/>
    </row>
    <row r="2454" spans="6:61" x14ac:dyDescent="0.3">
      <c r="F2454" s="9"/>
      <c r="G2454" s="9"/>
      <c r="H2454" s="9"/>
      <c r="N2454" s="9"/>
      <c r="R2454" s="9"/>
      <c r="V2454" s="9"/>
      <c r="Z2454" s="9"/>
      <c r="AD2454" s="5"/>
      <c r="AH2454" s="9"/>
      <c r="AL2454" s="9"/>
      <c r="AP2454" s="9"/>
      <c r="AQ2454" s="9"/>
      <c r="AR2454" s="9"/>
      <c r="AS2454" s="5"/>
      <c r="AT2454" s="9"/>
      <c r="AU2454" s="9"/>
      <c r="AV2454" s="9"/>
      <c r="AW2454" s="9"/>
      <c r="AX2454" s="5"/>
      <c r="AY2454" s="9"/>
      <c r="AZ2454" s="9"/>
      <c r="BA2454" s="9"/>
      <c r="BB2454" s="9"/>
      <c r="BC2454" s="5"/>
      <c r="BD2454" s="9"/>
      <c r="BE2454" s="9"/>
      <c r="BF2454" s="9"/>
      <c r="BG2454" s="9"/>
      <c r="BH2454" s="5"/>
      <c r="BI2454" s="9"/>
    </row>
    <row r="2455" spans="6:61" x14ac:dyDescent="0.3">
      <c r="F2455" s="9"/>
      <c r="G2455" s="9"/>
      <c r="H2455" s="9"/>
      <c r="N2455" s="9"/>
      <c r="R2455" s="9"/>
      <c r="V2455" s="9"/>
      <c r="Z2455" s="9"/>
      <c r="AD2455" s="5"/>
      <c r="AH2455" s="9"/>
      <c r="AL2455" s="9"/>
      <c r="AP2455" s="9"/>
      <c r="AQ2455" s="9"/>
      <c r="AR2455" s="9"/>
      <c r="AS2455" s="5"/>
      <c r="AT2455" s="9"/>
      <c r="AU2455" s="9"/>
      <c r="AV2455" s="9"/>
      <c r="AW2455" s="9"/>
      <c r="AX2455" s="5"/>
      <c r="AY2455" s="9"/>
      <c r="AZ2455" s="9"/>
      <c r="BA2455" s="9"/>
      <c r="BB2455" s="9"/>
      <c r="BC2455" s="5"/>
      <c r="BD2455" s="9"/>
      <c r="BE2455" s="9"/>
      <c r="BF2455" s="9"/>
      <c r="BG2455" s="9"/>
      <c r="BH2455" s="5"/>
      <c r="BI2455" s="9"/>
    </row>
    <row r="2456" spans="6:61" x14ac:dyDescent="0.3">
      <c r="F2456" s="9"/>
      <c r="G2456" s="9"/>
      <c r="H2456" s="9"/>
      <c r="N2456" s="9"/>
      <c r="R2456" s="9"/>
      <c r="V2456" s="9"/>
      <c r="Z2456" s="9"/>
      <c r="AD2456" s="5"/>
      <c r="AH2456" s="9"/>
      <c r="AL2456" s="9"/>
      <c r="AP2456" s="9"/>
      <c r="AQ2456" s="9"/>
      <c r="AR2456" s="9"/>
      <c r="AS2456" s="5"/>
      <c r="AT2456" s="9"/>
      <c r="AU2456" s="9"/>
      <c r="AV2456" s="9"/>
      <c r="AW2456" s="9"/>
      <c r="AX2456" s="5"/>
      <c r="AY2456" s="9"/>
      <c r="AZ2456" s="9"/>
      <c r="BA2456" s="9"/>
      <c r="BB2456" s="9"/>
      <c r="BC2456" s="5"/>
      <c r="BD2456" s="9"/>
      <c r="BE2456" s="9"/>
      <c r="BF2456" s="9"/>
      <c r="BG2456" s="9"/>
      <c r="BH2456" s="5"/>
      <c r="BI2456" s="9"/>
    </row>
    <row r="2457" spans="6:61" x14ac:dyDescent="0.3">
      <c r="F2457" s="9"/>
      <c r="G2457" s="9"/>
      <c r="H2457" s="9"/>
      <c r="N2457" s="9"/>
      <c r="R2457" s="9"/>
      <c r="V2457" s="9"/>
      <c r="Z2457" s="9"/>
      <c r="AD2457" s="5"/>
      <c r="AH2457" s="9"/>
      <c r="AL2457" s="9"/>
      <c r="AP2457" s="9"/>
      <c r="AQ2457" s="9"/>
      <c r="AR2457" s="9"/>
      <c r="AS2457" s="5"/>
      <c r="AT2457" s="9"/>
      <c r="AU2457" s="9"/>
      <c r="AV2457" s="9"/>
      <c r="AW2457" s="9"/>
      <c r="AX2457" s="5"/>
      <c r="AY2457" s="9"/>
      <c r="AZ2457" s="9"/>
      <c r="BA2457" s="9"/>
      <c r="BB2457" s="9"/>
      <c r="BC2457" s="5"/>
      <c r="BD2457" s="9"/>
      <c r="BE2457" s="9"/>
      <c r="BF2457" s="9"/>
      <c r="BG2457" s="9"/>
      <c r="BH2457" s="5"/>
      <c r="BI2457" s="9"/>
    </row>
    <row r="2458" spans="6:61" x14ac:dyDescent="0.3">
      <c r="F2458" s="9"/>
      <c r="G2458" s="9"/>
      <c r="H2458" s="9"/>
      <c r="N2458" s="9"/>
      <c r="R2458" s="9"/>
      <c r="V2458" s="9"/>
      <c r="Z2458" s="9"/>
      <c r="AD2458" s="5"/>
      <c r="AH2458" s="9"/>
      <c r="AL2458" s="9"/>
      <c r="AP2458" s="9"/>
      <c r="AQ2458" s="9"/>
      <c r="AR2458" s="9"/>
      <c r="AS2458" s="5"/>
      <c r="AT2458" s="9"/>
      <c r="AU2458" s="9"/>
      <c r="AV2458" s="9"/>
      <c r="AW2458" s="9"/>
      <c r="AX2458" s="5"/>
      <c r="AY2458" s="9"/>
      <c r="AZ2458" s="9"/>
      <c r="BA2458" s="9"/>
      <c r="BB2458" s="9"/>
      <c r="BC2458" s="5"/>
      <c r="BD2458" s="9"/>
      <c r="BE2458" s="9"/>
      <c r="BF2458" s="9"/>
      <c r="BG2458" s="9"/>
      <c r="BH2458" s="5"/>
      <c r="BI2458" s="9"/>
    </row>
    <row r="2459" spans="6:61" x14ac:dyDescent="0.3">
      <c r="F2459" s="9"/>
      <c r="G2459" s="9"/>
      <c r="H2459" s="9"/>
      <c r="N2459" s="9"/>
      <c r="R2459" s="9"/>
      <c r="V2459" s="9"/>
      <c r="Z2459" s="9"/>
      <c r="AD2459" s="5"/>
      <c r="AH2459" s="9"/>
      <c r="AL2459" s="9"/>
      <c r="AP2459" s="9"/>
      <c r="AQ2459" s="9"/>
      <c r="AR2459" s="9"/>
      <c r="AS2459" s="5"/>
      <c r="AT2459" s="9"/>
      <c r="AU2459" s="9"/>
      <c r="AV2459" s="9"/>
      <c r="AW2459" s="9"/>
      <c r="AX2459" s="5"/>
      <c r="AY2459" s="9"/>
      <c r="AZ2459" s="9"/>
      <c r="BA2459" s="9"/>
      <c r="BB2459" s="9"/>
      <c r="BC2459" s="5"/>
      <c r="BD2459" s="9"/>
      <c r="BE2459" s="9"/>
      <c r="BF2459" s="9"/>
      <c r="BG2459" s="9"/>
      <c r="BH2459" s="5"/>
      <c r="BI2459" s="9"/>
    </row>
    <row r="2460" spans="6:61" x14ac:dyDescent="0.3">
      <c r="F2460" s="9"/>
      <c r="G2460" s="9"/>
      <c r="H2460" s="9"/>
      <c r="N2460" s="9"/>
      <c r="R2460" s="9"/>
      <c r="V2460" s="9"/>
      <c r="Z2460" s="9"/>
      <c r="AD2460" s="5"/>
      <c r="AH2460" s="9"/>
      <c r="AL2460" s="9"/>
      <c r="AP2460" s="9"/>
      <c r="AQ2460" s="9"/>
      <c r="AR2460" s="9"/>
      <c r="AS2460" s="5"/>
      <c r="AT2460" s="9"/>
      <c r="AU2460" s="9"/>
      <c r="AV2460" s="9"/>
      <c r="AW2460" s="9"/>
      <c r="AX2460" s="5"/>
      <c r="AY2460" s="9"/>
      <c r="AZ2460" s="9"/>
      <c r="BA2460" s="9"/>
      <c r="BB2460" s="9"/>
      <c r="BC2460" s="5"/>
      <c r="BD2460" s="9"/>
      <c r="BE2460" s="9"/>
      <c r="BF2460" s="9"/>
      <c r="BG2460" s="9"/>
      <c r="BH2460" s="5"/>
      <c r="BI2460" s="9"/>
    </row>
    <row r="2461" spans="6:61" x14ac:dyDescent="0.3">
      <c r="F2461" s="9"/>
      <c r="G2461" s="9"/>
      <c r="H2461" s="9"/>
      <c r="N2461" s="9"/>
      <c r="R2461" s="9"/>
      <c r="V2461" s="9"/>
      <c r="Z2461" s="9"/>
      <c r="AD2461" s="5"/>
      <c r="AH2461" s="9"/>
      <c r="AL2461" s="9"/>
      <c r="AP2461" s="9"/>
      <c r="AQ2461" s="9"/>
      <c r="AR2461" s="9"/>
      <c r="AS2461" s="5"/>
      <c r="AT2461" s="9"/>
      <c r="AU2461" s="9"/>
      <c r="AV2461" s="9"/>
      <c r="AW2461" s="9"/>
      <c r="AX2461" s="5"/>
      <c r="AY2461" s="9"/>
      <c r="AZ2461" s="9"/>
      <c r="BA2461" s="9"/>
      <c r="BB2461" s="9"/>
      <c r="BC2461" s="5"/>
      <c r="BD2461" s="9"/>
      <c r="BE2461" s="9"/>
      <c r="BF2461" s="9"/>
      <c r="BG2461" s="9"/>
      <c r="BH2461" s="5"/>
      <c r="BI2461" s="9"/>
    </row>
    <row r="2462" spans="6:61" x14ac:dyDescent="0.3">
      <c r="F2462" s="9"/>
      <c r="G2462" s="9"/>
      <c r="H2462" s="9"/>
      <c r="N2462" s="9"/>
      <c r="R2462" s="9"/>
      <c r="V2462" s="9"/>
      <c r="Z2462" s="9"/>
      <c r="AD2462" s="5"/>
      <c r="AH2462" s="9"/>
      <c r="AL2462" s="9"/>
      <c r="AP2462" s="9"/>
      <c r="AQ2462" s="9"/>
      <c r="AR2462" s="9"/>
      <c r="AS2462" s="5"/>
      <c r="AT2462" s="9"/>
      <c r="AU2462" s="9"/>
      <c r="AV2462" s="9"/>
      <c r="AW2462" s="9"/>
      <c r="AX2462" s="5"/>
      <c r="AY2462" s="9"/>
      <c r="AZ2462" s="9"/>
      <c r="BA2462" s="9"/>
      <c r="BB2462" s="9"/>
      <c r="BC2462" s="5"/>
      <c r="BD2462" s="9"/>
      <c r="BE2462" s="9"/>
      <c r="BF2462" s="9"/>
      <c r="BG2462" s="9"/>
      <c r="BH2462" s="5"/>
      <c r="BI2462" s="9"/>
    </row>
    <row r="2463" spans="6:61" x14ac:dyDescent="0.3">
      <c r="F2463" s="9"/>
      <c r="G2463" s="9"/>
      <c r="H2463" s="9"/>
      <c r="N2463" s="9"/>
      <c r="R2463" s="9"/>
      <c r="V2463" s="9"/>
      <c r="Z2463" s="9"/>
      <c r="AD2463" s="5"/>
      <c r="AH2463" s="9"/>
      <c r="AL2463" s="9"/>
      <c r="AP2463" s="9"/>
      <c r="AQ2463" s="9"/>
      <c r="AR2463" s="9"/>
      <c r="AS2463" s="5"/>
      <c r="AT2463" s="9"/>
      <c r="AU2463" s="9"/>
      <c r="AV2463" s="9"/>
      <c r="AW2463" s="9"/>
      <c r="AX2463" s="5"/>
      <c r="AY2463" s="9"/>
      <c r="AZ2463" s="9"/>
      <c r="BA2463" s="9"/>
      <c r="BB2463" s="9"/>
      <c r="BC2463" s="5"/>
      <c r="BD2463" s="9"/>
      <c r="BE2463" s="9"/>
      <c r="BF2463" s="9"/>
      <c r="BG2463" s="9"/>
      <c r="BH2463" s="5"/>
      <c r="BI2463" s="9"/>
    </row>
    <row r="2464" spans="6:61" x14ac:dyDescent="0.3">
      <c r="F2464" s="9"/>
      <c r="G2464" s="9"/>
      <c r="H2464" s="9"/>
      <c r="N2464" s="9"/>
      <c r="R2464" s="9"/>
      <c r="V2464" s="9"/>
      <c r="Z2464" s="9"/>
      <c r="AD2464" s="5"/>
      <c r="AH2464" s="9"/>
      <c r="AL2464" s="9"/>
      <c r="AP2464" s="9"/>
      <c r="AQ2464" s="9"/>
      <c r="AR2464" s="9"/>
      <c r="AS2464" s="5"/>
      <c r="AT2464" s="9"/>
      <c r="AU2464" s="9"/>
      <c r="AV2464" s="9"/>
      <c r="AW2464" s="9"/>
      <c r="AX2464" s="5"/>
      <c r="AY2464" s="9"/>
      <c r="AZ2464" s="9"/>
      <c r="BA2464" s="9"/>
      <c r="BB2464" s="9"/>
      <c r="BC2464" s="5"/>
      <c r="BD2464" s="9"/>
      <c r="BE2464" s="9"/>
      <c r="BF2464" s="9"/>
      <c r="BG2464" s="9"/>
      <c r="BH2464" s="5"/>
      <c r="BI2464" s="9"/>
    </row>
    <row r="2465" spans="6:61" x14ac:dyDescent="0.3">
      <c r="F2465" s="9"/>
      <c r="G2465" s="9"/>
      <c r="H2465" s="9"/>
      <c r="N2465" s="9"/>
      <c r="R2465" s="9"/>
      <c r="V2465" s="9"/>
      <c r="Z2465" s="9"/>
      <c r="AD2465" s="5"/>
      <c r="AH2465" s="9"/>
      <c r="AL2465" s="9"/>
      <c r="AP2465" s="9"/>
      <c r="AQ2465" s="9"/>
      <c r="AR2465" s="9"/>
      <c r="AS2465" s="5"/>
      <c r="AT2465" s="9"/>
      <c r="AU2465" s="9"/>
      <c r="AV2465" s="9"/>
      <c r="AW2465" s="9"/>
      <c r="AX2465" s="5"/>
      <c r="AY2465" s="9"/>
      <c r="AZ2465" s="9"/>
      <c r="BA2465" s="9"/>
      <c r="BB2465" s="9"/>
      <c r="BC2465" s="5"/>
      <c r="BD2465" s="9"/>
      <c r="BE2465" s="9"/>
      <c r="BF2465" s="9"/>
      <c r="BG2465" s="9"/>
      <c r="BH2465" s="5"/>
      <c r="BI2465" s="9"/>
    </row>
    <row r="2466" spans="6:61" x14ac:dyDescent="0.3">
      <c r="F2466" s="9"/>
      <c r="G2466" s="9"/>
      <c r="H2466" s="9"/>
      <c r="N2466" s="9"/>
      <c r="R2466" s="9"/>
      <c r="V2466" s="9"/>
      <c r="Z2466" s="9"/>
      <c r="AD2466" s="5"/>
      <c r="AH2466" s="9"/>
      <c r="AL2466" s="9"/>
      <c r="AP2466" s="9"/>
      <c r="AQ2466" s="9"/>
      <c r="AR2466" s="9"/>
      <c r="AS2466" s="5"/>
      <c r="AT2466" s="9"/>
      <c r="AU2466" s="9"/>
      <c r="AV2466" s="9"/>
      <c r="AW2466" s="9"/>
      <c r="AX2466" s="5"/>
      <c r="AY2466" s="9"/>
      <c r="AZ2466" s="9"/>
      <c r="BA2466" s="9"/>
      <c r="BB2466" s="9"/>
      <c r="BC2466" s="5"/>
      <c r="BD2466" s="9"/>
      <c r="BE2466" s="9"/>
      <c r="BF2466" s="9"/>
      <c r="BG2466" s="9"/>
      <c r="BH2466" s="5"/>
      <c r="BI2466" s="9"/>
    </row>
    <row r="2467" spans="6:61" x14ac:dyDescent="0.3">
      <c r="F2467" s="9"/>
      <c r="G2467" s="9"/>
      <c r="H2467" s="9"/>
      <c r="N2467" s="9"/>
      <c r="R2467" s="9"/>
      <c r="V2467" s="9"/>
      <c r="Z2467" s="9"/>
      <c r="AD2467" s="5"/>
      <c r="AH2467" s="9"/>
      <c r="AL2467" s="9"/>
      <c r="AP2467" s="9"/>
      <c r="AQ2467" s="9"/>
      <c r="AR2467" s="9"/>
      <c r="AS2467" s="5"/>
      <c r="AT2467" s="9"/>
      <c r="AU2467" s="9"/>
      <c r="AV2467" s="9"/>
      <c r="AW2467" s="9"/>
      <c r="AX2467" s="5"/>
      <c r="AY2467" s="9"/>
      <c r="AZ2467" s="9"/>
      <c r="BA2467" s="9"/>
      <c r="BB2467" s="9"/>
      <c r="BC2467" s="5"/>
      <c r="BD2467" s="9"/>
      <c r="BE2467" s="9"/>
      <c r="BF2467" s="9"/>
      <c r="BG2467" s="9"/>
      <c r="BH2467" s="5"/>
      <c r="BI2467" s="9"/>
    </row>
    <row r="2468" spans="6:61" x14ac:dyDescent="0.3">
      <c r="F2468" s="9"/>
      <c r="G2468" s="9"/>
      <c r="H2468" s="9"/>
      <c r="N2468" s="9"/>
      <c r="R2468" s="9"/>
      <c r="V2468" s="9"/>
      <c r="Z2468" s="9"/>
      <c r="AD2468" s="5"/>
      <c r="AH2468" s="9"/>
      <c r="AL2468" s="9"/>
      <c r="AP2468" s="9"/>
      <c r="AQ2468" s="9"/>
      <c r="AR2468" s="9"/>
      <c r="AS2468" s="5"/>
      <c r="AT2468" s="9"/>
      <c r="AU2468" s="9"/>
      <c r="AV2468" s="9"/>
      <c r="AW2468" s="9"/>
      <c r="AX2468" s="5"/>
      <c r="AY2468" s="9"/>
      <c r="AZ2468" s="9"/>
      <c r="BA2468" s="9"/>
      <c r="BB2468" s="9"/>
      <c r="BC2468" s="5"/>
      <c r="BD2468" s="9"/>
      <c r="BE2468" s="9"/>
      <c r="BF2468" s="9"/>
      <c r="BG2468" s="9"/>
      <c r="BH2468" s="5"/>
      <c r="BI2468" s="9"/>
    </row>
    <row r="2469" spans="6:61" x14ac:dyDescent="0.3">
      <c r="F2469" s="9"/>
      <c r="G2469" s="9"/>
      <c r="H2469" s="9"/>
      <c r="N2469" s="9"/>
      <c r="R2469" s="9"/>
      <c r="V2469" s="9"/>
      <c r="Z2469" s="9"/>
      <c r="AD2469" s="5"/>
      <c r="AH2469" s="9"/>
      <c r="AL2469" s="9"/>
      <c r="AP2469" s="9"/>
      <c r="AQ2469" s="9"/>
      <c r="AR2469" s="9"/>
      <c r="AS2469" s="5"/>
      <c r="AT2469" s="9"/>
      <c r="AU2469" s="9"/>
      <c r="AV2469" s="9"/>
      <c r="AW2469" s="9"/>
      <c r="AX2469" s="5"/>
      <c r="AY2469" s="9"/>
      <c r="AZ2469" s="9"/>
      <c r="BA2469" s="9"/>
      <c r="BB2469" s="9"/>
      <c r="BC2469" s="5"/>
      <c r="BD2469" s="9"/>
      <c r="BE2469" s="9"/>
      <c r="BF2469" s="9"/>
      <c r="BG2469" s="9"/>
      <c r="BH2469" s="5"/>
      <c r="BI2469" s="9"/>
    </row>
    <row r="2470" spans="6:61" x14ac:dyDescent="0.3">
      <c r="F2470" s="9"/>
      <c r="G2470" s="9"/>
      <c r="H2470" s="9"/>
      <c r="N2470" s="9"/>
      <c r="R2470" s="9"/>
      <c r="V2470" s="9"/>
      <c r="Z2470" s="9"/>
      <c r="AD2470" s="5"/>
      <c r="AH2470" s="9"/>
      <c r="AL2470" s="9"/>
      <c r="AP2470" s="9"/>
      <c r="AQ2470" s="9"/>
      <c r="AR2470" s="9"/>
      <c r="AS2470" s="5"/>
      <c r="AT2470" s="9"/>
      <c r="AU2470" s="9"/>
      <c r="AV2470" s="9"/>
      <c r="AW2470" s="9"/>
      <c r="AX2470" s="5"/>
      <c r="AY2470" s="9"/>
      <c r="AZ2470" s="9"/>
      <c r="BA2470" s="9"/>
      <c r="BB2470" s="9"/>
      <c r="BC2470" s="5"/>
      <c r="BD2470" s="9"/>
      <c r="BE2470" s="9"/>
      <c r="BF2470" s="9"/>
      <c r="BG2470" s="9"/>
      <c r="BH2470" s="5"/>
      <c r="BI2470" s="9"/>
    </row>
    <row r="2471" spans="6:61" x14ac:dyDescent="0.3">
      <c r="F2471" s="9"/>
      <c r="G2471" s="9"/>
      <c r="H2471" s="9"/>
      <c r="N2471" s="9"/>
      <c r="R2471" s="9"/>
      <c r="V2471" s="9"/>
      <c r="Z2471" s="9"/>
      <c r="AD2471" s="5"/>
      <c r="AH2471" s="9"/>
      <c r="AL2471" s="9"/>
      <c r="AP2471" s="9"/>
      <c r="AQ2471" s="9"/>
      <c r="AR2471" s="9"/>
      <c r="AS2471" s="5"/>
      <c r="AT2471" s="9"/>
      <c r="AU2471" s="9"/>
      <c r="AV2471" s="9"/>
      <c r="AW2471" s="9"/>
      <c r="AX2471" s="5"/>
      <c r="AY2471" s="9"/>
      <c r="AZ2471" s="9"/>
      <c r="BA2471" s="9"/>
      <c r="BB2471" s="9"/>
      <c r="BC2471" s="5"/>
      <c r="BD2471" s="9"/>
      <c r="BE2471" s="9"/>
      <c r="BF2471" s="9"/>
      <c r="BG2471" s="9"/>
      <c r="BH2471" s="5"/>
      <c r="BI2471" s="9"/>
    </row>
    <row r="2472" spans="6:61" x14ac:dyDescent="0.3">
      <c r="F2472" s="9"/>
      <c r="G2472" s="9"/>
      <c r="H2472" s="9"/>
      <c r="N2472" s="9"/>
      <c r="R2472" s="9"/>
      <c r="V2472" s="9"/>
      <c r="Z2472" s="9"/>
      <c r="AD2472" s="5"/>
      <c r="AH2472" s="9"/>
      <c r="AL2472" s="9"/>
      <c r="AP2472" s="9"/>
      <c r="AQ2472" s="9"/>
      <c r="AR2472" s="9"/>
      <c r="AS2472" s="5"/>
      <c r="AT2472" s="9"/>
      <c r="AU2472" s="9"/>
      <c r="AV2472" s="9"/>
      <c r="AW2472" s="9"/>
      <c r="AX2472" s="5"/>
      <c r="AY2472" s="9"/>
      <c r="AZ2472" s="9"/>
      <c r="BA2472" s="9"/>
      <c r="BB2472" s="9"/>
      <c r="BC2472" s="5"/>
      <c r="BD2472" s="9"/>
      <c r="BE2472" s="9"/>
      <c r="BF2472" s="9"/>
      <c r="BG2472" s="9"/>
      <c r="BH2472" s="5"/>
      <c r="BI2472" s="9"/>
    </row>
    <row r="2473" spans="6:61" x14ac:dyDescent="0.3">
      <c r="F2473" s="9"/>
      <c r="G2473" s="9"/>
      <c r="H2473" s="9"/>
      <c r="N2473" s="9"/>
      <c r="R2473" s="9"/>
      <c r="V2473" s="9"/>
      <c r="Z2473" s="9"/>
      <c r="AD2473" s="5"/>
      <c r="AH2473" s="9"/>
      <c r="AL2473" s="9"/>
      <c r="AP2473" s="9"/>
      <c r="AQ2473" s="9"/>
      <c r="AR2473" s="9"/>
      <c r="AS2473" s="5"/>
      <c r="AT2473" s="9"/>
      <c r="AU2473" s="9"/>
      <c r="AV2473" s="9"/>
      <c r="AW2473" s="9"/>
      <c r="AX2473" s="5"/>
      <c r="AY2473" s="9"/>
      <c r="AZ2473" s="9"/>
      <c r="BA2473" s="9"/>
      <c r="BB2473" s="9"/>
      <c r="BC2473" s="5"/>
      <c r="BD2473" s="9"/>
      <c r="BE2473" s="9"/>
      <c r="BF2473" s="9"/>
      <c r="BG2473" s="9"/>
      <c r="BH2473" s="5"/>
      <c r="BI2473" s="9"/>
    </row>
    <row r="2474" spans="6:61" x14ac:dyDescent="0.3">
      <c r="F2474" s="9"/>
      <c r="G2474" s="9"/>
      <c r="H2474" s="9"/>
      <c r="N2474" s="9"/>
      <c r="R2474" s="9"/>
      <c r="V2474" s="9"/>
      <c r="Z2474" s="9"/>
      <c r="AD2474" s="5"/>
      <c r="AH2474" s="9"/>
      <c r="AL2474" s="9"/>
      <c r="AP2474" s="9"/>
      <c r="AQ2474" s="9"/>
      <c r="AR2474" s="9"/>
      <c r="AS2474" s="5"/>
      <c r="AT2474" s="9"/>
      <c r="AU2474" s="9"/>
      <c r="AV2474" s="9"/>
      <c r="AW2474" s="9"/>
      <c r="AX2474" s="5"/>
      <c r="AY2474" s="9"/>
      <c r="AZ2474" s="9"/>
      <c r="BA2474" s="9"/>
      <c r="BB2474" s="9"/>
      <c r="BC2474" s="5"/>
      <c r="BD2474" s="9"/>
      <c r="BE2474" s="9"/>
      <c r="BF2474" s="9"/>
      <c r="BG2474" s="9"/>
      <c r="BH2474" s="5"/>
      <c r="BI2474" s="9"/>
    </row>
    <row r="2475" spans="6:61" x14ac:dyDescent="0.3">
      <c r="F2475" s="9"/>
      <c r="G2475" s="9"/>
      <c r="H2475" s="9"/>
      <c r="N2475" s="9"/>
      <c r="R2475" s="9"/>
      <c r="V2475" s="9"/>
      <c r="Z2475" s="9"/>
      <c r="AD2475" s="5"/>
      <c r="AH2475" s="9"/>
      <c r="AL2475" s="9"/>
      <c r="AP2475" s="9"/>
      <c r="AQ2475" s="9"/>
      <c r="AR2475" s="9"/>
      <c r="AS2475" s="5"/>
      <c r="AT2475" s="9"/>
      <c r="AU2475" s="9"/>
      <c r="AV2475" s="9"/>
      <c r="AW2475" s="9"/>
      <c r="AX2475" s="5"/>
      <c r="AY2475" s="9"/>
      <c r="AZ2475" s="9"/>
      <c r="BA2475" s="9"/>
      <c r="BB2475" s="9"/>
      <c r="BC2475" s="5"/>
      <c r="BD2475" s="9"/>
      <c r="BE2475" s="9"/>
      <c r="BF2475" s="9"/>
      <c r="BG2475" s="9"/>
      <c r="BH2475" s="5"/>
      <c r="BI2475" s="9"/>
    </row>
    <row r="2476" spans="6:61" x14ac:dyDescent="0.3">
      <c r="F2476" s="9"/>
      <c r="G2476" s="9"/>
      <c r="H2476" s="9"/>
      <c r="N2476" s="9"/>
      <c r="R2476" s="9"/>
      <c r="V2476" s="9"/>
      <c r="Z2476" s="9"/>
      <c r="AD2476" s="5"/>
      <c r="AH2476" s="9"/>
      <c r="AL2476" s="9"/>
      <c r="AP2476" s="9"/>
      <c r="AQ2476" s="9"/>
      <c r="AR2476" s="9"/>
      <c r="AS2476" s="5"/>
      <c r="AT2476" s="9"/>
      <c r="AU2476" s="9"/>
      <c r="AV2476" s="9"/>
      <c r="AW2476" s="9"/>
      <c r="AX2476" s="5"/>
      <c r="AY2476" s="9"/>
      <c r="AZ2476" s="9"/>
      <c r="BA2476" s="9"/>
      <c r="BB2476" s="9"/>
      <c r="BC2476" s="5"/>
      <c r="BD2476" s="9"/>
      <c r="BE2476" s="9"/>
      <c r="BF2476" s="9"/>
      <c r="BG2476" s="9"/>
      <c r="BH2476" s="5"/>
      <c r="BI2476" s="9"/>
    </row>
    <row r="2477" spans="6:61" x14ac:dyDescent="0.3">
      <c r="F2477" s="9"/>
      <c r="G2477" s="9"/>
      <c r="H2477" s="9"/>
      <c r="N2477" s="9"/>
      <c r="R2477" s="9"/>
      <c r="V2477" s="9"/>
      <c r="Z2477" s="9"/>
      <c r="AD2477" s="5"/>
      <c r="AH2477" s="9"/>
      <c r="AL2477" s="9"/>
      <c r="AP2477" s="9"/>
      <c r="AQ2477" s="9"/>
      <c r="AR2477" s="9"/>
      <c r="AS2477" s="5"/>
      <c r="AT2477" s="9"/>
      <c r="AU2477" s="9"/>
      <c r="AV2477" s="9"/>
      <c r="AW2477" s="9"/>
      <c r="AX2477" s="5"/>
      <c r="AY2477" s="9"/>
      <c r="AZ2477" s="9"/>
      <c r="BA2477" s="9"/>
      <c r="BB2477" s="9"/>
      <c r="BC2477" s="5"/>
      <c r="BD2477" s="9"/>
      <c r="BE2477" s="9"/>
      <c r="BF2477" s="9"/>
      <c r="BG2477" s="9"/>
      <c r="BH2477" s="5"/>
      <c r="BI2477" s="9"/>
    </row>
    <row r="2478" spans="6:61" x14ac:dyDescent="0.3">
      <c r="F2478" s="9"/>
      <c r="G2478" s="9"/>
      <c r="H2478" s="9"/>
      <c r="N2478" s="9"/>
      <c r="R2478" s="9"/>
      <c r="V2478" s="9"/>
      <c r="Z2478" s="9"/>
      <c r="AD2478" s="5"/>
      <c r="AH2478" s="9"/>
      <c r="AL2478" s="9"/>
      <c r="AP2478" s="9"/>
      <c r="AQ2478" s="9"/>
      <c r="AR2478" s="9"/>
      <c r="AS2478" s="5"/>
      <c r="AT2478" s="9"/>
      <c r="AU2478" s="9"/>
      <c r="AV2478" s="9"/>
      <c r="AW2478" s="9"/>
      <c r="AX2478" s="5"/>
      <c r="AY2478" s="9"/>
      <c r="AZ2478" s="9"/>
      <c r="BA2478" s="9"/>
      <c r="BB2478" s="9"/>
      <c r="BC2478" s="5"/>
      <c r="BD2478" s="9"/>
      <c r="BE2478" s="9"/>
      <c r="BF2478" s="9"/>
      <c r="BG2478" s="9"/>
      <c r="BH2478" s="5"/>
      <c r="BI2478" s="9"/>
    </row>
    <row r="2479" spans="6:61" x14ac:dyDescent="0.3">
      <c r="F2479" s="9"/>
      <c r="G2479" s="9"/>
      <c r="H2479" s="9"/>
      <c r="N2479" s="9"/>
      <c r="R2479" s="9"/>
      <c r="V2479" s="9"/>
      <c r="Z2479" s="9"/>
      <c r="AD2479" s="5"/>
      <c r="AH2479" s="9"/>
      <c r="AL2479" s="9"/>
      <c r="AP2479" s="9"/>
      <c r="AQ2479" s="9"/>
      <c r="AR2479" s="9"/>
      <c r="AS2479" s="5"/>
      <c r="AT2479" s="9"/>
      <c r="AU2479" s="9"/>
      <c r="AV2479" s="9"/>
      <c r="AW2479" s="9"/>
      <c r="AX2479" s="5"/>
      <c r="AY2479" s="9"/>
      <c r="AZ2479" s="9"/>
      <c r="BA2479" s="9"/>
      <c r="BB2479" s="9"/>
      <c r="BC2479" s="5"/>
      <c r="BD2479" s="9"/>
      <c r="BE2479" s="9"/>
      <c r="BF2479" s="9"/>
      <c r="BG2479" s="9"/>
      <c r="BH2479" s="5"/>
      <c r="BI2479" s="9"/>
    </row>
    <row r="2480" spans="6:61" x14ac:dyDescent="0.3">
      <c r="F2480" s="9"/>
      <c r="G2480" s="9"/>
      <c r="H2480" s="9"/>
      <c r="N2480" s="9"/>
      <c r="R2480" s="9"/>
      <c r="V2480" s="9"/>
      <c r="Z2480" s="9"/>
      <c r="AD2480" s="5"/>
      <c r="AH2480" s="9"/>
      <c r="AL2480" s="9"/>
      <c r="AP2480" s="9"/>
      <c r="AQ2480" s="9"/>
      <c r="AR2480" s="9"/>
      <c r="AS2480" s="5"/>
      <c r="AT2480" s="9"/>
      <c r="AU2480" s="9"/>
      <c r="AV2480" s="9"/>
      <c r="AW2480" s="9"/>
      <c r="AX2480" s="5"/>
      <c r="AY2480" s="9"/>
      <c r="AZ2480" s="9"/>
      <c r="BA2480" s="9"/>
      <c r="BB2480" s="9"/>
      <c r="BC2480" s="5"/>
      <c r="BD2480" s="9"/>
      <c r="BE2480" s="9"/>
      <c r="BF2480" s="9"/>
      <c r="BG2480" s="9"/>
      <c r="BH2480" s="5"/>
      <c r="BI2480" s="9"/>
    </row>
    <row r="2481" spans="6:61" x14ac:dyDescent="0.3">
      <c r="F2481" s="9"/>
      <c r="G2481" s="9"/>
      <c r="H2481" s="9"/>
      <c r="N2481" s="9"/>
      <c r="R2481" s="9"/>
      <c r="V2481" s="9"/>
      <c r="Z2481" s="9"/>
      <c r="AD2481" s="5"/>
      <c r="AH2481" s="9"/>
      <c r="AL2481" s="9"/>
      <c r="AP2481" s="9"/>
      <c r="AQ2481" s="9"/>
      <c r="AR2481" s="9"/>
      <c r="AS2481" s="5"/>
      <c r="AT2481" s="9"/>
      <c r="AU2481" s="9"/>
      <c r="AV2481" s="9"/>
      <c r="AW2481" s="9"/>
      <c r="AX2481" s="5"/>
      <c r="AY2481" s="9"/>
      <c r="AZ2481" s="9"/>
      <c r="BA2481" s="9"/>
      <c r="BB2481" s="9"/>
      <c r="BC2481" s="5"/>
      <c r="BD2481" s="9"/>
      <c r="BE2481" s="9"/>
      <c r="BF2481" s="9"/>
      <c r="BG2481" s="9"/>
      <c r="BH2481" s="5"/>
      <c r="BI2481" s="9"/>
    </row>
    <row r="2482" spans="6:61" x14ac:dyDescent="0.3">
      <c r="F2482" s="9"/>
      <c r="G2482" s="9"/>
      <c r="H2482" s="9"/>
      <c r="N2482" s="9"/>
      <c r="R2482" s="9"/>
      <c r="V2482" s="9"/>
      <c r="Z2482" s="9"/>
      <c r="AD2482" s="5"/>
      <c r="AH2482" s="9"/>
      <c r="AL2482" s="9"/>
      <c r="AP2482" s="9"/>
      <c r="AQ2482" s="9"/>
      <c r="AR2482" s="9"/>
      <c r="AS2482" s="5"/>
      <c r="AT2482" s="9"/>
      <c r="AU2482" s="9"/>
      <c r="AV2482" s="9"/>
      <c r="AW2482" s="9"/>
      <c r="AX2482" s="5"/>
      <c r="AY2482" s="9"/>
      <c r="AZ2482" s="9"/>
      <c r="BA2482" s="9"/>
      <c r="BB2482" s="9"/>
      <c r="BC2482" s="5"/>
      <c r="BD2482" s="9"/>
      <c r="BE2482" s="9"/>
      <c r="BF2482" s="9"/>
      <c r="BG2482" s="9"/>
      <c r="BH2482" s="5"/>
      <c r="BI2482" s="9"/>
    </row>
    <row r="2483" spans="6:61" x14ac:dyDescent="0.3">
      <c r="F2483" s="9"/>
      <c r="G2483" s="9"/>
      <c r="H2483" s="9"/>
      <c r="N2483" s="9"/>
      <c r="R2483" s="9"/>
      <c r="V2483" s="9"/>
      <c r="Z2483" s="9"/>
      <c r="AD2483" s="5"/>
      <c r="AH2483" s="9"/>
      <c r="AL2483" s="9"/>
      <c r="AP2483" s="9"/>
      <c r="AQ2483" s="9"/>
      <c r="AR2483" s="9"/>
      <c r="AS2483" s="5"/>
      <c r="AT2483" s="9"/>
      <c r="AU2483" s="9"/>
      <c r="AV2483" s="9"/>
      <c r="AW2483" s="9"/>
      <c r="AX2483" s="5"/>
      <c r="AY2483" s="9"/>
      <c r="AZ2483" s="9"/>
      <c r="BA2483" s="9"/>
      <c r="BB2483" s="9"/>
      <c r="BC2483" s="5"/>
      <c r="BD2483" s="9"/>
      <c r="BE2483" s="9"/>
      <c r="BF2483" s="9"/>
      <c r="BG2483" s="9"/>
      <c r="BH2483" s="5"/>
      <c r="BI2483" s="9"/>
    </row>
    <row r="2484" spans="6:61" x14ac:dyDescent="0.3">
      <c r="F2484" s="9"/>
      <c r="G2484" s="9"/>
      <c r="H2484" s="9"/>
      <c r="N2484" s="9"/>
      <c r="R2484" s="9"/>
      <c r="V2484" s="9"/>
      <c r="Z2484" s="9"/>
      <c r="AD2484" s="5"/>
      <c r="AH2484" s="9"/>
      <c r="AL2484" s="9"/>
      <c r="AP2484" s="9"/>
      <c r="AQ2484" s="9"/>
      <c r="AR2484" s="9"/>
      <c r="AS2484" s="5"/>
      <c r="AT2484" s="9"/>
      <c r="AU2484" s="9"/>
      <c r="AV2484" s="9"/>
      <c r="AW2484" s="9"/>
      <c r="AX2484" s="5"/>
      <c r="AY2484" s="9"/>
      <c r="AZ2484" s="9"/>
      <c r="BA2484" s="9"/>
      <c r="BB2484" s="9"/>
      <c r="BC2484" s="5"/>
      <c r="BD2484" s="9"/>
      <c r="BE2484" s="9"/>
      <c r="BF2484" s="9"/>
      <c r="BG2484" s="9"/>
      <c r="BH2484" s="5"/>
      <c r="BI2484" s="9"/>
    </row>
    <row r="2485" spans="6:61" x14ac:dyDescent="0.3">
      <c r="F2485" s="9"/>
      <c r="G2485" s="9"/>
      <c r="H2485" s="9"/>
      <c r="N2485" s="9"/>
      <c r="R2485" s="9"/>
      <c r="V2485" s="9"/>
      <c r="Z2485" s="9"/>
      <c r="AD2485" s="5"/>
      <c r="AH2485" s="9"/>
      <c r="AL2485" s="9"/>
      <c r="AP2485" s="9"/>
      <c r="AQ2485" s="9"/>
      <c r="AR2485" s="9"/>
      <c r="AS2485" s="5"/>
      <c r="AT2485" s="9"/>
      <c r="AU2485" s="9"/>
      <c r="AV2485" s="9"/>
      <c r="AW2485" s="9"/>
      <c r="AX2485" s="5"/>
      <c r="AY2485" s="9"/>
      <c r="AZ2485" s="9"/>
      <c r="BA2485" s="9"/>
      <c r="BB2485" s="9"/>
      <c r="BC2485" s="5"/>
      <c r="BD2485" s="9"/>
      <c r="BE2485" s="9"/>
      <c r="BF2485" s="9"/>
      <c r="BG2485" s="9"/>
      <c r="BH2485" s="5"/>
      <c r="BI2485" s="9"/>
    </row>
    <row r="2486" spans="6:61" x14ac:dyDescent="0.3">
      <c r="F2486" s="9"/>
      <c r="G2486" s="9"/>
      <c r="H2486" s="9"/>
      <c r="N2486" s="9"/>
      <c r="R2486" s="9"/>
      <c r="V2486" s="9"/>
      <c r="Z2486" s="9"/>
      <c r="AD2486" s="5"/>
      <c r="AH2486" s="9"/>
      <c r="AL2486" s="9"/>
      <c r="AP2486" s="9"/>
      <c r="AQ2486" s="9"/>
      <c r="AR2486" s="9"/>
      <c r="AS2486" s="5"/>
      <c r="AT2486" s="9"/>
      <c r="AU2486" s="9"/>
      <c r="AV2486" s="9"/>
      <c r="AW2486" s="9"/>
      <c r="AX2486" s="5"/>
      <c r="AY2486" s="9"/>
      <c r="AZ2486" s="9"/>
      <c r="BA2486" s="9"/>
      <c r="BB2486" s="9"/>
      <c r="BC2486" s="5"/>
      <c r="BD2486" s="9"/>
      <c r="BE2486" s="9"/>
      <c r="BF2486" s="9"/>
      <c r="BG2486" s="9"/>
      <c r="BH2486" s="5"/>
      <c r="BI2486" s="9"/>
    </row>
    <row r="2487" spans="6:61" x14ac:dyDescent="0.3">
      <c r="F2487" s="9"/>
      <c r="G2487" s="9"/>
      <c r="H2487" s="9"/>
      <c r="N2487" s="9"/>
      <c r="R2487" s="9"/>
      <c r="V2487" s="9"/>
      <c r="Z2487" s="9"/>
      <c r="AD2487" s="5"/>
      <c r="AH2487" s="9"/>
      <c r="AL2487" s="9"/>
      <c r="AP2487" s="9"/>
      <c r="AQ2487" s="9"/>
      <c r="AR2487" s="9"/>
      <c r="AS2487" s="5"/>
      <c r="AT2487" s="9"/>
      <c r="AU2487" s="9"/>
      <c r="AV2487" s="9"/>
      <c r="AW2487" s="9"/>
      <c r="AX2487" s="5"/>
      <c r="AY2487" s="9"/>
      <c r="AZ2487" s="9"/>
      <c r="BA2487" s="9"/>
      <c r="BB2487" s="9"/>
      <c r="BC2487" s="5"/>
      <c r="BD2487" s="9"/>
      <c r="BE2487" s="9"/>
      <c r="BF2487" s="9"/>
      <c r="BG2487" s="9"/>
      <c r="BH2487" s="5"/>
      <c r="BI2487" s="9"/>
    </row>
    <row r="2488" spans="6:61" x14ac:dyDescent="0.3">
      <c r="F2488" s="9"/>
      <c r="G2488" s="9"/>
      <c r="H2488" s="9"/>
      <c r="N2488" s="9"/>
      <c r="R2488" s="9"/>
      <c r="V2488" s="9"/>
      <c r="Z2488" s="9"/>
      <c r="AD2488" s="5"/>
      <c r="AH2488" s="9"/>
      <c r="AL2488" s="9"/>
      <c r="AP2488" s="9"/>
      <c r="AQ2488" s="9"/>
      <c r="AR2488" s="9"/>
      <c r="AS2488" s="5"/>
      <c r="AT2488" s="9"/>
      <c r="AU2488" s="9"/>
      <c r="AV2488" s="9"/>
      <c r="AW2488" s="9"/>
      <c r="AX2488" s="5"/>
      <c r="AY2488" s="9"/>
      <c r="AZ2488" s="9"/>
      <c r="BA2488" s="9"/>
      <c r="BB2488" s="9"/>
      <c r="BC2488" s="5"/>
      <c r="BD2488" s="9"/>
      <c r="BE2488" s="9"/>
      <c r="BF2488" s="9"/>
      <c r="BG2488" s="9"/>
      <c r="BH2488" s="5"/>
      <c r="BI2488" s="9"/>
    </row>
    <row r="2489" spans="6:61" x14ac:dyDescent="0.3">
      <c r="F2489" s="9"/>
      <c r="G2489" s="9"/>
      <c r="H2489" s="9"/>
      <c r="N2489" s="9"/>
      <c r="R2489" s="9"/>
      <c r="V2489" s="9"/>
      <c r="Z2489" s="9"/>
      <c r="AD2489" s="5"/>
      <c r="AH2489" s="9"/>
      <c r="AL2489" s="9"/>
      <c r="AP2489" s="9"/>
      <c r="AQ2489" s="9"/>
      <c r="AR2489" s="9"/>
      <c r="AS2489" s="5"/>
      <c r="AT2489" s="9"/>
      <c r="AU2489" s="9"/>
      <c r="AV2489" s="9"/>
      <c r="AW2489" s="9"/>
      <c r="AX2489" s="5"/>
      <c r="AY2489" s="9"/>
      <c r="AZ2489" s="9"/>
      <c r="BA2489" s="9"/>
      <c r="BB2489" s="9"/>
      <c r="BC2489" s="5"/>
      <c r="BD2489" s="9"/>
      <c r="BE2489" s="9"/>
      <c r="BF2489" s="9"/>
      <c r="BG2489" s="9"/>
      <c r="BH2489" s="5"/>
      <c r="BI2489" s="9"/>
    </row>
    <row r="2490" spans="6:61" x14ac:dyDescent="0.3">
      <c r="F2490" s="9"/>
      <c r="G2490" s="9"/>
      <c r="H2490" s="9"/>
      <c r="N2490" s="9"/>
      <c r="R2490" s="9"/>
      <c r="V2490" s="9"/>
      <c r="Z2490" s="9"/>
      <c r="AD2490" s="5"/>
      <c r="AH2490" s="9"/>
      <c r="AL2490" s="9"/>
      <c r="AP2490" s="9"/>
      <c r="AQ2490" s="9"/>
      <c r="AR2490" s="9"/>
      <c r="AS2490" s="5"/>
      <c r="AT2490" s="9"/>
      <c r="AU2490" s="9"/>
      <c r="AV2490" s="9"/>
      <c r="AW2490" s="9"/>
      <c r="AX2490" s="5"/>
      <c r="AY2490" s="9"/>
      <c r="AZ2490" s="9"/>
      <c r="BA2490" s="9"/>
      <c r="BB2490" s="9"/>
      <c r="BC2490" s="5"/>
      <c r="BD2490" s="9"/>
      <c r="BE2490" s="9"/>
      <c r="BF2490" s="9"/>
      <c r="BG2490" s="9"/>
      <c r="BH2490" s="5"/>
      <c r="BI2490" s="9"/>
    </row>
    <row r="2491" spans="6:61" x14ac:dyDescent="0.3">
      <c r="F2491" s="9"/>
      <c r="G2491" s="9"/>
      <c r="H2491" s="9"/>
      <c r="N2491" s="9"/>
      <c r="R2491" s="9"/>
      <c r="V2491" s="9"/>
      <c r="Z2491" s="9"/>
      <c r="AD2491" s="5"/>
      <c r="AH2491" s="9"/>
      <c r="AL2491" s="9"/>
      <c r="AP2491" s="9"/>
      <c r="AQ2491" s="9"/>
      <c r="AR2491" s="9"/>
      <c r="AS2491" s="5"/>
      <c r="AT2491" s="9"/>
      <c r="AU2491" s="9"/>
      <c r="AV2491" s="9"/>
      <c r="AW2491" s="9"/>
      <c r="AX2491" s="5"/>
      <c r="AY2491" s="9"/>
      <c r="AZ2491" s="9"/>
      <c r="BA2491" s="9"/>
      <c r="BB2491" s="9"/>
      <c r="BC2491" s="5"/>
      <c r="BD2491" s="9"/>
      <c r="BE2491" s="9"/>
      <c r="BF2491" s="9"/>
      <c r="BG2491" s="9"/>
      <c r="BH2491" s="5"/>
      <c r="BI2491" s="9"/>
    </row>
    <row r="2492" spans="6:61" x14ac:dyDescent="0.3">
      <c r="F2492" s="9"/>
      <c r="G2492" s="9"/>
      <c r="H2492" s="9"/>
      <c r="N2492" s="9"/>
      <c r="R2492" s="9"/>
      <c r="V2492" s="9"/>
      <c r="Z2492" s="9"/>
      <c r="AD2492" s="5"/>
      <c r="AH2492" s="9"/>
      <c r="AL2492" s="9"/>
      <c r="AP2492" s="9"/>
      <c r="AQ2492" s="9"/>
      <c r="AR2492" s="9"/>
      <c r="AS2492" s="5"/>
      <c r="AT2492" s="9"/>
      <c r="AU2492" s="9"/>
      <c r="AV2492" s="9"/>
      <c r="AW2492" s="9"/>
      <c r="AX2492" s="5"/>
      <c r="AY2492" s="9"/>
      <c r="AZ2492" s="9"/>
      <c r="BA2492" s="9"/>
      <c r="BB2492" s="9"/>
      <c r="BC2492" s="5"/>
      <c r="BD2492" s="9"/>
      <c r="BE2492" s="9"/>
      <c r="BF2492" s="9"/>
      <c r="BG2492" s="9"/>
      <c r="BH2492" s="5"/>
      <c r="BI2492" s="9"/>
    </row>
    <row r="2493" spans="6:61" x14ac:dyDescent="0.3">
      <c r="F2493" s="9"/>
      <c r="G2493" s="9"/>
      <c r="H2493" s="9"/>
      <c r="N2493" s="9"/>
      <c r="R2493" s="9"/>
      <c r="V2493" s="9"/>
      <c r="Z2493" s="9"/>
      <c r="AD2493" s="5"/>
      <c r="AH2493" s="9"/>
      <c r="AL2493" s="9"/>
      <c r="AP2493" s="9"/>
      <c r="AQ2493" s="9"/>
      <c r="AR2493" s="9"/>
      <c r="AS2493" s="5"/>
      <c r="AT2493" s="9"/>
      <c r="AU2493" s="9"/>
      <c r="AV2493" s="9"/>
      <c r="AW2493" s="9"/>
      <c r="AX2493" s="5"/>
      <c r="AY2493" s="9"/>
      <c r="AZ2493" s="9"/>
      <c r="BA2493" s="9"/>
      <c r="BB2493" s="9"/>
      <c r="BC2493" s="5"/>
      <c r="BD2493" s="9"/>
      <c r="BE2493" s="9"/>
      <c r="BF2493" s="9"/>
      <c r="BG2493" s="9"/>
      <c r="BH2493" s="5"/>
      <c r="BI2493" s="9"/>
    </row>
    <row r="2494" spans="6:61" x14ac:dyDescent="0.3">
      <c r="F2494" s="9"/>
      <c r="G2494" s="9"/>
      <c r="H2494" s="9"/>
      <c r="N2494" s="9"/>
      <c r="R2494" s="9"/>
      <c r="V2494" s="9"/>
      <c r="Z2494" s="9"/>
      <c r="AD2494" s="5"/>
      <c r="AH2494" s="9"/>
      <c r="AL2494" s="9"/>
      <c r="AP2494" s="9"/>
      <c r="AQ2494" s="9"/>
      <c r="AR2494" s="9"/>
      <c r="AS2494" s="5"/>
      <c r="AT2494" s="9"/>
      <c r="AU2494" s="9"/>
      <c r="AV2494" s="9"/>
      <c r="AW2494" s="9"/>
      <c r="AX2494" s="5"/>
      <c r="AY2494" s="9"/>
      <c r="AZ2494" s="9"/>
      <c r="BA2494" s="9"/>
      <c r="BB2494" s="9"/>
      <c r="BC2494" s="5"/>
      <c r="BD2494" s="9"/>
      <c r="BE2494" s="9"/>
      <c r="BF2494" s="9"/>
      <c r="BG2494" s="9"/>
      <c r="BH2494" s="5"/>
      <c r="BI2494" s="9"/>
    </row>
    <row r="2495" spans="6:61" x14ac:dyDescent="0.3">
      <c r="F2495" s="9"/>
      <c r="G2495" s="9"/>
      <c r="H2495" s="9"/>
      <c r="N2495" s="9"/>
      <c r="R2495" s="9"/>
      <c r="V2495" s="9"/>
      <c r="Z2495" s="9"/>
      <c r="AD2495" s="5"/>
      <c r="AH2495" s="9"/>
      <c r="AL2495" s="9"/>
      <c r="AP2495" s="9"/>
      <c r="AQ2495" s="9"/>
      <c r="AR2495" s="9"/>
      <c r="AS2495" s="5"/>
      <c r="AT2495" s="9"/>
      <c r="AU2495" s="9"/>
      <c r="AV2495" s="9"/>
      <c r="AW2495" s="9"/>
      <c r="AX2495" s="5"/>
      <c r="AY2495" s="9"/>
      <c r="AZ2495" s="9"/>
      <c r="BA2495" s="9"/>
      <c r="BB2495" s="9"/>
      <c r="BC2495" s="5"/>
      <c r="BD2495" s="9"/>
      <c r="BE2495" s="9"/>
      <c r="BF2495" s="9"/>
      <c r="BG2495" s="9"/>
      <c r="BH2495" s="5"/>
      <c r="BI2495" s="9"/>
    </row>
    <row r="2496" spans="6:61" x14ac:dyDescent="0.3">
      <c r="F2496" s="9"/>
      <c r="G2496" s="9"/>
      <c r="H2496" s="9"/>
      <c r="N2496" s="9"/>
      <c r="R2496" s="9"/>
      <c r="V2496" s="9"/>
      <c r="Z2496" s="9"/>
      <c r="AD2496" s="5"/>
      <c r="AH2496" s="9"/>
      <c r="AL2496" s="9"/>
      <c r="AP2496" s="9"/>
      <c r="AQ2496" s="9"/>
      <c r="AR2496" s="9"/>
      <c r="AS2496" s="5"/>
      <c r="AT2496" s="9"/>
      <c r="AU2496" s="9"/>
      <c r="AV2496" s="9"/>
      <c r="AW2496" s="9"/>
      <c r="AX2496" s="5"/>
      <c r="AY2496" s="9"/>
      <c r="AZ2496" s="9"/>
      <c r="BA2496" s="9"/>
      <c r="BB2496" s="9"/>
      <c r="BC2496" s="5"/>
      <c r="BD2496" s="9"/>
      <c r="BE2496" s="9"/>
      <c r="BF2496" s="9"/>
      <c r="BG2496" s="9"/>
      <c r="BH2496" s="5"/>
      <c r="BI2496" s="9"/>
    </row>
    <row r="2497" spans="6:61" x14ac:dyDescent="0.3">
      <c r="F2497" s="9"/>
      <c r="G2497" s="9"/>
      <c r="H2497" s="9"/>
      <c r="N2497" s="9"/>
      <c r="R2497" s="9"/>
      <c r="V2497" s="9"/>
      <c r="Z2497" s="9"/>
      <c r="AD2497" s="5"/>
      <c r="AH2497" s="9"/>
      <c r="AL2497" s="9"/>
      <c r="AP2497" s="9"/>
      <c r="AQ2497" s="9"/>
      <c r="AR2497" s="9"/>
      <c r="AS2497" s="5"/>
      <c r="AT2497" s="9"/>
      <c r="AU2497" s="9"/>
      <c r="AV2497" s="9"/>
      <c r="AW2497" s="9"/>
      <c r="AX2497" s="5"/>
      <c r="AY2497" s="9"/>
      <c r="AZ2497" s="9"/>
      <c r="BA2497" s="9"/>
      <c r="BB2497" s="9"/>
      <c r="BC2497" s="5"/>
      <c r="BD2497" s="9"/>
      <c r="BE2497" s="9"/>
      <c r="BF2497" s="9"/>
      <c r="BG2497" s="9"/>
      <c r="BH2497" s="5"/>
      <c r="BI2497" s="9"/>
    </row>
    <row r="2498" spans="6:61" x14ac:dyDescent="0.3">
      <c r="F2498" s="9"/>
      <c r="G2498" s="9"/>
      <c r="H2498" s="9"/>
      <c r="N2498" s="9"/>
      <c r="R2498" s="9"/>
      <c r="V2498" s="9"/>
      <c r="Z2498" s="9"/>
      <c r="AD2498" s="5"/>
      <c r="AH2498" s="9"/>
      <c r="AL2498" s="9"/>
      <c r="AP2498" s="9"/>
      <c r="AQ2498" s="9"/>
      <c r="AR2498" s="9"/>
      <c r="AS2498" s="5"/>
      <c r="AT2498" s="9"/>
      <c r="AU2498" s="9"/>
      <c r="AV2498" s="9"/>
      <c r="AW2498" s="9"/>
      <c r="AX2498" s="5"/>
      <c r="AY2498" s="9"/>
      <c r="AZ2498" s="9"/>
      <c r="BA2498" s="9"/>
      <c r="BB2498" s="9"/>
      <c r="BC2498" s="5"/>
      <c r="BD2498" s="9"/>
      <c r="BE2498" s="9"/>
      <c r="BF2498" s="9"/>
      <c r="BG2498" s="9"/>
      <c r="BH2498" s="5"/>
      <c r="BI2498" s="9"/>
    </row>
    <row r="2499" spans="6:61" x14ac:dyDescent="0.3">
      <c r="F2499" s="9"/>
      <c r="G2499" s="9"/>
      <c r="H2499" s="9"/>
      <c r="N2499" s="9"/>
      <c r="R2499" s="9"/>
      <c r="V2499" s="9"/>
      <c r="Z2499" s="9"/>
      <c r="AD2499" s="5"/>
      <c r="AH2499" s="9"/>
      <c r="AL2499" s="9"/>
      <c r="AP2499" s="9"/>
      <c r="AQ2499" s="9"/>
      <c r="AR2499" s="9"/>
      <c r="AS2499" s="5"/>
      <c r="AT2499" s="9"/>
      <c r="AU2499" s="9"/>
      <c r="AV2499" s="9"/>
      <c r="AW2499" s="9"/>
      <c r="AX2499" s="5"/>
      <c r="AY2499" s="9"/>
      <c r="AZ2499" s="9"/>
      <c r="BA2499" s="9"/>
      <c r="BB2499" s="9"/>
      <c r="BC2499" s="5"/>
      <c r="BD2499" s="9"/>
      <c r="BE2499" s="9"/>
      <c r="BF2499" s="9"/>
      <c r="BG2499" s="9"/>
      <c r="BH2499" s="5"/>
      <c r="BI2499" s="9"/>
    </row>
    <row r="2500" spans="6:61" x14ac:dyDescent="0.3">
      <c r="F2500" s="9"/>
      <c r="G2500" s="9"/>
      <c r="H2500" s="9"/>
      <c r="N2500" s="9"/>
      <c r="R2500" s="9"/>
      <c r="V2500" s="9"/>
      <c r="Z2500" s="9"/>
      <c r="AD2500" s="5"/>
      <c r="AH2500" s="9"/>
      <c r="AL2500" s="9"/>
      <c r="AP2500" s="9"/>
      <c r="AQ2500" s="9"/>
      <c r="AR2500" s="9"/>
      <c r="AS2500" s="5"/>
      <c r="AT2500" s="9"/>
      <c r="AU2500" s="9"/>
      <c r="AV2500" s="9"/>
      <c r="AW2500" s="9"/>
      <c r="AX2500" s="5"/>
      <c r="AY2500" s="9"/>
      <c r="AZ2500" s="9"/>
      <c r="BA2500" s="9"/>
      <c r="BB2500" s="9"/>
      <c r="BC2500" s="5"/>
      <c r="BD2500" s="9"/>
      <c r="BE2500" s="9"/>
      <c r="BF2500" s="9"/>
      <c r="BG2500" s="9"/>
      <c r="BH2500" s="5"/>
      <c r="BI2500" s="9"/>
    </row>
    <row r="2501" spans="6:61" x14ac:dyDescent="0.3">
      <c r="F2501" s="9"/>
      <c r="G2501" s="9"/>
      <c r="H2501" s="9"/>
      <c r="N2501" s="9"/>
      <c r="R2501" s="9"/>
      <c r="V2501" s="9"/>
      <c r="Z2501" s="9"/>
      <c r="AD2501" s="5"/>
      <c r="AH2501" s="9"/>
      <c r="AL2501" s="9"/>
      <c r="AP2501" s="9"/>
      <c r="AQ2501" s="9"/>
      <c r="AR2501" s="9"/>
      <c r="AS2501" s="5"/>
      <c r="AT2501" s="9"/>
      <c r="AU2501" s="9"/>
      <c r="AV2501" s="9"/>
      <c r="AW2501" s="9"/>
      <c r="AX2501" s="5"/>
      <c r="AY2501" s="9"/>
      <c r="AZ2501" s="9"/>
      <c r="BA2501" s="9"/>
      <c r="BB2501" s="9"/>
      <c r="BC2501" s="5"/>
      <c r="BD2501" s="9"/>
      <c r="BE2501" s="9"/>
      <c r="BF2501" s="9"/>
      <c r="BG2501" s="9"/>
      <c r="BH2501" s="5"/>
      <c r="BI2501" s="9"/>
    </row>
    <row r="2502" spans="6:61" x14ac:dyDescent="0.3">
      <c r="F2502" s="9"/>
      <c r="G2502" s="9"/>
      <c r="H2502" s="9"/>
      <c r="N2502" s="9"/>
      <c r="R2502" s="9"/>
      <c r="V2502" s="9"/>
      <c r="Z2502" s="9"/>
      <c r="AD2502" s="5"/>
      <c r="AH2502" s="9"/>
      <c r="AL2502" s="9"/>
      <c r="AP2502" s="9"/>
      <c r="AQ2502" s="9"/>
      <c r="AR2502" s="9"/>
      <c r="AS2502" s="5"/>
      <c r="AT2502" s="9"/>
      <c r="AU2502" s="9"/>
      <c r="AV2502" s="9"/>
      <c r="AW2502" s="9"/>
      <c r="AX2502" s="5"/>
      <c r="AY2502" s="9"/>
      <c r="AZ2502" s="9"/>
      <c r="BA2502" s="9"/>
      <c r="BB2502" s="9"/>
      <c r="BC2502" s="5"/>
      <c r="BD2502" s="9"/>
      <c r="BE2502" s="9"/>
      <c r="BF2502" s="9"/>
      <c r="BG2502" s="9"/>
      <c r="BH2502" s="5"/>
      <c r="BI2502" s="9"/>
    </row>
    <row r="2503" spans="6:61" x14ac:dyDescent="0.3">
      <c r="F2503" s="9"/>
      <c r="G2503" s="9"/>
      <c r="H2503" s="9"/>
      <c r="N2503" s="9"/>
      <c r="R2503" s="9"/>
      <c r="V2503" s="9"/>
      <c r="Z2503" s="9"/>
      <c r="AD2503" s="5"/>
      <c r="AH2503" s="9"/>
      <c r="AL2503" s="9"/>
      <c r="AP2503" s="9"/>
      <c r="AQ2503" s="9"/>
      <c r="AR2503" s="9"/>
      <c r="AS2503" s="5"/>
      <c r="AT2503" s="9"/>
      <c r="AU2503" s="9"/>
      <c r="AV2503" s="9"/>
      <c r="AW2503" s="9"/>
      <c r="AX2503" s="5"/>
      <c r="AY2503" s="9"/>
      <c r="AZ2503" s="9"/>
      <c r="BA2503" s="9"/>
      <c r="BB2503" s="9"/>
      <c r="BC2503" s="5"/>
      <c r="BD2503" s="9"/>
      <c r="BE2503" s="9"/>
      <c r="BF2503" s="9"/>
      <c r="BG2503" s="9"/>
      <c r="BH2503" s="5"/>
      <c r="BI2503" s="9"/>
    </row>
    <row r="2504" spans="6:61" x14ac:dyDescent="0.3">
      <c r="F2504" s="9"/>
      <c r="G2504" s="9"/>
      <c r="H2504" s="9"/>
      <c r="N2504" s="9"/>
      <c r="R2504" s="9"/>
      <c r="V2504" s="9"/>
      <c r="Z2504" s="9"/>
      <c r="AD2504" s="5"/>
      <c r="AH2504" s="9"/>
      <c r="AL2504" s="9"/>
      <c r="AP2504" s="9"/>
      <c r="AQ2504" s="9"/>
      <c r="AR2504" s="9"/>
      <c r="AS2504" s="5"/>
      <c r="AT2504" s="9"/>
      <c r="AU2504" s="9"/>
      <c r="AV2504" s="9"/>
      <c r="AW2504" s="9"/>
      <c r="AX2504" s="5"/>
      <c r="AY2504" s="9"/>
      <c r="AZ2504" s="9"/>
      <c r="BA2504" s="9"/>
      <c r="BB2504" s="9"/>
      <c r="BC2504" s="5"/>
      <c r="BD2504" s="9"/>
      <c r="BE2504" s="9"/>
      <c r="BF2504" s="9"/>
      <c r="BG2504" s="9"/>
      <c r="BH2504" s="5"/>
      <c r="BI2504" s="9"/>
    </row>
    <row r="2505" spans="6:61" x14ac:dyDescent="0.3">
      <c r="F2505" s="9"/>
      <c r="G2505" s="9"/>
      <c r="H2505" s="9"/>
      <c r="N2505" s="9"/>
      <c r="R2505" s="9"/>
      <c r="V2505" s="9"/>
      <c r="Z2505" s="9"/>
      <c r="AD2505" s="5"/>
      <c r="AH2505" s="9"/>
      <c r="AL2505" s="9"/>
      <c r="AP2505" s="9"/>
      <c r="AQ2505" s="9"/>
      <c r="AR2505" s="9"/>
      <c r="AS2505" s="5"/>
      <c r="AT2505" s="9"/>
      <c r="AU2505" s="9"/>
      <c r="AV2505" s="9"/>
      <c r="AW2505" s="9"/>
      <c r="AX2505" s="5"/>
      <c r="AY2505" s="9"/>
      <c r="AZ2505" s="9"/>
      <c r="BA2505" s="9"/>
      <c r="BB2505" s="9"/>
      <c r="BC2505" s="5"/>
      <c r="BD2505" s="9"/>
      <c r="BE2505" s="9"/>
      <c r="BF2505" s="9"/>
      <c r="BG2505" s="9"/>
      <c r="BH2505" s="5"/>
      <c r="BI2505" s="9"/>
    </row>
    <row r="2506" spans="6:61" x14ac:dyDescent="0.3">
      <c r="F2506" s="9"/>
      <c r="G2506" s="9"/>
      <c r="H2506" s="9"/>
      <c r="N2506" s="9"/>
      <c r="R2506" s="9"/>
      <c r="V2506" s="9"/>
      <c r="Z2506" s="9"/>
      <c r="AD2506" s="5"/>
      <c r="AH2506" s="9"/>
      <c r="AL2506" s="9"/>
      <c r="AP2506" s="9"/>
      <c r="AQ2506" s="9"/>
      <c r="AR2506" s="9"/>
      <c r="AS2506" s="5"/>
      <c r="AT2506" s="9"/>
      <c r="AU2506" s="9"/>
      <c r="AV2506" s="9"/>
      <c r="AW2506" s="9"/>
      <c r="AX2506" s="5"/>
      <c r="AY2506" s="9"/>
      <c r="AZ2506" s="9"/>
      <c r="BA2506" s="9"/>
      <c r="BB2506" s="9"/>
      <c r="BC2506" s="5"/>
      <c r="BD2506" s="9"/>
      <c r="BE2506" s="9"/>
      <c r="BF2506" s="9"/>
      <c r="BG2506" s="9"/>
      <c r="BH2506" s="5"/>
      <c r="BI2506" s="9"/>
    </row>
    <row r="2507" spans="6:61" x14ac:dyDescent="0.3">
      <c r="F2507" s="9"/>
      <c r="G2507" s="9"/>
      <c r="H2507" s="9"/>
      <c r="N2507" s="9"/>
      <c r="R2507" s="9"/>
      <c r="V2507" s="9"/>
      <c r="Z2507" s="9"/>
      <c r="AD2507" s="5"/>
      <c r="AH2507" s="9"/>
      <c r="AL2507" s="9"/>
      <c r="AP2507" s="9"/>
      <c r="AQ2507" s="9"/>
      <c r="AR2507" s="9"/>
      <c r="AS2507" s="5"/>
      <c r="AT2507" s="9"/>
      <c r="AU2507" s="9"/>
      <c r="AV2507" s="9"/>
      <c r="AW2507" s="9"/>
      <c r="AX2507" s="5"/>
      <c r="AY2507" s="9"/>
      <c r="AZ2507" s="9"/>
      <c r="BA2507" s="9"/>
      <c r="BB2507" s="9"/>
      <c r="BC2507" s="5"/>
      <c r="BD2507" s="9"/>
      <c r="BE2507" s="9"/>
      <c r="BF2507" s="9"/>
      <c r="BG2507" s="9"/>
      <c r="BH2507" s="5"/>
      <c r="BI2507" s="9"/>
    </row>
    <row r="2508" spans="6:61" x14ac:dyDescent="0.3">
      <c r="F2508" s="9"/>
      <c r="G2508" s="9"/>
      <c r="H2508" s="9"/>
      <c r="N2508" s="9"/>
      <c r="R2508" s="9"/>
      <c r="V2508" s="9"/>
      <c r="Z2508" s="9"/>
      <c r="AD2508" s="5"/>
      <c r="AH2508" s="9"/>
      <c r="AL2508" s="9"/>
      <c r="AP2508" s="9"/>
      <c r="AQ2508" s="9"/>
      <c r="AR2508" s="9"/>
      <c r="AS2508" s="5"/>
      <c r="AT2508" s="9"/>
      <c r="AU2508" s="9"/>
      <c r="AV2508" s="9"/>
      <c r="AW2508" s="9"/>
      <c r="AX2508" s="5"/>
      <c r="AY2508" s="9"/>
      <c r="AZ2508" s="9"/>
      <c r="BA2508" s="9"/>
      <c r="BB2508" s="9"/>
      <c r="BC2508" s="5"/>
      <c r="BD2508" s="9"/>
      <c r="BE2508" s="9"/>
      <c r="BF2508" s="9"/>
      <c r="BG2508" s="9"/>
      <c r="BH2508" s="5"/>
      <c r="BI2508" s="9"/>
    </row>
    <row r="2509" spans="6:61" x14ac:dyDescent="0.3">
      <c r="F2509" s="9"/>
      <c r="G2509" s="9"/>
      <c r="H2509" s="9"/>
      <c r="N2509" s="9"/>
      <c r="R2509" s="9"/>
      <c r="V2509" s="9"/>
      <c r="Z2509" s="9"/>
      <c r="AD2509" s="5"/>
      <c r="AH2509" s="9"/>
      <c r="AL2509" s="9"/>
      <c r="AP2509" s="9"/>
      <c r="AQ2509" s="9"/>
      <c r="AR2509" s="9"/>
      <c r="AS2509" s="5"/>
      <c r="AT2509" s="9"/>
      <c r="AU2509" s="9"/>
      <c r="AV2509" s="9"/>
      <c r="AW2509" s="9"/>
      <c r="AX2509" s="5"/>
      <c r="AY2509" s="9"/>
      <c r="AZ2509" s="9"/>
      <c r="BA2509" s="9"/>
      <c r="BB2509" s="9"/>
      <c r="BC2509" s="5"/>
      <c r="BD2509" s="9"/>
      <c r="BE2509" s="9"/>
      <c r="BF2509" s="9"/>
      <c r="BG2509" s="9"/>
      <c r="BH2509" s="5"/>
      <c r="BI2509" s="9"/>
    </row>
    <row r="2510" spans="6:61" x14ac:dyDescent="0.3">
      <c r="F2510" s="9"/>
      <c r="G2510" s="9"/>
      <c r="H2510" s="9"/>
      <c r="N2510" s="9"/>
      <c r="R2510" s="9"/>
      <c r="V2510" s="9"/>
      <c r="Z2510" s="9"/>
      <c r="AD2510" s="5"/>
      <c r="AH2510" s="9"/>
      <c r="AL2510" s="9"/>
      <c r="AP2510" s="9"/>
      <c r="AQ2510" s="9"/>
      <c r="AR2510" s="9"/>
      <c r="AS2510" s="5"/>
      <c r="AT2510" s="9"/>
      <c r="AU2510" s="9"/>
      <c r="AV2510" s="9"/>
      <c r="AW2510" s="9"/>
      <c r="AX2510" s="5"/>
      <c r="AY2510" s="9"/>
      <c r="AZ2510" s="9"/>
      <c r="BA2510" s="9"/>
      <c r="BB2510" s="9"/>
      <c r="BC2510" s="5"/>
      <c r="BD2510" s="9"/>
      <c r="BE2510" s="9"/>
      <c r="BF2510" s="9"/>
      <c r="BG2510" s="9"/>
      <c r="BH2510" s="5"/>
      <c r="BI2510" s="9"/>
    </row>
    <row r="2511" spans="6:61" x14ac:dyDescent="0.3">
      <c r="F2511" s="9"/>
      <c r="G2511" s="9"/>
      <c r="H2511" s="9"/>
      <c r="N2511" s="9"/>
      <c r="R2511" s="9"/>
      <c r="V2511" s="9"/>
      <c r="Z2511" s="9"/>
      <c r="AD2511" s="5"/>
      <c r="AH2511" s="9"/>
      <c r="AL2511" s="9"/>
      <c r="AP2511" s="9"/>
      <c r="AQ2511" s="9"/>
      <c r="AR2511" s="9"/>
      <c r="AS2511" s="5"/>
      <c r="AT2511" s="9"/>
      <c r="AU2511" s="9"/>
      <c r="AV2511" s="9"/>
      <c r="AW2511" s="9"/>
      <c r="AX2511" s="5"/>
      <c r="AY2511" s="9"/>
      <c r="AZ2511" s="9"/>
      <c r="BA2511" s="9"/>
      <c r="BB2511" s="9"/>
      <c r="BC2511" s="5"/>
      <c r="BD2511" s="9"/>
      <c r="BE2511" s="9"/>
      <c r="BF2511" s="9"/>
      <c r="BG2511" s="9"/>
      <c r="BH2511" s="5"/>
      <c r="BI2511" s="9"/>
    </row>
    <row r="2512" spans="6:61" x14ac:dyDescent="0.3">
      <c r="F2512" s="9"/>
      <c r="G2512" s="9"/>
      <c r="H2512" s="9"/>
      <c r="N2512" s="9"/>
      <c r="R2512" s="9"/>
      <c r="V2512" s="9"/>
      <c r="Z2512" s="9"/>
      <c r="AD2512" s="5"/>
      <c r="AH2512" s="9"/>
      <c r="AL2512" s="9"/>
      <c r="AP2512" s="9"/>
      <c r="AQ2512" s="9"/>
      <c r="AR2512" s="9"/>
      <c r="AS2512" s="5"/>
      <c r="AT2512" s="9"/>
      <c r="AU2512" s="9"/>
      <c r="AV2512" s="9"/>
      <c r="AW2512" s="9"/>
      <c r="AX2512" s="5"/>
      <c r="AY2512" s="9"/>
      <c r="AZ2512" s="9"/>
      <c r="BA2512" s="9"/>
      <c r="BB2512" s="9"/>
      <c r="BC2512" s="5"/>
      <c r="BD2512" s="9"/>
      <c r="BE2512" s="9"/>
      <c r="BF2512" s="9"/>
      <c r="BG2512" s="9"/>
      <c r="BH2512" s="5"/>
      <c r="BI2512" s="9"/>
    </row>
    <row r="2513" spans="6:61" x14ac:dyDescent="0.3">
      <c r="F2513" s="9"/>
      <c r="G2513" s="9"/>
      <c r="H2513" s="9"/>
      <c r="N2513" s="9"/>
      <c r="R2513" s="9"/>
      <c r="V2513" s="9"/>
      <c r="Z2513" s="9"/>
      <c r="AD2513" s="5"/>
      <c r="AH2513" s="9"/>
      <c r="AL2513" s="9"/>
      <c r="AP2513" s="9"/>
      <c r="AQ2513" s="9"/>
      <c r="AR2513" s="9"/>
      <c r="AS2513" s="5"/>
      <c r="AT2513" s="9"/>
      <c r="AU2513" s="9"/>
      <c r="AV2513" s="9"/>
      <c r="AW2513" s="9"/>
      <c r="AX2513" s="5"/>
      <c r="AY2513" s="9"/>
      <c r="AZ2513" s="9"/>
      <c r="BA2513" s="9"/>
      <c r="BB2513" s="9"/>
      <c r="BC2513" s="5"/>
      <c r="BD2513" s="9"/>
      <c r="BE2513" s="9"/>
      <c r="BF2513" s="9"/>
      <c r="BG2513" s="9"/>
      <c r="BH2513" s="5"/>
      <c r="BI2513" s="9"/>
    </row>
    <row r="2514" spans="6:61" x14ac:dyDescent="0.3">
      <c r="F2514" s="9"/>
      <c r="G2514" s="9"/>
      <c r="H2514" s="9"/>
      <c r="N2514" s="9"/>
      <c r="R2514" s="9"/>
      <c r="V2514" s="9"/>
      <c r="Z2514" s="9"/>
      <c r="AD2514" s="5"/>
      <c r="AH2514" s="9"/>
      <c r="AL2514" s="9"/>
      <c r="AP2514" s="9"/>
      <c r="AQ2514" s="9"/>
      <c r="AR2514" s="9"/>
      <c r="AS2514" s="5"/>
      <c r="AT2514" s="9"/>
      <c r="AU2514" s="9"/>
      <c r="AV2514" s="9"/>
      <c r="AW2514" s="9"/>
      <c r="AX2514" s="5"/>
      <c r="AY2514" s="9"/>
      <c r="AZ2514" s="9"/>
      <c r="BA2514" s="9"/>
      <c r="BB2514" s="9"/>
      <c r="BC2514" s="5"/>
      <c r="BD2514" s="9"/>
      <c r="BE2514" s="9"/>
      <c r="BF2514" s="9"/>
      <c r="BG2514" s="9"/>
      <c r="BH2514" s="5"/>
      <c r="BI2514" s="9"/>
    </row>
    <row r="2515" spans="6:61" x14ac:dyDescent="0.3">
      <c r="F2515" s="9"/>
      <c r="G2515" s="9"/>
      <c r="H2515" s="9"/>
      <c r="N2515" s="9"/>
      <c r="R2515" s="9"/>
      <c r="V2515" s="9"/>
      <c r="Z2515" s="9"/>
      <c r="AD2515" s="5"/>
      <c r="AH2515" s="9"/>
      <c r="AL2515" s="9"/>
      <c r="AP2515" s="9"/>
      <c r="AQ2515" s="9"/>
      <c r="AR2515" s="9"/>
      <c r="AS2515" s="5"/>
      <c r="AT2515" s="9"/>
      <c r="AU2515" s="9"/>
      <c r="AV2515" s="9"/>
      <c r="AW2515" s="9"/>
      <c r="AX2515" s="5"/>
      <c r="AY2515" s="9"/>
      <c r="AZ2515" s="9"/>
      <c r="BA2515" s="9"/>
      <c r="BB2515" s="9"/>
      <c r="BC2515" s="5"/>
      <c r="BD2515" s="9"/>
      <c r="BE2515" s="9"/>
      <c r="BF2515" s="9"/>
      <c r="BG2515" s="9"/>
      <c r="BH2515" s="5"/>
      <c r="BI2515" s="9"/>
    </row>
    <row r="2516" spans="6:61" x14ac:dyDescent="0.3">
      <c r="F2516" s="9"/>
      <c r="G2516" s="9"/>
      <c r="H2516" s="9"/>
      <c r="N2516" s="9"/>
      <c r="R2516" s="9"/>
      <c r="V2516" s="9"/>
      <c r="Z2516" s="9"/>
      <c r="AD2516" s="5"/>
      <c r="AH2516" s="9"/>
      <c r="AL2516" s="9"/>
      <c r="AP2516" s="9"/>
      <c r="AQ2516" s="9"/>
      <c r="AR2516" s="9"/>
      <c r="AS2516" s="5"/>
      <c r="AT2516" s="9"/>
      <c r="AU2516" s="9"/>
      <c r="AV2516" s="9"/>
      <c r="AW2516" s="9"/>
      <c r="AX2516" s="5"/>
      <c r="AY2516" s="9"/>
      <c r="AZ2516" s="9"/>
      <c r="BA2516" s="9"/>
      <c r="BB2516" s="9"/>
      <c r="BC2516" s="5"/>
      <c r="BD2516" s="9"/>
      <c r="BE2516" s="9"/>
      <c r="BF2516" s="9"/>
      <c r="BG2516" s="9"/>
      <c r="BH2516" s="5"/>
      <c r="BI2516" s="9"/>
    </row>
    <row r="2517" spans="6:61" x14ac:dyDescent="0.3">
      <c r="F2517" s="9"/>
      <c r="G2517" s="9"/>
      <c r="H2517" s="9"/>
      <c r="N2517" s="9"/>
      <c r="R2517" s="9"/>
      <c r="V2517" s="9"/>
      <c r="Z2517" s="9"/>
      <c r="AD2517" s="5"/>
      <c r="AH2517" s="9"/>
      <c r="AL2517" s="9"/>
      <c r="AP2517" s="9"/>
      <c r="AQ2517" s="9"/>
      <c r="AR2517" s="9"/>
      <c r="AS2517" s="5"/>
      <c r="AT2517" s="9"/>
      <c r="AU2517" s="9"/>
      <c r="AV2517" s="9"/>
      <c r="AW2517" s="9"/>
      <c r="AX2517" s="5"/>
      <c r="AY2517" s="9"/>
      <c r="AZ2517" s="9"/>
      <c r="BA2517" s="9"/>
      <c r="BB2517" s="9"/>
      <c r="BC2517" s="5"/>
      <c r="BD2517" s="9"/>
      <c r="BE2517" s="9"/>
      <c r="BF2517" s="9"/>
      <c r="BG2517" s="9"/>
      <c r="BH2517" s="5"/>
      <c r="BI2517" s="9"/>
    </row>
    <row r="2518" spans="6:61" x14ac:dyDescent="0.3">
      <c r="F2518" s="9"/>
      <c r="G2518" s="9"/>
      <c r="H2518" s="9"/>
      <c r="N2518" s="9"/>
      <c r="R2518" s="9"/>
      <c r="V2518" s="9"/>
      <c r="Z2518" s="9"/>
      <c r="AD2518" s="5"/>
      <c r="AH2518" s="9"/>
      <c r="AL2518" s="9"/>
      <c r="AP2518" s="9"/>
      <c r="AQ2518" s="9"/>
      <c r="AR2518" s="9"/>
      <c r="AS2518" s="5"/>
      <c r="AT2518" s="9"/>
      <c r="AU2518" s="9"/>
      <c r="AV2518" s="9"/>
      <c r="AW2518" s="9"/>
      <c r="AX2518" s="5"/>
      <c r="AY2518" s="9"/>
      <c r="AZ2518" s="9"/>
      <c r="BA2518" s="9"/>
      <c r="BB2518" s="9"/>
      <c r="BC2518" s="5"/>
      <c r="BD2518" s="9"/>
      <c r="BE2518" s="9"/>
      <c r="BF2518" s="9"/>
      <c r="BG2518" s="9"/>
      <c r="BH2518" s="5"/>
      <c r="BI2518" s="9"/>
    </row>
    <row r="2519" spans="6:61" x14ac:dyDescent="0.3">
      <c r="F2519" s="9"/>
      <c r="G2519" s="9"/>
      <c r="H2519" s="9"/>
      <c r="N2519" s="9"/>
      <c r="R2519" s="9"/>
      <c r="V2519" s="9"/>
      <c r="Z2519" s="9"/>
      <c r="AD2519" s="5"/>
      <c r="AH2519" s="9"/>
      <c r="AL2519" s="9"/>
      <c r="AP2519" s="9"/>
      <c r="AQ2519" s="9"/>
      <c r="AR2519" s="9"/>
      <c r="AS2519" s="5"/>
      <c r="AT2519" s="9"/>
      <c r="AU2519" s="9"/>
      <c r="AV2519" s="9"/>
      <c r="AW2519" s="9"/>
      <c r="AX2519" s="5"/>
      <c r="AY2519" s="9"/>
      <c r="AZ2519" s="9"/>
      <c r="BA2519" s="9"/>
      <c r="BB2519" s="9"/>
      <c r="BC2519" s="5"/>
      <c r="BD2519" s="9"/>
      <c r="BE2519" s="9"/>
      <c r="BF2519" s="9"/>
      <c r="BG2519" s="9"/>
      <c r="BH2519" s="5"/>
      <c r="BI2519" s="9"/>
    </row>
    <row r="2520" spans="6:61" x14ac:dyDescent="0.3">
      <c r="F2520" s="9"/>
      <c r="G2520" s="9"/>
      <c r="H2520" s="9"/>
      <c r="N2520" s="9"/>
      <c r="R2520" s="9"/>
      <c r="V2520" s="9"/>
      <c r="Z2520" s="9"/>
      <c r="AD2520" s="5"/>
      <c r="AH2520" s="9"/>
      <c r="AL2520" s="9"/>
      <c r="AP2520" s="9"/>
      <c r="AQ2520" s="9"/>
      <c r="AR2520" s="9"/>
      <c r="AS2520" s="5"/>
      <c r="AT2520" s="9"/>
      <c r="AU2520" s="9"/>
      <c r="AV2520" s="9"/>
      <c r="AW2520" s="9"/>
      <c r="AX2520" s="5"/>
      <c r="AY2520" s="9"/>
      <c r="AZ2520" s="9"/>
      <c r="BA2520" s="9"/>
      <c r="BB2520" s="9"/>
      <c r="BC2520" s="5"/>
      <c r="BD2520" s="9"/>
      <c r="BE2520" s="9"/>
      <c r="BF2520" s="9"/>
      <c r="BG2520" s="9"/>
      <c r="BH2520" s="5"/>
      <c r="BI2520" s="9"/>
    </row>
    <row r="2521" spans="6:61" x14ac:dyDescent="0.3">
      <c r="F2521" s="9"/>
      <c r="G2521" s="9"/>
      <c r="H2521" s="9"/>
      <c r="N2521" s="9"/>
      <c r="R2521" s="9"/>
      <c r="V2521" s="9"/>
      <c r="Z2521" s="9"/>
      <c r="AD2521" s="5"/>
      <c r="AH2521" s="9"/>
      <c r="AL2521" s="9"/>
      <c r="AP2521" s="9"/>
      <c r="AQ2521" s="9"/>
      <c r="AR2521" s="9"/>
      <c r="AS2521" s="5"/>
      <c r="AT2521" s="9"/>
      <c r="AU2521" s="9"/>
      <c r="AV2521" s="9"/>
      <c r="AW2521" s="9"/>
      <c r="AX2521" s="5"/>
      <c r="AY2521" s="9"/>
      <c r="AZ2521" s="9"/>
      <c r="BA2521" s="9"/>
      <c r="BB2521" s="9"/>
      <c r="BC2521" s="5"/>
      <c r="BD2521" s="9"/>
      <c r="BE2521" s="9"/>
      <c r="BF2521" s="9"/>
      <c r="BG2521" s="9"/>
      <c r="BH2521" s="5"/>
      <c r="BI2521" s="9"/>
    </row>
    <row r="2522" spans="6:61" x14ac:dyDescent="0.3">
      <c r="F2522" s="9"/>
      <c r="G2522" s="9"/>
      <c r="H2522" s="9"/>
      <c r="N2522" s="9"/>
      <c r="R2522" s="9"/>
      <c r="V2522" s="9"/>
      <c r="Z2522" s="9"/>
      <c r="AD2522" s="5"/>
      <c r="AH2522" s="9"/>
      <c r="AL2522" s="9"/>
      <c r="AP2522" s="9"/>
      <c r="AQ2522" s="9"/>
      <c r="AR2522" s="9"/>
      <c r="AS2522" s="5"/>
      <c r="AT2522" s="9"/>
      <c r="AU2522" s="9"/>
      <c r="AV2522" s="9"/>
      <c r="AW2522" s="9"/>
      <c r="AX2522" s="5"/>
      <c r="AY2522" s="9"/>
      <c r="AZ2522" s="9"/>
      <c r="BA2522" s="9"/>
      <c r="BB2522" s="9"/>
      <c r="BC2522" s="5"/>
      <c r="BD2522" s="9"/>
      <c r="BE2522" s="9"/>
      <c r="BF2522" s="9"/>
      <c r="BG2522" s="9"/>
      <c r="BH2522" s="5"/>
      <c r="BI2522" s="9"/>
    </row>
    <row r="2523" spans="6:61" x14ac:dyDescent="0.3">
      <c r="F2523" s="9"/>
      <c r="G2523" s="9"/>
      <c r="H2523" s="9"/>
      <c r="N2523" s="9"/>
      <c r="R2523" s="9"/>
      <c r="V2523" s="9"/>
      <c r="Z2523" s="9"/>
      <c r="AD2523" s="5"/>
      <c r="AH2523" s="9"/>
      <c r="AL2523" s="9"/>
      <c r="AP2523" s="9"/>
      <c r="AQ2523" s="9"/>
      <c r="AR2523" s="9"/>
      <c r="AS2523" s="5"/>
      <c r="AT2523" s="9"/>
      <c r="AU2523" s="9"/>
      <c r="AV2523" s="9"/>
      <c r="AW2523" s="9"/>
      <c r="AX2523" s="5"/>
      <c r="AY2523" s="9"/>
      <c r="AZ2523" s="9"/>
      <c r="BA2523" s="9"/>
      <c r="BB2523" s="9"/>
      <c r="BC2523" s="5"/>
      <c r="BD2523" s="9"/>
      <c r="BE2523" s="9"/>
      <c r="BF2523" s="9"/>
      <c r="BG2523" s="9"/>
      <c r="BH2523" s="5"/>
      <c r="BI2523" s="9"/>
    </row>
    <row r="2524" spans="6:61" x14ac:dyDescent="0.3">
      <c r="F2524" s="9"/>
      <c r="G2524" s="9"/>
      <c r="H2524" s="9"/>
      <c r="N2524" s="9"/>
      <c r="R2524" s="9"/>
      <c r="V2524" s="9"/>
      <c r="Z2524" s="9"/>
      <c r="AD2524" s="5"/>
      <c r="AH2524" s="9"/>
      <c r="AL2524" s="9"/>
      <c r="AP2524" s="9"/>
      <c r="AQ2524" s="9"/>
      <c r="AR2524" s="9"/>
      <c r="AS2524" s="5"/>
      <c r="AT2524" s="9"/>
      <c r="AU2524" s="9"/>
      <c r="AV2524" s="9"/>
      <c r="AW2524" s="9"/>
      <c r="AX2524" s="5"/>
      <c r="AY2524" s="9"/>
      <c r="AZ2524" s="9"/>
      <c r="BA2524" s="9"/>
      <c r="BB2524" s="9"/>
      <c r="BC2524" s="5"/>
      <c r="BD2524" s="9"/>
      <c r="BE2524" s="9"/>
      <c r="BF2524" s="9"/>
      <c r="BG2524" s="9"/>
      <c r="BH2524" s="5"/>
      <c r="BI2524" s="9"/>
    </row>
    <row r="2525" spans="6:61" x14ac:dyDescent="0.3">
      <c r="F2525" s="9"/>
      <c r="G2525" s="9"/>
      <c r="H2525" s="9"/>
      <c r="N2525" s="9"/>
      <c r="R2525" s="9"/>
      <c r="V2525" s="9"/>
      <c r="Z2525" s="9"/>
      <c r="AD2525" s="5"/>
      <c r="AH2525" s="9"/>
      <c r="AL2525" s="9"/>
      <c r="AP2525" s="9"/>
      <c r="AQ2525" s="9"/>
      <c r="AR2525" s="9"/>
      <c r="AS2525" s="5"/>
      <c r="AT2525" s="9"/>
      <c r="AU2525" s="9"/>
      <c r="AV2525" s="9"/>
      <c r="AW2525" s="9"/>
      <c r="AX2525" s="5"/>
      <c r="AY2525" s="9"/>
      <c r="AZ2525" s="9"/>
      <c r="BA2525" s="9"/>
      <c r="BB2525" s="9"/>
      <c r="BC2525" s="5"/>
      <c r="BD2525" s="9"/>
      <c r="BE2525" s="9"/>
      <c r="BF2525" s="9"/>
      <c r="BG2525" s="9"/>
      <c r="BH2525" s="5"/>
      <c r="BI2525" s="9"/>
    </row>
    <row r="2526" spans="6:61" x14ac:dyDescent="0.3">
      <c r="F2526" s="9"/>
      <c r="G2526" s="9"/>
      <c r="H2526" s="9"/>
      <c r="N2526" s="9"/>
      <c r="R2526" s="9"/>
      <c r="V2526" s="9"/>
      <c r="Z2526" s="9"/>
      <c r="AD2526" s="5"/>
      <c r="AH2526" s="9"/>
      <c r="AL2526" s="9"/>
      <c r="AP2526" s="9"/>
      <c r="AQ2526" s="9"/>
      <c r="AR2526" s="9"/>
      <c r="AS2526" s="5"/>
      <c r="AT2526" s="9"/>
      <c r="AU2526" s="9"/>
      <c r="AV2526" s="9"/>
      <c r="AW2526" s="9"/>
      <c r="AX2526" s="5"/>
      <c r="AY2526" s="9"/>
      <c r="AZ2526" s="9"/>
      <c r="BA2526" s="9"/>
      <c r="BB2526" s="9"/>
      <c r="BC2526" s="5"/>
      <c r="BD2526" s="9"/>
      <c r="BE2526" s="9"/>
      <c r="BF2526" s="9"/>
      <c r="BG2526" s="9"/>
      <c r="BH2526" s="5"/>
      <c r="BI2526" s="9"/>
    </row>
    <row r="2527" spans="6:61" x14ac:dyDescent="0.3">
      <c r="F2527" s="9"/>
      <c r="G2527" s="9"/>
      <c r="H2527" s="9"/>
      <c r="N2527" s="9"/>
      <c r="R2527" s="9"/>
      <c r="V2527" s="9"/>
      <c r="Z2527" s="9"/>
      <c r="AD2527" s="5"/>
      <c r="AH2527" s="9"/>
      <c r="AL2527" s="9"/>
      <c r="AP2527" s="9"/>
      <c r="AQ2527" s="9"/>
      <c r="AR2527" s="9"/>
      <c r="AS2527" s="5"/>
      <c r="AT2527" s="9"/>
      <c r="AU2527" s="9"/>
      <c r="AV2527" s="9"/>
      <c r="AW2527" s="9"/>
      <c r="AX2527" s="5"/>
      <c r="AY2527" s="9"/>
      <c r="AZ2527" s="9"/>
      <c r="BA2527" s="9"/>
      <c r="BB2527" s="9"/>
      <c r="BC2527" s="5"/>
      <c r="BD2527" s="9"/>
      <c r="BE2527" s="9"/>
      <c r="BF2527" s="9"/>
      <c r="BG2527" s="9"/>
      <c r="BH2527" s="5"/>
      <c r="BI2527" s="9"/>
    </row>
    <row r="2528" spans="6:61" x14ac:dyDescent="0.3">
      <c r="F2528" s="9"/>
      <c r="G2528" s="9"/>
      <c r="H2528" s="9"/>
      <c r="N2528" s="9"/>
      <c r="R2528" s="9"/>
      <c r="V2528" s="9"/>
      <c r="Z2528" s="9"/>
      <c r="AD2528" s="5"/>
      <c r="AH2528" s="9"/>
      <c r="AL2528" s="9"/>
      <c r="AP2528" s="9"/>
      <c r="AQ2528" s="9"/>
      <c r="AR2528" s="9"/>
      <c r="AS2528" s="5"/>
      <c r="AT2528" s="9"/>
      <c r="AU2528" s="9"/>
      <c r="AV2528" s="9"/>
      <c r="AW2528" s="9"/>
      <c r="AX2528" s="5"/>
      <c r="AY2528" s="9"/>
      <c r="AZ2528" s="9"/>
      <c r="BA2528" s="9"/>
      <c r="BB2528" s="9"/>
      <c r="BC2528" s="5"/>
      <c r="BD2528" s="9"/>
      <c r="BE2528" s="9"/>
      <c r="BF2528" s="9"/>
      <c r="BG2528" s="9"/>
      <c r="BH2528" s="5"/>
      <c r="BI2528" s="9"/>
    </row>
    <row r="2529" spans="6:61" x14ac:dyDescent="0.3">
      <c r="F2529" s="9"/>
      <c r="G2529" s="9"/>
      <c r="H2529" s="9"/>
      <c r="N2529" s="9"/>
      <c r="R2529" s="9"/>
      <c r="V2529" s="9"/>
      <c r="Z2529" s="9"/>
      <c r="AD2529" s="5"/>
      <c r="AH2529" s="9"/>
      <c r="AL2529" s="9"/>
      <c r="AP2529" s="9"/>
      <c r="AQ2529" s="9"/>
      <c r="AR2529" s="9"/>
      <c r="AS2529" s="5"/>
      <c r="AT2529" s="9"/>
      <c r="AU2529" s="9"/>
      <c r="AV2529" s="9"/>
      <c r="AW2529" s="9"/>
      <c r="AX2529" s="5"/>
      <c r="AY2529" s="9"/>
      <c r="AZ2529" s="9"/>
      <c r="BA2529" s="9"/>
      <c r="BB2529" s="9"/>
      <c r="BC2529" s="5"/>
      <c r="BD2529" s="9"/>
      <c r="BE2529" s="9"/>
      <c r="BF2529" s="9"/>
      <c r="BG2529" s="9"/>
      <c r="BH2529" s="5"/>
      <c r="BI2529" s="9"/>
    </row>
    <row r="2530" spans="6:61" x14ac:dyDescent="0.3">
      <c r="F2530" s="9"/>
      <c r="G2530" s="9"/>
      <c r="H2530" s="9"/>
      <c r="N2530" s="9"/>
      <c r="R2530" s="9"/>
      <c r="V2530" s="9"/>
      <c r="Z2530" s="9"/>
      <c r="AD2530" s="5"/>
      <c r="AH2530" s="9"/>
      <c r="AL2530" s="9"/>
      <c r="AP2530" s="9"/>
      <c r="AQ2530" s="9"/>
      <c r="AR2530" s="9"/>
      <c r="AS2530" s="5"/>
      <c r="AT2530" s="9"/>
      <c r="AU2530" s="9"/>
      <c r="AV2530" s="9"/>
      <c r="AW2530" s="9"/>
      <c r="AX2530" s="5"/>
      <c r="AY2530" s="9"/>
      <c r="AZ2530" s="9"/>
      <c r="BA2530" s="9"/>
      <c r="BB2530" s="9"/>
      <c r="BC2530" s="5"/>
      <c r="BD2530" s="9"/>
      <c r="BE2530" s="9"/>
      <c r="BF2530" s="9"/>
      <c r="BG2530" s="9"/>
      <c r="BH2530" s="5"/>
      <c r="BI2530" s="9"/>
    </row>
    <row r="2531" spans="6:61" x14ac:dyDescent="0.3">
      <c r="F2531" s="9"/>
      <c r="G2531" s="9"/>
      <c r="H2531" s="9"/>
      <c r="N2531" s="9"/>
      <c r="R2531" s="9"/>
      <c r="V2531" s="9"/>
      <c r="Z2531" s="9"/>
      <c r="AD2531" s="5"/>
      <c r="AH2531" s="9"/>
      <c r="AL2531" s="9"/>
      <c r="AP2531" s="9"/>
      <c r="AQ2531" s="9"/>
      <c r="AR2531" s="9"/>
      <c r="AS2531" s="5"/>
      <c r="AT2531" s="9"/>
      <c r="AU2531" s="9"/>
      <c r="AV2531" s="9"/>
      <c r="AW2531" s="9"/>
      <c r="AX2531" s="5"/>
      <c r="AY2531" s="9"/>
      <c r="AZ2531" s="9"/>
      <c r="BA2531" s="9"/>
      <c r="BB2531" s="9"/>
      <c r="BC2531" s="5"/>
      <c r="BD2531" s="9"/>
      <c r="BE2531" s="9"/>
      <c r="BF2531" s="9"/>
      <c r="BG2531" s="9"/>
      <c r="BH2531" s="5"/>
      <c r="BI2531" s="9"/>
    </row>
    <row r="2532" spans="6:61" x14ac:dyDescent="0.3">
      <c r="F2532" s="9"/>
      <c r="G2532" s="9"/>
      <c r="H2532" s="9"/>
      <c r="N2532" s="9"/>
      <c r="R2532" s="9"/>
      <c r="V2532" s="9"/>
      <c r="Z2532" s="9"/>
      <c r="AD2532" s="5"/>
      <c r="AH2532" s="9"/>
      <c r="AL2532" s="9"/>
      <c r="AP2532" s="9"/>
      <c r="AQ2532" s="9"/>
      <c r="AR2532" s="9"/>
      <c r="AS2532" s="5"/>
      <c r="AT2532" s="9"/>
      <c r="AU2532" s="9"/>
      <c r="AV2532" s="9"/>
      <c r="AW2532" s="9"/>
      <c r="AX2532" s="5"/>
      <c r="AY2532" s="9"/>
      <c r="AZ2532" s="9"/>
      <c r="BA2532" s="9"/>
      <c r="BB2532" s="9"/>
      <c r="BC2532" s="5"/>
      <c r="BD2532" s="9"/>
      <c r="BE2532" s="9"/>
      <c r="BF2532" s="9"/>
      <c r="BG2532" s="9"/>
      <c r="BH2532" s="5"/>
      <c r="BI2532" s="9"/>
    </row>
    <row r="2533" spans="6:61" x14ac:dyDescent="0.3">
      <c r="F2533" s="9"/>
      <c r="G2533" s="9"/>
      <c r="H2533" s="9"/>
      <c r="N2533" s="9"/>
      <c r="R2533" s="9"/>
      <c r="V2533" s="9"/>
      <c r="Z2533" s="9"/>
      <c r="AD2533" s="5"/>
      <c r="AH2533" s="9"/>
      <c r="AL2533" s="9"/>
      <c r="AP2533" s="9"/>
      <c r="AQ2533" s="9"/>
      <c r="AR2533" s="9"/>
      <c r="AS2533" s="5"/>
      <c r="AT2533" s="9"/>
      <c r="AU2533" s="9"/>
      <c r="AV2533" s="9"/>
      <c r="AW2533" s="9"/>
      <c r="AX2533" s="5"/>
      <c r="AY2533" s="9"/>
      <c r="AZ2533" s="9"/>
      <c r="BA2533" s="9"/>
      <c r="BB2533" s="9"/>
      <c r="BC2533" s="5"/>
      <c r="BD2533" s="9"/>
      <c r="BE2533" s="9"/>
      <c r="BF2533" s="9"/>
      <c r="BG2533" s="9"/>
      <c r="BH2533" s="5"/>
      <c r="BI2533" s="9"/>
    </row>
    <row r="2534" spans="6:61" x14ac:dyDescent="0.3">
      <c r="F2534" s="9"/>
      <c r="G2534" s="9"/>
      <c r="H2534" s="9"/>
      <c r="N2534" s="9"/>
      <c r="R2534" s="9"/>
      <c r="V2534" s="9"/>
      <c r="Z2534" s="9"/>
      <c r="AD2534" s="5"/>
      <c r="AH2534" s="9"/>
      <c r="AL2534" s="9"/>
      <c r="AP2534" s="9"/>
      <c r="AQ2534" s="9"/>
      <c r="AR2534" s="9"/>
      <c r="AS2534" s="5"/>
      <c r="AT2534" s="9"/>
      <c r="AU2534" s="9"/>
      <c r="AV2534" s="9"/>
      <c r="AW2534" s="9"/>
      <c r="AX2534" s="5"/>
      <c r="AY2534" s="9"/>
      <c r="AZ2534" s="9"/>
      <c r="BA2534" s="9"/>
      <c r="BB2534" s="9"/>
      <c r="BC2534" s="5"/>
      <c r="BD2534" s="9"/>
      <c r="BE2534" s="9"/>
      <c r="BF2534" s="9"/>
      <c r="BG2534" s="9"/>
      <c r="BH2534" s="5"/>
      <c r="BI2534" s="9"/>
    </row>
    <row r="2535" spans="6:61" x14ac:dyDescent="0.3">
      <c r="F2535" s="9"/>
      <c r="G2535" s="9"/>
      <c r="H2535" s="9"/>
      <c r="N2535" s="9"/>
      <c r="R2535" s="9"/>
      <c r="V2535" s="9"/>
      <c r="Z2535" s="9"/>
      <c r="AD2535" s="5"/>
      <c r="AH2535" s="9"/>
      <c r="AL2535" s="9"/>
      <c r="AP2535" s="9"/>
      <c r="AQ2535" s="9"/>
      <c r="AR2535" s="9"/>
      <c r="AS2535" s="5"/>
      <c r="AT2535" s="9"/>
      <c r="AU2535" s="9"/>
      <c r="AV2535" s="9"/>
      <c r="AW2535" s="9"/>
      <c r="AX2535" s="5"/>
      <c r="AY2535" s="9"/>
      <c r="AZ2535" s="9"/>
      <c r="BA2535" s="9"/>
      <c r="BB2535" s="9"/>
      <c r="BC2535" s="5"/>
      <c r="BD2535" s="9"/>
      <c r="BE2535" s="9"/>
      <c r="BF2535" s="9"/>
      <c r="BG2535" s="9"/>
      <c r="BH2535" s="5"/>
      <c r="BI2535" s="9"/>
    </row>
    <row r="2536" spans="6:61" x14ac:dyDescent="0.3">
      <c r="F2536" s="9"/>
      <c r="G2536" s="9"/>
      <c r="H2536" s="9"/>
      <c r="N2536" s="9"/>
      <c r="R2536" s="9"/>
      <c r="V2536" s="9"/>
      <c r="Z2536" s="9"/>
      <c r="AD2536" s="5"/>
      <c r="AH2536" s="9"/>
      <c r="AL2536" s="9"/>
      <c r="AP2536" s="9"/>
      <c r="AQ2536" s="9"/>
      <c r="AR2536" s="9"/>
      <c r="AS2536" s="5"/>
      <c r="AT2536" s="9"/>
      <c r="AU2536" s="9"/>
      <c r="AV2536" s="9"/>
      <c r="AW2536" s="9"/>
      <c r="AX2536" s="5"/>
      <c r="AY2536" s="9"/>
      <c r="AZ2536" s="9"/>
      <c r="BA2536" s="9"/>
      <c r="BB2536" s="9"/>
      <c r="BC2536" s="5"/>
      <c r="BD2536" s="9"/>
      <c r="BE2536" s="9"/>
      <c r="BF2536" s="9"/>
      <c r="BG2536" s="9"/>
      <c r="BH2536" s="5"/>
      <c r="BI2536" s="9"/>
    </row>
    <row r="2537" spans="6:61" x14ac:dyDescent="0.3">
      <c r="F2537" s="9"/>
      <c r="G2537" s="9"/>
      <c r="H2537" s="9"/>
      <c r="N2537" s="9"/>
      <c r="R2537" s="9"/>
      <c r="V2537" s="9"/>
      <c r="Z2537" s="9"/>
      <c r="AD2537" s="5"/>
      <c r="AH2537" s="9"/>
      <c r="AL2537" s="9"/>
      <c r="AP2537" s="9"/>
      <c r="AQ2537" s="9"/>
      <c r="AR2537" s="9"/>
      <c r="AS2537" s="5"/>
      <c r="AT2537" s="9"/>
      <c r="AU2537" s="9"/>
      <c r="AV2537" s="9"/>
      <c r="AW2537" s="9"/>
      <c r="AX2537" s="5"/>
      <c r="AY2537" s="9"/>
      <c r="AZ2537" s="9"/>
      <c r="BA2537" s="9"/>
      <c r="BB2537" s="9"/>
      <c r="BC2537" s="5"/>
      <c r="BD2537" s="9"/>
      <c r="BE2537" s="9"/>
      <c r="BF2537" s="9"/>
      <c r="BG2537" s="9"/>
      <c r="BH2537" s="5"/>
      <c r="BI2537" s="9"/>
    </row>
    <row r="2538" spans="6:61" x14ac:dyDescent="0.3">
      <c r="F2538" s="9"/>
      <c r="G2538" s="9"/>
      <c r="H2538" s="9"/>
      <c r="N2538" s="9"/>
      <c r="R2538" s="9"/>
      <c r="V2538" s="9"/>
      <c r="Z2538" s="9"/>
      <c r="AD2538" s="5"/>
      <c r="AH2538" s="9"/>
      <c r="AL2538" s="9"/>
      <c r="AP2538" s="9"/>
      <c r="AQ2538" s="9"/>
      <c r="AR2538" s="9"/>
      <c r="AS2538" s="5"/>
      <c r="AT2538" s="9"/>
      <c r="AU2538" s="9"/>
      <c r="AV2538" s="9"/>
      <c r="AW2538" s="9"/>
      <c r="AX2538" s="5"/>
      <c r="AY2538" s="9"/>
      <c r="AZ2538" s="9"/>
      <c r="BA2538" s="9"/>
      <c r="BB2538" s="9"/>
      <c r="BC2538" s="5"/>
      <c r="BD2538" s="9"/>
      <c r="BE2538" s="9"/>
      <c r="BF2538" s="9"/>
      <c r="BG2538" s="9"/>
      <c r="BH2538" s="5"/>
      <c r="BI2538" s="9"/>
    </row>
    <row r="2539" spans="6:61" x14ac:dyDescent="0.3">
      <c r="F2539" s="9"/>
      <c r="G2539" s="9"/>
      <c r="H2539" s="9"/>
      <c r="N2539" s="9"/>
      <c r="R2539" s="9"/>
      <c r="V2539" s="9"/>
      <c r="Z2539" s="9"/>
      <c r="AD2539" s="5"/>
      <c r="AH2539" s="9"/>
      <c r="AL2539" s="9"/>
      <c r="AP2539" s="9"/>
      <c r="AQ2539" s="9"/>
      <c r="AR2539" s="9"/>
      <c r="AS2539" s="5"/>
      <c r="AT2539" s="9"/>
      <c r="AU2539" s="9"/>
      <c r="AV2539" s="9"/>
      <c r="AW2539" s="9"/>
      <c r="AX2539" s="5"/>
      <c r="AY2539" s="9"/>
      <c r="AZ2539" s="9"/>
      <c r="BA2539" s="9"/>
      <c r="BB2539" s="9"/>
      <c r="BC2539" s="5"/>
      <c r="BD2539" s="9"/>
      <c r="BE2539" s="9"/>
      <c r="BF2539" s="9"/>
      <c r="BG2539" s="9"/>
      <c r="BH2539" s="5"/>
      <c r="BI2539" s="9"/>
    </row>
    <row r="2540" spans="6:61" x14ac:dyDescent="0.3">
      <c r="F2540" s="9"/>
      <c r="G2540" s="9"/>
      <c r="H2540" s="9"/>
      <c r="N2540" s="9"/>
      <c r="R2540" s="9"/>
      <c r="V2540" s="9"/>
      <c r="Z2540" s="9"/>
      <c r="AD2540" s="5"/>
      <c r="AH2540" s="9"/>
      <c r="AL2540" s="9"/>
      <c r="AP2540" s="9"/>
      <c r="AQ2540" s="9"/>
      <c r="AR2540" s="9"/>
      <c r="AS2540" s="5"/>
      <c r="AT2540" s="9"/>
      <c r="AU2540" s="9"/>
      <c r="AV2540" s="9"/>
      <c r="AW2540" s="9"/>
      <c r="AX2540" s="5"/>
      <c r="AY2540" s="9"/>
      <c r="AZ2540" s="9"/>
      <c r="BA2540" s="9"/>
      <c r="BB2540" s="9"/>
      <c r="BC2540" s="5"/>
      <c r="BD2540" s="9"/>
      <c r="BE2540" s="9"/>
      <c r="BF2540" s="9"/>
      <c r="BG2540" s="9"/>
      <c r="BH2540" s="5"/>
      <c r="BI2540" s="9"/>
    </row>
    <row r="2541" spans="6:61" x14ac:dyDescent="0.3">
      <c r="F2541" s="9"/>
      <c r="G2541" s="9"/>
      <c r="H2541" s="9"/>
      <c r="N2541" s="9"/>
      <c r="R2541" s="9"/>
      <c r="V2541" s="9"/>
      <c r="Z2541" s="9"/>
      <c r="AD2541" s="5"/>
      <c r="AH2541" s="9"/>
      <c r="AL2541" s="9"/>
      <c r="AP2541" s="9"/>
      <c r="AQ2541" s="9"/>
      <c r="AR2541" s="9"/>
      <c r="AS2541" s="5"/>
      <c r="AT2541" s="9"/>
      <c r="AU2541" s="9"/>
      <c r="AV2541" s="9"/>
      <c r="AW2541" s="9"/>
      <c r="AX2541" s="5"/>
      <c r="AY2541" s="9"/>
      <c r="AZ2541" s="9"/>
      <c r="BA2541" s="9"/>
      <c r="BB2541" s="9"/>
      <c r="BC2541" s="5"/>
      <c r="BD2541" s="9"/>
      <c r="BE2541" s="9"/>
      <c r="BF2541" s="9"/>
      <c r="BG2541" s="9"/>
      <c r="BH2541" s="5"/>
      <c r="BI2541" s="9"/>
    </row>
    <row r="2542" spans="6:61" x14ac:dyDescent="0.3">
      <c r="F2542" s="9"/>
      <c r="G2542" s="9"/>
      <c r="H2542" s="9"/>
      <c r="N2542" s="9"/>
      <c r="R2542" s="9"/>
      <c r="V2542" s="9"/>
      <c r="Z2542" s="9"/>
      <c r="AD2542" s="5"/>
      <c r="AH2542" s="9"/>
      <c r="AL2542" s="9"/>
      <c r="AP2542" s="9"/>
      <c r="AQ2542" s="9"/>
      <c r="AR2542" s="9"/>
      <c r="AS2542" s="5"/>
      <c r="AT2542" s="9"/>
      <c r="AU2542" s="9"/>
      <c r="AV2542" s="9"/>
      <c r="AW2542" s="9"/>
      <c r="AX2542" s="5"/>
      <c r="AY2542" s="9"/>
      <c r="AZ2542" s="9"/>
      <c r="BA2542" s="9"/>
      <c r="BB2542" s="9"/>
      <c r="BC2542" s="5"/>
      <c r="BD2542" s="9"/>
      <c r="BE2542" s="9"/>
      <c r="BF2542" s="9"/>
      <c r="BG2542" s="9"/>
      <c r="BH2542" s="5"/>
      <c r="BI2542" s="9"/>
    </row>
    <row r="2543" spans="6:61" x14ac:dyDescent="0.3">
      <c r="F2543" s="9"/>
      <c r="G2543" s="9"/>
      <c r="H2543" s="9"/>
      <c r="N2543" s="9"/>
      <c r="R2543" s="9"/>
      <c r="V2543" s="9"/>
      <c r="Z2543" s="9"/>
      <c r="AD2543" s="5"/>
      <c r="AH2543" s="9"/>
      <c r="AL2543" s="9"/>
      <c r="AP2543" s="9"/>
      <c r="AQ2543" s="9"/>
      <c r="AR2543" s="9"/>
      <c r="AS2543" s="5"/>
      <c r="AT2543" s="9"/>
      <c r="AU2543" s="9"/>
      <c r="AV2543" s="9"/>
      <c r="AW2543" s="9"/>
      <c r="AX2543" s="5"/>
      <c r="AY2543" s="9"/>
      <c r="AZ2543" s="9"/>
      <c r="BA2543" s="9"/>
      <c r="BB2543" s="9"/>
      <c r="BC2543" s="5"/>
      <c r="BD2543" s="9"/>
      <c r="BE2543" s="9"/>
      <c r="BF2543" s="9"/>
      <c r="BG2543" s="9"/>
      <c r="BH2543" s="5"/>
      <c r="BI2543" s="9"/>
    </row>
    <row r="2544" spans="6:61" x14ac:dyDescent="0.3">
      <c r="F2544" s="9"/>
      <c r="G2544" s="9"/>
      <c r="H2544" s="9"/>
      <c r="N2544" s="9"/>
      <c r="R2544" s="9"/>
      <c r="V2544" s="9"/>
      <c r="Z2544" s="9"/>
      <c r="AD2544" s="5"/>
      <c r="AH2544" s="9"/>
      <c r="AL2544" s="9"/>
      <c r="AP2544" s="9"/>
      <c r="AQ2544" s="9"/>
      <c r="AR2544" s="9"/>
      <c r="AS2544" s="5"/>
      <c r="AT2544" s="9"/>
      <c r="AU2544" s="9"/>
      <c r="AV2544" s="9"/>
      <c r="AW2544" s="9"/>
      <c r="AX2544" s="5"/>
      <c r="AY2544" s="9"/>
      <c r="AZ2544" s="9"/>
      <c r="BA2544" s="9"/>
      <c r="BB2544" s="9"/>
      <c r="BC2544" s="5"/>
      <c r="BD2544" s="9"/>
      <c r="BE2544" s="9"/>
      <c r="BF2544" s="9"/>
      <c r="BG2544" s="9"/>
      <c r="BH2544" s="5"/>
      <c r="BI2544" s="9"/>
    </row>
    <row r="2545" spans="6:61" x14ac:dyDescent="0.3">
      <c r="F2545" s="9"/>
      <c r="G2545" s="9"/>
      <c r="H2545" s="9"/>
      <c r="N2545" s="9"/>
      <c r="R2545" s="9"/>
      <c r="V2545" s="9"/>
      <c r="Z2545" s="9"/>
      <c r="AD2545" s="5"/>
      <c r="AH2545" s="9"/>
      <c r="AL2545" s="9"/>
      <c r="AP2545" s="9"/>
      <c r="AQ2545" s="9"/>
      <c r="AR2545" s="9"/>
      <c r="AS2545" s="5"/>
      <c r="AT2545" s="9"/>
      <c r="AU2545" s="9"/>
      <c r="AV2545" s="9"/>
      <c r="AW2545" s="9"/>
      <c r="AX2545" s="5"/>
      <c r="AY2545" s="9"/>
      <c r="AZ2545" s="9"/>
      <c r="BA2545" s="9"/>
      <c r="BB2545" s="9"/>
      <c r="BC2545" s="5"/>
      <c r="BD2545" s="9"/>
      <c r="BE2545" s="9"/>
      <c r="BF2545" s="9"/>
      <c r="BG2545" s="9"/>
      <c r="BH2545" s="5"/>
      <c r="BI2545" s="9"/>
    </row>
    <row r="2546" spans="6:61" x14ac:dyDescent="0.3">
      <c r="F2546" s="9"/>
      <c r="G2546" s="9"/>
      <c r="H2546" s="9"/>
      <c r="N2546" s="9"/>
      <c r="R2546" s="9"/>
      <c r="V2546" s="9"/>
      <c r="Z2546" s="9"/>
      <c r="AD2546" s="5"/>
      <c r="AH2546" s="9"/>
      <c r="AL2546" s="9"/>
      <c r="AP2546" s="9"/>
      <c r="AQ2546" s="9"/>
      <c r="AR2546" s="9"/>
      <c r="AS2546" s="5"/>
      <c r="AT2546" s="9"/>
      <c r="AU2546" s="9"/>
      <c r="AV2546" s="9"/>
      <c r="AW2546" s="9"/>
      <c r="AX2546" s="5"/>
      <c r="AY2546" s="9"/>
      <c r="AZ2546" s="9"/>
      <c r="BA2546" s="9"/>
      <c r="BB2546" s="9"/>
      <c r="BC2546" s="5"/>
      <c r="BD2546" s="9"/>
      <c r="BE2546" s="9"/>
      <c r="BF2546" s="9"/>
      <c r="BG2546" s="9"/>
      <c r="BH2546" s="5"/>
      <c r="BI2546" s="9"/>
    </row>
    <row r="2547" spans="6:61" x14ac:dyDescent="0.3">
      <c r="F2547" s="9"/>
      <c r="G2547" s="9"/>
      <c r="H2547" s="9"/>
      <c r="N2547" s="9"/>
      <c r="R2547" s="9"/>
      <c r="V2547" s="9"/>
      <c r="Z2547" s="9"/>
      <c r="AD2547" s="5"/>
      <c r="AH2547" s="9"/>
      <c r="AL2547" s="9"/>
      <c r="AP2547" s="9"/>
      <c r="AQ2547" s="9"/>
      <c r="AR2547" s="9"/>
      <c r="AS2547" s="5"/>
      <c r="AT2547" s="9"/>
      <c r="AU2547" s="9"/>
      <c r="AV2547" s="9"/>
      <c r="AW2547" s="9"/>
      <c r="AX2547" s="5"/>
      <c r="AY2547" s="9"/>
      <c r="AZ2547" s="9"/>
      <c r="BA2547" s="9"/>
      <c r="BB2547" s="9"/>
      <c r="BC2547" s="5"/>
      <c r="BD2547" s="9"/>
      <c r="BE2547" s="9"/>
      <c r="BF2547" s="9"/>
      <c r="BG2547" s="9"/>
      <c r="BH2547" s="5"/>
      <c r="BI2547" s="9"/>
    </row>
    <row r="2548" spans="6:61" x14ac:dyDescent="0.3">
      <c r="F2548" s="9"/>
      <c r="G2548" s="9"/>
      <c r="H2548" s="9"/>
      <c r="N2548" s="9"/>
      <c r="R2548" s="9"/>
      <c r="V2548" s="9"/>
      <c r="Z2548" s="9"/>
      <c r="AD2548" s="5"/>
      <c r="AH2548" s="9"/>
      <c r="AL2548" s="9"/>
      <c r="AP2548" s="9"/>
      <c r="AQ2548" s="9"/>
      <c r="AR2548" s="9"/>
      <c r="AS2548" s="5"/>
      <c r="AT2548" s="9"/>
      <c r="AU2548" s="9"/>
      <c r="AV2548" s="9"/>
      <c r="AW2548" s="9"/>
      <c r="AX2548" s="5"/>
      <c r="AY2548" s="9"/>
      <c r="AZ2548" s="9"/>
      <c r="BA2548" s="9"/>
      <c r="BB2548" s="9"/>
      <c r="BC2548" s="5"/>
      <c r="BD2548" s="9"/>
      <c r="BE2548" s="9"/>
      <c r="BF2548" s="9"/>
      <c r="BG2548" s="9"/>
      <c r="BH2548" s="5"/>
      <c r="BI2548" s="9"/>
    </row>
    <row r="2549" spans="6:61" x14ac:dyDescent="0.3">
      <c r="F2549" s="9"/>
      <c r="G2549" s="9"/>
      <c r="H2549" s="9"/>
      <c r="N2549" s="9"/>
      <c r="R2549" s="9"/>
      <c r="V2549" s="9"/>
      <c r="Z2549" s="9"/>
      <c r="AD2549" s="5"/>
      <c r="AH2549" s="9"/>
      <c r="AL2549" s="9"/>
      <c r="AP2549" s="9"/>
      <c r="AQ2549" s="9"/>
      <c r="AR2549" s="9"/>
      <c r="AS2549" s="5"/>
      <c r="AT2549" s="9"/>
      <c r="AU2549" s="9"/>
      <c r="AV2549" s="9"/>
      <c r="AW2549" s="9"/>
      <c r="AX2549" s="5"/>
      <c r="AY2549" s="9"/>
      <c r="AZ2549" s="9"/>
      <c r="BA2549" s="9"/>
      <c r="BB2549" s="9"/>
      <c r="BC2549" s="5"/>
      <c r="BD2549" s="9"/>
      <c r="BE2549" s="9"/>
      <c r="BF2549" s="9"/>
      <c r="BG2549" s="9"/>
      <c r="BH2549" s="5"/>
      <c r="BI2549" s="9"/>
    </row>
    <row r="2550" spans="6:61" x14ac:dyDescent="0.3">
      <c r="F2550" s="9"/>
      <c r="G2550" s="9"/>
      <c r="H2550" s="9"/>
      <c r="N2550" s="9"/>
      <c r="R2550" s="9"/>
      <c r="V2550" s="9"/>
      <c r="Z2550" s="9"/>
      <c r="AD2550" s="5"/>
      <c r="AH2550" s="9"/>
      <c r="AL2550" s="9"/>
      <c r="AP2550" s="9"/>
      <c r="AQ2550" s="9"/>
      <c r="AR2550" s="9"/>
      <c r="AS2550" s="5"/>
      <c r="AT2550" s="9"/>
      <c r="AU2550" s="9"/>
      <c r="AV2550" s="9"/>
      <c r="AW2550" s="9"/>
      <c r="AX2550" s="5"/>
      <c r="AY2550" s="9"/>
      <c r="AZ2550" s="9"/>
      <c r="BA2550" s="9"/>
      <c r="BB2550" s="9"/>
      <c r="BC2550" s="5"/>
      <c r="BD2550" s="9"/>
      <c r="BE2550" s="9"/>
      <c r="BF2550" s="9"/>
      <c r="BG2550" s="9"/>
      <c r="BH2550" s="5"/>
      <c r="BI2550" s="9"/>
    </row>
    <row r="2551" spans="6:61" x14ac:dyDescent="0.3">
      <c r="F2551" s="9"/>
      <c r="G2551" s="9"/>
      <c r="H2551" s="9"/>
      <c r="N2551" s="9"/>
      <c r="R2551" s="9"/>
      <c r="V2551" s="9"/>
      <c r="Z2551" s="9"/>
      <c r="AD2551" s="5"/>
      <c r="AH2551" s="9"/>
      <c r="AL2551" s="9"/>
      <c r="AP2551" s="9"/>
      <c r="AQ2551" s="9"/>
      <c r="AR2551" s="9"/>
      <c r="AS2551" s="5"/>
      <c r="AT2551" s="9"/>
      <c r="AU2551" s="9"/>
      <c r="AV2551" s="9"/>
      <c r="AW2551" s="9"/>
      <c r="AX2551" s="5"/>
      <c r="AY2551" s="9"/>
      <c r="AZ2551" s="9"/>
      <c r="BA2551" s="9"/>
      <c r="BB2551" s="9"/>
      <c r="BC2551" s="5"/>
      <c r="BD2551" s="9"/>
      <c r="BE2551" s="9"/>
      <c r="BF2551" s="9"/>
      <c r="BG2551" s="9"/>
      <c r="BH2551" s="5"/>
      <c r="BI2551" s="9"/>
    </row>
    <row r="2552" spans="6:61" x14ac:dyDescent="0.3">
      <c r="F2552" s="9"/>
      <c r="G2552" s="9"/>
      <c r="H2552" s="9"/>
      <c r="N2552" s="9"/>
      <c r="R2552" s="9"/>
      <c r="V2552" s="9"/>
      <c r="Z2552" s="9"/>
      <c r="AD2552" s="5"/>
      <c r="AH2552" s="9"/>
      <c r="AL2552" s="9"/>
      <c r="AP2552" s="9"/>
      <c r="AQ2552" s="9"/>
      <c r="AR2552" s="9"/>
      <c r="AS2552" s="5"/>
      <c r="AT2552" s="9"/>
      <c r="AU2552" s="9"/>
      <c r="AV2552" s="9"/>
      <c r="AW2552" s="9"/>
      <c r="AX2552" s="5"/>
      <c r="AY2552" s="9"/>
      <c r="AZ2552" s="9"/>
      <c r="BA2552" s="9"/>
      <c r="BB2552" s="9"/>
      <c r="BC2552" s="5"/>
      <c r="BD2552" s="9"/>
      <c r="BE2552" s="9"/>
      <c r="BF2552" s="9"/>
      <c r="BG2552" s="9"/>
      <c r="BH2552" s="5"/>
      <c r="BI2552" s="9"/>
    </row>
    <row r="2553" spans="6:61" x14ac:dyDescent="0.3">
      <c r="F2553" s="9"/>
      <c r="G2553" s="9"/>
      <c r="H2553" s="9"/>
      <c r="N2553" s="9"/>
      <c r="R2553" s="9"/>
      <c r="V2553" s="9"/>
      <c r="Z2553" s="9"/>
      <c r="AD2553" s="5"/>
      <c r="AH2553" s="9"/>
      <c r="AL2553" s="9"/>
      <c r="AP2553" s="9"/>
      <c r="AQ2553" s="9"/>
      <c r="AR2553" s="9"/>
      <c r="AS2553" s="5"/>
      <c r="AT2553" s="9"/>
      <c r="AU2553" s="9"/>
      <c r="AV2553" s="9"/>
      <c r="AW2553" s="9"/>
      <c r="AX2553" s="5"/>
      <c r="AY2553" s="9"/>
      <c r="AZ2553" s="9"/>
      <c r="BA2553" s="9"/>
      <c r="BB2553" s="9"/>
      <c r="BC2553" s="5"/>
      <c r="BD2553" s="9"/>
      <c r="BE2553" s="9"/>
      <c r="BF2553" s="9"/>
      <c r="BG2553" s="9"/>
      <c r="BH2553" s="5"/>
      <c r="BI2553" s="9"/>
    </row>
    <row r="2554" spans="6:61" x14ac:dyDescent="0.3">
      <c r="F2554" s="9"/>
      <c r="G2554" s="9"/>
      <c r="H2554" s="9"/>
      <c r="N2554" s="9"/>
      <c r="R2554" s="9"/>
      <c r="V2554" s="9"/>
      <c r="Z2554" s="9"/>
      <c r="AD2554" s="5"/>
      <c r="AH2554" s="9"/>
      <c r="AL2554" s="9"/>
      <c r="AP2554" s="9"/>
      <c r="AQ2554" s="9"/>
      <c r="AR2554" s="9"/>
      <c r="AS2554" s="5"/>
      <c r="AT2554" s="9"/>
      <c r="AU2554" s="9"/>
      <c r="AV2554" s="9"/>
      <c r="AW2554" s="9"/>
      <c r="AX2554" s="5"/>
      <c r="AY2554" s="9"/>
      <c r="AZ2554" s="9"/>
      <c r="BA2554" s="9"/>
      <c r="BB2554" s="9"/>
      <c r="BC2554" s="5"/>
      <c r="BD2554" s="9"/>
      <c r="BE2554" s="9"/>
      <c r="BF2554" s="9"/>
      <c r="BG2554" s="9"/>
      <c r="BH2554" s="5"/>
      <c r="BI2554" s="9"/>
    </row>
    <row r="2555" spans="6:61" x14ac:dyDescent="0.3">
      <c r="F2555" s="9"/>
      <c r="G2555" s="9"/>
      <c r="H2555" s="9"/>
      <c r="N2555" s="9"/>
      <c r="R2555" s="9"/>
      <c r="V2555" s="9"/>
      <c r="Z2555" s="9"/>
      <c r="AD2555" s="5"/>
      <c r="AH2555" s="9"/>
      <c r="AL2555" s="9"/>
      <c r="AP2555" s="9"/>
      <c r="AQ2555" s="9"/>
      <c r="AR2555" s="9"/>
      <c r="AS2555" s="5"/>
      <c r="AT2555" s="9"/>
      <c r="AU2555" s="9"/>
      <c r="AV2555" s="9"/>
      <c r="AW2555" s="9"/>
      <c r="AX2555" s="5"/>
      <c r="AY2555" s="9"/>
      <c r="AZ2555" s="9"/>
      <c r="BA2555" s="9"/>
      <c r="BB2555" s="9"/>
      <c r="BC2555" s="5"/>
      <c r="BD2555" s="9"/>
      <c r="BE2555" s="9"/>
      <c r="BF2555" s="9"/>
      <c r="BG2555" s="9"/>
      <c r="BH2555" s="5"/>
      <c r="BI2555" s="9"/>
    </row>
    <row r="2556" spans="6:61" x14ac:dyDescent="0.3">
      <c r="F2556" s="9"/>
      <c r="G2556" s="9"/>
      <c r="H2556" s="9"/>
      <c r="N2556" s="9"/>
      <c r="R2556" s="9"/>
      <c r="V2556" s="9"/>
      <c r="Z2556" s="9"/>
      <c r="AD2556" s="5"/>
      <c r="AH2556" s="9"/>
      <c r="AL2556" s="9"/>
      <c r="AP2556" s="9"/>
      <c r="AQ2556" s="9"/>
      <c r="AR2556" s="9"/>
      <c r="AS2556" s="5"/>
      <c r="AT2556" s="9"/>
      <c r="AU2556" s="9"/>
      <c r="AV2556" s="9"/>
      <c r="AW2556" s="9"/>
      <c r="AX2556" s="5"/>
      <c r="AY2556" s="9"/>
      <c r="AZ2556" s="9"/>
      <c r="BA2556" s="9"/>
      <c r="BB2556" s="9"/>
      <c r="BC2556" s="5"/>
      <c r="BD2556" s="9"/>
      <c r="BE2556" s="9"/>
      <c r="BF2556" s="9"/>
      <c r="BG2556" s="9"/>
      <c r="BH2556" s="5"/>
      <c r="BI2556" s="9"/>
    </row>
    <row r="2557" spans="6:61" x14ac:dyDescent="0.3">
      <c r="F2557" s="9"/>
      <c r="G2557" s="9"/>
      <c r="H2557" s="9"/>
      <c r="N2557" s="9"/>
      <c r="R2557" s="9"/>
      <c r="V2557" s="9"/>
      <c r="Z2557" s="9"/>
      <c r="AD2557" s="5"/>
      <c r="AH2557" s="9"/>
      <c r="AL2557" s="9"/>
      <c r="AP2557" s="9"/>
      <c r="AQ2557" s="9"/>
      <c r="AR2557" s="9"/>
      <c r="AS2557" s="5"/>
      <c r="AT2557" s="9"/>
      <c r="AU2557" s="9"/>
      <c r="AV2557" s="9"/>
      <c r="AW2557" s="9"/>
      <c r="AX2557" s="5"/>
      <c r="AY2557" s="9"/>
      <c r="AZ2557" s="9"/>
      <c r="BA2557" s="9"/>
      <c r="BB2557" s="9"/>
      <c r="BC2557" s="5"/>
      <c r="BD2557" s="9"/>
      <c r="BE2557" s="9"/>
      <c r="BF2557" s="9"/>
      <c r="BG2557" s="9"/>
      <c r="BH2557" s="5"/>
      <c r="BI2557" s="9"/>
    </row>
    <row r="2558" spans="6:61" x14ac:dyDescent="0.3">
      <c r="F2558" s="9"/>
      <c r="G2558" s="9"/>
      <c r="H2558" s="9"/>
      <c r="N2558" s="9"/>
      <c r="R2558" s="9"/>
      <c r="V2558" s="9"/>
      <c r="Z2558" s="9"/>
      <c r="AD2558" s="5"/>
      <c r="AH2558" s="9"/>
      <c r="AL2558" s="9"/>
      <c r="AP2558" s="9"/>
      <c r="AQ2558" s="9"/>
      <c r="AR2558" s="9"/>
      <c r="AS2558" s="5"/>
      <c r="AT2558" s="9"/>
      <c r="AU2558" s="9"/>
      <c r="AV2558" s="9"/>
      <c r="AW2558" s="9"/>
      <c r="AX2558" s="5"/>
      <c r="AY2558" s="9"/>
      <c r="AZ2558" s="9"/>
      <c r="BA2558" s="9"/>
      <c r="BB2558" s="9"/>
      <c r="BC2558" s="5"/>
      <c r="BD2558" s="9"/>
      <c r="BE2558" s="9"/>
      <c r="BF2558" s="9"/>
      <c r="BG2558" s="9"/>
      <c r="BH2558" s="5"/>
      <c r="BI2558" s="9"/>
    </row>
    <row r="2559" spans="6:61" x14ac:dyDescent="0.3">
      <c r="F2559" s="9"/>
      <c r="G2559" s="9"/>
      <c r="H2559" s="9"/>
      <c r="N2559" s="9"/>
      <c r="R2559" s="9"/>
      <c r="V2559" s="9"/>
      <c r="Z2559" s="9"/>
      <c r="AD2559" s="5"/>
      <c r="AH2559" s="9"/>
      <c r="AL2559" s="9"/>
      <c r="AP2559" s="9"/>
      <c r="AQ2559" s="9"/>
      <c r="AR2559" s="9"/>
      <c r="AS2559" s="5"/>
      <c r="AT2559" s="9"/>
      <c r="AU2559" s="9"/>
      <c r="AV2559" s="9"/>
      <c r="AW2559" s="9"/>
      <c r="AX2559" s="5"/>
      <c r="AY2559" s="9"/>
      <c r="AZ2559" s="9"/>
      <c r="BA2559" s="9"/>
      <c r="BB2559" s="9"/>
      <c r="BC2559" s="5"/>
      <c r="BD2559" s="9"/>
      <c r="BE2559" s="9"/>
      <c r="BF2559" s="9"/>
      <c r="BG2559" s="9"/>
      <c r="BH2559" s="5"/>
      <c r="BI2559" s="9"/>
    </row>
    <row r="2560" spans="6:61" x14ac:dyDescent="0.3">
      <c r="F2560" s="9"/>
      <c r="G2560" s="9"/>
      <c r="H2560" s="9"/>
      <c r="N2560" s="9"/>
      <c r="R2560" s="9"/>
      <c r="V2560" s="9"/>
      <c r="Z2560" s="9"/>
      <c r="AD2560" s="5"/>
      <c r="AH2560" s="9"/>
      <c r="AL2560" s="9"/>
      <c r="AP2560" s="9"/>
      <c r="AQ2560" s="9"/>
      <c r="AR2560" s="9"/>
      <c r="AS2560" s="5"/>
      <c r="AT2560" s="9"/>
      <c r="AU2560" s="9"/>
      <c r="AV2560" s="9"/>
      <c r="AW2560" s="9"/>
      <c r="AX2560" s="5"/>
      <c r="AY2560" s="9"/>
      <c r="AZ2560" s="9"/>
      <c r="BA2560" s="9"/>
      <c r="BB2560" s="9"/>
      <c r="BC2560" s="5"/>
      <c r="BD2560" s="9"/>
      <c r="BE2560" s="9"/>
      <c r="BF2560" s="9"/>
      <c r="BG2560" s="9"/>
      <c r="BH2560" s="5"/>
      <c r="BI2560" s="9"/>
    </row>
    <row r="2561" spans="6:61" x14ac:dyDescent="0.3">
      <c r="F2561" s="9"/>
      <c r="G2561" s="9"/>
      <c r="H2561" s="9"/>
      <c r="N2561" s="9"/>
      <c r="R2561" s="9"/>
      <c r="V2561" s="9"/>
      <c r="Z2561" s="9"/>
      <c r="AD2561" s="5"/>
      <c r="AH2561" s="9"/>
      <c r="AL2561" s="9"/>
      <c r="AP2561" s="9"/>
      <c r="AQ2561" s="9"/>
      <c r="AR2561" s="9"/>
      <c r="AS2561" s="5"/>
      <c r="AT2561" s="9"/>
      <c r="AU2561" s="9"/>
      <c r="AV2561" s="9"/>
      <c r="AW2561" s="9"/>
      <c r="AX2561" s="5"/>
      <c r="AY2561" s="9"/>
      <c r="AZ2561" s="9"/>
      <c r="BA2561" s="9"/>
      <c r="BB2561" s="9"/>
      <c r="BC2561" s="5"/>
      <c r="BD2561" s="9"/>
      <c r="BE2561" s="9"/>
      <c r="BF2561" s="9"/>
      <c r="BG2561" s="9"/>
      <c r="BH2561" s="5"/>
      <c r="BI2561" s="9"/>
    </row>
    <row r="2562" spans="6:61" x14ac:dyDescent="0.3">
      <c r="F2562" s="9"/>
      <c r="G2562" s="9"/>
      <c r="H2562" s="9"/>
      <c r="N2562" s="9"/>
      <c r="R2562" s="9"/>
      <c r="V2562" s="9"/>
      <c r="Z2562" s="9"/>
      <c r="AD2562" s="5"/>
      <c r="AH2562" s="9"/>
      <c r="AL2562" s="9"/>
      <c r="AP2562" s="9"/>
      <c r="AQ2562" s="9"/>
      <c r="AR2562" s="9"/>
      <c r="AS2562" s="5"/>
      <c r="AT2562" s="9"/>
      <c r="AU2562" s="9"/>
      <c r="AV2562" s="9"/>
      <c r="AW2562" s="9"/>
      <c r="AX2562" s="5"/>
      <c r="AY2562" s="9"/>
      <c r="AZ2562" s="9"/>
      <c r="BA2562" s="9"/>
      <c r="BB2562" s="9"/>
      <c r="BC2562" s="5"/>
      <c r="BD2562" s="9"/>
      <c r="BE2562" s="9"/>
      <c r="BF2562" s="9"/>
      <c r="BG2562" s="9"/>
      <c r="BH2562" s="5"/>
      <c r="BI2562" s="9"/>
    </row>
    <row r="2563" spans="6:61" x14ac:dyDescent="0.3">
      <c r="F2563" s="9"/>
      <c r="G2563" s="9"/>
      <c r="H2563" s="9"/>
      <c r="N2563" s="9"/>
      <c r="R2563" s="9"/>
      <c r="V2563" s="9"/>
      <c r="Z2563" s="9"/>
      <c r="AD2563" s="5"/>
      <c r="AH2563" s="9"/>
      <c r="AL2563" s="9"/>
      <c r="AP2563" s="9"/>
      <c r="AQ2563" s="9"/>
      <c r="AR2563" s="9"/>
      <c r="AS2563" s="5"/>
      <c r="AT2563" s="9"/>
      <c r="AU2563" s="9"/>
      <c r="AV2563" s="9"/>
      <c r="AW2563" s="9"/>
      <c r="AX2563" s="5"/>
      <c r="AY2563" s="9"/>
      <c r="AZ2563" s="9"/>
      <c r="BA2563" s="9"/>
      <c r="BB2563" s="9"/>
      <c r="BC2563" s="5"/>
      <c r="BD2563" s="9"/>
      <c r="BE2563" s="9"/>
      <c r="BF2563" s="9"/>
      <c r="BG2563" s="9"/>
      <c r="BH2563" s="5"/>
      <c r="BI2563" s="9"/>
    </row>
    <row r="2564" spans="6:61" x14ac:dyDescent="0.3">
      <c r="F2564" s="9"/>
      <c r="G2564" s="9"/>
      <c r="H2564" s="9"/>
      <c r="N2564" s="9"/>
      <c r="R2564" s="9"/>
      <c r="V2564" s="9"/>
      <c r="Z2564" s="9"/>
      <c r="AD2564" s="5"/>
      <c r="AH2564" s="9"/>
      <c r="AL2564" s="9"/>
      <c r="AP2564" s="9"/>
      <c r="AQ2564" s="9"/>
      <c r="AR2564" s="9"/>
      <c r="AS2564" s="5"/>
      <c r="AT2564" s="9"/>
      <c r="AU2564" s="9"/>
      <c r="AV2564" s="9"/>
      <c r="AW2564" s="9"/>
      <c r="AX2564" s="5"/>
      <c r="AY2564" s="9"/>
      <c r="AZ2564" s="9"/>
      <c r="BA2564" s="9"/>
      <c r="BB2564" s="9"/>
      <c r="BC2564" s="5"/>
      <c r="BD2564" s="9"/>
      <c r="BE2564" s="9"/>
      <c r="BF2564" s="9"/>
      <c r="BG2564" s="9"/>
      <c r="BH2564" s="5"/>
      <c r="BI2564" s="9"/>
    </row>
    <row r="2565" spans="6:61" x14ac:dyDescent="0.3">
      <c r="F2565" s="9"/>
      <c r="G2565" s="9"/>
      <c r="H2565" s="9"/>
      <c r="N2565" s="9"/>
      <c r="R2565" s="9"/>
      <c r="V2565" s="9"/>
      <c r="Z2565" s="9"/>
      <c r="AD2565" s="5"/>
      <c r="AH2565" s="9"/>
      <c r="AL2565" s="9"/>
      <c r="AP2565" s="9"/>
      <c r="AQ2565" s="9"/>
      <c r="AR2565" s="9"/>
      <c r="AS2565" s="5"/>
      <c r="AT2565" s="9"/>
      <c r="AU2565" s="9"/>
      <c r="AV2565" s="9"/>
      <c r="AW2565" s="9"/>
      <c r="AX2565" s="5"/>
      <c r="AY2565" s="9"/>
      <c r="AZ2565" s="9"/>
      <c r="BA2565" s="9"/>
      <c r="BB2565" s="9"/>
      <c r="BC2565" s="5"/>
      <c r="BD2565" s="9"/>
      <c r="BE2565" s="9"/>
      <c r="BF2565" s="9"/>
      <c r="BG2565" s="9"/>
      <c r="BH2565" s="5"/>
      <c r="BI2565" s="9"/>
    </row>
    <row r="2566" spans="6:61" x14ac:dyDescent="0.3">
      <c r="F2566" s="9"/>
      <c r="G2566" s="9"/>
      <c r="H2566" s="9"/>
      <c r="N2566" s="9"/>
      <c r="R2566" s="9"/>
      <c r="V2566" s="9"/>
      <c r="Z2566" s="9"/>
      <c r="AD2566" s="5"/>
      <c r="AH2566" s="9"/>
      <c r="AL2566" s="9"/>
      <c r="AP2566" s="9"/>
      <c r="AQ2566" s="9"/>
      <c r="AR2566" s="9"/>
      <c r="AS2566" s="5"/>
      <c r="AT2566" s="9"/>
      <c r="AU2566" s="9"/>
      <c r="AV2566" s="9"/>
      <c r="AW2566" s="9"/>
      <c r="AX2566" s="5"/>
      <c r="AY2566" s="9"/>
      <c r="AZ2566" s="9"/>
      <c r="BA2566" s="9"/>
      <c r="BB2566" s="9"/>
      <c r="BC2566" s="5"/>
      <c r="BD2566" s="9"/>
      <c r="BE2566" s="9"/>
      <c r="BF2566" s="9"/>
      <c r="BG2566" s="9"/>
      <c r="BH2566" s="5"/>
      <c r="BI2566" s="9"/>
    </row>
    <row r="2567" spans="6:61" x14ac:dyDescent="0.3">
      <c r="F2567" s="9"/>
      <c r="G2567" s="9"/>
      <c r="H2567" s="9"/>
      <c r="N2567" s="9"/>
      <c r="R2567" s="9"/>
      <c r="V2567" s="9"/>
      <c r="Z2567" s="9"/>
      <c r="AD2567" s="5"/>
      <c r="AH2567" s="9"/>
      <c r="AL2567" s="9"/>
      <c r="AP2567" s="9"/>
      <c r="AQ2567" s="9"/>
      <c r="AR2567" s="9"/>
      <c r="AS2567" s="5"/>
      <c r="AT2567" s="9"/>
      <c r="AU2567" s="9"/>
      <c r="AV2567" s="9"/>
      <c r="AW2567" s="9"/>
      <c r="AX2567" s="5"/>
      <c r="AY2567" s="9"/>
      <c r="AZ2567" s="9"/>
      <c r="BA2567" s="9"/>
      <c r="BB2567" s="9"/>
      <c r="BC2567" s="5"/>
      <c r="BD2567" s="9"/>
      <c r="BE2567" s="9"/>
      <c r="BF2567" s="9"/>
      <c r="BG2567" s="9"/>
      <c r="BH2567" s="5"/>
      <c r="BI2567" s="9"/>
    </row>
    <row r="2568" spans="6:61" x14ac:dyDescent="0.3">
      <c r="F2568" s="9"/>
      <c r="G2568" s="9"/>
      <c r="H2568" s="9"/>
      <c r="N2568" s="9"/>
      <c r="R2568" s="9"/>
      <c r="V2568" s="9"/>
      <c r="Z2568" s="9"/>
      <c r="AD2568" s="5"/>
      <c r="AH2568" s="9"/>
      <c r="AL2568" s="9"/>
      <c r="AP2568" s="9"/>
      <c r="AQ2568" s="9"/>
      <c r="AR2568" s="9"/>
      <c r="AS2568" s="5"/>
      <c r="AT2568" s="9"/>
      <c r="AU2568" s="9"/>
      <c r="AV2568" s="9"/>
      <c r="AW2568" s="9"/>
      <c r="AX2568" s="5"/>
      <c r="AY2568" s="9"/>
      <c r="AZ2568" s="9"/>
      <c r="BA2568" s="9"/>
      <c r="BB2568" s="9"/>
      <c r="BC2568" s="5"/>
      <c r="BD2568" s="9"/>
      <c r="BE2568" s="9"/>
      <c r="BF2568" s="9"/>
      <c r="BG2568" s="9"/>
      <c r="BH2568" s="5"/>
      <c r="BI2568" s="9"/>
    </row>
    <row r="2569" spans="6:61" x14ac:dyDescent="0.3">
      <c r="F2569" s="9"/>
      <c r="G2569" s="9"/>
      <c r="H2569" s="9"/>
      <c r="N2569" s="9"/>
      <c r="R2569" s="9"/>
      <c r="V2569" s="9"/>
      <c r="Z2569" s="9"/>
      <c r="AD2569" s="5"/>
      <c r="AH2569" s="9"/>
      <c r="AL2569" s="9"/>
      <c r="AP2569" s="9"/>
      <c r="AQ2569" s="9"/>
      <c r="AR2569" s="9"/>
      <c r="AS2569" s="5"/>
      <c r="AT2569" s="9"/>
      <c r="AU2569" s="9"/>
      <c r="AV2569" s="9"/>
      <c r="AW2569" s="9"/>
      <c r="AX2569" s="5"/>
      <c r="AY2569" s="9"/>
      <c r="AZ2569" s="9"/>
      <c r="BA2569" s="9"/>
      <c r="BB2569" s="9"/>
      <c r="BC2569" s="5"/>
      <c r="BD2569" s="9"/>
      <c r="BE2569" s="9"/>
      <c r="BF2569" s="9"/>
      <c r="BG2569" s="9"/>
      <c r="BH2569" s="5"/>
      <c r="BI2569" s="9"/>
    </row>
    <row r="2570" spans="6:61" x14ac:dyDescent="0.3">
      <c r="F2570" s="9"/>
      <c r="G2570" s="9"/>
      <c r="H2570" s="9"/>
      <c r="N2570" s="9"/>
      <c r="R2570" s="9"/>
      <c r="V2570" s="9"/>
      <c r="Z2570" s="9"/>
      <c r="AD2570" s="5"/>
      <c r="AH2570" s="9"/>
      <c r="AL2570" s="9"/>
      <c r="AP2570" s="9"/>
      <c r="AQ2570" s="9"/>
      <c r="AR2570" s="9"/>
      <c r="AS2570" s="5"/>
      <c r="AT2570" s="9"/>
      <c r="AU2570" s="9"/>
      <c r="AV2570" s="9"/>
      <c r="AW2570" s="9"/>
      <c r="AX2570" s="5"/>
      <c r="AY2570" s="9"/>
      <c r="AZ2570" s="9"/>
      <c r="BA2570" s="9"/>
      <c r="BB2570" s="9"/>
      <c r="BC2570" s="5"/>
      <c r="BD2570" s="9"/>
      <c r="BE2570" s="9"/>
      <c r="BF2570" s="9"/>
      <c r="BG2570" s="9"/>
      <c r="BH2570" s="5"/>
      <c r="BI2570" s="9"/>
    </row>
    <row r="2571" spans="6:61" x14ac:dyDescent="0.3">
      <c r="F2571" s="9"/>
      <c r="G2571" s="9"/>
      <c r="H2571" s="9"/>
      <c r="N2571" s="9"/>
      <c r="R2571" s="9"/>
      <c r="V2571" s="9"/>
      <c r="Z2571" s="9"/>
      <c r="AD2571" s="5"/>
      <c r="AH2571" s="9"/>
      <c r="AL2571" s="9"/>
      <c r="AP2571" s="9"/>
      <c r="AQ2571" s="9"/>
      <c r="AR2571" s="9"/>
      <c r="AS2571" s="5"/>
      <c r="AT2571" s="9"/>
      <c r="AU2571" s="9"/>
      <c r="AV2571" s="9"/>
      <c r="AW2571" s="9"/>
      <c r="AX2571" s="5"/>
      <c r="AY2571" s="9"/>
      <c r="AZ2571" s="9"/>
      <c r="BA2571" s="9"/>
      <c r="BB2571" s="9"/>
      <c r="BC2571" s="5"/>
      <c r="BD2571" s="9"/>
      <c r="BE2571" s="9"/>
      <c r="BF2571" s="9"/>
      <c r="BG2571" s="9"/>
      <c r="BH2571" s="5"/>
      <c r="BI2571" s="9"/>
    </row>
    <row r="2572" spans="6:61" x14ac:dyDescent="0.3">
      <c r="F2572" s="9"/>
      <c r="G2572" s="9"/>
      <c r="H2572" s="9"/>
      <c r="N2572" s="9"/>
      <c r="R2572" s="9"/>
      <c r="V2572" s="9"/>
      <c r="Z2572" s="9"/>
      <c r="AD2572" s="5"/>
      <c r="AH2572" s="9"/>
      <c r="AL2572" s="9"/>
      <c r="AP2572" s="9"/>
      <c r="AQ2572" s="9"/>
      <c r="AR2572" s="9"/>
      <c r="AS2572" s="5"/>
      <c r="AT2572" s="9"/>
      <c r="AU2572" s="9"/>
      <c r="AV2572" s="9"/>
      <c r="AW2572" s="9"/>
      <c r="AX2572" s="5"/>
      <c r="AY2572" s="9"/>
      <c r="AZ2572" s="9"/>
      <c r="BA2572" s="9"/>
      <c r="BB2572" s="9"/>
      <c r="BC2572" s="5"/>
      <c r="BD2572" s="9"/>
      <c r="BE2572" s="9"/>
      <c r="BF2572" s="9"/>
      <c r="BG2572" s="9"/>
      <c r="BH2572" s="5"/>
      <c r="BI2572" s="9"/>
    </row>
    <row r="2573" spans="6:61" x14ac:dyDescent="0.3">
      <c r="F2573" s="9"/>
      <c r="G2573" s="9"/>
      <c r="H2573" s="9"/>
      <c r="N2573" s="9"/>
      <c r="R2573" s="9"/>
      <c r="V2573" s="9"/>
      <c r="Z2573" s="9"/>
      <c r="AD2573" s="5"/>
      <c r="AH2573" s="9"/>
      <c r="AL2573" s="9"/>
      <c r="AP2573" s="9"/>
      <c r="AQ2573" s="9"/>
      <c r="AR2573" s="9"/>
      <c r="AS2573" s="5"/>
      <c r="AT2573" s="9"/>
      <c r="AU2573" s="9"/>
      <c r="AV2573" s="9"/>
      <c r="AW2573" s="9"/>
      <c r="AX2573" s="5"/>
      <c r="AY2573" s="9"/>
      <c r="AZ2573" s="9"/>
      <c r="BA2573" s="9"/>
      <c r="BB2573" s="9"/>
      <c r="BC2573" s="5"/>
      <c r="BD2573" s="9"/>
      <c r="BE2573" s="9"/>
      <c r="BF2573" s="9"/>
      <c r="BG2573" s="9"/>
      <c r="BH2573" s="5"/>
      <c r="BI2573" s="9"/>
    </row>
    <row r="2574" spans="6:61" x14ac:dyDescent="0.3">
      <c r="F2574" s="9"/>
      <c r="G2574" s="9"/>
      <c r="H2574" s="9"/>
      <c r="N2574" s="9"/>
      <c r="R2574" s="9"/>
      <c r="V2574" s="9"/>
      <c r="Z2574" s="9"/>
      <c r="AD2574" s="5"/>
      <c r="AH2574" s="9"/>
      <c r="AL2574" s="9"/>
      <c r="AP2574" s="9"/>
      <c r="AQ2574" s="9"/>
      <c r="AR2574" s="9"/>
      <c r="AS2574" s="5"/>
      <c r="AT2574" s="9"/>
      <c r="AU2574" s="9"/>
      <c r="AV2574" s="9"/>
      <c r="AW2574" s="9"/>
      <c r="AX2574" s="5"/>
      <c r="AY2574" s="9"/>
      <c r="AZ2574" s="9"/>
      <c r="BA2574" s="9"/>
      <c r="BB2574" s="9"/>
      <c r="BC2574" s="5"/>
      <c r="BD2574" s="9"/>
      <c r="BE2574" s="9"/>
      <c r="BF2574" s="9"/>
      <c r="BG2574" s="9"/>
      <c r="BH2574" s="5"/>
      <c r="BI2574" s="9"/>
    </row>
    <row r="2575" spans="6:61" x14ac:dyDescent="0.3">
      <c r="F2575" s="9"/>
      <c r="G2575" s="9"/>
      <c r="H2575" s="9"/>
      <c r="N2575" s="9"/>
      <c r="R2575" s="9"/>
      <c r="V2575" s="9"/>
      <c r="Z2575" s="9"/>
      <c r="AD2575" s="5"/>
      <c r="AH2575" s="9"/>
      <c r="AL2575" s="9"/>
      <c r="AP2575" s="9"/>
      <c r="AQ2575" s="9"/>
      <c r="AR2575" s="9"/>
      <c r="AS2575" s="5"/>
      <c r="AT2575" s="9"/>
      <c r="AU2575" s="9"/>
      <c r="AV2575" s="9"/>
      <c r="AW2575" s="9"/>
      <c r="AX2575" s="5"/>
      <c r="AY2575" s="9"/>
      <c r="AZ2575" s="9"/>
      <c r="BA2575" s="9"/>
      <c r="BB2575" s="9"/>
      <c r="BC2575" s="5"/>
      <c r="BD2575" s="9"/>
      <c r="BE2575" s="9"/>
      <c r="BF2575" s="9"/>
      <c r="BG2575" s="9"/>
      <c r="BH2575" s="5"/>
      <c r="BI2575" s="9"/>
    </row>
    <row r="2576" spans="6:61" x14ac:dyDescent="0.3">
      <c r="F2576" s="9"/>
      <c r="G2576" s="9"/>
      <c r="H2576" s="9"/>
      <c r="N2576" s="9"/>
      <c r="R2576" s="9"/>
      <c r="V2576" s="9"/>
      <c r="Z2576" s="9"/>
      <c r="AD2576" s="5"/>
      <c r="AH2576" s="9"/>
      <c r="AL2576" s="9"/>
      <c r="AP2576" s="9"/>
      <c r="AQ2576" s="9"/>
      <c r="AR2576" s="9"/>
      <c r="AS2576" s="5"/>
      <c r="AT2576" s="9"/>
      <c r="AU2576" s="9"/>
      <c r="AV2576" s="9"/>
      <c r="AW2576" s="9"/>
      <c r="AX2576" s="5"/>
      <c r="AY2576" s="9"/>
      <c r="AZ2576" s="9"/>
      <c r="BA2576" s="9"/>
      <c r="BB2576" s="9"/>
      <c r="BC2576" s="5"/>
      <c r="BD2576" s="9"/>
      <c r="BE2576" s="9"/>
      <c r="BF2576" s="9"/>
      <c r="BG2576" s="9"/>
      <c r="BH2576" s="5"/>
      <c r="BI2576" s="9"/>
    </row>
    <row r="2577" spans="6:61" x14ac:dyDescent="0.3">
      <c r="F2577" s="9"/>
      <c r="G2577" s="9"/>
      <c r="H2577" s="9"/>
      <c r="N2577" s="9"/>
      <c r="R2577" s="9"/>
      <c r="V2577" s="9"/>
      <c r="Z2577" s="9"/>
      <c r="AD2577" s="5"/>
      <c r="AH2577" s="9"/>
      <c r="AL2577" s="9"/>
      <c r="AP2577" s="9"/>
      <c r="AQ2577" s="9"/>
      <c r="AR2577" s="9"/>
      <c r="AS2577" s="5"/>
      <c r="AT2577" s="9"/>
      <c r="AU2577" s="9"/>
      <c r="AV2577" s="9"/>
      <c r="AW2577" s="9"/>
      <c r="AX2577" s="5"/>
      <c r="AY2577" s="9"/>
      <c r="AZ2577" s="9"/>
      <c r="BA2577" s="9"/>
      <c r="BB2577" s="9"/>
      <c r="BC2577" s="5"/>
      <c r="BD2577" s="9"/>
      <c r="BE2577" s="9"/>
      <c r="BF2577" s="9"/>
      <c r="BG2577" s="9"/>
      <c r="BH2577" s="5"/>
      <c r="BI2577" s="9"/>
    </row>
    <row r="2578" spans="6:61" x14ac:dyDescent="0.3">
      <c r="F2578" s="9"/>
      <c r="G2578" s="9"/>
      <c r="H2578" s="9"/>
      <c r="N2578" s="9"/>
      <c r="R2578" s="9"/>
      <c r="V2578" s="9"/>
      <c r="Z2578" s="9"/>
      <c r="AD2578" s="5"/>
      <c r="AH2578" s="9"/>
      <c r="AL2578" s="9"/>
      <c r="AP2578" s="9"/>
      <c r="AQ2578" s="9"/>
      <c r="AR2578" s="9"/>
      <c r="AS2578" s="5"/>
      <c r="AT2578" s="9"/>
      <c r="AU2578" s="9"/>
      <c r="AV2578" s="9"/>
      <c r="AW2578" s="9"/>
      <c r="AX2578" s="5"/>
      <c r="AY2578" s="9"/>
      <c r="AZ2578" s="9"/>
      <c r="BA2578" s="9"/>
      <c r="BB2578" s="9"/>
      <c r="BC2578" s="5"/>
      <c r="BD2578" s="9"/>
      <c r="BE2578" s="9"/>
      <c r="BF2578" s="9"/>
      <c r="BG2578" s="9"/>
      <c r="BH2578" s="5"/>
      <c r="BI2578" s="9"/>
    </row>
    <row r="2579" spans="6:61" x14ac:dyDescent="0.3">
      <c r="F2579" s="9"/>
      <c r="G2579" s="9"/>
      <c r="H2579" s="9"/>
      <c r="N2579" s="9"/>
      <c r="R2579" s="9"/>
      <c r="V2579" s="9"/>
      <c r="Z2579" s="9"/>
      <c r="AD2579" s="5"/>
      <c r="AH2579" s="9"/>
      <c r="AL2579" s="9"/>
      <c r="AP2579" s="9"/>
      <c r="AQ2579" s="9"/>
      <c r="AR2579" s="9"/>
      <c r="AS2579" s="5"/>
      <c r="AT2579" s="9"/>
      <c r="AU2579" s="9"/>
      <c r="AV2579" s="9"/>
      <c r="AW2579" s="9"/>
      <c r="AX2579" s="5"/>
      <c r="AY2579" s="9"/>
      <c r="AZ2579" s="9"/>
      <c r="BA2579" s="9"/>
      <c r="BB2579" s="9"/>
      <c r="BC2579" s="5"/>
      <c r="BD2579" s="9"/>
      <c r="BE2579" s="9"/>
      <c r="BF2579" s="9"/>
      <c r="BG2579" s="9"/>
      <c r="BH2579" s="5"/>
      <c r="BI2579" s="9"/>
    </row>
    <row r="2580" spans="6:61" x14ac:dyDescent="0.3">
      <c r="F2580" s="9"/>
      <c r="G2580" s="9"/>
      <c r="H2580" s="9"/>
      <c r="N2580" s="9"/>
      <c r="R2580" s="9"/>
      <c r="V2580" s="9"/>
      <c r="Z2580" s="9"/>
      <c r="AD2580" s="5"/>
      <c r="AH2580" s="9"/>
      <c r="AL2580" s="9"/>
      <c r="AP2580" s="9"/>
      <c r="AQ2580" s="9"/>
      <c r="AR2580" s="9"/>
      <c r="AS2580" s="5"/>
      <c r="AT2580" s="9"/>
      <c r="AU2580" s="9"/>
      <c r="AV2580" s="9"/>
      <c r="AW2580" s="9"/>
      <c r="AX2580" s="5"/>
      <c r="AY2580" s="9"/>
      <c r="AZ2580" s="9"/>
      <c r="BA2580" s="9"/>
      <c r="BB2580" s="9"/>
      <c r="BC2580" s="5"/>
      <c r="BD2580" s="9"/>
      <c r="BE2580" s="9"/>
      <c r="BF2580" s="9"/>
      <c r="BG2580" s="9"/>
      <c r="BH2580" s="5"/>
      <c r="BI2580" s="9"/>
    </row>
    <row r="2581" spans="6:61" x14ac:dyDescent="0.3">
      <c r="F2581" s="9"/>
      <c r="G2581" s="9"/>
      <c r="H2581" s="9"/>
      <c r="N2581" s="9"/>
      <c r="R2581" s="9"/>
      <c r="V2581" s="9"/>
      <c r="Z2581" s="9"/>
      <c r="AD2581" s="5"/>
      <c r="AH2581" s="9"/>
      <c r="AL2581" s="9"/>
      <c r="AP2581" s="9"/>
      <c r="AQ2581" s="9"/>
      <c r="AR2581" s="9"/>
      <c r="AS2581" s="5"/>
      <c r="AT2581" s="9"/>
      <c r="AU2581" s="9"/>
      <c r="AV2581" s="9"/>
      <c r="AW2581" s="9"/>
      <c r="AX2581" s="5"/>
      <c r="AY2581" s="9"/>
      <c r="AZ2581" s="9"/>
      <c r="BA2581" s="9"/>
      <c r="BB2581" s="9"/>
      <c r="BC2581" s="5"/>
      <c r="BD2581" s="9"/>
      <c r="BE2581" s="9"/>
      <c r="BF2581" s="9"/>
      <c r="BG2581" s="9"/>
      <c r="BH2581" s="5"/>
      <c r="BI2581" s="9"/>
    </row>
    <row r="2582" spans="6:61" x14ac:dyDescent="0.3">
      <c r="F2582" s="9"/>
      <c r="G2582" s="9"/>
      <c r="H2582" s="9"/>
      <c r="N2582" s="9"/>
      <c r="R2582" s="9"/>
      <c r="V2582" s="9"/>
      <c r="Z2582" s="9"/>
      <c r="AD2582" s="5"/>
      <c r="AH2582" s="9"/>
      <c r="AL2582" s="9"/>
      <c r="AP2582" s="9"/>
      <c r="AQ2582" s="9"/>
      <c r="AR2582" s="9"/>
      <c r="AS2582" s="5"/>
      <c r="AT2582" s="9"/>
      <c r="AU2582" s="9"/>
      <c r="AV2582" s="9"/>
      <c r="AW2582" s="9"/>
      <c r="AX2582" s="5"/>
      <c r="AY2582" s="9"/>
      <c r="AZ2582" s="9"/>
      <c r="BA2582" s="9"/>
      <c r="BB2582" s="9"/>
      <c r="BC2582" s="5"/>
      <c r="BD2582" s="9"/>
      <c r="BE2582" s="9"/>
      <c r="BF2582" s="9"/>
      <c r="BG2582" s="9"/>
      <c r="BH2582" s="5"/>
      <c r="BI2582" s="9"/>
    </row>
    <row r="2583" spans="6:61" x14ac:dyDescent="0.3">
      <c r="F2583" s="9"/>
      <c r="G2583" s="9"/>
      <c r="H2583" s="9"/>
      <c r="N2583" s="9"/>
      <c r="R2583" s="9"/>
      <c r="V2583" s="9"/>
      <c r="Z2583" s="9"/>
      <c r="AD2583" s="5"/>
      <c r="AH2583" s="9"/>
      <c r="AL2583" s="9"/>
      <c r="AP2583" s="9"/>
      <c r="AQ2583" s="9"/>
      <c r="AR2583" s="9"/>
      <c r="AS2583" s="5"/>
      <c r="AT2583" s="9"/>
      <c r="AU2583" s="9"/>
      <c r="AV2583" s="9"/>
      <c r="AW2583" s="9"/>
      <c r="AX2583" s="5"/>
      <c r="AY2583" s="9"/>
      <c r="AZ2583" s="9"/>
      <c r="BA2583" s="9"/>
      <c r="BB2583" s="9"/>
      <c r="BC2583" s="5"/>
      <c r="BD2583" s="9"/>
      <c r="BE2583" s="9"/>
      <c r="BF2583" s="9"/>
      <c r="BG2583" s="9"/>
      <c r="BH2583" s="5"/>
      <c r="BI2583" s="9"/>
    </row>
    <row r="2584" spans="6:61" x14ac:dyDescent="0.3">
      <c r="F2584" s="9"/>
      <c r="G2584" s="9"/>
      <c r="H2584" s="9"/>
      <c r="N2584" s="9"/>
      <c r="R2584" s="9"/>
      <c r="V2584" s="9"/>
      <c r="Z2584" s="9"/>
      <c r="AD2584" s="5"/>
      <c r="AH2584" s="9"/>
      <c r="AL2584" s="9"/>
      <c r="AP2584" s="9"/>
      <c r="AQ2584" s="9"/>
      <c r="AR2584" s="9"/>
      <c r="AS2584" s="5"/>
      <c r="AT2584" s="9"/>
      <c r="AU2584" s="9"/>
      <c r="AV2584" s="9"/>
      <c r="AW2584" s="9"/>
      <c r="AX2584" s="5"/>
      <c r="AY2584" s="9"/>
      <c r="AZ2584" s="9"/>
      <c r="BA2584" s="9"/>
      <c r="BB2584" s="9"/>
      <c r="BC2584" s="5"/>
      <c r="BD2584" s="9"/>
      <c r="BE2584" s="9"/>
      <c r="BF2584" s="9"/>
      <c r="BG2584" s="9"/>
      <c r="BH2584" s="5"/>
      <c r="BI2584" s="9"/>
    </row>
    <row r="2585" spans="6:61" x14ac:dyDescent="0.3">
      <c r="F2585" s="9"/>
      <c r="G2585" s="9"/>
      <c r="H2585" s="9"/>
      <c r="N2585" s="9"/>
      <c r="R2585" s="9"/>
      <c r="V2585" s="9"/>
      <c r="Z2585" s="9"/>
      <c r="AD2585" s="5"/>
      <c r="AH2585" s="9"/>
      <c r="AL2585" s="9"/>
      <c r="AP2585" s="9"/>
      <c r="AQ2585" s="9"/>
      <c r="AR2585" s="9"/>
      <c r="AS2585" s="5"/>
      <c r="AT2585" s="9"/>
      <c r="AU2585" s="9"/>
      <c r="AV2585" s="9"/>
      <c r="AW2585" s="9"/>
      <c r="AX2585" s="5"/>
      <c r="AY2585" s="9"/>
      <c r="AZ2585" s="9"/>
      <c r="BA2585" s="9"/>
      <c r="BB2585" s="9"/>
      <c r="BC2585" s="5"/>
      <c r="BD2585" s="9"/>
      <c r="BE2585" s="9"/>
      <c r="BF2585" s="9"/>
      <c r="BG2585" s="9"/>
      <c r="BH2585" s="5"/>
      <c r="BI2585" s="9"/>
    </row>
    <row r="2586" spans="6:61" x14ac:dyDescent="0.3">
      <c r="F2586" s="9"/>
      <c r="G2586" s="9"/>
      <c r="H2586" s="9"/>
      <c r="N2586" s="9"/>
      <c r="R2586" s="9"/>
      <c r="V2586" s="9"/>
      <c r="Z2586" s="9"/>
      <c r="AD2586" s="5"/>
      <c r="AH2586" s="9"/>
      <c r="AL2586" s="9"/>
      <c r="AP2586" s="9"/>
      <c r="AQ2586" s="9"/>
      <c r="AR2586" s="9"/>
      <c r="AS2586" s="5"/>
      <c r="AT2586" s="9"/>
      <c r="AU2586" s="9"/>
      <c r="AV2586" s="9"/>
      <c r="AW2586" s="9"/>
      <c r="AX2586" s="5"/>
      <c r="AY2586" s="9"/>
      <c r="AZ2586" s="9"/>
      <c r="BA2586" s="9"/>
      <c r="BB2586" s="9"/>
      <c r="BC2586" s="5"/>
      <c r="BD2586" s="9"/>
      <c r="BE2586" s="9"/>
      <c r="BF2586" s="9"/>
      <c r="BG2586" s="9"/>
      <c r="BH2586" s="5"/>
      <c r="BI2586" s="9"/>
    </row>
    <row r="2587" spans="6:61" x14ac:dyDescent="0.3">
      <c r="F2587" s="9"/>
      <c r="G2587" s="9"/>
      <c r="H2587" s="9"/>
      <c r="N2587" s="9"/>
      <c r="R2587" s="9"/>
      <c r="V2587" s="9"/>
      <c r="Z2587" s="9"/>
      <c r="AD2587" s="5"/>
      <c r="AH2587" s="9"/>
      <c r="AL2587" s="9"/>
      <c r="AP2587" s="9"/>
      <c r="AQ2587" s="9"/>
      <c r="AR2587" s="9"/>
      <c r="AS2587" s="5"/>
      <c r="AT2587" s="9"/>
      <c r="AU2587" s="9"/>
      <c r="AV2587" s="9"/>
      <c r="AW2587" s="9"/>
      <c r="AX2587" s="5"/>
      <c r="AY2587" s="9"/>
      <c r="AZ2587" s="9"/>
      <c r="BA2587" s="9"/>
      <c r="BB2587" s="9"/>
      <c r="BC2587" s="5"/>
      <c r="BD2587" s="9"/>
      <c r="BE2587" s="9"/>
      <c r="BF2587" s="9"/>
      <c r="BG2587" s="9"/>
      <c r="BH2587" s="5"/>
      <c r="BI2587" s="9"/>
    </row>
    <row r="2588" spans="6:61" x14ac:dyDescent="0.3">
      <c r="F2588" s="9"/>
      <c r="G2588" s="9"/>
      <c r="H2588" s="9"/>
      <c r="N2588" s="9"/>
      <c r="R2588" s="9"/>
      <c r="V2588" s="9"/>
      <c r="Z2588" s="9"/>
      <c r="AD2588" s="5"/>
      <c r="AH2588" s="9"/>
      <c r="AL2588" s="9"/>
      <c r="AP2588" s="9"/>
      <c r="AQ2588" s="9"/>
      <c r="AR2588" s="9"/>
      <c r="AS2588" s="5"/>
      <c r="AT2588" s="9"/>
      <c r="AU2588" s="9"/>
      <c r="AV2588" s="9"/>
      <c r="AW2588" s="9"/>
      <c r="AX2588" s="5"/>
      <c r="AY2588" s="9"/>
      <c r="AZ2588" s="9"/>
      <c r="BA2588" s="9"/>
      <c r="BB2588" s="9"/>
      <c r="BC2588" s="5"/>
      <c r="BD2588" s="9"/>
      <c r="BE2588" s="9"/>
      <c r="BF2588" s="9"/>
      <c r="BG2588" s="9"/>
      <c r="BH2588" s="5"/>
      <c r="BI2588" s="9"/>
    </row>
    <row r="2589" spans="6:61" x14ac:dyDescent="0.3">
      <c r="F2589" s="9"/>
      <c r="G2589" s="9"/>
      <c r="H2589" s="9"/>
      <c r="N2589" s="9"/>
      <c r="R2589" s="9"/>
      <c r="V2589" s="9"/>
      <c r="Z2589" s="9"/>
      <c r="AD2589" s="5"/>
      <c r="AH2589" s="9"/>
      <c r="AL2589" s="9"/>
      <c r="AP2589" s="9"/>
      <c r="AQ2589" s="9"/>
      <c r="AR2589" s="9"/>
      <c r="AS2589" s="5"/>
      <c r="AT2589" s="9"/>
      <c r="AU2589" s="9"/>
      <c r="AV2589" s="9"/>
      <c r="AW2589" s="9"/>
      <c r="AX2589" s="5"/>
      <c r="AY2589" s="9"/>
      <c r="AZ2589" s="9"/>
      <c r="BA2589" s="9"/>
      <c r="BB2589" s="9"/>
      <c r="BC2589" s="5"/>
      <c r="BD2589" s="9"/>
      <c r="BE2589" s="9"/>
      <c r="BF2589" s="9"/>
      <c r="BG2589" s="9"/>
      <c r="BH2589" s="5"/>
      <c r="BI2589" s="9"/>
    </row>
    <row r="2590" spans="6:61" x14ac:dyDescent="0.3">
      <c r="F2590" s="9"/>
      <c r="G2590" s="9"/>
      <c r="H2590" s="9"/>
      <c r="N2590" s="9"/>
      <c r="R2590" s="9"/>
      <c r="V2590" s="9"/>
      <c r="Z2590" s="9"/>
      <c r="AD2590" s="5"/>
      <c r="AH2590" s="9"/>
      <c r="AL2590" s="9"/>
      <c r="AP2590" s="9"/>
      <c r="AQ2590" s="9"/>
      <c r="AR2590" s="9"/>
      <c r="AS2590" s="5"/>
      <c r="AT2590" s="9"/>
      <c r="AU2590" s="9"/>
      <c r="AV2590" s="9"/>
      <c r="AW2590" s="9"/>
      <c r="AX2590" s="5"/>
      <c r="AY2590" s="9"/>
      <c r="AZ2590" s="9"/>
      <c r="BA2590" s="9"/>
      <c r="BB2590" s="9"/>
      <c r="BC2590" s="5"/>
      <c r="BD2590" s="9"/>
      <c r="BE2590" s="9"/>
      <c r="BF2590" s="9"/>
      <c r="BG2590" s="9"/>
      <c r="BH2590" s="5"/>
      <c r="BI2590" s="9"/>
    </row>
    <row r="2591" spans="6:61" x14ac:dyDescent="0.3">
      <c r="F2591" s="9"/>
      <c r="G2591" s="9"/>
      <c r="H2591" s="9"/>
      <c r="N2591" s="9"/>
      <c r="R2591" s="9"/>
      <c r="V2591" s="9"/>
      <c r="Z2591" s="9"/>
      <c r="AD2591" s="5"/>
      <c r="AH2591" s="9"/>
      <c r="AL2591" s="9"/>
      <c r="AP2591" s="9"/>
      <c r="AQ2591" s="9"/>
      <c r="AR2591" s="9"/>
      <c r="AS2591" s="5"/>
      <c r="AT2591" s="9"/>
      <c r="AU2591" s="9"/>
      <c r="AV2591" s="9"/>
      <c r="AW2591" s="9"/>
      <c r="AX2591" s="5"/>
      <c r="AY2591" s="9"/>
      <c r="AZ2591" s="9"/>
      <c r="BA2591" s="9"/>
      <c r="BB2591" s="9"/>
      <c r="BC2591" s="5"/>
      <c r="BD2591" s="9"/>
      <c r="BE2591" s="9"/>
      <c r="BF2591" s="9"/>
      <c r="BG2591" s="9"/>
      <c r="BH2591" s="5"/>
      <c r="BI2591" s="9"/>
    </row>
    <row r="2592" spans="6:61" x14ac:dyDescent="0.3">
      <c r="F2592" s="9"/>
      <c r="G2592" s="9"/>
      <c r="H2592" s="9"/>
      <c r="N2592" s="9"/>
      <c r="R2592" s="9"/>
      <c r="V2592" s="9"/>
      <c r="Z2592" s="9"/>
      <c r="AD2592" s="5"/>
      <c r="AH2592" s="9"/>
      <c r="AL2592" s="9"/>
      <c r="AP2592" s="9"/>
      <c r="AQ2592" s="9"/>
      <c r="AR2592" s="9"/>
      <c r="AS2592" s="5"/>
      <c r="AT2592" s="9"/>
      <c r="AU2592" s="9"/>
      <c r="AV2592" s="9"/>
      <c r="AW2592" s="9"/>
      <c r="AX2592" s="5"/>
      <c r="AY2592" s="9"/>
      <c r="AZ2592" s="9"/>
      <c r="BA2592" s="9"/>
      <c r="BB2592" s="9"/>
      <c r="BC2592" s="5"/>
      <c r="BD2592" s="9"/>
      <c r="BE2592" s="9"/>
      <c r="BF2592" s="9"/>
      <c r="BG2592" s="9"/>
      <c r="BH2592" s="5"/>
      <c r="BI2592" s="9"/>
    </row>
    <row r="2593" spans="6:61" x14ac:dyDescent="0.3">
      <c r="F2593" s="9"/>
      <c r="G2593" s="9"/>
      <c r="H2593" s="9"/>
      <c r="N2593" s="9"/>
      <c r="R2593" s="9"/>
      <c r="V2593" s="9"/>
      <c r="Z2593" s="9"/>
      <c r="AD2593" s="5"/>
      <c r="AH2593" s="9"/>
      <c r="AL2593" s="9"/>
      <c r="AP2593" s="9"/>
      <c r="AQ2593" s="9"/>
      <c r="AR2593" s="9"/>
      <c r="AS2593" s="5"/>
      <c r="AT2593" s="9"/>
      <c r="AU2593" s="9"/>
      <c r="AV2593" s="9"/>
      <c r="AW2593" s="9"/>
      <c r="AX2593" s="5"/>
      <c r="AY2593" s="9"/>
      <c r="AZ2593" s="9"/>
      <c r="BA2593" s="9"/>
      <c r="BB2593" s="9"/>
      <c r="BC2593" s="5"/>
      <c r="BD2593" s="9"/>
      <c r="BE2593" s="9"/>
      <c r="BF2593" s="9"/>
      <c r="BG2593" s="9"/>
      <c r="BH2593" s="5"/>
      <c r="BI2593" s="9"/>
    </row>
    <row r="2594" spans="6:61" x14ac:dyDescent="0.3">
      <c r="F2594" s="9"/>
      <c r="G2594" s="9"/>
      <c r="H2594" s="9"/>
      <c r="N2594" s="9"/>
      <c r="R2594" s="9"/>
      <c r="V2594" s="9"/>
      <c r="Z2594" s="9"/>
      <c r="AD2594" s="5"/>
      <c r="AH2594" s="9"/>
      <c r="AL2594" s="9"/>
      <c r="AP2594" s="9"/>
      <c r="AQ2594" s="9"/>
      <c r="AR2594" s="9"/>
      <c r="AS2594" s="5"/>
      <c r="AT2594" s="9"/>
      <c r="AU2594" s="9"/>
      <c r="AV2594" s="9"/>
      <c r="AW2594" s="9"/>
      <c r="AX2594" s="5"/>
      <c r="AY2594" s="9"/>
      <c r="AZ2594" s="9"/>
      <c r="BA2594" s="9"/>
      <c r="BB2594" s="9"/>
      <c r="BC2594" s="5"/>
      <c r="BD2594" s="9"/>
      <c r="BE2594" s="9"/>
      <c r="BF2594" s="9"/>
      <c r="BG2594" s="9"/>
      <c r="BH2594" s="5"/>
      <c r="BI2594" s="9"/>
    </row>
    <row r="2595" spans="6:61" x14ac:dyDescent="0.3">
      <c r="F2595" s="9"/>
      <c r="G2595" s="9"/>
      <c r="H2595" s="9"/>
      <c r="N2595" s="9"/>
      <c r="R2595" s="9"/>
      <c r="V2595" s="9"/>
      <c r="Z2595" s="9"/>
      <c r="AD2595" s="5"/>
      <c r="AH2595" s="9"/>
      <c r="AL2595" s="9"/>
      <c r="AP2595" s="9"/>
      <c r="AQ2595" s="9"/>
      <c r="AR2595" s="9"/>
      <c r="AS2595" s="5"/>
      <c r="AT2595" s="9"/>
      <c r="AU2595" s="9"/>
      <c r="AV2595" s="9"/>
      <c r="AW2595" s="9"/>
      <c r="AX2595" s="5"/>
      <c r="AY2595" s="9"/>
      <c r="AZ2595" s="9"/>
      <c r="BA2595" s="9"/>
      <c r="BB2595" s="9"/>
      <c r="BC2595" s="5"/>
      <c r="BD2595" s="9"/>
      <c r="BE2595" s="9"/>
      <c r="BF2595" s="9"/>
      <c r="BG2595" s="9"/>
      <c r="BH2595" s="5"/>
      <c r="BI2595" s="9"/>
    </row>
    <row r="2596" spans="6:61" x14ac:dyDescent="0.3">
      <c r="F2596" s="9"/>
      <c r="G2596" s="9"/>
      <c r="H2596" s="9"/>
      <c r="N2596" s="9"/>
      <c r="R2596" s="9"/>
      <c r="V2596" s="9"/>
      <c r="Z2596" s="9"/>
      <c r="AD2596" s="5"/>
      <c r="AH2596" s="9"/>
      <c r="AL2596" s="9"/>
      <c r="AP2596" s="9"/>
      <c r="AQ2596" s="9"/>
      <c r="AR2596" s="9"/>
      <c r="AS2596" s="5"/>
      <c r="AT2596" s="9"/>
      <c r="AU2596" s="9"/>
      <c r="AV2596" s="9"/>
      <c r="AW2596" s="9"/>
      <c r="AX2596" s="5"/>
      <c r="AY2596" s="9"/>
      <c r="AZ2596" s="9"/>
      <c r="BA2596" s="9"/>
      <c r="BB2596" s="9"/>
      <c r="BC2596" s="5"/>
      <c r="BD2596" s="9"/>
      <c r="BE2596" s="9"/>
      <c r="BF2596" s="9"/>
      <c r="BG2596" s="9"/>
      <c r="BH2596" s="5"/>
      <c r="BI2596" s="9"/>
    </row>
    <row r="2597" spans="6:61" x14ac:dyDescent="0.3">
      <c r="F2597" s="9"/>
      <c r="G2597" s="9"/>
      <c r="H2597" s="9"/>
      <c r="N2597" s="9"/>
      <c r="R2597" s="9"/>
      <c r="V2597" s="9"/>
      <c r="Z2597" s="9"/>
      <c r="AD2597" s="5"/>
      <c r="AH2597" s="9"/>
      <c r="AL2597" s="9"/>
      <c r="AP2597" s="9"/>
      <c r="AQ2597" s="9"/>
      <c r="AR2597" s="9"/>
      <c r="AS2597" s="5"/>
      <c r="AT2597" s="9"/>
      <c r="AU2597" s="9"/>
      <c r="AV2597" s="9"/>
      <c r="AW2597" s="9"/>
      <c r="AX2597" s="5"/>
      <c r="AY2597" s="9"/>
      <c r="AZ2597" s="9"/>
      <c r="BA2597" s="9"/>
      <c r="BB2597" s="9"/>
      <c r="BC2597" s="5"/>
      <c r="BD2597" s="9"/>
      <c r="BE2597" s="9"/>
      <c r="BF2597" s="9"/>
      <c r="BG2597" s="9"/>
      <c r="BH2597" s="5"/>
      <c r="BI2597" s="9"/>
    </row>
    <row r="2598" spans="6:61" x14ac:dyDescent="0.3">
      <c r="F2598" s="9"/>
      <c r="G2598" s="9"/>
      <c r="H2598" s="9"/>
      <c r="N2598" s="9"/>
      <c r="R2598" s="9"/>
      <c r="V2598" s="9"/>
      <c r="Z2598" s="9"/>
      <c r="AD2598" s="5"/>
      <c r="AH2598" s="9"/>
      <c r="AL2598" s="9"/>
      <c r="AP2598" s="9"/>
      <c r="AQ2598" s="9"/>
      <c r="AR2598" s="9"/>
      <c r="AS2598" s="5"/>
      <c r="AT2598" s="9"/>
      <c r="AU2598" s="9"/>
      <c r="AV2598" s="9"/>
      <c r="AW2598" s="9"/>
      <c r="AX2598" s="5"/>
      <c r="AY2598" s="9"/>
      <c r="AZ2598" s="9"/>
      <c r="BA2598" s="9"/>
      <c r="BB2598" s="9"/>
      <c r="BC2598" s="5"/>
      <c r="BD2598" s="9"/>
      <c r="BE2598" s="9"/>
      <c r="BF2598" s="9"/>
      <c r="BG2598" s="9"/>
      <c r="BH2598" s="5"/>
      <c r="BI2598" s="9"/>
    </row>
    <row r="2599" spans="6:61" x14ac:dyDescent="0.3">
      <c r="F2599" s="9"/>
      <c r="G2599" s="9"/>
      <c r="H2599" s="9"/>
      <c r="N2599" s="9"/>
      <c r="R2599" s="9"/>
      <c r="V2599" s="9"/>
      <c r="Z2599" s="9"/>
      <c r="AD2599" s="5"/>
      <c r="AH2599" s="9"/>
      <c r="AL2599" s="9"/>
      <c r="AP2599" s="9"/>
      <c r="AQ2599" s="9"/>
      <c r="AR2599" s="9"/>
      <c r="AS2599" s="5"/>
      <c r="AT2599" s="9"/>
      <c r="AU2599" s="9"/>
      <c r="AV2599" s="9"/>
      <c r="AW2599" s="9"/>
      <c r="AX2599" s="5"/>
      <c r="AY2599" s="9"/>
      <c r="AZ2599" s="9"/>
      <c r="BA2599" s="9"/>
      <c r="BB2599" s="9"/>
      <c r="BC2599" s="5"/>
      <c r="BD2599" s="9"/>
      <c r="BE2599" s="9"/>
      <c r="BF2599" s="9"/>
      <c r="BG2599" s="9"/>
      <c r="BH2599" s="5"/>
      <c r="BI2599" s="9"/>
    </row>
    <row r="2600" spans="6:61" x14ac:dyDescent="0.3">
      <c r="F2600" s="9"/>
      <c r="G2600" s="9"/>
      <c r="H2600" s="9"/>
      <c r="N2600" s="9"/>
      <c r="R2600" s="9"/>
      <c r="V2600" s="9"/>
      <c r="Z2600" s="9"/>
      <c r="AD2600" s="5"/>
      <c r="AH2600" s="9"/>
      <c r="AL2600" s="9"/>
      <c r="AP2600" s="9"/>
      <c r="AQ2600" s="9"/>
      <c r="AR2600" s="9"/>
      <c r="AS2600" s="5"/>
      <c r="AT2600" s="9"/>
      <c r="AU2600" s="9"/>
      <c r="AV2600" s="9"/>
      <c r="AW2600" s="9"/>
      <c r="AX2600" s="5"/>
      <c r="AY2600" s="9"/>
      <c r="AZ2600" s="9"/>
      <c r="BA2600" s="9"/>
      <c r="BB2600" s="9"/>
      <c r="BC2600" s="5"/>
      <c r="BD2600" s="9"/>
      <c r="BE2600" s="9"/>
      <c r="BF2600" s="9"/>
      <c r="BG2600" s="9"/>
      <c r="BH2600" s="5"/>
      <c r="BI2600" s="9"/>
    </row>
    <row r="2601" spans="6:61" x14ac:dyDescent="0.3">
      <c r="F2601" s="9"/>
      <c r="G2601" s="9"/>
      <c r="H2601" s="9"/>
      <c r="N2601" s="9"/>
      <c r="R2601" s="9"/>
      <c r="V2601" s="9"/>
      <c r="Z2601" s="9"/>
      <c r="AD2601" s="5"/>
      <c r="AH2601" s="9"/>
      <c r="AL2601" s="9"/>
      <c r="AP2601" s="9"/>
      <c r="AQ2601" s="9"/>
      <c r="AR2601" s="9"/>
      <c r="AS2601" s="5"/>
      <c r="AT2601" s="9"/>
      <c r="AU2601" s="9"/>
      <c r="AV2601" s="9"/>
      <c r="AW2601" s="9"/>
      <c r="AX2601" s="5"/>
      <c r="AY2601" s="9"/>
      <c r="AZ2601" s="9"/>
      <c r="BA2601" s="9"/>
      <c r="BB2601" s="9"/>
      <c r="BC2601" s="5"/>
      <c r="BD2601" s="9"/>
      <c r="BE2601" s="9"/>
      <c r="BF2601" s="9"/>
      <c r="BG2601" s="9"/>
      <c r="BH2601" s="5"/>
      <c r="BI2601" s="9"/>
    </row>
    <row r="2602" spans="6:61" x14ac:dyDescent="0.3">
      <c r="F2602" s="9"/>
      <c r="G2602" s="9"/>
      <c r="H2602" s="9"/>
      <c r="N2602" s="9"/>
      <c r="R2602" s="9"/>
      <c r="V2602" s="9"/>
      <c r="Z2602" s="9"/>
      <c r="AD2602" s="5"/>
      <c r="AH2602" s="9"/>
      <c r="AL2602" s="9"/>
      <c r="AP2602" s="9"/>
      <c r="AQ2602" s="9"/>
      <c r="AR2602" s="9"/>
      <c r="AS2602" s="5"/>
      <c r="AT2602" s="9"/>
      <c r="AU2602" s="9"/>
      <c r="AV2602" s="9"/>
      <c r="AW2602" s="9"/>
      <c r="AX2602" s="5"/>
      <c r="AY2602" s="9"/>
      <c r="AZ2602" s="9"/>
      <c r="BA2602" s="9"/>
      <c r="BB2602" s="9"/>
      <c r="BC2602" s="5"/>
      <c r="BD2602" s="9"/>
      <c r="BE2602" s="9"/>
      <c r="BF2602" s="9"/>
      <c r="BG2602" s="9"/>
      <c r="BH2602" s="5"/>
      <c r="BI2602" s="9"/>
    </row>
    <row r="2603" spans="6:61" x14ac:dyDescent="0.3">
      <c r="F2603" s="9"/>
      <c r="G2603" s="9"/>
      <c r="H2603" s="9"/>
      <c r="N2603" s="9"/>
      <c r="R2603" s="9"/>
      <c r="V2603" s="9"/>
      <c r="Z2603" s="9"/>
      <c r="AD2603" s="5"/>
      <c r="AH2603" s="9"/>
      <c r="AL2603" s="9"/>
      <c r="AP2603" s="9"/>
      <c r="AQ2603" s="9"/>
      <c r="AR2603" s="9"/>
      <c r="AS2603" s="5"/>
      <c r="AT2603" s="9"/>
      <c r="AU2603" s="9"/>
      <c r="AV2603" s="9"/>
      <c r="AW2603" s="9"/>
      <c r="AX2603" s="5"/>
      <c r="AY2603" s="9"/>
      <c r="AZ2603" s="9"/>
      <c r="BA2603" s="9"/>
      <c r="BB2603" s="9"/>
      <c r="BC2603" s="5"/>
      <c r="BD2603" s="9"/>
      <c r="BE2603" s="9"/>
      <c r="BF2603" s="9"/>
      <c r="BG2603" s="9"/>
      <c r="BH2603" s="5"/>
      <c r="BI2603" s="9"/>
    </row>
    <row r="2604" spans="6:61" x14ac:dyDescent="0.3">
      <c r="F2604" s="9"/>
      <c r="G2604" s="9"/>
      <c r="H2604" s="9"/>
      <c r="N2604" s="9"/>
      <c r="R2604" s="9"/>
      <c r="V2604" s="9"/>
      <c r="Z2604" s="9"/>
      <c r="AD2604" s="5"/>
      <c r="AH2604" s="9"/>
      <c r="AL2604" s="9"/>
      <c r="AP2604" s="9"/>
      <c r="AQ2604" s="9"/>
      <c r="AR2604" s="9"/>
      <c r="AS2604" s="5"/>
      <c r="AT2604" s="9"/>
      <c r="AU2604" s="9"/>
      <c r="AV2604" s="9"/>
      <c r="AW2604" s="9"/>
      <c r="AX2604" s="5"/>
      <c r="AY2604" s="9"/>
      <c r="AZ2604" s="9"/>
      <c r="BA2604" s="9"/>
      <c r="BB2604" s="9"/>
      <c r="BC2604" s="5"/>
      <c r="BD2604" s="9"/>
      <c r="BE2604" s="9"/>
      <c r="BF2604" s="9"/>
      <c r="BG2604" s="9"/>
      <c r="BH2604" s="5"/>
      <c r="BI2604" s="9"/>
    </row>
    <row r="2605" spans="6:61" x14ac:dyDescent="0.3">
      <c r="F2605" s="9"/>
      <c r="G2605" s="9"/>
      <c r="H2605" s="9"/>
      <c r="N2605" s="9"/>
      <c r="R2605" s="9"/>
      <c r="V2605" s="9"/>
      <c r="Z2605" s="9"/>
      <c r="AD2605" s="5"/>
      <c r="AH2605" s="9"/>
      <c r="AL2605" s="9"/>
      <c r="AP2605" s="9"/>
      <c r="AQ2605" s="9"/>
      <c r="AR2605" s="9"/>
      <c r="AS2605" s="5"/>
      <c r="AT2605" s="9"/>
      <c r="AU2605" s="9"/>
      <c r="AV2605" s="9"/>
      <c r="AW2605" s="9"/>
      <c r="AX2605" s="5"/>
      <c r="AY2605" s="9"/>
      <c r="AZ2605" s="9"/>
      <c r="BA2605" s="9"/>
      <c r="BB2605" s="9"/>
      <c r="BC2605" s="5"/>
      <c r="BD2605" s="9"/>
      <c r="BE2605" s="9"/>
      <c r="BF2605" s="9"/>
      <c r="BG2605" s="9"/>
      <c r="BH2605" s="5"/>
      <c r="BI2605" s="9"/>
    </row>
    <row r="2606" spans="6:61" x14ac:dyDescent="0.3">
      <c r="F2606" s="9"/>
      <c r="G2606" s="9"/>
      <c r="H2606" s="9"/>
      <c r="N2606" s="9"/>
      <c r="R2606" s="9"/>
      <c r="V2606" s="9"/>
      <c r="Z2606" s="9"/>
      <c r="AD2606" s="5"/>
      <c r="AH2606" s="9"/>
      <c r="AL2606" s="9"/>
      <c r="AP2606" s="9"/>
      <c r="AQ2606" s="9"/>
      <c r="AR2606" s="9"/>
      <c r="AS2606" s="5"/>
      <c r="AT2606" s="9"/>
      <c r="AU2606" s="9"/>
      <c r="AV2606" s="9"/>
      <c r="AW2606" s="9"/>
      <c r="AX2606" s="5"/>
      <c r="AY2606" s="9"/>
      <c r="AZ2606" s="9"/>
      <c r="BA2606" s="9"/>
      <c r="BB2606" s="9"/>
      <c r="BC2606" s="5"/>
      <c r="BD2606" s="9"/>
      <c r="BE2606" s="9"/>
      <c r="BF2606" s="9"/>
      <c r="BG2606" s="9"/>
      <c r="BH2606" s="5"/>
      <c r="BI2606" s="9"/>
    </row>
    <row r="2607" spans="6:61" x14ac:dyDescent="0.3">
      <c r="F2607" s="9"/>
      <c r="G2607" s="9"/>
      <c r="H2607" s="9"/>
      <c r="N2607" s="9"/>
      <c r="R2607" s="9"/>
      <c r="V2607" s="9"/>
      <c r="Z2607" s="9"/>
      <c r="AD2607" s="5"/>
      <c r="AH2607" s="9"/>
      <c r="AL2607" s="9"/>
      <c r="AP2607" s="9"/>
      <c r="AQ2607" s="9"/>
      <c r="AR2607" s="9"/>
      <c r="AS2607" s="5"/>
      <c r="AT2607" s="9"/>
      <c r="AU2607" s="9"/>
      <c r="AV2607" s="9"/>
      <c r="AW2607" s="9"/>
      <c r="AX2607" s="5"/>
      <c r="AY2607" s="9"/>
      <c r="AZ2607" s="9"/>
      <c r="BA2607" s="9"/>
      <c r="BB2607" s="9"/>
      <c r="BC2607" s="5"/>
      <c r="BD2607" s="9"/>
      <c r="BE2607" s="9"/>
      <c r="BF2607" s="9"/>
      <c r="BG2607" s="9"/>
      <c r="BH2607" s="5"/>
      <c r="BI2607" s="9"/>
    </row>
    <row r="2608" spans="6:61" x14ac:dyDescent="0.3">
      <c r="F2608" s="9"/>
      <c r="G2608" s="9"/>
      <c r="H2608" s="9"/>
      <c r="N2608" s="9"/>
      <c r="R2608" s="9"/>
      <c r="V2608" s="9"/>
      <c r="Z2608" s="9"/>
      <c r="AD2608" s="5"/>
      <c r="AH2608" s="9"/>
      <c r="AL2608" s="9"/>
      <c r="AP2608" s="9"/>
      <c r="AQ2608" s="9"/>
      <c r="AR2608" s="9"/>
      <c r="AS2608" s="5"/>
      <c r="AT2608" s="9"/>
      <c r="AU2608" s="9"/>
      <c r="AV2608" s="9"/>
      <c r="AW2608" s="9"/>
      <c r="AX2608" s="5"/>
      <c r="AY2608" s="9"/>
      <c r="AZ2608" s="9"/>
      <c r="BA2608" s="9"/>
      <c r="BB2608" s="9"/>
      <c r="BC2608" s="5"/>
      <c r="BD2608" s="9"/>
      <c r="BE2608" s="9"/>
      <c r="BF2608" s="9"/>
      <c r="BG2608" s="9"/>
      <c r="BH2608" s="5"/>
      <c r="BI2608" s="9"/>
    </row>
    <row r="2609" spans="6:61" x14ac:dyDescent="0.3">
      <c r="F2609" s="9"/>
      <c r="G2609" s="9"/>
      <c r="H2609" s="9"/>
      <c r="N2609" s="9"/>
      <c r="R2609" s="9"/>
      <c r="V2609" s="9"/>
      <c r="Z2609" s="9"/>
      <c r="AD2609" s="5"/>
      <c r="AH2609" s="9"/>
      <c r="AL2609" s="9"/>
      <c r="AP2609" s="9"/>
      <c r="AQ2609" s="9"/>
      <c r="AR2609" s="9"/>
      <c r="AS2609" s="5"/>
      <c r="AT2609" s="9"/>
      <c r="AU2609" s="9"/>
      <c r="AV2609" s="9"/>
      <c r="AW2609" s="9"/>
      <c r="AX2609" s="5"/>
      <c r="AY2609" s="9"/>
      <c r="AZ2609" s="9"/>
      <c r="BA2609" s="9"/>
      <c r="BB2609" s="9"/>
      <c r="BC2609" s="5"/>
      <c r="BD2609" s="9"/>
      <c r="BE2609" s="9"/>
      <c r="BF2609" s="9"/>
      <c r="BG2609" s="9"/>
      <c r="BH2609" s="5"/>
      <c r="BI2609" s="9"/>
    </row>
    <row r="2610" spans="6:61" x14ac:dyDescent="0.3">
      <c r="F2610" s="9"/>
      <c r="G2610" s="9"/>
      <c r="H2610" s="9"/>
      <c r="N2610" s="9"/>
      <c r="R2610" s="9"/>
      <c r="V2610" s="9"/>
      <c r="Z2610" s="9"/>
      <c r="AD2610" s="5"/>
      <c r="AH2610" s="9"/>
      <c r="AL2610" s="9"/>
      <c r="AP2610" s="9"/>
      <c r="AQ2610" s="9"/>
      <c r="AR2610" s="9"/>
      <c r="AS2610" s="5"/>
      <c r="AT2610" s="9"/>
      <c r="AU2610" s="9"/>
      <c r="AV2610" s="9"/>
      <c r="AW2610" s="9"/>
      <c r="AX2610" s="5"/>
      <c r="AY2610" s="9"/>
      <c r="AZ2610" s="9"/>
      <c r="BA2610" s="9"/>
      <c r="BB2610" s="9"/>
      <c r="BC2610" s="5"/>
      <c r="BD2610" s="9"/>
      <c r="BE2610" s="9"/>
      <c r="BF2610" s="9"/>
      <c r="BG2610" s="9"/>
      <c r="BH2610" s="5"/>
      <c r="BI2610" s="9"/>
    </row>
    <row r="2611" spans="6:61" x14ac:dyDescent="0.3">
      <c r="F2611" s="9"/>
      <c r="G2611" s="9"/>
      <c r="H2611" s="9"/>
      <c r="N2611" s="9"/>
      <c r="R2611" s="9"/>
      <c r="V2611" s="9"/>
      <c r="Z2611" s="9"/>
      <c r="AD2611" s="5"/>
      <c r="AH2611" s="9"/>
      <c r="AL2611" s="9"/>
      <c r="AP2611" s="9"/>
      <c r="AQ2611" s="9"/>
      <c r="AR2611" s="9"/>
      <c r="AS2611" s="5"/>
      <c r="AT2611" s="9"/>
      <c r="AU2611" s="9"/>
      <c r="AV2611" s="9"/>
      <c r="AW2611" s="9"/>
      <c r="AX2611" s="5"/>
      <c r="AY2611" s="9"/>
      <c r="AZ2611" s="9"/>
      <c r="BA2611" s="9"/>
      <c r="BB2611" s="9"/>
      <c r="BC2611" s="5"/>
      <c r="BD2611" s="9"/>
      <c r="BE2611" s="9"/>
      <c r="BF2611" s="9"/>
      <c r="BG2611" s="9"/>
      <c r="BH2611" s="5"/>
      <c r="BI2611" s="9"/>
    </row>
    <row r="2612" spans="6:61" x14ac:dyDescent="0.3">
      <c r="F2612" s="9"/>
      <c r="G2612" s="9"/>
      <c r="H2612" s="9"/>
      <c r="N2612" s="9"/>
      <c r="R2612" s="9"/>
      <c r="V2612" s="9"/>
      <c r="Z2612" s="9"/>
      <c r="AD2612" s="5"/>
      <c r="AH2612" s="9"/>
      <c r="AL2612" s="9"/>
      <c r="AP2612" s="9"/>
      <c r="AQ2612" s="9"/>
      <c r="AR2612" s="9"/>
      <c r="AS2612" s="5"/>
      <c r="AT2612" s="9"/>
      <c r="AU2612" s="9"/>
      <c r="AV2612" s="9"/>
      <c r="AW2612" s="9"/>
      <c r="AX2612" s="5"/>
      <c r="AY2612" s="9"/>
      <c r="AZ2612" s="9"/>
      <c r="BA2612" s="9"/>
      <c r="BB2612" s="9"/>
      <c r="BC2612" s="5"/>
      <c r="BD2612" s="9"/>
      <c r="BE2612" s="9"/>
      <c r="BF2612" s="9"/>
      <c r="BG2612" s="9"/>
      <c r="BH2612" s="5"/>
      <c r="BI2612" s="9"/>
    </row>
    <row r="2613" spans="6:61" x14ac:dyDescent="0.3">
      <c r="F2613" s="9"/>
      <c r="G2613" s="9"/>
      <c r="H2613" s="9"/>
      <c r="N2613" s="9"/>
      <c r="R2613" s="9"/>
      <c r="V2613" s="9"/>
      <c r="Z2613" s="9"/>
      <c r="AD2613" s="5"/>
      <c r="AH2613" s="9"/>
      <c r="AL2613" s="9"/>
      <c r="AP2613" s="9"/>
      <c r="AQ2613" s="9"/>
      <c r="AR2613" s="9"/>
      <c r="AS2613" s="5"/>
      <c r="AT2613" s="9"/>
      <c r="AU2613" s="9"/>
      <c r="AV2613" s="9"/>
      <c r="AW2613" s="9"/>
      <c r="AX2613" s="5"/>
      <c r="AY2613" s="9"/>
      <c r="AZ2613" s="9"/>
      <c r="BA2613" s="9"/>
      <c r="BB2613" s="9"/>
      <c r="BC2613" s="5"/>
      <c r="BD2613" s="9"/>
      <c r="BE2613" s="9"/>
      <c r="BF2613" s="9"/>
      <c r="BG2613" s="9"/>
      <c r="BH2613" s="5"/>
      <c r="BI2613" s="9"/>
    </row>
    <row r="2614" spans="6:61" x14ac:dyDescent="0.3">
      <c r="F2614" s="9"/>
      <c r="G2614" s="9"/>
      <c r="H2614" s="9"/>
      <c r="N2614" s="9"/>
      <c r="R2614" s="9"/>
      <c r="V2614" s="9"/>
      <c r="Z2614" s="9"/>
      <c r="AD2614" s="5"/>
      <c r="AH2614" s="9"/>
      <c r="AL2614" s="9"/>
      <c r="AP2614" s="9"/>
      <c r="AQ2614" s="9"/>
      <c r="AR2614" s="9"/>
      <c r="AS2614" s="5"/>
      <c r="AT2614" s="9"/>
      <c r="AU2614" s="9"/>
      <c r="AV2614" s="9"/>
      <c r="AW2614" s="9"/>
      <c r="AX2614" s="5"/>
      <c r="AY2614" s="9"/>
      <c r="AZ2614" s="9"/>
      <c r="BA2614" s="9"/>
      <c r="BB2614" s="9"/>
      <c r="BC2614" s="5"/>
      <c r="BD2614" s="9"/>
      <c r="BE2614" s="9"/>
      <c r="BF2614" s="9"/>
      <c r="BG2614" s="9"/>
      <c r="BH2614" s="5"/>
      <c r="BI2614" s="9"/>
    </row>
    <row r="2615" spans="6:61" x14ac:dyDescent="0.3">
      <c r="F2615" s="9"/>
      <c r="G2615" s="9"/>
      <c r="H2615" s="9"/>
      <c r="N2615" s="9"/>
      <c r="R2615" s="9"/>
      <c r="V2615" s="9"/>
      <c r="Z2615" s="9"/>
      <c r="AD2615" s="5"/>
      <c r="AH2615" s="9"/>
      <c r="AL2615" s="9"/>
      <c r="AP2615" s="9"/>
      <c r="AQ2615" s="9"/>
      <c r="AR2615" s="9"/>
      <c r="AS2615" s="5"/>
      <c r="AT2615" s="9"/>
      <c r="AU2615" s="9"/>
      <c r="AV2615" s="9"/>
      <c r="AW2615" s="9"/>
      <c r="AX2615" s="5"/>
      <c r="AY2615" s="9"/>
      <c r="AZ2615" s="9"/>
      <c r="BA2615" s="9"/>
      <c r="BB2615" s="9"/>
      <c r="BC2615" s="5"/>
      <c r="BD2615" s="9"/>
      <c r="BE2615" s="9"/>
      <c r="BF2615" s="9"/>
      <c r="BG2615" s="9"/>
      <c r="BH2615" s="5"/>
      <c r="BI2615" s="9"/>
    </row>
    <row r="2616" spans="6:61" x14ac:dyDescent="0.3">
      <c r="F2616" s="9"/>
      <c r="G2616" s="9"/>
      <c r="H2616" s="9"/>
      <c r="N2616" s="9"/>
      <c r="R2616" s="9"/>
      <c r="V2616" s="9"/>
      <c r="Z2616" s="9"/>
      <c r="AD2616" s="5"/>
      <c r="AH2616" s="9"/>
      <c r="AL2616" s="9"/>
      <c r="AP2616" s="9"/>
      <c r="AQ2616" s="9"/>
      <c r="AR2616" s="9"/>
      <c r="AS2616" s="5"/>
      <c r="AT2616" s="9"/>
      <c r="AU2616" s="9"/>
      <c r="AV2616" s="9"/>
      <c r="AW2616" s="9"/>
      <c r="AX2616" s="5"/>
      <c r="AY2616" s="9"/>
      <c r="AZ2616" s="9"/>
      <c r="BA2616" s="9"/>
      <c r="BB2616" s="9"/>
      <c r="BC2616" s="5"/>
      <c r="BD2616" s="9"/>
      <c r="BE2616" s="9"/>
      <c r="BF2616" s="9"/>
      <c r="BG2616" s="9"/>
      <c r="BH2616" s="5"/>
      <c r="BI2616" s="9"/>
    </row>
    <row r="2617" spans="6:61" x14ac:dyDescent="0.3">
      <c r="F2617" s="9"/>
      <c r="G2617" s="9"/>
      <c r="H2617" s="9"/>
      <c r="N2617" s="9"/>
      <c r="R2617" s="9"/>
      <c r="V2617" s="9"/>
      <c r="Z2617" s="9"/>
      <c r="AD2617" s="5"/>
      <c r="AH2617" s="9"/>
      <c r="AL2617" s="9"/>
      <c r="AP2617" s="9"/>
      <c r="AQ2617" s="9"/>
      <c r="AR2617" s="9"/>
      <c r="AS2617" s="5"/>
      <c r="AT2617" s="9"/>
      <c r="AU2617" s="9"/>
      <c r="AV2617" s="9"/>
      <c r="AW2617" s="9"/>
      <c r="AX2617" s="5"/>
      <c r="AY2617" s="9"/>
      <c r="AZ2617" s="9"/>
      <c r="BA2617" s="9"/>
      <c r="BB2617" s="9"/>
      <c r="BC2617" s="5"/>
      <c r="BD2617" s="9"/>
      <c r="BE2617" s="9"/>
      <c r="BF2617" s="9"/>
      <c r="BG2617" s="9"/>
      <c r="BH2617" s="5"/>
      <c r="BI2617" s="9"/>
    </row>
    <row r="2618" spans="6:61" x14ac:dyDescent="0.3">
      <c r="F2618" s="9"/>
      <c r="G2618" s="9"/>
      <c r="H2618" s="9"/>
      <c r="N2618" s="9"/>
      <c r="R2618" s="9"/>
      <c r="V2618" s="9"/>
      <c r="Z2618" s="9"/>
      <c r="AD2618" s="5"/>
      <c r="AH2618" s="9"/>
      <c r="AL2618" s="9"/>
      <c r="AP2618" s="9"/>
      <c r="AQ2618" s="9"/>
      <c r="AR2618" s="9"/>
      <c r="AS2618" s="5"/>
      <c r="AT2618" s="9"/>
      <c r="AU2618" s="9"/>
      <c r="AV2618" s="9"/>
      <c r="AW2618" s="9"/>
      <c r="AX2618" s="5"/>
      <c r="AY2618" s="9"/>
      <c r="AZ2618" s="9"/>
      <c r="BA2618" s="9"/>
      <c r="BB2618" s="9"/>
      <c r="BC2618" s="5"/>
      <c r="BD2618" s="9"/>
      <c r="BE2618" s="9"/>
      <c r="BF2618" s="9"/>
      <c r="BG2618" s="9"/>
      <c r="BH2618" s="5"/>
      <c r="BI2618" s="9"/>
    </row>
    <row r="2619" spans="6:61" x14ac:dyDescent="0.3">
      <c r="F2619" s="9"/>
      <c r="G2619" s="9"/>
      <c r="H2619" s="9"/>
      <c r="N2619" s="9"/>
      <c r="R2619" s="9"/>
      <c r="V2619" s="9"/>
      <c r="Z2619" s="9"/>
      <c r="AD2619" s="5"/>
      <c r="AH2619" s="9"/>
      <c r="AL2619" s="9"/>
      <c r="AP2619" s="9"/>
      <c r="AQ2619" s="9"/>
      <c r="AR2619" s="9"/>
      <c r="AS2619" s="5"/>
      <c r="AT2619" s="9"/>
      <c r="AU2619" s="9"/>
      <c r="AV2619" s="9"/>
      <c r="AW2619" s="9"/>
      <c r="AX2619" s="5"/>
      <c r="AY2619" s="9"/>
      <c r="AZ2619" s="9"/>
      <c r="BA2619" s="9"/>
      <c r="BB2619" s="9"/>
      <c r="BC2619" s="5"/>
      <c r="BD2619" s="9"/>
      <c r="BE2619" s="9"/>
      <c r="BF2619" s="9"/>
      <c r="BG2619" s="9"/>
      <c r="BH2619" s="5"/>
      <c r="BI2619" s="9"/>
    </row>
    <row r="2620" spans="6:61" x14ac:dyDescent="0.3">
      <c r="F2620" s="9"/>
      <c r="G2620" s="9"/>
      <c r="H2620" s="9"/>
      <c r="N2620" s="9"/>
      <c r="R2620" s="9"/>
      <c r="V2620" s="9"/>
      <c r="Z2620" s="9"/>
      <c r="AD2620" s="5"/>
      <c r="AH2620" s="9"/>
      <c r="AL2620" s="9"/>
      <c r="AP2620" s="9"/>
      <c r="AQ2620" s="9"/>
      <c r="AR2620" s="9"/>
      <c r="AS2620" s="5"/>
      <c r="AT2620" s="9"/>
      <c r="AU2620" s="9"/>
      <c r="AV2620" s="9"/>
      <c r="AW2620" s="9"/>
      <c r="AX2620" s="5"/>
      <c r="AY2620" s="9"/>
      <c r="AZ2620" s="9"/>
      <c r="BA2620" s="9"/>
      <c r="BB2620" s="9"/>
      <c r="BC2620" s="5"/>
      <c r="BD2620" s="9"/>
      <c r="BE2620" s="9"/>
      <c r="BF2620" s="9"/>
      <c r="BG2620" s="9"/>
      <c r="BH2620" s="5"/>
      <c r="BI2620" s="9"/>
    </row>
    <row r="2621" spans="6:61" x14ac:dyDescent="0.3">
      <c r="F2621" s="9"/>
      <c r="G2621" s="9"/>
      <c r="H2621" s="9"/>
      <c r="N2621" s="9"/>
      <c r="R2621" s="9"/>
      <c r="V2621" s="9"/>
      <c r="Z2621" s="9"/>
      <c r="AD2621" s="5"/>
      <c r="AH2621" s="9"/>
      <c r="AL2621" s="9"/>
      <c r="AP2621" s="9"/>
      <c r="AQ2621" s="9"/>
      <c r="AR2621" s="9"/>
      <c r="AS2621" s="5"/>
      <c r="AT2621" s="9"/>
      <c r="AU2621" s="9"/>
      <c r="AV2621" s="9"/>
      <c r="AW2621" s="9"/>
      <c r="AX2621" s="5"/>
      <c r="AY2621" s="9"/>
      <c r="AZ2621" s="9"/>
      <c r="BA2621" s="9"/>
      <c r="BB2621" s="9"/>
      <c r="BC2621" s="5"/>
      <c r="BD2621" s="9"/>
      <c r="BE2621" s="9"/>
      <c r="BF2621" s="9"/>
      <c r="BG2621" s="9"/>
      <c r="BH2621" s="5"/>
      <c r="BI2621" s="9"/>
    </row>
    <row r="2622" spans="6:61" x14ac:dyDescent="0.3">
      <c r="F2622" s="9"/>
      <c r="G2622" s="9"/>
      <c r="H2622" s="9"/>
      <c r="N2622" s="9"/>
      <c r="R2622" s="9"/>
      <c r="V2622" s="9"/>
      <c r="Z2622" s="9"/>
      <c r="AD2622" s="5"/>
      <c r="AH2622" s="9"/>
      <c r="AL2622" s="9"/>
      <c r="AP2622" s="9"/>
      <c r="AQ2622" s="9"/>
      <c r="AR2622" s="9"/>
      <c r="AS2622" s="5"/>
      <c r="AT2622" s="9"/>
      <c r="AU2622" s="9"/>
      <c r="AV2622" s="9"/>
      <c r="AW2622" s="9"/>
      <c r="AX2622" s="5"/>
      <c r="AY2622" s="9"/>
      <c r="AZ2622" s="9"/>
      <c r="BA2622" s="9"/>
      <c r="BB2622" s="9"/>
      <c r="BC2622" s="5"/>
      <c r="BD2622" s="9"/>
      <c r="BE2622" s="9"/>
      <c r="BF2622" s="9"/>
      <c r="BG2622" s="9"/>
      <c r="BH2622" s="5"/>
      <c r="BI2622" s="9"/>
    </row>
    <row r="2623" spans="6:61" x14ac:dyDescent="0.3">
      <c r="F2623" s="9"/>
      <c r="G2623" s="9"/>
      <c r="H2623" s="9"/>
      <c r="N2623" s="9"/>
      <c r="R2623" s="9"/>
      <c r="V2623" s="9"/>
      <c r="Z2623" s="9"/>
      <c r="AD2623" s="5"/>
      <c r="AH2623" s="9"/>
      <c r="AL2623" s="9"/>
      <c r="AP2623" s="9"/>
      <c r="AQ2623" s="9"/>
      <c r="AR2623" s="9"/>
      <c r="AS2623" s="5"/>
      <c r="AT2623" s="9"/>
      <c r="AU2623" s="9"/>
      <c r="AV2623" s="9"/>
      <c r="AW2623" s="9"/>
      <c r="AX2623" s="5"/>
      <c r="AY2623" s="9"/>
      <c r="AZ2623" s="9"/>
      <c r="BA2623" s="9"/>
      <c r="BB2623" s="9"/>
      <c r="BC2623" s="5"/>
      <c r="BD2623" s="9"/>
      <c r="BE2623" s="9"/>
      <c r="BF2623" s="9"/>
      <c r="BG2623" s="9"/>
      <c r="BH2623" s="5"/>
      <c r="BI2623" s="9"/>
    </row>
    <row r="2624" spans="6:61" x14ac:dyDescent="0.3">
      <c r="F2624" s="9"/>
      <c r="G2624" s="9"/>
      <c r="H2624" s="9"/>
      <c r="N2624" s="9"/>
      <c r="R2624" s="9"/>
      <c r="V2624" s="9"/>
      <c r="Z2624" s="9"/>
      <c r="AD2624" s="5"/>
      <c r="AH2624" s="9"/>
      <c r="AL2624" s="9"/>
      <c r="AP2624" s="9"/>
      <c r="AQ2624" s="9"/>
      <c r="AR2624" s="9"/>
      <c r="AS2624" s="5"/>
      <c r="AT2624" s="9"/>
      <c r="AU2624" s="9"/>
      <c r="AV2624" s="9"/>
      <c r="AW2624" s="9"/>
      <c r="AX2624" s="5"/>
      <c r="AY2624" s="9"/>
      <c r="AZ2624" s="9"/>
      <c r="BA2624" s="9"/>
      <c r="BB2624" s="9"/>
      <c r="BC2624" s="5"/>
      <c r="BD2624" s="9"/>
      <c r="BE2624" s="9"/>
      <c r="BF2624" s="9"/>
      <c r="BG2624" s="9"/>
      <c r="BH2624" s="5"/>
      <c r="BI2624" s="9"/>
    </row>
    <row r="2625" spans="6:61" x14ac:dyDescent="0.3">
      <c r="F2625" s="9"/>
      <c r="G2625" s="9"/>
      <c r="H2625" s="9"/>
      <c r="N2625" s="9"/>
      <c r="R2625" s="9"/>
      <c r="V2625" s="9"/>
      <c r="Z2625" s="9"/>
      <c r="AD2625" s="5"/>
      <c r="AH2625" s="9"/>
      <c r="AL2625" s="9"/>
      <c r="AP2625" s="9"/>
      <c r="AQ2625" s="9"/>
      <c r="AR2625" s="9"/>
      <c r="AS2625" s="5"/>
      <c r="AT2625" s="9"/>
      <c r="AU2625" s="9"/>
      <c r="AV2625" s="9"/>
      <c r="AW2625" s="9"/>
      <c r="AX2625" s="5"/>
      <c r="AY2625" s="9"/>
      <c r="AZ2625" s="9"/>
      <c r="BA2625" s="9"/>
      <c r="BB2625" s="9"/>
      <c r="BC2625" s="5"/>
      <c r="BD2625" s="9"/>
      <c r="BE2625" s="9"/>
      <c r="BF2625" s="9"/>
      <c r="BG2625" s="9"/>
      <c r="BH2625" s="5"/>
      <c r="BI2625" s="9"/>
    </row>
    <row r="2626" spans="6:61" x14ac:dyDescent="0.3">
      <c r="F2626" s="9"/>
      <c r="G2626" s="9"/>
      <c r="H2626" s="9"/>
      <c r="N2626" s="9"/>
      <c r="R2626" s="9"/>
      <c r="V2626" s="9"/>
      <c r="Z2626" s="9"/>
      <c r="AD2626" s="5"/>
      <c r="AH2626" s="9"/>
      <c r="AL2626" s="9"/>
      <c r="AP2626" s="9"/>
      <c r="AQ2626" s="9"/>
      <c r="AR2626" s="9"/>
      <c r="AS2626" s="5"/>
      <c r="AT2626" s="9"/>
      <c r="AU2626" s="9"/>
      <c r="AV2626" s="9"/>
      <c r="AW2626" s="9"/>
      <c r="AX2626" s="5"/>
      <c r="AY2626" s="9"/>
      <c r="AZ2626" s="9"/>
      <c r="BA2626" s="9"/>
      <c r="BB2626" s="9"/>
      <c r="BC2626" s="5"/>
      <c r="BD2626" s="9"/>
      <c r="BE2626" s="9"/>
      <c r="BF2626" s="9"/>
      <c r="BG2626" s="9"/>
      <c r="BH2626" s="5"/>
      <c r="BI2626" s="9"/>
    </row>
    <row r="2627" spans="6:61" x14ac:dyDescent="0.3">
      <c r="F2627" s="9"/>
      <c r="G2627" s="9"/>
      <c r="H2627" s="9"/>
      <c r="N2627" s="9"/>
      <c r="R2627" s="9"/>
      <c r="V2627" s="9"/>
      <c r="Z2627" s="9"/>
      <c r="AD2627" s="5"/>
      <c r="AH2627" s="9"/>
      <c r="AL2627" s="9"/>
      <c r="AP2627" s="9"/>
      <c r="AQ2627" s="9"/>
      <c r="AR2627" s="9"/>
      <c r="AS2627" s="5"/>
      <c r="AT2627" s="9"/>
      <c r="AU2627" s="9"/>
      <c r="AV2627" s="9"/>
      <c r="AW2627" s="9"/>
      <c r="AX2627" s="5"/>
      <c r="AY2627" s="9"/>
      <c r="AZ2627" s="9"/>
      <c r="BA2627" s="9"/>
      <c r="BB2627" s="9"/>
      <c r="BC2627" s="5"/>
      <c r="BD2627" s="9"/>
      <c r="BE2627" s="9"/>
      <c r="BF2627" s="9"/>
      <c r="BG2627" s="9"/>
      <c r="BH2627" s="5"/>
      <c r="BI2627" s="9"/>
    </row>
    <row r="2628" spans="6:61" x14ac:dyDescent="0.3">
      <c r="F2628" s="9"/>
      <c r="G2628" s="9"/>
      <c r="H2628" s="9"/>
      <c r="N2628" s="9"/>
      <c r="R2628" s="9"/>
      <c r="V2628" s="9"/>
      <c r="Z2628" s="9"/>
      <c r="AD2628" s="5"/>
      <c r="AH2628" s="9"/>
      <c r="AL2628" s="9"/>
      <c r="AP2628" s="9"/>
      <c r="AQ2628" s="9"/>
      <c r="AR2628" s="9"/>
      <c r="AS2628" s="5"/>
      <c r="AT2628" s="9"/>
      <c r="AU2628" s="9"/>
      <c r="AV2628" s="9"/>
      <c r="AW2628" s="9"/>
      <c r="AX2628" s="5"/>
      <c r="AY2628" s="9"/>
      <c r="AZ2628" s="9"/>
      <c r="BA2628" s="9"/>
      <c r="BB2628" s="9"/>
      <c r="BC2628" s="5"/>
      <c r="BD2628" s="9"/>
      <c r="BE2628" s="9"/>
      <c r="BF2628" s="9"/>
      <c r="BG2628" s="9"/>
      <c r="BH2628" s="5"/>
      <c r="BI2628" s="9"/>
    </row>
    <row r="2629" spans="6:61" x14ac:dyDescent="0.3">
      <c r="F2629" s="9"/>
      <c r="G2629" s="9"/>
      <c r="H2629" s="9"/>
      <c r="N2629" s="9"/>
      <c r="R2629" s="9"/>
      <c r="V2629" s="9"/>
      <c r="Z2629" s="9"/>
      <c r="AD2629" s="5"/>
      <c r="AH2629" s="9"/>
      <c r="AL2629" s="9"/>
      <c r="AP2629" s="9"/>
      <c r="AQ2629" s="9"/>
      <c r="AR2629" s="9"/>
      <c r="AS2629" s="5"/>
      <c r="AT2629" s="9"/>
      <c r="AU2629" s="9"/>
      <c r="AV2629" s="9"/>
      <c r="AW2629" s="9"/>
      <c r="AX2629" s="5"/>
      <c r="AY2629" s="9"/>
      <c r="AZ2629" s="9"/>
      <c r="BA2629" s="9"/>
      <c r="BB2629" s="9"/>
      <c r="BC2629" s="5"/>
      <c r="BD2629" s="9"/>
      <c r="BE2629" s="9"/>
      <c r="BF2629" s="9"/>
      <c r="BG2629" s="9"/>
      <c r="BH2629" s="5"/>
      <c r="BI2629" s="9"/>
    </row>
    <row r="2630" spans="6:61" x14ac:dyDescent="0.3">
      <c r="F2630" s="9"/>
      <c r="G2630" s="9"/>
      <c r="H2630" s="9"/>
      <c r="N2630" s="9"/>
      <c r="R2630" s="9"/>
      <c r="V2630" s="9"/>
      <c r="Z2630" s="9"/>
      <c r="AD2630" s="5"/>
      <c r="AH2630" s="9"/>
      <c r="AL2630" s="9"/>
      <c r="AP2630" s="9"/>
      <c r="AQ2630" s="9"/>
      <c r="AR2630" s="9"/>
      <c r="AS2630" s="5"/>
      <c r="AT2630" s="9"/>
      <c r="AU2630" s="9"/>
      <c r="AV2630" s="9"/>
      <c r="AW2630" s="9"/>
      <c r="AX2630" s="5"/>
      <c r="AY2630" s="9"/>
      <c r="AZ2630" s="9"/>
      <c r="BA2630" s="9"/>
      <c r="BB2630" s="9"/>
      <c r="BC2630" s="5"/>
      <c r="BD2630" s="9"/>
      <c r="BE2630" s="9"/>
      <c r="BF2630" s="9"/>
      <c r="BG2630" s="9"/>
      <c r="BH2630" s="5"/>
      <c r="BI2630" s="9"/>
    </row>
    <row r="2631" spans="6:61" x14ac:dyDescent="0.3">
      <c r="F2631" s="9"/>
      <c r="G2631" s="9"/>
      <c r="H2631" s="9"/>
      <c r="N2631" s="9"/>
      <c r="R2631" s="9"/>
      <c r="V2631" s="9"/>
      <c r="Z2631" s="9"/>
      <c r="AD2631" s="5"/>
      <c r="AH2631" s="9"/>
      <c r="AL2631" s="9"/>
      <c r="AP2631" s="9"/>
      <c r="AQ2631" s="9"/>
      <c r="AR2631" s="9"/>
      <c r="AS2631" s="5"/>
      <c r="AT2631" s="9"/>
      <c r="AU2631" s="9"/>
      <c r="AV2631" s="9"/>
      <c r="AW2631" s="9"/>
      <c r="AX2631" s="5"/>
      <c r="AY2631" s="9"/>
      <c r="AZ2631" s="9"/>
      <c r="BA2631" s="9"/>
      <c r="BB2631" s="9"/>
      <c r="BC2631" s="5"/>
      <c r="BD2631" s="9"/>
      <c r="BE2631" s="9"/>
      <c r="BF2631" s="9"/>
      <c r="BG2631" s="9"/>
      <c r="BH2631" s="5"/>
      <c r="BI2631" s="9"/>
    </row>
    <row r="2632" spans="6:61" x14ac:dyDescent="0.3">
      <c r="F2632" s="9"/>
      <c r="G2632" s="9"/>
      <c r="H2632" s="9"/>
      <c r="N2632" s="9"/>
      <c r="R2632" s="9"/>
      <c r="V2632" s="9"/>
      <c r="Z2632" s="9"/>
      <c r="AD2632" s="5"/>
      <c r="AH2632" s="9"/>
      <c r="AL2632" s="9"/>
      <c r="AP2632" s="9"/>
      <c r="AQ2632" s="9"/>
      <c r="AR2632" s="9"/>
      <c r="AS2632" s="5"/>
      <c r="AT2632" s="9"/>
      <c r="AU2632" s="9"/>
      <c r="AV2632" s="9"/>
      <c r="AW2632" s="9"/>
      <c r="AX2632" s="5"/>
      <c r="AY2632" s="9"/>
      <c r="AZ2632" s="9"/>
      <c r="BA2632" s="9"/>
      <c r="BB2632" s="9"/>
      <c r="BC2632" s="5"/>
      <c r="BD2632" s="9"/>
      <c r="BE2632" s="9"/>
      <c r="BF2632" s="9"/>
      <c r="BG2632" s="9"/>
      <c r="BH2632" s="5"/>
      <c r="BI2632" s="9"/>
    </row>
    <row r="2633" spans="6:61" x14ac:dyDescent="0.3">
      <c r="F2633" s="9"/>
      <c r="G2633" s="9"/>
      <c r="H2633" s="9"/>
      <c r="N2633" s="9"/>
      <c r="R2633" s="9"/>
      <c r="V2633" s="9"/>
      <c r="Z2633" s="9"/>
      <c r="AD2633" s="5"/>
      <c r="AH2633" s="9"/>
      <c r="AL2633" s="9"/>
      <c r="AP2633" s="9"/>
      <c r="AQ2633" s="9"/>
      <c r="AR2633" s="9"/>
      <c r="AS2633" s="5"/>
      <c r="AT2633" s="9"/>
      <c r="AU2633" s="9"/>
      <c r="AV2633" s="9"/>
      <c r="AW2633" s="9"/>
      <c r="AX2633" s="5"/>
      <c r="AY2633" s="9"/>
      <c r="AZ2633" s="9"/>
      <c r="BA2633" s="9"/>
      <c r="BB2633" s="9"/>
      <c r="BC2633" s="5"/>
      <c r="BD2633" s="9"/>
      <c r="BE2633" s="9"/>
      <c r="BF2633" s="9"/>
      <c r="BG2633" s="9"/>
      <c r="BH2633" s="5"/>
      <c r="BI2633" s="9"/>
    </row>
    <row r="2634" spans="6:61" x14ac:dyDescent="0.3">
      <c r="F2634" s="9"/>
      <c r="G2634" s="9"/>
      <c r="H2634" s="9"/>
      <c r="N2634" s="9"/>
      <c r="R2634" s="9"/>
      <c r="V2634" s="9"/>
      <c r="Z2634" s="9"/>
      <c r="AD2634" s="5"/>
      <c r="AH2634" s="9"/>
      <c r="AL2634" s="9"/>
      <c r="AP2634" s="9"/>
      <c r="AQ2634" s="9"/>
      <c r="AR2634" s="9"/>
      <c r="AS2634" s="5"/>
      <c r="AT2634" s="9"/>
      <c r="AU2634" s="9"/>
      <c r="AV2634" s="9"/>
      <c r="AW2634" s="9"/>
      <c r="AX2634" s="5"/>
      <c r="AY2634" s="9"/>
      <c r="AZ2634" s="9"/>
      <c r="BA2634" s="9"/>
      <c r="BB2634" s="9"/>
      <c r="BC2634" s="5"/>
      <c r="BD2634" s="9"/>
      <c r="BE2634" s="9"/>
      <c r="BF2634" s="9"/>
      <c r="BG2634" s="9"/>
      <c r="BH2634" s="5"/>
      <c r="BI2634" s="9"/>
    </row>
    <row r="2635" spans="6:61" x14ac:dyDescent="0.3">
      <c r="F2635" s="9"/>
      <c r="G2635" s="9"/>
      <c r="H2635" s="9"/>
      <c r="N2635" s="9"/>
      <c r="R2635" s="9"/>
      <c r="V2635" s="9"/>
      <c r="Z2635" s="9"/>
      <c r="AD2635" s="5"/>
      <c r="AH2635" s="9"/>
      <c r="AL2635" s="9"/>
      <c r="AP2635" s="9"/>
      <c r="AQ2635" s="9"/>
      <c r="AR2635" s="9"/>
      <c r="AS2635" s="5"/>
      <c r="AT2635" s="9"/>
      <c r="AU2635" s="9"/>
      <c r="AV2635" s="9"/>
      <c r="AW2635" s="9"/>
      <c r="AX2635" s="5"/>
      <c r="AY2635" s="9"/>
      <c r="AZ2635" s="9"/>
      <c r="BA2635" s="9"/>
      <c r="BB2635" s="9"/>
      <c r="BC2635" s="5"/>
      <c r="BD2635" s="9"/>
      <c r="BE2635" s="9"/>
      <c r="BF2635" s="9"/>
      <c r="BG2635" s="9"/>
      <c r="BH2635" s="5"/>
      <c r="BI2635" s="9"/>
    </row>
    <row r="2636" spans="6:61" x14ac:dyDescent="0.3">
      <c r="F2636" s="9"/>
      <c r="G2636" s="9"/>
      <c r="H2636" s="9"/>
      <c r="N2636" s="9"/>
      <c r="R2636" s="9"/>
      <c r="V2636" s="9"/>
      <c r="Z2636" s="9"/>
      <c r="AD2636" s="5"/>
      <c r="AH2636" s="9"/>
      <c r="AL2636" s="9"/>
      <c r="AP2636" s="9"/>
      <c r="AQ2636" s="9"/>
      <c r="AR2636" s="9"/>
      <c r="AS2636" s="5"/>
      <c r="AT2636" s="9"/>
      <c r="AU2636" s="9"/>
      <c r="AV2636" s="9"/>
      <c r="AW2636" s="9"/>
      <c r="AX2636" s="5"/>
      <c r="AY2636" s="9"/>
      <c r="AZ2636" s="9"/>
      <c r="BA2636" s="9"/>
      <c r="BB2636" s="9"/>
      <c r="BC2636" s="5"/>
      <c r="BD2636" s="9"/>
      <c r="BE2636" s="9"/>
      <c r="BF2636" s="9"/>
      <c r="BG2636" s="9"/>
      <c r="BH2636" s="5"/>
      <c r="BI2636" s="9"/>
    </row>
    <row r="2637" spans="6:61" x14ac:dyDescent="0.3">
      <c r="F2637" s="9"/>
      <c r="G2637" s="9"/>
      <c r="H2637" s="9"/>
      <c r="N2637" s="9"/>
      <c r="R2637" s="9"/>
      <c r="V2637" s="9"/>
      <c r="Z2637" s="9"/>
      <c r="AD2637" s="5"/>
      <c r="AH2637" s="9"/>
      <c r="AL2637" s="9"/>
      <c r="AP2637" s="9"/>
      <c r="AQ2637" s="9"/>
      <c r="AR2637" s="9"/>
      <c r="AS2637" s="5"/>
      <c r="AT2637" s="9"/>
      <c r="AU2637" s="9"/>
      <c r="AV2637" s="9"/>
      <c r="AW2637" s="9"/>
      <c r="AX2637" s="5"/>
      <c r="AY2637" s="9"/>
      <c r="AZ2637" s="9"/>
      <c r="BA2637" s="9"/>
      <c r="BB2637" s="9"/>
      <c r="BC2637" s="5"/>
      <c r="BD2637" s="9"/>
      <c r="BE2637" s="9"/>
      <c r="BF2637" s="9"/>
      <c r="BG2637" s="9"/>
      <c r="BH2637" s="5"/>
      <c r="BI2637" s="9"/>
    </row>
    <row r="2638" spans="6:61" x14ac:dyDescent="0.3">
      <c r="F2638" s="9"/>
      <c r="G2638" s="9"/>
      <c r="H2638" s="9"/>
      <c r="N2638" s="9"/>
      <c r="R2638" s="9"/>
      <c r="V2638" s="9"/>
      <c r="Z2638" s="9"/>
      <c r="AD2638" s="5"/>
      <c r="AH2638" s="9"/>
      <c r="AL2638" s="9"/>
      <c r="AP2638" s="9"/>
      <c r="AQ2638" s="9"/>
      <c r="AR2638" s="9"/>
      <c r="AS2638" s="5"/>
      <c r="AT2638" s="9"/>
      <c r="AU2638" s="9"/>
      <c r="AV2638" s="9"/>
      <c r="AW2638" s="9"/>
      <c r="AX2638" s="5"/>
      <c r="AY2638" s="9"/>
      <c r="AZ2638" s="9"/>
      <c r="BA2638" s="9"/>
      <c r="BB2638" s="9"/>
      <c r="BC2638" s="5"/>
      <c r="BD2638" s="9"/>
      <c r="BE2638" s="9"/>
      <c r="BF2638" s="9"/>
      <c r="BG2638" s="9"/>
      <c r="BH2638" s="5"/>
      <c r="BI2638" s="9"/>
    </row>
    <row r="2639" spans="6:61" x14ac:dyDescent="0.3">
      <c r="F2639" s="9"/>
      <c r="G2639" s="9"/>
      <c r="H2639" s="9"/>
      <c r="N2639" s="9"/>
      <c r="R2639" s="9"/>
      <c r="V2639" s="9"/>
      <c r="Z2639" s="9"/>
      <c r="AD2639" s="5"/>
      <c r="AH2639" s="9"/>
      <c r="AL2639" s="9"/>
      <c r="AP2639" s="9"/>
      <c r="AQ2639" s="9"/>
      <c r="AR2639" s="9"/>
      <c r="AS2639" s="5"/>
      <c r="AT2639" s="9"/>
      <c r="AU2639" s="9"/>
      <c r="AV2639" s="9"/>
      <c r="AW2639" s="9"/>
      <c r="AX2639" s="5"/>
      <c r="AY2639" s="9"/>
      <c r="AZ2639" s="9"/>
      <c r="BA2639" s="9"/>
      <c r="BB2639" s="9"/>
      <c r="BC2639" s="5"/>
      <c r="BD2639" s="9"/>
      <c r="BE2639" s="9"/>
      <c r="BF2639" s="9"/>
      <c r="BG2639" s="9"/>
      <c r="BH2639" s="5"/>
      <c r="BI2639" s="9"/>
    </row>
    <row r="2640" spans="6:61" x14ac:dyDescent="0.3">
      <c r="F2640" s="9"/>
      <c r="G2640" s="9"/>
      <c r="H2640" s="9"/>
      <c r="N2640" s="9"/>
      <c r="R2640" s="9"/>
      <c r="V2640" s="9"/>
      <c r="Z2640" s="9"/>
      <c r="AD2640" s="5"/>
      <c r="AH2640" s="9"/>
      <c r="AL2640" s="9"/>
      <c r="AP2640" s="9"/>
      <c r="AQ2640" s="9"/>
      <c r="AR2640" s="9"/>
      <c r="AS2640" s="5"/>
      <c r="AT2640" s="9"/>
      <c r="AU2640" s="9"/>
      <c r="AV2640" s="9"/>
      <c r="AW2640" s="9"/>
      <c r="AX2640" s="5"/>
      <c r="AY2640" s="9"/>
      <c r="AZ2640" s="9"/>
      <c r="BA2640" s="9"/>
      <c r="BB2640" s="9"/>
      <c r="BC2640" s="5"/>
      <c r="BD2640" s="9"/>
      <c r="BE2640" s="9"/>
      <c r="BF2640" s="9"/>
      <c r="BG2640" s="9"/>
      <c r="BH2640" s="5"/>
      <c r="BI2640" s="9"/>
    </row>
    <row r="2641" spans="6:61" x14ac:dyDescent="0.3">
      <c r="F2641" s="9"/>
      <c r="G2641" s="9"/>
      <c r="H2641" s="9"/>
      <c r="N2641" s="9"/>
      <c r="R2641" s="9"/>
      <c r="V2641" s="9"/>
      <c r="Z2641" s="9"/>
      <c r="AD2641" s="5"/>
      <c r="AH2641" s="9"/>
      <c r="AL2641" s="9"/>
      <c r="AP2641" s="9"/>
      <c r="AQ2641" s="9"/>
      <c r="AR2641" s="9"/>
      <c r="AS2641" s="5"/>
      <c r="AT2641" s="9"/>
      <c r="AU2641" s="9"/>
      <c r="AV2641" s="9"/>
      <c r="AW2641" s="9"/>
      <c r="AX2641" s="5"/>
      <c r="AY2641" s="9"/>
      <c r="AZ2641" s="9"/>
      <c r="BA2641" s="9"/>
      <c r="BB2641" s="9"/>
      <c r="BC2641" s="5"/>
      <c r="BD2641" s="9"/>
      <c r="BE2641" s="9"/>
      <c r="BF2641" s="9"/>
      <c r="BG2641" s="9"/>
      <c r="BH2641" s="5"/>
      <c r="BI2641" s="9"/>
    </row>
    <row r="2642" spans="6:61" x14ac:dyDescent="0.3">
      <c r="F2642" s="9"/>
      <c r="G2642" s="9"/>
      <c r="H2642" s="9"/>
      <c r="N2642" s="9"/>
      <c r="R2642" s="9"/>
      <c r="V2642" s="9"/>
      <c r="Z2642" s="9"/>
      <c r="AD2642" s="5"/>
      <c r="AH2642" s="9"/>
      <c r="AL2642" s="9"/>
      <c r="AP2642" s="9"/>
      <c r="AQ2642" s="9"/>
      <c r="AR2642" s="9"/>
      <c r="AS2642" s="5"/>
      <c r="AT2642" s="9"/>
      <c r="AU2642" s="9"/>
      <c r="AV2642" s="9"/>
      <c r="AW2642" s="9"/>
      <c r="AX2642" s="5"/>
      <c r="AY2642" s="9"/>
      <c r="AZ2642" s="9"/>
      <c r="BA2642" s="9"/>
      <c r="BB2642" s="9"/>
      <c r="BC2642" s="5"/>
      <c r="BD2642" s="9"/>
      <c r="BE2642" s="9"/>
      <c r="BF2642" s="9"/>
      <c r="BG2642" s="9"/>
      <c r="BH2642" s="5"/>
      <c r="BI2642" s="9"/>
    </row>
    <row r="2643" spans="6:61" x14ac:dyDescent="0.3">
      <c r="F2643" s="9"/>
      <c r="G2643" s="9"/>
      <c r="H2643" s="9"/>
      <c r="N2643" s="9"/>
      <c r="R2643" s="9"/>
      <c r="V2643" s="9"/>
      <c r="Z2643" s="9"/>
      <c r="AD2643" s="5"/>
      <c r="AH2643" s="9"/>
      <c r="AL2643" s="9"/>
      <c r="AP2643" s="9"/>
      <c r="AQ2643" s="9"/>
      <c r="AR2643" s="9"/>
      <c r="AS2643" s="5"/>
      <c r="AT2643" s="9"/>
      <c r="AU2643" s="9"/>
      <c r="AV2643" s="9"/>
      <c r="AW2643" s="9"/>
      <c r="AX2643" s="5"/>
      <c r="AY2643" s="9"/>
      <c r="AZ2643" s="9"/>
      <c r="BA2643" s="9"/>
      <c r="BB2643" s="9"/>
      <c r="BC2643" s="5"/>
      <c r="BD2643" s="9"/>
      <c r="BE2643" s="9"/>
      <c r="BF2643" s="9"/>
      <c r="BG2643" s="9"/>
      <c r="BH2643" s="5"/>
      <c r="BI2643" s="9"/>
    </row>
    <row r="2644" spans="6:61" x14ac:dyDescent="0.3">
      <c r="F2644" s="9"/>
      <c r="G2644" s="9"/>
      <c r="H2644" s="9"/>
      <c r="N2644" s="9"/>
      <c r="R2644" s="9"/>
      <c r="V2644" s="9"/>
      <c r="Z2644" s="9"/>
      <c r="AD2644" s="5"/>
      <c r="AH2644" s="9"/>
      <c r="AL2644" s="9"/>
      <c r="AP2644" s="9"/>
      <c r="AQ2644" s="9"/>
      <c r="AR2644" s="9"/>
      <c r="AS2644" s="5"/>
      <c r="AT2644" s="9"/>
      <c r="AU2644" s="9"/>
      <c r="AV2644" s="9"/>
      <c r="AW2644" s="9"/>
      <c r="AX2644" s="5"/>
      <c r="AY2644" s="9"/>
      <c r="AZ2644" s="9"/>
      <c r="BA2644" s="9"/>
      <c r="BB2644" s="9"/>
      <c r="BC2644" s="5"/>
      <c r="BD2644" s="9"/>
      <c r="BE2644" s="9"/>
      <c r="BF2644" s="9"/>
      <c r="BG2644" s="9"/>
      <c r="BH2644" s="5"/>
      <c r="BI2644" s="9"/>
    </row>
    <row r="2645" spans="6:61" x14ac:dyDescent="0.3">
      <c r="F2645" s="9"/>
      <c r="G2645" s="9"/>
      <c r="H2645" s="9"/>
      <c r="N2645" s="9"/>
      <c r="R2645" s="9"/>
      <c r="V2645" s="9"/>
      <c r="Z2645" s="9"/>
      <c r="AD2645" s="5"/>
      <c r="AH2645" s="9"/>
      <c r="AL2645" s="9"/>
      <c r="AP2645" s="9"/>
      <c r="AQ2645" s="9"/>
      <c r="AR2645" s="9"/>
      <c r="AS2645" s="5"/>
      <c r="AT2645" s="9"/>
      <c r="AU2645" s="9"/>
      <c r="AV2645" s="9"/>
      <c r="AW2645" s="9"/>
      <c r="AX2645" s="5"/>
      <c r="AY2645" s="9"/>
      <c r="AZ2645" s="9"/>
      <c r="BA2645" s="9"/>
      <c r="BB2645" s="9"/>
      <c r="BC2645" s="5"/>
      <c r="BD2645" s="9"/>
      <c r="BE2645" s="9"/>
      <c r="BF2645" s="9"/>
      <c r="BG2645" s="9"/>
      <c r="BH2645" s="5"/>
      <c r="BI2645" s="9"/>
    </row>
    <row r="2646" spans="6:61" x14ac:dyDescent="0.3">
      <c r="F2646" s="9"/>
      <c r="G2646" s="9"/>
      <c r="H2646" s="9"/>
      <c r="N2646" s="9"/>
      <c r="R2646" s="9"/>
      <c r="V2646" s="9"/>
      <c r="Z2646" s="9"/>
      <c r="AD2646" s="5"/>
      <c r="AH2646" s="9"/>
      <c r="AL2646" s="9"/>
      <c r="AP2646" s="9"/>
      <c r="AQ2646" s="9"/>
      <c r="AR2646" s="9"/>
      <c r="AS2646" s="5"/>
      <c r="AT2646" s="9"/>
      <c r="AU2646" s="9"/>
      <c r="AV2646" s="9"/>
      <c r="AW2646" s="9"/>
      <c r="AX2646" s="5"/>
      <c r="AY2646" s="9"/>
      <c r="AZ2646" s="9"/>
      <c r="BA2646" s="9"/>
      <c r="BB2646" s="9"/>
      <c r="BC2646" s="5"/>
      <c r="BD2646" s="9"/>
      <c r="BE2646" s="9"/>
      <c r="BF2646" s="9"/>
      <c r="BG2646" s="9"/>
      <c r="BH2646" s="5"/>
      <c r="BI2646" s="9"/>
    </row>
    <row r="2647" spans="6:61" x14ac:dyDescent="0.3">
      <c r="F2647" s="9"/>
      <c r="G2647" s="9"/>
      <c r="H2647" s="9"/>
      <c r="N2647" s="9"/>
      <c r="R2647" s="9"/>
      <c r="V2647" s="9"/>
      <c r="Z2647" s="9"/>
      <c r="AD2647" s="5"/>
      <c r="AH2647" s="9"/>
      <c r="AL2647" s="9"/>
      <c r="AP2647" s="9"/>
      <c r="AQ2647" s="9"/>
      <c r="AR2647" s="9"/>
      <c r="AS2647" s="5"/>
      <c r="AT2647" s="9"/>
      <c r="AU2647" s="9"/>
      <c r="AV2647" s="9"/>
      <c r="AW2647" s="9"/>
      <c r="AX2647" s="5"/>
      <c r="AY2647" s="9"/>
      <c r="AZ2647" s="9"/>
      <c r="BA2647" s="9"/>
      <c r="BB2647" s="9"/>
      <c r="BC2647" s="5"/>
      <c r="BD2647" s="9"/>
      <c r="BE2647" s="9"/>
      <c r="BF2647" s="9"/>
      <c r="BG2647" s="9"/>
      <c r="BH2647" s="5"/>
      <c r="BI2647" s="9"/>
    </row>
    <row r="2648" spans="6:61" x14ac:dyDescent="0.3">
      <c r="F2648" s="9"/>
      <c r="G2648" s="9"/>
      <c r="H2648" s="9"/>
      <c r="N2648" s="9"/>
      <c r="R2648" s="9"/>
      <c r="V2648" s="9"/>
      <c r="Z2648" s="9"/>
      <c r="AD2648" s="5"/>
      <c r="AH2648" s="9"/>
      <c r="AL2648" s="9"/>
      <c r="AP2648" s="9"/>
      <c r="AQ2648" s="9"/>
      <c r="AR2648" s="9"/>
      <c r="AS2648" s="5"/>
      <c r="AT2648" s="9"/>
      <c r="AU2648" s="9"/>
      <c r="AV2648" s="9"/>
      <c r="AW2648" s="9"/>
      <c r="AX2648" s="5"/>
      <c r="AY2648" s="9"/>
      <c r="AZ2648" s="9"/>
      <c r="BA2648" s="9"/>
      <c r="BB2648" s="9"/>
      <c r="BC2648" s="5"/>
      <c r="BD2648" s="9"/>
      <c r="BE2648" s="9"/>
      <c r="BF2648" s="9"/>
      <c r="BG2648" s="9"/>
      <c r="BH2648" s="5"/>
      <c r="BI2648" s="9"/>
    </row>
    <row r="2649" spans="6:61" x14ac:dyDescent="0.3">
      <c r="F2649" s="9"/>
      <c r="G2649" s="9"/>
      <c r="H2649" s="9"/>
      <c r="N2649" s="9"/>
      <c r="R2649" s="9"/>
      <c r="V2649" s="9"/>
      <c r="Z2649" s="9"/>
      <c r="AD2649" s="5"/>
      <c r="AH2649" s="9"/>
      <c r="AL2649" s="9"/>
      <c r="AP2649" s="9"/>
      <c r="AQ2649" s="9"/>
      <c r="AR2649" s="9"/>
      <c r="AS2649" s="5"/>
      <c r="AT2649" s="9"/>
      <c r="AU2649" s="9"/>
      <c r="AV2649" s="9"/>
      <c r="AW2649" s="9"/>
      <c r="AX2649" s="5"/>
      <c r="AY2649" s="9"/>
      <c r="AZ2649" s="9"/>
      <c r="BA2649" s="9"/>
      <c r="BB2649" s="9"/>
      <c r="BC2649" s="5"/>
      <c r="BD2649" s="9"/>
      <c r="BE2649" s="9"/>
      <c r="BF2649" s="9"/>
      <c r="BG2649" s="9"/>
      <c r="BH2649" s="5"/>
      <c r="BI2649" s="9"/>
    </row>
    <row r="2650" spans="6:61" x14ac:dyDescent="0.3">
      <c r="F2650" s="9"/>
      <c r="G2650" s="9"/>
      <c r="H2650" s="9"/>
      <c r="N2650" s="9"/>
      <c r="R2650" s="9"/>
      <c r="V2650" s="9"/>
      <c r="Z2650" s="9"/>
      <c r="AD2650" s="5"/>
      <c r="AH2650" s="9"/>
      <c r="AL2650" s="9"/>
      <c r="AP2650" s="9"/>
      <c r="AQ2650" s="9"/>
      <c r="AR2650" s="9"/>
      <c r="AS2650" s="5"/>
      <c r="AT2650" s="9"/>
      <c r="AU2650" s="9"/>
      <c r="AV2650" s="9"/>
      <c r="AW2650" s="9"/>
      <c r="AX2650" s="5"/>
      <c r="AY2650" s="9"/>
      <c r="AZ2650" s="9"/>
      <c r="BA2650" s="9"/>
      <c r="BB2650" s="9"/>
      <c r="BC2650" s="5"/>
      <c r="BD2650" s="9"/>
      <c r="BE2650" s="9"/>
      <c r="BF2650" s="9"/>
      <c r="BG2650" s="9"/>
      <c r="BH2650" s="5"/>
      <c r="BI2650" s="9"/>
    </row>
    <row r="2651" spans="6:61" x14ac:dyDescent="0.3">
      <c r="F2651" s="9"/>
      <c r="G2651" s="9"/>
      <c r="H2651" s="9"/>
      <c r="N2651" s="9"/>
      <c r="R2651" s="9"/>
      <c r="V2651" s="9"/>
      <c r="Z2651" s="9"/>
      <c r="AD2651" s="5"/>
      <c r="AH2651" s="9"/>
      <c r="AL2651" s="9"/>
      <c r="AP2651" s="9"/>
      <c r="AQ2651" s="9"/>
      <c r="AR2651" s="9"/>
      <c r="AS2651" s="5"/>
      <c r="AT2651" s="9"/>
      <c r="AU2651" s="9"/>
      <c r="AV2651" s="9"/>
      <c r="AW2651" s="9"/>
      <c r="AX2651" s="5"/>
      <c r="AY2651" s="9"/>
      <c r="AZ2651" s="9"/>
      <c r="BA2651" s="9"/>
      <c r="BB2651" s="9"/>
      <c r="BC2651" s="5"/>
      <c r="BD2651" s="9"/>
      <c r="BE2651" s="9"/>
      <c r="BF2651" s="9"/>
      <c r="BG2651" s="9"/>
      <c r="BH2651" s="5"/>
      <c r="BI2651" s="9"/>
    </row>
    <row r="2652" spans="6:61" x14ac:dyDescent="0.3">
      <c r="F2652" s="9"/>
      <c r="G2652" s="9"/>
      <c r="H2652" s="9"/>
      <c r="N2652" s="9"/>
      <c r="R2652" s="9"/>
      <c r="V2652" s="9"/>
      <c r="Z2652" s="9"/>
      <c r="AD2652" s="5"/>
      <c r="AH2652" s="9"/>
      <c r="AL2652" s="9"/>
      <c r="AP2652" s="9"/>
      <c r="AQ2652" s="9"/>
      <c r="AR2652" s="9"/>
      <c r="AS2652" s="5"/>
      <c r="AT2652" s="9"/>
      <c r="AU2652" s="9"/>
      <c r="AV2652" s="9"/>
      <c r="AW2652" s="9"/>
      <c r="AX2652" s="5"/>
      <c r="AY2652" s="9"/>
      <c r="AZ2652" s="9"/>
      <c r="BA2652" s="9"/>
      <c r="BB2652" s="9"/>
      <c r="BC2652" s="5"/>
      <c r="BD2652" s="9"/>
      <c r="BE2652" s="9"/>
      <c r="BF2652" s="9"/>
      <c r="BG2652" s="9"/>
      <c r="BH2652" s="5"/>
      <c r="BI2652" s="9"/>
    </row>
    <row r="2653" spans="6:61" x14ac:dyDescent="0.3">
      <c r="F2653" s="9"/>
      <c r="G2653" s="9"/>
      <c r="H2653" s="9"/>
      <c r="N2653" s="9"/>
      <c r="R2653" s="9"/>
      <c r="V2653" s="9"/>
      <c r="Z2653" s="9"/>
      <c r="AD2653" s="5"/>
      <c r="AH2653" s="9"/>
      <c r="AL2653" s="9"/>
      <c r="AP2653" s="9"/>
      <c r="AQ2653" s="9"/>
      <c r="AR2653" s="9"/>
      <c r="AS2653" s="5"/>
      <c r="AT2653" s="9"/>
      <c r="AU2653" s="9"/>
      <c r="AV2653" s="9"/>
      <c r="AW2653" s="9"/>
      <c r="AX2653" s="5"/>
      <c r="AY2653" s="9"/>
      <c r="AZ2653" s="9"/>
      <c r="BA2653" s="9"/>
      <c r="BB2653" s="9"/>
      <c r="BC2653" s="5"/>
      <c r="BD2653" s="9"/>
      <c r="BE2653" s="9"/>
      <c r="BF2653" s="9"/>
      <c r="BG2653" s="9"/>
      <c r="BH2653" s="5"/>
      <c r="BI2653" s="9"/>
    </row>
    <row r="2654" spans="6:61" x14ac:dyDescent="0.3">
      <c r="F2654" s="9"/>
      <c r="G2654" s="9"/>
      <c r="H2654" s="9"/>
      <c r="N2654" s="9"/>
      <c r="R2654" s="9"/>
      <c r="V2654" s="9"/>
      <c r="Z2654" s="9"/>
      <c r="AD2654" s="5"/>
      <c r="AH2654" s="9"/>
      <c r="AL2654" s="9"/>
      <c r="AP2654" s="9"/>
      <c r="AQ2654" s="9"/>
      <c r="AR2654" s="9"/>
      <c r="AS2654" s="5"/>
      <c r="AT2654" s="9"/>
      <c r="AU2654" s="9"/>
      <c r="AV2654" s="9"/>
      <c r="AW2654" s="9"/>
      <c r="AX2654" s="5"/>
      <c r="AY2654" s="9"/>
      <c r="AZ2654" s="9"/>
      <c r="BA2654" s="9"/>
      <c r="BB2654" s="9"/>
      <c r="BC2654" s="5"/>
      <c r="BD2654" s="9"/>
      <c r="BE2654" s="9"/>
      <c r="BF2654" s="9"/>
      <c r="BG2654" s="9"/>
      <c r="BH2654" s="5"/>
      <c r="BI2654" s="9"/>
    </row>
    <row r="2655" spans="6:61" x14ac:dyDescent="0.3">
      <c r="F2655" s="9"/>
      <c r="G2655" s="9"/>
      <c r="H2655" s="9"/>
      <c r="N2655" s="9"/>
      <c r="R2655" s="9"/>
      <c r="V2655" s="9"/>
      <c r="Z2655" s="9"/>
      <c r="AD2655" s="5"/>
      <c r="AH2655" s="9"/>
      <c r="AL2655" s="9"/>
      <c r="AP2655" s="9"/>
      <c r="AQ2655" s="9"/>
      <c r="AR2655" s="9"/>
      <c r="AS2655" s="5"/>
      <c r="AT2655" s="9"/>
      <c r="AU2655" s="9"/>
      <c r="AV2655" s="9"/>
      <c r="AW2655" s="9"/>
      <c r="AX2655" s="5"/>
      <c r="AY2655" s="9"/>
      <c r="AZ2655" s="9"/>
      <c r="BA2655" s="9"/>
      <c r="BB2655" s="9"/>
      <c r="BC2655" s="5"/>
      <c r="BD2655" s="9"/>
      <c r="BE2655" s="9"/>
      <c r="BF2655" s="9"/>
      <c r="BG2655" s="9"/>
      <c r="BH2655" s="5"/>
      <c r="BI2655" s="9"/>
    </row>
    <row r="2656" spans="6:61" x14ac:dyDescent="0.3">
      <c r="F2656" s="9"/>
      <c r="G2656" s="9"/>
      <c r="H2656" s="9"/>
      <c r="N2656" s="9"/>
      <c r="R2656" s="9"/>
      <c r="V2656" s="9"/>
      <c r="Z2656" s="9"/>
      <c r="AD2656" s="5"/>
      <c r="AH2656" s="9"/>
      <c r="AL2656" s="9"/>
      <c r="AP2656" s="9"/>
      <c r="AQ2656" s="9"/>
      <c r="AR2656" s="9"/>
      <c r="AS2656" s="5"/>
      <c r="AT2656" s="9"/>
      <c r="AU2656" s="9"/>
      <c r="AV2656" s="9"/>
      <c r="AW2656" s="9"/>
      <c r="AX2656" s="5"/>
      <c r="AY2656" s="9"/>
      <c r="AZ2656" s="9"/>
      <c r="BA2656" s="9"/>
      <c r="BB2656" s="9"/>
      <c r="BC2656" s="5"/>
      <c r="BD2656" s="9"/>
      <c r="BE2656" s="9"/>
      <c r="BF2656" s="9"/>
      <c r="BG2656" s="9"/>
      <c r="BH2656" s="5"/>
      <c r="BI2656" s="9"/>
    </row>
    <row r="2657" spans="6:61" x14ac:dyDescent="0.3">
      <c r="F2657" s="9"/>
      <c r="G2657" s="9"/>
      <c r="H2657" s="9"/>
      <c r="N2657" s="9"/>
      <c r="R2657" s="9"/>
      <c r="V2657" s="9"/>
      <c r="Z2657" s="9"/>
      <c r="AD2657" s="5"/>
      <c r="AH2657" s="9"/>
      <c r="AL2657" s="9"/>
      <c r="AP2657" s="9"/>
      <c r="AQ2657" s="9"/>
      <c r="AR2657" s="9"/>
      <c r="AS2657" s="5"/>
      <c r="AT2657" s="9"/>
      <c r="AU2657" s="9"/>
      <c r="AV2657" s="9"/>
      <c r="AW2657" s="9"/>
      <c r="AX2657" s="5"/>
      <c r="AY2657" s="9"/>
      <c r="AZ2657" s="9"/>
      <c r="BA2657" s="9"/>
      <c r="BB2657" s="9"/>
      <c r="BC2657" s="5"/>
      <c r="BD2657" s="9"/>
      <c r="BE2657" s="9"/>
      <c r="BF2657" s="9"/>
      <c r="BG2657" s="9"/>
      <c r="BH2657" s="5"/>
      <c r="BI2657" s="9"/>
    </row>
    <row r="2658" spans="6:61" x14ac:dyDescent="0.3">
      <c r="F2658" s="9"/>
      <c r="G2658" s="9"/>
      <c r="H2658" s="9"/>
      <c r="N2658" s="9"/>
      <c r="R2658" s="9"/>
      <c r="V2658" s="9"/>
      <c r="Z2658" s="9"/>
      <c r="AD2658" s="5"/>
      <c r="AH2658" s="9"/>
      <c r="AL2658" s="9"/>
      <c r="AP2658" s="9"/>
      <c r="AQ2658" s="9"/>
      <c r="AR2658" s="9"/>
      <c r="AS2658" s="5"/>
      <c r="AT2658" s="9"/>
      <c r="AU2658" s="9"/>
      <c r="AV2658" s="9"/>
      <c r="AW2658" s="9"/>
      <c r="AX2658" s="5"/>
      <c r="AY2658" s="9"/>
      <c r="AZ2658" s="9"/>
      <c r="BA2658" s="9"/>
      <c r="BB2658" s="9"/>
      <c r="BC2658" s="5"/>
      <c r="BD2658" s="9"/>
      <c r="BE2658" s="9"/>
      <c r="BF2658" s="9"/>
      <c r="BG2658" s="9"/>
      <c r="BH2658" s="5"/>
      <c r="BI2658" s="9"/>
    </row>
    <row r="2659" spans="6:61" x14ac:dyDescent="0.3">
      <c r="F2659" s="9"/>
      <c r="G2659" s="9"/>
      <c r="H2659" s="9"/>
      <c r="N2659" s="9"/>
      <c r="R2659" s="9"/>
      <c r="V2659" s="9"/>
      <c r="Z2659" s="9"/>
      <c r="AD2659" s="5"/>
      <c r="AH2659" s="9"/>
      <c r="AL2659" s="9"/>
      <c r="AP2659" s="9"/>
      <c r="AQ2659" s="9"/>
      <c r="AR2659" s="9"/>
      <c r="AS2659" s="5"/>
      <c r="AT2659" s="9"/>
      <c r="AU2659" s="9"/>
      <c r="AV2659" s="9"/>
      <c r="AW2659" s="9"/>
      <c r="AX2659" s="5"/>
      <c r="AY2659" s="9"/>
      <c r="AZ2659" s="9"/>
      <c r="BA2659" s="9"/>
      <c r="BB2659" s="9"/>
      <c r="BC2659" s="5"/>
      <c r="BD2659" s="9"/>
      <c r="BE2659" s="9"/>
      <c r="BF2659" s="9"/>
      <c r="BG2659" s="9"/>
      <c r="BH2659" s="5"/>
      <c r="BI2659" s="9"/>
    </row>
    <row r="2660" spans="6:61" x14ac:dyDescent="0.3">
      <c r="F2660" s="9"/>
      <c r="G2660" s="9"/>
      <c r="H2660" s="9"/>
      <c r="N2660" s="9"/>
      <c r="R2660" s="9"/>
      <c r="V2660" s="9"/>
      <c r="Z2660" s="9"/>
      <c r="AD2660" s="5"/>
      <c r="AH2660" s="9"/>
      <c r="AL2660" s="9"/>
      <c r="AP2660" s="9"/>
      <c r="AQ2660" s="9"/>
      <c r="AR2660" s="9"/>
      <c r="AS2660" s="5"/>
      <c r="AT2660" s="9"/>
      <c r="AU2660" s="9"/>
      <c r="AV2660" s="9"/>
      <c r="AW2660" s="9"/>
      <c r="AX2660" s="5"/>
      <c r="AY2660" s="9"/>
      <c r="AZ2660" s="9"/>
      <c r="BA2660" s="9"/>
      <c r="BB2660" s="9"/>
      <c r="BC2660" s="5"/>
      <c r="BD2660" s="9"/>
      <c r="BE2660" s="9"/>
      <c r="BF2660" s="9"/>
      <c r="BG2660" s="9"/>
      <c r="BH2660" s="5"/>
      <c r="BI2660" s="9"/>
    </row>
    <row r="2661" spans="6:61" x14ac:dyDescent="0.3">
      <c r="F2661" s="9"/>
      <c r="G2661" s="9"/>
      <c r="H2661" s="9"/>
      <c r="N2661" s="9"/>
      <c r="R2661" s="9"/>
      <c r="V2661" s="9"/>
      <c r="Z2661" s="9"/>
      <c r="AD2661" s="5"/>
      <c r="AH2661" s="9"/>
      <c r="AL2661" s="9"/>
      <c r="AP2661" s="9"/>
      <c r="AQ2661" s="9"/>
      <c r="AR2661" s="9"/>
      <c r="AS2661" s="5"/>
      <c r="AT2661" s="9"/>
      <c r="AU2661" s="9"/>
      <c r="AV2661" s="9"/>
      <c r="AW2661" s="9"/>
      <c r="AX2661" s="5"/>
      <c r="AY2661" s="9"/>
      <c r="AZ2661" s="9"/>
      <c r="BA2661" s="9"/>
      <c r="BB2661" s="9"/>
      <c r="BC2661" s="5"/>
      <c r="BD2661" s="9"/>
      <c r="BE2661" s="9"/>
      <c r="BF2661" s="9"/>
      <c r="BG2661" s="9"/>
      <c r="BH2661" s="5"/>
      <c r="BI2661" s="9"/>
    </row>
    <row r="2662" spans="6:61" x14ac:dyDescent="0.3">
      <c r="F2662" s="9"/>
      <c r="G2662" s="9"/>
      <c r="H2662" s="9"/>
      <c r="N2662" s="9"/>
      <c r="R2662" s="9"/>
      <c r="V2662" s="9"/>
      <c r="Z2662" s="9"/>
      <c r="AD2662" s="5"/>
      <c r="AH2662" s="9"/>
      <c r="AL2662" s="9"/>
      <c r="AP2662" s="9"/>
      <c r="AQ2662" s="9"/>
      <c r="AR2662" s="9"/>
      <c r="AS2662" s="5"/>
      <c r="AT2662" s="9"/>
      <c r="AU2662" s="9"/>
      <c r="AV2662" s="9"/>
      <c r="AW2662" s="9"/>
      <c r="AX2662" s="5"/>
      <c r="AY2662" s="9"/>
      <c r="AZ2662" s="9"/>
      <c r="BA2662" s="9"/>
      <c r="BB2662" s="9"/>
      <c r="BC2662" s="5"/>
      <c r="BD2662" s="9"/>
      <c r="BE2662" s="9"/>
      <c r="BF2662" s="9"/>
      <c r="BG2662" s="9"/>
      <c r="BH2662" s="5"/>
      <c r="BI2662" s="9"/>
    </row>
    <row r="2663" spans="6:61" x14ac:dyDescent="0.3">
      <c r="F2663" s="9"/>
      <c r="G2663" s="9"/>
      <c r="H2663" s="9"/>
      <c r="N2663" s="9"/>
      <c r="R2663" s="9"/>
      <c r="V2663" s="9"/>
      <c r="Z2663" s="9"/>
      <c r="AD2663" s="5"/>
      <c r="AH2663" s="9"/>
      <c r="AL2663" s="9"/>
      <c r="AP2663" s="9"/>
      <c r="AQ2663" s="9"/>
      <c r="AR2663" s="9"/>
      <c r="AS2663" s="5"/>
      <c r="AT2663" s="9"/>
      <c r="AU2663" s="9"/>
      <c r="AV2663" s="9"/>
      <c r="AW2663" s="9"/>
      <c r="AX2663" s="5"/>
      <c r="AY2663" s="9"/>
      <c r="AZ2663" s="9"/>
      <c r="BA2663" s="9"/>
      <c r="BB2663" s="9"/>
      <c r="BC2663" s="5"/>
      <c r="BD2663" s="9"/>
      <c r="BE2663" s="9"/>
      <c r="BF2663" s="9"/>
      <c r="BG2663" s="9"/>
      <c r="BH2663" s="5"/>
      <c r="BI2663" s="9"/>
    </row>
    <row r="2664" spans="6:61" x14ac:dyDescent="0.3">
      <c r="F2664" s="9"/>
      <c r="G2664" s="9"/>
      <c r="H2664" s="9"/>
      <c r="N2664" s="9"/>
      <c r="R2664" s="9"/>
      <c r="V2664" s="9"/>
      <c r="Z2664" s="9"/>
      <c r="AD2664" s="5"/>
      <c r="AH2664" s="9"/>
      <c r="AL2664" s="9"/>
      <c r="AP2664" s="9"/>
      <c r="AQ2664" s="9"/>
      <c r="AR2664" s="9"/>
      <c r="AS2664" s="5"/>
      <c r="AT2664" s="9"/>
      <c r="AU2664" s="9"/>
      <c r="AV2664" s="9"/>
      <c r="AW2664" s="9"/>
      <c r="AX2664" s="5"/>
      <c r="AY2664" s="9"/>
      <c r="AZ2664" s="9"/>
      <c r="BA2664" s="9"/>
      <c r="BB2664" s="9"/>
      <c r="BC2664" s="5"/>
      <c r="BD2664" s="9"/>
      <c r="BE2664" s="9"/>
      <c r="BF2664" s="9"/>
      <c r="BG2664" s="9"/>
      <c r="BH2664" s="5"/>
      <c r="BI2664" s="9"/>
    </row>
    <row r="2665" spans="6:61" x14ac:dyDescent="0.3">
      <c r="F2665" s="9"/>
      <c r="G2665" s="9"/>
      <c r="H2665" s="9"/>
      <c r="N2665" s="9"/>
      <c r="R2665" s="9"/>
      <c r="V2665" s="9"/>
      <c r="Z2665" s="9"/>
      <c r="AD2665" s="5"/>
      <c r="AH2665" s="9"/>
      <c r="AL2665" s="9"/>
      <c r="AP2665" s="9"/>
      <c r="AQ2665" s="9"/>
      <c r="AR2665" s="9"/>
      <c r="AS2665" s="5"/>
      <c r="AT2665" s="9"/>
      <c r="AU2665" s="9"/>
      <c r="AV2665" s="9"/>
      <c r="AW2665" s="9"/>
      <c r="AX2665" s="5"/>
      <c r="AY2665" s="9"/>
      <c r="AZ2665" s="9"/>
      <c r="BA2665" s="9"/>
      <c r="BB2665" s="9"/>
      <c r="BC2665" s="5"/>
      <c r="BD2665" s="9"/>
      <c r="BE2665" s="9"/>
      <c r="BF2665" s="9"/>
      <c r="BG2665" s="9"/>
      <c r="BH2665" s="5"/>
      <c r="BI2665" s="9"/>
    </row>
    <row r="2666" spans="6:61" x14ac:dyDescent="0.3">
      <c r="F2666" s="9"/>
      <c r="G2666" s="9"/>
      <c r="H2666" s="9"/>
      <c r="N2666" s="9"/>
      <c r="R2666" s="9"/>
      <c r="V2666" s="9"/>
      <c r="Z2666" s="9"/>
      <c r="AD2666" s="5"/>
      <c r="AH2666" s="9"/>
      <c r="AL2666" s="9"/>
      <c r="AP2666" s="9"/>
      <c r="AQ2666" s="9"/>
      <c r="AR2666" s="9"/>
      <c r="AS2666" s="5"/>
      <c r="AT2666" s="9"/>
      <c r="AU2666" s="9"/>
      <c r="AV2666" s="9"/>
      <c r="AW2666" s="9"/>
      <c r="AX2666" s="5"/>
      <c r="AY2666" s="9"/>
      <c r="AZ2666" s="9"/>
      <c r="BA2666" s="9"/>
      <c r="BB2666" s="9"/>
      <c r="BC2666" s="5"/>
      <c r="BD2666" s="9"/>
      <c r="BE2666" s="9"/>
      <c r="BF2666" s="9"/>
      <c r="BG2666" s="9"/>
      <c r="BH2666" s="5"/>
      <c r="BI2666" s="9"/>
    </row>
    <row r="2667" spans="6:61" x14ac:dyDescent="0.3">
      <c r="F2667" s="9"/>
      <c r="G2667" s="9"/>
      <c r="H2667" s="9"/>
      <c r="N2667" s="9"/>
      <c r="R2667" s="9"/>
      <c r="V2667" s="9"/>
      <c r="Z2667" s="9"/>
      <c r="AD2667" s="5"/>
      <c r="AH2667" s="9"/>
      <c r="AL2667" s="9"/>
      <c r="AP2667" s="9"/>
      <c r="AQ2667" s="9"/>
      <c r="AR2667" s="9"/>
      <c r="AS2667" s="5"/>
      <c r="AT2667" s="9"/>
      <c r="AU2667" s="9"/>
      <c r="AV2667" s="9"/>
      <c r="AW2667" s="9"/>
      <c r="AX2667" s="5"/>
      <c r="AY2667" s="9"/>
      <c r="AZ2667" s="9"/>
      <c r="BA2667" s="9"/>
      <c r="BB2667" s="9"/>
      <c r="BC2667" s="5"/>
      <c r="BD2667" s="9"/>
      <c r="BE2667" s="9"/>
      <c r="BF2667" s="9"/>
      <c r="BG2667" s="9"/>
      <c r="BH2667" s="5"/>
      <c r="BI2667" s="9"/>
    </row>
    <row r="2668" spans="6:61" x14ac:dyDescent="0.3">
      <c r="F2668" s="9"/>
      <c r="G2668" s="9"/>
      <c r="H2668" s="9"/>
      <c r="N2668" s="9"/>
      <c r="R2668" s="9"/>
      <c r="V2668" s="9"/>
      <c r="Z2668" s="9"/>
      <c r="AD2668" s="5"/>
      <c r="AH2668" s="9"/>
      <c r="AL2668" s="9"/>
      <c r="AP2668" s="9"/>
      <c r="AQ2668" s="9"/>
      <c r="AR2668" s="9"/>
      <c r="AS2668" s="5"/>
      <c r="AT2668" s="9"/>
      <c r="AU2668" s="9"/>
      <c r="AV2668" s="9"/>
      <c r="AW2668" s="9"/>
      <c r="AX2668" s="5"/>
      <c r="AY2668" s="9"/>
      <c r="AZ2668" s="9"/>
      <c r="BA2668" s="9"/>
      <c r="BB2668" s="9"/>
      <c r="BC2668" s="5"/>
      <c r="BD2668" s="9"/>
      <c r="BE2668" s="9"/>
      <c r="BF2668" s="9"/>
      <c r="BG2668" s="9"/>
      <c r="BH2668" s="5"/>
      <c r="BI2668" s="9"/>
    </row>
    <row r="2669" spans="6:61" x14ac:dyDescent="0.3">
      <c r="F2669" s="9"/>
      <c r="G2669" s="9"/>
      <c r="H2669" s="9"/>
      <c r="N2669" s="9"/>
      <c r="R2669" s="9"/>
      <c r="V2669" s="9"/>
      <c r="Z2669" s="9"/>
      <c r="AD2669" s="5"/>
      <c r="AH2669" s="9"/>
      <c r="AL2669" s="9"/>
      <c r="AP2669" s="9"/>
      <c r="AQ2669" s="9"/>
      <c r="AR2669" s="9"/>
      <c r="AS2669" s="5"/>
      <c r="AT2669" s="9"/>
      <c r="AU2669" s="9"/>
      <c r="AV2669" s="9"/>
      <c r="AW2669" s="9"/>
      <c r="AX2669" s="5"/>
      <c r="AY2669" s="9"/>
      <c r="AZ2669" s="9"/>
      <c r="BA2669" s="9"/>
      <c r="BB2669" s="9"/>
      <c r="BC2669" s="5"/>
      <c r="BD2669" s="9"/>
      <c r="BE2669" s="9"/>
      <c r="BF2669" s="9"/>
      <c r="BG2669" s="9"/>
      <c r="BH2669" s="5"/>
      <c r="BI2669" s="9"/>
    </row>
    <row r="2670" spans="6:61" x14ac:dyDescent="0.3">
      <c r="F2670" s="9"/>
      <c r="G2670" s="9"/>
      <c r="H2670" s="9"/>
      <c r="N2670" s="9"/>
      <c r="R2670" s="9"/>
      <c r="V2670" s="9"/>
      <c r="Z2670" s="9"/>
      <c r="AD2670" s="5"/>
      <c r="AH2670" s="9"/>
      <c r="AL2670" s="9"/>
      <c r="AP2670" s="9"/>
      <c r="AQ2670" s="9"/>
      <c r="AR2670" s="9"/>
      <c r="AS2670" s="5"/>
      <c r="AT2670" s="9"/>
      <c r="AU2670" s="9"/>
      <c r="AV2670" s="9"/>
      <c r="AW2670" s="9"/>
      <c r="AX2670" s="5"/>
      <c r="AY2670" s="9"/>
      <c r="AZ2670" s="9"/>
      <c r="BA2670" s="9"/>
      <c r="BB2670" s="9"/>
      <c r="BC2670" s="5"/>
      <c r="BD2670" s="9"/>
      <c r="BE2670" s="9"/>
      <c r="BF2670" s="9"/>
      <c r="BG2670" s="9"/>
      <c r="BH2670" s="5"/>
      <c r="BI2670" s="9"/>
    </row>
    <row r="2671" spans="6:61" x14ac:dyDescent="0.3">
      <c r="F2671" s="9"/>
      <c r="G2671" s="9"/>
      <c r="H2671" s="9"/>
      <c r="N2671" s="9"/>
      <c r="R2671" s="9"/>
      <c r="V2671" s="9"/>
      <c r="Z2671" s="9"/>
      <c r="AD2671" s="5"/>
      <c r="AH2671" s="9"/>
      <c r="AL2671" s="9"/>
      <c r="AP2671" s="9"/>
      <c r="AQ2671" s="9"/>
      <c r="AR2671" s="9"/>
      <c r="AS2671" s="5"/>
      <c r="AT2671" s="9"/>
      <c r="AU2671" s="9"/>
      <c r="AV2671" s="9"/>
      <c r="AW2671" s="9"/>
      <c r="AX2671" s="5"/>
      <c r="AY2671" s="9"/>
      <c r="AZ2671" s="9"/>
      <c r="BA2671" s="9"/>
      <c r="BB2671" s="9"/>
      <c r="BC2671" s="5"/>
      <c r="BD2671" s="9"/>
      <c r="BE2671" s="9"/>
      <c r="BF2671" s="9"/>
      <c r="BG2671" s="9"/>
      <c r="BH2671" s="5"/>
      <c r="BI2671" s="9"/>
    </row>
    <row r="2672" spans="6:61" x14ac:dyDescent="0.3">
      <c r="F2672" s="9"/>
      <c r="G2672" s="9"/>
      <c r="H2672" s="9"/>
      <c r="N2672" s="9"/>
      <c r="R2672" s="9"/>
      <c r="V2672" s="9"/>
      <c r="Z2672" s="9"/>
      <c r="AD2672" s="5"/>
      <c r="AH2672" s="9"/>
      <c r="AL2672" s="9"/>
      <c r="AP2672" s="9"/>
      <c r="AQ2672" s="9"/>
      <c r="AR2672" s="9"/>
      <c r="AS2672" s="5"/>
      <c r="AT2672" s="9"/>
      <c r="AU2672" s="9"/>
      <c r="AV2672" s="9"/>
      <c r="AW2672" s="9"/>
      <c r="AX2672" s="5"/>
      <c r="AY2672" s="9"/>
      <c r="AZ2672" s="9"/>
      <c r="BA2672" s="9"/>
      <c r="BB2672" s="9"/>
      <c r="BC2672" s="5"/>
      <c r="BD2672" s="9"/>
      <c r="BE2672" s="9"/>
      <c r="BF2672" s="9"/>
      <c r="BG2672" s="9"/>
      <c r="BH2672" s="5"/>
      <c r="BI2672" s="9"/>
    </row>
    <row r="2673" spans="6:61" x14ac:dyDescent="0.3">
      <c r="F2673" s="9"/>
      <c r="G2673" s="9"/>
      <c r="H2673" s="9"/>
      <c r="N2673" s="9"/>
      <c r="R2673" s="9"/>
      <c r="V2673" s="9"/>
      <c r="Z2673" s="9"/>
      <c r="AD2673" s="5"/>
      <c r="AH2673" s="9"/>
      <c r="AL2673" s="9"/>
      <c r="AP2673" s="9"/>
      <c r="AQ2673" s="9"/>
      <c r="AR2673" s="9"/>
      <c r="AS2673" s="5"/>
      <c r="AT2673" s="9"/>
      <c r="AU2673" s="9"/>
      <c r="AV2673" s="9"/>
      <c r="AW2673" s="9"/>
      <c r="AX2673" s="5"/>
      <c r="AY2673" s="9"/>
      <c r="AZ2673" s="9"/>
      <c r="BA2673" s="9"/>
      <c r="BB2673" s="9"/>
      <c r="BC2673" s="5"/>
      <c r="BD2673" s="9"/>
      <c r="BE2673" s="9"/>
      <c r="BF2673" s="9"/>
      <c r="BG2673" s="9"/>
      <c r="BH2673" s="5"/>
      <c r="BI2673" s="9"/>
    </row>
    <row r="2674" spans="6:61" x14ac:dyDescent="0.3">
      <c r="F2674" s="9"/>
      <c r="G2674" s="9"/>
      <c r="H2674" s="9"/>
      <c r="N2674" s="9"/>
      <c r="R2674" s="9"/>
      <c r="V2674" s="9"/>
      <c r="Z2674" s="9"/>
      <c r="AD2674" s="5"/>
      <c r="AH2674" s="9"/>
      <c r="AL2674" s="9"/>
      <c r="AP2674" s="9"/>
      <c r="AQ2674" s="9"/>
      <c r="AR2674" s="9"/>
      <c r="AS2674" s="5"/>
      <c r="AT2674" s="9"/>
      <c r="AU2674" s="9"/>
      <c r="AV2674" s="9"/>
      <c r="AW2674" s="9"/>
      <c r="AX2674" s="5"/>
      <c r="AY2674" s="9"/>
      <c r="AZ2674" s="9"/>
      <c r="BA2674" s="9"/>
      <c r="BB2674" s="9"/>
      <c r="BC2674" s="5"/>
      <c r="BD2674" s="9"/>
      <c r="BE2674" s="9"/>
      <c r="BF2674" s="9"/>
      <c r="BG2674" s="9"/>
      <c r="BH2674" s="5"/>
      <c r="BI2674" s="9"/>
    </row>
    <row r="2675" spans="6:61" x14ac:dyDescent="0.3">
      <c r="F2675" s="9"/>
      <c r="G2675" s="9"/>
      <c r="H2675" s="9"/>
      <c r="N2675" s="9"/>
      <c r="R2675" s="9"/>
      <c r="V2675" s="9"/>
      <c r="Z2675" s="9"/>
      <c r="AD2675" s="5"/>
      <c r="AH2675" s="9"/>
      <c r="AL2675" s="9"/>
      <c r="AP2675" s="9"/>
      <c r="AQ2675" s="9"/>
      <c r="AR2675" s="9"/>
      <c r="AS2675" s="5"/>
      <c r="AT2675" s="9"/>
      <c r="AU2675" s="9"/>
      <c r="AV2675" s="9"/>
      <c r="AW2675" s="9"/>
      <c r="AX2675" s="5"/>
      <c r="AY2675" s="9"/>
      <c r="AZ2675" s="9"/>
      <c r="BA2675" s="9"/>
      <c r="BB2675" s="9"/>
      <c r="BC2675" s="5"/>
      <c r="BD2675" s="9"/>
      <c r="BE2675" s="9"/>
      <c r="BF2675" s="9"/>
      <c r="BG2675" s="9"/>
      <c r="BH2675" s="5"/>
      <c r="BI2675" s="9"/>
    </row>
    <row r="2676" spans="6:61" x14ac:dyDescent="0.3">
      <c r="F2676" s="9"/>
      <c r="G2676" s="9"/>
      <c r="H2676" s="9"/>
      <c r="N2676" s="9"/>
      <c r="R2676" s="9"/>
      <c r="V2676" s="9"/>
      <c r="Z2676" s="9"/>
      <c r="AD2676" s="5"/>
      <c r="AH2676" s="9"/>
      <c r="AL2676" s="9"/>
      <c r="AP2676" s="9"/>
      <c r="AQ2676" s="9"/>
      <c r="AR2676" s="9"/>
      <c r="AS2676" s="5"/>
      <c r="AT2676" s="9"/>
      <c r="AU2676" s="9"/>
      <c r="AV2676" s="9"/>
      <c r="AW2676" s="9"/>
      <c r="AX2676" s="5"/>
      <c r="AY2676" s="9"/>
      <c r="AZ2676" s="9"/>
      <c r="BA2676" s="9"/>
      <c r="BB2676" s="9"/>
      <c r="BC2676" s="5"/>
      <c r="BD2676" s="9"/>
      <c r="BE2676" s="9"/>
      <c r="BF2676" s="9"/>
      <c r="BG2676" s="9"/>
      <c r="BH2676" s="5"/>
      <c r="BI2676" s="9"/>
    </row>
    <row r="2677" spans="6:61" x14ac:dyDescent="0.3">
      <c r="F2677" s="9"/>
      <c r="G2677" s="9"/>
      <c r="H2677" s="9"/>
      <c r="N2677" s="9"/>
      <c r="R2677" s="9"/>
      <c r="V2677" s="9"/>
      <c r="Z2677" s="9"/>
      <c r="AD2677" s="5"/>
      <c r="AH2677" s="9"/>
      <c r="AL2677" s="9"/>
      <c r="AP2677" s="9"/>
      <c r="AQ2677" s="9"/>
      <c r="AR2677" s="9"/>
      <c r="AS2677" s="5"/>
      <c r="AT2677" s="9"/>
      <c r="AU2677" s="9"/>
      <c r="AV2677" s="9"/>
      <c r="AW2677" s="9"/>
      <c r="AX2677" s="5"/>
      <c r="AY2677" s="9"/>
      <c r="AZ2677" s="9"/>
      <c r="BA2677" s="9"/>
      <c r="BB2677" s="9"/>
      <c r="BC2677" s="5"/>
      <c r="BD2677" s="9"/>
      <c r="BE2677" s="9"/>
      <c r="BF2677" s="9"/>
      <c r="BG2677" s="9"/>
      <c r="BH2677" s="5"/>
      <c r="BI2677" s="9"/>
    </row>
    <row r="2678" spans="6:61" x14ac:dyDescent="0.3">
      <c r="F2678" s="9"/>
      <c r="G2678" s="9"/>
      <c r="H2678" s="9"/>
      <c r="N2678" s="9"/>
      <c r="R2678" s="9"/>
      <c r="V2678" s="9"/>
      <c r="Z2678" s="9"/>
      <c r="AD2678" s="5"/>
      <c r="AH2678" s="9"/>
      <c r="AL2678" s="9"/>
      <c r="AP2678" s="9"/>
      <c r="AQ2678" s="9"/>
      <c r="AR2678" s="9"/>
      <c r="AS2678" s="5"/>
      <c r="AT2678" s="9"/>
      <c r="AU2678" s="9"/>
      <c r="AV2678" s="9"/>
      <c r="AW2678" s="9"/>
      <c r="AX2678" s="5"/>
      <c r="AY2678" s="9"/>
      <c r="AZ2678" s="9"/>
      <c r="BA2678" s="9"/>
      <c r="BB2678" s="9"/>
      <c r="BC2678" s="5"/>
      <c r="BD2678" s="9"/>
      <c r="BE2678" s="9"/>
      <c r="BF2678" s="9"/>
      <c r="BG2678" s="9"/>
      <c r="BH2678" s="5"/>
      <c r="BI2678" s="9"/>
    </row>
    <row r="2679" spans="6:61" x14ac:dyDescent="0.3">
      <c r="F2679" s="9"/>
      <c r="G2679" s="9"/>
      <c r="H2679" s="9"/>
      <c r="N2679" s="9"/>
      <c r="R2679" s="9"/>
      <c r="V2679" s="9"/>
      <c r="Z2679" s="9"/>
      <c r="AD2679" s="5"/>
      <c r="AH2679" s="9"/>
      <c r="AL2679" s="9"/>
      <c r="AP2679" s="9"/>
      <c r="AQ2679" s="9"/>
      <c r="AR2679" s="9"/>
      <c r="AS2679" s="5"/>
      <c r="AT2679" s="9"/>
      <c r="AU2679" s="9"/>
      <c r="AV2679" s="9"/>
      <c r="AW2679" s="9"/>
      <c r="AX2679" s="5"/>
      <c r="AY2679" s="9"/>
      <c r="AZ2679" s="9"/>
      <c r="BA2679" s="9"/>
      <c r="BB2679" s="9"/>
      <c r="BC2679" s="5"/>
      <c r="BD2679" s="9"/>
      <c r="BE2679" s="9"/>
      <c r="BF2679" s="9"/>
      <c r="BG2679" s="9"/>
      <c r="BH2679" s="5"/>
      <c r="BI2679" s="9"/>
    </row>
    <row r="2680" spans="6:61" x14ac:dyDescent="0.3">
      <c r="F2680" s="9"/>
      <c r="G2680" s="9"/>
      <c r="H2680" s="9"/>
      <c r="N2680" s="9"/>
      <c r="R2680" s="9"/>
      <c r="V2680" s="9"/>
      <c r="Z2680" s="9"/>
      <c r="AD2680" s="5"/>
      <c r="AH2680" s="9"/>
      <c r="AL2680" s="9"/>
      <c r="AP2680" s="9"/>
      <c r="AQ2680" s="9"/>
      <c r="AR2680" s="9"/>
      <c r="AS2680" s="5"/>
      <c r="AT2680" s="9"/>
      <c r="AU2680" s="9"/>
      <c r="AV2680" s="9"/>
      <c r="AW2680" s="9"/>
      <c r="AX2680" s="5"/>
      <c r="AY2680" s="9"/>
      <c r="AZ2680" s="9"/>
      <c r="BA2680" s="9"/>
      <c r="BB2680" s="9"/>
      <c r="BC2680" s="5"/>
      <c r="BD2680" s="9"/>
      <c r="BE2680" s="9"/>
      <c r="BF2680" s="9"/>
      <c r="BG2680" s="9"/>
      <c r="BH2680" s="5"/>
      <c r="BI2680" s="9"/>
    </row>
    <row r="2681" spans="6:61" x14ac:dyDescent="0.3">
      <c r="F2681" s="9"/>
      <c r="G2681" s="9"/>
      <c r="H2681" s="9"/>
      <c r="N2681" s="9"/>
      <c r="R2681" s="9"/>
      <c r="V2681" s="9"/>
      <c r="Z2681" s="9"/>
      <c r="AD2681" s="5"/>
      <c r="AH2681" s="9"/>
      <c r="AL2681" s="9"/>
      <c r="AP2681" s="9"/>
      <c r="AQ2681" s="9"/>
      <c r="AR2681" s="9"/>
      <c r="AS2681" s="5"/>
      <c r="AT2681" s="9"/>
      <c r="AU2681" s="9"/>
      <c r="AV2681" s="9"/>
      <c r="AW2681" s="9"/>
      <c r="AX2681" s="5"/>
      <c r="AY2681" s="9"/>
      <c r="AZ2681" s="9"/>
      <c r="BA2681" s="9"/>
      <c r="BB2681" s="9"/>
      <c r="BC2681" s="5"/>
      <c r="BD2681" s="9"/>
      <c r="BE2681" s="9"/>
      <c r="BF2681" s="9"/>
      <c r="BG2681" s="9"/>
      <c r="BH2681" s="5"/>
      <c r="BI2681" s="9"/>
    </row>
    <row r="2682" spans="6:61" x14ac:dyDescent="0.3">
      <c r="F2682" s="9"/>
      <c r="G2682" s="9"/>
      <c r="H2682" s="9"/>
      <c r="N2682" s="9"/>
      <c r="R2682" s="9"/>
      <c r="V2682" s="9"/>
      <c r="Z2682" s="9"/>
      <c r="AD2682" s="5"/>
      <c r="AH2682" s="9"/>
      <c r="AL2682" s="9"/>
      <c r="AP2682" s="9"/>
      <c r="AQ2682" s="9"/>
      <c r="AR2682" s="9"/>
      <c r="AS2682" s="5"/>
      <c r="AT2682" s="9"/>
      <c r="AU2682" s="9"/>
      <c r="AV2682" s="9"/>
      <c r="AW2682" s="9"/>
      <c r="AX2682" s="5"/>
      <c r="AY2682" s="9"/>
      <c r="AZ2682" s="9"/>
      <c r="BA2682" s="9"/>
      <c r="BB2682" s="9"/>
      <c r="BC2682" s="5"/>
      <c r="BD2682" s="9"/>
      <c r="BE2682" s="9"/>
      <c r="BF2682" s="9"/>
      <c r="BG2682" s="9"/>
      <c r="BH2682" s="5"/>
      <c r="BI2682" s="9"/>
    </row>
    <row r="2683" spans="6:61" x14ac:dyDescent="0.3">
      <c r="F2683" s="9"/>
      <c r="G2683" s="9"/>
      <c r="H2683" s="9"/>
      <c r="N2683" s="9"/>
      <c r="R2683" s="9"/>
      <c r="V2683" s="9"/>
      <c r="Z2683" s="9"/>
      <c r="AD2683" s="5"/>
      <c r="AH2683" s="9"/>
      <c r="AL2683" s="9"/>
      <c r="AP2683" s="9"/>
      <c r="AQ2683" s="9"/>
      <c r="AR2683" s="9"/>
      <c r="AS2683" s="5"/>
      <c r="AT2683" s="9"/>
      <c r="AU2683" s="9"/>
      <c r="AV2683" s="9"/>
      <c r="AW2683" s="9"/>
      <c r="AX2683" s="5"/>
      <c r="AY2683" s="9"/>
      <c r="AZ2683" s="9"/>
      <c r="BA2683" s="9"/>
      <c r="BB2683" s="9"/>
      <c r="BC2683" s="5"/>
      <c r="BD2683" s="9"/>
      <c r="BE2683" s="9"/>
      <c r="BF2683" s="9"/>
      <c r="BG2683" s="9"/>
      <c r="BH2683" s="5"/>
      <c r="BI2683" s="9"/>
    </row>
    <row r="2684" spans="6:61" x14ac:dyDescent="0.3">
      <c r="F2684" s="9"/>
      <c r="G2684" s="9"/>
      <c r="H2684" s="9"/>
      <c r="N2684" s="9"/>
      <c r="R2684" s="9"/>
      <c r="V2684" s="9"/>
      <c r="Z2684" s="9"/>
      <c r="AD2684" s="5"/>
      <c r="AH2684" s="9"/>
      <c r="AL2684" s="9"/>
      <c r="AP2684" s="9"/>
      <c r="AQ2684" s="9"/>
      <c r="AR2684" s="9"/>
      <c r="AS2684" s="5"/>
      <c r="AT2684" s="9"/>
      <c r="AU2684" s="9"/>
      <c r="AV2684" s="9"/>
      <c r="AW2684" s="9"/>
      <c r="AX2684" s="5"/>
      <c r="AY2684" s="9"/>
      <c r="AZ2684" s="9"/>
      <c r="BA2684" s="9"/>
      <c r="BB2684" s="9"/>
      <c r="BC2684" s="5"/>
      <c r="BD2684" s="9"/>
      <c r="BE2684" s="9"/>
      <c r="BF2684" s="9"/>
      <c r="BG2684" s="9"/>
      <c r="BH2684" s="5"/>
      <c r="BI2684" s="9"/>
    </row>
    <row r="2685" spans="6:61" x14ac:dyDescent="0.3">
      <c r="F2685" s="9"/>
      <c r="G2685" s="9"/>
      <c r="H2685" s="9"/>
      <c r="N2685" s="9"/>
      <c r="R2685" s="9"/>
      <c r="V2685" s="9"/>
      <c r="Z2685" s="9"/>
      <c r="AD2685" s="5"/>
      <c r="AH2685" s="9"/>
      <c r="AL2685" s="9"/>
      <c r="AP2685" s="9"/>
      <c r="AQ2685" s="9"/>
      <c r="AR2685" s="9"/>
      <c r="AS2685" s="5"/>
      <c r="AT2685" s="9"/>
      <c r="AU2685" s="9"/>
      <c r="AV2685" s="9"/>
      <c r="AW2685" s="9"/>
      <c r="AX2685" s="5"/>
      <c r="AY2685" s="9"/>
      <c r="AZ2685" s="9"/>
      <c r="BA2685" s="9"/>
      <c r="BB2685" s="9"/>
      <c r="BC2685" s="5"/>
      <c r="BD2685" s="9"/>
      <c r="BE2685" s="9"/>
      <c r="BF2685" s="9"/>
      <c r="BG2685" s="9"/>
      <c r="BH2685" s="5"/>
      <c r="BI2685" s="9"/>
    </row>
    <row r="2686" spans="6:61" x14ac:dyDescent="0.3">
      <c r="F2686" s="9"/>
      <c r="G2686" s="9"/>
      <c r="H2686" s="9"/>
      <c r="N2686" s="9"/>
      <c r="R2686" s="9"/>
      <c r="V2686" s="9"/>
      <c r="Z2686" s="9"/>
      <c r="AD2686" s="5"/>
      <c r="AH2686" s="9"/>
      <c r="AL2686" s="9"/>
      <c r="AP2686" s="9"/>
      <c r="AQ2686" s="9"/>
      <c r="AR2686" s="9"/>
      <c r="AS2686" s="5"/>
      <c r="AT2686" s="9"/>
      <c r="AU2686" s="9"/>
      <c r="AV2686" s="9"/>
      <c r="AW2686" s="9"/>
      <c r="AX2686" s="5"/>
      <c r="AY2686" s="9"/>
      <c r="AZ2686" s="9"/>
      <c r="BA2686" s="9"/>
      <c r="BB2686" s="9"/>
      <c r="BC2686" s="5"/>
      <c r="BD2686" s="9"/>
      <c r="BE2686" s="9"/>
      <c r="BF2686" s="9"/>
      <c r="BG2686" s="9"/>
      <c r="BH2686" s="5"/>
      <c r="BI2686" s="9"/>
    </row>
    <row r="2687" spans="6:61" x14ac:dyDescent="0.3">
      <c r="F2687" s="9"/>
      <c r="G2687" s="9"/>
      <c r="H2687" s="9"/>
      <c r="N2687" s="9"/>
      <c r="R2687" s="9"/>
      <c r="V2687" s="9"/>
      <c r="Z2687" s="9"/>
      <c r="AD2687" s="5"/>
      <c r="AH2687" s="9"/>
      <c r="AL2687" s="9"/>
      <c r="AP2687" s="9"/>
      <c r="AQ2687" s="9"/>
      <c r="AR2687" s="9"/>
      <c r="AS2687" s="5"/>
      <c r="AT2687" s="9"/>
      <c r="AU2687" s="9"/>
      <c r="AV2687" s="9"/>
      <c r="AW2687" s="9"/>
      <c r="AX2687" s="5"/>
      <c r="AY2687" s="9"/>
      <c r="AZ2687" s="9"/>
      <c r="BA2687" s="9"/>
      <c r="BB2687" s="9"/>
      <c r="BC2687" s="5"/>
      <c r="BD2687" s="9"/>
      <c r="BE2687" s="9"/>
      <c r="BF2687" s="9"/>
      <c r="BG2687" s="9"/>
      <c r="BH2687" s="5"/>
      <c r="BI2687" s="9"/>
    </row>
    <row r="2688" spans="6:61" x14ac:dyDescent="0.3">
      <c r="F2688" s="9"/>
      <c r="G2688" s="9"/>
      <c r="H2688" s="9"/>
      <c r="N2688" s="9"/>
      <c r="R2688" s="9"/>
      <c r="V2688" s="9"/>
      <c r="Z2688" s="9"/>
      <c r="AD2688" s="5"/>
      <c r="AH2688" s="9"/>
      <c r="AL2688" s="9"/>
      <c r="AP2688" s="9"/>
      <c r="AQ2688" s="9"/>
      <c r="AR2688" s="9"/>
      <c r="AS2688" s="5"/>
      <c r="AT2688" s="9"/>
      <c r="AU2688" s="9"/>
      <c r="AV2688" s="9"/>
      <c r="AW2688" s="9"/>
      <c r="AX2688" s="5"/>
      <c r="AY2688" s="9"/>
      <c r="AZ2688" s="9"/>
      <c r="BA2688" s="9"/>
      <c r="BB2688" s="9"/>
      <c r="BC2688" s="5"/>
      <c r="BD2688" s="9"/>
      <c r="BE2688" s="9"/>
      <c r="BF2688" s="9"/>
      <c r="BG2688" s="9"/>
      <c r="BH2688" s="5"/>
      <c r="BI2688" s="9"/>
    </row>
    <row r="2689" spans="6:61" x14ac:dyDescent="0.3">
      <c r="F2689" s="9"/>
      <c r="G2689" s="9"/>
      <c r="H2689" s="9"/>
      <c r="N2689" s="9"/>
      <c r="R2689" s="9"/>
      <c r="V2689" s="9"/>
      <c r="Z2689" s="9"/>
      <c r="AD2689" s="5"/>
      <c r="AH2689" s="9"/>
      <c r="AL2689" s="9"/>
      <c r="AP2689" s="9"/>
      <c r="AQ2689" s="9"/>
      <c r="AR2689" s="9"/>
      <c r="AS2689" s="5"/>
      <c r="AT2689" s="9"/>
      <c r="AU2689" s="9"/>
      <c r="AV2689" s="9"/>
      <c r="AW2689" s="9"/>
      <c r="AX2689" s="5"/>
      <c r="AY2689" s="9"/>
      <c r="AZ2689" s="9"/>
      <c r="BA2689" s="9"/>
      <c r="BB2689" s="9"/>
      <c r="BC2689" s="5"/>
      <c r="BD2689" s="9"/>
      <c r="BE2689" s="9"/>
      <c r="BF2689" s="9"/>
      <c r="BG2689" s="9"/>
      <c r="BH2689" s="5"/>
      <c r="BI2689" s="9"/>
    </row>
    <row r="2690" spans="6:61" x14ac:dyDescent="0.3">
      <c r="F2690" s="9"/>
      <c r="G2690" s="9"/>
      <c r="H2690" s="9"/>
      <c r="N2690" s="9"/>
      <c r="R2690" s="9"/>
      <c r="V2690" s="9"/>
      <c r="Z2690" s="9"/>
      <c r="AD2690" s="5"/>
      <c r="AH2690" s="9"/>
      <c r="AL2690" s="9"/>
      <c r="AP2690" s="9"/>
      <c r="AQ2690" s="9"/>
      <c r="AR2690" s="9"/>
      <c r="AS2690" s="5"/>
      <c r="AT2690" s="9"/>
      <c r="AU2690" s="9"/>
      <c r="AV2690" s="9"/>
      <c r="AW2690" s="9"/>
      <c r="AX2690" s="5"/>
      <c r="AY2690" s="9"/>
      <c r="AZ2690" s="9"/>
      <c r="BA2690" s="9"/>
      <c r="BB2690" s="9"/>
      <c r="BC2690" s="5"/>
      <c r="BD2690" s="9"/>
      <c r="BE2690" s="9"/>
      <c r="BF2690" s="9"/>
      <c r="BG2690" s="9"/>
      <c r="BH2690" s="5"/>
      <c r="BI2690" s="9"/>
    </row>
    <row r="2691" spans="6:61" x14ac:dyDescent="0.3">
      <c r="F2691" s="9"/>
      <c r="G2691" s="9"/>
      <c r="H2691" s="9"/>
      <c r="N2691" s="9"/>
      <c r="R2691" s="9"/>
      <c r="V2691" s="9"/>
      <c r="Z2691" s="9"/>
      <c r="AD2691" s="5"/>
      <c r="AH2691" s="9"/>
      <c r="AL2691" s="9"/>
      <c r="AP2691" s="9"/>
      <c r="AQ2691" s="9"/>
      <c r="AR2691" s="9"/>
      <c r="AS2691" s="5"/>
      <c r="AT2691" s="9"/>
      <c r="AU2691" s="9"/>
      <c r="AV2691" s="9"/>
      <c r="AW2691" s="9"/>
      <c r="AX2691" s="5"/>
      <c r="AY2691" s="9"/>
      <c r="AZ2691" s="9"/>
      <c r="BA2691" s="9"/>
      <c r="BB2691" s="9"/>
      <c r="BC2691" s="5"/>
      <c r="BD2691" s="9"/>
      <c r="BE2691" s="9"/>
      <c r="BF2691" s="9"/>
      <c r="BG2691" s="9"/>
      <c r="BH2691" s="5"/>
      <c r="BI2691" s="9"/>
    </row>
    <row r="2692" spans="6:61" x14ac:dyDescent="0.3">
      <c r="F2692" s="9"/>
      <c r="G2692" s="9"/>
      <c r="H2692" s="9"/>
      <c r="N2692" s="9"/>
      <c r="R2692" s="9"/>
      <c r="V2692" s="9"/>
      <c r="Z2692" s="9"/>
      <c r="AD2692" s="5"/>
      <c r="AH2692" s="9"/>
      <c r="AL2692" s="9"/>
      <c r="AP2692" s="9"/>
      <c r="AQ2692" s="9"/>
      <c r="AR2692" s="9"/>
      <c r="AS2692" s="5"/>
      <c r="AT2692" s="9"/>
      <c r="AU2692" s="9"/>
      <c r="AV2692" s="9"/>
      <c r="AW2692" s="9"/>
      <c r="AX2692" s="5"/>
      <c r="AY2692" s="9"/>
      <c r="AZ2692" s="9"/>
      <c r="BA2692" s="9"/>
      <c r="BB2692" s="9"/>
      <c r="BC2692" s="5"/>
      <c r="BD2692" s="9"/>
      <c r="BE2692" s="9"/>
      <c r="BF2692" s="9"/>
      <c r="BG2692" s="9"/>
      <c r="BH2692" s="5"/>
      <c r="BI2692" s="9"/>
    </row>
    <row r="2693" spans="6:61" x14ac:dyDescent="0.3">
      <c r="F2693" s="9"/>
      <c r="G2693" s="9"/>
      <c r="H2693" s="9"/>
      <c r="N2693" s="9"/>
      <c r="R2693" s="9"/>
      <c r="V2693" s="9"/>
      <c r="Z2693" s="9"/>
      <c r="AD2693" s="5"/>
      <c r="AH2693" s="9"/>
      <c r="AL2693" s="9"/>
      <c r="AP2693" s="9"/>
      <c r="AQ2693" s="9"/>
      <c r="AR2693" s="9"/>
      <c r="AS2693" s="5"/>
      <c r="AT2693" s="9"/>
      <c r="AU2693" s="9"/>
      <c r="AV2693" s="9"/>
      <c r="AW2693" s="9"/>
      <c r="AX2693" s="5"/>
      <c r="AY2693" s="9"/>
      <c r="AZ2693" s="9"/>
      <c r="BA2693" s="9"/>
      <c r="BB2693" s="9"/>
      <c r="BC2693" s="5"/>
      <c r="BD2693" s="9"/>
      <c r="BE2693" s="9"/>
      <c r="BF2693" s="9"/>
      <c r="BG2693" s="9"/>
      <c r="BH2693" s="5"/>
      <c r="BI2693" s="9"/>
    </row>
    <row r="2694" spans="6:61" x14ac:dyDescent="0.3">
      <c r="F2694" s="9"/>
      <c r="G2694" s="9"/>
      <c r="H2694" s="9"/>
      <c r="N2694" s="9"/>
      <c r="R2694" s="9"/>
      <c r="V2694" s="9"/>
      <c r="Z2694" s="9"/>
      <c r="AD2694" s="5"/>
      <c r="AH2694" s="9"/>
      <c r="AL2694" s="9"/>
      <c r="AP2694" s="9"/>
      <c r="AQ2694" s="9"/>
      <c r="AR2694" s="9"/>
      <c r="AS2694" s="5"/>
      <c r="AT2694" s="9"/>
      <c r="AU2694" s="9"/>
      <c r="AV2694" s="9"/>
      <c r="AW2694" s="9"/>
      <c r="AX2694" s="5"/>
      <c r="AY2694" s="9"/>
      <c r="AZ2694" s="9"/>
      <c r="BA2694" s="9"/>
      <c r="BB2694" s="9"/>
      <c r="BC2694" s="5"/>
      <c r="BD2694" s="9"/>
      <c r="BE2694" s="9"/>
      <c r="BF2694" s="9"/>
      <c r="BG2694" s="9"/>
      <c r="BH2694" s="5"/>
      <c r="BI2694" s="9"/>
    </row>
    <row r="2695" spans="6:61" x14ac:dyDescent="0.3">
      <c r="F2695" s="9"/>
      <c r="G2695" s="9"/>
      <c r="H2695" s="9"/>
      <c r="N2695" s="9"/>
      <c r="R2695" s="9"/>
      <c r="V2695" s="9"/>
      <c r="Z2695" s="9"/>
      <c r="AD2695" s="5"/>
      <c r="AH2695" s="9"/>
      <c r="AL2695" s="9"/>
      <c r="AP2695" s="9"/>
      <c r="AQ2695" s="9"/>
      <c r="AR2695" s="9"/>
      <c r="AS2695" s="5"/>
      <c r="AT2695" s="9"/>
      <c r="AU2695" s="9"/>
      <c r="AV2695" s="9"/>
      <c r="AW2695" s="9"/>
      <c r="AX2695" s="5"/>
      <c r="AY2695" s="9"/>
      <c r="AZ2695" s="9"/>
      <c r="BA2695" s="9"/>
      <c r="BB2695" s="9"/>
      <c r="BC2695" s="5"/>
      <c r="BD2695" s="9"/>
      <c r="BE2695" s="9"/>
      <c r="BF2695" s="9"/>
      <c r="BG2695" s="9"/>
      <c r="BH2695" s="5"/>
      <c r="BI2695" s="9"/>
    </row>
    <row r="2696" spans="6:61" x14ac:dyDescent="0.3">
      <c r="F2696" s="9"/>
      <c r="G2696" s="9"/>
      <c r="H2696" s="9"/>
      <c r="N2696" s="9"/>
      <c r="R2696" s="9"/>
      <c r="V2696" s="9"/>
      <c r="Z2696" s="9"/>
      <c r="AD2696" s="5"/>
      <c r="AH2696" s="9"/>
      <c r="AL2696" s="9"/>
      <c r="AP2696" s="9"/>
      <c r="AQ2696" s="9"/>
      <c r="AR2696" s="9"/>
      <c r="AS2696" s="5"/>
      <c r="AT2696" s="9"/>
      <c r="AU2696" s="9"/>
      <c r="AV2696" s="9"/>
      <c r="AW2696" s="9"/>
      <c r="AX2696" s="5"/>
      <c r="AY2696" s="9"/>
      <c r="AZ2696" s="9"/>
      <c r="BA2696" s="9"/>
      <c r="BB2696" s="9"/>
      <c r="BC2696" s="5"/>
      <c r="BD2696" s="9"/>
      <c r="BE2696" s="9"/>
      <c r="BF2696" s="9"/>
      <c r="BG2696" s="9"/>
      <c r="BH2696" s="5"/>
      <c r="BI2696" s="9"/>
    </row>
    <row r="2697" spans="6:61" x14ac:dyDescent="0.3">
      <c r="F2697" s="9"/>
      <c r="G2697" s="9"/>
      <c r="H2697" s="9"/>
      <c r="N2697" s="9"/>
      <c r="R2697" s="9"/>
      <c r="V2697" s="9"/>
      <c r="Z2697" s="9"/>
      <c r="AD2697" s="5"/>
      <c r="AH2697" s="9"/>
      <c r="AL2697" s="9"/>
      <c r="AP2697" s="9"/>
      <c r="AQ2697" s="9"/>
      <c r="AR2697" s="9"/>
      <c r="AS2697" s="5"/>
      <c r="AT2697" s="9"/>
      <c r="AU2697" s="9"/>
      <c r="AV2697" s="9"/>
      <c r="AW2697" s="9"/>
      <c r="AX2697" s="5"/>
      <c r="AY2697" s="9"/>
      <c r="AZ2697" s="9"/>
      <c r="BA2697" s="9"/>
      <c r="BB2697" s="9"/>
      <c r="BC2697" s="5"/>
      <c r="BD2697" s="9"/>
      <c r="BE2697" s="9"/>
      <c r="BF2697" s="9"/>
      <c r="BG2697" s="9"/>
      <c r="BH2697" s="5"/>
      <c r="BI2697" s="9"/>
    </row>
    <row r="2698" spans="6:61" x14ac:dyDescent="0.3">
      <c r="F2698" s="9"/>
      <c r="G2698" s="9"/>
      <c r="H2698" s="9"/>
      <c r="N2698" s="9"/>
      <c r="R2698" s="9"/>
      <c r="V2698" s="9"/>
      <c r="Z2698" s="9"/>
      <c r="AD2698" s="5"/>
      <c r="AH2698" s="9"/>
      <c r="AL2698" s="9"/>
      <c r="AP2698" s="9"/>
      <c r="AQ2698" s="9"/>
      <c r="AR2698" s="9"/>
      <c r="AS2698" s="5"/>
      <c r="AT2698" s="9"/>
      <c r="AU2698" s="9"/>
      <c r="AV2698" s="9"/>
      <c r="AW2698" s="9"/>
      <c r="AX2698" s="5"/>
      <c r="AY2698" s="9"/>
      <c r="AZ2698" s="9"/>
      <c r="BA2698" s="9"/>
      <c r="BB2698" s="9"/>
      <c r="BC2698" s="5"/>
      <c r="BD2698" s="9"/>
      <c r="BE2698" s="9"/>
      <c r="BF2698" s="9"/>
      <c r="BG2698" s="9"/>
      <c r="BH2698" s="5"/>
      <c r="BI2698" s="9"/>
    </row>
    <row r="2699" spans="6:61" x14ac:dyDescent="0.3">
      <c r="F2699" s="9"/>
      <c r="G2699" s="9"/>
      <c r="H2699" s="9"/>
      <c r="N2699" s="9"/>
      <c r="R2699" s="9"/>
      <c r="V2699" s="9"/>
      <c r="Z2699" s="9"/>
      <c r="AD2699" s="5"/>
      <c r="AH2699" s="9"/>
      <c r="AL2699" s="9"/>
      <c r="AP2699" s="9"/>
      <c r="AQ2699" s="9"/>
      <c r="AR2699" s="9"/>
      <c r="AS2699" s="5"/>
      <c r="AT2699" s="9"/>
      <c r="AU2699" s="9"/>
      <c r="AV2699" s="9"/>
      <c r="AW2699" s="9"/>
      <c r="AX2699" s="5"/>
      <c r="AY2699" s="9"/>
      <c r="AZ2699" s="9"/>
      <c r="BA2699" s="9"/>
      <c r="BB2699" s="9"/>
      <c r="BC2699" s="5"/>
      <c r="BD2699" s="9"/>
      <c r="BE2699" s="9"/>
      <c r="BF2699" s="9"/>
      <c r="BG2699" s="9"/>
      <c r="BH2699" s="5"/>
      <c r="BI2699" s="9"/>
    </row>
    <row r="2700" spans="6:61" x14ac:dyDescent="0.3">
      <c r="F2700" s="9"/>
      <c r="G2700" s="9"/>
      <c r="H2700" s="9"/>
      <c r="N2700" s="9"/>
      <c r="R2700" s="9"/>
      <c r="V2700" s="9"/>
      <c r="Z2700" s="9"/>
      <c r="AD2700" s="5"/>
      <c r="AH2700" s="9"/>
      <c r="AL2700" s="9"/>
      <c r="AP2700" s="9"/>
      <c r="AQ2700" s="9"/>
      <c r="AR2700" s="9"/>
      <c r="AS2700" s="5"/>
      <c r="AT2700" s="9"/>
      <c r="AU2700" s="9"/>
      <c r="AV2700" s="9"/>
      <c r="AW2700" s="9"/>
      <c r="AX2700" s="5"/>
      <c r="AY2700" s="9"/>
      <c r="AZ2700" s="9"/>
      <c r="BA2700" s="9"/>
      <c r="BB2700" s="9"/>
      <c r="BC2700" s="5"/>
      <c r="BD2700" s="9"/>
      <c r="BE2700" s="9"/>
      <c r="BF2700" s="9"/>
      <c r="BG2700" s="9"/>
      <c r="BH2700" s="5"/>
      <c r="BI2700" s="9"/>
    </row>
    <row r="2701" spans="6:61" x14ac:dyDescent="0.3">
      <c r="F2701" s="9"/>
      <c r="G2701" s="9"/>
      <c r="H2701" s="9"/>
      <c r="N2701" s="9"/>
      <c r="R2701" s="9"/>
      <c r="V2701" s="9"/>
      <c r="Z2701" s="9"/>
      <c r="AD2701" s="5"/>
      <c r="AH2701" s="9"/>
      <c r="AL2701" s="9"/>
      <c r="AP2701" s="9"/>
      <c r="AQ2701" s="9"/>
      <c r="AR2701" s="9"/>
      <c r="AS2701" s="5"/>
      <c r="AT2701" s="9"/>
      <c r="AU2701" s="9"/>
      <c r="AV2701" s="9"/>
      <c r="AW2701" s="9"/>
      <c r="AX2701" s="5"/>
      <c r="AY2701" s="9"/>
      <c r="AZ2701" s="9"/>
      <c r="BA2701" s="9"/>
      <c r="BB2701" s="9"/>
      <c r="BC2701" s="5"/>
      <c r="BD2701" s="9"/>
      <c r="BE2701" s="9"/>
      <c r="BF2701" s="9"/>
      <c r="BG2701" s="9"/>
      <c r="BH2701" s="5"/>
      <c r="BI2701" s="9"/>
    </row>
    <row r="2702" spans="6:61" x14ac:dyDescent="0.3">
      <c r="F2702" s="9"/>
      <c r="G2702" s="9"/>
      <c r="H2702" s="9"/>
      <c r="N2702" s="9"/>
      <c r="R2702" s="9"/>
      <c r="V2702" s="9"/>
      <c r="Z2702" s="9"/>
      <c r="AD2702" s="5"/>
      <c r="AH2702" s="9"/>
      <c r="AL2702" s="9"/>
      <c r="AP2702" s="9"/>
      <c r="AQ2702" s="9"/>
      <c r="AR2702" s="9"/>
      <c r="AS2702" s="5"/>
      <c r="AT2702" s="9"/>
      <c r="AU2702" s="9"/>
      <c r="AV2702" s="9"/>
      <c r="AW2702" s="9"/>
      <c r="AX2702" s="5"/>
      <c r="AY2702" s="9"/>
      <c r="AZ2702" s="9"/>
      <c r="BA2702" s="9"/>
      <c r="BB2702" s="9"/>
      <c r="BC2702" s="5"/>
      <c r="BD2702" s="9"/>
      <c r="BE2702" s="9"/>
      <c r="BF2702" s="9"/>
      <c r="BG2702" s="9"/>
      <c r="BH2702" s="5"/>
      <c r="BI2702" s="9"/>
    </row>
    <row r="2703" spans="6:61" x14ac:dyDescent="0.3">
      <c r="F2703" s="9"/>
      <c r="G2703" s="9"/>
      <c r="H2703" s="9"/>
      <c r="N2703" s="9"/>
      <c r="R2703" s="9"/>
      <c r="V2703" s="9"/>
      <c r="Z2703" s="9"/>
      <c r="AD2703" s="5"/>
      <c r="AH2703" s="9"/>
      <c r="AL2703" s="9"/>
      <c r="AP2703" s="9"/>
      <c r="AQ2703" s="9"/>
      <c r="AR2703" s="9"/>
      <c r="AS2703" s="5"/>
      <c r="AT2703" s="9"/>
      <c r="AU2703" s="9"/>
      <c r="AV2703" s="9"/>
      <c r="AW2703" s="9"/>
      <c r="AX2703" s="5"/>
      <c r="AY2703" s="9"/>
      <c r="AZ2703" s="9"/>
      <c r="BA2703" s="9"/>
      <c r="BB2703" s="9"/>
      <c r="BC2703" s="5"/>
      <c r="BD2703" s="9"/>
      <c r="BE2703" s="9"/>
      <c r="BF2703" s="9"/>
      <c r="BG2703" s="9"/>
      <c r="BH2703" s="5"/>
      <c r="BI2703" s="9"/>
    </row>
    <row r="2704" spans="6:61" x14ac:dyDescent="0.3">
      <c r="F2704" s="9"/>
      <c r="G2704" s="9"/>
      <c r="H2704" s="9"/>
      <c r="N2704" s="9"/>
      <c r="R2704" s="9"/>
      <c r="V2704" s="9"/>
      <c r="Z2704" s="9"/>
      <c r="AD2704" s="5"/>
      <c r="AH2704" s="9"/>
      <c r="AL2704" s="9"/>
      <c r="AP2704" s="9"/>
      <c r="AQ2704" s="9"/>
      <c r="AR2704" s="9"/>
      <c r="AS2704" s="5"/>
      <c r="AT2704" s="9"/>
      <c r="AU2704" s="9"/>
      <c r="AV2704" s="9"/>
      <c r="AW2704" s="9"/>
      <c r="AX2704" s="5"/>
      <c r="AY2704" s="9"/>
      <c r="AZ2704" s="9"/>
      <c r="BA2704" s="9"/>
      <c r="BB2704" s="9"/>
      <c r="BC2704" s="5"/>
      <c r="BD2704" s="9"/>
      <c r="BE2704" s="9"/>
      <c r="BF2704" s="9"/>
      <c r="BG2704" s="9"/>
      <c r="BH2704" s="5"/>
      <c r="BI2704" s="9"/>
    </row>
    <row r="2705" spans="6:61" x14ac:dyDescent="0.3">
      <c r="F2705" s="9"/>
      <c r="G2705" s="9"/>
      <c r="H2705" s="9"/>
      <c r="N2705" s="9"/>
      <c r="R2705" s="9"/>
      <c r="V2705" s="9"/>
      <c r="Z2705" s="9"/>
      <c r="AD2705" s="5"/>
      <c r="AH2705" s="9"/>
      <c r="AL2705" s="9"/>
      <c r="AP2705" s="9"/>
      <c r="AQ2705" s="9"/>
      <c r="AR2705" s="9"/>
      <c r="AS2705" s="5"/>
      <c r="AT2705" s="9"/>
      <c r="AU2705" s="9"/>
      <c r="AV2705" s="9"/>
      <c r="AW2705" s="9"/>
      <c r="AX2705" s="5"/>
      <c r="AY2705" s="9"/>
      <c r="AZ2705" s="9"/>
      <c r="BA2705" s="9"/>
      <c r="BB2705" s="9"/>
      <c r="BC2705" s="5"/>
      <c r="BD2705" s="9"/>
      <c r="BE2705" s="9"/>
      <c r="BF2705" s="9"/>
      <c r="BG2705" s="9"/>
      <c r="BH2705" s="5"/>
      <c r="BI2705" s="9"/>
    </row>
    <row r="2706" spans="6:61" x14ac:dyDescent="0.3">
      <c r="F2706" s="9"/>
      <c r="G2706" s="9"/>
      <c r="H2706" s="9"/>
      <c r="N2706" s="9"/>
      <c r="R2706" s="9"/>
      <c r="V2706" s="9"/>
      <c r="Z2706" s="9"/>
      <c r="AD2706" s="5"/>
      <c r="AH2706" s="9"/>
      <c r="AL2706" s="9"/>
      <c r="AP2706" s="9"/>
      <c r="AQ2706" s="9"/>
      <c r="AR2706" s="9"/>
      <c r="AS2706" s="5"/>
      <c r="AT2706" s="9"/>
      <c r="AU2706" s="9"/>
      <c r="AV2706" s="9"/>
      <c r="AW2706" s="9"/>
      <c r="AX2706" s="5"/>
      <c r="AY2706" s="9"/>
      <c r="AZ2706" s="9"/>
      <c r="BA2706" s="9"/>
      <c r="BB2706" s="9"/>
      <c r="BC2706" s="5"/>
      <c r="BD2706" s="9"/>
      <c r="BE2706" s="9"/>
      <c r="BF2706" s="9"/>
      <c r="BG2706" s="9"/>
      <c r="BH2706" s="5"/>
      <c r="BI2706" s="9"/>
    </row>
    <row r="2707" spans="6:61" x14ac:dyDescent="0.3">
      <c r="F2707" s="9"/>
      <c r="G2707" s="9"/>
      <c r="H2707" s="9"/>
      <c r="N2707" s="9"/>
      <c r="R2707" s="9"/>
      <c r="V2707" s="9"/>
      <c r="Z2707" s="9"/>
      <c r="AD2707" s="5"/>
      <c r="AH2707" s="9"/>
      <c r="AL2707" s="9"/>
      <c r="AP2707" s="9"/>
      <c r="AQ2707" s="9"/>
      <c r="AR2707" s="9"/>
      <c r="AS2707" s="5"/>
      <c r="AT2707" s="9"/>
      <c r="AU2707" s="9"/>
      <c r="AV2707" s="9"/>
      <c r="AW2707" s="9"/>
      <c r="AX2707" s="5"/>
      <c r="AY2707" s="9"/>
      <c r="AZ2707" s="9"/>
      <c r="BA2707" s="9"/>
      <c r="BB2707" s="9"/>
      <c r="BC2707" s="5"/>
      <c r="BD2707" s="9"/>
      <c r="BE2707" s="9"/>
      <c r="BF2707" s="9"/>
      <c r="BG2707" s="9"/>
      <c r="BH2707" s="5"/>
      <c r="BI2707" s="9"/>
    </row>
    <row r="2708" spans="6:61" x14ac:dyDescent="0.3">
      <c r="F2708" s="9"/>
      <c r="G2708" s="9"/>
      <c r="H2708" s="9"/>
      <c r="N2708" s="9"/>
      <c r="R2708" s="9"/>
      <c r="V2708" s="9"/>
      <c r="Z2708" s="9"/>
      <c r="AD2708" s="5"/>
      <c r="AH2708" s="9"/>
      <c r="AL2708" s="9"/>
      <c r="AP2708" s="9"/>
      <c r="AQ2708" s="9"/>
      <c r="AR2708" s="9"/>
      <c r="AS2708" s="5"/>
      <c r="AT2708" s="9"/>
      <c r="AU2708" s="9"/>
      <c r="AV2708" s="9"/>
      <c r="AW2708" s="9"/>
      <c r="AX2708" s="5"/>
      <c r="AY2708" s="9"/>
      <c r="AZ2708" s="9"/>
      <c r="BA2708" s="9"/>
      <c r="BB2708" s="9"/>
      <c r="BC2708" s="5"/>
      <c r="BD2708" s="9"/>
      <c r="BE2708" s="9"/>
      <c r="BF2708" s="9"/>
      <c r="BG2708" s="9"/>
      <c r="BH2708" s="5"/>
      <c r="BI2708" s="9"/>
    </row>
    <row r="2709" spans="6:61" x14ac:dyDescent="0.3">
      <c r="F2709" s="9"/>
      <c r="G2709" s="9"/>
      <c r="H2709" s="9"/>
      <c r="N2709" s="9"/>
      <c r="R2709" s="9"/>
      <c r="V2709" s="9"/>
      <c r="Z2709" s="9"/>
      <c r="AD2709" s="5"/>
      <c r="AH2709" s="9"/>
      <c r="AL2709" s="9"/>
      <c r="AP2709" s="9"/>
      <c r="AQ2709" s="9"/>
      <c r="AR2709" s="9"/>
      <c r="AS2709" s="5"/>
      <c r="AT2709" s="9"/>
      <c r="AU2709" s="9"/>
      <c r="AV2709" s="9"/>
      <c r="AW2709" s="9"/>
      <c r="AX2709" s="5"/>
      <c r="AY2709" s="9"/>
      <c r="AZ2709" s="9"/>
      <c r="BA2709" s="9"/>
      <c r="BB2709" s="9"/>
      <c r="BC2709" s="5"/>
      <c r="BD2709" s="9"/>
      <c r="BE2709" s="9"/>
      <c r="BF2709" s="9"/>
      <c r="BG2709" s="9"/>
      <c r="BH2709" s="5"/>
      <c r="BI2709" s="9"/>
    </row>
    <row r="2710" spans="6:61" x14ac:dyDescent="0.3">
      <c r="F2710" s="9"/>
      <c r="G2710" s="9"/>
      <c r="H2710" s="9"/>
      <c r="N2710" s="9"/>
      <c r="R2710" s="9"/>
      <c r="V2710" s="9"/>
      <c r="Z2710" s="9"/>
      <c r="AD2710" s="5"/>
      <c r="AH2710" s="9"/>
      <c r="AL2710" s="9"/>
      <c r="AP2710" s="9"/>
      <c r="AQ2710" s="9"/>
      <c r="AR2710" s="9"/>
      <c r="AS2710" s="5"/>
      <c r="AT2710" s="9"/>
      <c r="AU2710" s="9"/>
      <c r="AV2710" s="9"/>
      <c r="AW2710" s="9"/>
      <c r="AX2710" s="5"/>
      <c r="AY2710" s="9"/>
      <c r="AZ2710" s="9"/>
      <c r="BA2710" s="9"/>
      <c r="BB2710" s="9"/>
      <c r="BC2710" s="5"/>
      <c r="BD2710" s="9"/>
      <c r="BE2710" s="9"/>
      <c r="BF2710" s="9"/>
      <c r="BG2710" s="9"/>
      <c r="BH2710" s="5"/>
      <c r="BI2710" s="9"/>
    </row>
    <row r="2711" spans="6:61" x14ac:dyDescent="0.3">
      <c r="F2711" s="9"/>
      <c r="G2711" s="9"/>
      <c r="H2711" s="9"/>
      <c r="N2711" s="9"/>
      <c r="R2711" s="9"/>
      <c r="V2711" s="9"/>
      <c r="Z2711" s="9"/>
      <c r="AD2711" s="5"/>
      <c r="AH2711" s="9"/>
      <c r="AL2711" s="9"/>
      <c r="AP2711" s="9"/>
      <c r="AQ2711" s="9"/>
      <c r="AR2711" s="9"/>
      <c r="AS2711" s="5"/>
      <c r="AT2711" s="9"/>
      <c r="AU2711" s="9"/>
      <c r="AV2711" s="9"/>
      <c r="AW2711" s="9"/>
      <c r="AX2711" s="5"/>
      <c r="AY2711" s="9"/>
      <c r="AZ2711" s="9"/>
      <c r="BA2711" s="9"/>
      <c r="BB2711" s="9"/>
      <c r="BC2711" s="5"/>
      <c r="BD2711" s="9"/>
      <c r="BE2711" s="9"/>
      <c r="BF2711" s="9"/>
      <c r="BG2711" s="9"/>
      <c r="BH2711" s="5"/>
      <c r="BI2711" s="9"/>
    </row>
    <row r="2712" spans="6:61" x14ac:dyDescent="0.3">
      <c r="F2712" s="9"/>
      <c r="G2712" s="9"/>
      <c r="H2712" s="9"/>
      <c r="N2712" s="9"/>
      <c r="R2712" s="9"/>
      <c r="V2712" s="9"/>
      <c r="Z2712" s="9"/>
      <c r="AD2712" s="5"/>
      <c r="AH2712" s="9"/>
      <c r="AL2712" s="9"/>
      <c r="AP2712" s="9"/>
      <c r="AQ2712" s="9"/>
      <c r="AR2712" s="9"/>
      <c r="AS2712" s="5"/>
      <c r="AT2712" s="9"/>
      <c r="AU2712" s="9"/>
      <c r="AV2712" s="9"/>
      <c r="AW2712" s="9"/>
      <c r="AX2712" s="5"/>
      <c r="AY2712" s="9"/>
      <c r="AZ2712" s="9"/>
      <c r="BA2712" s="9"/>
      <c r="BB2712" s="9"/>
      <c r="BC2712" s="5"/>
      <c r="BD2712" s="9"/>
      <c r="BE2712" s="9"/>
      <c r="BF2712" s="9"/>
      <c r="BG2712" s="9"/>
      <c r="BH2712" s="5"/>
      <c r="BI2712" s="9"/>
    </row>
    <row r="2713" spans="6:61" x14ac:dyDescent="0.3">
      <c r="F2713" s="9"/>
      <c r="G2713" s="9"/>
      <c r="H2713" s="9"/>
      <c r="N2713" s="9"/>
      <c r="R2713" s="9"/>
      <c r="V2713" s="9"/>
      <c r="Z2713" s="9"/>
      <c r="AD2713" s="5"/>
      <c r="AH2713" s="9"/>
      <c r="AL2713" s="9"/>
      <c r="AP2713" s="9"/>
      <c r="AQ2713" s="9"/>
      <c r="AR2713" s="9"/>
      <c r="AS2713" s="5"/>
      <c r="AT2713" s="9"/>
      <c r="AU2713" s="9"/>
      <c r="AV2713" s="9"/>
      <c r="AW2713" s="9"/>
      <c r="AX2713" s="5"/>
      <c r="AY2713" s="9"/>
      <c r="AZ2713" s="9"/>
      <c r="BA2713" s="9"/>
      <c r="BB2713" s="9"/>
      <c r="BC2713" s="5"/>
      <c r="BD2713" s="9"/>
      <c r="BE2713" s="9"/>
      <c r="BF2713" s="9"/>
      <c r="BG2713" s="9"/>
      <c r="BH2713" s="5"/>
      <c r="BI2713" s="9"/>
    </row>
    <row r="2714" spans="6:61" x14ac:dyDescent="0.3">
      <c r="F2714" s="9"/>
      <c r="G2714" s="9"/>
      <c r="H2714" s="9"/>
      <c r="N2714" s="9"/>
      <c r="R2714" s="9"/>
      <c r="V2714" s="9"/>
      <c r="Z2714" s="9"/>
      <c r="AD2714" s="5"/>
      <c r="AH2714" s="9"/>
      <c r="AL2714" s="9"/>
      <c r="AP2714" s="9"/>
      <c r="AQ2714" s="9"/>
      <c r="AR2714" s="9"/>
      <c r="AS2714" s="5"/>
      <c r="AT2714" s="9"/>
      <c r="AU2714" s="9"/>
      <c r="AV2714" s="9"/>
      <c r="AW2714" s="9"/>
      <c r="AX2714" s="5"/>
      <c r="AY2714" s="9"/>
      <c r="AZ2714" s="9"/>
      <c r="BA2714" s="9"/>
      <c r="BB2714" s="9"/>
      <c r="BC2714" s="5"/>
      <c r="BD2714" s="9"/>
      <c r="BE2714" s="9"/>
      <c r="BF2714" s="9"/>
      <c r="BG2714" s="9"/>
      <c r="BH2714" s="5"/>
      <c r="BI2714" s="9"/>
    </row>
    <row r="2715" spans="6:61" x14ac:dyDescent="0.3">
      <c r="F2715" s="9"/>
      <c r="G2715" s="9"/>
      <c r="H2715" s="9"/>
      <c r="N2715" s="9"/>
      <c r="R2715" s="9"/>
      <c r="V2715" s="9"/>
      <c r="Z2715" s="9"/>
      <c r="AD2715" s="5"/>
      <c r="AH2715" s="9"/>
      <c r="AL2715" s="9"/>
      <c r="AP2715" s="9"/>
      <c r="AQ2715" s="9"/>
      <c r="AR2715" s="9"/>
      <c r="AS2715" s="5"/>
      <c r="AT2715" s="9"/>
      <c r="AU2715" s="9"/>
      <c r="AV2715" s="9"/>
      <c r="AW2715" s="9"/>
      <c r="AX2715" s="5"/>
      <c r="AY2715" s="9"/>
      <c r="AZ2715" s="9"/>
      <c r="BA2715" s="9"/>
      <c r="BB2715" s="9"/>
      <c r="BC2715" s="5"/>
      <c r="BD2715" s="9"/>
      <c r="BE2715" s="9"/>
      <c r="BF2715" s="9"/>
      <c r="BG2715" s="9"/>
      <c r="BH2715" s="5"/>
      <c r="BI2715" s="9"/>
    </row>
    <row r="2716" spans="6:61" x14ac:dyDescent="0.3">
      <c r="F2716" s="9"/>
      <c r="G2716" s="9"/>
      <c r="H2716" s="9"/>
      <c r="N2716" s="9"/>
      <c r="R2716" s="9"/>
      <c r="V2716" s="9"/>
      <c r="Z2716" s="9"/>
      <c r="AD2716" s="5"/>
      <c r="AH2716" s="9"/>
      <c r="AL2716" s="9"/>
      <c r="AP2716" s="9"/>
      <c r="AQ2716" s="9"/>
      <c r="AR2716" s="9"/>
      <c r="AS2716" s="5"/>
      <c r="AT2716" s="9"/>
      <c r="AU2716" s="9"/>
      <c r="AV2716" s="9"/>
      <c r="AW2716" s="9"/>
      <c r="AX2716" s="5"/>
      <c r="AY2716" s="9"/>
      <c r="AZ2716" s="9"/>
      <c r="BA2716" s="9"/>
      <c r="BB2716" s="9"/>
      <c r="BC2716" s="5"/>
      <c r="BD2716" s="9"/>
      <c r="BE2716" s="9"/>
      <c r="BF2716" s="9"/>
      <c r="BG2716" s="9"/>
      <c r="BH2716" s="5"/>
      <c r="BI2716" s="9"/>
    </row>
    <row r="2717" spans="6:61" x14ac:dyDescent="0.3">
      <c r="F2717" s="9"/>
      <c r="G2717" s="9"/>
      <c r="H2717" s="9"/>
      <c r="N2717" s="9"/>
      <c r="R2717" s="9"/>
      <c r="V2717" s="9"/>
      <c r="Z2717" s="9"/>
      <c r="AD2717" s="5"/>
      <c r="AH2717" s="9"/>
      <c r="AL2717" s="9"/>
      <c r="AP2717" s="9"/>
      <c r="AQ2717" s="9"/>
      <c r="AR2717" s="9"/>
      <c r="AS2717" s="5"/>
      <c r="AT2717" s="9"/>
      <c r="AU2717" s="9"/>
      <c r="AV2717" s="9"/>
      <c r="AW2717" s="9"/>
      <c r="AX2717" s="5"/>
      <c r="AY2717" s="9"/>
      <c r="AZ2717" s="9"/>
      <c r="BA2717" s="9"/>
      <c r="BB2717" s="9"/>
      <c r="BC2717" s="5"/>
      <c r="BD2717" s="9"/>
      <c r="BE2717" s="9"/>
      <c r="BF2717" s="9"/>
      <c r="BG2717" s="9"/>
      <c r="BH2717" s="5"/>
      <c r="BI2717" s="9"/>
    </row>
    <row r="2718" spans="6:61" x14ac:dyDescent="0.3">
      <c r="F2718" s="9"/>
      <c r="G2718" s="9"/>
      <c r="H2718" s="9"/>
      <c r="N2718" s="9"/>
      <c r="R2718" s="9"/>
      <c r="V2718" s="9"/>
      <c r="Z2718" s="9"/>
      <c r="AD2718" s="5"/>
      <c r="AH2718" s="9"/>
      <c r="AL2718" s="9"/>
      <c r="AP2718" s="9"/>
      <c r="AQ2718" s="9"/>
      <c r="AR2718" s="9"/>
      <c r="AS2718" s="5"/>
      <c r="AT2718" s="9"/>
      <c r="AU2718" s="9"/>
      <c r="AV2718" s="9"/>
      <c r="AW2718" s="9"/>
      <c r="AX2718" s="5"/>
      <c r="AY2718" s="9"/>
      <c r="AZ2718" s="9"/>
      <c r="BA2718" s="9"/>
      <c r="BB2718" s="9"/>
      <c r="BC2718" s="5"/>
      <c r="BD2718" s="9"/>
      <c r="BE2718" s="9"/>
      <c r="BF2718" s="9"/>
      <c r="BG2718" s="9"/>
      <c r="BH2718" s="5"/>
      <c r="BI2718" s="9"/>
    </row>
    <row r="2719" spans="6:61" x14ac:dyDescent="0.3">
      <c r="F2719" s="9"/>
      <c r="G2719" s="9"/>
      <c r="H2719" s="9"/>
      <c r="N2719" s="9"/>
      <c r="R2719" s="9"/>
      <c r="V2719" s="9"/>
      <c r="Z2719" s="9"/>
      <c r="AD2719" s="5"/>
      <c r="AH2719" s="9"/>
      <c r="AL2719" s="9"/>
      <c r="AP2719" s="9"/>
      <c r="AQ2719" s="9"/>
      <c r="AR2719" s="9"/>
      <c r="AS2719" s="5"/>
      <c r="AT2719" s="9"/>
      <c r="AU2719" s="9"/>
      <c r="AV2719" s="9"/>
      <c r="AW2719" s="9"/>
      <c r="AX2719" s="5"/>
      <c r="AY2719" s="9"/>
      <c r="AZ2719" s="9"/>
      <c r="BA2719" s="9"/>
      <c r="BB2719" s="9"/>
      <c r="BC2719" s="5"/>
      <c r="BD2719" s="9"/>
      <c r="BE2719" s="9"/>
      <c r="BF2719" s="9"/>
      <c r="BG2719" s="9"/>
      <c r="BH2719" s="5"/>
      <c r="BI2719" s="9"/>
    </row>
    <row r="2720" spans="6:61" x14ac:dyDescent="0.3">
      <c r="F2720" s="9"/>
      <c r="G2720" s="9"/>
      <c r="H2720" s="9"/>
      <c r="N2720" s="9"/>
      <c r="R2720" s="9"/>
      <c r="V2720" s="9"/>
      <c r="Z2720" s="9"/>
      <c r="AD2720" s="5"/>
      <c r="AH2720" s="9"/>
      <c r="AL2720" s="9"/>
      <c r="AP2720" s="9"/>
      <c r="AQ2720" s="9"/>
      <c r="AR2720" s="9"/>
      <c r="AS2720" s="5"/>
      <c r="AT2720" s="9"/>
      <c r="AU2720" s="9"/>
      <c r="AV2720" s="9"/>
      <c r="AW2720" s="9"/>
      <c r="AX2720" s="5"/>
      <c r="AY2720" s="9"/>
      <c r="AZ2720" s="9"/>
      <c r="BA2720" s="9"/>
      <c r="BB2720" s="9"/>
      <c r="BC2720" s="5"/>
      <c r="BD2720" s="9"/>
      <c r="BE2720" s="9"/>
      <c r="BF2720" s="9"/>
      <c r="BG2720" s="9"/>
      <c r="BH2720" s="5"/>
      <c r="BI2720" s="9"/>
    </row>
    <row r="2721" spans="6:61" x14ac:dyDescent="0.3">
      <c r="F2721" s="9"/>
      <c r="G2721" s="9"/>
      <c r="H2721" s="9"/>
      <c r="N2721" s="9"/>
      <c r="R2721" s="9"/>
      <c r="V2721" s="9"/>
      <c r="Z2721" s="9"/>
      <c r="AD2721" s="5"/>
      <c r="AH2721" s="9"/>
      <c r="AL2721" s="9"/>
      <c r="AP2721" s="9"/>
      <c r="AQ2721" s="9"/>
      <c r="AR2721" s="9"/>
      <c r="AS2721" s="5"/>
      <c r="AT2721" s="9"/>
      <c r="AU2721" s="9"/>
      <c r="AV2721" s="9"/>
      <c r="AW2721" s="9"/>
      <c r="AX2721" s="5"/>
      <c r="AY2721" s="9"/>
      <c r="AZ2721" s="9"/>
      <c r="BA2721" s="9"/>
      <c r="BB2721" s="9"/>
      <c r="BC2721" s="5"/>
      <c r="BD2721" s="9"/>
      <c r="BE2721" s="9"/>
      <c r="BF2721" s="9"/>
      <c r="BG2721" s="9"/>
      <c r="BH2721" s="5"/>
      <c r="BI2721" s="9"/>
    </row>
    <row r="2722" spans="6:61" x14ac:dyDescent="0.3">
      <c r="F2722" s="9"/>
      <c r="G2722" s="9"/>
      <c r="H2722" s="9"/>
      <c r="N2722" s="9"/>
      <c r="R2722" s="9"/>
      <c r="V2722" s="9"/>
      <c r="Z2722" s="9"/>
      <c r="AD2722" s="5"/>
      <c r="AH2722" s="9"/>
      <c r="AL2722" s="9"/>
      <c r="AP2722" s="9"/>
      <c r="AQ2722" s="9"/>
      <c r="AR2722" s="9"/>
      <c r="AS2722" s="5"/>
      <c r="AT2722" s="9"/>
      <c r="AU2722" s="9"/>
      <c r="AV2722" s="9"/>
      <c r="AW2722" s="9"/>
      <c r="AX2722" s="5"/>
      <c r="AY2722" s="9"/>
      <c r="AZ2722" s="9"/>
      <c r="BA2722" s="9"/>
      <c r="BB2722" s="9"/>
      <c r="BC2722" s="5"/>
      <c r="BD2722" s="9"/>
      <c r="BE2722" s="9"/>
      <c r="BF2722" s="9"/>
      <c r="BG2722" s="9"/>
      <c r="BH2722" s="5"/>
      <c r="BI2722" s="9"/>
    </row>
    <row r="2723" spans="6:61" x14ac:dyDescent="0.3">
      <c r="F2723" s="9"/>
      <c r="G2723" s="9"/>
      <c r="H2723" s="9"/>
      <c r="N2723" s="9"/>
      <c r="R2723" s="9"/>
      <c r="V2723" s="9"/>
      <c r="Z2723" s="9"/>
      <c r="AD2723" s="5"/>
      <c r="AH2723" s="9"/>
      <c r="AL2723" s="9"/>
      <c r="AP2723" s="9"/>
      <c r="AQ2723" s="9"/>
      <c r="AR2723" s="9"/>
      <c r="AS2723" s="5"/>
      <c r="AT2723" s="9"/>
      <c r="AU2723" s="9"/>
      <c r="AV2723" s="9"/>
      <c r="AW2723" s="9"/>
      <c r="AX2723" s="5"/>
      <c r="AY2723" s="9"/>
      <c r="AZ2723" s="9"/>
      <c r="BA2723" s="9"/>
      <c r="BB2723" s="9"/>
      <c r="BC2723" s="5"/>
      <c r="BD2723" s="9"/>
      <c r="BE2723" s="9"/>
      <c r="BF2723" s="9"/>
      <c r="BG2723" s="9"/>
      <c r="BH2723" s="5"/>
      <c r="BI2723" s="9"/>
    </row>
    <row r="2724" spans="6:61" x14ac:dyDescent="0.3">
      <c r="F2724" s="9"/>
      <c r="G2724" s="9"/>
      <c r="H2724" s="9"/>
      <c r="N2724" s="9"/>
      <c r="R2724" s="9"/>
      <c r="V2724" s="9"/>
      <c r="Z2724" s="9"/>
      <c r="AD2724" s="5"/>
      <c r="AH2724" s="9"/>
      <c r="AL2724" s="9"/>
      <c r="AP2724" s="9"/>
      <c r="AQ2724" s="9"/>
      <c r="AR2724" s="9"/>
      <c r="AS2724" s="5"/>
      <c r="AT2724" s="9"/>
      <c r="AU2724" s="9"/>
      <c r="AV2724" s="9"/>
      <c r="AW2724" s="9"/>
      <c r="AX2724" s="5"/>
      <c r="AY2724" s="9"/>
      <c r="AZ2724" s="9"/>
      <c r="BA2724" s="9"/>
      <c r="BB2724" s="9"/>
      <c r="BC2724" s="5"/>
      <c r="BD2724" s="9"/>
      <c r="BE2724" s="9"/>
      <c r="BF2724" s="9"/>
      <c r="BG2724" s="9"/>
      <c r="BH2724" s="5"/>
      <c r="BI2724" s="9"/>
    </row>
    <row r="2725" spans="6:61" x14ac:dyDescent="0.3">
      <c r="F2725" s="9"/>
      <c r="G2725" s="9"/>
      <c r="H2725" s="9"/>
      <c r="N2725" s="9"/>
      <c r="R2725" s="9"/>
      <c r="V2725" s="9"/>
      <c r="Z2725" s="9"/>
      <c r="AD2725" s="5"/>
      <c r="AH2725" s="9"/>
      <c r="AL2725" s="9"/>
      <c r="AP2725" s="9"/>
      <c r="AQ2725" s="9"/>
      <c r="AR2725" s="9"/>
      <c r="AS2725" s="5"/>
      <c r="AT2725" s="9"/>
      <c r="AU2725" s="9"/>
      <c r="AV2725" s="9"/>
      <c r="AW2725" s="9"/>
      <c r="AX2725" s="5"/>
      <c r="AY2725" s="9"/>
      <c r="AZ2725" s="9"/>
      <c r="BA2725" s="9"/>
      <c r="BB2725" s="9"/>
      <c r="BC2725" s="5"/>
      <c r="BD2725" s="9"/>
      <c r="BE2725" s="9"/>
      <c r="BF2725" s="9"/>
      <c r="BG2725" s="9"/>
      <c r="BH2725" s="5"/>
      <c r="BI2725" s="9"/>
    </row>
    <row r="2726" spans="6:61" x14ac:dyDescent="0.3">
      <c r="F2726" s="9"/>
      <c r="G2726" s="9"/>
      <c r="H2726" s="9"/>
      <c r="N2726" s="9"/>
      <c r="R2726" s="9"/>
      <c r="V2726" s="9"/>
      <c r="Z2726" s="9"/>
      <c r="AD2726" s="5"/>
      <c r="AH2726" s="9"/>
      <c r="AL2726" s="9"/>
      <c r="AP2726" s="9"/>
      <c r="AQ2726" s="9"/>
      <c r="AR2726" s="9"/>
      <c r="AS2726" s="5"/>
      <c r="AT2726" s="9"/>
      <c r="AU2726" s="9"/>
      <c r="AV2726" s="9"/>
      <c r="AW2726" s="9"/>
      <c r="AX2726" s="5"/>
      <c r="AY2726" s="9"/>
      <c r="AZ2726" s="9"/>
      <c r="BA2726" s="9"/>
      <c r="BB2726" s="9"/>
      <c r="BC2726" s="5"/>
      <c r="BD2726" s="9"/>
      <c r="BE2726" s="9"/>
      <c r="BF2726" s="9"/>
      <c r="BG2726" s="9"/>
      <c r="BH2726" s="5"/>
      <c r="BI2726" s="9"/>
    </row>
    <row r="2727" spans="6:61" x14ac:dyDescent="0.3">
      <c r="F2727" s="9"/>
      <c r="G2727" s="9"/>
      <c r="H2727" s="9"/>
      <c r="N2727" s="9"/>
      <c r="R2727" s="9"/>
      <c r="V2727" s="9"/>
      <c r="Z2727" s="9"/>
      <c r="AD2727" s="5"/>
      <c r="AH2727" s="9"/>
      <c r="AL2727" s="9"/>
      <c r="AP2727" s="9"/>
      <c r="AQ2727" s="9"/>
      <c r="AR2727" s="9"/>
      <c r="AS2727" s="5"/>
      <c r="AT2727" s="9"/>
      <c r="AU2727" s="9"/>
      <c r="AV2727" s="9"/>
      <c r="AW2727" s="9"/>
      <c r="AX2727" s="5"/>
      <c r="AY2727" s="9"/>
      <c r="AZ2727" s="9"/>
      <c r="BA2727" s="9"/>
      <c r="BB2727" s="9"/>
      <c r="BC2727" s="5"/>
      <c r="BD2727" s="9"/>
      <c r="BE2727" s="9"/>
      <c r="BF2727" s="9"/>
      <c r="BG2727" s="9"/>
      <c r="BH2727" s="5"/>
      <c r="BI2727" s="9"/>
    </row>
    <row r="2728" spans="6:61" x14ac:dyDescent="0.3">
      <c r="F2728" s="9"/>
      <c r="G2728" s="9"/>
      <c r="H2728" s="9"/>
      <c r="N2728" s="9"/>
      <c r="R2728" s="9"/>
      <c r="V2728" s="9"/>
      <c r="Z2728" s="9"/>
      <c r="AD2728" s="5"/>
      <c r="AH2728" s="9"/>
      <c r="AL2728" s="9"/>
      <c r="AP2728" s="9"/>
      <c r="AQ2728" s="9"/>
      <c r="AR2728" s="9"/>
      <c r="AS2728" s="5"/>
      <c r="AT2728" s="9"/>
      <c r="AU2728" s="9"/>
      <c r="AV2728" s="9"/>
      <c r="AW2728" s="9"/>
      <c r="AX2728" s="5"/>
      <c r="AY2728" s="9"/>
      <c r="AZ2728" s="9"/>
      <c r="BA2728" s="9"/>
      <c r="BB2728" s="9"/>
      <c r="BC2728" s="5"/>
      <c r="BD2728" s="9"/>
      <c r="BE2728" s="9"/>
      <c r="BF2728" s="9"/>
      <c r="BG2728" s="9"/>
      <c r="BH2728" s="5"/>
      <c r="BI2728" s="9"/>
    </row>
    <row r="2729" spans="6:61" x14ac:dyDescent="0.3">
      <c r="F2729" s="9"/>
      <c r="G2729" s="9"/>
      <c r="H2729" s="9"/>
      <c r="N2729" s="9"/>
      <c r="R2729" s="9"/>
      <c r="V2729" s="9"/>
      <c r="Z2729" s="9"/>
      <c r="AD2729" s="5"/>
      <c r="AH2729" s="9"/>
      <c r="AL2729" s="9"/>
      <c r="AP2729" s="9"/>
      <c r="AQ2729" s="9"/>
      <c r="AR2729" s="9"/>
      <c r="AS2729" s="5"/>
      <c r="AT2729" s="9"/>
      <c r="AU2729" s="9"/>
      <c r="AV2729" s="9"/>
      <c r="AW2729" s="9"/>
      <c r="AX2729" s="5"/>
      <c r="AY2729" s="9"/>
      <c r="AZ2729" s="9"/>
      <c r="BA2729" s="9"/>
      <c r="BB2729" s="9"/>
      <c r="BC2729" s="5"/>
      <c r="BD2729" s="9"/>
      <c r="BE2729" s="9"/>
      <c r="BF2729" s="9"/>
      <c r="BG2729" s="9"/>
      <c r="BH2729" s="5"/>
      <c r="BI2729" s="9"/>
    </row>
    <row r="2730" spans="6:61" x14ac:dyDescent="0.3">
      <c r="F2730" s="9"/>
      <c r="G2730" s="9"/>
      <c r="H2730" s="9"/>
      <c r="N2730" s="9"/>
      <c r="R2730" s="9"/>
      <c r="V2730" s="9"/>
      <c r="Z2730" s="9"/>
      <c r="AD2730" s="5"/>
      <c r="AH2730" s="9"/>
      <c r="AL2730" s="9"/>
      <c r="AP2730" s="9"/>
      <c r="AQ2730" s="9"/>
      <c r="AR2730" s="9"/>
      <c r="AS2730" s="5"/>
      <c r="AT2730" s="9"/>
      <c r="AU2730" s="9"/>
      <c r="AV2730" s="9"/>
      <c r="AW2730" s="9"/>
      <c r="AX2730" s="5"/>
      <c r="AY2730" s="9"/>
      <c r="AZ2730" s="9"/>
      <c r="BA2730" s="9"/>
      <c r="BB2730" s="9"/>
      <c r="BC2730" s="5"/>
      <c r="BD2730" s="9"/>
      <c r="BE2730" s="9"/>
      <c r="BF2730" s="9"/>
      <c r="BG2730" s="9"/>
      <c r="BH2730" s="5"/>
      <c r="BI2730" s="9"/>
    </row>
    <row r="2731" spans="6:61" x14ac:dyDescent="0.3">
      <c r="F2731" s="9"/>
      <c r="G2731" s="9"/>
      <c r="H2731" s="9"/>
      <c r="N2731" s="9"/>
      <c r="R2731" s="9"/>
      <c r="V2731" s="9"/>
      <c r="Z2731" s="9"/>
      <c r="AD2731" s="5"/>
      <c r="AH2731" s="9"/>
      <c r="AL2731" s="9"/>
      <c r="AP2731" s="9"/>
      <c r="AQ2731" s="9"/>
      <c r="AR2731" s="9"/>
      <c r="AS2731" s="5"/>
      <c r="AT2731" s="9"/>
      <c r="AU2731" s="9"/>
      <c r="AV2731" s="9"/>
      <c r="AW2731" s="9"/>
      <c r="AX2731" s="5"/>
      <c r="AY2731" s="9"/>
      <c r="AZ2731" s="9"/>
      <c r="BA2731" s="9"/>
      <c r="BB2731" s="9"/>
      <c r="BC2731" s="5"/>
      <c r="BD2731" s="9"/>
      <c r="BE2731" s="9"/>
      <c r="BF2731" s="9"/>
      <c r="BG2731" s="9"/>
      <c r="BH2731" s="5"/>
      <c r="BI2731" s="9"/>
    </row>
    <row r="2732" spans="6:61" x14ac:dyDescent="0.3">
      <c r="F2732" s="9"/>
      <c r="G2732" s="9"/>
      <c r="H2732" s="9"/>
      <c r="N2732" s="9"/>
      <c r="R2732" s="9"/>
      <c r="V2732" s="9"/>
      <c r="Z2732" s="9"/>
      <c r="AD2732" s="5"/>
      <c r="AH2732" s="9"/>
      <c r="AL2732" s="9"/>
      <c r="AP2732" s="9"/>
      <c r="AQ2732" s="9"/>
      <c r="AR2732" s="9"/>
      <c r="AS2732" s="5"/>
      <c r="AT2732" s="9"/>
      <c r="AU2732" s="9"/>
      <c r="AV2732" s="9"/>
      <c r="AW2732" s="9"/>
      <c r="AX2732" s="5"/>
      <c r="AY2732" s="9"/>
      <c r="AZ2732" s="9"/>
      <c r="BA2732" s="9"/>
      <c r="BB2732" s="9"/>
      <c r="BC2732" s="5"/>
      <c r="BD2732" s="9"/>
      <c r="BE2732" s="9"/>
      <c r="BF2732" s="9"/>
      <c r="BG2732" s="9"/>
      <c r="BH2732" s="5"/>
      <c r="BI2732" s="9"/>
    </row>
    <row r="2733" spans="6:61" x14ac:dyDescent="0.3">
      <c r="F2733" s="9"/>
      <c r="G2733" s="9"/>
      <c r="H2733" s="9"/>
      <c r="N2733" s="9"/>
      <c r="R2733" s="9"/>
      <c r="V2733" s="9"/>
      <c r="Z2733" s="9"/>
      <c r="AD2733" s="5"/>
      <c r="AH2733" s="9"/>
      <c r="AL2733" s="9"/>
      <c r="AP2733" s="9"/>
      <c r="AQ2733" s="9"/>
      <c r="AR2733" s="9"/>
      <c r="AS2733" s="5"/>
      <c r="AT2733" s="9"/>
      <c r="AU2733" s="9"/>
      <c r="AV2733" s="9"/>
      <c r="AW2733" s="9"/>
      <c r="AX2733" s="5"/>
      <c r="AY2733" s="9"/>
      <c r="AZ2733" s="9"/>
      <c r="BA2733" s="9"/>
      <c r="BB2733" s="9"/>
      <c r="BC2733" s="5"/>
      <c r="BD2733" s="9"/>
      <c r="BE2733" s="9"/>
      <c r="BF2733" s="9"/>
      <c r="BG2733" s="9"/>
      <c r="BH2733" s="5"/>
      <c r="BI2733" s="9"/>
    </row>
    <row r="2734" spans="6:61" x14ac:dyDescent="0.3">
      <c r="F2734" s="9"/>
      <c r="G2734" s="9"/>
      <c r="H2734" s="9"/>
      <c r="N2734" s="9"/>
      <c r="R2734" s="9"/>
      <c r="V2734" s="9"/>
      <c r="Z2734" s="9"/>
      <c r="AD2734" s="5"/>
      <c r="AH2734" s="9"/>
      <c r="AL2734" s="9"/>
      <c r="AP2734" s="9"/>
      <c r="AQ2734" s="9"/>
      <c r="AR2734" s="9"/>
      <c r="AS2734" s="5"/>
      <c r="AT2734" s="9"/>
      <c r="AU2734" s="9"/>
      <c r="AV2734" s="9"/>
      <c r="AW2734" s="9"/>
      <c r="AX2734" s="5"/>
      <c r="AY2734" s="9"/>
      <c r="AZ2734" s="9"/>
      <c r="BA2734" s="9"/>
      <c r="BB2734" s="9"/>
      <c r="BC2734" s="5"/>
      <c r="BD2734" s="9"/>
      <c r="BE2734" s="9"/>
      <c r="BF2734" s="9"/>
      <c r="BG2734" s="9"/>
      <c r="BH2734" s="5"/>
      <c r="BI2734" s="9"/>
    </row>
    <row r="2735" spans="6:61" x14ac:dyDescent="0.3">
      <c r="F2735" s="9"/>
      <c r="G2735" s="9"/>
      <c r="H2735" s="9"/>
      <c r="N2735" s="9"/>
      <c r="R2735" s="9"/>
      <c r="V2735" s="9"/>
      <c r="Z2735" s="9"/>
      <c r="AD2735" s="5"/>
      <c r="AH2735" s="9"/>
      <c r="AL2735" s="9"/>
      <c r="AP2735" s="9"/>
      <c r="AQ2735" s="9"/>
      <c r="AR2735" s="9"/>
      <c r="AS2735" s="5"/>
      <c r="AT2735" s="9"/>
      <c r="AU2735" s="9"/>
      <c r="AV2735" s="9"/>
      <c r="AW2735" s="9"/>
      <c r="AX2735" s="5"/>
      <c r="AY2735" s="9"/>
      <c r="AZ2735" s="9"/>
      <c r="BA2735" s="9"/>
      <c r="BB2735" s="9"/>
      <c r="BC2735" s="5"/>
      <c r="BD2735" s="9"/>
      <c r="BE2735" s="9"/>
      <c r="BF2735" s="9"/>
      <c r="BG2735" s="9"/>
      <c r="BH2735" s="5"/>
      <c r="BI2735" s="9"/>
    </row>
    <row r="2736" spans="6:61" x14ac:dyDescent="0.3">
      <c r="F2736" s="9"/>
      <c r="G2736" s="9"/>
      <c r="H2736" s="9"/>
      <c r="N2736" s="9"/>
      <c r="R2736" s="9"/>
      <c r="V2736" s="9"/>
      <c r="Z2736" s="9"/>
      <c r="AD2736" s="5"/>
      <c r="AH2736" s="9"/>
      <c r="AL2736" s="9"/>
      <c r="AP2736" s="9"/>
      <c r="AQ2736" s="9"/>
      <c r="AR2736" s="9"/>
      <c r="AS2736" s="5"/>
      <c r="AT2736" s="9"/>
      <c r="AU2736" s="9"/>
      <c r="AV2736" s="9"/>
      <c r="AW2736" s="9"/>
      <c r="AX2736" s="5"/>
      <c r="AY2736" s="9"/>
      <c r="AZ2736" s="9"/>
      <c r="BA2736" s="9"/>
      <c r="BB2736" s="9"/>
      <c r="BC2736" s="5"/>
      <c r="BD2736" s="9"/>
      <c r="BE2736" s="9"/>
      <c r="BF2736" s="9"/>
      <c r="BG2736" s="9"/>
      <c r="BH2736" s="5"/>
      <c r="BI2736" s="9"/>
    </row>
    <row r="2737" spans="6:61" x14ac:dyDescent="0.3">
      <c r="F2737" s="9"/>
      <c r="G2737" s="9"/>
      <c r="H2737" s="9"/>
      <c r="N2737" s="9"/>
      <c r="R2737" s="9"/>
      <c r="V2737" s="9"/>
      <c r="Z2737" s="9"/>
      <c r="AD2737" s="5"/>
      <c r="AH2737" s="9"/>
      <c r="AL2737" s="9"/>
      <c r="AP2737" s="9"/>
      <c r="AQ2737" s="9"/>
      <c r="AR2737" s="9"/>
      <c r="AS2737" s="5"/>
      <c r="AT2737" s="9"/>
      <c r="AU2737" s="9"/>
      <c r="AV2737" s="9"/>
      <c r="AW2737" s="9"/>
      <c r="AX2737" s="5"/>
      <c r="AY2737" s="9"/>
      <c r="AZ2737" s="9"/>
      <c r="BA2737" s="9"/>
      <c r="BB2737" s="9"/>
      <c r="BC2737" s="5"/>
      <c r="BD2737" s="9"/>
      <c r="BE2737" s="9"/>
      <c r="BF2737" s="9"/>
      <c r="BG2737" s="9"/>
      <c r="BH2737" s="5"/>
      <c r="BI2737" s="9"/>
    </row>
    <row r="2738" spans="6:61" x14ac:dyDescent="0.3">
      <c r="F2738" s="9"/>
      <c r="G2738" s="9"/>
      <c r="H2738" s="9"/>
      <c r="N2738" s="9"/>
      <c r="R2738" s="9"/>
      <c r="V2738" s="9"/>
      <c r="Z2738" s="9"/>
      <c r="AD2738" s="5"/>
      <c r="AH2738" s="9"/>
      <c r="AL2738" s="9"/>
      <c r="AP2738" s="9"/>
      <c r="AQ2738" s="9"/>
      <c r="AR2738" s="9"/>
      <c r="AS2738" s="5"/>
      <c r="AT2738" s="9"/>
      <c r="AU2738" s="9"/>
      <c r="AV2738" s="9"/>
      <c r="AW2738" s="9"/>
      <c r="AX2738" s="5"/>
      <c r="AY2738" s="9"/>
      <c r="AZ2738" s="9"/>
      <c r="BA2738" s="9"/>
      <c r="BB2738" s="9"/>
      <c r="BC2738" s="5"/>
      <c r="BD2738" s="9"/>
      <c r="BE2738" s="9"/>
      <c r="BF2738" s="9"/>
      <c r="BG2738" s="9"/>
      <c r="BH2738" s="5"/>
      <c r="BI2738" s="9"/>
    </row>
    <row r="2739" spans="6:61" x14ac:dyDescent="0.3">
      <c r="F2739" s="9"/>
      <c r="G2739" s="9"/>
      <c r="H2739" s="9"/>
      <c r="N2739" s="9"/>
      <c r="R2739" s="9"/>
      <c r="V2739" s="9"/>
      <c r="Z2739" s="9"/>
      <c r="AD2739" s="5"/>
      <c r="AH2739" s="9"/>
      <c r="AL2739" s="9"/>
      <c r="AP2739" s="9"/>
      <c r="AQ2739" s="9"/>
      <c r="AR2739" s="9"/>
      <c r="AS2739" s="5"/>
      <c r="AT2739" s="9"/>
      <c r="AU2739" s="9"/>
      <c r="AV2739" s="9"/>
      <c r="AW2739" s="9"/>
      <c r="AX2739" s="5"/>
      <c r="AY2739" s="9"/>
      <c r="AZ2739" s="9"/>
      <c r="BA2739" s="9"/>
      <c r="BB2739" s="9"/>
      <c r="BC2739" s="5"/>
      <c r="BD2739" s="9"/>
      <c r="BE2739" s="9"/>
      <c r="BF2739" s="9"/>
      <c r="BG2739" s="9"/>
      <c r="BH2739" s="5"/>
      <c r="BI2739" s="9"/>
    </row>
    <row r="2740" spans="6:61" x14ac:dyDescent="0.3">
      <c r="F2740" s="9"/>
      <c r="G2740" s="9"/>
      <c r="H2740" s="9"/>
      <c r="N2740" s="9"/>
      <c r="R2740" s="9"/>
      <c r="V2740" s="9"/>
      <c r="Z2740" s="9"/>
      <c r="AD2740" s="5"/>
      <c r="AH2740" s="9"/>
      <c r="AL2740" s="9"/>
      <c r="AP2740" s="9"/>
      <c r="AQ2740" s="9"/>
      <c r="AR2740" s="9"/>
      <c r="AS2740" s="5"/>
      <c r="AT2740" s="9"/>
      <c r="AU2740" s="9"/>
      <c r="AV2740" s="9"/>
      <c r="AW2740" s="9"/>
      <c r="AX2740" s="5"/>
      <c r="AY2740" s="9"/>
      <c r="AZ2740" s="9"/>
      <c r="BA2740" s="9"/>
      <c r="BB2740" s="9"/>
      <c r="BC2740" s="5"/>
      <c r="BD2740" s="9"/>
      <c r="BE2740" s="9"/>
      <c r="BF2740" s="9"/>
      <c r="BG2740" s="9"/>
      <c r="BH2740" s="5"/>
      <c r="BI2740" s="9"/>
    </row>
    <row r="2741" spans="6:61" x14ac:dyDescent="0.3">
      <c r="F2741" s="9"/>
      <c r="G2741" s="9"/>
      <c r="H2741" s="9"/>
      <c r="N2741" s="9"/>
      <c r="R2741" s="9"/>
      <c r="V2741" s="9"/>
      <c r="Z2741" s="9"/>
      <c r="AD2741" s="5"/>
      <c r="AH2741" s="9"/>
      <c r="AL2741" s="9"/>
      <c r="AP2741" s="9"/>
      <c r="AQ2741" s="9"/>
      <c r="AR2741" s="9"/>
      <c r="AS2741" s="5"/>
      <c r="AT2741" s="9"/>
      <c r="AU2741" s="9"/>
      <c r="AV2741" s="9"/>
      <c r="AW2741" s="9"/>
      <c r="AX2741" s="5"/>
      <c r="AY2741" s="9"/>
      <c r="AZ2741" s="9"/>
      <c r="BA2741" s="9"/>
      <c r="BB2741" s="9"/>
      <c r="BC2741" s="5"/>
      <c r="BD2741" s="9"/>
      <c r="BE2741" s="9"/>
      <c r="BF2741" s="9"/>
      <c r="BG2741" s="9"/>
      <c r="BH2741" s="5"/>
      <c r="BI2741" s="9"/>
    </row>
    <row r="2742" spans="6:61" x14ac:dyDescent="0.3">
      <c r="F2742" s="9"/>
      <c r="G2742" s="9"/>
      <c r="H2742" s="9"/>
      <c r="N2742" s="9"/>
      <c r="R2742" s="9"/>
      <c r="V2742" s="9"/>
      <c r="Z2742" s="9"/>
      <c r="AD2742" s="5"/>
      <c r="AH2742" s="9"/>
      <c r="AL2742" s="9"/>
      <c r="AP2742" s="9"/>
      <c r="AQ2742" s="9"/>
      <c r="AR2742" s="9"/>
      <c r="AS2742" s="5"/>
      <c r="AT2742" s="9"/>
      <c r="AU2742" s="9"/>
      <c r="AV2742" s="9"/>
      <c r="AW2742" s="9"/>
      <c r="AX2742" s="5"/>
      <c r="AY2742" s="9"/>
      <c r="AZ2742" s="9"/>
      <c r="BA2742" s="9"/>
      <c r="BB2742" s="9"/>
      <c r="BC2742" s="5"/>
      <c r="BD2742" s="9"/>
      <c r="BE2742" s="9"/>
      <c r="BF2742" s="9"/>
      <c r="BG2742" s="9"/>
      <c r="BH2742" s="5"/>
      <c r="BI2742" s="9"/>
    </row>
    <row r="2743" spans="6:61" x14ac:dyDescent="0.3">
      <c r="F2743" s="9"/>
      <c r="G2743" s="9"/>
      <c r="H2743" s="9"/>
      <c r="N2743" s="9"/>
      <c r="R2743" s="9"/>
      <c r="V2743" s="9"/>
      <c r="Z2743" s="9"/>
      <c r="AD2743" s="5"/>
      <c r="AH2743" s="9"/>
      <c r="AL2743" s="9"/>
      <c r="AP2743" s="9"/>
      <c r="AQ2743" s="9"/>
      <c r="AR2743" s="9"/>
      <c r="AS2743" s="5"/>
      <c r="AT2743" s="9"/>
      <c r="AU2743" s="9"/>
      <c r="AV2743" s="9"/>
      <c r="AW2743" s="9"/>
      <c r="AX2743" s="5"/>
      <c r="AY2743" s="9"/>
      <c r="AZ2743" s="9"/>
      <c r="BA2743" s="9"/>
      <c r="BB2743" s="9"/>
      <c r="BC2743" s="5"/>
      <c r="BD2743" s="9"/>
      <c r="BE2743" s="9"/>
      <c r="BF2743" s="9"/>
      <c r="BG2743" s="9"/>
      <c r="BH2743" s="5"/>
      <c r="BI2743" s="9"/>
    </row>
    <row r="2744" spans="6:61" x14ac:dyDescent="0.3">
      <c r="F2744" s="9"/>
      <c r="G2744" s="9"/>
      <c r="H2744" s="9"/>
      <c r="N2744" s="9"/>
      <c r="R2744" s="9"/>
      <c r="V2744" s="9"/>
      <c r="Z2744" s="9"/>
      <c r="AD2744" s="5"/>
      <c r="AH2744" s="9"/>
      <c r="AL2744" s="9"/>
      <c r="AP2744" s="9"/>
      <c r="AQ2744" s="9"/>
      <c r="AR2744" s="9"/>
      <c r="AS2744" s="5"/>
      <c r="AT2744" s="9"/>
      <c r="AU2744" s="9"/>
      <c r="AV2744" s="9"/>
      <c r="AW2744" s="9"/>
      <c r="AX2744" s="5"/>
      <c r="AY2744" s="9"/>
      <c r="AZ2744" s="9"/>
      <c r="BA2744" s="9"/>
      <c r="BB2744" s="9"/>
      <c r="BC2744" s="5"/>
      <c r="BD2744" s="9"/>
      <c r="BE2744" s="9"/>
      <c r="BF2744" s="9"/>
      <c r="BG2744" s="9"/>
      <c r="BH2744" s="5"/>
      <c r="BI2744" s="9"/>
    </row>
    <row r="2745" spans="6:61" x14ac:dyDescent="0.3">
      <c r="F2745" s="9"/>
      <c r="G2745" s="9"/>
      <c r="H2745" s="9"/>
      <c r="N2745" s="9"/>
      <c r="R2745" s="9"/>
      <c r="V2745" s="9"/>
      <c r="Z2745" s="9"/>
      <c r="AD2745" s="5"/>
      <c r="AH2745" s="9"/>
      <c r="AL2745" s="9"/>
      <c r="AP2745" s="9"/>
      <c r="AQ2745" s="9"/>
      <c r="AR2745" s="9"/>
      <c r="AS2745" s="5"/>
      <c r="AT2745" s="9"/>
      <c r="AU2745" s="9"/>
      <c r="AV2745" s="9"/>
      <c r="AW2745" s="9"/>
      <c r="AX2745" s="5"/>
      <c r="AY2745" s="9"/>
      <c r="AZ2745" s="9"/>
      <c r="BA2745" s="9"/>
      <c r="BB2745" s="9"/>
      <c r="BC2745" s="5"/>
      <c r="BD2745" s="9"/>
      <c r="BE2745" s="9"/>
      <c r="BF2745" s="9"/>
      <c r="BG2745" s="9"/>
      <c r="BH2745" s="5"/>
      <c r="BI2745" s="9"/>
    </row>
    <row r="2746" spans="6:61" x14ac:dyDescent="0.3">
      <c r="F2746" s="9"/>
      <c r="G2746" s="9"/>
      <c r="H2746" s="9"/>
      <c r="N2746" s="9"/>
      <c r="R2746" s="9"/>
      <c r="V2746" s="9"/>
      <c r="Z2746" s="9"/>
      <c r="AD2746" s="5"/>
      <c r="AH2746" s="9"/>
      <c r="AL2746" s="9"/>
      <c r="AP2746" s="9"/>
      <c r="AQ2746" s="9"/>
      <c r="AR2746" s="9"/>
      <c r="AS2746" s="5"/>
      <c r="AT2746" s="9"/>
      <c r="AU2746" s="9"/>
      <c r="AV2746" s="9"/>
      <c r="AW2746" s="9"/>
      <c r="AX2746" s="5"/>
      <c r="AY2746" s="9"/>
      <c r="AZ2746" s="9"/>
      <c r="BA2746" s="9"/>
      <c r="BB2746" s="9"/>
      <c r="BC2746" s="5"/>
      <c r="BD2746" s="9"/>
      <c r="BE2746" s="9"/>
      <c r="BF2746" s="9"/>
      <c r="BG2746" s="9"/>
      <c r="BH2746" s="5"/>
      <c r="BI2746" s="9"/>
    </row>
    <row r="2747" spans="6:61" x14ac:dyDescent="0.3">
      <c r="F2747" s="9"/>
      <c r="G2747" s="9"/>
      <c r="H2747" s="9"/>
      <c r="N2747" s="9"/>
      <c r="R2747" s="9"/>
      <c r="V2747" s="9"/>
      <c r="Z2747" s="9"/>
      <c r="AD2747" s="5"/>
      <c r="AH2747" s="9"/>
      <c r="AL2747" s="9"/>
      <c r="AP2747" s="9"/>
      <c r="AQ2747" s="9"/>
      <c r="AR2747" s="9"/>
      <c r="AS2747" s="5"/>
      <c r="AT2747" s="9"/>
      <c r="AU2747" s="9"/>
      <c r="AV2747" s="9"/>
      <c r="AW2747" s="9"/>
      <c r="AX2747" s="5"/>
      <c r="AY2747" s="9"/>
      <c r="AZ2747" s="9"/>
      <c r="BA2747" s="9"/>
      <c r="BB2747" s="9"/>
      <c r="BC2747" s="5"/>
      <c r="BD2747" s="9"/>
      <c r="BE2747" s="9"/>
      <c r="BF2747" s="9"/>
      <c r="BG2747" s="9"/>
      <c r="BH2747" s="5"/>
      <c r="BI2747" s="9"/>
    </row>
    <row r="2748" spans="6:61" x14ac:dyDescent="0.3">
      <c r="F2748" s="9"/>
      <c r="G2748" s="9"/>
      <c r="H2748" s="9"/>
      <c r="N2748" s="9"/>
      <c r="R2748" s="9"/>
      <c r="V2748" s="9"/>
      <c r="Z2748" s="9"/>
      <c r="AD2748" s="5"/>
      <c r="AH2748" s="9"/>
      <c r="AL2748" s="9"/>
      <c r="AP2748" s="9"/>
      <c r="AQ2748" s="9"/>
      <c r="AR2748" s="9"/>
      <c r="AS2748" s="5"/>
      <c r="AT2748" s="9"/>
      <c r="AU2748" s="9"/>
      <c r="AV2748" s="9"/>
      <c r="AW2748" s="9"/>
      <c r="AX2748" s="5"/>
      <c r="AY2748" s="9"/>
      <c r="AZ2748" s="9"/>
      <c r="BA2748" s="9"/>
      <c r="BB2748" s="9"/>
      <c r="BC2748" s="5"/>
      <c r="BD2748" s="9"/>
      <c r="BE2748" s="9"/>
      <c r="BF2748" s="9"/>
      <c r="BG2748" s="9"/>
      <c r="BH2748" s="5"/>
      <c r="BI2748" s="9"/>
    </row>
    <row r="2749" spans="6:61" x14ac:dyDescent="0.3">
      <c r="F2749" s="9"/>
      <c r="G2749" s="9"/>
      <c r="H2749" s="9"/>
      <c r="N2749" s="9"/>
      <c r="R2749" s="9"/>
      <c r="V2749" s="9"/>
      <c r="Z2749" s="9"/>
      <c r="AD2749" s="5"/>
      <c r="AH2749" s="9"/>
      <c r="AL2749" s="9"/>
      <c r="AP2749" s="9"/>
      <c r="AQ2749" s="9"/>
      <c r="AR2749" s="9"/>
      <c r="AS2749" s="5"/>
      <c r="AT2749" s="9"/>
      <c r="AU2749" s="9"/>
      <c r="AV2749" s="9"/>
      <c r="AW2749" s="9"/>
      <c r="AX2749" s="5"/>
      <c r="AY2749" s="9"/>
      <c r="AZ2749" s="9"/>
      <c r="BA2749" s="9"/>
      <c r="BB2749" s="9"/>
      <c r="BC2749" s="5"/>
      <c r="BD2749" s="9"/>
      <c r="BE2749" s="9"/>
      <c r="BF2749" s="9"/>
      <c r="BG2749" s="9"/>
      <c r="BH2749" s="5"/>
      <c r="BI2749" s="9"/>
    </row>
    <row r="2750" spans="6:61" x14ac:dyDescent="0.3">
      <c r="F2750" s="9"/>
      <c r="G2750" s="9"/>
      <c r="H2750" s="9"/>
      <c r="N2750" s="9"/>
      <c r="R2750" s="9"/>
      <c r="V2750" s="9"/>
      <c r="Z2750" s="9"/>
      <c r="AD2750" s="5"/>
      <c r="AH2750" s="9"/>
      <c r="AL2750" s="9"/>
      <c r="AP2750" s="9"/>
      <c r="AQ2750" s="9"/>
      <c r="AR2750" s="9"/>
      <c r="AS2750" s="5"/>
      <c r="AT2750" s="9"/>
      <c r="AU2750" s="9"/>
      <c r="AV2750" s="9"/>
      <c r="AW2750" s="9"/>
      <c r="AX2750" s="5"/>
      <c r="AY2750" s="9"/>
      <c r="AZ2750" s="9"/>
      <c r="BA2750" s="9"/>
      <c r="BB2750" s="9"/>
      <c r="BC2750" s="5"/>
      <c r="BD2750" s="9"/>
      <c r="BE2750" s="9"/>
      <c r="BF2750" s="9"/>
      <c r="BG2750" s="9"/>
      <c r="BH2750" s="5"/>
      <c r="BI2750" s="9"/>
    </row>
    <row r="2751" spans="6:61" x14ac:dyDescent="0.3">
      <c r="F2751" s="9"/>
      <c r="G2751" s="9"/>
      <c r="H2751" s="9"/>
      <c r="N2751" s="9"/>
      <c r="R2751" s="9"/>
      <c r="V2751" s="9"/>
      <c r="Z2751" s="9"/>
      <c r="AD2751" s="5"/>
      <c r="AH2751" s="9"/>
      <c r="AL2751" s="9"/>
      <c r="AP2751" s="9"/>
      <c r="AQ2751" s="9"/>
      <c r="AR2751" s="9"/>
      <c r="AS2751" s="5"/>
      <c r="AT2751" s="9"/>
      <c r="AU2751" s="9"/>
      <c r="AV2751" s="9"/>
      <c r="AW2751" s="9"/>
      <c r="AX2751" s="5"/>
      <c r="AY2751" s="9"/>
      <c r="AZ2751" s="9"/>
      <c r="BA2751" s="9"/>
      <c r="BB2751" s="9"/>
      <c r="BC2751" s="5"/>
      <c r="BD2751" s="9"/>
      <c r="BE2751" s="9"/>
      <c r="BF2751" s="9"/>
      <c r="BG2751" s="9"/>
      <c r="BH2751" s="5"/>
      <c r="BI2751" s="9"/>
    </row>
    <row r="2752" spans="6:61" x14ac:dyDescent="0.3">
      <c r="F2752" s="9"/>
      <c r="G2752" s="9"/>
      <c r="H2752" s="9"/>
      <c r="N2752" s="9"/>
      <c r="R2752" s="9"/>
      <c r="V2752" s="9"/>
      <c r="Z2752" s="9"/>
      <c r="AD2752" s="5"/>
      <c r="AH2752" s="9"/>
      <c r="AL2752" s="9"/>
      <c r="AP2752" s="9"/>
      <c r="AQ2752" s="9"/>
      <c r="AR2752" s="9"/>
      <c r="AS2752" s="5"/>
      <c r="AT2752" s="9"/>
      <c r="AU2752" s="9"/>
      <c r="AV2752" s="9"/>
      <c r="AW2752" s="9"/>
      <c r="AX2752" s="5"/>
      <c r="AY2752" s="9"/>
      <c r="AZ2752" s="9"/>
      <c r="BA2752" s="9"/>
      <c r="BB2752" s="9"/>
      <c r="BC2752" s="5"/>
      <c r="BD2752" s="9"/>
      <c r="BE2752" s="9"/>
      <c r="BF2752" s="9"/>
      <c r="BG2752" s="9"/>
      <c r="BH2752" s="5"/>
      <c r="BI2752" s="9"/>
    </row>
    <row r="2753" spans="6:61" x14ac:dyDescent="0.3">
      <c r="F2753" s="9"/>
      <c r="G2753" s="9"/>
      <c r="H2753" s="9"/>
      <c r="N2753" s="9"/>
      <c r="R2753" s="9"/>
      <c r="V2753" s="9"/>
      <c r="Z2753" s="9"/>
      <c r="AD2753" s="5"/>
      <c r="AH2753" s="9"/>
      <c r="AL2753" s="9"/>
      <c r="AP2753" s="9"/>
      <c r="AQ2753" s="9"/>
      <c r="AR2753" s="9"/>
      <c r="AS2753" s="5"/>
      <c r="AT2753" s="9"/>
      <c r="AU2753" s="9"/>
      <c r="AV2753" s="9"/>
      <c r="AW2753" s="9"/>
      <c r="AX2753" s="5"/>
      <c r="AY2753" s="9"/>
      <c r="AZ2753" s="9"/>
      <c r="BA2753" s="9"/>
      <c r="BB2753" s="9"/>
      <c r="BC2753" s="5"/>
      <c r="BD2753" s="9"/>
      <c r="BE2753" s="9"/>
      <c r="BF2753" s="9"/>
      <c r="BG2753" s="9"/>
      <c r="BH2753" s="5"/>
      <c r="BI2753" s="9"/>
    </row>
    <row r="2754" spans="6:61" x14ac:dyDescent="0.3">
      <c r="F2754" s="9"/>
      <c r="G2754" s="9"/>
      <c r="H2754" s="9"/>
      <c r="N2754" s="9"/>
      <c r="R2754" s="9"/>
      <c r="V2754" s="9"/>
      <c r="Z2754" s="9"/>
      <c r="AD2754" s="5"/>
      <c r="AH2754" s="9"/>
      <c r="AL2754" s="9"/>
      <c r="AP2754" s="9"/>
      <c r="AQ2754" s="9"/>
      <c r="AR2754" s="9"/>
      <c r="AS2754" s="5"/>
      <c r="AT2754" s="9"/>
      <c r="AU2754" s="9"/>
      <c r="AV2754" s="9"/>
      <c r="AW2754" s="9"/>
      <c r="AX2754" s="5"/>
      <c r="AY2754" s="9"/>
      <c r="AZ2754" s="9"/>
      <c r="BA2754" s="9"/>
      <c r="BB2754" s="9"/>
      <c r="BC2754" s="5"/>
      <c r="BD2754" s="9"/>
      <c r="BE2754" s="9"/>
      <c r="BF2754" s="9"/>
      <c r="BG2754" s="9"/>
      <c r="BH2754" s="5"/>
      <c r="BI2754" s="9"/>
    </row>
    <row r="2755" spans="6:61" x14ac:dyDescent="0.3">
      <c r="F2755" s="9"/>
      <c r="G2755" s="9"/>
      <c r="H2755" s="9"/>
      <c r="N2755" s="9"/>
      <c r="R2755" s="9"/>
      <c r="V2755" s="9"/>
      <c r="Z2755" s="9"/>
      <c r="AD2755" s="5"/>
      <c r="AH2755" s="9"/>
      <c r="AL2755" s="9"/>
      <c r="AP2755" s="9"/>
      <c r="AQ2755" s="9"/>
      <c r="AR2755" s="9"/>
      <c r="AS2755" s="5"/>
      <c r="AT2755" s="9"/>
      <c r="AU2755" s="9"/>
      <c r="AV2755" s="9"/>
      <c r="AW2755" s="9"/>
      <c r="AX2755" s="5"/>
      <c r="AY2755" s="9"/>
      <c r="AZ2755" s="9"/>
      <c r="BA2755" s="9"/>
      <c r="BB2755" s="9"/>
      <c r="BC2755" s="5"/>
      <c r="BD2755" s="9"/>
      <c r="BE2755" s="9"/>
      <c r="BF2755" s="9"/>
      <c r="BG2755" s="9"/>
      <c r="BH2755" s="5"/>
      <c r="BI2755" s="9"/>
    </row>
    <row r="2756" spans="6:61" x14ac:dyDescent="0.3">
      <c r="F2756" s="9"/>
      <c r="G2756" s="9"/>
      <c r="H2756" s="9"/>
      <c r="N2756" s="9"/>
      <c r="R2756" s="9"/>
      <c r="V2756" s="9"/>
      <c r="Z2756" s="9"/>
      <c r="AD2756" s="5"/>
      <c r="AH2756" s="9"/>
      <c r="AL2756" s="9"/>
      <c r="AP2756" s="9"/>
      <c r="AQ2756" s="9"/>
      <c r="AR2756" s="9"/>
      <c r="AS2756" s="5"/>
      <c r="AT2756" s="9"/>
      <c r="AU2756" s="9"/>
      <c r="AV2756" s="9"/>
      <c r="AW2756" s="9"/>
      <c r="AX2756" s="5"/>
      <c r="AY2756" s="9"/>
      <c r="AZ2756" s="9"/>
      <c r="BA2756" s="9"/>
      <c r="BB2756" s="9"/>
      <c r="BC2756" s="5"/>
      <c r="BD2756" s="9"/>
      <c r="BE2756" s="9"/>
      <c r="BF2756" s="9"/>
      <c r="BG2756" s="9"/>
      <c r="BH2756" s="5"/>
      <c r="BI2756" s="9"/>
    </row>
    <row r="2757" spans="6:61" x14ac:dyDescent="0.3">
      <c r="F2757" s="9"/>
      <c r="G2757" s="9"/>
      <c r="H2757" s="9"/>
      <c r="N2757" s="9"/>
      <c r="R2757" s="9"/>
      <c r="V2757" s="9"/>
      <c r="Z2757" s="9"/>
      <c r="AD2757" s="5"/>
      <c r="AH2757" s="9"/>
      <c r="AL2757" s="9"/>
      <c r="AP2757" s="9"/>
      <c r="AQ2757" s="9"/>
      <c r="AR2757" s="9"/>
      <c r="AS2757" s="5"/>
      <c r="AT2757" s="9"/>
      <c r="AU2757" s="9"/>
      <c r="AV2757" s="9"/>
      <c r="AW2757" s="9"/>
      <c r="AX2757" s="5"/>
      <c r="AY2757" s="9"/>
      <c r="AZ2757" s="9"/>
      <c r="BA2757" s="9"/>
      <c r="BB2757" s="9"/>
      <c r="BC2757" s="5"/>
      <c r="BD2757" s="9"/>
      <c r="BE2757" s="9"/>
      <c r="BF2757" s="9"/>
      <c r="BG2757" s="9"/>
      <c r="BH2757" s="5"/>
      <c r="BI2757" s="9"/>
    </row>
    <row r="2758" spans="6:61" x14ac:dyDescent="0.3">
      <c r="F2758" s="9"/>
      <c r="G2758" s="9"/>
      <c r="H2758" s="9"/>
      <c r="N2758" s="9"/>
      <c r="R2758" s="9"/>
      <c r="V2758" s="9"/>
      <c r="Z2758" s="9"/>
      <c r="AD2758" s="5"/>
      <c r="AH2758" s="9"/>
      <c r="AL2758" s="9"/>
      <c r="AP2758" s="9"/>
      <c r="AQ2758" s="9"/>
      <c r="AR2758" s="9"/>
      <c r="AS2758" s="5"/>
      <c r="AT2758" s="9"/>
      <c r="AU2758" s="9"/>
      <c r="AV2758" s="9"/>
      <c r="AW2758" s="9"/>
      <c r="AX2758" s="5"/>
      <c r="AY2758" s="9"/>
      <c r="AZ2758" s="9"/>
      <c r="BA2758" s="9"/>
      <c r="BB2758" s="9"/>
      <c r="BC2758" s="5"/>
      <c r="BD2758" s="9"/>
      <c r="BE2758" s="9"/>
      <c r="BF2758" s="9"/>
      <c r="BG2758" s="9"/>
      <c r="BH2758" s="5"/>
      <c r="BI2758" s="9"/>
    </row>
    <row r="2759" spans="6:61" x14ac:dyDescent="0.3">
      <c r="F2759" s="9"/>
      <c r="G2759" s="9"/>
      <c r="H2759" s="9"/>
      <c r="N2759" s="9"/>
      <c r="R2759" s="9"/>
      <c r="V2759" s="9"/>
      <c r="Z2759" s="9"/>
      <c r="AD2759" s="5"/>
      <c r="AH2759" s="9"/>
      <c r="AL2759" s="9"/>
      <c r="AP2759" s="9"/>
      <c r="AQ2759" s="9"/>
      <c r="AR2759" s="9"/>
      <c r="AS2759" s="5"/>
      <c r="AT2759" s="9"/>
      <c r="AU2759" s="9"/>
      <c r="AV2759" s="9"/>
      <c r="AW2759" s="9"/>
      <c r="AX2759" s="5"/>
      <c r="AY2759" s="9"/>
      <c r="AZ2759" s="9"/>
      <c r="BA2759" s="9"/>
      <c r="BB2759" s="9"/>
      <c r="BC2759" s="5"/>
      <c r="BD2759" s="9"/>
      <c r="BE2759" s="9"/>
      <c r="BF2759" s="9"/>
      <c r="BG2759" s="9"/>
      <c r="BH2759" s="5"/>
      <c r="BI2759" s="9"/>
    </row>
    <row r="2760" spans="6:61" x14ac:dyDescent="0.3">
      <c r="F2760" s="9"/>
      <c r="G2760" s="9"/>
      <c r="H2760" s="9"/>
      <c r="N2760" s="9"/>
      <c r="R2760" s="9"/>
      <c r="V2760" s="9"/>
      <c r="Z2760" s="9"/>
      <c r="AD2760" s="5"/>
      <c r="AH2760" s="9"/>
      <c r="AL2760" s="9"/>
      <c r="AP2760" s="9"/>
      <c r="AQ2760" s="9"/>
      <c r="AR2760" s="9"/>
      <c r="AS2760" s="5"/>
      <c r="AT2760" s="9"/>
      <c r="AU2760" s="9"/>
      <c r="AV2760" s="9"/>
      <c r="AW2760" s="9"/>
      <c r="AX2760" s="5"/>
      <c r="AY2760" s="9"/>
      <c r="AZ2760" s="9"/>
      <c r="BA2760" s="9"/>
      <c r="BB2760" s="9"/>
      <c r="BC2760" s="5"/>
      <c r="BD2760" s="9"/>
      <c r="BE2760" s="9"/>
      <c r="BF2760" s="9"/>
      <c r="BG2760" s="9"/>
      <c r="BH2760" s="5"/>
      <c r="BI2760" s="9"/>
    </row>
    <row r="2761" spans="6:61" x14ac:dyDescent="0.3">
      <c r="F2761" s="9"/>
      <c r="G2761" s="9"/>
      <c r="H2761" s="9"/>
      <c r="N2761" s="9"/>
      <c r="R2761" s="9"/>
      <c r="V2761" s="9"/>
      <c r="Z2761" s="9"/>
      <c r="AD2761" s="5"/>
      <c r="AH2761" s="9"/>
      <c r="AL2761" s="9"/>
      <c r="AP2761" s="9"/>
      <c r="AQ2761" s="9"/>
      <c r="AR2761" s="9"/>
      <c r="AS2761" s="5"/>
      <c r="AT2761" s="9"/>
      <c r="AU2761" s="9"/>
      <c r="AV2761" s="9"/>
      <c r="AW2761" s="9"/>
      <c r="AX2761" s="5"/>
      <c r="AY2761" s="9"/>
      <c r="AZ2761" s="9"/>
      <c r="BA2761" s="9"/>
      <c r="BB2761" s="9"/>
      <c r="BC2761" s="5"/>
      <c r="BD2761" s="9"/>
      <c r="BE2761" s="9"/>
      <c r="BF2761" s="9"/>
      <c r="BG2761" s="9"/>
      <c r="BH2761" s="5"/>
      <c r="BI2761" s="9"/>
    </row>
    <row r="2762" spans="6:61" x14ac:dyDescent="0.3">
      <c r="F2762" s="9"/>
      <c r="G2762" s="9"/>
      <c r="H2762" s="9"/>
      <c r="N2762" s="9"/>
      <c r="R2762" s="9"/>
      <c r="V2762" s="9"/>
      <c r="Z2762" s="9"/>
      <c r="AD2762" s="5"/>
      <c r="AH2762" s="9"/>
      <c r="AL2762" s="9"/>
      <c r="AP2762" s="9"/>
      <c r="AQ2762" s="9"/>
      <c r="AR2762" s="9"/>
      <c r="AS2762" s="5"/>
      <c r="AT2762" s="9"/>
      <c r="AU2762" s="9"/>
      <c r="AV2762" s="9"/>
      <c r="AW2762" s="9"/>
      <c r="AX2762" s="5"/>
      <c r="AY2762" s="9"/>
      <c r="AZ2762" s="9"/>
      <c r="BA2762" s="9"/>
      <c r="BB2762" s="9"/>
      <c r="BC2762" s="5"/>
      <c r="BD2762" s="9"/>
      <c r="BE2762" s="9"/>
      <c r="BF2762" s="9"/>
      <c r="BG2762" s="9"/>
      <c r="BH2762" s="5"/>
      <c r="BI2762" s="9"/>
    </row>
    <row r="2763" spans="6:61" x14ac:dyDescent="0.3">
      <c r="F2763" s="9"/>
      <c r="G2763" s="9"/>
      <c r="H2763" s="9"/>
      <c r="N2763" s="9"/>
      <c r="R2763" s="9"/>
      <c r="V2763" s="9"/>
      <c r="Z2763" s="9"/>
      <c r="AD2763" s="5"/>
      <c r="AH2763" s="9"/>
      <c r="AL2763" s="9"/>
      <c r="AP2763" s="9"/>
      <c r="AQ2763" s="9"/>
      <c r="AR2763" s="9"/>
      <c r="AS2763" s="5"/>
      <c r="AT2763" s="9"/>
      <c r="AU2763" s="9"/>
      <c r="AV2763" s="9"/>
      <c r="AW2763" s="9"/>
      <c r="AX2763" s="5"/>
      <c r="AY2763" s="9"/>
      <c r="AZ2763" s="9"/>
      <c r="BA2763" s="9"/>
      <c r="BB2763" s="9"/>
      <c r="BC2763" s="5"/>
      <c r="BD2763" s="9"/>
      <c r="BE2763" s="9"/>
      <c r="BF2763" s="9"/>
      <c r="BG2763" s="9"/>
      <c r="BH2763" s="5"/>
      <c r="BI2763" s="9"/>
    </row>
    <row r="2764" spans="6:61" x14ac:dyDescent="0.3">
      <c r="F2764" s="9"/>
      <c r="G2764" s="9"/>
      <c r="H2764" s="9"/>
      <c r="N2764" s="9"/>
      <c r="R2764" s="9"/>
      <c r="V2764" s="9"/>
      <c r="Z2764" s="9"/>
      <c r="AD2764" s="5"/>
      <c r="AH2764" s="9"/>
      <c r="AL2764" s="9"/>
      <c r="AP2764" s="9"/>
      <c r="AQ2764" s="9"/>
      <c r="AR2764" s="9"/>
      <c r="AS2764" s="5"/>
      <c r="AT2764" s="9"/>
      <c r="AU2764" s="9"/>
      <c r="AV2764" s="9"/>
      <c r="AW2764" s="9"/>
      <c r="AX2764" s="5"/>
      <c r="AY2764" s="9"/>
      <c r="AZ2764" s="9"/>
      <c r="BA2764" s="9"/>
      <c r="BB2764" s="9"/>
      <c r="BC2764" s="5"/>
      <c r="BD2764" s="9"/>
      <c r="BE2764" s="9"/>
      <c r="BF2764" s="9"/>
      <c r="BG2764" s="9"/>
      <c r="BH2764" s="5"/>
      <c r="BI2764" s="9"/>
    </row>
    <row r="2765" spans="6:61" x14ac:dyDescent="0.3">
      <c r="F2765" s="9"/>
      <c r="G2765" s="9"/>
      <c r="H2765" s="9"/>
      <c r="N2765" s="9"/>
      <c r="R2765" s="9"/>
      <c r="V2765" s="9"/>
      <c r="Z2765" s="9"/>
      <c r="AD2765" s="5"/>
      <c r="AH2765" s="9"/>
      <c r="AL2765" s="9"/>
      <c r="AP2765" s="9"/>
      <c r="AQ2765" s="9"/>
      <c r="AR2765" s="9"/>
      <c r="AS2765" s="5"/>
      <c r="AT2765" s="9"/>
      <c r="AU2765" s="9"/>
      <c r="AV2765" s="9"/>
      <c r="AW2765" s="9"/>
      <c r="AX2765" s="5"/>
      <c r="AY2765" s="9"/>
      <c r="AZ2765" s="9"/>
      <c r="BA2765" s="9"/>
      <c r="BB2765" s="9"/>
      <c r="BC2765" s="5"/>
      <c r="BD2765" s="9"/>
      <c r="BE2765" s="9"/>
      <c r="BF2765" s="9"/>
      <c r="BG2765" s="9"/>
      <c r="BH2765" s="5"/>
      <c r="BI2765" s="9"/>
    </row>
    <row r="2766" spans="6:61" x14ac:dyDescent="0.3">
      <c r="F2766" s="9"/>
      <c r="G2766" s="9"/>
      <c r="H2766" s="9"/>
      <c r="N2766" s="9"/>
      <c r="R2766" s="9"/>
      <c r="V2766" s="9"/>
      <c r="Z2766" s="9"/>
      <c r="AD2766" s="5"/>
      <c r="AH2766" s="9"/>
      <c r="AL2766" s="9"/>
      <c r="AP2766" s="9"/>
      <c r="AQ2766" s="9"/>
      <c r="AR2766" s="9"/>
      <c r="AS2766" s="5"/>
      <c r="AT2766" s="9"/>
      <c r="AU2766" s="9"/>
      <c r="AV2766" s="9"/>
      <c r="AW2766" s="9"/>
      <c r="AX2766" s="5"/>
      <c r="AY2766" s="9"/>
      <c r="AZ2766" s="9"/>
      <c r="BA2766" s="9"/>
      <c r="BB2766" s="9"/>
      <c r="BC2766" s="5"/>
      <c r="BD2766" s="9"/>
      <c r="BE2766" s="9"/>
      <c r="BF2766" s="9"/>
      <c r="BG2766" s="9"/>
      <c r="BH2766" s="5"/>
      <c r="BI2766" s="9"/>
    </row>
    <row r="2767" spans="6:61" x14ac:dyDescent="0.3">
      <c r="F2767" s="9"/>
      <c r="G2767" s="9"/>
      <c r="H2767" s="9"/>
      <c r="N2767" s="9"/>
      <c r="R2767" s="9"/>
      <c r="V2767" s="9"/>
      <c r="Z2767" s="9"/>
      <c r="AD2767" s="5"/>
      <c r="AH2767" s="9"/>
      <c r="AL2767" s="9"/>
      <c r="AP2767" s="9"/>
      <c r="AQ2767" s="9"/>
      <c r="AR2767" s="9"/>
      <c r="AS2767" s="5"/>
      <c r="AT2767" s="9"/>
      <c r="AU2767" s="9"/>
      <c r="AV2767" s="9"/>
      <c r="AW2767" s="9"/>
      <c r="AX2767" s="5"/>
      <c r="AY2767" s="9"/>
      <c r="AZ2767" s="9"/>
      <c r="BA2767" s="9"/>
      <c r="BB2767" s="9"/>
      <c r="BC2767" s="5"/>
      <c r="BD2767" s="9"/>
      <c r="BE2767" s="9"/>
      <c r="BF2767" s="9"/>
      <c r="BG2767" s="9"/>
      <c r="BH2767" s="5"/>
      <c r="BI2767" s="9"/>
    </row>
    <row r="2768" spans="6:61" x14ac:dyDescent="0.3">
      <c r="F2768" s="9"/>
      <c r="G2768" s="9"/>
      <c r="H2768" s="9"/>
      <c r="N2768" s="9"/>
      <c r="R2768" s="9"/>
      <c r="V2768" s="9"/>
      <c r="Z2768" s="9"/>
      <c r="AD2768" s="5"/>
      <c r="AH2768" s="9"/>
      <c r="AL2768" s="9"/>
      <c r="AP2768" s="9"/>
      <c r="AQ2768" s="9"/>
      <c r="AR2768" s="9"/>
      <c r="AS2768" s="5"/>
      <c r="AT2768" s="9"/>
      <c r="AU2768" s="9"/>
      <c r="AV2768" s="9"/>
      <c r="AW2768" s="9"/>
      <c r="AX2768" s="5"/>
      <c r="AY2768" s="9"/>
      <c r="AZ2768" s="9"/>
      <c r="BA2768" s="9"/>
      <c r="BB2768" s="9"/>
      <c r="BC2768" s="5"/>
      <c r="BD2768" s="9"/>
      <c r="BE2768" s="9"/>
      <c r="BF2768" s="9"/>
      <c r="BG2768" s="9"/>
      <c r="BH2768" s="5"/>
      <c r="BI2768" s="9"/>
    </row>
    <row r="2769" spans="6:61" x14ac:dyDescent="0.3">
      <c r="F2769" s="9"/>
      <c r="G2769" s="9"/>
      <c r="H2769" s="9"/>
      <c r="N2769" s="9"/>
      <c r="R2769" s="9"/>
      <c r="V2769" s="9"/>
      <c r="Z2769" s="9"/>
      <c r="AD2769" s="5"/>
      <c r="AH2769" s="9"/>
      <c r="AL2769" s="9"/>
      <c r="AP2769" s="9"/>
      <c r="AQ2769" s="9"/>
      <c r="AR2769" s="9"/>
      <c r="AS2769" s="5"/>
      <c r="AT2769" s="9"/>
      <c r="AU2769" s="9"/>
      <c r="AV2769" s="9"/>
      <c r="AW2769" s="9"/>
      <c r="AX2769" s="5"/>
      <c r="AY2769" s="9"/>
      <c r="AZ2769" s="9"/>
      <c r="BA2769" s="9"/>
      <c r="BB2769" s="9"/>
      <c r="BC2769" s="5"/>
      <c r="BD2769" s="9"/>
      <c r="BE2769" s="9"/>
      <c r="BF2769" s="9"/>
      <c r="BG2769" s="9"/>
      <c r="BH2769" s="5"/>
      <c r="BI2769" s="9"/>
    </row>
    <row r="2770" spans="6:61" x14ac:dyDescent="0.3">
      <c r="F2770" s="9"/>
      <c r="G2770" s="9"/>
      <c r="H2770" s="9"/>
      <c r="N2770" s="9"/>
      <c r="R2770" s="9"/>
      <c r="V2770" s="9"/>
      <c r="Z2770" s="9"/>
      <c r="AD2770" s="5"/>
      <c r="AH2770" s="9"/>
      <c r="AL2770" s="9"/>
      <c r="AP2770" s="9"/>
      <c r="AQ2770" s="9"/>
      <c r="AR2770" s="9"/>
      <c r="AS2770" s="5"/>
      <c r="AT2770" s="9"/>
      <c r="AU2770" s="9"/>
      <c r="AV2770" s="9"/>
      <c r="AW2770" s="9"/>
      <c r="AX2770" s="5"/>
      <c r="AY2770" s="9"/>
      <c r="AZ2770" s="9"/>
      <c r="BA2770" s="9"/>
      <c r="BB2770" s="9"/>
      <c r="BC2770" s="5"/>
      <c r="BD2770" s="9"/>
      <c r="BE2770" s="9"/>
      <c r="BF2770" s="9"/>
      <c r="BG2770" s="9"/>
      <c r="BH2770" s="5"/>
      <c r="BI2770" s="9"/>
    </row>
    <row r="2771" spans="6:61" x14ac:dyDescent="0.3">
      <c r="F2771" s="9"/>
      <c r="G2771" s="9"/>
      <c r="H2771" s="9"/>
      <c r="N2771" s="9"/>
      <c r="R2771" s="9"/>
      <c r="V2771" s="9"/>
      <c r="Z2771" s="9"/>
      <c r="AD2771" s="5"/>
      <c r="AH2771" s="9"/>
      <c r="AL2771" s="9"/>
      <c r="AP2771" s="9"/>
      <c r="AQ2771" s="9"/>
      <c r="AR2771" s="9"/>
      <c r="AS2771" s="5"/>
      <c r="AT2771" s="9"/>
      <c r="AU2771" s="9"/>
      <c r="AV2771" s="9"/>
      <c r="AW2771" s="9"/>
      <c r="AX2771" s="5"/>
      <c r="AY2771" s="9"/>
      <c r="AZ2771" s="9"/>
      <c r="BA2771" s="9"/>
      <c r="BB2771" s="9"/>
      <c r="BC2771" s="5"/>
      <c r="BD2771" s="9"/>
      <c r="BE2771" s="9"/>
      <c r="BF2771" s="9"/>
      <c r="BG2771" s="9"/>
      <c r="BH2771" s="5"/>
      <c r="BI2771" s="9"/>
    </row>
    <row r="2772" spans="6:61" x14ac:dyDescent="0.3">
      <c r="F2772" s="9"/>
      <c r="G2772" s="9"/>
      <c r="H2772" s="9"/>
      <c r="N2772" s="9"/>
      <c r="R2772" s="9"/>
      <c r="V2772" s="9"/>
      <c r="Z2772" s="9"/>
      <c r="AD2772" s="5"/>
      <c r="AH2772" s="9"/>
      <c r="AL2772" s="9"/>
      <c r="AP2772" s="9"/>
      <c r="AQ2772" s="9"/>
      <c r="AR2772" s="9"/>
      <c r="AS2772" s="5"/>
      <c r="AT2772" s="9"/>
      <c r="AU2772" s="9"/>
      <c r="AV2772" s="9"/>
      <c r="AW2772" s="9"/>
      <c r="AX2772" s="5"/>
      <c r="AY2772" s="9"/>
      <c r="AZ2772" s="9"/>
      <c r="BA2772" s="9"/>
      <c r="BB2772" s="9"/>
      <c r="BC2772" s="5"/>
      <c r="BD2772" s="9"/>
      <c r="BE2772" s="9"/>
      <c r="BF2772" s="9"/>
      <c r="BG2772" s="9"/>
      <c r="BH2772" s="5"/>
      <c r="BI2772" s="9"/>
    </row>
    <row r="2773" spans="6:61" x14ac:dyDescent="0.3">
      <c r="F2773" s="9"/>
      <c r="G2773" s="9"/>
      <c r="H2773" s="9"/>
      <c r="N2773" s="9"/>
      <c r="R2773" s="9"/>
      <c r="V2773" s="9"/>
      <c r="Z2773" s="9"/>
      <c r="AD2773" s="5"/>
      <c r="AH2773" s="9"/>
      <c r="AL2773" s="9"/>
      <c r="AP2773" s="9"/>
      <c r="AQ2773" s="9"/>
      <c r="AR2773" s="9"/>
      <c r="AS2773" s="5"/>
      <c r="AT2773" s="9"/>
      <c r="AU2773" s="9"/>
      <c r="AV2773" s="9"/>
      <c r="AW2773" s="9"/>
      <c r="AX2773" s="5"/>
      <c r="AY2773" s="9"/>
      <c r="AZ2773" s="9"/>
      <c r="BA2773" s="9"/>
      <c r="BB2773" s="9"/>
      <c r="BC2773" s="5"/>
      <c r="BD2773" s="9"/>
      <c r="BE2773" s="9"/>
      <c r="BF2773" s="9"/>
      <c r="BG2773" s="9"/>
      <c r="BH2773" s="5"/>
      <c r="BI2773" s="9"/>
    </row>
    <row r="2774" spans="6:61" x14ac:dyDescent="0.3">
      <c r="F2774" s="9"/>
      <c r="G2774" s="9"/>
      <c r="H2774" s="9"/>
      <c r="N2774" s="9"/>
      <c r="R2774" s="9"/>
      <c r="V2774" s="9"/>
      <c r="Z2774" s="9"/>
      <c r="AD2774" s="5"/>
      <c r="AH2774" s="9"/>
      <c r="AL2774" s="9"/>
      <c r="AP2774" s="9"/>
      <c r="AQ2774" s="9"/>
      <c r="AR2774" s="9"/>
      <c r="AS2774" s="5"/>
      <c r="AT2774" s="9"/>
      <c r="AU2774" s="9"/>
      <c r="AV2774" s="9"/>
      <c r="AW2774" s="9"/>
      <c r="AX2774" s="5"/>
      <c r="AY2774" s="9"/>
      <c r="AZ2774" s="9"/>
      <c r="BA2774" s="9"/>
      <c r="BB2774" s="9"/>
      <c r="BC2774" s="5"/>
      <c r="BD2774" s="9"/>
      <c r="BE2774" s="9"/>
      <c r="BF2774" s="9"/>
      <c r="BG2774" s="9"/>
      <c r="BH2774" s="5"/>
      <c r="BI2774" s="9"/>
    </row>
    <row r="2775" spans="6:61" x14ac:dyDescent="0.3">
      <c r="F2775" s="9"/>
      <c r="G2775" s="9"/>
      <c r="H2775" s="9"/>
      <c r="N2775" s="9"/>
      <c r="R2775" s="9"/>
      <c r="V2775" s="9"/>
      <c r="Z2775" s="9"/>
      <c r="AD2775" s="5"/>
      <c r="AH2775" s="9"/>
      <c r="AL2775" s="9"/>
      <c r="AP2775" s="9"/>
      <c r="AQ2775" s="9"/>
      <c r="AR2775" s="9"/>
      <c r="AS2775" s="5"/>
      <c r="AT2775" s="9"/>
      <c r="AU2775" s="9"/>
      <c r="AV2775" s="9"/>
      <c r="AW2775" s="9"/>
      <c r="AX2775" s="5"/>
      <c r="AY2775" s="9"/>
      <c r="AZ2775" s="9"/>
      <c r="BA2775" s="9"/>
      <c r="BB2775" s="9"/>
      <c r="BC2775" s="5"/>
      <c r="BD2775" s="9"/>
      <c r="BE2775" s="9"/>
      <c r="BF2775" s="9"/>
      <c r="BG2775" s="9"/>
      <c r="BH2775" s="5"/>
      <c r="BI2775" s="9"/>
    </row>
    <row r="2776" spans="6:61" x14ac:dyDescent="0.3">
      <c r="F2776" s="9"/>
      <c r="G2776" s="9"/>
      <c r="H2776" s="9"/>
      <c r="N2776" s="9"/>
      <c r="R2776" s="9"/>
      <c r="V2776" s="9"/>
      <c r="Z2776" s="9"/>
      <c r="AD2776" s="5"/>
      <c r="AH2776" s="9"/>
      <c r="AL2776" s="9"/>
      <c r="AP2776" s="9"/>
      <c r="AQ2776" s="9"/>
      <c r="AR2776" s="9"/>
      <c r="AS2776" s="5"/>
      <c r="AT2776" s="9"/>
      <c r="AU2776" s="9"/>
      <c r="AV2776" s="9"/>
      <c r="AW2776" s="9"/>
      <c r="AX2776" s="5"/>
      <c r="AY2776" s="9"/>
      <c r="AZ2776" s="9"/>
      <c r="BA2776" s="9"/>
      <c r="BB2776" s="9"/>
      <c r="BC2776" s="5"/>
      <c r="BD2776" s="9"/>
      <c r="BE2776" s="9"/>
      <c r="BF2776" s="9"/>
      <c r="BG2776" s="9"/>
      <c r="BH2776" s="5"/>
      <c r="BI2776" s="9"/>
    </row>
    <row r="2777" spans="6:61" x14ac:dyDescent="0.3">
      <c r="F2777" s="9"/>
      <c r="G2777" s="9"/>
      <c r="H2777" s="9"/>
      <c r="N2777" s="9"/>
      <c r="R2777" s="9"/>
      <c r="V2777" s="9"/>
      <c r="Z2777" s="9"/>
      <c r="AD2777" s="5"/>
      <c r="AH2777" s="9"/>
      <c r="AL2777" s="9"/>
      <c r="AP2777" s="9"/>
      <c r="AQ2777" s="9"/>
      <c r="AR2777" s="9"/>
      <c r="AS2777" s="5"/>
      <c r="AT2777" s="9"/>
      <c r="AU2777" s="9"/>
      <c r="AV2777" s="9"/>
      <c r="AW2777" s="9"/>
      <c r="AX2777" s="5"/>
      <c r="AY2777" s="9"/>
      <c r="AZ2777" s="9"/>
      <c r="BA2777" s="9"/>
      <c r="BB2777" s="9"/>
      <c r="BC2777" s="5"/>
      <c r="BD2777" s="9"/>
      <c r="BE2777" s="9"/>
      <c r="BF2777" s="9"/>
      <c r="BG2777" s="9"/>
      <c r="BH2777" s="5"/>
      <c r="BI2777" s="9"/>
    </row>
    <row r="2778" spans="6:61" x14ac:dyDescent="0.3">
      <c r="F2778" s="9"/>
      <c r="G2778" s="9"/>
      <c r="H2778" s="9"/>
      <c r="N2778" s="9"/>
      <c r="R2778" s="9"/>
      <c r="V2778" s="9"/>
      <c r="Z2778" s="9"/>
      <c r="AD2778" s="5"/>
      <c r="AH2778" s="9"/>
      <c r="AL2778" s="9"/>
      <c r="AP2778" s="9"/>
      <c r="AQ2778" s="9"/>
      <c r="AR2778" s="9"/>
      <c r="AS2778" s="5"/>
      <c r="AT2778" s="9"/>
      <c r="AU2778" s="9"/>
      <c r="AV2778" s="9"/>
      <c r="AW2778" s="9"/>
      <c r="AX2778" s="5"/>
      <c r="AY2778" s="9"/>
      <c r="AZ2778" s="9"/>
      <c r="BA2778" s="9"/>
      <c r="BB2778" s="9"/>
      <c r="BC2778" s="5"/>
      <c r="BD2778" s="9"/>
      <c r="BE2778" s="9"/>
      <c r="BF2778" s="9"/>
      <c r="BG2778" s="9"/>
      <c r="BH2778" s="5"/>
      <c r="BI2778" s="9"/>
    </row>
    <row r="2779" spans="6:61" x14ac:dyDescent="0.3">
      <c r="F2779" s="9"/>
      <c r="G2779" s="9"/>
      <c r="H2779" s="9"/>
      <c r="N2779" s="9"/>
      <c r="R2779" s="9"/>
      <c r="V2779" s="9"/>
      <c r="Z2779" s="9"/>
      <c r="AD2779" s="5"/>
      <c r="AH2779" s="9"/>
      <c r="AL2779" s="9"/>
      <c r="AP2779" s="9"/>
      <c r="AQ2779" s="9"/>
      <c r="AR2779" s="9"/>
      <c r="AS2779" s="5"/>
      <c r="AT2779" s="9"/>
      <c r="AU2779" s="9"/>
      <c r="AV2779" s="9"/>
      <c r="AW2779" s="9"/>
      <c r="AX2779" s="5"/>
      <c r="AY2779" s="9"/>
      <c r="AZ2779" s="9"/>
      <c r="BA2779" s="9"/>
      <c r="BB2779" s="9"/>
      <c r="BC2779" s="5"/>
      <c r="BD2779" s="9"/>
      <c r="BE2779" s="9"/>
      <c r="BF2779" s="9"/>
      <c r="BG2779" s="9"/>
      <c r="BH2779" s="5"/>
      <c r="BI2779" s="9"/>
    </row>
    <row r="2780" spans="6:61" x14ac:dyDescent="0.3">
      <c r="F2780" s="9"/>
      <c r="G2780" s="9"/>
      <c r="H2780" s="9"/>
      <c r="N2780" s="9"/>
      <c r="R2780" s="9"/>
      <c r="V2780" s="9"/>
      <c r="Z2780" s="9"/>
      <c r="AD2780" s="5"/>
      <c r="AH2780" s="9"/>
      <c r="AL2780" s="9"/>
      <c r="AP2780" s="9"/>
      <c r="AQ2780" s="9"/>
      <c r="AR2780" s="9"/>
      <c r="AS2780" s="5"/>
      <c r="AT2780" s="9"/>
      <c r="AU2780" s="9"/>
      <c r="AV2780" s="9"/>
      <c r="AW2780" s="9"/>
      <c r="AX2780" s="5"/>
      <c r="AY2780" s="9"/>
      <c r="AZ2780" s="9"/>
      <c r="BA2780" s="9"/>
      <c r="BB2780" s="9"/>
      <c r="BC2780" s="5"/>
      <c r="BD2780" s="9"/>
      <c r="BE2780" s="9"/>
      <c r="BF2780" s="9"/>
      <c r="BG2780" s="9"/>
      <c r="BH2780" s="5"/>
      <c r="BI2780" s="9"/>
    </row>
    <row r="2781" spans="6:61" x14ac:dyDescent="0.3">
      <c r="F2781" s="9"/>
      <c r="G2781" s="9"/>
      <c r="H2781" s="9"/>
      <c r="N2781" s="9"/>
      <c r="R2781" s="9"/>
      <c r="V2781" s="9"/>
      <c r="Z2781" s="9"/>
      <c r="AD2781" s="5"/>
      <c r="AH2781" s="9"/>
      <c r="AL2781" s="9"/>
      <c r="AP2781" s="9"/>
      <c r="AQ2781" s="9"/>
      <c r="AR2781" s="9"/>
      <c r="AS2781" s="5"/>
      <c r="AT2781" s="9"/>
      <c r="AU2781" s="9"/>
      <c r="AV2781" s="9"/>
      <c r="AW2781" s="9"/>
      <c r="AX2781" s="5"/>
      <c r="AY2781" s="9"/>
      <c r="AZ2781" s="9"/>
      <c r="BA2781" s="9"/>
      <c r="BB2781" s="9"/>
      <c r="BC2781" s="5"/>
      <c r="BD2781" s="9"/>
      <c r="BE2781" s="9"/>
      <c r="BF2781" s="9"/>
      <c r="BG2781" s="9"/>
      <c r="BH2781" s="5"/>
      <c r="BI2781" s="9"/>
    </row>
    <row r="2782" spans="6:61" x14ac:dyDescent="0.3">
      <c r="F2782" s="9"/>
      <c r="G2782" s="9"/>
      <c r="H2782" s="9"/>
      <c r="N2782" s="9"/>
      <c r="R2782" s="9"/>
      <c r="V2782" s="9"/>
      <c r="Z2782" s="9"/>
      <c r="AD2782" s="5"/>
      <c r="AH2782" s="9"/>
      <c r="AL2782" s="9"/>
      <c r="AP2782" s="9"/>
      <c r="AQ2782" s="9"/>
      <c r="AR2782" s="9"/>
      <c r="AS2782" s="5"/>
      <c r="AT2782" s="9"/>
      <c r="AU2782" s="9"/>
      <c r="AV2782" s="9"/>
      <c r="AW2782" s="9"/>
      <c r="AX2782" s="5"/>
      <c r="AY2782" s="9"/>
      <c r="AZ2782" s="9"/>
      <c r="BA2782" s="9"/>
      <c r="BB2782" s="9"/>
      <c r="BC2782" s="5"/>
      <c r="BD2782" s="9"/>
      <c r="BE2782" s="9"/>
      <c r="BF2782" s="9"/>
      <c r="BG2782" s="9"/>
      <c r="BH2782" s="5"/>
      <c r="BI2782" s="9"/>
    </row>
    <row r="2783" spans="6:61" x14ac:dyDescent="0.3">
      <c r="F2783" s="9"/>
      <c r="G2783" s="9"/>
      <c r="H2783" s="9"/>
      <c r="N2783" s="9"/>
      <c r="R2783" s="9"/>
      <c r="V2783" s="9"/>
      <c r="Z2783" s="9"/>
      <c r="AD2783" s="5"/>
      <c r="AH2783" s="9"/>
      <c r="AL2783" s="9"/>
      <c r="AP2783" s="9"/>
      <c r="AQ2783" s="9"/>
      <c r="AR2783" s="9"/>
      <c r="AS2783" s="5"/>
      <c r="AT2783" s="9"/>
      <c r="AU2783" s="9"/>
      <c r="AV2783" s="9"/>
      <c r="AW2783" s="9"/>
      <c r="AX2783" s="5"/>
      <c r="AY2783" s="9"/>
      <c r="AZ2783" s="9"/>
      <c r="BA2783" s="9"/>
      <c r="BB2783" s="9"/>
      <c r="BC2783" s="5"/>
      <c r="BD2783" s="9"/>
      <c r="BE2783" s="9"/>
      <c r="BF2783" s="9"/>
      <c r="BG2783" s="9"/>
      <c r="BH2783" s="5"/>
      <c r="BI2783" s="9"/>
    </row>
    <row r="2784" spans="6:61" x14ac:dyDescent="0.3">
      <c r="F2784" s="9"/>
      <c r="G2784" s="9"/>
      <c r="H2784" s="9"/>
      <c r="N2784" s="9"/>
      <c r="R2784" s="9"/>
      <c r="V2784" s="9"/>
      <c r="Z2784" s="9"/>
      <c r="AD2784" s="5"/>
      <c r="AH2784" s="9"/>
      <c r="AL2784" s="9"/>
      <c r="AP2784" s="9"/>
      <c r="AQ2784" s="9"/>
      <c r="AR2784" s="9"/>
      <c r="AS2784" s="5"/>
      <c r="AT2784" s="9"/>
      <c r="AU2784" s="9"/>
      <c r="AV2784" s="9"/>
      <c r="AW2784" s="9"/>
      <c r="AX2784" s="5"/>
      <c r="AY2784" s="9"/>
      <c r="AZ2784" s="9"/>
      <c r="BA2784" s="9"/>
      <c r="BB2784" s="9"/>
      <c r="BC2784" s="5"/>
      <c r="BD2784" s="9"/>
      <c r="BE2784" s="9"/>
      <c r="BF2784" s="9"/>
      <c r="BG2784" s="9"/>
      <c r="BH2784" s="5"/>
      <c r="BI2784" s="9"/>
    </row>
    <row r="2785" spans="6:61" x14ac:dyDescent="0.3">
      <c r="F2785" s="9"/>
      <c r="G2785" s="9"/>
      <c r="H2785" s="9"/>
      <c r="N2785" s="9"/>
      <c r="R2785" s="9"/>
      <c r="V2785" s="9"/>
      <c r="Z2785" s="9"/>
      <c r="AD2785" s="5"/>
      <c r="AH2785" s="9"/>
      <c r="AL2785" s="9"/>
      <c r="AP2785" s="9"/>
      <c r="AQ2785" s="9"/>
      <c r="AR2785" s="9"/>
      <c r="AS2785" s="5"/>
      <c r="AT2785" s="9"/>
      <c r="AU2785" s="9"/>
      <c r="AV2785" s="9"/>
      <c r="AW2785" s="9"/>
      <c r="AX2785" s="5"/>
      <c r="AY2785" s="9"/>
      <c r="AZ2785" s="9"/>
      <c r="BA2785" s="9"/>
      <c r="BB2785" s="9"/>
      <c r="BC2785" s="5"/>
      <c r="BD2785" s="9"/>
      <c r="BE2785" s="9"/>
      <c r="BF2785" s="9"/>
      <c r="BG2785" s="9"/>
      <c r="BH2785" s="5"/>
      <c r="BI2785" s="9"/>
    </row>
    <row r="2786" spans="6:61" x14ac:dyDescent="0.3">
      <c r="F2786" s="9"/>
      <c r="G2786" s="9"/>
      <c r="H2786" s="9"/>
      <c r="N2786" s="9"/>
      <c r="R2786" s="9"/>
      <c r="V2786" s="9"/>
      <c r="Z2786" s="9"/>
      <c r="AD2786" s="5"/>
      <c r="AH2786" s="9"/>
      <c r="AL2786" s="9"/>
      <c r="AP2786" s="9"/>
      <c r="AQ2786" s="9"/>
      <c r="AR2786" s="9"/>
      <c r="AS2786" s="5"/>
      <c r="AT2786" s="9"/>
      <c r="AU2786" s="9"/>
      <c r="AV2786" s="9"/>
      <c r="AW2786" s="9"/>
      <c r="AX2786" s="5"/>
      <c r="AY2786" s="9"/>
      <c r="AZ2786" s="9"/>
      <c r="BA2786" s="9"/>
      <c r="BB2786" s="9"/>
      <c r="BC2786" s="5"/>
      <c r="BD2786" s="9"/>
      <c r="BE2786" s="9"/>
      <c r="BF2786" s="9"/>
      <c r="BG2786" s="9"/>
      <c r="BH2786" s="5"/>
      <c r="BI2786" s="9"/>
    </row>
    <row r="2787" spans="6:61" x14ac:dyDescent="0.3">
      <c r="F2787" s="9"/>
      <c r="G2787" s="9"/>
      <c r="H2787" s="9"/>
      <c r="N2787" s="9"/>
      <c r="R2787" s="9"/>
      <c r="V2787" s="9"/>
      <c r="Z2787" s="9"/>
      <c r="AD2787" s="5"/>
      <c r="AH2787" s="9"/>
      <c r="AL2787" s="9"/>
      <c r="AP2787" s="9"/>
      <c r="AQ2787" s="9"/>
      <c r="AR2787" s="9"/>
      <c r="AS2787" s="5"/>
      <c r="AT2787" s="9"/>
      <c r="AU2787" s="9"/>
      <c r="AV2787" s="9"/>
      <c r="AW2787" s="9"/>
      <c r="AX2787" s="5"/>
      <c r="AY2787" s="9"/>
      <c r="AZ2787" s="9"/>
      <c r="BA2787" s="9"/>
      <c r="BB2787" s="9"/>
      <c r="BC2787" s="5"/>
      <c r="BD2787" s="9"/>
      <c r="BE2787" s="9"/>
      <c r="BF2787" s="9"/>
      <c r="BG2787" s="9"/>
      <c r="BH2787" s="5"/>
      <c r="BI2787" s="9"/>
    </row>
    <row r="2788" spans="6:61" x14ac:dyDescent="0.3">
      <c r="F2788" s="9"/>
      <c r="G2788" s="9"/>
      <c r="H2788" s="9"/>
      <c r="N2788" s="9"/>
      <c r="R2788" s="9"/>
      <c r="V2788" s="9"/>
      <c r="Z2788" s="9"/>
      <c r="AD2788" s="5"/>
      <c r="AH2788" s="9"/>
      <c r="AL2788" s="9"/>
      <c r="AP2788" s="9"/>
      <c r="AQ2788" s="9"/>
      <c r="AR2788" s="9"/>
      <c r="AS2788" s="5"/>
      <c r="AT2788" s="9"/>
      <c r="AU2788" s="9"/>
      <c r="AV2788" s="9"/>
      <c r="AW2788" s="9"/>
      <c r="AX2788" s="5"/>
      <c r="AY2788" s="9"/>
      <c r="AZ2788" s="9"/>
      <c r="BA2788" s="9"/>
      <c r="BB2788" s="9"/>
      <c r="BC2788" s="5"/>
      <c r="BD2788" s="9"/>
      <c r="BE2788" s="9"/>
      <c r="BF2788" s="9"/>
      <c r="BG2788" s="9"/>
      <c r="BH2788" s="5"/>
      <c r="BI2788" s="9"/>
    </row>
    <row r="2789" spans="6:61" x14ac:dyDescent="0.3">
      <c r="F2789" s="9"/>
      <c r="G2789" s="9"/>
      <c r="H2789" s="9"/>
      <c r="N2789" s="9"/>
      <c r="R2789" s="9"/>
      <c r="V2789" s="9"/>
      <c r="Z2789" s="9"/>
      <c r="AD2789" s="5"/>
      <c r="AH2789" s="9"/>
      <c r="AL2789" s="9"/>
      <c r="AP2789" s="9"/>
      <c r="AQ2789" s="9"/>
      <c r="AR2789" s="9"/>
      <c r="AS2789" s="5"/>
      <c r="AT2789" s="9"/>
      <c r="AU2789" s="9"/>
      <c r="AV2789" s="9"/>
      <c r="AW2789" s="9"/>
      <c r="AX2789" s="5"/>
      <c r="AY2789" s="9"/>
      <c r="AZ2789" s="9"/>
      <c r="BA2789" s="9"/>
      <c r="BB2789" s="9"/>
      <c r="BC2789" s="5"/>
      <c r="BD2789" s="9"/>
      <c r="BE2789" s="9"/>
      <c r="BF2789" s="9"/>
      <c r="BG2789" s="9"/>
      <c r="BH2789" s="5"/>
      <c r="BI2789" s="9"/>
    </row>
    <row r="2790" spans="6:61" x14ac:dyDescent="0.3">
      <c r="F2790" s="9"/>
      <c r="G2790" s="9"/>
      <c r="H2790" s="9"/>
      <c r="N2790" s="9"/>
      <c r="R2790" s="9"/>
      <c r="V2790" s="9"/>
      <c r="Z2790" s="9"/>
      <c r="AD2790" s="5"/>
      <c r="AH2790" s="9"/>
      <c r="AL2790" s="9"/>
      <c r="AP2790" s="9"/>
      <c r="AQ2790" s="9"/>
      <c r="AR2790" s="9"/>
      <c r="AS2790" s="5"/>
      <c r="AT2790" s="9"/>
      <c r="AU2790" s="9"/>
      <c r="AV2790" s="9"/>
      <c r="AW2790" s="9"/>
      <c r="AX2790" s="5"/>
      <c r="AY2790" s="9"/>
      <c r="AZ2790" s="9"/>
      <c r="BA2790" s="9"/>
      <c r="BB2790" s="9"/>
      <c r="BC2790" s="5"/>
      <c r="BD2790" s="9"/>
      <c r="BE2790" s="9"/>
      <c r="BF2790" s="9"/>
      <c r="BG2790" s="9"/>
      <c r="BH2790" s="5"/>
      <c r="BI2790" s="9"/>
    </row>
    <row r="2791" spans="6:61" x14ac:dyDescent="0.3">
      <c r="F2791" s="9"/>
      <c r="G2791" s="9"/>
      <c r="H2791" s="9"/>
      <c r="N2791" s="9"/>
      <c r="R2791" s="9"/>
      <c r="V2791" s="9"/>
      <c r="Z2791" s="9"/>
      <c r="AD2791" s="5"/>
      <c r="AH2791" s="9"/>
      <c r="AL2791" s="9"/>
      <c r="AP2791" s="9"/>
      <c r="AQ2791" s="9"/>
      <c r="AR2791" s="9"/>
      <c r="AS2791" s="5"/>
      <c r="AT2791" s="9"/>
      <c r="AU2791" s="9"/>
      <c r="AV2791" s="9"/>
      <c r="AW2791" s="9"/>
      <c r="AX2791" s="5"/>
      <c r="AY2791" s="9"/>
      <c r="AZ2791" s="9"/>
      <c r="BA2791" s="9"/>
      <c r="BB2791" s="9"/>
      <c r="BC2791" s="5"/>
      <c r="BD2791" s="9"/>
      <c r="BE2791" s="9"/>
      <c r="BF2791" s="9"/>
      <c r="BG2791" s="9"/>
      <c r="BH2791" s="5"/>
      <c r="BI2791" s="9"/>
    </row>
    <row r="2792" spans="6:61" x14ac:dyDescent="0.3">
      <c r="F2792" s="9"/>
      <c r="G2792" s="9"/>
      <c r="H2792" s="9"/>
      <c r="N2792" s="9"/>
      <c r="R2792" s="9"/>
      <c r="V2792" s="9"/>
      <c r="Z2792" s="9"/>
      <c r="AD2792" s="5"/>
      <c r="AH2792" s="9"/>
      <c r="AL2792" s="9"/>
      <c r="AP2792" s="9"/>
      <c r="AQ2792" s="9"/>
      <c r="AR2792" s="9"/>
      <c r="AS2792" s="5"/>
      <c r="AT2792" s="9"/>
      <c r="AU2792" s="9"/>
      <c r="AV2792" s="9"/>
      <c r="AW2792" s="9"/>
      <c r="AX2792" s="5"/>
      <c r="AY2792" s="9"/>
      <c r="AZ2792" s="9"/>
      <c r="BA2792" s="9"/>
      <c r="BB2792" s="9"/>
      <c r="BC2792" s="5"/>
      <c r="BD2792" s="9"/>
      <c r="BE2792" s="9"/>
      <c r="BF2792" s="9"/>
      <c r="BG2792" s="9"/>
      <c r="BH2792" s="5"/>
      <c r="BI2792" s="9"/>
    </row>
    <row r="2793" spans="6:61" x14ac:dyDescent="0.3">
      <c r="F2793" s="9"/>
      <c r="G2793" s="9"/>
      <c r="H2793" s="9"/>
      <c r="N2793" s="9"/>
      <c r="R2793" s="9"/>
      <c r="V2793" s="9"/>
      <c r="Z2793" s="9"/>
      <c r="AD2793" s="5"/>
      <c r="AH2793" s="9"/>
      <c r="AL2793" s="9"/>
      <c r="AP2793" s="9"/>
      <c r="AQ2793" s="9"/>
      <c r="AR2793" s="9"/>
      <c r="AS2793" s="5"/>
      <c r="AT2793" s="9"/>
      <c r="AU2793" s="9"/>
      <c r="AV2793" s="9"/>
      <c r="AW2793" s="9"/>
      <c r="AX2793" s="5"/>
      <c r="AY2793" s="9"/>
      <c r="AZ2793" s="9"/>
      <c r="BA2793" s="9"/>
      <c r="BB2793" s="9"/>
      <c r="BC2793" s="5"/>
      <c r="BD2793" s="9"/>
      <c r="BE2793" s="9"/>
      <c r="BF2793" s="9"/>
      <c r="BG2793" s="9"/>
      <c r="BH2793" s="5"/>
      <c r="BI2793" s="9"/>
    </row>
    <row r="2794" spans="6:61" x14ac:dyDescent="0.3">
      <c r="F2794" s="9"/>
      <c r="G2794" s="9"/>
      <c r="H2794" s="9"/>
      <c r="N2794" s="9"/>
      <c r="R2794" s="9"/>
      <c r="V2794" s="9"/>
      <c r="Z2794" s="9"/>
      <c r="AD2794" s="5"/>
      <c r="AH2794" s="9"/>
      <c r="AL2794" s="9"/>
      <c r="AP2794" s="9"/>
      <c r="AQ2794" s="9"/>
      <c r="AR2794" s="9"/>
      <c r="AS2794" s="5"/>
      <c r="AT2794" s="9"/>
      <c r="AU2794" s="9"/>
      <c r="AV2794" s="9"/>
      <c r="AW2794" s="9"/>
      <c r="AX2794" s="5"/>
      <c r="AY2794" s="9"/>
      <c r="AZ2794" s="9"/>
      <c r="BA2794" s="9"/>
      <c r="BB2794" s="9"/>
      <c r="BC2794" s="5"/>
      <c r="BD2794" s="9"/>
      <c r="BE2794" s="9"/>
      <c r="BF2794" s="9"/>
      <c r="BG2794" s="9"/>
      <c r="BH2794" s="5"/>
      <c r="BI2794" s="9"/>
    </row>
    <row r="2795" spans="6:61" x14ac:dyDescent="0.3">
      <c r="F2795" s="9"/>
      <c r="G2795" s="9"/>
      <c r="H2795" s="9"/>
      <c r="N2795" s="9"/>
      <c r="R2795" s="9"/>
      <c r="V2795" s="9"/>
      <c r="Z2795" s="9"/>
      <c r="AD2795" s="5"/>
      <c r="AH2795" s="9"/>
      <c r="AL2795" s="9"/>
      <c r="AP2795" s="9"/>
      <c r="AQ2795" s="9"/>
      <c r="AR2795" s="9"/>
      <c r="AS2795" s="5"/>
      <c r="AT2795" s="9"/>
      <c r="AU2795" s="9"/>
      <c r="AV2795" s="9"/>
      <c r="AW2795" s="9"/>
      <c r="AX2795" s="5"/>
      <c r="AY2795" s="9"/>
      <c r="AZ2795" s="9"/>
      <c r="BA2795" s="9"/>
      <c r="BB2795" s="9"/>
      <c r="BC2795" s="5"/>
      <c r="BD2795" s="9"/>
      <c r="BE2795" s="9"/>
      <c r="BF2795" s="9"/>
      <c r="BG2795" s="9"/>
      <c r="BH2795" s="5"/>
      <c r="BI2795" s="9"/>
    </row>
    <row r="2796" spans="6:61" x14ac:dyDescent="0.3">
      <c r="F2796" s="9"/>
      <c r="G2796" s="9"/>
      <c r="H2796" s="9"/>
      <c r="N2796" s="9"/>
      <c r="R2796" s="9"/>
      <c r="V2796" s="9"/>
      <c r="Z2796" s="9"/>
      <c r="AD2796" s="5"/>
      <c r="AH2796" s="9"/>
      <c r="AL2796" s="9"/>
      <c r="AP2796" s="9"/>
      <c r="AQ2796" s="9"/>
      <c r="AR2796" s="9"/>
      <c r="AS2796" s="5"/>
      <c r="AT2796" s="9"/>
      <c r="AU2796" s="9"/>
      <c r="AV2796" s="9"/>
      <c r="AW2796" s="9"/>
      <c r="AX2796" s="5"/>
      <c r="AY2796" s="9"/>
      <c r="AZ2796" s="9"/>
      <c r="BA2796" s="9"/>
      <c r="BB2796" s="9"/>
      <c r="BC2796" s="5"/>
      <c r="BD2796" s="9"/>
      <c r="BE2796" s="9"/>
      <c r="BF2796" s="9"/>
      <c r="BG2796" s="9"/>
      <c r="BH2796" s="5"/>
      <c r="BI2796" s="9"/>
    </row>
    <row r="2797" spans="6:61" x14ac:dyDescent="0.3">
      <c r="F2797" s="9"/>
      <c r="G2797" s="9"/>
      <c r="H2797" s="9"/>
      <c r="N2797" s="9"/>
      <c r="R2797" s="9"/>
      <c r="V2797" s="9"/>
      <c r="Z2797" s="9"/>
      <c r="AD2797" s="5"/>
      <c r="AH2797" s="9"/>
      <c r="AL2797" s="9"/>
      <c r="AP2797" s="9"/>
      <c r="AQ2797" s="9"/>
      <c r="AR2797" s="9"/>
      <c r="AS2797" s="5"/>
      <c r="AT2797" s="9"/>
      <c r="AU2797" s="9"/>
      <c r="AV2797" s="9"/>
      <c r="AW2797" s="9"/>
      <c r="AX2797" s="5"/>
      <c r="AY2797" s="9"/>
      <c r="AZ2797" s="9"/>
      <c r="BA2797" s="9"/>
      <c r="BB2797" s="9"/>
      <c r="BC2797" s="5"/>
      <c r="BD2797" s="9"/>
      <c r="BE2797" s="9"/>
      <c r="BF2797" s="9"/>
      <c r="BG2797" s="9"/>
      <c r="BH2797" s="5"/>
      <c r="BI2797" s="9"/>
    </row>
    <row r="2798" spans="6:61" x14ac:dyDescent="0.3">
      <c r="F2798" s="9"/>
      <c r="G2798" s="9"/>
      <c r="H2798" s="9"/>
      <c r="N2798" s="9"/>
      <c r="R2798" s="9"/>
      <c r="V2798" s="9"/>
      <c r="Z2798" s="9"/>
      <c r="AD2798" s="5"/>
      <c r="AH2798" s="9"/>
      <c r="AL2798" s="9"/>
      <c r="AP2798" s="9"/>
      <c r="AQ2798" s="9"/>
      <c r="AR2798" s="9"/>
      <c r="AS2798" s="5"/>
      <c r="AT2798" s="9"/>
      <c r="AU2798" s="9"/>
      <c r="AV2798" s="9"/>
      <c r="AW2798" s="9"/>
      <c r="AX2798" s="5"/>
      <c r="AY2798" s="9"/>
      <c r="AZ2798" s="9"/>
      <c r="BA2798" s="9"/>
      <c r="BB2798" s="9"/>
      <c r="BC2798" s="5"/>
      <c r="BD2798" s="9"/>
      <c r="BE2798" s="9"/>
      <c r="BF2798" s="9"/>
      <c r="BG2798" s="9"/>
      <c r="BH2798" s="5"/>
      <c r="BI2798" s="9"/>
    </row>
    <row r="2799" spans="6:61" x14ac:dyDescent="0.3">
      <c r="F2799" s="9"/>
      <c r="G2799" s="9"/>
      <c r="H2799" s="9"/>
      <c r="N2799" s="9"/>
      <c r="R2799" s="9"/>
      <c r="V2799" s="9"/>
      <c r="Z2799" s="9"/>
      <c r="AD2799" s="5"/>
      <c r="AH2799" s="9"/>
      <c r="AL2799" s="9"/>
      <c r="AP2799" s="9"/>
      <c r="AQ2799" s="9"/>
      <c r="AR2799" s="9"/>
      <c r="AS2799" s="5"/>
      <c r="AT2799" s="9"/>
      <c r="AU2799" s="9"/>
      <c r="AV2799" s="9"/>
      <c r="AW2799" s="9"/>
      <c r="AX2799" s="5"/>
      <c r="AY2799" s="9"/>
      <c r="AZ2799" s="9"/>
      <c r="BA2799" s="9"/>
      <c r="BB2799" s="9"/>
      <c r="BC2799" s="5"/>
      <c r="BD2799" s="9"/>
      <c r="BE2799" s="9"/>
      <c r="BF2799" s="9"/>
      <c r="BG2799" s="9"/>
      <c r="BH2799" s="5"/>
      <c r="BI2799" s="9"/>
    </row>
    <row r="2800" spans="6:61" x14ac:dyDescent="0.3">
      <c r="F2800" s="9"/>
      <c r="G2800" s="9"/>
      <c r="H2800" s="9"/>
      <c r="N2800" s="9"/>
      <c r="R2800" s="9"/>
      <c r="V2800" s="9"/>
      <c r="Z2800" s="9"/>
      <c r="AD2800" s="5"/>
      <c r="AH2800" s="9"/>
      <c r="AL2800" s="9"/>
      <c r="AP2800" s="9"/>
      <c r="AQ2800" s="9"/>
      <c r="AR2800" s="9"/>
      <c r="AS2800" s="5"/>
      <c r="AT2800" s="9"/>
      <c r="AU2800" s="9"/>
      <c r="AV2800" s="9"/>
      <c r="AW2800" s="9"/>
      <c r="AX2800" s="5"/>
      <c r="AY2800" s="9"/>
      <c r="AZ2800" s="9"/>
      <c r="BA2800" s="9"/>
      <c r="BB2800" s="9"/>
      <c r="BC2800" s="5"/>
      <c r="BD2800" s="9"/>
      <c r="BE2800" s="9"/>
      <c r="BF2800" s="9"/>
      <c r="BG2800" s="9"/>
      <c r="BH2800" s="5"/>
      <c r="BI2800" s="9"/>
    </row>
    <row r="2801" spans="6:61" x14ac:dyDescent="0.3">
      <c r="F2801" s="9"/>
      <c r="G2801" s="9"/>
      <c r="H2801" s="9"/>
      <c r="N2801" s="9"/>
      <c r="R2801" s="9"/>
      <c r="V2801" s="9"/>
      <c r="Z2801" s="9"/>
      <c r="AD2801" s="5"/>
      <c r="AH2801" s="9"/>
      <c r="AL2801" s="9"/>
      <c r="AP2801" s="9"/>
      <c r="AQ2801" s="9"/>
      <c r="AR2801" s="9"/>
      <c r="AS2801" s="5"/>
      <c r="AT2801" s="9"/>
      <c r="AU2801" s="9"/>
      <c r="AV2801" s="9"/>
      <c r="AW2801" s="9"/>
      <c r="AX2801" s="5"/>
      <c r="AY2801" s="9"/>
      <c r="AZ2801" s="9"/>
      <c r="BA2801" s="9"/>
      <c r="BB2801" s="9"/>
      <c r="BC2801" s="5"/>
      <c r="BD2801" s="9"/>
      <c r="BE2801" s="9"/>
      <c r="BF2801" s="9"/>
      <c r="BG2801" s="9"/>
      <c r="BH2801" s="5"/>
      <c r="BI2801" s="9"/>
    </row>
    <row r="2802" spans="6:61" x14ac:dyDescent="0.3">
      <c r="F2802" s="9"/>
      <c r="G2802" s="9"/>
      <c r="H2802" s="9"/>
      <c r="N2802" s="9"/>
      <c r="R2802" s="9"/>
      <c r="V2802" s="9"/>
      <c r="Z2802" s="9"/>
      <c r="AD2802" s="5"/>
      <c r="AH2802" s="9"/>
      <c r="AL2802" s="9"/>
      <c r="AP2802" s="9"/>
      <c r="AQ2802" s="9"/>
      <c r="AR2802" s="9"/>
      <c r="AS2802" s="5"/>
      <c r="AT2802" s="9"/>
      <c r="AU2802" s="9"/>
      <c r="AV2802" s="9"/>
      <c r="AW2802" s="9"/>
      <c r="AX2802" s="5"/>
      <c r="AY2802" s="9"/>
      <c r="AZ2802" s="9"/>
      <c r="BA2802" s="9"/>
      <c r="BB2802" s="9"/>
      <c r="BC2802" s="5"/>
      <c r="BD2802" s="9"/>
      <c r="BE2802" s="9"/>
      <c r="BF2802" s="9"/>
      <c r="BG2802" s="9"/>
      <c r="BH2802" s="5"/>
      <c r="BI2802" s="9"/>
    </row>
    <row r="2803" spans="6:61" x14ac:dyDescent="0.3">
      <c r="F2803" s="9"/>
      <c r="G2803" s="9"/>
      <c r="H2803" s="9"/>
      <c r="N2803" s="9"/>
      <c r="R2803" s="9"/>
      <c r="V2803" s="9"/>
      <c r="Z2803" s="9"/>
      <c r="AD2803" s="5"/>
      <c r="AH2803" s="9"/>
      <c r="AL2803" s="9"/>
      <c r="AP2803" s="9"/>
      <c r="AQ2803" s="9"/>
      <c r="AR2803" s="9"/>
      <c r="AS2803" s="5"/>
      <c r="AT2803" s="9"/>
      <c r="AU2803" s="9"/>
      <c r="AV2803" s="9"/>
      <c r="AW2803" s="9"/>
      <c r="AX2803" s="5"/>
      <c r="AY2803" s="9"/>
      <c r="AZ2803" s="9"/>
      <c r="BA2803" s="9"/>
      <c r="BB2803" s="9"/>
      <c r="BC2803" s="5"/>
      <c r="BD2803" s="9"/>
      <c r="BE2803" s="9"/>
      <c r="BF2803" s="9"/>
      <c r="BG2803" s="9"/>
      <c r="BH2803" s="5"/>
      <c r="BI2803" s="9"/>
    </row>
    <row r="2804" spans="6:61" x14ac:dyDescent="0.3">
      <c r="F2804" s="9"/>
      <c r="G2804" s="9"/>
      <c r="H2804" s="9"/>
      <c r="N2804" s="9"/>
      <c r="R2804" s="9"/>
      <c r="V2804" s="9"/>
      <c r="Z2804" s="9"/>
      <c r="AD2804" s="5"/>
      <c r="AH2804" s="9"/>
      <c r="AL2804" s="9"/>
      <c r="AP2804" s="9"/>
      <c r="AQ2804" s="9"/>
      <c r="AR2804" s="9"/>
      <c r="AS2804" s="5"/>
      <c r="AT2804" s="9"/>
      <c r="AU2804" s="9"/>
      <c r="AV2804" s="9"/>
      <c r="AW2804" s="9"/>
      <c r="AX2804" s="5"/>
      <c r="AY2804" s="9"/>
      <c r="AZ2804" s="9"/>
      <c r="BA2804" s="9"/>
      <c r="BB2804" s="9"/>
      <c r="BC2804" s="5"/>
      <c r="BD2804" s="9"/>
      <c r="BE2804" s="9"/>
      <c r="BF2804" s="9"/>
      <c r="BG2804" s="9"/>
      <c r="BH2804" s="5"/>
      <c r="BI2804" s="9"/>
    </row>
    <row r="2805" spans="6:61" x14ac:dyDescent="0.3">
      <c r="F2805" s="9"/>
      <c r="G2805" s="9"/>
      <c r="H2805" s="9"/>
      <c r="N2805" s="9"/>
      <c r="R2805" s="9"/>
      <c r="V2805" s="9"/>
      <c r="Z2805" s="9"/>
      <c r="AD2805" s="5"/>
      <c r="AH2805" s="9"/>
      <c r="AL2805" s="9"/>
      <c r="AP2805" s="9"/>
      <c r="AQ2805" s="9"/>
      <c r="AR2805" s="9"/>
      <c r="AS2805" s="5"/>
      <c r="AT2805" s="9"/>
      <c r="AU2805" s="9"/>
      <c r="AV2805" s="9"/>
      <c r="AW2805" s="9"/>
      <c r="AX2805" s="5"/>
      <c r="AY2805" s="9"/>
      <c r="AZ2805" s="9"/>
      <c r="BA2805" s="9"/>
      <c r="BB2805" s="9"/>
      <c r="BC2805" s="5"/>
      <c r="BD2805" s="9"/>
      <c r="BE2805" s="9"/>
      <c r="BF2805" s="9"/>
      <c r="BG2805" s="9"/>
      <c r="BH2805" s="5"/>
      <c r="BI2805" s="9"/>
    </row>
    <row r="2806" spans="6:61" x14ac:dyDescent="0.3">
      <c r="F2806" s="9"/>
      <c r="G2806" s="9"/>
      <c r="H2806" s="9"/>
      <c r="N2806" s="9"/>
      <c r="R2806" s="9"/>
      <c r="V2806" s="9"/>
      <c r="Z2806" s="9"/>
      <c r="AD2806" s="5"/>
      <c r="AH2806" s="9"/>
      <c r="AL2806" s="9"/>
      <c r="AP2806" s="9"/>
      <c r="AQ2806" s="9"/>
      <c r="AR2806" s="9"/>
      <c r="AS2806" s="5"/>
      <c r="AT2806" s="9"/>
      <c r="AU2806" s="9"/>
      <c r="AV2806" s="9"/>
      <c r="AW2806" s="9"/>
      <c r="AX2806" s="5"/>
      <c r="AY2806" s="9"/>
      <c r="AZ2806" s="9"/>
      <c r="BA2806" s="9"/>
      <c r="BB2806" s="9"/>
      <c r="BC2806" s="5"/>
      <c r="BD2806" s="9"/>
      <c r="BE2806" s="9"/>
      <c r="BF2806" s="9"/>
      <c r="BG2806" s="9"/>
      <c r="BH2806" s="5"/>
      <c r="BI2806" s="9"/>
    </row>
    <row r="2807" spans="6:61" x14ac:dyDescent="0.3">
      <c r="F2807" s="9"/>
      <c r="G2807" s="9"/>
      <c r="H2807" s="9"/>
      <c r="N2807" s="9"/>
      <c r="R2807" s="9"/>
      <c r="V2807" s="9"/>
      <c r="Z2807" s="9"/>
      <c r="AD2807" s="5"/>
      <c r="AH2807" s="9"/>
      <c r="AL2807" s="9"/>
      <c r="AP2807" s="9"/>
      <c r="AQ2807" s="9"/>
      <c r="AR2807" s="9"/>
      <c r="AS2807" s="5"/>
      <c r="AT2807" s="9"/>
      <c r="AU2807" s="9"/>
      <c r="AV2807" s="9"/>
      <c r="AW2807" s="9"/>
      <c r="AX2807" s="5"/>
      <c r="AY2807" s="9"/>
      <c r="AZ2807" s="9"/>
      <c r="BA2807" s="9"/>
      <c r="BB2807" s="9"/>
      <c r="BC2807" s="5"/>
      <c r="BD2807" s="9"/>
      <c r="BE2807" s="9"/>
      <c r="BF2807" s="9"/>
      <c r="BG2807" s="9"/>
      <c r="BH2807" s="5"/>
      <c r="BI2807" s="9"/>
    </row>
    <row r="2808" spans="6:61" x14ac:dyDescent="0.3">
      <c r="F2808" s="9"/>
      <c r="G2808" s="9"/>
      <c r="H2808" s="9"/>
      <c r="N2808" s="9"/>
      <c r="R2808" s="9"/>
      <c r="V2808" s="9"/>
      <c r="Z2808" s="9"/>
      <c r="AD2808" s="5"/>
      <c r="AH2808" s="9"/>
      <c r="AL2808" s="9"/>
      <c r="AP2808" s="9"/>
      <c r="AQ2808" s="9"/>
      <c r="AR2808" s="9"/>
      <c r="AS2808" s="5"/>
      <c r="AT2808" s="9"/>
      <c r="AU2808" s="9"/>
      <c r="AV2808" s="9"/>
      <c r="AW2808" s="9"/>
      <c r="AX2808" s="5"/>
      <c r="AY2808" s="9"/>
      <c r="AZ2808" s="9"/>
      <c r="BA2808" s="9"/>
      <c r="BB2808" s="9"/>
      <c r="BC2808" s="5"/>
      <c r="BD2808" s="9"/>
      <c r="BE2808" s="9"/>
      <c r="BF2808" s="9"/>
      <c r="BG2808" s="9"/>
      <c r="BH2808" s="5"/>
      <c r="BI2808" s="9"/>
    </row>
    <row r="2809" spans="6:61" x14ac:dyDescent="0.3">
      <c r="F2809" s="9"/>
      <c r="G2809" s="9"/>
      <c r="H2809" s="9"/>
      <c r="N2809" s="9"/>
      <c r="R2809" s="9"/>
      <c r="V2809" s="9"/>
      <c r="Z2809" s="9"/>
      <c r="AD2809" s="5"/>
      <c r="AH2809" s="9"/>
      <c r="AL2809" s="9"/>
      <c r="AP2809" s="9"/>
      <c r="AQ2809" s="9"/>
      <c r="AR2809" s="9"/>
      <c r="AS2809" s="5"/>
      <c r="AT2809" s="9"/>
      <c r="AU2809" s="9"/>
      <c r="AV2809" s="9"/>
      <c r="AW2809" s="9"/>
      <c r="AX2809" s="5"/>
      <c r="AY2809" s="9"/>
      <c r="AZ2809" s="9"/>
      <c r="BA2809" s="9"/>
      <c r="BB2809" s="9"/>
      <c r="BC2809" s="5"/>
      <c r="BD2809" s="9"/>
      <c r="BE2809" s="9"/>
      <c r="BF2809" s="9"/>
      <c r="BG2809" s="9"/>
      <c r="BH2809" s="5"/>
      <c r="BI2809" s="9"/>
    </row>
    <row r="2810" spans="6:61" x14ac:dyDescent="0.3">
      <c r="F2810" s="9"/>
      <c r="G2810" s="9"/>
      <c r="H2810" s="9"/>
      <c r="N2810" s="9"/>
      <c r="R2810" s="9"/>
      <c r="V2810" s="9"/>
      <c r="Z2810" s="9"/>
      <c r="AD2810" s="5"/>
      <c r="AH2810" s="9"/>
      <c r="AL2810" s="9"/>
      <c r="AP2810" s="9"/>
      <c r="AQ2810" s="9"/>
      <c r="AR2810" s="9"/>
      <c r="AS2810" s="5"/>
      <c r="AT2810" s="9"/>
      <c r="AU2810" s="9"/>
      <c r="AV2810" s="9"/>
      <c r="AW2810" s="9"/>
      <c r="AX2810" s="5"/>
      <c r="AY2810" s="9"/>
      <c r="AZ2810" s="9"/>
      <c r="BA2810" s="9"/>
      <c r="BB2810" s="9"/>
      <c r="BC2810" s="5"/>
      <c r="BD2810" s="9"/>
      <c r="BE2810" s="9"/>
      <c r="BF2810" s="9"/>
      <c r="BG2810" s="9"/>
      <c r="BH2810" s="5"/>
      <c r="BI2810" s="9"/>
    </row>
    <row r="2811" spans="6:61" x14ac:dyDescent="0.3">
      <c r="F2811" s="9"/>
      <c r="G2811" s="9"/>
      <c r="H2811" s="9"/>
      <c r="N2811" s="9"/>
      <c r="R2811" s="9"/>
      <c r="V2811" s="9"/>
      <c r="Z2811" s="9"/>
      <c r="AD2811" s="5"/>
      <c r="AH2811" s="9"/>
      <c r="AL2811" s="9"/>
      <c r="AP2811" s="9"/>
      <c r="AQ2811" s="9"/>
      <c r="AR2811" s="9"/>
      <c r="AS2811" s="5"/>
      <c r="AT2811" s="9"/>
      <c r="AU2811" s="9"/>
      <c r="AV2811" s="9"/>
      <c r="AW2811" s="9"/>
      <c r="AX2811" s="5"/>
      <c r="AY2811" s="9"/>
      <c r="AZ2811" s="9"/>
      <c r="BA2811" s="9"/>
      <c r="BB2811" s="9"/>
      <c r="BC2811" s="5"/>
      <c r="BD2811" s="9"/>
      <c r="BE2811" s="9"/>
      <c r="BF2811" s="9"/>
      <c r="BG2811" s="9"/>
      <c r="BH2811" s="5"/>
      <c r="BI2811" s="9"/>
    </row>
    <row r="2812" spans="6:61" x14ac:dyDescent="0.3">
      <c r="F2812" s="9"/>
      <c r="G2812" s="9"/>
      <c r="H2812" s="9"/>
      <c r="N2812" s="9"/>
      <c r="R2812" s="9"/>
      <c r="V2812" s="9"/>
      <c r="Z2812" s="9"/>
      <c r="AD2812" s="5"/>
      <c r="AH2812" s="9"/>
      <c r="AL2812" s="9"/>
      <c r="AP2812" s="9"/>
      <c r="AQ2812" s="9"/>
      <c r="AR2812" s="9"/>
      <c r="AS2812" s="5"/>
      <c r="AT2812" s="9"/>
      <c r="AU2812" s="9"/>
      <c r="AV2812" s="9"/>
      <c r="AW2812" s="9"/>
      <c r="AX2812" s="5"/>
      <c r="AY2812" s="9"/>
      <c r="AZ2812" s="9"/>
      <c r="BA2812" s="9"/>
      <c r="BB2812" s="9"/>
      <c r="BC2812" s="5"/>
      <c r="BD2812" s="9"/>
      <c r="BE2812" s="9"/>
      <c r="BF2812" s="9"/>
      <c r="BG2812" s="9"/>
      <c r="BH2812" s="5"/>
      <c r="BI2812" s="9"/>
    </row>
    <row r="2813" spans="6:61" x14ac:dyDescent="0.3">
      <c r="F2813" s="9"/>
      <c r="G2813" s="9"/>
      <c r="H2813" s="9"/>
      <c r="N2813" s="9"/>
      <c r="R2813" s="9"/>
      <c r="V2813" s="9"/>
      <c r="Z2813" s="9"/>
      <c r="AD2813" s="5"/>
      <c r="AH2813" s="9"/>
      <c r="AL2813" s="9"/>
      <c r="AP2813" s="9"/>
      <c r="AQ2813" s="9"/>
      <c r="AR2813" s="9"/>
      <c r="AS2813" s="5"/>
      <c r="AT2813" s="9"/>
      <c r="AU2813" s="9"/>
      <c r="AV2813" s="9"/>
      <c r="AW2813" s="9"/>
      <c r="AX2813" s="5"/>
      <c r="AY2813" s="9"/>
      <c r="AZ2813" s="9"/>
      <c r="BA2813" s="9"/>
      <c r="BB2813" s="9"/>
      <c r="BC2813" s="5"/>
      <c r="BD2813" s="9"/>
      <c r="BE2813" s="9"/>
      <c r="BF2813" s="9"/>
      <c r="BG2813" s="9"/>
      <c r="BH2813" s="5"/>
      <c r="BI2813" s="9"/>
    </row>
    <row r="2814" spans="6:61" x14ac:dyDescent="0.3">
      <c r="F2814" s="9"/>
      <c r="G2814" s="9"/>
      <c r="H2814" s="9"/>
      <c r="N2814" s="9"/>
      <c r="R2814" s="9"/>
      <c r="V2814" s="9"/>
      <c r="Z2814" s="9"/>
      <c r="AD2814" s="5"/>
      <c r="AH2814" s="9"/>
      <c r="AL2814" s="9"/>
      <c r="AP2814" s="9"/>
      <c r="AQ2814" s="9"/>
      <c r="AR2814" s="9"/>
      <c r="AS2814" s="5"/>
      <c r="AT2814" s="9"/>
      <c r="AU2814" s="9"/>
      <c r="AV2814" s="9"/>
      <c r="AW2814" s="9"/>
      <c r="AX2814" s="5"/>
      <c r="AY2814" s="9"/>
      <c r="AZ2814" s="9"/>
      <c r="BA2814" s="9"/>
      <c r="BB2814" s="9"/>
      <c r="BC2814" s="5"/>
      <c r="BD2814" s="9"/>
      <c r="BE2814" s="9"/>
      <c r="BF2814" s="9"/>
      <c r="BG2814" s="9"/>
      <c r="BH2814" s="5"/>
      <c r="BI2814" s="9"/>
    </row>
    <row r="2815" spans="6:61" x14ac:dyDescent="0.3">
      <c r="F2815" s="9"/>
      <c r="G2815" s="9"/>
      <c r="H2815" s="9"/>
      <c r="N2815" s="9"/>
      <c r="R2815" s="9"/>
      <c r="V2815" s="9"/>
      <c r="Z2815" s="9"/>
      <c r="AD2815" s="5"/>
      <c r="AH2815" s="9"/>
      <c r="AL2815" s="9"/>
      <c r="AP2815" s="9"/>
      <c r="AQ2815" s="9"/>
      <c r="AR2815" s="9"/>
      <c r="AS2815" s="5"/>
      <c r="AT2815" s="9"/>
      <c r="AU2815" s="9"/>
      <c r="AV2815" s="9"/>
      <c r="AW2815" s="9"/>
      <c r="AX2815" s="5"/>
      <c r="AY2815" s="9"/>
      <c r="AZ2815" s="9"/>
      <c r="BA2815" s="9"/>
      <c r="BB2815" s="9"/>
      <c r="BC2815" s="5"/>
      <c r="BD2815" s="9"/>
      <c r="BE2815" s="9"/>
      <c r="BF2815" s="9"/>
      <c r="BG2815" s="9"/>
      <c r="BH2815" s="5"/>
      <c r="BI2815" s="9"/>
    </row>
    <row r="2816" spans="6:61" x14ac:dyDescent="0.3">
      <c r="F2816" s="9"/>
      <c r="G2816" s="9"/>
      <c r="H2816" s="9"/>
      <c r="N2816" s="9"/>
      <c r="R2816" s="9"/>
      <c r="V2816" s="9"/>
      <c r="Z2816" s="9"/>
      <c r="AD2816" s="5"/>
      <c r="AH2816" s="9"/>
      <c r="AL2816" s="9"/>
      <c r="AP2816" s="9"/>
      <c r="AQ2816" s="9"/>
      <c r="AR2816" s="9"/>
      <c r="AS2816" s="5"/>
      <c r="AT2816" s="9"/>
      <c r="AU2816" s="9"/>
      <c r="AV2816" s="9"/>
      <c r="AW2816" s="9"/>
      <c r="AX2816" s="5"/>
      <c r="AY2816" s="9"/>
      <c r="AZ2816" s="9"/>
      <c r="BA2816" s="9"/>
      <c r="BB2816" s="9"/>
      <c r="BC2816" s="5"/>
      <c r="BD2816" s="9"/>
      <c r="BE2816" s="9"/>
      <c r="BF2816" s="9"/>
      <c r="BG2816" s="9"/>
      <c r="BH2816" s="5"/>
      <c r="BI2816" s="9"/>
    </row>
    <row r="2817" spans="6:61" x14ac:dyDescent="0.3">
      <c r="F2817" s="9"/>
      <c r="G2817" s="9"/>
      <c r="H2817" s="9"/>
      <c r="N2817" s="9"/>
      <c r="R2817" s="9"/>
      <c r="V2817" s="9"/>
      <c r="Z2817" s="9"/>
      <c r="AD2817" s="5"/>
      <c r="AH2817" s="9"/>
      <c r="AL2817" s="9"/>
      <c r="AP2817" s="9"/>
      <c r="AQ2817" s="9"/>
      <c r="AR2817" s="9"/>
      <c r="AS2817" s="5"/>
      <c r="AT2817" s="9"/>
      <c r="AU2817" s="9"/>
      <c r="AV2817" s="9"/>
      <c r="AW2817" s="9"/>
      <c r="AX2817" s="5"/>
      <c r="AY2817" s="9"/>
      <c r="AZ2817" s="9"/>
      <c r="BA2817" s="9"/>
      <c r="BB2817" s="9"/>
      <c r="BC2817" s="5"/>
      <c r="BD2817" s="9"/>
      <c r="BE2817" s="9"/>
      <c r="BF2817" s="9"/>
      <c r="BG2817" s="9"/>
      <c r="BH2817" s="5"/>
      <c r="BI2817" s="9"/>
    </row>
    <row r="2818" spans="6:61" x14ac:dyDescent="0.3">
      <c r="F2818" s="9"/>
      <c r="G2818" s="9"/>
      <c r="H2818" s="9"/>
      <c r="N2818" s="9"/>
      <c r="R2818" s="9"/>
      <c r="V2818" s="9"/>
      <c r="Z2818" s="9"/>
      <c r="AD2818" s="5"/>
      <c r="AH2818" s="9"/>
      <c r="AL2818" s="9"/>
      <c r="AP2818" s="9"/>
      <c r="AQ2818" s="9"/>
      <c r="AR2818" s="9"/>
      <c r="AS2818" s="5"/>
      <c r="AT2818" s="9"/>
      <c r="AU2818" s="9"/>
      <c r="AV2818" s="9"/>
      <c r="AW2818" s="9"/>
      <c r="AX2818" s="5"/>
      <c r="AY2818" s="9"/>
      <c r="AZ2818" s="9"/>
      <c r="BA2818" s="9"/>
      <c r="BB2818" s="9"/>
      <c r="BC2818" s="5"/>
      <c r="BD2818" s="9"/>
      <c r="BE2818" s="9"/>
      <c r="BF2818" s="9"/>
      <c r="BG2818" s="9"/>
      <c r="BH2818" s="5"/>
      <c r="BI2818" s="9"/>
    </row>
    <row r="2819" spans="6:61" x14ac:dyDescent="0.3">
      <c r="F2819" s="9"/>
      <c r="G2819" s="9"/>
      <c r="H2819" s="9"/>
      <c r="N2819" s="9"/>
      <c r="R2819" s="9"/>
      <c r="V2819" s="9"/>
      <c r="Z2819" s="9"/>
      <c r="AD2819" s="5"/>
      <c r="AH2819" s="9"/>
      <c r="AL2819" s="9"/>
      <c r="AP2819" s="9"/>
      <c r="AQ2819" s="9"/>
      <c r="AR2819" s="9"/>
      <c r="AS2819" s="5"/>
      <c r="AT2819" s="9"/>
      <c r="AU2819" s="9"/>
      <c r="AV2819" s="9"/>
      <c r="AW2819" s="9"/>
      <c r="AX2819" s="5"/>
      <c r="AY2819" s="9"/>
      <c r="AZ2819" s="9"/>
      <c r="BA2819" s="9"/>
      <c r="BB2819" s="9"/>
      <c r="BC2819" s="5"/>
      <c r="BD2819" s="9"/>
      <c r="BE2819" s="9"/>
      <c r="BF2819" s="9"/>
      <c r="BG2819" s="9"/>
      <c r="BH2819" s="5"/>
      <c r="BI2819" s="9"/>
    </row>
    <row r="2820" spans="6:61" x14ac:dyDescent="0.3">
      <c r="F2820" s="9"/>
      <c r="G2820" s="9"/>
      <c r="H2820" s="9"/>
      <c r="N2820" s="9"/>
      <c r="R2820" s="9"/>
      <c r="V2820" s="9"/>
      <c r="Z2820" s="9"/>
      <c r="AD2820" s="5"/>
      <c r="AH2820" s="9"/>
      <c r="AL2820" s="9"/>
      <c r="AP2820" s="9"/>
      <c r="AQ2820" s="9"/>
      <c r="AR2820" s="9"/>
      <c r="AS2820" s="5"/>
      <c r="AT2820" s="9"/>
      <c r="AU2820" s="9"/>
      <c r="AV2820" s="9"/>
      <c r="AW2820" s="9"/>
      <c r="AX2820" s="5"/>
      <c r="AY2820" s="9"/>
      <c r="AZ2820" s="9"/>
      <c r="BA2820" s="9"/>
      <c r="BB2820" s="9"/>
      <c r="BC2820" s="5"/>
      <c r="BD2820" s="9"/>
      <c r="BE2820" s="9"/>
      <c r="BF2820" s="9"/>
      <c r="BG2820" s="9"/>
      <c r="BH2820" s="5"/>
      <c r="BI2820" s="9"/>
    </row>
    <row r="2821" spans="6:61" x14ac:dyDescent="0.3">
      <c r="F2821" s="9"/>
      <c r="G2821" s="9"/>
      <c r="H2821" s="9"/>
      <c r="N2821" s="9"/>
      <c r="R2821" s="9"/>
      <c r="V2821" s="9"/>
      <c r="Z2821" s="9"/>
      <c r="AD2821" s="5"/>
      <c r="AH2821" s="9"/>
      <c r="AL2821" s="9"/>
      <c r="AP2821" s="9"/>
      <c r="AQ2821" s="9"/>
      <c r="AR2821" s="9"/>
      <c r="AS2821" s="5"/>
      <c r="AT2821" s="9"/>
      <c r="AU2821" s="9"/>
      <c r="AV2821" s="9"/>
      <c r="AW2821" s="9"/>
      <c r="AX2821" s="5"/>
      <c r="AY2821" s="9"/>
      <c r="AZ2821" s="9"/>
      <c r="BA2821" s="9"/>
      <c r="BB2821" s="9"/>
      <c r="BC2821" s="5"/>
      <c r="BD2821" s="9"/>
      <c r="BE2821" s="9"/>
      <c r="BF2821" s="9"/>
      <c r="BG2821" s="9"/>
      <c r="BH2821" s="5"/>
      <c r="BI2821" s="9"/>
    </row>
    <row r="2822" spans="6:61" x14ac:dyDescent="0.3">
      <c r="F2822" s="9"/>
      <c r="G2822" s="9"/>
      <c r="H2822" s="9"/>
      <c r="N2822" s="9"/>
      <c r="R2822" s="9"/>
      <c r="V2822" s="9"/>
      <c r="Z2822" s="9"/>
      <c r="AD2822" s="5"/>
      <c r="AH2822" s="9"/>
      <c r="AL2822" s="9"/>
      <c r="AP2822" s="9"/>
      <c r="AQ2822" s="9"/>
      <c r="AR2822" s="9"/>
      <c r="AS2822" s="5"/>
      <c r="AT2822" s="9"/>
      <c r="AU2822" s="9"/>
      <c r="AV2822" s="9"/>
      <c r="AW2822" s="9"/>
      <c r="AX2822" s="5"/>
      <c r="AY2822" s="9"/>
      <c r="AZ2822" s="9"/>
      <c r="BA2822" s="9"/>
      <c r="BB2822" s="9"/>
      <c r="BC2822" s="5"/>
      <c r="BD2822" s="9"/>
      <c r="BE2822" s="9"/>
      <c r="BF2822" s="9"/>
      <c r="BG2822" s="9"/>
      <c r="BH2822" s="5"/>
      <c r="BI2822" s="9"/>
    </row>
    <row r="2823" spans="6:61" x14ac:dyDescent="0.3">
      <c r="F2823" s="9"/>
      <c r="G2823" s="9"/>
      <c r="H2823" s="9"/>
      <c r="N2823" s="9"/>
      <c r="R2823" s="9"/>
      <c r="V2823" s="9"/>
      <c r="Z2823" s="9"/>
      <c r="AD2823" s="5"/>
      <c r="AH2823" s="9"/>
      <c r="AL2823" s="9"/>
      <c r="AP2823" s="9"/>
      <c r="AQ2823" s="9"/>
      <c r="AR2823" s="9"/>
      <c r="AS2823" s="5"/>
      <c r="AT2823" s="9"/>
      <c r="AU2823" s="9"/>
      <c r="AV2823" s="9"/>
      <c r="AW2823" s="9"/>
      <c r="AX2823" s="5"/>
      <c r="AY2823" s="9"/>
      <c r="AZ2823" s="9"/>
      <c r="BA2823" s="9"/>
      <c r="BB2823" s="9"/>
      <c r="BC2823" s="5"/>
      <c r="BD2823" s="9"/>
      <c r="BE2823" s="9"/>
      <c r="BF2823" s="9"/>
      <c r="BG2823" s="9"/>
      <c r="BH2823" s="5"/>
      <c r="BI2823" s="9"/>
    </row>
    <row r="2824" spans="6:61" x14ac:dyDescent="0.3">
      <c r="F2824" s="9"/>
      <c r="G2824" s="9"/>
      <c r="H2824" s="9"/>
      <c r="N2824" s="9"/>
      <c r="R2824" s="9"/>
      <c r="V2824" s="9"/>
      <c r="Z2824" s="9"/>
      <c r="AD2824" s="5"/>
      <c r="AH2824" s="9"/>
      <c r="AL2824" s="9"/>
      <c r="AP2824" s="9"/>
      <c r="AQ2824" s="9"/>
      <c r="AR2824" s="9"/>
      <c r="AS2824" s="5"/>
      <c r="AT2824" s="9"/>
      <c r="AU2824" s="9"/>
      <c r="AV2824" s="9"/>
      <c r="AW2824" s="9"/>
      <c r="AX2824" s="5"/>
      <c r="AY2824" s="9"/>
      <c r="AZ2824" s="9"/>
      <c r="BA2824" s="9"/>
      <c r="BB2824" s="9"/>
      <c r="BC2824" s="5"/>
      <c r="BD2824" s="9"/>
      <c r="BE2824" s="9"/>
      <c r="BF2824" s="9"/>
      <c r="BG2824" s="9"/>
      <c r="BH2824" s="5"/>
      <c r="BI2824" s="9"/>
    </row>
    <row r="2825" spans="6:61" x14ac:dyDescent="0.3">
      <c r="F2825" s="9"/>
      <c r="G2825" s="9"/>
      <c r="H2825" s="9"/>
      <c r="N2825" s="9"/>
      <c r="R2825" s="9"/>
      <c r="V2825" s="9"/>
      <c r="Z2825" s="9"/>
      <c r="AD2825" s="5"/>
      <c r="AH2825" s="9"/>
      <c r="AL2825" s="9"/>
      <c r="AP2825" s="9"/>
      <c r="AQ2825" s="9"/>
      <c r="AR2825" s="9"/>
      <c r="AS2825" s="5"/>
      <c r="AT2825" s="9"/>
      <c r="AU2825" s="9"/>
      <c r="AV2825" s="9"/>
      <c r="AW2825" s="9"/>
      <c r="AX2825" s="5"/>
      <c r="AY2825" s="9"/>
      <c r="AZ2825" s="9"/>
      <c r="BA2825" s="9"/>
      <c r="BB2825" s="9"/>
      <c r="BC2825" s="5"/>
      <c r="BD2825" s="9"/>
      <c r="BE2825" s="9"/>
      <c r="BF2825" s="9"/>
      <c r="BG2825" s="9"/>
      <c r="BH2825" s="5"/>
      <c r="BI2825" s="9"/>
    </row>
    <row r="2826" spans="6:61" x14ac:dyDescent="0.3">
      <c r="F2826" s="9"/>
      <c r="G2826" s="9"/>
      <c r="H2826" s="9"/>
      <c r="N2826" s="9"/>
      <c r="R2826" s="9"/>
      <c r="V2826" s="9"/>
      <c r="Z2826" s="9"/>
      <c r="AD2826" s="5"/>
      <c r="AH2826" s="9"/>
      <c r="AL2826" s="9"/>
      <c r="AP2826" s="9"/>
      <c r="AQ2826" s="9"/>
      <c r="AR2826" s="9"/>
      <c r="AS2826" s="5"/>
      <c r="AT2826" s="9"/>
      <c r="AU2826" s="9"/>
      <c r="AV2826" s="9"/>
      <c r="AW2826" s="9"/>
      <c r="AX2826" s="5"/>
      <c r="AY2826" s="9"/>
      <c r="AZ2826" s="9"/>
      <c r="BA2826" s="9"/>
      <c r="BB2826" s="9"/>
      <c r="BC2826" s="5"/>
      <c r="BD2826" s="9"/>
      <c r="BE2826" s="9"/>
      <c r="BF2826" s="9"/>
      <c r="BG2826" s="9"/>
      <c r="BH2826" s="5"/>
      <c r="BI2826" s="9"/>
    </row>
    <row r="2827" spans="6:61" x14ac:dyDescent="0.3">
      <c r="F2827" s="9"/>
      <c r="G2827" s="9"/>
      <c r="H2827" s="9"/>
      <c r="N2827" s="9"/>
      <c r="R2827" s="9"/>
      <c r="V2827" s="9"/>
      <c r="Z2827" s="9"/>
      <c r="AD2827" s="5"/>
      <c r="AH2827" s="9"/>
      <c r="AL2827" s="9"/>
      <c r="AP2827" s="9"/>
      <c r="AQ2827" s="9"/>
      <c r="AR2827" s="9"/>
      <c r="AS2827" s="5"/>
      <c r="AT2827" s="9"/>
      <c r="AU2827" s="9"/>
      <c r="AV2827" s="9"/>
      <c r="AW2827" s="9"/>
      <c r="AX2827" s="5"/>
      <c r="AY2827" s="9"/>
      <c r="AZ2827" s="9"/>
      <c r="BA2827" s="9"/>
      <c r="BB2827" s="9"/>
      <c r="BC2827" s="5"/>
      <c r="BD2827" s="9"/>
      <c r="BE2827" s="9"/>
      <c r="BF2827" s="9"/>
      <c r="BG2827" s="9"/>
      <c r="BH2827" s="5"/>
      <c r="BI2827" s="9"/>
    </row>
    <row r="2828" spans="6:61" x14ac:dyDescent="0.3">
      <c r="F2828" s="9"/>
      <c r="G2828" s="9"/>
      <c r="H2828" s="9"/>
      <c r="N2828" s="9"/>
      <c r="R2828" s="9"/>
      <c r="V2828" s="9"/>
      <c r="Z2828" s="9"/>
      <c r="AD2828" s="5"/>
      <c r="AH2828" s="9"/>
      <c r="AL2828" s="9"/>
      <c r="AP2828" s="9"/>
      <c r="AQ2828" s="9"/>
      <c r="AR2828" s="9"/>
      <c r="AS2828" s="5"/>
      <c r="AT2828" s="9"/>
      <c r="AU2828" s="9"/>
      <c r="AV2828" s="9"/>
      <c r="AW2828" s="9"/>
      <c r="AX2828" s="5"/>
      <c r="AY2828" s="9"/>
      <c r="AZ2828" s="9"/>
      <c r="BA2828" s="9"/>
      <c r="BB2828" s="9"/>
      <c r="BC2828" s="5"/>
      <c r="BD2828" s="9"/>
      <c r="BE2828" s="9"/>
      <c r="BF2828" s="9"/>
      <c r="BG2828" s="9"/>
      <c r="BH2828" s="5"/>
      <c r="BI2828" s="9"/>
    </row>
    <row r="2829" spans="6:61" x14ac:dyDescent="0.3">
      <c r="F2829" s="9"/>
      <c r="G2829" s="9"/>
      <c r="H2829" s="9"/>
      <c r="N2829" s="9"/>
      <c r="R2829" s="9"/>
      <c r="V2829" s="9"/>
      <c r="Z2829" s="9"/>
      <c r="AD2829" s="5"/>
      <c r="AH2829" s="9"/>
      <c r="AL2829" s="9"/>
      <c r="AP2829" s="9"/>
      <c r="AQ2829" s="9"/>
      <c r="AR2829" s="9"/>
      <c r="AS2829" s="5"/>
      <c r="AT2829" s="9"/>
      <c r="AU2829" s="9"/>
      <c r="AV2829" s="9"/>
      <c r="AW2829" s="9"/>
      <c r="AX2829" s="5"/>
      <c r="AY2829" s="9"/>
      <c r="AZ2829" s="9"/>
      <c r="BA2829" s="9"/>
      <c r="BB2829" s="9"/>
      <c r="BC2829" s="5"/>
      <c r="BD2829" s="9"/>
      <c r="BE2829" s="9"/>
      <c r="BF2829" s="9"/>
      <c r="BG2829" s="9"/>
      <c r="BH2829" s="5"/>
      <c r="BI2829" s="9"/>
    </row>
    <row r="2830" spans="6:61" x14ac:dyDescent="0.3">
      <c r="F2830" s="9"/>
      <c r="G2830" s="9"/>
      <c r="H2830" s="9"/>
      <c r="N2830" s="9"/>
      <c r="R2830" s="9"/>
      <c r="V2830" s="9"/>
      <c r="Z2830" s="9"/>
      <c r="AD2830" s="5"/>
      <c r="AH2830" s="9"/>
      <c r="AL2830" s="9"/>
      <c r="AP2830" s="9"/>
      <c r="AQ2830" s="9"/>
      <c r="AR2830" s="9"/>
      <c r="AS2830" s="5"/>
      <c r="AT2830" s="9"/>
      <c r="AU2830" s="9"/>
      <c r="AV2830" s="9"/>
      <c r="AW2830" s="9"/>
      <c r="AX2830" s="5"/>
      <c r="AY2830" s="9"/>
      <c r="AZ2830" s="9"/>
      <c r="BA2830" s="9"/>
      <c r="BB2830" s="9"/>
      <c r="BC2830" s="5"/>
      <c r="BD2830" s="9"/>
      <c r="BE2830" s="9"/>
      <c r="BF2830" s="9"/>
      <c r="BG2830" s="9"/>
      <c r="BH2830" s="5"/>
      <c r="BI2830" s="9"/>
    </row>
    <row r="2831" spans="6:61" x14ac:dyDescent="0.3">
      <c r="F2831" s="9"/>
      <c r="G2831" s="9"/>
      <c r="H2831" s="9"/>
      <c r="N2831" s="9"/>
      <c r="R2831" s="9"/>
      <c r="V2831" s="9"/>
      <c r="Z2831" s="9"/>
      <c r="AD2831" s="5"/>
      <c r="AH2831" s="9"/>
      <c r="AL2831" s="9"/>
      <c r="AP2831" s="9"/>
      <c r="AQ2831" s="9"/>
      <c r="AR2831" s="9"/>
      <c r="AS2831" s="5"/>
      <c r="AT2831" s="9"/>
      <c r="AU2831" s="9"/>
      <c r="AV2831" s="9"/>
      <c r="AW2831" s="9"/>
      <c r="AX2831" s="5"/>
      <c r="AY2831" s="9"/>
      <c r="AZ2831" s="9"/>
      <c r="BA2831" s="9"/>
      <c r="BB2831" s="9"/>
      <c r="BC2831" s="5"/>
      <c r="BD2831" s="9"/>
      <c r="BE2831" s="9"/>
      <c r="BF2831" s="9"/>
      <c r="BG2831" s="9"/>
      <c r="BH2831" s="5"/>
      <c r="BI2831" s="9"/>
    </row>
    <row r="2832" spans="6:61" x14ac:dyDescent="0.3">
      <c r="F2832" s="9"/>
      <c r="G2832" s="9"/>
      <c r="H2832" s="9"/>
      <c r="N2832" s="9"/>
      <c r="R2832" s="9"/>
      <c r="V2832" s="9"/>
      <c r="Z2832" s="9"/>
      <c r="AD2832" s="5"/>
      <c r="AH2832" s="9"/>
      <c r="AL2832" s="9"/>
      <c r="AP2832" s="9"/>
      <c r="AQ2832" s="9"/>
      <c r="AR2832" s="9"/>
      <c r="AS2832" s="5"/>
      <c r="AT2832" s="9"/>
      <c r="AU2832" s="9"/>
      <c r="AV2832" s="9"/>
      <c r="AW2832" s="9"/>
      <c r="AX2832" s="5"/>
      <c r="AY2832" s="9"/>
      <c r="AZ2832" s="9"/>
      <c r="BA2832" s="9"/>
      <c r="BB2832" s="9"/>
      <c r="BC2832" s="5"/>
      <c r="BD2832" s="9"/>
      <c r="BE2832" s="9"/>
      <c r="BF2832" s="9"/>
      <c r="BG2832" s="9"/>
      <c r="BH2832" s="5"/>
      <c r="BI2832" s="9"/>
    </row>
    <row r="2833" spans="6:61" x14ac:dyDescent="0.3">
      <c r="F2833" s="9"/>
      <c r="G2833" s="9"/>
      <c r="H2833" s="9"/>
      <c r="N2833" s="9"/>
      <c r="R2833" s="9"/>
      <c r="V2833" s="9"/>
      <c r="Z2833" s="9"/>
      <c r="AD2833" s="5"/>
      <c r="AH2833" s="9"/>
      <c r="AL2833" s="9"/>
      <c r="AP2833" s="9"/>
      <c r="AQ2833" s="9"/>
      <c r="AR2833" s="9"/>
      <c r="AS2833" s="5"/>
      <c r="AT2833" s="9"/>
      <c r="AU2833" s="9"/>
      <c r="AV2833" s="9"/>
      <c r="AW2833" s="9"/>
      <c r="AX2833" s="5"/>
      <c r="AY2833" s="9"/>
      <c r="AZ2833" s="9"/>
      <c r="BA2833" s="9"/>
      <c r="BB2833" s="9"/>
      <c r="BC2833" s="5"/>
      <c r="BD2833" s="9"/>
      <c r="BE2833" s="9"/>
      <c r="BF2833" s="9"/>
      <c r="BG2833" s="9"/>
      <c r="BH2833" s="5"/>
      <c r="BI2833" s="9"/>
    </row>
    <row r="2834" spans="6:61" x14ac:dyDescent="0.3">
      <c r="F2834" s="9"/>
      <c r="G2834" s="9"/>
      <c r="H2834" s="9"/>
      <c r="N2834" s="9"/>
      <c r="R2834" s="9"/>
      <c r="V2834" s="9"/>
      <c r="Z2834" s="9"/>
      <c r="AD2834" s="5"/>
      <c r="AH2834" s="9"/>
      <c r="AL2834" s="9"/>
      <c r="AP2834" s="9"/>
      <c r="AQ2834" s="9"/>
      <c r="AR2834" s="9"/>
      <c r="AS2834" s="5"/>
      <c r="AT2834" s="9"/>
      <c r="AU2834" s="9"/>
      <c r="AV2834" s="9"/>
      <c r="AW2834" s="9"/>
      <c r="AX2834" s="5"/>
      <c r="AY2834" s="9"/>
      <c r="AZ2834" s="9"/>
      <c r="BA2834" s="9"/>
      <c r="BB2834" s="9"/>
      <c r="BC2834" s="5"/>
      <c r="BD2834" s="9"/>
      <c r="BE2834" s="9"/>
      <c r="BF2834" s="9"/>
      <c r="BG2834" s="9"/>
      <c r="BH2834" s="5"/>
      <c r="BI2834" s="9"/>
    </row>
    <row r="2835" spans="6:61" x14ac:dyDescent="0.3">
      <c r="F2835" s="9"/>
      <c r="G2835" s="9"/>
      <c r="H2835" s="9"/>
      <c r="N2835" s="9"/>
      <c r="R2835" s="9"/>
      <c r="V2835" s="9"/>
      <c r="Z2835" s="9"/>
      <c r="AD2835" s="5"/>
      <c r="AH2835" s="9"/>
      <c r="AL2835" s="9"/>
      <c r="AP2835" s="9"/>
      <c r="AQ2835" s="9"/>
      <c r="AR2835" s="9"/>
      <c r="AS2835" s="5"/>
      <c r="AT2835" s="9"/>
      <c r="AU2835" s="9"/>
      <c r="AV2835" s="9"/>
      <c r="AW2835" s="9"/>
      <c r="AX2835" s="5"/>
      <c r="AY2835" s="9"/>
      <c r="AZ2835" s="9"/>
      <c r="BA2835" s="9"/>
      <c r="BB2835" s="9"/>
      <c r="BC2835" s="5"/>
      <c r="BD2835" s="9"/>
      <c r="BE2835" s="9"/>
      <c r="BF2835" s="9"/>
      <c r="BG2835" s="9"/>
      <c r="BH2835" s="5"/>
      <c r="BI2835" s="9"/>
    </row>
    <row r="2836" spans="6:61" x14ac:dyDescent="0.3">
      <c r="F2836" s="9"/>
      <c r="G2836" s="9"/>
      <c r="H2836" s="9"/>
      <c r="N2836" s="9"/>
      <c r="R2836" s="9"/>
      <c r="V2836" s="9"/>
      <c r="Z2836" s="9"/>
      <c r="AD2836" s="5"/>
      <c r="AH2836" s="9"/>
      <c r="AL2836" s="9"/>
      <c r="AP2836" s="9"/>
      <c r="AQ2836" s="9"/>
      <c r="AR2836" s="9"/>
      <c r="AS2836" s="5"/>
      <c r="AT2836" s="9"/>
      <c r="AU2836" s="9"/>
      <c r="AV2836" s="9"/>
      <c r="AW2836" s="9"/>
      <c r="AX2836" s="5"/>
      <c r="AY2836" s="9"/>
      <c r="AZ2836" s="9"/>
      <c r="BA2836" s="9"/>
      <c r="BB2836" s="9"/>
      <c r="BC2836" s="5"/>
      <c r="BD2836" s="9"/>
      <c r="BE2836" s="9"/>
      <c r="BF2836" s="9"/>
      <c r="BG2836" s="9"/>
      <c r="BH2836" s="5"/>
      <c r="BI2836" s="9"/>
    </row>
    <row r="2837" spans="6:61" x14ac:dyDescent="0.3">
      <c r="F2837" s="9"/>
      <c r="G2837" s="9"/>
      <c r="H2837" s="9"/>
      <c r="N2837" s="9"/>
      <c r="R2837" s="9"/>
      <c r="V2837" s="9"/>
      <c r="Z2837" s="9"/>
      <c r="AD2837" s="5"/>
      <c r="AH2837" s="9"/>
      <c r="AL2837" s="9"/>
      <c r="AP2837" s="9"/>
      <c r="AQ2837" s="9"/>
      <c r="AR2837" s="9"/>
      <c r="AS2837" s="5"/>
      <c r="AT2837" s="9"/>
      <c r="AU2837" s="9"/>
      <c r="AV2837" s="9"/>
      <c r="AW2837" s="9"/>
      <c r="AX2837" s="5"/>
      <c r="AY2837" s="9"/>
      <c r="AZ2837" s="9"/>
      <c r="BA2837" s="9"/>
      <c r="BB2837" s="9"/>
      <c r="BC2837" s="5"/>
      <c r="BD2837" s="9"/>
      <c r="BE2837" s="9"/>
      <c r="BF2837" s="9"/>
      <c r="BG2837" s="9"/>
      <c r="BH2837" s="5"/>
      <c r="BI2837" s="9"/>
    </row>
    <row r="2838" spans="6:61" x14ac:dyDescent="0.3">
      <c r="F2838" s="9"/>
      <c r="G2838" s="9"/>
      <c r="H2838" s="9"/>
      <c r="N2838" s="9"/>
      <c r="R2838" s="9"/>
      <c r="V2838" s="9"/>
      <c r="Z2838" s="9"/>
      <c r="AD2838" s="5"/>
      <c r="AH2838" s="9"/>
      <c r="AL2838" s="9"/>
      <c r="AP2838" s="9"/>
      <c r="AQ2838" s="9"/>
      <c r="AR2838" s="9"/>
      <c r="AS2838" s="5"/>
      <c r="AT2838" s="9"/>
      <c r="AU2838" s="9"/>
      <c r="AV2838" s="9"/>
      <c r="AW2838" s="9"/>
      <c r="AX2838" s="5"/>
      <c r="AY2838" s="9"/>
      <c r="AZ2838" s="9"/>
      <c r="BA2838" s="9"/>
      <c r="BB2838" s="9"/>
      <c r="BC2838" s="5"/>
      <c r="BD2838" s="9"/>
      <c r="BE2838" s="9"/>
      <c r="BF2838" s="9"/>
      <c r="BG2838" s="9"/>
      <c r="BH2838" s="5"/>
      <c r="BI2838" s="9"/>
    </row>
    <row r="2839" spans="6:61" x14ac:dyDescent="0.3">
      <c r="F2839" s="9"/>
      <c r="G2839" s="9"/>
      <c r="H2839" s="9"/>
      <c r="N2839" s="9"/>
      <c r="R2839" s="9"/>
      <c r="V2839" s="9"/>
      <c r="Z2839" s="9"/>
      <c r="AD2839" s="5"/>
      <c r="AH2839" s="9"/>
      <c r="AL2839" s="9"/>
      <c r="AP2839" s="9"/>
      <c r="AQ2839" s="9"/>
      <c r="AR2839" s="9"/>
      <c r="AS2839" s="5"/>
      <c r="AT2839" s="9"/>
      <c r="AU2839" s="9"/>
      <c r="AV2839" s="9"/>
      <c r="AW2839" s="9"/>
      <c r="AX2839" s="5"/>
      <c r="AY2839" s="9"/>
      <c r="AZ2839" s="9"/>
      <c r="BA2839" s="9"/>
      <c r="BB2839" s="9"/>
      <c r="BC2839" s="5"/>
      <c r="BD2839" s="9"/>
      <c r="BE2839" s="9"/>
      <c r="BF2839" s="9"/>
      <c r="BG2839" s="9"/>
      <c r="BH2839" s="5"/>
      <c r="BI2839" s="9"/>
    </row>
    <row r="2840" spans="6:61" x14ac:dyDescent="0.3">
      <c r="F2840" s="9"/>
      <c r="G2840" s="9"/>
      <c r="H2840" s="9"/>
      <c r="N2840" s="9"/>
      <c r="R2840" s="9"/>
      <c r="V2840" s="9"/>
      <c r="Z2840" s="9"/>
      <c r="AD2840" s="5"/>
      <c r="AH2840" s="9"/>
      <c r="AL2840" s="9"/>
      <c r="AP2840" s="9"/>
      <c r="AQ2840" s="9"/>
      <c r="AR2840" s="9"/>
      <c r="AS2840" s="5"/>
      <c r="AT2840" s="9"/>
      <c r="AU2840" s="9"/>
      <c r="AV2840" s="9"/>
      <c r="AW2840" s="9"/>
      <c r="AX2840" s="5"/>
      <c r="AY2840" s="9"/>
      <c r="AZ2840" s="9"/>
      <c r="BA2840" s="9"/>
      <c r="BB2840" s="9"/>
      <c r="BC2840" s="5"/>
      <c r="BD2840" s="9"/>
      <c r="BE2840" s="9"/>
      <c r="BF2840" s="9"/>
      <c r="BG2840" s="9"/>
      <c r="BH2840" s="5"/>
      <c r="BI2840" s="9"/>
    </row>
    <row r="2841" spans="6:61" x14ac:dyDescent="0.3">
      <c r="F2841" s="9"/>
      <c r="G2841" s="9"/>
      <c r="H2841" s="9"/>
      <c r="N2841" s="9"/>
      <c r="R2841" s="9"/>
      <c r="V2841" s="9"/>
      <c r="Z2841" s="9"/>
      <c r="AD2841" s="5"/>
      <c r="AH2841" s="9"/>
      <c r="AL2841" s="9"/>
      <c r="AP2841" s="9"/>
      <c r="AQ2841" s="9"/>
      <c r="AR2841" s="9"/>
      <c r="AS2841" s="5"/>
      <c r="AT2841" s="9"/>
      <c r="AU2841" s="9"/>
      <c r="AV2841" s="9"/>
      <c r="AW2841" s="9"/>
      <c r="AX2841" s="5"/>
      <c r="AY2841" s="9"/>
      <c r="AZ2841" s="9"/>
      <c r="BA2841" s="9"/>
      <c r="BB2841" s="9"/>
      <c r="BC2841" s="5"/>
      <c r="BD2841" s="9"/>
      <c r="BE2841" s="9"/>
      <c r="BF2841" s="9"/>
      <c r="BG2841" s="9"/>
      <c r="BH2841" s="5"/>
      <c r="BI2841" s="9"/>
    </row>
    <row r="2842" spans="6:61" x14ac:dyDescent="0.3">
      <c r="F2842" s="9"/>
      <c r="G2842" s="9"/>
      <c r="H2842" s="9"/>
      <c r="N2842" s="9"/>
      <c r="R2842" s="9"/>
      <c r="V2842" s="9"/>
      <c r="Z2842" s="9"/>
      <c r="AD2842" s="5"/>
      <c r="AH2842" s="9"/>
      <c r="AL2842" s="9"/>
      <c r="AP2842" s="9"/>
      <c r="AQ2842" s="9"/>
      <c r="AR2842" s="9"/>
      <c r="AS2842" s="5"/>
      <c r="AT2842" s="9"/>
      <c r="AU2842" s="9"/>
      <c r="AV2842" s="9"/>
      <c r="AW2842" s="9"/>
      <c r="AX2842" s="5"/>
      <c r="AY2842" s="9"/>
      <c r="AZ2842" s="9"/>
      <c r="BA2842" s="9"/>
      <c r="BB2842" s="9"/>
      <c r="BC2842" s="5"/>
      <c r="BD2842" s="9"/>
      <c r="BE2842" s="9"/>
      <c r="BF2842" s="9"/>
      <c r="BG2842" s="9"/>
      <c r="BH2842" s="5"/>
      <c r="BI2842" s="9"/>
    </row>
    <row r="2843" spans="6:61" x14ac:dyDescent="0.3">
      <c r="F2843" s="9"/>
      <c r="G2843" s="9"/>
      <c r="H2843" s="9"/>
      <c r="N2843" s="9"/>
      <c r="R2843" s="9"/>
      <c r="V2843" s="9"/>
      <c r="Z2843" s="9"/>
      <c r="AD2843" s="5"/>
      <c r="AH2843" s="9"/>
      <c r="AL2843" s="9"/>
      <c r="AP2843" s="9"/>
      <c r="AQ2843" s="9"/>
      <c r="AR2843" s="9"/>
      <c r="AS2843" s="5"/>
      <c r="AT2843" s="9"/>
      <c r="AU2843" s="9"/>
      <c r="AV2843" s="9"/>
      <c r="AW2843" s="9"/>
      <c r="AX2843" s="5"/>
      <c r="AY2843" s="9"/>
      <c r="AZ2843" s="9"/>
      <c r="BA2843" s="9"/>
      <c r="BB2843" s="9"/>
      <c r="BC2843" s="5"/>
      <c r="BD2843" s="9"/>
      <c r="BE2843" s="9"/>
      <c r="BF2843" s="9"/>
      <c r="BG2843" s="9"/>
      <c r="BH2843" s="5"/>
      <c r="BI2843" s="9"/>
    </row>
    <row r="2844" spans="6:61" x14ac:dyDescent="0.3">
      <c r="F2844" s="9"/>
      <c r="G2844" s="9"/>
      <c r="H2844" s="9"/>
      <c r="N2844" s="9"/>
      <c r="R2844" s="9"/>
      <c r="V2844" s="9"/>
      <c r="Z2844" s="9"/>
      <c r="AD2844" s="5"/>
      <c r="AH2844" s="9"/>
      <c r="AL2844" s="9"/>
      <c r="AP2844" s="9"/>
      <c r="AQ2844" s="9"/>
      <c r="AR2844" s="9"/>
      <c r="AS2844" s="5"/>
      <c r="AT2844" s="9"/>
      <c r="AU2844" s="9"/>
      <c r="AV2844" s="9"/>
      <c r="AW2844" s="9"/>
      <c r="AX2844" s="5"/>
      <c r="AY2844" s="9"/>
      <c r="AZ2844" s="9"/>
      <c r="BA2844" s="9"/>
      <c r="BB2844" s="9"/>
      <c r="BC2844" s="5"/>
      <c r="BD2844" s="9"/>
      <c r="BE2844" s="9"/>
      <c r="BF2844" s="9"/>
      <c r="BG2844" s="9"/>
      <c r="BH2844" s="5"/>
      <c r="BI2844" s="9"/>
    </row>
    <row r="2845" spans="6:61" x14ac:dyDescent="0.3">
      <c r="F2845" s="9"/>
      <c r="G2845" s="9"/>
      <c r="H2845" s="9"/>
      <c r="N2845" s="9"/>
      <c r="R2845" s="9"/>
      <c r="V2845" s="9"/>
      <c r="Z2845" s="9"/>
      <c r="AD2845" s="5"/>
      <c r="AH2845" s="9"/>
      <c r="AL2845" s="9"/>
      <c r="AP2845" s="9"/>
      <c r="AQ2845" s="9"/>
      <c r="AR2845" s="9"/>
      <c r="AS2845" s="5"/>
      <c r="AT2845" s="9"/>
      <c r="AU2845" s="9"/>
      <c r="AV2845" s="9"/>
      <c r="AW2845" s="9"/>
      <c r="AX2845" s="5"/>
      <c r="AY2845" s="9"/>
      <c r="AZ2845" s="9"/>
      <c r="BA2845" s="9"/>
      <c r="BB2845" s="9"/>
      <c r="BC2845" s="5"/>
      <c r="BD2845" s="9"/>
      <c r="BE2845" s="9"/>
      <c r="BF2845" s="9"/>
      <c r="BG2845" s="9"/>
      <c r="BH2845" s="5"/>
      <c r="BI2845" s="9"/>
    </row>
    <row r="2846" spans="6:61" x14ac:dyDescent="0.3">
      <c r="F2846" s="9"/>
      <c r="G2846" s="9"/>
      <c r="H2846" s="9"/>
      <c r="N2846" s="9"/>
      <c r="R2846" s="9"/>
      <c r="V2846" s="9"/>
      <c r="Z2846" s="9"/>
      <c r="AD2846" s="5"/>
      <c r="AH2846" s="9"/>
      <c r="AL2846" s="9"/>
      <c r="AP2846" s="9"/>
      <c r="AQ2846" s="9"/>
      <c r="AR2846" s="9"/>
      <c r="AS2846" s="5"/>
      <c r="AT2846" s="9"/>
      <c r="AU2846" s="9"/>
      <c r="AV2846" s="9"/>
      <c r="AW2846" s="9"/>
      <c r="AX2846" s="5"/>
      <c r="AY2846" s="9"/>
      <c r="AZ2846" s="9"/>
      <c r="BA2846" s="9"/>
      <c r="BB2846" s="9"/>
      <c r="BC2846" s="5"/>
      <c r="BD2846" s="9"/>
      <c r="BE2846" s="9"/>
      <c r="BF2846" s="9"/>
      <c r="BG2846" s="9"/>
      <c r="BH2846" s="5"/>
      <c r="BI2846" s="9"/>
    </row>
    <row r="2847" spans="6:61" x14ac:dyDescent="0.3">
      <c r="F2847" s="9"/>
      <c r="G2847" s="9"/>
      <c r="H2847" s="9"/>
      <c r="N2847" s="9"/>
      <c r="R2847" s="9"/>
      <c r="V2847" s="9"/>
      <c r="Z2847" s="9"/>
      <c r="AD2847" s="5"/>
      <c r="AH2847" s="9"/>
      <c r="AL2847" s="9"/>
      <c r="AP2847" s="9"/>
      <c r="AQ2847" s="9"/>
      <c r="AR2847" s="9"/>
      <c r="AS2847" s="5"/>
      <c r="AT2847" s="9"/>
      <c r="AU2847" s="9"/>
      <c r="AV2847" s="9"/>
      <c r="AW2847" s="9"/>
      <c r="AX2847" s="5"/>
      <c r="AY2847" s="9"/>
      <c r="AZ2847" s="9"/>
      <c r="BA2847" s="9"/>
      <c r="BB2847" s="9"/>
      <c r="BC2847" s="5"/>
      <c r="BD2847" s="9"/>
      <c r="BE2847" s="9"/>
      <c r="BF2847" s="9"/>
      <c r="BG2847" s="9"/>
      <c r="BH2847" s="5"/>
      <c r="BI2847" s="9"/>
    </row>
    <row r="2848" spans="6:61" x14ac:dyDescent="0.3">
      <c r="F2848" s="9"/>
      <c r="G2848" s="9"/>
      <c r="H2848" s="9"/>
      <c r="N2848" s="9"/>
      <c r="R2848" s="9"/>
      <c r="V2848" s="9"/>
      <c r="Z2848" s="9"/>
      <c r="AD2848" s="5"/>
      <c r="AH2848" s="9"/>
      <c r="AL2848" s="9"/>
      <c r="AP2848" s="9"/>
      <c r="AQ2848" s="9"/>
      <c r="AR2848" s="9"/>
      <c r="AS2848" s="5"/>
      <c r="AT2848" s="9"/>
      <c r="AU2848" s="9"/>
      <c r="AV2848" s="9"/>
      <c r="AW2848" s="9"/>
      <c r="AX2848" s="5"/>
      <c r="AY2848" s="9"/>
      <c r="AZ2848" s="9"/>
      <c r="BA2848" s="9"/>
      <c r="BB2848" s="9"/>
      <c r="BC2848" s="5"/>
      <c r="BD2848" s="9"/>
      <c r="BE2848" s="9"/>
      <c r="BF2848" s="9"/>
      <c r="BG2848" s="9"/>
      <c r="BH2848" s="5"/>
      <c r="BI2848" s="9"/>
    </row>
    <row r="2849" spans="6:61" x14ac:dyDescent="0.3">
      <c r="F2849" s="9"/>
      <c r="G2849" s="9"/>
      <c r="H2849" s="9"/>
      <c r="N2849" s="9"/>
      <c r="R2849" s="9"/>
      <c r="V2849" s="9"/>
      <c r="Z2849" s="9"/>
      <c r="AD2849" s="5"/>
      <c r="AH2849" s="9"/>
      <c r="AL2849" s="9"/>
      <c r="AP2849" s="9"/>
      <c r="AQ2849" s="9"/>
      <c r="AR2849" s="9"/>
      <c r="AS2849" s="5"/>
      <c r="AT2849" s="9"/>
      <c r="AU2849" s="9"/>
      <c r="AV2849" s="9"/>
      <c r="AW2849" s="9"/>
      <c r="AX2849" s="5"/>
      <c r="AY2849" s="9"/>
      <c r="AZ2849" s="9"/>
      <c r="BA2849" s="9"/>
      <c r="BB2849" s="9"/>
      <c r="BC2849" s="5"/>
      <c r="BD2849" s="9"/>
      <c r="BE2849" s="9"/>
      <c r="BF2849" s="9"/>
      <c r="BG2849" s="9"/>
      <c r="BH2849" s="5"/>
      <c r="BI2849" s="9"/>
    </row>
    <row r="2850" spans="6:61" x14ac:dyDescent="0.3">
      <c r="F2850" s="9"/>
      <c r="G2850" s="9"/>
      <c r="H2850" s="9"/>
      <c r="N2850" s="9"/>
      <c r="R2850" s="9"/>
      <c r="V2850" s="9"/>
      <c r="Z2850" s="9"/>
      <c r="AD2850" s="5"/>
      <c r="AH2850" s="9"/>
      <c r="AL2850" s="9"/>
      <c r="AP2850" s="9"/>
      <c r="AQ2850" s="9"/>
      <c r="AR2850" s="9"/>
      <c r="AS2850" s="5"/>
      <c r="AT2850" s="9"/>
      <c r="AU2850" s="9"/>
      <c r="AV2850" s="9"/>
      <c r="AW2850" s="9"/>
      <c r="AX2850" s="5"/>
      <c r="AY2850" s="9"/>
      <c r="AZ2850" s="9"/>
      <c r="BA2850" s="9"/>
      <c r="BB2850" s="9"/>
      <c r="BC2850" s="5"/>
      <c r="BD2850" s="9"/>
      <c r="BE2850" s="9"/>
      <c r="BF2850" s="9"/>
      <c r="BG2850" s="9"/>
      <c r="BH2850" s="5"/>
      <c r="BI2850" s="9"/>
    </row>
    <row r="2851" spans="6:61" x14ac:dyDescent="0.3">
      <c r="F2851" s="9"/>
      <c r="G2851" s="9"/>
      <c r="H2851" s="9"/>
      <c r="N2851" s="9"/>
      <c r="R2851" s="9"/>
      <c r="V2851" s="9"/>
      <c r="Z2851" s="9"/>
      <c r="AD2851" s="5"/>
      <c r="AH2851" s="9"/>
      <c r="AL2851" s="9"/>
      <c r="AP2851" s="9"/>
      <c r="AQ2851" s="9"/>
      <c r="AR2851" s="9"/>
      <c r="AS2851" s="5"/>
      <c r="AT2851" s="9"/>
      <c r="AU2851" s="9"/>
      <c r="AV2851" s="9"/>
      <c r="AW2851" s="9"/>
      <c r="AX2851" s="5"/>
      <c r="AY2851" s="9"/>
      <c r="AZ2851" s="9"/>
      <c r="BA2851" s="9"/>
      <c r="BB2851" s="9"/>
      <c r="BC2851" s="5"/>
      <c r="BD2851" s="9"/>
      <c r="BE2851" s="9"/>
      <c r="BF2851" s="9"/>
      <c r="BG2851" s="9"/>
      <c r="BH2851" s="5"/>
      <c r="BI2851" s="9"/>
    </row>
    <row r="2852" spans="6:61" x14ac:dyDescent="0.3">
      <c r="F2852" s="9"/>
      <c r="G2852" s="9"/>
      <c r="H2852" s="9"/>
      <c r="N2852" s="9"/>
      <c r="R2852" s="9"/>
      <c r="V2852" s="9"/>
      <c r="Z2852" s="9"/>
      <c r="AD2852" s="5"/>
      <c r="AH2852" s="9"/>
      <c r="AL2852" s="9"/>
      <c r="AP2852" s="9"/>
      <c r="AQ2852" s="9"/>
      <c r="AR2852" s="9"/>
      <c r="AS2852" s="5"/>
      <c r="AT2852" s="9"/>
      <c r="AU2852" s="9"/>
      <c r="AV2852" s="9"/>
      <c r="AW2852" s="9"/>
      <c r="AX2852" s="5"/>
      <c r="AY2852" s="9"/>
      <c r="AZ2852" s="9"/>
      <c r="BA2852" s="9"/>
      <c r="BB2852" s="9"/>
      <c r="BC2852" s="5"/>
      <c r="BD2852" s="9"/>
      <c r="BE2852" s="9"/>
      <c r="BF2852" s="9"/>
      <c r="BG2852" s="9"/>
      <c r="BH2852" s="5"/>
      <c r="BI2852" s="9"/>
    </row>
    <row r="2853" spans="6:61" x14ac:dyDescent="0.3">
      <c r="F2853" s="9"/>
      <c r="G2853" s="9"/>
      <c r="H2853" s="9"/>
      <c r="N2853" s="9"/>
      <c r="R2853" s="9"/>
      <c r="V2853" s="9"/>
      <c r="Z2853" s="9"/>
      <c r="AD2853" s="5"/>
      <c r="AH2853" s="9"/>
      <c r="AL2853" s="9"/>
      <c r="AP2853" s="9"/>
      <c r="AQ2853" s="9"/>
      <c r="AR2853" s="9"/>
      <c r="AS2853" s="5"/>
      <c r="AT2853" s="9"/>
      <c r="AU2853" s="9"/>
      <c r="AV2853" s="9"/>
      <c r="AW2853" s="9"/>
      <c r="AX2853" s="5"/>
      <c r="AY2853" s="9"/>
      <c r="AZ2853" s="9"/>
      <c r="BA2853" s="9"/>
      <c r="BB2853" s="9"/>
      <c r="BC2853" s="5"/>
      <c r="BD2853" s="9"/>
      <c r="BE2853" s="9"/>
      <c r="BF2853" s="9"/>
      <c r="BG2853" s="9"/>
      <c r="BH2853" s="5"/>
      <c r="BI2853" s="9"/>
    </row>
    <row r="2854" spans="6:61" x14ac:dyDescent="0.3">
      <c r="F2854" s="9"/>
      <c r="G2854" s="9"/>
      <c r="H2854" s="9"/>
      <c r="N2854" s="9"/>
      <c r="R2854" s="9"/>
      <c r="V2854" s="9"/>
      <c r="Z2854" s="9"/>
      <c r="AD2854" s="5"/>
      <c r="AH2854" s="9"/>
      <c r="AL2854" s="9"/>
      <c r="AP2854" s="9"/>
      <c r="AQ2854" s="9"/>
      <c r="AR2854" s="9"/>
      <c r="AS2854" s="5"/>
      <c r="AT2854" s="9"/>
      <c r="AU2854" s="9"/>
      <c r="AV2854" s="9"/>
      <c r="AW2854" s="9"/>
      <c r="AX2854" s="5"/>
      <c r="AY2854" s="9"/>
      <c r="AZ2854" s="9"/>
      <c r="BA2854" s="9"/>
      <c r="BB2854" s="9"/>
      <c r="BC2854" s="5"/>
      <c r="BD2854" s="9"/>
      <c r="BE2854" s="9"/>
      <c r="BF2854" s="9"/>
      <c r="BG2854" s="9"/>
      <c r="BH2854" s="5"/>
      <c r="BI2854" s="9"/>
    </row>
    <row r="2855" spans="6:61" x14ac:dyDescent="0.3">
      <c r="F2855" s="9"/>
      <c r="G2855" s="9"/>
      <c r="H2855" s="9"/>
      <c r="N2855" s="9"/>
      <c r="R2855" s="9"/>
      <c r="V2855" s="9"/>
      <c r="Z2855" s="9"/>
      <c r="AD2855" s="5"/>
      <c r="AH2855" s="9"/>
      <c r="AL2855" s="9"/>
      <c r="AP2855" s="9"/>
      <c r="AQ2855" s="9"/>
      <c r="AR2855" s="9"/>
      <c r="AS2855" s="5"/>
      <c r="AT2855" s="9"/>
      <c r="AU2855" s="9"/>
      <c r="AV2855" s="9"/>
      <c r="AW2855" s="9"/>
      <c r="AX2855" s="5"/>
      <c r="AY2855" s="9"/>
      <c r="AZ2855" s="9"/>
      <c r="BA2855" s="9"/>
      <c r="BB2855" s="9"/>
      <c r="BC2855" s="5"/>
      <c r="BD2855" s="9"/>
      <c r="BE2855" s="9"/>
      <c r="BF2855" s="9"/>
      <c r="BG2855" s="9"/>
      <c r="BH2855" s="5"/>
      <c r="BI2855" s="9"/>
    </row>
    <row r="2856" spans="6:61" x14ac:dyDescent="0.3">
      <c r="F2856" s="9"/>
      <c r="G2856" s="9"/>
      <c r="H2856" s="9"/>
      <c r="N2856" s="9"/>
      <c r="R2856" s="9"/>
      <c r="V2856" s="9"/>
      <c r="Z2856" s="9"/>
      <c r="AD2856" s="5"/>
      <c r="AH2856" s="9"/>
      <c r="AL2856" s="9"/>
      <c r="AP2856" s="9"/>
      <c r="AQ2856" s="9"/>
      <c r="AR2856" s="9"/>
      <c r="AS2856" s="5"/>
      <c r="AT2856" s="9"/>
      <c r="AU2856" s="9"/>
      <c r="AV2856" s="9"/>
      <c r="AW2856" s="9"/>
      <c r="AX2856" s="5"/>
      <c r="AY2856" s="9"/>
      <c r="AZ2856" s="9"/>
      <c r="BA2856" s="9"/>
      <c r="BB2856" s="9"/>
      <c r="BC2856" s="5"/>
      <c r="BD2856" s="9"/>
      <c r="BE2856" s="9"/>
      <c r="BF2856" s="9"/>
      <c r="BG2856" s="9"/>
      <c r="BH2856" s="5"/>
      <c r="BI2856" s="9"/>
    </row>
    <row r="2857" spans="6:61" x14ac:dyDescent="0.3">
      <c r="F2857" s="9"/>
      <c r="G2857" s="9"/>
      <c r="H2857" s="9"/>
      <c r="N2857" s="9"/>
      <c r="R2857" s="9"/>
      <c r="V2857" s="9"/>
      <c r="Z2857" s="9"/>
      <c r="AD2857" s="5"/>
      <c r="AH2857" s="9"/>
      <c r="AL2857" s="9"/>
      <c r="AP2857" s="9"/>
      <c r="AQ2857" s="9"/>
      <c r="AR2857" s="9"/>
      <c r="AS2857" s="5"/>
      <c r="AT2857" s="9"/>
      <c r="AU2857" s="9"/>
      <c r="AV2857" s="9"/>
      <c r="AW2857" s="9"/>
      <c r="AX2857" s="5"/>
      <c r="AY2857" s="9"/>
      <c r="AZ2857" s="9"/>
      <c r="BA2857" s="9"/>
      <c r="BB2857" s="9"/>
      <c r="BC2857" s="5"/>
      <c r="BD2857" s="9"/>
      <c r="BE2857" s="9"/>
      <c r="BF2857" s="9"/>
      <c r="BG2857" s="9"/>
      <c r="BH2857" s="5"/>
      <c r="BI2857" s="9"/>
    </row>
    <row r="2858" spans="6:61" x14ac:dyDescent="0.3">
      <c r="F2858" s="9"/>
      <c r="G2858" s="9"/>
      <c r="H2858" s="9"/>
      <c r="N2858" s="9"/>
      <c r="R2858" s="9"/>
      <c r="V2858" s="9"/>
      <c r="Z2858" s="9"/>
      <c r="AD2858" s="5"/>
      <c r="AH2858" s="9"/>
      <c r="AL2858" s="9"/>
      <c r="AP2858" s="9"/>
      <c r="AQ2858" s="9"/>
      <c r="AR2858" s="9"/>
      <c r="AS2858" s="5"/>
      <c r="AT2858" s="9"/>
      <c r="AU2858" s="9"/>
      <c r="AV2858" s="9"/>
      <c r="AW2858" s="9"/>
      <c r="AX2858" s="5"/>
      <c r="AY2858" s="9"/>
      <c r="AZ2858" s="9"/>
      <c r="BA2858" s="9"/>
      <c r="BB2858" s="9"/>
      <c r="BC2858" s="5"/>
      <c r="BD2858" s="9"/>
      <c r="BE2858" s="9"/>
      <c r="BF2858" s="9"/>
      <c r="BG2858" s="9"/>
      <c r="BH2858" s="5"/>
      <c r="BI2858" s="9"/>
    </row>
    <row r="2859" spans="6:61" x14ac:dyDescent="0.3">
      <c r="F2859" s="9"/>
      <c r="G2859" s="9"/>
      <c r="H2859" s="9"/>
      <c r="N2859" s="9"/>
      <c r="R2859" s="9"/>
      <c r="V2859" s="9"/>
      <c r="Z2859" s="9"/>
      <c r="AD2859" s="5"/>
      <c r="AH2859" s="9"/>
      <c r="AL2859" s="9"/>
      <c r="AP2859" s="9"/>
      <c r="AQ2859" s="9"/>
      <c r="AR2859" s="9"/>
      <c r="AS2859" s="5"/>
      <c r="AT2859" s="9"/>
      <c r="AU2859" s="9"/>
      <c r="AV2859" s="9"/>
      <c r="AW2859" s="9"/>
      <c r="AX2859" s="5"/>
      <c r="AY2859" s="9"/>
      <c r="AZ2859" s="9"/>
      <c r="BA2859" s="9"/>
      <c r="BB2859" s="9"/>
      <c r="BC2859" s="5"/>
      <c r="BD2859" s="9"/>
      <c r="BE2859" s="9"/>
      <c r="BF2859" s="9"/>
      <c r="BG2859" s="9"/>
      <c r="BH2859" s="5"/>
      <c r="BI2859" s="9"/>
    </row>
    <row r="2860" spans="6:61" x14ac:dyDescent="0.3">
      <c r="F2860" s="9"/>
      <c r="G2860" s="9"/>
      <c r="H2860" s="9"/>
      <c r="N2860" s="9"/>
      <c r="R2860" s="9"/>
      <c r="V2860" s="9"/>
      <c r="Z2860" s="9"/>
      <c r="AD2860" s="5"/>
      <c r="AH2860" s="9"/>
      <c r="AL2860" s="9"/>
      <c r="AP2860" s="9"/>
      <c r="AQ2860" s="9"/>
      <c r="AR2860" s="9"/>
      <c r="AS2860" s="5"/>
      <c r="AT2860" s="9"/>
      <c r="AU2860" s="9"/>
      <c r="AV2860" s="9"/>
      <c r="AW2860" s="9"/>
      <c r="AX2860" s="5"/>
      <c r="AY2860" s="9"/>
      <c r="AZ2860" s="9"/>
      <c r="BA2860" s="9"/>
      <c r="BB2860" s="9"/>
      <c r="BC2860" s="5"/>
      <c r="BD2860" s="9"/>
      <c r="BE2860" s="9"/>
      <c r="BF2860" s="9"/>
      <c r="BG2860" s="9"/>
      <c r="BH2860" s="5"/>
      <c r="BI2860" s="9"/>
    </row>
    <row r="2861" spans="6:61" x14ac:dyDescent="0.3">
      <c r="F2861" s="9"/>
      <c r="G2861" s="9"/>
      <c r="H2861" s="9"/>
      <c r="N2861" s="9"/>
      <c r="R2861" s="9"/>
      <c r="V2861" s="9"/>
      <c r="Z2861" s="9"/>
      <c r="AD2861" s="5"/>
      <c r="AH2861" s="9"/>
      <c r="AL2861" s="9"/>
      <c r="AP2861" s="9"/>
      <c r="AQ2861" s="9"/>
      <c r="AR2861" s="9"/>
      <c r="AS2861" s="5"/>
      <c r="AT2861" s="9"/>
      <c r="AU2861" s="9"/>
      <c r="AV2861" s="9"/>
      <c r="AW2861" s="9"/>
      <c r="AX2861" s="5"/>
      <c r="AY2861" s="9"/>
      <c r="AZ2861" s="9"/>
      <c r="BA2861" s="9"/>
      <c r="BB2861" s="9"/>
      <c r="BC2861" s="5"/>
      <c r="BD2861" s="9"/>
      <c r="BE2861" s="9"/>
      <c r="BF2861" s="9"/>
      <c r="BG2861" s="9"/>
      <c r="BH2861" s="5"/>
      <c r="BI2861" s="9"/>
    </row>
    <row r="2862" spans="6:61" x14ac:dyDescent="0.3">
      <c r="F2862" s="9"/>
      <c r="G2862" s="9"/>
      <c r="H2862" s="9"/>
      <c r="N2862" s="9"/>
      <c r="R2862" s="9"/>
      <c r="V2862" s="9"/>
      <c r="Z2862" s="9"/>
      <c r="AD2862" s="5"/>
      <c r="AH2862" s="9"/>
      <c r="AL2862" s="9"/>
      <c r="AP2862" s="9"/>
      <c r="AQ2862" s="9"/>
      <c r="AR2862" s="9"/>
      <c r="AS2862" s="5"/>
      <c r="AT2862" s="9"/>
      <c r="AU2862" s="9"/>
      <c r="AV2862" s="9"/>
      <c r="AW2862" s="9"/>
      <c r="AX2862" s="5"/>
      <c r="AY2862" s="9"/>
      <c r="AZ2862" s="9"/>
      <c r="BA2862" s="9"/>
      <c r="BB2862" s="9"/>
      <c r="BC2862" s="5"/>
      <c r="BD2862" s="9"/>
      <c r="BE2862" s="9"/>
      <c r="BF2862" s="9"/>
      <c r="BG2862" s="9"/>
      <c r="BH2862" s="5"/>
      <c r="BI2862" s="9"/>
    </row>
    <row r="2863" spans="6:61" x14ac:dyDescent="0.3">
      <c r="F2863" s="9"/>
      <c r="G2863" s="9"/>
      <c r="H2863" s="9"/>
      <c r="N2863" s="9"/>
      <c r="R2863" s="9"/>
      <c r="V2863" s="9"/>
      <c r="Z2863" s="9"/>
      <c r="AD2863" s="5"/>
      <c r="AH2863" s="9"/>
      <c r="AL2863" s="9"/>
      <c r="AP2863" s="9"/>
      <c r="AQ2863" s="9"/>
      <c r="AR2863" s="9"/>
      <c r="AS2863" s="5"/>
      <c r="AT2863" s="9"/>
      <c r="AU2863" s="9"/>
      <c r="AV2863" s="9"/>
      <c r="AW2863" s="9"/>
      <c r="AX2863" s="5"/>
      <c r="AY2863" s="9"/>
      <c r="AZ2863" s="9"/>
      <c r="BA2863" s="9"/>
      <c r="BB2863" s="9"/>
      <c r="BC2863" s="5"/>
      <c r="BD2863" s="9"/>
      <c r="BE2863" s="9"/>
      <c r="BF2863" s="9"/>
      <c r="BG2863" s="9"/>
      <c r="BH2863" s="5"/>
      <c r="BI2863" s="9"/>
    </row>
    <row r="2864" spans="6:61" x14ac:dyDescent="0.3">
      <c r="F2864" s="9"/>
      <c r="G2864" s="9"/>
      <c r="H2864" s="9"/>
      <c r="N2864" s="9"/>
      <c r="R2864" s="9"/>
      <c r="V2864" s="9"/>
      <c r="Z2864" s="9"/>
      <c r="AD2864" s="5"/>
      <c r="AH2864" s="9"/>
      <c r="AL2864" s="9"/>
      <c r="AP2864" s="9"/>
      <c r="AQ2864" s="9"/>
      <c r="AR2864" s="9"/>
      <c r="AS2864" s="5"/>
      <c r="AT2864" s="9"/>
      <c r="AU2864" s="9"/>
      <c r="AV2864" s="9"/>
      <c r="AW2864" s="9"/>
      <c r="AX2864" s="5"/>
      <c r="AY2864" s="9"/>
      <c r="AZ2864" s="9"/>
      <c r="BA2864" s="9"/>
      <c r="BB2864" s="9"/>
      <c r="BC2864" s="5"/>
      <c r="BD2864" s="9"/>
      <c r="BE2864" s="9"/>
      <c r="BF2864" s="9"/>
      <c r="BG2864" s="9"/>
      <c r="BH2864" s="5"/>
      <c r="BI2864" s="9"/>
    </row>
    <row r="2865" spans="6:61" x14ac:dyDescent="0.3">
      <c r="F2865" s="9"/>
      <c r="G2865" s="9"/>
      <c r="H2865" s="9"/>
      <c r="N2865" s="9"/>
      <c r="R2865" s="9"/>
      <c r="V2865" s="9"/>
      <c r="Z2865" s="9"/>
      <c r="AD2865" s="5"/>
      <c r="AH2865" s="9"/>
      <c r="AL2865" s="9"/>
      <c r="AP2865" s="9"/>
      <c r="AQ2865" s="9"/>
      <c r="AR2865" s="9"/>
      <c r="AS2865" s="5"/>
      <c r="AT2865" s="9"/>
      <c r="AU2865" s="9"/>
      <c r="AV2865" s="9"/>
      <c r="AW2865" s="9"/>
      <c r="AX2865" s="5"/>
      <c r="AY2865" s="9"/>
      <c r="AZ2865" s="9"/>
      <c r="BA2865" s="9"/>
      <c r="BB2865" s="9"/>
      <c r="BC2865" s="5"/>
      <c r="BD2865" s="9"/>
      <c r="BE2865" s="9"/>
      <c r="BF2865" s="9"/>
      <c r="BG2865" s="9"/>
      <c r="BH2865" s="5"/>
      <c r="BI2865" s="9"/>
    </row>
    <row r="2866" spans="6:61" x14ac:dyDescent="0.3">
      <c r="F2866" s="9"/>
      <c r="G2866" s="9"/>
      <c r="H2866" s="9"/>
      <c r="N2866" s="9"/>
      <c r="R2866" s="9"/>
      <c r="V2866" s="9"/>
      <c r="Z2866" s="9"/>
      <c r="AD2866" s="5"/>
      <c r="AH2866" s="9"/>
      <c r="AL2866" s="9"/>
      <c r="AP2866" s="9"/>
      <c r="AQ2866" s="9"/>
      <c r="AR2866" s="9"/>
      <c r="AS2866" s="5"/>
      <c r="AT2866" s="9"/>
      <c r="AU2866" s="9"/>
      <c r="AV2866" s="9"/>
      <c r="AW2866" s="9"/>
      <c r="AX2866" s="5"/>
      <c r="AY2866" s="9"/>
      <c r="AZ2866" s="9"/>
      <c r="BA2866" s="9"/>
      <c r="BB2866" s="9"/>
      <c r="BC2866" s="5"/>
      <c r="BD2866" s="9"/>
      <c r="BE2866" s="9"/>
      <c r="BF2866" s="9"/>
      <c r="BG2866" s="9"/>
      <c r="BH2866" s="5"/>
      <c r="BI2866" s="9"/>
    </row>
    <row r="2867" spans="6:61" x14ac:dyDescent="0.3">
      <c r="F2867" s="9"/>
      <c r="G2867" s="9"/>
      <c r="H2867" s="9"/>
      <c r="N2867" s="9"/>
      <c r="R2867" s="9"/>
      <c r="V2867" s="9"/>
      <c r="Z2867" s="9"/>
      <c r="AD2867" s="5"/>
      <c r="AH2867" s="9"/>
      <c r="AL2867" s="9"/>
      <c r="AP2867" s="9"/>
      <c r="AQ2867" s="9"/>
      <c r="AR2867" s="9"/>
      <c r="AS2867" s="5"/>
      <c r="AT2867" s="9"/>
      <c r="AU2867" s="9"/>
      <c r="AV2867" s="9"/>
      <c r="AW2867" s="9"/>
      <c r="AX2867" s="5"/>
      <c r="AY2867" s="9"/>
      <c r="AZ2867" s="9"/>
      <c r="BA2867" s="9"/>
      <c r="BB2867" s="9"/>
      <c r="BC2867" s="5"/>
      <c r="BD2867" s="9"/>
      <c r="BE2867" s="9"/>
      <c r="BF2867" s="9"/>
      <c r="BG2867" s="9"/>
      <c r="BH2867" s="5"/>
      <c r="BI2867" s="9"/>
    </row>
    <row r="2868" spans="6:61" x14ac:dyDescent="0.3">
      <c r="F2868" s="9"/>
      <c r="G2868" s="9"/>
      <c r="H2868" s="9"/>
      <c r="N2868" s="9"/>
      <c r="R2868" s="9"/>
      <c r="V2868" s="9"/>
      <c r="Z2868" s="9"/>
      <c r="AD2868" s="5"/>
      <c r="AH2868" s="9"/>
      <c r="AL2868" s="9"/>
      <c r="AP2868" s="9"/>
      <c r="AQ2868" s="9"/>
      <c r="AR2868" s="9"/>
      <c r="AS2868" s="5"/>
      <c r="AT2868" s="9"/>
      <c r="AU2868" s="9"/>
      <c r="AV2868" s="9"/>
      <c r="AW2868" s="9"/>
      <c r="AX2868" s="5"/>
      <c r="AY2868" s="9"/>
      <c r="AZ2868" s="9"/>
      <c r="BA2868" s="9"/>
      <c r="BB2868" s="9"/>
      <c r="BC2868" s="5"/>
      <c r="BD2868" s="9"/>
      <c r="BE2868" s="9"/>
      <c r="BF2868" s="9"/>
      <c r="BG2868" s="9"/>
      <c r="BH2868" s="5"/>
      <c r="BI2868" s="9"/>
    </row>
    <row r="2869" spans="6:61" x14ac:dyDescent="0.3">
      <c r="F2869" s="9"/>
      <c r="G2869" s="9"/>
      <c r="H2869" s="9"/>
      <c r="N2869" s="9"/>
      <c r="R2869" s="9"/>
      <c r="V2869" s="9"/>
      <c r="Z2869" s="9"/>
      <c r="AD2869" s="5"/>
      <c r="AH2869" s="9"/>
      <c r="AL2869" s="9"/>
      <c r="AP2869" s="9"/>
      <c r="AQ2869" s="9"/>
      <c r="AR2869" s="9"/>
      <c r="AS2869" s="5"/>
      <c r="AT2869" s="9"/>
      <c r="AU2869" s="9"/>
      <c r="AV2869" s="9"/>
      <c r="AW2869" s="9"/>
      <c r="AX2869" s="5"/>
      <c r="AY2869" s="9"/>
      <c r="AZ2869" s="9"/>
      <c r="BA2869" s="9"/>
      <c r="BB2869" s="9"/>
      <c r="BC2869" s="5"/>
      <c r="BD2869" s="9"/>
      <c r="BE2869" s="9"/>
      <c r="BF2869" s="9"/>
      <c r="BG2869" s="9"/>
      <c r="BH2869" s="5"/>
      <c r="BI2869" s="9"/>
    </row>
    <row r="2870" spans="6:61" x14ac:dyDescent="0.3">
      <c r="F2870" s="9"/>
      <c r="G2870" s="9"/>
      <c r="H2870" s="9"/>
      <c r="N2870" s="9"/>
      <c r="R2870" s="9"/>
      <c r="V2870" s="9"/>
      <c r="Z2870" s="9"/>
      <c r="AD2870" s="5"/>
      <c r="AH2870" s="9"/>
      <c r="AL2870" s="9"/>
      <c r="AP2870" s="9"/>
      <c r="AQ2870" s="9"/>
      <c r="AR2870" s="9"/>
      <c r="AS2870" s="5"/>
      <c r="AT2870" s="9"/>
      <c r="AU2870" s="9"/>
      <c r="AV2870" s="9"/>
      <c r="AW2870" s="9"/>
      <c r="AX2870" s="5"/>
      <c r="AY2870" s="9"/>
      <c r="AZ2870" s="9"/>
      <c r="BA2870" s="9"/>
      <c r="BB2870" s="9"/>
      <c r="BC2870" s="5"/>
      <c r="BD2870" s="9"/>
      <c r="BE2870" s="9"/>
      <c r="BF2870" s="9"/>
      <c r="BG2870" s="9"/>
      <c r="BH2870" s="5"/>
      <c r="BI2870" s="9"/>
    </row>
    <row r="2871" spans="6:61" x14ac:dyDescent="0.3">
      <c r="F2871" s="9"/>
      <c r="G2871" s="9"/>
      <c r="H2871" s="9"/>
      <c r="N2871" s="9"/>
      <c r="R2871" s="9"/>
      <c r="V2871" s="9"/>
      <c r="Z2871" s="9"/>
      <c r="AD2871" s="5"/>
      <c r="AH2871" s="9"/>
      <c r="AL2871" s="9"/>
      <c r="AP2871" s="9"/>
      <c r="AQ2871" s="9"/>
      <c r="AR2871" s="9"/>
      <c r="AS2871" s="5"/>
      <c r="AT2871" s="9"/>
      <c r="AU2871" s="9"/>
      <c r="AV2871" s="9"/>
      <c r="AW2871" s="9"/>
      <c r="AX2871" s="5"/>
      <c r="AY2871" s="9"/>
      <c r="AZ2871" s="9"/>
      <c r="BA2871" s="9"/>
      <c r="BB2871" s="9"/>
      <c r="BC2871" s="5"/>
      <c r="BD2871" s="9"/>
      <c r="BE2871" s="9"/>
      <c r="BF2871" s="9"/>
      <c r="BG2871" s="9"/>
      <c r="BH2871" s="5"/>
      <c r="BI2871" s="9"/>
    </row>
    <row r="2872" spans="6:61" x14ac:dyDescent="0.3">
      <c r="F2872" s="9"/>
      <c r="G2872" s="9"/>
      <c r="H2872" s="9"/>
      <c r="N2872" s="9"/>
      <c r="R2872" s="9"/>
      <c r="V2872" s="9"/>
      <c r="Z2872" s="9"/>
      <c r="AD2872" s="5"/>
      <c r="AH2872" s="9"/>
      <c r="AL2872" s="9"/>
      <c r="AP2872" s="9"/>
      <c r="AQ2872" s="9"/>
      <c r="AR2872" s="9"/>
      <c r="AS2872" s="5"/>
      <c r="AT2872" s="9"/>
      <c r="AU2872" s="9"/>
      <c r="AV2872" s="9"/>
      <c r="AW2872" s="9"/>
      <c r="AX2872" s="5"/>
      <c r="AY2872" s="9"/>
      <c r="AZ2872" s="9"/>
      <c r="BA2872" s="9"/>
      <c r="BB2872" s="9"/>
      <c r="BC2872" s="5"/>
      <c r="BD2872" s="9"/>
      <c r="BE2872" s="9"/>
      <c r="BF2872" s="9"/>
      <c r="BG2872" s="9"/>
      <c r="BH2872" s="5"/>
      <c r="BI2872" s="9"/>
    </row>
    <row r="2873" spans="6:61" x14ac:dyDescent="0.3">
      <c r="F2873" s="9"/>
      <c r="G2873" s="9"/>
      <c r="H2873" s="9"/>
      <c r="N2873" s="9"/>
      <c r="R2873" s="9"/>
      <c r="V2873" s="9"/>
      <c r="Z2873" s="9"/>
      <c r="AD2873" s="5"/>
      <c r="AH2873" s="9"/>
      <c r="AL2873" s="9"/>
      <c r="AP2873" s="9"/>
      <c r="AQ2873" s="9"/>
      <c r="AR2873" s="9"/>
      <c r="AS2873" s="5"/>
      <c r="AT2873" s="9"/>
      <c r="AU2873" s="9"/>
      <c r="AV2873" s="9"/>
      <c r="AW2873" s="9"/>
      <c r="AX2873" s="5"/>
      <c r="AY2873" s="9"/>
      <c r="AZ2873" s="9"/>
      <c r="BA2873" s="9"/>
      <c r="BB2873" s="9"/>
      <c r="BC2873" s="5"/>
      <c r="BD2873" s="9"/>
      <c r="BE2873" s="9"/>
      <c r="BF2873" s="9"/>
      <c r="BG2873" s="9"/>
      <c r="BH2873" s="5"/>
      <c r="BI2873" s="9"/>
    </row>
    <row r="2874" spans="6:61" x14ac:dyDescent="0.3">
      <c r="F2874" s="9"/>
      <c r="G2874" s="9"/>
      <c r="H2874" s="9"/>
      <c r="N2874" s="9"/>
      <c r="R2874" s="9"/>
      <c r="V2874" s="9"/>
      <c r="Z2874" s="9"/>
      <c r="AD2874" s="5"/>
      <c r="AH2874" s="9"/>
      <c r="AL2874" s="9"/>
      <c r="AP2874" s="9"/>
      <c r="AQ2874" s="9"/>
      <c r="AR2874" s="9"/>
      <c r="AS2874" s="5"/>
      <c r="AT2874" s="9"/>
      <c r="AU2874" s="9"/>
      <c r="AV2874" s="9"/>
      <c r="AW2874" s="9"/>
      <c r="AX2874" s="5"/>
      <c r="AY2874" s="9"/>
      <c r="AZ2874" s="9"/>
      <c r="BA2874" s="9"/>
      <c r="BB2874" s="9"/>
      <c r="BC2874" s="5"/>
      <c r="BD2874" s="9"/>
      <c r="BE2874" s="9"/>
      <c r="BF2874" s="9"/>
      <c r="BG2874" s="9"/>
      <c r="BH2874" s="5"/>
      <c r="BI2874" s="9"/>
    </row>
    <row r="2875" spans="6:61" x14ac:dyDescent="0.3">
      <c r="F2875" s="9"/>
      <c r="G2875" s="9"/>
      <c r="H2875" s="9"/>
      <c r="N2875" s="9"/>
      <c r="R2875" s="9"/>
      <c r="V2875" s="9"/>
      <c r="Z2875" s="9"/>
      <c r="AD2875" s="5"/>
      <c r="AH2875" s="9"/>
      <c r="AL2875" s="9"/>
      <c r="AP2875" s="9"/>
      <c r="AQ2875" s="9"/>
      <c r="AR2875" s="9"/>
      <c r="AS2875" s="5"/>
      <c r="AT2875" s="9"/>
      <c r="AU2875" s="9"/>
      <c r="AV2875" s="9"/>
      <c r="AW2875" s="9"/>
      <c r="AX2875" s="5"/>
      <c r="AY2875" s="9"/>
      <c r="AZ2875" s="9"/>
      <c r="BA2875" s="9"/>
      <c r="BB2875" s="9"/>
      <c r="BC2875" s="5"/>
      <c r="BD2875" s="9"/>
      <c r="BE2875" s="9"/>
      <c r="BF2875" s="9"/>
      <c r="BG2875" s="9"/>
      <c r="BH2875" s="5"/>
      <c r="BI2875" s="9"/>
    </row>
    <row r="2876" spans="6:61" x14ac:dyDescent="0.3">
      <c r="F2876" s="9"/>
      <c r="G2876" s="9"/>
      <c r="H2876" s="9"/>
      <c r="N2876" s="9"/>
      <c r="R2876" s="9"/>
      <c r="V2876" s="9"/>
      <c r="Z2876" s="9"/>
      <c r="AD2876" s="5"/>
      <c r="AH2876" s="9"/>
      <c r="AL2876" s="9"/>
      <c r="AP2876" s="9"/>
      <c r="AQ2876" s="9"/>
      <c r="AR2876" s="9"/>
      <c r="AS2876" s="5"/>
      <c r="AT2876" s="9"/>
      <c r="AU2876" s="9"/>
      <c r="AV2876" s="9"/>
      <c r="AW2876" s="9"/>
      <c r="AX2876" s="5"/>
      <c r="AY2876" s="9"/>
      <c r="AZ2876" s="9"/>
      <c r="BA2876" s="9"/>
      <c r="BB2876" s="9"/>
      <c r="BC2876" s="5"/>
      <c r="BD2876" s="9"/>
      <c r="BE2876" s="9"/>
      <c r="BF2876" s="9"/>
      <c r="BG2876" s="9"/>
      <c r="BH2876" s="5"/>
      <c r="BI2876" s="9"/>
    </row>
    <row r="2877" spans="6:61" x14ac:dyDescent="0.3">
      <c r="F2877" s="9"/>
      <c r="G2877" s="9"/>
      <c r="H2877" s="9"/>
      <c r="N2877" s="9"/>
      <c r="R2877" s="9"/>
      <c r="V2877" s="9"/>
      <c r="Z2877" s="9"/>
      <c r="AD2877" s="5"/>
      <c r="AH2877" s="9"/>
      <c r="AL2877" s="9"/>
      <c r="AP2877" s="9"/>
      <c r="AQ2877" s="9"/>
      <c r="AR2877" s="9"/>
      <c r="AS2877" s="5"/>
      <c r="AT2877" s="9"/>
      <c r="AU2877" s="9"/>
      <c r="AV2877" s="9"/>
      <c r="AW2877" s="9"/>
      <c r="AX2877" s="5"/>
      <c r="AY2877" s="9"/>
      <c r="AZ2877" s="9"/>
      <c r="BA2877" s="9"/>
      <c r="BB2877" s="9"/>
      <c r="BC2877" s="5"/>
      <c r="BD2877" s="9"/>
      <c r="BE2877" s="9"/>
      <c r="BF2877" s="9"/>
      <c r="BG2877" s="9"/>
      <c r="BH2877" s="5"/>
      <c r="BI2877" s="9"/>
    </row>
    <row r="2878" spans="6:61" x14ac:dyDescent="0.3">
      <c r="F2878" s="9"/>
      <c r="G2878" s="9"/>
      <c r="H2878" s="9"/>
      <c r="N2878" s="9"/>
      <c r="R2878" s="9"/>
      <c r="V2878" s="9"/>
      <c r="Z2878" s="9"/>
      <c r="AD2878" s="5"/>
      <c r="AH2878" s="9"/>
      <c r="AL2878" s="9"/>
      <c r="AP2878" s="9"/>
      <c r="AQ2878" s="9"/>
      <c r="AR2878" s="9"/>
      <c r="AS2878" s="5"/>
      <c r="AT2878" s="9"/>
      <c r="AU2878" s="9"/>
      <c r="AV2878" s="9"/>
      <c r="AW2878" s="9"/>
      <c r="AX2878" s="5"/>
      <c r="AY2878" s="9"/>
      <c r="AZ2878" s="9"/>
      <c r="BA2878" s="9"/>
      <c r="BB2878" s="9"/>
      <c r="BC2878" s="5"/>
      <c r="BD2878" s="9"/>
      <c r="BE2878" s="9"/>
      <c r="BF2878" s="9"/>
      <c r="BG2878" s="9"/>
      <c r="BH2878" s="5"/>
      <c r="BI2878" s="9"/>
    </row>
    <row r="2879" spans="6:61" x14ac:dyDescent="0.3">
      <c r="F2879" s="9"/>
      <c r="G2879" s="9"/>
      <c r="H2879" s="9"/>
      <c r="N2879" s="9"/>
      <c r="R2879" s="9"/>
      <c r="V2879" s="9"/>
      <c r="Z2879" s="9"/>
      <c r="AD2879" s="5"/>
      <c r="AH2879" s="9"/>
      <c r="AL2879" s="9"/>
      <c r="AP2879" s="9"/>
      <c r="AQ2879" s="9"/>
      <c r="AR2879" s="9"/>
      <c r="AS2879" s="5"/>
      <c r="AT2879" s="9"/>
      <c r="AU2879" s="9"/>
      <c r="AV2879" s="9"/>
      <c r="AW2879" s="9"/>
      <c r="AX2879" s="5"/>
      <c r="AY2879" s="9"/>
      <c r="AZ2879" s="9"/>
      <c r="BA2879" s="9"/>
      <c r="BB2879" s="9"/>
      <c r="BC2879" s="5"/>
      <c r="BD2879" s="9"/>
      <c r="BE2879" s="9"/>
      <c r="BF2879" s="9"/>
      <c r="BG2879" s="9"/>
      <c r="BH2879" s="5"/>
      <c r="BI2879" s="9"/>
    </row>
    <row r="2880" spans="6:61" x14ac:dyDescent="0.3">
      <c r="F2880" s="9"/>
      <c r="G2880" s="9"/>
      <c r="H2880" s="9"/>
      <c r="N2880" s="9"/>
      <c r="R2880" s="9"/>
      <c r="V2880" s="9"/>
      <c r="Z2880" s="9"/>
      <c r="AD2880" s="5"/>
      <c r="AH2880" s="9"/>
      <c r="AL2880" s="9"/>
      <c r="AP2880" s="9"/>
      <c r="AQ2880" s="9"/>
      <c r="AR2880" s="9"/>
      <c r="AS2880" s="5"/>
      <c r="AT2880" s="9"/>
      <c r="AU2880" s="9"/>
      <c r="AV2880" s="9"/>
      <c r="AW2880" s="9"/>
      <c r="AX2880" s="5"/>
      <c r="AY2880" s="9"/>
      <c r="AZ2880" s="9"/>
      <c r="BA2880" s="9"/>
      <c r="BB2880" s="9"/>
      <c r="BC2880" s="5"/>
      <c r="BD2880" s="9"/>
      <c r="BE2880" s="9"/>
      <c r="BF2880" s="9"/>
      <c r="BG2880" s="9"/>
      <c r="BH2880" s="5"/>
      <c r="BI2880" s="9"/>
    </row>
    <row r="2881" spans="6:61" x14ac:dyDescent="0.3">
      <c r="F2881" s="9"/>
      <c r="G2881" s="9"/>
      <c r="H2881" s="9"/>
      <c r="N2881" s="9"/>
      <c r="R2881" s="9"/>
      <c r="V2881" s="9"/>
      <c r="Z2881" s="9"/>
      <c r="AD2881" s="5"/>
      <c r="AH2881" s="9"/>
      <c r="AL2881" s="9"/>
      <c r="AP2881" s="9"/>
      <c r="AQ2881" s="9"/>
      <c r="AR2881" s="9"/>
      <c r="AS2881" s="5"/>
      <c r="AT2881" s="9"/>
      <c r="AU2881" s="9"/>
      <c r="AV2881" s="9"/>
      <c r="AW2881" s="9"/>
      <c r="AX2881" s="5"/>
      <c r="AY2881" s="9"/>
      <c r="AZ2881" s="9"/>
      <c r="BA2881" s="9"/>
      <c r="BB2881" s="9"/>
      <c r="BC2881" s="5"/>
      <c r="BD2881" s="9"/>
      <c r="BE2881" s="9"/>
      <c r="BF2881" s="9"/>
      <c r="BG2881" s="9"/>
      <c r="BH2881" s="5"/>
      <c r="BI2881" s="9"/>
    </row>
    <row r="2882" spans="6:61" x14ac:dyDescent="0.3">
      <c r="F2882" s="9"/>
      <c r="G2882" s="9"/>
      <c r="H2882" s="9"/>
      <c r="N2882" s="9"/>
      <c r="R2882" s="9"/>
      <c r="V2882" s="9"/>
      <c r="Z2882" s="9"/>
      <c r="AD2882" s="5"/>
      <c r="AH2882" s="9"/>
      <c r="AL2882" s="9"/>
      <c r="AP2882" s="9"/>
      <c r="AQ2882" s="9"/>
      <c r="AR2882" s="9"/>
      <c r="AS2882" s="5"/>
      <c r="AT2882" s="9"/>
      <c r="AU2882" s="9"/>
      <c r="AV2882" s="9"/>
      <c r="AW2882" s="9"/>
      <c r="AX2882" s="5"/>
      <c r="AY2882" s="9"/>
      <c r="AZ2882" s="9"/>
      <c r="BA2882" s="9"/>
      <c r="BB2882" s="9"/>
      <c r="BC2882" s="5"/>
      <c r="BD2882" s="9"/>
      <c r="BE2882" s="9"/>
      <c r="BF2882" s="9"/>
      <c r="BG2882" s="9"/>
      <c r="BH2882" s="5"/>
      <c r="BI2882" s="9"/>
    </row>
    <row r="2883" spans="6:61" x14ac:dyDescent="0.3">
      <c r="F2883" s="9"/>
      <c r="G2883" s="9"/>
      <c r="H2883" s="9"/>
      <c r="N2883" s="9"/>
      <c r="R2883" s="9"/>
      <c r="V2883" s="9"/>
      <c r="Z2883" s="9"/>
      <c r="AD2883" s="5"/>
      <c r="AH2883" s="9"/>
      <c r="AL2883" s="9"/>
      <c r="AP2883" s="9"/>
      <c r="AQ2883" s="9"/>
      <c r="AR2883" s="9"/>
      <c r="AS2883" s="5"/>
      <c r="AT2883" s="9"/>
      <c r="AU2883" s="9"/>
      <c r="AV2883" s="9"/>
      <c r="AW2883" s="9"/>
      <c r="AX2883" s="5"/>
      <c r="AY2883" s="9"/>
      <c r="AZ2883" s="9"/>
      <c r="BA2883" s="9"/>
      <c r="BB2883" s="9"/>
      <c r="BC2883" s="5"/>
      <c r="BD2883" s="9"/>
      <c r="BE2883" s="9"/>
      <c r="BF2883" s="9"/>
      <c r="BG2883" s="9"/>
      <c r="BH2883" s="5"/>
      <c r="BI2883" s="9"/>
    </row>
    <row r="2884" spans="6:61" x14ac:dyDescent="0.3">
      <c r="F2884" s="9"/>
      <c r="G2884" s="9"/>
      <c r="H2884" s="9"/>
      <c r="N2884" s="9"/>
      <c r="R2884" s="9"/>
      <c r="V2884" s="9"/>
      <c r="Z2884" s="9"/>
      <c r="AD2884" s="5"/>
      <c r="AH2884" s="9"/>
      <c r="AL2884" s="9"/>
      <c r="AP2884" s="9"/>
      <c r="AQ2884" s="9"/>
      <c r="AR2884" s="9"/>
      <c r="AS2884" s="5"/>
      <c r="AT2884" s="9"/>
      <c r="AU2884" s="9"/>
      <c r="AV2884" s="9"/>
      <c r="AW2884" s="9"/>
      <c r="AX2884" s="5"/>
      <c r="AY2884" s="9"/>
      <c r="AZ2884" s="9"/>
      <c r="BA2884" s="9"/>
      <c r="BB2884" s="9"/>
      <c r="BC2884" s="5"/>
      <c r="BD2884" s="9"/>
      <c r="BE2884" s="9"/>
      <c r="BF2884" s="9"/>
      <c r="BG2884" s="9"/>
      <c r="BH2884" s="5"/>
      <c r="BI2884" s="9"/>
    </row>
    <row r="2885" spans="6:61" x14ac:dyDescent="0.3">
      <c r="F2885" s="9"/>
      <c r="G2885" s="9"/>
      <c r="H2885" s="9"/>
      <c r="N2885" s="9"/>
      <c r="R2885" s="9"/>
      <c r="V2885" s="9"/>
      <c r="Z2885" s="9"/>
      <c r="AD2885" s="5"/>
      <c r="AH2885" s="9"/>
      <c r="AL2885" s="9"/>
      <c r="AP2885" s="9"/>
      <c r="AQ2885" s="9"/>
      <c r="AR2885" s="9"/>
      <c r="AS2885" s="5"/>
      <c r="AT2885" s="9"/>
      <c r="AU2885" s="9"/>
      <c r="AV2885" s="9"/>
      <c r="AW2885" s="9"/>
      <c r="AX2885" s="5"/>
      <c r="AY2885" s="9"/>
      <c r="AZ2885" s="9"/>
      <c r="BA2885" s="9"/>
      <c r="BB2885" s="9"/>
      <c r="BC2885" s="5"/>
      <c r="BD2885" s="9"/>
      <c r="BE2885" s="9"/>
      <c r="BF2885" s="9"/>
      <c r="BG2885" s="9"/>
      <c r="BH2885" s="5"/>
      <c r="BI2885" s="9"/>
    </row>
    <row r="2886" spans="6:61" x14ac:dyDescent="0.3">
      <c r="F2886" s="9"/>
      <c r="G2886" s="9"/>
      <c r="H2886" s="9"/>
      <c r="N2886" s="9"/>
      <c r="R2886" s="9"/>
      <c r="V2886" s="9"/>
      <c r="Z2886" s="9"/>
      <c r="AD2886" s="5"/>
      <c r="AH2886" s="9"/>
      <c r="AL2886" s="9"/>
      <c r="AP2886" s="9"/>
      <c r="AQ2886" s="9"/>
      <c r="AR2886" s="9"/>
      <c r="AS2886" s="5"/>
      <c r="AT2886" s="9"/>
      <c r="AU2886" s="9"/>
      <c r="AV2886" s="9"/>
      <c r="AW2886" s="9"/>
      <c r="AX2886" s="5"/>
      <c r="AY2886" s="9"/>
      <c r="AZ2886" s="9"/>
      <c r="BA2886" s="9"/>
      <c r="BB2886" s="9"/>
      <c r="BC2886" s="5"/>
      <c r="BD2886" s="9"/>
      <c r="BE2886" s="9"/>
      <c r="BF2886" s="9"/>
      <c r="BG2886" s="9"/>
      <c r="BH2886" s="5"/>
      <c r="BI2886" s="9"/>
    </row>
    <row r="2887" spans="6:61" x14ac:dyDescent="0.3">
      <c r="F2887" s="9"/>
      <c r="G2887" s="9"/>
      <c r="H2887" s="9"/>
      <c r="N2887" s="9"/>
      <c r="R2887" s="9"/>
      <c r="V2887" s="9"/>
      <c r="Z2887" s="9"/>
      <c r="AD2887" s="5"/>
      <c r="AH2887" s="9"/>
      <c r="AL2887" s="9"/>
      <c r="AP2887" s="9"/>
      <c r="AQ2887" s="9"/>
      <c r="AR2887" s="9"/>
      <c r="AS2887" s="5"/>
      <c r="AT2887" s="9"/>
      <c r="AU2887" s="9"/>
      <c r="AV2887" s="9"/>
      <c r="AW2887" s="9"/>
      <c r="AX2887" s="5"/>
      <c r="AY2887" s="9"/>
      <c r="AZ2887" s="9"/>
      <c r="BA2887" s="9"/>
      <c r="BB2887" s="9"/>
      <c r="BC2887" s="5"/>
      <c r="BD2887" s="9"/>
      <c r="BE2887" s="9"/>
      <c r="BF2887" s="9"/>
      <c r="BG2887" s="9"/>
      <c r="BH2887" s="5"/>
      <c r="BI2887" s="9"/>
    </row>
    <row r="2888" spans="6:61" x14ac:dyDescent="0.3">
      <c r="F2888" s="9"/>
      <c r="G2888" s="9"/>
      <c r="H2888" s="9"/>
      <c r="N2888" s="9"/>
      <c r="R2888" s="9"/>
      <c r="V2888" s="9"/>
      <c r="Z2888" s="9"/>
      <c r="AD2888" s="5"/>
      <c r="AH2888" s="9"/>
      <c r="AL2888" s="9"/>
      <c r="AP2888" s="9"/>
      <c r="AQ2888" s="9"/>
      <c r="AR2888" s="9"/>
      <c r="AS2888" s="5"/>
      <c r="AT2888" s="9"/>
      <c r="AU2888" s="9"/>
      <c r="AV2888" s="9"/>
      <c r="AW2888" s="9"/>
      <c r="AX2888" s="5"/>
      <c r="AY2888" s="9"/>
      <c r="AZ2888" s="9"/>
      <c r="BA2888" s="9"/>
      <c r="BB2888" s="9"/>
      <c r="BC2888" s="5"/>
      <c r="BD2888" s="9"/>
      <c r="BE2888" s="9"/>
      <c r="BF2888" s="9"/>
      <c r="BG2888" s="9"/>
      <c r="BH2888" s="5"/>
      <c r="BI2888" s="9"/>
    </row>
    <row r="2889" spans="6:61" x14ac:dyDescent="0.3">
      <c r="F2889" s="9"/>
      <c r="G2889" s="9"/>
      <c r="H2889" s="9"/>
      <c r="N2889" s="9"/>
      <c r="R2889" s="9"/>
      <c r="V2889" s="9"/>
      <c r="Z2889" s="9"/>
      <c r="AD2889" s="5"/>
      <c r="AH2889" s="9"/>
      <c r="AL2889" s="9"/>
      <c r="AP2889" s="9"/>
      <c r="AQ2889" s="9"/>
      <c r="AR2889" s="9"/>
      <c r="AS2889" s="5"/>
      <c r="AT2889" s="9"/>
      <c r="AU2889" s="9"/>
      <c r="AV2889" s="9"/>
      <c r="AW2889" s="9"/>
      <c r="AX2889" s="5"/>
      <c r="AY2889" s="9"/>
      <c r="AZ2889" s="9"/>
      <c r="BA2889" s="9"/>
      <c r="BB2889" s="9"/>
      <c r="BC2889" s="5"/>
      <c r="BD2889" s="9"/>
      <c r="BE2889" s="9"/>
      <c r="BF2889" s="9"/>
      <c r="BG2889" s="9"/>
      <c r="BH2889" s="5"/>
      <c r="BI2889" s="9"/>
    </row>
    <row r="2890" spans="6:61" x14ac:dyDescent="0.3">
      <c r="F2890" s="9"/>
      <c r="G2890" s="9"/>
      <c r="H2890" s="9"/>
      <c r="N2890" s="9"/>
      <c r="R2890" s="9"/>
      <c r="V2890" s="9"/>
      <c r="Z2890" s="9"/>
      <c r="AD2890" s="5"/>
      <c r="AH2890" s="9"/>
      <c r="AL2890" s="9"/>
      <c r="AP2890" s="9"/>
      <c r="AQ2890" s="9"/>
      <c r="AR2890" s="9"/>
      <c r="AS2890" s="5"/>
      <c r="AT2890" s="9"/>
      <c r="AU2890" s="9"/>
      <c r="AV2890" s="9"/>
      <c r="AW2890" s="9"/>
      <c r="AX2890" s="5"/>
      <c r="AY2890" s="9"/>
      <c r="AZ2890" s="9"/>
      <c r="BA2890" s="9"/>
      <c r="BB2890" s="9"/>
      <c r="BC2890" s="5"/>
      <c r="BD2890" s="9"/>
      <c r="BE2890" s="9"/>
      <c r="BF2890" s="9"/>
      <c r="BG2890" s="9"/>
      <c r="BH2890" s="5"/>
      <c r="BI2890" s="9"/>
    </row>
    <row r="2891" spans="6:61" x14ac:dyDescent="0.3">
      <c r="F2891" s="9"/>
      <c r="G2891" s="9"/>
      <c r="H2891" s="9"/>
      <c r="N2891" s="9"/>
      <c r="R2891" s="9"/>
      <c r="V2891" s="9"/>
      <c r="Z2891" s="9"/>
      <c r="AD2891" s="5"/>
      <c r="AH2891" s="9"/>
      <c r="AL2891" s="9"/>
      <c r="AP2891" s="9"/>
      <c r="AQ2891" s="9"/>
      <c r="AR2891" s="9"/>
      <c r="AS2891" s="5"/>
      <c r="AT2891" s="9"/>
      <c r="AU2891" s="9"/>
      <c r="AV2891" s="9"/>
      <c r="AW2891" s="9"/>
      <c r="AX2891" s="5"/>
      <c r="AY2891" s="9"/>
      <c r="AZ2891" s="9"/>
      <c r="BA2891" s="9"/>
      <c r="BB2891" s="9"/>
      <c r="BC2891" s="5"/>
      <c r="BD2891" s="9"/>
      <c r="BE2891" s="9"/>
      <c r="BF2891" s="9"/>
      <c r="BG2891" s="9"/>
      <c r="BH2891" s="5"/>
      <c r="BI2891" s="9"/>
    </row>
    <row r="2892" spans="6:61" x14ac:dyDescent="0.3">
      <c r="F2892" s="9"/>
      <c r="G2892" s="9"/>
      <c r="H2892" s="9"/>
      <c r="N2892" s="9"/>
      <c r="R2892" s="9"/>
      <c r="V2892" s="9"/>
      <c r="Z2892" s="9"/>
      <c r="AD2892" s="5"/>
      <c r="AH2892" s="9"/>
      <c r="AL2892" s="9"/>
      <c r="AP2892" s="9"/>
      <c r="AQ2892" s="9"/>
      <c r="AR2892" s="9"/>
      <c r="AS2892" s="5"/>
      <c r="AT2892" s="9"/>
      <c r="AU2892" s="9"/>
      <c r="AV2892" s="9"/>
      <c r="AW2892" s="9"/>
      <c r="AX2892" s="5"/>
      <c r="AY2892" s="9"/>
      <c r="AZ2892" s="9"/>
      <c r="BA2892" s="9"/>
      <c r="BB2892" s="9"/>
      <c r="BC2892" s="5"/>
      <c r="BD2892" s="9"/>
      <c r="BE2892" s="9"/>
      <c r="BF2892" s="9"/>
      <c r="BG2892" s="9"/>
      <c r="BH2892" s="5"/>
      <c r="BI2892" s="9"/>
    </row>
    <row r="2893" spans="6:61" x14ac:dyDescent="0.3">
      <c r="F2893" s="9"/>
      <c r="G2893" s="9"/>
      <c r="H2893" s="9"/>
      <c r="N2893" s="9"/>
      <c r="R2893" s="9"/>
      <c r="V2893" s="9"/>
      <c r="Z2893" s="9"/>
      <c r="AD2893" s="5"/>
      <c r="AH2893" s="9"/>
      <c r="AL2893" s="9"/>
      <c r="AP2893" s="9"/>
      <c r="AQ2893" s="9"/>
      <c r="AR2893" s="9"/>
      <c r="AS2893" s="5"/>
      <c r="AT2893" s="9"/>
      <c r="AU2893" s="9"/>
      <c r="AV2893" s="9"/>
      <c r="AW2893" s="9"/>
      <c r="AX2893" s="5"/>
      <c r="AY2893" s="9"/>
      <c r="AZ2893" s="9"/>
      <c r="BA2893" s="9"/>
      <c r="BB2893" s="9"/>
      <c r="BC2893" s="5"/>
      <c r="BD2893" s="9"/>
      <c r="BE2893" s="9"/>
      <c r="BF2893" s="9"/>
      <c r="BG2893" s="9"/>
      <c r="BH2893" s="5"/>
      <c r="BI2893" s="9"/>
    </row>
    <row r="2894" spans="6:61" x14ac:dyDescent="0.3">
      <c r="F2894" s="9"/>
      <c r="G2894" s="9"/>
      <c r="H2894" s="9"/>
      <c r="N2894" s="9"/>
      <c r="R2894" s="9"/>
      <c r="V2894" s="9"/>
      <c r="Z2894" s="9"/>
      <c r="AD2894" s="5"/>
      <c r="AH2894" s="9"/>
      <c r="AL2894" s="9"/>
      <c r="AP2894" s="9"/>
      <c r="AQ2894" s="9"/>
      <c r="AR2894" s="9"/>
      <c r="AS2894" s="5"/>
      <c r="AT2894" s="9"/>
      <c r="AU2894" s="9"/>
      <c r="AV2894" s="9"/>
      <c r="AW2894" s="9"/>
      <c r="AX2894" s="5"/>
      <c r="AY2894" s="9"/>
      <c r="AZ2894" s="9"/>
      <c r="BA2894" s="9"/>
      <c r="BB2894" s="9"/>
      <c r="BC2894" s="5"/>
      <c r="BD2894" s="9"/>
      <c r="BE2894" s="9"/>
      <c r="BF2894" s="9"/>
      <c r="BG2894" s="9"/>
      <c r="BH2894" s="5"/>
      <c r="BI2894" s="9"/>
    </row>
    <row r="2895" spans="6:61" x14ac:dyDescent="0.3">
      <c r="F2895" s="9"/>
      <c r="G2895" s="9"/>
      <c r="H2895" s="9"/>
      <c r="N2895" s="9"/>
      <c r="R2895" s="9"/>
      <c r="V2895" s="9"/>
      <c r="Z2895" s="9"/>
      <c r="AD2895" s="5"/>
      <c r="AH2895" s="9"/>
      <c r="AL2895" s="9"/>
      <c r="AP2895" s="9"/>
      <c r="AQ2895" s="9"/>
      <c r="AR2895" s="9"/>
      <c r="AS2895" s="5"/>
      <c r="AT2895" s="9"/>
      <c r="AU2895" s="9"/>
      <c r="AV2895" s="9"/>
      <c r="AW2895" s="9"/>
      <c r="AX2895" s="5"/>
      <c r="AY2895" s="9"/>
      <c r="AZ2895" s="9"/>
      <c r="BA2895" s="9"/>
      <c r="BB2895" s="9"/>
      <c r="BC2895" s="5"/>
      <c r="BD2895" s="9"/>
      <c r="BE2895" s="9"/>
      <c r="BF2895" s="9"/>
      <c r="BG2895" s="9"/>
      <c r="BH2895" s="5"/>
      <c r="BI2895" s="9"/>
    </row>
    <row r="2896" spans="6:61" x14ac:dyDescent="0.3">
      <c r="F2896" s="9"/>
      <c r="G2896" s="9"/>
      <c r="H2896" s="9"/>
      <c r="N2896" s="9"/>
      <c r="R2896" s="9"/>
      <c r="V2896" s="9"/>
      <c r="Z2896" s="9"/>
      <c r="AD2896" s="5"/>
      <c r="AH2896" s="9"/>
      <c r="AL2896" s="9"/>
      <c r="AP2896" s="9"/>
      <c r="AQ2896" s="9"/>
      <c r="AR2896" s="9"/>
      <c r="AS2896" s="5"/>
      <c r="AT2896" s="9"/>
      <c r="AU2896" s="9"/>
      <c r="AV2896" s="9"/>
      <c r="AW2896" s="9"/>
      <c r="AX2896" s="5"/>
      <c r="AY2896" s="9"/>
      <c r="AZ2896" s="9"/>
      <c r="BA2896" s="9"/>
      <c r="BB2896" s="9"/>
      <c r="BC2896" s="5"/>
      <c r="BD2896" s="9"/>
      <c r="BE2896" s="9"/>
      <c r="BF2896" s="9"/>
      <c r="BG2896" s="9"/>
      <c r="BH2896" s="5"/>
      <c r="BI2896" s="9"/>
    </row>
    <row r="2897" spans="6:61" x14ac:dyDescent="0.3">
      <c r="F2897" s="9"/>
      <c r="G2897" s="9"/>
      <c r="H2897" s="9"/>
      <c r="N2897" s="9"/>
      <c r="R2897" s="9"/>
      <c r="V2897" s="9"/>
      <c r="Z2897" s="9"/>
      <c r="AD2897" s="5"/>
      <c r="AH2897" s="9"/>
      <c r="AL2897" s="9"/>
      <c r="AP2897" s="9"/>
      <c r="AQ2897" s="9"/>
      <c r="AR2897" s="9"/>
      <c r="AS2897" s="5"/>
      <c r="AT2897" s="9"/>
      <c r="AU2897" s="9"/>
      <c r="AV2897" s="9"/>
      <c r="AW2897" s="9"/>
      <c r="AX2897" s="5"/>
      <c r="AY2897" s="9"/>
      <c r="AZ2897" s="9"/>
      <c r="BA2897" s="9"/>
      <c r="BB2897" s="9"/>
      <c r="BC2897" s="5"/>
      <c r="BD2897" s="9"/>
      <c r="BE2897" s="9"/>
      <c r="BF2897" s="9"/>
      <c r="BG2897" s="9"/>
      <c r="BH2897" s="5"/>
      <c r="BI2897" s="9"/>
    </row>
    <row r="2898" spans="6:61" x14ac:dyDescent="0.3">
      <c r="F2898" s="9"/>
      <c r="G2898" s="9"/>
      <c r="H2898" s="9"/>
      <c r="N2898" s="9"/>
      <c r="R2898" s="9"/>
      <c r="V2898" s="9"/>
      <c r="Z2898" s="9"/>
      <c r="AD2898" s="5"/>
      <c r="AH2898" s="9"/>
      <c r="AL2898" s="9"/>
      <c r="AP2898" s="9"/>
      <c r="AQ2898" s="9"/>
      <c r="AR2898" s="9"/>
      <c r="AS2898" s="5"/>
      <c r="AT2898" s="9"/>
      <c r="AU2898" s="9"/>
      <c r="AV2898" s="9"/>
      <c r="AW2898" s="9"/>
      <c r="AX2898" s="5"/>
      <c r="AY2898" s="9"/>
      <c r="AZ2898" s="9"/>
      <c r="BA2898" s="9"/>
      <c r="BB2898" s="9"/>
      <c r="BC2898" s="5"/>
      <c r="BD2898" s="9"/>
      <c r="BE2898" s="9"/>
      <c r="BF2898" s="9"/>
      <c r="BG2898" s="9"/>
      <c r="BH2898" s="5"/>
      <c r="BI2898" s="9"/>
    </row>
    <row r="2899" spans="6:61" x14ac:dyDescent="0.3">
      <c r="F2899" s="9"/>
      <c r="G2899" s="9"/>
      <c r="H2899" s="9"/>
      <c r="N2899" s="9"/>
      <c r="R2899" s="9"/>
      <c r="V2899" s="9"/>
      <c r="Z2899" s="9"/>
      <c r="AD2899" s="5"/>
      <c r="AH2899" s="9"/>
      <c r="AL2899" s="9"/>
      <c r="AP2899" s="9"/>
      <c r="AQ2899" s="9"/>
      <c r="AR2899" s="9"/>
      <c r="AS2899" s="5"/>
      <c r="AT2899" s="9"/>
      <c r="AU2899" s="9"/>
      <c r="AV2899" s="9"/>
      <c r="AW2899" s="9"/>
      <c r="AX2899" s="5"/>
      <c r="AY2899" s="9"/>
      <c r="AZ2899" s="9"/>
      <c r="BA2899" s="9"/>
      <c r="BB2899" s="9"/>
      <c r="BC2899" s="5"/>
      <c r="BD2899" s="9"/>
      <c r="BE2899" s="9"/>
      <c r="BF2899" s="9"/>
      <c r="BG2899" s="9"/>
      <c r="BH2899" s="5"/>
      <c r="BI2899" s="9"/>
    </row>
    <row r="2900" spans="6:61" x14ac:dyDescent="0.3">
      <c r="F2900" s="9"/>
      <c r="G2900" s="9"/>
      <c r="H2900" s="9"/>
      <c r="N2900" s="9"/>
      <c r="R2900" s="9"/>
      <c r="V2900" s="9"/>
      <c r="Z2900" s="9"/>
      <c r="AD2900" s="5"/>
      <c r="AH2900" s="9"/>
      <c r="AL2900" s="9"/>
      <c r="AP2900" s="9"/>
      <c r="AQ2900" s="9"/>
      <c r="AR2900" s="9"/>
      <c r="AS2900" s="5"/>
      <c r="AT2900" s="9"/>
      <c r="AU2900" s="9"/>
      <c r="AV2900" s="9"/>
      <c r="AW2900" s="9"/>
      <c r="AX2900" s="5"/>
      <c r="AY2900" s="9"/>
      <c r="AZ2900" s="9"/>
      <c r="BA2900" s="9"/>
      <c r="BB2900" s="9"/>
      <c r="BC2900" s="5"/>
      <c r="BD2900" s="9"/>
      <c r="BE2900" s="9"/>
      <c r="BF2900" s="9"/>
      <c r="BG2900" s="9"/>
      <c r="BH2900" s="5"/>
      <c r="BI2900" s="9"/>
    </row>
    <row r="2901" spans="6:61" x14ac:dyDescent="0.3">
      <c r="F2901" s="9"/>
      <c r="G2901" s="9"/>
      <c r="H2901" s="9"/>
      <c r="N2901" s="9"/>
      <c r="R2901" s="9"/>
      <c r="V2901" s="9"/>
      <c r="Z2901" s="9"/>
      <c r="AD2901" s="5"/>
      <c r="AH2901" s="9"/>
      <c r="AL2901" s="9"/>
      <c r="AP2901" s="9"/>
      <c r="AQ2901" s="9"/>
      <c r="AR2901" s="9"/>
      <c r="AS2901" s="5"/>
      <c r="AT2901" s="9"/>
      <c r="AU2901" s="9"/>
      <c r="AV2901" s="9"/>
      <c r="AW2901" s="9"/>
      <c r="AX2901" s="5"/>
      <c r="AY2901" s="9"/>
      <c r="AZ2901" s="9"/>
      <c r="BA2901" s="9"/>
      <c r="BB2901" s="9"/>
      <c r="BC2901" s="5"/>
      <c r="BD2901" s="9"/>
      <c r="BE2901" s="9"/>
      <c r="BF2901" s="9"/>
      <c r="BG2901" s="9"/>
      <c r="BH2901" s="5"/>
      <c r="BI2901" s="9"/>
    </row>
    <row r="2902" spans="6:61" x14ac:dyDescent="0.3">
      <c r="F2902" s="9"/>
      <c r="G2902" s="9"/>
      <c r="H2902" s="9"/>
      <c r="N2902" s="9"/>
      <c r="R2902" s="9"/>
      <c r="V2902" s="9"/>
      <c r="Z2902" s="9"/>
      <c r="AD2902" s="5"/>
      <c r="AH2902" s="9"/>
      <c r="AL2902" s="9"/>
      <c r="AP2902" s="9"/>
      <c r="AQ2902" s="9"/>
      <c r="AR2902" s="9"/>
      <c r="AS2902" s="5"/>
      <c r="AT2902" s="9"/>
      <c r="AU2902" s="9"/>
      <c r="AV2902" s="9"/>
      <c r="AW2902" s="9"/>
      <c r="AX2902" s="5"/>
      <c r="AY2902" s="9"/>
      <c r="AZ2902" s="9"/>
      <c r="BA2902" s="9"/>
      <c r="BB2902" s="9"/>
      <c r="BC2902" s="5"/>
      <c r="BD2902" s="9"/>
      <c r="BE2902" s="9"/>
      <c r="BF2902" s="9"/>
      <c r="BG2902" s="9"/>
      <c r="BH2902" s="5"/>
      <c r="BI2902" s="9"/>
    </row>
    <row r="2903" spans="6:61" x14ac:dyDescent="0.3">
      <c r="F2903" s="9"/>
      <c r="G2903" s="9"/>
      <c r="H2903" s="9"/>
      <c r="N2903" s="9"/>
      <c r="R2903" s="9"/>
      <c r="V2903" s="9"/>
      <c r="Z2903" s="9"/>
      <c r="AD2903" s="5"/>
      <c r="AH2903" s="9"/>
      <c r="AL2903" s="9"/>
      <c r="AP2903" s="9"/>
      <c r="AQ2903" s="9"/>
      <c r="AR2903" s="9"/>
      <c r="AS2903" s="5"/>
      <c r="AT2903" s="9"/>
      <c r="AU2903" s="9"/>
      <c r="AV2903" s="9"/>
      <c r="AW2903" s="9"/>
      <c r="AX2903" s="5"/>
      <c r="AY2903" s="9"/>
      <c r="AZ2903" s="9"/>
      <c r="BA2903" s="9"/>
      <c r="BB2903" s="9"/>
      <c r="BC2903" s="5"/>
      <c r="BD2903" s="9"/>
      <c r="BE2903" s="9"/>
      <c r="BF2903" s="9"/>
      <c r="BG2903" s="9"/>
      <c r="BH2903" s="5"/>
      <c r="BI2903" s="9"/>
    </row>
    <row r="2904" spans="6:61" x14ac:dyDescent="0.3">
      <c r="F2904" s="9"/>
      <c r="G2904" s="9"/>
      <c r="H2904" s="9"/>
      <c r="N2904" s="9"/>
      <c r="R2904" s="9"/>
      <c r="V2904" s="9"/>
      <c r="Z2904" s="9"/>
      <c r="AD2904" s="5"/>
      <c r="AH2904" s="9"/>
      <c r="AL2904" s="9"/>
      <c r="AP2904" s="9"/>
      <c r="AQ2904" s="9"/>
      <c r="AR2904" s="9"/>
      <c r="AS2904" s="5"/>
      <c r="AT2904" s="9"/>
      <c r="AU2904" s="9"/>
      <c r="AV2904" s="9"/>
      <c r="AW2904" s="9"/>
      <c r="AX2904" s="5"/>
      <c r="AY2904" s="9"/>
      <c r="AZ2904" s="9"/>
      <c r="BA2904" s="9"/>
      <c r="BB2904" s="9"/>
      <c r="BC2904" s="5"/>
      <c r="BD2904" s="9"/>
      <c r="BE2904" s="9"/>
      <c r="BF2904" s="9"/>
      <c r="BG2904" s="9"/>
      <c r="BH2904" s="5"/>
      <c r="BI2904" s="9"/>
    </row>
    <row r="2905" spans="6:61" x14ac:dyDescent="0.3">
      <c r="F2905" s="9"/>
      <c r="G2905" s="9"/>
      <c r="H2905" s="9"/>
      <c r="N2905" s="9"/>
      <c r="R2905" s="9"/>
      <c r="V2905" s="9"/>
      <c r="Z2905" s="9"/>
      <c r="AD2905" s="5"/>
      <c r="AH2905" s="9"/>
      <c r="AL2905" s="9"/>
      <c r="AP2905" s="9"/>
      <c r="AQ2905" s="9"/>
      <c r="AR2905" s="9"/>
      <c r="AS2905" s="5"/>
      <c r="AT2905" s="9"/>
      <c r="AU2905" s="9"/>
      <c r="AV2905" s="9"/>
      <c r="AW2905" s="9"/>
      <c r="AX2905" s="5"/>
      <c r="AY2905" s="9"/>
      <c r="AZ2905" s="9"/>
      <c r="BA2905" s="9"/>
      <c r="BB2905" s="9"/>
      <c r="BC2905" s="5"/>
      <c r="BD2905" s="9"/>
      <c r="BE2905" s="9"/>
      <c r="BF2905" s="9"/>
      <c r="BG2905" s="9"/>
      <c r="BH2905" s="5"/>
      <c r="BI2905" s="9"/>
    </row>
    <row r="2906" spans="6:61" x14ac:dyDescent="0.3">
      <c r="F2906" s="9"/>
      <c r="G2906" s="9"/>
      <c r="H2906" s="9"/>
      <c r="N2906" s="9"/>
      <c r="R2906" s="9"/>
      <c r="V2906" s="9"/>
      <c r="Z2906" s="9"/>
      <c r="AD2906" s="5"/>
      <c r="AH2906" s="9"/>
      <c r="AL2906" s="9"/>
      <c r="AP2906" s="9"/>
      <c r="AQ2906" s="9"/>
      <c r="AR2906" s="9"/>
      <c r="AS2906" s="5"/>
      <c r="AT2906" s="9"/>
      <c r="AU2906" s="9"/>
      <c r="AV2906" s="9"/>
      <c r="AW2906" s="9"/>
      <c r="AX2906" s="5"/>
      <c r="AY2906" s="9"/>
      <c r="AZ2906" s="9"/>
      <c r="BA2906" s="9"/>
      <c r="BB2906" s="9"/>
      <c r="BC2906" s="5"/>
      <c r="BD2906" s="9"/>
      <c r="BE2906" s="9"/>
      <c r="BF2906" s="9"/>
      <c r="BG2906" s="9"/>
      <c r="BH2906" s="5"/>
      <c r="BI2906" s="9"/>
    </row>
    <row r="2907" spans="6:61" x14ac:dyDescent="0.3">
      <c r="F2907" s="9"/>
      <c r="G2907" s="9"/>
      <c r="H2907" s="9"/>
      <c r="N2907" s="9"/>
      <c r="R2907" s="9"/>
      <c r="V2907" s="9"/>
      <c r="Z2907" s="9"/>
      <c r="AD2907" s="5"/>
      <c r="AH2907" s="9"/>
      <c r="AL2907" s="9"/>
      <c r="AP2907" s="9"/>
      <c r="AQ2907" s="9"/>
      <c r="AR2907" s="9"/>
      <c r="AS2907" s="5"/>
      <c r="AT2907" s="9"/>
      <c r="AU2907" s="9"/>
      <c r="AV2907" s="9"/>
      <c r="AW2907" s="9"/>
      <c r="AX2907" s="5"/>
      <c r="AY2907" s="9"/>
      <c r="AZ2907" s="9"/>
      <c r="BA2907" s="9"/>
      <c r="BB2907" s="9"/>
      <c r="BC2907" s="5"/>
      <c r="BD2907" s="9"/>
      <c r="BE2907" s="9"/>
      <c r="BF2907" s="9"/>
      <c r="BG2907" s="9"/>
      <c r="BH2907" s="5"/>
      <c r="BI2907" s="9"/>
    </row>
    <row r="2908" spans="6:61" x14ac:dyDescent="0.3">
      <c r="F2908" s="9"/>
      <c r="G2908" s="9"/>
      <c r="H2908" s="9"/>
      <c r="N2908" s="9"/>
      <c r="R2908" s="9"/>
      <c r="V2908" s="9"/>
      <c r="Z2908" s="9"/>
      <c r="AD2908" s="5"/>
      <c r="AH2908" s="9"/>
      <c r="AL2908" s="9"/>
      <c r="AP2908" s="9"/>
      <c r="AQ2908" s="9"/>
      <c r="AR2908" s="9"/>
      <c r="AS2908" s="5"/>
      <c r="AT2908" s="9"/>
      <c r="AU2908" s="9"/>
      <c r="AV2908" s="9"/>
      <c r="AW2908" s="9"/>
      <c r="AX2908" s="5"/>
      <c r="AY2908" s="9"/>
      <c r="AZ2908" s="9"/>
      <c r="BA2908" s="9"/>
      <c r="BB2908" s="9"/>
      <c r="BC2908" s="5"/>
      <c r="BD2908" s="9"/>
      <c r="BE2908" s="9"/>
      <c r="BF2908" s="9"/>
      <c r="BG2908" s="9"/>
      <c r="BH2908" s="5"/>
      <c r="BI2908" s="9"/>
    </row>
    <row r="2909" spans="6:61" x14ac:dyDescent="0.3">
      <c r="F2909" s="9"/>
      <c r="G2909" s="9"/>
      <c r="H2909" s="9"/>
      <c r="N2909" s="9"/>
      <c r="R2909" s="9"/>
      <c r="V2909" s="9"/>
      <c r="Z2909" s="9"/>
      <c r="AD2909" s="5"/>
      <c r="AH2909" s="9"/>
      <c r="AL2909" s="9"/>
      <c r="AP2909" s="9"/>
      <c r="AQ2909" s="9"/>
      <c r="AR2909" s="9"/>
      <c r="AS2909" s="5"/>
      <c r="AT2909" s="9"/>
      <c r="AU2909" s="9"/>
      <c r="AV2909" s="9"/>
      <c r="AW2909" s="9"/>
      <c r="AX2909" s="5"/>
      <c r="AY2909" s="9"/>
      <c r="AZ2909" s="9"/>
      <c r="BA2909" s="9"/>
      <c r="BB2909" s="9"/>
      <c r="BC2909" s="5"/>
      <c r="BD2909" s="9"/>
      <c r="BE2909" s="9"/>
      <c r="BF2909" s="9"/>
      <c r="BG2909" s="9"/>
      <c r="BH2909" s="5"/>
      <c r="BI2909" s="9"/>
    </row>
    <row r="2910" spans="6:61" x14ac:dyDescent="0.3">
      <c r="F2910" s="9"/>
      <c r="G2910" s="9"/>
      <c r="H2910" s="9"/>
      <c r="N2910" s="9"/>
      <c r="R2910" s="9"/>
      <c r="V2910" s="9"/>
      <c r="Z2910" s="9"/>
      <c r="AD2910" s="5"/>
      <c r="AH2910" s="9"/>
      <c r="AL2910" s="9"/>
      <c r="AP2910" s="9"/>
      <c r="AQ2910" s="9"/>
      <c r="AR2910" s="9"/>
      <c r="AS2910" s="5"/>
      <c r="AT2910" s="9"/>
      <c r="AU2910" s="9"/>
      <c r="AV2910" s="9"/>
      <c r="AW2910" s="9"/>
      <c r="AX2910" s="5"/>
      <c r="AY2910" s="9"/>
      <c r="AZ2910" s="9"/>
      <c r="BA2910" s="9"/>
      <c r="BB2910" s="9"/>
      <c r="BC2910" s="5"/>
      <c r="BD2910" s="9"/>
      <c r="BE2910" s="9"/>
      <c r="BF2910" s="9"/>
      <c r="BG2910" s="9"/>
      <c r="BH2910" s="5"/>
      <c r="BI2910" s="9"/>
    </row>
    <row r="2911" spans="6:61" x14ac:dyDescent="0.3">
      <c r="F2911" s="9"/>
      <c r="G2911" s="9"/>
      <c r="H2911" s="9"/>
      <c r="N2911" s="9"/>
      <c r="R2911" s="9"/>
      <c r="V2911" s="9"/>
      <c r="Z2911" s="9"/>
      <c r="AD2911" s="5"/>
      <c r="AH2911" s="9"/>
      <c r="AL2911" s="9"/>
      <c r="AP2911" s="9"/>
      <c r="AQ2911" s="9"/>
      <c r="AR2911" s="9"/>
      <c r="AS2911" s="5"/>
      <c r="AT2911" s="9"/>
      <c r="AU2911" s="9"/>
      <c r="AV2911" s="9"/>
      <c r="AW2911" s="9"/>
      <c r="AX2911" s="5"/>
      <c r="AY2911" s="9"/>
      <c r="AZ2911" s="9"/>
      <c r="BA2911" s="9"/>
      <c r="BB2911" s="9"/>
      <c r="BC2911" s="5"/>
      <c r="BD2911" s="9"/>
      <c r="BE2911" s="9"/>
      <c r="BF2911" s="9"/>
      <c r="BG2911" s="9"/>
      <c r="BH2911" s="5"/>
      <c r="BI2911" s="9"/>
    </row>
    <row r="2912" spans="6:61" x14ac:dyDescent="0.3">
      <c r="F2912" s="9"/>
      <c r="G2912" s="9"/>
      <c r="H2912" s="9"/>
      <c r="N2912" s="9"/>
      <c r="R2912" s="9"/>
      <c r="V2912" s="9"/>
      <c r="Z2912" s="9"/>
      <c r="AD2912" s="5"/>
      <c r="AH2912" s="9"/>
      <c r="AL2912" s="9"/>
      <c r="AP2912" s="9"/>
      <c r="AQ2912" s="9"/>
      <c r="AR2912" s="9"/>
      <c r="AS2912" s="5"/>
      <c r="AT2912" s="9"/>
      <c r="AU2912" s="9"/>
      <c r="AV2912" s="9"/>
      <c r="AW2912" s="9"/>
      <c r="AX2912" s="5"/>
      <c r="AY2912" s="9"/>
      <c r="AZ2912" s="9"/>
      <c r="BA2912" s="9"/>
      <c r="BB2912" s="9"/>
      <c r="BC2912" s="5"/>
      <c r="BD2912" s="9"/>
      <c r="BE2912" s="9"/>
      <c r="BF2912" s="9"/>
      <c r="BG2912" s="9"/>
      <c r="BH2912" s="5"/>
      <c r="BI2912" s="9"/>
    </row>
    <row r="2913" spans="6:61" x14ac:dyDescent="0.3">
      <c r="F2913" s="9"/>
      <c r="G2913" s="9"/>
      <c r="H2913" s="9"/>
      <c r="N2913" s="9"/>
      <c r="R2913" s="9"/>
      <c r="V2913" s="9"/>
      <c r="Z2913" s="9"/>
      <c r="AD2913" s="5"/>
      <c r="AH2913" s="9"/>
      <c r="AL2913" s="9"/>
      <c r="AP2913" s="9"/>
      <c r="AQ2913" s="9"/>
      <c r="AR2913" s="9"/>
      <c r="AS2913" s="5"/>
      <c r="AT2913" s="9"/>
      <c r="AU2913" s="9"/>
      <c r="AV2913" s="9"/>
      <c r="AW2913" s="9"/>
      <c r="AX2913" s="5"/>
      <c r="AY2913" s="9"/>
      <c r="AZ2913" s="9"/>
      <c r="BA2913" s="9"/>
      <c r="BB2913" s="9"/>
      <c r="BC2913" s="5"/>
      <c r="BD2913" s="9"/>
      <c r="BE2913" s="9"/>
      <c r="BF2913" s="9"/>
      <c r="BG2913" s="9"/>
      <c r="BH2913" s="5"/>
      <c r="BI2913" s="9"/>
    </row>
    <row r="2914" spans="6:61" x14ac:dyDescent="0.3">
      <c r="F2914" s="9"/>
      <c r="G2914" s="9"/>
      <c r="H2914" s="9"/>
      <c r="N2914" s="9"/>
      <c r="R2914" s="9"/>
      <c r="V2914" s="9"/>
      <c r="Z2914" s="9"/>
      <c r="AD2914" s="5"/>
      <c r="AH2914" s="9"/>
      <c r="AL2914" s="9"/>
      <c r="AP2914" s="9"/>
      <c r="AQ2914" s="9"/>
      <c r="AR2914" s="9"/>
      <c r="AS2914" s="5"/>
      <c r="AT2914" s="9"/>
      <c r="AU2914" s="9"/>
      <c r="AV2914" s="9"/>
      <c r="AW2914" s="9"/>
      <c r="AX2914" s="5"/>
      <c r="AY2914" s="9"/>
      <c r="AZ2914" s="9"/>
      <c r="BA2914" s="9"/>
      <c r="BB2914" s="9"/>
      <c r="BC2914" s="5"/>
      <c r="BD2914" s="9"/>
      <c r="BE2914" s="9"/>
      <c r="BF2914" s="9"/>
      <c r="BG2914" s="9"/>
      <c r="BH2914" s="5"/>
      <c r="BI2914" s="9"/>
    </row>
    <row r="2915" spans="6:61" x14ac:dyDescent="0.3">
      <c r="F2915" s="9"/>
      <c r="G2915" s="9"/>
      <c r="H2915" s="9"/>
      <c r="N2915" s="9"/>
      <c r="R2915" s="9"/>
      <c r="V2915" s="9"/>
      <c r="Z2915" s="9"/>
      <c r="AD2915" s="5"/>
      <c r="AH2915" s="9"/>
      <c r="AL2915" s="9"/>
      <c r="AP2915" s="9"/>
      <c r="AQ2915" s="9"/>
      <c r="AR2915" s="9"/>
      <c r="AS2915" s="5"/>
      <c r="AT2915" s="9"/>
      <c r="AU2915" s="9"/>
      <c r="AV2915" s="9"/>
      <c r="AW2915" s="9"/>
      <c r="AX2915" s="5"/>
      <c r="AY2915" s="9"/>
      <c r="AZ2915" s="9"/>
      <c r="BA2915" s="9"/>
      <c r="BB2915" s="9"/>
      <c r="BC2915" s="5"/>
      <c r="BD2915" s="9"/>
      <c r="BE2915" s="9"/>
      <c r="BF2915" s="9"/>
      <c r="BG2915" s="9"/>
      <c r="BH2915" s="5"/>
      <c r="BI2915" s="9"/>
    </row>
    <row r="2916" spans="6:61" x14ac:dyDescent="0.3">
      <c r="F2916" s="9"/>
      <c r="G2916" s="9"/>
      <c r="H2916" s="9"/>
      <c r="N2916" s="9"/>
      <c r="R2916" s="9"/>
      <c r="V2916" s="9"/>
      <c r="Z2916" s="9"/>
      <c r="AD2916" s="5"/>
      <c r="AH2916" s="9"/>
      <c r="AL2916" s="9"/>
      <c r="AP2916" s="9"/>
      <c r="AQ2916" s="9"/>
      <c r="AR2916" s="9"/>
      <c r="AS2916" s="5"/>
      <c r="AT2916" s="9"/>
      <c r="AU2916" s="9"/>
      <c r="AV2916" s="9"/>
      <c r="AW2916" s="9"/>
      <c r="AX2916" s="5"/>
      <c r="AY2916" s="9"/>
      <c r="AZ2916" s="9"/>
      <c r="BA2916" s="9"/>
      <c r="BB2916" s="9"/>
      <c r="BC2916" s="5"/>
      <c r="BD2916" s="9"/>
      <c r="BE2916" s="9"/>
      <c r="BF2916" s="9"/>
      <c r="BG2916" s="9"/>
      <c r="BH2916" s="5"/>
      <c r="BI2916" s="9"/>
    </row>
    <row r="2917" spans="6:61" x14ac:dyDescent="0.3">
      <c r="F2917" s="9"/>
      <c r="G2917" s="9"/>
      <c r="H2917" s="9"/>
      <c r="N2917" s="9"/>
      <c r="R2917" s="9"/>
      <c r="V2917" s="9"/>
      <c r="Z2917" s="9"/>
      <c r="AD2917" s="5"/>
      <c r="AH2917" s="9"/>
      <c r="AL2917" s="9"/>
      <c r="AP2917" s="9"/>
      <c r="AQ2917" s="9"/>
      <c r="AR2917" s="9"/>
      <c r="AS2917" s="5"/>
      <c r="AT2917" s="9"/>
      <c r="AU2917" s="9"/>
      <c r="AV2917" s="9"/>
      <c r="AW2917" s="9"/>
      <c r="AX2917" s="5"/>
      <c r="AY2917" s="9"/>
      <c r="AZ2917" s="9"/>
      <c r="BA2917" s="9"/>
      <c r="BB2917" s="9"/>
      <c r="BC2917" s="5"/>
      <c r="BD2917" s="9"/>
      <c r="BE2917" s="9"/>
      <c r="BF2917" s="9"/>
      <c r="BG2917" s="9"/>
      <c r="BH2917" s="5"/>
      <c r="BI2917" s="9"/>
    </row>
    <row r="2918" spans="6:61" x14ac:dyDescent="0.3">
      <c r="F2918" s="9"/>
      <c r="G2918" s="9"/>
      <c r="H2918" s="9"/>
      <c r="N2918" s="9"/>
      <c r="R2918" s="9"/>
      <c r="V2918" s="9"/>
      <c r="Z2918" s="9"/>
      <c r="AD2918" s="5"/>
      <c r="AH2918" s="9"/>
      <c r="AL2918" s="9"/>
      <c r="AP2918" s="9"/>
      <c r="AQ2918" s="9"/>
      <c r="AR2918" s="9"/>
      <c r="AS2918" s="5"/>
      <c r="AT2918" s="9"/>
      <c r="AU2918" s="9"/>
      <c r="AV2918" s="9"/>
      <c r="AW2918" s="9"/>
      <c r="AX2918" s="5"/>
      <c r="AY2918" s="9"/>
      <c r="AZ2918" s="9"/>
      <c r="BA2918" s="9"/>
      <c r="BB2918" s="9"/>
      <c r="BC2918" s="5"/>
      <c r="BD2918" s="9"/>
      <c r="BE2918" s="9"/>
      <c r="BF2918" s="9"/>
      <c r="BG2918" s="9"/>
      <c r="BH2918" s="5"/>
      <c r="BI2918" s="9"/>
    </row>
    <row r="2919" spans="6:61" x14ac:dyDescent="0.3">
      <c r="F2919" s="9"/>
      <c r="G2919" s="9"/>
      <c r="H2919" s="9"/>
      <c r="N2919" s="9"/>
      <c r="R2919" s="9"/>
      <c r="V2919" s="9"/>
      <c r="Z2919" s="9"/>
      <c r="AD2919" s="5"/>
      <c r="AH2919" s="9"/>
      <c r="AL2919" s="9"/>
      <c r="AP2919" s="9"/>
      <c r="AQ2919" s="9"/>
      <c r="AR2919" s="9"/>
      <c r="AS2919" s="5"/>
      <c r="AT2919" s="9"/>
      <c r="AU2919" s="9"/>
      <c r="AV2919" s="9"/>
      <c r="AW2919" s="9"/>
      <c r="AX2919" s="5"/>
      <c r="AY2919" s="9"/>
      <c r="AZ2919" s="9"/>
      <c r="BA2919" s="9"/>
      <c r="BB2919" s="9"/>
      <c r="BC2919" s="5"/>
      <c r="BD2919" s="9"/>
      <c r="BE2919" s="9"/>
      <c r="BF2919" s="9"/>
      <c r="BG2919" s="9"/>
      <c r="BH2919" s="5"/>
      <c r="BI2919" s="9"/>
    </row>
    <row r="2920" spans="6:61" x14ac:dyDescent="0.3">
      <c r="F2920" s="9"/>
      <c r="G2920" s="9"/>
      <c r="H2920" s="9"/>
      <c r="N2920" s="9"/>
      <c r="R2920" s="9"/>
      <c r="V2920" s="9"/>
      <c r="Z2920" s="9"/>
      <c r="AD2920" s="5"/>
      <c r="AH2920" s="9"/>
      <c r="AL2920" s="9"/>
      <c r="AP2920" s="9"/>
      <c r="AQ2920" s="9"/>
      <c r="AR2920" s="9"/>
      <c r="AS2920" s="5"/>
      <c r="AT2920" s="9"/>
      <c r="AU2920" s="9"/>
      <c r="AV2920" s="9"/>
      <c r="AW2920" s="9"/>
      <c r="AX2920" s="5"/>
      <c r="AY2920" s="9"/>
      <c r="AZ2920" s="9"/>
      <c r="BA2920" s="9"/>
      <c r="BB2920" s="9"/>
      <c r="BC2920" s="5"/>
      <c r="BD2920" s="9"/>
      <c r="BE2920" s="9"/>
      <c r="BF2920" s="9"/>
      <c r="BG2920" s="9"/>
      <c r="BH2920" s="5"/>
      <c r="BI2920" s="9"/>
    </row>
    <row r="2921" spans="6:61" x14ac:dyDescent="0.3">
      <c r="F2921" s="9"/>
      <c r="G2921" s="9"/>
      <c r="H2921" s="9"/>
      <c r="N2921" s="9"/>
      <c r="R2921" s="9"/>
      <c r="V2921" s="9"/>
      <c r="Z2921" s="9"/>
      <c r="AD2921" s="5"/>
      <c r="AH2921" s="9"/>
      <c r="AL2921" s="9"/>
      <c r="AP2921" s="9"/>
      <c r="AQ2921" s="9"/>
      <c r="AR2921" s="9"/>
      <c r="AS2921" s="5"/>
      <c r="AT2921" s="9"/>
      <c r="AU2921" s="9"/>
      <c r="AV2921" s="9"/>
      <c r="AW2921" s="9"/>
      <c r="AX2921" s="5"/>
      <c r="AY2921" s="9"/>
      <c r="AZ2921" s="9"/>
      <c r="BA2921" s="9"/>
      <c r="BB2921" s="9"/>
      <c r="BC2921" s="5"/>
      <c r="BD2921" s="9"/>
      <c r="BE2921" s="9"/>
      <c r="BF2921" s="9"/>
      <c r="BG2921" s="9"/>
      <c r="BH2921" s="5"/>
      <c r="BI2921" s="9"/>
    </row>
    <row r="2922" spans="6:61" x14ac:dyDescent="0.3">
      <c r="F2922" s="9"/>
      <c r="G2922" s="9"/>
      <c r="H2922" s="9"/>
      <c r="N2922" s="9"/>
      <c r="R2922" s="9"/>
      <c r="V2922" s="9"/>
      <c r="Z2922" s="9"/>
      <c r="AD2922" s="5"/>
      <c r="AH2922" s="9"/>
      <c r="AL2922" s="9"/>
      <c r="AP2922" s="9"/>
      <c r="AQ2922" s="9"/>
      <c r="AR2922" s="9"/>
      <c r="AS2922" s="5"/>
      <c r="AT2922" s="9"/>
      <c r="AU2922" s="9"/>
      <c r="AV2922" s="9"/>
      <c r="AW2922" s="9"/>
      <c r="AX2922" s="5"/>
      <c r="AY2922" s="9"/>
      <c r="AZ2922" s="9"/>
      <c r="BA2922" s="9"/>
      <c r="BB2922" s="9"/>
      <c r="BC2922" s="5"/>
      <c r="BD2922" s="9"/>
      <c r="BE2922" s="9"/>
      <c r="BF2922" s="9"/>
      <c r="BG2922" s="9"/>
      <c r="BH2922" s="5"/>
      <c r="BI2922" s="9"/>
    </row>
    <row r="2923" spans="6:61" x14ac:dyDescent="0.3">
      <c r="F2923" s="9"/>
      <c r="G2923" s="9"/>
      <c r="H2923" s="9"/>
      <c r="N2923" s="9"/>
      <c r="R2923" s="9"/>
      <c r="V2923" s="9"/>
      <c r="Z2923" s="9"/>
      <c r="AD2923" s="5"/>
      <c r="AH2923" s="9"/>
      <c r="AL2923" s="9"/>
      <c r="AP2923" s="9"/>
      <c r="AQ2923" s="9"/>
      <c r="AR2923" s="9"/>
      <c r="AS2923" s="5"/>
      <c r="AT2923" s="9"/>
      <c r="AU2923" s="9"/>
      <c r="AV2923" s="9"/>
      <c r="AW2923" s="9"/>
      <c r="AX2923" s="5"/>
      <c r="AY2923" s="9"/>
      <c r="AZ2923" s="9"/>
      <c r="BA2923" s="9"/>
      <c r="BB2923" s="9"/>
      <c r="BC2923" s="5"/>
      <c r="BD2923" s="9"/>
      <c r="BE2923" s="9"/>
      <c r="BF2923" s="9"/>
      <c r="BG2923" s="9"/>
      <c r="BH2923" s="5"/>
      <c r="BI2923" s="9"/>
    </row>
    <row r="2924" spans="6:61" x14ac:dyDescent="0.3">
      <c r="F2924" s="9"/>
      <c r="G2924" s="9"/>
      <c r="H2924" s="9"/>
      <c r="N2924" s="9"/>
      <c r="R2924" s="9"/>
      <c r="V2924" s="9"/>
      <c r="Z2924" s="9"/>
      <c r="AD2924" s="5"/>
      <c r="AH2924" s="9"/>
      <c r="AL2924" s="9"/>
      <c r="AP2924" s="9"/>
      <c r="AQ2924" s="9"/>
      <c r="AR2924" s="9"/>
      <c r="AS2924" s="5"/>
      <c r="AT2924" s="9"/>
      <c r="AU2924" s="9"/>
      <c r="AV2924" s="9"/>
      <c r="AW2924" s="9"/>
      <c r="AX2924" s="5"/>
      <c r="AY2924" s="9"/>
      <c r="AZ2924" s="9"/>
      <c r="BA2924" s="9"/>
      <c r="BB2924" s="9"/>
      <c r="BC2924" s="5"/>
      <c r="BD2924" s="9"/>
      <c r="BE2924" s="9"/>
      <c r="BF2924" s="9"/>
      <c r="BG2924" s="9"/>
      <c r="BH2924" s="5"/>
      <c r="BI2924" s="9"/>
    </row>
    <row r="2925" spans="6:61" x14ac:dyDescent="0.3">
      <c r="F2925" s="9"/>
      <c r="G2925" s="9"/>
      <c r="H2925" s="9"/>
      <c r="N2925" s="9"/>
      <c r="R2925" s="9"/>
      <c r="V2925" s="9"/>
      <c r="Z2925" s="9"/>
      <c r="AD2925" s="5"/>
      <c r="AH2925" s="9"/>
      <c r="AL2925" s="9"/>
      <c r="AP2925" s="9"/>
      <c r="AQ2925" s="9"/>
      <c r="AR2925" s="9"/>
      <c r="AS2925" s="5"/>
      <c r="AT2925" s="9"/>
      <c r="AU2925" s="9"/>
      <c r="AV2925" s="9"/>
      <c r="AW2925" s="9"/>
      <c r="AX2925" s="5"/>
      <c r="AY2925" s="9"/>
      <c r="AZ2925" s="9"/>
      <c r="BA2925" s="9"/>
      <c r="BB2925" s="9"/>
      <c r="BC2925" s="5"/>
      <c r="BD2925" s="9"/>
      <c r="BE2925" s="9"/>
      <c r="BF2925" s="9"/>
      <c r="BG2925" s="9"/>
      <c r="BH2925" s="5"/>
      <c r="BI2925" s="9"/>
    </row>
    <row r="2926" spans="6:61" x14ac:dyDescent="0.3">
      <c r="F2926" s="9"/>
      <c r="G2926" s="9"/>
      <c r="H2926" s="9"/>
      <c r="N2926" s="9"/>
      <c r="R2926" s="9"/>
      <c r="V2926" s="9"/>
      <c r="Z2926" s="9"/>
      <c r="AD2926" s="5"/>
      <c r="AH2926" s="9"/>
      <c r="AL2926" s="9"/>
      <c r="AP2926" s="9"/>
      <c r="AQ2926" s="9"/>
      <c r="AR2926" s="9"/>
      <c r="AS2926" s="5"/>
      <c r="AT2926" s="9"/>
      <c r="AU2926" s="9"/>
      <c r="AV2926" s="9"/>
      <c r="AW2926" s="9"/>
      <c r="AX2926" s="5"/>
      <c r="AY2926" s="9"/>
      <c r="AZ2926" s="9"/>
      <c r="BA2926" s="9"/>
      <c r="BB2926" s="9"/>
      <c r="BC2926" s="5"/>
      <c r="BD2926" s="9"/>
      <c r="BE2926" s="9"/>
      <c r="BF2926" s="9"/>
      <c r="BG2926" s="9"/>
      <c r="BH2926" s="5"/>
      <c r="BI2926" s="9"/>
    </row>
    <row r="2927" spans="6:61" x14ac:dyDescent="0.3">
      <c r="F2927" s="9"/>
      <c r="G2927" s="9"/>
      <c r="H2927" s="9"/>
      <c r="N2927" s="9"/>
      <c r="R2927" s="9"/>
      <c r="V2927" s="9"/>
      <c r="Z2927" s="9"/>
      <c r="AD2927" s="5"/>
      <c r="AH2927" s="9"/>
      <c r="AL2927" s="9"/>
      <c r="AP2927" s="9"/>
      <c r="AQ2927" s="9"/>
      <c r="AR2927" s="9"/>
      <c r="AS2927" s="5"/>
      <c r="AT2927" s="9"/>
      <c r="AU2927" s="9"/>
      <c r="AV2927" s="9"/>
      <c r="AW2927" s="9"/>
      <c r="AX2927" s="5"/>
      <c r="AY2927" s="9"/>
      <c r="AZ2927" s="9"/>
      <c r="BA2927" s="9"/>
      <c r="BB2927" s="9"/>
      <c r="BC2927" s="5"/>
      <c r="BD2927" s="9"/>
      <c r="BE2927" s="9"/>
      <c r="BF2927" s="9"/>
      <c r="BG2927" s="9"/>
      <c r="BH2927" s="5"/>
      <c r="BI2927" s="9"/>
    </row>
    <row r="2928" spans="6:61" x14ac:dyDescent="0.3">
      <c r="F2928" s="9"/>
      <c r="G2928" s="9"/>
      <c r="H2928" s="9"/>
      <c r="N2928" s="9"/>
      <c r="R2928" s="9"/>
      <c r="V2928" s="9"/>
      <c r="Z2928" s="9"/>
      <c r="AD2928" s="5"/>
      <c r="AH2928" s="9"/>
      <c r="AL2928" s="9"/>
      <c r="AP2928" s="9"/>
      <c r="AQ2928" s="9"/>
      <c r="AR2928" s="9"/>
      <c r="AS2928" s="5"/>
      <c r="AT2928" s="9"/>
      <c r="AU2928" s="9"/>
      <c r="AV2928" s="9"/>
      <c r="AW2928" s="9"/>
      <c r="AX2928" s="5"/>
      <c r="AY2928" s="9"/>
      <c r="AZ2928" s="9"/>
      <c r="BA2928" s="9"/>
      <c r="BB2928" s="9"/>
      <c r="BC2928" s="5"/>
      <c r="BD2928" s="9"/>
      <c r="BE2928" s="9"/>
      <c r="BF2928" s="9"/>
      <c r="BG2928" s="9"/>
      <c r="BH2928" s="5"/>
      <c r="BI2928" s="9"/>
    </row>
    <row r="2929" spans="6:61" x14ac:dyDescent="0.3">
      <c r="F2929" s="9"/>
      <c r="G2929" s="9"/>
      <c r="H2929" s="9"/>
      <c r="N2929" s="9"/>
      <c r="R2929" s="9"/>
      <c r="V2929" s="9"/>
      <c r="Z2929" s="9"/>
      <c r="AD2929" s="5"/>
      <c r="AH2929" s="9"/>
      <c r="AL2929" s="9"/>
      <c r="AP2929" s="9"/>
      <c r="AQ2929" s="9"/>
      <c r="AR2929" s="9"/>
      <c r="AS2929" s="5"/>
      <c r="AT2929" s="9"/>
      <c r="AU2929" s="9"/>
      <c r="AV2929" s="9"/>
      <c r="AW2929" s="9"/>
      <c r="AX2929" s="5"/>
      <c r="AY2929" s="9"/>
      <c r="AZ2929" s="9"/>
      <c r="BA2929" s="9"/>
      <c r="BB2929" s="9"/>
      <c r="BC2929" s="5"/>
      <c r="BD2929" s="9"/>
      <c r="BE2929" s="9"/>
      <c r="BF2929" s="9"/>
      <c r="BG2929" s="9"/>
      <c r="BH2929" s="5"/>
      <c r="BI2929" s="9"/>
    </row>
    <row r="2930" spans="6:61" x14ac:dyDescent="0.3">
      <c r="F2930" s="9"/>
      <c r="G2930" s="9"/>
      <c r="H2930" s="9"/>
      <c r="N2930" s="9"/>
      <c r="R2930" s="9"/>
      <c r="V2930" s="9"/>
      <c r="Z2930" s="9"/>
      <c r="AD2930" s="5"/>
      <c r="AH2930" s="9"/>
      <c r="AL2930" s="9"/>
      <c r="AP2930" s="9"/>
      <c r="AQ2930" s="9"/>
      <c r="AR2930" s="9"/>
      <c r="AS2930" s="5"/>
      <c r="AT2930" s="9"/>
      <c r="AU2930" s="9"/>
      <c r="AV2930" s="9"/>
      <c r="AW2930" s="9"/>
      <c r="AX2930" s="5"/>
      <c r="AY2930" s="9"/>
      <c r="AZ2930" s="9"/>
      <c r="BA2930" s="9"/>
      <c r="BB2930" s="9"/>
      <c r="BC2930" s="5"/>
      <c r="BD2930" s="9"/>
      <c r="BE2930" s="9"/>
      <c r="BF2930" s="9"/>
      <c r="BG2930" s="9"/>
      <c r="BH2930" s="5"/>
      <c r="BI2930" s="9"/>
    </row>
    <row r="2931" spans="6:61" x14ac:dyDescent="0.3">
      <c r="F2931" s="9"/>
      <c r="G2931" s="9"/>
      <c r="H2931" s="9"/>
      <c r="N2931" s="9"/>
      <c r="R2931" s="9"/>
      <c r="V2931" s="9"/>
      <c r="Z2931" s="9"/>
      <c r="AD2931" s="5"/>
      <c r="AH2931" s="9"/>
      <c r="AL2931" s="9"/>
      <c r="AP2931" s="9"/>
      <c r="AQ2931" s="9"/>
      <c r="AR2931" s="9"/>
      <c r="AS2931" s="5"/>
      <c r="AT2931" s="9"/>
      <c r="AU2931" s="9"/>
      <c r="AV2931" s="9"/>
      <c r="AW2931" s="9"/>
      <c r="AX2931" s="5"/>
      <c r="AY2931" s="9"/>
      <c r="AZ2931" s="9"/>
      <c r="BA2931" s="9"/>
      <c r="BB2931" s="9"/>
      <c r="BC2931" s="5"/>
      <c r="BD2931" s="9"/>
      <c r="BE2931" s="9"/>
      <c r="BF2931" s="9"/>
      <c r="BG2931" s="9"/>
      <c r="BH2931" s="5"/>
      <c r="BI2931" s="9"/>
    </row>
    <row r="2932" spans="6:61" x14ac:dyDescent="0.3">
      <c r="F2932" s="9"/>
      <c r="G2932" s="9"/>
      <c r="H2932" s="9"/>
      <c r="N2932" s="9"/>
      <c r="R2932" s="9"/>
      <c r="V2932" s="9"/>
      <c r="Z2932" s="9"/>
      <c r="AD2932" s="5"/>
      <c r="AH2932" s="9"/>
      <c r="AL2932" s="9"/>
      <c r="AP2932" s="9"/>
      <c r="AQ2932" s="9"/>
      <c r="AR2932" s="9"/>
      <c r="AS2932" s="5"/>
      <c r="AT2932" s="9"/>
      <c r="AU2932" s="9"/>
      <c r="AV2932" s="9"/>
      <c r="AW2932" s="9"/>
      <c r="AX2932" s="5"/>
      <c r="AY2932" s="9"/>
      <c r="AZ2932" s="9"/>
      <c r="BA2932" s="9"/>
      <c r="BB2932" s="9"/>
      <c r="BC2932" s="5"/>
      <c r="BD2932" s="9"/>
      <c r="BE2932" s="9"/>
      <c r="BF2932" s="9"/>
      <c r="BG2932" s="9"/>
      <c r="BH2932" s="5"/>
      <c r="BI2932" s="9"/>
    </row>
    <row r="2933" spans="6:61" x14ac:dyDescent="0.3">
      <c r="F2933" s="9"/>
      <c r="G2933" s="9"/>
      <c r="H2933" s="9"/>
      <c r="N2933" s="9"/>
      <c r="R2933" s="9"/>
      <c r="V2933" s="9"/>
      <c r="Z2933" s="9"/>
      <c r="AD2933" s="5"/>
      <c r="AH2933" s="9"/>
      <c r="AL2933" s="9"/>
      <c r="AP2933" s="9"/>
      <c r="AQ2933" s="9"/>
      <c r="AR2933" s="9"/>
      <c r="AS2933" s="5"/>
      <c r="AT2933" s="9"/>
      <c r="AU2933" s="9"/>
      <c r="AV2933" s="9"/>
      <c r="AW2933" s="9"/>
      <c r="AX2933" s="5"/>
      <c r="AY2933" s="9"/>
      <c r="AZ2933" s="9"/>
      <c r="BA2933" s="9"/>
      <c r="BB2933" s="9"/>
      <c r="BC2933" s="5"/>
      <c r="BD2933" s="9"/>
      <c r="BE2933" s="9"/>
      <c r="BF2933" s="9"/>
      <c r="BG2933" s="9"/>
      <c r="BH2933" s="5"/>
      <c r="BI2933" s="9"/>
    </row>
    <row r="2934" spans="6:61" x14ac:dyDescent="0.3">
      <c r="F2934" s="9"/>
      <c r="G2934" s="9"/>
      <c r="H2934" s="9"/>
      <c r="N2934" s="9"/>
      <c r="R2934" s="9"/>
      <c r="V2934" s="9"/>
      <c r="Z2934" s="9"/>
      <c r="AD2934" s="5"/>
      <c r="AH2934" s="9"/>
      <c r="AL2934" s="9"/>
      <c r="AP2934" s="9"/>
      <c r="AQ2934" s="9"/>
      <c r="AR2934" s="9"/>
      <c r="AS2934" s="5"/>
      <c r="AT2934" s="9"/>
      <c r="AU2934" s="9"/>
      <c r="AV2934" s="9"/>
      <c r="AW2934" s="9"/>
      <c r="AX2934" s="5"/>
      <c r="AY2934" s="9"/>
      <c r="AZ2934" s="9"/>
      <c r="BA2934" s="9"/>
      <c r="BB2934" s="9"/>
      <c r="BC2934" s="5"/>
      <c r="BD2934" s="9"/>
      <c r="BE2934" s="9"/>
      <c r="BF2934" s="9"/>
      <c r="BG2934" s="9"/>
      <c r="BH2934" s="5"/>
      <c r="BI2934" s="9"/>
    </row>
    <row r="2935" spans="6:61" x14ac:dyDescent="0.3">
      <c r="F2935" s="9"/>
      <c r="G2935" s="9"/>
      <c r="H2935" s="9"/>
      <c r="N2935" s="9"/>
      <c r="R2935" s="9"/>
      <c r="V2935" s="9"/>
      <c r="Z2935" s="9"/>
      <c r="AD2935" s="5"/>
      <c r="AH2935" s="9"/>
      <c r="AL2935" s="9"/>
      <c r="AP2935" s="9"/>
      <c r="AQ2935" s="9"/>
      <c r="AR2935" s="9"/>
      <c r="AS2935" s="5"/>
      <c r="AT2935" s="9"/>
      <c r="AU2935" s="9"/>
      <c r="AV2935" s="9"/>
      <c r="AW2935" s="9"/>
      <c r="AX2935" s="5"/>
      <c r="AY2935" s="9"/>
      <c r="AZ2935" s="9"/>
      <c r="BA2935" s="9"/>
      <c r="BB2935" s="9"/>
      <c r="BC2935" s="5"/>
      <c r="BD2935" s="9"/>
      <c r="BE2935" s="9"/>
      <c r="BF2935" s="9"/>
      <c r="BG2935" s="9"/>
      <c r="BH2935" s="5"/>
      <c r="BI2935" s="9"/>
    </row>
    <row r="2936" spans="6:61" x14ac:dyDescent="0.3">
      <c r="F2936" s="9"/>
      <c r="G2936" s="9"/>
      <c r="H2936" s="9"/>
      <c r="N2936" s="9"/>
      <c r="R2936" s="9"/>
      <c r="V2936" s="9"/>
      <c r="Z2936" s="9"/>
      <c r="AD2936" s="5"/>
      <c r="AH2936" s="9"/>
      <c r="AL2936" s="9"/>
      <c r="AP2936" s="9"/>
      <c r="AQ2936" s="9"/>
      <c r="AR2936" s="9"/>
      <c r="AS2936" s="5"/>
      <c r="AT2936" s="9"/>
      <c r="AU2936" s="9"/>
      <c r="AV2936" s="9"/>
      <c r="AW2936" s="9"/>
      <c r="AX2936" s="5"/>
      <c r="AY2936" s="9"/>
      <c r="AZ2936" s="9"/>
      <c r="BA2936" s="9"/>
      <c r="BB2936" s="9"/>
      <c r="BC2936" s="5"/>
      <c r="BD2936" s="9"/>
      <c r="BE2936" s="9"/>
      <c r="BF2936" s="9"/>
      <c r="BG2936" s="9"/>
      <c r="BH2936" s="5"/>
      <c r="BI2936" s="9"/>
    </row>
    <row r="2937" spans="6:61" x14ac:dyDescent="0.3">
      <c r="F2937" s="9"/>
      <c r="G2937" s="9"/>
      <c r="H2937" s="9"/>
      <c r="N2937" s="9"/>
      <c r="R2937" s="9"/>
      <c r="V2937" s="9"/>
      <c r="Z2937" s="9"/>
      <c r="AD2937" s="5"/>
      <c r="AH2937" s="9"/>
      <c r="AL2937" s="9"/>
      <c r="AP2937" s="9"/>
      <c r="AQ2937" s="9"/>
      <c r="AR2937" s="9"/>
      <c r="AS2937" s="5"/>
      <c r="AT2937" s="9"/>
      <c r="AU2937" s="9"/>
      <c r="AV2937" s="9"/>
      <c r="AW2937" s="9"/>
      <c r="AX2937" s="5"/>
      <c r="AY2937" s="9"/>
      <c r="AZ2937" s="9"/>
      <c r="BA2937" s="9"/>
      <c r="BB2937" s="9"/>
      <c r="BC2937" s="5"/>
      <c r="BD2937" s="9"/>
      <c r="BE2937" s="9"/>
      <c r="BF2937" s="9"/>
      <c r="BG2937" s="9"/>
      <c r="BH2937" s="5"/>
      <c r="BI2937" s="9"/>
    </row>
    <row r="2938" spans="6:61" x14ac:dyDescent="0.3">
      <c r="F2938" s="9"/>
      <c r="G2938" s="9"/>
      <c r="H2938" s="9"/>
      <c r="N2938" s="9"/>
      <c r="R2938" s="9"/>
      <c r="V2938" s="9"/>
      <c r="Z2938" s="9"/>
      <c r="AD2938" s="5"/>
      <c r="AH2938" s="9"/>
      <c r="AL2938" s="9"/>
      <c r="AP2938" s="9"/>
      <c r="AQ2938" s="9"/>
      <c r="AR2938" s="9"/>
      <c r="AS2938" s="5"/>
      <c r="AT2938" s="9"/>
      <c r="AU2938" s="9"/>
      <c r="AV2938" s="9"/>
      <c r="AW2938" s="9"/>
      <c r="AX2938" s="5"/>
      <c r="AY2938" s="9"/>
      <c r="AZ2938" s="9"/>
      <c r="BA2938" s="9"/>
      <c r="BB2938" s="9"/>
      <c r="BC2938" s="5"/>
      <c r="BD2938" s="9"/>
      <c r="BE2938" s="9"/>
      <c r="BF2938" s="9"/>
      <c r="BG2938" s="9"/>
      <c r="BH2938" s="5"/>
      <c r="BI2938" s="9"/>
    </row>
    <row r="2939" spans="6:61" x14ac:dyDescent="0.3">
      <c r="F2939" s="9"/>
      <c r="G2939" s="9"/>
      <c r="H2939" s="9"/>
      <c r="N2939" s="9"/>
      <c r="R2939" s="9"/>
      <c r="V2939" s="9"/>
      <c r="Z2939" s="9"/>
      <c r="AD2939" s="5"/>
      <c r="AH2939" s="9"/>
      <c r="AL2939" s="9"/>
      <c r="AP2939" s="9"/>
      <c r="AQ2939" s="9"/>
      <c r="AR2939" s="9"/>
      <c r="AS2939" s="5"/>
      <c r="AT2939" s="9"/>
      <c r="AU2939" s="9"/>
      <c r="AV2939" s="9"/>
      <c r="AW2939" s="9"/>
      <c r="AX2939" s="5"/>
      <c r="AY2939" s="9"/>
      <c r="AZ2939" s="9"/>
      <c r="BA2939" s="9"/>
      <c r="BB2939" s="9"/>
      <c r="BC2939" s="5"/>
      <c r="BD2939" s="9"/>
      <c r="BE2939" s="9"/>
      <c r="BF2939" s="9"/>
      <c r="BG2939" s="9"/>
      <c r="BH2939" s="5"/>
      <c r="BI2939" s="9"/>
    </row>
    <row r="2940" spans="6:61" x14ac:dyDescent="0.3">
      <c r="F2940" s="9"/>
      <c r="G2940" s="9"/>
      <c r="H2940" s="9"/>
      <c r="N2940" s="9"/>
      <c r="R2940" s="9"/>
      <c r="V2940" s="9"/>
      <c r="Z2940" s="9"/>
      <c r="AD2940" s="5"/>
      <c r="AH2940" s="9"/>
      <c r="AL2940" s="9"/>
      <c r="AP2940" s="9"/>
      <c r="AQ2940" s="9"/>
      <c r="AR2940" s="9"/>
      <c r="AS2940" s="5"/>
      <c r="AT2940" s="9"/>
      <c r="AU2940" s="9"/>
      <c r="AV2940" s="9"/>
      <c r="AW2940" s="9"/>
      <c r="AX2940" s="5"/>
      <c r="AY2940" s="9"/>
      <c r="AZ2940" s="9"/>
      <c r="BA2940" s="9"/>
      <c r="BB2940" s="9"/>
      <c r="BC2940" s="5"/>
      <c r="BD2940" s="9"/>
      <c r="BE2940" s="9"/>
      <c r="BF2940" s="9"/>
      <c r="BG2940" s="9"/>
      <c r="BH2940" s="5"/>
      <c r="BI2940" s="9"/>
    </row>
    <row r="2941" spans="6:61" x14ac:dyDescent="0.3">
      <c r="F2941" s="9"/>
      <c r="G2941" s="9"/>
      <c r="H2941" s="9"/>
      <c r="N2941" s="9"/>
      <c r="R2941" s="9"/>
      <c r="V2941" s="9"/>
      <c r="Z2941" s="9"/>
      <c r="AD2941" s="5"/>
      <c r="AH2941" s="9"/>
      <c r="AL2941" s="9"/>
      <c r="AP2941" s="9"/>
      <c r="AQ2941" s="9"/>
      <c r="AR2941" s="9"/>
      <c r="AS2941" s="5"/>
      <c r="AT2941" s="9"/>
      <c r="AU2941" s="9"/>
      <c r="AV2941" s="9"/>
      <c r="AW2941" s="9"/>
      <c r="AX2941" s="5"/>
      <c r="AY2941" s="9"/>
      <c r="AZ2941" s="9"/>
      <c r="BA2941" s="9"/>
      <c r="BB2941" s="9"/>
      <c r="BC2941" s="5"/>
      <c r="BD2941" s="9"/>
      <c r="BE2941" s="9"/>
      <c r="BF2941" s="9"/>
      <c r="BG2941" s="9"/>
      <c r="BH2941" s="5"/>
      <c r="BI2941" s="9"/>
    </row>
    <row r="2942" spans="6:61" x14ac:dyDescent="0.3">
      <c r="F2942" s="9"/>
      <c r="G2942" s="9"/>
      <c r="H2942" s="9"/>
      <c r="N2942" s="9"/>
      <c r="R2942" s="9"/>
      <c r="V2942" s="9"/>
      <c r="Z2942" s="9"/>
      <c r="AD2942" s="5"/>
      <c r="AH2942" s="9"/>
      <c r="AL2942" s="9"/>
      <c r="AP2942" s="9"/>
      <c r="AQ2942" s="9"/>
      <c r="AR2942" s="9"/>
      <c r="AS2942" s="5"/>
      <c r="AT2942" s="9"/>
      <c r="AU2942" s="9"/>
      <c r="AV2942" s="9"/>
      <c r="AW2942" s="9"/>
      <c r="AX2942" s="5"/>
      <c r="AY2942" s="9"/>
      <c r="AZ2942" s="9"/>
      <c r="BA2942" s="9"/>
      <c r="BB2942" s="9"/>
      <c r="BC2942" s="5"/>
      <c r="BD2942" s="9"/>
      <c r="BE2942" s="9"/>
      <c r="BF2942" s="9"/>
      <c r="BG2942" s="9"/>
      <c r="BH2942" s="5"/>
      <c r="BI2942" s="9"/>
    </row>
    <row r="2943" spans="6:61" x14ac:dyDescent="0.3">
      <c r="F2943" s="9"/>
      <c r="G2943" s="9"/>
      <c r="H2943" s="9"/>
      <c r="N2943" s="9"/>
      <c r="R2943" s="9"/>
      <c r="V2943" s="9"/>
      <c r="Z2943" s="9"/>
      <c r="AD2943" s="5"/>
      <c r="AH2943" s="9"/>
      <c r="AL2943" s="9"/>
      <c r="AP2943" s="9"/>
      <c r="AQ2943" s="9"/>
      <c r="AR2943" s="9"/>
      <c r="AS2943" s="5"/>
      <c r="AT2943" s="9"/>
      <c r="AU2943" s="9"/>
      <c r="AV2943" s="9"/>
      <c r="AW2943" s="9"/>
      <c r="AX2943" s="5"/>
      <c r="AY2943" s="9"/>
      <c r="AZ2943" s="9"/>
      <c r="BA2943" s="9"/>
      <c r="BB2943" s="9"/>
      <c r="BC2943" s="5"/>
      <c r="BD2943" s="9"/>
      <c r="BE2943" s="9"/>
      <c r="BF2943" s="9"/>
      <c r="BG2943" s="9"/>
      <c r="BH2943" s="5"/>
      <c r="BI2943" s="9"/>
    </row>
    <row r="2944" spans="6:61" x14ac:dyDescent="0.3">
      <c r="F2944" s="9"/>
      <c r="G2944" s="9"/>
      <c r="H2944" s="9"/>
      <c r="N2944" s="9"/>
      <c r="R2944" s="9"/>
      <c r="V2944" s="9"/>
      <c r="Z2944" s="9"/>
      <c r="AD2944" s="5"/>
      <c r="AH2944" s="9"/>
      <c r="AL2944" s="9"/>
      <c r="AP2944" s="9"/>
      <c r="AQ2944" s="9"/>
      <c r="AR2944" s="9"/>
      <c r="AS2944" s="5"/>
      <c r="AT2944" s="9"/>
      <c r="AU2944" s="9"/>
      <c r="AV2944" s="9"/>
      <c r="AW2944" s="9"/>
      <c r="AX2944" s="5"/>
      <c r="AY2944" s="9"/>
      <c r="AZ2944" s="9"/>
      <c r="BA2944" s="9"/>
      <c r="BB2944" s="9"/>
      <c r="BC2944" s="5"/>
      <c r="BD2944" s="9"/>
      <c r="BE2944" s="9"/>
      <c r="BF2944" s="9"/>
      <c r="BG2944" s="9"/>
      <c r="BH2944" s="5"/>
      <c r="BI2944" s="9"/>
    </row>
    <row r="2945" spans="6:61" x14ac:dyDescent="0.3">
      <c r="F2945" s="9"/>
      <c r="G2945" s="9"/>
      <c r="H2945" s="9"/>
      <c r="N2945" s="9"/>
      <c r="R2945" s="9"/>
      <c r="V2945" s="9"/>
      <c r="Z2945" s="9"/>
      <c r="AD2945" s="5"/>
      <c r="AH2945" s="9"/>
      <c r="AL2945" s="9"/>
      <c r="AP2945" s="9"/>
      <c r="AQ2945" s="9"/>
      <c r="AR2945" s="9"/>
      <c r="AS2945" s="5"/>
      <c r="AT2945" s="9"/>
      <c r="AU2945" s="9"/>
      <c r="AV2945" s="9"/>
      <c r="AW2945" s="9"/>
      <c r="AX2945" s="5"/>
      <c r="AY2945" s="9"/>
      <c r="AZ2945" s="9"/>
      <c r="BA2945" s="9"/>
      <c r="BB2945" s="9"/>
      <c r="BC2945" s="5"/>
      <c r="BD2945" s="9"/>
      <c r="BE2945" s="9"/>
      <c r="BF2945" s="9"/>
      <c r="BG2945" s="9"/>
      <c r="BH2945" s="5"/>
      <c r="BI2945" s="9"/>
    </row>
    <row r="2946" spans="6:61" x14ac:dyDescent="0.3">
      <c r="F2946" s="9"/>
      <c r="G2946" s="9"/>
      <c r="H2946" s="9"/>
      <c r="N2946" s="9"/>
      <c r="R2946" s="9"/>
      <c r="V2946" s="9"/>
      <c r="Z2946" s="9"/>
      <c r="AD2946" s="5"/>
      <c r="AH2946" s="9"/>
      <c r="AL2946" s="9"/>
      <c r="AP2946" s="9"/>
      <c r="AQ2946" s="9"/>
      <c r="AR2946" s="9"/>
      <c r="AS2946" s="5"/>
      <c r="AT2946" s="9"/>
      <c r="AU2946" s="9"/>
      <c r="AV2946" s="9"/>
      <c r="AW2946" s="9"/>
      <c r="AX2946" s="5"/>
      <c r="AY2946" s="9"/>
      <c r="AZ2946" s="9"/>
      <c r="BA2946" s="9"/>
      <c r="BB2946" s="9"/>
      <c r="BC2946" s="5"/>
      <c r="BD2946" s="9"/>
      <c r="BE2946" s="9"/>
      <c r="BF2946" s="9"/>
      <c r="BG2946" s="9"/>
      <c r="BH2946" s="5"/>
      <c r="BI2946" s="9"/>
    </row>
    <row r="2947" spans="6:61" x14ac:dyDescent="0.3">
      <c r="F2947" s="9"/>
      <c r="G2947" s="9"/>
      <c r="H2947" s="9"/>
      <c r="N2947" s="9"/>
      <c r="R2947" s="9"/>
      <c r="V2947" s="9"/>
      <c r="Z2947" s="9"/>
      <c r="AD2947" s="5"/>
      <c r="AH2947" s="9"/>
      <c r="AL2947" s="9"/>
      <c r="AP2947" s="9"/>
      <c r="AQ2947" s="9"/>
      <c r="AR2947" s="9"/>
      <c r="AS2947" s="5"/>
      <c r="AT2947" s="9"/>
      <c r="AU2947" s="9"/>
      <c r="AV2947" s="9"/>
      <c r="AW2947" s="9"/>
      <c r="AX2947" s="5"/>
      <c r="AY2947" s="9"/>
      <c r="AZ2947" s="9"/>
      <c r="BA2947" s="9"/>
      <c r="BB2947" s="9"/>
      <c r="BC2947" s="5"/>
      <c r="BD2947" s="9"/>
      <c r="BE2947" s="9"/>
      <c r="BF2947" s="9"/>
      <c r="BG2947" s="9"/>
      <c r="BH2947" s="5"/>
      <c r="BI2947" s="9"/>
    </row>
    <row r="2948" spans="6:61" x14ac:dyDescent="0.3">
      <c r="F2948" s="9"/>
      <c r="G2948" s="9"/>
      <c r="H2948" s="9"/>
      <c r="N2948" s="9"/>
      <c r="R2948" s="9"/>
      <c r="V2948" s="9"/>
      <c r="Z2948" s="9"/>
      <c r="AD2948" s="5"/>
      <c r="AH2948" s="9"/>
      <c r="AL2948" s="9"/>
      <c r="AP2948" s="9"/>
      <c r="AQ2948" s="9"/>
      <c r="AR2948" s="9"/>
      <c r="AS2948" s="5"/>
      <c r="AT2948" s="9"/>
      <c r="AU2948" s="9"/>
      <c r="AV2948" s="9"/>
      <c r="AW2948" s="9"/>
      <c r="AX2948" s="5"/>
      <c r="AY2948" s="9"/>
      <c r="AZ2948" s="9"/>
      <c r="BA2948" s="9"/>
      <c r="BB2948" s="9"/>
      <c r="BC2948" s="5"/>
      <c r="BD2948" s="9"/>
      <c r="BE2948" s="9"/>
      <c r="BF2948" s="9"/>
      <c r="BG2948" s="9"/>
      <c r="BH2948" s="5"/>
      <c r="BI2948" s="9"/>
    </row>
    <row r="2949" spans="6:61" x14ac:dyDescent="0.3">
      <c r="F2949" s="9"/>
      <c r="G2949" s="9"/>
      <c r="H2949" s="9"/>
      <c r="N2949" s="9"/>
      <c r="R2949" s="9"/>
      <c r="V2949" s="9"/>
      <c r="Z2949" s="9"/>
      <c r="AD2949" s="5"/>
      <c r="AH2949" s="9"/>
      <c r="AL2949" s="9"/>
      <c r="AP2949" s="9"/>
      <c r="AQ2949" s="9"/>
      <c r="AR2949" s="9"/>
      <c r="AS2949" s="5"/>
      <c r="AT2949" s="9"/>
      <c r="AU2949" s="9"/>
      <c r="AV2949" s="9"/>
      <c r="AW2949" s="9"/>
      <c r="AX2949" s="5"/>
      <c r="AY2949" s="9"/>
      <c r="AZ2949" s="9"/>
      <c r="BA2949" s="9"/>
      <c r="BB2949" s="9"/>
      <c r="BC2949" s="5"/>
      <c r="BD2949" s="9"/>
      <c r="BE2949" s="9"/>
      <c r="BF2949" s="9"/>
      <c r="BG2949" s="9"/>
      <c r="BH2949" s="5"/>
      <c r="BI2949" s="9"/>
    </row>
    <row r="2950" spans="6:61" x14ac:dyDescent="0.3">
      <c r="F2950" s="9"/>
      <c r="G2950" s="9"/>
      <c r="H2950" s="9"/>
      <c r="N2950" s="9"/>
      <c r="R2950" s="9"/>
      <c r="V2950" s="9"/>
      <c r="Z2950" s="9"/>
      <c r="AD2950" s="5"/>
      <c r="AH2950" s="9"/>
      <c r="AL2950" s="9"/>
      <c r="AP2950" s="9"/>
      <c r="AQ2950" s="9"/>
      <c r="AR2950" s="9"/>
      <c r="AS2950" s="5"/>
      <c r="AT2950" s="9"/>
      <c r="AU2950" s="9"/>
      <c r="AV2950" s="9"/>
      <c r="AW2950" s="9"/>
      <c r="AX2950" s="5"/>
      <c r="AY2950" s="9"/>
      <c r="AZ2950" s="9"/>
      <c r="BA2950" s="9"/>
      <c r="BB2950" s="9"/>
      <c r="BC2950" s="5"/>
      <c r="BD2950" s="9"/>
      <c r="BE2950" s="9"/>
      <c r="BF2950" s="9"/>
      <c r="BG2950" s="9"/>
      <c r="BH2950" s="5"/>
      <c r="BI2950" s="9"/>
    </row>
    <row r="2951" spans="6:61" x14ac:dyDescent="0.3">
      <c r="F2951" s="9"/>
      <c r="G2951" s="9"/>
      <c r="H2951" s="9"/>
      <c r="N2951" s="9"/>
      <c r="R2951" s="9"/>
      <c r="V2951" s="9"/>
      <c r="Z2951" s="9"/>
      <c r="AD2951" s="5"/>
      <c r="AH2951" s="9"/>
      <c r="AL2951" s="9"/>
      <c r="AP2951" s="9"/>
      <c r="AQ2951" s="9"/>
      <c r="AR2951" s="9"/>
      <c r="AS2951" s="5"/>
      <c r="AT2951" s="9"/>
      <c r="AU2951" s="9"/>
      <c r="AV2951" s="9"/>
      <c r="AW2951" s="9"/>
      <c r="AX2951" s="5"/>
      <c r="AY2951" s="9"/>
      <c r="AZ2951" s="9"/>
      <c r="BA2951" s="9"/>
      <c r="BB2951" s="9"/>
      <c r="BC2951" s="5"/>
      <c r="BD2951" s="9"/>
      <c r="BE2951" s="9"/>
      <c r="BF2951" s="9"/>
      <c r="BG2951" s="9"/>
      <c r="BH2951" s="5"/>
      <c r="BI2951" s="9"/>
    </row>
    <row r="2952" spans="6:61" x14ac:dyDescent="0.3">
      <c r="F2952" s="9"/>
      <c r="G2952" s="9"/>
      <c r="H2952" s="9"/>
      <c r="N2952" s="9"/>
      <c r="R2952" s="9"/>
      <c r="V2952" s="9"/>
      <c r="Z2952" s="9"/>
      <c r="AD2952" s="5"/>
      <c r="AH2952" s="9"/>
      <c r="AL2952" s="9"/>
      <c r="AP2952" s="9"/>
      <c r="AQ2952" s="9"/>
      <c r="AR2952" s="9"/>
      <c r="AS2952" s="5"/>
      <c r="AT2952" s="9"/>
      <c r="AU2952" s="9"/>
      <c r="AV2952" s="9"/>
      <c r="AW2952" s="9"/>
      <c r="AX2952" s="5"/>
      <c r="AY2952" s="9"/>
      <c r="AZ2952" s="9"/>
      <c r="BA2952" s="9"/>
      <c r="BB2952" s="9"/>
      <c r="BC2952" s="5"/>
      <c r="BD2952" s="9"/>
      <c r="BE2952" s="9"/>
      <c r="BF2952" s="9"/>
      <c r="BG2952" s="9"/>
      <c r="BH2952" s="5"/>
      <c r="BI2952" s="9"/>
    </row>
    <row r="2953" spans="6:61" x14ac:dyDescent="0.3">
      <c r="F2953" s="9"/>
      <c r="G2953" s="9"/>
      <c r="H2953" s="9"/>
      <c r="N2953" s="9"/>
      <c r="R2953" s="9"/>
      <c r="V2953" s="9"/>
      <c r="Z2953" s="9"/>
      <c r="AD2953" s="5"/>
      <c r="AH2953" s="9"/>
      <c r="AL2953" s="9"/>
      <c r="AP2953" s="9"/>
      <c r="AQ2953" s="9"/>
      <c r="AR2953" s="9"/>
      <c r="AS2953" s="5"/>
      <c r="AT2953" s="9"/>
      <c r="AU2953" s="9"/>
      <c r="AV2953" s="9"/>
      <c r="AW2953" s="9"/>
      <c r="AX2953" s="5"/>
      <c r="AY2953" s="9"/>
      <c r="AZ2953" s="9"/>
      <c r="BA2953" s="9"/>
      <c r="BB2953" s="9"/>
      <c r="BC2953" s="5"/>
      <c r="BD2953" s="9"/>
      <c r="BE2953" s="9"/>
      <c r="BF2953" s="9"/>
      <c r="BG2953" s="9"/>
      <c r="BH2953" s="5"/>
      <c r="BI2953" s="9"/>
    </row>
    <row r="2954" spans="6:61" x14ac:dyDescent="0.3">
      <c r="F2954" s="9"/>
      <c r="G2954" s="9"/>
      <c r="H2954" s="9"/>
      <c r="N2954" s="9"/>
      <c r="R2954" s="9"/>
      <c r="V2954" s="9"/>
      <c r="Z2954" s="9"/>
      <c r="AD2954" s="5"/>
      <c r="AH2954" s="9"/>
      <c r="AL2954" s="9"/>
      <c r="AP2954" s="9"/>
      <c r="AQ2954" s="9"/>
      <c r="AR2954" s="9"/>
      <c r="AS2954" s="5"/>
      <c r="AT2954" s="9"/>
      <c r="AU2954" s="9"/>
      <c r="AV2954" s="9"/>
      <c r="AW2954" s="9"/>
      <c r="AX2954" s="5"/>
      <c r="AY2954" s="9"/>
      <c r="AZ2954" s="9"/>
      <c r="BA2954" s="9"/>
      <c r="BB2954" s="9"/>
      <c r="BC2954" s="5"/>
      <c r="BD2954" s="9"/>
      <c r="BE2954" s="9"/>
      <c r="BF2954" s="9"/>
      <c r="BG2954" s="9"/>
      <c r="BH2954" s="5"/>
      <c r="BI2954" s="9"/>
    </row>
    <row r="2955" spans="6:61" x14ac:dyDescent="0.3">
      <c r="F2955" s="9"/>
      <c r="G2955" s="9"/>
      <c r="H2955" s="9"/>
      <c r="N2955" s="9"/>
      <c r="R2955" s="9"/>
      <c r="V2955" s="9"/>
      <c r="Z2955" s="9"/>
      <c r="AD2955" s="5"/>
      <c r="AH2955" s="9"/>
      <c r="AL2955" s="9"/>
      <c r="AP2955" s="9"/>
      <c r="AQ2955" s="9"/>
      <c r="AR2955" s="9"/>
      <c r="AS2955" s="5"/>
      <c r="AT2955" s="9"/>
      <c r="AU2955" s="9"/>
      <c r="AV2955" s="9"/>
      <c r="AW2955" s="9"/>
      <c r="AX2955" s="5"/>
      <c r="AY2955" s="9"/>
      <c r="AZ2955" s="9"/>
      <c r="BA2955" s="9"/>
      <c r="BB2955" s="9"/>
      <c r="BC2955" s="5"/>
      <c r="BD2955" s="9"/>
      <c r="BE2955" s="9"/>
      <c r="BF2955" s="9"/>
      <c r="BG2955" s="9"/>
      <c r="BH2955" s="5"/>
      <c r="BI2955" s="9"/>
    </row>
    <row r="2956" spans="6:61" x14ac:dyDescent="0.3">
      <c r="F2956" s="9"/>
      <c r="G2956" s="9"/>
      <c r="H2956" s="9"/>
      <c r="N2956" s="9"/>
      <c r="R2956" s="9"/>
      <c r="V2956" s="9"/>
      <c r="Z2956" s="9"/>
      <c r="AD2956" s="5"/>
      <c r="AH2956" s="9"/>
      <c r="AL2956" s="9"/>
      <c r="AP2956" s="9"/>
      <c r="AQ2956" s="9"/>
      <c r="AR2956" s="9"/>
      <c r="AS2956" s="5"/>
      <c r="AT2956" s="9"/>
      <c r="AU2956" s="9"/>
      <c r="AV2956" s="9"/>
      <c r="AW2956" s="9"/>
      <c r="AX2956" s="5"/>
      <c r="AY2956" s="9"/>
      <c r="AZ2956" s="9"/>
      <c r="BA2956" s="9"/>
      <c r="BB2956" s="9"/>
      <c r="BC2956" s="5"/>
      <c r="BD2956" s="9"/>
      <c r="BE2956" s="9"/>
      <c r="BF2956" s="9"/>
      <c r="BG2956" s="9"/>
      <c r="BH2956" s="5"/>
      <c r="BI2956" s="9"/>
    </row>
    <row r="2957" spans="6:61" x14ac:dyDescent="0.3">
      <c r="F2957" s="9"/>
      <c r="G2957" s="9"/>
      <c r="H2957" s="9"/>
      <c r="N2957" s="9"/>
      <c r="R2957" s="9"/>
      <c r="V2957" s="9"/>
      <c r="Z2957" s="9"/>
      <c r="AD2957" s="5"/>
      <c r="AH2957" s="9"/>
      <c r="AL2957" s="9"/>
      <c r="AP2957" s="9"/>
      <c r="AQ2957" s="9"/>
      <c r="AR2957" s="9"/>
      <c r="AS2957" s="5"/>
      <c r="AT2957" s="9"/>
      <c r="AU2957" s="9"/>
      <c r="AV2957" s="9"/>
      <c r="AW2957" s="9"/>
      <c r="AX2957" s="5"/>
      <c r="AY2957" s="9"/>
      <c r="AZ2957" s="9"/>
      <c r="BA2957" s="9"/>
      <c r="BB2957" s="9"/>
      <c r="BC2957" s="5"/>
      <c r="BD2957" s="9"/>
      <c r="BE2957" s="9"/>
      <c r="BF2957" s="9"/>
      <c r="BG2957" s="9"/>
      <c r="BH2957" s="5"/>
      <c r="BI2957" s="9"/>
    </row>
    <row r="2958" spans="6:61" x14ac:dyDescent="0.3">
      <c r="F2958" s="9"/>
      <c r="G2958" s="9"/>
      <c r="H2958" s="9"/>
      <c r="N2958" s="9"/>
      <c r="R2958" s="9"/>
      <c r="V2958" s="9"/>
      <c r="Z2958" s="9"/>
      <c r="AD2958" s="5"/>
      <c r="AH2958" s="9"/>
      <c r="AL2958" s="9"/>
      <c r="AP2958" s="9"/>
      <c r="AQ2958" s="9"/>
      <c r="AR2958" s="9"/>
      <c r="AS2958" s="5"/>
      <c r="AT2958" s="9"/>
      <c r="AU2958" s="9"/>
      <c r="AV2958" s="9"/>
      <c r="AW2958" s="9"/>
      <c r="AX2958" s="5"/>
      <c r="AY2958" s="9"/>
      <c r="AZ2958" s="9"/>
      <c r="BA2958" s="9"/>
      <c r="BB2958" s="9"/>
      <c r="BC2958" s="5"/>
      <c r="BD2958" s="9"/>
      <c r="BE2958" s="9"/>
      <c r="BF2958" s="9"/>
      <c r="BG2958" s="9"/>
      <c r="BH2958" s="5"/>
      <c r="BI2958" s="9"/>
    </row>
    <row r="2959" spans="6:61" x14ac:dyDescent="0.3">
      <c r="F2959" s="9"/>
      <c r="G2959" s="9"/>
      <c r="H2959" s="9"/>
      <c r="N2959" s="9"/>
      <c r="R2959" s="9"/>
      <c r="V2959" s="9"/>
      <c r="Z2959" s="9"/>
      <c r="AD2959" s="5"/>
      <c r="AH2959" s="9"/>
      <c r="AL2959" s="9"/>
      <c r="AP2959" s="9"/>
      <c r="AQ2959" s="9"/>
      <c r="AR2959" s="9"/>
      <c r="AS2959" s="5"/>
      <c r="AT2959" s="9"/>
      <c r="AU2959" s="9"/>
      <c r="AV2959" s="9"/>
      <c r="AW2959" s="9"/>
      <c r="AX2959" s="5"/>
      <c r="AY2959" s="9"/>
      <c r="AZ2959" s="9"/>
      <c r="BA2959" s="9"/>
      <c r="BB2959" s="9"/>
      <c r="BC2959" s="5"/>
      <c r="BD2959" s="9"/>
      <c r="BE2959" s="9"/>
      <c r="BF2959" s="9"/>
      <c r="BG2959" s="9"/>
      <c r="BH2959" s="5"/>
      <c r="BI2959" s="9"/>
    </row>
    <row r="2960" spans="6:61" x14ac:dyDescent="0.3">
      <c r="F2960" s="9"/>
      <c r="G2960" s="9"/>
      <c r="H2960" s="9"/>
      <c r="N2960" s="9"/>
      <c r="R2960" s="9"/>
      <c r="V2960" s="9"/>
      <c r="Z2960" s="9"/>
      <c r="AD2960" s="5"/>
      <c r="AH2960" s="9"/>
      <c r="AL2960" s="9"/>
      <c r="AP2960" s="9"/>
      <c r="AQ2960" s="9"/>
      <c r="AR2960" s="9"/>
      <c r="AS2960" s="5"/>
      <c r="AT2960" s="9"/>
      <c r="AU2960" s="9"/>
      <c r="AV2960" s="9"/>
      <c r="AW2960" s="9"/>
      <c r="AX2960" s="5"/>
      <c r="AY2960" s="9"/>
      <c r="AZ2960" s="9"/>
      <c r="BA2960" s="9"/>
      <c r="BB2960" s="9"/>
      <c r="BC2960" s="5"/>
      <c r="BD2960" s="9"/>
      <c r="BE2960" s="9"/>
      <c r="BF2960" s="9"/>
      <c r="BG2960" s="9"/>
      <c r="BH2960" s="5"/>
      <c r="BI2960" s="9"/>
    </row>
    <row r="2961" spans="6:61" x14ac:dyDescent="0.3">
      <c r="F2961" s="9"/>
      <c r="G2961" s="9"/>
      <c r="H2961" s="9"/>
      <c r="N2961" s="9"/>
      <c r="R2961" s="9"/>
      <c r="V2961" s="9"/>
      <c r="Z2961" s="9"/>
      <c r="AD2961" s="5"/>
      <c r="AH2961" s="9"/>
      <c r="AL2961" s="9"/>
      <c r="AP2961" s="9"/>
      <c r="AQ2961" s="9"/>
      <c r="AR2961" s="9"/>
      <c r="AS2961" s="5"/>
      <c r="AT2961" s="9"/>
      <c r="AU2961" s="9"/>
      <c r="AV2961" s="9"/>
      <c r="AW2961" s="9"/>
      <c r="AX2961" s="5"/>
      <c r="AY2961" s="9"/>
      <c r="AZ2961" s="9"/>
      <c r="BA2961" s="9"/>
      <c r="BB2961" s="9"/>
      <c r="BC2961" s="5"/>
      <c r="BD2961" s="9"/>
      <c r="BE2961" s="9"/>
      <c r="BF2961" s="9"/>
      <c r="BG2961" s="9"/>
      <c r="BH2961" s="5"/>
      <c r="BI2961" s="9"/>
    </row>
    <row r="2962" spans="6:61" x14ac:dyDescent="0.3">
      <c r="F2962" s="9"/>
      <c r="G2962" s="9"/>
      <c r="H2962" s="9"/>
      <c r="N2962" s="9"/>
      <c r="R2962" s="9"/>
      <c r="V2962" s="9"/>
      <c r="Z2962" s="9"/>
      <c r="AD2962" s="5"/>
      <c r="AH2962" s="9"/>
      <c r="AL2962" s="9"/>
      <c r="AP2962" s="9"/>
      <c r="AQ2962" s="9"/>
      <c r="AR2962" s="9"/>
      <c r="AS2962" s="5"/>
      <c r="AT2962" s="9"/>
      <c r="AU2962" s="9"/>
      <c r="AV2962" s="9"/>
      <c r="AW2962" s="9"/>
      <c r="AX2962" s="5"/>
      <c r="AY2962" s="9"/>
      <c r="AZ2962" s="9"/>
      <c r="BA2962" s="9"/>
      <c r="BB2962" s="9"/>
      <c r="BC2962" s="5"/>
      <c r="BD2962" s="9"/>
      <c r="BE2962" s="9"/>
      <c r="BF2962" s="9"/>
      <c r="BG2962" s="9"/>
      <c r="BH2962" s="5"/>
      <c r="BI2962" s="9"/>
    </row>
    <row r="2963" spans="6:61" x14ac:dyDescent="0.3">
      <c r="F2963" s="9"/>
      <c r="G2963" s="9"/>
      <c r="H2963" s="9"/>
      <c r="N2963" s="9"/>
      <c r="R2963" s="9"/>
      <c r="V2963" s="9"/>
      <c r="Z2963" s="9"/>
      <c r="AD2963" s="5"/>
      <c r="AH2963" s="9"/>
      <c r="AL2963" s="9"/>
      <c r="AP2963" s="9"/>
      <c r="AQ2963" s="9"/>
      <c r="AR2963" s="9"/>
      <c r="AS2963" s="5"/>
      <c r="AT2963" s="9"/>
      <c r="AU2963" s="9"/>
      <c r="AV2963" s="9"/>
      <c r="AW2963" s="9"/>
      <c r="AX2963" s="5"/>
      <c r="AY2963" s="9"/>
      <c r="AZ2963" s="9"/>
      <c r="BA2963" s="9"/>
      <c r="BB2963" s="9"/>
      <c r="BC2963" s="5"/>
      <c r="BD2963" s="9"/>
      <c r="BE2963" s="9"/>
      <c r="BF2963" s="9"/>
      <c r="BG2963" s="9"/>
      <c r="BH2963" s="5"/>
      <c r="BI2963" s="9"/>
    </row>
    <row r="2964" spans="6:61" x14ac:dyDescent="0.3">
      <c r="F2964" s="9"/>
      <c r="G2964" s="9"/>
      <c r="H2964" s="9"/>
      <c r="N2964" s="9"/>
      <c r="R2964" s="9"/>
      <c r="V2964" s="9"/>
      <c r="Z2964" s="9"/>
      <c r="AD2964" s="5"/>
      <c r="AH2964" s="9"/>
      <c r="AL2964" s="9"/>
      <c r="AP2964" s="9"/>
      <c r="AQ2964" s="9"/>
      <c r="AR2964" s="9"/>
      <c r="AS2964" s="5"/>
      <c r="AT2964" s="9"/>
      <c r="AU2964" s="9"/>
      <c r="AV2964" s="9"/>
      <c r="AW2964" s="9"/>
      <c r="AX2964" s="5"/>
      <c r="AY2964" s="9"/>
      <c r="AZ2964" s="9"/>
      <c r="BA2964" s="9"/>
      <c r="BB2964" s="9"/>
      <c r="BC2964" s="5"/>
      <c r="BD2964" s="9"/>
      <c r="BE2964" s="9"/>
      <c r="BF2964" s="9"/>
      <c r="BG2964" s="9"/>
      <c r="BH2964" s="5"/>
      <c r="BI2964" s="9"/>
    </row>
    <row r="2965" spans="6:61" x14ac:dyDescent="0.3">
      <c r="F2965" s="9"/>
      <c r="G2965" s="9"/>
      <c r="H2965" s="9"/>
      <c r="N2965" s="9"/>
      <c r="R2965" s="9"/>
      <c r="V2965" s="9"/>
      <c r="Z2965" s="9"/>
      <c r="AD2965" s="5"/>
      <c r="AH2965" s="9"/>
      <c r="AL2965" s="9"/>
      <c r="AP2965" s="9"/>
      <c r="AQ2965" s="9"/>
      <c r="AR2965" s="9"/>
      <c r="AS2965" s="5"/>
      <c r="AT2965" s="9"/>
      <c r="AU2965" s="9"/>
      <c r="AV2965" s="9"/>
      <c r="AW2965" s="9"/>
      <c r="AX2965" s="5"/>
      <c r="AY2965" s="9"/>
      <c r="AZ2965" s="9"/>
      <c r="BA2965" s="9"/>
      <c r="BB2965" s="9"/>
      <c r="BC2965" s="5"/>
      <c r="BD2965" s="9"/>
      <c r="BE2965" s="9"/>
      <c r="BF2965" s="9"/>
      <c r="BG2965" s="9"/>
      <c r="BH2965" s="5"/>
      <c r="BI2965" s="9"/>
    </row>
    <row r="2966" spans="6:61" x14ac:dyDescent="0.3">
      <c r="F2966" s="9"/>
      <c r="G2966" s="9"/>
      <c r="H2966" s="9"/>
      <c r="N2966" s="9"/>
      <c r="R2966" s="9"/>
      <c r="V2966" s="9"/>
      <c r="Z2966" s="9"/>
      <c r="AD2966" s="5"/>
      <c r="AH2966" s="9"/>
      <c r="AL2966" s="9"/>
      <c r="AP2966" s="9"/>
      <c r="AQ2966" s="9"/>
      <c r="AR2966" s="9"/>
      <c r="AS2966" s="5"/>
      <c r="AT2966" s="9"/>
      <c r="AU2966" s="9"/>
      <c r="AV2966" s="9"/>
      <c r="AW2966" s="9"/>
      <c r="AX2966" s="5"/>
      <c r="AY2966" s="9"/>
      <c r="AZ2966" s="9"/>
      <c r="BA2966" s="9"/>
      <c r="BB2966" s="9"/>
      <c r="BC2966" s="5"/>
      <c r="BD2966" s="9"/>
      <c r="BE2966" s="9"/>
      <c r="BF2966" s="9"/>
      <c r="BG2966" s="9"/>
      <c r="BH2966" s="5"/>
      <c r="BI2966" s="9"/>
    </row>
    <row r="2967" spans="6:61" x14ac:dyDescent="0.3">
      <c r="F2967" s="9"/>
      <c r="G2967" s="9"/>
      <c r="H2967" s="9"/>
      <c r="N2967" s="9"/>
      <c r="R2967" s="9"/>
      <c r="V2967" s="9"/>
      <c r="Z2967" s="9"/>
      <c r="AD2967" s="5"/>
      <c r="AH2967" s="9"/>
      <c r="AL2967" s="9"/>
      <c r="AP2967" s="9"/>
      <c r="AQ2967" s="9"/>
      <c r="AR2967" s="9"/>
      <c r="AS2967" s="5"/>
      <c r="AT2967" s="9"/>
      <c r="AU2967" s="9"/>
      <c r="AV2967" s="9"/>
      <c r="AW2967" s="9"/>
      <c r="AX2967" s="5"/>
      <c r="AY2967" s="9"/>
      <c r="AZ2967" s="9"/>
      <c r="BA2967" s="9"/>
      <c r="BB2967" s="9"/>
      <c r="BC2967" s="5"/>
      <c r="BD2967" s="9"/>
      <c r="BE2967" s="9"/>
      <c r="BF2967" s="9"/>
      <c r="BG2967" s="9"/>
      <c r="BH2967" s="5"/>
      <c r="BI2967" s="9"/>
    </row>
    <row r="2968" spans="6:61" x14ac:dyDescent="0.3">
      <c r="F2968" s="9"/>
      <c r="G2968" s="9"/>
      <c r="H2968" s="9"/>
      <c r="N2968" s="9"/>
      <c r="R2968" s="9"/>
      <c r="V2968" s="9"/>
      <c r="Z2968" s="9"/>
      <c r="AD2968" s="5"/>
      <c r="AH2968" s="9"/>
      <c r="AL2968" s="9"/>
      <c r="AP2968" s="9"/>
      <c r="AQ2968" s="9"/>
      <c r="AR2968" s="9"/>
      <c r="AS2968" s="5"/>
      <c r="AT2968" s="9"/>
      <c r="AU2968" s="9"/>
      <c r="AV2968" s="9"/>
      <c r="AW2968" s="9"/>
      <c r="AX2968" s="5"/>
      <c r="AY2968" s="9"/>
      <c r="AZ2968" s="9"/>
      <c r="BA2968" s="9"/>
      <c r="BB2968" s="9"/>
      <c r="BC2968" s="5"/>
      <c r="BD2968" s="9"/>
      <c r="BE2968" s="9"/>
      <c r="BF2968" s="9"/>
      <c r="BG2968" s="9"/>
      <c r="BH2968" s="5"/>
      <c r="BI2968" s="9"/>
    </row>
    <row r="2969" spans="6:61" x14ac:dyDescent="0.3">
      <c r="F2969" s="9"/>
      <c r="G2969" s="9"/>
      <c r="H2969" s="9"/>
      <c r="N2969" s="9"/>
      <c r="R2969" s="9"/>
      <c r="V2969" s="9"/>
      <c r="Z2969" s="9"/>
      <c r="AD2969" s="5"/>
      <c r="AH2969" s="9"/>
      <c r="AL2969" s="9"/>
      <c r="AP2969" s="9"/>
      <c r="AQ2969" s="9"/>
      <c r="AR2969" s="9"/>
      <c r="AS2969" s="5"/>
      <c r="AT2969" s="9"/>
      <c r="AU2969" s="9"/>
      <c r="AV2969" s="9"/>
      <c r="AW2969" s="9"/>
      <c r="AX2969" s="5"/>
      <c r="AY2969" s="9"/>
      <c r="AZ2969" s="9"/>
      <c r="BA2969" s="9"/>
      <c r="BB2969" s="9"/>
      <c r="BC2969" s="5"/>
      <c r="BD2969" s="9"/>
      <c r="BE2969" s="9"/>
      <c r="BF2969" s="9"/>
      <c r="BG2969" s="9"/>
      <c r="BH2969" s="5"/>
      <c r="BI2969" s="9"/>
    </row>
    <row r="2970" spans="6:61" x14ac:dyDescent="0.3">
      <c r="F2970" s="9"/>
      <c r="G2970" s="9"/>
      <c r="H2970" s="9"/>
      <c r="N2970" s="9"/>
      <c r="R2970" s="9"/>
      <c r="V2970" s="9"/>
      <c r="Z2970" s="9"/>
      <c r="AD2970" s="5"/>
      <c r="AH2970" s="9"/>
      <c r="AL2970" s="9"/>
      <c r="AP2970" s="9"/>
      <c r="AQ2970" s="9"/>
      <c r="AR2970" s="9"/>
      <c r="AS2970" s="5"/>
      <c r="AT2970" s="9"/>
      <c r="AU2970" s="9"/>
      <c r="AV2970" s="9"/>
      <c r="AW2970" s="9"/>
      <c r="AX2970" s="5"/>
      <c r="AY2970" s="9"/>
      <c r="AZ2970" s="9"/>
      <c r="BA2970" s="9"/>
      <c r="BB2970" s="9"/>
      <c r="BC2970" s="5"/>
      <c r="BD2970" s="9"/>
      <c r="BE2970" s="9"/>
      <c r="BF2970" s="9"/>
      <c r="BG2970" s="9"/>
      <c r="BH2970" s="5"/>
      <c r="BI2970" s="9"/>
    </row>
    <row r="2971" spans="6:61" x14ac:dyDescent="0.3">
      <c r="F2971" s="9"/>
      <c r="G2971" s="9"/>
      <c r="H2971" s="9"/>
      <c r="N2971" s="9"/>
      <c r="R2971" s="9"/>
      <c r="V2971" s="9"/>
      <c r="Z2971" s="9"/>
      <c r="AD2971" s="5"/>
      <c r="AH2971" s="9"/>
      <c r="AL2971" s="9"/>
      <c r="AP2971" s="9"/>
      <c r="AQ2971" s="9"/>
      <c r="AR2971" s="9"/>
      <c r="AS2971" s="5"/>
      <c r="AT2971" s="9"/>
      <c r="AU2971" s="9"/>
      <c r="AV2971" s="9"/>
      <c r="AW2971" s="9"/>
      <c r="AX2971" s="5"/>
      <c r="AY2971" s="9"/>
      <c r="AZ2971" s="9"/>
      <c r="BA2971" s="9"/>
      <c r="BB2971" s="9"/>
      <c r="BC2971" s="5"/>
      <c r="BD2971" s="9"/>
      <c r="BE2971" s="9"/>
      <c r="BF2971" s="9"/>
      <c r="BG2971" s="9"/>
      <c r="BH2971" s="5"/>
      <c r="BI2971" s="9"/>
    </row>
    <row r="2972" spans="6:61" x14ac:dyDescent="0.3">
      <c r="F2972" s="9"/>
      <c r="G2972" s="9"/>
      <c r="H2972" s="9"/>
      <c r="N2972" s="9"/>
      <c r="R2972" s="9"/>
      <c r="V2972" s="9"/>
      <c r="Z2972" s="9"/>
      <c r="AD2972" s="5"/>
      <c r="AH2972" s="9"/>
      <c r="AL2972" s="9"/>
      <c r="AP2972" s="9"/>
      <c r="AQ2972" s="9"/>
      <c r="AR2972" s="9"/>
      <c r="AS2972" s="5"/>
      <c r="AT2972" s="9"/>
      <c r="AU2972" s="9"/>
      <c r="AV2972" s="9"/>
      <c r="AW2972" s="9"/>
      <c r="AX2972" s="5"/>
      <c r="AY2972" s="9"/>
      <c r="AZ2972" s="9"/>
      <c r="BA2972" s="9"/>
      <c r="BB2972" s="9"/>
      <c r="BC2972" s="5"/>
      <c r="BD2972" s="9"/>
      <c r="BE2972" s="9"/>
      <c r="BF2972" s="9"/>
      <c r="BG2972" s="9"/>
      <c r="BH2972" s="5"/>
      <c r="BI2972" s="9"/>
    </row>
    <row r="2973" spans="6:61" x14ac:dyDescent="0.3">
      <c r="F2973" s="9"/>
      <c r="G2973" s="9"/>
      <c r="H2973" s="9"/>
      <c r="N2973" s="9"/>
      <c r="R2973" s="9"/>
      <c r="V2973" s="9"/>
      <c r="Z2973" s="9"/>
      <c r="AD2973" s="5"/>
      <c r="AH2973" s="9"/>
      <c r="AL2973" s="9"/>
      <c r="AP2973" s="9"/>
      <c r="AQ2973" s="9"/>
      <c r="AR2973" s="9"/>
      <c r="AS2973" s="5"/>
      <c r="AT2973" s="9"/>
      <c r="AU2973" s="9"/>
      <c r="AV2973" s="9"/>
      <c r="AW2973" s="9"/>
      <c r="AX2973" s="5"/>
      <c r="AY2973" s="9"/>
      <c r="AZ2973" s="9"/>
      <c r="BA2973" s="9"/>
      <c r="BB2973" s="9"/>
      <c r="BC2973" s="5"/>
      <c r="BD2973" s="9"/>
      <c r="BE2973" s="9"/>
      <c r="BF2973" s="9"/>
      <c r="BG2973" s="9"/>
      <c r="BH2973" s="5"/>
      <c r="BI2973" s="9"/>
    </row>
    <row r="2974" spans="6:61" x14ac:dyDescent="0.3">
      <c r="F2974" s="9"/>
      <c r="G2974" s="9"/>
      <c r="H2974" s="9"/>
      <c r="N2974" s="9"/>
      <c r="R2974" s="9"/>
      <c r="V2974" s="9"/>
      <c r="Z2974" s="9"/>
      <c r="AD2974" s="5"/>
      <c r="AH2974" s="9"/>
      <c r="AL2974" s="9"/>
      <c r="AP2974" s="9"/>
      <c r="AQ2974" s="9"/>
      <c r="AR2974" s="9"/>
      <c r="AS2974" s="5"/>
      <c r="AT2974" s="9"/>
      <c r="AU2974" s="9"/>
      <c r="AV2974" s="9"/>
      <c r="AW2974" s="9"/>
      <c r="AX2974" s="5"/>
      <c r="AY2974" s="9"/>
      <c r="AZ2974" s="9"/>
      <c r="BA2974" s="9"/>
      <c r="BB2974" s="9"/>
      <c r="BC2974" s="5"/>
      <c r="BD2974" s="9"/>
      <c r="BE2974" s="9"/>
      <c r="BF2974" s="9"/>
      <c r="BG2974" s="9"/>
      <c r="BH2974" s="5"/>
      <c r="BI2974" s="9"/>
    </row>
    <row r="2975" spans="6:61" x14ac:dyDescent="0.3">
      <c r="F2975" s="9"/>
      <c r="G2975" s="9"/>
      <c r="H2975" s="9"/>
      <c r="N2975" s="9"/>
      <c r="R2975" s="9"/>
      <c r="V2975" s="9"/>
      <c r="Z2975" s="9"/>
      <c r="AD2975" s="5"/>
      <c r="AH2975" s="9"/>
      <c r="AL2975" s="9"/>
      <c r="AP2975" s="9"/>
      <c r="AQ2975" s="9"/>
      <c r="AR2975" s="9"/>
      <c r="AS2975" s="5"/>
      <c r="AT2975" s="9"/>
      <c r="AU2975" s="9"/>
      <c r="AV2975" s="9"/>
      <c r="AW2975" s="9"/>
      <c r="AX2975" s="5"/>
      <c r="AY2975" s="9"/>
      <c r="AZ2975" s="9"/>
      <c r="BA2975" s="9"/>
      <c r="BB2975" s="9"/>
      <c r="BC2975" s="5"/>
      <c r="BD2975" s="9"/>
      <c r="BE2975" s="9"/>
      <c r="BF2975" s="9"/>
      <c r="BG2975" s="9"/>
      <c r="BH2975" s="5"/>
      <c r="BI2975" s="9"/>
    </row>
    <row r="2976" spans="6:61" x14ac:dyDescent="0.3">
      <c r="F2976" s="9"/>
      <c r="G2976" s="9"/>
      <c r="H2976" s="9"/>
      <c r="N2976" s="9"/>
      <c r="R2976" s="9"/>
      <c r="V2976" s="9"/>
      <c r="Z2976" s="9"/>
      <c r="AD2976" s="5"/>
      <c r="AH2976" s="9"/>
      <c r="AL2976" s="9"/>
      <c r="AP2976" s="9"/>
      <c r="AQ2976" s="9"/>
      <c r="AR2976" s="9"/>
      <c r="AS2976" s="5"/>
      <c r="AT2976" s="9"/>
      <c r="AU2976" s="9"/>
      <c r="AV2976" s="9"/>
      <c r="AW2976" s="9"/>
      <c r="AX2976" s="5"/>
      <c r="AY2976" s="9"/>
      <c r="AZ2976" s="9"/>
      <c r="BA2976" s="9"/>
      <c r="BB2976" s="9"/>
      <c r="BC2976" s="5"/>
      <c r="BD2976" s="9"/>
      <c r="BE2976" s="9"/>
      <c r="BF2976" s="9"/>
      <c r="BG2976" s="9"/>
      <c r="BH2976" s="5"/>
      <c r="BI2976" s="9"/>
    </row>
    <row r="2977" spans="6:61" x14ac:dyDescent="0.3">
      <c r="F2977" s="9"/>
      <c r="G2977" s="9"/>
      <c r="H2977" s="9"/>
      <c r="N2977" s="9"/>
      <c r="R2977" s="9"/>
      <c r="V2977" s="9"/>
      <c r="Z2977" s="9"/>
      <c r="AD2977" s="5"/>
      <c r="AH2977" s="9"/>
      <c r="AL2977" s="9"/>
      <c r="AP2977" s="9"/>
      <c r="AQ2977" s="9"/>
      <c r="AR2977" s="9"/>
      <c r="AS2977" s="5"/>
      <c r="AT2977" s="9"/>
      <c r="AU2977" s="9"/>
      <c r="AV2977" s="9"/>
      <c r="AW2977" s="9"/>
      <c r="AX2977" s="5"/>
      <c r="AY2977" s="9"/>
      <c r="AZ2977" s="9"/>
      <c r="BA2977" s="9"/>
      <c r="BB2977" s="9"/>
      <c r="BC2977" s="5"/>
      <c r="BD2977" s="9"/>
      <c r="BE2977" s="9"/>
      <c r="BF2977" s="9"/>
      <c r="BG2977" s="9"/>
      <c r="BH2977" s="5"/>
      <c r="BI2977" s="9"/>
    </row>
    <row r="2978" spans="6:61" x14ac:dyDescent="0.3">
      <c r="F2978" s="9"/>
      <c r="G2978" s="9"/>
      <c r="H2978" s="9"/>
      <c r="N2978" s="9"/>
      <c r="R2978" s="9"/>
      <c r="V2978" s="9"/>
      <c r="Z2978" s="9"/>
      <c r="AD2978" s="5"/>
      <c r="AH2978" s="9"/>
      <c r="AL2978" s="9"/>
      <c r="AP2978" s="9"/>
      <c r="AQ2978" s="9"/>
      <c r="AR2978" s="9"/>
      <c r="AS2978" s="5"/>
      <c r="AT2978" s="9"/>
      <c r="AU2978" s="9"/>
      <c r="AV2978" s="9"/>
      <c r="AW2978" s="9"/>
      <c r="AX2978" s="5"/>
      <c r="AY2978" s="9"/>
      <c r="AZ2978" s="9"/>
      <c r="BA2978" s="9"/>
      <c r="BB2978" s="9"/>
      <c r="BC2978" s="5"/>
      <c r="BD2978" s="9"/>
      <c r="BE2978" s="9"/>
      <c r="BF2978" s="9"/>
      <c r="BG2978" s="9"/>
      <c r="BH2978" s="5"/>
      <c r="BI2978" s="9"/>
    </row>
    <row r="2979" spans="6:61" x14ac:dyDescent="0.3">
      <c r="F2979" s="9"/>
      <c r="G2979" s="9"/>
      <c r="H2979" s="9"/>
      <c r="N2979" s="9"/>
      <c r="R2979" s="9"/>
      <c r="V2979" s="9"/>
      <c r="Z2979" s="9"/>
      <c r="AD2979" s="5"/>
      <c r="AH2979" s="9"/>
      <c r="AL2979" s="9"/>
      <c r="AP2979" s="9"/>
      <c r="AQ2979" s="9"/>
      <c r="AR2979" s="9"/>
      <c r="AS2979" s="5"/>
      <c r="AT2979" s="9"/>
      <c r="AU2979" s="9"/>
      <c r="AV2979" s="9"/>
      <c r="AW2979" s="9"/>
      <c r="AX2979" s="5"/>
      <c r="AY2979" s="9"/>
      <c r="AZ2979" s="9"/>
      <c r="BA2979" s="9"/>
      <c r="BB2979" s="9"/>
      <c r="BC2979" s="5"/>
      <c r="BD2979" s="9"/>
      <c r="BE2979" s="9"/>
      <c r="BF2979" s="9"/>
      <c r="BG2979" s="9"/>
      <c r="BH2979" s="5"/>
      <c r="BI2979" s="9"/>
    </row>
    <row r="2980" spans="6:61" x14ac:dyDescent="0.3">
      <c r="F2980" s="9"/>
      <c r="G2980" s="9"/>
      <c r="H2980" s="9"/>
      <c r="N2980" s="9"/>
      <c r="R2980" s="9"/>
      <c r="V2980" s="9"/>
      <c r="Z2980" s="9"/>
      <c r="AD2980" s="5"/>
      <c r="AH2980" s="9"/>
      <c r="AL2980" s="9"/>
      <c r="AP2980" s="9"/>
      <c r="AQ2980" s="9"/>
      <c r="AR2980" s="9"/>
      <c r="AS2980" s="5"/>
      <c r="AT2980" s="9"/>
      <c r="AU2980" s="9"/>
      <c r="AV2980" s="9"/>
      <c r="AW2980" s="9"/>
      <c r="AX2980" s="5"/>
      <c r="AY2980" s="9"/>
      <c r="AZ2980" s="9"/>
      <c r="BA2980" s="9"/>
      <c r="BB2980" s="9"/>
      <c r="BC2980" s="5"/>
      <c r="BD2980" s="9"/>
      <c r="BE2980" s="9"/>
      <c r="BF2980" s="9"/>
      <c r="BG2980" s="9"/>
      <c r="BH2980" s="5"/>
      <c r="BI2980" s="9"/>
    </row>
    <row r="2981" spans="6:61" x14ac:dyDescent="0.3">
      <c r="F2981" s="9"/>
      <c r="G2981" s="9"/>
      <c r="H2981" s="9"/>
      <c r="N2981" s="9"/>
      <c r="R2981" s="9"/>
      <c r="V2981" s="9"/>
      <c r="Z2981" s="9"/>
      <c r="AD2981" s="5"/>
      <c r="AH2981" s="9"/>
      <c r="AL2981" s="9"/>
      <c r="AP2981" s="9"/>
      <c r="AQ2981" s="9"/>
      <c r="AR2981" s="9"/>
      <c r="AS2981" s="5"/>
      <c r="AT2981" s="9"/>
      <c r="AU2981" s="9"/>
      <c r="AV2981" s="9"/>
      <c r="AW2981" s="9"/>
      <c r="AX2981" s="5"/>
      <c r="AY2981" s="9"/>
      <c r="AZ2981" s="9"/>
      <c r="BA2981" s="9"/>
      <c r="BB2981" s="9"/>
      <c r="BC2981" s="5"/>
      <c r="BD2981" s="9"/>
      <c r="BE2981" s="9"/>
      <c r="BF2981" s="9"/>
      <c r="BG2981" s="9"/>
      <c r="BH2981" s="5"/>
      <c r="BI2981" s="9"/>
    </row>
    <row r="2982" spans="6:61" x14ac:dyDescent="0.3">
      <c r="F2982" s="9"/>
      <c r="G2982" s="9"/>
      <c r="H2982" s="9"/>
      <c r="N2982" s="9"/>
      <c r="R2982" s="9"/>
      <c r="V2982" s="9"/>
      <c r="Z2982" s="9"/>
      <c r="AD2982" s="5"/>
      <c r="AH2982" s="9"/>
      <c r="AL2982" s="9"/>
      <c r="AP2982" s="9"/>
      <c r="AQ2982" s="9"/>
      <c r="AR2982" s="9"/>
      <c r="AS2982" s="5"/>
      <c r="AT2982" s="9"/>
      <c r="AU2982" s="9"/>
      <c r="AV2982" s="9"/>
      <c r="AW2982" s="9"/>
      <c r="AX2982" s="5"/>
      <c r="AY2982" s="9"/>
      <c r="AZ2982" s="9"/>
      <c r="BA2982" s="9"/>
      <c r="BB2982" s="9"/>
      <c r="BC2982" s="5"/>
      <c r="BD2982" s="9"/>
      <c r="BE2982" s="9"/>
      <c r="BF2982" s="9"/>
      <c r="BG2982" s="9"/>
      <c r="BH2982" s="5"/>
      <c r="BI2982" s="9"/>
    </row>
    <row r="2983" spans="6:61" x14ac:dyDescent="0.3">
      <c r="F2983" s="9"/>
      <c r="G2983" s="9"/>
      <c r="H2983" s="9"/>
      <c r="N2983" s="9"/>
      <c r="R2983" s="9"/>
      <c r="V2983" s="9"/>
      <c r="Z2983" s="9"/>
      <c r="AD2983" s="5"/>
      <c r="AH2983" s="9"/>
      <c r="AL2983" s="9"/>
      <c r="AP2983" s="9"/>
      <c r="AQ2983" s="9"/>
      <c r="AR2983" s="9"/>
      <c r="AS2983" s="5"/>
      <c r="AT2983" s="9"/>
      <c r="AU2983" s="9"/>
      <c r="AV2983" s="9"/>
      <c r="AW2983" s="9"/>
      <c r="AX2983" s="5"/>
      <c r="AY2983" s="9"/>
      <c r="AZ2983" s="9"/>
      <c r="BA2983" s="9"/>
      <c r="BB2983" s="9"/>
      <c r="BC2983" s="5"/>
      <c r="BD2983" s="9"/>
      <c r="BE2983" s="9"/>
      <c r="BF2983" s="9"/>
      <c r="BG2983" s="9"/>
      <c r="BH2983" s="5"/>
      <c r="BI2983" s="9"/>
    </row>
    <row r="2984" spans="6:61" x14ac:dyDescent="0.3">
      <c r="F2984" s="9"/>
      <c r="G2984" s="9"/>
      <c r="H2984" s="9"/>
      <c r="N2984" s="9"/>
      <c r="R2984" s="9"/>
      <c r="V2984" s="9"/>
      <c r="Z2984" s="9"/>
      <c r="AD2984" s="5"/>
      <c r="AH2984" s="9"/>
      <c r="AL2984" s="9"/>
      <c r="AP2984" s="9"/>
      <c r="AQ2984" s="9"/>
      <c r="AR2984" s="9"/>
      <c r="AS2984" s="5"/>
      <c r="AT2984" s="9"/>
      <c r="AU2984" s="9"/>
      <c r="AV2984" s="9"/>
      <c r="AW2984" s="9"/>
      <c r="AX2984" s="5"/>
      <c r="AY2984" s="9"/>
      <c r="AZ2984" s="9"/>
      <c r="BA2984" s="9"/>
      <c r="BB2984" s="9"/>
      <c r="BC2984" s="5"/>
      <c r="BD2984" s="9"/>
      <c r="BE2984" s="9"/>
      <c r="BF2984" s="9"/>
      <c r="BG2984" s="9"/>
      <c r="BH2984" s="5"/>
      <c r="BI2984" s="9"/>
    </row>
    <row r="2985" spans="6:61" x14ac:dyDescent="0.3">
      <c r="F2985" s="9"/>
      <c r="G2985" s="9"/>
      <c r="H2985" s="9"/>
      <c r="N2985" s="9"/>
      <c r="R2985" s="9"/>
      <c r="V2985" s="9"/>
      <c r="Z2985" s="9"/>
      <c r="AD2985" s="5"/>
      <c r="AH2985" s="9"/>
      <c r="AL2985" s="9"/>
      <c r="AP2985" s="9"/>
      <c r="AQ2985" s="9"/>
      <c r="AR2985" s="9"/>
      <c r="AS2985" s="5"/>
      <c r="AT2985" s="9"/>
      <c r="AU2985" s="9"/>
      <c r="AV2985" s="9"/>
      <c r="AW2985" s="9"/>
      <c r="AX2985" s="5"/>
      <c r="AY2985" s="9"/>
      <c r="AZ2985" s="9"/>
      <c r="BA2985" s="9"/>
      <c r="BB2985" s="9"/>
      <c r="BC2985" s="5"/>
      <c r="BD2985" s="9"/>
      <c r="BE2985" s="9"/>
      <c r="BF2985" s="9"/>
      <c r="BG2985" s="9"/>
      <c r="BH2985" s="5"/>
      <c r="BI2985" s="9"/>
    </row>
    <row r="2986" spans="6:61" x14ac:dyDescent="0.3">
      <c r="F2986" s="9"/>
      <c r="G2986" s="9"/>
      <c r="H2986" s="9"/>
      <c r="N2986" s="9"/>
      <c r="R2986" s="9"/>
      <c r="V2986" s="9"/>
      <c r="Z2986" s="9"/>
      <c r="AD2986" s="5"/>
      <c r="AH2986" s="9"/>
      <c r="AL2986" s="9"/>
      <c r="AP2986" s="9"/>
      <c r="AQ2986" s="9"/>
      <c r="AR2986" s="9"/>
      <c r="AS2986" s="5"/>
      <c r="AT2986" s="9"/>
      <c r="AU2986" s="9"/>
      <c r="AV2986" s="9"/>
      <c r="AW2986" s="9"/>
      <c r="AX2986" s="5"/>
      <c r="AY2986" s="9"/>
      <c r="AZ2986" s="9"/>
      <c r="BA2986" s="9"/>
      <c r="BB2986" s="9"/>
      <c r="BC2986" s="5"/>
      <c r="BD2986" s="9"/>
      <c r="BE2986" s="9"/>
      <c r="BF2986" s="9"/>
      <c r="BG2986" s="9"/>
      <c r="BH2986" s="5"/>
      <c r="BI2986" s="9"/>
    </row>
    <row r="2987" spans="6:61" x14ac:dyDescent="0.3">
      <c r="F2987" s="9"/>
      <c r="G2987" s="9"/>
      <c r="H2987" s="9"/>
      <c r="N2987" s="9"/>
      <c r="R2987" s="9"/>
      <c r="V2987" s="9"/>
      <c r="Z2987" s="9"/>
      <c r="AD2987" s="5"/>
      <c r="AH2987" s="9"/>
      <c r="AL2987" s="9"/>
      <c r="AP2987" s="9"/>
      <c r="AQ2987" s="9"/>
      <c r="AR2987" s="9"/>
      <c r="AS2987" s="5"/>
      <c r="AT2987" s="9"/>
      <c r="AU2987" s="9"/>
      <c r="AV2987" s="9"/>
      <c r="AW2987" s="9"/>
      <c r="AX2987" s="5"/>
      <c r="AY2987" s="9"/>
      <c r="AZ2987" s="9"/>
      <c r="BA2987" s="9"/>
      <c r="BB2987" s="9"/>
      <c r="BC2987" s="5"/>
      <c r="BD2987" s="9"/>
      <c r="BE2987" s="9"/>
      <c r="BF2987" s="9"/>
      <c r="BG2987" s="9"/>
      <c r="BH2987" s="5"/>
      <c r="BI2987" s="9"/>
    </row>
    <row r="2988" spans="6:61" x14ac:dyDescent="0.3">
      <c r="F2988" s="9"/>
      <c r="G2988" s="9"/>
      <c r="H2988" s="9"/>
      <c r="N2988" s="9"/>
      <c r="R2988" s="9"/>
      <c r="V2988" s="9"/>
      <c r="Z2988" s="9"/>
      <c r="AD2988" s="5"/>
      <c r="AH2988" s="9"/>
      <c r="AL2988" s="9"/>
      <c r="AP2988" s="9"/>
      <c r="AQ2988" s="9"/>
      <c r="AR2988" s="9"/>
      <c r="AS2988" s="5"/>
      <c r="AT2988" s="9"/>
      <c r="AU2988" s="9"/>
      <c r="AV2988" s="9"/>
      <c r="AW2988" s="9"/>
      <c r="AX2988" s="5"/>
      <c r="AY2988" s="9"/>
      <c r="AZ2988" s="9"/>
      <c r="BA2988" s="9"/>
      <c r="BB2988" s="9"/>
      <c r="BC2988" s="5"/>
      <c r="BD2988" s="9"/>
      <c r="BE2988" s="9"/>
      <c r="BF2988" s="9"/>
      <c r="BG2988" s="9"/>
      <c r="BH2988" s="5"/>
      <c r="BI2988" s="9"/>
    </row>
    <row r="2989" spans="6:61" x14ac:dyDescent="0.3">
      <c r="F2989" s="9"/>
      <c r="G2989" s="9"/>
      <c r="H2989" s="9"/>
      <c r="N2989" s="9"/>
      <c r="R2989" s="9"/>
      <c r="V2989" s="9"/>
      <c r="Z2989" s="9"/>
      <c r="AD2989" s="5"/>
      <c r="AH2989" s="9"/>
      <c r="AL2989" s="9"/>
      <c r="AP2989" s="9"/>
      <c r="AQ2989" s="9"/>
      <c r="AR2989" s="9"/>
      <c r="AS2989" s="5"/>
      <c r="AT2989" s="9"/>
      <c r="AU2989" s="9"/>
      <c r="AV2989" s="9"/>
      <c r="AW2989" s="9"/>
      <c r="AX2989" s="5"/>
      <c r="AY2989" s="9"/>
      <c r="AZ2989" s="9"/>
      <c r="BA2989" s="9"/>
      <c r="BB2989" s="9"/>
      <c r="BC2989" s="5"/>
      <c r="BD2989" s="9"/>
      <c r="BE2989" s="9"/>
      <c r="BF2989" s="9"/>
      <c r="BG2989" s="9"/>
      <c r="BH2989" s="5"/>
      <c r="BI2989" s="9"/>
    </row>
    <row r="2990" spans="6:61" x14ac:dyDescent="0.3">
      <c r="F2990" s="9"/>
      <c r="G2990" s="9"/>
      <c r="H2990" s="9"/>
      <c r="N2990" s="9"/>
      <c r="R2990" s="9"/>
      <c r="V2990" s="9"/>
      <c r="Z2990" s="9"/>
      <c r="AD2990" s="5"/>
      <c r="AH2990" s="9"/>
      <c r="AL2990" s="9"/>
      <c r="AP2990" s="9"/>
      <c r="AQ2990" s="9"/>
      <c r="AR2990" s="9"/>
      <c r="AS2990" s="5"/>
      <c r="AT2990" s="9"/>
      <c r="AU2990" s="9"/>
      <c r="AV2990" s="9"/>
      <c r="AW2990" s="9"/>
      <c r="AX2990" s="5"/>
      <c r="AY2990" s="9"/>
      <c r="AZ2990" s="9"/>
      <c r="BA2990" s="9"/>
      <c r="BB2990" s="9"/>
      <c r="BC2990" s="5"/>
      <c r="BD2990" s="9"/>
      <c r="BE2990" s="9"/>
      <c r="BF2990" s="9"/>
      <c r="BG2990" s="9"/>
      <c r="BH2990" s="5"/>
      <c r="BI2990" s="9"/>
    </row>
    <row r="2991" spans="6:61" x14ac:dyDescent="0.3">
      <c r="F2991" s="9"/>
      <c r="G2991" s="9"/>
      <c r="H2991" s="9"/>
      <c r="N2991" s="9"/>
      <c r="R2991" s="9"/>
      <c r="V2991" s="9"/>
      <c r="Z2991" s="9"/>
      <c r="AD2991" s="5"/>
      <c r="AH2991" s="9"/>
      <c r="AL2991" s="9"/>
      <c r="AP2991" s="9"/>
      <c r="AQ2991" s="9"/>
      <c r="AR2991" s="9"/>
      <c r="AS2991" s="5"/>
      <c r="AT2991" s="9"/>
      <c r="AU2991" s="9"/>
      <c r="AV2991" s="9"/>
      <c r="AW2991" s="9"/>
      <c r="AX2991" s="5"/>
      <c r="AY2991" s="9"/>
      <c r="AZ2991" s="9"/>
      <c r="BA2991" s="9"/>
      <c r="BB2991" s="9"/>
      <c r="BC2991" s="5"/>
      <c r="BD2991" s="9"/>
      <c r="BE2991" s="9"/>
      <c r="BF2991" s="9"/>
      <c r="BG2991" s="9"/>
      <c r="BH2991" s="5"/>
      <c r="BI2991" s="9"/>
    </row>
    <row r="2992" spans="6:61" x14ac:dyDescent="0.3">
      <c r="F2992" s="9"/>
      <c r="G2992" s="9"/>
      <c r="H2992" s="9"/>
      <c r="N2992" s="9"/>
      <c r="R2992" s="9"/>
      <c r="V2992" s="9"/>
      <c r="Z2992" s="9"/>
      <c r="AD2992" s="5"/>
      <c r="AH2992" s="9"/>
      <c r="AL2992" s="9"/>
      <c r="AP2992" s="9"/>
      <c r="AQ2992" s="9"/>
      <c r="AR2992" s="9"/>
      <c r="AS2992" s="5"/>
      <c r="AT2992" s="9"/>
      <c r="AU2992" s="9"/>
      <c r="AV2992" s="9"/>
      <c r="AW2992" s="9"/>
      <c r="AX2992" s="5"/>
      <c r="AY2992" s="9"/>
      <c r="AZ2992" s="9"/>
      <c r="BA2992" s="9"/>
      <c r="BB2992" s="9"/>
      <c r="BC2992" s="5"/>
      <c r="BD2992" s="9"/>
      <c r="BE2992" s="9"/>
      <c r="BF2992" s="9"/>
      <c r="BG2992" s="9"/>
      <c r="BH2992" s="5"/>
      <c r="BI2992" s="9"/>
    </row>
    <row r="2993" spans="6:61" x14ac:dyDescent="0.3">
      <c r="F2993" s="9"/>
      <c r="G2993" s="9"/>
      <c r="H2993" s="9"/>
      <c r="N2993" s="9"/>
      <c r="R2993" s="9"/>
      <c r="V2993" s="9"/>
      <c r="Z2993" s="9"/>
      <c r="AD2993" s="5"/>
      <c r="AH2993" s="9"/>
      <c r="AL2993" s="9"/>
      <c r="AP2993" s="9"/>
      <c r="AQ2993" s="9"/>
      <c r="AR2993" s="9"/>
      <c r="AS2993" s="5"/>
      <c r="AT2993" s="9"/>
      <c r="AU2993" s="9"/>
      <c r="AV2993" s="9"/>
      <c r="AW2993" s="9"/>
      <c r="AX2993" s="5"/>
      <c r="AY2993" s="9"/>
      <c r="AZ2993" s="9"/>
      <c r="BA2993" s="9"/>
      <c r="BB2993" s="9"/>
      <c r="BC2993" s="5"/>
      <c r="BD2993" s="9"/>
      <c r="BE2993" s="9"/>
      <c r="BF2993" s="9"/>
      <c r="BG2993" s="9"/>
      <c r="BH2993" s="5"/>
      <c r="BI2993" s="9"/>
    </row>
    <row r="2994" spans="6:61" x14ac:dyDescent="0.3">
      <c r="F2994" s="9"/>
      <c r="G2994" s="9"/>
      <c r="H2994" s="9"/>
      <c r="N2994" s="9"/>
      <c r="R2994" s="9"/>
      <c r="V2994" s="9"/>
      <c r="Z2994" s="9"/>
      <c r="AD2994" s="5"/>
      <c r="AH2994" s="9"/>
      <c r="AL2994" s="9"/>
      <c r="AP2994" s="9"/>
      <c r="AQ2994" s="9"/>
      <c r="AR2994" s="9"/>
      <c r="AS2994" s="5"/>
      <c r="AT2994" s="9"/>
      <c r="AU2994" s="9"/>
      <c r="AV2994" s="9"/>
      <c r="AW2994" s="9"/>
      <c r="AX2994" s="5"/>
      <c r="AY2994" s="9"/>
      <c r="AZ2994" s="9"/>
      <c r="BA2994" s="9"/>
      <c r="BB2994" s="9"/>
      <c r="BC2994" s="5"/>
      <c r="BD2994" s="9"/>
      <c r="BE2994" s="9"/>
      <c r="BF2994" s="9"/>
      <c r="BG2994" s="9"/>
      <c r="BH2994" s="5"/>
      <c r="BI2994" s="9"/>
    </row>
    <row r="2995" spans="6:61" x14ac:dyDescent="0.3">
      <c r="F2995" s="9"/>
      <c r="G2995" s="9"/>
      <c r="H2995" s="9"/>
      <c r="N2995" s="9"/>
      <c r="R2995" s="9"/>
      <c r="V2995" s="9"/>
      <c r="Z2995" s="9"/>
      <c r="AD2995" s="5"/>
      <c r="AH2995" s="9"/>
      <c r="AL2995" s="9"/>
      <c r="AP2995" s="9"/>
      <c r="AQ2995" s="9"/>
      <c r="AR2995" s="9"/>
      <c r="AS2995" s="5"/>
      <c r="AT2995" s="9"/>
      <c r="AU2995" s="9"/>
      <c r="AV2995" s="9"/>
      <c r="AW2995" s="9"/>
      <c r="AX2995" s="5"/>
      <c r="AY2995" s="9"/>
      <c r="AZ2995" s="9"/>
      <c r="BA2995" s="9"/>
      <c r="BB2995" s="9"/>
      <c r="BC2995" s="5"/>
      <c r="BD2995" s="9"/>
      <c r="BE2995" s="9"/>
      <c r="BF2995" s="9"/>
      <c r="BG2995" s="9"/>
      <c r="BH2995" s="5"/>
      <c r="BI2995" s="9"/>
    </row>
    <row r="2996" spans="6:61" x14ac:dyDescent="0.3">
      <c r="F2996" s="9"/>
      <c r="G2996" s="9"/>
      <c r="H2996" s="9"/>
      <c r="N2996" s="9"/>
      <c r="R2996" s="9"/>
      <c r="V2996" s="9"/>
      <c r="Z2996" s="9"/>
      <c r="AD2996" s="5"/>
      <c r="AH2996" s="9"/>
      <c r="AL2996" s="9"/>
      <c r="AP2996" s="9"/>
      <c r="AQ2996" s="9"/>
      <c r="AR2996" s="9"/>
      <c r="AS2996" s="5"/>
      <c r="AT2996" s="9"/>
      <c r="AU2996" s="9"/>
      <c r="AV2996" s="9"/>
      <c r="AW2996" s="9"/>
      <c r="AX2996" s="5"/>
      <c r="AY2996" s="9"/>
      <c r="AZ2996" s="9"/>
      <c r="BA2996" s="9"/>
      <c r="BB2996" s="9"/>
      <c r="BC2996" s="5"/>
      <c r="BD2996" s="9"/>
      <c r="BE2996" s="9"/>
      <c r="BF2996" s="9"/>
      <c r="BG2996" s="9"/>
      <c r="BH2996" s="5"/>
      <c r="BI2996" s="9"/>
    </row>
    <row r="2997" spans="6:61" x14ac:dyDescent="0.3">
      <c r="F2997" s="9"/>
      <c r="G2997" s="9"/>
      <c r="H2997" s="9"/>
      <c r="N2997" s="9"/>
      <c r="R2997" s="9"/>
      <c r="V2997" s="9"/>
      <c r="Z2997" s="9"/>
      <c r="AD2997" s="5"/>
      <c r="AH2997" s="9"/>
      <c r="AL2997" s="9"/>
      <c r="AP2997" s="9"/>
      <c r="AQ2997" s="9"/>
      <c r="AR2997" s="9"/>
      <c r="AS2997" s="5"/>
      <c r="AT2997" s="9"/>
      <c r="AU2997" s="9"/>
      <c r="AV2997" s="9"/>
      <c r="AW2997" s="9"/>
      <c r="AX2997" s="5"/>
      <c r="AY2997" s="9"/>
      <c r="AZ2997" s="9"/>
      <c r="BA2997" s="9"/>
      <c r="BB2997" s="9"/>
      <c r="BC2997" s="5"/>
      <c r="BD2997" s="9"/>
      <c r="BE2997" s="9"/>
      <c r="BF2997" s="9"/>
      <c r="BG2997" s="9"/>
      <c r="BH2997" s="5"/>
      <c r="BI2997" s="9"/>
    </row>
    <row r="2998" spans="6:61" x14ac:dyDescent="0.3">
      <c r="F2998" s="9"/>
      <c r="G2998" s="9"/>
      <c r="H2998" s="9"/>
      <c r="N2998" s="9"/>
      <c r="R2998" s="9"/>
      <c r="V2998" s="9"/>
      <c r="Z2998" s="9"/>
      <c r="AD2998" s="5"/>
      <c r="AH2998" s="9"/>
      <c r="AL2998" s="9"/>
      <c r="AP2998" s="9"/>
      <c r="AQ2998" s="9"/>
      <c r="AR2998" s="9"/>
      <c r="AS2998" s="5"/>
      <c r="AT2998" s="9"/>
      <c r="AU2998" s="9"/>
      <c r="AV2998" s="9"/>
      <c r="AW2998" s="9"/>
      <c r="AX2998" s="5"/>
      <c r="AY2998" s="9"/>
      <c r="AZ2998" s="9"/>
      <c r="BA2998" s="9"/>
      <c r="BB2998" s="9"/>
      <c r="BC2998" s="5"/>
      <c r="BD2998" s="9"/>
      <c r="BE2998" s="9"/>
      <c r="BF2998" s="9"/>
      <c r="BG2998" s="9"/>
      <c r="BH2998" s="5"/>
      <c r="BI2998" s="9"/>
    </row>
    <row r="2999" spans="6:61" x14ac:dyDescent="0.3">
      <c r="F2999" s="9"/>
      <c r="G2999" s="9"/>
      <c r="H2999" s="9"/>
      <c r="N2999" s="9"/>
      <c r="R2999" s="9"/>
      <c r="V2999" s="9"/>
      <c r="Z2999" s="9"/>
      <c r="AD2999" s="5"/>
      <c r="AH2999" s="9"/>
      <c r="AL2999" s="9"/>
      <c r="AP2999" s="9"/>
      <c r="AQ2999" s="9"/>
      <c r="AR2999" s="9"/>
      <c r="AS2999" s="5"/>
      <c r="AT2999" s="9"/>
      <c r="AU2999" s="9"/>
      <c r="AV2999" s="9"/>
      <c r="AW2999" s="9"/>
      <c r="AX2999" s="5"/>
      <c r="AY2999" s="9"/>
      <c r="AZ2999" s="9"/>
      <c r="BA2999" s="9"/>
      <c r="BB2999" s="9"/>
      <c r="BC2999" s="5"/>
      <c r="BD2999" s="9"/>
      <c r="BE2999" s="9"/>
      <c r="BF2999" s="9"/>
      <c r="BG2999" s="9"/>
      <c r="BH2999" s="5"/>
      <c r="BI2999" s="9"/>
    </row>
    <row r="3000" spans="6:61" x14ac:dyDescent="0.3">
      <c r="F3000" s="9"/>
      <c r="G3000" s="9"/>
      <c r="H3000" s="9"/>
      <c r="N3000" s="9"/>
      <c r="R3000" s="9"/>
      <c r="V3000" s="9"/>
      <c r="Z3000" s="9"/>
      <c r="AD3000" s="5"/>
      <c r="AH3000" s="9"/>
      <c r="AL3000" s="9"/>
      <c r="AP3000" s="9"/>
      <c r="AQ3000" s="9"/>
      <c r="AR3000" s="9"/>
      <c r="AS3000" s="5"/>
      <c r="AT3000" s="9"/>
      <c r="AU3000" s="9"/>
      <c r="AV3000" s="9"/>
      <c r="AW3000" s="9"/>
      <c r="AX3000" s="5"/>
      <c r="AY3000" s="9"/>
      <c r="AZ3000" s="9"/>
      <c r="BA3000" s="9"/>
      <c r="BB3000" s="9"/>
      <c r="BC3000" s="5"/>
      <c r="BD3000" s="9"/>
      <c r="BE3000" s="9"/>
      <c r="BF3000" s="9"/>
      <c r="BG3000" s="9"/>
      <c r="BH3000" s="5"/>
      <c r="BI3000" s="9"/>
    </row>
    <row r="3001" spans="6:61" x14ac:dyDescent="0.3">
      <c r="F3001" s="9"/>
      <c r="G3001" s="9"/>
      <c r="H3001" s="9"/>
      <c r="N3001" s="9"/>
      <c r="R3001" s="9"/>
      <c r="V3001" s="9"/>
      <c r="Z3001" s="9"/>
      <c r="AD3001" s="5"/>
      <c r="AH3001" s="9"/>
      <c r="AL3001" s="9"/>
      <c r="AP3001" s="9"/>
      <c r="AQ3001" s="9"/>
      <c r="AR3001" s="9"/>
      <c r="AS3001" s="5"/>
      <c r="AT3001" s="9"/>
      <c r="AU3001" s="9"/>
      <c r="AV3001" s="9"/>
      <c r="AW3001" s="9"/>
      <c r="AX3001" s="5"/>
      <c r="AY3001" s="9"/>
      <c r="AZ3001" s="9"/>
      <c r="BA3001" s="9"/>
      <c r="BB3001" s="9"/>
      <c r="BC3001" s="5"/>
      <c r="BD3001" s="9"/>
      <c r="BE3001" s="9"/>
      <c r="BF3001" s="9"/>
      <c r="BG3001" s="9"/>
      <c r="BH3001" s="5"/>
      <c r="BI3001" s="9"/>
    </row>
    <row r="3002" spans="6:61" x14ac:dyDescent="0.3">
      <c r="F3002" s="9"/>
      <c r="G3002" s="9"/>
      <c r="H3002" s="9"/>
      <c r="N3002" s="9"/>
      <c r="R3002" s="9"/>
      <c r="V3002" s="9"/>
      <c r="Z3002" s="9"/>
      <c r="AD3002" s="5"/>
      <c r="AH3002" s="9"/>
      <c r="AL3002" s="9"/>
      <c r="AP3002" s="9"/>
      <c r="AQ3002" s="9"/>
      <c r="AR3002" s="9"/>
      <c r="AS3002" s="5"/>
      <c r="AT3002" s="9"/>
      <c r="AU3002" s="9"/>
      <c r="AV3002" s="9"/>
      <c r="AW3002" s="9"/>
      <c r="AX3002" s="5"/>
      <c r="AY3002" s="9"/>
      <c r="AZ3002" s="9"/>
      <c r="BA3002" s="9"/>
      <c r="BB3002" s="9"/>
      <c r="BC3002" s="5"/>
      <c r="BD3002" s="9"/>
      <c r="BE3002" s="9"/>
      <c r="BF3002" s="9"/>
      <c r="BG3002" s="9"/>
      <c r="BH3002" s="5"/>
      <c r="BI3002" s="9"/>
    </row>
    <row r="3003" spans="6:61" x14ac:dyDescent="0.3">
      <c r="F3003" s="9"/>
      <c r="G3003" s="9"/>
      <c r="H3003" s="9"/>
      <c r="N3003" s="9"/>
      <c r="R3003" s="9"/>
      <c r="V3003" s="9"/>
      <c r="Z3003" s="9"/>
      <c r="AD3003" s="5"/>
      <c r="AH3003" s="9"/>
      <c r="AL3003" s="9"/>
      <c r="AP3003" s="9"/>
      <c r="AQ3003" s="9"/>
      <c r="AR3003" s="9"/>
      <c r="AS3003" s="5"/>
      <c r="AT3003" s="9"/>
      <c r="AU3003" s="9"/>
      <c r="AV3003" s="9"/>
      <c r="AW3003" s="9"/>
      <c r="AX3003" s="5"/>
      <c r="AY3003" s="9"/>
      <c r="AZ3003" s="9"/>
      <c r="BA3003" s="9"/>
      <c r="BB3003" s="9"/>
      <c r="BC3003" s="5"/>
      <c r="BD3003" s="9"/>
      <c r="BE3003" s="9"/>
      <c r="BF3003" s="9"/>
      <c r="BG3003" s="9"/>
      <c r="BH3003" s="5"/>
      <c r="BI3003" s="9"/>
    </row>
    <row r="3004" spans="6:61" x14ac:dyDescent="0.3">
      <c r="F3004" s="9"/>
      <c r="G3004" s="9"/>
      <c r="H3004" s="9"/>
      <c r="N3004" s="9"/>
      <c r="R3004" s="9"/>
      <c r="V3004" s="9"/>
      <c r="Z3004" s="9"/>
      <c r="AD3004" s="5"/>
      <c r="AH3004" s="9"/>
      <c r="AL3004" s="9"/>
      <c r="AP3004" s="9"/>
      <c r="AQ3004" s="9"/>
      <c r="AR3004" s="9"/>
      <c r="AS3004" s="5"/>
      <c r="AT3004" s="9"/>
      <c r="AU3004" s="9"/>
      <c r="AV3004" s="9"/>
      <c r="AW3004" s="9"/>
      <c r="AX3004" s="5"/>
      <c r="AY3004" s="9"/>
      <c r="AZ3004" s="9"/>
      <c r="BA3004" s="9"/>
      <c r="BB3004" s="9"/>
      <c r="BC3004" s="5"/>
      <c r="BD3004" s="9"/>
      <c r="BE3004" s="9"/>
      <c r="BF3004" s="9"/>
      <c r="BG3004" s="9"/>
      <c r="BH3004" s="5"/>
      <c r="BI3004" s="9"/>
    </row>
    <row r="3005" spans="6:61" x14ac:dyDescent="0.3">
      <c r="F3005" s="9"/>
      <c r="G3005" s="9"/>
      <c r="H3005" s="9"/>
      <c r="N3005" s="9"/>
      <c r="R3005" s="9"/>
      <c r="V3005" s="9"/>
      <c r="Z3005" s="9"/>
      <c r="AD3005" s="5"/>
      <c r="AH3005" s="9"/>
      <c r="AL3005" s="9"/>
      <c r="AP3005" s="9"/>
      <c r="AQ3005" s="9"/>
      <c r="AR3005" s="9"/>
      <c r="AS3005" s="5"/>
      <c r="AT3005" s="9"/>
      <c r="AU3005" s="9"/>
      <c r="AV3005" s="9"/>
      <c r="AW3005" s="9"/>
      <c r="AX3005" s="5"/>
      <c r="AY3005" s="9"/>
      <c r="AZ3005" s="9"/>
      <c r="BA3005" s="9"/>
      <c r="BB3005" s="9"/>
      <c r="BC3005" s="5"/>
      <c r="BD3005" s="9"/>
      <c r="BE3005" s="9"/>
      <c r="BF3005" s="9"/>
      <c r="BG3005" s="9"/>
      <c r="BH3005" s="5"/>
      <c r="BI3005" s="9"/>
    </row>
    <row r="3006" spans="6:61" x14ac:dyDescent="0.3">
      <c r="F3006" s="9"/>
      <c r="G3006" s="9"/>
      <c r="H3006" s="9"/>
      <c r="N3006" s="9"/>
      <c r="R3006" s="9"/>
      <c r="V3006" s="9"/>
      <c r="Z3006" s="9"/>
      <c r="AD3006" s="5"/>
      <c r="AH3006" s="9"/>
      <c r="AL3006" s="9"/>
      <c r="AP3006" s="9"/>
      <c r="AQ3006" s="9"/>
      <c r="AR3006" s="9"/>
      <c r="AS3006" s="5"/>
      <c r="AT3006" s="9"/>
      <c r="AU3006" s="9"/>
      <c r="AV3006" s="9"/>
      <c r="AW3006" s="9"/>
      <c r="AX3006" s="5"/>
      <c r="AY3006" s="9"/>
      <c r="AZ3006" s="9"/>
      <c r="BA3006" s="9"/>
      <c r="BB3006" s="9"/>
      <c r="BC3006" s="5"/>
      <c r="BD3006" s="9"/>
      <c r="BE3006" s="9"/>
      <c r="BF3006" s="9"/>
      <c r="BG3006" s="9"/>
      <c r="BH3006" s="5"/>
      <c r="BI3006" s="9"/>
    </row>
    <row r="3007" spans="6:61" x14ac:dyDescent="0.3">
      <c r="F3007" s="9"/>
      <c r="G3007" s="9"/>
      <c r="H3007" s="9"/>
      <c r="N3007" s="9"/>
      <c r="R3007" s="9"/>
      <c r="V3007" s="9"/>
      <c r="Z3007" s="9"/>
      <c r="AD3007" s="5"/>
      <c r="AH3007" s="9"/>
      <c r="AL3007" s="9"/>
      <c r="AP3007" s="9"/>
      <c r="AQ3007" s="9"/>
      <c r="AR3007" s="9"/>
      <c r="AS3007" s="5"/>
      <c r="AT3007" s="9"/>
      <c r="AU3007" s="9"/>
      <c r="AV3007" s="9"/>
      <c r="AW3007" s="9"/>
      <c r="AX3007" s="5"/>
      <c r="AY3007" s="9"/>
      <c r="AZ3007" s="9"/>
      <c r="BA3007" s="9"/>
      <c r="BB3007" s="9"/>
      <c r="BC3007" s="5"/>
      <c r="BD3007" s="9"/>
      <c r="BE3007" s="9"/>
      <c r="BF3007" s="9"/>
      <c r="BG3007" s="9"/>
      <c r="BH3007" s="5"/>
      <c r="BI3007" s="9"/>
    </row>
    <row r="3008" spans="6:61" x14ac:dyDescent="0.3">
      <c r="F3008" s="9"/>
      <c r="G3008" s="9"/>
      <c r="H3008" s="9"/>
      <c r="N3008" s="9"/>
      <c r="R3008" s="9"/>
      <c r="V3008" s="9"/>
      <c r="Z3008" s="9"/>
      <c r="AD3008" s="5"/>
      <c r="AH3008" s="9"/>
      <c r="AL3008" s="9"/>
      <c r="AP3008" s="9"/>
      <c r="AQ3008" s="9"/>
      <c r="AR3008" s="9"/>
      <c r="AS3008" s="5"/>
      <c r="AT3008" s="9"/>
      <c r="AU3008" s="9"/>
      <c r="AV3008" s="9"/>
      <c r="AW3008" s="9"/>
      <c r="AX3008" s="5"/>
      <c r="AY3008" s="9"/>
      <c r="AZ3008" s="9"/>
      <c r="BA3008" s="9"/>
      <c r="BB3008" s="9"/>
      <c r="BC3008" s="5"/>
      <c r="BD3008" s="9"/>
      <c r="BE3008" s="9"/>
      <c r="BF3008" s="9"/>
      <c r="BG3008" s="9"/>
      <c r="BH3008" s="5"/>
      <c r="BI3008" s="9"/>
    </row>
    <row r="3009" spans="6:61" x14ac:dyDescent="0.3">
      <c r="F3009" s="9"/>
      <c r="G3009" s="9"/>
      <c r="H3009" s="9"/>
      <c r="N3009" s="9"/>
      <c r="R3009" s="9"/>
      <c r="V3009" s="9"/>
      <c r="Z3009" s="9"/>
      <c r="AD3009" s="5"/>
      <c r="AH3009" s="9"/>
      <c r="AL3009" s="9"/>
      <c r="AP3009" s="9"/>
      <c r="AQ3009" s="9"/>
      <c r="AR3009" s="9"/>
      <c r="AS3009" s="5"/>
      <c r="AT3009" s="9"/>
      <c r="AU3009" s="9"/>
      <c r="AV3009" s="9"/>
      <c r="AW3009" s="9"/>
      <c r="AX3009" s="5"/>
      <c r="AY3009" s="9"/>
      <c r="AZ3009" s="9"/>
      <c r="BA3009" s="9"/>
      <c r="BB3009" s="9"/>
      <c r="BC3009" s="5"/>
      <c r="BD3009" s="9"/>
      <c r="BE3009" s="9"/>
      <c r="BF3009" s="9"/>
      <c r="BG3009" s="9"/>
      <c r="BH3009" s="5"/>
      <c r="BI3009" s="9"/>
    </row>
    <row r="3010" spans="6:61" x14ac:dyDescent="0.3">
      <c r="F3010" s="9"/>
      <c r="G3010" s="9"/>
      <c r="H3010" s="9"/>
      <c r="N3010" s="9"/>
      <c r="R3010" s="9"/>
      <c r="V3010" s="9"/>
      <c r="Z3010" s="9"/>
      <c r="AD3010" s="5"/>
      <c r="AH3010" s="9"/>
      <c r="AL3010" s="9"/>
      <c r="AP3010" s="9"/>
      <c r="AQ3010" s="9"/>
      <c r="AR3010" s="9"/>
      <c r="AS3010" s="5"/>
      <c r="AT3010" s="9"/>
      <c r="AU3010" s="9"/>
      <c r="AV3010" s="9"/>
      <c r="AW3010" s="9"/>
      <c r="AX3010" s="5"/>
      <c r="AY3010" s="9"/>
      <c r="AZ3010" s="9"/>
      <c r="BA3010" s="9"/>
      <c r="BB3010" s="9"/>
      <c r="BC3010" s="5"/>
      <c r="BD3010" s="9"/>
      <c r="BE3010" s="9"/>
      <c r="BF3010" s="9"/>
      <c r="BG3010" s="9"/>
      <c r="BH3010" s="5"/>
      <c r="BI3010" s="9"/>
    </row>
    <row r="3011" spans="6:61" x14ac:dyDescent="0.3">
      <c r="F3011" s="9"/>
      <c r="G3011" s="9"/>
      <c r="H3011" s="9"/>
      <c r="N3011" s="9"/>
      <c r="R3011" s="9"/>
      <c r="V3011" s="9"/>
      <c r="Z3011" s="9"/>
      <c r="AD3011" s="5"/>
      <c r="AH3011" s="9"/>
      <c r="AL3011" s="9"/>
      <c r="AP3011" s="9"/>
      <c r="AQ3011" s="9"/>
      <c r="AR3011" s="9"/>
      <c r="AS3011" s="5"/>
      <c r="AT3011" s="9"/>
      <c r="AU3011" s="9"/>
      <c r="AV3011" s="9"/>
      <c r="AW3011" s="9"/>
      <c r="AX3011" s="5"/>
      <c r="AY3011" s="9"/>
      <c r="AZ3011" s="9"/>
      <c r="BA3011" s="9"/>
      <c r="BB3011" s="9"/>
      <c r="BC3011" s="5"/>
      <c r="BD3011" s="9"/>
      <c r="BE3011" s="9"/>
      <c r="BF3011" s="9"/>
      <c r="BG3011" s="9"/>
      <c r="BH3011" s="5"/>
      <c r="BI3011" s="9"/>
    </row>
    <row r="3012" spans="6:61" x14ac:dyDescent="0.3">
      <c r="F3012" s="9"/>
      <c r="G3012" s="9"/>
      <c r="H3012" s="9"/>
      <c r="N3012" s="9"/>
      <c r="R3012" s="9"/>
      <c r="V3012" s="9"/>
      <c r="Z3012" s="9"/>
      <c r="AD3012" s="5"/>
      <c r="AH3012" s="9"/>
      <c r="AL3012" s="9"/>
      <c r="AP3012" s="9"/>
      <c r="AQ3012" s="9"/>
      <c r="AR3012" s="9"/>
      <c r="AS3012" s="5"/>
      <c r="AT3012" s="9"/>
      <c r="AU3012" s="9"/>
      <c r="AV3012" s="9"/>
      <c r="AW3012" s="9"/>
      <c r="AX3012" s="5"/>
      <c r="AY3012" s="9"/>
      <c r="AZ3012" s="9"/>
      <c r="BA3012" s="9"/>
      <c r="BB3012" s="9"/>
      <c r="BC3012" s="5"/>
      <c r="BD3012" s="9"/>
      <c r="BE3012" s="9"/>
      <c r="BF3012" s="9"/>
      <c r="BG3012" s="9"/>
      <c r="BH3012" s="5"/>
      <c r="BI3012" s="9"/>
    </row>
    <row r="3013" spans="6:61" x14ac:dyDescent="0.3">
      <c r="F3013" s="9"/>
      <c r="G3013" s="9"/>
      <c r="H3013" s="9"/>
      <c r="N3013" s="9"/>
      <c r="R3013" s="9"/>
      <c r="V3013" s="9"/>
      <c r="Z3013" s="9"/>
      <c r="AD3013" s="5"/>
      <c r="AH3013" s="9"/>
      <c r="AL3013" s="9"/>
      <c r="AP3013" s="9"/>
      <c r="AQ3013" s="9"/>
      <c r="AR3013" s="9"/>
      <c r="AS3013" s="5"/>
      <c r="AT3013" s="9"/>
      <c r="AU3013" s="9"/>
      <c r="AV3013" s="9"/>
      <c r="AW3013" s="9"/>
      <c r="AX3013" s="5"/>
      <c r="AY3013" s="9"/>
      <c r="AZ3013" s="9"/>
      <c r="BA3013" s="9"/>
      <c r="BB3013" s="9"/>
      <c r="BC3013" s="5"/>
      <c r="BD3013" s="9"/>
      <c r="BE3013" s="9"/>
      <c r="BF3013" s="9"/>
      <c r="BG3013" s="9"/>
      <c r="BH3013" s="5"/>
      <c r="BI3013" s="9"/>
    </row>
    <row r="3014" spans="6:61" x14ac:dyDescent="0.3">
      <c r="F3014" s="9"/>
      <c r="G3014" s="9"/>
      <c r="H3014" s="9"/>
      <c r="N3014" s="9"/>
      <c r="R3014" s="9"/>
      <c r="V3014" s="9"/>
      <c r="Z3014" s="9"/>
      <c r="AD3014" s="5"/>
      <c r="AH3014" s="9"/>
      <c r="AL3014" s="9"/>
      <c r="AP3014" s="9"/>
      <c r="AQ3014" s="9"/>
      <c r="AR3014" s="9"/>
      <c r="AS3014" s="5"/>
      <c r="AT3014" s="9"/>
      <c r="AU3014" s="9"/>
      <c r="AV3014" s="9"/>
      <c r="AW3014" s="9"/>
      <c r="AX3014" s="5"/>
      <c r="AY3014" s="9"/>
      <c r="AZ3014" s="9"/>
      <c r="BA3014" s="9"/>
      <c r="BB3014" s="9"/>
      <c r="BC3014" s="5"/>
      <c r="BD3014" s="9"/>
      <c r="BE3014" s="9"/>
      <c r="BF3014" s="9"/>
      <c r="BG3014" s="9"/>
      <c r="BH3014" s="5"/>
      <c r="BI3014" s="9"/>
    </row>
    <row r="3015" spans="6:61" x14ac:dyDescent="0.3">
      <c r="F3015" s="9"/>
      <c r="G3015" s="9"/>
      <c r="H3015" s="9"/>
      <c r="N3015" s="9"/>
      <c r="R3015" s="9"/>
      <c r="V3015" s="9"/>
      <c r="Z3015" s="9"/>
      <c r="AD3015" s="5"/>
      <c r="AH3015" s="9"/>
      <c r="AL3015" s="9"/>
      <c r="AP3015" s="9"/>
      <c r="AQ3015" s="9"/>
      <c r="AR3015" s="9"/>
      <c r="AS3015" s="5"/>
      <c r="AT3015" s="9"/>
      <c r="AU3015" s="9"/>
      <c r="AV3015" s="9"/>
      <c r="AW3015" s="9"/>
      <c r="AX3015" s="5"/>
      <c r="AY3015" s="9"/>
      <c r="AZ3015" s="9"/>
      <c r="BA3015" s="9"/>
      <c r="BB3015" s="9"/>
      <c r="BC3015" s="5"/>
      <c r="BD3015" s="9"/>
      <c r="BE3015" s="9"/>
      <c r="BF3015" s="9"/>
      <c r="BG3015" s="9"/>
      <c r="BH3015" s="5"/>
      <c r="BI3015" s="9"/>
    </row>
    <row r="3016" spans="6:61" x14ac:dyDescent="0.3">
      <c r="F3016" s="9"/>
      <c r="G3016" s="9"/>
      <c r="H3016" s="9"/>
      <c r="N3016" s="9"/>
      <c r="R3016" s="9"/>
      <c r="V3016" s="9"/>
      <c r="Z3016" s="9"/>
      <c r="AD3016" s="5"/>
      <c r="AH3016" s="9"/>
      <c r="AL3016" s="9"/>
      <c r="AP3016" s="9"/>
      <c r="AQ3016" s="9"/>
      <c r="AR3016" s="9"/>
      <c r="AS3016" s="5"/>
      <c r="AT3016" s="9"/>
      <c r="AU3016" s="9"/>
      <c r="AV3016" s="9"/>
      <c r="AW3016" s="9"/>
      <c r="AX3016" s="5"/>
      <c r="AY3016" s="9"/>
      <c r="AZ3016" s="9"/>
      <c r="BA3016" s="9"/>
      <c r="BB3016" s="9"/>
      <c r="BC3016" s="5"/>
      <c r="BD3016" s="9"/>
      <c r="BE3016" s="9"/>
      <c r="BF3016" s="9"/>
      <c r="BG3016" s="9"/>
      <c r="BH3016" s="5"/>
      <c r="BI3016" s="9"/>
    </row>
    <row r="3017" spans="6:61" x14ac:dyDescent="0.3">
      <c r="F3017" s="9"/>
      <c r="G3017" s="9"/>
      <c r="H3017" s="9"/>
      <c r="N3017" s="9"/>
      <c r="R3017" s="9"/>
      <c r="V3017" s="9"/>
      <c r="Z3017" s="9"/>
      <c r="AD3017" s="5"/>
      <c r="AH3017" s="9"/>
      <c r="AL3017" s="9"/>
      <c r="AP3017" s="9"/>
      <c r="AQ3017" s="9"/>
      <c r="AR3017" s="9"/>
      <c r="AS3017" s="5"/>
      <c r="AT3017" s="9"/>
      <c r="AU3017" s="9"/>
      <c r="AV3017" s="9"/>
      <c r="AW3017" s="9"/>
      <c r="AX3017" s="5"/>
      <c r="AY3017" s="9"/>
      <c r="AZ3017" s="9"/>
      <c r="BA3017" s="9"/>
      <c r="BB3017" s="9"/>
      <c r="BC3017" s="5"/>
      <c r="BD3017" s="9"/>
      <c r="BE3017" s="9"/>
      <c r="BF3017" s="9"/>
      <c r="BG3017" s="9"/>
      <c r="BH3017" s="5"/>
      <c r="BI3017" s="9"/>
    </row>
    <row r="3018" spans="6:61" x14ac:dyDescent="0.3">
      <c r="F3018" s="9"/>
      <c r="G3018" s="9"/>
      <c r="H3018" s="9"/>
      <c r="N3018" s="9"/>
      <c r="R3018" s="9"/>
      <c r="V3018" s="9"/>
      <c r="Z3018" s="9"/>
      <c r="AD3018" s="5"/>
      <c r="AH3018" s="9"/>
      <c r="AL3018" s="9"/>
      <c r="AP3018" s="9"/>
      <c r="AQ3018" s="9"/>
      <c r="AR3018" s="9"/>
      <c r="AS3018" s="5"/>
      <c r="AT3018" s="9"/>
      <c r="AU3018" s="9"/>
      <c r="AV3018" s="9"/>
      <c r="AW3018" s="9"/>
      <c r="AX3018" s="5"/>
      <c r="AY3018" s="9"/>
      <c r="AZ3018" s="9"/>
      <c r="BA3018" s="9"/>
      <c r="BB3018" s="9"/>
      <c r="BC3018" s="5"/>
      <c r="BD3018" s="9"/>
      <c r="BE3018" s="9"/>
      <c r="BF3018" s="9"/>
      <c r="BG3018" s="9"/>
      <c r="BH3018" s="5"/>
      <c r="BI3018" s="9"/>
    </row>
    <row r="3019" spans="6:61" x14ac:dyDescent="0.3">
      <c r="F3019" s="9"/>
      <c r="G3019" s="9"/>
      <c r="H3019" s="9"/>
      <c r="N3019" s="9"/>
      <c r="R3019" s="9"/>
      <c r="V3019" s="9"/>
      <c r="Z3019" s="9"/>
      <c r="AD3019" s="5"/>
      <c r="AH3019" s="9"/>
      <c r="AL3019" s="9"/>
      <c r="AP3019" s="9"/>
      <c r="AQ3019" s="9"/>
      <c r="AR3019" s="9"/>
      <c r="AS3019" s="5"/>
      <c r="AT3019" s="9"/>
      <c r="AU3019" s="9"/>
      <c r="AV3019" s="9"/>
      <c r="AW3019" s="9"/>
      <c r="AX3019" s="5"/>
      <c r="AY3019" s="9"/>
      <c r="AZ3019" s="9"/>
      <c r="BA3019" s="9"/>
      <c r="BB3019" s="9"/>
      <c r="BC3019" s="5"/>
      <c r="BD3019" s="9"/>
      <c r="BE3019" s="9"/>
      <c r="BF3019" s="9"/>
      <c r="BG3019" s="9"/>
      <c r="BH3019" s="5"/>
      <c r="BI3019" s="9"/>
    </row>
    <row r="3020" spans="6:61" x14ac:dyDescent="0.3">
      <c r="F3020" s="9"/>
      <c r="G3020" s="9"/>
      <c r="H3020" s="9"/>
      <c r="N3020" s="9"/>
      <c r="R3020" s="9"/>
      <c r="V3020" s="9"/>
      <c r="Z3020" s="9"/>
      <c r="AD3020" s="5"/>
      <c r="AH3020" s="9"/>
      <c r="AL3020" s="9"/>
      <c r="AP3020" s="9"/>
      <c r="AQ3020" s="9"/>
      <c r="AR3020" s="9"/>
      <c r="AS3020" s="5"/>
      <c r="AT3020" s="9"/>
      <c r="AU3020" s="9"/>
      <c r="AV3020" s="9"/>
      <c r="AW3020" s="9"/>
      <c r="AX3020" s="5"/>
      <c r="AY3020" s="9"/>
      <c r="AZ3020" s="9"/>
      <c r="BA3020" s="9"/>
      <c r="BB3020" s="9"/>
      <c r="BC3020" s="5"/>
      <c r="BD3020" s="9"/>
      <c r="BE3020" s="9"/>
      <c r="BF3020" s="9"/>
      <c r="BG3020" s="9"/>
      <c r="BH3020" s="5"/>
      <c r="BI3020" s="9"/>
    </row>
    <row r="3021" spans="6:61" x14ac:dyDescent="0.3">
      <c r="F3021" s="9"/>
      <c r="G3021" s="9"/>
      <c r="H3021" s="9"/>
      <c r="N3021" s="9"/>
      <c r="R3021" s="9"/>
      <c r="V3021" s="9"/>
      <c r="Z3021" s="9"/>
      <c r="AD3021" s="5"/>
      <c r="AH3021" s="9"/>
      <c r="AL3021" s="9"/>
      <c r="AP3021" s="9"/>
      <c r="AQ3021" s="9"/>
      <c r="AR3021" s="9"/>
      <c r="AS3021" s="5"/>
      <c r="AT3021" s="9"/>
      <c r="AU3021" s="9"/>
      <c r="AV3021" s="9"/>
      <c r="AW3021" s="9"/>
      <c r="AX3021" s="5"/>
      <c r="AY3021" s="9"/>
      <c r="AZ3021" s="9"/>
      <c r="BA3021" s="9"/>
      <c r="BB3021" s="9"/>
      <c r="BC3021" s="5"/>
      <c r="BD3021" s="9"/>
      <c r="BE3021" s="9"/>
      <c r="BF3021" s="9"/>
      <c r="BG3021" s="9"/>
      <c r="BH3021" s="5"/>
      <c r="BI3021" s="9"/>
    </row>
    <row r="3022" spans="6:61" x14ac:dyDescent="0.3">
      <c r="F3022" s="9"/>
      <c r="G3022" s="9"/>
      <c r="H3022" s="9"/>
      <c r="N3022" s="9"/>
      <c r="R3022" s="9"/>
      <c r="V3022" s="9"/>
      <c r="Z3022" s="9"/>
      <c r="AD3022" s="5"/>
      <c r="AH3022" s="9"/>
      <c r="AL3022" s="9"/>
      <c r="AP3022" s="9"/>
      <c r="AQ3022" s="9"/>
      <c r="AR3022" s="9"/>
      <c r="AS3022" s="5"/>
      <c r="AT3022" s="9"/>
      <c r="AU3022" s="9"/>
      <c r="AV3022" s="9"/>
      <c r="AW3022" s="9"/>
      <c r="AX3022" s="5"/>
      <c r="AY3022" s="9"/>
      <c r="AZ3022" s="9"/>
      <c r="BA3022" s="9"/>
      <c r="BB3022" s="9"/>
      <c r="BC3022" s="5"/>
      <c r="BD3022" s="9"/>
      <c r="BE3022" s="9"/>
      <c r="BF3022" s="9"/>
      <c r="BG3022" s="9"/>
      <c r="BH3022" s="5"/>
      <c r="BI3022" s="9"/>
    </row>
    <row r="3023" spans="6:61" x14ac:dyDescent="0.3">
      <c r="F3023" s="9"/>
      <c r="G3023" s="9"/>
      <c r="H3023" s="9"/>
      <c r="N3023" s="9"/>
      <c r="R3023" s="9"/>
      <c r="V3023" s="9"/>
      <c r="Z3023" s="9"/>
      <c r="AD3023" s="5"/>
      <c r="AH3023" s="9"/>
      <c r="AL3023" s="9"/>
      <c r="AP3023" s="9"/>
      <c r="AQ3023" s="9"/>
      <c r="AR3023" s="9"/>
      <c r="AS3023" s="5"/>
      <c r="AT3023" s="9"/>
      <c r="AU3023" s="9"/>
      <c r="AV3023" s="9"/>
      <c r="AW3023" s="9"/>
      <c r="AX3023" s="5"/>
      <c r="AY3023" s="9"/>
      <c r="AZ3023" s="9"/>
      <c r="BA3023" s="9"/>
      <c r="BB3023" s="9"/>
      <c r="BC3023" s="5"/>
      <c r="BD3023" s="9"/>
      <c r="BE3023" s="9"/>
      <c r="BF3023" s="9"/>
      <c r="BG3023" s="9"/>
      <c r="BH3023" s="5"/>
      <c r="BI3023" s="9"/>
    </row>
    <row r="3024" spans="6:61" x14ac:dyDescent="0.3">
      <c r="F3024" s="9"/>
      <c r="G3024" s="9"/>
      <c r="H3024" s="9"/>
      <c r="N3024" s="9"/>
      <c r="R3024" s="9"/>
      <c r="V3024" s="9"/>
      <c r="Z3024" s="9"/>
      <c r="AD3024" s="5"/>
      <c r="AH3024" s="9"/>
      <c r="AL3024" s="9"/>
      <c r="AP3024" s="9"/>
      <c r="AQ3024" s="9"/>
      <c r="AR3024" s="9"/>
      <c r="AS3024" s="5"/>
      <c r="AT3024" s="9"/>
      <c r="AU3024" s="9"/>
      <c r="AV3024" s="9"/>
      <c r="AW3024" s="9"/>
      <c r="AX3024" s="5"/>
      <c r="AY3024" s="9"/>
      <c r="AZ3024" s="9"/>
      <c r="BA3024" s="9"/>
      <c r="BB3024" s="9"/>
      <c r="BC3024" s="5"/>
      <c r="BD3024" s="9"/>
      <c r="BE3024" s="9"/>
      <c r="BF3024" s="9"/>
      <c r="BG3024" s="9"/>
      <c r="BH3024" s="5"/>
      <c r="BI3024" s="9"/>
    </row>
    <row r="3025" spans="6:61" x14ac:dyDescent="0.3">
      <c r="F3025" s="9"/>
      <c r="G3025" s="9"/>
      <c r="H3025" s="9"/>
      <c r="N3025" s="9"/>
      <c r="R3025" s="9"/>
      <c r="V3025" s="9"/>
      <c r="Z3025" s="9"/>
      <c r="AD3025" s="5"/>
      <c r="AH3025" s="9"/>
      <c r="AL3025" s="9"/>
      <c r="AP3025" s="9"/>
      <c r="AQ3025" s="9"/>
      <c r="AR3025" s="9"/>
      <c r="AS3025" s="5"/>
      <c r="AT3025" s="9"/>
      <c r="AU3025" s="9"/>
      <c r="AV3025" s="9"/>
      <c r="AW3025" s="9"/>
      <c r="AX3025" s="5"/>
      <c r="AY3025" s="9"/>
      <c r="AZ3025" s="9"/>
      <c r="BA3025" s="9"/>
      <c r="BB3025" s="9"/>
      <c r="BC3025" s="5"/>
      <c r="BD3025" s="9"/>
      <c r="BE3025" s="9"/>
      <c r="BF3025" s="9"/>
      <c r="BG3025" s="9"/>
      <c r="BH3025" s="5"/>
      <c r="BI3025" s="9"/>
    </row>
    <row r="3026" spans="6:61" x14ac:dyDescent="0.3">
      <c r="F3026" s="9"/>
      <c r="G3026" s="9"/>
      <c r="H3026" s="9"/>
      <c r="N3026" s="9"/>
      <c r="R3026" s="9"/>
      <c r="V3026" s="9"/>
      <c r="Z3026" s="9"/>
      <c r="AD3026" s="5"/>
      <c r="AH3026" s="9"/>
      <c r="AL3026" s="9"/>
      <c r="AP3026" s="9"/>
      <c r="AQ3026" s="9"/>
      <c r="AR3026" s="9"/>
      <c r="AS3026" s="5"/>
      <c r="AT3026" s="9"/>
      <c r="AU3026" s="9"/>
      <c r="AV3026" s="9"/>
      <c r="AW3026" s="9"/>
      <c r="AX3026" s="5"/>
      <c r="AY3026" s="9"/>
      <c r="AZ3026" s="9"/>
      <c r="BA3026" s="9"/>
      <c r="BB3026" s="9"/>
      <c r="BC3026" s="5"/>
      <c r="BD3026" s="9"/>
      <c r="BE3026" s="9"/>
      <c r="BF3026" s="9"/>
      <c r="BG3026" s="9"/>
      <c r="BH3026" s="5"/>
      <c r="BI3026" s="9"/>
    </row>
    <row r="3027" spans="6:61" x14ac:dyDescent="0.3">
      <c r="F3027" s="9"/>
      <c r="G3027" s="9"/>
      <c r="H3027" s="9"/>
      <c r="N3027" s="9"/>
      <c r="R3027" s="9"/>
      <c r="V3027" s="9"/>
      <c r="Z3027" s="9"/>
      <c r="AD3027" s="5"/>
      <c r="AH3027" s="9"/>
      <c r="AL3027" s="9"/>
      <c r="AP3027" s="9"/>
      <c r="AQ3027" s="9"/>
      <c r="AR3027" s="9"/>
      <c r="AS3027" s="5"/>
      <c r="AT3027" s="9"/>
      <c r="AU3027" s="9"/>
      <c r="AV3027" s="9"/>
      <c r="AW3027" s="9"/>
      <c r="AX3027" s="5"/>
      <c r="AY3027" s="9"/>
      <c r="AZ3027" s="9"/>
      <c r="BA3027" s="9"/>
      <c r="BB3027" s="9"/>
      <c r="BC3027" s="5"/>
      <c r="BD3027" s="9"/>
      <c r="BE3027" s="9"/>
      <c r="BF3027" s="9"/>
      <c r="BG3027" s="9"/>
      <c r="BH3027" s="5"/>
      <c r="BI3027" s="9"/>
    </row>
    <row r="3028" spans="6:61" x14ac:dyDescent="0.3">
      <c r="F3028" s="9"/>
      <c r="G3028" s="9"/>
      <c r="H3028" s="9"/>
      <c r="N3028" s="9"/>
      <c r="R3028" s="9"/>
      <c r="V3028" s="9"/>
      <c r="Z3028" s="9"/>
      <c r="AD3028" s="5"/>
      <c r="AH3028" s="9"/>
      <c r="AL3028" s="9"/>
      <c r="AP3028" s="9"/>
      <c r="AQ3028" s="9"/>
      <c r="AR3028" s="9"/>
      <c r="AS3028" s="5"/>
      <c r="AT3028" s="9"/>
      <c r="AU3028" s="9"/>
      <c r="AV3028" s="9"/>
      <c r="AW3028" s="9"/>
      <c r="AX3028" s="5"/>
      <c r="AY3028" s="9"/>
      <c r="AZ3028" s="9"/>
      <c r="BA3028" s="9"/>
      <c r="BB3028" s="9"/>
      <c r="BC3028" s="5"/>
      <c r="BD3028" s="9"/>
      <c r="BE3028" s="9"/>
      <c r="BF3028" s="9"/>
      <c r="BG3028" s="9"/>
      <c r="BH3028" s="5"/>
      <c r="BI3028" s="9"/>
    </row>
    <row r="3029" spans="6:61" x14ac:dyDescent="0.3">
      <c r="F3029" s="9"/>
      <c r="G3029" s="9"/>
      <c r="H3029" s="9"/>
      <c r="N3029" s="9"/>
      <c r="R3029" s="9"/>
      <c r="V3029" s="9"/>
      <c r="Z3029" s="9"/>
      <c r="AD3029" s="5"/>
      <c r="AH3029" s="9"/>
      <c r="AL3029" s="9"/>
      <c r="AP3029" s="9"/>
      <c r="AQ3029" s="9"/>
      <c r="AR3029" s="9"/>
      <c r="AS3029" s="5"/>
      <c r="AT3029" s="9"/>
      <c r="AU3029" s="9"/>
      <c r="AV3029" s="9"/>
      <c r="AW3029" s="9"/>
      <c r="AX3029" s="5"/>
      <c r="AY3029" s="9"/>
      <c r="AZ3029" s="9"/>
      <c r="BA3029" s="9"/>
      <c r="BB3029" s="9"/>
      <c r="BC3029" s="5"/>
      <c r="BD3029" s="9"/>
      <c r="BE3029" s="9"/>
      <c r="BF3029" s="9"/>
      <c r="BG3029" s="9"/>
      <c r="BH3029" s="5"/>
      <c r="BI3029" s="9"/>
    </row>
    <row r="3030" spans="6:61" x14ac:dyDescent="0.3">
      <c r="F3030" s="9"/>
      <c r="G3030" s="9"/>
      <c r="H3030" s="9"/>
      <c r="N3030" s="9"/>
      <c r="R3030" s="9"/>
      <c r="V3030" s="9"/>
      <c r="Z3030" s="9"/>
      <c r="AD3030" s="5"/>
      <c r="AH3030" s="9"/>
      <c r="AL3030" s="9"/>
      <c r="AP3030" s="9"/>
      <c r="AQ3030" s="9"/>
      <c r="AR3030" s="9"/>
      <c r="AS3030" s="5"/>
      <c r="AT3030" s="9"/>
      <c r="AU3030" s="9"/>
      <c r="AV3030" s="9"/>
      <c r="AW3030" s="9"/>
      <c r="AX3030" s="5"/>
      <c r="AY3030" s="9"/>
      <c r="AZ3030" s="9"/>
      <c r="BA3030" s="9"/>
      <c r="BB3030" s="9"/>
      <c r="BC3030" s="5"/>
      <c r="BD3030" s="9"/>
      <c r="BE3030" s="9"/>
      <c r="BF3030" s="9"/>
      <c r="BG3030" s="9"/>
      <c r="BH3030" s="5"/>
      <c r="BI3030" s="9"/>
    </row>
    <row r="3031" spans="6:61" x14ac:dyDescent="0.3">
      <c r="F3031" s="9"/>
      <c r="G3031" s="9"/>
      <c r="H3031" s="9"/>
      <c r="N3031" s="9"/>
      <c r="R3031" s="9"/>
      <c r="V3031" s="9"/>
      <c r="Z3031" s="9"/>
      <c r="AD3031" s="5"/>
      <c r="AH3031" s="9"/>
      <c r="AL3031" s="9"/>
      <c r="AP3031" s="9"/>
      <c r="AQ3031" s="9"/>
      <c r="AR3031" s="9"/>
      <c r="AS3031" s="5"/>
      <c r="AT3031" s="9"/>
      <c r="AU3031" s="9"/>
      <c r="AV3031" s="9"/>
      <c r="AW3031" s="9"/>
      <c r="AX3031" s="5"/>
      <c r="AY3031" s="9"/>
      <c r="AZ3031" s="9"/>
      <c r="BA3031" s="9"/>
      <c r="BB3031" s="9"/>
      <c r="BC3031" s="5"/>
      <c r="BD3031" s="9"/>
      <c r="BE3031" s="9"/>
      <c r="BF3031" s="9"/>
      <c r="BG3031" s="9"/>
      <c r="BH3031" s="5"/>
      <c r="BI3031" s="9"/>
    </row>
    <row r="3032" spans="6:61" x14ac:dyDescent="0.3">
      <c r="F3032" s="9"/>
      <c r="G3032" s="9"/>
      <c r="H3032" s="9"/>
      <c r="N3032" s="9"/>
      <c r="R3032" s="9"/>
      <c r="V3032" s="9"/>
      <c r="Z3032" s="9"/>
      <c r="AD3032" s="5"/>
      <c r="AH3032" s="9"/>
      <c r="AL3032" s="9"/>
      <c r="AP3032" s="9"/>
      <c r="AQ3032" s="9"/>
      <c r="AR3032" s="9"/>
      <c r="AS3032" s="5"/>
      <c r="AT3032" s="9"/>
      <c r="AU3032" s="9"/>
      <c r="AV3032" s="9"/>
      <c r="AW3032" s="9"/>
      <c r="AX3032" s="5"/>
      <c r="AY3032" s="9"/>
      <c r="AZ3032" s="9"/>
      <c r="BA3032" s="9"/>
      <c r="BB3032" s="9"/>
      <c r="BC3032" s="5"/>
      <c r="BD3032" s="9"/>
      <c r="BE3032" s="9"/>
      <c r="BF3032" s="9"/>
      <c r="BG3032" s="9"/>
      <c r="BH3032" s="5"/>
      <c r="BI3032" s="9"/>
    </row>
    <row r="3033" spans="6:61" x14ac:dyDescent="0.3">
      <c r="F3033" s="9"/>
      <c r="G3033" s="9"/>
      <c r="H3033" s="9"/>
      <c r="N3033" s="9"/>
      <c r="R3033" s="9"/>
      <c r="V3033" s="9"/>
      <c r="Z3033" s="9"/>
      <c r="AD3033" s="5"/>
      <c r="AH3033" s="9"/>
      <c r="AL3033" s="9"/>
      <c r="AP3033" s="9"/>
      <c r="AQ3033" s="9"/>
      <c r="AR3033" s="9"/>
      <c r="AS3033" s="5"/>
      <c r="AT3033" s="9"/>
      <c r="AU3033" s="9"/>
      <c r="AV3033" s="9"/>
      <c r="AW3033" s="9"/>
      <c r="AX3033" s="5"/>
      <c r="AY3033" s="9"/>
      <c r="AZ3033" s="9"/>
      <c r="BA3033" s="9"/>
      <c r="BB3033" s="9"/>
      <c r="BC3033" s="5"/>
      <c r="BD3033" s="9"/>
      <c r="BE3033" s="9"/>
      <c r="BF3033" s="9"/>
      <c r="BG3033" s="9"/>
      <c r="BH3033" s="5"/>
      <c r="BI3033" s="9"/>
    </row>
    <row r="3034" spans="6:61" x14ac:dyDescent="0.3">
      <c r="F3034" s="9"/>
      <c r="G3034" s="9"/>
      <c r="H3034" s="9"/>
      <c r="N3034" s="9"/>
      <c r="R3034" s="9"/>
      <c r="V3034" s="9"/>
      <c r="Z3034" s="9"/>
      <c r="AD3034" s="5"/>
      <c r="AH3034" s="9"/>
      <c r="AL3034" s="9"/>
      <c r="AP3034" s="9"/>
      <c r="AQ3034" s="9"/>
      <c r="AR3034" s="9"/>
      <c r="AS3034" s="5"/>
      <c r="AT3034" s="9"/>
      <c r="AU3034" s="9"/>
      <c r="AV3034" s="9"/>
      <c r="AW3034" s="9"/>
      <c r="AX3034" s="5"/>
      <c r="AY3034" s="9"/>
      <c r="AZ3034" s="9"/>
      <c r="BA3034" s="9"/>
      <c r="BB3034" s="9"/>
      <c r="BC3034" s="5"/>
      <c r="BD3034" s="9"/>
      <c r="BE3034" s="9"/>
      <c r="BF3034" s="9"/>
      <c r="BG3034" s="9"/>
      <c r="BH3034" s="5"/>
      <c r="BI3034" s="9"/>
    </row>
    <row r="3035" spans="6:61" x14ac:dyDescent="0.3">
      <c r="F3035" s="9"/>
      <c r="G3035" s="9"/>
      <c r="H3035" s="9"/>
      <c r="N3035" s="9"/>
      <c r="R3035" s="9"/>
      <c r="V3035" s="9"/>
      <c r="Z3035" s="9"/>
      <c r="AD3035" s="5"/>
      <c r="AH3035" s="9"/>
      <c r="AL3035" s="9"/>
      <c r="AP3035" s="9"/>
      <c r="AQ3035" s="9"/>
      <c r="AR3035" s="9"/>
      <c r="AS3035" s="5"/>
      <c r="AT3035" s="9"/>
      <c r="AU3035" s="9"/>
      <c r="AV3035" s="9"/>
      <c r="AW3035" s="9"/>
      <c r="AX3035" s="5"/>
      <c r="AY3035" s="9"/>
      <c r="AZ3035" s="9"/>
      <c r="BA3035" s="9"/>
      <c r="BB3035" s="9"/>
      <c r="BC3035" s="5"/>
      <c r="BD3035" s="9"/>
      <c r="BE3035" s="9"/>
      <c r="BF3035" s="9"/>
      <c r="BG3035" s="9"/>
      <c r="BH3035" s="5"/>
      <c r="BI3035" s="9"/>
    </row>
    <row r="3036" spans="6:61" x14ac:dyDescent="0.3">
      <c r="F3036" s="9"/>
      <c r="G3036" s="9"/>
      <c r="H3036" s="9"/>
      <c r="N3036" s="9"/>
      <c r="R3036" s="9"/>
      <c r="V3036" s="9"/>
      <c r="Z3036" s="9"/>
      <c r="AD3036" s="5"/>
      <c r="AH3036" s="9"/>
      <c r="AL3036" s="9"/>
      <c r="AP3036" s="9"/>
      <c r="AQ3036" s="9"/>
      <c r="AR3036" s="9"/>
      <c r="AS3036" s="5"/>
      <c r="AT3036" s="9"/>
      <c r="AU3036" s="9"/>
      <c r="AV3036" s="9"/>
      <c r="AW3036" s="9"/>
      <c r="AX3036" s="5"/>
      <c r="AY3036" s="9"/>
      <c r="AZ3036" s="9"/>
      <c r="BA3036" s="9"/>
      <c r="BB3036" s="9"/>
      <c r="BC3036" s="5"/>
      <c r="BD3036" s="9"/>
      <c r="BE3036" s="9"/>
      <c r="BF3036" s="9"/>
      <c r="BG3036" s="9"/>
      <c r="BH3036" s="5"/>
      <c r="BI3036" s="9"/>
    </row>
    <row r="3037" spans="6:61" x14ac:dyDescent="0.3">
      <c r="F3037" s="9"/>
      <c r="G3037" s="9"/>
      <c r="H3037" s="9"/>
      <c r="N3037" s="9"/>
      <c r="R3037" s="9"/>
      <c r="V3037" s="9"/>
      <c r="Z3037" s="9"/>
      <c r="AD3037" s="5"/>
      <c r="AH3037" s="9"/>
      <c r="AL3037" s="9"/>
      <c r="AP3037" s="9"/>
      <c r="AQ3037" s="9"/>
      <c r="AR3037" s="9"/>
      <c r="AS3037" s="5"/>
      <c r="AT3037" s="9"/>
      <c r="AU3037" s="9"/>
      <c r="AV3037" s="9"/>
      <c r="AW3037" s="9"/>
      <c r="AX3037" s="5"/>
      <c r="AY3037" s="9"/>
      <c r="AZ3037" s="9"/>
      <c r="BA3037" s="9"/>
      <c r="BB3037" s="9"/>
      <c r="BC3037" s="5"/>
      <c r="BD3037" s="9"/>
      <c r="BE3037" s="9"/>
      <c r="BF3037" s="9"/>
      <c r="BG3037" s="9"/>
      <c r="BH3037" s="5"/>
      <c r="BI3037" s="9"/>
    </row>
    <row r="3038" spans="6:61" x14ac:dyDescent="0.3">
      <c r="F3038" s="9"/>
      <c r="G3038" s="9"/>
      <c r="H3038" s="9"/>
      <c r="N3038" s="9"/>
      <c r="R3038" s="9"/>
      <c r="V3038" s="9"/>
      <c r="Z3038" s="9"/>
      <c r="AD3038" s="5"/>
      <c r="AH3038" s="9"/>
      <c r="AL3038" s="9"/>
      <c r="AP3038" s="9"/>
      <c r="AQ3038" s="9"/>
      <c r="AR3038" s="9"/>
      <c r="AS3038" s="5"/>
      <c r="AT3038" s="9"/>
      <c r="AU3038" s="9"/>
      <c r="AV3038" s="9"/>
      <c r="AW3038" s="9"/>
      <c r="AX3038" s="5"/>
      <c r="AY3038" s="9"/>
      <c r="AZ3038" s="9"/>
      <c r="BA3038" s="9"/>
      <c r="BB3038" s="9"/>
      <c r="BC3038" s="5"/>
      <c r="BD3038" s="9"/>
      <c r="BE3038" s="9"/>
      <c r="BF3038" s="9"/>
      <c r="BG3038" s="9"/>
      <c r="BH3038" s="5"/>
      <c r="BI3038" s="9"/>
    </row>
    <row r="3039" spans="6:61" x14ac:dyDescent="0.3">
      <c r="F3039" s="9"/>
      <c r="G3039" s="9"/>
      <c r="H3039" s="9"/>
      <c r="N3039" s="9"/>
      <c r="R3039" s="9"/>
      <c r="V3039" s="9"/>
      <c r="Z3039" s="9"/>
      <c r="AD3039" s="5"/>
      <c r="AH3039" s="9"/>
      <c r="AL3039" s="9"/>
      <c r="AP3039" s="9"/>
      <c r="AQ3039" s="9"/>
      <c r="AR3039" s="9"/>
      <c r="AS3039" s="5"/>
      <c r="AT3039" s="9"/>
      <c r="AU3039" s="9"/>
      <c r="AV3039" s="9"/>
      <c r="AW3039" s="9"/>
      <c r="AX3039" s="5"/>
      <c r="AY3039" s="9"/>
      <c r="AZ3039" s="9"/>
      <c r="BA3039" s="9"/>
      <c r="BB3039" s="9"/>
      <c r="BC3039" s="5"/>
      <c r="BD3039" s="9"/>
      <c r="BE3039" s="9"/>
      <c r="BF3039" s="9"/>
      <c r="BG3039" s="9"/>
      <c r="BH3039" s="5"/>
      <c r="BI3039" s="9"/>
    </row>
    <row r="3040" spans="6:61" x14ac:dyDescent="0.3">
      <c r="F3040" s="9"/>
      <c r="G3040" s="9"/>
      <c r="H3040" s="9"/>
      <c r="N3040" s="9"/>
      <c r="R3040" s="9"/>
      <c r="V3040" s="9"/>
      <c r="Z3040" s="9"/>
      <c r="AD3040" s="5"/>
      <c r="AH3040" s="9"/>
      <c r="AL3040" s="9"/>
      <c r="AP3040" s="9"/>
      <c r="AQ3040" s="9"/>
      <c r="AR3040" s="9"/>
      <c r="AS3040" s="5"/>
      <c r="AT3040" s="9"/>
      <c r="AU3040" s="9"/>
      <c r="AV3040" s="9"/>
      <c r="AW3040" s="9"/>
      <c r="AX3040" s="5"/>
      <c r="AY3040" s="9"/>
      <c r="AZ3040" s="9"/>
      <c r="BA3040" s="9"/>
      <c r="BB3040" s="9"/>
      <c r="BC3040" s="5"/>
      <c r="BD3040" s="9"/>
      <c r="BE3040" s="9"/>
      <c r="BF3040" s="9"/>
      <c r="BG3040" s="9"/>
      <c r="BH3040" s="5"/>
      <c r="BI3040" s="9"/>
    </row>
    <row r="3041" spans="6:61" x14ac:dyDescent="0.3">
      <c r="F3041" s="9"/>
      <c r="G3041" s="9"/>
      <c r="H3041" s="9"/>
      <c r="N3041" s="9"/>
      <c r="R3041" s="9"/>
      <c r="V3041" s="9"/>
      <c r="Z3041" s="9"/>
      <c r="AD3041" s="5"/>
      <c r="AH3041" s="9"/>
      <c r="AL3041" s="9"/>
      <c r="AP3041" s="9"/>
      <c r="AQ3041" s="9"/>
      <c r="AR3041" s="9"/>
      <c r="AS3041" s="5"/>
      <c r="AT3041" s="9"/>
      <c r="AU3041" s="9"/>
      <c r="AV3041" s="9"/>
      <c r="AW3041" s="9"/>
      <c r="AX3041" s="5"/>
      <c r="AY3041" s="9"/>
      <c r="AZ3041" s="9"/>
      <c r="BA3041" s="9"/>
      <c r="BB3041" s="9"/>
      <c r="BC3041" s="5"/>
      <c r="BD3041" s="9"/>
      <c r="BE3041" s="9"/>
      <c r="BF3041" s="9"/>
      <c r="BG3041" s="9"/>
      <c r="BH3041" s="5"/>
      <c r="BI3041" s="9"/>
    </row>
    <row r="3042" spans="6:61" x14ac:dyDescent="0.3">
      <c r="F3042" s="9"/>
      <c r="G3042" s="9"/>
      <c r="H3042" s="9"/>
      <c r="N3042" s="9"/>
      <c r="R3042" s="9"/>
      <c r="V3042" s="9"/>
      <c r="Z3042" s="9"/>
      <c r="AD3042" s="5"/>
      <c r="AH3042" s="9"/>
      <c r="AL3042" s="9"/>
      <c r="AP3042" s="9"/>
      <c r="AQ3042" s="9"/>
      <c r="AR3042" s="9"/>
      <c r="AS3042" s="5"/>
      <c r="AT3042" s="9"/>
      <c r="AU3042" s="9"/>
      <c r="AV3042" s="9"/>
      <c r="AW3042" s="9"/>
      <c r="AX3042" s="5"/>
      <c r="AY3042" s="9"/>
      <c r="AZ3042" s="9"/>
      <c r="BA3042" s="9"/>
      <c r="BB3042" s="9"/>
      <c r="BC3042" s="5"/>
      <c r="BD3042" s="9"/>
      <c r="BE3042" s="9"/>
      <c r="BF3042" s="9"/>
      <c r="BG3042" s="9"/>
      <c r="BH3042" s="5"/>
      <c r="BI3042" s="9"/>
    </row>
    <row r="3043" spans="6:61" x14ac:dyDescent="0.3">
      <c r="F3043" s="9"/>
      <c r="G3043" s="9"/>
      <c r="H3043" s="9"/>
      <c r="N3043" s="9"/>
      <c r="R3043" s="9"/>
      <c r="V3043" s="9"/>
      <c r="Z3043" s="9"/>
      <c r="AD3043" s="5"/>
      <c r="AH3043" s="9"/>
      <c r="AL3043" s="9"/>
      <c r="AP3043" s="9"/>
      <c r="AQ3043" s="9"/>
      <c r="AR3043" s="9"/>
      <c r="AS3043" s="5"/>
      <c r="AT3043" s="9"/>
      <c r="AU3043" s="9"/>
      <c r="AV3043" s="9"/>
      <c r="AW3043" s="9"/>
      <c r="AX3043" s="5"/>
      <c r="AY3043" s="9"/>
      <c r="AZ3043" s="9"/>
      <c r="BA3043" s="9"/>
      <c r="BB3043" s="9"/>
      <c r="BC3043" s="5"/>
      <c r="BD3043" s="9"/>
      <c r="BE3043" s="9"/>
      <c r="BF3043" s="9"/>
      <c r="BG3043" s="9"/>
      <c r="BH3043" s="5"/>
      <c r="BI3043" s="9"/>
    </row>
    <row r="3044" spans="6:61" x14ac:dyDescent="0.3">
      <c r="F3044" s="9"/>
      <c r="G3044" s="9"/>
      <c r="H3044" s="9"/>
      <c r="N3044" s="9"/>
      <c r="R3044" s="9"/>
      <c r="V3044" s="9"/>
      <c r="Z3044" s="9"/>
      <c r="AD3044" s="5"/>
      <c r="AH3044" s="9"/>
      <c r="AL3044" s="9"/>
      <c r="AP3044" s="9"/>
      <c r="AQ3044" s="9"/>
      <c r="AR3044" s="9"/>
      <c r="AS3044" s="5"/>
      <c r="AT3044" s="9"/>
      <c r="AU3044" s="9"/>
      <c r="AV3044" s="9"/>
      <c r="AW3044" s="9"/>
      <c r="AX3044" s="5"/>
      <c r="AY3044" s="9"/>
      <c r="AZ3044" s="9"/>
      <c r="BA3044" s="9"/>
      <c r="BB3044" s="9"/>
      <c r="BC3044" s="5"/>
      <c r="BD3044" s="9"/>
      <c r="BE3044" s="9"/>
      <c r="BF3044" s="9"/>
      <c r="BG3044" s="9"/>
      <c r="BH3044" s="5"/>
      <c r="BI3044" s="9"/>
    </row>
    <row r="3045" spans="6:61" x14ac:dyDescent="0.3">
      <c r="F3045" s="9"/>
      <c r="G3045" s="9"/>
      <c r="H3045" s="9"/>
      <c r="N3045" s="9"/>
      <c r="R3045" s="9"/>
      <c r="V3045" s="9"/>
      <c r="Z3045" s="9"/>
      <c r="AD3045" s="5"/>
      <c r="AH3045" s="9"/>
      <c r="AL3045" s="9"/>
      <c r="AP3045" s="9"/>
      <c r="AQ3045" s="9"/>
      <c r="AR3045" s="9"/>
      <c r="AS3045" s="5"/>
      <c r="AT3045" s="9"/>
      <c r="AU3045" s="9"/>
      <c r="AV3045" s="9"/>
      <c r="AW3045" s="9"/>
      <c r="AX3045" s="5"/>
      <c r="AY3045" s="9"/>
      <c r="AZ3045" s="9"/>
      <c r="BA3045" s="9"/>
      <c r="BB3045" s="9"/>
      <c r="BC3045" s="5"/>
      <c r="BD3045" s="9"/>
      <c r="BE3045" s="9"/>
      <c r="BF3045" s="9"/>
      <c r="BG3045" s="9"/>
      <c r="BH3045" s="5"/>
      <c r="BI3045" s="9"/>
    </row>
    <row r="3046" spans="6:61" x14ac:dyDescent="0.3">
      <c r="F3046" s="9"/>
      <c r="G3046" s="9"/>
      <c r="H3046" s="9"/>
      <c r="N3046" s="9"/>
      <c r="R3046" s="9"/>
      <c r="V3046" s="9"/>
      <c r="Z3046" s="9"/>
      <c r="AD3046" s="5"/>
      <c r="AH3046" s="9"/>
      <c r="AL3046" s="9"/>
      <c r="AP3046" s="9"/>
      <c r="AQ3046" s="9"/>
      <c r="AR3046" s="9"/>
      <c r="AS3046" s="5"/>
      <c r="AT3046" s="9"/>
      <c r="AU3046" s="9"/>
      <c r="AV3046" s="9"/>
      <c r="AW3046" s="9"/>
      <c r="AX3046" s="5"/>
      <c r="AY3046" s="9"/>
      <c r="AZ3046" s="9"/>
      <c r="BA3046" s="9"/>
      <c r="BB3046" s="9"/>
      <c r="BC3046" s="5"/>
      <c r="BD3046" s="9"/>
      <c r="BE3046" s="9"/>
      <c r="BF3046" s="9"/>
      <c r="BG3046" s="9"/>
      <c r="BH3046" s="5"/>
      <c r="BI3046" s="9"/>
    </row>
    <row r="3047" spans="6:61" x14ac:dyDescent="0.3">
      <c r="F3047" s="9"/>
      <c r="G3047" s="9"/>
      <c r="H3047" s="9"/>
      <c r="N3047" s="9"/>
      <c r="R3047" s="9"/>
      <c r="V3047" s="9"/>
      <c r="Z3047" s="9"/>
      <c r="AD3047" s="5"/>
      <c r="AH3047" s="9"/>
      <c r="AL3047" s="9"/>
      <c r="AP3047" s="9"/>
      <c r="AQ3047" s="9"/>
      <c r="AR3047" s="9"/>
      <c r="AS3047" s="5"/>
      <c r="AT3047" s="9"/>
      <c r="AU3047" s="9"/>
      <c r="AV3047" s="9"/>
      <c r="AW3047" s="9"/>
      <c r="AX3047" s="5"/>
      <c r="AY3047" s="9"/>
      <c r="AZ3047" s="9"/>
      <c r="BA3047" s="9"/>
      <c r="BB3047" s="9"/>
      <c r="BC3047" s="5"/>
      <c r="BD3047" s="9"/>
      <c r="BE3047" s="9"/>
      <c r="BF3047" s="9"/>
      <c r="BG3047" s="9"/>
      <c r="BH3047" s="5"/>
      <c r="BI3047" s="9"/>
    </row>
    <row r="3048" spans="6:61" x14ac:dyDescent="0.3">
      <c r="F3048" s="9"/>
      <c r="G3048" s="9"/>
      <c r="H3048" s="9"/>
      <c r="N3048" s="9"/>
      <c r="R3048" s="9"/>
      <c r="V3048" s="9"/>
      <c r="Z3048" s="9"/>
      <c r="AD3048" s="5"/>
      <c r="AH3048" s="9"/>
      <c r="AL3048" s="9"/>
      <c r="AP3048" s="9"/>
      <c r="AQ3048" s="9"/>
      <c r="AR3048" s="9"/>
      <c r="AS3048" s="5"/>
      <c r="AT3048" s="9"/>
      <c r="AU3048" s="9"/>
      <c r="AV3048" s="9"/>
      <c r="AW3048" s="9"/>
      <c r="AX3048" s="5"/>
      <c r="AY3048" s="9"/>
      <c r="AZ3048" s="9"/>
      <c r="BA3048" s="9"/>
      <c r="BB3048" s="9"/>
      <c r="BC3048" s="5"/>
      <c r="BD3048" s="9"/>
      <c r="BE3048" s="9"/>
      <c r="BF3048" s="9"/>
      <c r="BG3048" s="9"/>
      <c r="BH3048" s="5"/>
      <c r="BI3048" s="9"/>
    </row>
    <row r="3049" spans="6:61" x14ac:dyDescent="0.3">
      <c r="F3049" s="9"/>
      <c r="G3049" s="9"/>
      <c r="H3049" s="9"/>
      <c r="N3049" s="9"/>
      <c r="R3049" s="9"/>
      <c r="V3049" s="9"/>
      <c r="Z3049" s="9"/>
      <c r="AD3049" s="5"/>
      <c r="AH3049" s="9"/>
      <c r="AL3049" s="9"/>
      <c r="AP3049" s="9"/>
      <c r="AQ3049" s="9"/>
      <c r="AR3049" s="9"/>
      <c r="AS3049" s="5"/>
      <c r="AT3049" s="9"/>
      <c r="AU3049" s="9"/>
      <c r="AV3049" s="9"/>
      <c r="AW3049" s="9"/>
      <c r="AX3049" s="5"/>
      <c r="AY3049" s="9"/>
      <c r="AZ3049" s="9"/>
      <c r="BA3049" s="9"/>
      <c r="BB3049" s="9"/>
      <c r="BC3049" s="5"/>
      <c r="BD3049" s="9"/>
      <c r="BE3049" s="9"/>
      <c r="BF3049" s="9"/>
      <c r="BG3049" s="9"/>
      <c r="BH3049" s="5"/>
      <c r="BI3049" s="9"/>
    </row>
    <row r="3050" spans="6:61" x14ac:dyDescent="0.3">
      <c r="F3050" s="9"/>
      <c r="G3050" s="9"/>
      <c r="H3050" s="9"/>
      <c r="N3050" s="9"/>
      <c r="R3050" s="9"/>
      <c r="V3050" s="9"/>
      <c r="Z3050" s="9"/>
      <c r="AD3050" s="5"/>
      <c r="AH3050" s="9"/>
      <c r="AL3050" s="9"/>
      <c r="AP3050" s="9"/>
      <c r="AQ3050" s="9"/>
      <c r="AR3050" s="9"/>
      <c r="AS3050" s="5"/>
      <c r="AT3050" s="9"/>
      <c r="AU3050" s="9"/>
      <c r="AV3050" s="9"/>
      <c r="AW3050" s="9"/>
      <c r="AX3050" s="5"/>
      <c r="AY3050" s="9"/>
      <c r="AZ3050" s="9"/>
      <c r="BA3050" s="9"/>
      <c r="BB3050" s="9"/>
      <c r="BC3050" s="5"/>
      <c r="BD3050" s="9"/>
      <c r="BE3050" s="9"/>
      <c r="BF3050" s="9"/>
      <c r="BG3050" s="9"/>
      <c r="BH3050" s="5"/>
      <c r="BI3050" s="9"/>
    </row>
    <row r="3051" spans="6:61" x14ac:dyDescent="0.3">
      <c r="F3051" s="9"/>
      <c r="G3051" s="9"/>
      <c r="H3051" s="9"/>
      <c r="N3051" s="9"/>
      <c r="R3051" s="9"/>
      <c r="V3051" s="9"/>
      <c r="Z3051" s="9"/>
      <c r="AD3051" s="5"/>
      <c r="AH3051" s="9"/>
      <c r="AL3051" s="9"/>
      <c r="AP3051" s="9"/>
      <c r="AQ3051" s="9"/>
      <c r="AR3051" s="9"/>
      <c r="AS3051" s="5"/>
      <c r="AT3051" s="9"/>
      <c r="AU3051" s="9"/>
      <c r="AV3051" s="9"/>
      <c r="AW3051" s="9"/>
      <c r="AX3051" s="5"/>
      <c r="AY3051" s="9"/>
      <c r="AZ3051" s="9"/>
      <c r="BA3051" s="9"/>
      <c r="BB3051" s="9"/>
      <c r="BC3051" s="5"/>
      <c r="BD3051" s="9"/>
      <c r="BE3051" s="9"/>
      <c r="BF3051" s="9"/>
      <c r="BG3051" s="9"/>
      <c r="BH3051" s="5"/>
      <c r="BI3051" s="9"/>
    </row>
    <row r="3052" spans="6:61" x14ac:dyDescent="0.3">
      <c r="F3052" s="9"/>
      <c r="G3052" s="9"/>
      <c r="H3052" s="9"/>
      <c r="N3052" s="9"/>
      <c r="R3052" s="9"/>
      <c r="V3052" s="9"/>
      <c r="Z3052" s="9"/>
      <c r="AD3052" s="5"/>
      <c r="AH3052" s="9"/>
      <c r="AL3052" s="9"/>
      <c r="AP3052" s="9"/>
      <c r="AQ3052" s="9"/>
      <c r="AR3052" s="9"/>
      <c r="AS3052" s="5"/>
      <c r="AT3052" s="9"/>
      <c r="AU3052" s="9"/>
      <c r="AV3052" s="9"/>
      <c r="AW3052" s="9"/>
      <c r="AX3052" s="5"/>
      <c r="AY3052" s="9"/>
      <c r="AZ3052" s="9"/>
      <c r="BA3052" s="9"/>
      <c r="BB3052" s="9"/>
      <c r="BC3052" s="5"/>
      <c r="BD3052" s="9"/>
      <c r="BE3052" s="9"/>
      <c r="BF3052" s="9"/>
      <c r="BG3052" s="9"/>
      <c r="BH3052" s="5"/>
      <c r="BI3052" s="9"/>
    </row>
    <row r="3053" spans="6:61" x14ac:dyDescent="0.3">
      <c r="F3053" s="9"/>
      <c r="G3053" s="9"/>
      <c r="H3053" s="9"/>
      <c r="N3053" s="9"/>
      <c r="R3053" s="9"/>
      <c r="V3053" s="9"/>
      <c r="Z3053" s="9"/>
      <c r="AD3053" s="5"/>
      <c r="AH3053" s="9"/>
      <c r="AL3053" s="9"/>
      <c r="AP3053" s="9"/>
      <c r="AQ3053" s="9"/>
      <c r="AR3053" s="9"/>
      <c r="AS3053" s="5"/>
      <c r="AT3053" s="9"/>
      <c r="AU3053" s="9"/>
      <c r="AV3053" s="9"/>
      <c r="AW3053" s="9"/>
      <c r="AX3053" s="5"/>
      <c r="AY3053" s="9"/>
      <c r="AZ3053" s="9"/>
      <c r="BA3053" s="9"/>
      <c r="BB3053" s="9"/>
      <c r="BC3053" s="5"/>
      <c r="BD3053" s="9"/>
      <c r="BE3053" s="9"/>
      <c r="BF3053" s="9"/>
      <c r="BG3053" s="9"/>
      <c r="BH3053" s="5"/>
      <c r="BI3053" s="9"/>
    </row>
    <row r="3054" spans="6:61" x14ac:dyDescent="0.3">
      <c r="F3054" s="9"/>
      <c r="G3054" s="9"/>
      <c r="H3054" s="9"/>
      <c r="N3054" s="9"/>
      <c r="R3054" s="9"/>
      <c r="V3054" s="9"/>
      <c r="Z3054" s="9"/>
      <c r="AD3054" s="5"/>
      <c r="AH3054" s="9"/>
      <c r="AL3054" s="9"/>
      <c r="AP3054" s="9"/>
      <c r="AQ3054" s="9"/>
      <c r="AR3054" s="9"/>
      <c r="AS3054" s="5"/>
      <c r="AT3054" s="9"/>
      <c r="AU3054" s="9"/>
      <c r="AV3054" s="9"/>
      <c r="AW3054" s="9"/>
      <c r="AX3054" s="5"/>
      <c r="AY3054" s="9"/>
      <c r="AZ3054" s="9"/>
      <c r="BA3054" s="9"/>
      <c r="BB3054" s="9"/>
      <c r="BC3054" s="5"/>
      <c r="BD3054" s="9"/>
      <c r="BE3054" s="9"/>
      <c r="BF3054" s="9"/>
      <c r="BG3054" s="9"/>
      <c r="BH3054" s="5"/>
      <c r="BI3054" s="9"/>
    </row>
    <row r="3055" spans="6:61" x14ac:dyDescent="0.3">
      <c r="F3055" s="9"/>
      <c r="G3055" s="9"/>
      <c r="H3055" s="9"/>
      <c r="N3055" s="9"/>
      <c r="R3055" s="9"/>
      <c r="V3055" s="9"/>
      <c r="Z3055" s="9"/>
      <c r="AD3055" s="5"/>
      <c r="AH3055" s="9"/>
      <c r="AL3055" s="9"/>
      <c r="AP3055" s="9"/>
      <c r="AQ3055" s="9"/>
      <c r="AR3055" s="9"/>
      <c r="AS3055" s="5"/>
      <c r="AT3055" s="9"/>
      <c r="AU3055" s="9"/>
      <c r="AV3055" s="9"/>
      <c r="AW3055" s="9"/>
      <c r="AX3055" s="5"/>
      <c r="AY3055" s="9"/>
      <c r="AZ3055" s="9"/>
      <c r="BA3055" s="9"/>
      <c r="BB3055" s="9"/>
      <c r="BC3055" s="5"/>
      <c r="BD3055" s="9"/>
      <c r="BE3055" s="9"/>
      <c r="BF3055" s="9"/>
      <c r="BG3055" s="9"/>
      <c r="BH3055" s="5"/>
      <c r="BI3055" s="9"/>
    </row>
    <row r="3056" spans="6:61" x14ac:dyDescent="0.3">
      <c r="F3056" s="9"/>
      <c r="G3056" s="9"/>
      <c r="H3056" s="9"/>
      <c r="N3056" s="9"/>
      <c r="R3056" s="9"/>
      <c r="V3056" s="9"/>
      <c r="Z3056" s="9"/>
      <c r="AD3056" s="5"/>
      <c r="AH3056" s="9"/>
      <c r="AL3056" s="9"/>
      <c r="AP3056" s="9"/>
      <c r="AQ3056" s="9"/>
      <c r="AR3056" s="9"/>
      <c r="AS3056" s="5"/>
      <c r="AT3056" s="9"/>
      <c r="AU3056" s="9"/>
      <c r="AV3056" s="9"/>
      <c r="AW3056" s="9"/>
      <c r="AX3056" s="5"/>
      <c r="AY3056" s="9"/>
      <c r="AZ3056" s="9"/>
      <c r="BA3056" s="9"/>
      <c r="BB3056" s="9"/>
      <c r="BC3056" s="5"/>
      <c r="BD3056" s="9"/>
      <c r="BE3056" s="9"/>
      <c r="BF3056" s="9"/>
      <c r="BG3056" s="9"/>
      <c r="BH3056" s="5"/>
      <c r="BI3056" s="9"/>
    </row>
    <row r="3057" spans="6:61" x14ac:dyDescent="0.3">
      <c r="F3057" s="9"/>
      <c r="G3057" s="9"/>
      <c r="H3057" s="9"/>
      <c r="N3057" s="9"/>
      <c r="R3057" s="9"/>
      <c r="V3057" s="9"/>
      <c r="Z3057" s="9"/>
      <c r="AD3057" s="5"/>
      <c r="AH3057" s="9"/>
      <c r="AL3057" s="9"/>
      <c r="AP3057" s="9"/>
      <c r="AQ3057" s="9"/>
      <c r="AR3057" s="9"/>
      <c r="AS3057" s="5"/>
      <c r="AT3057" s="9"/>
      <c r="AU3057" s="9"/>
      <c r="AV3057" s="9"/>
      <c r="AW3057" s="9"/>
      <c r="AX3057" s="5"/>
      <c r="AY3057" s="9"/>
      <c r="AZ3057" s="9"/>
      <c r="BA3057" s="9"/>
      <c r="BB3057" s="9"/>
      <c r="BC3057" s="5"/>
      <c r="BD3057" s="9"/>
      <c r="BE3057" s="9"/>
      <c r="BF3057" s="9"/>
      <c r="BG3057" s="9"/>
      <c r="BH3057" s="5"/>
      <c r="BI3057" s="9"/>
    </row>
    <row r="3058" spans="6:61" x14ac:dyDescent="0.3">
      <c r="F3058" s="9"/>
      <c r="G3058" s="9"/>
      <c r="H3058" s="9"/>
      <c r="N3058" s="9"/>
      <c r="R3058" s="9"/>
      <c r="V3058" s="9"/>
      <c r="Z3058" s="9"/>
      <c r="AD3058" s="5"/>
      <c r="AH3058" s="9"/>
      <c r="AL3058" s="9"/>
      <c r="AP3058" s="9"/>
      <c r="AQ3058" s="9"/>
      <c r="AR3058" s="9"/>
      <c r="AS3058" s="5"/>
      <c r="AT3058" s="9"/>
      <c r="AU3058" s="9"/>
      <c r="AV3058" s="9"/>
      <c r="AW3058" s="9"/>
      <c r="AX3058" s="5"/>
      <c r="AY3058" s="9"/>
      <c r="AZ3058" s="9"/>
      <c r="BA3058" s="9"/>
      <c r="BB3058" s="9"/>
      <c r="BC3058" s="5"/>
      <c r="BD3058" s="9"/>
      <c r="BE3058" s="9"/>
      <c r="BF3058" s="9"/>
      <c r="BG3058" s="9"/>
      <c r="BH3058" s="5"/>
      <c r="BI3058" s="9"/>
    </row>
    <row r="3059" spans="6:61" x14ac:dyDescent="0.3">
      <c r="F3059" s="9"/>
      <c r="G3059" s="9"/>
      <c r="H3059" s="9"/>
      <c r="N3059" s="9"/>
      <c r="R3059" s="9"/>
      <c r="V3059" s="9"/>
      <c r="Z3059" s="9"/>
      <c r="AD3059" s="5"/>
      <c r="AH3059" s="9"/>
      <c r="AL3059" s="9"/>
      <c r="AP3059" s="9"/>
      <c r="AQ3059" s="9"/>
      <c r="AR3059" s="9"/>
      <c r="AS3059" s="5"/>
      <c r="AT3059" s="9"/>
      <c r="AU3059" s="9"/>
      <c r="AV3059" s="9"/>
      <c r="AW3059" s="9"/>
      <c r="AX3059" s="5"/>
      <c r="AY3059" s="9"/>
      <c r="AZ3059" s="9"/>
      <c r="BA3059" s="9"/>
      <c r="BB3059" s="9"/>
      <c r="BC3059" s="5"/>
      <c r="BD3059" s="9"/>
      <c r="BE3059" s="9"/>
      <c r="BF3059" s="9"/>
      <c r="BG3059" s="9"/>
      <c r="BH3059" s="5"/>
      <c r="BI3059" s="9"/>
    </row>
    <row r="3060" spans="6:61" x14ac:dyDescent="0.3">
      <c r="F3060" s="9"/>
      <c r="G3060" s="9"/>
      <c r="H3060" s="9"/>
      <c r="N3060" s="9"/>
      <c r="R3060" s="9"/>
      <c r="V3060" s="9"/>
      <c r="Z3060" s="9"/>
      <c r="AD3060" s="5"/>
      <c r="AH3060" s="9"/>
      <c r="AL3060" s="9"/>
      <c r="AP3060" s="9"/>
      <c r="AQ3060" s="9"/>
      <c r="AR3060" s="9"/>
      <c r="AS3060" s="5"/>
      <c r="AT3060" s="9"/>
      <c r="AU3060" s="9"/>
      <c r="AV3060" s="9"/>
      <c r="AW3060" s="9"/>
      <c r="AX3060" s="5"/>
      <c r="AY3060" s="9"/>
      <c r="AZ3060" s="9"/>
      <c r="BA3060" s="9"/>
      <c r="BB3060" s="9"/>
      <c r="BC3060" s="5"/>
      <c r="BD3060" s="9"/>
      <c r="BE3060" s="9"/>
      <c r="BF3060" s="9"/>
      <c r="BG3060" s="9"/>
      <c r="BH3060" s="5"/>
      <c r="BI3060" s="9"/>
    </row>
    <row r="3061" spans="6:61" x14ac:dyDescent="0.3">
      <c r="F3061" s="9"/>
      <c r="G3061" s="9"/>
      <c r="H3061" s="9"/>
      <c r="N3061" s="9"/>
      <c r="R3061" s="9"/>
      <c r="V3061" s="9"/>
      <c r="Z3061" s="9"/>
      <c r="AD3061" s="5"/>
      <c r="AH3061" s="9"/>
      <c r="AL3061" s="9"/>
      <c r="AP3061" s="9"/>
      <c r="AQ3061" s="9"/>
      <c r="AR3061" s="9"/>
      <c r="AS3061" s="5"/>
      <c r="AT3061" s="9"/>
      <c r="AU3061" s="9"/>
      <c r="AV3061" s="9"/>
      <c r="AW3061" s="9"/>
      <c r="AX3061" s="5"/>
      <c r="AY3061" s="9"/>
      <c r="AZ3061" s="9"/>
      <c r="BA3061" s="9"/>
      <c r="BB3061" s="9"/>
      <c r="BC3061" s="5"/>
      <c r="BD3061" s="9"/>
      <c r="BE3061" s="9"/>
      <c r="BF3061" s="9"/>
      <c r="BG3061" s="9"/>
      <c r="BH3061" s="5"/>
      <c r="BI3061" s="9"/>
    </row>
    <row r="3062" spans="6:61" x14ac:dyDescent="0.3">
      <c r="F3062" s="9"/>
      <c r="G3062" s="9"/>
      <c r="H3062" s="9"/>
      <c r="N3062" s="9"/>
      <c r="R3062" s="9"/>
      <c r="V3062" s="9"/>
      <c r="Z3062" s="9"/>
      <c r="AD3062" s="5"/>
      <c r="AH3062" s="9"/>
      <c r="AL3062" s="9"/>
      <c r="AP3062" s="9"/>
      <c r="AQ3062" s="9"/>
      <c r="AR3062" s="9"/>
      <c r="AS3062" s="5"/>
      <c r="AT3062" s="9"/>
      <c r="AU3062" s="9"/>
      <c r="AV3062" s="9"/>
      <c r="AW3062" s="9"/>
      <c r="AX3062" s="5"/>
      <c r="AY3062" s="9"/>
      <c r="AZ3062" s="9"/>
      <c r="BA3062" s="9"/>
      <c r="BB3062" s="9"/>
      <c r="BC3062" s="5"/>
      <c r="BD3062" s="9"/>
      <c r="BE3062" s="9"/>
      <c r="BF3062" s="9"/>
      <c r="BG3062" s="9"/>
      <c r="BH3062" s="5"/>
      <c r="BI3062" s="9"/>
    </row>
    <row r="3063" spans="6:61" x14ac:dyDescent="0.3">
      <c r="F3063" s="9"/>
      <c r="G3063" s="9"/>
      <c r="H3063" s="9"/>
      <c r="N3063" s="9"/>
      <c r="R3063" s="9"/>
      <c r="V3063" s="9"/>
      <c r="Z3063" s="9"/>
      <c r="AD3063" s="5"/>
      <c r="AH3063" s="9"/>
      <c r="AL3063" s="9"/>
      <c r="AP3063" s="9"/>
      <c r="AQ3063" s="9"/>
      <c r="AR3063" s="9"/>
      <c r="AS3063" s="5"/>
      <c r="AT3063" s="9"/>
      <c r="AU3063" s="9"/>
      <c r="AV3063" s="9"/>
      <c r="AW3063" s="9"/>
      <c r="AX3063" s="5"/>
      <c r="AY3063" s="9"/>
      <c r="AZ3063" s="9"/>
      <c r="BA3063" s="9"/>
      <c r="BB3063" s="9"/>
      <c r="BC3063" s="5"/>
      <c r="BD3063" s="9"/>
      <c r="BE3063" s="9"/>
      <c r="BF3063" s="9"/>
      <c r="BG3063" s="9"/>
      <c r="BH3063" s="5"/>
      <c r="BI3063" s="9"/>
    </row>
    <row r="3064" spans="6:61" x14ac:dyDescent="0.3">
      <c r="F3064" s="9"/>
      <c r="G3064" s="9"/>
      <c r="H3064" s="9"/>
      <c r="N3064" s="9"/>
      <c r="R3064" s="9"/>
      <c r="V3064" s="9"/>
      <c r="Z3064" s="9"/>
      <c r="AD3064" s="5"/>
      <c r="AH3064" s="9"/>
      <c r="AL3064" s="9"/>
      <c r="AP3064" s="9"/>
      <c r="AQ3064" s="9"/>
      <c r="AR3064" s="9"/>
      <c r="AS3064" s="5"/>
      <c r="AT3064" s="9"/>
      <c r="AU3064" s="9"/>
      <c r="AV3064" s="9"/>
      <c r="AW3064" s="9"/>
      <c r="AX3064" s="5"/>
      <c r="AY3064" s="9"/>
      <c r="AZ3064" s="9"/>
      <c r="BA3064" s="9"/>
      <c r="BB3064" s="9"/>
      <c r="BC3064" s="5"/>
      <c r="BD3064" s="9"/>
      <c r="BE3064" s="9"/>
      <c r="BF3064" s="9"/>
      <c r="BG3064" s="9"/>
      <c r="BH3064" s="5"/>
      <c r="BI3064" s="9"/>
    </row>
    <row r="3065" spans="6:61" x14ac:dyDescent="0.3">
      <c r="F3065" s="9"/>
      <c r="G3065" s="9"/>
      <c r="H3065" s="9"/>
      <c r="N3065" s="9"/>
      <c r="R3065" s="9"/>
      <c r="V3065" s="9"/>
      <c r="Z3065" s="9"/>
      <c r="AD3065" s="5"/>
      <c r="AH3065" s="9"/>
      <c r="AL3065" s="9"/>
      <c r="AP3065" s="9"/>
      <c r="AQ3065" s="9"/>
      <c r="AR3065" s="9"/>
      <c r="AS3065" s="5"/>
      <c r="AT3065" s="9"/>
      <c r="AU3065" s="9"/>
      <c r="AV3065" s="9"/>
      <c r="AW3065" s="9"/>
      <c r="AX3065" s="5"/>
      <c r="AY3065" s="9"/>
      <c r="AZ3065" s="9"/>
      <c r="BA3065" s="9"/>
      <c r="BB3065" s="9"/>
      <c r="BC3065" s="5"/>
      <c r="BD3065" s="9"/>
      <c r="BE3065" s="9"/>
      <c r="BF3065" s="9"/>
      <c r="BG3065" s="9"/>
      <c r="BH3065" s="5"/>
      <c r="BI3065" s="9"/>
    </row>
    <row r="3066" spans="6:61" x14ac:dyDescent="0.3">
      <c r="F3066" s="9"/>
      <c r="G3066" s="9"/>
      <c r="H3066" s="9"/>
      <c r="N3066" s="9"/>
      <c r="R3066" s="9"/>
      <c r="V3066" s="9"/>
      <c r="Z3066" s="9"/>
      <c r="AD3066" s="5"/>
      <c r="AH3066" s="9"/>
      <c r="AL3066" s="9"/>
      <c r="AP3066" s="9"/>
      <c r="AQ3066" s="9"/>
      <c r="AR3066" s="9"/>
      <c r="AS3066" s="5"/>
      <c r="AT3066" s="9"/>
      <c r="AU3066" s="9"/>
      <c r="AV3066" s="9"/>
      <c r="AW3066" s="9"/>
      <c r="AX3066" s="5"/>
      <c r="AY3066" s="9"/>
      <c r="AZ3066" s="9"/>
      <c r="BA3066" s="9"/>
      <c r="BB3066" s="9"/>
      <c r="BC3066" s="5"/>
      <c r="BD3066" s="9"/>
      <c r="BE3066" s="9"/>
      <c r="BF3066" s="9"/>
      <c r="BG3066" s="9"/>
      <c r="BH3066" s="5"/>
      <c r="BI3066" s="9"/>
    </row>
    <row r="3067" spans="6:61" x14ac:dyDescent="0.3">
      <c r="F3067" s="9"/>
      <c r="G3067" s="9"/>
      <c r="H3067" s="9"/>
      <c r="N3067" s="9"/>
      <c r="R3067" s="9"/>
      <c r="V3067" s="9"/>
      <c r="Z3067" s="9"/>
      <c r="AD3067" s="5"/>
      <c r="AH3067" s="9"/>
      <c r="AL3067" s="9"/>
      <c r="AP3067" s="9"/>
      <c r="AQ3067" s="9"/>
      <c r="AR3067" s="9"/>
      <c r="AS3067" s="5"/>
      <c r="AT3067" s="9"/>
      <c r="AU3067" s="9"/>
      <c r="AV3067" s="9"/>
      <c r="AW3067" s="9"/>
      <c r="AX3067" s="5"/>
      <c r="AY3067" s="9"/>
      <c r="AZ3067" s="9"/>
      <c r="BA3067" s="9"/>
      <c r="BB3067" s="9"/>
      <c r="BC3067" s="5"/>
      <c r="BD3067" s="9"/>
      <c r="BE3067" s="9"/>
      <c r="BF3067" s="9"/>
      <c r="BG3067" s="9"/>
      <c r="BH3067" s="5"/>
      <c r="BI3067" s="9"/>
    </row>
    <row r="3068" spans="6:61" x14ac:dyDescent="0.3">
      <c r="F3068" s="9"/>
      <c r="G3068" s="9"/>
      <c r="H3068" s="9"/>
      <c r="N3068" s="9"/>
      <c r="R3068" s="9"/>
      <c r="V3068" s="9"/>
      <c r="Z3068" s="9"/>
      <c r="AD3068" s="5"/>
      <c r="AH3068" s="9"/>
      <c r="AL3068" s="9"/>
      <c r="AP3068" s="9"/>
      <c r="AQ3068" s="9"/>
      <c r="AR3068" s="9"/>
      <c r="AS3068" s="5"/>
      <c r="AT3068" s="9"/>
      <c r="AU3068" s="9"/>
      <c r="AV3068" s="9"/>
      <c r="AW3068" s="9"/>
      <c r="AX3068" s="5"/>
      <c r="AY3068" s="9"/>
      <c r="AZ3068" s="9"/>
      <c r="BA3068" s="9"/>
      <c r="BB3068" s="9"/>
      <c r="BC3068" s="5"/>
      <c r="BD3068" s="9"/>
      <c r="BE3068" s="9"/>
      <c r="BF3068" s="9"/>
      <c r="BG3068" s="9"/>
      <c r="BH3068" s="5"/>
      <c r="BI3068" s="9"/>
    </row>
    <row r="3069" spans="6:61" x14ac:dyDescent="0.3">
      <c r="F3069" s="9"/>
      <c r="G3069" s="9"/>
      <c r="H3069" s="9"/>
      <c r="N3069" s="9"/>
      <c r="R3069" s="9"/>
      <c r="V3069" s="9"/>
      <c r="Z3069" s="9"/>
      <c r="AD3069" s="5"/>
      <c r="AH3069" s="9"/>
      <c r="AL3069" s="9"/>
      <c r="AP3069" s="9"/>
      <c r="AQ3069" s="9"/>
      <c r="AR3069" s="9"/>
      <c r="AS3069" s="5"/>
      <c r="AT3069" s="9"/>
      <c r="AU3069" s="9"/>
      <c r="AV3069" s="9"/>
      <c r="AW3069" s="9"/>
      <c r="AX3069" s="5"/>
      <c r="AY3069" s="9"/>
      <c r="AZ3069" s="9"/>
      <c r="BA3069" s="9"/>
      <c r="BB3069" s="9"/>
      <c r="BC3069" s="5"/>
      <c r="BD3069" s="9"/>
      <c r="BE3069" s="9"/>
      <c r="BF3069" s="9"/>
      <c r="BG3069" s="9"/>
      <c r="BH3069" s="5"/>
      <c r="BI3069" s="9"/>
    </row>
    <row r="3070" spans="6:61" x14ac:dyDescent="0.3">
      <c r="F3070" s="9"/>
      <c r="G3070" s="9"/>
      <c r="H3070" s="9"/>
      <c r="N3070" s="9"/>
      <c r="R3070" s="9"/>
      <c r="V3070" s="9"/>
      <c r="Z3070" s="9"/>
      <c r="AD3070" s="5"/>
      <c r="AH3070" s="9"/>
      <c r="AL3070" s="9"/>
      <c r="AP3070" s="9"/>
      <c r="AQ3070" s="9"/>
      <c r="AR3070" s="9"/>
      <c r="AS3070" s="5"/>
      <c r="AT3070" s="9"/>
      <c r="AU3070" s="9"/>
      <c r="AV3070" s="9"/>
      <c r="AW3070" s="9"/>
      <c r="AX3070" s="5"/>
      <c r="AY3070" s="9"/>
      <c r="AZ3070" s="9"/>
      <c r="BA3070" s="9"/>
      <c r="BB3070" s="9"/>
      <c r="BC3070" s="5"/>
      <c r="BD3070" s="9"/>
      <c r="BE3070" s="9"/>
      <c r="BF3070" s="9"/>
      <c r="BG3070" s="9"/>
      <c r="BH3070" s="5"/>
      <c r="BI3070" s="9"/>
    </row>
    <row r="3071" spans="6:61" x14ac:dyDescent="0.3">
      <c r="F3071" s="9"/>
      <c r="G3071" s="9"/>
      <c r="H3071" s="9"/>
      <c r="N3071" s="9"/>
      <c r="R3071" s="9"/>
      <c r="V3071" s="9"/>
      <c r="Z3071" s="9"/>
      <c r="AD3071" s="5"/>
      <c r="AH3071" s="9"/>
      <c r="AL3071" s="9"/>
      <c r="AP3071" s="9"/>
      <c r="AQ3071" s="9"/>
      <c r="AR3071" s="9"/>
      <c r="AS3071" s="5"/>
      <c r="AT3071" s="9"/>
      <c r="AU3071" s="9"/>
      <c r="AV3071" s="9"/>
      <c r="AW3071" s="9"/>
      <c r="AX3071" s="5"/>
      <c r="AY3071" s="9"/>
      <c r="AZ3071" s="9"/>
      <c r="BA3071" s="9"/>
      <c r="BB3071" s="9"/>
      <c r="BC3071" s="5"/>
      <c r="BD3071" s="9"/>
      <c r="BE3071" s="9"/>
      <c r="BF3071" s="9"/>
      <c r="BG3071" s="9"/>
      <c r="BH3071" s="5"/>
      <c r="BI3071" s="9"/>
    </row>
    <row r="3072" spans="6:61" x14ac:dyDescent="0.3">
      <c r="F3072" s="9"/>
      <c r="G3072" s="9"/>
      <c r="H3072" s="9"/>
      <c r="N3072" s="9"/>
      <c r="R3072" s="9"/>
      <c r="V3072" s="9"/>
      <c r="Z3072" s="9"/>
      <c r="AD3072" s="5"/>
      <c r="AH3072" s="9"/>
      <c r="AL3072" s="9"/>
      <c r="AP3072" s="9"/>
      <c r="AQ3072" s="9"/>
      <c r="AR3072" s="9"/>
      <c r="AS3072" s="5"/>
      <c r="AT3072" s="9"/>
      <c r="AU3072" s="9"/>
      <c r="AV3072" s="9"/>
      <c r="AW3072" s="9"/>
      <c r="AX3072" s="5"/>
      <c r="AY3072" s="9"/>
      <c r="AZ3072" s="9"/>
      <c r="BA3072" s="9"/>
      <c r="BB3072" s="9"/>
      <c r="BC3072" s="5"/>
      <c r="BD3072" s="9"/>
      <c r="BE3072" s="9"/>
      <c r="BF3072" s="9"/>
      <c r="BG3072" s="9"/>
      <c r="BH3072" s="5"/>
      <c r="BI3072" s="9"/>
    </row>
    <row r="3073" spans="6:61" x14ac:dyDescent="0.3">
      <c r="F3073" s="9"/>
      <c r="G3073" s="9"/>
      <c r="H3073" s="9"/>
      <c r="N3073" s="9"/>
      <c r="R3073" s="9"/>
      <c r="V3073" s="9"/>
      <c r="Z3073" s="9"/>
      <c r="AD3073" s="5"/>
      <c r="AH3073" s="9"/>
      <c r="AL3073" s="9"/>
      <c r="AP3073" s="9"/>
      <c r="AQ3073" s="9"/>
      <c r="AR3073" s="9"/>
      <c r="AS3073" s="5"/>
      <c r="AT3073" s="9"/>
      <c r="AU3073" s="9"/>
      <c r="AV3073" s="9"/>
      <c r="AW3073" s="9"/>
      <c r="AX3073" s="5"/>
      <c r="AY3073" s="9"/>
      <c r="AZ3073" s="9"/>
      <c r="BA3073" s="9"/>
      <c r="BB3073" s="9"/>
      <c r="BC3073" s="5"/>
      <c r="BD3073" s="9"/>
      <c r="BE3073" s="9"/>
      <c r="BF3073" s="9"/>
      <c r="BG3073" s="9"/>
      <c r="BH3073" s="5"/>
      <c r="BI3073" s="9"/>
    </row>
    <row r="3074" spans="6:61" x14ac:dyDescent="0.3">
      <c r="F3074" s="9"/>
      <c r="G3074" s="9"/>
      <c r="H3074" s="9"/>
      <c r="N3074" s="9"/>
      <c r="R3074" s="9"/>
      <c r="V3074" s="9"/>
      <c r="Z3074" s="9"/>
      <c r="AD3074" s="5"/>
      <c r="AH3074" s="9"/>
      <c r="AL3074" s="9"/>
      <c r="AP3074" s="9"/>
      <c r="AQ3074" s="9"/>
      <c r="AR3074" s="9"/>
      <c r="AS3074" s="5"/>
      <c r="AT3074" s="9"/>
      <c r="AU3074" s="9"/>
      <c r="AV3074" s="9"/>
      <c r="AW3074" s="9"/>
      <c r="AX3074" s="5"/>
      <c r="AY3074" s="9"/>
      <c r="AZ3074" s="9"/>
      <c r="BA3074" s="9"/>
      <c r="BB3074" s="9"/>
      <c r="BC3074" s="5"/>
      <c r="BD3074" s="9"/>
      <c r="BE3074" s="9"/>
      <c r="BF3074" s="9"/>
      <c r="BG3074" s="9"/>
      <c r="BH3074" s="5"/>
      <c r="BI3074" s="9"/>
    </row>
    <row r="3075" spans="6:61" x14ac:dyDescent="0.3">
      <c r="F3075" s="9"/>
      <c r="G3075" s="9"/>
      <c r="H3075" s="9"/>
      <c r="N3075" s="9"/>
      <c r="R3075" s="9"/>
      <c r="V3075" s="9"/>
      <c r="Z3075" s="9"/>
      <c r="AD3075" s="5"/>
      <c r="AH3075" s="9"/>
      <c r="AL3075" s="9"/>
      <c r="AP3075" s="9"/>
      <c r="AQ3075" s="9"/>
      <c r="AR3075" s="9"/>
      <c r="AS3075" s="5"/>
      <c r="AT3075" s="9"/>
      <c r="AU3075" s="9"/>
      <c r="AV3075" s="9"/>
      <c r="AW3075" s="9"/>
      <c r="AX3075" s="5"/>
      <c r="AY3075" s="9"/>
      <c r="AZ3075" s="9"/>
      <c r="BA3075" s="9"/>
      <c r="BB3075" s="9"/>
      <c r="BC3075" s="5"/>
      <c r="BD3075" s="9"/>
      <c r="BE3075" s="9"/>
      <c r="BF3075" s="9"/>
      <c r="BG3075" s="9"/>
      <c r="BH3075" s="5"/>
      <c r="BI3075" s="9"/>
    </row>
    <row r="3076" spans="6:61" x14ac:dyDescent="0.3">
      <c r="F3076" s="9"/>
      <c r="G3076" s="9"/>
      <c r="H3076" s="9"/>
      <c r="N3076" s="9"/>
      <c r="R3076" s="9"/>
      <c r="V3076" s="9"/>
      <c r="Z3076" s="9"/>
      <c r="AD3076" s="5"/>
      <c r="AH3076" s="9"/>
      <c r="AL3076" s="9"/>
      <c r="AP3076" s="9"/>
      <c r="AQ3076" s="9"/>
      <c r="AR3076" s="9"/>
      <c r="AS3076" s="5"/>
      <c r="AT3076" s="9"/>
      <c r="AU3076" s="9"/>
      <c r="AV3076" s="9"/>
      <c r="AW3076" s="9"/>
      <c r="AX3076" s="5"/>
      <c r="AY3076" s="9"/>
      <c r="AZ3076" s="9"/>
      <c r="BA3076" s="9"/>
      <c r="BB3076" s="9"/>
      <c r="BC3076" s="5"/>
      <c r="BD3076" s="9"/>
      <c r="BE3076" s="9"/>
      <c r="BF3076" s="9"/>
      <c r="BG3076" s="9"/>
      <c r="BH3076" s="5"/>
      <c r="BI3076" s="9"/>
    </row>
    <row r="3077" spans="6:61" x14ac:dyDescent="0.3">
      <c r="F3077" s="9"/>
      <c r="G3077" s="9"/>
      <c r="H3077" s="9"/>
      <c r="N3077" s="9"/>
      <c r="R3077" s="9"/>
      <c r="V3077" s="9"/>
      <c r="Z3077" s="9"/>
      <c r="AD3077" s="5"/>
      <c r="AH3077" s="9"/>
      <c r="AL3077" s="9"/>
      <c r="AP3077" s="9"/>
      <c r="AQ3077" s="9"/>
      <c r="AR3077" s="9"/>
      <c r="AS3077" s="5"/>
      <c r="AT3077" s="9"/>
      <c r="AU3077" s="9"/>
      <c r="AV3077" s="9"/>
      <c r="AW3077" s="9"/>
      <c r="AX3077" s="5"/>
      <c r="AY3077" s="9"/>
      <c r="AZ3077" s="9"/>
      <c r="BA3077" s="9"/>
      <c r="BB3077" s="9"/>
      <c r="BC3077" s="5"/>
      <c r="BD3077" s="9"/>
      <c r="BE3077" s="9"/>
      <c r="BF3077" s="9"/>
      <c r="BG3077" s="9"/>
      <c r="BH3077" s="5"/>
      <c r="BI3077" s="9"/>
    </row>
    <row r="3078" spans="6:61" x14ac:dyDescent="0.3">
      <c r="F3078" s="9"/>
      <c r="G3078" s="9"/>
      <c r="H3078" s="9"/>
      <c r="N3078" s="9"/>
      <c r="R3078" s="9"/>
      <c r="V3078" s="9"/>
      <c r="Z3078" s="9"/>
      <c r="AD3078" s="5"/>
      <c r="AH3078" s="9"/>
      <c r="AL3078" s="9"/>
      <c r="AP3078" s="9"/>
      <c r="AQ3078" s="9"/>
      <c r="AR3078" s="9"/>
      <c r="AS3078" s="5"/>
      <c r="AT3078" s="9"/>
      <c r="AU3078" s="9"/>
      <c r="AV3078" s="9"/>
      <c r="AW3078" s="9"/>
      <c r="AX3078" s="5"/>
      <c r="AY3078" s="9"/>
      <c r="AZ3078" s="9"/>
      <c r="BA3078" s="9"/>
      <c r="BB3078" s="9"/>
      <c r="BC3078" s="5"/>
      <c r="BD3078" s="9"/>
      <c r="BE3078" s="9"/>
      <c r="BF3078" s="9"/>
      <c r="BG3078" s="9"/>
      <c r="BH3078" s="5"/>
      <c r="BI3078" s="9"/>
    </row>
    <row r="3079" spans="6:61" x14ac:dyDescent="0.3">
      <c r="F3079" s="9"/>
      <c r="G3079" s="9"/>
      <c r="H3079" s="9"/>
      <c r="N3079" s="9"/>
      <c r="R3079" s="9"/>
      <c r="V3079" s="9"/>
      <c r="Z3079" s="9"/>
      <c r="AD3079" s="5"/>
      <c r="AH3079" s="9"/>
      <c r="AL3079" s="9"/>
      <c r="AP3079" s="9"/>
      <c r="AQ3079" s="9"/>
      <c r="AR3079" s="9"/>
      <c r="AS3079" s="5"/>
      <c r="AT3079" s="9"/>
      <c r="AU3079" s="9"/>
      <c r="AV3079" s="9"/>
      <c r="AW3079" s="9"/>
      <c r="AX3079" s="5"/>
      <c r="AY3079" s="9"/>
      <c r="AZ3079" s="9"/>
      <c r="BA3079" s="9"/>
      <c r="BB3079" s="9"/>
      <c r="BC3079" s="5"/>
      <c r="BD3079" s="9"/>
      <c r="BE3079" s="9"/>
      <c r="BF3079" s="9"/>
      <c r="BG3079" s="9"/>
      <c r="BH3079" s="5"/>
      <c r="BI3079" s="9"/>
    </row>
    <row r="3080" spans="6:61" x14ac:dyDescent="0.3">
      <c r="F3080" s="9"/>
      <c r="G3080" s="9"/>
      <c r="H3080" s="9"/>
      <c r="N3080" s="9"/>
      <c r="R3080" s="9"/>
      <c r="V3080" s="9"/>
      <c r="Z3080" s="9"/>
      <c r="AD3080" s="5"/>
      <c r="AH3080" s="9"/>
      <c r="AL3080" s="9"/>
      <c r="AP3080" s="9"/>
      <c r="AQ3080" s="9"/>
      <c r="AR3080" s="9"/>
      <c r="AS3080" s="5"/>
      <c r="AT3080" s="9"/>
      <c r="AU3080" s="9"/>
      <c r="AV3080" s="9"/>
      <c r="AW3080" s="9"/>
      <c r="AX3080" s="5"/>
      <c r="AY3080" s="9"/>
      <c r="AZ3080" s="9"/>
      <c r="BA3080" s="9"/>
      <c r="BB3080" s="9"/>
      <c r="BC3080" s="5"/>
      <c r="BD3080" s="9"/>
      <c r="BE3080" s="9"/>
      <c r="BF3080" s="9"/>
      <c r="BG3080" s="9"/>
      <c r="BH3080" s="5"/>
      <c r="BI3080" s="9"/>
    </row>
    <row r="3081" spans="6:61" x14ac:dyDescent="0.3">
      <c r="F3081" s="9"/>
      <c r="G3081" s="9"/>
      <c r="H3081" s="9"/>
      <c r="N3081" s="9"/>
      <c r="R3081" s="9"/>
      <c r="V3081" s="9"/>
      <c r="Z3081" s="9"/>
      <c r="AD3081" s="5"/>
      <c r="AH3081" s="9"/>
      <c r="AL3081" s="9"/>
      <c r="AP3081" s="9"/>
      <c r="AQ3081" s="9"/>
      <c r="AR3081" s="9"/>
      <c r="AS3081" s="5"/>
      <c r="AT3081" s="9"/>
      <c r="AU3081" s="9"/>
      <c r="AV3081" s="9"/>
      <c r="AW3081" s="9"/>
      <c r="AX3081" s="5"/>
      <c r="AY3081" s="9"/>
      <c r="AZ3081" s="9"/>
      <c r="BA3081" s="9"/>
      <c r="BB3081" s="9"/>
      <c r="BC3081" s="5"/>
      <c r="BD3081" s="9"/>
      <c r="BE3081" s="9"/>
      <c r="BF3081" s="9"/>
      <c r="BG3081" s="9"/>
      <c r="BH3081" s="5"/>
      <c r="BI3081" s="9"/>
    </row>
    <row r="3082" spans="6:61" x14ac:dyDescent="0.3">
      <c r="F3082" s="9"/>
      <c r="G3082" s="9"/>
      <c r="H3082" s="9"/>
      <c r="N3082" s="9"/>
      <c r="R3082" s="9"/>
      <c r="V3082" s="9"/>
      <c r="Z3082" s="9"/>
      <c r="AD3082" s="5"/>
      <c r="AH3082" s="9"/>
      <c r="AL3082" s="9"/>
      <c r="AP3082" s="9"/>
      <c r="AQ3082" s="9"/>
      <c r="AR3082" s="9"/>
      <c r="AS3082" s="5"/>
      <c r="AT3082" s="9"/>
      <c r="AU3082" s="9"/>
      <c r="AV3082" s="9"/>
      <c r="AW3082" s="9"/>
      <c r="AX3082" s="5"/>
      <c r="AY3082" s="9"/>
      <c r="AZ3082" s="9"/>
      <c r="BA3082" s="9"/>
      <c r="BB3082" s="9"/>
      <c r="BC3082" s="5"/>
      <c r="BD3082" s="9"/>
      <c r="BE3082" s="9"/>
      <c r="BF3082" s="9"/>
      <c r="BG3082" s="9"/>
      <c r="BH3082" s="5"/>
      <c r="BI3082" s="9"/>
    </row>
    <row r="3083" spans="6:61" x14ac:dyDescent="0.3">
      <c r="F3083" s="9"/>
      <c r="G3083" s="9"/>
      <c r="H3083" s="9"/>
      <c r="N3083" s="9"/>
      <c r="R3083" s="9"/>
      <c r="V3083" s="9"/>
      <c r="Z3083" s="9"/>
      <c r="AD3083" s="5"/>
      <c r="AH3083" s="9"/>
      <c r="AL3083" s="9"/>
      <c r="AP3083" s="9"/>
      <c r="AQ3083" s="9"/>
      <c r="AR3083" s="9"/>
      <c r="AS3083" s="5"/>
      <c r="AT3083" s="9"/>
      <c r="AU3083" s="9"/>
      <c r="AV3083" s="9"/>
      <c r="AW3083" s="9"/>
      <c r="AX3083" s="5"/>
      <c r="AY3083" s="9"/>
      <c r="AZ3083" s="9"/>
      <c r="BA3083" s="9"/>
      <c r="BB3083" s="9"/>
      <c r="BC3083" s="5"/>
      <c r="BD3083" s="9"/>
      <c r="BE3083" s="9"/>
      <c r="BF3083" s="9"/>
      <c r="BG3083" s="9"/>
      <c r="BH3083" s="5"/>
      <c r="BI3083" s="9"/>
    </row>
    <row r="3084" spans="6:61" x14ac:dyDescent="0.3">
      <c r="F3084" s="9"/>
      <c r="G3084" s="9"/>
      <c r="H3084" s="9"/>
      <c r="N3084" s="9"/>
      <c r="R3084" s="9"/>
      <c r="V3084" s="9"/>
      <c r="Z3084" s="9"/>
      <c r="AD3084" s="5"/>
      <c r="AH3084" s="9"/>
      <c r="AL3084" s="9"/>
      <c r="AP3084" s="9"/>
      <c r="AQ3084" s="9"/>
      <c r="AR3084" s="9"/>
      <c r="AS3084" s="5"/>
      <c r="AT3084" s="9"/>
      <c r="AU3084" s="9"/>
      <c r="AV3084" s="9"/>
      <c r="AW3084" s="9"/>
      <c r="AX3084" s="5"/>
      <c r="AY3084" s="9"/>
      <c r="AZ3084" s="9"/>
      <c r="BA3084" s="9"/>
      <c r="BB3084" s="9"/>
      <c r="BC3084" s="5"/>
      <c r="BD3084" s="9"/>
      <c r="BE3084" s="9"/>
      <c r="BF3084" s="9"/>
      <c r="BG3084" s="9"/>
      <c r="BH3084" s="5"/>
      <c r="BI3084" s="9"/>
    </row>
    <row r="3085" spans="6:61" x14ac:dyDescent="0.3">
      <c r="F3085" s="9"/>
      <c r="G3085" s="9"/>
      <c r="H3085" s="9"/>
      <c r="N3085" s="9"/>
      <c r="R3085" s="9"/>
      <c r="V3085" s="9"/>
      <c r="Z3085" s="9"/>
      <c r="AD3085" s="5"/>
      <c r="AH3085" s="9"/>
      <c r="AL3085" s="9"/>
      <c r="AP3085" s="9"/>
      <c r="AQ3085" s="9"/>
      <c r="AR3085" s="9"/>
      <c r="AS3085" s="5"/>
      <c r="AT3085" s="9"/>
      <c r="AU3085" s="9"/>
      <c r="AV3085" s="9"/>
      <c r="AW3085" s="9"/>
      <c r="AX3085" s="5"/>
      <c r="AY3085" s="9"/>
      <c r="AZ3085" s="9"/>
      <c r="BA3085" s="9"/>
      <c r="BB3085" s="9"/>
      <c r="BC3085" s="5"/>
      <c r="BD3085" s="9"/>
      <c r="BE3085" s="9"/>
      <c r="BF3085" s="9"/>
      <c r="BG3085" s="9"/>
      <c r="BH3085" s="5"/>
      <c r="BI3085" s="9"/>
    </row>
    <row r="3086" spans="6:61" x14ac:dyDescent="0.3">
      <c r="F3086" s="9"/>
      <c r="G3086" s="9"/>
      <c r="H3086" s="9"/>
      <c r="N3086" s="9"/>
      <c r="R3086" s="9"/>
      <c r="V3086" s="9"/>
      <c r="Z3086" s="9"/>
      <c r="AD3086" s="5"/>
      <c r="AH3086" s="9"/>
      <c r="AL3086" s="9"/>
      <c r="AP3086" s="9"/>
      <c r="AQ3086" s="9"/>
      <c r="AR3086" s="9"/>
      <c r="AS3086" s="5"/>
      <c r="AT3086" s="9"/>
      <c r="AU3086" s="9"/>
      <c r="AV3086" s="9"/>
      <c r="AW3086" s="9"/>
      <c r="AX3086" s="5"/>
      <c r="AY3086" s="9"/>
      <c r="AZ3086" s="9"/>
      <c r="BA3086" s="9"/>
      <c r="BB3086" s="9"/>
      <c r="BC3086" s="5"/>
      <c r="BD3086" s="9"/>
      <c r="BE3086" s="9"/>
      <c r="BF3086" s="9"/>
      <c r="BG3086" s="9"/>
      <c r="BH3086" s="5"/>
      <c r="BI3086" s="9"/>
    </row>
    <row r="3087" spans="6:61" x14ac:dyDescent="0.3">
      <c r="F3087" s="9"/>
      <c r="G3087" s="9"/>
      <c r="H3087" s="9"/>
      <c r="N3087" s="9"/>
      <c r="R3087" s="9"/>
      <c r="V3087" s="9"/>
      <c r="Z3087" s="9"/>
      <c r="AD3087" s="5"/>
      <c r="AH3087" s="9"/>
      <c r="AL3087" s="9"/>
      <c r="AP3087" s="9"/>
      <c r="AQ3087" s="9"/>
      <c r="AR3087" s="9"/>
      <c r="AS3087" s="5"/>
      <c r="AT3087" s="9"/>
      <c r="AU3087" s="9"/>
      <c r="AV3087" s="9"/>
      <c r="AW3087" s="9"/>
      <c r="AX3087" s="5"/>
      <c r="AY3087" s="9"/>
      <c r="AZ3087" s="9"/>
      <c r="BA3087" s="9"/>
      <c r="BB3087" s="9"/>
      <c r="BC3087" s="5"/>
      <c r="BD3087" s="9"/>
      <c r="BE3087" s="9"/>
      <c r="BF3087" s="9"/>
      <c r="BG3087" s="9"/>
      <c r="BH3087" s="5"/>
      <c r="BI3087" s="9"/>
    </row>
    <row r="3088" spans="6:61" x14ac:dyDescent="0.3">
      <c r="F3088" s="9"/>
      <c r="G3088" s="9"/>
      <c r="H3088" s="9"/>
      <c r="N3088" s="9"/>
      <c r="R3088" s="9"/>
      <c r="V3088" s="9"/>
      <c r="Z3088" s="9"/>
      <c r="AD3088" s="5"/>
      <c r="AH3088" s="9"/>
      <c r="AL3088" s="9"/>
      <c r="AP3088" s="9"/>
      <c r="AQ3088" s="9"/>
      <c r="AR3088" s="9"/>
      <c r="AS3088" s="5"/>
      <c r="AT3088" s="9"/>
      <c r="AU3088" s="9"/>
      <c r="AV3088" s="9"/>
      <c r="AW3088" s="9"/>
      <c r="AX3088" s="5"/>
      <c r="AY3088" s="9"/>
      <c r="AZ3088" s="9"/>
      <c r="BA3088" s="9"/>
      <c r="BB3088" s="9"/>
      <c r="BC3088" s="5"/>
      <c r="BD3088" s="9"/>
      <c r="BE3088" s="9"/>
      <c r="BF3088" s="9"/>
      <c r="BG3088" s="9"/>
      <c r="BH3088" s="5"/>
      <c r="BI3088" s="9"/>
    </row>
    <row r="3089" spans="6:61" x14ac:dyDescent="0.3">
      <c r="F3089" s="9"/>
      <c r="G3089" s="9"/>
      <c r="H3089" s="9"/>
      <c r="N3089" s="9"/>
      <c r="R3089" s="9"/>
      <c r="V3089" s="9"/>
      <c r="Z3089" s="9"/>
      <c r="AD3089" s="5"/>
      <c r="AH3089" s="9"/>
      <c r="AL3089" s="9"/>
      <c r="AP3089" s="9"/>
      <c r="AQ3089" s="9"/>
      <c r="AR3089" s="9"/>
      <c r="AS3089" s="5"/>
      <c r="AT3089" s="9"/>
      <c r="AU3089" s="9"/>
      <c r="AV3089" s="9"/>
      <c r="AW3089" s="9"/>
      <c r="AX3089" s="5"/>
      <c r="AY3089" s="9"/>
      <c r="AZ3089" s="9"/>
      <c r="BA3089" s="9"/>
      <c r="BB3089" s="9"/>
      <c r="BC3089" s="5"/>
      <c r="BD3089" s="9"/>
      <c r="BE3089" s="9"/>
      <c r="BF3089" s="9"/>
      <c r="BG3089" s="9"/>
      <c r="BH3089" s="5"/>
      <c r="BI3089" s="9"/>
    </row>
    <row r="3090" spans="6:61" x14ac:dyDescent="0.3">
      <c r="F3090" s="9"/>
      <c r="G3090" s="9"/>
      <c r="H3090" s="9"/>
      <c r="N3090" s="9"/>
      <c r="R3090" s="9"/>
      <c r="V3090" s="9"/>
      <c r="Z3090" s="9"/>
      <c r="AD3090" s="5"/>
      <c r="AH3090" s="9"/>
      <c r="AL3090" s="9"/>
      <c r="AP3090" s="9"/>
      <c r="AQ3090" s="9"/>
      <c r="AR3090" s="9"/>
      <c r="AS3090" s="5"/>
      <c r="AT3090" s="9"/>
      <c r="AU3090" s="9"/>
      <c r="AV3090" s="9"/>
      <c r="AW3090" s="9"/>
      <c r="AX3090" s="5"/>
      <c r="AY3090" s="9"/>
      <c r="AZ3090" s="9"/>
      <c r="BA3090" s="9"/>
      <c r="BB3090" s="9"/>
      <c r="BC3090" s="5"/>
      <c r="BD3090" s="9"/>
      <c r="BE3090" s="9"/>
      <c r="BF3090" s="9"/>
      <c r="BG3090" s="9"/>
      <c r="BH3090" s="5"/>
      <c r="BI3090" s="9"/>
    </row>
    <row r="3091" spans="6:61" x14ac:dyDescent="0.3">
      <c r="F3091" s="9"/>
      <c r="G3091" s="9"/>
      <c r="H3091" s="9"/>
      <c r="N3091" s="9"/>
      <c r="R3091" s="9"/>
      <c r="V3091" s="9"/>
      <c r="Z3091" s="9"/>
      <c r="AD3091" s="5"/>
      <c r="AH3091" s="9"/>
      <c r="AL3091" s="9"/>
      <c r="AP3091" s="9"/>
      <c r="AQ3091" s="9"/>
      <c r="AR3091" s="9"/>
      <c r="AS3091" s="5"/>
      <c r="AT3091" s="9"/>
      <c r="AU3091" s="9"/>
      <c r="AV3091" s="9"/>
      <c r="AW3091" s="9"/>
      <c r="AX3091" s="5"/>
      <c r="AY3091" s="9"/>
      <c r="AZ3091" s="9"/>
      <c r="BA3091" s="9"/>
      <c r="BB3091" s="9"/>
      <c r="BC3091" s="5"/>
      <c r="BD3091" s="9"/>
      <c r="BE3091" s="9"/>
      <c r="BF3091" s="9"/>
      <c r="BG3091" s="9"/>
      <c r="BH3091" s="5"/>
      <c r="BI3091" s="9"/>
    </row>
    <row r="3092" spans="6:61" x14ac:dyDescent="0.3">
      <c r="F3092" s="9"/>
      <c r="G3092" s="9"/>
      <c r="H3092" s="9"/>
      <c r="N3092" s="9"/>
      <c r="R3092" s="9"/>
      <c r="V3092" s="9"/>
      <c r="Z3092" s="9"/>
      <c r="AD3092" s="5"/>
      <c r="AH3092" s="9"/>
      <c r="AL3092" s="9"/>
      <c r="AP3092" s="9"/>
      <c r="AQ3092" s="9"/>
      <c r="AR3092" s="9"/>
      <c r="AS3092" s="5"/>
      <c r="AT3092" s="9"/>
      <c r="AU3092" s="9"/>
      <c r="AV3092" s="9"/>
      <c r="AW3092" s="9"/>
      <c r="AX3092" s="5"/>
      <c r="AY3092" s="9"/>
      <c r="AZ3092" s="9"/>
      <c r="BA3092" s="9"/>
      <c r="BB3092" s="9"/>
      <c r="BC3092" s="5"/>
      <c r="BD3092" s="9"/>
      <c r="BE3092" s="9"/>
      <c r="BF3092" s="9"/>
      <c r="BG3092" s="9"/>
      <c r="BH3092" s="5"/>
      <c r="BI3092" s="9"/>
    </row>
    <row r="3093" spans="6:61" x14ac:dyDescent="0.3">
      <c r="F3093" s="9"/>
      <c r="G3093" s="9"/>
      <c r="H3093" s="9"/>
      <c r="N3093" s="9"/>
      <c r="R3093" s="9"/>
      <c r="V3093" s="9"/>
      <c r="Z3093" s="9"/>
      <c r="AD3093" s="5"/>
      <c r="AH3093" s="9"/>
      <c r="AL3093" s="9"/>
      <c r="AP3093" s="9"/>
      <c r="AQ3093" s="9"/>
      <c r="AR3093" s="9"/>
      <c r="AS3093" s="5"/>
      <c r="AT3093" s="9"/>
      <c r="AU3093" s="9"/>
      <c r="AV3093" s="9"/>
      <c r="AW3093" s="9"/>
      <c r="AX3093" s="5"/>
      <c r="AY3093" s="9"/>
      <c r="AZ3093" s="9"/>
      <c r="BA3093" s="9"/>
      <c r="BB3093" s="9"/>
      <c r="BC3093" s="5"/>
      <c r="BD3093" s="9"/>
      <c r="BE3093" s="9"/>
      <c r="BF3093" s="9"/>
      <c r="BG3093" s="9"/>
      <c r="BH3093" s="5"/>
      <c r="BI3093" s="9"/>
    </row>
    <row r="3094" spans="6:61" x14ac:dyDescent="0.3">
      <c r="F3094" s="9"/>
      <c r="G3094" s="9"/>
      <c r="H3094" s="9"/>
      <c r="N3094" s="9"/>
      <c r="R3094" s="9"/>
      <c r="V3094" s="9"/>
      <c r="Z3094" s="9"/>
      <c r="AD3094" s="5"/>
      <c r="AH3094" s="9"/>
      <c r="AL3094" s="9"/>
      <c r="AP3094" s="9"/>
      <c r="AQ3094" s="9"/>
      <c r="AR3094" s="9"/>
      <c r="AS3094" s="5"/>
      <c r="AT3094" s="9"/>
      <c r="AU3094" s="9"/>
      <c r="AV3094" s="9"/>
      <c r="AW3094" s="9"/>
      <c r="AX3094" s="5"/>
      <c r="AY3094" s="9"/>
      <c r="AZ3094" s="9"/>
      <c r="BA3094" s="9"/>
      <c r="BB3094" s="9"/>
      <c r="BC3094" s="5"/>
      <c r="BD3094" s="9"/>
      <c r="BE3094" s="9"/>
      <c r="BF3094" s="9"/>
      <c r="BG3094" s="9"/>
      <c r="BH3094" s="5"/>
      <c r="BI3094" s="9"/>
    </row>
    <row r="3095" spans="6:61" x14ac:dyDescent="0.3">
      <c r="F3095" s="9"/>
      <c r="G3095" s="9"/>
      <c r="H3095" s="9"/>
      <c r="N3095" s="9"/>
      <c r="R3095" s="9"/>
      <c r="V3095" s="9"/>
      <c r="Z3095" s="9"/>
      <c r="AD3095" s="5"/>
      <c r="AH3095" s="9"/>
      <c r="AL3095" s="9"/>
      <c r="AP3095" s="9"/>
      <c r="AQ3095" s="9"/>
      <c r="AR3095" s="9"/>
      <c r="AS3095" s="5"/>
      <c r="AT3095" s="9"/>
      <c r="AU3095" s="9"/>
      <c r="AV3095" s="9"/>
      <c r="AW3095" s="9"/>
      <c r="AX3095" s="5"/>
      <c r="AY3095" s="9"/>
      <c r="AZ3095" s="9"/>
      <c r="BA3095" s="9"/>
      <c r="BB3095" s="9"/>
      <c r="BC3095" s="5"/>
      <c r="BD3095" s="9"/>
      <c r="BE3095" s="9"/>
      <c r="BF3095" s="9"/>
      <c r="BG3095" s="9"/>
      <c r="BH3095" s="5"/>
      <c r="BI3095" s="9"/>
    </row>
    <row r="3096" spans="6:61" x14ac:dyDescent="0.3">
      <c r="F3096" s="9"/>
      <c r="G3096" s="9"/>
      <c r="H3096" s="9"/>
      <c r="N3096" s="9"/>
      <c r="R3096" s="9"/>
      <c r="V3096" s="9"/>
      <c r="Z3096" s="9"/>
      <c r="AD3096" s="5"/>
      <c r="AH3096" s="9"/>
      <c r="AL3096" s="9"/>
      <c r="AP3096" s="9"/>
      <c r="AQ3096" s="9"/>
      <c r="AR3096" s="9"/>
      <c r="AS3096" s="5"/>
      <c r="AT3096" s="9"/>
      <c r="AU3096" s="9"/>
      <c r="AV3096" s="9"/>
      <c r="AW3096" s="9"/>
      <c r="AX3096" s="5"/>
      <c r="AY3096" s="9"/>
      <c r="AZ3096" s="9"/>
      <c r="BA3096" s="9"/>
      <c r="BB3096" s="9"/>
      <c r="BC3096" s="5"/>
      <c r="BD3096" s="9"/>
      <c r="BE3096" s="9"/>
      <c r="BF3096" s="9"/>
      <c r="BG3096" s="9"/>
      <c r="BH3096" s="5"/>
      <c r="BI3096" s="9"/>
    </row>
    <row r="3097" spans="6:61" x14ac:dyDescent="0.3">
      <c r="F3097" s="9"/>
      <c r="G3097" s="9"/>
      <c r="H3097" s="9"/>
      <c r="N3097" s="9"/>
      <c r="R3097" s="9"/>
      <c r="V3097" s="9"/>
      <c r="Z3097" s="9"/>
      <c r="AD3097" s="5"/>
      <c r="AH3097" s="9"/>
      <c r="AL3097" s="9"/>
      <c r="AP3097" s="9"/>
      <c r="AQ3097" s="9"/>
      <c r="AR3097" s="9"/>
      <c r="AS3097" s="5"/>
      <c r="AT3097" s="9"/>
      <c r="AU3097" s="9"/>
      <c r="AV3097" s="9"/>
      <c r="AW3097" s="9"/>
      <c r="AX3097" s="5"/>
      <c r="AY3097" s="9"/>
      <c r="AZ3097" s="9"/>
      <c r="BA3097" s="9"/>
      <c r="BB3097" s="9"/>
      <c r="BC3097" s="5"/>
      <c r="BD3097" s="9"/>
      <c r="BE3097" s="9"/>
      <c r="BF3097" s="9"/>
      <c r="BG3097" s="9"/>
      <c r="BH3097" s="5"/>
      <c r="BI3097" s="9"/>
    </row>
    <row r="3098" spans="6:61" x14ac:dyDescent="0.3">
      <c r="F3098" s="9"/>
      <c r="G3098" s="9"/>
      <c r="H3098" s="9"/>
      <c r="N3098" s="9"/>
      <c r="R3098" s="9"/>
      <c r="V3098" s="9"/>
      <c r="Z3098" s="9"/>
      <c r="AD3098" s="5"/>
      <c r="AH3098" s="9"/>
      <c r="AL3098" s="9"/>
      <c r="AP3098" s="9"/>
      <c r="AQ3098" s="9"/>
      <c r="AR3098" s="9"/>
      <c r="AS3098" s="5"/>
      <c r="AT3098" s="9"/>
      <c r="AU3098" s="9"/>
      <c r="AV3098" s="9"/>
      <c r="AW3098" s="9"/>
      <c r="AX3098" s="5"/>
      <c r="AY3098" s="9"/>
      <c r="AZ3098" s="9"/>
      <c r="BA3098" s="9"/>
      <c r="BB3098" s="9"/>
      <c r="BC3098" s="5"/>
      <c r="BD3098" s="9"/>
      <c r="BE3098" s="9"/>
      <c r="BF3098" s="9"/>
      <c r="BG3098" s="9"/>
      <c r="BH3098" s="5"/>
      <c r="BI3098" s="9"/>
    </row>
    <row r="3099" spans="6:61" x14ac:dyDescent="0.3">
      <c r="F3099" s="9"/>
      <c r="G3099" s="9"/>
      <c r="H3099" s="9"/>
      <c r="N3099" s="9"/>
      <c r="R3099" s="9"/>
      <c r="V3099" s="9"/>
      <c r="Z3099" s="9"/>
      <c r="AD3099" s="5"/>
      <c r="AH3099" s="9"/>
      <c r="AL3099" s="9"/>
      <c r="AP3099" s="9"/>
      <c r="AQ3099" s="9"/>
      <c r="AR3099" s="9"/>
      <c r="AS3099" s="5"/>
      <c r="AT3099" s="9"/>
      <c r="AU3099" s="9"/>
      <c r="AV3099" s="9"/>
      <c r="AW3099" s="9"/>
      <c r="AX3099" s="5"/>
      <c r="AY3099" s="9"/>
      <c r="AZ3099" s="9"/>
      <c r="BA3099" s="9"/>
      <c r="BB3099" s="9"/>
      <c r="BC3099" s="5"/>
      <c r="BD3099" s="9"/>
      <c r="BE3099" s="9"/>
      <c r="BF3099" s="9"/>
      <c r="BG3099" s="9"/>
      <c r="BH3099" s="5"/>
      <c r="BI3099" s="9"/>
    </row>
    <row r="3100" spans="6:61" x14ac:dyDescent="0.3">
      <c r="F3100" s="9"/>
      <c r="G3100" s="9"/>
      <c r="H3100" s="9"/>
      <c r="N3100" s="9"/>
      <c r="R3100" s="9"/>
      <c r="V3100" s="9"/>
      <c r="Z3100" s="9"/>
      <c r="AD3100" s="5"/>
      <c r="AH3100" s="9"/>
      <c r="AL3100" s="9"/>
      <c r="AP3100" s="9"/>
      <c r="AQ3100" s="9"/>
      <c r="AR3100" s="9"/>
      <c r="AS3100" s="5"/>
      <c r="AT3100" s="9"/>
      <c r="AU3100" s="9"/>
      <c r="AV3100" s="9"/>
      <c r="AW3100" s="9"/>
      <c r="AX3100" s="5"/>
      <c r="AY3100" s="9"/>
      <c r="AZ3100" s="9"/>
      <c r="BA3100" s="9"/>
      <c r="BB3100" s="9"/>
      <c r="BC3100" s="5"/>
      <c r="BD3100" s="9"/>
      <c r="BE3100" s="9"/>
      <c r="BF3100" s="9"/>
      <c r="BG3100" s="9"/>
      <c r="BH3100" s="5"/>
      <c r="BI3100" s="9"/>
    </row>
    <row r="3101" spans="6:61" x14ac:dyDescent="0.3">
      <c r="F3101" s="9"/>
      <c r="G3101" s="9"/>
      <c r="H3101" s="9"/>
      <c r="N3101" s="9"/>
      <c r="R3101" s="9"/>
      <c r="V3101" s="9"/>
      <c r="Z3101" s="9"/>
      <c r="AD3101" s="5"/>
      <c r="AH3101" s="9"/>
      <c r="AL3101" s="9"/>
      <c r="AP3101" s="9"/>
      <c r="AQ3101" s="9"/>
      <c r="AR3101" s="9"/>
      <c r="AS3101" s="5"/>
      <c r="AT3101" s="9"/>
      <c r="AU3101" s="9"/>
      <c r="AV3101" s="9"/>
      <c r="AW3101" s="9"/>
      <c r="AX3101" s="5"/>
      <c r="AY3101" s="9"/>
      <c r="AZ3101" s="9"/>
      <c r="BA3101" s="9"/>
      <c r="BB3101" s="9"/>
      <c r="BC3101" s="5"/>
      <c r="BD3101" s="9"/>
      <c r="BE3101" s="9"/>
      <c r="BF3101" s="9"/>
      <c r="BG3101" s="9"/>
      <c r="BH3101" s="5"/>
      <c r="BI3101" s="9"/>
    </row>
    <row r="3102" spans="6:61" x14ac:dyDescent="0.3">
      <c r="F3102" s="9"/>
      <c r="G3102" s="9"/>
      <c r="H3102" s="9"/>
      <c r="N3102" s="9"/>
      <c r="R3102" s="9"/>
      <c r="V3102" s="9"/>
      <c r="Z3102" s="9"/>
      <c r="AD3102" s="5"/>
      <c r="AH3102" s="9"/>
      <c r="AL3102" s="9"/>
      <c r="AP3102" s="9"/>
      <c r="AQ3102" s="9"/>
      <c r="AR3102" s="9"/>
      <c r="AS3102" s="5"/>
      <c r="AT3102" s="9"/>
      <c r="AU3102" s="9"/>
      <c r="AV3102" s="9"/>
      <c r="AW3102" s="9"/>
      <c r="AX3102" s="5"/>
      <c r="AY3102" s="9"/>
      <c r="AZ3102" s="9"/>
      <c r="BA3102" s="9"/>
      <c r="BB3102" s="9"/>
      <c r="BC3102" s="5"/>
      <c r="BD3102" s="9"/>
      <c r="BE3102" s="9"/>
      <c r="BF3102" s="9"/>
      <c r="BG3102" s="9"/>
      <c r="BH3102" s="5"/>
      <c r="BI3102" s="9"/>
    </row>
    <row r="3103" spans="6:61" x14ac:dyDescent="0.3">
      <c r="F3103" s="9"/>
      <c r="G3103" s="9"/>
      <c r="H3103" s="9"/>
      <c r="N3103" s="9"/>
      <c r="R3103" s="9"/>
      <c r="V3103" s="9"/>
      <c r="Z3103" s="9"/>
      <c r="AD3103" s="5"/>
      <c r="AH3103" s="9"/>
      <c r="AL3103" s="9"/>
      <c r="AP3103" s="9"/>
      <c r="AQ3103" s="9"/>
      <c r="AR3103" s="9"/>
      <c r="AS3103" s="5"/>
      <c r="AT3103" s="9"/>
      <c r="AU3103" s="9"/>
      <c r="AV3103" s="9"/>
      <c r="AW3103" s="9"/>
      <c r="AX3103" s="5"/>
      <c r="AY3103" s="9"/>
      <c r="AZ3103" s="9"/>
      <c r="BA3103" s="9"/>
      <c r="BB3103" s="9"/>
      <c r="BC3103" s="5"/>
      <c r="BD3103" s="9"/>
      <c r="BE3103" s="9"/>
      <c r="BF3103" s="9"/>
      <c r="BG3103" s="9"/>
      <c r="BH3103" s="5"/>
      <c r="BI3103" s="9"/>
    </row>
    <row r="3104" spans="6:61" x14ac:dyDescent="0.3">
      <c r="F3104" s="9"/>
      <c r="G3104" s="9"/>
      <c r="H3104" s="9"/>
      <c r="N3104" s="9"/>
      <c r="R3104" s="9"/>
      <c r="V3104" s="9"/>
      <c r="Z3104" s="9"/>
      <c r="AD3104" s="5"/>
      <c r="AH3104" s="9"/>
      <c r="AL3104" s="9"/>
      <c r="AP3104" s="9"/>
      <c r="AQ3104" s="9"/>
      <c r="AR3104" s="9"/>
      <c r="AS3104" s="5"/>
      <c r="AT3104" s="9"/>
      <c r="AU3104" s="9"/>
      <c r="AV3104" s="9"/>
      <c r="AW3104" s="9"/>
      <c r="AX3104" s="5"/>
      <c r="AY3104" s="9"/>
      <c r="AZ3104" s="9"/>
      <c r="BA3104" s="9"/>
      <c r="BB3104" s="9"/>
      <c r="BC3104" s="5"/>
      <c r="BD3104" s="9"/>
      <c r="BE3104" s="9"/>
      <c r="BF3104" s="9"/>
      <c r="BG3104" s="9"/>
      <c r="BH3104" s="5"/>
      <c r="BI3104" s="9"/>
    </row>
    <row r="3105" spans="6:61" x14ac:dyDescent="0.3">
      <c r="F3105" s="9"/>
      <c r="G3105" s="9"/>
      <c r="H3105" s="9"/>
      <c r="N3105" s="9"/>
      <c r="R3105" s="9"/>
      <c r="V3105" s="9"/>
      <c r="Z3105" s="9"/>
      <c r="AD3105" s="5"/>
      <c r="AH3105" s="9"/>
      <c r="AL3105" s="9"/>
      <c r="AP3105" s="9"/>
      <c r="AQ3105" s="9"/>
      <c r="AR3105" s="9"/>
      <c r="AS3105" s="5"/>
      <c r="AT3105" s="9"/>
      <c r="AU3105" s="9"/>
      <c r="AV3105" s="9"/>
      <c r="AW3105" s="9"/>
      <c r="AX3105" s="5"/>
      <c r="AY3105" s="9"/>
      <c r="AZ3105" s="9"/>
      <c r="BA3105" s="9"/>
      <c r="BB3105" s="9"/>
      <c r="BC3105" s="5"/>
      <c r="BD3105" s="9"/>
      <c r="BE3105" s="9"/>
      <c r="BF3105" s="9"/>
      <c r="BG3105" s="9"/>
      <c r="BH3105" s="5"/>
      <c r="BI3105" s="9"/>
    </row>
    <row r="3106" spans="6:61" x14ac:dyDescent="0.3">
      <c r="F3106" s="9"/>
      <c r="G3106" s="9"/>
      <c r="H3106" s="9"/>
      <c r="N3106" s="9"/>
      <c r="R3106" s="9"/>
      <c r="V3106" s="9"/>
      <c r="Z3106" s="9"/>
      <c r="AD3106" s="5"/>
      <c r="AH3106" s="9"/>
      <c r="AL3106" s="9"/>
      <c r="AP3106" s="9"/>
      <c r="AQ3106" s="9"/>
      <c r="AR3106" s="9"/>
      <c r="AS3106" s="5"/>
      <c r="AT3106" s="9"/>
      <c r="AU3106" s="9"/>
      <c r="AV3106" s="9"/>
      <c r="AW3106" s="9"/>
      <c r="AX3106" s="5"/>
      <c r="AY3106" s="9"/>
      <c r="AZ3106" s="9"/>
      <c r="BA3106" s="9"/>
      <c r="BB3106" s="9"/>
      <c r="BC3106" s="5"/>
      <c r="BD3106" s="9"/>
      <c r="BE3106" s="9"/>
      <c r="BF3106" s="9"/>
      <c r="BG3106" s="9"/>
      <c r="BH3106" s="5"/>
      <c r="BI3106" s="9"/>
    </row>
    <row r="3107" spans="6:61" x14ac:dyDescent="0.3">
      <c r="F3107" s="9"/>
      <c r="G3107" s="9"/>
      <c r="H3107" s="9"/>
      <c r="N3107" s="9"/>
      <c r="R3107" s="9"/>
      <c r="V3107" s="9"/>
      <c r="Z3107" s="9"/>
      <c r="AD3107" s="5"/>
      <c r="AH3107" s="9"/>
      <c r="AL3107" s="9"/>
      <c r="AP3107" s="9"/>
      <c r="AQ3107" s="9"/>
      <c r="AR3107" s="9"/>
      <c r="AS3107" s="5"/>
      <c r="AT3107" s="9"/>
      <c r="AU3107" s="9"/>
      <c r="AV3107" s="9"/>
      <c r="AW3107" s="9"/>
      <c r="AX3107" s="5"/>
      <c r="AY3107" s="9"/>
      <c r="AZ3107" s="9"/>
      <c r="BA3107" s="9"/>
      <c r="BB3107" s="9"/>
      <c r="BC3107" s="5"/>
      <c r="BD3107" s="9"/>
      <c r="BE3107" s="9"/>
      <c r="BF3107" s="9"/>
      <c r="BG3107" s="9"/>
      <c r="BH3107" s="5"/>
      <c r="BI3107" s="9"/>
    </row>
    <row r="3108" spans="6:61" x14ac:dyDescent="0.3">
      <c r="F3108" s="9"/>
      <c r="G3108" s="9"/>
      <c r="H3108" s="9"/>
      <c r="N3108" s="9"/>
      <c r="R3108" s="9"/>
      <c r="V3108" s="9"/>
      <c r="Z3108" s="9"/>
      <c r="AD3108" s="5"/>
      <c r="AH3108" s="9"/>
      <c r="AL3108" s="9"/>
      <c r="AP3108" s="9"/>
      <c r="AQ3108" s="9"/>
      <c r="AR3108" s="9"/>
      <c r="AS3108" s="5"/>
      <c r="AT3108" s="9"/>
      <c r="AU3108" s="9"/>
      <c r="AV3108" s="9"/>
      <c r="AW3108" s="9"/>
      <c r="AX3108" s="5"/>
      <c r="AY3108" s="9"/>
      <c r="AZ3108" s="9"/>
      <c r="BA3108" s="9"/>
      <c r="BB3108" s="9"/>
      <c r="BC3108" s="5"/>
      <c r="BD3108" s="9"/>
      <c r="BE3108" s="9"/>
      <c r="BF3108" s="9"/>
      <c r="BG3108" s="9"/>
      <c r="BH3108" s="5"/>
      <c r="BI3108" s="9"/>
    </row>
    <row r="3109" spans="6:61" x14ac:dyDescent="0.3">
      <c r="F3109" s="9"/>
      <c r="G3109" s="9"/>
      <c r="H3109" s="9"/>
      <c r="N3109" s="9"/>
      <c r="R3109" s="9"/>
      <c r="V3109" s="9"/>
      <c r="Z3109" s="9"/>
      <c r="AD3109" s="5"/>
      <c r="AH3109" s="9"/>
      <c r="AL3109" s="9"/>
      <c r="AP3109" s="9"/>
      <c r="AQ3109" s="9"/>
      <c r="AR3109" s="9"/>
      <c r="AS3109" s="5"/>
      <c r="AT3109" s="9"/>
      <c r="AU3109" s="9"/>
      <c r="AV3109" s="9"/>
      <c r="AW3109" s="9"/>
      <c r="AX3109" s="5"/>
      <c r="AY3109" s="9"/>
      <c r="AZ3109" s="9"/>
      <c r="BA3109" s="9"/>
      <c r="BB3109" s="9"/>
      <c r="BC3109" s="5"/>
      <c r="BD3109" s="9"/>
      <c r="BE3109" s="9"/>
      <c r="BF3109" s="9"/>
      <c r="BG3109" s="9"/>
      <c r="BH3109" s="5"/>
      <c r="BI3109" s="9"/>
    </row>
    <row r="3110" spans="6:61" x14ac:dyDescent="0.3">
      <c r="F3110" s="9"/>
      <c r="G3110" s="9"/>
      <c r="H3110" s="9"/>
      <c r="N3110" s="9"/>
      <c r="R3110" s="9"/>
      <c r="V3110" s="9"/>
      <c r="Z3110" s="9"/>
      <c r="AD3110" s="5"/>
      <c r="AH3110" s="9"/>
      <c r="AL3110" s="9"/>
      <c r="AP3110" s="9"/>
      <c r="AQ3110" s="9"/>
      <c r="AR3110" s="9"/>
      <c r="AS3110" s="5"/>
      <c r="AT3110" s="9"/>
      <c r="AU3110" s="9"/>
      <c r="AV3110" s="9"/>
      <c r="AW3110" s="9"/>
      <c r="AX3110" s="5"/>
      <c r="AY3110" s="9"/>
      <c r="AZ3110" s="9"/>
      <c r="BA3110" s="9"/>
      <c r="BB3110" s="9"/>
      <c r="BC3110" s="5"/>
      <c r="BD3110" s="9"/>
      <c r="BE3110" s="9"/>
      <c r="BF3110" s="9"/>
      <c r="BG3110" s="9"/>
      <c r="BH3110" s="5"/>
      <c r="BI3110" s="9"/>
    </row>
    <row r="3111" spans="6:61" x14ac:dyDescent="0.3">
      <c r="F3111" s="9"/>
      <c r="G3111" s="9"/>
      <c r="H3111" s="9"/>
      <c r="N3111" s="9"/>
      <c r="R3111" s="9"/>
      <c r="V3111" s="9"/>
      <c r="Z3111" s="9"/>
      <c r="AD3111" s="5"/>
      <c r="AH3111" s="9"/>
      <c r="AL3111" s="9"/>
      <c r="AP3111" s="9"/>
      <c r="AQ3111" s="9"/>
      <c r="AR3111" s="9"/>
      <c r="AS3111" s="5"/>
      <c r="AT3111" s="9"/>
      <c r="AU3111" s="9"/>
      <c r="AV3111" s="9"/>
      <c r="AW3111" s="9"/>
      <c r="AX3111" s="5"/>
      <c r="AY3111" s="9"/>
      <c r="AZ3111" s="9"/>
      <c r="BA3111" s="9"/>
      <c r="BB3111" s="9"/>
      <c r="BC3111" s="5"/>
      <c r="BD3111" s="9"/>
      <c r="BE3111" s="9"/>
      <c r="BF3111" s="9"/>
      <c r="BG3111" s="9"/>
      <c r="BH3111" s="5"/>
      <c r="BI3111" s="9"/>
    </row>
    <row r="3112" spans="6:61" x14ac:dyDescent="0.3">
      <c r="F3112" s="9"/>
      <c r="G3112" s="9"/>
      <c r="H3112" s="9"/>
      <c r="N3112" s="9"/>
      <c r="R3112" s="9"/>
      <c r="V3112" s="9"/>
      <c r="Z3112" s="9"/>
      <c r="AD3112" s="5"/>
      <c r="AH3112" s="9"/>
      <c r="AL3112" s="9"/>
      <c r="AP3112" s="9"/>
      <c r="AQ3112" s="9"/>
      <c r="AR3112" s="9"/>
      <c r="AS3112" s="5"/>
      <c r="AT3112" s="9"/>
      <c r="AU3112" s="9"/>
      <c r="AV3112" s="9"/>
      <c r="AW3112" s="9"/>
      <c r="AX3112" s="5"/>
      <c r="AY3112" s="9"/>
      <c r="AZ3112" s="9"/>
      <c r="BA3112" s="9"/>
      <c r="BB3112" s="9"/>
      <c r="BC3112" s="5"/>
      <c r="BD3112" s="9"/>
      <c r="BE3112" s="9"/>
      <c r="BF3112" s="9"/>
      <c r="BG3112" s="9"/>
      <c r="BH3112" s="5"/>
      <c r="BI3112" s="9"/>
    </row>
    <row r="3113" spans="6:61" x14ac:dyDescent="0.3">
      <c r="F3113" s="9"/>
      <c r="G3113" s="9"/>
      <c r="H3113" s="9"/>
      <c r="N3113" s="9"/>
      <c r="R3113" s="9"/>
      <c r="V3113" s="9"/>
      <c r="Z3113" s="9"/>
      <c r="AD3113" s="5"/>
      <c r="AH3113" s="9"/>
      <c r="AL3113" s="9"/>
      <c r="AP3113" s="9"/>
      <c r="AQ3113" s="9"/>
      <c r="AR3113" s="9"/>
      <c r="AS3113" s="5"/>
      <c r="AT3113" s="9"/>
      <c r="AU3113" s="9"/>
      <c r="AV3113" s="9"/>
      <c r="AW3113" s="9"/>
      <c r="AX3113" s="5"/>
      <c r="AY3113" s="9"/>
      <c r="AZ3113" s="9"/>
      <c r="BA3113" s="9"/>
      <c r="BB3113" s="9"/>
      <c r="BC3113" s="5"/>
      <c r="BD3113" s="9"/>
      <c r="BE3113" s="9"/>
      <c r="BF3113" s="9"/>
      <c r="BG3113" s="9"/>
      <c r="BH3113" s="5"/>
      <c r="BI3113" s="9"/>
    </row>
    <row r="3114" spans="6:61" x14ac:dyDescent="0.3">
      <c r="F3114" s="9"/>
      <c r="G3114" s="9"/>
      <c r="H3114" s="9"/>
      <c r="N3114" s="9"/>
      <c r="R3114" s="9"/>
      <c r="V3114" s="9"/>
      <c r="Z3114" s="9"/>
      <c r="AD3114" s="5"/>
      <c r="AH3114" s="9"/>
      <c r="AL3114" s="9"/>
      <c r="AP3114" s="9"/>
      <c r="AQ3114" s="9"/>
      <c r="AR3114" s="9"/>
      <c r="AS3114" s="5"/>
      <c r="AT3114" s="9"/>
      <c r="AU3114" s="9"/>
      <c r="AV3114" s="9"/>
      <c r="AW3114" s="9"/>
      <c r="AX3114" s="5"/>
      <c r="AY3114" s="9"/>
      <c r="AZ3114" s="9"/>
      <c r="BA3114" s="9"/>
      <c r="BB3114" s="9"/>
      <c r="BC3114" s="5"/>
      <c r="BD3114" s="9"/>
      <c r="BE3114" s="9"/>
      <c r="BF3114" s="9"/>
      <c r="BG3114" s="9"/>
      <c r="BH3114" s="5"/>
      <c r="BI3114" s="9"/>
    </row>
    <row r="3115" spans="6:61" x14ac:dyDescent="0.3">
      <c r="F3115" s="9"/>
      <c r="G3115" s="9"/>
      <c r="H3115" s="9"/>
      <c r="N3115" s="9"/>
      <c r="R3115" s="9"/>
      <c r="V3115" s="9"/>
      <c r="Z3115" s="9"/>
      <c r="AD3115" s="5"/>
      <c r="AH3115" s="9"/>
      <c r="AL3115" s="9"/>
      <c r="AP3115" s="9"/>
      <c r="AQ3115" s="9"/>
      <c r="AR3115" s="9"/>
      <c r="AS3115" s="5"/>
      <c r="AT3115" s="9"/>
      <c r="AU3115" s="9"/>
      <c r="AV3115" s="9"/>
      <c r="AW3115" s="9"/>
      <c r="AX3115" s="5"/>
      <c r="AY3115" s="9"/>
      <c r="AZ3115" s="9"/>
      <c r="BA3115" s="9"/>
      <c r="BB3115" s="9"/>
      <c r="BC3115" s="5"/>
      <c r="BD3115" s="9"/>
      <c r="BE3115" s="9"/>
      <c r="BF3115" s="9"/>
      <c r="BG3115" s="9"/>
      <c r="BH3115" s="5"/>
      <c r="BI3115" s="9"/>
    </row>
    <row r="3116" spans="6:61" x14ac:dyDescent="0.3">
      <c r="F3116" s="9"/>
      <c r="G3116" s="9"/>
      <c r="H3116" s="9"/>
      <c r="N3116" s="9"/>
      <c r="R3116" s="9"/>
      <c r="V3116" s="9"/>
      <c r="Z3116" s="9"/>
      <c r="AD3116" s="5"/>
      <c r="AH3116" s="9"/>
      <c r="AL3116" s="9"/>
      <c r="AP3116" s="9"/>
      <c r="AQ3116" s="9"/>
      <c r="AR3116" s="9"/>
      <c r="AS3116" s="5"/>
      <c r="AT3116" s="9"/>
      <c r="AU3116" s="9"/>
      <c r="AV3116" s="9"/>
      <c r="AW3116" s="9"/>
      <c r="AX3116" s="5"/>
      <c r="AY3116" s="9"/>
      <c r="AZ3116" s="9"/>
      <c r="BA3116" s="9"/>
      <c r="BB3116" s="9"/>
      <c r="BC3116" s="5"/>
      <c r="BD3116" s="9"/>
      <c r="BE3116" s="9"/>
      <c r="BF3116" s="9"/>
      <c r="BG3116" s="9"/>
      <c r="BH3116" s="5"/>
      <c r="BI3116" s="9"/>
    </row>
    <row r="3117" spans="6:61" x14ac:dyDescent="0.3">
      <c r="F3117" s="9"/>
      <c r="G3117" s="9"/>
      <c r="H3117" s="9"/>
      <c r="N3117" s="9"/>
      <c r="R3117" s="9"/>
      <c r="V3117" s="9"/>
      <c r="Z3117" s="9"/>
      <c r="AD3117" s="5"/>
      <c r="AH3117" s="9"/>
      <c r="AL3117" s="9"/>
      <c r="AP3117" s="9"/>
      <c r="AQ3117" s="9"/>
      <c r="AR3117" s="9"/>
      <c r="AS3117" s="5"/>
      <c r="AT3117" s="9"/>
      <c r="AU3117" s="9"/>
      <c r="AV3117" s="9"/>
      <c r="AW3117" s="9"/>
      <c r="AX3117" s="5"/>
      <c r="AY3117" s="9"/>
      <c r="AZ3117" s="9"/>
      <c r="BA3117" s="9"/>
      <c r="BB3117" s="9"/>
      <c r="BC3117" s="5"/>
      <c r="BD3117" s="9"/>
      <c r="BE3117" s="9"/>
      <c r="BF3117" s="9"/>
      <c r="BG3117" s="9"/>
      <c r="BH3117" s="5"/>
      <c r="BI3117" s="9"/>
    </row>
    <row r="3118" spans="6:61" x14ac:dyDescent="0.3">
      <c r="F3118" s="9"/>
      <c r="G3118" s="9"/>
      <c r="H3118" s="9"/>
      <c r="N3118" s="9"/>
      <c r="R3118" s="9"/>
      <c r="V3118" s="9"/>
      <c r="Z3118" s="9"/>
      <c r="AD3118" s="5"/>
      <c r="AH3118" s="9"/>
      <c r="AL3118" s="9"/>
      <c r="AP3118" s="9"/>
      <c r="AQ3118" s="9"/>
      <c r="AR3118" s="9"/>
      <c r="AS3118" s="5"/>
      <c r="AT3118" s="9"/>
      <c r="AU3118" s="9"/>
      <c r="AV3118" s="9"/>
      <c r="AW3118" s="9"/>
      <c r="AX3118" s="5"/>
      <c r="AY3118" s="9"/>
      <c r="AZ3118" s="9"/>
      <c r="BA3118" s="9"/>
      <c r="BB3118" s="9"/>
      <c r="BC3118" s="5"/>
      <c r="BD3118" s="9"/>
      <c r="BE3118" s="9"/>
      <c r="BF3118" s="9"/>
      <c r="BG3118" s="9"/>
      <c r="BH3118" s="5"/>
      <c r="BI3118" s="9"/>
    </row>
    <row r="3119" spans="6:61" x14ac:dyDescent="0.3">
      <c r="F3119" s="9"/>
      <c r="G3119" s="9"/>
      <c r="H3119" s="9"/>
      <c r="N3119" s="9"/>
      <c r="R3119" s="9"/>
      <c r="V3119" s="9"/>
      <c r="Z3119" s="9"/>
      <c r="AD3119" s="5"/>
      <c r="AH3119" s="9"/>
      <c r="AL3119" s="9"/>
      <c r="AP3119" s="9"/>
      <c r="AQ3119" s="9"/>
      <c r="AR3119" s="9"/>
      <c r="AS3119" s="5"/>
      <c r="AT3119" s="9"/>
      <c r="AU3119" s="9"/>
      <c r="AV3119" s="9"/>
      <c r="AW3119" s="9"/>
      <c r="AX3119" s="5"/>
      <c r="AY3119" s="9"/>
      <c r="AZ3119" s="9"/>
      <c r="BA3119" s="9"/>
      <c r="BB3119" s="9"/>
      <c r="BC3119" s="5"/>
      <c r="BD3119" s="9"/>
      <c r="BE3119" s="9"/>
      <c r="BF3119" s="9"/>
      <c r="BG3119" s="9"/>
      <c r="BH3119" s="5"/>
      <c r="BI3119" s="9"/>
    </row>
    <row r="3120" spans="6:61" x14ac:dyDescent="0.3">
      <c r="F3120" s="9"/>
      <c r="G3120" s="9"/>
      <c r="H3120" s="9"/>
      <c r="N3120" s="9"/>
      <c r="R3120" s="9"/>
      <c r="V3120" s="9"/>
      <c r="Z3120" s="9"/>
      <c r="AD3120" s="5"/>
      <c r="AH3120" s="9"/>
      <c r="AL3120" s="9"/>
      <c r="AP3120" s="9"/>
      <c r="AQ3120" s="9"/>
      <c r="AR3120" s="9"/>
      <c r="AS3120" s="5"/>
      <c r="AT3120" s="9"/>
      <c r="AU3120" s="9"/>
      <c r="AV3120" s="9"/>
      <c r="AW3120" s="9"/>
      <c r="AX3120" s="5"/>
      <c r="AY3120" s="9"/>
      <c r="AZ3120" s="9"/>
      <c r="BA3120" s="9"/>
      <c r="BB3120" s="9"/>
      <c r="BC3120" s="5"/>
      <c r="BD3120" s="9"/>
      <c r="BE3120" s="9"/>
      <c r="BF3120" s="9"/>
      <c r="BG3120" s="9"/>
      <c r="BH3120" s="5"/>
      <c r="BI3120" s="9"/>
    </row>
    <row r="3121" spans="6:61" x14ac:dyDescent="0.3">
      <c r="F3121" s="9"/>
      <c r="G3121" s="9"/>
      <c r="H3121" s="9"/>
      <c r="N3121" s="9"/>
      <c r="R3121" s="9"/>
      <c r="V3121" s="9"/>
      <c r="Z3121" s="9"/>
      <c r="AD3121" s="5"/>
      <c r="AH3121" s="9"/>
      <c r="AL3121" s="9"/>
      <c r="AP3121" s="9"/>
      <c r="AQ3121" s="9"/>
      <c r="AR3121" s="9"/>
      <c r="AS3121" s="5"/>
      <c r="AT3121" s="9"/>
      <c r="AU3121" s="9"/>
      <c r="AV3121" s="9"/>
      <c r="AW3121" s="9"/>
      <c r="AX3121" s="5"/>
      <c r="AY3121" s="9"/>
      <c r="AZ3121" s="9"/>
      <c r="BA3121" s="9"/>
      <c r="BB3121" s="9"/>
      <c r="BC3121" s="5"/>
      <c r="BD3121" s="9"/>
      <c r="BE3121" s="9"/>
      <c r="BF3121" s="9"/>
      <c r="BG3121" s="9"/>
      <c r="BH3121" s="5"/>
      <c r="BI3121" s="9"/>
    </row>
    <row r="3122" spans="6:61" x14ac:dyDescent="0.3">
      <c r="F3122" s="9"/>
      <c r="G3122" s="9"/>
      <c r="H3122" s="9"/>
      <c r="N3122" s="9"/>
      <c r="R3122" s="9"/>
      <c r="V3122" s="9"/>
      <c r="Z3122" s="9"/>
      <c r="AD3122" s="5"/>
      <c r="AH3122" s="9"/>
      <c r="AL3122" s="9"/>
      <c r="AP3122" s="9"/>
      <c r="AQ3122" s="9"/>
      <c r="AR3122" s="9"/>
      <c r="AS3122" s="5"/>
      <c r="AT3122" s="9"/>
      <c r="AU3122" s="9"/>
      <c r="AV3122" s="9"/>
      <c r="AW3122" s="9"/>
      <c r="AX3122" s="5"/>
      <c r="AY3122" s="9"/>
      <c r="AZ3122" s="9"/>
      <c r="BA3122" s="9"/>
      <c r="BB3122" s="9"/>
      <c r="BC3122" s="5"/>
      <c r="BD3122" s="9"/>
      <c r="BE3122" s="9"/>
      <c r="BF3122" s="9"/>
      <c r="BG3122" s="9"/>
      <c r="BH3122" s="5"/>
      <c r="BI3122" s="9"/>
    </row>
    <row r="3123" spans="6:61" x14ac:dyDescent="0.3">
      <c r="F3123" s="9"/>
      <c r="G3123" s="9"/>
      <c r="H3123" s="9"/>
      <c r="N3123" s="9"/>
      <c r="R3123" s="9"/>
      <c r="V3123" s="9"/>
      <c r="Z3123" s="9"/>
      <c r="AD3123" s="5"/>
      <c r="AH3123" s="9"/>
      <c r="AL3123" s="9"/>
      <c r="AP3123" s="9"/>
      <c r="AQ3123" s="9"/>
      <c r="AR3123" s="9"/>
      <c r="AS3123" s="5"/>
      <c r="AT3123" s="9"/>
      <c r="AU3123" s="9"/>
      <c r="AV3123" s="9"/>
      <c r="AW3123" s="9"/>
      <c r="AX3123" s="5"/>
      <c r="AY3123" s="9"/>
      <c r="AZ3123" s="9"/>
      <c r="BA3123" s="9"/>
      <c r="BB3123" s="9"/>
      <c r="BC3123" s="5"/>
      <c r="BD3123" s="9"/>
      <c r="BE3123" s="9"/>
      <c r="BF3123" s="9"/>
      <c r="BG3123" s="9"/>
      <c r="BH3123" s="5"/>
      <c r="BI3123" s="9"/>
    </row>
    <row r="3124" spans="6:61" x14ac:dyDescent="0.3">
      <c r="F3124" s="9"/>
      <c r="G3124" s="9"/>
      <c r="H3124" s="9"/>
      <c r="N3124" s="9"/>
      <c r="R3124" s="9"/>
      <c r="V3124" s="9"/>
      <c r="Z3124" s="9"/>
      <c r="AD3124" s="5"/>
      <c r="AH3124" s="9"/>
      <c r="AL3124" s="9"/>
      <c r="AP3124" s="9"/>
      <c r="AQ3124" s="9"/>
      <c r="AR3124" s="9"/>
      <c r="AS3124" s="5"/>
      <c r="AT3124" s="9"/>
      <c r="AU3124" s="9"/>
      <c r="AV3124" s="9"/>
      <c r="AW3124" s="9"/>
      <c r="AX3124" s="5"/>
      <c r="AY3124" s="9"/>
      <c r="AZ3124" s="9"/>
      <c r="BA3124" s="9"/>
      <c r="BB3124" s="9"/>
      <c r="BC3124" s="5"/>
      <c r="BD3124" s="9"/>
      <c r="BE3124" s="9"/>
      <c r="BF3124" s="9"/>
      <c r="BG3124" s="9"/>
      <c r="BH3124" s="5"/>
      <c r="BI3124" s="9"/>
    </row>
    <row r="3125" spans="6:61" x14ac:dyDescent="0.3">
      <c r="F3125" s="9"/>
      <c r="G3125" s="9"/>
      <c r="H3125" s="9"/>
      <c r="N3125" s="9"/>
      <c r="R3125" s="9"/>
      <c r="V3125" s="9"/>
      <c r="Z3125" s="9"/>
      <c r="AD3125" s="5"/>
      <c r="AH3125" s="9"/>
      <c r="AL3125" s="9"/>
      <c r="AP3125" s="9"/>
      <c r="AQ3125" s="9"/>
      <c r="AR3125" s="9"/>
      <c r="AS3125" s="5"/>
      <c r="AT3125" s="9"/>
      <c r="AU3125" s="9"/>
      <c r="AV3125" s="9"/>
      <c r="AW3125" s="9"/>
      <c r="AX3125" s="5"/>
      <c r="AY3125" s="9"/>
      <c r="AZ3125" s="9"/>
      <c r="BA3125" s="9"/>
      <c r="BB3125" s="9"/>
      <c r="BC3125" s="5"/>
      <c r="BD3125" s="9"/>
      <c r="BE3125" s="9"/>
      <c r="BF3125" s="9"/>
      <c r="BG3125" s="9"/>
      <c r="BH3125" s="5"/>
      <c r="BI3125" s="9"/>
    </row>
    <row r="3126" spans="6:61" x14ac:dyDescent="0.3">
      <c r="F3126" s="9"/>
      <c r="G3126" s="9"/>
      <c r="H3126" s="9"/>
      <c r="N3126" s="9"/>
      <c r="R3126" s="9"/>
      <c r="V3126" s="9"/>
      <c r="Z3126" s="9"/>
      <c r="AD3126" s="5"/>
      <c r="AH3126" s="9"/>
      <c r="AL3126" s="9"/>
      <c r="AP3126" s="9"/>
      <c r="AQ3126" s="9"/>
      <c r="AR3126" s="9"/>
      <c r="AS3126" s="5"/>
      <c r="AT3126" s="9"/>
      <c r="AU3126" s="9"/>
      <c r="AV3126" s="9"/>
      <c r="AW3126" s="9"/>
      <c r="AX3126" s="5"/>
      <c r="AY3126" s="9"/>
      <c r="AZ3126" s="9"/>
      <c r="BA3126" s="9"/>
      <c r="BB3126" s="9"/>
      <c r="BC3126" s="5"/>
      <c r="BD3126" s="9"/>
      <c r="BE3126" s="9"/>
      <c r="BF3126" s="9"/>
      <c r="BG3126" s="9"/>
      <c r="BH3126" s="5"/>
      <c r="BI3126" s="9"/>
    </row>
    <row r="3127" spans="6:61" x14ac:dyDescent="0.3">
      <c r="F3127" s="9"/>
      <c r="G3127" s="9"/>
      <c r="H3127" s="9"/>
      <c r="N3127" s="9"/>
      <c r="R3127" s="9"/>
      <c r="V3127" s="9"/>
      <c r="Z3127" s="9"/>
      <c r="AD3127" s="5"/>
      <c r="AH3127" s="9"/>
      <c r="AL3127" s="9"/>
      <c r="AP3127" s="9"/>
      <c r="AQ3127" s="9"/>
      <c r="AR3127" s="9"/>
      <c r="AS3127" s="5"/>
      <c r="AT3127" s="9"/>
      <c r="AU3127" s="9"/>
      <c r="AV3127" s="9"/>
      <c r="AW3127" s="9"/>
      <c r="AX3127" s="5"/>
      <c r="AY3127" s="9"/>
      <c r="AZ3127" s="9"/>
      <c r="BA3127" s="9"/>
      <c r="BB3127" s="9"/>
      <c r="BC3127" s="5"/>
      <c r="BD3127" s="9"/>
      <c r="BE3127" s="9"/>
      <c r="BF3127" s="9"/>
      <c r="BG3127" s="9"/>
      <c r="BH3127" s="5"/>
      <c r="BI3127" s="9"/>
    </row>
    <row r="3128" spans="6:61" x14ac:dyDescent="0.3">
      <c r="F3128" s="9"/>
      <c r="G3128" s="9"/>
      <c r="H3128" s="9"/>
      <c r="N3128" s="9"/>
      <c r="R3128" s="9"/>
      <c r="V3128" s="9"/>
      <c r="Z3128" s="9"/>
      <c r="AD3128" s="5"/>
      <c r="AH3128" s="9"/>
      <c r="AL3128" s="9"/>
      <c r="AP3128" s="9"/>
      <c r="AQ3128" s="9"/>
      <c r="AR3128" s="9"/>
      <c r="AS3128" s="5"/>
      <c r="AT3128" s="9"/>
      <c r="AU3128" s="9"/>
      <c r="AV3128" s="9"/>
      <c r="AW3128" s="9"/>
      <c r="AX3128" s="5"/>
      <c r="AY3128" s="9"/>
      <c r="AZ3128" s="9"/>
      <c r="BA3128" s="9"/>
      <c r="BB3128" s="9"/>
      <c r="BC3128" s="5"/>
      <c r="BD3128" s="9"/>
      <c r="BE3128" s="9"/>
      <c r="BF3128" s="9"/>
      <c r="BG3128" s="9"/>
      <c r="BH3128" s="5"/>
      <c r="BI3128" s="9"/>
    </row>
    <row r="3129" spans="6:61" x14ac:dyDescent="0.3">
      <c r="F3129" s="9"/>
      <c r="G3129" s="9"/>
      <c r="H3129" s="9"/>
      <c r="N3129" s="9"/>
      <c r="R3129" s="9"/>
      <c r="V3129" s="9"/>
      <c r="Z3129" s="9"/>
      <c r="AD3129" s="5"/>
      <c r="AH3129" s="9"/>
      <c r="AL3129" s="9"/>
      <c r="AP3129" s="9"/>
      <c r="AQ3129" s="9"/>
      <c r="AR3129" s="9"/>
      <c r="AS3129" s="5"/>
      <c r="AT3129" s="9"/>
      <c r="AU3129" s="9"/>
      <c r="AV3129" s="9"/>
      <c r="AW3129" s="9"/>
      <c r="AX3129" s="5"/>
      <c r="AY3129" s="9"/>
      <c r="AZ3129" s="9"/>
      <c r="BA3129" s="9"/>
      <c r="BB3129" s="9"/>
      <c r="BC3129" s="5"/>
      <c r="BD3129" s="9"/>
      <c r="BE3129" s="9"/>
      <c r="BF3129" s="9"/>
      <c r="BG3129" s="9"/>
      <c r="BH3129" s="5"/>
      <c r="BI3129" s="9"/>
    </row>
    <row r="3130" spans="6:61" x14ac:dyDescent="0.3">
      <c r="F3130" s="9"/>
      <c r="G3130" s="9"/>
      <c r="H3130" s="9"/>
      <c r="N3130" s="9"/>
      <c r="R3130" s="9"/>
      <c r="V3130" s="9"/>
      <c r="Z3130" s="9"/>
      <c r="AD3130" s="5"/>
      <c r="AH3130" s="9"/>
      <c r="AL3130" s="9"/>
      <c r="AP3130" s="9"/>
      <c r="AQ3130" s="9"/>
      <c r="AR3130" s="9"/>
      <c r="AS3130" s="5"/>
      <c r="AT3130" s="9"/>
      <c r="AU3130" s="9"/>
      <c r="AV3130" s="9"/>
      <c r="AW3130" s="9"/>
      <c r="AX3130" s="5"/>
      <c r="AY3130" s="9"/>
      <c r="AZ3130" s="9"/>
      <c r="BA3130" s="9"/>
      <c r="BB3130" s="9"/>
      <c r="BC3130" s="5"/>
      <c r="BD3130" s="9"/>
      <c r="BE3130" s="9"/>
      <c r="BF3130" s="9"/>
      <c r="BG3130" s="9"/>
      <c r="BH3130" s="5"/>
      <c r="BI3130" s="9"/>
    </row>
    <row r="3131" spans="6:61" x14ac:dyDescent="0.3">
      <c r="F3131" s="9"/>
      <c r="G3131" s="9"/>
      <c r="H3131" s="9"/>
      <c r="N3131" s="9"/>
      <c r="R3131" s="9"/>
      <c r="V3131" s="9"/>
      <c r="Z3131" s="9"/>
      <c r="AD3131" s="5"/>
      <c r="AH3131" s="9"/>
      <c r="AL3131" s="9"/>
      <c r="AP3131" s="9"/>
      <c r="AQ3131" s="9"/>
      <c r="AR3131" s="9"/>
      <c r="AS3131" s="5"/>
      <c r="AT3131" s="9"/>
      <c r="AU3131" s="9"/>
      <c r="AV3131" s="9"/>
      <c r="AW3131" s="9"/>
      <c r="AX3131" s="5"/>
      <c r="AY3131" s="9"/>
      <c r="AZ3131" s="9"/>
      <c r="BA3131" s="9"/>
      <c r="BB3131" s="9"/>
      <c r="BC3131" s="5"/>
      <c r="BD3131" s="9"/>
      <c r="BE3131" s="9"/>
      <c r="BF3131" s="9"/>
      <c r="BG3131" s="9"/>
      <c r="BH3131" s="5"/>
      <c r="BI3131" s="9"/>
    </row>
    <row r="3132" spans="6:61" x14ac:dyDescent="0.3">
      <c r="F3132" s="9"/>
      <c r="G3132" s="9"/>
      <c r="H3132" s="9"/>
      <c r="N3132" s="9"/>
      <c r="R3132" s="9"/>
      <c r="V3132" s="9"/>
      <c r="Z3132" s="9"/>
      <c r="AD3132" s="5"/>
      <c r="AH3132" s="9"/>
      <c r="AL3132" s="9"/>
      <c r="AP3132" s="9"/>
      <c r="AQ3132" s="9"/>
      <c r="AR3132" s="9"/>
      <c r="AS3132" s="5"/>
      <c r="AT3132" s="9"/>
      <c r="AU3132" s="9"/>
      <c r="AV3132" s="9"/>
      <c r="AW3132" s="9"/>
      <c r="AX3132" s="5"/>
      <c r="AY3132" s="9"/>
      <c r="AZ3132" s="9"/>
      <c r="BA3132" s="9"/>
      <c r="BB3132" s="9"/>
      <c r="BC3132" s="5"/>
      <c r="BD3132" s="9"/>
      <c r="BE3132" s="9"/>
      <c r="BF3132" s="9"/>
      <c r="BG3132" s="9"/>
      <c r="BH3132" s="5"/>
      <c r="BI3132" s="9"/>
    </row>
    <row r="3133" spans="6:61" x14ac:dyDescent="0.3">
      <c r="F3133" s="9"/>
      <c r="G3133" s="9"/>
      <c r="H3133" s="9"/>
      <c r="N3133" s="9"/>
      <c r="R3133" s="9"/>
      <c r="V3133" s="9"/>
      <c r="Z3133" s="9"/>
      <c r="AD3133" s="5"/>
      <c r="AH3133" s="9"/>
      <c r="AL3133" s="9"/>
      <c r="AP3133" s="9"/>
      <c r="AQ3133" s="9"/>
      <c r="AR3133" s="9"/>
      <c r="AS3133" s="5"/>
      <c r="AT3133" s="9"/>
      <c r="AU3133" s="9"/>
      <c r="AV3133" s="9"/>
      <c r="AW3133" s="9"/>
      <c r="AX3133" s="5"/>
      <c r="AY3133" s="9"/>
      <c r="AZ3133" s="9"/>
      <c r="BA3133" s="9"/>
      <c r="BB3133" s="9"/>
      <c r="BC3133" s="5"/>
      <c r="BD3133" s="9"/>
      <c r="BE3133" s="9"/>
      <c r="BF3133" s="9"/>
      <c r="BG3133" s="9"/>
      <c r="BH3133" s="5"/>
      <c r="BI3133" s="9"/>
    </row>
    <row r="3134" spans="6:61" x14ac:dyDescent="0.3">
      <c r="F3134" s="9"/>
      <c r="G3134" s="9"/>
      <c r="H3134" s="9"/>
      <c r="N3134" s="9"/>
      <c r="R3134" s="9"/>
      <c r="V3134" s="9"/>
      <c r="Z3134" s="9"/>
      <c r="AD3134" s="5"/>
      <c r="AH3134" s="9"/>
      <c r="AL3134" s="9"/>
      <c r="AP3134" s="9"/>
      <c r="AQ3134" s="9"/>
      <c r="AR3134" s="9"/>
      <c r="AS3134" s="5"/>
      <c r="AT3134" s="9"/>
      <c r="AU3134" s="9"/>
      <c r="AV3134" s="9"/>
      <c r="AW3134" s="9"/>
      <c r="AX3134" s="5"/>
      <c r="AY3134" s="9"/>
      <c r="AZ3134" s="9"/>
      <c r="BA3134" s="9"/>
      <c r="BB3134" s="9"/>
      <c r="BC3134" s="5"/>
      <c r="BD3134" s="9"/>
      <c r="BE3134" s="9"/>
      <c r="BF3134" s="9"/>
      <c r="BG3134" s="9"/>
      <c r="BH3134" s="5"/>
      <c r="BI3134" s="9"/>
    </row>
    <row r="3135" spans="6:61" x14ac:dyDescent="0.3">
      <c r="F3135" s="9"/>
      <c r="G3135" s="9"/>
      <c r="H3135" s="9"/>
      <c r="N3135" s="9"/>
      <c r="R3135" s="9"/>
      <c r="V3135" s="9"/>
      <c r="Z3135" s="9"/>
      <c r="AD3135" s="5"/>
      <c r="AH3135" s="9"/>
      <c r="AL3135" s="9"/>
      <c r="AP3135" s="9"/>
      <c r="AQ3135" s="9"/>
      <c r="AR3135" s="9"/>
      <c r="AS3135" s="5"/>
      <c r="AT3135" s="9"/>
      <c r="AU3135" s="9"/>
      <c r="AV3135" s="9"/>
      <c r="AW3135" s="9"/>
      <c r="AX3135" s="5"/>
      <c r="AY3135" s="9"/>
      <c r="AZ3135" s="9"/>
      <c r="BA3135" s="9"/>
      <c r="BB3135" s="9"/>
      <c r="BC3135" s="5"/>
      <c r="BD3135" s="9"/>
      <c r="BE3135" s="9"/>
      <c r="BF3135" s="9"/>
      <c r="BG3135" s="9"/>
      <c r="BH3135" s="5"/>
      <c r="BI3135" s="9"/>
    </row>
    <row r="3136" spans="6:61" x14ac:dyDescent="0.3">
      <c r="F3136" s="9"/>
      <c r="G3136" s="9"/>
      <c r="H3136" s="9"/>
      <c r="N3136" s="9"/>
      <c r="R3136" s="9"/>
      <c r="V3136" s="9"/>
      <c r="Z3136" s="9"/>
      <c r="AD3136" s="5"/>
      <c r="AH3136" s="9"/>
      <c r="AL3136" s="9"/>
      <c r="AP3136" s="9"/>
      <c r="AQ3136" s="9"/>
      <c r="AR3136" s="9"/>
      <c r="AS3136" s="5"/>
      <c r="AT3136" s="9"/>
      <c r="AU3136" s="9"/>
      <c r="AV3136" s="9"/>
      <c r="AW3136" s="9"/>
      <c r="AX3136" s="5"/>
      <c r="AY3136" s="9"/>
      <c r="AZ3136" s="9"/>
      <c r="BA3136" s="9"/>
      <c r="BB3136" s="9"/>
      <c r="BC3136" s="5"/>
      <c r="BD3136" s="9"/>
      <c r="BE3136" s="9"/>
      <c r="BF3136" s="9"/>
      <c r="BG3136" s="9"/>
      <c r="BH3136" s="5"/>
      <c r="BI3136" s="9"/>
    </row>
    <row r="3137" spans="6:61" x14ac:dyDescent="0.3">
      <c r="F3137" s="9"/>
      <c r="G3137" s="9"/>
      <c r="H3137" s="9"/>
      <c r="N3137" s="9"/>
      <c r="R3137" s="9"/>
      <c r="V3137" s="9"/>
      <c r="Z3137" s="9"/>
      <c r="AD3137" s="5"/>
      <c r="AH3137" s="9"/>
      <c r="AL3137" s="9"/>
      <c r="AP3137" s="9"/>
      <c r="AQ3137" s="9"/>
      <c r="AR3137" s="9"/>
      <c r="AS3137" s="5"/>
      <c r="AT3137" s="9"/>
      <c r="AU3137" s="9"/>
      <c r="AV3137" s="9"/>
      <c r="AW3137" s="9"/>
      <c r="AX3137" s="5"/>
      <c r="AY3137" s="9"/>
      <c r="AZ3137" s="9"/>
      <c r="BA3137" s="9"/>
      <c r="BB3137" s="9"/>
      <c r="BC3137" s="5"/>
      <c r="BD3137" s="9"/>
      <c r="BE3137" s="9"/>
      <c r="BF3137" s="9"/>
      <c r="BG3137" s="9"/>
      <c r="BH3137" s="5"/>
      <c r="BI3137" s="9"/>
    </row>
    <row r="3138" spans="6:61" x14ac:dyDescent="0.3">
      <c r="F3138" s="9"/>
      <c r="G3138" s="9"/>
      <c r="H3138" s="9"/>
      <c r="N3138" s="9"/>
      <c r="R3138" s="9"/>
      <c r="V3138" s="9"/>
      <c r="Z3138" s="9"/>
      <c r="AD3138" s="5"/>
      <c r="AH3138" s="9"/>
      <c r="AL3138" s="9"/>
      <c r="AP3138" s="9"/>
      <c r="AQ3138" s="9"/>
      <c r="AR3138" s="9"/>
      <c r="AS3138" s="5"/>
      <c r="AT3138" s="9"/>
      <c r="AU3138" s="9"/>
      <c r="AV3138" s="9"/>
      <c r="AW3138" s="9"/>
      <c r="AX3138" s="5"/>
      <c r="AY3138" s="9"/>
      <c r="AZ3138" s="9"/>
      <c r="BA3138" s="9"/>
      <c r="BB3138" s="9"/>
      <c r="BC3138" s="5"/>
      <c r="BD3138" s="9"/>
      <c r="BE3138" s="9"/>
      <c r="BF3138" s="9"/>
      <c r="BG3138" s="9"/>
      <c r="BH3138" s="5"/>
      <c r="BI3138" s="9"/>
    </row>
    <row r="3139" spans="6:61" x14ac:dyDescent="0.3">
      <c r="F3139" s="9"/>
      <c r="G3139" s="9"/>
      <c r="H3139" s="9"/>
      <c r="N3139" s="9"/>
      <c r="R3139" s="9"/>
      <c r="V3139" s="9"/>
      <c r="Z3139" s="9"/>
      <c r="AD3139" s="5"/>
      <c r="AH3139" s="9"/>
      <c r="AL3139" s="9"/>
      <c r="AP3139" s="9"/>
      <c r="AQ3139" s="9"/>
      <c r="AR3139" s="9"/>
      <c r="AS3139" s="5"/>
      <c r="AT3139" s="9"/>
      <c r="AU3139" s="9"/>
      <c r="AV3139" s="9"/>
      <c r="AW3139" s="9"/>
      <c r="AX3139" s="5"/>
      <c r="AY3139" s="9"/>
      <c r="AZ3139" s="9"/>
      <c r="BA3139" s="9"/>
      <c r="BB3139" s="9"/>
      <c r="BC3139" s="5"/>
      <c r="BD3139" s="9"/>
      <c r="BE3139" s="9"/>
      <c r="BF3139" s="9"/>
      <c r="BG3139" s="9"/>
      <c r="BH3139" s="5"/>
      <c r="BI3139" s="9"/>
    </row>
    <row r="3140" spans="6:61" x14ac:dyDescent="0.3">
      <c r="F3140" s="9"/>
      <c r="G3140" s="9"/>
      <c r="H3140" s="9"/>
      <c r="N3140" s="9"/>
      <c r="R3140" s="9"/>
      <c r="V3140" s="9"/>
      <c r="Z3140" s="9"/>
      <c r="AD3140" s="5"/>
      <c r="AH3140" s="9"/>
      <c r="AL3140" s="9"/>
      <c r="AP3140" s="9"/>
      <c r="AQ3140" s="9"/>
      <c r="AR3140" s="9"/>
      <c r="AS3140" s="5"/>
      <c r="AT3140" s="9"/>
      <c r="AU3140" s="9"/>
      <c r="AV3140" s="9"/>
      <c r="AW3140" s="9"/>
      <c r="AX3140" s="5"/>
      <c r="AY3140" s="9"/>
      <c r="AZ3140" s="9"/>
      <c r="BA3140" s="9"/>
      <c r="BB3140" s="9"/>
      <c r="BC3140" s="5"/>
      <c r="BD3140" s="9"/>
      <c r="BE3140" s="9"/>
      <c r="BF3140" s="9"/>
      <c r="BG3140" s="9"/>
      <c r="BH3140" s="5"/>
      <c r="BI3140" s="9"/>
    </row>
    <row r="3141" spans="6:61" x14ac:dyDescent="0.3">
      <c r="F3141" s="9"/>
      <c r="G3141" s="9"/>
      <c r="H3141" s="9"/>
      <c r="N3141" s="9"/>
      <c r="R3141" s="9"/>
      <c r="V3141" s="9"/>
      <c r="Z3141" s="9"/>
      <c r="AD3141" s="5"/>
      <c r="AH3141" s="9"/>
      <c r="AL3141" s="9"/>
      <c r="AP3141" s="9"/>
      <c r="AQ3141" s="9"/>
      <c r="AR3141" s="9"/>
      <c r="AS3141" s="5"/>
      <c r="AT3141" s="9"/>
      <c r="AU3141" s="9"/>
      <c r="AV3141" s="9"/>
      <c r="AW3141" s="9"/>
      <c r="AX3141" s="5"/>
      <c r="AY3141" s="9"/>
      <c r="AZ3141" s="9"/>
      <c r="BA3141" s="9"/>
      <c r="BB3141" s="9"/>
      <c r="BC3141" s="5"/>
      <c r="BD3141" s="9"/>
      <c r="BE3141" s="9"/>
      <c r="BF3141" s="9"/>
      <c r="BG3141" s="9"/>
      <c r="BH3141" s="5"/>
      <c r="BI3141" s="9"/>
    </row>
    <row r="3142" spans="6:61" x14ac:dyDescent="0.3">
      <c r="F3142" s="9"/>
      <c r="G3142" s="9"/>
      <c r="H3142" s="9"/>
      <c r="N3142" s="9"/>
      <c r="R3142" s="9"/>
      <c r="V3142" s="9"/>
      <c r="Z3142" s="9"/>
      <c r="AD3142" s="5"/>
      <c r="AH3142" s="9"/>
      <c r="AL3142" s="9"/>
      <c r="AP3142" s="9"/>
      <c r="AQ3142" s="9"/>
      <c r="AR3142" s="9"/>
      <c r="AS3142" s="5"/>
      <c r="AT3142" s="9"/>
      <c r="AU3142" s="9"/>
      <c r="AV3142" s="9"/>
      <c r="AW3142" s="9"/>
      <c r="AX3142" s="5"/>
      <c r="AY3142" s="9"/>
      <c r="AZ3142" s="9"/>
      <c r="BA3142" s="9"/>
      <c r="BB3142" s="9"/>
      <c r="BC3142" s="5"/>
      <c r="BD3142" s="9"/>
      <c r="BE3142" s="9"/>
      <c r="BF3142" s="9"/>
      <c r="BG3142" s="9"/>
      <c r="BH3142" s="5"/>
      <c r="BI3142" s="9"/>
    </row>
    <row r="3143" spans="6:61" x14ac:dyDescent="0.3">
      <c r="F3143" s="9"/>
      <c r="G3143" s="9"/>
      <c r="H3143" s="9"/>
      <c r="N3143" s="9"/>
      <c r="R3143" s="9"/>
      <c r="V3143" s="9"/>
      <c r="Z3143" s="9"/>
      <c r="AD3143" s="5"/>
      <c r="AH3143" s="9"/>
      <c r="AL3143" s="9"/>
      <c r="AP3143" s="9"/>
      <c r="AQ3143" s="9"/>
      <c r="AR3143" s="9"/>
      <c r="AS3143" s="5"/>
      <c r="AT3143" s="9"/>
      <c r="AU3143" s="9"/>
      <c r="AV3143" s="9"/>
      <c r="AW3143" s="9"/>
      <c r="AX3143" s="5"/>
      <c r="AY3143" s="9"/>
      <c r="AZ3143" s="9"/>
      <c r="BA3143" s="9"/>
      <c r="BB3143" s="9"/>
      <c r="BC3143" s="5"/>
      <c r="BD3143" s="9"/>
      <c r="BE3143" s="9"/>
      <c r="BF3143" s="9"/>
      <c r="BG3143" s="9"/>
      <c r="BH3143" s="5"/>
      <c r="BI3143" s="9"/>
    </row>
    <row r="3144" spans="6:61" x14ac:dyDescent="0.3">
      <c r="F3144" s="9"/>
      <c r="G3144" s="9"/>
      <c r="H3144" s="9"/>
      <c r="N3144" s="9"/>
      <c r="R3144" s="9"/>
      <c r="V3144" s="9"/>
      <c r="Z3144" s="9"/>
      <c r="AD3144" s="5"/>
      <c r="AH3144" s="9"/>
      <c r="AL3144" s="9"/>
      <c r="AP3144" s="9"/>
      <c r="AQ3144" s="9"/>
      <c r="AR3144" s="9"/>
      <c r="AS3144" s="5"/>
      <c r="AT3144" s="9"/>
      <c r="AU3144" s="9"/>
      <c r="AV3144" s="9"/>
      <c r="AW3144" s="9"/>
      <c r="AX3144" s="5"/>
      <c r="AY3144" s="9"/>
      <c r="AZ3144" s="9"/>
      <c r="BA3144" s="9"/>
      <c r="BB3144" s="9"/>
      <c r="BC3144" s="5"/>
      <c r="BD3144" s="9"/>
      <c r="BE3144" s="9"/>
      <c r="BF3144" s="9"/>
      <c r="BG3144" s="9"/>
      <c r="BH3144" s="5"/>
      <c r="BI3144" s="9"/>
    </row>
    <row r="3145" spans="6:61" x14ac:dyDescent="0.3">
      <c r="F3145" s="9"/>
      <c r="G3145" s="9"/>
      <c r="H3145" s="9"/>
      <c r="N3145" s="9"/>
      <c r="R3145" s="9"/>
      <c r="V3145" s="9"/>
      <c r="Z3145" s="9"/>
      <c r="AD3145" s="5"/>
      <c r="AH3145" s="9"/>
      <c r="AL3145" s="9"/>
      <c r="AP3145" s="9"/>
      <c r="AQ3145" s="9"/>
      <c r="AR3145" s="9"/>
      <c r="AS3145" s="5"/>
      <c r="AT3145" s="9"/>
      <c r="AU3145" s="9"/>
      <c r="AV3145" s="9"/>
      <c r="AW3145" s="9"/>
      <c r="AX3145" s="5"/>
      <c r="AY3145" s="9"/>
      <c r="AZ3145" s="9"/>
      <c r="BA3145" s="9"/>
      <c r="BB3145" s="9"/>
      <c r="BC3145" s="5"/>
      <c r="BD3145" s="9"/>
      <c r="BE3145" s="9"/>
      <c r="BF3145" s="9"/>
      <c r="BG3145" s="9"/>
      <c r="BH3145" s="5"/>
      <c r="BI3145" s="9"/>
    </row>
    <row r="3146" spans="6:61" x14ac:dyDescent="0.3">
      <c r="F3146" s="9"/>
      <c r="G3146" s="9"/>
      <c r="H3146" s="9"/>
      <c r="N3146" s="9"/>
      <c r="R3146" s="9"/>
      <c r="V3146" s="9"/>
      <c r="Z3146" s="9"/>
      <c r="AD3146" s="5"/>
      <c r="AH3146" s="9"/>
      <c r="AL3146" s="9"/>
      <c r="AP3146" s="9"/>
      <c r="AQ3146" s="9"/>
      <c r="AR3146" s="9"/>
      <c r="AS3146" s="5"/>
      <c r="AT3146" s="9"/>
      <c r="AU3146" s="9"/>
      <c r="AV3146" s="9"/>
      <c r="AW3146" s="9"/>
      <c r="AX3146" s="5"/>
      <c r="AY3146" s="9"/>
      <c r="AZ3146" s="9"/>
      <c r="BA3146" s="9"/>
      <c r="BB3146" s="9"/>
      <c r="BC3146" s="5"/>
      <c r="BD3146" s="9"/>
      <c r="BE3146" s="9"/>
      <c r="BF3146" s="9"/>
      <c r="BG3146" s="9"/>
      <c r="BH3146" s="5"/>
      <c r="BI3146" s="9"/>
    </row>
    <row r="3147" spans="6:61" x14ac:dyDescent="0.3">
      <c r="F3147" s="9"/>
      <c r="G3147" s="9"/>
      <c r="H3147" s="9"/>
      <c r="N3147" s="9"/>
      <c r="R3147" s="9"/>
      <c r="V3147" s="9"/>
      <c r="Z3147" s="9"/>
      <c r="AD3147" s="5"/>
      <c r="AH3147" s="9"/>
      <c r="AL3147" s="9"/>
      <c r="AP3147" s="9"/>
      <c r="AQ3147" s="9"/>
      <c r="AR3147" s="9"/>
      <c r="AS3147" s="5"/>
      <c r="AT3147" s="9"/>
      <c r="AU3147" s="9"/>
      <c r="AV3147" s="9"/>
      <c r="AW3147" s="9"/>
      <c r="AX3147" s="5"/>
      <c r="AY3147" s="9"/>
      <c r="AZ3147" s="9"/>
      <c r="BA3147" s="9"/>
      <c r="BB3147" s="9"/>
      <c r="BC3147" s="5"/>
      <c r="BD3147" s="9"/>
      <c r="BE3147" s="9"/>
      <c r="BF3147" s="9"/>
      <c r="BG3147" s="9"/>
      <c r="BH3147" s="5"/>
      <c r="BI3147" s="9"/>
    </row>
    <row r="3148" spans="6:61" x14ac:dyDescent="0.3">
      <c r="F3148" s="9"/>
      <c r="G3148" s="9"/>
      <c r="H3148" s="9"/>
      <c r="N3148" s="9"/>
      <c r="R3148" s="9"/>
      <c r="V3148" s="9"/>
      <c r="Z3148" s="9"/>
      <c r="AD3148" s="5"/>
      <c r="AH3148" s="9"/>
      <c r="AL3148" s="9"/>
      <c r="AP3148" s="9"/>
      <c r="AQ3148" s="9"/>
      <c r="AR3148" s="9"/>
      <c r="AS3148" s="5"/>
      <c r="AT3148" s="9"/>
      <c r="AU3148" s="9"/>
      <c r="AV3148" s="9"/>
      <c r="AW3148" s="9"/>
      <c r="AX3148" s="5"/>
      <c r="AY3148" s="9"/>
      <c r="AZ3148" s="9"/>
      <c r="BA3148" s="9"/>
      <c r="BB3148" s="9"/>
      <c r="BC3148" s="5"/>
      <c r="BD3148" s="9"/>
      <c r="BE3148" s="9"/>
      <c r="BF3148" s="9"/>
      <c r="BG3148" s="9"/>
      <c r="BH3148" s="5"/>
      <c r="BI3148" s="9"/>
    </row>
    <row r="3149" spans="6:61" x14ac:dyDescent="0.3">
      <c r="F3149" s="9"/>
      <c r="G3149" s="9"/>
      <c r="H3149" s="9"/>
      <c r="N3149" s="9"/>
      <c r="R3149" s="9"/>
      <c r="V3149" s="9"/>
      <c r="Z3149" s="9"/>
      <c r="AD3149" s="5"/>
      <c r="AH3149" s="9"/>
      <c r="AL3149" s="9"/>
      <c r="AP3149" s="9"/>
      <c r="AQ3149" s="9"/>
      <c r="AR3149" s="9"/>
      <c r="AS3149" s="5"/>
      <c r="AT3149" s="9"/>
      <c r="AU3149" s="9"/>
      <c r="AV3149" s="9"/>
      <c r="AW3149" s="9"/>
      <c r="AX3149" s="5"/>
      <c r="AY3149" s="9"/>
      <c r="AZ3149" s="9"/>
      <c r="BA3149" s="9"/>
      <c r="BB3149" s="9"/>
      <c r="BC3149" s="5"/>
      <c r="BD3149" s="9"/>
      <c r="BE3149" s="9"/>
      <c r="BF3149" s="9"/>
      <c r="BG3149" s="9"/>
      <c r="BH3149" s="5"/>
      <c r="BI3149" s="9"/>
    </row>
    <row r="3150" spans="6:61" x14ac:dyDescent="0.3">
      <c r="F3150" s="9"/>
      <c r="G3150" s="9"/>
      <c r="H3150" s="9"/>
      <c r="N3150" s="9"/>
      <c r="R3150" s="9"/>
      <c r="V3150" s="9"/>
      <c r="Z3150" s="9"/>
      <c r="AD3150" s="5"/>
      <c r="AH3150" s="9"/>
      <c r="AL3150" s="9"/>
      <c r="AP3150" s="9"/>
      <c r="AQ3150" s="9"/>
      <c r="AR3150" s="9"/>
      <c r="AS3150" s="5"/>
      <c r="AT3150" s="9"/>
      <c r="AU3150" s="9"/>
      <c r="AV3150" s="9"/>
      <c r="AW3150" s="9"/>
      <c r="AX3150" s="5"/>
      <c r="AY3150" s="9"/>
      <c r="AZ3150" s="9"/>
      <c r="BA3150" s="9"/>
      <c r="BB3150" s="9"/>
      <c r="BC3150" s="5"/>
      <c r="BD3150" s="9"/>
      <c r="BE3150" s="9"/>
      <c r="BF3150" s="9"/>
      <c r="BG3150" s="9"/>
      <c r="BH3150" s="5"/>
      <c r="BI3150" s="9"/>
    </row>
    <row r="3151" spans="6:61" x14ac:dyDescent="0.3">
      <c r="F3151" s="9"/>
      <c r="G3151" s="9"/>
      <c r="H3151" s="9"/>
      <c r="N3151" s="9"/>
      <c r="R3151" s="9"/>
      <c r="V3151" s="9"/>
      <c r="Z3151" s="9"/>
      <c r="AD3151" s="5"/>
      <c r="AH3151" s="9"/>
      <c r="AL3151" s="9"/>
      <c r="AP3151" s="9"/>
      <c r="AQ3151" s="9"/>
      <c r="AR3151" s="9"/>
      <c r="AS3151" s="5"/>
      <c r="AT3151" s="9"/>
      <c r="AU3151" s="9"/>
      <c r="AV3151" s="9"/>
      <c r="AW3151" s="9"/>
      <c r="AX3151" s="5"/>
      <c r="AY3151" s="9"/>
      <c r="AZ3151" s="9"/>
      <c r="BA3151" s="9"/>
      <c r="BB3151" s="9"/>
      <c r="BC3151" s="5"/>
      <c r="BD3151" s="9"/>
      <c r="BE3151" s="9"/>
      <c r="BF3151" s="9"/>
      <c r="BG3151" s="9"/>
      <c r="BH3151" s="5"/>
      <c r="BI3151" s="9"/>
    </row>
    <row r="3152" spans="6:61" x14ac:dyDescent="0.3">
      <c r="F3152" s="9"/>
      <c r="G3152" s="9"/>
      <c r="H3152" s="9"/>
      <c r="N3152" s="9"/>
      <c r="R3152" s="9"/>
      <c r="V3152" s="9"/>
      <c r="Z3152" s="9"/>
      <c r="AD3152" s="5"/>
      <c r="AH3152" s="9"/>
      <c r="AL3152" s="9"/>
      <c r="AP3152" s="9"/>
      <c r="AQ3152" s="9"/>
      <c r="AR3152" s="9"/>
      <c r="AS3152" s="5"/>
      <c r="AT3152" s="9"/>
      <c r="AU3152" s="9"/>
      <c r="AV3152" s="9"/>
      <c r="AW3152" s="9"/>
      <c r="AX3152" s="5"/>
      <c r="AY3152" s="9"/>
      <c r="AZ3152" s="9"/>
      <c r="BA3152" s="9"/>
      <c r="BB3152" s="9"/>
      <c r="BC3152" s="5"/>
      <c r="BD3152" s="9"/>
      <c r="BE3152" s="9"/>
      <c r="BF3152" s="9"/>
      <c r="BG3152" s="9"/>
      <c r="BH3152" s="5"/>
      <c r="BI3152" s="9"/>
    </row>
    <row r="3153" spans="6:61" x14ac:dyDescent="0.3">
      <c r="F3153" s="9"/>
      <c r="G3153" s="9"/>
      <c r="H3153" s="9"/>
      <c r="N3153" s="9"/>
      <c r="R3153" s="9"/>
      <c r="V3153" s="9"/>
      <c r="Z3153" s="9"/>
      <c r="AD3153" s="5"/>
      <c r="AH3153" s="9"/>
      <c r="AL3153" s="9"/>
      <c r="AP3153" s="9"/>
      <c r="AQ3153" s="9"/>
      <c r="AR3153" s="9"/>
      <c r="AS3153" s="5"/>
      <c r="AT3153" s="9"/>
      <c r="AU3153" s="9"/>
      <c r="AV3153" s="9"/>
      <c r="AW3153" s="9"/>
      <c r="AX3153" s="5"/>
      <c r="AY3153" s="9"/>
      <c r="AZ3153" s="9"/>
      <c r="BA3153" s="9"/>
      <c r="BB3153" s="9"/>
      <c r="BC3153" s="5"/>
      <c r="BD3153" s="9"/>
      <c r="BE3153" s="9"/>
      <c r="BF3153" s="9"/>
      <c r="BG3153" s="9"/>
      <c r="BH3153" s="5"/>
      <c r="BI3153" s="9"/>
    </row>
    <row r="3154" spans="6:61" x14ac:dyDescent="0.3">
      <c r="F3154" s="9"/>
      <c r="G3154" s="9"/>
      <c r="H3154" s="9"/>
      <c r="N3154" s="9"/>
      <c r="R3154" s="9"/>
      <c r="V3154" s="9"/>
      <c r="Z3154" s="9"/>
      <c r="AD3154" s="5"/>
      <c r="AH3154" s="9"/>
      <c r="AL3154" s="9"/>
      <c r="AP3154" s="9"/>
      <c r="AQ3154" s="9"/>
      <c r="AR3154" s="9"/>
      <c r="AS3154" s="5"/>
      <c r="AT3154" s="9"/>
      <c r="AU3154" s="9"/>
      <c r="AV3154" s="9"/>
      <c r="AW3154" s="9"/>
      <c r="AX3154" s="5"/>
      <c r="AY3154" s="9"/>
      <c r="AZ3154" s="9"/>
      <c r="BA3154" s="9"/>
      <c r="BB3154" s="9"/>
      <c r="BC3154" s="5"/>
      <c r="BD3154" s="9"/>
      <c r="BE3154" s="9"/>
      <c r="BF3154" s="9"/>
      <c r="BG3154" s="9"/>
      <c r="BH3154" s="5"/>
      <c r="BI3154" s="9"/>
    </row>
    <row r="3155" spans="6:61" x14ac:dyDescent="0.3">
      <c r="F3155" s="9"/>
      <c r="G3155" s="9"/>
      <c r="H3155" s="9"/>
      <c r="N3155" s="9"/>
      <c r="R3155" s="9"/>
      <c r="V3155" s="9"/>
      <c r="Z3155" s="9"/>
      <c r="AD3155" s="5"/>
      <c r="AH3155" s="9"/>
      <c r="AL3155" s="9"/>
      <c r="AP3155" s="9"/>
      <c r="AQ3155" s="9"/>
      <c r="AR3155" s="9"/>
      <c r="AS3155" s="5"/>
      <c r="AT3155" s="9"/>
      <c r="AU3155" s="9"/>
      <c r="AV3155" s="9"/>
      <c r="AW3155" s="9"/>
      <c r="AX3155" s="5"/>
      <c r="AY3155" s="9"/>
      <c r="AZ3155" s="9"/>
      <c r="BA3155" s="9"/>
      <c r="BB3155" s="9"/>
      <c r="BC3155" s="5"/>
      <c r="BD3155" s="9"/>
      <c r="BE3155" s="9"/>
      <c r="BF3155" s="9"/>
      <c r="BG3155" s="9"/>
      <c r="BH3155" s="5"/>
      <c r="BI3155" s="9"/>
    </row>
    <row r="3156" spans="6:61" x14ac:dyDescent="0.3">
      <c r="F3156" s="9"/>
      <c r="G3156" s="9"/>
      <c r="H3156" s="9"/>
      <c r="N3156" s="9"/>
      <c r="R3156" s="9"/>
      <c r="V3156" s="9"/>
      <c r="Z3156" s="9"/>
      <c r="AD3156" s="5"/>
      <c r="AH3156" s="9"/>
      <c r="AL3156" s="9"/>
      <c r="AP3156" s="9"/>
      <c r="AQ3156" s="9"/>
      <c r="AR3156" s="9"/>
      <c r="AS3156" s="5"/>
      <c r="AT3156" s="9"/>
      <c r="AU3156" s="9"/>
      <c r="AV3156" s="9"/>
      <c r="AW3156" s="9"/>
      <c r="AX3156" s="5"/>
      <c r="AY3156" s="9"/>
      <c r="AZ3156" s="9"/>
      <c r="BA3156" s="9"/>
      <c r="BB3156" s="9"/>
      <c r="BC3156" s="5"/>
      <c r="BD3156" s="9"/>
      <c r="BE3156" s="9"/>
      <c r="BF3156" s="9"/>
      <c r="BG3156" s="9"/>
      <c r="BH3156" s="5"/>
      <c r="BI3156" s="9"/>
    </row>
    <row r="3157" spans="6:61" x14ac:dyDescent="0.3">
      <c r="F3157" s="9"/>
      <c r="G3157" s="9"/>
      <c r="H3157" s="9"/>
      <c r="N3157" s="9"/>
      <c r="R3157" s="9"/>
      <c r="V3157" s="9"/>
      <c r="Z3157" s="9"/>
      <c r="AD3157" s="5"/>
      <c r="AH3157" s="9"/>
      <c r="AL3157" s="9"/>
      <c r="AP3157" s="9"/>
      <c r="AQ3157" s="9"/>
      <c r="AR3157" s="9"/>
      <c r="AS3157" s="5"/>
      <c r="AT3157" s="9"/>
      <c r="AU3157" s="9"/>
      <c r="AV3157" s="9"/>
      <c r="AW3157" s="9"/>
      <c r="AX3157" s="5"/>
      <c r="AY3157" s="9"/>
      <c r="AZ3157" s="9"/>
      <c r="BA3157" s="9"/>
      <c r="BB3157" s="9"/>
      <c r="BC3157" s="5"/>
      <c r="BD3157" s="9"/>
      <c r="BE3157" s="9"/>
      <c r="BF3157" s="9"/>
      <c r="BG3157" s="9"/>
      <c r="BH3157" s="5"/>
      <c r="BI3157" s="9"/>
    </row>
    <row r="3158" spans="6:61" x14ac:dyDescent="0.3">
      <c r="F3158" s="9"/>
      <c r="G3158" s="9"/>
      <c r="H3158" s="9"/>
      <c r="N3158" s="9"/>
      <c r="R3158" s="9"/>
      <c r="V3158" s="9"/>
      <c r="Z3158" s="9"/>
      <c r="AD3158" s="5"/>
      <c r="AH3158" s="9"/>
      <c r="AL3158" s="9"/>
      <c r="AP3158" s="9"/>
      <c r="AQ3158" s="9"/>
      <c r="AR3158" s="9"/>
      <c r="AS3158" s="5"/>
      <c r="AT3158" s="9"/>
      <c r="AU3158" s="9"/>
      <c r="AV3158" s="9"/>
      <c r="AW3158" s="9"/>
      <c r="AX3158" s="5"/>
      <c r="AY3158" s="9"/>
      <c r="AZ3158" s="9"/>
      <c r="BA3158" s="9"/>
      <c r="BB3158" s="9"/>
      <c r="BC3158" s="5"/>
      <c r="BD3158" s="9"/>
      <c r="BE3158" s="9"/>
      <c r="BF3158" s="9"/>
      <c r="BG3158" s="9"/>
      <c r="BH3158" s="5"/>
      <c r="BI3158" s="9"/>
    </row>
    <row r="3159" spans="6:61" x14ac:dyDescent="0.3">
      <c r="F3159" s="9"/>
      <c r="G3159" s="9"/>
      <c r="H3159" s="9"/>
      <c r="N3159" s="9"/>
      <c r="R3159" s="9"/>
      <c r="V3159" s="9"/>
      <c r="Z3159" s="9"/>
      <c r="AD3159" s="5"/>
      <c r="AH3159" s="9"/>
      <c r="AL3159" s="9"/>
      <c r="AP3159" s="9"/>
      <c r="AQ3159" s="9"/>
      <c r="AR3159" s="9"/>
      <c r="AS3159" s="5"/>
      <c r="AT3159" s="9"/>
      <c r="AU3159" s="9"/>
      <c r="AV3159" s="9"/>
      <c r="AW3159" s="9"/>
      <c r="AX3159" s="5"/>
      <c r="AY3159" s="9"/>
      <c r="AZ3159" s="9"/>
      <c r="BA3159" s="9"/>
      <c r="BB3159" s="9"/>
      <c r="BC3159" s="5"/>
      <c r="BD3159" s="9"/>
      <c r="BE3159" s="9"/>
      <c r="BF3159" s="9"/>
      <c r="BG3159" s="9"/>
      <c r="BH3159" s="5"/>
      <c r="BI3159" s="9"/>
    </row>
    <row r="3160" spans="6:61" x14ac:dyDescent="0.3">
      <c r="F3160" s="9"/>
      <c r="G3160" s="9"/>
      <c r="H3160" s="9"/>
      <c r="N3160" s="9"/>
      <c r="R3160" s="9"/>
      <c r="V3160" s="9"/>
      <c r="Z3160" s="9"/>
      <c r="AD3160" s="5"/>
      <c r="AH3160" s="9"/>
      <c r="AL3160" s="9"/>
      <c r="AP3160" s="9"/>
      <c r="AQ3160" s="9"/>
      <c r="AR3160" s="9"/>
      <c r="AS3160" s="5"/>
      <c r="AT3160" s="9"/>
      <c r="AU3160" s="9"/>
      <c r="AV3160" s="9"/>
      <c r="AW3160" s="9"/>
      <c r="AX3160" s="5"/>
      <c r="AY3160" s="9"/>
      <c r="AZ3160" s="9"/>
      <c r="BA3160" s="9"/>
      <c r="BB3160" s="9"/>
      <c r="BC3160" s="5"/>
      <c r="BD3160" s="9"/>
      <c r="BE3160" s="9"/>
      <c r="BF3160" s="9"/>
      <c r="BG3160" s="9"/>
      <c r="BH3160" s="5"/>
      <c r="BI3160" s="9"/>
    </row>
    <row r="3161" spans="6:61" x14ac:dyDescent="0.3">
      <c r="F3161" s="9"/>
      <c r="G3161" s="9"/>
      <c r="H3161" s="9"/>
      <c r="N3161" s="9"/>
      <c r="R3161" s="9"/>
      <c r="V3161" s="9"/>
      <c r="Z3161" s="9"/>
      <c r="AD3161" s="5"/>
      <c r="AH3161" s="9"/>
      <c r="AL3161" s="9"/>
      <c r="AP3161" s="9"/>
      <c r="AQ3161" s="9"/>
      <c r="AR3161" s="9"/>
      <c r="AS3161" s="5"/>
      <c r="AT3161" s="9"/>
      <c r="AU3161" s="9"/>
      <c r="AV3161" s="9"/>
      <c r="AW3161" s="9"/>
      <c r="AX3161" s="5"/>
      <c r="AY3161" s="9"/>
      <c r="AZ3161" s="9"/>
      <c r="BA3161" s="9"/>
      <c r="BB3161" s="9"/>
      <c r="BC3161" s="5"/>
      <c r="BD3161" s="9"/>
      <c r="BE3161" s="9"/>
      <c r="BF3161" s="9"/>
      <c r="BG3161" s="9"/>
      <c r="BH3161" s="5"/>
      <c r="BI3161" s="9"/>
    </row>
    <row r="3162" spans="6:61" x14ac:dyDescent="0.3">
      <c r="F3162" s="9"/>
      <c r="G3162" s="9"/>
      <c r="H3162" s="9"/>
      <c r="N3162" s="9"/>
      <c r="R3162" s="9"/>
      <c r="V3162" s="9"/>
      <c r="Z3162" s="9"/>
      <c r="AD3162" s="5"/>
      <c r="AH3162" s="9"/>
      <c r="AL3162" s="9"/>
      <c r="AP3162" s="9"/>
      <c r="AQ3162" s="9"/>
      <c r="AR3162" s="9"/>
      <c r="AS3162" s="5"/>
      <c r="AT3162" s="9"/>
      <c r="AU3162" s="9"/>
      <c r="AV3162" s="9"/>
      <c r="AW3162" s="9"/>
      <c r="AX3162" s="5"/>
      <c r="AY3162" s="9"/>
      <c r="AZ3162" s="9"/>
      <c r="BA3162" s="9"/>
      <c r="BB3162" s="9"/>
      <c r="BC3162" s="5"/>
      <c r="BD3162" s="9"/>
      <c r="BE3162" s="9"/>
      <c r="BF3162" s="9"/>
      <c r="BG3162" s="9"/>
      <c r="BH3162" s="5"/>
      <c r="BI3162" s="9"/>
    </row>
    <row r="3163" spans="6:61" x14ac:dyDescent="0.3">
      <c r="F3163" s="9"/>
      <c r="G3163" s="9"/>
      <c r="H3163" s="9"/>
      <c r="N3163" s="9"/>
      <c r="R3163" s="9"/>
      <c r="V3163" s="9"/>
      <c r="Z3163" s="9"/>
      <c r="AD3163" s="5"/>
      <c r="AH3163" s="9"/>
      <c r="AL3163" s="9"/>
      <c r="AP3163" s="9"/>
      <c r="AQ3163" s="9"/>
      <c r="AR3163" s="9"/>
      <c r="AS3163" s="5"/>
      <c r="AT3163" s="9"/>
      <c r="AU3163" s="9"/>
      <c r="AV3163" s="9"/>
      <c r="AW3163" s="9"/>
      <c r="AX3163" s="5"/>
      <c r="AY3163" s="9"/>
      <c r="AZ3163" s="9"/>
      <c r="BA3163" s="9"/>
      <c r="BB3163" s="9"/>
      <c r="BC3163" s="5"/>
      <c r="BD3163" s="9"/>
      <c r="BE3163" s="9"/>
      <c r="BF3163" s="9"/>
      <c r="BG3163" s="9"/>
      <c r="BH3163" s="5"/>
      <c r="BI3163" s="9"/>
    </row>
    <row r="3164" spans="6:61" x14ac:dyDescent="0.3">
      <c r="F3164" s="9"/>
      <c r="G3164" s="9"/>
      <c r="H3164" s="9"/>
      <c r="N3164" s="9"/>
      <c r="R3164" s="9"/>
      <c r="V3164" s="9"/>
      <c r="Z3164" s="9"/>
      <c r="AD3164" s="5"/>
      <c r="AH3164" s="9"/>
      <c r="AL3164" s="9"/>
      <c r="AP3164" s="9"/>
      <c r="AQ3164" s="9"/>
      <c r="AR3164" s="9"/>
      <c r="AS3164" s="5"/>
      <c r="AT3164" s="9"/>
      <c r="AU3164" s="9"/>
      <c r="AV3164" s="9"/>
      <c r="AW3164" s="9"/>
      <c r="AX3164" s="5"/>
      <c r="AY3164" s="9"/>
      <c r="AZ3164" s="9"/>
      <c r="BA3164" s="9"/>
      <c r="BB3164" s="9"/>
      <c r="BC3164" s="5"/>
      <c r="BD3164" s="9"/>
      <c r="BE3164" s="9"/>
      <c r="BF3164" s="9"/>
      <c r="BG3164" s="9"/>
      <c r="BH3164" s="5"/>
      <c r="BI3164" s="9"/>
    </row>
    <row r="3165" spans="6:61" x14ac:dyDescent="0.3">
      <c r="F3165" s="9"/>
      <c r="G3165" s="9"/>
      <c r="H3165" s="9"/>
      <c r="N3165" s="9"/>
      <c r="R3165" s="9"/>
      <c r="V3165" s="9"/>
      <c r="Z3165" s="9"/>
      <c r="AD3165" s="5"/>
      <c r="AH3165" s="9"/>
      <c r="AL3165" s="9"/>
      <c r="AP3165" s="9"/>
      <c r="AQ3165" s="9"/>
      <c r="AR3165" s="9"/>
      <c r="AS3165" s="5"/>
      <c r="AT3165" s="9"/>
      <c r="AU3165" s="9"/>
      <c r="AV3165" s="9"/>
      <c r="AW3165" s="9"/>
      <c r="AX3165" s="5"/>
      <c r="AY3165" s="9"/>
      <c r="AZ3165" s="9"/>
      <c r="BA3165" s="9"/>
      <c r="BB3165" s="9"/>
      <c r="BC3165" s="5"/>
      <c r="BD3165" s="9"/>
      <c r="BE3165" s="9"/>
      <c r="BF3165" s="9"/>
      <c r="BG3165" s="9"/>
      <c r="BH3165" s="5"/>
      <c r="BI3165" s="9"/>
    </row>
    <row r="3166" spans="6:61" x14ac:dyDescent="0.3">
      <c r="F3166" s="9"/>
      <c r="G3166" s="9"/>
      <c r="H3166" s="9"/>
      <c r="N3166" s="9"/>
      <c r="R3166" s="9"/>
      <c r="V3166" s="9"/>
      <c r="Z3166" s="9"/>
      <c r="AD3166" s="5"/>
      <c r="AH3166" s="9"/>
      <c r="AL3166" s="9"/>
      <c r="AP3166" s="9"/>
      <c r="AQ3166" s="9"/>
      <c r="AR3166" s="9"/>
      <c r="AS3166" s="5"/>
      <c r="AT3166" s="9"/>
      <c r="AU3166" s="9"/>
      <c r="AV3166" s="9"/>
      <c r="AW3166" s="9"/>
      <c r="AX3166" s="5"/>
      <c r="AY3166" s="9"/>
      <c r="AZ3166" s="9"/>
      <c r="BA3166" s="9"/>
      <c r="BB3166" s="9"/>
      <c r="BC3166" s="5"/>
      <c r="BD3166" s="9"/>
      <c r="BE3166" s="9"/>
      <c r="BF3166" s="9"/>
      <c r="BG3166" s="9"/>
      <c r="BH3166" s="5"/>
      <c r="BI3166" s="9"/>
    </row>
    <row r="3167" spans="6:61" x14ac:dyDescent="0.3">
      <c r="F3167" s="9"/>
      <c r="G3167" s="9"/>
      <c r="H3167" s="9"/>
      <c r="N3167" s="9"/>
      <c r="R3167" s="9"/>
      <c r="V3167" s="9"/>
      <c r="Z3167" s="9"/>
      <c r="AD3167" s="5"/>
      <c r="AH3167" s="9"/>
      <c r="AL3167" s="9"/>
      <c r="AP3167" s="9"/>
      <c r="AQ3167" s="9"/>
      <c r="AR3167" s="9"/>
      <c r="AS3167" s="5"/>
      <c r="AT3167" s="9"/>
      <c r="AU3167" s="9"/>
      <c r="AV3167" s="9"/>
      <c r="AW3167" s="9"/>
      <c r="AX3167" s="5"/>
      <c r="AY3167" s="9"/>
      <c r="AZ3167" s="9"/>
      <c r="BA3167" s="9"/>
      <c r="BB3167" s="9"/>
      <c r="BC3167" s="5"/>
      <c r="BD3167" s="9"/>
      <c r="BE3167" s="9"/>
      <c r="BF3167" s="9"/>
      <c r="BG3167" s="9"/>
      <c r="BH3167" s="5"/>
      <c r="BI3167" s="9"/>
    </row>
    <row r="3168" spans="6:61" x14ac:dyDescent="0.3">
      <c r="F3168" s="9"/>
      <c r="G3168" s="9"/>
      <c r="H3168" s="9"/>
      <c r="N3168" s="9"/>
      <c r="R3168" s="9"/>
      <c r="V3168" s="9"/>
      <c r="Z3168" s="9"/>
      <c r="AD3168" s="5"/>
      <c r="AH3168" s="9"/>
      <c r="AL3168" s="9"/>
      <c r="AP3168" s="9"/>
      <c r="AQ3168" s="9"/>
      <c r="AR3168" s="9"/>
      <c r="AS3168" s="5"/>
      <c r="AT3168" s="9"/>
      <c r="AU3168" s="9"/>
      <c r="AV3168" s="9"/>
      <c r="AW3168" s="9"/>
      <c r="AX3168" s="5"/>
      <c r="AY3168" s="9"/>
      <c r="AZ3168" s="9"/>
      <c r="BA3168" s="9"/>
      <c r="BB3168" s="9"/>
      <c r="BC3168" s="5"/>
      <c r="BD3168" s="9"/>
      <c r="BE3168" s="9"/>
      <c r="BF3168" s="9"/>
      <c r="BG3168" s="9"/>
      <c r="BH3168" s="5"/>
      <c r="BI3168" s="9"/>
    </row>
    <row r="3169" spans="6:61" x14ac:dyDescent="0.3">
      <c r="F3169" s="9"/>
      <c r="G3169" s="9"/>
      <c r="H3169" s="9"/>
      <c r="N3169" s="9"/>
      <c r="R3169" s="9"/>
      <c r="V3169" s="9"/>
      <c r="Z3169" s="9"/>
      <c r="AD3169" s="5"/>
      <c r="AH3169" s="9"/>
      <c r="AL3169" s="9"/>
      <c r="AP3169" s="9"/>
      <c r="AQ3169" s="9"/>
      <c r="AR3169" s="9"/>
      <c r="AS3169" s="5"/>
      <c r="AT3169" s="9"/>
      <c r="AU3169" s="9"/>
      <c r="AV3169" s="9"/>
      <c r="AW3169" s="9"/>
      <c r="AX3169" s="5"/>
      <c r="AY3169" s="9"/>
      <c r="AZ3169" s="9"/>
      <c r="BA3169" s="9"/>
      <c r="BB3169" s="9"/>
      <c r="BC3169" s="5"/>
      <c r="BD3169" s="9"/>
      <c r="BE3169" s="9"/>
      <c r="BF3169" s="9"/>
      <c r="BG3169" s="9"/>
      <c r="BH3169" s="5"/>
      <c r="BI3169" s="9"/>
    </row>
    <row r="3170" spans="6:61" x14ac:dyDescent="0.3">
      <c r="F3170" s="9"/>
      <c r="G3170" s="9"/>
      <c r="H3170" s="9"/>
      <c r="N3170" s="9"/>
      <c r="R3170" s="9"/>
      <c r="V3170" s="9"/>
      <c r="Z3170" s="9"/>
      <c r="AD3170" s="5"/>
      <c r="AH3170" s="9"/>
      <c r="AL3170" s="9"/>
      <c r="AP3170" s="9"/>
      <c r="AQ3170" s="9"/>
      <c r="AR3170" s="9"/>
      <c r="AS3170" s="5"/>
      <c r="AT3170" s="9"/>
      <c r="AU3170" s="9"/>
      <c r="AV3170" s="9"/>
      <c r="AW3170" s="9"/>
      <c r="AX3170" s="5"/>
      <c r="AY3170" s="9"/>
      <c r="AZ3170" s="9"/>
      <c r="BA3170" s="9"/>
      <c r="BB3170" s="9"/>
      <c r="BC3170" s="5"/>
      <c r="BD3170" s="9"/>
      <c r="BE3170" s="9"/>
      <c r="BF3170" s="9"/>
      <c r="BG3170" s="9"/>
      <c r="BH3170" s="5"/>
      <c r="BI3170" s="9"/>
    </row>
    <row r="3171" spans="6:61" x14ac:dyDescent="0.3">
      <c r="F3171" s="9"/>
      <c r="G3171" s="9"/>
      <c r="H3171" s="9"/>
      <c r="N3171" s="9"/>
      <c r="R3171" s="9"/>
      <c r="V3171" s="9"/>
      <c r="Z3171" s="9"/>
      <c r="AD3171" s="5"/>
      <c r="AH3171" s="9"/>
      <c r="AL3171" s="9"/>
      <c r="AP3171" s="9"/>
      <c r="AQ3171" s="9"/>
      <c r="AR3171" s="9"/>
      <c r="AS3171" s="5"/>
      <c r="AT3171" s="9"/>
      <c r="AU3171" s="9"/>
      <c r="AV3171" s="9"/>
      <c r="AW3171" s="9"/>
      <c r="AX3171" s="5"/>
      <c r="AY3171" s="9"/>
      <c r="AZ3171" s="9"/>
      <c r="BA3171" s="9"/>
      <c r="BB3171" s="9"/>
      <c r="BC3171" s="5"/>
      <c r="BD3171" s="9"/>
      <c r="BE3171" s="9"/>
      <c r="BF3171" s="9"/>
      <c r="BG3171" s="9"/>
      <c r="BH3171" s="5"/>
      <c r="BI3171" s="9"/>
    </row>
    <row r="3172" spans="6:61" x14ac:dyDescent="0.3">
      <c r="F3172" s="9"/>
      <c r="G3172" s="9"/>
      <c r="H3172" s="9"/>
      <c r="N3172" s="9"/>
      <c r="R3172" s="9"/>
      <c r="V3172" s="9"/>
      <c r="Z3172" s="9"/>
      <c r="AD3172" s="5"/>
      <c r="AH3172" s="9"/>
      <c r="AL3172" s="9"/>
      <c r="AP3172" s="9"/>
      <c r="AQ3172" s="9"/>
      <c r="AR3172" s="9"/>
      <c r="AS3172" s="5"/>
      <c r="AT3172" s="9"/>
      <c r="AU3172" s="9"/>
      <c r="AV3172" s="9"/>
      <c r="AW3172" s="9"/>
      <c r="AX3172" s="5"/>
      <c r="AY3172" s="9"/>
      <c r="AZ3172" s="9"/>
      <c r="BA3172" s="9"/>
      <c r="BB3172" s="9"/>
      <c r="BC3172" s="5"/>
      <c r="BD3172" s="9"/>
      <c r="BE3172" s="9"/>
      <c r="BF3172" s="9"/>
      <c r="BG3172" s="9"/>
      <c r="BH3172" s="5"/>
      <c r="BI3172" s="9"/>
    </row>
    <row r="3173" spans="6:61" x14ac:dyDescent="0.3">
      <c r="F3173" s="9"/>
      <c r="G3173" s="9"/>
      <c r="H3173" s="9"/>
      <c r="N3173" s="9"/>
      <c r="R3173" s="9"/>
      <c r="V3173" s="9"/>
      <c r="Z3173" s="9"/>
      <c r="AD3173" s="5"/>
      <c r="AH3173" s="9"/>
      <c r="AL3173" s="9"/>
      <c r="AP3173" s="9"/>
      <c r="AQ3173" s="9"/>
      <c r="AR3173" s="9"/>
      <c r="AS3173" s="5"/>
      <c r="AT3173" s="9"/>
      <c r="AU3173" s="9"/>
      <c r="AV3173" s="9"/>
      <c r="AW3173" s="9"/>
      <c r="AX3173" s="5"/>
      <c r="AY3173" s="9"/>
      <c r="AZ3173" s="9"/>
      <c r="BA3173" s="9"/>
      <c r="BB3173" s="9"/>
      <c r="BC3173" s="5"/>
      <c r="BD3173" s="9"/>
      <c r="BE3173" s="9"/>
      <c r="BF3173" s="9"/>
      <c r="BG3173" s="9"/>
      <c r="BH3173" s="5"/>
      <c r="BI3173" s="9"/>
    </row>
    <row r="3174" spans="6:61" x14ac:dyDescent="0.3">
      <c r="F3174" s="9"/>
      <c r="G3174" s="9"/>
      <c r="H3174" s="9"/>
      <c r="N3174" s="9"/>
      <c r="R3174" s="9"/>
      <c r="V3174" s="9"/>
      <c r="Z3174" s="9"/>
      <c r="AD3174" s="5"/>
      <c r="AH3174" s="9"/>
      <c r="AL3174" s="9"/>
      <c r="AP3174" s="9"/>
      <c r="AQ3174" s="9"/>
      <c r="AR3174" s="9"/>
      <c r="AS3174" s="5"/>
      <c r="AT3174" s="9"/>
      <c r="AU3174" s="9"/>
      <c r="AV3174" s="9"/>
      <c r="AW3174" s="9"/>
      <c r="AX3174" s="5"/>
      <c r="AY3174" s="9"/>
      <c r="AZ3174" s="9"/>
      <c r="BA3174" s="9"/>
      <c r="BB3174" s="9"/>
      <c r="BC3174" s="5"/>
      <c r="BD3174" s="9"/>
      <c r="BE3174" s="9"/>
      <c r="BF3174" s="9"/>
      <c r="BG3174" s="9"/>
      <c r="BH3174" s="5"/>
      <c r="BI3174" s="9"/>
    </row>
    <row r="3175" spans="6:61" x14ac:dyDescent="0.3">
      <c r="F3175" s="9"/>
      <c r="G3175" s="9"/>
      <c r="H3175" s="9"/>
      <c r="N3175" s="9"/>
      <c r="R3175" s="9"/>
      <c r="V3175" s="9"/>
      <c r="Z3175" s="9"/>
      <c r="AD3175" s="5"/>
      <c r="AH3175" s="9"/>
      <c r="AL3175" s="9"/>
      <c r="AP3175" s="9"/>
      <c r="AQ3175" s="9"/>
      <c r="AR3175" s="9"/>
      <c r="AS3175" s="5"/>
      <c r="AT3175" s="9"/>
      <c r="AU3175" s="9"/>
      <c r="AV3175" s="9"/>
      <c r="AW3175" s="9"/>
      <c r="AX3175" s="5"/>
      <c r="AY3175" s="9"/>
      <c r="AZ3175" s="9"/>
      <c r="BA3175" s="9"/>
      <c r="BB3175" s="9"/>
      <c r="BC3175" s="5"/>
      <c r="BD3175" s="9"/>
      <c r="BE3175" s="9"/>
      <c r="BF3175" s="9"/>
      <c r="BG3175" s="9"/>
      <c r="BH3175" s="5"/>
      <c r="BI3175" s="9"/>
    </row>
    <row r="3176" spans="6:61" x14ac:dyDescent="0.3">
      <c r="F3176" s="9"/>
      <c r="G3176" s="9"/>
      <c r="H3176" s="9"/>
      <c r="N3176" s="9"/>
      <c r="R3176" s="9"/>
      <c r="V3176" s="9"/>
      <c r="Z3176" s="9"/>
      <c r="AD3176" s="5"/>
      <c r="AH3176" s="9"/>
      <c r="AL3176" s="9"/>
      <c r="AP3176" s="9"/>
      <c r="AQ3176" s="9"/>
      <c r="AR3176" s="9"/>
      <c r="AS3176" s="5"/>
      <c r="AT3176" s="9"/>
      <c r="AU3176" s="9"/>
      <c r="AV3176" s="9"/>
      <c r="AW3176" s="9"/>
      <c r="AX3176" s="5"/>
      <c r="AY3176" s="9"/>
      <c r="AZ3176" s="9"/>
      <c r="BA3176" s="9"/>
      <c r="BB3176" s="9"/>
      <c r="BC3176" s="5"/>
      <c r="BD3176" s="9"/>
      <c r="BE3176" s="9"/>
      <c r="BF3176" s="9"/>
      <c r="BG3176" s="9"/>
      <c r="BH3176" s="5"/>
      <c r="BI3176" s="9"/>
    </row>
    <row r="3177" spans="6:61" x14ac:dyDescent="0.3">
      <c r="F3177" s="9"/>
      <c r="G3177" s="9"/>
      <c r="H3177" s="9"/>
      <c r="N3177" s="9"/>
      <c r="R3177" s="9"/>
      <c r="V3177" s="9"/>
      <c r="Z3177" s="9"/>
      <c r="AD3177" s="5"/>
      <c r="AH3177" s="9"/>
      <c r="AL3177" s="9"/>
      <c r="AP3177" s="9"/>
      <c r="AQ3177" s="9"/>
      <c r="AR3177" s="9"/>
      <c r="AS3177" s="5"/>
      <c r="AT3177" s="9"/>
      <c r="AU3177" s="9"/>
      <c r="AV3177" s="9"/>
      <c r="AW3177" s="9"/>
      <c r="AX3177" s="5"/>
      <c r="AY3177" s="9"/>
      <c r="AZ3177" s="9"/>
      <c r="BA3177" s="9"/>
      <c r="BB3177" s="9"/>
      <c r="BC3177" s="5"/>
      <c r="BD3177" s="9"/>
      <c r="BE3177" s="9"/>
      <c r="BF3177" s="9"/>
      <c r="BG3177" s="9"/>
      <c r="BH3177" s="5"/>
      <c r="BI3177" s="9"/>
    </row>
    <row r="3178" spans="6:61" x14ac:dyDescent="0.3">
      <c r="F3178" s="9"/>
      <c r="G3178" s="9"/>
      <c r="H3178" s="9"/>
      <c r="N3178" s="9"/>
      <c r="R3178" s="9"/>
      <c r="V3178" s="9"/>
      <c r="Z3178" s="9"/>
      <c r="AD3178" s="5"/>
      <c r="AH3178" s="9"/>
      <c r="AL3178" s="9"/>
      <c r="AP3178" s="9"/>
      <c r="AQ3178" s="9"/>
      <c r="AR3178" s="9"/>
      <c r="AS3178" s="5"/>
      <c r="AT3178" s="9"/>
      <c r="AU3178" s="9"/>
      <c r="AV3178" s="9"/>
      <c r="AW3178" s="9"/>
      <c r="AX3178" s="5"/>
      <c r="AY3178" s="9"/>
      <c r="AZ3178" s="9"/>
      <c r="BA3178" s="9"/>
      <c r="BB3178" s="9"/>
      <c r="BC3178" s="5"/>
      <c r="BD3178" s="9"/>
      <c r="BE3178" s="9"/>
      <c r="BF3178" s="9"/>
      <c r="BG3178" s="9"/>
      <c r="BH3178" s="5"/>
      <c r="BI3178" s="9"/>
    </row>
    <row r="3179" spans="6:61" x14ac:dyDescent="0.3">
      <c r="F3179" s="9"/>
      <c r="G3179" s="9"/>
      <c r="H3179" s="9"/>
      <c r="N3179" s="9"/>
      <c r="R3179" s="9"/>
      <c r="V3179" s="9"/>
      <c r="Z3179" s="9"/>
      <c r="AD3179" s="5"/>
      <c r="AH3179" s="9"/>
      <c r="AL3179" s="9"/>
      <c r="AP3179" s="9"/>
      <c r="AQ3179" s="9"/>
      <c r="AR3179" s="9"/>
      <c r="AS3179" s="5"/>
      <c r="AT3179" s="9"/>
      <c r="AU3179" s="9"/>
      <c r="AV3179" s="9"/>
      <c r="AW3179" s="9"/>
      <c r="AX3179" s="5"/>
      <c r="AY3179" s="9"/>
      <c r="AZ3179" s="9"/>
      <c r="BA3179" s="9"/>
      <c r="BB3179" s="9"/>
      <c r="BC3179" s="5"/>
      <c r="BD3179" s="9"/>
      <c r="BE3179" s="9"/>
      <c r="BF3179" s="9"/>
      <c r="BG3179" s="9"/>
      <c r="BH3179" s="5"/>
      <c r="BI3179" s="9"/>
    </row>
    <row r="3180" spans="6:61" x14ac:dyDescent="0.3">
      <c r="F3180" s="9"/>
      <c r="G3180" s="9"/>
      <c r="H3180" s="9"/>
      <c r="N3180" s="9"/>
      <c r="R3180" s="9"/>
      <c r="V3180" s="9"/>
      <c r="Z3180" s="9"/>
      <c r="AD3180" s="5"/>
      <c r="AH3180" s="9"/>
      <c r="AL3180" s="9"/>
      <c r="AP3180" s="9"/>
      <c r="AQ3180" s="9"/>
      <c r="AR3180" s="9"/>
      <c r="AS3180" s="5"/>
      <c r="AT3180" s="9"/>
      <c r="AU3180" s="9"/>
      <c r="AV3180" s="9"/>
      <c r="AW3180" s="9"/>
      <c r="AX3180" s="5"/>
      <c r="AY3180" s="9"/>
      <c r="AZ3180" s="9"/>
      <c r="BA3180" s="9"/>
      <c r="BB3180" s="9"/>
      <c r="BC3180" s="5"/>
      <c r="BD3180" s="9"/>
      <c r="BE3180" s="9"/>
      <c r="BF3180" s="9"/>
      <c r="BG3180" s="9"/>
      <c r="BH3180" s="5"/>
      <c r="BI3180" s="9"/>
    </row>
    <row r="3181" spans="6:61" x14ac:dyDescent="0.3">
      <c r="F3181" s="9"/>
      <c r="G3181" s="9"/>
      <c r="H3181" s="9"/>
      <c r="N3181" s="9"/>
      <c r="R3181" s="9"/>
      <c r="V3181" s="9"/>
      <c r="Z3181" s="9"/>
      <c r="AD3181" s="5"/>
      <c r="AH3181" s="9"/>
      <c r="AL3181" s="9"/>
      <c r="AP3181" s="9"/>
      <c r="AQ3181" s="9"/>
      <c r="AR3181" s="9"/>
      <c r="AS3181" s="5"/>
      <c r="AT3181" s="9"/>
      <c r="AU3181" s="9"/>
      <c r="AV3181" s="9"/>
      <c r="AW3181" s="9"/>
      <c r="AX3181" s="5"/>
      <c r="AY3181" s="9"/>
      <c r="AZ3181" s="9"/>
      <c r="BA3181" s="9"/>
      <c r="BB3181" s="9"/>
      <c r="BC3181" s="5"/>
      <c r="BD3181" s="9"/>
      <c r="BE3181" s="9"/>
      <c r="BF3181" s="9"/>
      <c r="BG3181" s="9"/>
      <c r="BH3181" s="5"/>
      <c r="BI3181" s="9"/>
    </row>
    <row r="3182" spans="6:61" x14ac:dyDescent="0.3">
      <c r="F3182" s="9"/>
      <c r="G3182" s="9"/>
      <c r="H3182" s="9"/>
      <c r="N3182" s="9"/>
      <c r="R3182" s="9"/>
      <c r="V3182" s="9"/>
      <c r="Z3182" s="9"/>
      <c r="AD3182" s="5"/>
      <c r="AH3182" s="9"/>
      <c r="AL3182" s="9"/>
      <c r="AP3182" s="9"/>
      <c r="AQ3182" s="9"/>
      <c r="AR3182" s="9"/>
      <c r="AS3182" s="5"/>
      <c r="AT3182" s="9"/>
      <c r="AU3182" s="9"/>
      <c r="AV3182" s="9"/>
      <c r="AW3182" s="9"/>
      <c r="AX3182" s="5"/>
      <c r="AY3182" s="9"/>
      <c r="AZ3182" s="9"/>
      <c r="BA3182" s="9"/>
      <c r="BB3182" s="9"/>
      <c r="BC3182" s="5"/>
      <c r="BD3182" s="9"/>
      <c r="BE3182" s="9"/>
      <c r="BF3182" s="9"/>
      <c r="BG3182" s="9"/>
      <c r="BH3182" s="5"/>
      <c r="BI3182" s="9"/>
    </row>
    <row r="3183" spans="6:61" x14ac:dyDescent="0.3">
      <c r="F3183" s="9"/>
      <c r="G3183" s="9"/>
      <c r="H3183" s="9"/>
      <c r="N3183" s="9"/>
      <c r="R3183" s="9"/>
      <c r="V3183" s="9"/>
      <c r="Z3183" s="9"/>
      <c r="AD3183" s="5"/>
      <c r="AH3183" s="9"/>
      <c r="AL3183" s="9"/>
      <c r="AP3183" s="9"/>
      <c r="AQ3183" s="9"/>
      <c r="AR3183" s="9"/>
      <c r="AS3183" s="5"/>
      <c r="AT3183" s="9"/>
      <c r="AU3183" s="9"/>
      <c r="AV3183" s="9"/>
      <c r="AW3183" s="9"/>
      <c r="AX3183" s="5"/>
      <c r="AY3183" s="9"/>
      <c r="AZ3183" s="9"/>
      <c r="BA3183" s="9"/>
      <c r="BB3183" s="9"/>
      <c r="BC3183" s="5"/>
      <c r="BD3183" s="9"/>
      <c r="BE3183" s="9"/>
      <c r="BF3183" s="9"/>
      <c r="BG3183" s="9"/>
      <c r="BH3183" s="5"/>
      <c r="BI3183" s="9"/>
    </row>
    <row r="3184" spans="6:61" x14ac:dyDescent="0.3">
      <c r="F3184" s="9"/>
      <c r="G3184" s="9"/>
      <c r="H3184" s="9"/>
      <c r="N3184" s="9"/>
      <c r="R3184" s="9"/>
      <c r="V3184" s="9"/>
      <c r="Z3184" s="9"/>
      <c r="AD3184" s="5"/>
      <c r="AH3184" s="9"/>
      <c r="AL3184" s="9"/>
      <c r="AP3184" s="9"/>
      <c r="AQ3184" s="9"/>
      <c r="AR3184" s="9"/>
      <c r="AS3184" s="5"/>
      <c r="AT3184" s="9"/>
      <c r="AU3184" s="9"/>
      <c r="AV3184" s="9"/>
      <c r="AW3184" s="9"/>
      <c r="AX3184" s="5"/>
      <c r="AY3184" s="9"/>
      <c r="AZ3184" s="9"/>
      <c r="BA3184" s="9"/>
      <c r="BB3184" s="9"/>
      <c r="BC3184" s="5"/>
      <c r="BD3184" s="9"/>
      <c r="BE3184" s="9"/>
      <c r="BF3184" s="9"/>
      <c r="BG3184" s="9"/>
      <c r="BH3184" s="5"/>
      <c r="BI3184" s="9"/>
    </row>
    <row r="3185" spans="6:61" x14ac:dyDescent="0.3">
      <c r="F3185" s="9"/>
      <c r="G3185" s="9"/>
      <c r="H3185" s="9"/>
      <c r="N3185" s="9"/>
      <c r="R3185" s="9"/>
      <c r="V3185" s="9"/>
      <c r="Z3185" s="9"/>
      <c r="AD3185" s="5"/>
      <c r="AH3185" s="9"/>
      <c r="AL3185" s="9"/>
      <c r="AP3185" s="9"/>
      <c r="AQ3185" s="9"/>
      <c r="AR3185" s="9"/>
      <c r="AS3185" s="5"/>
      <c r="AT3185" s="9"/>
      <c r="AU3185" s="9"/>
      <c r="AV3185" s="9"/>
      <c r="AW3185" s="9"/>
      <c r="AX3185" s="5"/>
      <c r="AY3185" s="9"/>
      <c r="AZ3185" s="9"/>
      <c r="BA3185" s="9"/>
      <c r="BB3185" s="9"/>
      <c r="BC3185" s="5"/>
      <c r="BD3185" s="9"/>
      <c r="BE3185" s="9"/>
      <c r="BF3185" s="9"/>
      <c r="BG3185" s="9"/>
      <c r="BH3185" s="5"/>
      <c r="BI3185" s="9"/>
    </row>
    <row r="3186" spans="6:61" x14ac:dyDescent="0.3">
      <c r="F3186" s="9"/>
      <c r="G3186" s="9"/>
      <c r="H3186" s="9"/>
      <c r="N3186" s="9"/>
      <c r="R3186" s="9"/>
      <c r="V3186" s="9"/>
      <c r="Z3186" s="9"/>
      <c r="AD3186" s="5"/>
      <c r="AH3186" s="9"/>
      <c r="AL3186" s="9"/>
      <c r="AP3186" s="9"/>
      <c r="AQ3186" s="9"/>
      <c r="AR3186" s="9"/>
      <c r="AS3186" s="5"/>
      <c r="AT3186" s="9"/>
      <c r="AU3186" s="9"/>
      <c r="AV3186" s="9"/>
      <c r="AW3186" s="9"/>
      <c r="AX3186" s="5"/>
      <c r="AY3186" s="9"/>
      <c r="AZ3186" s="9"/>
      <c r="BA3186" s="9"/>
      <c r="BB3186" s="9"/>
      <c r="BC3186" s="5"/>
      <c r="BD3186" s="9"/>
      <c r="BE3186" s="9"/>
      <c r="BF3186" s="9"/>
      <c r="BG3186" s="9"/>
      <c r="BH3186" s="5"/>
      <c r="BI3186" s="9"/>
    </row>
    <row r="3187" spans="6:61" x14ac:dyDescent="0.3">
      <c r="F3187" s="9"/>
      <c r="G3187" s="9"/>
      <c r="H3187" s="9"/>
      <c r="N3187" s="9"/>
      <c r="R3187" s="9"/>
      <c r="V3187" s="9"/>
      <c r="Z3187" s="9"/>
      <c r="AD3187" s="5"/>
      <c r="AH3187" s="9"/>
      <c r="AL3187" s="9"/>
      <c r="AP3187" s="9"/>
      <c r="AQ3187" s="9"/>
      <c r="AR3187" s="9"/>
      <c r="AS3187" s="5"/>
      <c r="AT3187" s="9"/>
      <c r="AU3187" s="9"/>
      <c r="AV3187" s="9"/>
      <c r="AW3187" s="9"/>
      <c r="AX3187" s="5"/>
      <c r="AY3187" s="9"/>
      <c r="AZ3187" s="9"/>
      <c r="BA3187" s="9"/>
      <c r="BB3187" s="9"/>
      <c r="BC3187" s="5"/>
      <c r="BD3187" s="9"/>
      <c r="BE3187" s="9"/>
      <c r="BF3187" s="9"/>
      <c r="BG3187" s="9"/>
      <c r="BH3187" s="5"/>
      <c r="BI3187" s="9"/>
    </row>
    <row r="3188" spans="6:61" x14ac:dyDescent="0.3">
      <c r="F3188" s="9"/>
      <c r="G3188" s="9"/>
      <c r="H3188" s="9"/>
      <c r="N3188" s="9"/>
      <c r="R3188" s="9"/>
      <c r="V3188" s="9"/>
      <c r="Z3188" s="9"/>
      <c r="AD3188" s="5"/>
      <c r="AH3188" s="9"/>
      <c r="AL3188" s="9"/>
      <c r="AP3188" s="9"/>
      <c r="AQ3188" s="9"/>
      <c r="AR3188" s="9"/>
      <c r="AS3188" s="5"/>
      <c r="AT3188" s="9"/>
      <c r="AU3188" s="9"/>
      <c r="AV3188" s="9"/>
      <c r="AW3188" s="9"/>
      <c r="AX3188" s="5"/>
      <c r="AY3188" s="9"/>
      <c r="AZ3188" s="9"/>
      <c r="BA3188" s="9"/>
      <c r="BB3188" s="9"/>
      <c r="BC3188" s="5"/>
      <c r="BD3188" s="9"/>
      <c r="BE3188" s="9"/>
      <c r="BF3188" s="9"/>
      <c r="BG3188" s="9"/>
      <c r="BH3188" s="5"/>
      <c r="BI3188" s="9"/>
    </row>
    <row r="3189" spans="6:61" x14ac:dyDescent="0.3">
      <c r="F3189" s="9"/>
      <c r="G3189" s="9"/>
      <c r="H3189" s="9"/>
      <c r="N3189" s="9"/>
      <c r="R3189" s="9"/>
      <c r="V3189" s="9"/>
      <c r="Z3189" s="9"/>
      <c r="AD3189" s="5"/>
      <c r="AH3189" s="9"/>
      <c r="AL3189" s="9"/>
      <c r="AP3189" s="9"/>
      <c r="AQ3189" s="9"/>
      <c r="AR3189" s="9"/>
      <c r="AS3189" s="5"/>
      <c r="AT3189" s="9"/>
      <c r="AU3189" s="9"/>
      <c r="AV3189" s="9"/>
      <c r="AW3189" s="9"/>
      <c r="AX3189" s="5"/>
      <c r="AY3189" s="9"/>
      <c r="AZ3189" s="9"/>
      <c r="BA3189" s="9"/>
      <c r="BB3189" s="9"/>
      <c r="BC3189" s="5"/>
      <c r="BD3189" s="9"/>
      <c r="BE3189" s="9"/>
      <c r="BF3189" s="9"/>
      <c r="BG3189" s="9"/>
      <c r="BH3189" s="5"/>
      <c r="BI3189" s="9"/>
    </row>
    <row r="3190" spans="6:61" x14ac:dyDescent="0.3">
      <c r="F3190" s="9"/>
      <c r="G3190" s="9"/>
      <c r="H3190" s="9"/>
      <c r="N3190" s="9"/>
      <c r="R3190" s="9"/>
      <c r="V3190" s="9"/>
      <c r="Z3190" s="9"/>
      <c r="AD3190" s="5"/>
      <c r="AH3190" s="9"/>
      <c r="AL3190" s="9"/>
      <c r="AP3190" s="9"/>
      <c r="AQ3190" s="9"/>
      <c r="AR3190" s="9"/>
      <c r="AS3190" s="5"/>
      <c r="AT3190" s="9"/>
      <c r="AU3190" s="9"/>
      <c r="AV3190" s="9"/>
      <c r="AW3190" s="9"/>
      <c r="AX3190" s="5"/>
      <c r="AY3190" s="9"/>
      <c r="AZ3190" s="9"/>
      <c r="BA3190" s="9"/>
      <c r="BB3190" s="9"/>
      <c r="BC3190" s="5"/>
      <c r="BD3190" s="9"/>
      <c r="BE3190" s="9"/>
      <c r="BF3190" s="9"/>
      <c r="BG3190" s="9"/>
      <c r="BH3190" s="5"/>
      <c r="BI3190" s="9"/>
    </row>
    <row r="3191" spans="6:61" x14ac:dyDescent="0.3">
      <c r="F3191" s="9"/>
      <c r="G3191" s="9"/>
      <c r="H3191" s="9"/>
      <c r="N3191" s="9"/>
      <c r="R3191" s="9"/>
      <c r="V3191" s="9"/>
      <c r="Z3191" s="9"/>
      <c r="AD3191" s="5"/>
      <c r="AH3191" s="9"/>
      <c r="AL3191" s="9"/>
      <c r="AP3191" s="9"/>
      <c r="AQ3191" s="9"/>
      <c r="AR3191" s="9"/>
      <c r="AS3191" s="5"/>
      <c r="AT3191" s="9"/>
      <c r="AU3191" s="9"/>
      <c r="AV3191" s="9"/>
      <c r="AW3191" s="9"/>
      <c r="AX3191" s="5"/>
      <c r="AY3191" s="9"/>
      <c r="AZ3191" s="9"/>
      <c r="BA3191" s="9"/>
      <c r="BB3191" s="9"/>
      <c r="BC3191" s="5"/>
      <c r="BD3191" s="9"/>
      <c r="BE3191" s="9"/>
      <c r="BF3191" s="9"/>
      <c r="BG3191" s="9"/>
      <c r="BH3191" s="5"/>
      <c r="BI3191" s="9"/>
    </row>
    <row r="3192" spans="6:61" x14ac:dyDescent="0.3">
      <c r="F3192" s="9"/>
      <c r="G3192" s="9"/>
      <c r="H3192" s="9"/>
      <c r="N3192" s="9"/>
      <c r="R3192" s="9"/>
      <c r="V3192" s="9"/>
      <c r="Z3192" s="9"/>
      <c r="AD3192" s="5"/>
      <c r="AH3192" s="9"/>
      <c r="AL3192" s="9"/>
      <c r="AP3192" s="9"/>
      <c r="AQ3192" s="9"/>
      <c r="AR3192" s="9"/>
      <c r="AS3192" s="5"/>
      <c r="AT3192" s="9"/>
      <c r="AU3192" s="9"/>
      <c r="AV3192" s="9"/>
      <c r="AW3192" s="9"/>
      <c r="AX3192" s="5"/>
      <c r="AY3192" s="9"/>
      <c r="AZ3192" s="9"/>
      <c r="BA3192" s="9"/>
      <c r="BB3192" s="9"/>
      <c r="BC3192" s="5"/>
      <c r="BD3192" s="9"/>
      <c r="BE3192" s="9"/>
      <c r="BF3192" s="9"/>
      <c r="BG3192" s="9"/>
      <c r="BH3192" s="5"/>
      <c r="BI3192" s="9"/>
    </row>
    <row r="3193" spans="6:61" x14ac:dyDescent="0.3">
      <c r="F3193" s="9"/>
      <c r="G3193" s="9"/>
      <c r="H3193" s="9"/>
      <c r="N3193" s="9"/>
      <c r="R3193" s="9"/>
      <c r="V3193" s="9"/>
      <c r="Z3193" s="9"/>
      <c r="AD3193" s="5"/>
      <c r="AH3193" s="9"/>
      <c r="AL3193" s="9"/>
      <c r="AP3193" s="9"/>
      <c r="AQ3193" s="9"/>
      <c r="AR3193" s="9"/>
      <c r="AS3193" s="5"/>
      <c r="AT3193" s="9"/>
      <c r="AU3193" s="9"/>
      <c r="AV3193" s="9"/>
      <c r="AW3193" s="9"/>
      <c r="AX3193" s="5"/>
      <c r="AY3193" s="9"/>
      <c r="AZ3193" s="9"/>
      <c r="BA3193" s="9"/>
      <c r="BB3193" s="9"/>
      <c r="BC3193" s="5"/>
      <c r="BD3193" s="9"/>
      <c r="BE3193" s="9"/>
      <c r="BF3193" s="9"/>
      <c r="BG3193" s="9"/>
      <c r="BH3193" s="5"/>
      <c r="BI3193" s="9"/>
    </row>
    <row r="3194" spans="6:61" x14ac:dyDescent="0.3">
      <c r="F3194" s="9"/>
      <c r="G3194" s="9"/>
      <c r="H3194" s="9"/>
      <c r="N3194" s="9"/>
      <c r="R3194" s="9"/>
      <c r="V3194" s="9"/>
      <c r="Z3194" s="9"/>
      <c r="AD3194" s="5"/>
      <c r="AH3194" s="9"/>
      <c r="AL3194" s="9"/>
      <c r="AP3194" s="9"/>
      <c r="AQ3194" s="9"/>
      <c r="AR3194" s="9"/>
      <c r="AS3194" s="5"/>
      <c r="AT3194" s="9"/>
      <c r="AU3194" s="9"/>
      <c r="AV3194" s="9"/>
      <c r="AW3194" s="9"/>
      <c r="AX3194" s="5"/>
      <c r="AY3194" s="9"/>
      <c r="AZ3194" s="9"/>
      <c r="BA3194" s="9"/>
      <c r="BB3194" s="9"/>
      <c r="BC3194" s="5"/>
      <c r="BD3194" s="9"/>
      <c r="BE3194" s="9"/>
      <c r="BF3194" s="9"/>
      <c r="BG3194" s="9"/>
      <c r="BH3194" s="5"/>
      <c r="BI3194" s="9"/>
    </row>
    <row r="3195" spans="6:61" x14ac:dyDescent="0.3">
      <c r="F3195" s="9"/>
      <c r="G3195" s="9"/>
      <c r="H3195" s="9"/>
      <c r="N3195" s="9"/>
      <c r="R3195" s="9"/>
      <c r="V3195" s="9"/>
      <c r="Z3195" s="9"/>
      <c r="AD3195" s="5"/>
      <c r="AH3195" s="9"/>
      <c r="AL3195" s="9"/>
      <c r="AP3195" s="9"/>
      <c r="AQ3195" s="9"/>
      <c r="AR3195" s="9"/>
      <c r="AS3195" s="5"/>
      <c r="AT3195" s="9"/>
      <c r="AU3195" s="9"/>
      <c r="AV3195" s="9"/>
      <c r="AW3195" s="9"/>
      <c r="AX3195" s="5"/>
      <c r="AY3195" s="9"/>
      <c r="AZ3195" s="9"/>
      <c r="BA3195" s="9"/>
      <c r="BB3195" s="9"/>
      <c r="BC3195" s="5"/>
      <c r="BD3195" s="9"/>
      <c r="BE3195" s="9"/>
      <c r="BF3195" s="9"/>
      <c r="BG3195" s="9"/>
      <c r="BH3195" s="5"/>
      <c r="BI3195" s="9"/>
    </row>
    <row r="3196" spans="6:61" x14ac:dyDescent="0.3">
      <c r="F3196" s="9"/>
      <c r="G3196" s="9"/>
      <c r="H3196" s="9"/>
      <c r="N3196" s="9"/>
      <c r="R3196" s="9"/>
      <c r="V3196" s="9"/>
      <c r="Z3196" s="9"/>
      <c r="AD3196" s="5"/>
      <c r="AH3196" s="9"/>
      <c r="AL3196" s="9"/>
      <c r="AP3196" s="9"/>
      <c r="AQ3196" s="9"/>
      <c r="AR3196" s="9"/>
      <c r="AS3196" s="5"/>
      <c r="AT3196" s="9"/>
      <c r="AU3196" s="9"/>
      <c r="AV3196" s="9"/>
      <c r="AW3196" s="9"/>
      <c r="AX3196" s="5"/>
      <c r="AY3196" s="9"/>
      <c r="AZ3196" s="9"/>
      <c r="BA3196" s="9"/>
      <c r="BB3196" s="9"/>
      <c r="BC3196" s="5"/>
      <c r="BD3196" s="9"/>
      <c r="BE3196" s="9"/>
      <c r="BF3196" s="9"/>
      <c r="BG3196" s="9"/>
      <c r="BH3196" s="5"/>
      <c r="BI3196" s="9"/>
    </row>
    <row r="3197" spans="6:61" x14ac:dyDescent="0.3">
      <c r="F3197" s="9"/>
      <c r="G3197" s="9"/>
      <c r="H3197" s="9"/>
      <c r="N3197" s="9"/>
      <c r="R3197" s="9"/>
      <c r="V3197" s="9"/>
      <c r="Z3197" s="9"/>
      <c r="AD3197" s="5"/>
      <c r="AH3197" s="9"/>
      <c r="AL3197" s="9"/>
      <c r="AP3197" s="9"/>
      <c r="AQ3197" s="9"/>
      <c r="AR3197" s="9"/>
      <c r="AS3197" s="5"/>
      <c r="AT3197" s="9"/>
      <c r="AU3197" s="9"/>
      <c r="AV3197" s="9"/>
      <c r="AW3197" s="9"/>
      <c r="AX3197" s="5"/>
      <c r="AY3197" s="9"/>
      <c r="AZ3197" s="9"/>
      <c r="BA3197" s="9"/>
      <c r="BB3197" s="9"/>
      <c r="BC3197" s="5"/>
      <c r="BD3197" s="9"/>
      <c r="BE3197" s="9"/>
      <c r="BF3197" s="9"/>
      <c r="BG3197" s="9"/>
      <c r="BH3197" s="5"/>
      <c r="BI3197" s="9"/>
    </row>
    <row r="3198" spans="6:61" x14ac:dyDescent="0.3">
      <c r="F3198" s="9"/>
      <c r="G3198" s="9"/>
      <c r="H3198" s="9"/>
      <c r="N3198" s="9"/>
      <c r="R3198" s="9"/>
      <c r="V3198" s="9"/>
      <c r="Z3198" s="9"/>
      <c r="AD3198" s="5"/>
      <c r="AH3198" s="9"/>
      <c r="AL3198" s="9"/>
      <c r="AP3198" s="9"/>
      <c r="AQ3198" s="9"/>
      <c r="AR3198" s="9"/>
      <c r="AS3198" s="5"/>
      <c r="AT3198" s="9"/>
      <c r="AU3198" s="9"/>
      <c r="AV3198" s="9"/>
      <c r="AW3198" s="9"/>
      <c r="AX3198" s="5"/>
      <c r="AY3198" s="9"/>
      <c r="AZ3198" s="9"/>
      <c r="BA3198" s="9"/>
      <c r="BB3198" s="9"/>
      <c r="BC3198" s="5"/>
      <c r="BD3198" s="9"/>
      <c r="BE3198" s="9"/>
      <c r="BF3198" s="9"/>
      <c r="BG3198" s="9"/>
      <c r="BH3198" s="5"/>
      <c r="BI3198" s="9"/>
    </row>
    <row r="3199" spans="6:61" x14ac:dyDescent="0.3">
      <c r="F3199" s="9"/>
      <c r="G3199" s="9"/>
      <c r="H3199" s="9"/>
      <c r="N3199" s="9"/>
      <c r="R3199" s="9"/>
      <c r="V3199" s="9"/>
      <c r="Z3199" s="9"/>
      <c r="AD3199" s="5"/>
      <c r="AH3199" s="9"/>
      <c r="AL3199" s="9"/>
      <c r="AP3199" s="9"/>
      <c r="AQ3199" s="9"/>
      <c r="AR3199" s="9"/>
      <c r="AS3199" s="5"/>
      <c r="AT3199" s="9"/>
      <c r="AU3199" s="9"/>
      <c r="AV3199" s="9"/>
      <c r="AW3199" s="9"/>
      <c r="AX3199" s="5"/>
      <c r="AY3199" s="9"/>
      <c r="AZ3199" s="9"/>
      <c r="BA3199" s="9"/>
      <c r="BB3199" s="9"/>
      <c r="BC3199" s="5"/>
      <c r="BD3199" s="9"/>
      <c r="BE3199" s="9"/>
      <c r="BF3199" s="9"/>
      <c r="BG3199" s="9"/>
      <c r="BH3199" s="5"/>
      <c r="BI3199" s="9"/>
    </row>
    <row r="3200" spans="6:61" x14ac:dyDescent="0.3">
      <c r="F3200" s="9"/>
      <c r="G3200" s="9"/>
      <c r="H3200" s="9"/>
      <c r="N3200" s="9"/>
      <c r="R3200" s="9"/>
      <c r="V3200" s="9"/>
      <c r="Z3200" s="9"/>
      <c r="AD3200" s="5"/>
      <c r="AH3200" s="9"/>
      <c r="AL3200" s="9"/>
      <c r="AP3200" s="9"/>
      <c r="AQ3200" s="9"/>
      <c r="AR3200" s="9"/>
      <c r="AS3200" s="5"/>
      <c r="AT3200" s="9"/>
      <c r="AU3200" s="9"/>
      <c r="AV3200" s="9"/>
      <c r="AW3200" s="9"/>
      <c r="AX3200" s="5"/>
      <c r="AY3200" s="9"/>
      <c r="AZ3200" s="9"/>
      <c r="BA3200" s="9"/>
      <c r="BB3200" s="9"/>
      <c r="BC3200" s="5"/>
      <c r="BD3200" s="9"/>
      <c r="BE3200" s="9"/>
      <c r="BF3200" s="9"/>
      <c r="BG3200" s="9"/>
      <c r="BH3200" s="5"/>
      <c r="BI3200" s="9"/>
    </row>
    <row r="3201" spans="6:61" x14ac:dyDescent="0.3">
      <c r="F3201" s="9"/>
      <c r="G3201" s="9"/>
      <c r="H3201" s="9"/>
      <c r="N3201" s="9"/>
      <c r="R3201" s="9"/>
      <c r="V3201" s="9"/>
      <c r="Z3201" s="9"/>
      <c r="AD3201" s="5"/>
      <c r="AH3201" s="9"/>
      <c r="AL3201" s="9"/>
      <c r="AP3201" s="9"/>
      <c r="AQ3201" s="9"/>
      <c r="AR3201" s="9"/>
      <c r="AS3201" s="5"/>
      <c r="AT3201" s="9"/>
      <c r="AU3201" s="9"/>
      <c r="AV3201" s="9"/>
      <c r="AW3201" s="9"/>
      <c r="AX3201" s="5"/>
      <c r="AY3201" s="9"/>
      <c r="AZ3201" s="9"/>
      <c r="BA3201" s="9"/>
      <c r="BB3201" s="9"/>
      <c r="BC3201" s="5"/>
      <c r="BD3201" s="9"/>
      <c r="BE3201" s="9"/>
      <c r="BF3201" s="9"/>
      <c r="BG3201" s="9"/>
      <c r="BH3201" s="5"/>
      <c r="BI3201" s="9"/>
    </row>
    <row r="3202" spans="6:61" x14ac:dyDescent="0.3">
      <c r="F3202" s="9"/>
      <c r="G3202" s="9"/>
      <c r="H3202" s="9"/>
      <c r="N3202" s="9"/>
      <c r="R3202" s="9"/>
      <c r="V3202" s="9"/>
      <c r="Z3202" s="9"/>
      <c r="AD3202" s="5"/>
      <c r="AH3202" s="9"/>
      <c r="AL3202" s="9"/>
      <c r="AP3202" s="9"/>
      <c r="AQ3202" s="9"/>
      <c r="AR3202" s="9"/>
      <c r="AS3202" s="5"/>
      <c r="AT3202" s="9"/>
      <c r="AU3202" s="9"/>
      <c r="AV3202" s="9"/>
      <c r="AW3202" s="9"/>
      <c r="AX3202" s="5"/>
      <c r="AY3202" s="9"/>
      <c r="AZ3202" s="9"/>
      <c r="BA3202" s="9"/>
      <c r="BB3202" s="9"/>
      <c r="BC3202" s="5"/>
      <c r="BD3202" s="9"/>
      <c r="BE3202" s="9"/>
      <c r="BF3202" s="9"/>
      <c r="BG3202" s="9"/>
      <c r="BH3202" s="5"/>
      <c r="BI3202" s="9"/>
    </row>
    <row r="3203" spans="6:61" x14ac:dyDescent="0.3">
      <c r="F3203" s="9"/>
      <c r="G3203" s="9"/>
      <c r="H3203" s="9"/>
      <c r="N3203" s="9"/>
      <c r="R3203" s="9"/>
      <c r="V3203" s="9"/>
      <c r="Z3203" s="9"/>
      <c r="AD3203" s="5"/>
      <c r="AH3203" s="9"/>
      <c r="AL3203" s="9"/>
      <c r="AP3203" s="9"/>
      <c r="AQ3203" s="9"/>
      <c r="AR3203" s="9"/>
      <c r="AS3203" s="5"/>
      <c r="AT3203" s="9"/>
      <c r="AU3203" s="9"/>
      <c r="AV3203" s="9"/>
      <c r="AW3203" s="9"/>
      <c r="AX3203" s="5"/>
      <c r="AY3203" s="9"/>
      <c r="AZ3203" s="9"/>
      <c r="BA3203" s="9"/>
      <c r="BB3203" s="9"/>
      <c r="BC3203" s="5"/>
      <c r="BD3203" s="9"/>
      <c r="BE3203" s="9"/>
      <c r="BF3203" s="9"/>
      <c r="BG3203" s="9"/>
      <c r="BH3203" s="5"/>
      <c r="BI3203" s="9"/>
    </row>
    <row r="3204" spans="6:61" x14ac:dyDescent="0.3">
      <c r="F3204" s="9"/>
      <c r="G3204" s="9"/>
      <c r="H3204" s="9"/>
      <c r="N3204" s="9"/>
      <c r="R3204" s="9"/>
      <c r="V3204" s="9"/>
      <c r="Z3204" s="9"/>
      <c r="AD3204" s="5"/>
      <c r="AH3204" s="9"/>
      <c r="AL3204" s="9"/>
      <c r="AP3204" s="9"/>
      <c r="AQ3204" s="9"/>
      <c r="AR3204" s="9"/>
      <c r="AS3204" s="5"/>
      <c r="AT3204" s="9"/>
      <c r="AU3204" s="9"/>
      <c r="AV3204" s="9"/>
      <c r="AW3204" s="9"/>
      <c r="AX3204" s="5"/>
      <c r="AY3204" s="9"/>
      <c r="AZ3204" s="9"/>
      <c r="BA3204" s="9"/>
      <c r="BB3204" s="9"/>
      <c r="BC3204" s="5"/>
      <c r="BD3204" s="9"/>
      <c r="BE3204" s="9"/>
      <c r="BF3204" s="9"/>
      <c r="BG3204" s="9"/>
      <c r="BH3204" s="5"/>
      <c r="BI3204" s="9"/>
    </row>
    <row r="3205" spans="6:61" x14ac:dyDescent="0.3">
      <c r="F3205" s="9"/>
      <c r="G3205" s="9"/>
      <c r="H3205" s="9"/>
      <c r="N3205" s="9"/>
      <c r="R3205" s="9"/>
      <c r="V3205" s="9"/>
      <c r="Z3205" s="9"/>
      <c r="AD3205" s="5"/>
      <c r="AH3205" s="9"/>
      <c r="AL3205" s="9"/>
      <c r="AP3205" s="9"/>
      <c r="AQ3205" s="9"/>
      <c r="AR3205" s="9"/>
      <c r="AS3205" s="5"/>
      <c r="AT3205" s="9"/>
      <c r="AU3205" s="9"/>
      <c r="AV3205" s="9"/>
      <c r="AW3205" s="9"/>
      <c r="AX3205" s="5"/>
      <c r="AY3205" s="9"/>
      <c r="AZ3205" s="9"/>
      <c r="BA3205" s="9"/>
      <c r="BB3205" s="9"/>
      <c r="BC3205" s="5"/>
      <c r="BD3205" s="9"/>
      <c r="BE3205" s="9"/>
      <c r="BF3205" s="9"/>
      <c r="BG3205" s="9"/>
      <c r="BH3205" s="5"/>
      <c r="BI3205" s="9"/>
    </row>
    <row r="3206" spans="6:61" x14ac:dyDescent="0.3">
      <c r="F3206" s="9"/>
      <c r="G3206" s="9"/>
      <c r="H3206" s="9"/>
      <c r="N3206" s="9"/>
      <c r="R3206" s="9"/>
      <c r="V3206" s="9"/>
      <c r="Z3206" s="9"/>
      <c r="AD3206" s="5"/>
      <c r="AH3206" s="9"/>
      <c r="AL3206" s="9"/>
      <c r="AP3206" s="9"/>
      <c r="AQ3206" s="9"/>
      <c r="AR3206" s="9"/>
      <c r="AS3206" s="5"/>
      <c r="AT3206" s="9"/>
      <c r="AU3206" s="9"/>
      <c r="AV3206" s="9"/>
      <c r="AW3206" s="9"/>
      <c r="AX3206" s="5"/>
      <c r="AY3206" s="9"/>
      <c r="AZ3206" s="9"/>
      <c r="BA3206" s="9"/>
      <c r="BB3206" s="9"/>
      <c r="BC3206" s="5"/>
      <c r="BD3206" s="9"/>
      <c r="BE3206" s="9"/>
      <c r="BF3206" s="9"/>
      <c r="BG3206" s="9"/>
      <c r="BH3206" s="5"/>
      <c r="BI3206" s="9"/>
    </row>
    <row r="3207" spans="6:61" x14ac:dyDescent="0.3">
      <c r="F3207" s="9"/>
      <c r="G3207" s="9"/>
      <c r="H3207" s="9"/>
      <c r="N3207" s="9"/>
      <c r="R3207" s="9"/>
      <c r="V3207" s="9"/>
      <c r="Z3207" s="9"/>
      <c r="AD3207" s="5"/>
      <c r="AH3207" s="9"/>
      <c r="AL3207" s="9"/>
      <c r="AP3207" s="9"/>
      <c r="AQ3207" s="9"/>
      <c r="AR3207" s="9"/>
      <c r="AS3207" s="5"/>
      <c r="AT3207" s="9"/>
      <c r="AU3207" s="9"/>
      <c r="AV3207" s="9"/>
      <c r="AW3207" s="9"/>
      <c r="AX3207" s="5"/>
      <c r="AY3207" s="9"/>
      <c r="AZ3207" s="9"/>
      <c r="BA3207" s="9"/>
      <c r="BB3207" s="9"/>
      <c r="BC3207" s="5"/>
      <c r="BD3207" s="9"/>
      <c r="BE3207" s="9"/>
      <c r="BF3207" s="9"/>
      <c r="BG3207" s="9"/>
      <c r="BH3207" s="5"/>
      <c r="BI3207" s="9"/>
    </row>
    <row r="3208" spans="6:61" x14ac:dyDescent="0.3">
      <c r="F3208" s="9"/>
      <c r="G3208" s="9"/>
      <c r="H3208" s="9"/>
      <c r="N3208" s="9"/>
      <c r="R3208" s="9"/>
      <c r="V3208" s="9"/>
      <c r="Z3208" s="9"/>
      <c r="AD3208" s="5"/>
      <c r="AH3208" s="9"/>
      <c r="AL3208" s="9"/>
      <c r="AP3208" s="9"/>
      <c r="AQ3208" s="9"/>
      <c r="AR3208" s="9"/>
      <c r="AS3208" s="5"/>
      <c r="AT3208" s="9"/>
      <c r="AU3208" s="9"/>
      <c r="AV3208" s="9"/>
      <c r="AW3208" s="9"/>
      <c r="AX3208" s="5"/>
      <c r="AY3208" s="9"/>
      <c r="AZ3208" s="9"/>
      <c r="BA3208" s="9"/>
      <c r="BB3208" s="9"/>
      <c r="BC3208" s="5"/>
      <c r="BD3208" s="9"/>
      <c r="BE3208" s="9"/>
      <c r="BF3208" s="9"/>
      <c r="BG3208" s="9"/>
      <c r="BH3208" s="5"/>
      <c r="BI3208" s="9"/>
    </row>
    <row r="3209" spans="6:61" x14ac:dyDescent="0.3">
      <c r="F3209" s="9"/>
      <c r="G3209" s="9"/>
      <c r="H3209" s="9"/>
      <c r="N3209" s="9"/>
      <c r="R3209" s="9"/>
      <c r="V3209" s="9"/>
      <c r="Z3209" s="9"/>
      <c r="AD3209" s="5"/>
      <c r="AH3209" s="9"/>
      <c r="AL3209" s="9"/>
      <c r="AP3209" s="9"/>
      <c r="AQ3209" s="9"/>
      <c r="AR3209" s="9"/>
      <c r="AS3209" s="5"/>
      <c r="AT3209" s="9"/>
      <c r="AU3209" s="9"/>
      <c r="AV3209" s="9"/>
      <c r="AW3209" s="9"/>
      <c r="AX3209" s="5"/>
      <c r="AY3209" s="9"/>
      <c r="AZ3209" s="9"/>
      <c r="BA3209" s="9"/>
      <c r="BB3209" s="9"/>
      <c r="BC3209" s="5"/>
      <c r="BD3209" s="9"/>
      <c r="BE3209" s="9"/>
      <c r="BF3209" s="9"/>
      <c r="BG3209" s="9"/>
      <c r="BH3209" s="5"/>
      <c r="BI3209" s="9"/>
    </row>
    <row r="3210" spans="6:61" x14ac:dyDescent="0.3">
      <c r="F3210" s="9"/>
      <c r="G3210" s="9"/>
      <c r="H3210" s="9"/>
      <c r="N3210" s="9"/>
      <c r="R3210" s="9"/>
      <c r="V3210" s="9"/>
      <c r="Z3210" s="9"/>
      <c r="AD3210" s="5"/>
      <c r="AH3210" s="9"/>
      <c r="AL3210" s="9"/>
      <c r="AP3210" s="9"/>
      <c r="AQ3210" s="9"/>
      <c r="AR3210" s="9"/>
      <c r="AS3210" s="5"/>
      <c r="AT3210" s="9"/>
      <c r="AU3210" s="9"/>
      <c r="AV3210" s="9"/>
      <c r="AW3210" s="9"/>
      <c r="AX3210" s="5"/>
      <c r="AY3210" s="9"/>
      <c r="AZ3210" s="9"/>
      <c r="BA3210" s="9"/>
      <c r="BB3210" s="9"/>
      <c r="BC3210" s="5"/>
      <c r="BD3210" s="9"/>
      <c r="BE3210" s="9"/>
      <c r="BF3210" s="9"/>
      <c r="BG3210" s="9"/>
      <c r="BH3210" s="5"/>
      <c r="BI3210" s="9"/>
    </row>
    <row r="3211" spans="6:61" x14ac:dyDescent="0.3">
      <c r="F3211" s="9"/>
      <c r="G3211" s="9"/>
      <c r="H3211" s="9"/>
      <c r="N3211" s="9"/>
      <c r="R3211" s="9"/>
      <c r="V3211" s="9"/>
      <c r="Z3211" s="9"/>
      <c r="AD3211" s="5"/>
      <c r="AH3211" s="9"/>
      <c r="AL3211" s="9"/>
      <c r="AP3211" s="9"/>
      <c r="AQ3211" s="9"/>
      <c r="AR3211" s="9"/>
      <c r="AS3211" s="5"/>
      <c r="AT3211" s="9"/>
      <c r="AU3211" s="9"/>
      <c r="AV3211" s="9"/>
      <c r="AW3211" s="9"/>
      <c r="AX3211" s="5"/>
      <c r="AY3211" s="9"/>
      <c r="AZ3211" s="9"/>
      <c r="BA3211" s="9"/>
      <c r="BB3211" s="9"/>
      <c r="BC3211" s="5"/>
      <c r="BD3211" s="9"/>
      <c r="BE3211" s="9"/>
      <c r="BF3211" s="9"/>
      <c r="BG3211" s="9"/>
      <c r="BH3211" s="5"/>
      <c r="BI3211" s="9"/>
    </row>
    <row r="3212" spans="6:61" x14ac:dyDescent="0.3">
      <c r="F3212" s="9"/>
      <c r="G3212" s="9"/>
      <c r="H3212" s="9"/>
      <c r="N3212" s="9"/>
      <c r="R3212" s="9"/>
      <c r="V3212" s="9"/>
      <c r="Z3212" s="9"/>
      <c r="AD3212" s="5"/>
      <c r="AH3212" s="9"/>
      <c r="AL3212" s="9"/>
      <c r="AP3212" s="9"/>
      <c r="AQ3212" s="9"/>
      <c r="AR3212" s="9"/>
      <c r="AS3212" s="5"/>
      <c r="AT3212" s="9"/>
      <c r="AU3212" s="9"/>
      <c r="AV3212" s="9"/>
      <c r="AW3212" s="9"/>
      <c r="AX3212" s="5"/>
      <c r="AY3212" s="9"/>
      <c r="AZ3212" s="9"/>
      <c r="BA3212" s="9"/>
      <c r="BB3212" s="9"/>
      <c r="BC3212" s="5"/>
      <c r="BD3212" s="9"/>
      <c r="BE3212" s="9"/>
      <c r="BF3212" s="9"/>
      <c r="BG3212" s="9"/>
      <c r="BH3212" s="5"/>
      <c r="BI3212" s="9"/>
    </row>
    <row r="3213" spans="6:61" x14ac:dyDescent="0.3">
      <c r="F3213" s="9"/>
      <c r="G3213" s="9"/>
      <c r="H3213" s="9"/>
      <c r="N3213" s="9"/>
      <c r="R3213" s="9"/>
      <c r="V3213" s="9"/>
      <c r="Z3213" s="9"/>
      <c r="AD3213" s="5"/>
      <c r="AH3213" s="9"/>
      <c r="AL3213" s="9"/>
      <c r="AP3213" s="9"/>
      <c r="AQ3213" s="9"/>
      <c r="AR3213" s="9"/>
      <c r="AS3213" s="5"/>
      <c r="AT3213" s="9"/>
      <c r="AU3213" s="9"/>
      <c r="AV3213" s="9"/>
      <c r="AW3213" s="9"/>
      <c r="AX3213" s="5"/>
      <c r="AY3213" s="9"/>
      <c r="AZ3213" s="9"/>
      <c r="BA3213" s="9"/>
      <c r="BB3213" s="9"/>
      <c r="BC3213" s="5"/>
      <c r="BD3213" s="9"/>
      <c r="BE3213" s="9"/>
      <c r="BF3213" s="9"/>
      <c r="BG3213" s="9"/>
      <c r="BH3213" s="5"/>
      <c r="BI3213" s="9"/>
    </row>
    <row r="3214" spans="6:61" x14ac:dyDescent="0.3">
      <c r="F3214" s="9"/>
      <c r="G3214" s="9"/>
      <c r="H3214" s="9"/>
      <c r="N3214" s="9"/>
      <c r="R3214" s="9"/>
      <c r="V3214" s="9"/>
      <c r="Z3214" s="9"/>
      <c r="AD3214" s="5"/>
      <c r="AH3214" s="9"/>
      <c r="AL3214" s="9"/>
      <c r="AP3214" s="9"/>
      <c r="AQ3214" s="9"/>
      <c r="AR3214" s="9"/>
      <c r="AS3214" s="5"/>
      <c r="AT3214" s="9"/>
      <c r="AU3214" s="9"/>
      <c r="AV3214" s="9"/>
      <c r="AW3214" s="9"/>
      <c r="AX3214" s="5"/>
      <c r="AY3214" s="9"/>
      <c r="AZ3214" s="9"/>
      <c r="BA3214" s="9"/>
      <c r="BB3214" s="9"/>
      <c r="BC3214" s="5"/>
      <c r="BD3214" s="9"/>
      <c r="BE3214" s="9"/>
      <c r="BF3214" s="9"/>
      <c r="BG3214" s="9"/>
      <c r="BH3214" s="5"/>
      <c r="BI3214" s="9"/>
    </row>
    <row r="3215" spans="6:61" x14ac:dyDescent="0.3">
      <c r="F3215" s="9"/>
      <c r="G3215" s="9"/>
      <c r="H3215" s="9"/>
      <c r="N3215" s="9"/>
      <c r="R3215" s="9"/>
      <c r="V3215" s="9"/>
      <c r="Z3215" s="9"/>
      <c r="AD3215" s="5"/>
      <c r="AH3215" s="9"/>
      <c r="AL3215" s="9"/>
      <c r="AP3215" s="9"/>
      <c r="AQ3215" s="9"/>
      <c r="AR3215" s="9"/>
      <c r="AS3215" s="5"/>
      <c r="AT3215" s="9"/>
      <c r="AU3215" s="9"/>
      <c r="AV3215" s="9"/>
      <c r="AW3215" s="9"/>
      <c r="AX3215" s="5"/>
      <c r="AY3215" s="9"/>
      <c r="AZ3215" s="9"/>
      <c r="BA3215" s="9"/>
      <c r="BB3215" s="9"/>
      <c r="BC3215" s="5"/>
      <c r="BD3215" s="9"/>
      <c r="BE3215" s="9"/>
      <c r="BF3215" s="9"/>
      <c r="BG3215" s="9"/>
      <c r="BH3215" s="5"/>
      <c r="BI3215" s="9"/>
    </row>
    <row r="3216" spans="6:61" x14ac:dyDescent="0.3">
      <c r="F3216" s="9"/>
      <c r="G3216" s="9"/>
      <c r="H3216" s="9"/>
      <c r="N3216" s="9"/>
      <c r="R3216" s="9"/>
      <c r="V3216" s="9"/>
      <c r="Z3216" s="9"/>
      <c r="AD3216" s="5"/>
      <c r="AH3216" s="9"/>
      <c r="AL3216" s="9"/>
      <c r="AP3216" s="9"/>
      <c r="AQ3216" s="9"/>
      <c r="AR3216" s="9"/>
      <c r="AS3216" s="5"/>
      <c r="AT3216" s="9"/>
      <c r="AU3216" s="9"/>
      <c r="AV3216" s="9"/>
      <c r="AW3216" s="9"/>
      <c r="AX3216" s="5"/>
      <c r="AY3216" s="9"/>
      <c r="AZ3216" s="9"/>
      <c r="BA3216" s="9"/>
      <c r="BB3216" s="9"/>
      <c r="BC3216" s="5"/>
      <c r="BD3216" s="9"/>
      <c r="BE3216" s="9"/>
      <c r="BF3216" s="9"/>
      <c r="BG3216" s="9"/>
      <c r="BH3216" s="5"/>
      <c r="BI3216" s="9"/>
    </row>
    <row r="3217" spans="6:61" x14ac:dyDescent="0.3">
      <c r="F3217" s="9"/>
      <c r="G3217" s="9"/>
      <c r="H3217" s="9"/>
      <c r="N3217" s="9"/>
      <c r="R3217" s="9"/>
      <c r="V3217" s="9"/>
      <c r="Z3217" s="9"/>
      <c r="AD3217" s="5"/>
      <c r="AH3217" s="9"/>
      <c r="AL3217" s="9"/>
      <c r="AP3217" s="9"/>
      <c r="AQ3217" s="9"/>
      <c r="AR3217" s="9"/>
      <c r="AS3217" s="5"/>
      <c r="AT3217" s="9"/>
      <c r="AU3217" s="9"/>
      <c r="AV3217" s="9"/>
      <c r="AW3217" s="9"/>
      <c r="AX3217" s="5"/>
      <c r="AY3217" s="9"/>
      <c r="AZ3217" s="9"/>
      <c r="BA3217" s="9"/>
      <c r="BB3217" s="9"/>
      <c r="BC3217" s="5"/>
      <c r="BD3217" s="9"/>
      <c r="BE3217" s="9"/>
      <c r="BF3217" s="9"/>
      <c r="BG3217" s="9"/>
      <c r="BH3217" s="5"/>
      <c r="BI3217" s="9"/>
    </row>
    <row r="3218" spans="6:61" x14ac:dyDescent="0.3">
      <c r="F3218" s="9"/>
      <c r="G3218" s="9"/>
      <c r="H3218" s="9"/>
      <c r="N3218" s="9"/>
      <c r="R3218" s="9"/>
      <c r="V3218" s="9"/>
      <c r="Z3218" s="9"/>
      <c r="AD3218" s="5"/>
      <c r="AH3218" s="9"/>
      <c r="AL3218" s="9"/>
      <c r="AP3218" s="9"/>
      <c r="AQ3218" s="9"/>
      <c r="AR3218" s="9"/>
      <c r="AS3218" s="5"/>
      <c r="AT3218" s="9"/>
      <c r="AU3218" s="9"/>
      <c r="AV3218" s="9"/>
      <c r="AW3218" s="9"/>
      <c r="AX3218" s="5"/>
      <c r="AY3218" s="9"/>
      <c r="AZ3218" s="9"/>
      <c r="BA3218" s="9"/>
      <c r="BB3218" s="9"/>
      <c r="BC3218" s="5"/>
      <c r="BD3218" s="9"/>
      <c r="BE3218" s="9"/>
      <c r="BF3218" s="9"/>
      <c r="BG3218" s="9"/>
      <c r="BH3218" s="5"/>
      <c r="BI3218" s="9"/>
    </row>
    <row r="3219" spans="6:61" x14ac:dyDescent="0.3">
      <c r="F3219" s="9"/>
      <c r="G3219" s="9"/>
      <c r="H3219" s="9"/>
      <c r="N3219" s="9"/>
      <c r="R3219" s="9"/>
      <c r="V3219" s="9"/>
      <c r="Z3219" s="9"/>
      <c r="AD3219" s="5"/>
      <c r="AH3219" s="9"/>
      <c r="AL3219" s="9"/>
      <c r="AP3219" s="9"/>
      <c r="AQ3219" s="9"/>
      <c r="AR3219" s="9"/>
      <c r="AS3219" s="5"/>
      <c r="AT3219" s="9"/>
      <c r="AU3219" s="9"/>
      <c r="AV3219" s="9"/>
      <c r="AW3219" s="9"/>
      <c r="AX3219" s="5"/>
      <c r="AY3219" s="9"/>
      <c r="AZ3219" s="9"/>
      <c r="BA3219" s="9"/>
      <c r="BB3219" s="9"/>
      <c r="BC3219" s="5"/>
      <c r="BD3219" s="9"/>
      <c r="BE3219" s="9"/>
      <c r="BF3219" s="9"/>
      <c r="BG3219" s="9"/>
      <c r="BH3219" s="5"/>
      <c r="BI3219" s="9"/>
    </row>
    <row r="3220" spans="6:61" x14ac:dyDescent="0.3">
      <c r="F3220" s="9"/>
      <c r="G3220" s="9"/>
      <c r="H3220" s="9"/>
      <c r="N3220" s="9"/>
      <c r="R3220" s="9"/>
      <c r="V3220" s="9"/>
      <c r="Z3220" s="9"/>
      <c r="AD3220" s="5"/>
      <c r="AH3220" s="9"/>
      <c r="AL3220" s="9"/>
      <c r="AP3220" s="9"/>
      <c r="AQ3220" s="9"/>
      <c r="AR3220" s="9"/>
      <c r="AS3220" s="5"/>
      <c r="AT3220" s="9"/>
      <c r="AU3220" s="9"/>
      <c r="AV3220" s="9"/>
      <c r="AW3220" s="9"/>
      <c r="AX3220" s="5"/>
      <c r="AY3220" s="9"/>
      <c r="AZ3220" s="9"/>
      <c r="BA3220" s="9"/>
      <c r="BB3220" s="9"/>
      <c r="BC3220" s="5"/>
      <c r="BD3220" s="9"/>
      <c r="BE3220" s="9"/>
      <c r="BF3220" s="9"/>
      <c r="BG3220" s="9"/>
      <c r="BH3220" s="5"/>
      <c r="BI3220" s="9"/>
    </row>
    <row r="3221" spans="6:61" x14ac:dyDescent="0.3">
      <c r="F3221" s="9"/>
      <c r="G3221" s="9"/>
      <c r="H3221" s="9"/>
      <c r="N3221" s="9"/>
      <c r="R3221" s="9"/>
      <c r="V3221" s="9"/>
      <c r="Z3221" s="9"/>
      <c r="AD3221" s="5"/>
      <c r="AH3221" s="9"/>
      <c r="AL3221" s="9"/>
      <c r="AP3221" s="9"/>
      <c r="AQ3221" s="9"/>
      <c r="AR3221" s="9"/>
      <c r="AS3221" s="5"/>
      <c r="AT3221" s="9"/>
      <c r="AU3221" s="9"/>
      <c r="AV3221" s="9"/>
      <c r="AW3221" s="9"/>
      <c r="AX3221" s="5"/>
      <c r="AY3221" s="9"/>
      <c r="AZ3221" s="9"/>
      <c r="BA3221" s="9"/>
      <c r="BB3221" s="9"/>
      <c r="BC3221" s="5"/>
      <c r="BD3221" s="9"/>
      <c r="BE3221" s="9"/>
      <c r="BF3221" s="9"/>
      <c r="BG3221" s="9"/>
      <c r="BH3221" s="5"/>
      <c r="BI3221" s="9"/>
    </row>
    <row r="3222" spans="6:61" x14ac:dyDescent="0.3">
      <c r="F3222" s="9"/>
      <c r="G3222" s="9"/>
      <c r="H3222" s="9"/>
      <c r="N3222" s="9"/>
      <c r="R3222" s="9"/>
      <c r="V3222" s="9"/>
      <c r="Z3222" s="9"/>
      <c r="AD3222" s="5"/>
      <c r="AH3222" s="9"/>
      <c r="AL3222" s="9"/>
      <c r="AP3222" s="9"/>
      <c r="AQ3222" s="9"/>
      <c r="AR3222" s="9"/>
      <c r="AS3222" s="5"/>
      <c r="AT3222" s="9"/>
      <c r="AU3222" s="9"/>
      <c r="AV3222" s="9"/>
      <c r="AW3222" s="9"/>
      <c r="AX3222" s="5"/>
      <c r="AY3222" s="9"/>
      <c r="AZ3222" s="9"/>
      <c r="BA3222" s="9"/>
      <c r="BB3222" s="9"/>
      <c r="BC3222" s="5"/>
      <c r="BD3222" s="9"/>
      <c r="BE3222" s="9"/>
      <c r="BF3222" s="9"/>
      <c r="BG3222" s="9"/>
      <c r="BH3222" s="5"/>
      <c r="BI3222" s="9"/>
    </row>
    <row r="3223" spans="6:61" x14ac:dyDescent="0.3">
      <c r="F3223" s="9"/>
      <c r="G3223" s="9"/>
      <c r="H3223" s="9"/>
      <c r="N3223" s="9"/>
      <c r="R3223" s="9"/>
      <c r="V3223" s="9"/>
      <c r="Z3223" s="9"/>
      <c r="AD3223" s="5"/>
      <c r="AH3223" s="9"/>
      <c r="AL3223" s="9"/>
      <c r="AP3223" s="9"/>
      <c r="AQ3223" s="9"/>
      <c r="AR3223" s="9"/>
      <c r="AS3223" s="5"/>
      <c r="AT3223" s="9"/>
      <c r="AU3223" s="9"/>
      <c r="AV3223" s="9"/>
      <c r="AW3223" s="9"/>
      <c r="AX3223" s="5"/>
      <c r="AY3223" s="9"/>
      <c r="AZ3223" s="9"/>
      <c r="BA3223" s="9"/>
      <c r="BB3223" s="9"/>
      <c r="BC3223" s="5"/>
      <c r="BD3223" s="9"/>
      <c r="BE3223" s="9"/>
      <c r="BF3223" s="9"/>
      <c r="BG3223" s="9"/>
      <c r="BH3223" s="5"/>
      <c r="BI3223" s="9"/>
    </row>
    <row r="3224" spans="6:61" x14ac:dyDescent="0.3">
      <c r="F3224" s="9"/>
      <c r="G3224" s="9"/>
      <c r="H3224" s="9"/>
      <c r="N3224" s="9"/>
      <c r="R3224" s="9"/>
      <c r="V3224" s="9"/>
      <c r="Z3224" s="9"/>
      <c r="AD3224" s="5"/>
      <c r="AH3224" s="9"/>
      <c r="AL3224" s="9"/>
      <c r="AP3224" s="9"/>
      <c r="AQ3224" s="9"/>
      <c r="AR3224" s="9"/>
      <c r="AS3224" s="5"/>
      <c r="AT3224" s="9"/>
      <c r="AU3224" s="9"/>
      <c r="AV3224" s="9"/>
      <c r="AW3224" s="9"/>
      <c r="AX3224" s="5"/>
      <c r="AY3224" s="9"/>
      <c r="AZ3224" s="9"/>
      <c r="BA3224" s="9"/>
      <c r="BB3224" s="9"/>
      <c r="BC3224" s="5"/>
      <c r="BD3224" s="9"/>
      <c r="BE3224" s="9"/>
      <c r="BF3224" s="9"/>
      <c r="BG3224" s="9"/>
      <c r="BH3224" s="5"/>
      <c r="BI3224" s="9"/>
    </row>
    <row r="3225" spans="6:61" x14ac:dyDescent="0.3">
      <c r="F3225" s="9"/>
      <c r="G3225" s="9"/>
      <c r="H3225" s="9"/>
      <c r="N3225" s="9"/>
      <c r="R3225" s="9"/>
      <c r="V3225" s="9"/>
      <c r="Z3225" s="9"/>
      <c r="AD3225" s="5"/>
      <c r="AH3225" s="9"/>
      <c r="AL3225" s="9"/>
      <c r="AP3225" s="9"/>
      <c r="AQ3225" s="9"/>
      <c r="AR3225" s="9"/>
      <c r="AS3225" s="5"/>
      <c r="AT3225" s="9"/>
      <c r="AU3225" s="9"/>
      <c r="AV3225" s="9"/>
      <c r="AW3225" s="9"/>
      <c r="AX3225" s="5"/>
      <c r="AY3225" s="9"/>
      <c r="AZ3225" s="9"/>
      <c r="BA3225" s="9"/>
      <c r="BB3225" s="9"/>
      <c r="BC3225" s="5"/>
      <c r="BD3225" s="9"/>
      <c r="BE3225" s="9"/>
      <c r="BF3225" s="9"/>
      <c r="BG3225" s="9"/>
      <c r="BH3225" s="5"/>
      <c r="BI3225" s="9"/>
    </row>
    <row r="3226" spans="6:61" x14ac:dyDescent="0.3">
      <c r="F3226" s="9"/>
      <c r="G3226" s="9"/>
      <c r="H3226" s="9"/>
      <c r="N3226" s="9"/>
      <c r="R3226" s="9"/>
      <c r="V3226" s="9"/>
      <c r="Z3226" s="9"/>
      <c r="AD3226" s="5"/>
      <c r="AH3226" s="9"/>
      <c r="AL3226" s="9"/>
      <c r="AP3226" s="9"/>
      <c r="AQ3226" s="9"/>
      <c r="AR3226" s="9"/>
      <c r="AS3226" s="5"/>
      <c r="AT3226" s="9"/>
      <c r="AU3226" s="9"/>
      <c r="AV3226" s="9"/>
      <c r="AW3226" s="9"/>
      <c r="AX3226" s="5"/>
      <c r="AY3226" s="9"/>
      <c r="AZ3226" s="9"/>
      <c r="BA3226" s="9"/>
      <c r="BB3226" s="9"/>
      <c r="BC3226" s="5"/>
      <c r="BD3226" s="9"/>
      <c r="BE3226" s="9"/>
      <c r="BF3226" s="9"/>
      <c r="BG3226" s="9"/>
      <c r="BH3226" s="5"/>
      <c r="BI3226" s="9"/>
    </row>
    <row r="3227" spans="6:61" x14ac:dyDescent="0.3">
      <c r="F3227" s="9"/>
      <c r="G3227" s="9"/>
      <c r="H3227" s="9"/>
      <c r="N3227" s="9"/>
      <c r="R3227" s="9"/>
      <c r="V3227" s="9"/>
      <c r="Z3227" s="9"/>
      <c r="AD3227" s="5"/>
      <c r="AH3227" s="9"/>
      <c r="AL3227" s="9"/>
      <c r="AP3227" s="9"/>
      <c r="AQ3227" s="9"/>
      <c r="AR3227" s="9"/>
      <c r="AS3227" s="5"/>
      <c r="AT3227" s="9"/>
      <c r="AU3227" s="9"/>
      <c r="AV3227" s="9"/>
      <c r="AW3227" s="9"/>
      <c r="AX3227" s="5"/>
      <c r="AY3227" s="9"/>
      <c r="AZ3227" s="9"/>
      <c r="BA3227" s="9"/>
      <c r="BB3227" s="9"/>
      <c r="BC3227" s="5"/>
      <c r="BD3227" s="9"/>
      <c r="BE3227" s="9"/>
      <c r="BF3227" s="9"/>
      <c r="BG3227" s="9"/>
      <c r="BH3227" s="5"/>
      <c r="BI3227" s="9"/>
    </row>
    <row r="3228" spans="6:61" x14ac:dyDescent="0.3">
      <c r="F3228" s="9"/>
      <c r="G3228" s="9"/>
      <c r="H3228" s="9"/>
      <c r="N3228" s="9"/>
      <c r="R3228" s="9"/>
      <c r="V3228" s="9"/>
      <c r="Z3228" s="9"/>
      <c r="AD3228" s="5"/>
      <c r="AH3228" s="9"/>
      <c r="AL3228" s="9"/>
      <c r="AP3228" s="9"/>
      <c r="AQ3228" s="9"/>
      <c r="AR3228" s="9"/>
      <c r="AS3228" s="5"/>
      <c r="AT3228" s="9"/>
      <c r="AU3228" s="9"/>
      <c r="AV3228" s="9"/>
      <c r="AW3228" s="9"/>
      <c r="AX3228" s="5"/>
      <c r="AY3228" s="9"/>
      <c r="AZ3228" s="9"/>
      <c r="BA3228" s="9"/>
      <c r="BB3228" s="9"/>
      <c r="BC3228" s="5"/>
      <c r="BD3228" s="9"/>
      <c r="BE3228" s="9"/>
      <c r="BF3228" s="9"/>
      <c r="BG3228" s="9"/>
      <c r="BH3228" s="5"/>
      <c r="BI3228" s="9"/>
    </row>
    <row r="3229" spans="6:61" x14ac:dyDescent="0.3">
      <c r="F3229" s="9"/>
      <c r="G3229" s="9"/>
      <c r="H3229" s="9"/>
      <c r="N3229" s="9"/>
      <c r="R3229" s="9"/>
      <c r="V3229" s="9"/>
      <c r="Z3229" s="9"/>
      <c r="AD3229" s="5"/>
      <c r="AH3229" s="9"/>
      <c r="AL3229" s="9"/>
      <c r="AP3229" s="9"/>
      <c r="AQ3229" s="9"/>
      <c r="AR3229" s="9"/>
      <c r="AS3229" s="5"/>
      <c r="AT3229" s="9"/>
      <c r="AU3229" s="9"/>
      <c r="AV3229" s="9"/>
      <c r="AW3229" s="9"/>
      <c r="AX3229" s="5"/>
      <c r="AY3229" s="9"/>
      <c r="AZ3229" s="9"/>
      <c r="BA3229" s="9"/>
      <c r="BB3229" s="9"/>
      <c r="BC3229" s="5"/>
      <c r="BD3229" s="9"/>
      <c r="BE3229" s="9"/>
      <c r="BF3229" s="9"/>
      <c r="BG3229" s="9"/>
      <c r="BH3229" s="5"/>
      <c r="BI3229" s="9"/>
    </row>
    <row r="3230" spans="6:61" x14ac:dyDescent="0.3">
      <c r="F3230" s="9"/>
      <c r="G3230" s="9"/>
      <c r="H3230" s="9"/>
      <c r="N3230" s="9"/>
      <c r="R3230" s="9"/>
      <c r="V3230" s="9"/>
      <c r="Z3230" s="9"/>
      <c r="AD3230" s="5"/>
      <c r="AH3230" s="9"/>
      <c r="AL3230" s="9"/>
      <c r="AP3230" s="9"/>
      <c r="AQ3230" s="9"/>
      <c r="AR3230" s="9"/>
      <c r="AS3230" s="5"/>
      <c r="AT3230" s="9"/>
      <c r="AU3230" s="9"/>
      <c r="AV3230" s="9"/>
      <c r="AW3230" s="9"/>
      <c r="AX3230" s="5"/>
      <c r="AY3230" s="9"/>
      <c r="AZ3230" s="9"/>
      <c r="BA3230" s="9"/>
      <c r="BB3230" s="9"/>
      <c r="BC3230" s="5"/>
      <c r="BD3230" s="9"/>
      <c r="BE3230" s="9"/>
      <c r="BF3230" s="9"/>
      <c r="BG3230" s="9"/>
      <c r="BH3230" s="5"/>
      <c r="BI3230" s="9"/>
    </row>
    <row r="3231" spans="6:61" x14ac:dyDescent="0.3">
      <c r="F3231" s="9"/>
      <c r="G3231" s="9"/>
      <c r="H3231" s="9"/>
      <c r="N3231" s="9"/>
      <c r="R3231" s="9"/>
      <c r="V3231" s="9"/>
      <c r="Z3231" s="9"/>
      <c r="AD3231" s="5"/>
      <c r="AH3231" s="9"/>
      <c r="AL3231" s="9"/>
      <c r="AP3231" s="9"/>
      <c r="AQ3231" s="9"/>
      <c r="AR3231" s="9"/>
      <c r="AS3231" s="5"/>
      <c r="AT3231" s="9"/>
      <c r="AU3231" s="9"/>
      <c r="AV3231" s="9"/>
      <c r="AW3231" s="9"/>
      <c r="AX3231" s="5"/>
      <c r="AY3231" s="9"/>
      <c r="AZ3231" s="9"/>
      <c r="BA3231" s="9"/>
      <c r="BB3231" s="9"/>
      <c r="BC3231" s="5"/>
      <c r="BD3231" s="9"/>
      <c r="BE3231" s="9"/>
      <c r="BF3231" s="9"/>
      <c r="BG3231" s="9"/>
      <c r="BH3231" s="5"/>
      <c r="BI3231" s="9"/>
    </row>
    <row r="3232" spans="6:61" x14ac:dyDescent="0.3">
      <c r="F3232" s="9"/>
      <c r="G3232" s="9"/>
      <c r="H3232" s="9"/>
      <c r="N3232" s="9"/>
      <c r="R3232" s="9"/>
      <c r="V3232" s="9"/>
      <c r="Z3232" s="9"/>
      <c r="AD3232" s="5"/>
      <c r="AH3232" s="9"/>
      <c r="AL3232" s="9"/>
      <c r="AP3232" s="9"/>
      <c r="AQ3232" s="9"/>
      <c r="AR3232" s="9"/>
      <c r="AS3232" s="5"/>
      <c r="AT3232" s="9"/>
      <c r="AU3232" s="9"/>
      <c r="AV3232" s="9"/>
      <c r="AW3232" s="9"/>
      <c r="AX3232" s="5"/>
      <c r="AY3232" s="9"/>
      <c r="AZ3232" s="9"/>
      <c r="BA3232" s="9"/>
      <c r="BB3232" s="9"/>
      <c r="BC3232" s="5"/>
      <c r="BD3232" s="9"/>
      <c r="BE3232" s="9"/>
      <c r="BF3232" s="9"/>
      <c r="BG3232" s="9"/>
      <c r="BH3232" s="5"/>
      <c r="BI3232" s="9"/>
    </row>
    <row r="3233" spans="6:61" x14ac:dyDescent="0.3">
      <c r="F3233" s="9"/>
      <c r="G3233" s="9"/>
      <c r="H3233" s="9"/>
      <c r="N3233" s="9"/>
      <c r="R3233" s="9"/>
      <c r="V3233" s="9"/>
      <c r="Z3233" s="9"/>
      <c r="AD3233" s="5"/>
      <c r="AH3233" s="9"/>
      <c r="AL3233" s="9"/>
      <c r="AP3233" s="9"/>
      <c r="AQ3233" s="9"/>
      <c r="AR3233" s="9"/>
      <c r="AS3233" s="5"/>
      <c r="AT3233" s="9"/>
      <c r="AU3233" s="9"/>
      <c r="AV3233" s="9"/>
      <c r="AW3233" s="9"/>
      <c r="AX3233" s="5"/>
      <c r="AY3233" s="9"/>
      <c r="AZ3233" s="9"/>
      <c r="BA3233" s="9"/>
      <c r="BB3233" s="9"/>
      <c r="BC3233" s="5"/>
      <c r="BD3233" s="9"/>
      <c r="BE3233" s="9"/>
      <c r="BF3233" s="9"/>
      <c r="BG3233" s="9"/>
      <c r="BH3233" s="5"/>
      <c r="BI3233" s="9"/>
    </row>
    <row r="3234" spans="6:61" x14ac:dyDescent="0.3">
      <c r="F3234" s="9"/>
      <c r="G3234" s="9"/>
      <c r="H3234" s="9"/>
      <c r="N3234" s="9"/>
      <c r="R3234" s="9"/>
      <c r="V3234" s="9"/>
      <c r="Z3234" s="9"/>
      <c r="AD3234" s="5"/>
      <c r="AH3234" s="9"/>
      <c r="AL3234" s="9"/>
      <c r="AP3234" s="9"/>
      <c r="AQ3234" s="9"/>
      <c r="AR3234" s="9"/>
      <c r="AS3234" s="5"/>
      <c r="AT3234" s="9"/>
      <c r="AU3234" s="9"/>
      <c r="AV3234" s="9"/>
      <c r="AW3234" s="9"/>
      <c r="AX3234" s="5"/>
      <c r="AY3234" s="9"/>
      <c r="AZ3234" s="9"/>
      <c r="BA3234" s="9"/>
      <c r="BB3234" s="9"/>
      <c r="BC3234" s="5"/>
      <c r="BD3234" s="9"/>
      <c r="BE3234" s="9"/>
      <c r="BF3234" s="9"/>
      <c r="BG3234" s="9"/>
      <c r="BH3234" s="5"/>
      <c r="BI3234" s="9"/>
    </row>
    <row r="3235" spans="6:61" x14ac:dyDescent="0.3">
      <c r="F3235" s="9"/>
      <c r="G3235" s="9"/>
      <c r="H3235" s="9"/>
      <c r="N3235" s="9"/>
      <c r="R3235" s="9"/>
      <c r="V3235" s="9"/>
      <c r="Z3235" s="9"/>
      <c r="AD3235" s="5"/>
      <c r="AH3235" s="9"/>
      <c r="AL3235" s="9"/>
      <c r="AP3235" s="9"/>
      <c r="AQ3235" s="9"/>
      <c r="AR3235" s="9"/>
      <c r="AS3235" s="5"/>
      <c r="AT3235" s="9"/>
      <c r="AU3235" s="9"/>
      <c r="AV3235" s="9"/>
      <c r="AW3235" s="9"/>
      <c r="AX3235" s="5"/>
      <c r="AY3235" s="9"/>
      <c r="AZ3235" s="9"/>
      <c r="BA3235" s="9"/>
      <c r="BB3235" s="9"/>
      <c r="BC3235" s="5"/>
      <c r="BD3235" s="9"/>
      <c r="BE3235" s="9"/>
      <c r="BF3235" s="9"/>
      <c r="BG3235" s="9"/>
      <c r="BH3235" s="5"/>
      <c r="BI3235" s="9"/>
    </row>
    <row r="3236" spans="6:61" x14ac:dyDescent="0.3">
      <c r="F3236" s="9"/>
      <c r="G3236" s="9"/>
      <c r="H3236" s="9"/>
      <c r="N3236" s="9"/>
      <c r="R3236" s="9"/>
      <c r="V3236" s="9"/>
      <c r="Z3236" s="9"/>
      <c r="AD3236" s="5"/>
      <c r="AH3236" s="9"/>
      <c r="AL3236" s="9"/>
      <c r="AP3236" s="9"/>
      <c r="AQ3236" s="9"/>
      <c r="AR3236" s="9"/>
      <c r="AS3236" s="5"/>
      <c r="AT3236" s="9"/>
      <c r="AU3236" s="9"/>
      <c r="AV3236" s="9"/>
      <c r="AW3236" s="9"/>
      <c r="AX3236" s="5"/>
      <c r="AY3236" s="9"/>
      <c r="AZ3236" s="9"/>
      <c r="BA3236" s="9"/>
      <c r="BB3236" s="9"/>
      <c r="BC3236" s="5"/>
      <c r="BD3236" s="9"/>
      <c r="BE3236" s="9"/>
      <c r="BF3236" s="9"/>
      <c r="BG3236" s="9"/>
      <c r="BH3236" s="5"/>
      <c r="BI3236" s="9"/>
    </row>
    <row r="3237" spans="6:61" x14ac:dyDescent="0.3">
      <c r="F3237" s="9"/>
      <c r="G3237" s="9"/>
      <c r="H3237" s="9"/>
      <c r="N3237" s="9"/>
      <c r="R3237" s="9"/>
      <c r="V3237" s="9"/>
      <c r="Z3237" s="9"/>
      <c r="AD3237" s="5"/>
      <c r="AH3237" s="9"/>
      <c r="AL3237" s="9"/>
      <c r="AP3237" s="9"/>
      <c r="AQ3237" s="9"/>
      <c r="AR3237" s="9"/>
      <c r="AS3237" s="5"/>
      <c r="AT3237" s="9"/>
      <c r="AU3237" s="9"/>
      <c r="AV3237" s="9"/>
      <c r="AW3237" s="9"/>
      <c r="AX3237" s="5"/>
      <c r="AY3237" s="9"/>
      <c r="AZ3237" s="9"/>
      <c r="BA3237" s="9"/>
      <c r="BB3237" s="9"/>
      <c r="BC3237" s="5"/>
      <c r="BD3237" s="9"/>
      <c r="BE3237" s="9"/>
      <c r="BF3237" s="9"/>
      <c r="BG3237" s="9"/>
      <c r="BH3237" s="5"/>
      <c r="BI3237" s="9"/>
    </row>
    <row r="3238" spans="6:61" x14ac:dyDescent="0.3">
      <c r="F3238" s="9"/>
      <c r="G3238" s="9"/>
      <c r="H3238" s="9"/>
      <c r="N3238" s="9"/>
      <c r="R3238" s="9"/>
      <c r="V3238" s="9"/>
      <c r="Z3238" s="9"/>
      <c r="AD3238" s="5"/>
      <c r="AH3238" s="9"/>
      <c r="AL3238" s="9"/>
      <c r="AP3238" s="9"/>
      <c r="AQ3238" s="9"/>
      <c r="AR3238" s="9"/>
      <c r="AS3238" s="5"/>
      <c r="AT3238" s="9"/>
      <c r="AU3238" s="9"/>
      <c r="AV3238" s="9"/>
      <c r="AW3238" s="9"/>
      <c r="AX3238" s="5"/>
      <c r="AY3238" s="9"/>
      <c r="AZ3238" s="9"/>
      <c r="BA3238" s="9"/>
      <c r="BB3238" s="9"/>
      <c r="BC3238" s="5"/>
      <c r="BD3238" s="9"/>
      <c r="BE3238" s="9"/>
      <c r="BF3238" s="9"/>
      <c r="BG3238" s="9"/>
      <c r="BH3238" s="5"/>
      <c r="BI3238" s="9"/>
    </row>
    <row r="3239" spans="6:61" x14ac:dyDescent="0.3">
      <c r="F3239" s="9"/>
      <c r="G3239" s="9"/>
      <c r="H3239" s="9"/>
      <c r="N3239" s="9"/>
      <c r="R3239" s="9"/>
      <c r="V3239" s="9"/>
      <c r="Z3239" s="9"/>
      <c r="AD3239" s="5"/>
      <c r="AH3239" s="9"/>
      <c r="AL3239" s="9"/>
      <c r="AP3239" s="9"/>
      <c r="AQ3239" s="9"/>
      <c r="AR3239" s="9"/>
      <c r="AS3239" s="5"/>
      <c r="AT3239" s="9"/>
      <c r="AU3239" s="9"/>
      <c r="AV3239" s="9"/>
      <c r="AW3239" s="9"/>
      <c r="AX3239" s="5"/>
      <c r="AY3239" s="9"/>
      <c r="AZ3239" s="9"/>
      <c r="BA3239" s="9"/>
      <c r="BB3239" s="9"/>
      <c r="BC3239" s="5"/>
      <c r="BD3239" s="9"/>
      <c r="BE3239" s="9"/>
      <c r="BF3239" s="9"/>
      <c r="BG3239" s="9"/>
      <c r="BH3239" s="5"/>
      <c r="BI3239" s="9"/>
    </row>
    <row r="3240" spans="6:61" x14ac:dyDescent="0.3">
      <c r="F3240" s="9"/>
      <c r="G3240" s="9"/>
      <c r="H3240" s="9"/>
      <c r="N3240" s="9"/>
      <c r="R3240" s="9"/>
      <c r="V3240" s="9"/>
      <c r="Z3240" s="9"/>
      <c r="AD3240" s="5"/>
      <c r="AH3240" s="9"/>
      <c r="AL3240" s="9"/>
      <c r="AP3240" s="9"/>
      <c r="AQ3240" s="9"/>
      <c r="AR3240" s="9"/>
      <c r="AS3240" s="5"/>
      <c r="AT3240" s="9"/>
      <c r="AU3240" s="9"/>
      <c r="AV3240" s="9"/>
      <c r="AW3240" s="9"/>
      <c r="AX3240" s="5"/>
      <c r="AY3240" s="9"/>
      <c r="AZ3240" s="9"/>
      <c r="BA3240" s="9"/>
      <c r="BB3240" s="9"/>
      <c r="BC3240" s="5"/>
      <c r="BD3240" s="9"/>
      <c r="BE3240" s="9"/>
      <c r="BF3240" s="9"/>
      <c r="BG3240" s="9"/>
      <c r="BH3240" s="5"/>
      <c r="BI3240" s="9"/>
    </row>
    <row r="3241" spans="6:61" x14ac:dyDescent="0.3">
      <c r="F3241" s="9"/>
      <c r="G3241" s="9"/>
      <c r="H3241" s="9"/>
      <c r="N3241" s="9"/>
      <c r="R3241" s="9"/>
      <c r="V3241" s="9"/>
      <c r="Z3241" s="9"/>
      <c r="AD3241" s="5"/>
      <c r="AH3241" s="9"/>
      <c r="AL3241" s="9"/>
      <c r="AP3241" s="9"/>
      <c r="AQ3241" s="9"/>
      <c r="AR3241" s="9"/>
      <c r="AS3241" s="5"/>
      <c r="AT3241" s="9"/>
      <c r="AU3241" s="9"/>
      <c r="AV3241" s="9"/>
      <c r="AW3241" s="9"/>
      <c r="AX3241" s="5"/>
      <c r="AY3241" s="9"/>
      <c r="AZ3241" s="9"/>
      <c r="BA3241" s="9"/>
      <c r="BB3241" s="9"/>
      <c r="BC3241" s="5"/>
      <c r="BD3241" s="9"/>
      <c r="BE3241" s="9"/>
      <c r="BF3241" s="9"/>
      <c r="BG3241" s="9"/>
      <c r="BH3241" s="5"/>
      <c r="BI3241" s="9"/>
    </row>
    <row r="3242" spans="6:61" x14ac:dyDescent="0.3">
      <c r="F3242" s="9"/>
      <c r="G3242" s="9"/>
      <c r="H3242" s="9"/>
      <c r="N3242" s="9"/>
      <c r="R3242" s="9"/>
      <c r="V3242" s="9"/>
      <c r="Z3242" s="9"/>
      <c r="AD3242" s="5"/>
      <c r="AH3242" s="9"/>
      <c r="AL3242" s="9"/>
      <c r="AP3242" s="9"/>
      <c r="AQ3242" s="9"/>
      <c r="AR3242" s="9"/>
      <c r="AS3242" s="5"/>
      <c r="AT3242" s="9"/>
      <c r="AU3242" s="9"/>
      <c r="AV3242" s="9"/>
      <c r="AW3242" s="9"/>
      <c r="AX3242" s="5"/>
      <c r="AY3242" s="9"/>
      <c r="AZ3242" s="9"/>
      <c r="BA3242" s="9"/>
      <c r="BB3242" s="9"/>
      <c r="BC3242" s="5"/>
      <c r="BD3242" s="9"/>
      <c r="BE3242" s="9"/>
      <c r="BF3242" s="9"/>
      <c r="BG3242" s="9"/>
      <c r="BH3242" s="5"/>
      <c r="BI3242" s="9"/>
    </row>
    <row r="3243" spans="6:61" x14ac:dyDescent="0.3">
      <c r="F3243" s="9"/>
      <c r="G3243" s="9"/>
      <c r="H3243" s="9"/>
      <c r="N3243" s="9"/>
      <c r="R3243" s="9"/>
      <c r="V3243" s="9"/>
      <c r="Z3243" s="9"/>
      <c r="AD3243" s="5"/>
      <c r="AH3243" s="9"/>
      <c r="AL3243" s="9"/>
      <c r="AP3243" s="9"/>
      <c r="AQ3243" s="9"/>
      <c r="AR3243" s="9"/>
      <c r="AS3243" s="5"/>
      <c r="AT3243" s="9"/>
      <c r="AU3243" s="9"/>
      <c r="AV3243" s="9"/>
      <c r="AW3243" s="9"/>
      <c r="AX3243" s="5"/>
      <c r="AY3243" s="9"/>
      <c r="AZ3243" s="9"/>
      <c r="BA3243" s="9"/>
      <c r="BB3243" s="9"/>
      <c r="BC3243" s="5"/>
      <c r="BD3243" s="9"/>
      <c r="BE3243" s="9"/>
      <c r="BF3243" s="9"/>
      <c r="BG3243" s="9"/>
      <c r="BH3243" s="5"/>
      <c r="BI3243" s="9"/>
    </row>
    <row r="3244" spans="6:61" x14ac:dyDescent="0.3">
      <c r="F3244" s="9"/>
      <c r="G3244" s="9"/>
      <c r="H3244" s="9"/>
      <c r="N3244" s="9"/>
      <c r="R3244" s="9"/>
      <c r="V3244" s="9"/>
      <c r="Z3244" s="9"/>
      <c r="AD3244" s="5"/>
      <c r="AH3244" s="9"/>
      <c r="AL3244" s="9"/>
      <c r="AP3244" s="9"/>
      <c r="AQ3244" s="9"/>
      <c r="AR3244" s="9"/>
      <c r="AS3244" s="5"/>
      <c r="AT3244" s="9"/>
      <c r="AU3244" s="9"/>
      <c r="AV3244" s="9"/>
      <c r="AW3244" s="9"/>
      <c r="AX3244" s="5"/>
      <c r="AY3244" s="9"/>
      <c r="AZ3244" s="9"/>
      <c r="BA3244" s="9"/>
      <c r="BB3244" s="9"/>
      <c r="BC3244" s="5"/>
      <c r="BD3244" s="9"/>
      <c r="BE3244" s="9"/>
      <c r="BF3244" s="9"/>
      <c r="BG3244" s="9"/>
      <c r="BH3244" s="5"/>
      <c r="BI3244" s="9"/>
    </row>
    <row r="3245" spans="6:61" x14ac:dyDescent="0.3">
      <c r="F3245" s="9"/>
      <c r="G3245" s="9"/>
      <c r="H3245" s="9"/>
      <c r="N3245" s="9"/>
      <c r="R3245" s="9"/>
      <c r="V3245" s="9"/>
      <c r="Z3245" s="9"/>
      <c r="AD3245" s="5"/>
      <c r="AH3245" s="9"/>
      <c r="AL3245" s="9"/>
      <c r="AP3245" s="9"/>
      <c r="AQ3245" s="9"/>
      <c r="AR3245" s="9"/>
      <c r="AS3245" s="5"/>
      <c r="AT3245" s="9"/>
      <c r="AU3245" s="9"/>
      <c r="AV3245" s="9"/>
      <c r="AW3245" s="9"/>
      <c r="AX3245" s="5"/>
      <c r="AY3245" s="9"/>
      <c r="AZ3245" s="9"/>
      <c r="BA3245" s="9"/>
      <c r="BB3245" s="9"/>
      <c r="BC3245" s="5"/>
      <c r="BD3245" s="9"/>
      <c r="BE3245" s="9"/>
      <c r="BF3245" s="9"/>
      <c r="BG3245" s="9"/>
      <c r="BH3245" s="5"/>
      <c r="BI3245" s="9"/>
    </row>
    <row r="3246" spans="6:61" x14ac:dyDescent="0.3">
      <c r="F3246" s="9"/>
      <c r="G3246" s="9"/>
      <c r="H3246" s="9"/>
      <c r="N3246" s="9"/>
      <c r="R3246" s="9"/>
      <c r="V3246" s="9"/>
      <c r="Z3246" s="9"/>
      <c r="AD3246" s="5"/>
      <c r="AH3246" s="9"/>
      <c r="AL3246" s="9"/>
      <c r="AP3246" s="9"/>
      <c r="AQ3246" s="9"/>
      <c r="AR3246" s="9"/>
      <c r="AS3246" s="5"/>
      <c r="AT3246" s="9"/>
      <c r="AU3246" s="9"/>
      <c r="AV3246" s="9"/>
      <c r="AW3246" s="9"/>
      <c r="AX3246" s="5"/>
      <c r="AY3246" s="9"/>
      <c r="AZ3246" s="9"/>
      <c r="BA3246" s="9"/>
      <c r="BB3246" s="9"/>
      <c r="BC3246" s="5"/>
      <c r="BD3246" s="9"/>
      <c r="BE3246" s="9"/>
      <c r="BF3246" s="9"/>
      <c r="BG3246" s="9"/>
      <c r="BH3246" s="5"/>
      <c r="BI3246" s="9"/>
    </row>
    <row r="3247" spans="6:61" x14ac:dyDescent="0.3">
      <c r="F3247" s="9"/>
      <c r="G3247" s="9"/>
      <c r="H3247" s="9"/>
      <c r="N3247" s="9"/>
      <c r="R3247" s="9"/>
      <c r="V3247" s="9"/>
      <c r="Z3247" s="9"/>
      <c r="AD3247" s="5"/>
      <c r="AH3247" s="9"/>
      <c r="AL3247" s="9"/>
      <c r="AP3247" s="9"/>
      <c r="AQ3247" s="9"/>
      <c r="AR3247" s="9"/>
      <c r="AS3247" s="5"/>
      <c r="AT3247" s="9"/>
      <c r="AU3247" s="9"/>
      <c r="AV3247" s="9"/>
      <c r="AW3247" s="9"/>
      <c r="AX3247" s="5"/>
      <c r="AY3247" s="9"/>
      <c r="AZ3247" s="9"/>
      <c r="BA3247" s="9"/>
      <c r="BB3247" s="9"/>
      <c r="BC3247" s="5"/>
      <c r="BD3247" s="9"/>
      <c r="BE3247" s="9"/>
      <c r="BF3247" s="9"/>
      <c r="BG3247" s="9"/>
      <c r="BH3247" s="5"/>
      <c r="BI3247" s="9"/>
    </row>
    <row r="3248" spans="6:61" x14ac:dyDescent="0.3">
      <c r="F3248" s="9"/>
      <c r="G3248" s="9"/>
      <c r="H3248" s="9"/>
      <c r="N3248" s="9"/>
      <c r="R3248" s="9"/>
      <c r="V3248" s="9"/>
      <c r="Z3248" s="9"/>
      <c r="AD3248" s="5"/>
      <c r="AH3248" s="9"/>
      <c r="AL3248" s="9"/>
      <c r="AP3248" s="9"/>
      <c r="AQ3248" s="9"/>
      <c r="AR3248" s="9"/>
      <c r="AS3248" s="5"/>
      <c r="AT3248" s="9"/>
      <c r="AU3248" s="9"/>
      <c r="AV3248" s="9"/>
      <c r="AW3248" s="9"/>
      <c r="AX3248" s="5"/>
      <c r="AY3248" s="9"/>
      <c r="AZ3248" s="9"/>
      <c r="BA3248" s="9"/>
      <c r="BB3248" s="9"/>
      <c r="BC3248" s="5"/>
      <c r="BD3248" s="9"/>
      <c r="BE3248" s="9"/>
      <c r="BF3248" s="9"/>
      <c r="BG3248" s="9"/>
      <c r="BH3248" s="5"/>
      <c r="BI3248" s="9"/>
    </row>
    <row r="3249" spans="6:61" x14ac:dyDescent="0.3">
      <c r="F3249" s="9"/>
      <c r="G3249" s="9"/>
      <c r="H3249" s="9"/>
      <c r="N3249" s="9"/>
      <c r="R3249" s="9"/>
      <c r="V3249" s="9"/>
      <c r="Z3249" s="9"/>
      <c r="AD3249" s="5"/>
      <c r="AH3249" s="9"/>
      <c r="AL3249" s="9"/>
      <c r="AP3249" s="9"/>
      <c r="AQ3249" s="9"/>
      <c r="AR3249" s="9"/>
      <c r="AS3249" s="5"/>
      <c r="AT3249" s="9"/>
      <c r="AU3249" s="9"/>
      <c r="AV3249" s="9"/>
      <c r="AW3249" s="9"/>
      <c r="AX3249" s="5"/>
      <c r="AY3249" s="9"/>
      <c r="AZ3249" s="9"/>
      <c r="BA3249" s="9"/>
      <c r="BB3249" s="9"/>
      <c r="BC3249" s="5"/>
      <c r="BD3249" s="9"/>
      <c r="BE3249" s="9"/>
      <c r="BF3249" s="9"/>
      <c r="BG3249" s="9"/>
      <c r="BH3249" s="5"/>
      <c r="BI3249" s="9"/>
    </row>
    <row r="3250" spans="6:61" x14ac:dyDescent="0.3">
      <c r="F3250" s="9"/>
      <c r="G3250" s="9"/>
      <c r="H3250" s="9"/>
      <c r="N3250" s="9"/>
      <c r="R3250" s="9"/>
      <c r="V3250" s="9"/>
      <c r="Z3250" s="9"/>
      <c r="AD3250" s="5"/>
      <c r="AH3250" s="9"/>
      <c r="AL3250" s="9"/>
      <c r="AP3250" s="9"/>
      <c r="AQ3250" s="9"/>
      <c r="AR3250" s="9"/>
      <c r="AS3250" s="5"/>
      <c r="AT3250" s="9"/>
      <c r="AU3250" s="9"/>
      <c r="AV3250" s="9"/>
      <c r="AW3250" s="9"/>
      <c r="AX3250" s="5"/>
      <c r="AY3250" s="9"/>
      <c r="AZ3250" s="9"/>
      <c r="BA3250" s="9"/>
      <c r="BB3250" s="9"/>
      <c r="BC3250" s="5"/>
      <c r="BD3250" s="9"/>
      <c r="BE3250" s="9"/>
      <c r="BF3250" s="9"/>
      <c r="BG3250" s="9"/>
      <c r="BH3250" s="5"/>
      <c r="BI3250" s="9"/>
    </row>
    <row r="3251" spans="6:61" x14ac:dyDescent="0.3">
      <c r="F3251" s="9"/>
      <c r="G3251" s="9"/>
      <c r="H3251" s="9"/>
      <c r="N3251" s="9"/>
      <c r="R3251" s="9"/>
      <c r="V3251" s="9"/>
      <c r="Z3251" s="9"/>
      <c r="AD3251" s="5"/>
      <c r="AH3251" s="9"/>
      <c r="AL3251" s="9"/>
      <c r="AP3251" s="9"/>
      <c r="AQ3251" s="9"/>
      <c r="AR3251" s="9"/>
      <c r="AS3251" s="5"/>
      <c r="AT3251" s="9"/>
      <c r="AU3251" s="9"/>
      <c r="AV3251" s="9"/>
      <c r="AW3251" s="9"/>
      <c r="AX3251" s="5"/>
      <c r="AY3251" s="9"/>
      <c r="AZ3251" s="9"/>
      <c r="BA3251" s="9"/>
      <c r="BB3251" s="9"/>
      <c r="BC3251" s="5"/>
      <c r="BD3251" s="9"/>
      <c r="BE3251" s="9"/>
      <c r="BF3251" s="9"/>
      <c r="BG3251" s="9"/>
      <c r="BH3251" s="5"/>
      <c r="BI3251" s="9"/>
    </row>
    <row r="3252" spans="6:61" x14ac:dyDescent="0.3">
      <c r="F3252" s="9"/>
      <c r="G3252" s="9"/>
      <c r="H3252" s="9"/>
      <c r="N3252" s="9"/>
      <c r="R3252" s="9"/>
      <c r="V3252" s="9"/>
      <c r="Z3252" s="9"/>
      <c r="AD3252" s="5"/>
      <c r="AH3252" s="9"/>
      <c r="AL3252" s="9"/>
      <c r="AP3252" s="9"/>
      <c r="AQ3252" s="9"/>
      <c r="AR3252" s="9"/>
      <c r="AS3252" s="5"/>
      <c r="AT3252" s="9"/>
      <c r="AU3252" s="9"/>
      <c r="AV3252" s="9"/>
      <c r="AW3252" s="9"/>
      <c r="AX3252" s="5"/>
      <c r="AY3252" s="9"/>
      <c r="AZ3252" s="9"/>
      <c r="BA3252" s="9"/>
      <c r="BB3252" s="9"/>
      <c r="BC3252" s="5"/>
      <c r="BD3252" s="9"/>
      <c r="BE3252" s="9"/>
      <c r="BF3252" s="9"/>
      <c r="BG3252" s="9"/>
      <c r="BH3252" s="5"/>
      <c r="BI3252" s="9"/>
    </row>
    <row r="3253" spans="6:61" x14ac:dyDescent="0.3">
      <c r="F3253" s="9"/>
      <c r="G3253" s="9"/>
      <c r="H3253" s="9"/>
      <c r="N3253" s="9"/>
      <c r="R3253" s="9"/>
      <c r="V3253" s="9"/>
      <c r="Z3253" s="9"/>
      <c r="AD3253" s="5"/>
      <c r="AH3253" s="9"/>
      <c r="AL3253" s="9"/>
      <c r="AP3253" s="9"/>
      <c r="AQ3253" s="9"/>
      <c r="AR3253" s="9"/>
      <c r="AS3253" s="5"/>
      <c r="AT3253" s="9"/>
      <c r="AU3253" s="9"/>
      <c r="AV3253" s="9"/>
      <c r="AW3253" s="9"/>
      <c r="AX3253" s="5"/>
      <c r="AY3253" s="9"/>
      <c r="AZ3253" s="9"/>
      <c r="BA3253" s="9"/>
      <c r="BB3253" s="9"/>
      <c r="BC3253" s="5"/>
      <c r="BD3253" s="9"/>
      <c r="BE3253" s="9"/>
      <c r="BF3253" s="9"/>
      <c r="BG3253" s="9"/>
      <c r="BH3253" s="5"/>
      <c r="BI3253" s="9"/>
    </row>
    <row r="3254" spans="6:61" x14ac:dyDescent="0.3">
      <c r="F3254" s="9"/>
      <c r="G3254" s="9"/>
      <c r="H3254" s="9"/>
      <c r="N3254" s="9"/>
      <c r="R3254" s="9"/>
      <c r="V3254" s="9"/>
      <c r="Z3254" s="9"/>
      <c r="AD3254" s="5"/>
      <c r="AH3254" s="9"/>
      <c r="AL3254" s="9"/>
      <c r="AP3254" s="9"/>
      <c r="AQ3254" s="9"/>
      <c r="AR3254" s="9"/>
      <c r="AS3254" s="5"/>
      <c r="AT3254" s="9"/>
      <c r="AU3254" s="9"/>
      <c r="AV3254" s="9"/>
      <c r="AW3254" s="9"/>
      <c r="AX3254" s="5"/>
      <c r="AY3254" s="9"/>
      <c r="AZ3254" s="9"/>
      <c r="BA3254" s="9"/>
      <c r="BB3254" s="9"/>
      <c r="BC3254" s="5"/>
      <c r="BD3254" s="9"/>
      <c r="BE3254" s="9"/>
      <c r="BF3254" s="9"/>
      <c r="BG3254" s="9"/>
      <c r="BH3254" s="5"/>
      <c r="BI3254" s="9"/>
    </row>
    <row r="3255" spans="6:61" x14ac:dyDescent="0.3">
      <c r="F3255" s="9"/>
      <c r="G3255" s="9"/>
      <c r="H3255" s="9"/>
      <c r="N3255" s="9"/>
      <c r="R3255" s="9"/>
      <c r="V3255" s="9"/>
      <c r="Z3255" s="9"/>
      <c r="AD3255" s="5"/>
      <c r="AH3255" s="9"/>
      <c r="AL3255" s="9"/>
      <c r="AP3255" s="9"/>
      <c r="AQ3255" s="9"/>
      <c r="AR3255" s="9"/>
      <c r="AS3255" s="5"/>
      <c r="AT3255" s="9"/>
      <c r="AU3255" s="9"/>
      <c r="AV3255" s="9"/>
      <c r="AW3255" s="9"/>
      <c r="AX3255" s="5"/>
      <c r="AY3255" s="9"/>
      <c r="AZ3255" s="9"/>
      <c r="BA3255" s="9"/>
      <c r="BB3255" s="9"/>
      <c r="BC3255" s="5"/>
      <c r="BD3255" s="9"/>
      <c r="BE3255" s="9"/>
      <c r="BF3255" s="9"/>
      <c r="BG3255" s="9"/>
      <c r="BH3255" s="5"/>
      <c r="BI3255" s="9"/>
    </row>
    <row r="3256" spans="6:61" x14ac:dyDescent="0.3">
      <c r="F3256" s="9"/>
      <c r="G3256" s="9"/>
      <c r="H3256" s="9"/>
      <c r="N3256" s="9"/>
      <c r="R3256" s="9"/>
      <c r="V3256" s="9"/>
      <c r="Z3256" s="9"/>
      <c r="AD3256" s="5"/>
      <c r="AH3256" s="9"/>
      <c r="AL3256" s="9"/>
      <c r="AP3256" s="9"/>
      <c r="AQ3256" s="9"/>
      <c r="AR3256" s="9"/>
      <c r="AS3256" s="5"/>
      <c r="AT3256" s="9"/>
      <c r="AU3256" s="9"/>
      <c r="AV3256" s="9"/>
      <c r="AW3256" s="9"/>
      <c r="AX3256" s="5"/>
      <c r="AY3256" s="9"/>
      <c r="AZ3256" s="9"/>
      <c r="BA3256" s="9"/>
      <c r="BB3256" s="9"/>
      <c r="BC3256" s="5"/>
      <c r="BD3256" s="9"/>
      <c r="BE3256" s="9"/>
      <c r="BF3256" s="9"/>
      <c r="BG3256" s="9"/>
      <c r="BH3256" s="5"/>
      <c r="BI3256" s="9"/>
    </row>
    <row r="3257" spans="6:61" x14ac:dyDescent="0.3">
      <c r="F3257" s="9"/>
      <c r="G3257" s="9"/>
      <c r="H3257" s="9"/>
      <c r="N3257" s="9"/>
      <c r="R3257" s="9"/>
      <c r="V3257" s="9"/>
      <c r="Z3257" s="9"/>
      <c r="AD3257" s="5"/>
      <c r="AH3257" s="9"/>
      <c r="AL3257" s="9"/>
      <c r="AP3257" s="9"/>
      <c r="AQ3257" s="9"/>
      <c r="AR3257" s="9"/>
      <c r="AS3257" s="5"/>
      <c r="AT3257" s="9"/>
      <c r="AU3257" s="9"/>
      <c r="AV3257" s="9"/>
      <c r="AW3257" s="9"/>
      <c r="AX3257" s="5"/>
      <c r="AY3257" s="9"/>
      <c r="AZ3257" s="9"/>
      <c r="BA3257" s="9"/>
      <c r="BB3257" s="9"/>
      <c r="BC3257" s="5"/>
      <c r="BD3257" s="9"/>
      <c r="BE3257" s="9"/>
      <c r="BF3257" s="9"/>
      <c r="BG3257" s="9"/>
      <c r="BH3257" s="5"/>
      <c r="BI3257" s="9"/>
    </row>
    <row r="3258" spans="6:61" x14ac:dyDescent="0.3">
      <c r="F3258" s="9"/>
      <c r="G3258" s="9"/>
      <c r="H3258" s="9"/>
      <c r="N3258" s="9"/>
      <c r="R3258" s="9"/>
      <c r="V3258" s="9"/>
      <c r="Z3258" s="9"/>
      <c r="AD3258" s="5"/>
      <c r="AH3258" s="9"/>
      <c r="AL3258" s="9"/>
      <c r="AP3258" s="9"/>
      <c r="AQ3258" s="9"/>
      <c r="AR3258" s="9"/>
      <c r="AS3258" s="5"/>
      <c r="AT3258" s="9"/>
      <c r="AU3258" s="9"/>
      <c r="AV3258" s="9"/>
      <c r="AW3258" s="9"/>
      <c r="AX3258" s="5"/>
      <c r="AY3258" s="9"/>
      <c r="AZ3258" s="9"/>
      <c r="BA3258" s="9"/>
      <c r="BB3258" s="9"/>
      <c r="BC3258" s="5"/>
      <c r="BD3258" s="9"/>
      <c r="BE3258" s="9"/>
      <c r="BF3258" s="9"/>
      <c r="BG3258" s="9"/>
      <c r="BH3258" s="5"/>
      <c r="BI3258" s="9"/>
    </row>
    <row r="3259" spans="6:61" x14ac:dyDescent="0.3">
      <c r="F3259" s="9"/>
      <c r="G3259" s="9"/>
      <c r="H3259" s="9"/>
      <c r="N3259" s="9"/>
      <c r="R3259" s="9"/>
      <c r="V3259" s="9"/>
      <c r="Z3259" s="9"/>
      <c r="AD3259" s="5"/>
      <c r="AH3259" s="9"/>
      <c r="AL3259" s="9"/>
      <c r="AP3259" s="9"/>
      <c r="AQ3259" s="9"/>
      <c r="AR3259" s="9"/>
      <c r="AS3259" s="5"/>
      <c r="AT3259" s="9"/>
      <c r="AU3259" s="9"/>
      <c r="AV3259" s="9"/>
      <c r="AW3259" s="9"/>
      <c r="AX3259" s="5"/>
      <c r="AY3259" s="9"/>
      <c r="AZ3259" s="9"/>
      <c r="BA3259" s="9"/>
      <c r="BB3259" s="9"/>
      <c r="BC3259" s="5"/>
      <c r="BD3259" s="9"/>
      <c r="BE3259" s="9"/>
      <c r="BF3259" s="9"/>
      <c r="BG3259" s="9"/>
      <c r="BH3259" s="5"/>
      <c r="BI3259" s="9"/>
    </row>
    <row r="3260" spans="6:61" x14ac:dyDescent="0.3">
      <c r="F3260" s="9"/>
      <c r="G3260" s="9"/>
      <c r="H3260" s="9"/>
      <c r="N3260" s="9"/>
      <c r="R3260" s="9"/>
      <c r="V3260" s="9"/>
      <c r="Z3260" s="9"/>
      <c r="AD3260" s="5"/>
      <c r="AH3260" s="9"/>
      <c r="AL3260" s="9"/>
      <c r="AP3260" s="9"/>
      <c r="AQ3260" s="9"/>
      <c r="AR3260" s="9"/>
      <c r="AS3260" s="5"/>
      <c r="AT3260" s="9"/>
      <c r="AU3260" s="9"/>
      <c r="AV3260" s="9"/>
      <c r="AW3260" s="9"/>
      <c r="AX3260" s="5"/>
      <c r="AY3260" s="9"/>
      <c r="AZ3260" s="9"/>
      <c r="BA3260" s="9"/>
      <c r="BB3260" s="9"/>
      <c r="BC3260" s="5"/>
      <c r="BD3260" s="9"/>
      <c r="BE3260" s="9"/>
      <c r="BF3260" s="9"/>
      <c r="BG3260" s="9"/>
      <c r="BH3260" s="5"/>
      <c r="BI3260" s="9"/>
    </row>
    <row r="3261" spans="6:61" x14ac:dyDescent="0.3">
      <c r="F3261" s="9"/>
      <c r="G3261" s="9"/>
      <c r="H3261" s="9"/>
      <c r="N3261" s="9"/>
      <c r="R3261" s="9"/>
      <c r="V3261" s="9"/>
      <c r="Z3261" s="9"/>
      <c r="AD3261" s="5"/>
      <c r="AH3261" s="9"/>
      <c r="AL3261" s="9"/>
      <c r="AP3261" s="9"/>
      <c r="AQ3261" s="9"/>
      <c r="AR3261" s="9"/>
      <c r="AS3261" s="5"/>
      <c r="AT3261" s="9"/>
      <c r="AU3261" s="9"/>
      <c r="AV3261" s="9"/>
      <c r="AW3261" s="9"/>
      <c r="AX3261" s="5"/>
      <c r="AY3261" s="9"/>
      <c r="AZ3261" s="9"/>
      <c r="BA3261" s="9"/>
      <c r="BB3261" s="9"/>
      <c r="BC3261" s="5"/>
      <c r="BD3261" s="9"/>
      <c r="BE3261" s="9"/>
      <c r="BF3261" s="9"/>
      <c r="BG3261" s="9"/>
      <c r="BH3261" s="5"/>
      <c r="BI3261" s="9"/>
    </row>
    <row r="3262" spans="6:61" x14ac:dyDescent="0.3">
      <c r="F3262" s="9"/>
      <c r="G3262" s="9"/>
      <c r="H3262" s="9"/>
      <c r="N3262" s="9"/>
      <c r="R3262" s="9"/>
      <c r="V3262" s="9"/>
      <c r="Z3262" s="9"/>
      <c r="AD3262" s="5"/>
      <c r="AH3262" s="9"/>
      <c r="AL3262" s="9"/>
      <c r="AP3262" s="9"/>
      <c r="AQ3262" s="9"/>
      <c r="AR3262" s="9"/>
      <c r="AS3262" s="5"/>
      <c r="AT3262" s="9"/>
      <c r="AU3262" s="9"/>
      <c r="AV3262" s="9"/>
      <c r="AW3262" s="9"/>
      <c r="AX3262" s="5"/>
      <c r="AY3262" s="9"/>
      <c r="AZ3262" s="9"/>
      <c r="BA3262" s="9"/>
      <c r="BB3262" s="9"/>
      <c r="BC3262" s="5"/>
      <c r="BD3262" s="9"/>
      <c r="BE3262" s="9"/>
      <c r="BF3262" s="9"/>
      <c r="BG3262" s="9"/>
      <c r="BH3262" s="5"/>
      <c r="BI3262" s="9"/>
    </row>
    <row r="3263" spans="6:61" x14ac:dyDescent="0.3">
      <c r="F3263" s="9"/>
      <c r="G3263" s="9"/>
      <c r="H3263" s="9"/>
      <c r="N3263" s="9"/>
      <c r="R3263" s="9"/>
      <c r="V3263" s="9"/>
      <c r="Z3263" s="9"/>
      <c r="AD3263" s="5"/>
      <c r="AH3263" s="9"/>
      <c r="AL3263" s="9"/>
      <c r="AP3263" s="9"/>
      <c r="AQ3263" s="9"/>
      <c r="AR3263" s="9"/>
      <c r="AS3263" s="5"/>
      <c r="AT3263" s="9"/>
      <c r="AU3263" s="9"/>
      <c r="AV3263" s="9"/>
      <c r="AW3263" s="9"/>
      <c r="AX3263" s="5"/>
      <c r="AY3263" s="9"/>
      <c r="AZ3263" s="9"/>
      <c r="BA3263" s="9"/>
      <c r="BB3263" s="9"/>
      <c r="BC3263" s="5"/>
      <c r="BD3263" s="9"/>
      <c r="BE3263" s="9"/>
      <c r="BF3263" s="9"/>
      <c r="BG3263" s="9"/>
      <c r="BH3263" s="5"/>
      <c r="BI3263" s="9"/>
    </row>
    <row r="3264" spans="6:61" x14ac:dyDescent="0.3">
      <c r="F3264" s="9"/>
      <c r="G3264" s="9"/>
      <c r="H3264" s="9"/>
      <c r="N3264" s="9"/>
      <c r="R3264" s="9"/>
      <c r="V3264" s="9"/>
      <c r="Z3264" s="9"/>
      <c r="AD3264" s="5"/>
      <c r="AH3264" s="9"/>
      <c r="AL3264" s="9"/>
      <c r="AP3264" s="9"/>
      <c r="AQ3264" s="9"/>
      <c r="AR3264" s="9"/>
      <c r="AS3264" s="5"/>
      <c r="AT3264" s="9"/>
      <c r="AU3264" s="9"/>
      <c r="AV3264" s="9"/>
      <c r="AW3264" s="9"/>
      <c r="AX3264" s="5"/>
      <c r="AY3264" s="9"/>
      <c r="AZ3264" s="9"/>
      <c r="BA3264" s="9"/>
      <c r="BB3264" s="9"/>
      <c r="BC3264" s="5"/>
      <c r="BD3264" s="9"/>
      <c r="BE3264" s="9"/>
      <c r="BF3264" s="9"/>
      <c r="BG3264" s="9"/>
      <c r="BH3264" s="5"/>
      <c r="BI3264" s="9"/>
    </row>
    <row r="3265" spans="6:61" x14ac:dyDescent="0.3">
      <c r="F3265" s="9"/>
      <c r="G3265" s="9"/>
      <c r="H3265" s="9"/>
      <c r="N3265" s="9"/>
      <c r="R3265" s="9"/>
      <c r="V3265" s="9"/>
      <c r="Z3265" s="9"/>
      <c r="AD3265" s="5"/>
      <c r="AH3265" s="9"/>
      <c r="AL3265" s="9"/>
      <c r="AP3265" s="9"/>
      <c r="AQ3265" s="9"/>
      <c r="AR3265" s="9"/>
      <c r="AS3265" s="5"/>
      <c r="AT3265" s="9"/>
      <c r="AU3265" s="9"/>
      <c r="AV3265" s="9"/>
      <c r="AW3265" s="9"/>
      <c r="AX3265" s="5"/>
      <c r="AY3265" s="9"/>
      <c r="AZ3265" s="9"/>
      <c r="BA3265" s="9"/>
      <c r="BB3265" s="9"/>
      <c r="BC3265" s="5"/>
      <c r="BD3265" s="9"/>
      <c r="BE3265" s="9"/>
      <c r="BF3265" s="9"/>
      <c r="BG3265" s="9"/>
      <c r="BH3265" s="5"/>
      <c r="BI3265" s="9"/>
    </row>
    <row r="3266" spans="6:61" x14ac:dyDescent="0.3">
      <c r="F3266" s="9"/>
      <c r="G3266" s="9"/>
      <c r="H3266" s="9"/>
      <c r="N3266" s="9"/>
      <c r="R3266" s="9"/>
      <c r="V3266" s="9"/>
      <c r="Z3266" s="9"/>
      <c r="AD3266" s="5"/>
      <c r="AH3266" s="9"/>
      <c r="AL3266" s="9"/>
      <c r="AP3266" s="9"/>
      <c r="AQ3266" s="9"/>
      <c r="AR3266" s="9"/>
      <c r="AS3266" s="5"/>
      <c r="AT3266" s="9"/>
      <c r="AU3266" s="9"/>
      <c r="AV3266" s="9"/>
      <c r="AW3266" s="9"/>
      <c r="AX3266" s="5"/>
      <c r="AY3266" s="9"/>
      <c r="AZ3266" s="9"/>
      <c r="BA3266" s="9"/>
      <c r="BB3266" s="9"/>
      <c r="BC3266" s="5"/>
      <c r="BD3266" s="9"/>
      <c r="BE3266" s="9"/>
      <c r="BF3266" s="9"/>
      <c r="BG3266" s="9"/>
      <c r="BH3266" s="5"/>
      <c r="BI3266" s="9"/>
    </row>
    <row r="3267" spans="6:61" x14ac:dyDescent="0.3">
      <c r="F3267" s="9"/>
      <c r="G3267" s="9"/>
      <c r="H3267" s="9"/>
      <c r="N3267" s="9"/>
      <c r="R3267" s="9"/>
      <c r="V3267" s="9"/>
      <c r="Z3267" s="9"/>
      <c r="AD3267" s="5"/>
      <c r="AH3267" s="9"/>
      <c r="AL3267" s="9"/>
      <c r="AP3267" s="9"/>
      <c r="AQ3267" s="9"/>
      <c r="AR3267" s="9"/>
      <c r="AS3267" s="5"/>
      <c r="AT3267" s="9"/>
      <c r="AU3267" s="9"/>
      <c r="AV3267" s="9"/>
      <c r="AW3267" s="9"/>
      <c r="AX3267" s="5"/>
      <c r="AY3267" s="9"/>
      <c r="AZ3267" s="9"/>
      <c r="BA3267" s="9"/>
      <c r="BB3267" s="9"/>
      <c r="BC3267" s="5"/>
      <c r="BD3267" s="9"/>
      <c r="BE3267" s="9"/>
      <c r="BF3267" s="9"/>
      <c r="BG3267" s="9"/>
      <c r="BH3267" s="5"/>
      <c r="BI3267" s="9"/>
    </row>
    <row r="3268" spans="6:61" x14ac:dyDescent="0.3">
      <c r="F3268" s="9"/>
      <c r="G3268" s="9"/>
      <c r="H3268" s="9"/>
      <c r="N3268" s="9"/>
      <c r="R3268" s="9"/>
      <c r="V3268" s="9"/>
      <c r="Z3268" s="9"/>
      <c r="AD3268" s="5"/>
      <c r="AH3268" s="9"/>
      <c r="AL3268" s="9"/>
      <c r="AP3268" s="9"/>
      <c r="AQ3268" s="9"/>
      <c r="AR3268" s="9"/>
      <c r="AS3268" s="5"/>
      <c r="AT3268" s="9"/>
      <c r="AU3268" s="9"/>
      <c r="AV3268" s="9"/>
      <c r="AW3268" s="9"/>
      <c r="AX3268" s="5"/>
      <c r="AY3268" s="9"/>
      <c r="AZ3268" s="9"/>
      <c r="BA3268" s="9"/>
      <c r="BB3268" s="9"/>
      <c r="BC3268" s="5"/>
      <c r="BD3268" s="9"/>
      <c r="BE3268" s="9"/>
      <c r="BF3268" s="9"/>
      <c r="BG3268" s="9"/>
      <c r="BH3268" s="5"/>
      <c r="BI3268" s="9"/>
    </row>
    <row r="3269" spans="6:61" x14ac:dyDescent="0.3">
      <c r="F3269" s="9"/>
      <c r="G3269" s="9"/>
      <c r="H3269" s="9"/>
      <c r="N3269" s="9"/>
      <c r="R3269" s="9"/>
      <c r="V3269" s="9"/>
      <c r="Z3269" s="9"/>
      <c r="AD3269" s="5"/>
      <c r="AH3269" s="9"/>
      <c r="AL3269" s="9"/>
      <c r="AP3269" s="9"/>
      <c r="AQ3269" s="9"/>
      <c r="AR3269" s="9"/>
      <c r="AS3269" s="5"/>
      <c r="AT3269" s="9"/>
      <c r="AU3269" s="9"/>
      <c r="AV3269" s="9"/>
      <c r="AW3269" s="9"/>
      <c r="AX3269" s="5"/>
      <c r="AY3269" s="9"/>
      <c r="AZ3269" s="9"/>
      <c r="BA3269" s="9"/>
      <c r="BB3269" s="9"/>
      <c r="BC3269" s="5"/>
      <c r="BD3269" s="9"/>
      <c r="BE3269" s="9"/>
      <c r="BF3269" s="9"/>
      <c r="BG3269" s="9"/>
      <c r="BH3269" s="5"/>
      <c r="BI3269" s="9"/>
    </row>
    <row r="3270" spans="6:61" x14ac:dyDescent="0.3">
      <c r="F3270" s="9"/>
      <c r="G3270" s="9"/>
      <c r="H3270" s="9"/>
      <c r="N3270" s="9"/>
      <c r="R3270" s="9"/>
      <c r="V3270" s="9"/>
      <c r="Z3270" s="9"/>
      <c r="AD3270" s="5"/>
      <c r="AH3270" s="9"/>
      <c r="AL3270" s="9"/>
      <c r="AP3270" s="9"/>
      <c r="AQ3270" s="9"/>
      <c r="AR3270" s="9"/>
      <c r="AS3270" s="5"/>
      <c r="AT3270" s="9"/>
      <c r="AU3270" s="9"/>
      <c r="AV3270" s="9"/>
      <c r="AW3270" s="9"/>
      <c r="AX3270" s="5"/>
      <c r="AY3270" s="9"/>
      <c r="AZ3270" s="9"/>
      <c r="BA3270" s="9"/>
      <c r="BB3270" s="9"/>
      <c r="BC3270" s="5"/>
      <c r="BD3270" s="9"/>
      <c r="BE3270" s="9"/>
      <c r="BF3270" s="9"/>
      <c r="BG3270" s="9"/>
      <c r="BH3270" s="5"/>
      <c r="BI3270" s="9"/>
    </row>
    <row r="3271" spans="6:61" x14ac:dyDescent="0.3">
      <c r="F3271" s="9"/>
      <c r="G3271" s="9"/>
      <c r="H3271" s="9"/>
      <c r="N3271" s="9"/>
      <c r="R3271" s="9"/>
      <c r="V3271" s="9"/>
      <c r="Z3271" s="9"/>
      <c r="AD3271" s="5"/>
      <c r="AH3271" s="9"/>
      <c r="AL3271" s="9"/>
      <c r="AP3271" s="9"/>
      <c r="AQ3271" s="9"/>
      <c r="AR3271" s="9"/>
      <c r="AS3271" s="5"/>
      <c r="AT3271" s="9"/>
      <c r="AU3271" s="9"/>
      <c r="AV3271" s="9"/>
      <c r="AW3271" s="9"/>
      <c r="AX3271" s="5"/>
      <c r="AY3271" s="9"/>
      <c r="AZ3271" s="9"/>
      <c r="BA3271" s="9"/>
      <c r="BB3271" s="9"/>
      <c r="BC3271" s="5"/>
      <c r="BD3271" s="9"/>
      <c r="BE3271" s="9"/>
      <c r="BF3271" s="9"/>
      <c r="BG3271" s="9"/>
      <c r="BH3271" s="5"/>
      <c r="BI3271" s="9"/>
    </row>
    <row r="3272" spans="6:61" x14ac:dyDescent="0.3">
      <c r="F3272" s="9"/>
      <c r="G3272" s="9"/>
      <c r="H3272" s="9"/>
      <c r="N3272" s="9"/>
      <c r="R3272" s="9"/>
      <c r="V3272" s="9"/>
      <c r="Z3272" s="9"/>
      <c r="AD3272" s="5"/>
      <c r="AH3272" s="9"/>
      <c r="AL3272" s="9"/>
      <c r="AP3272" s="9"/>
      <c r="AQ3272" s="9"/>
      <c r="AR3272" s="9"/>
      <c r="AS3272" s="5"/>
      <c r="AT3272" s="9"/>
      <c r="AU3272" s="9"/>
      <c r="AV3272" s="9"/>
      <c r="AW3272" s="9"/>
      <c r="AX3272" s="5"/>
      <c r="AY3272" s="9"/>
      <c r="AZ3272" s="9"/>
      <c r="BA3272" s="9"/>
      <c r="BB3272" s="9"/>
      <c r="BC3272" s="5"/>
      <c r="BD3272" s="9"/>
      <c r="BE3272" s="9"/>
      <c r="BF3272" s="9"/>
      <c r="BG3272" s="9"/>
      <c r="BH3272" s="5"/>
      <c r="BI3272" s="9"/>
    </row>
    <row r="3273" spans="6:61" x14ac:dyDescent="0.3">
      <c r="F3273" s="9"/>
      <c r="G3273" s="9"/>
      <c r="H3273" s="9"/>
      <c r="N3273" s="9"/>
      <c r="R3273" s="9"/>
      <c r="V3273" s="9"/>
      <c r="Z3273" s="9"/>
      <c r="AD3273" s="5"/>
      <c r="AH3273" s="9"/>
      <c r="AL3273" s="9"/>
      <c r="AP3273" s="9"/>
      <c r="AQ3273" s="9"/>
      <c r="AR3273" s="9"/>
      <c r="AS3273" s="5"/>
      <c r="AT3273" s="9"/>
      <c r="AU3273" s="9"/>
      <c r="AV3273" s="9"/>
      <c r="AW3273" s="9"/>
      <c r="AX3273" s="5"/>
      <c r="AY3273" s="9"/>
      <c r="AZ3273" s="9"/>
      <c r="BA3273" s="9"/>
      <c r="BB3273" s="9"/>
      <c r="BC3273" s="5"/>
      <c r="BD3273" s="9"/>
      <c r="BE3273" s="9"/>
      <c r="BF3273" s="9"/>
      <c r="BG3273" s="9"/>
      <c r="BH3273" s="5"/>
      <c r="BI3273" s="9"/>
    </row>
    <row r="3274" spans="6:61" x14ac:dyDescent="0.3">
      <c r="F3274" s="9"/>
      <c r="G3274" s="9"/>
      <c r="H3274" s="9"/>
      <c r="N3274" s="9"/>
      <c r="R3274" s="9"/>
      <c r="V3274" s="9"/>
      <c r="Z3274" s="9"/>
      <c r="AD3274" s="5"/>
      <c r="AH3274" s="9"/>
      <c r="AL3274" s="9"/>
      <c r="AP3274" s="9"/>
      <c r="AQ3274" s="9"/>
      <c r="AR3274" s="9"/>
      <c r="AS3274" s="5"/>
      <c r="AT3274" s="9"/>
      <c r="AU3274" s="9"/>
      <c r="AV3274" s="9"/>
      <c r="AW3274" s="9"/>
      <c r="AX3274" s="5"/>
      <c r="AY3274" s="9"/>
      <c r="AZ3274" s="9"/>
      <c r="BA3274" s="9"/>
      <c r="BB3274" s="9"/>
      <c r="BC3274" s="5"/>
      <c r="BD3274" s="9"/>
      <c r="BE3274" s="9"/>
      <c r="BF3274" s="9"/>
      <c r="BG3274" s="9"/>
      <c r="BH3274" s="5"/>
      <c r="BI3274" s="9"/>
    </row>
    <row r="3275" spans="6:61" x14ac:dyDescent="0.3">
      <c r="F3275" s="9"/>
      <c r="G3275" s="9"/>
      <c r="H3275" s="9"/>
      <c r="N3275" s="9"/>
      <c r="R3275" s="9"/>
      <c r="V3275" s="9"/>
      <c r="Z3275" s="9"/>
      <c r="AD3275" s="5"/>
      <c r="AH3275" s="9"/>
      <c r="AL3275" s="9"/>
      <c r="AP3275" s="9"/>
      <c r="AQ3275" s="9"/>
      <c r="AR3275" s="9"/>
      <c r="AS3275" s="5"/>
      <c r="AT3275" s="9"/>
      <c r="AU3275" s="9"/>
      <c r="AV3275" s="9"/>
      <c r="AW3275" s="9"/>
      <c r="AX3275" s="5"/>
      <c r="AY3275" s="9"/>
      <c r="AZ3275" s="9"/>
      <c r="BA3275" s="9"/>
      <c r="BB3275" s="9"/>
      <c r="BC3275" s="5"/>
      <c r="BD3275" s="9"/>
      <c r="BE3275" s="9"/>
      <c r="BF3275" s="9"/>
      <c r="BG3275" s="9"/>
      <c r="BH3275" s="5"/>
      <c r="BI3275" s="9"/>
    </row>
    <row r="3276" spans="6:61" x14ac:dyDescent="0.3">
      <c r="F3276" s="9"/>
      <c r="G3276" s="9"/>
      <c r="H3276" s="9"/>
      <c r="N3276" s="9"/>
      <c r="R3276" s="9"/>
      <c r="V3276" s="9"/>
      <c r="Z3276" s="9"/>
      <c r="AD3276" s="5"/>
      <c r="AH3276" s="9"/>
      <c r="AL3276" s="9"/>
      <c r="AP3276" s="9"/>
      <c r="AQ3276" s="9"/>
      <c r="AR3276" s="9"/>
      <c r="AS3276" s="5"/>
      <c r="AT3276" s="9"/>
      <c r="AU3276" s="9"/>
      <c r="AV3276" s="9"/>
      <c r="AW3276" s="9"/>
      <c r="AX3276" s="5"/>
      <c r="AY3276" s="9"/>
      <c r="AZ3276" s="9"/>
      <c r="BA3276" s="9"/>
      <c r="BB3276" s="9"/>
      <c r="BC3276" s="5"/>
      <c r="BD3276" s="9"/>
      <c r="BE3276" s="9"/>
      <c r="BF3276" s="9"/>
      <c r="BG3276" s="9"/>
      <c r="BH3276" s="5"/>
      <c r="BI3276" s="9"/>
    </row>
    <row r="3277" spans="6:61" x14ac:dyDescent="0.3">
      <c r="F3277" s="9"/>
      <c r="G3277" s="9"/>
      <c r="H3277" s="9"/>
      <c r="N3277" s="9"/>
      <c r="R3277" s="9"/>
      <c r="V3277" s="9"/>
      <c r="Z3277" s="9"/>
      <c r="AD3277" s="5"/>
      <c r="AH3277" s="9"/>
      <c r="AL3277" s="9"/>
      <c r="AP3277" s="9"/>
      <c r="AQ3277" s="9"/>
      <c r="AR3277" s="9"/>
      <c r="AS3277" s="5"/>
      <c r="AT3277" s="9"/>
      <c r="AU3277" s="9"/>
      <c r="AV3277" s="9"/>
      <c r="AW3277" s="9"/>
      <c r="AX3277" s="5"/>
      <c r="AY3277" s="9"/>
      <c r="AZ3277" s="9"/>
      <c r="BA3277" s="9"/>
      <c r="BB3277" s="9"/>
      <c r="BC3277" s="5"/>
      <c r="BD3277" s="9"/>
      <c r="BE3277" s="9"/>
      <c r="BF3277" s="9"/>
      <c r="BG3277" s="9"/>
      <c r="BH3277" s="5"/>
      <c r="BI3277" s="9"/>
    </row>
    <row r="3278" spans="6:61" x14ac:dyDescent="0.3">
      <c r="F3278" s="9"/>
      <c r="G3278" s="9"/>
      <c r="H3278" s="9"/>
      <c r="N3278" s="9"/>
      <c r="R3278" s="9"/>
      <c r="V3278" s="9"/>
      <c r="Z3278" s="9"/>
      <c r="AD3278" s="5"/>
      <c r="AH3278" s="9"/>
      <c r="AL3278" s="9"/>
      <c r="AP3278" s="9"/>
      <c r="AQ3278" s="9"/>
      <c r="AR3278" s="9"/>
      <c r="AS3278" s="5"/>
      <c r="AT3278" s="9"/>
      <c r="AU3278" s="9"/>
      <c r="AV3278" s="9"/>
      <c r="AW3278" s="9"/>
      <c r="AX3278" s="5"/>
      <c r="AY3278" s="9"/>
      <c r="AZ3278" s="9"/>
      <c r="BA3278" s="9"/>
      <c r="BB3278" s="9"/>
      <c r="BC3278" s="5"/>
      <c r="BD3278" s="9"/>
      <c r="BE3278" s="9"/>
      <c r="BF3278" s="9"/>
      <c r="BG3278" s="9"/>
      <c r="BH3278" s="5"/>
      <c r="BI3278" s="9"/>
    </row>
    <row r="3279" spans="6:61" x14ac:dyDescent="0.3">
      <c r="F3279" s="9"/>
      <c r="G3279" s="9"/>
      <c r="H3279" s="9"/>
      <c r="N3279" s="9"/>
      <c r="R3279" s="9"/>
      <c r="V3279" s="9"/>
      <c r="Z3279" s="9"/>
      <c r="AD3279" s="5"/>
      <c r="AH3279" s="9"/>
      <c r="AL3279" s="9"/>
      <c r="AP3279" s="9"/>
      <c r="AQ3279" s="9"/>
      <c r="AR3279" s="9"/>
      <c r="AS3279" s="5"/>
      <c r="AT3279" s="9"/>
      <c r="AU3279" s="9"/>
      <c r="AV3279" s="9"/>
      <c r="AW3279" s="9"/>
      <c r="AX3279" s="5"/>
      <c r="AY3279" s="9"/>
      <c r="AZ3279" s="9"/>
      <c r="BA3279" s="9"/>
      <c r="BB3279" s="9"/>
      <c r="BC3279" s="5"/>
      <c r="BD3279" s="9"/>
      <c r="BE3279" s="9"/>
      <c r="BF3279" s="9"/>
      <c r="BG3279" s="9"/>
      <c r="BH3279" s="5"/>
      <c r="BI3279" s="9"/>
    </row>
    <row r="3280" spans="6:61" x14ac:dyDescent="0.3">
      <c r="F3280" s="9"/>
      <c r="G3280" s="9"/>
      <c r="H3280" s="9"/>
      <c r="N3280" s="9"/>
      <c r="R3280" s="9"/>
      <c r="V3280" s="9"/>
      <c r="Z3280" s="9"/>
      <c r="AD3280" s="5"/>
      <c r="AH3280" s="9"/>
      <c r="AL3280" s="9"/>
      <c r="AP3280" s="9"/>
      <c r="AQ3280" s="9"/>
      <c r="AR3280" s="9"/>
      <c r="AS3280" s="5"/>
      <c r="AT3280" s="9"/>
      <c r="AU3280" s="9"/>
      <c r="AV3280" s="9"/>
      <c r="AW3280" s="9"/>
      <c r="AX3280" s="5"/>
      <c r="AY3280" s="9"/>
      <c r="AZ3280" s="9"/>
      <c r="BA3280" s="9"/>
      <c r="BB3280" s="9"/>
      <c r="BC3280" s="5"/>
      <c r="BD3280" s="9"/>
      <c r="BE3280" s="9"/>
      <c r="BF3280" s="9"/>
      <c r="BG3280" s="9"/>
      <c r="BH3280" s="5"/>
      <c r="BI3280" s="9"/>
    </row>
    <row r="3281" spans="6:61" x14ac:dyDescent="0.3">
      <c r="F3281" s="9"/>
      <c r="G3281" s="9"/>
      <c r="H3281" s="9"/>
      <c r="N3281" s="9"/>
      <c r="R3281" s="9"/>
      <c r="V3281" s="9"/>
      <c r="Z3281" s="9"/>
      <c r="AD3281" s="5"/>
      <c r="AH3281" s="9"/>
      <c r="AL3281" s="9"/>
      <c r="AP3281" s="9"/>
      <c r="AQ3281" s="9"/>
      <c r="AR3281" s="9"/>
      <c r="AS3281" s="5"/>
      <c r="AT3281" s="9"/>
      <c r="AU3281" s="9"/>
      <c r="AV3281" s="9"/>
      <c r="AW3281" s="9"/>
      <c r="AX3281" s="5"/>
      <c r="AY3281" s="9"/>
      <c r="AZ3281" s="9"/>
      <c r="BA3281" s="9"/>
      <c r="BB3281" s="9"/>
      <c r="BC3281" s="5"/>
      <c r="BD3281" s="9"/>
      <c r="BE3281" s="9"/>
      <c r="BF3281" s="9"/>
      <c r="BG3281" s="9"/>
      <c r="BH3281" s="5"/>
      <c r="BI3281" s="9"/>
    </row>
    <row r="3282" spans="6:61" x14ac:dyDescent="0.3">
      <c r="F3282" s="9"/>
      <c r="G3282" s="9"/>
      <c r="H3282" s="9"/>
      <c r="N3282" s="9"/>
      <c r="R3282" s="9"/>
      <c r="V3282" s="9"/>
      <c r="Z3282" s="9"/>
      <c r="AD3282" s="5"/>
      <c r="AH3282" s="9"/>
      <c r="AL3282" s="9"/>
      <c r="AP3282" s="9"/>
      <c r="AQ3282" s="9"/>
      <c r="AR3282" s="9"/>
      <c r="AS3282" s="5"/>
      <c r="AT3282" s="9"/>
      <c r="AU3282" s="9"/>
      <c r="AV3282" s="9"/>
      <c r="AW3282" s="9"/>
      <c r="AX3282" s="5"/>
      <c r="AY3282" s="9"/>
      <c r="AZ3282" s="9"/>
      <c r="BA3282" s="9"/>
      <c r="BB3282" s="9"/>
      <c r="BC3282" s="5"/>
      <c r="BD3282" s="9"/>
      <c r="BE3282" s="9"/>
      <c r="BF3282" s="9"/>
      <c r="BG3282" s="9"/>
      <c r="BH3282" s="5"/>
      <c r="BI3282" s="9"/>
    </row>
    <row r="3283" spans="6:61" x14ac:dyDescent="0.3">
      <c r="F3283" s="9"/>
      <c r="G3283" s="9"/>
      <c r="H3283" s="9"/>
      <c r="N3283" s="9"/>
      <c r="R3283" s="9"/>
      <c r="V3283" s="9"/>
      <c r="Z3283" s="9"/>
      <c r="AD3283" s="5"/>
      <c r="AH3283" s="9"/>
      <c r="AL3283" s="9"/>
      <c r="AP3283" s="9"/>
      <c r="AQ3283" s="9"/>
      <c r="AR3283" s="9"/>
      <c r="AS3283" s="5"/>
      <c r="AT3283" s="9"/>
      <c r="AU3283" s="9"/>
      <c r="AV3283" s="9"/>
      <c r="AW3283" s="9"/>
      <c r="AX3283" s="5"/>
      <c r="AY3283" s="9"/>
      <c r="AZ3283" s="9"/>
      <c r="BA3283" s="9"/>
      <c r="BB3283" s="9"/>
      <c r="BC3283" s="5"/>
      <c r="BD3283" s="9"/>
      <c r="BE3283" s="9"/>
      <c r="BF3283" s="9"/>
      <c r="BG3283" s="9"/>
      <c r="BH3283" s="5"/>
      <c r="BI3283" s="9"/>
    </row>
    <row r="3284" spans="6:61" x14ac:dyDescent="0.3">
      <c r="F3284" s="9"/>
      <c r="G3284" s="9"/>
      <c r="H3284" s="9"/>
      <c r="N3284" s="9"/>
      <c r="R3284" s="9"/>
      <c r="V3284" s="9"/>
      <c r="Z3284" s="9"/>
      <c r="AD3284" s="5"/>
      <c r="AH3284" s="9"/>
      <c r="AL3284" s="9"/>
      <c r="AP3284" s="9"/>
      <c r="AQ3284" s="9"/>
      <c r="AR3284" s="9"/>
      <c r="AS3284" s="5"/>
      <c r="AT3284" s="9"/>
      <c r="AU3284" s="9"/>
      <c r="AV3284" s="9"/>
      <c r="AW3284" s="9"/>
      <c r="AX3284" s="5"/>
      <c r="AY3284" s="9"/>
      <c r="AZ3284" s="9"/>
      <c r="BA3284" s="9"/>
      <c r="BB3284" s="9"/>
      <c r="BC3284" s="5"/>
      <c r="BD3284" s="9"/>
      <c r="BE3284" s="9"/>
      <c r="BF3284" s="9"/>
      <c r="BG3284" s="9"/>
      <c r="BH3284" s="5"/>
      <c r="BI3284" s="9"/>
    </row>
    <row r="3285" spans="6:61" x14ac:dyDescent="0.3">
      <c r="F3285" s="9"/>
      <c r="G3285" s="9"/>
      <c r="H3285" s="9"/>
      <c r="N3285" s="9"/>
      <c r="R3285" s="9"/>
      <c r="V3285" s="9"/>
      <c r="Z3285" s="9"/>
      <c r="AD3285" s="5"/>
      <c r="AH3285" s="9"/>
      <c r="AL3285" s="9"/>
      <c r="AP3285" s="9"/>
      <c r="AQ3285" s="9"/>
      <c r="AR3285" s="9"/>
      <c r="AS3285" s="5"/>
      <c r="AT3285" s="9"/>
      <c r="AU3285" s="9"/>
      <c r="AV3285" s="9"/>
      <c r="AW3285" s="9"/>
      <c r="AX3285" s="5"/>
      <c r="AY3285" s="9"/>
      <c r="AZ3285" s="9"/>
      <c r="BA3285" s="9"/>
      <c r="BB3285" s="9"/>
      <c r="BC3285" s="5"/>
      <c r="BD3285" s="9"/>
      <c r="BE3285" s="9"/>
      <c r="BF3285" s="9"/>
      <c r="BG3285" s="9"/>
      <c r="BH3285" s="5"/>
      <c r="BI3285" s="9"/>
    </row>
    <row r="3286" spans="6:61" x14ac:dyDescent="0.3">
      <c r="F3286" s="9"/>
      <c r="G3286" s="9"/>
      <c r="H3286" s="9"/>
      <c r="N3286" s="9"/>
      <c r="R3286" s="9"/>
      <c r="V3286" s="9"/>
      <c r="Z3286" s="9"/>
      <c r="AD3286" s="5"/>
      <c r="AH3286" s="9"/>
      <c r="AL3286" s="9"/>
      <c r="AP3286" s="9"/>
      <c r="AQ3286" s="9"/>
      <c r="AR3286" s="9"/>
      <c r="AS3286" s="5"/>
      <c r="AT3286" s="9"/>
      <c r="AU3286" s="9"/>
      <c r="AV3286" s="9"/>
      <c r="AW3286" s="9"/>
      <c r="AX3286" s="5"/>
      <c r="AY3286" s="9"/>
      <c r="AZ3286" s="9"/>
      <c r="BA3286" s="9"/>
      <c r="BB3286" s="9"/>
      <c r="BC3286" s="5"/>
      <c r="BD3286" s="9"/>
      <c r="BE3286" s="9"/>
      <c r="BF3286" s="9"/>
      <c r="BG3286" s="9"/>
      <c r="BH3286" s="5"/>
      <c r="BI3286" s="9"/>
    </row>
    <row r="3287" spans="6:61" x14ac:dyDescent="0.3">
      <c r="F3287" s="9"/>
      <c r="G3287" s="9"/>
      <c r="H3287" s="9"/>
      <c r="N3287" s="9"/>
      <c r="R3287" s="9"/>
      <c r="V3287" s="9"/>
      <c r="Z3287" s="9"/>
      <c r="AD3287" s="5"/>
      <c r="AH3287" s="9"/>
      <c r="AL3287" s="9"/>
      <c r="AP3287" s="9"/>
      <c r="AQ3287" s="9"/>
      <c r="AR3287" s="9"/>
      <c r="AS3287" s="5"/>
      <c r="AT3287" s="9"/>
      <c r="AU3287" s="9"/>
      <c r="AV3287" s="9"/>
      <c r="AW3287" s="9"/>
      <c r="AX3287" s="5"/>
      <c r="AY3287" s="9"/>
      <c r="AZ3287" s="9"/>
      <c r="BA3287" s="9"/>
      <c r="BB3287" s="9"/>
      <c r="BC3287" s="5"/>
      <c r="BD3287" s="9"/>
      <c r="BE3287" s="9"/>
      <c r="BF3287" s="9"/>
      <c r="BG3287" s="9"/>
      <c r="BH3287" s="5"/>
      <c r="BI3287" s="9"/>
    </row>
    <row r="3288" spans="6:61" x14ac:dyDescent="0.3">
      <c r="F3288" s="9"/>
      <c r="G3288" s="9"/>
      <c r="H3288" s="9"/>
      <c r="N3288" s="9"/>
      <c r="R3288" s="9"/>
      <c r="V3288" s="9"/>
      <c r="Z3288" s="9"/>
      <c r="AD3288" s="5"/>
      <c r="AH3288" s="9"/>
      <c r="AL3288" s="9"/>
      <c r="AP3288" s="9"/>
      <c r="AQ3288" s="9"/>
      <c r="AR3288" s="9"/>
      <c r="AS3288" s="5"/>
      <c r="AT3288" s="9"/>
      <c r="AU3288" s="9"/>
      <c r="AV3288" s="9"/>
      <c r="AW3288" s="9"/>
      <c r="AX3288" s="5"/>
      <c r="AY3288" s="9"/>
      <c r="AZ3288" s="9"/>
      <c r="BA3288" s="9"/>
      <c r="BB3288" s="9"/>
      <c r="BC3288" s="5"/>
      <c r="BD3288" s="9"/>
      <c r="BE3288" s="9"/>
      <c r="BF3288" s="9"/>
      <c r="BG3288" s="9"/>
      <c r="BH3288" s="5"/>
      <c r="BI3288" s="9"/>
    </row>
    <row r="3289" spans="6:61" x14ac:dyDescent="0.3">
      <c r="F3289" s="9"/>
      <c r="G3289" s="9"/>
      <c r="H3289" s="9"/>
      <c r="N3289" s="9"/>
      <c r="R3289" s="9"/>
      <c r="V3289" s="9"/>
      <c r="Z3289" s="9"/>
      <c r="AD3289" s="5"/>
      <c r="AH3289" s="9"/>
      <c r="AL3289" s="9"/>
      <c r="AP3289" s="9"/>
      <c r="AQ3289" s="9"/>
      <c r="AR3289" s="9"/>
      <c r="AS3289" s="5"/>
      <c r="AT3289" s="9"/>
      <c r="AU3289" s="9"/>
      <c r="AV3289" s="9"/>
      <c r="AW3289" s="9"/>
      <c r="AX3289" s="5"/>
      <c r="AY3289" s="9"/>
      <c r="AZ3289" s="9"/>
      <c r="BA3289" s="9"/>
      <c r="BB3289" s="9"/>
      <c r="BC3289" s="5"/>
      <c r="BD3289" s="9"/>
      <c r="BE3289" s="9"/>
      <c r="BF3289" s="9"/>
      <c r="BG3289" s="9"/>
      <c r="BH3289" s="5"/>
      <c r="BI3289" s="9"/>
    </row>
    <row r="3290" spans="6:61" x14ac:dyDescent="0.3">
      <c r="F3290" s="9"/>
      <c r="G3290" s="9"/>
      <c r="H3290" s="9"/>
      <c r="N3290" s="9"/>
      <c r="R3290" s="9"/>
      <c r="V3290" s="9"/>
      <c r="Z3290" s="9"/>
      <c r="AD3290" s="5"/>
      <c r="AH3290" s="9"/>
      <c r="AL3290" s="9"/>
      <c r="AP3290" s="9"/>
      <c r="AQ3290" s="9"/>
      <c r="AR3290" s="9"/>
      <c r="AS3290" s="5"/>
      <c r="AT3290" s="9"/>
      <c r="AU3290" s="9"/>
      <c r="AV3290" s="9"/>
      <c r="AW3290" s="9"/>
      <c r="AX3290" s="5"/>
      <c r="AY3290" s="9"/>
      <c r="AZ3290" s="9"/>
      <c r="BA3290" s="9"/>
      <c r="BB3290" s="9"/>
      <c r="BC3290" s="5"/>
      <c r="BD3290" s="9"/>
      <c r="BE3290" s="9"/>
      <c r="BF3290" s="9"/>
      <c r="BG3290" s="9"/>
      <c r="BH3290" s="5"/>
      <c r="BI3290" s="9"/>
    </row>
    <row r="3291" spans="6:61" x14ac:dyDescent="0.3">
      <c r="F3291" s="9"/>
      <c r="G3291" s="9"/>
      <c r="H3291" s="9"/>
      <c r="N3291" s="9"/>
      <c r="R3291" s="9"/>
      <c r="V3291" s="9"/>
      <c r="Z3291" s="9"/>
      <c r="AD3291" s="5"/>
      <c r="AH3291" s="9"/>
      <c r="AL3291" s="9"/>
      <c r="AP3291" s="9"/>
      <c r="AQ3291" s="9"/>
      <c r="AR3291" s="9"/>
      <c r="AS3291" s="5"/>
      <c r="AT3291" s="9"/>
      <c r="AU3291" s="9"/>
      <c r="AV3291" s="9"/>
      <c r="AW3291" s="9"/>
      <c r="AX3291" s="5"/>
      <c r="AY3291" s="9"/>
      <c r="AZ3291" s="9"/>
      <c r="BA3291" s="9"/>
      <c r="BB3291" s="9"/>
      <c r="BC3291" s="5"/>
      <c r="BD3291" s="9"/>
      <c r="BE3291" s="9"/>
      <c r="BF3291" s="9"/>
      <c r="BG3291" s="9"/>
      <c r="BH3291" s="5"/>
      <c r="BI3291" s="9"/>
    </row>
    <row r="3292" spans="6:61" x14ac:dyDescent="0.3">
      <c r="F3292" s="9"/>
      <c r="G3292" s="9"/>
      <c r="H3292" s="9"/>
      <c r="N3292" s="9"/>
      <c r="R3292" s="9"/>
      <c r="V3292" s="9"/>
      <c r="Z3292" s="9"/>
      <c r="AD3292" s="5"/>
      <c r="AH3292" s="9"/>
      <c r="AL3292" s="9"/>
      <c r="AP3292" s="9"/>
      <c r="AQ3292" s="9"/>
      <c r="AR3292" s="9"/>
      <c r="AS3292" s="5"/>
      <c r="AT3292" s="9"/>
      <c r="AU3292" s="9"/>
      <c r="AV3292" s="9"/>
      <c r="AW3292" s="9"/>
      <c r="AX3292" s="5"/>
      <c r="AY3292" s="9"/>
      <c r="AZ3292" s="9"/>
      <c r="BA3292" s="9"/>
      <c r="BB3292" s="9"/>
      <c r="BC3292" s="5"/>
      <c r="BD3292" s="9"/>
      <c r="BE3292" s="9"/>
      <c r="BF3292" s="9"/>
      <c r="BG3292" s="9"/>
      <c r="BH3292" s="5"/>
      <c r="BI3292" s="9"/>
    </row>
    <row r="3293" spans="6:61" x14ac:dyDescent="0.3">
      <c r="F3293" s="9"/>
      <c r="G3293" s="9"/>
      <c r="H3293" s="9"/>
      <c r="N3293" s="9"/>
      <c r="R3293" s="9"/>
      <c r="V3293" s="9"/>
      <c r="Z3293" s="9"/>
      <c r="AD3293" s="5"/>
      <c r="AH3293" s="9"/>
      <c r="AL3293" s="9"/>
      <c r="AP3293" s="9"/>
      <c r="AQ3293" s="9"/>
      <c r="AR3293" s="9"/>
      <c r="AS3293" s="5"/>
      <c r="AT3293" s="9"/>
      <c r="AU3293" s="9"/>
      <c r="AV3293" s="9"/>
      <c r="AW3293" s="9"/>
      <c r="AX3293" s="5"/>
      <c r="AY3293" s="9"/>
      <c r="AZ3293" s="9"/>
      <c r="BA3293" s="9"/>
      <c r="BB3293" s="9"/>
      <c r="BC3293" s="5"/>
      <c r="BD3293" s="9"/>
      <c r="BE3293" s="9"/>
      <c r="BF3293" s="9"/>
      <c r="BG3293" s="9"/>
      <c r="BH3293" s="5"/>
      <c r="BI3293" s="9"/>
    </row>
    <row r="3294" spans="6:61" x14ac:dyDescent="0.3">
      <c r="F3294" s="9"/>
      <c r="G3294" s="9"/>
      <c r="H3294" s="9"/>
      <c r="N3294" s="9"/>
      <c r="R3294" s="9"/>
      <c r="V3294" s="9"/>
      <c r="Z3294" s="9"/>
      <c r="AD3294" s="5"/>
      <c r="AH3294" s="9"/>
      <c r="AL3294" s="9"/>
      <c r="AP3294" s="9"/>
      <c r="AQ3294" s="9"/>
      <c r="AR3294" s="9"/>
      <c r="AS3294" s="5"/>
      <c r="AT3294" s="9"/>
      <c r="AU3294" s="9"/>
      <c r="AV3294" s="9"/>
      <c r="AW3294" s="9"/>
      <c r="AX3294" s="5"/>
      <c r="AY3294" s="9"/>
      <c r="AZ3294" s="9"/>
      <c r="BA3294" s="9"/>
      <c r="BB3294" s="9"/>
      <c r="BC3294" s="5"/>
      <c r="BD3294" s="9"/>
      <c r="BE3294" s="9"/>
      <c r="BF3294" s="9"/>
      <c r="BG3294" s="9"/>
      <c r="BH3294" s="5"/>
      <c r="BI3294" s="9"/>
    </row>
    <row r="3295" spans="6:61" x14ac:dyDescent="0.3">
      <c r="F3295" s="9"/>
      <c r="G3295" s="9"/>
      <c r="H3295" s="9"/>
      <c r="N3295" s="9"/>
      <c r="R3295" s="9"/>
      <c r="V3295" s="9"/>
      <c r="Z3295" s="9"/>
      <c r="AD3295" s="5"/>
      <c r="AH3295" s="9"/>
      <c r="AL3295" s="9"/>
      <c r="AP3295" s="9"/>
      <c r="AQ3295" s="9"/>
      <c r="AR3295" s="9"/>
      <c r="AS3295" s="5"/>
      <c r="AT3295" s="9"/>
      <c r="AU3295" s="9"/>
      <c r="AV3295" s="9"/>
      <c r="AW3295" s="9"/>
      <c r="AX3295" s="5"/>
      <c r="AY3295" s="9"/>
      <c r="AZ3295" s="9"/>
      <c r="BA3295" s="9"/>
      <c r="BB3295" s="9"/>
      <c r="BC3295" s="5"/>
      <c r="BD3295" s="9"/>
      <c r="BE3295" s="9"/>
      <c r="BF3295" s="9"/>
      <c r="BG3295" s="9"/>
      <c r="BH3295" s="5"/>
      <c r="BI3295" s="9"/>
    </row>
    <row r="3296" spans="6:61" x14ac:dyDescent="0.3">
      <c r="F3296" s="9"/>
      <c r="G3296" s="9"/>
      <c r="H3296" s="9"/>
      <c r="N3296" s="9"/>
      <c r="R3296" s="9"/>
      <c r="V3296" s="9"/>
      <c r="Z3296" s="9"/>
      <c r="AD3296" s="5"/>
      <c r="AH3296" s="9"/>
      <c r="AL3296" s="9"/>
      <c r="AP3296" s="9"/>
      <c r="AQ3296" s="9"/>
      <c r="AR3296" s="9"/>
      <c r="AS3296" s="5"/>
      <c r="AT3296" s="9"/>
      <c r="AU3296" s="9"/>
      <c r="AV3296" s="9"/>
      <c r="AW3296" s="9"/>
      <c r="AX3296" s="5"/>
      <c r="AY3296" s="9"/>
      <c r="AZ3296" s="9"/>
      <c r="BA3296" s="9"/>
      <c r="BB3296" s="9"/>
      <c r="BC3296" s="5"/>
      <c r="BD3296" s="9"/>
      <c r="BE3296" s="9"/>
      <c r="BF3296" s="9"/>
      <c r="BG3296" s="9"/>
      <c r="BH3296" s="5"/>
      <c r="BI3296" s="9"/>
    </row>
    <row r="3297" spans="6:61" x14ac:dyDescent="0.3">
      <c r="F3297" s="9"/>
      <c r="G3297" s="9"/>
      <c r="H3297" s="9"/>
      <c r="N3297" s="9"/>
      <c r="R3297" s="9"/>
      <c r="V3297" s="9"/>
      <c r="Z3297" s="9"/>
      <c r="AD3297" s="5"/>
      <c r="AH3297" s="9"/>
      <c r="AL3297" s="9"/>
      <c r="AP3297" s="9"/>
      <c r="AQ3297" s="9"/>
      <c r="AR3297" s="9"/>
      <c r="AS3297" s="5"/>
      <c r="AT3297" s="9"/>
      <c r="AU3297" s="9"/>
      <c r="AV3297" s="9"/>
      <c r="AW3297" s="9"/>
      <c r="AX3297" s="5"/>
      <c r="AY3297" s="9"/>
      <c r="AZ3297" s="9"/>
      <c r="BA3297" s="9"/>
      <c r="BB3297" s="9"/>
      <c r="BC3297" s="5"/>
      <c r="BD3297" s="9"/>
      <c r="BE3297" s="9"/>
      <c r="BF3297" s="9"/>
      <c r="BG3297" s="9"/>
      <c r="BH3297" s="5"/>
      <c r="BI3297" s="9"/>
    </row>
    <row r="3298" spans="6:61" x14ac:dyDescent="0.3">
      <c r="F3298" s="9"/>
      <c r="G3298" s="9"/>
      <c r="H3298" s="9"/>
      <c r="N3298" s="9"/>
      <c r="R3298" s="9"/>
      <c r="V3298" s="9"/>
      <c r="Z3298" s="9"/>
      <c r="AD3298" s="5"/>
      <c r="AH3298" s="9"/>
      <c r="AL3298" s="9"/>
      <c r="AP3298" s="9"/>
      <c r="AQ3298" s="9"/>
      <c r="AR3298" s="9"/>
      <c r="AS3298" s="5"/>
      <c r="AT3298" s="9"/>
      <c r="AU3298" s="9"/>
      <c r="AV3298" s="9"/>
      <c r="AW3298" s="9"/>
      <c r="AX3298" s="5"/>
      <c r="AY3298" s="9"/>
      <c r="AZ3298" s="9"/>
      <c r="BA3298" s="9"/>
      <c r="BB3298" s="9"/>
      <c r="BC3298" s="5"/>
      <c r="BD3298" s="9"/>
      <c r="BE3298" s="9"/>
      <c r="BF3298" s="9"/>
      <c r="BG3298" s="9"/>
      <c r="BH3298" s="5"/>
      <c r="BI3298" s="9"/>
    </row>
    <row r="3299" spans="6:61" x14ac:dyDescent="0.3">
      <c r="F3299" s="9"/>
      <c r="G3299" s="9"/>
      <c r="H3299" s="9"/>
      <c r="N3299" s="9"/>
      <c r="R3299" s="9"/>
      <c r="V3299" s="9"/>
      <c r="Z3299" s="9"/>
      <c r="AD3299" s="5"/>
      <c r="AH3299" s="9"/>
      <c r="AL3299" s="9"/>
      <c r="AP3299" s="9"/>
      <c r="AQ3299" s="9"/>
      <c r="AR3299" s="9"/>
      <c r="AS3299" s="5"/>
      <c r="AT3299" s="9"/>
      <c r="AU3299" s="9"/>
      <c r="AV3299" s="9"/>
      <c r="AW3299" s="9"/>
      <c r="AX3299" s="5"/>
      <c r="AY3299" s="9"/>
      <c r="AZ3299" s="9"/>
      <c r="BA3299" s="9"/>
      <c r="BB3299" s="9"/>
      <c r="BC3299" s="5"/>
      <c r="BD3299" s="9"/>
      <c r="BE3299" s="9"/>
      <c r="BF3299" s="9"/>
      <c r="BG3299" s="9"/>
      <c r="BH3299" s="5"/>
      <c r="BI3299" s="9"/>
    </row>
    <row r="3300" spans="6:61" x14ac:dyDescent="0.3">
      <c r="F3300" s="9"/>
      <c r="G3300" s="9"/>
      <c r="H3300" s="9"/>
      <c r="N3300" s="9"/>
      <c r="R3300" s="9"/>
      <c r="V3300" s="9"/>
      <c r="Z3300" s="9"/>
      <c r="AD3300" s="5"/>
      <c r="AH3300" s="9"/>
      <c r="AL3300" s="9"/>
      <c r="AP3300" s="9"/>
      <c r="AQ3300" s="9"/>
      <c r="AR3300" s="9"/>
      <c r="AS3300" s="5"/>
      <c r="AT3300" s="9"/>
      <c r="AU3300" s="9"/>
      <c r="AV3300" s="9"/>
      <c r="AW3300" s="9"/>
      <c r="AX3300" s="5"/>
      <c r="AY3300" s="9"/>
      <c r="AZ3300" s="9"/>
      <c r="BA3300" s="9"/>
      <c r="BB3300" s="9"/>
      <c r="BC3300" s="5"/>
      <c r="BD3300" s="9"/>
      <c r="BE3300" s="9"/>
      <c r="BF3300" s="9"/>
      <c r="BG3300" s="9"/>
      <c r="BH3300" s="5"/>
      <c r="BI3300" s="9"/>
    </row>
    <row r="3301" spans="6:61" x14ac:dyDescent="0.3">
      <c r="F3301" s="9"/>
      <c r="G3301" s="9"/>
      <c r="H3301" s="9"/>
      <c r="N3301" s="9"/>
      <c r="R3301" s="9"/>
      <c r="V3301" s="9"/>
      <c r="Z3301" s="9"/>
      <c r="AD3301" s="5"/>
      <c r="AH3301" s="9"/>
      <c r="AL3301" s="9"/>
      <c r="AP3301" s="9"/>
      <c r="AQ3301" s="9"/>
      <c r="AR3301" s="9"/>
      <c r="AS3301" s="5"/>
      <c r="AT3301" s="9"/>
      <c r="AU3301" s="9"/>
      <c r="AV3301" s="9"/>
      <c r="AW3301" s="9"/>
      <c r="AX3301" s="5"/>
      <c r="AY3301" s="9"/>
      <c r="AZ3301" s="9"/>
      <c r="BA3301" s="9"/>
      <c r="BB3301" s="9"/>
      <c r="BC3301" s="5"/>
      <c r="BD3301" s="9"/>
      <c r="BE3301" s="9"/>
      <c r="BF3301" s="9"/>
      <c r="BG3301" s="9"/>
      <c r="BH3301" s="5"/>
      <c r="BI3301" s="9"/>
    </row>
    <row r="3302" spans="6:61" x14ac:dyDescent="0.3">
      <c r="F3302" s="9"/>
      <c r="G3302" s="9"/>
      <c r="H3302" s="9"/>
      <c r="N3302" s="9"/>
      <c r="R3302" s="9"/>
      <c r="V3302" s="9"/>
      <c r="Z3302" s="9"/>
      <c r="AD3302" s="5"/>
      <c r="AH3302" s="9"/>
      <c r="AL3302" s="9"/>
      <c r="AP3302" s="9"/>
      <c r="AQ3302" s="9"/>
      <c r="AR3302" s="9"/>
      <c r="AS3302" s="5"/>
      <c r="AT3302" s="9"/>
      <c r="AU3302" s="9"/>
      <c r="AV3302" s="9"/>
      <c r="AW3302" s="9"/>
      <c r="AX3302" s="5"/>
      <c r="AY3302" s="9"/>
      <c r="AZ3302" s="9"/>
      <c r="BA3302" s="9"/>
      <c r="BB3302" s="9"/>
      <c r="BC3302" s="5"/>
      <c r="BD3302" s="9"/>
      <c r="BE3302" s="9"/>
      <c r="BF3302" s="9"/>
      <c r="BG3302" s="9"/>
      <c r="BH3302" s="5"/>
      <c r="BI3302" s="9"/>
    </row>
    <row r="3303" spans="6:61" x14ac:dyDescent="0.3">
      <c r="F3303" s="9"/>
      <c r="G3303" s="9"/>
      <c r="H3303" s="9"/>
      <c r="N3303" s="9"/>
      <c r="R3303" s="9"/>
      <c r="V3303" s="9"/>
      <c r="Z3303" s="9"/>
      <c r="AD3303" s="5"/>
      <c r="AH3303" s="9"/>
      <c r="AL3303" s="9"/>
      <c r="AP3303" s="9"/>
      <c r="AQ3303" s="9"/>
      <c r="AR3303" s="9"/>
      <c r="AS3303" s="5"/>
      <c r="AT3303" s="9"/>
      <c r="AU3303" s="9"/>
      <c r="AV3303" s="9"/>
      <c r="AW3303" s="9"/>
      <c r="AX3303" s="5"/>
      <c r="AY3303" s="9"/>
      <c r="AZ3303" s="9"/>
      <c r="BA3303" s="9"/>
      <c r="BB3303" s="9"/>
      <c r="BC3303" s="5"/>
      <c r="BD3303" s="9"/>
      <c r="BE3303" s="9"/>
      <c r="BF3303" s="9"/>
      <c r="BG3303" s="9"/>
      <c r="BH3303" s="5"/>
      <c r="BI3303" s="9"/>
    </row>
    <row r="3304" spans="6:61" x14ac:dyDescent="0.3">
      <c r="F3304" s="9"/>
      <c r="G3304" s="9"/>
      <c r="H3304" s="9"/>
      <c r="N3304" s="9"/>
      <c r="R3304" s="9"/>
      <c r="V3304" s="9"/>
      <c r="Z3304" s="9"/>
      <c r="AD3304" s="5"/>
      <c r="AH3304" s="9"/>
      <c r="AL3304" s="9"/>
      <c r="AP3304" s="9"/>
      <c r="AQ3304" s="9"/>
      <c r="AR3304" s="9"/>
      <c r="AS3304" s="5"/>
      <c r="AT3304" s="9"/>
      <c r="AU3304" s="9"/>
      <c r="AV3304" s="9"/>
      <c r="AW3304" s="9"/>
      <c r="AX3304" s="5"/>
      <c r="AY3304" s="9"/>
      <c r="AZ3304" s="9"/>
      <c r="BA3304" s="9"/>
      <c r="BB3304" s="9"/>
      <c r="BC3304" s="5"/>
      <c r="BD3304" s="9"/>
      <c r="BE3304" s="9"/>
      <c r="BF3304" s="9"/>
      <c r="BG3304" s="9"/>
      <c r="BH3304" s="5"/>
      <c r="BI3304" s="9"/>
    </row>
    <row r="3305" spans="6:61" x14ac:dyDescent="0.3">
      <c r="F3305" s="9"/>
      <c r="G3305" s="9"/>
      <c r="H3305" s="9"/>
      <c r="N3305" s="9"/>
      <c r="R3305" s="9"/>
      <c r="V3305" s="9"/>
      <c r="Z3305" s="9"/>
      <c r="AD3305" s="5"/>
      <c r="AH3305" s="9"/>
      <c r="AL3305" s="9"/>
      <c r="AP3305" s="9"/>
      <c r="AQ3305" s="9"/>
      <c r="AR3305" s="9"/>
      <c r="AS3305" s="5"/>
      <c r="AT3305" s="9"/>
      <c r="AU3305" s="9"/>
      <c r="AV3305" s="9"/>
      <c r="AW3305" s="9"/>
      <c r="AX3305" s="5"/>
      <c r="AY3305" s="9"/>
      <c r="AZ3305" s="9"/>
      <c r="BA3305" s="9"/>
      <c r="BB3305" s="9"/>
      <c r="BC3305" s="5"/>
      <c r="BD3305" s="9"/>
      <c r="BE3305" s="9"/>
      <c r="BF3305" s="9"/>
      <c r="BG3305" s="9"/>
      <c r="BH3305" s="5"/>
      <c r="BI3305" s="9"/>
    </row>
    <row r="3306" spans="6:61" x14ac:dyDescent="0.3">
      <c r="F3306" s="9"/>
      <c r="G3306" s="9"/>
      <c r="H3306" s="9"/>
      <c r="N3306" s="9"/>
      <c r="R3306" s="9"/>
      <c r="V3306" s="9"/>
      <c r="Z3306" s="9"/>
      <c r="AD3306" s="5"/>
      <c r="AH3306" s="9"/>
      <c r="AL3306" s="9"/>
      <c r="AP3306" s="9"/>
      <c r="AQ3306" s="9"/>
      <c r="AR3306" s="9"/>
      <c r="AS3306" s="5"/>
      <c r="AT3306" s="9"/>
      <c r="AU3306" s="9"/>
      <c r="AV3306" s="9"/>
      <c r="AW3306" s="9"/>
      <c r="AX3306" s="5"/>
      <c r="AY3306" s="9"/>
      <c r="AZ3306" s="9"/>
      <c r="BA3306" s="9"/>
      <c r="BB3306" s="9"/>
      <c r="BC3306" s="5"/>
      <c r="BD3306" s="9"/>
      <c r="BE3306" s="9"/>
      <c r="BF3306" s="9"/>
      <c r="BG3306" s="9"/>
      <c r="BH3306" s="5"/>
      <c r="BI3306" s="9"/>
    </row>
    <row r="3307" spans="6:61" x14ac:dyDescent="0.3">
      <c r="F3307" s="9"/>
      <c r="G3307" s="9"/>
      <c r="H3307" s="9"/>
      <c r="N3307" s="9"/>
      <c r="R3307" s="9"/>
      <c r="V3307" s="9"/>
      <c r="Z3307" s="9"/>
      <c r="AD3307" s="5"/>
      <c r="AH3307" s="9"/>
      <c r="AL3307" s="9"/>
      <c r="AP3307" s="9"/>
      <c r="AQ3307" s="9"/>
      <c r="AR3307" s="9"/>
      <c r="AS3307" s="5"/>
      <c r="AT3307" s="9"/>
      <c r="AU3307" s="9"/>
      <c r="AV3307" s="9"/>
      <c r="AW3307" s="9"/>
      <c r="AX3307" s="5"/>
      <c r="AY3307" s="9"/>
      <c r="AZ3307" s="9"/>
      <c r="BA3307" s="9"/>
      <c r="BB3307" s="9"/>
      <c r="BC3307" s="5"/>
      <c r="BD3307" s="9"/>
      <c r="BE3307" s="9"/>
      <c r="BF3307" s="9"/>
      <c r="BG3307" s="9"/>
      <c r="BH3307" s="5"/>
      <c r="BI3307" s="9"/>
    </row>
    <row r="3308" spans="6:61" x14ac:dyDescent="0.3">
      <c r="F3308" s="9"/>
      <c r="G3308" s="9"/>
      <c r="H3308" s="9"/>
      <c r="N3308" s="9"/>
      <c r="R3308" s="9"/>
      <c r="V3308" s="9"/>
      <c r="Z3308" s="9"/>
      <c r="AD3308" s="5"/>
      <c r="AH3308" s="9"/>
      <c r="AL3308" s="9"/>
      <c r="AP3308" s="9"/>
      <c r="AQ3308" s="9"/>
      <c r="AR3308" s="9"/>
      <c r="AS3308" s="5"/>
      <c r="AT3308" s="9"/>
      <c r="AU3308" s="9"/>
      <c r="AV3308" s="9"/>
      <c r="AW3308" s="9"/>
      <c r="AX3308" s="5"/>
      <c r="AY3308" s="9"/>
      <c r="AZ3308" s="9"/>
      <c r="BA3308" s="9"/>
      <c r="BB3308" s="9"/>
      <c r="BC3308" s="5"/>
      <c r="BD3308" s="9"/>
      <c r="BE3308" s="9"/>
      <c r="BF3308" s="9"/>
      <c r="BG3308" s="9"/>
      <c r="BH3308" s="5"/>
      <c r="BI3308" s="9"/>
    </row>
    <row r="3309" spans="6:61" x14ac:dyDescent="0.3">
      <c r="F3309" s="9"/>
      <c r="G3309" s="9"/>
      <c r="H3309" s="9"/>
      <c r="N3309" s="9"/>
      <c r="R3309" s="9"/>
      <c r="V3309" s="9"/>
      <c r="Z3309" s="9"/>
      <c r="AD3309" s="5"/>
      <c r="AH3309" s="9"/>
      <c r="AL3309" s="9"/>
      <c r="AP3309" s="9"/>
      <c r="AQ3309" s="9"/>
      <c r="AR3309" s="9"/>
      <c r="AS3309" s="5"/>
      <c r="AT3309" s="9"/>
      <c r="AU3309" s="9"/>
      <c r="AV3309" s="9"/>
      <c r="AW3309" s="9"/>
      <c r="AX3309" s="5"/>
      <c r="AY3309" s="9"/>
      <c r="AZ3309" s="9"/>
      <c r="BA3309" s="9"/>
      <c r="BB3309" s="9"/>
      <c r="BC3309" s="5"/>
      <c r="BD3309" s="9"/>
      <c r="BE3309" s="9"/>
      <c r="BF3309" s="9"/>
      <c r="BG3309" s="9"/>
      <c r="BH3309" s="5"/>
      <c r="BI3309" s="9"/>
    </row>
    <row r="3310" spans="6:61" x14ac:dyDescent="0.3">
      <c r="F3310" s="9"/>
      <c r="G3310" s="9"/>
      <c r="H3310" s="9"/>
      <c r="N3310" s="9"/>
      <c r="R3310" s="9"/>
      <c r="V3310" s="9"/>
      <c r="Z3310" s="9"/>
      <c r="AD3310" s="5"/>
      <c r="AH3310" s="9"/>
      <c r="AL3310" s="9"/>
      <c r="AP3310" s="9"/>
      <c r="AQ3310" s="9"/>
      <c r="AR3310" s="9"/>
      <c r="AS3310" s="5"/>
      <c r="AT3310" s="9"/>
      <c r="AU3310" s="9"/>
      <c r="AV3310" s="9"/>
      <c r="AW3310" s="9"/>
      <c r="AX3310" s="5"/>
      <c r="AY3310" s="9"/>
      <c r="AZ3310" s="9"/>
      <c r="BA3310" s="9"/>
      <c r="BB3310" s="9"/>
      <c r="BC3310" s="5"/>
      <c r="BD3310" s="9"/>
      <c r="BE3310" s="9"/>
      <c r="BF3310" s="9"/>
      <c r="BG3310" s="9"/>
      <c r="BH3310" s="5"/>
      <c r="BI3310" s="9"/>
    </row>
    <row r="3311" spans="6:61" x14ac:dyDescent="0.3">
      <c r="F3311" s="9"/>
      <c r="G3311" s="9"/>
      <c r="H3311" s="9"/>
      <c r="N3311" s="9"/>
      <c r="R3311" s="9"/>
      <c r="V3311" s="9"/>
      <c r="Z3311" s="9"/>
      <c r="AD3311" s="5"/>
      <c r="AH3311" s="9"/>
      <c r="AL3311" s="9"/>
      <c r="AP3311" s="9"/>
      <c r="AQ3311" s="9"/>
      <c r="AR3311" s="9"/>
      <c r="AS3311" s="5"/>
      <c r="AT3311" s="9"/>
      <c r="AU3311" s="9"/>
      <c r="AV3311" s="9"/>
      <c r="AW3311" s="9"/>
      <c r="AX3311" s="5"/>
      <c r="AY3311" s="9"/>
      <c r="AZ3311" s="9"/>
      <c r="BA3311" s="9"/>
      <c r="BB3311" s="9"/>
      <c r="BC3311" s="5"/>
      <c r="BD3311" s="9"/>
      <c r="BE3311" s="9"/>
      <c r="BF3311" s="9"/>
      <c r="BG3311" s="9"/>
      <c r="BH3311" s="5"/>
      <c r="BI3311" s="9"/>
    </row>
    <row r="3312" spans="6:61" x14ac:dyDescent="0.3">
      <c r="F3312" s="9"/>
      <c r="G3312" s="9"/>
      <c r="H3312" s="9"/>
      <c r="N3312" s="9"/>
      <c r="R3312" s="9"/>
      <c r="V3312" s="9"/>
      <c r="Z3312" s="9"/>
      <c r="AD3312" s="5"/>
      <c r="AH3312" s="9"/>
      <c r="AL3312" s="9"/>
      <c r="AP3312" s="9"/>
      <c r="AQ3312" s="9"/>
      <c r="AR3312" s="9"/>
      <c r="AS3312" s="5"/>
      <c r="AT3312" s="9"/>
      <c r="AU3312" s="9"/>
      <c r="AV3312" s="9"/>
      <c r="AW3312" s="9"/>
      <c r="AX3312" s="5"/>
      <c r="AY3312" s="9"/>
      <c r="AZ3312" s="9"/>
      <c r="BA3312" s="9"/>
      <c r="BB3312" s="9"/>
      <c r="BC3312" s="5"/>
      <c r="BD3312" s="9"/>
      <c r="BE3312" s="9"/>
      <c r="BF3312" s="9"/>
      <c r="BG3312" s="9"/>
      <c r="BH3312" s="5"/>
      <c r="BI3312" s="9"/>
    </row>
    <row r="3313" spans="6:61" x14ac:dyDescent="0.3">
      <c r="F3313" s="9"/>
      <c r="G3313" s="9"/>
      <c r="H3313" s="9"/>
      <c r="N3313" s="9"/>
      <c r="R3313" s="9"/>
      <c r="V3313" s="9"/>
      <c r="Z3313" s="9"/>
      <c r="AD3313" s="5"/>
      <c r="AH3313" s="9"/>
      <c r="AL3313" s="9"/>
      <c r="AP3313" s="9"/>
      <c r="AQ3313" s="9"/>
      <c r="AR3313" s="9"/>
      <c r="AS3313" s="5"/>
      <c r="AT3313" s="9"/>
      <c r="AU3313" s="9"/>
      <c r="AV3313" s="9"/>
      <c r="AW3313" s="9"/>
      <c r="AX3313" s="5"/>
      <c r="AY3313" s="9"/>
      <c r="AZ3313" s="9"/>
      <c r="BA3313" s="9"/>
      <c r="BB3313" s="9"/>
      <c r="BC3313" s="5"/>
      <c r="BD3313" s="9"/>
      <c r="BE3313" s="9"/>
      <c r="BF3313" s="9"/>
      <c r="BG3313" s="9"/>
      <c r="BH3313" s="5"/>
      <c r="BI3313" s="9"/>
    </row>
    <row r="3314" spans="6:61" x14ac:dyDescent="0.3">
      <c r="F3314" s="9"/>
      <c r="G3314" s="9"/>
      <c r="H3314" s="9"/>
      <c r="N3314" s="9"/>
      <c r="R3314" s="9"/>
      <c r="V3314" s="9"/>
      <c r="Z3314" s="9"/>
      <c r="AD3314" s="5"/>
      <c r="AH3314" s="9"/>
      <c r="AL3314" s="9"/>
      <c r="AP3314" s="9"/>
      <c r="AQ3314" s="9"/>
      <c r="AR3314" s="9"/>
      <c r="AS3314" s="5"/>
      <c r="AT3314" s="9"/>
      <c r="AU3314" s="9"/>
      <c r="AV3314" s="9"/>
      <c r="AW3314" s="9"/>
      <c r="AX3314" s="5"/>
      <c r="AY3314" s="9"/>
      <c r="AZ3314" s="9"/>
      <c r="BA3314" s="9"/>
      <c r="BB3314" s="9"/>
      <c r="BC3314" s="5"/>
      <c r="BD3314" s="9"/>
      <c r="BE3314" s="9"/>
      <c r="BF3314" s="9"/>
      <c r="BG3314" s="9"/>
      <c r="BH3314" s="5"/>
      <c r="BI3314" s="9"/>
    </row>
    <row r="3315" spans="6:61" x14ac:dyDescent="0.3">
      <c r="F3315" s="9"/>
      <c r="G3315" s="9"/>
      <c r="H3315" s="9"/>
      <c r="N3315" s="9"/>
      <c r="R3315" s="9"/>
      <c r="V3315" s="9"/>
      <c r="Z3315" s="9"/>
      <c r="AD3315" s="5"/>
      <c r="AH3315" s="9"/>
      <c r="AL3315" s="9"/>
      <c r="AP3315" s="9"/>
      <c r="AQ3315" s="9"/>
      <c r="AR3315" s="9"/>
      <c r="AS3315" s="5"/>
      <c r="AT3315" s="9"/>
      <c r="AU3315" s="9"/>
      <c r="AV3315" s="9"/>
      <c r="AW3315" s="9"/>
      <c r="AX3315" s="5"/>
      <c r="AY3315" s="9"/>
      <c r="AZ3315" s="9"/>
      <c r="BA3315" s="9"/>
      <c r="BB3315" s="9"/>
      <c r="BC3315" s="5"/>
      <c r="BD3315" s="9"/>
      <c r="BE3315" s="9"/>
      <c r="BF3315" s="9"/>
      <c r="BG3315" s="9"/>
      <c r="BH3315" s="5"/>
      <c r="BI3315" s="9"/>
    </row>
    <row r="3316" spans="6:61" x14ac:dyDescent="0.3">
      <c r="F3316" s="9"/>
      <c r="G3316" s="9"/>
      <c r="H3316" s="9"/>
      <c r="N3316" s="9"/>
      <c r="R3316" s="9"/>
      <c r="V3316" s="9"/>
      <c r="Z3316" s="9"/>
      <c r="AD3316" s="5"/>
      <c r="AH3316" s="9"/>
      <c r="AL3316" s="9"/>
      <c r="AP3316" s="9"/>
      <c r="AQ3316" s="9"/>
      <c r="AR3316" s="9"/>
      <c r="AS3316" s="5"/>
      <c r="AT3316" s="9"/>
      <c r="AU3316" s="9"/>
      <c r="AV3316" s="9"/>
      <c r="AW3316" s="9"/>
      <c r="AX3316" s="5"/>
      <c r="AY3316" s="9"/>
      <c r="AZ3316" s="9"/>
      <c r="BA3316" s="9"/>
      <c r="BB3316" s="9"/>
      <c r="BC3316" s="5"/>
      <c r="BD3316" s="9"/>
      <c r="BE3316" s="9"/>
      <c r="BF3316" s="9"/>
      <c r="BG3316" s="9"/>
      <c r="BH3316" s="5"/>
      <c r="BI3316" s="9"/>
    </row>
    <row r="3317" spans="6:61" x14ac:dyDescent="0.3">
      <c r="F3317" s="9"/>
      <c r="G3317" s="9"/>
      <c r="H3317" s="9"/>
      <c r="N3317" s="9"/>
      <c r="R3317" s="9"/>
      <c r="V3317" s="9"/>
      <c r="Z3317" s="9"/>
      <c r="AD3317" s="5"/>
      <c r="AH3317" s="9"/>
      <c r="AL3317" s="9"/>
      <c r="AP3317" s="9"/>
      <c r="AQ3317" s="9"/>
      <c r="AR3317" s="9"/>
      <c r="AS3317" s="5"/>
      <c r="AT3317" s="9"/>
      <c r="AU3317" s="9"/>
      <c r="AV3317" s="9"/>
      <c r="AW3317" s="9"/>
      <c r="AX3317" s="5"/>
      <c r="AY3317" s="9"/>
      <c r="AZ3317" s="9"/>
      <c r="BA3317" s="9"/>
      <c r="BB3317" s="9"/>
      <c r="BC3317" s="5"/>
      <c r="BD3317" s="9"/>
      <c r="BE3317" s="9"/>
      <c r="BF3317" s="9"/>
      <c r="BG3317" s="9"/>
      <c r="BH3317" s="5"/>
      <c r="BI3317" s="9"/>
    </row>
    <row r="3318" spans="6:61" x14ac:dyDescent="0.3">
      <c r="F3318" s="9"/>
      <c r="G3318" s="9"/>
      <c r="H3318" s="9"/>
      <c r="N3318" s="9"/>
      <c r="R3318" s="9"/>
      <c r="V3318" s="9"/>
      <c r="Z3318" s="9"/>
      <c r="AD3318" s="5"/>
      <c r="AH3318" s="9"/>
      <c r="AL3318" s="9"/>
      <c r="AP3318" s="9"/>
      <c r="AQ3318" s="9"/>
      <c r="AR3318" s="9"/>
      <c r="AS3318" s="5"/>
      <c r="AT3318" s="9"/>
      <c r="AU3318" s="9"/>
      <c r="AV3318" s="9"/>
      <c r="AW3318" s="9"/>
      <c r="AX3318" s="5"/>
      <c r="AY3318" s="9"/>
      <c r="AZ3318" s="9"/>
      <c r="BA3318" s="9"/>
      <c r="BB3318" s="9"/>
      <c r="BC3318" s="5"/>
      <c r="BD3318" s="9"/>
      <c r="BE3318" s="9"/>
      <c r="BF3318" s="9"/>
      <c r="BG3318" s="9"/>
      <c r="BH3318" s="5"/>
      <c r="BI3318" s="9"/>
    </row>
    <row r="3319" spans="6:61" x14ac:dyDescent="0.3">
      <c r="F3319" s="9"/>
      <c r="G3319" s="9"/>
      <c r="H3319" s="9"/>
      <c r="N3319" s="9"/>
      <c r="R3319" s="9"/>
      <c r="V3319" s="9"/>
      <c r="Z3319" s="9"/>
      <c r="AD3319" s="5"/>
      <c r="AH3319" s="9"/>
      <c r="AL3319" s="9"/>
      <c r="AP3319" s="9"/>
      <c r="AQ3319" s="9"/>
      <c r="AR3319" s="9"/>
      <c r="AS3319" s="5"/>
      <c r="AT3319" s="9"/>
      <c r="AU3319" s="9"/>
      <c r="AV3319" s="9"/>
      <c r="AW3319" s="9"/>
      <c r="AX3319" s="5"/>
      <c r="AY3319" s="9"/>
      <c r="AZ3319" s="9"/>
      <c r="BA3319" s="9"/>
      <c r="BB3319" s="9"/>
      <c r="BC3319" s="5"/>
      <c r="BD3319" s="9"/>
      <c r="BE3319" s="9"/>
      <c r="BF3319" s="9"/>
      <c r="BG3319" s="9"/>
      <c r="BH3319" s="5"/>
      <c r="BI3319" s="9"/>
    </row>
    <row r="3320" spans="6:61" x14ac:dyDescent="0.3">
      <c r="F3320" s="9"/>
      <c r="G3320" s="9"/>
      <c r="H3320" s="9"/>
      <c r="N3320" s="9"/>
      <c r="R3320" s="9"/>
      <c r="V3320" s="9"/>
      <c r="Z3320" s="9"/>
      <c r="AD3320" s="5"/>
      <c r="AH3320" s="9"/>
      <c r="AL3320" s="9"/>
      <c r="AP3320" s="9"/>
      <c r="AQ3320" s="9"/>
      <c r="AR3320" s="9"/>
      <c r="AS3320" s="5"/>
      <c r="AT3320" s="9"/>
      <c r="AU3320" s="9"/>
      <c r="AV3320" s="9"/>
      <c r="AW3320" s="9"/>
      <c r="AX3320" s="5"/>
      <c r="AY3320" s="9"/>
      <c r="AZ3320" s="9"/>
      <c r="BA3320" s="9"/>
      <c r="BB3320" s="9"/>
      <c r="BC3320" s="5"/>
      <c r="BD3320" s="9"/>
      <c r="BE3320" s="9"/>
      <c r="BF3320" s="9"/>
      <c r="BG3320" s="9"/>
      <c r="BH3320" s="5"/>
      <c r="BI3320" s="9"/>
    </row>
    <row r="3321" spans="6:61" x14ac:dyDescent="0.3">
      <c r="F3321" s="9"/>
      <c r="G3321" s="9"/>
      <c r="H3321" s="9"/>
      <c r="N3321" s="9"/>
      <c r="R3321" s="9"/>
      <c r="V3321" s="9"/>
      <c r="Z3321" s="9"/>
      <c r="AD3321" s="5"/>
      <c r="AH3321" s="9"/>
      <c r="AL3321" s="9"/>
      <c r="AP3321" s="9"/>
      <c r="AQ3321" s="9"/>
      <c r="AR3321" s="9"/>
      <c r="AS3321" s="5"/>
      <c r="AT3321" s="9"/>
      <c r="AU3321" s="9"/>
      <c r="AV3321" s="9"/>
      <c r="AW3321" s="9"/>
      <c r="AX3321" s="5"/>
      <c r="AY3321" s="9"/>
      <c r="AZ3321" s="9"/>
      <c r="BA3321" s="9"/>
      <c r="BB3321" s="9"/>
      <c r="BC3321" s="5"/>
      <c r="BD3321" s="9"/>
      <c r="BE3321" s="9"/>
      <c r="BF3321" s="9"/>
      <c r="BG3321" s="9"/>
      <c r="BH3321" s="5"/>
      <c r="BI3321" s="9"/>
    </row>
    <row r="3322" spans="6:61" x14ac:dyDescent="0.3">
      <c r="F3322" s="9"/>
      <c r="G3322" s="9"/>
      <c r="H3322" s="9"/>
      <c r="N3322" s="9"/>
      <c r="R3322" s="9"/>
      <c r="V3322" s="9"/>
      <c r="Z3322" s="9"/>
      <c r="AD3322" s="5"/>
      <c r="AH3322" s="9"/>
      <c r="AL3322" s="9"/>
      <c r="AP3322" s="9"/>
      <c r="AQ3322" s="9"/>
      <c r="AR3322" s="9"/>
      <c r="AS3322" s="5"/>
      <c r="AT3322" s="9"/>
      <c r="AU3322" s="9"/>
      <c r="AV3322" s="9"/>
      <c r="AW3322" s="9"/>
      <c r="AX3322" s="5"/>
      <c r="AY3322" s="9"/>
      <c r="AZ3322" s="9"/>
      <c r="BA3322" s="9"/>
      <c r="BB3322" s="9"/>
      <c r="BC3322" s="5"/>
      <c r="BD3322" s="9"/>
      <c r="BE3322" s="9"/>
      <c r="BF3322" s="9"/>
      <c r="BG3322" s="9"/>
      <c r="BH3322" s="5"/>
      <c r="BI3322" s="9"/>
    </row>
    <row r="3323" spans="6:61" x14ac:dyDescent="0.3">
      <c r="F3323" s="9"/>
      <c r="G3323" s="9"/>
      <c r="H3323" s="9"/>
      <c r="N3323" s="9"/>
      <c r="R3323" s="9"/>
      <c r="V3323" s="9"/>
      <c r="Z3323" s="9"/>
      <c r="AD3323" s="5"/>
      <c r="AH3323" s="9"/>
      <c r="AL3323" s="9"/>
      <c r="AP3323" s="9"/>
      <c r="AQ3323" s="9"/>
      <c r="AR3323" s="9"/>
      <c r="AS3323" s="5"/>
      <c r="AT3323" s="9"/>
      <c r="AU3323" s="9"/>
      <c r="AV3323" s="9"/>
      <c r="AW3323" s="9"/>
      <c r="AX3323" s="5"/>
      <c r="AY3323" s="9"/>
      <c r="AZ3323" s="9"/>
      <c r="BA3323" s="9"/>
      <c r="BB3323" s="9"/>
      <c r="BC3323" s="5"/>
      <c r="BD3323" s="9"/>
      <c r="BE3323" s="9"/>
      <c r="BF3323" s="9"/>
      <c r="BG3323" s="9"/>
      <c r="BH3323" s="5"/>
      <c r="BI3323" s="9"/>
    </row>
    <row r="3324" spans="6:61" x14ac:dyDescent="0.3">
      <c r="F3324" s="9"/>
      <c r="G3324" s="9"/>
      <c r="H3324" s="9"/>
      <c r="N3324" s="9"/>
      <c r="R3324" s="9"/>
      <c r="V3324" s="9"/>
      <c r="Z3324" s="9"/>
      <c r="AD3324" s="5"/>
      <c r="AH3324" s="9"/>
      <c r="AL3324" s="9"/>
      <c r="AP3324" s="9"/>
      <c r="AQ3324" s="9"/>
      <c r="AR3324" s="9"/>
      <c r="AS3324" s="5"/>
      <c r="AT3324" s="9"/>
      <c r="AU3324" s="9"/>
      <c r="AV3324" s="9"/>
      <c r="AW3324" s="9"/>
      <c r="AX3324" s="5"/>
      <c r="AY3324" s="9"/>
      <c r="AZ3324" s="9"/>
      <c r="BA3324" s="9"/>
      <c r="BB3324" s="9"/>
      <c r="BC3324" s="5"/>
      <c r="BD3324" s="9"/>
      <c r="BE3324" s="9"/>
      <c r="BF3324" s="9"/>
      <c r="BG3324" s="9"/>
      <c r="BH3324" s="5"/>
      <c r="BI3324" s="9"/>
    </row>
    <row r="3325" spans="6:61" x14ac:dyDescent="0.3">
      <c r="F3325" s="9"/>
      <c r="G3325" s="9"/>
      <c r="H3325" s="9"/>
      <c r="N3325" s="9"/>
      <c r="R3325" s="9"/>
      <c r="V3325" s="9"/>
      <c r="Z3325" s="9"/>
      <c r="AD3325" s="5"/>
      <c r="AH3325" s="9"/>
      <c r="AL3325" s="9"/>
      <c r="AP3325" s="9"/>
      <c r="AQ3325" s="9"/>
      <c r="AR3325" s="9"/>
      <c r="AS3325" s="5"/>
      <c r="AT3325" s="9"/>
      <c r="AU3325" s="9"/>
      <c r="AV3325" s="9"/>
      <c r="AW3325" s="9"/>
      <c r="AX3325" s="5"/>
      <c r="AY3325" s="9"/>
      <c r="AZ3325" s="9"/>
      <c r="BA3325" s="9"/>
      <c r="BB3325" s="9"/>
      <c r="BC3325" s="5"/>
      <c r="BD3325" s="9"/>
      <c r="BE3325" s="9"/>
      <c r="BF3325" s="9"/>
      <c r="BG3325" s="9"/>
      <c r="BH3325" s="5"/>
      <c r="BI3325" s="9"/>
    </row>
    <row r="3326" spans="6:61" x14ac:dyDescent="0.3">
      <c r="F3326" s="9"/>
      <c r="G3326" s="9"/>
      <c r="H3326" s="9"/>
      <c r="N3326" s="9"/>
      <c r="R3326" s="9"/>
      <c r="V3326" s="9"/>
      <c r="Z3326" s="9"/>
      <c r="AD3326" s="5"/>
      <c r="AH3326" s="9"/>
      <c r="AL3326" s="9"/>
      <c r="AP3326" s="9"/>
      <c r="AQ3326" s="9"/>
      <c r="AR3326" s="9"/>
      <c r="AS3326" s="5"/>
      <c r="AT3326" s="9"/>
      <c r="AU3326" s="9"/>
      <c r="AV3326" s="9"/>
      <c r="AW3326" s="9"/>
      <c r="AX3326" s="5"/>
      <c r="AY3326" s="9"/>
      <c r="AZ3326" s="9"/>
      <c r="BA3326" s="9"/>
      <c r="BB3326" s="9"/>
      <c r="BC3326" s="5"/>
      <c r="BD3326" s="9"/>
      <c r="BE3326" s="9"/>
      <c r="BF3326" s="9"/>
      <c r="BG3326" s="9"/>
      <c r="BH3326" s="5"/>
      <c r="BI3326" s="9"/>
    </row>
    <row r="3327" spans="6:61" x14ac:dyDescent="0.3">
      <c r="F3327" s="9"/>
      <c r="G3327" s="9"/>
      <c r="H3327" s="9"/>
      <c r="N3327" s="9"/>
      <c r="R3327" s="9"/>
      <c r="V3327" s="9"/>
      <c r="Z3327" s="9"/>
      <c r="AD3327" s="5"/>
      <c r="AH3327" s="9"/>
      <c r="AL3327" s="9"/>
      <c r="AP3327" s="9"/>
      <c r="AQ3327" s="9"/>
      <c r="AR3327" s="9"/>
      <c r="AS3327" s="5"/>
      <c r="AT3327" s="9"/>
      <c r="AU3327" s="9"/>
      <c r="AV3327" s="9"/>
      <c r="AW3327" s="9"/>
      <c r="AX3327" s="5"/>
      <c r="AY3327" s="9"/>
      <c r="AZ3327" s="9"/>
      <c r="BA3327" s="9"/>
      <c r="BB3327" s="9"/>
      <c r="BC3327" s="5"/>
      <c r="BD3327" s="9"/>
      <c r="BE3327" s="9"/>
      <c r="BF3327" s="9"/>
      <c r="BG3327" s="9"/>
      <c r="BH3327" s="5"/>
      <c r="BI3327" s="9"/>
    </row>
    <row r="3328" spans="6:61" x14ac:dyDescent="0.3">
      <c r="F3328" s="9"/>
      <c r="G3328" s="9"/>
      <c r="H3328" s="9"/>
      <c r="N3328" s="9"/>
      <c r="R3328" s="9"/>
      <c r="V3328" s="9"/>
      <c r="Z3328" s="9"/>
      <c r="AD3328" s="5"/>
      <c r="AH3328" s="9"/>
      <c r="AL3328" s="9"/>
      <c r="AP3328" s="9"/>
      <c r="AQ3328" s="9"/>
      <c r="AR3328" s="9"/>
      <c r="AS3328" s="5"/>
      <c r="AT3328" s="9"/>
      <c r="AU3328" s="9"/>
      <c r="AV3328" s="9"/>
      <c r="AW3328" s="9"/>
      <c r="AX3328" s="5"/>
      <c r="AY3328" s="9"/>
      <c r="AZ3328" s="9"/>
      <c r="BA3328" s="9"/>
      <c r="BB3328" s="9"/>
      <c r="BC3328" s="5"/>
      <c r="BD3328" s="9"/>
      <c r="BE3328" s="9"/>
      <c r="BF3328" s="9"/>
      <c r="BG3328" s="9"/>
      <c r="BH3328" s="5"/>
      <c r="BI3328" s="9"/>
    </row>
    <row r="3329" spans="6:61" x14ac:dyDescent="0.3">
      <c r="F3329" s="9"/>
      <c r="G3329" s="9"/>
      <c r="H3329" s="9"/>
      <c r="N3329" s="9"/>
      <c r="R3329" s="9"/>
      <c r="V3329" s="9"/>
      <c r="Z3329" s="9"/>
      <c r="AD3329" s="5"/>
      <c r="AH3329" s="9"/>
      <c r="AL3329" s="9"/>
      <c r="AP3329" s="9"/>
      <c r="AQ3329" s="9"/>
      <c r="AR3329" s="9"/>
      <c r="AS3329" s="5"/>
      <c r="AT3329" s="9"/>
      <c r="AU3329" s="9"/>
      <c r="AV3329" s="9"/>
      <c r="AW3329" s="9"/>
      <c r="AX3329" s="5"/>
      <c r="AY3329" s="9"/>
      <c r="AZ3329" s="9"/>
      <c r="BA3329" s="9"/>
      <c r="BB3329" s="9"/>
      <c r="BC3329" s="5"/>
      <c r="BD3329" s="9"/>
      <c r="BE3329" s="9"/>
      <c r="BF3329" s="9"/>
      <c r="BG3329" s="9"/>
      <c r="BH3329" s="5"/>
      <c r="BI3329" s="9"/>
    </row>
    <row r="3330" spans="6:61" x14ac:dyDescent="0.3">
      <c r="F3330" s="9"/>
      <c r="G3330" s="9"/>
      <c r="H3330" s="9"/>
      <c r="N3330" s="9"/>
      <c r="R3330" s="9"/>
      <c r="V3330" s="9"/>
      <c r="Z3330" s="9"/>
      <c r="AD3330" s="5"/>
      <c r="AH3330" s="9"/>
      <c r="AL3330" s="9"/>
      <c r="AP3330" s="9"/>
      <c r="AQ3330" s="9"/>
      <c r="AR3330" s="9"/>
      <c r="AS3330" s="5"/>
      <c r="AT3330" s="9"/>
      <c r="AU3330" s="9"/>
      <c r="AV3330" s="9"/>
      <c r="AW3330" s="9"/>
      <c r="AX3330" s="5"/>
      <c r="AY3330" s="9"/>
      <c r="AZ3330" s="9"/>
      <c r="BA3330" s="9"/>
      <c r="BB3330" s="9"/>
      <c r="BC3330" s="5"/>
      <c r="BD3330" s="9"/>
      <c r="BE3330" s="9"/>
      <c r="BF3330" s="9"/>
      <c r="BG3330" s="9"/>
      <c r="BH3330" s="5"/>
      <c r="BI3330" s="9"/>
    </row>
    <row r="3331" spans="6:61" x14ac:dyDescent="0.3">
      <c r="F3331" s="9"/>
      <c r="G3331" s="9"/>
      <c r="H3331" s="9"/>
      <c r="N3331" s="9"/>
      <c r="R3331" s="9"/>
      <c r="V3331" s="9"/>
      <c r="Z3331" s="9"/>
      <c r="AD3331" s="5"/>
      <c r="AH3331" s="9"/>
      <c r="AL3331" s="9"/>
      <c r="AP3331" s="9"/>
      <c r="AQ3331" s="9"/>
      <c r="AR3331" s="9"/>
      <c r="AS3331" s="5"/>
      <c r="AT3331" s="9"/>
      <c r="AU3331" s="9"/>
      <c r="AV3331" s="9"/>
      <c r="AW3331" s="9"/>
      <c r="AX3331" s="5"/>
      <c r="AY3331" s="9"/>
      <c r="AZ3331" s="9"/>
      <c r="BA3331" s="9"/>
      <c r="BB3331" s="9"/>
      <c r="BC3331" s="5"/>
      <c r="BD3331" s="9"/>
      <c r="BE3331" s="9"/>
      <c r="BF3331" s="9"/>
      <c r="BG3331" s="9"/>
      <c r="BH3331" s="5"/>
      <c r="BI3331" s="9"/>
    </row>
    <row r="3332" spans="6:61" x14ac:dyDescent="0.3">
      <c r="F3332" s="9"/>
      <c r="G3332" s="9"/>
      <c r="H3332" s="9"/>
      <c r="N3332" s="9"/>
      <c r="R3332" s="9"/>
      <c r="V3332" s="9"/>
      <c r="Z3332" s="9"/>
      <c r="AD3332" s="5"/>
      <c r="AH3332" s="9"/>
      <c r="AL3332" s="9"/>
      <c r="AP3332" s="9"/>
      <c r="AQ3332" s="9"/>
      <c r="AR3332" s="9"/>
      <c r="AS3332" s="5"/>
      <c r="AT3332" s="9"/>
      <c r="AU3332" s="9"/>
      <c r="AV3332" s="9"/>
      <c r="AW3332" s="9"/>
      <c r="AX3332" s="5"/>
      <c r="AY3332" s="9"/>
      <c r="AZ3332" s="9"/>
      <c r="BA3332" s="9"/>
      <c r="BB3332" s="9"/>
      <c r="BC3332" s="5"/>
      <c r="BD3332" s="9"/>
      <c r="BE3332" s="9"/>
      <c r="BF3332" s="9"/>
      <c r="BG3332" s="9"/>
      <c r="BH3332" s="5"/>
      <c r="BI3332" s="9"/>
    </row>
    <row r="3333" spans="6:61" x14ac:dyDescent="0.3">
      <c r="F3333" s="9"/>
      <c r="G3333" s="9"/>
      <c r="H3333" s="9"/>
      <c r="N3333" s="9"/>
      <c r="R3333" s="9"/>
      <c r="V3333" s="9"/>
      <c r="Z3333" s="9"/>
      <c r="AD3333" s="5"/>
      <c r="AH3333" s="9"/>
      <c r="AL3333" s="9"/>
      <c r="AP3333" s="9"/>
      <c r="AQ3333" s="9"/>
      <c r="AR3333" s="9"/>
      <c r="AS3333" s="5"/>
      <c r="AT3333" s="9"/>
      <c r="AU3333" s="9"/>
      <c r="AV3333" s="9"/>
      <c r="AW3333" s="9"/>
      <c r="AX3333" s="5"/>
      <c r="AY3333" s="9"/>
      <c r="AZ3333" s="9"/>
      <c r="BA3333" s="9"/>
      <c r="BB3333" s="9"/>
      <c r="BC3333" s="5"/>
      <c r="BD3333" s="9"/>
      <c r="BE3333" s="9"/>
      <c r="BF3333" s="9"/>
      <c r="BG3333" s="9"/>
      <c r="BH3333" s="5"/>
      <c r="BI3333" s="9"/>
    </row>
    <row r="3334" spans="6:61" x14ac:dyDescent="0.3">
      <c r="F3334" s="9"/>
      <c r="G3334" s="9"/>
      <c r="H3334" s="9"/>
      <c r="N3334" s="9"/>
      <c r="R3334" s="9"/>
      <c r="V3334" s="9"/>
      <c r="Z3334" s="9"/>
      <c r="AD3334" s="5"/>
      <c r="AH3334" s="9"/>
      <c r="AL3334" s="9"/>
      <c r="AP3334" s="9"/>
      <c r="AQ3334" s="9"/>
      <c r="AR3334" s="9"/>
      <c r="AS3334" s="5"/>
      <c r="AT3334" s="9"/>
      <c r="AU3334" s="9"/>
      <c r="AV3334" s="9"/>
      <c r="AW3334" s="9"/>
      <c r="AX3334" s="5"/>
      <c r="AY3334" s="9"/>
      <c r="AZ3334" s="9"/>
      <c r="BA3334" s="9"/>
      <c r="BB3334" s="9"/>
      <c r="BC3334" s="5"/>
      <c r="BD3334" s="9"/>
      <c r="BE3334" s="9"/>
      <c r="BF3334" s="9"/>
      <c r="BG3334" s="9"/>
      <c r="BH3334" s="5"/>
      <c r="BI3334" s="9"/>
    </row>
    <row r="3335" spans="6:61" x14ac:dyDescent="0.3">
      <c r="F3335" s="9"/>
      <c r="G3335" s="9"/>
      <c r="H3335" s="9"/>
      <c r="N3335" s="9"/>
      <c r="R3335" s="9"/>
      <c r="V3335" s="9"/>
      <c r="Z3335" s="9"/>
      <c r="AD3335" s="5"/>
      <c r="AH3335" s="9"/>
      <c r="AL3335" s="9"/>
      <c r="AP3335" s="9"/>
      <c r="AQ3335" s="9"/>
      <c r="AR3335" s="9"/>
      <c r="AS3335" s="5"/>
      <c r="AT3335" s="9"/>
      <c r="AU3335" s="9"/>
      <c r="AV3335" s="9"/>
      <c r="AW3335" s="9"/>
      <c r="AX3335" s="5"/>
      <c r="AY3335" s="9"/>
      <c r="AZ3335" s="9"/>
      <c r="BA3335" s="9"/>
      <c r="BB3335" s="9"/>
      <c r="BC3335" s="5"/>
      <c r="BD3335" s="9"/>
      <c r="BE3335" s="9"/>
      <c r="BF3335" s="9"/>
      <c r="BG3335" s="9"/>
      <c r="BH3335" s="5"/>
      <c r="BI3335" s="9"/>
    </row>
    <row r="3336" spans="6:61" x14ac:dyDescent="0.3">
      <c r="F3336" s="9"/>
      <c r="G3336" s="9"/>
      <c r="H3336" s="9"/>
      <c r="N3336" s="9"/>
      <c r="R3336" s="9"/>
      <c r="V3336" s="9"/>
      <c r="Z3336" s="9"/>
      <c r="AD3336" s="5"/>
      <c r="AH3336" s="9"/>
      <c r="AL3336" s="9"/>
      <c r="AP3336" s="9"/>
      <c r="AQ3336" s="9"/>
      <c r="AR3336" s="9"/>
      <c r="AS3336" s="5"/>
      <c r="AT3336" s="9"/>
      <c r="AU3336" s="9"/>
      <c r="AV3336" s="9"/>
      <c r="AW3336" s="9"/>
      <c r="AX3336" s="5"/>
      <c r="AY3336" s="9"/>
      <c r="AZ3336" s="9"/>
      <c r="BA3336" s="9"/>
      <c r="BB3336" s="9"/>
      <c r="BC3336" s="5"/>
      <c r="BD3336" s="9"/>
      <c r="BE3336" s="9"/>
      <c r="BF3336" s="9"/>
      <c r="BG3336" s="9"/>
      <c r="BH3336" s="5"/>
      <c r="BI3336" s="9"/>
    </row>
    <row r="3337" spans="6:61" x14ac:dyDescent="0.3">
      <c r="F3337" s="9"/>
      <c r="G3337" s="9"/>
      <c r="H3337" s="9"/>
      <c r="N3337" s="9"/>
      <c r="R3337" s="9"/>
      <c r="V3337" s="9"/>
      <c r="Z3337" s="9"/>
      <c r="AD3337" s="5"/>
      <c r="AH3337" s="9"/>
      <c r="AL3337" s="9"/>
      <c r="AP3337" s="9"/>
      <c r="AQ3337" s="9"/>
      <c r="AR3337" s="9"/>
      <c r="AS3337" s="5"/>
      <c r="AT3337" s="9"/>
      <c r="AU3337" s="9"/>
      <c r="AV3337" s="9"/>
      <c r="AW3337" s="9"/>
      <c r="AX3337" s="5"/>
      <c r="AY3337" s="9"/>
      <c r="AZ3337" s="9"/>
      <c r="BA3337" s="9"/>
      <c r="BB3337" s="9"/>
      <c r="BC3337" s="5"/>
      <c r="BD3337" s="9"/>
      <c r="BE3337" s="9"/>
      <c r="BF3337" s="9"/>
      <c r="BG3337" s="9"/>
      <c r="BH3337" s="5"/>
      <c r="BI3337" s="9"/>
    </row>
    <row r="3338" spans="6:61" x14ac:dyDescent="0.3">
      <c r="F3338" s="9"/>
      <c r="G3338" s="9"/>
      <c r="H3338" s="9"/>
      <c r="N3338" s="9"/>
      <c r="R3338" s="9"/>
      <c r="V3338" s="9"/>
      <c r="Z3338" s="9"/>
      <c r="AD3338" s="5"/>
      <c r="AH3338" s="9"/>
      <c r="AL3338" s="9"/>
      <c r="AP3338" s="9"/>
      <c r="AQ3338" s="9"/>
      <c r="AR3338" s="9"/>
      <c r="AS3338" s="5"/>
      <c r="AT3338" s="9"/>
      <c r="AU3338" s="9"/>
      <c r="AV3338" s="9"/>
      <c r="AW3338" s="9"/>
      <c r="AX3338" s="5"/>
      <c r="AY3338" s="9"/>
      <c r="AZ3338" s="9"/>
      <c r="BA3338" s="9"/>
      <c r="BB3338" s="9"/>
      <c r="BC3338" s="5"/>
      <c r="BD3338" s="9"/>
      <c r="BE3338" s="9"/>
      <c r="BF3338" s="9"/>
      <c r="BG3338" s="9"/>
      <c r="BH3338" s="5"/>
      <c r="BI3338" s="9"/>
    </row>
    <row r="3339" spans="6:61" x14ac:dyDescent="0.3">
      <c r="F3339" s="9"/>
      <c r="G3339" s="9"/>
      <c r="H3339" s="9"/>
      <c r="N3339" s="9"/>
      <c r="R3339" s="9"/>
      <c r="V3339" s="9"/>
      <c r="Z3339" s="9"/>
      <c r="AD3339" s="5"/>
      <c r="AH3339" s="9"/>
      <c r="AL3339" s="9"/>
      <c r="AP3339" s="9"/>
      <c r="AQ3339" s="9"/>
      <c r="AR3339" s="9"/>
      <c r="AS3339" s="5"/>
      <c r="AT3339" s="9"/>
      <c r="AU3339" s="9"/>
      <c r="AV3339" s="9"/>
      <c r="AW3339" s="9"/>
      <c r="AX3339" s="5"/>
      <c r="AY3339" s="9"/>
      <c r="AZ3339" s="9"/>
      <c r="BA3339" s="9"/>
      <c r="BB3339" s="9"/>
      <c r="BC3339" s="5"/>
      <c r="BD3339" s="9"/>
      <c r="BE3339" s="9"/>
      <c r="BF3339" s="9"/>
      <c r="BG3339" s="9"/>
      <c r="BH3339" s="5"/>
      <c r="BI3339" s="9"/>
    </row>
    <row r="3340" spans="6:61" x14ac:dyDescent="0.3">
      <c r="F3340" s="9"/>
      <c r="G3340" s="9"/>
      <c r="H3340" s="9"/>
      <c r="N3340" s="9"/>
      <c r="R3340" s="9"/>
      <c r="V3340" s="9"/>
      <c r="Z3340" s="9"/>
      <c r="AD3340" s="5"/>
      <c r="AH3340" s="9"/>
      <c r="AL3340" s="9"/>
      <c r="AP3340" s="9"/>
      <c r="AQ3340" s="9"/>
      <c r="AR3340" s="9"/>
      <c r="AS3340" s="5"/>
      <c r="AT3340" s="9"/>
      <c r="AU3340" s="9"/>
      <c r="AV3340" s="9"/>
      <c r="AW3340" s="9"/>
      <c r="AX3340" s="5"/>
      <c r="AY3340" s="9"/>
      <c r="AZ3340" s="9"/>
      <c r="BA3340" s="9"/>
      <c r="BB3340" s="9"/>
      <c r="BC3340" s="5"/>
      <c r="BD3340" s="9"/>
      <c r="BE3340" s="9"/>
      <c r="BF3340" s="9"/>
      <c r="BG3340" s="9"/>
      <c r="BH3340" s="5"/>
      <c r="BI3340" s="9"/>
    </row>
    <row r="3341" spans="6:61" x14ac:dyDescent="0.3">
      <c r="F3341" s="9"/>
      <c r="G3341" s="9"/>
      <c r="H3341" s="9"/>
      <c r="N3341" s="9"/>
      <c r="R3341" s="9"/>
      <c r="V3341" s="9"/>
      <c r="Z3341" s="9"/>
      <c r="AD3341" s="5"/>
      <c r="AH3341" s="9"/>
      <c r="AL3341" s="9"/>
      <c r="AP3341" s="9"/>
      <c r="AQ3341" s="9"/>
      <c r="AR3341" s="9"/>
      <c r="AS3341" s="5"/>
      <c r="AT3341" s="9"/>
      <c r="AU3341" s="9"/>
      <c r="AV3341" s="9"/>
      <c r="AW3341" s="9"/>
      <c r="AX3341" s="5"/>
      <c r="AY3341" s="9"/>
      <c r="AZ3341" s="9"/>
      <c r="BA3341" s="9"/>
      <c r="BB3341" s="9"/>
      <c r="BC3341" s="5"/>
      <c r="BD3341" s="9"/>
      <c r="BE3341" s="9"/>
      <c r="BF3341" s="9"/>
      <c r="BG3341" s="9"/>
      <c r="BH3341" s="5"/>
      <c r="BI3341" s="9"/>
    </row>
    <row r="3342" spans="6:61" x14ac:dyDescent="0.3">
      <c r="F3342" s="9"/>
      <c r="G3342" s="9"/>
      <c r="H3342" s="9"/>
      <c r="N3342" s="9"/>
      <c r="R3342" s="9"/>
      <c r="V3342" s="9"/>
      <c r="Z3342" s="9"/>
      <c r="AD3342" s="5"/>
      <c r="AH3342" s="9"/>
      <c r="AL3342" s="9"/>
      <c r="AP3342" s="9"/>
      <c r="AQ3342" s="9"/>
      <c r="AR3342" s="9"/>
      <c r="AS3342" s="5"/>
      <c r="AT3342" s="9"/>
      <c r="AU3342" s="9"/>
      <c r="AV3342" s="9"/>
      <c r="AW3342" s="9"/>
      <c r="AX3342" s="5"/>
      <c r="AY3342" s="9"/>
      <c r="AZ3342" s="9"/>
      <c r="BA3342" s="9"/>
      <c r="BB3342" s="9"/>
      <c r="BC3342" s="5"/>
      <c r="BD3342" s="9"/>
      <c r="BE3342" s="9"/>
      <c r="BF3342" s="9"/>
      <c r="BG3342" s="9"/>
      <c r="BH3342" s="5"/>
      <c r="BI3342" s="9"/>
    </row>
    <row r="3343" spans="6:61" x14ac:dyDescent="0.3">
      <c r="F3343" s="9"/>
      <c r="G3343" s="9"/>
      <c r="H3343" s="9"/>
      <c r="N3343" s="9"/>
      <c r="R3343" s="9"/>
      <c r="V3343" s="9"/>
      <c r="Z3343" s="9"/>
      <c r="AD3343" s="5"/>
      <c r="AH3343" s="9"/>
      <c r="AL3343" s="9"/>
      <c r="AP3343" s="9"/>
      <c r="AQ3343" s="9"/>
      <c r="AR3343" s="9"/>
      <c r="AS3343" s="5"/>
      <c r="AT3343" s="9"/>
      <c r="AU3343" s="9"/>
      <c r="AV3343" s="9"/>
      <c r="AW3343" s="9"/>
      <c r="AX3343" s="5"/>
      <c r="AY3343" s="9"/>
      <c r="AZ3343" s="9"/>
      <c r="BA3343" s="9"/>
      <c r="BB3343" s="9"/>
      <c r="BC3343" s="5"/>
      <c r="BD3343" s="9"/>
      <c r="BE3343" s="9"/>
      <c r="BF3343" s="9"/>
      <c r="BG3343" s="9"/>
      <c r="BH3343" s="5"/>
      <c r="BI3343" s="9"/>
    </row>
    <row r="3344" spans="6:61" x14ac:dyDescent="0.3">
      <c r="F3344" s="9"/>
      <c r="G3344" s="9"/>
      <c r="H3344" s="9"/>
      <c r="N3344" s="9"/>
      <c r="R3344" s="9"/>
      <c r="V3344" s="9"/>
      <c r="Z3344" s="9"/>
      <c r="AD3344" s="5"/>
      <c r="AH3344" s="9"/>
      <c r="AL3344" s="9"/>
      <c r="AP3344" s="9"/>
      <c r="AQ3344" s="9"/>
      <c r="AR3344" s="9"/>
      <c r="AS3344" s="5"/>
      <c r="AT3344" s="9"/>
      <c r="AU3344" s="9"/>
      <c r="AV3344" s="9"/>
      <c r="AW3344" s="9"/>
      <c r="AX3344" s="5"/>
      <c r="AY3344" s="9"/>
      <c r="AZ3344" s="9"/>
      <c r="BA3344" s="9"/>
      <c r="BB3344" s="9"/>
      <c r="BC3344" s="5"/>
      <c r="BD3344" s="9"/>
      <c r="BE3344" s="9"/>
      <c r="BF3344" s="9"/>
      <c r="BG3344" s="9"/>
      <c r="BH3344" s="5"/>
      <c r="BI3344" s="9"/>
    </row>
    <row r="3345" spans="6:61" x14ac:dyDescent="0.3">
      <c r="F3345" s="9"/>
      <c r="G3345" s="9"/>
      <c r="H3345" s="9"/>
      <c r="N3345" s="9"/>
      <c r="R3345" s="9"/>
      <c r="V3345" s="9"/>
      <c r="Z3345" s="9"/>
      <c r="AD3345" s="5"/>
      <c r="AH3345" s="9"/>
      <c r="AL3345" s="9"/>
      <c r="AP3345" s="9"/>
      <c r="AQ3345" s="9"/>
      <c r="AR3345" s="9"/>
      <c r="AS3345" s="5"/>
      <c r="AT3345" s="9"/>
      <c r="AU3345" s="9"/>
      <c r="AV3345" s="9"/>
      <c r="AW3345" s="9"/>
      <c r="AX3345" s="5"/>
      <c r="AY3345" s="9"/>
      <c r="AZ3345" s="9"/>
      <c r="BA3345" s="9"/>
      <c r="BB3345" s="9"/>
      <c r="BC3345" s="5"/>
      <c r="BD3345" s="9"/>
      <c r="BE3345" s="9"/>
      <c r="BF3345" s="9"/>
      <c r="BG3345" s="9"/>
      <c r="BH3345" s="5"/>
      <c r="BI3345" s="9"/>
    </row>
    <row r="3346" spans="6:61" x14ac:dyDescent="0.3">
      <c r="F3346" s="9"/>
      <c r="G3346" s="9"/>
      <c r="H3346" s="9"/>
      <c r="N3346" s="9"/>
      <c r="R3346" s="9"/>
      <c r="V3346" s="9"/>
      <c r="Z3346" s="9"/>
      <c r="AD3346" s="5"/>
      <c r="AH3346" s="9"/>
      <c r="AL3346" s="9"/>
      <c r="AP3346" s="9"/>
      <c r="AQ3346" s="9"/>
      <c r="AR3346" s="9"/>
      <c r="AS3346" s="5"/>
      <c r="AT3346" s="9"/>
      <c r="AU3346" s="9"/>
      <c r="AV3346" s="9"/>
      <c r="AW3346" s="9"/>
      <c r="AX3346" s="5"/>
      <c r="AY3346" s="9"/>
      <c r="AZ3346" s="9"/>
      <c r="BA3346" s="9"/>
      <c r="BB3346" s="9"/>
      <c r="BC3346" s="5"/>
      <c r="BD3346" s="9"/>
      <c r="BE3346" s="9"/>
      <c r="BF3346" s="9"/>
      <c r="BG3346" s="9"/>
      <c r="BH3346" s="5"/>
      <c r="BI3346" s="9"/>
    </row>
    <row r="3347" spans="6:61" x14ac:dyDescent="0.3">
      <c r="F3347" s="9"/>
      <c r="G3347" s="9"/>
      <c r="H3347" s="9"/>
      <c r="N3347" s="9"/>
      <c r="R3347" s="9"/>
      <c r="V3347" s="9"/>
      <c r="Z3347" s="9"/>
      <c r="AD3347" s="5"/>
      <c r="AH3347" s="9"/>
      <c r="AL3347" s="9"/>
      <c r="AP3347" s="9"/>
      <c r="AQ3347" s="9"/>
      <c r="AR3347" s="9"/>
      <c r="AS3347" s="5"/>
      <c r="AT3347" s="9"/>
      <c r="AU3347" s="9"/>
      <c r="AV3347" s="9"/>
      <c r="AW3347" s="9"/>
      <c r="AX3347" s="5"/>
      <c r="AY3347" s="9"/>
      <c r="AZ3347" s="9"/>
      <c r="BA3347" s="9"/>
      <c r="BB3347" s="9"/>
      <c r="BC3347" s="5"/>
      <c r="BD3347" s="9"/>
      <c r="BE3347" s="9"/>
      <c r="BF3347" s="9"/>
      <c r="BG3347" s="9"/>
      <c r="BH3347" s="5"/>
      <c r="BI3347" s="9"/>
    </row>
    <row r="3348" spans="6:61" x14ac:dyDescent="0.3">
      <c r="F3348" s="9"/>
      <c r="G3348" s="9"/>
      <c r="H3348" s="9"/>
      <c r="N3348" s="9"/>
      <c r="R3348" s="9"/>
      <c r="V3348" s="9"/>
      <c r="Z3348" s="9"/>
      <c r="AD3348" s="5"/>
      <c r="AH3348" s="9"/>
      <c r="AL3348" s="9"/>
      <c r="AP3348" s="9"/>
      <c r="AQ3348" s="9"/>
      <c r="AR3348" s="9"/>
      <c r="AS3348" s="5"/>
      <c r="AT3348" s="9"/>
      <c r="AU3348" s="9"/>
      <c r="AV3348" s="9"/>
      <c r="AW3348" s="9"/>
      <c r="AX3348" s="5"/>
      <c r="AY3348" s="9"/>
      <c r="AZ3348" s="9"/>
      <c r="BA3348" s="9"/>
      <c r="BB3348" s="9"/>
      <c r="BC3348" s="5"/>
      <c r="BD3348" s="9"/>
      <c r="BE3348" s="9"/>
      <c r="BF3348" s="9"/>
      <c r="BG3348" s="9"/>
      <c r="BH3348" s="5"/>
      <c r="BI3348" s="9"/>
    </row>
    <row r="3349" spans="6:61" x14ac:dyDescent="0.3">
      <c r="F3349" s="9"/>
      <c r="G3349" s="9"/>
      <c r="H3349" s="9"/>
      <c r="N3349" s="9"/>
      <c r="R3349" s="9"/>
      <c r="V3349" s="9"/>
      <c r="Z3349" s="9"/>
      <c r="AD3349" s="5"/>
      <c r="AH3349" s="9"/>
      <c r="AL3349" s="9"/>
      <c r="AP3349" s="9"/>
      <c r="AQ3349" s="9"/>
      <c r="AR3349" s="9"/>
      <c r="AS3349" s="5"/>
      <c r="AT3349" s="9"/>
      <c r="AU3349" s="9"/>
      <c r="AV3349" s="9"/>
      <c r="AW3349" s="9"/>
      <c r="AX3349" s="5"/>
      <c r="AY3349" s="9"/>
      <c r="AZ3349" s="9"/>
      <c r="BA3349" s="9"/>
      <c r="BB3349" s="9"/>
      <c r="BC3349" s="5"/>
      <c r="BD3349" s="9"/>
      <c r="BE3349" s="9"/>
      <c r="BF3349" s="9"/>
      <c r="BG3349" s="9"/>
      <c r="BH3349" s="5"/>
      <c r="BI3349" s="9"/>
    </row>
    <row r="3350" spans="6:61" x14ac:dyDescent="0.3">
      <c r="F3350" s="9"/>
      <c r="G3350" s="9"/>
      <c r="H3350" s="9"/>
      <c r="N3350" s="9"/>
      <c r="R3350" s="9"/>
      <c r="V3350" s="9"/>
      <c r="Z3350" s="9"/>
      <c r="AD3350" s="5"/>
      <c r="AH3350" s="9"/>
      <c r="AL3350" s="9"/>
      <c r="AP3350" s="9"/>
      <c r="AQ3350" s="9"/>
      <c r="AR3350" s="9"/>
      <c r="AS3350" s="5"/>
      <c r="AT3350" s="9"/>
      <c r="AU3350" s="9"/>
      <c r="AV3350" s="9"/>
      <c r="AW3350" s="9"/>
      <c r="AX3350" s="5"/>
      <c r="AY3350" s="9"/>
      <c r="AZ3350" s="9"/>
      <c r="BA3350" s="9"/>
      <c r="BB3350" s="9"/>
      <c r="BC3350" s="5"/>
      <c r="BD3350" s="9"/>
      <c r="BE3350" s="9"/>
      <c r="BF3350" s="9"/>
      <c r="BG3350" s="9"/>
      <c r="BH3350" s="5"/>
      <c r="BI3350" s="9"/>
    </row>
    <row r="3351" spans="6:61" x14ac:dyDescent="0.3">
      <c r="F3351" s="9"/>
      <c r="G3351" s="9"/>
      <c r="H3351" s="9"/>
      <c r="N3351" s="9"/>
      <c r="R3351" s="9"/>
      <c r="V3351" s="9"/>
      <c r="Z3351" s="9"/>
      <c r="AD3351" s="5"/>
      <c r="AH3351" s="9"/>
      <c r="AL3351" s="9"/>
      <c r="AP3351" s="9"/>
      <c r="AQ3351" s="9"/>
      <c r="AR3351" s="9"/>
      <c r="AS3351" s="5"/>
      <c r="AT3351" s="9"/>
      <c r="AU3351" s="9"/>
      <c r="AV3351" s="9"/>
      <c r="AW3351" s="9"/>
      <c r="AX3351" s="5"/>
      <c r="AY3351" s="9"/>
      <c r="AZ3351" s="9"/>
      <c r="BA3351" s="9"/>
      <c r="BB3351" s="9"/>
      <c r="BC3351" s="5"/>
      <c r="BD3351" s="9"/>
      <c r="BE3351" s="9"/>
      <c r="BF3351" s="9"/>
      <c r="BG3351" s="9"/>
      <c r="BH3351" s="5"/>
      <c r="BI3351" s="9"/>
    </row>
    <row r="3352" spans="6:61" x14ac:dyDescent="0.3">
      <c r="F3352" s="9"/>
      <c r="G3352" s="9"/>
      <c r="H3352" s="9"/>
      <c r="N3352" s="9"/>
      <c r="R3352" s="9"/>
      <c r="V3352" s="9"/>
      <c r="Z3352" s="9"/>
      <c r="AD3352" s="5"/>
      <c r="AH3352" s="9"/>
      <c r="AL3352" s="9"/>
      <c r="AP3352" s="9"/>
      <c r="AQ3352" s="9"/>
      <c r="AR3352" s="9"/>
      <c r="AS3352" s="5"/>
      <c r="AT3352" s="9"/>
      <c r="AU3352" s="9"/>
      <c r="AV3352" s="9"/>
      <c r="AW3352" s="9"/>
      <c r="AX3352" s="5"/>
      <c r="AY3352" s="9"/>
      <c r="AZ3352" s="9"/>
      <c r="BA3352" s="9"/>
      <c r="BB3352" s="9"/>
      <c r="BC3352" s="5"/>
      <c r="BD3352" s="9"/>
      <c r="BE3352" s="9"/>
      <c r="BF3352" s="9"/>
      <c r="BG3352" s="9"/>
      <c r="BH3352" s="5"/>
      <c r="BI3352" s="9"/>
    </row>
    <row r="3353" spans="6:61" x14ac:dyDescent="0.3">
      <c r="F3353" s="9"/>
      <c r="G3353" s="9"/>
      <c r="H3353" s="9"/>
      <c r="N3353" s="9"/>
      <c r="R3353" s="9"/>
      <c r="V3353" s="9"/>
      <c r="Z3353" s="9"/>
      <c r="AD3353" s="5"/>
      <c r="AH3353" s="9"/>
      <c r="AL3353" s="9"/>
      <c r="AP3353" s="9"/>
      <c r="AQ3353" s="9"/>
      <c r="AR3353" s="9"/>
      <c r="AS3353" s="5"/>
      <c r="AT3353" s="9"/>
      <c r="AU3353" s="9"/>
      <c r="AV3353" s="9"/>
      <c r="AW3353" s="9"/>
      <c r="AX3353" s="5"/>
      <c r="AY3353" s="9"/>
      <c r="AZ3353" s="9"/>
      <c r="BA3353" s="9"/>
      <c r="BB3353" s="9"/>
      <c r="BC3353" s="5"/>
      <c r="BD3353" s="9"/>
      <c r="BE3353" s="9"/>
      <c r="BF3353" s="9"/>
      <c r="BG3353" s="9"/>
      <c r="BH3353" s="5"/>
      <c r="BI3353" s="9"/>
    </row>
    <row r="3354" spans="6:61" x14ac:dyDescent="0.3">
      <c r="F3354" s="9"/>
      <c r="G3354" s="9"/>
      <c r="H3354" s="9"/>
      <c r="N3354" s="9"/>
      <c r="R3354" s="9"/>
      <c r="V3354" s="9"/>
      <c r="Z3354" s="9"/>
      <c r="AD3354" s="5"/>
      <c r="AH3354" s="9"/>
      <c r="AL3354" s="9"/>
      <c r="AP3354" s="9"/>
      <c r="AQ3354" s="9"/>
      <c r="AR3354" s="9"/>
      <c r="AS3354" s="5"/>
      <c r="AT3354" s="9"/>
      <c r="AU3354" s="9"/>
      <c r="AV3354" s="9"/>
      <c r="AW3354" s="9"/>
      <c r="AX3354" s="5"/>
      <c r="AY3354" s="9"/>
      <c r="AZ3354" s="9"/>
      <c r="BA3354" s="9"/>
      <c r="BB3354" s="9"/>
      <c r="BC3354" s="5"/>
      <c r="BD3354" s="9"/>
      <c r="BE3354" s="9"/>
      <c r="BF3354" s="9"/>
      <c r="BG3354" s="9"/>
      <c r="BH3354" s="5"/>
      <c r="BI3354" s="9"/>
    </row>
    <row r="3355" spans="6:61" x14ac:dyDescent="0.3">
      <c r="F3355" s="9"/>
      <c r="G3355" s="9"/>
      <c r="H3355" s="9"/>
      <c r="N3355" s="9"/>
      <c r="R3355" s="9"/>
      <c r="V3355" s="9"/>
      <c r="Z3355" s="9"/>
      <c r="AD3355" s="5"/>
      <c r="AH3355" s="9"/>
      <c r="AL3355" s="9"/>
      <c r="AP3355" s="9"/>
      <c r="AQ3355" s="9"/>
      <c r="AR3355" s="9"/>
      <c r="AS3355" s="5"/>
      <c r="AT3355" s="9"/>
      <c r="AU3355" s="9"/>
      <c r="AV3355" s="9"/>
      <c r="AW3355" s="9"/>
      <c r="AX3355" s="5"/>
      <c r="AY3355" s="9"/>
      <c r="AZ3355" s="9"/>
      <c r="BA3355" s="9"/>
      <c r="BB3355" s="9"/>
      <c r="BC3355" s="5"/>
      <c r="BD3355" s="9"/>
      <c r="BE3355" s="9"/>
      <c r="BF3355" s="9"/>
      <c r="BG3355" s="9"/>
      <c r="BH3355" s="5"/>
      <c r="BI3355" s="9"/>
    </row>
    <row r="3356" spans="6:61" x14ac:dyDescent="0.3">
      <c r="F3356" s="9"/>
      <c r="G3356" s="9"/>
      <c r="H3356" s="9"/>
      <c r="N3356" s="9"/>
      <c r="R3356" s="9"/>
      <c r="V3356" s="9"/>
      <c r="Z3356" s="9"/>
      <c r="AD3356" s="5"/>
      <c r="AH3356" s="9"/>
      <c r="AL3356" s="9"/>
      <c r="AP3356" s="9"/>
      <c r="AQ3356" s="9"/>
      <c r="AR3356" s="9"/>
      <c r="AS3356" s="5"/>
      <c r="AT3356" s="9"/>
      <c r="AU3356" s="9"/>
      <c r="AV3356" s="9"/>
      <c r="AW3356" s="9"/>
      <c r="AX3356" s="5"/>
      <c r="AY3356" s="9"/>
      <c r="AZ3356" s="9"/>
      <c r="BA3356" s="9"/>
      <c r="BB3356" s="9"/>
      <c r="BC3356" s="5"/>
      <c r="BD3356" s="9"/>
      <c r="BE3356" s="9"/>
      <c r="BF3356" s="9"/>
      <c r="BG3356" s="9"/>
      <c r="BH3356" s="5"/>
      <c r="BI3356" s="9"/>
    </row>
    <row r="3357" spans="6:61" x14ac:dyDescent="0.3">
      <c r="F3357" s="9"/>
      <c r="G3357" s="9"/>
      <c r="H3357" s="9"/>
      <c r="N3357" s="9"/>
      <c r="R3357" s="9"/>
      <c r="V3357" s="9"/>
      <c r="Z3357" s="9"/>
      <c r="AD3357" s="5"/>
      <c r="AH3357" s="9"/>
      <c r="AL3357" s="9"/>
      <c r="AP3357" s="9"/>
      <c r="AQ3357" s="9"/>
      <c r="AR3357" s="9"/>
      <c r="AS3357" s="5"/>
      <c r="AT3357" s="9"/>
      <c r="AU3357" s="9"/>
      <c r="AV3357" s="9"/>
      <c r="AW3357" s="9"/>
      <c r="AX3357" s="5"/>
      <c r="AY3357" s="9"/>
      <c r="AZ3357" s="9"/>
      <c r="BA3357" s="9"/>
      <c r="BB3357" s="9"/>
      <c r="BC3357" s="5"/>
      <c r="BD3357" s="9"/>
      <c r="BE3357" s="9"/>
      <c r="BF3357" s="9"/>
      <c r="BG3357" s="9"/>
      <c r="BH3357" s="5"/>
      <c r="BI3357" s="9"/>
    </row>
    <row r="3358" spans="6:61" x14ac:dyDescent="0.3">
      <c r="F3358" s="9"/>
      <c r="G3358" s="9"/>
      <c r="H3358" s="9"/>
      <c r="N3358" s="9"/>
      <c r="R3358" s="9"/>
      <c r="V3358" s="9"/>
      <c r="Z3358" s="9"/>
      <c r="AD3358" s="5"/>
      <c r="AH3358" s="9"/>
      <c r="AL3358" s="9"/>
      <c r="AP3358" s="9"/>
      <c r="AQ3358" s="9"/>
      <c r="AR3358" s="9"/>
      <c r="AS3358" s="5"/>
      <c r="AT3358" s="9"/>
      <c r="AU3358" s="9"/>
      <c r="AV3358" s="9"/>
      <c r="AW3358" s="9"/>
      <c r="AX3358" s="5"/>
      <c r="AY3358" s="9"/>
      <c r="AZ3358" s="9"/>
      <c r="BA3358" s="9"/>
      <c r="BB3358" s="9"/>
      <c r="BC3358" s="5"/>
      <c r="BD3358" s="9"/>
      <c r="BE3358" s="9"/>
      <c r="BF3358" s="9"/>
      <c r="BG3358" s="9"/>
      <c r="BH3358" s="5"/>
      <c r="BI3358" s="9"/>
    </row>
    <row r="3359" spans="6:61" x14ac:dyDescent="0.3">
      <c r="F3359" s="9"/>
      <c r="G3359" s="9"/>
      <c r="H3359" s="9"/>
      <c r="N3359" s="9"/>
      <c r="R3359" s="9"/>
      <c r="V3359" s="9"/>
      <c r="Z3359" s="9"/>
      <c r="AD3359" s="5"/>
      <c r="AH3359" s="9"/>
      <c r="AL3359" s="9"/>
      <c r="AP3359" s="9"/>
      <c r="AQ3359" s="9"/>
      <c r="AR3359" s="9"/>
      <c r="AS3359" s="5"/>
      <c r="AT3359" s="9"/>
      <c r="AU3359" s="9"/>
      <c r="AV3359" s="9"/>
      <c r="AW3359" s="9"/>
      <c r="AX3359" s="5"/>
      <c r="AY3359" s="9"/>
      <c r="AZ3359" s="9"/>
      <c r="BA3359" s="9"/>
      <c r="BB3359" s="9"/>
      <c r="BC3359" s="5"/>
      <c r="BD3359" s="9"/>
      <c r="BE3359" s="9"/>
      <c r="BF3359" s="9"/>
      <c r="BG3359" s="9"/>
      <c r="BH3359" s="5"/>
      <c r="BI3359" s="9"/>
    </row>
    <row r="3360" spans="6:61" x14ac:dyDescent="0.3">
      <c r="F3360" s="9"/>
      <c r="G3360" s="9"/>
      <c r="H3360" s="9"/>
      <c r="N3360" s="9"/>
      <c r="R3360" s="9"/>
      <c r="V3360" s="9"/>
      <c r="Z3360" s="9"/>
      <c r="AD3360" s="5"/>
      <c r="AH3360" s="9"/>
      <c r="AL3360" s="9"/>
      <c r="AP3360" s="9"/>
      <c r="AQ3360" s="9"/>
      <c r="AR3360" s="9"/>
      <c r="AS3360" s="5"/>
      <c r="AT3360" s="9"/>
      <c r="AU3360" s="9"/>
      <c r="AV3360" s="9"/>
      <c r="AW3360" s="9"/>
      <c r="AX3360" s="5"/>
      <c r="AY3360" s="9"/>
      <c r="AZ3360" s="9"/>
      <c r="BA3360" s="9"/>
      <c r="BB3360" s="9"/>
      <c r="BC3360" s="5"/>
      <c r="BD3360" s="9"/>
      <c r="BE3360" s="9"/>
      <c r="BF3360" s="9"/>
      <c r="BG3360" s="9"/>
      <c r="BH3360" s="5"/>
      <c r="BI3360" s="9"/>
    </row>
    <row r="3361" spans="6:61" x14ac:dyDescent="0.3">
      <c r="F3361" s="9"/>
      <c r="G3361" s="9"/>
      <c r="H3361" s="9"/>
      <c r="N3361" s="9"/>
      <c r="R3361" s="9"/>
      <c r="V3361" s="9"/>
      <c r="Z3361" s="9"/>
      <c r="AD3361" s="5"/>
      <c r="AH3361" s="9"/>
      <c r="AL3361" s="9"/>
      <c r="AP3361" s="9"/>
      <c r="AQ3361" s="9"/>
      <c r="AR3361" s="9"/>
      <c r="AS3361" s="5"/>
      <c r="AT3361" s="9"/>
      <c r="AU3361" s="9"/>
      <c r="AV3361" s="9"/>
      <c r="AW3361" s="9"/>
      <c r="AX3361" s="5"/>
      <c r="AY3361" s="9"/>
      <c r="AZ3361" s="9"/>
      <c r="BA3361" s="9"/>
      <c r="BB3361" s="9"/>
      <c r="BC3361" s="5"/>
      <c r="BD3361" s="9"/>
      <c r="BE3361" s="9"/>
      <c r="BF3361" s="9"/>
      <c r="BG3361" s="9"/>
      <c r="BH3361" s="5"/>
      <c r="BI3361" s="9"/>
    </row>
    <row r="3362" spans="6:61" x14ac:dyDescent="0.3">
      <c r="F3362" s="9"/>
      <c r="G3362" s="9"/>
      <c r="H3362" s="9"/>
      <c r="N3362" s="9"/>
      <c r="R3362" s="9"/>
      <c r="V3362" s="9"/>
      <c r="Z3362" s="9"/>
      <c r="AD3362" s="5"/>
      <c r="AH3362" s="9"/>
      <c r="AL3362" s="9"/>
      <c r="AP3362" s="9"/>
      <c r="AQ3362" s="9"/>
      <c r="AR3362" s="9"/>
      <c r="AS3362" s="5"/>
      <c r="AT3362" s="9"/>
      <c r="AU3362" s="9"/>
      <c r="AV3362" s="9"/>
      <c r="AW3362" s="9"/>
      <c r="AX3362" s="5"/>
      <c r="AY3362" s="9"/>
      <c r="AZ3362" s="9"/>
      <c r="BA3362" s="9"/>
      <c r="BB3362" s="9"/>
      <c r="BC3362" s="5"/>
      <c r="BD3362" s="9"/>
      <c r="BE3362" s="9"/>
      <c r="BF3362" s="9"/>
      <c r="BG3362" s="9"/>
      <c r="BH3362" s="5"/>
      <c r="BI3362" s="9"/>
    </row>
    <row r="3363" spans="6:61" x14ac:dyDescent="0.3">
      <c r="F3363" s="9"/>
      <c r="G3363" s="9"/>
      <c r="H3363" s="9"/>
      <c r="N3363" s="9"/>
      <c r="R3363" s="9"/>
      <c r="V3363" s="9"/>
      <c r="Z3363" s="9"/>
      <c r="AD3363" s="5"/>
      <c r="AH3363" s="9"/>
      <c r="AL3363" s="9"/>
      <c r="AP3363" s="9"/>
      <c r="AQ3363" s="9"/>
      <c r="AR3363" s="9"/>
      <c r="AS3363" s="5"/>
      <c r="AT3363" s="9"/>
      <c r="AU3363" s="9"/>
      <c r="AV3363" s="9"/>
      <c r="AW3363" s="9"/>
      <c r="AX3363" s="5"/>
      <c r="AY3363" s="9"/>
      <c r="AZ3363" s="9"/>
      <c r="BA3363" s="9"/>
      <c r="BB3363" s="9"/>
      <c r="BC3363" s="5"/>
      <c r="BD3363" s="9"/>
      <c r="BE3363" s="9"/>
      <c r="BF3363" s="9"/>
      <c r="BG3363" s="9"/>
      <c r="BH3363" s="5"/>
      <c r="BI3363" s="9"/>
    </row>
    <row r="3364" spans="6:61" x14ac:dyDescent="0.3">
      <c r="F3364" s="9"/>
      <c r="G3364" s="9"/>
      <c r="H3364" s="9"/>
      <c r="N3364" s="9"/>
      <c r="R3364" s="9"/>
      <c r="V3364" s="9"/>
      <c r="Z3364" s="9"/>
      <c r="AD3364" s="5"/>
      <c r="AH3364" s="9"/>
      <c r="AL3364" s="9"/>
      <c r="AP3364" s="9"/>
      <c r="AQ3364" s="9"/>
      <c r="AR3364" s="9"/>
      <c r="AS3364" s="5"/>
      <c r="AT3364" s="9"/>
      <c r="AU3364" s="9"/>
      <c r="AV3364" s="9"/>
      <c r="AW3364" s="9"/>
      <c r="AX3364" s="5"/>
      <c r="AY3364" s="9"/>
      <c r="AZ3364" s="9"/>
      <c r="BA3364" s="9"/>
      <c r="BB3364" s="9"/>
      <c r="BC3364" s="5"/>
      <c r="BD3364" s="9"/>
      <c r="BE3364" s="9"/>
      <c r="BF3364" s="9"/>
      <c r="BG3364" s="9"/>
      <c r="BH3364" s="5"/>
      <c r="BI3364" s="9"/>
    </row>
    <row r="3365" spans="6:61" x14ac:dyDescent="0.3">
      <c r="F3365" s="9"/>
      <c r="G3365" s="9"/>
      <c r="H3365" s="9"/>
      <c r="N3365" s="9"/>
      <c r="R3365" s="9"/>
      <c r="V3365" s="9"/>
      <c r="Z3365" s="9"/>
      <c r="AD3365" s="5"/>
      <c r="AH3365" s="9"/>
      <c r="AL3365" s="9"/>
      <c r="AP3365" s="9"/>
      <c r="AQ3365" s="9"/>
      <c r="AR3365" s="9"/>
      <c r="AS3365" s="5"/>
      <c r="AT3365" s="9"/>
      <c r="AU3365" s="9"/>
      <c r="AV3365" s="9"/>
      <c r="AW3365" s="9"/>
      <c r="AX3365" s="5"/>
      <c r="AY3365" s="9"/>
      <c r="AZ3365" s="9"/>
      <c r="BA3365" s="9"/>
      <c r="BB3365" s="9"/>
      <c r="BC3365" s="5"/>
      <c r="BD3365" s="9"/>
      <c r="BE3365" s="9"/>
      <c r="BF3365" s="9"/>
      <c r="BG3365" s="9"/>
      <c r="BH3365" s="5"/>
      <c r="BI3365" s="9"/>
    </row>
    <row r="3366" spans="6:61" x14ac:dyDescent="0.3">
      <c r="F3366" s="9"/>
      <c r="G3366" s="9"/>
      <c r="H3366" s="9"/>
      <c r="N3366" s="9"/>
      <c r="R3366" s="9"/>
      <c r="V3366" s="9"/>
      <c r="Z3366" s="9"/>
      <c r="AD3366" s="5"/>
      <c r="AH3366" s="9"/>
      <c r="AL3366" s="9"/>
      <c r="AP3366" s="9"/>
      <c r="AQ3366" s="9"/>
      <c r="AR3366" s="9"/>
      <c r="AS3366" s="5"/>
      <c r="AT3366" s="9"/>
      <c r="AU3366" s="9"/>
      <c r="AV3366" s="9"/>
      <c r="AW3366" s="9"/>
      <c r="AX3366" s="5"/>
      <c r="AY3366" s="9"/>
      <c r="AZ3366" s="9"/>
      <c r="BA3366" s="9"/>
      <c r="BB3366" s="9"/>
      <c r="BC3366" s="5"/>
      <c r="BD3366" s="9"/>
      <c r="BE3366" s="9"/>
      <c r="BF3366" s="9"/>
      <c r="BG3366" s="9"/>
      <c r="BH3366" s="5"/>
      <c r="BI3366" s="9"/>
    </row>
    <row r="3367" spans="6:61" x14ac:dyDescent="0.3">
      <c r="F3367" s="9"/>
      <c r="G3367" s="9"/>
      <c r="H3367" s="9"/>
      <c r="N3367" s="9"/>
      <c r="R3367" s="9"/>
      <c r="V3367" s="9"/>
      <c r="Z3367" s="9"/>
      <c r="AD3367" s="5"/>
      <c r="AH3367" s="9"/>
      <c r="AL3367" s="9"/>
      <c r="AP3367" s="9"/>
      <c r="AQ3367" s="9"/>
      <c r="AR3367" s="9"/>
      <c r="AS3367" s="5"/>
      <c r="AT3367" s="9"/>
      <c r="AU3367" s="9"/>
      <c r="AV3367" s="9"/>
      <c r="AW3367" s="9"/>
      <c r="AX3367" s="5"/>
      <c r="AY3367" s="9"/>
      <c r="AZ3367" s="9"/>
      <c r="BA3367" s="9"/>
      <c r="BB3367" s="9"/>
      <c r="BC3367" s="5"/>
      <c r="BD3367" s="9"/>
      <c r="BE3367" s="9"/>
      <c r="BF3367" s="9"/>
      <c r="BG3367" s="9"/>
      <c r="BH3367" s="5"/>
      <c r="BI3367" s="9"/>
    </row>
    <row r="3368" spans="6:61" x14ac:dyDescent="0.3">
      <c r="F3368" s="9"/>
      <c r="G3368" s="9"/>
      <c r="H3368" s="9"/>
      <c r="N3368" s="9"/>
      <c r="R3368" s="9"/>
      <c r="V3368" s="9"/>
      <c r="Z3368" s="9"/>
      <c r="AD3368" s="5"/>
      <c r="AH3368" s="9"/>
      <c r="AL3368" s="9"/>
      <c r="AP3368" s="9"/>
      <c r="AQ3368" s="9"/>
      <c r="AR3368" s="9"/>
      <c r="AS3368" s="5"/>
      <c r="AT3368" s="9"/>
      <c r="AU3368" s="9"/>
      <c r="AV3368" s="9"/>
      <c r="AW3368" s="9"/>
      <c r="AX3368" s="5"/>
      <c r="AY3368" s="9"/>
      <c r="AZ3368" s="9"/>
      <c r="BA3368" s="9"/>
      <c r="BB3368" s="9"/>
      <c r="BC3368" s="5"/>
      <c r="BD3368" s="9"/>
      <c r="BE3368" s="9"/>
      <c r="BF3368" s="9"/>
      <c r="BG3368" s="9"/>
      <c r="BH3368" s="5"/>
      <c r="BI3368" s="9"/>
    </row>
    <row r="3369" spans="6:61" x14ac:dyDescent="0.3">
      <c r="F3369" s="9"/>
      <c r="G3369" s="9"/>
      <c r="H3369" s="9"/>
      <c r="N3369" s="9"/>
      <c r="R3369" s="9"/>
      <c r="V3369" s="9"/>
      <c r="Z3369" s="9"/>
      <c r="AD3369" s="5"/>
      <c r="AH3369" s="9"/>
      <c r="AL3369" s="9"/>
      <c r="AP3369" s="9"/>
      <c r="AQ3369" s="9"/>
      <c r="AR3369" s="9"/>
      <c r="AS3369" s="5"/>
      <c r="AT3369" s="9"/>
      <c r="AU3369" s="9"/>
      <c r="AV3369" s="9"/>
      <c r="AW3369" s="9"/>
      <c r="AX3369" s="5"/>
      <c r="AY3369" s="9"/>
      <c r="AZ3369" s="9"/>
      <c r="BA3369" s="9"/>
      <c r="BB3369" s="9"/>
      <c r="BC3369" s="5"/>
      <c r="BD3369" s="9"/>
      <c r="BE3369" s="9"/>
      <c r="BF3369" s="9"/>
      <c r="BG3369" s="9"/>
      <c r="BH3369" s="5"/>
      <c r="BI3369" s="9"/>
    </row>
    <row r="3370" spans="6:61" x14ac:dyDescent="0.3">
      <c r="F3370" s="9"/>
      <c r="G3370" s="9"/>
      <c r="H3370" s="9"/>
      <c r="N3370" s="9"/>
      <c r="R3370" s="9"/>
      <c r="V3370" s="9"/>
      <c r="Z3370" s="9"/>
      <c r="AD3370" s="5"/>
      <c r="AH3370" s="9"/>
      <c r="AL3370" s="9"/>
      <c r="AP3370" s="9"/>
      <c r="AQ3370" s="9"/>
      <c r="AR3370" s="9"/>
      <c r="AS3370" s="5"/>
      <c r="AT3370" s="9"/>
      <c r="AU3370" s="9"/>
      <c r="AV3370" s="9"/>
      <c r="AW3370" s="9"/>
      <c r="AX3370" s="5"/>
      <c r="AY3370" s="9"/>
      <c r="AZ3370" s="9"/>
      <c r="BA3370" s="9"/>
      <c r="BB3370" s="9"/>
      <c r="BC3370" s="5"/>
      <c r="BD3370" s="9"/>
      <c r="BE3370" s="9"/>
      <c r="BF3370" s="9"/>
      <c r="BG3370" s="9"/>
      <c r="BH3370" s="5"/>
      <c r="BI3370" s="9"/>
    </row>
    <row r="3371" spans="6:61" x14ac:dyDescent="0.3">
      <c r="F3371" s="9"/>
      <c r="G3371" s="9"/>
      <c r="H3371" s="9"/>
      <c r="N3371" s="9"/>
      <c r="R3371" s="9"/>
      <c r="V3371" s="9"/>
      <c r="Z3371" s="9"/>
      <c r="AD3371" s="5"/>
      <c r="AH3371" s="9"/>
      <c r="AL3371" s="9"/>
      <c r="AP3371" s="9"/>
      <c r="AQ3371" s="9"/>
      <c r="AR3371" s="9"/>
      <c r="AS3371" s="5"/>
      <c r="AT3371" s="9"/>
      <c r="AU3371" s="9"/>
      <c r="AV3371" s="9"/>
      <c r="AW3371" s="9"/>
      <c r="AX3371" s="5"/>
      <c r="AY3371" s="9"/>
      <c r="AZ3371" s="9"/>
      <c r="BA3371" s="9"/>
      <c r="BB3371" s="9"/>
      <c r="BC3371" s="5"/>
      <c r="BD3371" s="9"/>
      <c r="BE3371" s="9"/>
      <c r="BF3371" s="9"/>
      <c r="BG3371" s="9"/>
      <c r="BH3371" s="5"/>
      <c r="BI3371" s="9"/>
    </row>
    <row r="3372" spans="6:61" x14ac:dyDescent="0.3">
      <c r="F3372" s="9"/>
      <c r="G3372" s="9"/>
      <c r="H3372" s="9"/>
      <c r="N3372" s="9"/>
      <c r="R3372" s="9"/>
      <c r="V3372" s="9"/>
      <c r="Z3372" s="9"/>
      <c r="AD3372" s="5"/>
      <c r="AH3372" s="9"/>
      <c r="AL3372" s="9"/>
      <c r="AP3372" s="9"/>
      <c r="AQ3372" s="9"/>
      <c r="AR3372" s="9"/>
      <c r="AS3372" s="5"/>
      <c r="AT3372" s="9"/>
      <c r="AU3372" s="9"/>
      <c r="AV3372" s="9"/>
      <c r="AW3372" s="9"/>
      <c r="AX3372" s="5"/>
      <c r="AY3372" s="9"/>
      <c r="AZ3372" s="9"/>
      <c r="BA3372" s="9"/>
      <c r="BB3372" s="9"/>
      <c r="BC3372" s="5"/>
      <c r="BD3372" s="9"/>
      <c r="BE3372" s="9"/>
      <c r="BF3372" s="9"/>
      <c r="BG3372" s="9"/>
      <c r="BH3372" s="5"/>
      <c r="BI3372" s="9"/>
    </row>
    <row r="3373" spans="6:61" x14ac:dyDescent="0.3">
      <c r="F3373" s="9"/>
      <c r="G3373" s="9"/>
      <c r="H3373" s="9"/>
      <c r="N3373" s="9"/>
      <c r="R3373" s="9"/>
      <c r="V3373" s="9"/>
      <c r="Z3373" s="9"/>
      <c r="AD3373" s="5"/>
      <c r="AH3373" s="9"/>
      <c r="AL3373" s="9"/>
      <c r="AP3373" s="9"/>
      <c r="AQ3373" s="9"/>
      <c r="AR3373" s="9"/>
      <c r="AS3373" s="5"/>
      <c r="AT3373" s="9"/>
      <c r="AU3373" s="9"/>
      <c r="AV3373" s="9"/>
      <c r="AW3373" s="9"/>
      <c r="AX3373" s="5"/>
      <c r="AY3373" s="9"/>
      <c r="AZ3373" s="9"/>
      <c r="BA3373" s="9"/>
      <c r="BB3373" s="9"/>
      <c r="BC3373" s="5"/>
      <c r="BD3373" s="9"/>
      <c r="BE3373" s="9"/>
      <c r="BF3373" s="9"/>
      <c r="BG3373" s="9"/>
      <c r="BH3373" s="5"/>
      <c r="BI3373" s="9"/>
    </row>
    <row r="3374" spans="6:61" x14ac:dyDescent="0.3">
      <c r="F3374" s="9"/>
      <c r="G3374" s="9"/>
      <c r="H3374" s="9"/>
      <c r="N3374" s="9"/>
      <c r="R3374" s="9"/>
      <c r="V3374" s="9"/>
      <c r="Z3374" s="9"/>
      <c r="AD3374" s="5"/>
      <c r="AH3374" s="9"/>
      <c r="AL3374" s="9"/>
      <c r="AP3374" s="9"/>
      <c r="AQ3374" s="9"/>
      <c r="AR3374" s="9"/>
      <c r="AS3374" s="5"/>
      <c r="AT3374" s="9"/>
      <c r="AU3374" s="9"/>
      <c r="AV3374" s="9"/>
      <c r="AW3374" s="9"/>
      <c r="AX3374" s="5"/>
      <c r="AY3374" s="9"/>
      <c r="AZ3374" s="9"/>
      <c r="BA3374" s="9"/>
      <c r="BB3374" s="9"/>
      <c r="BC3374" s="5"/>
      <c r="BD3374" s="9"/>
      <c r="BE3374" s="9"/>
      <c r="BF3374" s="9"/>
      <c r="BG3374" s="9"/>
      <c r="BH3374" s="5"/>
      <c r="BI3374" s="9"/>
    </row>
    <row r="3375" spans="6:61" x14ac:dyDescent="0.3">
      <c r="F3375" s="9"/>
      <c r="G3375" s="9"/>
      <c r="H3375" s="9"/>
      <c r="N3375" s="9"/>
      <c r="R3375" s="9"/>
      <c r="V3375" s="9"/>
      <c r="Z3375" s="9"/>
      <c r="AD3375" s="5"/>
      <c r="AH3375" s="9"/>
      <c r="AL3375" s="9"/>
      <c r="AP3375" s="9"/>
      <c r="AQ3375" s="9"/>
      <c r="AR3375" s="9"/>
      <c r="AS3375" s="5"/>
      <c r="AT3375" s="9"/>
      <c r="AU3375" s="9"/>
      <c r="AV3375" s="9"/>
      <c r="AW3375" s="9"/>
      <c r="AX3375" s="5"/>
      <c r="AY3375" s="9"/>
      <c r="AZ3375" s="9"/>
      <c r="BA3375" s="9"/>
      <c r="BB3375" s="9"/>
      <c r="BC3375" s="5"/>
      <c r="BD3375" s="9"/>
      <c r="BE3375" s="9"/>
      <c r="BF3375" s="9"/>
      <c r="BG3375" s="9"/>
      <c r="BH3375" s="5"/>
      <c r="BI3375" s="9"/>
    </row>
    <row r="3376" spans="6:61" x14ac:dyDescent="0.3">
      <c r="F3376" s="9"/>
      <c r="G3376" s="9"/>
      <c r="H3376" s="9"/>
      <c r="N3376" s="9"/>
      <c r="R3376" s="9"/>
      <c r="V3376" s="9"/>
      <c r="Z3376" s="9"/>
      <c r="AD3376" s="5"/>
      <c r="AH3376" s="9"/>
      <c r="AL3376" s="9"/>
      <c r="AP3376" s="9"/>
      <c r="AQ3376" s="9"/>
      <c r="AR3376" s="9"/>
      <c r="AS3376" s="5"/>
      <c r="AT3376" s="9"/>
      <c r="AU3376" s="9"/>
      <c r="AV3376" s="9"/>
      <c r="AW3376" s="9"/>
      <c r="AX3376" s="5"/>
      <c r="AY3376" s="9"/>
      <c r="AZ3376" s="9"/>
      <c r="BA3376" s="9"/>
      <c r="BB3376" s="9"/>
      <c r="BC3376" s="5"/>
      <c r="BD3376" s="9"/>
      <c r="BE3376" s="9"/>
      <c r="BF3376" s="9"/>
      <c r="BG3376" s="9"/>
      <c r="BH3376" s="5"/>
      <c r="BI3376" s="9"/>
    </row>
    <row r="3377" spans="6:61" x14ac:dyDescent="0.3">
      <c r="F3377" s="9"/>
      <c r="G3377" s="9"/>
      <c r="H3377" s="9"/>
      <c r="N3377" s="9"/>
      <c r="R3377" s="9"/>
      <c r="V3377" s="9"/>
      <c r="Z3377" s="9"/>
      <c r="AD3377" s="5"/>
      <c r="AH3377" s="9"/>
      <c r="AL3377" s="9"/>
      <c r="AP3377" s="9"/>
      <c r="AQ3377" s="9"/>
      <c r="AR3377" s="9"/>
      <c r="AS3377" s="5"/>
      <c r="AT3377" s="9"/>
      <c r="AU3377" s="9"/>
      <c r="AV3377" s="9"/>
      <c r="AW3377" s="9"/>
      <c r="AX3377" s="5"/>
      <c r="AY3377" s="9"/>
      <c r="AZ3377" s="9"/>
      <c r="BA3377" s="9"/>
      <c r="BB3377" s="9"/>
      <c r="BC3377" s="5"/>
      <c r="BD3377" s="9"/>
      <c r="BE3377" s="9"/>
      <c r="BF3377" s="9"/>
      <c r="BG3377" s="9"/>
      <c r="BH3377" s="5"/>
      <c r="BI3377" s="9"/>
    </row>
    <row r="3378" spans="6:61" x14ac:dyDescent="0.3">
      <c r="F3378" s="9"/>
      <c r="G3378" s="9"/>
      <c r="H3378" s="9"/>
      <c r="N3378" s="9"/>
      <c r="R3378" s="9"/>
      <c r="V3378" s="9"/>
      <c r="Z3378" s="9"/>
      <c r="AD3378" s="5"/>
      <c r="AH3378" s="9"/>
      <c r="AL3378" s="9"/>
      <c r="AP3378" s="9"/>
      <c r="AQ3378" s="9"/>
      <c r="AR3378" s="9"/>
      <c r="AS3378" s="5"/>
      <c r="AT3378" s="9"/>
      <c r="AU3378" s="9"/>
      <c r="AV3378" s="9"/>
      <c r="AW3378" s="9"/>
      <c r="AX3378" s="5"/>
      <c r="AY3378" s="9"/>
      <c r="AZ3378" s="9"/>
      <c r="BA3378" s="9"/>
      <c r="BB3378" s="9"/>
      <c r="BC3378" s="5"/>
      <c r="BD3378" s="9"/>
      <c r="BE3378" s="9"/>
      <c r="BF3378" s="9"/>
      <c r="BG3378" s="9"/>
      <c r="BH3378" s="5"/>
      <c r="BI3378" s="9"/>
    </row>
    <row r="3379" spans="6:61" x14ac:dyDescent="0.3">
      <c r="F3379" s="9"/>
      <c r="G3379" s="9"/>
      <c r="H3379" s="9"/>
      <c r="N3379" s="9"/>
      <c r="R3379" s="9"/>
      <c r="V3379" s="9"/>
      <c r="Z3379" s="9"/>
      <c r="AD3379" s="5"/>
      <c r="AH3379" s="9"/>
      <c r="AL3379" s="9"/>
      <c r="AP3379" s="9"/>
      <c r="AQ3379" s="9"/>
      <c r="AR3379" s="9"/>
      <c r="AS3379" s="5"/>
      <c r="AT3379" s="9"/>
      <c r="AU3379" s="9"/>
      <c r="AV3379" s="9"/>
      <c r="AW3379" s="9"/>
      <c r="AX3379" s="5"/>
      <c r="AY3379" s="9"/>
      <c r="AZ3379" s="9"/>
      <c r="BA3379" s="9"/>
      <c r="BB3379" s="9"/>
      <c r="BC3379" s="5"/>
      <c r="BD3379" s="9"/>
      <c r="BE3379" s="9"/>
      <c r="BF3379" s="9"/>
      <c r="BG3379" s="9"/>
      <c r="BH3379" s="5"/>
      <c r="BI3379" s="9"/>
    </row>
    <row r="3380" spans="6:61" x14ac:dyDescent="0.3">
      <c r="F3380" s="9"/>
      <c r="G3380" s="9"/>
      <c r="H3380" s="9"/>
      <c r="N3380" s="9"/>
      <c r="R3380" s="9"/>
      <c r="V3380" s="9"/>
      <c r="Z3380" s="9"/>
      <c r="AD3380" s="5"/>
      <c r="AH3380" s="9"/>
      <c r="AL3380" s="9"/>
      <c r="AP3380" s="9"/>
      <c r="AQ3380" s="9"/>
      <c r="AR3380" s="9"/>
      <c r="AS3380" s="5"/>
      <c r="AT3380" s="9"/>
      <c r="AU3380" s="9"/>
      <c r="AV3380" s="9"/>
      <c r="AW3380" s="9"/>
      <c r="AX3380" s="5"/>
      <c r="AY3380" s="9"/>
      <c r="AZ3380" s="9"/>
      <c r="BA3380" s="9"/>
      <c r="BB3380" s="9"/>
      <c r="BC3380" s="5"/>
      <c r="BD3380" s="9"/>
      <c r="BE3380" s="9"/>
      <c r="BF3380" s="9"/>
      <c r="BG3380" s="9"/>
      <c r="BH3380" s="5"/>
      <c r="BI3380" s="9"/>
    </row>
    <row r="3381" spans="6:61" x14ac:dyDescent="0.3">
      <c r="F3381" s="9"/>
      <c r="G3381" s="9"/>
      <c r="H3381" s="9"/>
      <c r="N3381" s="9"/>
      <c r="R3381" s="9"/>
      <c r="V3381" s="9"/>
      <c r="Z3381" s="9"/>
      <c r="AD3381" s="5"/>
      <c r="AH3381" s="9"/>
      <c r="AL3381" s="9"/>
      <c r="AP3381" s="9"/>
      <c r="AQ3381" s="9"/>
      <c r="AR3381" s="9"/>
      <c r="AS3381" s="5"/>
      <c r="AT3381" s="9"/>
      <c r="AU3381" s="9"/>
      <c r="AV3381" s="9"/>
      <c r="AW3381" s="9"/>
      <c r="AX3381" s="5"/>
      <c r="AY3381" s="9"/>
      <c r="AZ3381" s="9"/>
      <c r="BA3381" s="9"/>
      <c r="BB3381" s="9"/>
      <c r="BC3381" s="5"/>
      <c r="BD3381" s="9"/>
      <c r="BE3381" s="9"/>
      <c r="BF3381" s="9"/>
      <c r="BG3381" s="9"/>
      <c r="BH3381" s="5"/>
      <c r="BI3381" s="9"/>
    </row>
    <row r="3382" spans="6:61" x14ac:dyDescent="0.3">
      <c r="F3382" s="9"/>
      <c r="G3382" s="9"/>
      <c r="H3382" s="9"/>
      <c r="N3382" s="9"/>
      <c r="R3382" s="9"/>
      <c r="V3382" s="9"/>
      <c r="Z3382" s="9"/>
      <c r="AD3382" s="5"/>
      <c r="AH3382" s="9"/>
      <c r="AL3382" s="9"/>
      <c r="AP3382" s="9"/>
      <c r="AQ3382" s="9"/>
      <c r="AR3382" s="9"/>
      <c r="AS3382" s="5"/>
      <c r="AT3382" s="9"/>
      <c r="AU3382" s="9"/>
      <c r="AV3382" s="9"/>
      <c r="AW3382" s="9"/>
      <c r="AX3382" s="5"/>
      <c r="AY3382" s="9"/>
      <c r="AZ3382" s="9"/>
      <c r="BA3382" s="9"/>
      <c r="BB3382" s="9"/>
      <c r="BC3382" s="5"/>
      <c r="BD3382" s="9"/>
      <c r="BE3382" s="9"/>
      <c r="BF3382" s="9"/>
      <c r="BG3382" s="9"/>
      <c r="BH3382" s="5"/>
      <c r="BI3382" s="9"/>
    </row>
    <row r="3383" spans="6:61" x14ac:dyDescent="0.3">
      <c r="F3383" s="9"/>
      <c r="G3383" s="9"/>
      <c r="H3383" s="9"/>
      <c r="N3383" s="9"/>
      <c r="R3383" s="9"/>
      <c r="V3383" s="9"/>
      <c r="Z3383" s="9"/>
      <c r="AD3383" s="5"/>
      <c r="AH3383" s="9"/>
      <c r="AL3383" s="9"/>
      <c r="AP3383" s="9"/>
      <c r="AQ3383" s="9"/>
      <c r="AR3383" s="9"/>
      <c r="AS3383" s="5"/>
      <c r="AT3383" s="9"/>
      <c r="AU3383" s="9"/>
      <c r="AV3383" s="9"/>
      <c r="AW3383" s="9"/>
      <c r="AX3383" s="5"/>
      <c r="AY3383" s="9"/>
      <c r="AZ3383" s="9"/>
      <c r="BA3383" s="9"/>
      <c r="BB3383" s="9"/>
      <c r="BC3383" s="5"/>
      <c r="BD3383" s="9"/>
      <c r="BE3383" s="9"/>
      <c r="BF3383" s="9"/>
      <c r="BG3383" s="9"/>
      <c r="BH3383" s="5"/>
      <c r="BI3383" s="9"/>
    </row>
    <row r="3384" spans="6:61" x14ac:dyDescent="0.3">
      <c r="F3384" s="9"/>
      <c r="G3384" s="9"/>
      <c r="H3384" s="9"/>
      <c r="N3384" s="9"/>
      <c r="R3384" s="9"/>
      <c r="V3384" s="9"/>
      <c r="Z3384" s="9"/>
      <c r="AD3384" s="5"/>
      <c r="AH3384" s="9"/>
      <c r="AL3384" s="9"/>
      <c r="AP3384" s="9"/>
      <c r="AQ3384" s="9"/>
      <c r="AR3384" s="9"/>
      <c r="AS3384" s="5"/>
      <c r="AT3384" s="9"/>
      <c r="AU3384" s="9"/>
      <c r="AV3384" s="9"/>
      <c r="AW3384" s="9"/>
      <c r="AX3384" s="5"/>
      <c r="AY3384" s="9"/>
      <c r="AZ3384" s="9"/>
      <c r="BA3384" s="9"/>
      <c r="BB3384" s="9"/>
      <c r="BC3384" s="5"/>
      <c r="BD3384" s="9"/>
      <c r="BE3384" s="9"/>
      <c r="BF3384" s="9"/>
      <c r="BG3384" s="9"/>
      <c r="BH3384" s="5"/>
      <c r="BI3384" s="9"/>
    </row>
    <row r="3385" spans="6:61" x14ac:dyDescent="0.3">
      <c r="F3385" s="9"/>
      <c r="G3385" s="9"/>
      <c r="H3385" s="9"/>
      <c r="N3385" s="9"/>
      <c r="R3385" s="9"/>
      <c r="V3385" s="9"/>
      <c r="Z3385" s="9"/>
      <c r="AD3385" s="5"/>
      <c r="AH3385" s="9"/>
      <c r="AL3385" s="9"/>
      <c r="AP3385" s="9"/>
      <c r="AQ3385" s="9"/>
      <c r="AR3385" s="9"/>
      <c r="AS3385" s="5"/>
      <c r="AT3385" s="9"/>
      <c r="AU3385" s="9"/>
      <c r="AV3385" s="9"/>
      <c r="AW3385" s="9"/>
      <c r="AX3385" s="5"/>
      <c r="AY3385" s="9"/>
      <c r="AZ3385" s="9"/>
      <c r="BA3385" s="9"/>
      <c r="BB3385" s="9"/>
      <c r="BC3385" s="5"/>
      <c r="BD3385" s="9"/>
      <c r="BE3385" s="9"/>
      <c r="BF3385" s="9"/>
      <c r="BG3385" s="9"/>
      <c r="BH3385" s="5"/>
      <c r="BI3385" s="9"/>
    </row>
    <row r="3386" spans="6:61" x14ac:dyDescent="0.3">
      <c r="F3386" s="9"/>
      <c r="G3386" s="9"/>
      <c r="H3386" s="9"/>
      <c r="N3386" s="9"/>
      <c r="R3386" s="9"/>
      <c r="V3386" s="9"/>
      <c r="Z3386" s="9"/>
      <c r="AD3386" s="5"/>
      <c r="AH3386" s="9"/>
      <c r="AL3386" s="9"/>
      <c r="AP3386" s="9"/>
      <c r="AQ3386" s="9"/>
      <c r="AR3386" s="9"/>
      <c r="AS3386" s="5"/>
      <c r="AT3386" s="9"/>
      <c r="AU3386" s="9"/>
      <c r="AV3386" s="9"/>
      <c r="AW3386" s="9"/>
      <c r="AX3386" s="5"/>
      <c r="AY3386" s="9"/>
      <c r="AZ3386" s="9"/>
      <c r="BA3386" s="9"/>
      <c r="BB3386" s="9"/>
      <c r="BC3386" s="5"/>
      <c r="BD3386" s="9"/>
      <c r="BE3386" s="9"/>
      <c r="BF3386" s="9"/>
      <c r="BG3386" s="9"/>
      <c r="BH3386" s="5"/>
      <c r="BI3386" s="9"/>
    </row>
    <row r="3387" spans="6:61" x14ac:dyDescent="0.3">
      <c r="F3387" s="9"/>
      <c r="G3387" s="9"/>
      <c r="H3387" s="9"/>
      <c r="N3387" s="9"/>
      <c r="R3387" s="9"/>
      <c r="V3387" s="9"/>
      <c r="Z3387" s="9"/>
      <c r="AD3387" s="5"/>
      <c r="AH3387" s="9"/>
      <c r="AL3387" s="9"/>
      <c r="AP3387" s="9"/>
      <c r="AQ3387" s="9"/>
      <c r="AR3387" s="9"/>
      <c r="AS3387" s="5"/>
      <c r="AT3387" s="9"/>
      <c r="AU3387" s="9"/>
      <c r="AV3387" s="9"/>
      <c r="AW3387" s="9"/>
      <c r="AX3387" s="5"/>
      <c r="AY3387" s="9"/>
      <c r="AZ3387" s="9"/>
      <c r="BA3387" s="9"/>
      <c r="BB3387" s="9"/>
      <c r="BC3387" s="5"/>
      <c r="BD3387" s="9"/>
      <c r="BE3387" s="9"/>
      <c r="BF3387" s="9"/>
      <c r="BG3387" s="9"/>
      <c r="BH3387" s="5"/>
      <c r="BI3387" s="9"/>
    </row>
    <row r="3388" spans="6:61" x14ac:dyDescent="0.3">
      <c r="F3388" s="9"/>
      <c r="G3388" s="9"/>
      <c r="H3388" s="9"/>
      <c r="N3388" s="9"/>
      <c r="R3388" s="9"/>
      <c r="V3388" s="9"/>
      <c r="Z3388" s="9"/>
      <c r="AD3388" s="5"/>
      <c r="AH3388" s="9"/>
      <c r="AL3388" s="9"/>
      <c r="AP3388" s="9"/>
      <c r="AQ3388" s="9"/>
      <c r="AR3388" s="9"/>
      <c r="AS3388" s="5"/>
      <c r="AT3388" s="9"/>
      <c r="AU3388" s="9"/>
      <c r="AV3388" s="9"/>
      <c r="AW3388" s="9"/>
      <c r="AX3388" s="5"/>
      <c r="AY3388" s="9"/>
      <c r="AZ3388" s="9"/>
      <c r="BA3388" s="9"/>
      <c r="BB3388" s="9"/>
      <c r="BC3388" s="5"/>
      <c r="BD3388" s="9"/>
      <c r="BE3388" s="9"/>
      <c r="BF3388" s="9"/>
      <c r="BG3388" s="9"/>
      <c r="BH3388" s="5"/>
      <c r="BI3388" s="9"/>
    </row>
    <row r="3389" spans="6:61" x14ac:dyDescent="0.3">
      <c r="F3389" s="9"/>
      <c r="G3389" s="9"/>
      <c r="H3389" s="9"/>
      <c r="N3389" s="9"/>
      <c r="R3389" s="9"/>
      <c r="V3389" s="9"/>
      <c r="Z3389" s="9"/>
      <c r="AD3389" s="5"/>
      <c r="AH3389" s="9"/>
      <c r="AL3389" s="9"/>
      <c r="AP3389" s="9"/>
      <c r="AQ3389" s="9"/>
      <c r="AR3389" s="9"/>
      <c r="AS3389" s="5"/>
      <c r="AT3389" s="9"/>
      <c r="AU3389" s="9"/>
      <c r="AV3389" s="9"/>
      <c r="AW3389" s="9"/>
      <c r="AX3389" s="5"/>
      <c r="AY3389" s="9"/>
      <c r="AZ3389" s="9"/>
      <c r="BA3389" s="9"/>
      <c r="BB3389" s="9"/>
      <c r="BC3389" s="5"/>
      <c r="BD3389" s="9"/>
      <c r="BE3389" s="9"/>
      <c r="BF3389" s="9"/>
      <c r="BG3389" s="9"/>
      <c r="BH3389" s="5"/>
      <c r="BI3389" s="9"/>
    </row>
    <row r="3390" spans="6:61" x14ac:dyDescent="0.3">
      <c r="F3390" s="9"/>
      <c r="G3390" s="9"/>
      <c r="H3390" s="9"/>
      <c r="N3390" s="9"/>
      <c r="R3390" s="9"/>
      <c r="V3390" s="9"/>
      <c r="Z3390" s="9"/>
      <c r="AD3390" s="5"/>
      <c r="AH3390" s="9"/>
      <c r="AL3390" s="9"/>
      <c r="AP3390" s="9"/>
      <c r="AQ3390" s="9"/>
      <c r="AR3390" s="9"/>
      <c r="AS3390" s="5"/>
      <c r="AT3390" s="9"/>
      <c r="AU3390" s="9"/>
      <c r="AV3390" s="9"/>
      <c r="AW3390" s="9"/>
      <c r="AX3390" s="5"/>
      <c r="AY3390" s="9"/>
      <c r="AZ3390" s="9"/>
      <c r="BA3390" s="9"/>
      <c r="BB3390" s="9"/>
      <c r="BC3390" s="5"/>
      <c r="BD3390" s="9"/>
      <c r="BE3390" s="9"/>
      <c r="BF3390" s="9"/>
      <c r="BG3390" s="9"/>
      <c r="BH3390" s="5"/>
      <c r="BI3390" s="9"/>
    </row>
    <row r="3391" spans="6:61" x14ac:dyDescent="0.3">
      <c r="F3391" s="9"/>
      <c r="G3391" s="9"/>
      <c r="H3391" s="9"/>
      <c r="N3391" s="9"/>
      <c r="R3391" s="9"/>
      <c r="V3391" s="9"/>
      <c r="Z3391" s="9"/>
      <c r="AD3391" s="5"/>
      <c r="AH3391" s="9"/>
      <c r="AL3391" s="9"/>
      <c r="AP3391" s="9"/>
      <c r="AQ3391" s="9"/>
      <c r="AR3391" s="9"/>
      <c r="AS3391" s="5"/>
      <c r="AT3391" s="9"/>
      <c r="AU3391" s="9"/>
      <c r="AV3391" s="9"/>
      <c r="AW3391" s="9"/>
      <c r="AX3391" s="5"/>
      <c r="AY3391" s="9"/>
      <c r="AZ3391" s="9"/>
      <c r="BA3391" s="9"/>
      <c r="BB3391" s="9"/>
      <c r="BC3391" s="5"/>
      <c r="BD3391" s="9"/>
      <c r="BE3391" s="9"/>
      <c r="BF3391" s="9"/>
      <c r="BG3391" s="9"/>
      <c r="BH3391" s="5"/>
      <c r="BI3391" s="9"/>
    </row>
    <row r="3392" spans="6:61" x14ac:dyDescent="0.3">
      <c r="F3392" s="9"/>
      <c r="G3392" s="9"/>
      <c r="H3392" s="9"/>
      <c r="N3392" s="9"/>
      <c r="R3392" s="9"/>
      <c r="V3392" s="9"/>
      <c r="Z3392" s="9"/>
      <c r="AD3392" s="5"/>
      <c r="AH3392" s="9"/>
      <c r="AL3392" s="9"/>
      <c r="AP3392" s="9"/>
      <c r="AQ3392" s="9"/>
      <c r="AR3392" s="9"/>
      <c r="AS3392" s="5"/>
      <c r="AT3392" s="9"/>
      <c r="AU3392" s="9"/>
      <c r="AV3392" s="9"/>
      <c r="AW3392" s="9"/>
      <c r="AX3392" s="5"/>
      <c r="AY3392" s="9"/>
      <c r="AZ3392" s="9"/>
      <c r="BA3392" s="9"/>
      <c r="BB3392" s="9"/>
      <c r="BC3392" s="5"/>
      <c r="BD3392" s="9"/>
      <c r="BE3392" s="9"/>
      <c r="BF3392" s="9"/>
      <c r="BG3392" s="9"/>
      <c r="BH3392" s="5"/>
      <c r="BI3392" s="9"/>
    </row>
    <row r="3393" spans="6:61" x14ac:dyDescent="0.3">
      <c r="F3393" s="9"/>
      <c r="G3393" s="9"/>
      <c r="H3393" s="9"/>
      <c r="N3393" s="9"/>
      <c r="R3393" s="9"/>
      <c r="V3393" s="9"/>
      <c r="Z3393" s="9"/>
      <c r="AD3393" s="5"/>
      <c r="AH3393" s="9"/>
      <c r="AL3393" s="9"/>
      <c r="AP3393" s="9"/>
      <c r="AQ3393" s="9"/>
      <c r="AR3393" s="9"/>
      <c r="AS3393" s="5"/>
      <c r="AT3393" s="9"/>
      <c r="AU3393" s="9"/>
      <c r="AV3393" s="9"/>
      <c r="AW3393" s="9"/>
      <c r="AX3393" s="5"/>
      <c r="AY3393" s="9"/>
      <c r="AZ3393" s="9"/>
      <c r="BA3393" s="9"/>
      <c r="BB3393" s="9"/>
      <c r="BC3393" s="5"/>
      <c r="BD3393" s="9"/>
      <c r="BE3393" s="9"/>
      <c r="BF3393" s="9"/>
      <c r="BG3393" s="9"/>
      <c r="BH3393" s="5"/>
      <c r="BI3393" s="9"/>
    </row>
    <row r="3394" spans="6:61" x14ac:dyDescent="0.3">
      <c r="F3394" s="9"/>
      <c r="G3394" s="9"/>
      <c r="H3394" s="9"/>
      <c r="N3394" s="9"/>
      <c r="R3394" s="9"/>
      <c r="V3394" s="9"/>
      <c r="Z3394" s="9"/>
      <c r="AD3394" s="5"/>
      <c r="AH3394" s="9"/>
      <c r="AL3394" s="9"/>
      <c r="AP3394" s="9"/>
      <c r="AQ3394" s="9"/>
      <c r="AR3394" s="9"/>
      <c r="AS3394" s="5"/>
      <c r="AT3394" s="9"/>
      <c r="AU3394" s="9"/>
      <c r="AV3394" s="9"/>
      <c r="AW3394" s="9"/>
      <c r="AX3394" s="5"/>
      <c r="AY3394" s="9"/>
      <c r="AZ3394" s="9"/>
      <c r="BA3394" s="9"/>
      <c r="BB3394" s="9"/>
      <c r="BC3394" s="5"/>
      <c r="BD3394" s="9"/>
      <c r="BE3394" s="9"/>
      <c r="BF3394" s="9"/>
      <c r="BG3394" s="9"/>
      <c r="BH3394" s="5"/>
      <c r="BI3394" s="9"/>
    </row>
    <row r="3395" spans="6:61" x14ac:dyDescent="0.3">
      <c r="F3395" s="9"/>
      <c r="G3395" s="9"/>
      <c r="H3395" s="9"/>
      <c r="N3395" s="9"/>
      <c r="R3395" s="9"/>
      <c r="V3395" s="9"/>
      <c r="Z3395" s="9"/>
      <c r="AD3395" s="5"/>
      <c r="AH3395" s="9"/>
      <c r="AL3395" s="9"/>
      <c r="AP3395" s="9"/>
      <c r="AQ3395" s="9"/>
      <c r="AR3395" s="9"/>
      <c r="AS3395" s="5"/>
      <c r="AT3395" s="9"/>
      <c r="AU3395" s="9"/>
      <c r="AV3395" s="9"/>
      <c r="AW3395" s="9"/>
      <c r="AX3395" s="5"/>
      <c r="AY3395" s="9"/>
      <c r="AZ3395" s="9"/>
      <c r="BA3395" s="9"/>
      <c r="BB3395" s="9"/>
      <c r="BC3395" s="5"/>
      <c r="BD3395" s="9"/>
      <c r="BE3395" s="9"/>
      <c r="BF3395" s="9"/>
      <c r="BG3395" s="9"/>
      <c r="BH3395" s="5"/>
      <c r="BI3395" s="9"/>
    </row>
    <row r="3396" spans="6:61" x14ac:dyDescent="0.3">
      <c r="F3396" s="9"/>
      <c r="G3396" s="9"/>
      <c r="H3396" s="9"/>
      <c r="N3396" s="9"/>
      <c r="R3396" s="9"/>
      <c r="V3396" s="9"/>
      <c r="Z3396" s="9"/>
      <c r="AD3396" s="5"/>
      <c r="AH3396" s="9"/>
      <c r="AL3396" s="9"/>
      <c r="AP3396" s="9"/>
      <c r="AQ3396" s="9"/>
      <c r="AR3396" s="9"/>
      <c r="AS3396" s="5"/>
      <c r="AT3396" s="9"/>
      <c r="AU3396" s="9"/>
      <c r="AV3396" s="9"/>
      <c r="AW3396" s="9"/>
      <c r="AX3396" s="5"/>
      <c r="AY3396" s="9"/>
      <c r="AZ3396" s="9"/>
      <c r="BA3396" s="9"/>
      <c r="BB3396" s="9"/>
      <c r="BC3396" s="5"/>
      <c r="BD3396" s="9"/>
      <c r="BE3396" s="9"/>
      <c r="BF3396" s="9"/>
      <c r="BG3396" s="9"/>
      <c r="BH3396" s="5"/>
      <c r="BI3396" s="9"/>
    </row>
    <row r="3397" spans="6:61" x14ac:dyDescent="0.3">
      <c r="F3397" s="9"/>
      <c r="G3397" s="9"/>
      <c r="H3397" s="9"/>
      <c r="N3397" s="9"/>
      <c r="R3397" s="9"/>
      <c r="V3397" s="9"/>
      <c r="Z3397" s="9"/>
      <c r="AD3397" s="5"/>
      <c r="AH3397" s="9"/>
      <c r="AL3397" s="9"/>
      <c r="AP3397" s="9"/>
      <c r="AQ3397" s="9"/>
      <c r="AR3397" s="9"/>
      <c r="AS3397" s="5"/>
      <c r="AT3397" s="9"/>
      <c r="AU3397" s="9"/>
      <c r="AV3397" s="9"/>
      <c r="AW3397" s="9"/>
      <c r="AX3397" s="5"/>
      <c r="AY3397" s="9"/>
      <c r="AZ3397" s="9"/>
      <c r="BA3397" s="9"/>
      <c r="BB3397" s="9"/>
      <c r="BC3397" s="5"/>
      <c r="BD3397" s="9"/>
      <c r="BE3397" s="9"/>
      <c r="BF3397" s="9"/>
      <c r="BG3397" s="9"/>
      <c r="BH3397" s="5"/>
      <c r="BI3397" s="9"/>
    </row>
    <row r="3398" spans="6:61" x14ac:dyDescent="0.3">
      <c r="F3398" s="9"/>
      <c r="G3398" s="9"/>
      <c r="H3398" s="9"/>
      <c r="N3398" s="9"/>
      <c r="R3398" s="9"/>
      <c r="V3398" s="9"/>
      <c r="Z3398" s="9"/>
      <c r="AD3398" s="5"/>
      <c r="AH3398" s="9"/>
      <c r="AL3398" s="9"/>
      <c r="AP3398" s="9"/>
      <c r="AQ3398" s="9"/>
      <c r="AR3398" s="9"/>
      <c r="AS3398" s="5"/>
      <c r="AT3398" s="9"/>
      <c r="AU3398" s="9"/>
      <c r="AV3398" s="9"/>
      <c r="AW3398" s="9"/>
      <c r="AX3398" s="5"/>
      <c r="AY3398" s="9"/>
      <c r="AZ3398" s="9"/>
      <c r="BA3398" s="9"/>
      <c r="BB3398" s="9"/>
      <c r="BC3398" s="5"/>
      <c r="BD3398" s="9"/>
      <c r="BE3398" s="9"/>
      <c r="BF3398" s="9"/>
      <c r="BG3398" s="9"/>
      <c r="BH3398" s="5"/>
      <c r="BI3398" s="9"/>
    </row>
    <row r="3399" spans="6:61" x14ac:dyDescent="0.3">
      <c r="F3399" s="9"/>
      <c r="G3399" s="9"/>
      <c r="H3399" s="9"/>
      <c r="N3399" s="9"/>
      <c r="R3399" s="9"/>
      <c r="V3399" s="9"/>
      <c r="Z3399" s="9"/>
      <c r="AD3399" s="5"/>
      <c r="AH3399" s="9"/>
      <c r="AL3399" s="9"/>
      <c r="AP3399" s="9"/>
      <c r="AQ3399" s="9"/>
      <c r="AR3399" s="9"/>
      <c r="AS3399" s="5"/>
      <c r="AT3399" s="9"/>
      <c r="AU3399" s="9"/>
      <c r="AV3399" s="9"/>
      <c r="AW3399" s="9"/>
      <c r="AX3399" s="5"/>
      <c r="AY3399" s="9"/>
      <c r="AZ3399" s="9"/>
      <c r="BA3399" s="9"/>
      <c r="BB3399" s="9"/>
      <c r="BC3399" s="5"/>
      <c r="BD3399" s="9"/>
      <c r="BE3399" s="9"/>
      <c r="BF3399" s="9"/>
      <c r="BG3399" s="9"/>
      <c r="BH3399" s="5"/>
      <c r="BI3399" s="9"/>
    </row>
    <row r="3400" spans="6:61" x14ac:dyDescent="0.3">
      <c r="F3400" s="9"/>
      <c r="G3400" s="9"/>
      <c r="H3400" s="9"/>
      <c r="N3400" s="9"/>
      <c r="R3400" s="9"/>
      <c r="V3400" s="9"/>
      <c r="Z3400" s="9"/>
      <c r="AD3400" s="5"/>
      <c r="AH3400" s="9"/>
      <c r="AL3400" s="9"/>
      <c r="AP3400" s="9"/>
      <c r="AQ3400" s="9"/>
      <c r="AR3400" s="9"/>
      <c r="AS3400" s="5"/>
      <c r="AT3400" s="9"/>
      <c r="AU3400" s="9"/>
      <c r="AV3400" s="9"/>
      <c r="AW3400" s="9"/>
      <c r="AX3400" s="5"/>
      <c r="AY3400" s="9"/>
      <c r="AZ3400" s="9"/>
      <c r="BA3400" s="9"/>
      <c r="BB3400" s="9"/>
      <c r="BC3400" s="5"/>
      <c r="BD3400" s="9"/>
      <c r="BE3400" s="9"/>
      <c r="BF3400" s="9"/>
      <c r="BG3400" s="9"/>
      <c r="BH3400" s="5"/>
      <c r="BI3400" s="9"/>
    </row>
    <row r="3401" spans="6:61" x14ac:dyDescent="0.3">
      <c r="F3401" s="9"/>
      <c r="G3401" s="9"/>
      <c r="H3401" s="9"/>
      <c r="N3401" s="9"/>
      <c r="R3401" s="9"/>
      <c r="V3401" s="9"/>
      <c r="Z3401" s="9"/>
      <c r="AD3401" s="5"/>
      <c r="AH3401" s="9"/>
      <c r="AL3401" s="9"/>
      <c r="AP3401" s="9"/>
      <c r="AQ3401" s="9"/>
      <c r="AR3401" s="9"/>
      <c r="AS3401" s="5"/>
      <c r="AT3401" s="9"/>
      <c r="AU3401" s="9"/>
      <c r="AV3401" s="9"/>
      <c r="AW3401" s="9"/>
      <c r="AX3401" s="5"/>
      <c r="AY3401" s="9"/>
      <c r="AZ3401" s="9"/>
      <c r="BA3401" s="9"/>
      <c r="BB3401" s="9"/>
      <c r="BC3401" s="5"/>
      <c r="BD3401" s="9"/>
      <c r="BE3401" s="9"/>
      <c r="BF3401" s="9"/>
      <c r="BG3401" s="9"/>
      <c r="BH3401" s="5"/>
      <c r="BI3401" s="9"/>
    </row>
    <row r="3402" spans="6:61" x14ac:dyDescent="0.3">
      <c r="F3402" s="9"/>
      <c r="G3402" s="9"/>
      <c r="H3402" s="9"/>
      <c r="N3402" s="9"/>
      <c r="R3402" s="9"/>
      <c r="V3402" s="9"/>
      <c r="Z3402" s="9"/>
      <c r="AD3402" s="5"/>
      <c r="AH3402" s="9"/>
      <c r="AL3402" s="9"/>
      <c r="AP3402" s="9"/>
      <c r="AQ3402" s="9"/>
      <c r="AR3402" s="9"/>
      <c r="AS3402" s="5"/>
      <c r="AT3402" s="9"/>
      <c r="AU3402" s="9"/>
      <c r="AV3402" s="9"/>
      <c r="AW3402" s="9"/>
      <c r="AX3402" s="5"/>
      <c r="AY3402" s="9"/>
      <c r="AZ3402" s="9"/>
      <c r="BA3402" s="9"/>
      <c r="BB3402" s="9"/>
      <c r="BC3402" s="5"/>
      <c r="BD3402" s="9"/>
      <c r="BE3402" s="9"/>
      <c r="BF3402" s="9"/>
      <c r="BG3402" s="9"/>
      <c r="BH3402" s="5"/>
      <c r="BI3402" s="9"/>
    </row>
    <row r="3403" spans="6:61" x14ac:dyDescent="0.3">
      <c r="F3403" s="9"/>
      <c r="G3403" s="9"/>
      <c r="H3403" s="9"/>
      <c r="N3403" s="9"/>
      <c r="R3403" s="9"/>
      <c r="V3403" s="9"/>
      <c r="Z3403" s="9"/>
      <c r="AD3403" s="5"/>
      <c r="AH3403" s="9"/>
      <c r="AL3403" s="9"/>
      <c r="AP3403" s="9"/>
      <c r="AQ3403" s="9"/>
      <c r="AR3403" s="9"/>
      <c r="AS3403" s="5"/>
      <c r="AT3403" s="9"/>
      <c r="AU3403" s="9"/>
      <c r="AV3403" s="9"/>
      <c r="AW3403" s="9"/>
      <c r="AX3403" s="5"/>
      <c r="AY3403" s="9"/>
      <c r="AZ3403" s="9"/>
      <c r="BA3403" s="9"/>
      <c r="BB3403" s="9"/>
      <c r="BC3403" s="5"/>
      <c r="BD3403" s="9"/>
      <c r="BE3403" s="9"/>
      <c r="BF3403" s="9"/>
      <c r="BG3403" s="9"/>
      <c r="BH3403" s="5"/>
      <c r="BI3403" s="9"/>
    </row>
    <row r="3404" spans="6:61" x14ac:dyDescent="0.3">
      <c r="F3404" s="9"/>
      <c r="G3404" s="9"/>
      <c r="H3404" s="9"/>
      <c r="N3404" s="9"/>
      <c r="R3404" s="9"/>
      <c r="V3404" s="9"/>
      <c r="Z3404" s="9"/>
      <c r="AD3404" s="5"/>
      <c r="AH3404" s="9"/>
      <c r="AL3404" s="9"/>
      <c r="AP3404" s="9"/>
      <c r="AQ3404" s="9"/>
      <c r="AR3404" s="9"/>
      <c r="AS3404" s="5"/>
      <c r="AT3404" s="9"/>
      <c r="AU3404" s="9"/>
      <c r="AV3404" s="9"/>
      <c r="AW3404" s="9"/>
      <c r="AX3404" s="5"/>
      <c r="AY3404" s="9"/>
      <c r="AZ3404" s="9"/>
      <c r="BA3404" s="9"/>
      <c r="BB3404" s="9"/>
      <c r="BC3404" s="5"/>
      <c r="BD3404" s="9"/>
      <c r="BE3404" s="9"/>
      <c r="BF3404" s="9"/>
      <c r="BG3404" s="9"/>
      <c r="BH3404" s="5"/>
      <c r="BI3404" s="9"/>
    </row>
    <row r="3405" spans="6:61" x14ac:dyDescent="0.3">
      <c r="F3405" s="9"/>
      <c r="G3405" s="9"/>
      <c r="H3405" s="9"/>
      <c r="N3405" s="9"/>
      <c r="R3405" s="9"/>
      <c r="V3405" s="9"/>
      <c r="Z3405" s="9"/>
      <c r="AD3405" s="5"/>
      <c r="AH3405" s="9"/>
      <c r="AL3405" s="9"/>
      <c r="AP3405" s="9"/>
      <c r="AQ3405" s="9"/>
      <c r="AR3405" s="9"/>
      <c r="AS3405" s="5"/>
      <c r="AT3405" s="9"/>
      <c r="AU3405" s="9"/>
      <c r="AV3405" s="9"/>
      <c r="AW3405" s="9"/>
      <c r="AX3405" s="5"/>
      <c r="AY3405" s="9"/>
      <c r="AZ3405" s="9"/>
      <c r="BA3405" s="9"/>
      <c r="BB3405" s="9"/>
      <c r="BC3405" s="5"/>
      <c r="BD3405" s="9"/>
      <c r="BE3405" s="9"/>
      <c r="BF3405" s="9"/>
      <c r="BG3405" s="9"/>
      <c r="BH3405" s="5"/>
      <c r="BI3405" s="9"/>
    </row>
    <row r="3406" spans="6:61" x14ac:dyDescent="0.3">
      <c r="F3406" s="9"/>
      <c r="G3406" s="9"/>
      <c r="H3406" s="9"/>
      <c r="N3406" s="9"/>
      <c r="R3406" s="9"/>
      <c r="V3406" s="9"/>
      <c r="Z3406" s="9"/>
      <c r="AD3406" s="5"/>
      <c r="AH3406" s="9"/>
      <c r="AL3406" s="9"/>
      <c r="AP3406" s="9"/>
      <c r="AQ3406" s="9"/>
      <c r="AR3406" s="9"/>
      <c r="AS3406" s="5"/>
      <c r="AT3406" s="9"/>
      <c r="AU3406" s="9"/>
      <c r="AV3406" s="9"/>
      <c r="AW3406" s="9"/>
      <c r="AX3406" s="5"/>
      <c r="AY3406" s="9"/>
      <c r="AZ3406" s="9"/>
      <c r="BA3406" s="9"/>
      <c r="BB3406" s="9"/>
      <c r="BC3406" s="5"/>
      <c r="BD3406" s="9"/>
      <c r="BE3406" s="9"/>
      <c r="BF3406" s="9"/>
      <c r="BG3406" s="9"/>
      <c r="BH3406" s="5"/>
      <c r="BI3406" s="9"/>
    </row>
    <row r="3407" spans="6:61" x14ac:dyDescent="0.3">
      <c r="F3407" s="9"/>
      <c r="G3407" s="9"/>
      <c r="H3407" s="9"/>
      <c r="N3407" s="9"/>
      <c r="R3407" s="9"/>
      <c r="V3407" s="9"/>
      <c r="Z3407" s="9"/>
      <c r="AD3407" s="5"/>
      <c r="AH3407" s="9"/>
      <c r="AL3407" s="9"/>
      <c r="AP3407" s="9"/>
      <c r="AQ3407" s="9"/>
      <c r="AR3407" s="9"/>
      <c r="AS3407" s="5"/>
      <c r="AT3407" s="9"/>
      <c r="AU3407" s="9"/>
      <c r="AV3407" s="9"/>
      <c r="AW3407" s="9"/>
      <c r="AX3407" s="5"/>
      <c r="AY3407" s="9"/>
      <c r="AZ3407" s="9"/>
      <c r="BA3407" s="9"/>
      <c r="BB3407" s="9"/>
      <c r="BC3407" s="5"/>
      <c r="BD3407" s="9"/>
      <c r="BE3407" s="9"/>
      <c r="BF3407" s="9"/>
      <c r="BG3407" s="9"/>
      <c r="BH3407" s="5"/>
      <c r="BI3407" s="9"/>
    </row>
    <row r="3408" spans="6:61" x14ac:dyDescent="0.3">
      <c r="F3408" s="9"/>
      <c r="G3408" s="9"/>
      <c r="H3408" s="9"/>
      <c r="N3408" s="9"/>
      <c r="R3408" s="9"/>
      <c r="V3408" s="9"/>
      <c r="Z3408" s="9"/>
      <c r="AD3408" s="5"/>
      <c r="AH3408" s="9"/>
      <c r="AL3408" s="9"/>
      <c r="AP3408" s="9"/>
      <c r="AQ3408" s="9"/>
      <c r="AR3408" s="9"/>
      <c r="AS3408" s="5"/>
      <c r="AT3408" s="9"/>
      <c r="AU3408" s="9"/>
      <c r="AV3408" s="9"/>
      <c r="AW3408" s="9"/>
      <c r="AX3408" s="5"/>
      <c r="AY3408" s="9"/>
      <c r="AZ3408" s="9"/>
      <c r="BA3408" s="9"/>
      <c r="BB3408" s="9"/>
      <c r="BC3408" s="5"/>
      <c r="BD3408" s="9"/>
      <c r="BE3408" s="9"/>
      <c r="BF3408" s="9"/>
      <c r="BG3408" s="9"/>
      <c r="BH3408" s="5"/>
      <c r="BI3408" s="9"/>
    </row>
    <row r="3409" spans="6:61" x14ac:dyDescent="0.3">
      <c r="F3409" s="9"/>
      <c r="G3409" s="9"/>
      <c r="H3409" s="9"/>
      <c r="N3409" s="9"/>
      <c r="R3409" s="9"/>
      <c r="V3409" s="9"/>
      <c r="Z3409" s="9"/>
      <c r="AD3409" s="5"/>
      <c r="AH3409" s="9"/>
      <c r="AL3409" s="9"/>
      <c r="AP3409" s="9"/>
      <c r="AQ3409" s="9"/>
      <c r="AR3409" s="9"/>
      <c r="AS3409" s="5"/>
      <c r="AT3409" s="9"/>
      <c r="AU3409" s="9"/>
      <c r="AV3409" s="9"/>
      <c r="AW3409" s="9"/>
      <c r="AX3409" s="5"/>
      <c r="AY3409" s="9"/>
      <c r="AZ3409" s="9"/>
      <c r="BA3409" s="9"/>
      <c r="BB3409" s="9"/>
      <c r="BC3409" s="5"/>
      <c r="BD3409" s="9"/>
      <c r="BE3409" s="9"/>
      <c r="BF3409" s="9"/>
      <c r="BG3409" s="9"/>
      <c r="BH3409" s="5"/>
      <c r="BI3409" s="9"/>
    </row>
    <row r="3410" spans="6:61" x14ac:dyDescent="0.3">
      <c r="F3410" s="9"/>
      <c r="G3410" s="9"/>
      <c r="H3410" s="9"/>
      <c r="N3410" s="9"/>
      <c r="R3410" s="9"/>
      <c r="V3410" s="9"/>
      <c r="Z3410" s="9"/>
      <c r="AD3410" s="5"/>
      <c r="AH3410" s="9"/>
      <c r="AL3410" s="9"/>
      <c r="AP3410" s="9"/>
      <c r="AQ3410" s="9"/>
      <c r="AR3410" s="9"/>
      <c r="AS3410" s="5"/>
      <c r="AT3410" s="9"/>
      <c r="AU3410" s="9"/>
      <c r="AV3410" s="9"/>
      <c r="AW3410" s="9"/>
      <c r="AX3410" s="5"/>
      <c r="AY3410" s="9"/>
      <c r="AZ3410" s="9"/>
      <c r="BA3410" s="9"/>
      <c r="BB3410" s="9"/>
      <c r="BC3410" s="5"/>
      <c r="BD3410" s="9"/>
      <c r="BE3410" s="9"/>
      <c r="BF3410" s="9"/>
      <c r="BG3410" s="9"/>
      <c r="BH3410" s="5"/>
      <c r="BI3410" s="9"/>
    </row>
    <row r="3411" spans="6:61" x14ac:dyDescent="0.3">
      <c r="F3411" s="9"/>
      <c r="G3411" s="9"/>
      <c r="H3411" s="9"/>
      <c r="N3411" s="9"/>
      <c r="R3411" s="9"/>
      <c r="V3411" s="9"/>
      <c r="Z3411" s="9"/>
      <c r="AD3411" s="5"/>
      <c r="AH3411" s="9"/>
      <c r="AL3411" s="9"/>
      <c r="AP3411" s="9"/>
      <c r="AQ3411" s="9"/>
      <c r="AR3411" s="9"/>
      <c r="AS3411" s="5"/>
      <c r="AT3411" s="9"/>
      <c r="AU3411" s="9"/>
      <c r="AV3411" s="9"/>
      <c r="AW3411" s="9"/>
      <c r="AX3411" s="5"/>
      <c r="AY3411" s="9"/>
      <c r="AZ3411" s="9"/>
      <c r="BA3411" s="9"/>
      <c r="BB3411" s="9"/>
      <c r="BC3411" s="5"/>
      <c r="BD3411" s="9"/>
      <c r="BE3411" s="9"/>
      <c r="BF3411" s="9"/>
      <c r="BG3411" s="9"/>
      <c r="BH3411" s="5"/>
      <c r="BI3411" s="9"/>
    </row>
    <row r="3412" spans="6:61" x14ac:dyDescent="0.3">
      <c r="F3412" s="9"/>
      <c r="G3412" s="9"/>
      <c r="H3412" s="9"/>
      <c r="N3412" s="9"/>
      <c r="R3412" s="9"/>
      <c r="V3412" s="9"/>
      <c r="Z3412" s="9"/>
      <c r="AD3412" s="5"/>
      <c r="AH3412" s="9"/>
      <c r="AL3412" s="9"/>
      <c r="AP3412" s="9"/>
      <c r="AQ3412" s="9"/>
      <c r="AR3412" s="9"/>
      <c r="AS3412" s="5"/>
      <c r="AT3412" s="9"/>
      <c r="AU3412" s="9"/>
      <c r="AV3412" s="9"/>
      <c r="AW3412" s="9"/>
      <c r="AX3412" s="5"/>
      <c r="AY3412" s="9"/>
      <c r="AZ3412" s="9"/>
      <c r="BA3412" s="9"/>
      <c r="BB3412" s="9"/>
      <c r="BC3412" s="5"/>
      <c r="BD3412" s="9"/>
      <c r="BE3412" s="9"/>
      <c r="BF3412" s="9"/>
      <c r="BG3412" s="9"/>
      <c r="BH3412" s="5"/>
      <c r="BI3412" s="9"/>
    </row>
    <row r="3413" spans="6:61" x14ac:dyDescent="0.3">
      <c r="F3413" s="9"/>
      <c r="G3413" s="9"/>
      <c r="H3413" s="9"/>
      <c r="N3413" s="9"/>
      <c r="R3413" s="9"/>
      <c r="V3413" s="9"/>
      <c r="Z3413" s="9"/>
      <c r="AD3413" s="5"/>
      <c r="AH3413" s="9"/>
      <c r="AL3413" s="9"/>
      <c r="AP3413" s="9"/>
      <c r="AQ3413" s="9"/>
      <c r="AR3413" s="9"/>
      <c r="AS3413" s="5"/>
      <c r="AT3413" s="9"/>
      <c r="AU3413" s="9"/>
      <c r="AV3413" s="9"/>
      <c r="AW3413" s="9"/>
      <c r="AX3413" s="5"/>
      <c r="AY3413" s="9"/>
      <c r="AZ3413" s="9"/>
      <c r="BA3413" s="9"/>
      <c r="BB3413" s="9"/>
      <c r="BC3413" s="5"/>
      <c r="BD3413" s="9"/>
      <c r="BE3413" s="9"/>
      <c r="BF3413" s="9"/>
      <c r="BG3413" s="9"/>
      <c r="BH3413" s="5"/>
      <c r="BI3413" s="9"/>
    </row>
    <row r="3414" spans="6:61" x14ac:dyDescent="0.3">
      <c r="F3414" s="9"/>
      <c r="G3414" s="9"/>
      <c r="H3414" s="9"/>
      <c r="N3414" s="9"/>
      <c r="R3414" s="9"/>
      <c r="V3414" s="9"/>
      <c r="Z3414" s="9"/>
      <c r="AD3414" s="5"/>
      <c r="AH3414" s="9"/>
      <c r="AL3414" s="9"/>
      <c r="AP3414" s="9"/>
      <c r="AQ3414" s="9"/>
      <c r="AR3414" s="9"/>
      <c r="AS3414" s="5"/>
      <c r="AT3414" s="9"/>
      <c r="AU3414" s="9"/>
      <c r="AV3414" s="9"/>
      <c r="AW3414" s="9"/>
      <c r="AX3414" s="5"/>
      <c r="AY3414" s="9"/>
      <c r="AZ3414" s="9"/>
      <c r="BA3414" s="9"/>
      <c r="BB3414" s="9"/>
      <c r="BC3414" s="5"/>
      <c r="BD3414" s="9"/>
      <c r="BE3414" s="9"/>
      <c r="BF3414" s="9"/>
      <c r="BG3414" s="9"/>
      <c r="BH3414" s="5"/>
      <c r="BI3414" s="9"/>
    </row>
    <row r="3415" spans="6:61" x14ac:dyDescent="0.3">
      <c r="F3415" s="9"/>
      <c r="G3415" s="9"/>
      <c r="H3415" s="9"/>
      <c r="N3415" s="9"/>
      <c r="R3415" s="9"/>
      <c r="V3415" s="9"/>
      <c r="Z3415" s="9"/>
      <c r="AD3415" s="5"/>
      <c r="AH3415" s="9"/>
      <c r="AL3415" s="9"/>
      <c r="AP3415" s="9"/>
      <c r="AQ3415" s="9"/>
      <c r="AR3415" s="9"/>
      <c r="AS3415" s="5"/>
      <c r="AT3415" s="9"/>
      <c r="AU3415" s="9"/>
      <c r="AV3415" s="9"/>
      <c r="AW3415" s="9"/>
      <c r="AX3415" s="5"/>
      <c r="AY3415" s="9"/>
      <c r="AZ3415" s="9"/>
      <c r="BA3415" s="9"/>
      <c r="BB3415" s="9"/>
      <c r="BC3415" s="5"/>
      <c r="BD3415" s="9"/>
      <c r="BE3415" s="9"/>
      <c r="BF3415" s="9"/>
      <c r="BG3415" s="9"/>
      <c r="BH3415" s="5"/>
      <c r="BI3415" s="9"/>
    </row>
    <row r="3416" spans="6:61" x14ac:dyDescent="0.3">
      <c r="F3416" s="9"/>
      <c r="G3416" s="9"/>
      <c r="H3416" s="9"/>
      <c r="N3416" s="9"/>
      <c r="R3416" s="9"/>
      <c r="V3416" s="9"/>
      <c r="Z3416" s="9"/>
      <c r="AD3416" s="5"/>
      <c r="AH3416" s="9"/>
      <c r="AL3416" s="9"/>
      <c r="AP3416" s="9"/>
      <c r="AQ3416" s="9"/>
      <c r="AR3416" s="9"/>
      <c r="AS3416" s="5"/>
      <c r="AT3416" s="9"/>
      <c r="AU3416" s="9"/>
      <c r="AV3416" s="9"/>
      <c r="AW3416" s="9"/>
      <c r="AX3416" s="5"/>
      <c r="AY3416" s="9"/>
      <c r="AZ3416" s="9"/>
      <c r="BA3416" s="9"/>
      <c r="BB3416" s="9"/>
      <c r="BC3416" s="5"/>
      <c r="BD3416" s="9"/>
      <c r="BE3416" s="9"/>
      <c r="BF3416" s="9"/>
      <c r="BG3416" s="9"/>
      <c r="BH3416" s="5"/>
      <c r="BI3416" s="9"/>
    </row>
    <row r="3417" spans="6:61" x14ac:dyDescent="0.3">
      <c r="F3417" s="9"/>
      <c r="G3417" s="9"/>
      <c r="H3417" s="9"/>
      <c r="N3417" s="9"/>
      <c r="R3417" s="9"/>
      <c r="V3417" s="9"/>
      <c r="Z3417" s="9"/>
      <c r="AD3417" s="5"/>
      <c r="AH3417" s="9"/>
      <c r="AL3417" s="9"/>
      <c r="AP3417" s="9"/>
      <c r="AQ3417" s="9"/>
      <c r="AR3417" s="9"/>
      <c r="AS3417" s="5"/>
      <c r="AT3417" s="9"/>
      <c r="AU3417" s="9"/>
      <c r="AV3417" s="9"/>
      <c r="AW3417" s="9"/>
      <c r="AX3417" s="5"/>
      <c r="AY3417" s="9"/>
      <c r="AZ3417" s="9"/>
      <c r="BA3417" s="9"/>
      <c r="BB3417" s="9"/>
      <c r="BC3417" s="5"/>
      <c r="BD3417" s="9"/>
      <c r="BE3417" s="9"/>
      <c r="BF3417" s="9"/>
      <c r="BG3417" s="9"/>
      <c r="BH3417" s="5"/>
      <c r="BI3417" s="9"/>
    </row>
    <row r="3418" spans="6:61" x14ac:dyDescent="0.3">
      <c r="F3418" s="9"/>
      <c r="G3418" s="9"/>
      <c r="H3418" s="9"/>
      <c r="N3418" s="9"/>
      <c r="R3418" s="9"/>
      <c r="V3418" s="9"/>
      <c r="Z3418" s="9"/>
      <c r="AD3418" s="5"/>
      <c r="AH3418" s="9"/>
      <c r="AL3418" s="9"/>
      <c r="AP3418" s="9"/>
      <c r="AQ3418" s="9"/>
      <c r="AR3418" s="9"/>
      <c r="AS3418" s="5"/>
      <c r="AT3418" s="9"/>
      <c r="AU3418" s="9"/>
      <c r="AV3418" s="9"/>
      <c r="AW3418" s="9"/>
      <c r="AX3418" s="5"/>
      <c r="AY3418" s="9"/>
      <c r="AZ3418" s="9"/>
      <c r="BA3418" s="9"/>
      <c r="BB3418" s="9"/>
      <c r="BC3418" s="5"/>
      <c r="BD3418" s="9"/>
      <c r="BE3418" s="9"/>
      <c r="BF3418" s="9"/>
      <c r="BG3418" s="9"/>
      <c r="BH3418" s="5"/>
      <c r="BI3418" s="9"/>
    </row>
    <row r="3419" spans="6:61" x14ac:dyDescent="0.3">
      <c r="F3419" s="9"/>
      <c r="G3419" s="9"/>
      <c r="H3419" s="9"/>
      <c r="N3419" s="9"/>
      <c r="R3419" s="9"/>
      <c r="V3419" s="9"/>
      <c r="Z3419" s="9"/>
      <c r="AD3419" s="5"/>
      <c r="AH3419" s="9"/>
      <c r="AL3419" s="9"/>
      <c r="AP3419" s="9"/>
      <c r="AQ3419" s="9"/>
      <c r="AR3419" s="9"/>
      <c r="AS3419" s="5"/>
      <c r="AT3419" s="9"/>
      <c r="AU3419" s="9"/>
      <c r="AV3419" s="9"/>
      <c r="AW3419" s="9"/>
      <c r="AX3419" s="5"/>
      <c r="AY3419" s="9"/>
      <c r="AZ3419" s="9"/>
      <c r="BA3419" s="9"/>
      <c r="BB3419" s="9"/>
      <c r="BC3419" s="5"/>
      <c r="BD3419" s="9"/>
      <c r="BE3419" s="9"/>
      <c r="BF3419" s="9"/>
      <c r="BG3419" s="9"/>
      <c r="BH3419" s="5"/>
      <c r="BI3419" s="9"/>
    </row>
    <row r="3420" spans="6:61" x14ac:dyDescent="0.3">
      <c r="F3420" s="9"/>
      <c r="G3420" s="9"/>
      <c r="H3420" s="9"/>
      <c r="N3420" s="9"/>
      <c r="R3420" s="9"/>
      <c r="V3420" s="9"/>
      <c r="Z3420" s="9"/>
      <c r="AD3420" s="5"/>
      <c r="AH3420" s="9"/>
      <c r="AL3420" s="9"/>
      <c r="AP3420" s="9"/>
      <c r="AQ3420" s="9"/>
      <c r="AR3420" s="9"/>
      <c r="AS3420" s="5"/>
      <c r="AT3420" s="9"/>
      <c r="AU3420" s="9"/>
      <c r="AV3420" s="9"/>
      <c r="AW3420" s="9"/>
      <c r="AX3420" s="5"/>
      <c r="AY3420" s="9"/>
      <c r="AZ3420" s="9"/>
      <c r="BA3420" s="9"/>
      <c r="BB3420" s="9"/>
      <c r="BC3420" s="5"/>
      <c r="BD3420" s="9"/>
      <c r="BE3420" s="9"/>
      <c r="BF3420" s="9"/>
      <c r="BG3420" s="9"/>
      <c r="BH3420" s="5"/>
      <c r="BI3420" s="9"/>
    </row>
    <row r="3421" spans="6:61" x14ac:dyDescent="0.3">
      <c r="F3421" s="9"/>
      <c r="G3421" s="9"/>
      <c r="H3421" s="9"/>
      <c r="N3421" s="9"/>
      <c r="R3421" s="9"/>
      <c r="V3421" s="9"/>
      <c r="Z3421" s="9"/>
      <c r="AD3421" s="5"/>
      <c r="AH3421" s="9"/>
      <c r="AL3421" s="9"/>
      <c r="AP3421" s="9"/>
      <c r="AQ3421" s="9"/>
      <c r="AR3421" s="9"/>
      <c r="AS3421" s="5"/>
      <c r="AT3421" s="9"/>
      <c r="AU3421" s="9"/>
      <c r="AV3421" s="9"/>
      <c r="AW3421" s="9"/>
      <c r="AX3421" s="5"/>
      <c r="AY3421" s="9"/>
      <c r="AZ3421" s="9"/>
      <c r="BA3421" s="9"/>
      <c r="BB3421" s="9"/>
      <c r="BC3421" s="5"/>
      <c r="BD3421" s="9"/>
      <c r="BE3421" s="9"/>
      <c r="BF3421" s="9"/>
      <c r="BG3421" s="9"/>
      <c r="BH3421" s="5"/>
      <c r="BI3421" s="9"/>
    </row>
    <row r="3422" spans="6:61" x14ac:dyDescent="0.3">
      <c r="F3422" s="9"/>
      <c r="G3422" s="9"/>
      <c r="H3422" s="9"/>
      <c r="N3422" s="9"/>
      <c r="R3422" s="9"/>
      <c r="V3422" s="9"/>
      <c r="Z3422" s="9"/>
      <c r="AD3422" s="5"/>
      <c r="AH3422" s="9"/>
      <c r="AL3422" s="9"/>
      <c r="AP3422" s="9"/>
      <c r="AQ3422" s="9"/>
      <c r="AR3422" s="9"/>
      <c r="AS3422" s="5"/>
      <c r="AT3422" s="9"/>
      <c r="AU3422" s="9"/>
      <c r="AV3422" s="9"/>
      <c r="AW3422" s="9"/>
      <c r="AX3422" s="5"/>
      <c r="AY3422" s="9"/>
      <c r="AZ3422" s="9"/>
      <c r="BA3422" s="9"/>
      <c r="BB3422" s="9"/>
      <c r="BC3422" s="5"/>
      <c r="BD3422" s="9"/>
      <c r="BE3422" s="9"/>
      <c r="BF3422" s="9"/>
      <c r="BG3422" s="9"/>
      <c r="BH3422" s="5"/>
      <c r="BI3422" s="9"/>
    </row>
    <row r="3423" spans="6:61" x14ac:dyDescent="0.3">
      <c r="F3423" s="9"/>
      <c r="G3423" s="9"/>
      <c r="H3423" s="9"/>
      <c r="N3423" s="9"/>
      <c r="R3423" s="9"/>
      <c r="V3423" s="9"/>
      <c r="Z3423" s="9"/>
      <c r="AD3423" s="5"/>
      <c r="AH3423" s="9"/>
      <c r="AL3423" s="9"/>
      <c r="AP3423" s="9"/>
      <c r="AQ3423" s="9"/>
      <c r="AR3423" s="9"/>
      <c r="AS3423" s="5"/>
      <c r="AT3423" s="9"/>
      <c r="AU3423" s="9"/>
      <c r="AV3423" s="9"/>
      <c r="AW3423" s="9"/>
      <c r="AX3423" s="5"/>
      <c r="AY3423" s="9"/>
      <c r="AZ3423" s="9"/>
      <c r="BA3423" s="9"/>
      <c r="BB3423" s="9"/>
      <c r="BC3423" s="5"/>
      <c r="BD3423" s="9"/>
      <c r="BE3423" s="9"/>
      <c r="BF3423" s="9"/>
      <c r="BG3423" s="9"/>
      <c r="BH3423" s="5"/>
      <c r="BI3423" s="9"/>
    </row>
    <row r="3424" spans="6:61" x14ac:dyDescent="0.3">
      <c r="F3424" s="9"/>
      <c r="G3424" s="9"/>
      <c r="H3424" s="9"/>
      <c r="N3424" s="9"/>
      <c r="R3424" s="9"/>
      <c r="V3424" s="9"/>
      <c r="Z3424" s="9"/>
      <c r="AD3424" s="5"/>
      <c r="AH3424" s="9"/>
      <c r="AL3424" s="9"/>
      <c r="AP3424" s="9"/>
      <c r="AQ3424" s="9"/>
      <c r="AR3424" s="9"/>
      <c r="AS3424" s="5"/>
      <c r="AT3424" s="9"/>
      <c r="AU3424" s="9"/>
      <c r="AV3424" s="9"/>
      <c r="AW3424" s="9"/>
      <c r="AX3424" s="5"/>
      <c r="AY3424" s="9"/>
      <c r="AZ3424" s="9"/>
      <c r="BA3424" s="9"/>
      <c r="BB3424" s="9"/>
      <c r="BC3424" s="5"/>
      <c r="BD3424" s="9"/>
      <c r="BE3424" s="9"/>
      <c r="BF3424" s="9"/>
      <c r="BG3424" s="9"/>
      <c r="BH3424" s="5"/>
      <c r="BI3424" s="9"/>
    </row>
    <row r="3425" spans="6:61" x14ac:dyDescent="0.3">
      <c r="F3425" s="9"/>
      <c r="G3425" s="9"/>
      <c r="H3425" s="9"/>
      <c r="N3425" s="9"/>
      <c r="R3425" s="9"/>
      <c r="V3425" s="9"/>
      <c r="Z3425" s="9"/>
      <c r="AD3425" s="5"/>
      <c r="AH3425" s="9"/>
      <c r="AL3425" s="9"/>
      <c r="AP3425" s="9"/>
      <c r="AQ3425" s="9"/>
      <c r="AR3425" s="9"/>
      <c r="AS3425" s="5"/>
      <c r="AT3425" s="9"/>
      <c r="AU3425" s="9"/>
      <c r="AV3425" s="9"/>
      <c r="AW3425" s="9"/>
      <c r="AX3425" s="5"/>
      <c r="AY3425" s="9"/>
      <c r="AZ3425" s="9"/>
      <c r="BA3425" s="9"/>
      <c r="BB3425" s="9"/>
      <c r="BC3425" s="5"/>
      <c r="BD3425" s="9"/>
      <c r="BE3425" s="9"/>
      <c r="BF3425" s="9"/>
      <c r="BG3425" s="9"/>
      <c r="BH3425" s="5"/>
      <c r="BI3425" s="9"/>
    </row>
    <row r="3426" spans="6:61" x14ac:dyDescent="0.3">
      <c r="F3426" s="9"/>
      <c r="G3426" s="9"/>
      <c r="H3426" s="9"/>
      <c r="N3426" s="9"/>
      <c r="R3426" s="9"/>
      <c r="V3426" s="9"/>
      <c r="Z3426" s="9"/>
      <c r="AD3426" s="5"/>
      <c r="AH3426" s="9"/>
      <c r="AL3426" s="9"/>
      <c r="AP3426" s="9"/>
      <c r="AQ3426" s="9"/>
      <c r="AR3426" s="9"/>
      <c r="AS3426" s="5"/>
      <c r="AT3426" s="9"/>
      <c r="AU3426" s="9"/>
      <c r="AV3426" s="9"/>
      <c r="AW3426" s="9"/>
      <c r="AX3426" s="5"/>
      <c r="AY3426" s="9"/>
      <c r="AZ3426" s="9"/>
      <c r="BA3426" s="9"/>
      <c r="BB3426" s="9"/>
      <c r="BC3426" s="5"/>
      <c r="BD3426" s="9"/>
      <c r="BE3426" s="9"/>
      <c r="BF3426" s="9"/>
      <c r="BG3426" s="9"/>
      <c r="BH3426" s="5"/>
      <c r="BI3426" s="9"/>
    </row>
    <row r="3427" spans="6:61" x14ac:dyDescent="0.3">
      <c r="F3427" s="9"/>
      <c r="G3427" s="9"/>
      <c r="H3427" s="9"/>
      <c r="N3427" s="9"/>
      <c r="R3427" s="9"/>
      <c r="V3427" s="9"/>
      <c r="Z3427" s="9"/>
      <c r="AD3427" s="5"/>
      <c r="AH3427" s="9"/>
      <c r="AL3427" s="9"/>
      <c r="AP3427" s="9"/>
      <c r="AQ3427" s="9"/>
      <c r="AR3427" s="9"/>
      <c r="AS3427" s="5"/>
      <c r="AT3427" s="9"/>
      <c r="AU3427" s="9"/>
      <c r="AV3427" s="9"/>
      <c r="AW3427" s="9"/>
      <c r="AX3427" s="5"/>
      <c r="AY3427" s="9"/>
      <c r="AZ3427" s="9"/>
      <c r="BA3427" s="9"/>
      <c r="BB3427" s="9"/>
      <c r="BC3427" s="5"/>
      <c r="BD3427" s="9"/>
      <c r="BE3427" s="9"/>
      <c r="BF3427" s="9"/>
      <c r="BG3427" s="9"/>
      <c r="BH3427" s="5"/>
      <c r="BI3427" s="9"/>
    </row>
    <row r="3428" spans="6:61" x14ac:dyDescent="0.3">
      <c r="F3428" s="9"/>
      <c r="G3428" s="9"/>
      <c r="H3428" s="9"/>
      <c r="N3428" s="9"/>
      <c r="R3428" s="9"/>
      <c r="V3428" s="9"/>
      <c r="Z3428" s="9"/>
      <c r="AD3428" s="5"/>
      <c r="AH3428" s="9"/>
      <c r="AL3428" s="9"/>
      <c r="AP3428" s="9"/>
      <c r="AQ3428" s="9"/>
      <c r="AR3428" s="9"/>
      <c r="AS3428" s="5"/>
      <c r="AT3428" s="9"/>
      <c r="AU3428" s="9"/>
      <c r="AV3428" s="9"/>
      <c r="AW3428" s="9"/>
      <c r="AX3428" s="5"/>
      <c r="AY3428" s="9"/>
      <c r="AZ3428" s="9"/>
      <c r="BA3428" s="9"/>
      <c r="BB3428" s="9"/>
      <c r="BC3428" s="5"/>
      <c r="BD3428" s="9"/>
      <c r="BE3428" s="9"/>
      <c r="BF3428" s="9"/>
      <c r="BG3428" s="9"/>
      <c r="BH3428" s="5"/>
      <c r="BI3428" s="9"/>
    </row>
    <row r="3429" spans="6:61" x14ac:dyDescent="0.3">
      <c r="F3429" s="9"/>
      <c r="G3429" s="9"/>
      <c r="H3429" s="9"/>
      <c r="N3429" s="9"/>
      <c r="R3429" s="9"/>
      <c r="V3429" s="9"/>
      <c r="Z3429" s="9"/>
      <c r="AD3429" s="5"/>
      <c r="AH3429" s="9"/>
      <c r="AL3429" s="9"/>
      <c r="AP3429" s="9"/>
      <c r="AQ3429" s="9"/>
      <c r="AR3429" s="9"/>
      <c r="AS3429" s="5"/>
      <c r="AT3429" s="9"/>
      <c r="AU3429" s="9"/>
      <c r="AV3429" s="9"/>
      <c r="AW3429" s="9"/>
      <c r="AX3429" s="5"/>
      <c r="AY3429" s="9"/>
      <c r="AZ3429" s="9"/>
      <c r="BA3429" s="9"/>
      <c r="BB3429" s="9"/>
      <c r="BC3429" s="5"/>
      <c r="BD3429" s="9"/>
      <c r="BE3429" s="9"/>
      <c r="BF3429" s="9"/>
      <c r="BG3429" s="9"/>
      <c r="BH3429" s="5"/>
      <c r="BI3429" s="9"/>
    </row>
    <row r="3430" spans="6:61" x14ac:dyDescent="0.3">
      <c r="F3430" s="9"/>
      <c r="G3430" s="9"/>
      <c r="H3430" s="9"/>
      <c r="N3430" s="9"/>
      <c r="R3430" s="9"/>
      <c r="V3430" s="9"/>
      <c r="Z3430" s="9"/>
      <c r="AD3430" s="5"/>
      <c r="AH3430" s="9"/>
      <c r="AL3430" s="9"/>
      <c r="AP3430" s="9"/>
      <c r="AQ3430" s="9"/>
      <c r="AR3430" s="9"/>
      <c r="AS3430" s="5"/>
      <c r="AT3430" s="9"/>
      <c r="AU3430" s="9"/>
      <c r="AV3430" s="9"/>
      <c r="AW3430" s="9"/>
      <c r="AX3430" s="5"/>
      <c r="AY3430" s="9"/>
      <c r="AZ3430" s="9"/>
      <c r="BA3430" s="9"/>
      <c r="BB3430" s="9"/>
      <c r="BC3430" s="5"/>
      <c r="BD3430" s="9"/>
      <c r="BE3430" s="9"/>
      <c r="BF3430" s="9"/>
      <c r="BG3430" s="9"/>
      <c r="BH3430" s="5"/>
      <c r="BI3430" s="9"/>
    </row>
    <row r="3431" spans="6:61" x14ac:dyDescent="0.3">
      <c r="F3431" s="9"/>
      <c r="G3431" s="9"/>
      <c r="H3431" s="9"/>
      <c r="N3431" s="9"/>
      <c r="R3431" s="9"/>
      <c r="V3431" s="9"/>
      <c r="Z3431" s="9"/>
      <c r="AD3431" s="5"/>
      <c r="AH3431" s="9"/>
      <c r="AL3431" s="9"/>
      <c r="AP3431" s="9"/>
      <c r="AQ3431" s="9"/>
      <c r="AR3431" s="9"/>
      <c r="AS3431" s="5"/>
      <c r="AT3431" s="9"/>
      <c r="AU3431" s="9"/>
      <c r="AV3431" s="9"/>
      <c r="AW3431" s="9"/>
      <c r="AX3431" s="5"/>
      <c r="AY3431" s="9"/>
      <c r="AZ3431" s="9"/>
      <c r="BA3431" s="9"/>
      <c r="BB3431" s="9"/>
      <c r="BC3431" s="5"/>
      <c r="BD3431" s="9"/>
      <c r="BE3431" s="9"/>
      <c r="BF3431" s="9"/>
      <c r="BG3431" s="9"/>
      <c r="BH3431" s="5"/>
      <c r="BI3431" s="9"/>
    </row>
    <row r="3432" spans="6:61" x14ac:dyDescent="0.3">
      <c r="F3432" s="9"/>
      <c r="G3432" s="9"/>
      <c r="H3432" s="9"/>
      <c r="N3432" s="9"/>
      <c r="R3432" s="9"/>
      <c r="V3432" s="9"/>
      <c r="Z3432" s="9"/>
      <c r="AD3432" s="5"/>
      <c r="AH3432" s="9"/>
      <c r="AL3432" s="9"/>
      <c r="AP3432" s="9"/>
      <c r="AQ3432" s="9"/>
      <c r="AR3432" s="9"/>
      <c r="AS3432" s="5"/>
      <c r="AT3432" s="9"/>
      <c r="AU3432" s="9"/>
      <c r="AV3432" s="9"/>
      <c r="AW3432" s="9"/>
      <c r="AX3432" s="5"/>
      <c r="AY3432" s="9"/>
      <c r="AZ3432" s="9"/>
      <c r="BA3432" s="9"/>
      <c r="BB3432" s="9"/>
      <c r="BC3432" s="5"/>
      <c r="BD3432" s="9"/>
      <c r="BE3432" s="9"/>
      <c r="BF3432" s="9"/>
      <c r="BG3432" s="9"/>
      <c r="BH3432" s="5"/>
      <c r="BI3432" s="9"/>
    </row>
    <row r="3433" spans="6:61" x14ac:dyDescent="0.3">
      <c r="F3433" s="9"/>
      <c r="G3433" s="9"/>
      <c r="H3433" s="9"/>
      <c r="N3433" s="9"/>
      <c r="R3433" s="9"/>
      <c r="V3433" s="9"/>
      <c r="Z3433" s="9"/>
      <c r="AD3433" s="5"/>
      <c r="AH3433" s="9"/>
      <c r="AL3433" s="9"/>
      <c r="AP3433" s="9"/>
      <c r="AQ3433" s="9"/>
      <c r="AR3433" s="9"/>
      <c r="AS3433" s="5"/>
      <c r="AT3433" s="9"/>
      <c r="AU3433" s="9"/>
      <c r="AV3433" s="9"/>
      <c r="AW3433" s="9"/>
      <c r="AX3433" s="5"/>
      <c r="AY3433" s="9"/>
      <c r="AZ3433" s="9"/>
      <c r="BA3433" s="9"/>
      <c r="BB3433" s="9"/>
      <c r="BC3433" s="5"/>
      <c r="BD3433" s="9"/>
      <c r="BE3433" s="9"/>
      <c r="BF3433" s="9"/>
      <c r="BG3433" s="9"/>
      <c r="BH3433" s="5"/>
      <c r="BI3433" s="9"/>
    </row>
    <row r="3434" spans="6:61" x14ac:dyDescent="0.3">
      <c r="F3434" s="9"/>
      <c r="G3434" s="9"/>
      <c r="H3434" s="9"/>
      <c r="N3434" s="9"/>
      <c r="R3434" s="9"/>
      <c r="V3434" s="9"/>
      <c r="Z3434" s="9"/>
      <c r="AD3434" s="5"/>
      <c r="AH3434" s="9"/>
      <c r="AL3434" s="9"/>
      <c r="AP3434" s="9"/>
      <c r="AQ3434" s="9"/>
      <c r="AR3434" s="9"/>
      <c r="AS3434" s="5"/>
      <c r="AT3434" s="9"/>
      <c r="AU3434" s="9"/>
      <c r="AV3434" s="9"/>
      <c r="AW3434" s="9"/>
      <c r="AX3434" s="5"/>
      <c r="AY3434" s="9"/>
      <c r="AZ3434" s="9"/>
      <c r="BA3434" s="9"/>
      <c r="BB3434" s="9"/>
      <c r="BC3434" s="5"/>
      <c r="BD3434" s="9"/>
      <c r="BE3434" s="9"/>
      <c r="BF3434" s="9"/>
      <c r="BG3434" s="9"/>
      <c r="BH3434" s="5"/>
      <c r="BI3434" s="9"/>
    </row>
    <row r="3435" spans="6:61" x14ac:dyDescent="0.3">
      <c r="F3435" s="9"/>
      <c r="G3435" s="9"/>
      <c r="H3435" s="9"/>
      <c r="N3435" s="9"/>
      <c r="R3435" s="9"/>
      <c r="V3435" s="9"/>
      <c r="Z3435" s="9"/>
      <c r="AD3435" s="5"/>
      <c r="AH3435" s="9"/>
      <c r="AL3435" s="9"/>
      <c r="AP3435" s="9"/>
      <c r="AQ3435" s="9"/>
      <c r="AR3435" s="9"/>
      <c r="AS3435" s="5"/>
      <c r="AT3435" s="9"/>
      <c r="AU3435" s="9"/>
      <c r="AV3435" s="9"/>
      <c r="AW3435" s="9"/>
      <c r="AX3435" s="5"/>
      <c r="AY3435" s="9"/>
      <c r="AZ3435" s="9"/>
      <c r="BA3435" s="9"/>
      <c r="BB3435" s="9"/>
      <c r="BC3435" s="5"/>
      <c r="BD3435" s="9"/>
      <c r="BE3435" s="9"/>
      <c r="BF3435" s="9"/>
      <c r="BG3435" s="9"/>
      <c r="BH3435" s="5"/>
      <c r="BI3435" s="9"/>
    </row>
    <row r="3436" spans="6:61" x14ac:dyDescent="0.3">
      <c r="F3436" s="9"/>
      <c r="G3436" s="9"/>
      <c r="H3436" s="9"/>
      <c r="N3436" s="9"/>
      <c r="R3436" s="9"/>
      <c r="V3436" s="9"/>
      <c r="Z3436" s="9"/>
      <c r="AD3436" s="5"/>
      <c r="AH3436" s="9"/>
      <c r="AL3436" s="9"/>
      <c r="AP3436" s="9"/>
      <c r="AQ3436" s="9"/>
      <c r="AR3436" s="9"/>
      <c r="AS3436" s="5"/>
      <c r="AT3436" s="9"/>
      <c r="AU3436" s="9"/>
      <c r="AV3436" s="9"/>
      <c r="AW3436" s="9"/>
      <c r="AX3436" s="5"/>
      <c r="AY3436" s="9"/>
      <c r="AZ3436" s="9"/>
      <c r="BA3436" s="9"/>
      <c r="BB3436" s="9"/>
      <c r="BC3436" s="5"/>
      <c r="BD3436" s="9"/>
      <c r="BE3436" s="9"/>
      <c r="BF3436" s="9"/>
      <c r="BG3436" s="9"/>
      <c r="BH3436" s="5"/>
      <c r="BI3436" s="9"/>
    </row>
    <row r="3437" spans="6:61" x14ac:dyDescent="0.3">
      <c r="F3437" s="9"/>
      <c r="G3437" s="9"/>
      <c r="H3437" s="9"/>
      <c r="N3437" s="9"/>
      <c r="R3437" s="9"/>
      <c r="V3437" s="9"/>
      <c r="Z3437" s="9"/>
      <c r="AD3437" s="5"/>
      <c r="AH3437" s="9"/>
      <c r="AL3437" s="9"/>
      <c r="AP3437" s="9"/>
      <c r="AQ3437" s="9"/>
      <c r="AR3437" s="9"/>
      <c r="AS3437" s="5"/>
      <c r="AT3437" s="9"/>
      <c r="AU3437" s="9"/>
      <c r="AV3437" s="9"/>
      <c r="AW3437" s="9"/>
      <c r="AX3437" s="5"/>
      <c r="AY3437" s="9"/>
      <c r="AZ3437" s="9"/>
      <c r="BA3437" s="9"/>
      <c r="BB3437" s="9"/>
      <c r="BC3437" s="5"/>
      <c r="BD3437" s="9"/>
      <c r="BE3437" s="9"/>
      <c r="BF3437" s="9"/>
      <c r="BG3437" s="9"/>
      <c r="BH3437" s="5"/>
      <c r="BI3437" s="9"/>
    </row>
    <row r="3438" spans="6:61" x14ac:dyDescent="0.3">
      <c r="F3438" s="9"/>
      <c r="G3438" s="9"/>
      <c r="H3438" s="9"/>
      <c r="N3438" s="9"/>
      <c r="R3438" s="9"/>
      <c r="V3438" s="9"/>
      <c r="Z3438" s="9"/>
      <c r="AD3438" s="5"/>
      <c r="AH3438" s="9"/>
      <c r="AL3438" s="9"/>
      <c r="AP3438" s="9"/>
      <c r="AQ3438" s="9"/>
      <c r="AR3438" s="9"/>
      <c r="AS3438" s="5"/>
      <c r="AT3438" s="9"/>
      <c r="AU3438" s="9"/>
      <c r="AV3438" s="9"/>
      <c r="AW3438" s="9"/>
      <c r="AX3438" s="5"/>
      <c r="AY3438" s="9"/>
      <c r="AZ3438" s="9"/>
      <c r="BA3438" s="9"/>
      <c r="BB3438" s="9"/>
      <c r="BC3438" s="5"/>
      <c r="BD3438" s="9"/>
      <c r="BE3438" s="9"/>
      <c r="BF3438" s="9"/>
      <c r="BG3438" s="9"/>
      <c r="BH3438" s="5"/>
      <c r="BI3438" s="9"/>
    </row>
    <row r="3439" spans="6:61" x14ac:dyDescent="0.3">
      <c r="F3439" s="9"/>
      <c r="G3439" s="9"/>
      <c r="H3439" s="9"/>
      <c r="N3439" s="9"/>
      <c r="R3439" s="9"/>
      <c r="V3439" s="9"/>
      <c r="Z3439" s="9"/>
      <c r="AD3439" s="5"/>
      <c r="AH3439" s="9"/>
      <c r="AL3439" s="9"/>
      <c r="AP3439" s="9"/>
      <c r="AQ3439" s="9"/>
      <c r="AR3439" s="9"/>
      <c r="AS3439" s="5"/>
      <c r="AT3439" s="9"/>
      <c r="AU3439" s="9"/>
      <c r="AV3439" s="9"/>
      <c r="AW3439" s="9"/>
      <c r="AX3439" s="5"/>
      <c r="AY3439" s="9"/>
      <c r="AZ3439" s="9"/>
      <c r="BA3439" s="9"/>
      <c r="BB3439" s="9"/>
      <c r="BC3439" s="5"/>
      <c r="BD3439" s="9"/>
      <c r="BE3439" s="9"/>
      <c r="BF3439" s="9"/>
      <c r="BG3439" s="9"/>
      <c r="BH3439" s="5"/>
      <c r="BI3439" s="9"/>
    </row>
    <row r="3440" spans="6:61" x14ac:dyDescent="0.3">
      <c r="F3440" s="9"/>
      <c r="G3440" s="9"/>
      <c r="H3440" s="9"/>
      <c r="N3440" s="9"/>
      <c r="R3440" s="9"/>
      <c r="V3440" s="9"/>
      <c r="Z3440" s="9"/>
      <c r="AD3440" s="5"/>
      <c r="AH3440" s="9"/>
      <c r="AL3440" s="9"/>
      <c r="AP3440" s="9"/>
      <c r="AQ3440" s="9"/>
      <c r="AR3440" s="9"/>
      <c r="AS3440" s="5"/>
      <c r="AT3440" s="9"/>
      <c r="AU3440" s="9"/>
      <c r="AV3440" s="9"/>
      <c r="AW3440" s="9"/>
      <c r="AX3440" s="5"/>
      <c r="AY3440" s="9"/>
      <c r="AZ3440" s="9"/>
      <c r="BA3440" s="9"/>
      <c r="BB3440" s="9"/>
      <c r="BC3440" s="5"/>
      <c r="BD3440" s="9"/>
      <c r="BE3440" s="9"/>
      <c r="BF3440" s="9"/>
      <c r="BG3440" s="9"/>
      <c r="BH3440" s="5"/>
      <c r="BI3440" s="9"/>
    </row>
    <row r="3441" spans="6:61" x14ac:dyDescent="0.3">
      <c r="F3441" s="9"/>
      <c r="G3441" s="9"/>
      <c r="H3441" s="9"/>
      <c r="N3441" s="9"/>
      <c r="R3441" s="9"/>
      <c r="V3441" s="9"/>
      <c r="Z3441" s="9"/>
      <c r="AD3441" s="5"/>
      <c r="AH3441" s="9"/>
      <c r="AL3441" s="9"/>
      <c r="AP3441" s="9"/>
      <c r="AQ3441" s="9"/>
      <c r="AR3441" s="9"/>
      <c r="AS3441" s="5"/>
      <c r="AT3441" s="9"/>
      <c r="AU3441" s="9"/>
      <c r="AV3441" s="9"/>
      <c r="AW3441" s="9"/>
      <c r="AX3441" s="5"/>
      <c r="AY3441" s="9"/>
      <c r="AZ3441" s="9"/>
      <c r="BA3441" s="9"/>
      <c r="BB3441" s="9"/>
      <c r="BC3441" s="5"/>
      <c r="BD3441" s="9"/>
      <c r="BE3441" s="9"/>
      <c r="BF3441" s="9"/>
      <c r="BG3441" s="9"/>
      <c r="BH3441" s="5"/>
      <c r="BI3441" s="9"/>
    </row>
    <row r="3442" spans="6:61" x14ac:dyDescent="0.3">
      <c r="F3442" s="9"/>
      <c r="G3442" s="9"/>
      <c r="H3442" s="9"/>
      <c r="N3442" s="9"/>
      <c r="R3442" s="9"/>
      <c r="V3442" s="9"/>
      <c r="Z3442" s="9"/>
      <c r="AD3442" s="5"/>
      <c r="AH3442" s="9"/>
      <c r="AL3442" s="9"/>
      <c r="AP3442" s="9"/>
      <c r="AQ3442" s="9"/>
      <c r="AR3442" s="9"/>
      <c r="AS3442" s="5"/>
      <c r="AT3442" s="9"/>
      <c r="AU3442" s="9"/>
      <c r="AV3442" s="9"/>
      <c r="AW3442" s="9"/>
      <c r="AX3442" s="5"/>
      <c r="AY3442" s="9"/>
      <c r="AZ3442" s="9"/>
      <c r="BA3442" s="9"/>
      <c r="BB3442" s="9"/>
      <c r="BC3442" s="5"/>
      <c r="BD3442" s="9"/>
      <c r="BE3442" s="9"/>
      <c r="BF3442" s="9"/>
      <c r="BG3442" s="9"/>
      <c r="BH3442" s="5"/>
      <c r="BI3442" s="9"/>
    </row>
    <row r="3443" spans="6:61" x14ac:dyDescent="0.3">
      <c r="F3443" s="9"/>
      <c r="G3443" s="9"/>
      <c r="H3443" s="9"/>
      <c r="N3443" s="9"/>
      <c r="R3443" s="9"/>
      <c r="V3443" s="9"/>
      <c r="Z3443" s="9"/>
      <c r="AD3443" s="5"/>
      <c r="AH3443" s="9"/>
      <c r="AL3443" s="9"/>
      <c r="AP3443" s="9"/>
      <c r="AQ3443" s="9"/>
      <c r="AR3443" s="9"/>
      <c r="AS3443" s="5"/>
      <c r="AT3443" s="9"/>
      <c r="AU3443" s="9"/>
      <c r="AV3443" s="9"/>
      <c r="AW3443" s="9"/>
      <c r="AX3443" s="5"/>
      <c r="AY3443" s="9"/>
      <c r="AZ3443" s="9"/>
      <c r="BA3443" s="9"/>
      <c r="BB3443" s="9"/>
      <c r="BC3443" s="5"/>
      <c r="BD3443" s="9"/>
      <c r="BE3443" s="9"/>
      <c r="BF3443" s="9"/>
      <c r="BG3443" s="9"/>
      <c r="BH3443" s="5"/>
      <c r="BI3443" s="9"/>
    </row>
    <row r="3444" spans="6:61" x14ac:dyDescent="0.3">
      <c r="F3444" s="9"/>
      <c r="G3444" s="9"/>
      <c r="H3444" s="9"/>
      <c r="N3444" s="9"/>
      <c r="R3444" s="9"/>
      <c r="V3444" s="9"/>
      <c r="Z3444" s="9"/>
      <c r="AD3444" s="5"/>
      <c r="AH3444" s="9"/>
      <c r="AL3444" s="9"/>
      <c r="AP3444" s="9"/>
      <c r="AQ3444" s="9"/>
      <c r="AR3444" s="9"/>
      <c r="AS3444" s="5"/>
      <c r="AT3444" s="9"/>
      <c r="AU3444" s="9"/>
      <c r="AV3444" s="9"/>
      <c r="AW3444" s="9"/>
      <c r="AX3444" s="5"/>
      <c r="AY3444" s="9"/>
      <c r="AZ3444" s="9"/>
      <c r="BA3444" s="9"/>
      <c r="BB3444" s="9"/>
      <c r="BC3444" s="5"/>
      <c r="BD3444" s="9"/>
      <c r="BE3444" s="9"/>
      <c r="BF3444" s="9"/>
      <c r="BG3444" s="9"/>
      <c r="BH3444" s="5"/>
      <c r="BI3444" s="9"/>
    </row>
    <row r="3445" spans="6:61" x14ac:dyDescent="0.3">
      <c r="F3445" s="9"/>
      <c r="G3445" s="9"/>
      <c r="H3445" s="9"/>
      <c r="N3445" s="9"/>
      <c r="R3445" s="9"/>
      <c r="V3445" s="9"/>
      <c r="Z3445" s="9"/>
      <c r="AD3445" s="5"/>
      <c r="AH3445" s="9"/>
      <c r="AL3445" s="9"/>
      <c r="AP3445" s="9"/>
      <c r="AQ3445" s="9"/>
      <c r="AR3445" s="9"/>
      <c r="AS3445" s="5"/>
      <c r="AT3445" s="9"/>
      <c r="AU3445" s="9"/>
      <c r="AV3445" s="9"/>
      <c r="AW3445" s="9"/>
      <c r="AX3445" s="5"/>
      <c r="AY3445" s="9"/>
      <c r="AZ3445" s="9"/>
      <c r="BA3445" s="9"/>
      <c r="BB3445" s="9"/>
      <c r="BC3445" s="5"/>
      <c r="BD3445" s="9"/>
      <c r="BE3445" s="9"/>
      <c r="BF3445" s="9"/>
      <c r="BG3445" s="9"/>
      <c r="BH3445" s="5"/>
      <c r="BI3445" s="9"/>
    </row>
    <row r="3446" spans="6:61" x14ac:dyDescent="0.3">
      <c r="F3446" s="9"/>
      <c r="G3446" s="9"/>
      <c r="H3446" s="9"/>
      <c r="N3446" s="9"/>
      <c r="R3446" s="9"/>
      <c r="V3446" s="9"/>
      <c r="Z3446" s="9"/>
      <c r="AD3446" s="5"/>
      <c r="AH3446" s="9"/>
      <c r="AL3446" s="9"/>
      <c r="AP3446" s="9"/>
      <c r="AQ3446" s="9"/>
      <c r="AR3446" s="9"/>
      <c r="AS3446" s="5"/>
      <c r="AT3446" s="9"/>
      <c r="AU3446" s="9"/>
      <c r="AV3446" s="9"/>
      <c r="AW3446" s="9"/>
      <c r="AX3446" s="5"/>
      <c r="AY3446" s="9"/>
      <c r="AZ3446" s="9"/>
      <c r="BA3446" s="9"/>
      <c r="BB3446" s="9"/>
      <c r="BC3446" s="5"/>
      <c r="BD3446" s="9"/>
      <c r="BE3446" s="9"/>
      <c r="BF3446" s="9"/>
      <c r="BG3446" s="9"/>
      <c r="BH3446" s="5"/>
      <c r="BI3446" s="9"/>
    </row>
    <row r="3447" spans="6:61" x14ac:dyDescent="0.3">
      <c r="F3447" s="9"/>
      <c r="G3447" s="9"/>
      <c r="H3447" s="9"/>
      <c r="N3447" s="9"/>
      <c r="R3447" s="9"/>
      <c r="V3447" s="9"/>
      <c r="Z3447" s="9"/>
      <c r="AD3447" s="5"/>
      <c r="AH3447" s="9"/>
      <c r="AL3447" s="9"/>
      <c r="AP3447" s="9"/>
      <c r="AQ3447" s="9"/>
      <c r="AR3447" s="9"/>
      <c r="AS3447" s="5"/>
      <c r="AT3447" s="9"/>
      <c r="AU3447" s="9"/>
      <c r="AV3447" s="9"/>
      <c r="AW3447" s="9"/>
      <c r="AX3447" s="5"/>
      <c r="AY3447" s="9"/>
      <c r="AZ3447" s="9"/>
      <c r="BA3447" s="9"/>
      <c r="BB3447" s="9"/>
      <c r="BC3447" s="5"/>
      <c r="BD3447" s="9"/>
      <c r="BE3447" s="9"/>
      <c r="BF3447" s="9"/>
      <c r="BG3447" s="9"/>
      <c r="BH3447" s="5"/>
      <c r="BI3447" s="9"/>
    </row>
    <row r="3448" spans="6:61" x14ac:dyDescent="0.3">
      <c r="F3448" s="9"/>
      <c r="G3448" s="9"/>
      <c r="H3448" s="9"/>
      <c r="N3448" s="9"/>
      <c r="R3448" s="9"/>
      <c r="V3448" s="9"/>
      <c r="Z3448" s="9"/>
      <c r="AD3448" s="5"/>
      <c r="AH3448" s="9"/>
      <c r="AL3448" s="9"/>
      <c r="AP3448" s="9"/>
      <c r="AQ3448" s="9"/>
      <c r="AR3448" s="9"/>
      <c r="AS3448" s="5"/>
      <c r="AT3448" s="9"/>
      <c r="AU3448" s="9"/>
      <c r="AV3448" s="9"/>
      <c r="AW3448" s="9"/>
      <c r="AX3448" s="5"/>
      <c r="AY3448" s="9"/>
      <c r="AZ3448" s="9"/>
      <c r="BA3448" s="9"/>
      <c r="BB3448" s="9"/>
      <c r="BC3448" s="5"/>
      <c r="BD3448" s="9"/>
      <c r="BE3448" s="9"/>
      <c r="BF3448" s="9"/>
      <c r="BG3448" s="9"/>
      <c r="BH3448" s="5"/>
      <c r="BI3448" s="9"/>
    </row>
    <row r="3449" spans="6:61" x14ac:dyDescent="0.3">
      <c r="F3449" s="9"/>
      <c r="G3449" s="9"/>
      <c r="H3449" s="9"/>
      <c r="N3449" s="9"/>
      <c r="R3449" s="9"/>
      <c r="V3449" s="9"/>
      <c r="Z3449" s="9"/>
      <c r="AD3449" s="5"/>
      <c r="AH3449" s="9"/>
      <c r="AL3449" s="9"/>
      <c r="AP3449" s="9"/>
      <c r="AQ3449" s="9"/>
      <c r="AR3449" s="9"/>
      <c r="AS3449" s="5"/>
      <c r="AT3449" s="9"/>
      <c r="AU3449" s="9"/>
      <c r="AV3449" s="9"/>
      <c r="AW3449" s="9"/>
      <c r="AX3449" s="5"/>
      <c r="AY3449" s="9"/>
      <c r="AZ3449" s="9"/>
      <c r="BA3449" s="9"/>
      <c r="BB3449" s="9"/>
      <c r="BC3449" s="5"/>
      <c r="BD3449" s="9"/>
      <c r="BE3449" s="9"/>
      <c r="BF3449" s="9"/>
      <c r="BG3449" s="9"/>
      <c r="BH3449" s="5"/>
      <c r="BI3449" s="9"/>
    </row>
    <row r="3450" spans="6:61" x14ac:dyDescent="0.3">
      <c r="F3450" s="9"/>
      <c r="G3450" s="9"/>
      <c r="H3450" s="9"/>
      <c r="N3450" s="9"/>
      <c r="R3450" s="9"/>
      <c r="V3450" s="9"/>
      <c r="Z3450" s="9"/>
      <c r="AD3450" s="5"/>
      <c r="AH3450" s="9"/>
      <c r="AL3450" s="9"/>
      <c r="AP3450" s="9"/>
      <c r="AQ3450" s="9"/>
      <c r="AR3450" s="9"/>
      <c r="AS3450" s="5"/>
      <c r="AT3450" s="9"/>
      <c r="AU3450" s="9"/>
      <c r="AV3450" s="9"/>
      <c r="AW3450" s="9"/>
      <c r="AX3450" s="5"/>
      <c r="AY3450" s="9"/>
      <c r="AZ3450" s="9"/>
      <c r="BA3450" s="9"/>
      <c r="BB3450" s="9"/>
      <c r="BC3450" s="5"/>
      <c r="BD3450" s="9"/>
      <c r="BE3450" s="9"/>
      <c r="BF3450" s="9"/>
      <c r="BG3450" s="9"/>
      <c r="BH3450" s="5"/>
      <c r="BI3450" s="9"/>
    </row>
    <row r="3451" spans="6:61" x14ac:dyDescent="0.3">
      <c r="F3451" s="9"/>
      <c r="G3451" s="9"/>
      <c r="H3451" s="9"/>
      <c r="N3451" s="9"/>
      <c r="R3451" s="9"/>
      <c r="V3451" s="9"/>
      <c r="Z3451" s="9"/>
      <c r="AD3451" s="5"/>
      <c r="AH3451" s="9"/>
      <c r="AL3451" s="9"/>
      <c r="AP3451" s="9"/>
      <c r="AQ3451" s="9"/>
      <c r="AR3451" s="9"/>
      <c r="AS3451" s="5"/>
      <c r="AT3451" s="9"/>
      <c r="AU3451" s="9"/>
      <c r="AV3451" s="9"/>
      <c r="AW3451" s="9"/>
      <c r="AX3451" s="5"/>
      <c r="AY3451" s="9"/>
      <c r="AZ3451" s="9"/>
      <c r="BA3451" s="9"/>
      <c r="BB3451" s="9"/>
      <c r="BC3451" s="5"/>
      <c r="BD3451" s="9"/>
      <c r="BE3451" s="9"/>
      <c r="BF3451" s="9"/>
      <c r="BG3451" s="9"/>
      <c r="BH3451" s="5"/>
      <c r="BI3451" s="9"/>
    </row>
    <row r="3452" spans="6:61" x14ac:dyDescent="0.3">
      <c r="F3452" s="9"/>
      <c r="G3452" s="9"/>
      <c r="H3452" s="9"/>
      <c r="N3452" s="9"/>
      <c r="R3452" s="9"/>
      <c r="V3452" s="9"/>
      <c r="Z3452" s="9"/>
      <c r="AD3452" s="5"/>
      <c r="AH3452" s="9"/>
      <c r="AL3452" s="9"/>
      <c r="AP3452" s="9"/>
      <c r="AQ3452" s="9"/>
      <c r="AR3452" s="9"/>
      <c r="AS3452" s="5"/>
      <c r="AT3452" s="9"/>
      <c r="AU3452" s="9"/>
      <c r="AV3452" s="9"/>
      <c r="AW3452" s="9"/>
      <c r="AX3452" s="5"/>
      <c r="AY3452" s="9"/>
      <c r="AZ3452" s="9"/>
      <c r="BA3452" s="9"/>
      <c r="BB3452" s="9"/>
      <c r="BC3452" s="5"/>
      <c r="BD3452" s="9"/>
      <c r="BE3452" s="9"/>
      <c r="BF3452" s="9"/>
      <c r="BG3452" s="9"/>
      <c r="BH3452" s="5"/>
      <c r="BI3452" s="9"/>
    </row>
    <row r="3453" spans="6:61" x14ac:dyDescent="0.3">
      <c r="F3453" s="9"/>
      <c r="G3453" s="9"/>
      <c r="H3453" s="9"/>
      <c r="N3453" s="9"/>
      <c r="R3453" s="9"/>
      <c r="V3453" s="9"/>
      <c r="Z3453" s="9"/>
      <c r="AD3453" s="5"/>
      <c r="AH3453" s="9"/>
      <c r="AL3453" s="9"/>
      <c r="AP3453" s="9"/>
      <c r="AQ3453" s="9"/>
      <c r="AR3453" s="9"/>
      <c r="AS3453" s="5"/>
      <c r="AT3453" s="9"/>
      <c r="AU3453" s="9"/>
      <c r="AV3453" s="9"/>
      <c r="AW3453" s="9"/>
      <c r="AX3453" s="5"/>
      <c r="AY3453" s="9"/>
      <c r="AZ3453" s="9"/>
      <c r="BA3453" s="9"/>
      <c r="BB3453" s="9"/>
      <c r="BC3453" s="5"/>
      <c r="BD3453" s="9"/>
      <c r="BE3453" s="9"/>
      <c r="BF3453" s="9"/>
      <c r="BG3453" s="9"/>
      <c r="BH3453" s="5"/>
      <c r="BI3453" s="9"/>
    </row>
    <row r="3454" spans="6:61" x14ac:dyDescent="0.3">
      <c r="F3454" s="9"/>
      <c r="G3454" s="9"/>
      <c r="H3454" s="9"/>
      <c r="N3454" s="9"/>
      <c r="R3454" s="9"/>
      <c r="V3454" s="9"/>
      <c r="Z3454" s="9"/>
      <c r="AD3454" s="5"/>
      <c r="AH3454" s="9"/>
      <c r="AL3454" s="9"/>
      <c r="AP3454" s="9"/>
      <c r="AQ3454" s="9"/>
      <c r="AR3454" s="9"/>
      <c r="AS3454" s="5"/>
      <c r="AT3454" s="9"/>
      <c r="AU3454" s="9"/>
      <c r="AV3454" s="9"/>
      <c r="AW3454" s="9"/>
      <c r="AX3454" s="5"/>
      <c r="AY3454" s="9"/>
      <c r="AZ3454" s="9"/>
      <c r="BA3454" s="9"/>
      <c r="BB3454" s="9"/>
      <c r="BC3454" s="5"/>
      <c r="BD3454" s="9"/>
      <c r="BE3454" s="9"/>
      <c r="BF3454" s="9"/>
      <c r="BG3454" s="9"/>
      <c r="BH3454" s="5"/>
      <c r="BI3454" s="9"/>
    </row>
    <row r="3455" spans="6:61" x14ac:dyDescent="0.3">
      <c r="F3455" s="9"/>
      <c r="G3455" s="9"/>
      <c r="H3455" s="9"/>
      <c r="N3455" s="9"/>
      <c r="R3455" s="9"/>
      <c r="V3455" s="9"/>
      <c r="Z3455" s="9"/>
      <c r="AD3455" s="5"/>
      <c r="AH3455" s="9"/>
      <c r="AL3455" s="9"/>
      <c r="AP3455" s="9"/>
      <c r="AQ3455" s="9"/>
      <c r="AR3455" s="9"/>
      <c r="AS3455" s="5"/>
      <c r="AT3455" s="9"/>
      <c r="AU3455" s="9"/>
      <c r="AV3455" s="9"/>
      <c r="AW3455" s="9"/>
      <c r="AX3455" s="5"/>
      <c r="AY3455" s="9"/>
      <c r="AZ3455" s="9"/>
      <c r="BA3455" s="9"/>
      <c r="BB3455" s="9"/>
      <c r="BC3455" s="5"/>
      <c r="BD3455" s="9"/>
      <c r="BE3455" s="9"/>
      <c r="BF3455" s="9"/>
      <c r="BG3455" s="9"/>
      <c r="BH3455" s="5"/>
      <c r="BI3455" s="9"/>
    </row>
    <row r="3456" spans="6:61" x14ac:dyDescent="0.3">
      <c r="F3456" s="9"/>
      <c r="G3456" s="9"/>
      <c r="H3456" s="9"/>
      <c r="N3456" s="9"/>
      <c r="R3456" s="9"/>
      <c r="V3456" s="9"/>
      <c r="Z3456" s="9"/>
      <c r="AD3456" s="5"/>
      <c r="AH3456" s="9"/>
      <c r="AL3456" s="9"/>
      <c r="AP3456" s="9"/>
      <c r="AQ3456" s="9"/>
      <c r="AR3456" s="9"/>
      <c r="AS3456" s="5"/>
      <c r="AT3456" s="9"/>
      <c r="AU3456" s="9"/>
      <c r="AV3456" s="9"/>
      <c r="AW3456" s="9"/>
      <c r="AX3456" s="5"/>
      <c r="AY3456" s="9"/>
      <c r="AZ3456" s="9"/>
      <c r="BA3456" s="9"/>
      <c r="BB3456" s="9"/>
      <c r="BC3456" s="5"/>
      <c r="BD3456" s="9"/>
      <c r="BE3456" s="9"/>
      <c r="BF3456" s="9"/>
      <c r="BG3456" s="9"/>
      <c r="BH3456" s="5"/>
      <c r="BI3456" s="9"/>
    </row>
    <row r="3457" spans="6:61" x14ac:dyDescent="0.3">
      <c r="F3457" s="9"/>
      <c r="G3457" s="9"/>
      <c r="H3457" s="9"/>
      <c r="N3457" s="9"/>
      <c r="R3457" s="9"/>
      <c r="V3457" s="9"/>
      <c r="Z3457" s="9"/>
      <c r="AD3457" s="5"/>
      <c r="AH3457" s="9"/>
      <c r="AL3457" s="9"/>
      <c r="AP3457" s="9"/>
      <c r="AQ3457" s="9"/>
      <c r="AR3457" s="9"/>
      <c r="AS3457" s="5"/>
      <c r="AT3457" s="9"/>
      <c r="AU3457" s="9"/>
      <c r="AV3457" s="9"/>
      <c r="AW3457" s="9"/>
      <c r="AX3457" s="5"/>
      <c r="AY3457" s="9"/>
      <c r="AZ3457" s="9"/>
      <c r="BA3457" s="9"/>
      <c r="BB3457" s="9"/>
      <c r="BC3457" s="5"/>
      <c r="BD3457" s="9"/>
      <c r="BE3457" s="9"/>
      <c r="BF3457" s="9"/>
      <c r="BG3457" s="9"/>
      <c r="BH3457" s="5"/>
      <c r="BI3457" s="9"/>
    </row>
    <row r="3458" spans="6:61" x14ac:dyDescent="0.3">
      <c r="F3458" s="9"/>
      <c r="G3458" s="9"/>
      <c r="H3458" s="9"/>
      <c r="N3458" s="9"/>
      <c r="R3458" s="9"/>
      <c r="V3458" s="9"/>
      <c r="Z3458" s="9"/>
      <c r="AD3458" s="5"/>
      <c r="AH3458" s="9"/>
      <c r="AL3458" s="9"/>
      <c r="AP3458" s="9"/>
      <c r="AQ3458" s="9"/>
      <c r="AR3458" s="9"/>
      <c r="AS3458" s="5"/>
      <c r="AT3458" s="9"/>
      <c r="AU3458" s="9"/>
      <c r="AV3458" s="9"/>
      <c r="AW3458" s="9"/>
      <c r="AX3458" s="5"/>
      <c r="AY3458" s="9"/>
      <c r="AZ3458" s="9"/>
      <c r="BA3458" s="9"/>
      <c r="BB3458" s="9"/>
      <c r="BC3458" s="5"/>
      <c r="BD3458" s="9"/>
      <c r="BE3458" s="9"/>
      <c r="BF3458" s="9"/>
      <c r="BG3458" s="9"/>
      <c r="BH3458" s="5"/>
      <c r="BI3458" s="9"/>
    </row>
    <row r="3459" spans="6:61" x14ac:dyDescent="0.3">
      <c r="F3459" s="9"/>
      <c r="G3459" s="9"/>
      <c r="H3459" s="9"/>
      <c r="N3459" s="9"/>
      <c r="R3459" s="9"/>
      <c r="V3459" s="9"/>
      <c r="Z3459" s="9"/>
      <c r="AD3459" s="5"/>
      <c r="AH3459" s="9"/>
      <c r="AL3459" s="9"/>
      <c r="AP3459" s="9"/>
      <c r="AQ3459" s="9"/>
      <c r="AR3459" s="9"/>
      <c r="AS3459" s="5"/>
      <c r="AT3459" s="9"/>
      <c r="AU3459" s="9"/>
      <c r="AV3459" s="9"/>
      <c r="AW3459" s="9"/>
      <c r="AX3459" s="5"/>
      <c r="AY3459" s="9"/>
      <c r="AZ3459" s="9"/>
      <c r="BA3459" s="9"/>
      <c r="BB3459" s="9"/>
      <c r="BC3459" s="5"/>
      <c r="BD3459" s="9"/>
      <c r="BE3459" s="9"/>
      <c r="BF3459" s="9"/>
      <c r="BG3459" s="9"/>
      <c r="BH3459" s="5"/>
      <c r="BI3459" s="9"/>
    </row>
    <row r="3460" spans="6:61" x14ac:dyDescent="0.3">
      <c r="F3460" s="9"/>
      <c r="G3460" s="9"/>
      <c r="H3460" s="9"/>
      <c r="N3460" s="9"/>
      <c r="R3460" s="9"/>
      <c r="V3460" s="9"/>
      <c r="Z3460" s="9"/>
      <c r="AD3460" s="5"/>
      <c r="AH3460" s="9"/>
      <c r="AL3460" s="9"/>
      <c r="AP3460" s="9"/>
      <c r="AQ3460" s="9"/>
      <c r="AR3460" s="9"/>
      <c r="AS3460" s="5"/>
      <c r="AT3460" s="9"/>
      <c r="AU3460" s="9"/>
      <c r="AV3460" s="9"/>
      <c r="AW3460" s="9"/>
      <c r="AX3460" s="5"/>
      <c r="AY3460" s="9"/>
      <c r="AZ3460" s="9"/>
      <c r="BA3460" s="9"/>
      <c r="BB3460" s="9"/>
      <c r="BC3460" s="5"/>
      <c r="BD3460" s="9"/>
      <c r="BE3460" s="9"/>
      <c r="BF3460" s="9"/>
      <c r="BG3460" s="9"/>
      <c r="BH3460" s="5"/>
      <c r="BI3460" s="9"/>
    </row>
    <row r="3461" spans="6:61" x14ac:dyDescent="0.3">
      <c r="F3461" s="9"/>
      <c r="G3461" s="9"/>
      <c r="H3461" s="9"/>
      <c r="N3461" s="9"/>
      <c r="R3461" s="9"/>
      <c r="V3461" s="9"/>
      <c r="Z3461" s="9"/>
      <c r="AD3461" s="5"/>
      <c r="AH3461" s="9"/>
      <c r="AL3461" s="9"/>
      <c r="AP3461" s="9"/>
      <c r="AQ3461" s="9"/>
      <c r="AR3461" s="9"/>
      <c r="AS3461" s="5"/>
      <c r="AT3461" s="9"/>
      <c r="AU3461" s="9"/>
      <c r="AV3461" s="9"/>
      <c r="AW3461" s="9"/>
      <c r="AX3461" s="5"/>
      <c r="AY3461" s="9"/>
      <c r="AZ3461" s="9"/>
      <c r="BA3461" s="9"/>
      <c r="BB3461" s="9"/>
      <c r="BC3461" s="5"/>
      <c r="BD3461" s="9"/>
      <c r="BE3461" s="9"/>
      <c r="BF3461" s="9"/>
      <c r="BG3461" s="9"/>
      <c r="BH3461" s="5"/>
      <c r="BI3461" s="9"/>
    </row>
    <row r="3462" spans="6:61" x14ac:dyDescent="0.3">
      <c r="F3462" s="9"/>
      <c r="G3462" s="9"/>
      <c r="H3462" s="9"/>
      <c r="N3462" s="9"/>
      <c r="R3462" s="9"/>
      <c r="V3462" s="9"/>
      <c r="Z3462" s="9"/>
      <c r="AD3462" s="5"/>
      <c r="AH3462" s="9"/>
      <c r="AL3462" s="9"/>
      <c r="AP3462" s="9"/>
      <c r="AQ3462" s="9"/>
      <c r="AR3462" s="9"/>
      <c r="AS3462" s="5"/>
      <c r="AT3462" s="9"/>
      <c r="AU3462" s="9"/>
      <c r="AV3462" s="9"/>
      <c r="AW3462" s="9"/>
      <c r="AX3462" s="5"/>
      <c r="AY3462" s="9"/>
      <c r="AZ3462" s="9"/>
      <c r="BA3462" s="9"/>
      <c r="BB3462" s="9"/>
      <c r="BC3462" s="5"/>
      <c r="BD3462" s="9"/>
      <c r="BE3462" s="9"/>
      <c r="BF3462" s="9"/>
      <c r="BG3462" s="9"/>
      <c r="BH3462" s="5"/>
      <c r="BI3462" s="9"/>
    </row>
    <row r="3463" spans="6:61" x14ac:dyDescent="0.3">
      <c r="F3463" s="9"/>
      <c r="G3463" s="9"/>
      <c r="H3463" s="9"/>
      <c r="N3463" s="9"/>
      <c r="R3463" s="9"/>
      <c r="V3463" s="9"/>
      <c r="Z3463" s="9"/>
      <c r="AD3463" s="5"/>
      <c r="AH3463" s="9"/>
      <c r="AL3463" s="9"/>
      <c r="AP3463" s="9"/>
      <c r="AQ3463" s="9"/>
      <c r="AR3463" s="9"/>
      <c r="AS3463" s="5"/>
      <c r="AT3463" s="9"/>
      <c r="AU3463" s="9"/>
      <c r="AV3463" s="9"/>
      <c r="AW3463" s="9"/>
      <c r="AX3463" s="5"/>
      <c r="AY3463" s="9"/>
      <c r="AZ3463" s="9"/>
      <c r="BA3463" s="9"/>
      <c r="BB3463" s="9"/>
      <c r="BC3463" s="5"/>
      <c r="BD3463" s="9"/>
      <c r="BE3463" s="9"/>
      <c r="BF3463" s="9"/>
      <c r="BG3463" s="9"/>
      <c r="BH3463" s="5"/>
      <c r="BI3463" s="9"/>
    </row>
    <row r="3464" spans="6:61" x14ac:dyDescent="0.3">
      <c r="F3464" s="9"/>
      <c r="G3464" s="9"/>
      <c r="H3464" s="9"/>
      <c r="N3464" s="9"/>
      <c r="R3464" s="9"/>
      <c r="V3464" s="9"/>
      <c r="Z3464" s="9"/>
      <c r="AD3464" s="5"/>
      <c r="AH3464" s="9"/>
      <c r="AL3464" s="9"/>
      <c r="AP3464" s="9"/>
      <c r="AQ3464" s="9"/>
      <c r="AR3464" s="9"/>
      <c r="AS3464" s="5"/>
      <c r="AT3464" s="9"/>
      <c r="AU3464" s="9"/>
      <c r="AV3464" s="9"/>
      <c r="AW3464" s="9"/>
      <c r="AX3464" s="5"/>
      <c r="AY3464" s="9"/>
      <c r="AZ3464" s="9"/>
      <c r="BA3464" s="9"/>
      <c r="BB3464" s="9"/>
      <c r="BC3464" s="5"/>
      <c r="BD3464" s="9"/>
      <c r="BE3464" s="9"/>
      <c r="BF3464" s="9"/>
      <c r="BG3464" s="9"/>
      <c r="BH3464" s="5"/>
      <c r="BI3464" s="9"/>
    </row>
    <row r="3465" spans="6:61" x14ac:dyDescent="0.3">
      <c r="F3465" s="9"/>
      <c r="G3465" s="9"/>
      <c r="H3465" s="9"/>
      <c r="N3465" s="9"/>
      <c r="R3465" s="9"/>
      <c r="V3465" s="9"/>
      <c r="Z3465" s="9"/>
      <c r="AD3465" s="5"/>
      <c r="AH3465" s="9"/>
      <c r="AL3465" s="9"/>
      <c r="AP3465" s="9"/>
      <c r="AQ3465" s="9"/>
      <c r="AR3465" s="9"/>
      <c r="AS3465" s="5"/>
      <c r="AT3465" s="9"/>
      <c r="AU3465" s="9"/>
      <c r="AV3465" s="9"/>
      <c r="AW3465" s="9"/>
      <c r="AX3465" s="5"/>
      <c r="AY3465" s="9"/>
      <c r="AZ3465" s="9"/>
      <c r="BA3465" s="9"/>
      <c r="BB3465" s="9"/>
      <c r="BC3465" s="5"/>
      <c r="BD3465" s="9"/>
      <c r="BE3465" s="9"/>
      <c r="BF3465" s="9"/>
      <c r="BG3465" s="9"/>
      <c r="BH3465" s="5"/>
      <c r="BI3465" s="9"/>
    </row>
    <row r="3466" spans="6:61" x14ac:dyDescent="0.3">
      <c r="F3466" s="9"/>
      <c r="G3466" s="9"/>
      <c r="H3466" s="9"/>
      <c r="N3466" s="9"/>
      <c r="R3466" s="9"/>
      <c r="V3466" s="9"/>
      <c r="Z3466" s="9"/>
      <c r="AD3466" s="5"/>
      <c r="AH3466" s="9"/>
      <c r="AL3466" s="9"/>
      <c r="AP3466" s="9"/>
      <c r="AQ3466" s="9"/>
      <c r="AR3466" s="9"/>
      <c r="AS3466" s="5"/>
      <c r="AT3466" s="9"/>
      <c r="AU3466" s="9"/>
      <c r="AV3466" s="9"/>
      <c r="AW3466" s="9"/>
      <c r="AX3466" s="5"/>
      <c r="AY3466" s="9"/>
      <c r="AZ3466" s="9"/>
      <c r="BA3466" s="9"/>
      <c r="BB3466" s="9"/>
      <c r="BC3466" s="5"/>
      <c r="BD3466" s="9"/>
      <c r="BE3466" s="9"/>
      <c r="BF3466" s="9"/>
      <c r="BG3466" s="9"/>
      <c r="BH3466" s="5"/>
      <c r="BI3466" s="9"/>
    </row>
    <row r="3467" spans="6:61" x14ac:dyDescent="0.3">
      <c r="F3467" s="9"/>
      <c r="G3467" s="9"/>
      <c r="H3467" s="9"/>
      <c r="N3467" s="9"/>
      <c r="R3467" s="9"/>
      <c r="V3467" s="9"/>
      <c r="Z3467" s="9"/>
      <c r="AD3467" s="5"/>
      <c r="AH3467" s="9"/>
      <c r="AL3467" s="9"/>
      <c r="AP3467" s="9"/>
      <c r="AQ3467" s="9"/>
      <c r="AR3467" s="9"/>
      <c r="AS3467" s="5"/>
      <c r="AT3467" s="9"/>
      <c r="AU3467" s="9"/>
      <c r="AV3467" s="9"/>
      <c r="AW3467" s="9"/>
      <c r="AX3467" s="5"/>
      <c r="AY3467" s="9"/>
      <c r="AZ3467" s="9"/>
      <c r="BA3467" s="9"/>
      <c r="BB3467" s="9"/>
      <c r="BC3467" s="5"/>
      <c r="BD3467" s="9"/>
      <c r="BE3467" s="9"/>
      <c r="BF3467" s="9"/>
      <c r="BG3467" s="9"/>
      <c r="BH3467" s="5"/>
      <c r="BI3467" s="9"/>
    </row>
    <row r="3468" spans="6:61" x14ac:dyDescent="0.3">
      <c r="F3468" s="9"/>
      <c r="G3468" s="9"/>
      <c r="H3468" s="9"/>
      <c r="N3468" s="9"/>
      <c r="R3468" s="9"/>
      <c r="V3468" s="9"/>
      <c r="Z3468" s="9"/>
      <c r="AD3468" s="5"/>
      <c r="AH3468" s="9"/>
      <c r="AL3468" s="9"/>
      <c r="AP3468" s="9"/>
      <c r="AQ3468" s="9"/>
      <c r="AR3468" s="9"/>
      <c r="AS3468" s="5"/>
      <c r="AT3468" s="9"/>
      <c r="AU3468" s="9"/>
      <c r="AV3468" s="9"/>
      <c r="AW3468" s="9"/>
      <c r="AX3468" s="5"/>
      <c r="AY3468" s="9"/>
      <c r="AZ3468" s="9"/>
      <c r="BA3468" s="9"/>
      <c r="BB3468" s="9"/>
      <c r="BC3468" s="5"/>
      <c r="BD3468" s="9"/>
      <c r="BE3468" s="9"/>
      <c r="BF3468" s="9"/>
      <c r="BG3468" s="9"/>
      <c r="BH3468" s="5"/>
      <c r="BI3468" s="9"/>
    </row>
    <row r="3469" spans="6:61" x14ac:dyDescent="0.3">
      <c r="F3469" s="9"/>
      <c r="G3469" s="9"/>
      <c r="H3469" s="9"/>
      <c r="N3469" s="9"/>
      <c r="R3469" s="9"/>
      <c r="V3469" s="9"/>
      <c r="Z3469" s="9"/>
      <c r="AD3469" s="5"/>
      <c r="AH3469" s="9"/>
      <c r="AL3469" s="9"/>
      <c r="AP3469" s="9"/>
      <c r="AQ3469" s="9"/>
      <c r="AR3469" s="9"/>
      <c r="AS3469" s="5"/>
      <c r="AT3469" s="9"/>
      <c r="AU3469" s="9"/>
      <c r="AV3469" s="9"/>
      <c r="AW3469" s="9"/>
      <c r="AX3469" s="5"/>
      <c r="AY3469" s="9"/>
      <c r="AZ3469" s="9"/>
      <c r="BA3469" s="9"/>
      <c r="BB3469" s="9"/>
      <c r="BC3469" s="5"/>
      <c r="BD3469" s="9"/>
      <c r="BE3469" s="9"/>
      <c r="BF3469" s="9"/>
      <c r="BG3469" s="9"/>
      <c r="BH3469" s="5"/>
      <c r="BI3469" s="9"/>
    </row>
    <row r="3470" spans="6:61" x14ac:dyDescent="0.3">
      <c r="F3470" s="9"/>
      <c r="G3470" s="9"/>
      <c r="H3470" s="9"/>
      <c r="N3470" s="9"/>
      <c r="R3470" s="9"/>
      <c r="V3470" s="9"/>
      <c r="Z3470" s="9"/>
      <c r="AD3470" s="5"/>
      <c r="AH3470" s="9"/>
      <c r="AL3470" s="9"/>
      <c r="AP3470" s="9"/>
      <c r="AQ3470" s="9"/>
      <c r="AR3470" s="9"/>
      <c r="AS3470" s="5"/>
      <c r="AT3470" s="9"/>
      <c r="AU3470" s="9"/>
      <c r="AV3470" s="9"/>
      <c r="AW3470" s="9"/>
      <c r="AX3470" s="5"/>
      <c r="AY3470" s="9"/>
      <c r="AZ3470" s="9"/>
      <c r="BA3470" s="9"/>
      <c r="BB3470" s="9"/>
      <c r="BC3470" s="5"/>
      <c r="BD3470" s="9"/>
      <c r="BE3470" s="9"/>
      <c r="BF3470" s="9"/>
      <c r="BG3470" s="9"/>
      <c r="BH3470" s="5"/>
      <c r="BI3470" s="9"/>
    </row>
    <row r="3471" spans="6:61" x14ac:dyDescent="0.3">
      <c r="F3471" s="9"/>
      <c r="G3471" s="9"/>
      <c r="H3471" s="9"/>
      <c r="N3471" s="9"/>
      <c r="R3471" s="9"/>
      <c r="V3471" s="9"/>
      <c r="Z3471" s="9"/>
      <c r="AD3471" s="5"/>
      <c r="AH3471" s="9"/>
      <c r="AL3471" s="9"/>
      <c r="AP3471" s="9"/>
      <c r="AQ3471" s="9"/>
      <c r="AR3471" s="9"/>
      <c r="AS3471" s="5"/>
      <c r="AT3471" s="9"/>
      <c r="AU3471" s="9"/>
      <c r="AV3471" s="9"/>
      <c r="AW3471" s="9"/>
      <c r="AX3471" s="5"/>
      <c r="AY3471" s="9"/>
      <c r="AZ3471" s="9"/>
      <c r="BA3471" s="9"/>
      <c r="BB3471" s="9"/>
      <c r="BC3471" s="5"/>
      <c r="BD3471" s="9"/>
      <c r="BE3471" s="9"/>
      <c r="BF3471" s="9"/>
      <c r="BG3471" s="9"/>
      <c r="BH3471" s="5"/>
      <c r="BI3471" s="9"/>
    </row>
    <row r="3472" spans="6:61" x14ac:dyDescent="0.3">
      <c r="F3472" s="9"/>
      <c r="G3472" s="9"/>
      <c r="H3472" s="9"/>
      <c r="N3472" s="9"/>
      <c r="R3472" s="9"/>
      <c r="V3472" s="9"/>
      <c r="Z3472" s="9"/>
      <c r="AD3472" s="5"/>
      <c r="AH3472" s="9"/>
      <c r="AL3472" s="9"/>
      <c r="AP3472" s="9"/>
      <c r="AQ3472" s="9"/>
      <c r="AR3472" s="9"/>
      <c r="AS3472" s="5"/>
      <c r="AT3472" s="9"/>
      <c r="AU3472" s="9"/>
      <c r="AV3472" s="9"/>
      <c r="AW3472" s="9"/>
      <c r="AX3472" s="5"/>
      <c r="AY3472" s="9"/>
      <c r="AZ3472" s="9"/>
      <c r="BA3472" s="9"/>
      <c r="BB3472" s="9"/>
      <c r="BC3472" s="5"/>
      <c r="BD3472" s="9"/>
      <c r="BE3472" s="9"/>
      <c r="BF3472" s="9"/>
      <c r="BG3472" s="9"/>
      <c r="BH3472" s="5"/>
      <c r="BI3472" s="9"/>
    </row>
    <row r="3473" spans="6:61" x14ac:dyDescent="0.3">
      <c r="F3473" s="9"/>
      <c r="G3473" s="9"/>
      <c r="H3473" s="9"/>
      <c r="N3473" s="9"/>
      <c r="R3473" s="9"/>
      <c r="V3473" s="9"/>
      <c r="Z3473" s="9"/>
      <c r="AD3473" s="5"/>
      <c r="AH3473" s="9"/>
      <c r="AL3473" s="9"/>
      <c r="AP3473" s="9"/>
      <c r="AQ3473" s="9"/>
      <c r="AR3473" s="9"/>
      <c r="AS3473" s="5"/>
      <c r="AT3473" s="9"/>
      <c r="AU3473" s="9"/>
      <c r="AV3473" s="9"/>
      <c r="AW3473" s="9"/>
      <c r="AX3473" s="5"/>
      <c r="AY3473" s="9"/>
      <c r="AZ3473" s="9"/>
      <c r="BA3473" s="9"/>
      <c r="BB3473" s="9"/>
      <c r="BC3473" s="5"/>
      <c r="BD3473" s="9"/>
      <c r="BE3473" s="9"/>
      <c r="BF3473" s="9"/>
      <c r="BG3473" s="9"/>
      <c r="BH3473" s="5"/>
      <c r="BI3473" s="9"/>
    </row>
    <row r="3474" spans="6:61" x14ac:dyDescent="0.3">
      <c r="F3474" s="9"/>
      <c r="G3474" s="9"/>
      <c r="H3474" s="9"/>
      <c r="N3474" s="9"/>
      <c r="R3474" s="9"/>
      <c r="V3474" s="9"/>
      <c r="Z3474" s="9"/>
      <c r="AD3474" s="5"/>
      <c r="AH3474" s="9"/>
      <c r="AL3474" s="9"/>
      <c r="AP3474" s="9"/>
      <c r="AQ3474" s="9"/>
      <c r="AR3474" s="9"/>
      <c r="AS3474" s="5"/>
      <c r="AT3474" s="9"/>
      <c r="AU3474" s="9"/>
      <c r="AV3474" s="9"/>
      <c r="AW3474" s="9"/>
      <c r="AX3474" s="5"/>
      <c r="AY3474" s="9"/>
      <c r="AZ3474" s="9"/>
      <c r="BA3474" s="9"/>
      <c r="BB3474" s="9"/>
      <c r="BC3474" s="5"/>
      <c r="BD3474" s="9"/>
      <c r="BE3474" s="9"/>
      <c r="BF3474" s="9"/>
      <c r="BG3474" s="9"/>
      <c r="BH3474" s="5"/>
      <c r="BI3474" s="9"/>
    </row>
    <row r="3475" spans="6:61" x14ac:dyDescent="0.3">
      <c r="F3475" s="9"/>
      <c r="G3475" s="9"/>
      <c r="H3475" s="9"/>
      <c r="N3475" s="9"/>
      <c r="R3475" s="9"/>
      <c r="V3475" s="9"/>
      <c r="Z3475" s="9"/>
      <c r="AD3475" s="5"/>
      <c r="AH3475" s="9"/>
      <c r="AL3475" s="9"/>
      <c r="AP3475" s="9"/>
      <c r="AQ3475" s="9"/>
      <c r="AR3475" s="9"/>
      <c r="AS3475" s="5"/>
      <c r="AT3475" s="9"/>
      <c r="AU3475" s="9"/>
      <c r="AV3475" s="9"/>
      <c r="AW3475" s="9"/>
      <c r="AX3475" s="5"/>
      <c r="AY3475" s="9"/>
      <c r="AZ3475" s="9"/>
      <c r="BA3475" s="9"/>
      <c r="BB3475" s="9"/>
      <c r="BC3475" s="5"/>
      <c r="BD3475" s="9"/>
      <c r="BE3475" s="9"/>
      <c r="BF3475" s="9"/>
      <c r="BG3475" s="9"/>
      <c r="BH3475" s="5"/>
      <c r="BI3475" s="9"/>
    </row>
    <row r="3476" spans="6:61" x14ac:dyDescent="0.3">
      <c r="F3476" s="9"/>
      <c r="G3476" s="9"/>
      <c r="H3476" s="9"/>
      <c r="N3476" s="9"/>
      <c r="R3476" s="9"/>
      <c r="V3476" s="9"/>
      <c r="Z3476" s="9"/>
      <c r="AD3476" s="5"/>
      <c r="AH3476" s="9"/>
      <c r="AL3476" s="9"/>
      <c r="AP3476" s="9"/>
      <c r="AQ3476" s="9"/>
      <c r="AR3476" s="9"/>
      <c r="AS3476" s="5"/>
      <c r="AT3476" s="9"/>
      <c r="AU3476" s="9"/>
      <c r="AV3476" s="9"/>
      <c r="AW3476" s="9"/>
      <c r="AX3476" s="5"/>
      <c r="AY3476" s="9"/>
      <c r="AZ3476" s="9"/>
      <c r="BA3476" s="9"/>
      <c r="BB3476" s="9"/>
      <c r="BC3476" s="5"/>
      <c r="BD3476" s="9"/>
      <c r="BE3476" s="9"/>
      <c r="BF3476" s="9"/>
      <c r="BG3476" s="9"/>
      <c r="BH3476" s="5"/>
      <c r="BI3476" s="9"/>
    </row>
    <row r="3477" spans="6:61" x14ac:dyDescent="0.3">
      <c r="F3477" s="9"/>
      <c r="G3477" s="9"/>
      <c r="H3477" s="9"/>
      <c r="N3477" s="9"/>
      <c r="R3477" s="9"/>
      <c r="V3477" s="9"/>
      <c r="Z3477" s="9"/>
      <c r="AD3477" s="5"/>
      <c r="AH3477" s="9"/>
      <c r="AL3477" s="9"/>
      <c r="AP3477" s="9"/>
      <c r="AQ3477" s="9"/>
      <c r="AR3477" s="9"/>
      <c r="AS3477" s="5"/>
      <c r="AT3477" s="9"/>
      <c r="AU3477" s="9"/>
      <c r="AV3477" s="9"/>
      <c r="AW3477" s="9"/>
      <c r="AX3477" s="5"/>
      <c r="AY3477" s="9"/>
      <c r="AZ3477" s="9"/>
      <c r="BA3477" s="9"/>
      <c r="BB3477" s="9"/>
      <c r="BC3477" s="5"/>
      <c r="BD3477" s="9"/>
      <c r="BE3477" s="9"/>
      <c r="BF3477" s="9"/>
      <c r="BG3477" s="9"/>
      <c r="BH3477" s="5"/>
      <c r="BI3477" s="9"/>
    </row>
    <row r="3478" spans="6:61" x14ac:dyDescent="0.3">
      <c r="F3478" s="9"/>
      <c r="G3478" s="9"/>
      <c r="H3478" s="9"/>
      <c r="N3478" s="9"/>
      <c r="R3478" s="9"/>
      <c r="V3478" s="9"/>
      <c r="Z3478" s="9"/>
      <c r="AD3478" s="5"/>
      <c r="AH3478" s="9"/>
      <c r="AL3478" s="9"/>
      <c r="AP3478" s="9"/>
      <c r="AQ3478" s="9"/>
      <c r="AR3478" s="9"/>
      <c r="AS3478" s="5"/>
      <c r="AT3478" s="9"/>
      <c r="AU3478" s="9"/>
      <c r="AV3478" s="9"/>
      <c r="AW3478" s="9"/>
      <c r="AX3478" s="5"/>
      <c r="AY3478" s="9"/>
      <c r="AZ3478" s="9"/>
      <c r="BA3478" s="9"/>
      <c r="BB3478" s="9"/>
      <c r="BC3478" s="5"/>
      <c r="BD3478" s="9"/>
      <c r="BE3478" s="9"/>
      <c r="BF3478" s="9"/>
      <c r="BG3478" s="9"/>
      <c r="BH3478" s="5"/>
      <c r="BI3478" s="9"/>
    </row>
    <row r="3479" spans="6:61" x14ac:dyDescent="0.3">
      <c r="F3479" s="9"/>
      <c r="G3479" s="9"/>
      <c r="H3479" s="9"/>
      <c r="N3479" s="9"/>
      <c r="R3479" s="9"/>
      <c r="V3479" s="9"/>
      <c r="Z3479" s="9"/>
      <c r="AD3479" s="5"/>
      <c r="AH3479" s="9"/>
      <c r="AL3479" s="9"/>
      <c r="AP3479" s="9"/>
      <c r="AQ3479" s="9"/>
      <c r="AR3479" s="9"/>
      <c r="AS3479" s="5"/>
      <c r="AT3479" s="9"/>
      <c r="AU3479" s="9"/>
      <c r="AV3479" s="9"/>
      <c r="AW3479" s="9"/>
      <c r="AX3479" s="5"/>
      <c r="AY3479" s="9"/>
      <c r="AZ3479" s="9"/>
      <c r="BA3479" s="9"/>
      <c r="BB3479" s="9"/>
      <c r="BC3479" s="5"/>
      <c r="BD3479" s="9"/>
      <c r="BE3479" s="9"/>
      <c r="BF3479" s="9"/>
      <c r="BG3479" s="9"/>
      <c r="BH3479" s="5"/>
      <c r="BI3479" s="9"/>
    </row>
    <row r="3480" spans="6:61" x14ac:dyDescent="0.3">
      <c r="F3480" s="9"/>
      <c r="G3480" s="9"/>
      <c r="H3480" s="9"/>
      <c r="N3480" s="9"/>
      <c r="R3480" s="9"/>
      <c r="V3480" s="9"/>
      <c r="Z3480" s="9"/>
      <c r="AD3480" s="5"/>
      <c r="AH3480" s="9"/>
      <c r="AL3480" s="9"/>
      <c r="AP3480" s="9"/>
      <c r="AQ3480" s="9"/>
      <c r="AR3480" s="9"/>
      <c r="AS3480" s="5"/>
      <c r="AT3480" s="9"/>
      <c r="AU3480" s="9"/>
      <c r="AV3480" s="9"/>
      <c r="AW3480" s="9"/>
      <c r="AX3480" s="5"/>
      <c r="AY3480" s="9"/>
      <c r="AZ3480" s="9"/>
      <c r="BA3480" s="9"/>
      <c r="BB3480" s="9"/>
      <c r="BC3480" s="5"/>
      <c r="BD3480" s="9"/>
      <c r="BE3480" s="9"/>
      <c r="BF3480" s="9"/>
      <c r="BG3480" s="9"/>
      <c r="BH3480" s="5"/>
      <c r="BI3480" s="9"/>
    </row>
    <row r="3481" spans="6:61" x14ac:dyDescent="0.3">
      <c r="F3481" s="9"/>
      <c r="G3481" s="9"/>
      <c r="H3481" s="9"/>
      <c r="N3481" s="9"/>
      <c r="R3481" s="9"/>
      <c r="V3481" s="9"/>
      <c r="Z3481" s="9"/>
      <c r="AD3481" s="5"/>
      <c r="AH3481" s="9"/>
      <c r="AL3481" s="9"/>
      <c r="AP3481" s="9"/>
      <c r="AQ3481" s="9"/>
      <c r="AR3481" s="9"/>
      <c r="AS3481" s="5"/>
      <c r="AT3481" s="9"/>
      <c r="AU3481" s="9"/>
      <c r="AV3481" s="9"/>
      <c r="AW3481" s="9"/>
      <c r="AX3481" s="5"/>
      <c r="AY3481" s="9"/>
      <c r="AZ3481" s="9"/>
      <c r="BA3481" s="9"/>
      <c r="BB3481" s="9"/>
      <c r="BC3481" s="5"/>
      <c r="BD3481" s="9"/>
      <c r="BE3481" s="9"/>
      <c r="BF3481" s="9"/>
      <c r="BG3481" s="9"/>
      <c r="BH3481" s="5"/>
      <c r="BI3481" s="9"/>
    </row>
    <row r="3482" spans="6:61" x14ac:dyDescent="0.3">
      <c r="F3482" s="9"/>
      <c r="G3482" s="9"/>
      <c r="H3482" s="9"/>
      <c r="N3482" s="9"/>
      <c r="R3482" s="9"/>
      <c r="V3482" s="9"/>
      <c r="Z3482" s="9"/>
      <c r="AD3482" s="5"/>
      <c r="AH3482" s="9"/>
      <c r="AL3482" s="9"/>
      <c r="AP3482" s="9"/>
      <c r="AQ3482" s="9"/>
      <c r="AR3482" s="9"/>
      <c r="AS3482" s="5"/>
      <c r="AT3482" s="9"/>
      <c r="AU3482" s="9"/>
      <c r="AV3482" s="9"/>
      <c r="AW3482" s="9"/>
      <c r="AX3482" s="5"/>
      <c r="AY3482" s="9"/>
      <c r="AZ3482" s="9"/>
      <c r="BA3482" s="9"/>
      <c r="BB3482" s="9"/>
      <c r="BC3482" s="5"/>
      <c r="BD3482" s="9"/>
      <c r="BE3482" s="9"/>
      <c r="BF3482" s="9"/>
      <c r="BG3482" s="9"/>
      <c r="BH3482" s="5"/>
      <c r="BI3482" s="9"/>
    </row>
    <row r="3483" spans="6:61" x14ac:dyDescent="0.3">
      <c r="F3483" s="9"/>
      <c r="G3483" s="9"/>
      <c r="H3483" s="9"/>
      <c r="N3483" s="9"/>
      <c r="R3483" s="9"/>
      <c r="V3483" s="9"/>
      <c r="Z3483" s="9"/>
      <c r="AD3483" s="5"/>
      <c r="AH3483" s="9"/>
      <c r="AL3483" s="9"/>
      <c r="AP3483" s="9"/>
      <c r="AQ3483" s="9"/>
      <c r="AR3483" s="9"/>
      <c r="AS3483" s="5"/>
      <c r="AT3483" s="9"/>
      <c r="AU3483" s="9"/>
      <c r="AV3483" s="9"/>
      <c r="AW3483" s="9"/>
      <c r="AX3483" s="5"/>
      <c r="AY3483" s="9"/>
      <c r="AZ3483" s="9"/>
      <c r="BA3483" s="9"/>
      <c r="BB3483" s="9"/>
      <c r="BC3483" s="5"/>
      <c r="BD3483" s="9"/>
      <c r="BE3483" s="9"/>
      <c r="BF3483" s="9"/>
      <c r="BG3483" s="9"/>
      <c r="BH3483" s="5"/>
      <c r="BI3483" s="9"/>
    </row>
    <row r="3484" spans="6:61" x14ac:dyDescent="0.3">
      <c r="F3484" s="9"/>
      <c r="G3484" s="9"/>
      <c r="H3484" s="9"/>
      <c r="N3484" s="9"/>
      <c r="R3484" s="9"/>
      <c r="V3484" s="9"/>
      <c r="Z3484" s="9"/>
      <c r="AD3484" s="5"/>
      <c r="AH3484" s="9"/>
      <c r="AL3484" s="9"/>
      <c r="AP3484" s="9"/>
      <c r="AQ3484" s="9"/>
      <c r="AR3484" s="9"/>
      <c r="AS3484" s="5"/>
      <c r="AT3484" s="9"/>
      <c r="AU3484" s="9"/>
      <c r="AV3484" s="9"/>
      <c r="AW3484" s="9"/>
      <c r="AX3484" s="5"/>
      <c r="AY3484" s="9"/>
      <c r="AZ3484" s="9"/>
      <c r="BA3484" s="9"/>
      <c r="BB3484" s="9"/>
      <c r="BC3484" s="5"/>
      <c r="BD3484" s="9"/>
      <c r="BE3484" s="9"/>
      <c r="BF3484" s="9"/>
      <c r="BG3484" s="9"/>
      <c r="BH3484" s="5"/>
      <c r="BI3484" s="9"/>
    </row>
    <row r="3485" spans="6:61" x14ac:dyDescent="0.3">
      <c r="F3485" s="9"/>
      <c r="G3485" s="9"/>
      <c r="H3485" s="9"/>
      <c r="N3485" s="9"/>
      <c r="R3485" s="9"/>
      <c r="V3485" s="9"/>
      <c r="Z3485" s="9"/>
      <c r="AD3485" s="5"/>
      <c r="AH3485" s="9"/>
      <c r="AL3485" s="9"/>
      <c r="AP3485" s="9"/>
      <c r="AQ3485" s="9"/>
      <c r="AR3485" s="9"/>
      <c r="AS3485" s="5"/>
      <c r="AT3485" s="9"/>
      <c r="AU3485" s="9"/>
      <c r="AV3485" s="9"/>
      <c r="AW3485" s="9"/>
      <c r="AX3485" s="5"/>
      <c r="AY3485" s="9"/>
      <c r="AZ3485" s="9"/>
      <c r="BA3485" s="9"/>
      <c r="BB3485" s="9"/>
      <c r="BC3485" s="5"/>
      <c r="BD3485" s="9"/>
      <c r="BE3485" s="9"/>
      <c r="BF3485" s="9"/>
      <c r="BG3485" s="9"/>
      <c r="BH3485" s="5"/>
      <c r="BI3485" s="9"/>
    </row>
    <row r="3486" spans="6:61" x14ac:dyDescent="0.3">
      <c r="F3486" s="9"/>
      <c r="G3486" s="9"/>
      <c r="H3486" s="9"/>
      <c r="N3486" s="9"/>
      <c r="R3486" s="9"/>
      <c r="V3486" s="9"/>
      <c r="Z3486" s="9"/>
      <c r="AD3486" s="5"/>
      <c r="AH3486" s="9"/>
      <c r="AL3486" s="9"/>
      <c r="AP3486" s="9"/>
      <c r="AQ3486" s="9"/>
      <c r="AR3486" s="9"/>
      <c r="AS3486" s="5"/>
      <c r="AT3486" s="9"/>
      <c r="AU3486" s="9"/>
      <c r="AV3486" s="9"/>
      <c r="AW3486" s="9"/>
      <c r="AX3486" s="5"/>
      <c r="AY3486" s="9"/>
      <c r="AZ3486" s="9"/>
      <c r="BA3486" s="9"/>
      <c r="BB3486" s="9"/>
      <c r="BC3486" s="5"/>
      <c r="BD3486" s="9"/>
      <c r="BE3486" s="9"/>
      <c r="BF3486" s="9"/>
      <c r="BG3486" s="9"/>
      <c r="BH3486" s="5"/>
      <c r="BI3486" s="9"/>
    </row>
    <row r="3487" spans="6:61" x14ac:dyDescent="0.3">
      <c r="F3487" s="9"/>
      <c r="G3487" s="9"/>
      <c r="H3487" s="9"/>
      <c r="N3487" s="9"/>
      <c r="R3487" s="9"/>
      <c r="V3487" s="9"/>
      <c r="Z3487" s="9"/>
      <c r="AD3487" s="5"/>
      <c r="AH3487" s="9"/>
      <c r="AL3487" s="9"/>
      <c r="AP3487" s="9"/>
      <c r="AQ3487" s="9"/>
      <c r="AR3487" s="9"/>
      <c r="AS3487" s="5"/>
      <c r="AT3487" s="9"/>
      <c r="AU3487" s="9"/>
      <c r="AV3487" s="9"/>
      <c r="AW3487" s="9"/>
      <c r="AX3487" s="5"/>
      <c r="AY3487" s="9"/>
      <c r="AZ3487" s="9"/>
      <c r="BA3487" s="9"/>
      <c r="BB3487" s="9"/>
      <c r="BC3487" s="5"/>
      <c r="BD3487" s="9"/>
      <c r="BE3487" s="9"/>
      <c r="BF3487" s="9"/>
      <c r="BG3487" s="9"/>
      <c r="BH3487" s="5"/>
      <c r="BI3487" s="9"/>
    </row>
    <row r="3488" spans="6:61" x14ac:dyDescent="0.3">
      <c r="F3488" s="9"/>
      <c r="G3488" s="9"/>
      <c r="H3488" s="9"/>
      <c r="N3488" s="9"/>
      <c r="R3488" s="9"/>
      <c r="V3488" s="9"/>
      <c r="Z3488" s="9"/>
      <c r="AD3488" s="5"/>
      <c r="AH3488" s="9"/>
      <c r="AL3488" s="9"/>
      <c r="AP3488" s="9"/>
      <c r="AQ3488" s="9"/>
      <c r="AR3488" s="9"/>
      <c r="AS3488" s="5"/>
      <c r="AT3488" s="9"/>
      <c r="AU3488" s="9"/>
      <c r="AV3488" s="9"/>
      <c r="AW3488" s="9"/>
      <c r="AX3488" s="5"/>
      <c r="AY3488" s="9"/>
      <c r="AZ3488" s="9"/>
      <c r="BA3488" s="9"/>
      <c r="BB3488" s="9"/>
      <c r="BC3488" s="5"/>
      <c r="BD3488" s="9"/>
      <c r="BE3488" s="9"/>
      <c r="BF3488" s="9"/>
      <c r="BG3488" s="9"/>
      <c r="BH3488" s="5"/>
      <c r="BI3488" s="9"/>
    </row>
    <row r="3489" spans="6:61" x14ac:dyDescent="0.3">
      <c r="F3489" s="9"/>
      <c r="G3489" s="9"/>
      <c r="H3489" s="9"/>
      <c r="N3489" s="9"/>
      <c r="R3489" s="9"/>
      <c r="V3489" s="9"/>
      <c r="Z3489" s="9"/>
      <c r="AD3489" s="5"/>
      <c r="AH3489" s="9"/>
      <c r="AL3489" s="9"/>
      <c r="AP3489" s="9"/>
      <c r="AQ3489" s="9"/>
      <c r="AR3489" s="9"/>
      <c r="AS3489" s="5"/>
      <c r="AT3489" s="9"/>
      <c r="AU3489" s="9"/>
      <c r="AV3489" s="9"/>
      <c r="AW3489" s="9"/>
      <c r="AX3489" s="5"/>
      <c r="AY3489" s="9"/>
      <c r="AZ3489" s="9"/>
      <c r="BA3489" s="9"/>
      <c r="BB3489" s="9"/>
      <c r="BC3489" s="5"/>
      <c r="BD3489" s="9"/>
      <c r="BE3489" s="9"/>
      <c r="BF3489" s="9"/>
      <c r="BG3489" s="9"/>
      <c r="BH3489" s="5"/>
      <c r="BI3489" s="9"/>
    </row>
    <row r="3490" spans="6:61" x14ac:dyDescent="0.3">
      <c r="F3490" s="9"/>
      <c r="G3490" s="9"/>
      <c r="H3490" s="9"/>
      <c r="N3490" s="9"/>
      <c r="R3490" s="9"/>
      <c r="V3490" s="9"/>
      <c r="Z3490" s="9"/>
      <c r="AD3490" s="5"/>
      <c r="AH3490" s="9"/>
      <c r="AL3490" s="9"/>
      <c r="AP3490" s="9"/>
      <c r="AQ3490" s="9"/>
      <c r="AR3490" s="9"/>
      <c r="AS3490" s="5"/>
      <c r="AT3490" s="9"/>
      <c r="AU3490" s="9"/>
      <c r="AV3490" s="9"/>
      <c r="AW3490" s="9"/>
      <c r="AX3490" s="5"/>
      <c r="AY3490" s="9"/>
      <c r="AZ3490" s="9"/>
      <c r="BA3490" s="9"/>
      <c r="BB3490" s="9"/>
      <c r="BC3490" s="5"/>
      <c r="BD3490" s="9"/>
      <c r="BE3490" s="9"/>
      <c r="BF3490" s="9"/>
      <c r="BG3490" s="9"/>
      <c r="BH3490" s="5"/>
      <c r="BI3490" s="9"/>
    </row>
    <row r="3491" spans="6:61" x14ac:dyDescent="0.3">
      <c r="F3491" s="9"/>
      <c r="G3491" s="9"/>
      <c r="H3491" s="9"/>
      <c r="N3491" s="9"/>
      <c r="R3491" s="9"/>
      <c r="V3491" s="9"/>
      <c r="Z3491" s="9"/>
      <c r="AD3491" s="5"/>
      <c r="AH3491" s="9"/>
      <c r="AL3491" s="9"/>
      <c r="AP3491" s="9"/>
      <c r="AQ3491" s="9"/>
      <c r="AR3491" s="9"/>
      <c r="AS3491" s="5"/>
      <c r="AT3491" s="9"/>
      <c r="AU3491" s="9"/>
      <c r="AV3491" s="9"/>
      <c r="AW3491" s="9"/>
      <c r="AX3491" s="5"/>
      <c r="AY3491" s="9"/>
      <c r="AZ3491" s="9"/>
      <c r="BA3491" s="9"/>
      <c r="BB3491" s="9"/>
      <c r="BC3491" s="5"/>
      <c r="BD3491" s="9"/>
      <c r="BE3491" s="9"/>
      <c r="BF3491" s="9"/>
      <c r="BG3491" s="9"/>
      <c r="BH3491" s="5"/>
      <c r="BI3491" s="9"/>
    </row>
    <row r="3492" spans="6:61" x14ac:dyDescent="0.3">
      <c r="F3492" s="9"/>
      <c r="G3492" s="9"/>
      <c r="H3492" s="9"/>
      <c r="N3492" s="9"/>
      <c r="R3492" s="9"/>
      <c r="V3492" s="9"/>
      <c r="Z3492" s="9"/>
      <c r="AD3492" s="5"/>
      <c r="AH3492" s="9"/>
      <c r="AL3492" s="9"/>
      <c r="AP3492" s="9"/>
      <c r="AQ3492" s="9"/>
      <c r="AR3492" s="9"/>
      <c r="AS3492" s="5"/>
      <c r="AT3492" s="9"/>
      <c r="AU3492" s="9"/>
      <c r="AV3492" s="9"/>
      <c r="AW3492" s="9"/>
      <c r="AX3492" s="5"/>
      <c r="AY3492" s="9"/>
      <c r="AZ3492" s="9"/>
      <c r="BA3492" s="9"/>
      <c r="BB3492" s="9"/>
      <c r="BC3492" s="5"/>
      <c r="BD3492" s="9"/>
      <c r="BE3492" s="9"/>
      <c r="BF3492" s="9"/>
      <c r="BG3492" s="9"/>
      <c r="BH3492" s="5"/>
      <c r="BI3492" s="9"/>
    </row>
    <row r="3493" spans="6:61" x14ac:dyDescent="0.3">
      <c r="F3493" s="9"/>
      <c r="G3493" s="9"/>
      <c r="H3493" s="9"/>
      <c r="N3493" s="9"/>
      <c r="R3493" s="9"/>
      <c r="V3493" s="9"/>
      <c r="Z3493" s="9"/>
      <c r="AD3493" s="5"/>
      <c r="AH3493" s="9"/>
      <c r="AL3493" s="9"/>
      <c r="AP3493" s="9"/>
      <c r="AQ3493" s="9"/>
      <c r="AR3493" s="9"/>
      <c r="AS3493" s="5"/>
      <c r="AT3493" s="9"/>
      <c r="AU3493" s="9"/>
      <c r="AV3493" s="9"/>
      <c r="AW3493" s="9"/>
      <c r="AX3493" s="5"/>
      <c r="AY3493" s="9"/>
      <c r="AZ3493" s="9"/>
      <c r="BA3493" s="9"/>
      <c r="BB3493" s="9"/>
      <c r="BC3493" s="5"/>
      <c r="BD3493" s="9"/>
      <c r="BE3493" s="9"/>
      <c r="BF3493" s="9"/>
      <c r="BG3493" s="9"/>
      <c r="BH3493" s="5"/>
      <c r="BI3493" s="9"/>
    </row>
    <row r="3494" spans="6:61" x14ac:dyDescent="0.3">
      <c r="F3494" s="9"/>
      <c r="G3494" s="9"/>
      <c r="H3494" s="9"/>
      <c r="N3494" s="9"/>
      <c r="R3494" s="9"/>
      <c r="V3494" s="9"/>
      <c r="Z3494" s="9"/>
      <c r="AD3494" s="5"/>
      <c r="AH3494" s="9"/>
      <c r="AL3494" s="9"/>
      <c r="AP3494" s="9"/>
      <c r="AQ3494" s="9"/>
      <c r="AR3494" s="9"/>
      <c r="AS3494" s="5"/>
      <c r="AT3494" s="9"/>
      <c r="AU3494" s="9"/>
      <c r="AV3494" s="9"/>
      <c r="AW3494" s="9"/>
      <c r="AX3494" s="5"/>
      <c r="AY3494" s="9"/>
      <c r="AZ3494" s="9"/>
      <c r="BA3494" s="9"/>
      <c r="BB3494" s="9"/>
      <c r="BC3494" s="5"/>
      <c r="BD3494" s="9"/>
      <c r="BE3494" s="9"/>
      <c r="BF3494" s="9"/>
      <c r="BG3494" s="9"/>
      <c r="BH3494" s="5"/>
      <c r="BI3494" s="9"/>
    </row>
    <row r="3495" spans="6:61" x14ac:dyDescent="0.3">
      <c r="F3495" s="9"/>
      <c r="G3495" s="9"/>
      <c r="H3495" s="9"/>
      <c r="N3495" s="9"/>
      <c r="R3495" s="9"/>
      <c r="V3495" s="9"/>
      <c r="Z3495" s="9"/>
      <c r="AD3495" s="5"/>
      <c r="AH3495" s="9"/>
      <c r="AL3495" s="9"/>
      <c r="AP3495" s="9"/>
      <c r="AQ3495" s="9"/>
      <c r="AR3495" s="9"/>
      <c r="AS3495" s="5"/>
      <c r="AT3495" s="9"/>
      <c r="AU3495" s="9"/>
      <c r="AV3495" s="9"/>
      <c r="AW3495" s="9"/>
      <c r="AX3495" s="5"/>
      <c r="AY3495" s="9"/>
      <c r="AZ3495" s="9"/>
      <c r="BA3495" s="9"/>
      <c r="BB3495" s="9"/>
      <c r="BC3495" s="5"/>
      <c r="BD3495" s="9"/>
      <c r="BE3495" s="9"/>
      <c r="BF3495" s="9"/>
      <c r="BG3495" s="9"/>
      <c r="BH3495" s="5"/>
      <c r="BI3495" s="9"/>
    </row>
    <row r="3496" spans="6:61" x14ac:dyDescent="0.3">
      <c r="F3496" s="9"/>
      <c r="G3496" s="9"/>
      <c r="H3496" s="9"/>
      <c r="N3496" s="9"/>
      <c r="R3496" s="9"/>
      <c r="V3496" s="9"/>
      <c r="Z3496" s="9"/>
      <c r="AD3496" s="5"/>
      <c r="AH3496" s="9"/>
      <c r="AL3496" s="9"/>
      <c r="AP3496" s="9"/>
      <c r="AQ3496" s="9"/>
      <c r="AR3496" s="9"/>
      <c r="AS3496" s="5"/>
      <c r="AT3496" s="9"/>
      <c r="AU3496" s="9"/>
      <c r="AV3496" s="9"/>
      <c r="AW3496" s="9"/>
      <c r="AX3496" s="5"/>
      <c r="AY3496" s="9"/>
      <c r="AZ3496" s="9"/>
      <c r="BA3496" s="9"/>
      <c r="BB3496" s="9"/>
      <c r="BC3496" s="5"/>
      <c r="BD3496" s="9"/>
      <c r="BE3496" s="9"/>
      <c r="BF3496" s="9"/>
      <c r="BG3496" s="9"/>
      <c r="BH3496" s="5"/>
      <c r="BI3496" s="9"/>
    </row>
    <row r="3497" spans="6:61" x14ac:dyDescent="0.3">
      <c r="F3497" s="9"/>
      <c r="G3497" s="9"/>
      <c r="H3497" s="9"/>
      <c r="N3497" s="9"/>
      <c r="R3497" s="9"/>
      <c r="V3497" s="9"/>
      <c r="Z3497" s="9"/>
      <c r="AD3497" s="5"/>
      <c r="AH3497" s="9"/>
      <c r="AL3497" s="9"/>
      <c r="AP3497" s="9"/>
      <c r="AQ3497" s="9"/>
      <c r="AR3497" s="9"/>
      <c r="AS3497" s="5"/>
      <c r="AT3497" s="9"/>
      <c r="AU3497" s="9"/>
      <c r="AV3497" s="9"/>
      <c r="AW3497" s="9"/>
      <c r="AX3497" s="5"/>
      <c r="AY3497" s="9"/>
      <c r="AZ3497" s="9"/>
      <c r="BA3497" s="9"/>
      <c r="BB3497" s="9"/>
      <c r="BC3497" s="5"/>
      <c r="BD3497" s="9"/>
      <c r="BE3497" s="9"/>
      <c r="BF3497" s="9"/>
      <c r="BG3497" s="9"/>
      <c r="BH3497" s="5"/>
      <c r="BI3497" s="9"/>
    </row>
    <row r="3498" spans="6:61" x14ac:dyDescent="0.3">
      <c r="F3498" s="9"/>
      <c r="G3498" s="9"/>
      <c r="H3498" s="9"/>
      <c r="N3498" s="9"/>
      <c r="R3498" s="9"/>
      <c r="V3498" s="9"/>
      <c r="Z3498" s="9"/>
      <c r="AD3498" s="5"/>
      <c r="AH3498" s="9"/>
      <c r="AL3498" s="9"/>
      <c r="AP3498" s="9"/>
      <c r="AQ3498" s="9"/>
      <c r="AR3498" s="9"/>
      <c r="AS3498" s="5"/>
      <c r="AT3498" s="9"/>
      <c r="AU3498" s="9"/>
      <c r="AV3498" s="9"/>
      <c r="AW3498" s="9"/>
      <c r="AX3498" s="5"/>
      <c r="AY3498" s="9"/>
      <c r="AZ3498" s="9"/>
      <c r="BA3498" s="9"/>
      <c r="BB3498" s="9"/>
      <c r="BC3498" s="5"/>
      <c r="BD3498" s="9"/>
      <c r="BE3498" s="9"/>
      <c r="BF3498" s="9"/>
      <c r="BG3498" s="9"/>
      <c r="BH3498" s="5"/>
      <c r="BI3498" s="9"/>
    </row>
    <row r="3499" spans="6:61" x14ac:dyDescent="0.3">
      <c r="F3499" s="9"/>
      <c r="G3499" s="9"/>
      <c r="H3499" s="9"/>
      <c r="N3499" s="9"/>
      <c r="R3499" s="9"/>
      <c r="V3499" s="9"/>
      <c r="Z3499" s="9"/>
      <c r="AD3499" s="5"/>
      <c r="AH3499" s="9"/>
      <c r="AL3499" s="9"/>
      <c r="AP3499" s="9"/>
      <c r="AQ3499" s="9"/>
      <c r="AR3499" s="9"/>
      <c r="AS3499" s="5"/>
      <c r="AT3499" s="9"/>
      <c r="AU3499" s="9"/>
      <c r="AV3499" s="9"/>
      <c r="AW3499" s="9"/>
      <c r="AX3499" s="5"/>
      <c r="AY3499" s="9"/>
      <c r="AZ3499" s="9"/>
      <c r="BA3499" s="9"/>
      <c r="BB3499" s="9"/>
      <c r="BC3499" s="5"/>
      <c r="BD3499" s="9"/>
      <c r="BE3499" s="9"/>
      <c r="BF3499" s="9"/>
      <c r="BG3499" s="9"/>
      <c r="BH3499" s="5"/>
      <c r="BI3499" s="9"/>
    </row>
    <row r="3500" spans="6:61" x14ac:dyDescent="0.3">
      <c r="F3500" s="9"/>
      <c r="G3500" s="9"/>
      <c r="H3500" s="9"/>
      <c r="N3500" s="9"/>
      <c r="R3500" s="9"/>
      <c r="V3500" s="9"/>
      <c r="Z3500" s="9"/>
      <c r="AD3500" s="5"/>
      <c r="AH3500" s="9"/>
      <c r="AL3500" s="9"/>
      <c r="AP3500" s="9"/>
      <c r="AQ3500" s="9"/>
      <c r="AR3500" s="9"/>
      <c r="AS3500" s="5"/>
      <c r="AT3500" s="9"/>
      <c r="AU3500" s="9"/>
      <c r="AV3500" s="9"/>
      <c r="AW3500" s="9"/>
      <c r="AX3500" s="5"/>
      <c r="AY3500" s="9"/>
      <c r="AZ3500" s="9"/>
      <c r="BA3500" s="9"/>
      <c r="BB3500" s="9"/>
      <c r="BC3500" s="5"/>
      <c r="BD3500" s="9"/>
      <c r="BE3500" s="9"/>
      <c r="BF3500" s="9"/>
      <c r="BG3500" s="9"/>
      <c r="BH3500" s="5"/>
      <c r="BI3500" s="9"/>
    </row>
    <row r="3501" spans="6:61" x14ac:dyDescent="0.3">
      <c r="F3501" s="9"/>
      <c r="G3501" s="9"/>
      <c r="H3501" s="9"/>
      <c r="N3501" s="9"/>
      <c r="R3501" s="9"/>
      <c r="V3501" s="9"/>
      <c r="Z3501" s="9"/>
      <c r="AD3501" s="5"/>
      <c r="AH3501" s="9"/>
      <c r="AL3501" s="9"/>
      <c r="AP3501" s="9"/>
      <c r="AQ3501" s="9"/>
      <c r="AR3501" s="9"/>
      <c r="AS3501" s="5"/>
      <c r="AT3501" s="9"/>
      <c r="AU3501" s="9"/>
      <c r="AV3501" s="9"/>
      <c r="AW3501" s="9"/>
      <c r="AX3501" s="5"/>
      <c r="AY3501" s="9"/>
      <c r="AZ3501" s="9"/>
      <c r="BA3501" s="9"/>
      <c r="BB3501" s="9"/>
      <c r="BC3501" s="5"/>
      <c r="BD3501" s="9"/>
      <c r="BE3501" s="9"/>
      <c r="BF3501" s="9"/>
      <c r="BG3501" s="9"/>
      <c r="BH3501" s="5"/>
      <c r="BI3501" s="9"/>
    </row>
    <row r="3502" spans="6:61" x14ac:dyDescent="0.3">
      <c r="F3502" s="9"/>
      <c r="G3502" s="9"/>
      <c r="H3502" s="9"/>
      <c r="N3502" s="9"/>
      <c r="R3502" s="9"/>
      <c r="V3502" s="9"/>
      <c r="Z3502" s="9"/>
      <c r="AD3502" s="5"/>
      <c r="AH3502" s="9"/>
      <c r="AL3502" s="9"/>
      <c r="AP3502" s="9"/>
      <c r="AQ3502" s="9"/>
      <c r="AR3502" s="9"/>
      <c r="AS3502" s="5"/>
      <c r="AT3502" s="9"/>
      <c r="AU3502" s="9"/>
      <c r="AV3502" s="9"/>
      <c r="AW3502" s="9"/>
      <c r="AX3502" s="5"/>
      <c r="AY3502" s="9"/>
      <c r="AZ3502" s="9"/>
      <c r="BA3502" s="9"/>
      <c r="BB3502" s="9"/>
      <c r="BC3502" s="5"/>
      <c r="BD3502" s="9"/>
      <c r="BE3502" s="9"/>
      <c r="BF3502" s="9"/>
      <c r="BG3502" s="9"/>
      <c r="BH3502" s="5"/>
      <c r="BI3502" s="9"/>
    </row>
    <row r="3503" spans="6:61" x14ac:dyDescent="0.3">
      <c r="F3503" s="9"/>
      <c r="G3503" s="9"/>
      <c r="H3503" s="9"/>
      <c r="N3503" s="9"/>
      <c r="R3503" s="9"/>
      <c r="V3503" s="9"/>
      <c r="Z3503" s="9"/>
      <c r="AD3503" s="5"/>
      <c r="AH3503" s="9"/>
      <c r="AL3503" s="9"/>
      <c r="AP3503" s="9"/>
      <c r="AQ3503" s="9"/>
      <c r="AR3503" s="9"/>
      <c r="AS3503" s="5"/>
      <c r="AT3503" s="9"/>
      <c r="AU3503" s="9"/>
      <c r="AV3503" s="9"/>
      <c r="AW3503" s="9"/>
      <c r="AX3503" s="5"/>
      <c r="AY3503" s="9"/>
      <c r="AZ3503" s="9"/>
      <c r="BA3503" s="9"/>
      <c r="BB3503" s="9"/>
      <c r="BC3503" s="5"/>
      <c r="BD3503" s="9"/>
      <c r="BE3503" s="9"/>
      <c r="BF3503" s="9"/>
      <c r="BG3503" s="9"/>
      <c r="BH3503" s="5"/>
      <c r="BI3503" s="9"/>
    </row>
    <row r="3504" spans="6:61" x14ac:dyDescent="0.3">
      <c r="F3504" s="9"/>
      <c r="G3504" s="9"/>
      <c r="H3504" s="9"/>
      <c r="N3504" s="9"/>
      <c r="R3504" s="9"/>
      <c r="V3504" s="9"/>
      <c r="Z3504" s="9"/>
      <c r="AD3504" s="5"/>
      <c r="AH3504" s="9"/>
      <c r="AL3504" s="9"/>
      <c r="AP3504" s="9"/>
      <c r="AQ3504" s="9"/>
      <c r="AR3504" s="9"/>
      <c r="AS3504" s="5"/>
      <c r="AT3504" s="9"/>
      <c r="AU3504" s="9"/>
      <c r="AV3504" s="9"/>
      <c r="AW3504" s="9"/>
      <c r="AX3504" s="5"/>
      <c r="AY3504" s="9"/>
      <c r="AZ3504" s="9"/>
      <c r="BA3504" s="9"/>
      <c r="BB3504" s="9"/>
      <c r="BC3504" s="5"/>
      <c r="BD3504" s="9"/>
      <c r="BE3504" s="9"/>
      <c r="BF3504" s="9"/>
      <c r="BG3504" s="9"/>
      <c r="BH3504" s="5"/>
      <c r="BI3504" s="9"/>
    </row>
    <row r="3505" spans="6:61" x14ac:dyDescent="0.3">
      <c r="F3505" s="9"/>
      <c r="G3505" s="9"/>
      <c r="H3505" s="9"/>
      <c r="N3505" s="9"/>
      <c r="R3505" s="9"/>
      <c r="V3505" s="9"/>
      <c r="Z3505" s="9"/>
      <c r="AD3505" s="5"/>
      <c r="AH3505" s="9"/>
      <c r="AL3505" s="9"/>
      <c r="AP3505" s="9"/>
      <c r="AQ3505" s="9"/>
      <c r="AR3505" s="9"/>
      <c r="AS3505" s="5"/>
      <c r="AT3505" s="9"/>
      <c r="AU3505" s="9"/>
      <c r="AV3505" s="9"/>
      <c r="AW3505" s="9"/>
      <c r="AX3505" s="5"/>
      <c r="AY3505" s="9"/>
      <c r="AZ3505" s="9"/>
      <c r="BA3505" s="9"/>
      <c r="BB3505" s="9"/>
      <c r="BC3505" s="5"/>
      <c r="BD3505" s="9"/>
      <c r="BE3505" s="9"/>
      <c r="BF3505" s="9"/>
      <c r="BG3505" s="9"/>
      <c r="BH3505" s="5"/>
      <c r="BI3505" s="9"/>
    </row>
    <row r="3506" spans="6:61" x14ac:dyDescent="0.3">
      <c r="F3506" s="9"/>
      <c r="G3506" s="9"/>
      <c r="H3506" s="9"/>
      <c r="N3506" s="9"/>
      <c r="R3506" s="9"/>
      <c r="V3506" s="9"/>
      <c r="Z3506" s="9"/>
      <c r="AD3506" s="5"/>
      <c r="AH3506" s="9"/>
      <c r="AL3506" s="9"/>
      <c r="AP3506" s="9"/>
      <c r="AQ3506" s="9"/>
      <c r="AR3506" s="9"/>
      <c r="AS3506" s="5"/>
      <c r="AT3506" s="9"/>
      <c r="AU3506" s="9"/>
      <c r="AV3506" s="9"/>
      <c r="AW3506" s="9"/>
      <c r="AX3506" s="5"/>
      <c r="AY3506" s="9"/>
      <c r="AZ3506" s="9"/>
      <c r="BA3506" s="9"/>
      <c r="BB3506" s="9"/>
      <c r="BC3506" s="5"/>
      <c r="BD3506" s="9"/>
      <c r="BE3506" s="9"/>
      <c r="BF3506" s="9"/>
      <c r="BG3506" s="9"/>
      <c r="BH3506" s="5"/>
      <c r="BI3506" s="9"/>
    </row>
    <row r="3507" spans="6:61" x14ac:dyDescent="0.3">
      <c r="F3507" s="9"/>
      <c r="G3507" s="9"/>
      <c r="H3507" s="9"/>
      <c r="N3507" s="9"/>
      <c r="R3507" s="9"/>
      <c r="V3507" s="9"/>
      <c r="Z3507" s="9"/>
      <c r="AD3507" s="5"/>
      <c r="AH3507" s="9"/>
      <c r="AL3507" s="9"/>
      <c r="AP3507" s="9"/>
      <c r="AQ3507" s="9"/>
      <c r="AR3507" s="9"/>
      <c r="AS3507" s="5"/>
      <c r="AT3507" s="9"/>
      <c r="AU3507" s="9"/>
      <c r="AV3507" s="9"/>
      <c r="AW3507" s="9"/>
      <c r="AX3507" s="5"/>
      <c r="AY3507" s="9"/>
      <c r="AZ3507" s="9"/>
      <c r="BA3507" s="9"/>
      <c r="BB3507" s="9"/>
      <c r="BC3507" s="5"/>
      <c r="BD3507" s="9"/>
      <c r="BE3507" s="9"/>
      <c r="BF3507" s="9"/>
      <c r="BG3507" s="9"/>
      <c r="BH3507" s="5"/>
      <c r="BI3507" s="9"/>
    </row>
    <row r="3508" spans="6:61" x14ac:dyDescent="0.3">
      <c r="F3508" s="9"/>
      <c r="G3508" s="9"/>
      <c r="H3508" s="9"/>
      <c r="N3508" s="9"/>
      <c r="R3508" s="9"/>
      <c r="V3508" s="9"/>
      <c r="Z3508" s="9"/>
      <c r="AD3508" s="5"/>
      <c r="AH3508" s="9"/>
      <c r="AL3508" s="9"/>
      <c r="AP3508" s="9"/>
      <c r="AQ3508" s="9"/>
      <c r="AR3508" s="9"/>
      <c r="AS3508" s="5"/>
      <c r="AT3508" s="9"/>
      <c r="AU3508" s="9"/>
      <c r="AV3508" s="9"/>
      <c r="AW3508" s="9"/>
      <c r="AX3508" s="5"/>
      <c r="AY3508" s="9"/>
      <c r="AZ3508" s="9"/>
      <c r="BA3508" s="9"/>
      <c r="BB3508" s="9"/>
      <c r="BC3508" s="5"/>
      <c r="BD3508" s="9"/>
      <c r="BE3508" s="9"/>
      <c r="BF3508" s="9"/>
      <c r="BG3508" s="9"/>
      <c r="BH3508" s="5"/>
      <c r="BI3508" s="9"/>
    </row>
    <row r="3509" spans="6:61" x14ac:dyDescent="0.3">
      <c r="F3509" s="9"/>
      <c r="G3509" s="9"/>
      <c r="H3509" s="9"/>
      <c r="N3509" s="9"/>
      <c r="R3509" s="9"/>
      <c r="V3509" s="9"/>
      <c r="Z3509" s="9"/>
      <c r="AD3509" s="5"/>
      <c r="AH3509" s="9"/>
      <c r="AL3509" s="9"/>
      <c r="AP3509" s="9"/>
      <c r="AQ3509" s="9"/>
      <c r="AR3509" s="9"/>
      <c r="AS3509" s="5"/>
      <c r="AT3509" s="9"/>
      <c r="AU3509" s="9"/>
      <c r="AV3509" s="9"/>
      <c r="AW3509" s="9"/>
      <c r="AX3509" s="5"/>
      <c r="AY3509" s="9"/>
      <c r="AZ3509" s="9"/>
      <c r="BA3509" s="9"/>
      <c r="BB3509" s="9"/>
      <c r="BC3509" s="5"/>
      <c r="BD3509" s="9"/>
      <c r="BE3509" s="9"/>
      <c r="BF3509" s="9"/>
      <c r="BG3509" s="9"/>
      <c r="BH3509" s="5"/>
      <c r="BI3509" s="9"/>
    </row>
    <row r="3510" spans="6:61" x14ac:dyDescent="0.3">
      <c r="F3510" s="9"/>
      <c r="G3510" s="9"/>
      <c r="H3510" s="9"/>
      <c r="N3510" s="9"/>
      <c r="R3510" s="9"/>
      <c r="V3510" s="9"/>
      <c r="Z3510" s="9"/>
      <c r="AD3510" s="5"/>
      <c r="AH3510" s="9"/>
      <c r="AL3510" s="9"/>
      <c r="AP3510" s="9"/>
      <c r="AQ3510" s="9"/>
      <c r="AR3510" s="9"/>
      <c r="AS3510" s="5"/>
      <c r="AT3510" s="9"/>
      <c r="AU3510" s="9"/>
      <c r="AV3510" s="9"/>
      <c r="AW3510" s="9"/>
      <c r="AX3510" s="5"/>
      <c r="AY3510" s="9"/>
      <c r="AZ3510" s="9"/>
      <c r="BA3510" s="9"/>
      <c r="BB3510" s="9"/>
      <c r="BC3510" s="5"/>
      <c r="BD3510" s="9"/>
      <c r="BE3510" s="9"/>
      <c r="BF3510" s="9"/>
      <c r="BG3510" s="9"/>
      <c r="BH3510" s="5"/>
      <c r="BI3510" s="9"/>
    </row>
    <row r="3511" spans="6:61" x14ac:dyDescent="0.3">
      <c r="F3511" s="9"/>
      <c r="G3511" s="9"/>
      <c r="H3511" s="9"/>
      <c r="N3511" s="9"/>
      <c r="R3511" s="9"/>
      <c r="V3511" s="9"/>
      <c r="Z3511" s="9"/>
      <c r="AD3511" s="5"/>
      <c r="AH3511" s="9"/>
      <c r="AL3511" s="9"/>
      <c r="AP3511" s="9"/>
      <c r="AQ3511" s="9"/>
      <c r="AR3511" s="9"/>
      <c r="AS3511" s="5"/>
      <c r="AT3511" s="9"/>
      <c r="AU3511" s="9"/>
      <c r="AV3511" s="9"/>
      <c r="AW3511" s="9"/>
      <c r="AX3511" s="5"/>
      <c r="AY3511" s="9"/>
      <c r="AZ3511" s="9"/>
      <c r="BA3511" s="9"/>
      <c r="BB3511" s="9"/>
      <c r="BC3511" s="5"/>
      <c r="BD3511" s="9"/>
      <c r="BE3511" s="9"/>
      <c r="BF3511" s="9"/>
      <c r="BG3511" s="9"/>
      <c r="BH3511" s="5"/>
      <c r="BI3511" s="9"/>
    </row>
    <row r="3512" spans="6:61" x14ac:dyDescent="0.3">
      <c r="F3512" s="9"/>
      <c r="G3512" s="9"/>
      <c r="H3512" s="9"/>
      <c r="N3512" s="9"/>
      <c r="R3512" s="9"/>
      <c r="V3512" s="9"/>
      <c r="Z3512" s="9"/>
      <c r="AD3512" s="5"/>
      <c r="AH3512" s="9"/>
      <c r="AL3512" s="9"/>
      <c r="AP3512" s="9"/>
      <c r="AQ3512" s="9"/>
      <c r="AR3512" s="9"/>
      <c r="AS3512" s="5"/>
      <c r="AT3512" s="9"/>
      <c r="AU3512" s="9"/>
      <c r="AV3512" s="9"/>
      <c r="AW3512" s="9"/>
      <c r="AX3512" s="5"/>
      <c r="AY3512" s="9"/>
      <c r="AZ3512" s="9"/>
      <c r="BA3512" s="9"/>
      <c r="BB3512" s="9"/>
      <c r="BC3512" s="5"/>
      <c r="BD3512" s="9"/>
      <c r="BE3512" s="9"/>
      <c r="BF3512" s="9"/>
      <c r="BG3512" s="9"/>
      <c r="BH3512" s="5"/>
      <c r="BI3512" s="9"/>
    </row>
    <row r="3513" spans="6:61" x14ac:dyDescent="0.3">
      <c r="F3513" s="9"/>
      <c r="G3513" s="9"/>
      <c r="H3513" s="9"/>
      <c r="N3513" s="9"/>
      <c r="R3513" s="9"/>
      <c r="V3513" s="9"/>
      <c r="Z3513" s="9"/>
      <c r="AD3513" s="5"/>
      <c r="AH3513" s="9"/>
      <c r="AL3513" s="9"/>
      <c r="AP3513" s="9"/>
      <c r="AQ3513" s="9"/>
      <c r="AR3513" s="9"/>
      <c r="AS3513" s="5"/>
      <c r="AT3513" s="9"/>
      <c r="AU3513" s="9"/>
      <c r="AV3513" s="9"/>
      <c r="AW3513" s="9"/>
      <c r="AX3513" s="5"/>
      <c r="AY3513" s="9"/>
      <c r="AZ3513" s="9"/>
      <c r="BA3513" s="9"/>
      <c r="BB3513" s="9"/>
      <c r="BC3513" s="5"/>
      <c r="BD3513" s="9"/>
      <c r="BE3513" s="9"/>
      <c r="BF3513" s="9"/>
      <c r="BG3513" s="9"/>
      <c r="BH3513" s="5"/>
      <c r="BI3513" s="9"/>
    </row>
    <row r="3514" spans="6:61" x14ac:dyDescent="0.3">
      <c r="F3514" s="9"/>
      <c r="G3514" s="9"/>
      <c r="H3514" s="9"/>
      <c r="N3514" s="9"/>
      <c r="R3514" s="9"/>
      <c r="V3514" s="9"/>
      <c r="Z3514" s="9"/>
      <c r="AD3514" s="5"/>
      <c r="AH3514" s="9"/>
      <c r="AL3514" s="9"/>
      <c r="AP3514" s="9"/>
      <c r="AQ3514" s="9"/>
      <c r="AR3514" s="9"/>
      <c r="AS3514" s="5"/>
      <c r="AT3514" s="9"/>
      <c r="AU3514" s="9"/>
      <c r="AV3514" s="9"/>
      <c r="AW3514" s="9"/>
      <c r="AX3514" s="5"/>
      <c r="AY3514" s="9"/>
      <c r="AZ3514" s="9"/>
      <c r="BA3514" s="9"/>
      <c r="BB3514" s="9"/>
      <c r="BC3514" s="5"/>
      <c r="BD3514" s="9"/>
      <c r="BE3514" s="9"/>
      <c r="BF3514" s="9"/>
      <c r="BG3514" s="9"/>
      <c r="BH3514" s="5"/>
      <c r="BI3514" s="9"/>
    </row>
    <row r="3515" spans="6:61" x14ac:dyDescent="0.3">
      <c r="F3515" s="9"/>
      <c r="G3515" s="9"/>
      <c r="H3515" s="9"/>
      <c r="N3515" s="9"/>
      <c r="R3515" s="9"/>
      <c r="V3515" s="9"/>
      <c r="Z3515" s="9"/>
      <c r="AD3515" s="5"/>
      <c r="AH3515" s="9"/>
      <c r="AL3515" s="9"/>
      <c r="AP3515" s="9"/>
      <c r="AQ3515" s="9"/>
      <c r="AR3515" s="9"/>
      <c r="AS3515" s="5"/>
      <c r="AT3515" s="9"/>
      <c r="AU3515" s="9"/>
      <c r="AV3515" s="9"/>
      <c r="AW3515" s="9"/>
      <c r="AX3515" s="5"/>
      <c r="AY3515" s="9"/>
      <c r="AZ3515" s="9"/>
      <c r="BA3515" s="9"/>
      <c r="BB3515" s="9"/>
      <c r="BC3515" s="5"/>
      <c r="BD3515" s="9"/>
      <c r="BE3515" s="9"/>
      <c r="BF3515" s="9"/>
      <c r="BG3515" s="9"/>
      <c r="BH3515" s="5"/>
      <c r="BI3515" s="9"/>
    </row>
    <row r="3516" spans="6:61" x14ac:dyDescent="0.3">
      <c r="F3516" s="9"/>
      <c r="G3516" s="9"/>
      <c r="H3516" s="9"/>
      <c r="N3516" s="9"/>
      <c r="R3516" s="9"/>
      <c r="V3516" s="9"/>
      <c r="Z3516" s="9"/>
      <c r="AD3516" s="5"/>
      <c r="AH3516" s="9"/>
      <c r="AL3516" s="9"/>
      <c r="AP3516" s="9"/>
      <c r="AQ3516" s="9"/>
      <c r="AR3516" s="9"/>
      <c r="AS3516" s="5"/>
      <c r="AT3516" s="9"/>
      <c r="AU3516" s="9"/>
      <c r="AV3516" s="9"/>
      <c r="AW3516" s="9"/>
      <c r="AX3516" s="5"/>
      <c r="AY3516" s="9"/>
      <c r="AZ3516" s="9"/>
      <c r="BA3516" s="9"/>
      <c r="BB3516" s="9"/>
      <c r="BC3516" s="5"/>
      <c r="BD3516" s="9"/>
      <c r="BE3516" s="9"/>
      <c r="BF3516" s="9"/>
      <c r="BG3516" s="9"/>
      <c r="BH3516" s="5"/>
      <c r="BI3516" s="9"/>
    </row>
    <row r="3517" spans="6:61" x14ac:dyDescent="0.3">
      <c r="F3517" s="9"/>
      <c r="G3517" s="9"/>
      <c r="H3517" s="9"/>
      <c r="N3517" s="9"/>
      <c r="R3517" s="9"/>
      <c r="V3517" s="9"/>
      <c r="Z3517" s="9"/>
      <c r="AD3517" s="5"/>
      <c r="AH3517" s="9"/>
      <c r="AL3517" s="9"/>
      <c r="AP3517" s="9"/>
      <c r="AQ3517" s="9"/>
      <c r="AR3517" s="9"/>
      <c r="AS3517" s="5"/>
      <c r="AT3517" s="9"/>
      <c r="AU3517" s="9"/>
      <c r="AV3517" s="9"/>
      <c r="AW3517" s="9"/>
      <c r="AX3517" s="5"/>
      <c r="AY3517" s="9"/>
      <c r="AZ3517" s="9"/>
      <c r="BA3517" s="9"/>
      <c r="BB3517" s="9"/>
      <c r="BC3517" s="5"/>
      <c r="BD3517" s="9"/>
      <c r="BE3517" s="9"/>
      <c r="BF3517" s="9"/>
      <c r="BG3517" s="9"/>
      <c r="BH3517" s="5"/>
      <c r="BI3517" s="9"/>
    </row>
    <row r="3518" spans="6:61" x14ac:dyDescent="0.3">
      <c r="F3518" s="9"/>
      <c r="G3518" s="9"/>
      <c r="H3518" s="9"/>
      <c r="N3518" s="9"/>
      <c r="R3518" s="9"/>
      <c r="V3518" s="9"/>
      <c r="Z3518" s="9"/>
      <c r="AD3518" s="5"/>
      <c r="AH3518" s="9"/>
      <c r="AL3518" s="9"/>
      <c r="AP3518" s="9"/>
      <c r="AQ3518" s="9"/>
      <c r="AR3518" s="9"/>
      <c r="AS3518" s="5"/>
      <c r="AT3518" s="9"/>
      <c r="AU3518" s="9"/>
      <c r="AV3518" s="9"/>
      <c r="AW3518" s="9"/>
      <c r="AX3518" s="5"/>
      <c r="AY3518" s="9"/>
      <c r="AZ3518" s="9"/>
      <c r="BA3518" s="9"/>
      <c r="BB3518" s="9"/>
      <c r="BC3518" s="5"/>
      <c r="BD3518" s="9"/>
      <c r="BE3518" s="9"/>
      <c r="BF3518" s="9"/>
      <c r="BG3518" s="9"/>
      <c r="BH3518" s="5"/>
      <c r="BI3518" s="9"/>
    </row>
    <row r="3519" spans="6:61" x14ac:dyDescent="0.3">
      <c r="F3519" s="9"/>
      <c r="G3519" s="9"/>
      <c r="H3519" s="9"/>
      <c r="N3519" s="9"/>
      <c r="R3519" s="9"/>
      <c r="V3519" s="9"/>
      <c r="Z3519" s="9"/>
      <c r="AD3519" s="5"/>
      <c r="AH3519" s="9"/>
      <c r="AL3519" s="9"/>
      <c r="AP3519" s="9"/>
      <c r="AQ3519" s="9"/>
      <c r="AR3519" s="9"/>
      <c r="AS3519" s="5"/>
      <c r="AT3519" s="9"/>
      <c r="AU3519" s="9"/>
      <c r="AV3519" s="9"/>
      <c r="AW3519" s="9"/>
      <c r="AX3519" s="5"/>
      <c r="AY3519" s="9"/>
      <c r="AZ3519" s="9"/>
      <c r="BA3519" s="9"/>
      <c r="BB3519" s="9"/>
      <c r="BC3519" s="5"/>
      <c r="BD3519" s="9"/>
      <c r="BE3519" s="9"/>
      <c r="BF3519" s="9"/>
      <c r="BG3519" s="9"/>
      <c r="BH3519" s="5"/>
      <c r="BI3519" s="9"/>
    </row>
    <row r="3520" spans="6:61" x14ac:dyDescent="0.3">
      <c r="F3520" s="9"/>
      <c r="G3520" s="9"/>
      <c r="H3520" s="9"/>
      <c r="N3520" s="9"/>
      <c r="R3520" s="9"/>
      <c r="V3520" s="9"/>
      <c r="Z3520" s="9"/>
      <c r="AD3520" s="5"/>
      <c r="AH3520" s="9"/>
      <c r="AL3520" s="9"/>
      <c r="AP3520" s="9"/>
      <c r="AQ3520" s="9"/>
      <c r="AR3520" s="9"/>
      <c r="AS3520" s="5"/>
      <c r="AT3520" s="9"/>
      <c r="AU3520" s="9"/>
      <c r="AV3520" s="9"/>
      <c r="AW3520" s="9"/>
      <c r="AX3520" s="5"/>
      <c r="AY3520" s="9"/>
      <c r="AZ3520" s="9"/>
      <c r="BA3520" s="9"/>
      <c r="BB3520" s="9"/>
      <c r="BC3520" s="5"/>
      <c r="BD3520" s="9"/>
      <c r="BE3520" s="9"/>
      <c r="BF3520" s="9"/>
      <c r="BG3520" s="9"/>
      <c r="BH3520" s="5"/>
      <c r="BI3520" s="9"/>
    </row>
    <row r="3521" spans="6:61" x14ac:dyDescent="0.3">
      <c r="F3521" s="9"/>
      <c r="G3521" s="9"/>
      <c r="H3521" s="9"/>
      <c r="N3521" s="9"/>
      <c r="R3521" s="9"/>
      <c r="V3521" s="9"/>
      <c r="Z3521" s="9"/>
      <c r="AD3521" s="5"/>
      <c r="AH3521" s="9"/>
      <c r="AL3521" s="9"/>
      <c r="AP3521" s="9"/>
      <c r="AQ3521" s="9"/>
      <c r="AR3521" s="9"/>
      <c r="AS3521" s="5"/>
      <c r="AT3521" s="9"/>
      <c r="AU3521" s="9"/>
      <c r="AV3521" s="9"/>
      <c r="AW3521" s="9"/>
      <c r="AX3521" s="5"/>
      <c r="AY3521" s="9"/>
      <c r="AZ3521" s="9"/>
      <c r="BA3521" s="9"/>
      <c r="BB3521" s="9"/>
      <c r="BC3521" s="5"/>
      <c r="BD3521" s="9"/>
      <c r="BE3521" s="9"/>
      <c r="BF3521" s="9"/>
      <c r="BG3521" s="9"/>
      <c r="BH3521" s="5"/>
      <c r="BI3521" s="9"/>
    </row>
    <row r="3522" spans="6:61" x14ac:dyDescent="0.3">
      <c r="F3522" s="9"/>
      <c r="G3522" s="9"/>
      <c r="H3522" s="9"/>
      <c r="N3522" s="9"/>
      <c r="R3522" s="9"/>
      <c r="V3522" s="9"/>
      <c r="Z3522" s="9"/>
      <c r="AD3522" s="5"/>
      <c r="AH3522" s="9"/>
      <c r="AL3522" s="9"/>
      <c r="AP3522" s="9"/>
      <c r="AQ3522" s="9"/>
      <c r="AR3522" s="9"/>
      <c r="AS3522" s="5"/>
      <c r="AT3522" s="9"/>
      <c r="AU3522" s="9"/>
      <c r="AV3522" s="9"/>
      <c r="AW3522" s="9"/>
      <c r="AX3522" s="5"/>
      <c r="AY3522" s="9"/>
      <c r="AZ3522" s="9"/>
      <c r="BA3522" s="9"/>
      <c r="BB3522" s="9"/>
      <c r="BC3522" s="5"/>
      <c r="BD3522" s="9"/>
      <c r="BE3522" s="9"/>
      <c r="BF3522" s="9"/>
      <c r="BG3522" s="9"/>
      <c r="BH3522" s="5"/>
      <c r="BI3522" s="9"/>
    </row>
    <row r="3523" spans="6:61" x14ac:dyDescent="0.3">
      <c r="F3523" s="9"/>
      <c r="G3523" s="9"/>
      <c r="H3523" s="9"/>
      <c r="N3523" s="9"/>
      <c r="R3523" s="9"/>
      <c r="V3523" s="9"/>
      <c r="Z3523" s="9"/>
      <c r="AD3523" s="5"/>
      <c r="AH3523" s="9"/>
      <c r="AL3523" s="9"/>
      <c r="AP3523" s="9"/>
      <c r="AQ3523" s="9"/>
      <c r="AR3523" s="9"/>
      <c r="AS3523" s="5"/>
      <c r="AT3523" s="9"/>
      <c r="AU3523" s="9"/>
      <c r="AV3523" s="9"/>
      <c r="AW3523" s="9"/>
      <c r="AX3523" s="5"/>
      <c r="AY3523" s="9"/>
      <c r="AZ3523" s="9"/>
      <c r="BA3523" s="9"/>
      <c r="BB3523" s="9"/>
      <c r="BC3523" s="5"/>
      <c r="BD3523" s="9"/>
      <c r="BE3523" s="9"/>
      <c r="BF3523" s="9"/>
      <c r="BG3523" s="9"/>
      <c r="BH3523" s="5"/>
      <c r="BI3523" s="9"/>
    </row>
    <row r="3524" spans="6:61" x14ac:dyDescent="0.3">
      <c r="F3524" s="9"/>
      <c r="G3524" s="9"/>
      <c r="H3524" s="9"/>
      <c r="N3524" s="9"/>
      <c r="R3524" s="9"/>
      <c r="V3524" s="9"/>
      <c r="Z3524" s="9"/>
      <c r="AD3524" s="5"/>
      <c r="AH3524" s="9"/>
      <c r="AL3524" s="9"/>
      <c r="AP3524" s="9"/>
      <c r="AQ3524" s="9"/>
      <c r="AR3524" s="9"/>
      <c r="AS3524" s="5"/>
      <c r="AT3524" s="9"/>
      <c r="AU3524" s="9"/>
      <c r="AV3524" s="9"/>
      <c r="AW3524" s="9"/>
      <c r="AX3524" s="5"/>
      <c r="AY3524" s="9"/>
      <c r="AZ3524" s="9"/>
      <c r="BA3524" s="9"/>
      <c r="BB3524" s="9"/>
      <c r="BC3524" s="5"/>
      <c r="BD3524" s="9"/>
      <c r="BE3524" s="9"/>
      <c r="BF3524" s="9"/>
      <c r="BG3524" s="9"/>
      <c r="BH3524" s="5"/>
      <c r="BI3524" s="9"/>
    </row>
    <row r="3525" spans="6:61" x14ac:dyDescent="0.3">
      <c r="F3525" s="9"/>
      <c r="G3525" s="9"/>
      <c r="H3525" s="9"/>
      <c r="N3525" s="9"/>
      <c r="R3525" s="9"/>
      <c r="V3525" s="9"/>
      <c r="Z3525" s="9"/>
      <c r="AD3525" s="5"/>
      <c r="AH3525" s="9"/>
      <c r="AL3525" s="9"/>
      <c r="AP3525" s="9"/>
      <c r="AQ3525" s="9"/>
      <c r="AR3525" s="9"/>
      <c r="AS3525" s="5"/>
      <c r="AT3525" s="9"/>
      <c r="AU3525" s="9"/>
      <c r="AV3525" s="9"/>
      <c r="AW3525" s="9"/>
      <c r="AX3525" s="5"/>
      <c r="AY3525" s="9"/>
      <c r="AZ3525" s="9"/>
      <c r="BA3525" s="9"/>
      <c r="BB3525" s="9"/>
      <c r="BC3525" s="5"/>
      <c r="BD3525" s="9"/>
      <c r="BE3525" s="9"/>
      <c r="BF3525" s="9"/>
      <c r="BG3525" s="9"/>
      <c r="BH3525" s="5"/>
      <c r="BI3525" s="9"/>
    </row>
    <row r="3526" spans="6:61" x14ac:dyDescent="0.3">
      <c r="F3526" s="9"/>
      <c r="G3526" s="9"/>
      <c r="H3526" s="9"/>
      <c r="N3526" s="9"/>
      <c r="R3526" s="9"/>
      <c r="V3526" s="9"/>
      <c r="Z3526" s="9"/>
      <c r="AD3526" s="5"/>
      <c r="AH3526" s="9"/>
      <c r="AL3526" s="9"/>
      <c r="AP3526" s="9"/>
      <c r="AQ3526" s="9"/>
      <c r="AR3526" s="9"/>
      <c r="AS3526" s="5"/>
      <c r="AT3526" s="9"/>
      <c r="AU3526" s="9"/>
      <c r="AV3526" s="9"/>
      <c r="AW3526" s="9"/>
      <c r="AX3526" s="5"/>
      <c r="AY3526" s="9"/>
      <c r="AZ3526" s="9"/>
      <c r="BA3526" s="9"/>
      <c r="BB3526" s="9"/>
      <c r="BC3526" s="5"/>
      <c r="BD3526" s="9"/>
      <c r="BE3526" s="9"/>
      <c r="BF3526" s="9"/>
      <c r="BG3526" s="9"/>
      <c r="BH3526" s="5"/>
      <c r="BI3526" s="9"/>
    </row>
    <row r="3527" spans="6:61" x14ac:dyDescent="0.3">
      <c r="F3527" s="9"/>
      <c r="G3527" s="9"/>
      <c r="H3527" s="9"/>
      <c r="N3527" s="9"/>
      <c r="R3527" s="9"/>
      <c r="V3527" s="9"/>
      <c r="Z3527" s="9"/>
      <c r="AD3527" s="5"/>
      <c r="AH3527" s="9"/>
      <c r="AL3527" s="9"/>
      <c r="AP3527" s="9"/>
      <c r="AQ3527" s="9"/>
      <c r="AR3527" s="9"/>
      <c r="AS3527" s="5"/>
      <c r="AT3527" s="9"/>
      <c r="AU3527" s="9"/>
      <c r="AV3527" s="9"/>
      <c r="AW3527" s="9"/>
      <c r="AX3527" s="5"/>
      <c r="AY3527" s="9"/>
      <c r="AZ3527" s="9"/>
      <c r="BA3527" s="9"/>
      <c r="BB3527" s="9"/>
      <c r="BC3527" s="5"/>
      <c r="BD3527" s="9"/>
      <c r="BE3527" s="9"/>
      <c r="BF3527" s="9"/>
      <c r="BG3527" s="9"/>
      <c r="BH3527" s="5"/>
      <c r="BI3527" s="9"/>
    </row>
    <row r="3528" spans="6:61" x14ac:dyDescent="0.3">
      <c r="F3528" s="9"/>
      <c r="G3528" s="9"/>
      <c r="H3528" s="9"/>
      <c r="N3528" s="9"/>
      <c r="R3528" s="9"/>
      <c r="V3528" s="9"/>
      <c r="Z3528" s="9"/>
      <c r="AD3528" s="5"/>
      <c r="AH3528" s="9"/>
      <c r="AL3528" s="9"/>
      <c r="AP3528" s="9"/>
      <c r="AQ3528" s="9"/>
      <c r="AR3528" s="9"/>
      <c r="AS3528" s="5"/>
      <c r="AT3528" s="9"/>
      <c r="AU3528" s="9"/>
      <c r="AV3528" s="9"/>
      <c r="AW3528" s="9"/>
      <c r="AX3528" s="5"/>
      <c r="AY3528" s="9"/>
      <c r="AZ3528" s="9"/>
      <c r="BA3528" s="9"/>
      <c r="BB3528" s="9"/>
      <c r="BC3528" s="5"/>
      <c r="BD3528" s="9"/>
      <c r="BE3528" s="9"/>
      <c r="BF3528" s="9"/>
      <c r="BG3528" s="9"/>
      <c r="BH3528" s="5"/>
      <c r="BI3528" s="9"/>
    </row>
    <row r="3529" spans="6:61" x14ac:dyDescent="0.3">
      <c r="F3529" s="9"/>
      <c r="G3529" s="9"/>
      <c r="H3529" s="9"/>
      <c r="N3529" s="9"/>
      <c r="R3529" s="9"/>
      <c r="V3529" s="9"/>
      <c r="Z3529" s="9"/>
      <c r="AD3529" s="5"/>
      <c r="AH3529" s="9"/>
      <c r="AL3529" s="9"/>
      <c r="AP3529" s="9"/>
      <c r="AQ3529" s="9"/>
      <c r="AR3529" s="9"/>
      <c r="AS3529" s="5"/>
      <c r="AT3529" s="9"/>
      <c r="AU3529" s="9"/>
      <c r="AV3529" s="9"/>
      <c r="AW3529" s="9"/>
      <c r="AX3529" s="5"/>
      <c r="AY3529" s="9"/>
      <c r="AZ3529" s="9"/>
      <c r="BA3529" s="9"/>
      <c r="BB3529" s="9"/>
      <c r="BC3529" s="5"/>
      <c r="BD3529" s="9"/>
      <c r="BE3529" s="9"/>
      <c r="BF3529" s="9"/>
      <c r="BG3529" s="9"/>
      <c r="BH3529" s="5"/>
      <c r="BI3529" s="9"/>
    </row>
    <row r="3530" spans="6:61" x14ac:dyDescent="0.3">
      <c r="F3530" s="9"/>
      <c r="G3530" s="9"/>
      <c r="H3530" s="9"/>
      <c r="N3530" s="9"/>
      <c r="R3530" s="9"/>
      <c r="V3530" s="9"/>
      <c r="Z3530" s="9"/>
      <c r="AD3530" s="5"/>
      <c r="AH3530" s="9"/>
      <c r="AL3530" s="9"/>
      <c r="AP3530" s="9"/>
      <c r="AQ3530" s="9"/>
      <c r="AR3530" s="9"/>
      <c r="AS3530" s="5"/>
      <c r="AT3530" s="9"/>
      <c r="AU3530" s="9"/>
      <c r="AV3530" s="9"/>
      <c r="AW3530" s="9"/>
      <c r="AX3530" s="5"/>
      <c r="AY3530" s="9"/>
      <c r="AZ3530" s="9"/>
      <c r="BA3530" s="9"/>
      <c r="BB3530" s="9"/>
      <c r="BC3530" s="5"/>
      <c r="BD3530" s="9"/>
      <c r="BE3530" s="9"/>
      <c r="BF3530" s="9"/>
      <c r="BG3530" s="9"/>
      <c r="BH3530" s="5"/>
      <c r="BI3530" s="9"/>
    </row>
    <row r="3531" spans="6:61" x14ac:dyDescent="0.3">
      <c r="F3531" s="9"/>
      <c r="G3531" s="9"/>
      <c r="H3531" s="9"/>
      <c r="N3531" s="9"/>
      <c r="R3531" s="9"/>
      <c r="V3531" s="9"/>
      <c r="Z3531" s="9"/>
      <c r="AD3531" s="5"/>
      <c r="AH3531" s="9"/>
      <c r="AL3531" s="9"/>
      <c r="AP3531" s="9"/>
      <c r="AQ3531" s="9"/>
      <c r="AR3531" s="9"/>
      <c r="AS3531" s="5"/>
      <c r="AT3531" s="9"/>
      <c r="AU3531" s="9"/>
      <c r="AV3531" s="9"/>
      <c r="AW3531" s="9"/>
      <c r="AX3531" s="5"/>
      <c r="AY3531" s="9"/>
      <c r="AZ3531" s="9"/>
      <c r="BA3531" s="9"/>
      <c r="BB3531" s="9"/>
      <c r="BC3531" s="5"/>
      <c r="BD3531" s="9"/>
      <c r="BE3531" s="9"/>
      <c r="BF3531" s="9"/>
      <c r="BG3531" s="9"/>
      <c r="BH3531" s="5"/>
      <c r="BI3531" s="9"/>
    </row>
    <row r="3532" spans="6:61" x14ac:dyDescent="0.3">
      <c r="F3532" s="9"/>
      <c r="G3532" s="9"/>
      <c r="H3532" s="9"/>
      <c r="N3532" s="9"/>
      <c r="R3532" s="9"/>
      <c r="V3532" s="9"/>
      <c r="Z3532" s="9"/>
      <c r="AD3532" s="5"/>
      <c r="AH3532" s="9"/>
      <c r="AL3532" s="9"/>
      <c r="AP3532" s="9"/>
      <c r="AQ3532" s="9"/>
      <c r="AR3532" s="9"/>
      <c r="AS3532" s="5"/>
      <c r="AT3532" s="9"/>
      <c r="AU3532" s="9"/>
      <c r="AV3532" s="9"/>
      <c r="AW3532" s="9"/>
      <c r="AX3532" s="5"/>
      <c r="AY3532" s="9"/>
      <c r="AZ3532" s="9"/>
      <c r="BA3532" s="9"/>
      <c r="BB3532" s="9"/>
      <c r="BC3532" s="5"/>
      <c r="BD3532" s="9"/>
      <c r="BE3532" s="9"/>
      <c r="BF3532" s="9"/>
      <c r="BG3532" s="9"/>
      <c r="BH3532" s="5"/>
      <c r="BI3532" s="9"/>
    </row>
    <row r="3533" spans="6:61" x14ac:dyDescent="0.3">
      <c r="F3533" s="9"/>
      <c r="G3533" s="9"/>
      <c r="H3533" s="9"/>
      <c r="N3533" s="9"/>
      <c r="R3533" s="9"/>
      <c r="V3533" s="9"/>
      <c r="Z3533" s="9"/>
      <c r="AD3533" s="5"/>
      <c r="AH3533" s="9"/>
      <c r="AL3533" s="9"/>
      <c r="AP3533" s="9"/>
      <c r="AQ3533" s="9"/>
      <c r="AR3533" s="9"/>
      <c r="AS3533" s="5"/>
      <c r="AT3533" s="9"/>
      <c r="AU3533" s="9"/>
      <c r="AV3533" s="9"/>
      <c r="AW3533" s="9"/>
      <c r="AX3533" s="5"/>
      <c r="AY3533" s="9"/>
      <c r="AZ3533" s="9"/>
      <c r="BA3533" s="9"/>
      <c r="BB3533" s="9"/>
      <c r="BC3533" s="5"/>
      <c r="BD3533" s="9"/>
      <c r="BE3533" s="9"/>
      <c r="BF3533" s="9"/>
      <c r="BG3533" s="9"/>
      <c r="BH3533" s="5"/>
      <c r="BI3533" s="9"/>
    </row>
    <row r="3534" spans="6:61" x14ac:dyDescent="0.3">
      <c r="F3534" s="9"/>
      <c r="G3534" s="9"/>
      <c r="H3534" s="9"/>
      <c r="N3534" s="9"/>
      <c r="R3534" s="9"/>
      <c r="V3534" s="9"/>
      <c r="Z3534" s="9"/>
      <c r="AD3534" s="5"/>
      <c r="AH3534" s="9"/>
      <c r="AL3534" s="9"/>
      <c r="AP3534" s="9"/>
      <c r="AQ3534" s="9"/>
      <c r="AR3534" s="9"/>
      <c r="AS3534" s="5"/>
      <c r="AT3534" s="9"/>
      <c r="AU3534" s="9"/>
      <c r="AV3534" s="9"/>
      <c r="AW3534" s="9"/>
      <c r="AX3534" s="5"/>
      <c r="AY3534" s="9"/>
      <c r="AZ3534" s="9"/>
      <c r="BA3534" s="9"/>
      <c r="BB3534" s="9"/>
      <c r="BC3534" s="5"/>
      <c r="BD3534" s="9"/>
      <c r="BE3534" s="9"/>
      <c r="BF3534" s="9"/>
      <c r="BG3534" s="9"/>
      <c r="BH3534" s="5"/>
      <c r="BI3534" s="9"/>
    </row>
    <row r="3535" spans="6:61" x14ac:dyDescent="0.3">
      <c r="F3535" s="9"/>
      <c r="G3535" s="9"/>
      <c r="H3535" s="9"/>
      <c r="N3535" s="9"/>
      <c r="R3535" s="9"/>
      <c r="V3535" s="9"/>
      <c r="Z3535" s="9"/>
      <c r="AD3535" s="5"/>
      <c r="AH3535" s="9"/>
      <c r="AL3535" s="9"/>
      <c r="AP3535" s="9"/>
      <c r="AQ3535" s="9"/>
      <c r="AR3535" s="9"/>
      <c r="AS3535" s="5"/>
      <c r="AT3535" s="9"/>
      <c r="AU3535" s="9"/>
      <c r="AV3535" s="9"/>
      <c r="AW3535" s="9"/>
      <c r="AX3535" s="5"/>
      <c r="AY3535" s="9"/>
      <c r="AZ3535" s="9"/>
      <c r="BA3535" s="9"/>
      <c r="BB3535" s="9"/>
      <c r="BC3535" s="5"/>
      <c r="BD3535" s="9"/>
      <c r="BE3535" s="9"/>
      <c r="BF3535" s="9"/>
      <c r="BG3535" s="9"/>
      <c r="BH3535" s="5"/>
      <c r="BI3535" s="9"/>
    </row>
    <row r="3536" spans="6:61" x14ac:dyDescent="0.3">
      <c r="F3536" s="9"/>
      <c r="G3536" s="9"/>
      <c r="H3536" s="9"/>
      <c r="N3536" s="9"/>
      <c r="R3536" s="9"/>
      <c r="V3536" s="9"/>
      <c r="Z3536" s="9"/>
      <c r="AD3536" s="5"/>
      <c r="AH3536" s="9"/>
      <c r="AL3536" s="9"/>
      <c r="AP3536" s="9"/>
      <c r="AQ3536" s="9"/>
      <c r="AR3536" s="9"/>
      <c r="AS3536" s="5"/>
      <c r="AT3536" s="9"/>
      <c r="AU3536" s="9"/>
      <c r="AV3536" s="9"/>
      <c r="AW3536" s="9"/>
      <c r="AX3536" s="5"/>
      <c r="AY3536" s="9"/>
      <c r="AZ3536" s="9"/>
      <c r="BA3536" s="9"/>
      <c r="BB3536" s="9"/>
      <c r="BC3536" s="5"/>
      <c r="BD3536" s="9"/>
      <c r="BE3536" s="9"/>
      <c r="BF3536" s="9"/>
      <c r="BG3536" s="9"/>
      <c r="BH3536" s="5"/>
      <c r="BI3536" s="9"/>
    </row>
    <row r="3537" spans="6:61" x14ac:dyDescent="0.3">
      <c r="F3537" s="9"/>
      <c r="G3537" s="9"/>
      <c r="H3537" s="9"/>
      <c r="N3537" s="9"/>
      <c r="R3537" s="9"/>
      <c r="V3537" s="9"/>
      <c r="Z3537" s="9"/>
      <c r="AD3537" s="5"/>
      <c r="AH3537" s="9"/>
      <c r="AL3537" s="9"/>
      <c r="AP3537" s="9"/>
      <c r="AQ3537" s="9"/>
      <c r="AR3537" s="9"/>
      <c r="AS3537" s="5"/>
      <c r="AT3537" s="9"/>
      <c r="AU3537" s="9"/>
      <c r="AV3537" s="9"/>
      <c r="AW3537" s="9"/>
      <c r="AX3537" s="5"/>
      <c r="AY3537" s="9"/>
      <c r="AZ3537" s="9"/>
      <c r="BA3537" s="9"/>
      <c r="BB3537" s="9"/>
      <c r="BC3537" s="5"/>
      <c r="BD3537" s="9"/>
      <c r="BE3537" s="9"/>
      <c r="BF3537" s="9"/>
      <c r="BG3537" s="9"/>
      <c r="BH3537" s="5"/>
      <c r="BI3537" s="9"/>
    </row>
    <row r="3538" spans="6:61" x14ac:dyDescent="0.3">
      <c r="F3538" s="9"/>
      <c r="G3538" s="9"/>
      <c r="H3538" s="9"/>
      <c r="N3538" s="9"/>
      <c r="R3538" s="9"/>
      <c r="V3538" s="9"/>
      <c r="Z3538" s="9"/>
      <c r="AD3538" s="5"/>
      <c r="AH3538" s="9"/>
      <c r="AL3538" s="9"/>
      <c r="AP3538" s="9"/>
      <c r="AQ3538" s="9"/>
      <c r="AR3538" s="9"/>
      <c r="AS3538" s="5"/>
      <c r="AT3538" s="9"/>
      <c r="AU3538" s="9"/>
      <c r="AV3538" s="9"/>
      <c r="AW3538" s="9"/>
      <c r="AX3538" s="5"/>
      <c r="AY3538" s="9"/>
      <c r="AZ3538" s="9"/>
      <c r="BA3538" s="9"/>
      <c r="BB3538" s="9"/>
      <c r="BC3538" s="5"/>
      <c r="BD3538" s="9"/>
      <c r="BE3538" s="9"/>
      <c r="BF3538" s="9"/>
      <c r="BG3538" s="9"/>
      <c r="BH3538" s="5"/>
      <c r="BI3538" s="9"/>
    </row>
    <row r="3539" spans="6:61" x14ac:dyDescent="0.3">
      <c r="F3539" s="9"/>
      <c r="G3539" s="9"/>
      <c r="H3539" s="9"/>
      <c r="N3539" s="9"/>
      <c r="R3539" s="9"/>
      <c r="V3539" s="9"/>
      <c r="Z3539" s="9"/>
      <c r="AD3539" s="5"/>
      <c r="AH3539" s="9"/>
      <c r="AL3539" s="9"/>
      <c r="AP3539" s="9"/>
      <c r="AQ3539" s="9"/>
      <c r="AR3539" s="9"/>
      <c r="AS3539" s="5"/>
      <c r="AT3539" s="9"/>
      <c r="AU3539" s="9"/>
      <c r="AV3539" s="9"/>
      <c r="AW3539" s="9"/>
      <c r="AX3539" s="5"/>
      <c r="AY3539" s="9"/>
      <c r="AZ3539" s="9"/>
      <c r="BA3539" s="9"/>
      <c r="BB3539" s="9"/>
      <c r="BC3539" s="5"/>
      <c r="BD3539" s="9"/>
      <c r="BE3539" s="9"/>
      <c r="BF3539" s="9"/>
      <c r="BG3539" s="9"/>
      <c r="BH3539" s="5"/>
      <c r="BI3539" s="9"/>
    </row>
    <row r="3540" spans="6:61" x14ac:dyDescent="0.3">
      <c r="F3540" s="9"/>
      <c r="G3540" s="9"/>
      <c r="H3540" s="9"/>
      <c r="N3540" s="9"/>
      <c r="R3540" s="9"/>
      <c r="V3540" s="9"/>
      <c r="Z3540" s="9"/>
      <c r="AD3540" s="5"/>
      <c r="AH3540" s="9"/>
      <c r="AL3540" s="9"/>
      <c r="AP3540" s="9"/>
      <c r="AQ3540" s="9"/>
      <c r="AR3540" s="9"/>
      <c r="AS3540" s="5"/>
      <c r="AT3540" s="9"/>
      <c r="AU3540" s="9"/>
      <c r="AV3540" s="9"/>
      <c r="AW3540" s="9"/>
      <c r="AX3540" s="5"/>
      <c r="AY3540" s="9"/>
      <c r="AZ3540" s="9"/>
      <c r="BA3540" s="9"/>
      <c r="BB3540" s="9"/>
      <c r="BC3540" s="5"/>
      <c r="BD3540" s="9"/>
      <c r="BE3540" s="9"/>
      <c r="BF3540" s="9"/>
      <c r="BG3540" s="9"/>
      <c r="BH3540" s="5"/>
      <c r="BI3540" s="9"/>
    </row>
    <row r="3541" spans="6:61" x14ac:dyDescent="0.3">
      <c r="F3541" s="9"/>
      <c r="G3541" s="9"/>
      <c r="H3541" s="9"/>
      <c r="N3541" s="9"/>
      <c r="R3541" s="9"/>
      <c r="V3541" s="9"/>
      <c r="Z3541" s="9"/>
      <c r="AD3541" s="5"/>
      <c r="AH3541" s="9"/>
      <c r="AL3541" s="9"/>
      <c r="AP3541" s="9"/>
      <c r="AQ3541" s="9"/>
      <c r="AR3541" s="9"/>
      <c r="AS3541" s="5"/>
      <c r="AT3541" s="9"/>
      <c r="AU3541" s="9"/>
      <c r="AV3541" s="9"/>
      <c r="AW3541" s="9"/>
      <c r="AX3541" s="5"/>
      <c r="AY3541" s="9"/>
      <c r="AZ3541" s="9"/>
      <c r="BA3541" s="9"/>
      <c r="BB3541" s="9"/>
      <c r="BC3541" s="5"/>
      <c r="BD3541" s="9"/>
      <c r="BE3541" s="9"/>
      <c r="BF3541" s="9"/>
      <c r="BG3541" s="9"/>
      <c r="BH3541" s="5"/>
      <c r="BI3541" s="9"/>
    </row>
    <row r="3542" spans="6:61" x14ac:dyDescent="0.3">
      <c r="F3542" s="9"/>
      <c r="G3542" s="9"/>
      <c r="H3542" s="9"/>
      <c r="N3542" s="9"/>
      <c r="R3542" s="9"/>
      <c r="V3542" s="9"/>
      <c r="Z3542" s="9"/>
      <c r="AD3542" s="5"/>
      <c r="AH3542" s="9"/>
      <c r="AL3542" s="9"/>
      <c r="AP3542" s="9"/>
      <c r="AQ3542" s="9"/>
      <c r="AR3542" s="9"/>
      <c r="AS3542" s="5"/>
      <c r="AT3542" s="9"/>
      <c r="AU3542" s="9"/>
      <c r="AV3542" s="9"/>
      <c r="AW3542" s="9"/>
      <c r="AX3542" s="5"/>
      <c r="AY3542" s="9"/>
      <c r="AZ3542" s="9"/>
      <c r="BA3542" s="9"/>
      <c r="BB3542" s="9"/>
      <c r="BC3542" s="5"/>
      <c r="BD3542" s="9"/>
      <c r="BE3542" s="9"/>
      <c r="BF3542" s="9"/>
      <c r="BG3542" s="9"/>
      <c r="BH3542" s="5"/>
      <c r="BI3542" s="9"/>
    </row>
    <row r="3543" spans="6:61" x14ac:dyDescent="0.3">
      <c r="F3543" s="9"/>
      <c r="G3543" s="9"/>
      <c r="H3543" s="9"/>
      <c r="N3543" s="9"/>
      <c r="R3543" s="9"/>
      <c r="V3543" s="9"/>
      <c r="Z3543" s="9"/>
      <c r="AD3543" s="5"/>
      <c r="AH3543" s="9"/>
      <c r="AL3543" s="9"/>
      <c r="AP3543" s="9"/>
      <c r="AQ3543" s="9"/>
      <c r="AR3543" s="9"/>
      <c r="AS3543" s="5"/>
      <c r="AT3543" s="9"/>
      <c r="AU3543" s="9"/>
      <c r="AV3543" s="9"/>
      <c r="AW3543" s="9"/>
      <c r="AX3543" s="5"/>
      <c r="AY3543" s="9"/>
      <c r="AZ3543" s="9"/>
      <c r="BA3543" s="9"/>
      <c r="BB3543" s="9"/>
      <c r="BC3543" s="5"/>
      <c r="BD3543" s="9"/>
      <c r="BE3543" s="9"/>
      <c r="BF3543" s="9"/>
      <c r="BG3543" s="9"/>
      <c r="BH3543" s="5"/>
      <c r="BI3543" s="9"/>
    </row>
    <row r="3544" spans="6:61" x14ac:dyDescent="0.3">
      <c r="F3544" s="9"/>
      <c r="G3544" s="9"/>
      <c r="H3544" s="9"/>
      <c r="N3544" s="9"/>
      <c r="R3544" s="9"/>
      <c r="V3544" s="9"/>
      <c r="Z3544" s="9"/>
      <c r="AD3544" s="5"/>
      <c r="AH3544" s="9"/>
      <c r="AL3544" s="9"/>
      <c r="AP3544" s="9"/>
      <c r="AQ3544" s="9"/>
      <c r="AR3544" s="9"/>
      <c r="AS3544" s="5"/>
      <c r="AT3544" s="9"/>
      <c r="AU3544" s="9"/>
      <c r="AV3544" s="9"/>
      <c r="AW3544" s="9"/>
      <c r="AX3544" s="5"/>
      <c r="AY3544" s="9"/>
      <c r="AZ3544" s="9"/>
      <c r="BA3544" s="9"/>
      <c r="BB3544" s="9"/>
      <c r="BC3544" s="5"/>
      <c r="BD3544" s="9"/>
      <c r="BE3544" s="9"/>
      <c r="BF3544" s="9"/>
      <c r="BG3544" s="9"/>
      <c r="BH3544" s="5"/>
      <c r="BI3544" s="9"/>
    </row>
    <row r="3545" spans="6:61" x14ac:dyDescent="0.3">
      <c r="F3545" s="9"/>
      <c r="G3545" s="9"/>
      <c r="H3545" s="9"/>
      <c r="N3545" s="9"/>
      <c r="R3545" s="9"/>
      <c r="V3545" s="9"/>
      <c r="Z3545" s="9"/>
      <c r="AD3545" s="5"/>
      <c r="AH3545" s="9"/>
      <c r="AL3545" s="9"/>
      <c r="AP3545" s="9"/>
      <c r="AQ3545" s="9"/>
      <c r="AR3545" s="9"/>
      <c r="AS3545" s="5"/>
      <c r="AT3545" s="9"/>
      <c r="AU3545" s="9"/>
      <c r="AV3545" s="9"/>
      <c r="AW3545" s="9"/>
      <c r="AX3545" s="5"/>
      <c r="AY3545" s="9"/>
      <c r="AZ3545" s="9"/>
      <c r="BA3545" s="9"/>
      <c r="BB3545" s="9"/>
      <c r="BC3545" s="5"/>
      <c r="BD3545" s="9"/>
      <c r="BE3545" s="9"/>
      <c r="BF3545" s="9"/>
      <c r="BG3545" s="9"/>
      <c r="BH3545" s="5"/>
      <c r="BI3545" s="9"/>
    </row>
    <row r="3546" spans="6:61" x14ac:dyDescent="0.3">
      <c r="F3546" s="9"/>
      <c r="G3546" s="9"/>
      <c r="H3546" s="9"/>
      <c r="N3546" s="9"/>
      <c r="R3546" s="9"/>
      <c r="V3546" s="9"/>
      <c r="Z3546" s="9"/>
      <c r="AD3546" s="5"/>
      <c r="AH3546" s="9"/>
      <c r="AL3546" s="9"/>
      <c r="AP3546" s="9"/>
      <c r="AQ3546" s="9"/>
      <c r="AR3546" s="9"/>
      <c r="AS3546" s="5"/>
      <c r="AT3546" s="9"/>
      <c r="AU3546" s="9"/>
      <c r="AV3546" s="9"/>
      <c r="AW3546" s="9"/>
      <c r="AX3546" s="5"/>
      <c r="AY3546" s="9"/>
      <c r="AZ3546" s="9"/>
      <c r="BA3546" s="9"/>
      <c r="BB3546" s="9"/>
      <c r="BC3546" s="5"/>
      <c r="BD3546" s="9"/>
      <c r="BE3546" s="9"/>
      <c r="BF3546" s="9"/>
      <c r="BG3546" s="9"/>
      <c r="BH3546" s="5"/>
      <c r="BI3546" s="9"/>
    </row>
    <row r="3547" spans="6:61" x14ac:dyDescent="0.3">
      <c r="F3547" s="9"/>
      <c r="G3547" s="9"/>
      <c r="H3547" s="9"/>
      <c r="N3547" s="9"/>
      <c r="R3547" s="9"/>
      <c r="V3547" s="9"/>
      <c r="Z3547" s="9"/>
      <c r="AD3547" s="5"/>
      <c r="AH3547" s="9"/>
      <c r="AL3547" s="9"/>
      <c r="AP3547" s="9"/>
      <c r="AQ3547" s="9"/>
      <c r="AR3547" s="9"/>
      <c r="AS3547" s="5"/>
      <c r="AT3547" s="9"/>
      <c r="AU3547" s="9"/>
      <c r="AV3547" s="9"/>
      <c r="AW3547" s="9"/>
      <c r="AX3547" s="5"/>
      <c r="AY3547" s="9"/>
      <c r="AZ3547" s="9"/>
      <c r="BA3547" s="9"/>
      <c r="BB3547" s="9"/>
      <c r="BC3547" s="5"/>
      <c r="BD3547" s="9"/>
      <c r="BE3547" s="9"/>
      <c r="BF3547" s="9"/>
      <c r="BG3547" s="9"/>
      <c r="BH3547" s="5"/>
      <c r="BI3547" s="9"/>
    </row>
    <row r="3548" spans="6:61" x14ac:dyDescent="0.3">
      <c r="F3548" s="9"/>
      <c r="G3548" s="9"/>
      <c r="H3548" s="9"/>
      <c r="N3548" s="9"/>
      <c r="R3548" s="9"/>
      <c r="V3548" s="9"/>
      <c r="Z3548" s="9"/>
      <c r="AD3548" s="5"/>
      <c r="AH3548" s="9"/>
      <c r="AL3548" s="9"/>
      <c r="AP3548" s="9"/>
      <c r="AQ3548" s="9"/>
      <c r="AR3548" s="9"/>
      <c r="AS3548" s="5"/>
      <c r="AT3548" s="9"/>
      <c r="AU3548" s="9"/>
      <c r="AV3548" s="9"/>
      <c r="AW3548" s="9"/>
      <c r="AX3548" s="5"/>
      <c r="AY3548" s="9"/>
      <c r="AZ3548" s="9"/>
      <c r="BA3548" s="9"/>
      <c r="BB3548" s="9"/>
      <c r="BC3548" s="5"/>
      <c r="BD3548" s="9"/>
      <c r="BE3548" s="9"/>
      <c r="BF3548" s="9"/>
      <c r="BG3548" s="9"/>
      <c r="BH3548" s="5"/>
      <c r="BI3548" s="9"/>
    </row>
    <row r="3549" spans="6:61" x14ac:dyDescent="0.3">
      <c r="F3549" s="9"/>
      <c r="G3549" s="9"/>
      <c r="H3549" s="9"/>
      <c r="N3549" s="9"/>
      <c r="R3549" s="9"/>
      <c r="V3549" s="9"/>
      <c r="Z3549" s="9"/>
      <c r="AD3549" s="5"/>
      <c r="AH3549" s="9"/>
      <c r="AL3549" s="9"/>
      <c r="AP3549" s="9"/>
      <c r="AQ3549" s="9"/>
      <c r="AR3549" s="9"/>
      <c r="AS3549" s="5"/>
      <c r="AT3549" s="9"/>
      <c r="AU3549" s="9"/>
      <c r="AV3549" s="9"/>
      <c r="AW3549" s="9"/>
      <c r="AX3549" s="5"/>
      <c r="AY3549" s="9"/>
      <c r="AZ3549" s="9"/>
      <c r="BA3549" s="9"/>
      <c r="BB3549" s="9"/>
      <c r="BC3549" s="5"/>
      <c r="BD3549" s="9"/>
      <c r="BE3549" s="9"/>
      <c r="BF3549" s="9"/>
      <c r="BG3549" s="9"/>
      <c r="BH3549" s="5"/>
      <c r="BI3549" s="9"/>
    </row>
    <row r="3550" spans="6:61" x14ac:dyDescent="0.3">
      <c r="F3550" s="9"/>
      <c r="G3550" s="9"/>
      <c r="H3550" s="9"/>
      <c r="N3550" s="9"/>
      <c r="R3550" s="9"/>
      <c r="V3550" s="9"/>
      <c r="Z3550" s="9"/>
      <c r="AD3550" s="5"/>
      <c r="AH3550" s="9"/>
      <c r="AL3550" s="9"/>
      <c r="AP3550" s="9"/>
      <c r="AQ3550" s="9"/>
      <c r="AR3550" s="9"/>
      <c r="AS3550" s="5"/>
      <c r="AT3550" s="9"/>
      <c r="AU3550" s="9"/>
      <c r="AV3550" s="9"/>
      <c r="AW3550" s="9"/>
      <c r="AX3550" s="5"/>
      <c r="AY3550" s="9"/>
      <c r="AZ3550" s="9"/>
      <c r="BA3550" s="9"/>
      <c r="BB3550" s="9"/>
      <c r="BC3550" s="5"/>
      <c r="BD3550" s="9"/>
      <c r="BE3550" s="9"/>
      <c r="BF3550" s="9"/>
      <c r="BG3550" s="9"/>
      <c r="BH3550" s="5"/>
      <c r="BI3550" s="9"/>
    </row>
    <row r="3551" spans="6:61" x14ac:dyDescent="0.3">
      <c r="F3551" s="9"/>
      <c r="G3551" s="9"/>
      <c r="H3551" s="9"/>
      <c r="N3551" s="9"/>
      <c r="R3551" s="9"/>
      <c r="V3551" s="9"/>
      <c r="Z3551" s="9"/>
      <c r="AD3551" s="5"/>
      <c r="AH3551" s="9"/>
      <c r="AL3551" s="9"/>
      <c r="AP3551" s="9"/>
      <c r="AQ3551" s="9"/>
      <c r="AR3551" s="9"/>
      <c r="AS3551" s="5"/>
      <c r="AT3551" s="9"/>
      <c r="AU3551" s="9"/>
      <c r="AV3551" s="9"/>
      <c r="AW3551" s="9"/>
      <c r="AX3551" s="5"/>
      <c r="AY3551" s="9"/>
      <c r="AZ3551" s="9"/>
      <c r="BA3551" s="9"/>
      <c r="BB3551" s="9"/>
      <c r="BC3551" s="5"/>
      <c r="BD3551" s="9"/>
      <c r="BE3551" s="9"/>
      <c r="BF3551" s="9"/>
      <c r="BG3551" s="9"/>
      <c r="BH3551" s="5"/>
      <c r="BI3551" s="9"/>
    </row>
    <row r="3552" spans="6:61" x14ac:dyDescent="0.3">
      <c r="F3552" s="9"/>
      <c r="G3552" s="9"/>
      <c r="H3552" s="9"/>
      <c r="N3552" s="9"/>
      <c r="R3552" s="9"/>
      <c r="V3552" s="9"/>
      <c r="Z3552" s="9"/>
      <c r="AD3552" s="5"/>
      <c r="AH3552" s="9"/>
      <c r="AL3552" s="9"/>
      <c r="AP3552" s="9"/>
      <c r="AQ3552" s="9"/>
      <c r="AR3552" s="9"/>
      <c r="AS3552" s="5"/>
      <c r="AT3552" s="9"/>
      <c r="AU3552" s="9"/>
      <c r="AV3552" s="9"/>
      <c r="AW3552" s="9"/>
      <c r="AX3552" s="5"/>
      <c r="AY3552" s="9"/>
      <c r="AZ3552" s="9"/>
      <c r="BA3552" s="9"/>
      <c r="BB3552" s="9"/>
      <c r="BC3552" s="5"/>
      <c r="BD3552" s="9"/>
      <c r="BE3552" s="9"/>
      <c r="BF3552" s="9"/>
      <c r="BG3552" s="9"/>
      <c r="BH3552" s="5"/>
      <c r="BI3552" s="9"/>
    </row>
    <row r="3553" spans="6:61" x14ac:dyDescent="0.3">
      <c r="F3553" s="9"/>
      <c r="G3553" s="9"/>
      <c r="H3553" s="9"/>
      <c r="N3553" s="9"/>
      <c r="R3553" s="9"/>
      <c r="V3553" s="9"/>
      <c r="Z3553" s="9"/>
      <c r="AD3553" s="5"/>
      <c r="AH3553" s="9"/>
      <c r="AL3553" s="9"/>
      <c r="AP3553" s="9"/>
      <c r="AQ3553" s="9"/>
      <c r="AR3553" s="9"/>
      <c r="AS3553" s="5"/>
      <c r="AT3553" s="9"/>
      <c r="AU3553" s="9"/>
      <c r="AV3553" s="9"/>
      <c r="AW3553" s="9"/>
      <c r="AX3553" s="5"/>
      <c r="AY3553" s="9"/>
      <c r="AZ3553" s="9"/>
      <c r="BA3553" s="9"/>
      <c r="BB3553" s="9"/>
      <c r="BC3553" s="5"/>
      <c r="BD3553" s="9"/>
      <c r="BE3553" s="9"/>
      <c r="BF3553" s="9"/>
      <c r="BG3553" s="9"/>
      <c r="BH3553" s="5"/>
      <c r="BI3553" s="9"/>
    </row>
    <row r="3554" spans="6:61" x14ac:dyDescent="0.3">
      <c r="F3554" s="9"/>
      <c r="G3554" s="9"/>
      <c r="H3554" s="9"/>
      <c r="N3554" s="9"/>
      <c r="R3554" s="9"/>
      <c r="V3554" s="9"/>
      <c r="Z3554" s="9"/>
      <c r="AD3554" s="5"/>
      <c r="AH3554" s="9"/>
      <c r="AL3554" s="9"/>
      <c r="AP3554" s="9"/>
      <c r="AQ3554" s="9"/>
      <c r="AR3554" s="9"/>
      <c r="AS3554" s="5"/>
      <c r="AT3554" s="9"/>
      <c r="AU3554" s="9"/>
      <c r="AV3554" s="9"/>
      <c r="AW3554" s="9"/>
      <c r="AX3554" s="5"/>
      <c r="AY3554" s="9"/>
      <c r="AZ3554" s="9"/>
      <c r="BA3554" s="9"/>
      <c r="BB3554" s="9"/>
      <c r="BC3554" s="5"/>
      <c r="BD3554" s="9"/>
      <c r="BE3554" s="9"/>
      <c r="BF3554" s="9"/>
      <c r="BG3554" s="9"/>
      <c r="BH3554" s="5"/>
      <c r="BI3554" s="9"/>
    </row>
    <row r="3555" spans="6:61" x14ac:dyDescent="0.3">
      <c r="F3555" s="9"/>
      <c r="G3555" s="9"/>
      <c r="H3555" s="9"/>
      <c r="N3555" s="9"/>
      <c r="R3555" s="9"/>
      <c r="V3555" s="9"/>
      <c r="Z3555" s="9"/>
      <c r="AD3555" s="5"/>
      <c r="AH3555" s="9"/>
      <c r="AL3555" s="9"/>
      <c r="AP3555" s="9"/>
      <c r="AQ3555" s="9"/>
      <c r="AR3555" s="9"/>
      <c r="AS3555" s="5"/>
      <c r="AT3555" s="9"/>
      <c r="AU3555" s="9"/>
      <c r="AV3555" s="9"/>
      <c r="AW3555" s="9"/>
      <c r="AX3555" s="5"/>
      <c r="AY3555" s="9"/>
      <c r="AZ3555" s="9"/>
      <c r="BA3555" s="9"/>
      <c r="BB3555" s="9"/>
      <c r="BC3555" s="5"/>
      <c r="BD3555" s="9"/>
      <c r="BE3555" s="9"/>
      <c r="BF3555" s="9"/>
      <c r="BG3555" s="9"/>
      <c r="BH3555" s="5"/>
      <c r="BI3555" s="9"/>
    </row>
    <row r="3556" spans="6:61" x14ac:dyDescent="0.3">
      <c r="F3556" s="9"/>
      <c r="G3556" s="9"/>
      <c r="H3556" s="9"/>
      <c r="N3556" s="9"/>
      <c r="R3556" s="9"/>
      <c r="V3556" s="9"/>
      <c r="Z3556" s="9"/>
      <c r="AD3556" s="5"/>
      <c r="AH3556" s="9"/>
      <c r="AL3556" s="9"/>
      <c r="AP3556" s="9"/>
      <c r="AQ3556" s="9"/>
      <c r="AR3556" s="9"/>
      <c r="AS3556" s="5"/>
      <c r="AT3556" s="9"/>
      <c r="AU3556" s="9"/>
      <c r="AV3556" s="9"/>
      <c r="AW3556" s="9"/>
      <c r="AX3556" s="5"/>
      <c r="AY3556" s="9"/>
      <c r="AZ3556" s="9"/>
      <c r="BA3556" s="9"/>
      <c r="BB3556" s="9"/>
      <c r="BC3556" s="5"/>
      <c r="BD3556" s="9"/>
      <c r="BE3556" s="9"/>
      <c r="BF3556" s="9"/>
      <c r="BG3556" s="9"/>
      <c r="BH3556" s="5"/>
      <c r="BI3556" s="9"/>
    </row>
    <row r="3557" spans="6:61" x14ac:dyDescent="0.3">
      <c r="F3557" s="9"/>
      <c r="G3557" s="9"/>
      <c r="H3557" s="9"/>
      <c r="N3557" s="9"/>
      <c r="R3557" s="9"/>
      <c r="V3557" s="9"/>
      <c r="Z3557" s="9"/>
      <c r="AD3557" s="5"/>
      <c r="AH3557" s="9"/>
      <c r="AL3557" s="9"/>
      <c r="AP3557" s="9"/>
      <c r="AQ3557" s="9"/>
      <c r="AR3557" s="9"/>
      <c r="AS3557" s="5"/>
      <c r="AT3557" s="9"/>
      <c r="AU3557" s="9"/>
      <c r="AV3557" s="9"/>
      <c r="AW3557" s="9"/>
      <c r="AX3557" s="5"/>
      <c r="AY3557" s="9"/>
      <c r="AZ3557" s="9"/>
      <c r="BA3557" s="9"/>
      <c r="BB3557" s="9"/>
      <c r="BC3557" s="5"/>
      <c r="BD3557" s="9"/>
      <c r="BE3557" s="9"/>
      <c r="BF3557" s="9"/>
      <c r="BG3557" s="9"/>
      <c r="BH3557" s="5"/>
      <c r="BI3557" s="9"/>
    </row>
    <row r="3558" spans="6:61" x14ac:dyDescent="0.3">
      <c r="F3558" s="9"/>
      <c r="G3558" s="9"/>
      <c r="H3558" s="9"/>
      <c r="N3558" s="9"/>
      <c r="R3558" s="9"/>
      <c r="V3558" s="9"/>
      <c r="Z3558" s="9"/>
      <c r="AD3558" s="5"/>
      <c r="AH3558" s="9"/>
      <c r="AL3558" s="9"/>
      <c r="AP3558" s="9"/>
      <c r="AQ3558" s="9"/>
      <c r="AR3558" s="9"/>
      <c r="AS3558" s="5"/>
      <c r="AT3558" s="9"/>
      <c r="AU3558" s="9"/>
      <c r="AV3558" s="9"/>
      <c r="AW3558" s="9"/>
      <c r="AX3558" s="5"/>
      <c r="AY3558" s="9"/>
      <c r="AZ3558" s="9"/>
      <c r="BA3558" s="9"/>
      <c r="BB3558" s="9"/>
      <c r="BC3558" s="5"/>
      <c r="BD3558" s="9"/>
      <c r="BE3558" s="9"/>
      <c r="BF3558" s="9"/>
      <c r="BG3558" s="9"/>
      <c r="BH3558" s="5"/>
      <c r="BI3558" s="9"/>
    </row>
    <row r="3559" spans="6:61" x14ac:dyDescent="0.3">
      <c r="F3559" s="9"/>
      <c r="G3559" s="9"/>
      <c r="H3559" s="9"/>
      <c r="N3559" s="9"/>
      <c r="R3559" s="9"/>
      <c r="V3559" s="9"/>
      <c r="Z3559" s="9"/>
      <c r="AD3559" s="5"/>
      <c r="AH3559" s="9"/>
      <c r="AL3559" s="9"/>
      <c r="AP3559" s="9"/>
      <c r="AQ3559" s="9"/>
      <c r="AR3559" s="9"/>
      <c r="AS3559" s="5"/>
      <c r="AT3559" s="9"/>
      <c r="AU3559" s="9"/>
      <c r="AV3559" s="9"/>
      <c r="AW3559" s="9"/>
      <c r="AX3559" s="5"/>
      <c r="AY3559" s="9"/>
      <c r="AZ3559" s="9"/>
      <c r="BA3559" s="9"/>
      <c r="BB3559" s="9"/>
      <c r="BC3559" s="5"/>
      <c r="BD3559" s="9"/>
      <c r="BE3559" s="9"/>
      <c r="BF3559" s="9"/>
      <c r="BG3559" s="9"/>
      <c r="BH3559" s="5"/>
      <c r="BI3559" s="9"/>
    </row>
    <row r="3560" spans="6:61" x14ac:dyDescent="0.3">
      <c r="F3560" s="9"/>
      <c r="G3560" s="9"/>
      <c r="H3560" s="9"/>
      <c r="N3560" s="9"/>
      <c r="R3560" s="9"/>
      <c r="V3560" s="9"/>
      <c r="Z3560" s="9"/>
      <c r="AD3560" s="5"/>
      <c r="AH3560" s="9"/>
      <c r="AL3560" s="9"/>
      <c r="AP3560" s="9"/>
      <c r="AQ3560" s="9"/>
      <c r="AR3560" s="9"/>
      <c r="AS3560" s="5"/>
      <c r="AT3560" s="9"/>
      <c r="AU3560" s="9"/>
      <c r="AV3560" s="9"/>
      <c r="AW3560" s="9"/>
      <c r="AX3560" s="5"/>
      <c r="AY3560" s="9"/>
      <c r="AZ3560" s="9"/>
      <c r="BA3560" s="9"/>
      <c r="BB3560" s="9"/>
      <c r="BC3560" s="5"/>
      <c r="BD3560" s="9"/>
      <c r="BE3560" s="9"/>
      <c r="BF3560" s="9"/>
      <c r="BG3560" s="9"/>
      <c r="BH3560" s="5"/>
      <c r="BI3560" s="9"/>
    </row>
    <row r="3561" spans="6:61" x14ac:dyDescent="0.3">
      <c r="F3561" s="9"/>
      <c r="G3561" s="9"/>
      <c r="H3561" s="9"/>
      <c r="N3561" s="9"/>
      <c r="R3561" s="9"/>
      <c r="V3561" s="9"/>
      <c r="Z3561" s="9"/>
      <c r="AD3561" s="5"/>
      <c r="AH3561" s="9"/>
      <c r="AL3561" s="9"/>
      <c r="AP3561" s="9"/>
      <c r="AQ3561" s="9"/>
      <c r="AR3561" s="9"/>
      <c r="AS3561" s="5"/>
      <c r="AT3561" s="9"/>
      <c r="AU3561" s="9"/>
      <c r="AV3561" s="9"/>
      <c r="AW3561" s="9"/>
      <c r="AX3561" s="5"/>
      <c r="AY3561" s="9"/>
      <c r="AZ3561" s="9"/>
      <c r="BA3561" s="9"/>
      <c r="BB3561" s="9"/>
      <c r="BC3561" s="5"/>
      <c r="BD3561" s="9"/>
      <c r="BE3561" s="9"/>
      <c r="BF3561" s="9"/>
      <c r="BG3561" s="9"/>
      <c r="BH3561" s="5"/>
      <c r="BI3561" s="9"/>
    </row>
    <row r="3562" spans="6:61" x14ac:dyDescent="0.3">
      <c r="F3562" s="9"/>
      <c r="G3562" s="9"/>
      <c r="H3562" s="9"/>
      <c r="N3562" s="9"/>
      <c r="R3562" s="9"/>
      <c r="V3562" s="9"/>
      <c r="Z3562" s="9"/>
      <c r="AD3562" s="5"/>
      <c r="AH3562" s="9"/>
      <c r="AL3562" s="9"/>
      <c r="AP3562" s="9"/>
      <c r="AQ3562" s="9"/>
      <c r="AR3562" s="9"/>
      <c r="AS3562" s="5"/>
      <c r="AT3562" s="9"/>
      <c r="AU3562" s="9"/>
      <c r="AV3562" s="9"/>
      <c r="AW3562" s="9"/>
      <c r="AX3562" s="5"/>
      <c r="AY3562" s="9"/>
      <c r="AZ3562" s="9"/>
      <c r="BA3562" s="9"/>
      <c r="BB3562" s="9"/>
      <c r="BC3562" s="5"/>
      <c r="BD3562" s="9"/>
      <c r="BE3562" s="9"/>
      <c r="BF3562" s="9"/>
      <c r="BG3562" s="9"/>
      <c r="BH3562" s="5"/>
      <c r="BI3562" s="9"/>
    </row>
    <row r="3563" spans="6:61" x14ac:dyDescent="0.3">
      <c r="F3563" s="9"/>
      <c r="G3563" s="9"/>
      <c r="H3563" s="9"/>
      <c r="N3563" s="9"/>
      <c r="R3563" s="9"/>
      <c r="V3563" s="9"/>
      <c r="Z3563" s="9"/>
      <c r="AD3563" s="5"/>
      <c r="AH3563" s="9"/>
      <c r="AL3563" s="9"/>
      <c r="AP3563" s="9"/>
      <c r="AQ3563" s="9"/>
      <c r="AR3563" s="9"/>
      <c r="AS3563" s="5"/>
      <c r="AT3563" s="9"/>
      <c r="AU3563" s="9"/>
      <c r="AV3563" s="9"/>
      <c r="AW3563" s="9"/>
      <c r="AX3563" s="5"/>
      <c r="AY3563" s="9"/>
      <c r="AZ3563" s="9"/>
      <c r="BA3563" s="9"/>
      <c r="BB3563" s="9"/>
      <c r="BC3563" s="5"/>
      <c r="BD3563" s="9"/>
      <c r="BE3563" s="9"/>
      <c r="BF3563" s="9"/>
      <c r="BG3563" s="9"/>
      <c r="BH3563" s="5"/>
      <c r="BI3563" s="9"/>
    </row>
    <row r="3564" spans="6:61" x14ac:dyDescent="0.3">
      <c r="F3564" s="9"/>
      <c r="G3564" s="9"/>
      <c r="H3564" s="9"/>
      <c r="N3564" s="9"/>
      <c r="R3564" s="9"/>
      <c r="V3564" s="9"/>
      <c r="Z3564" s="9"/>
      <c r="AD3564" s="5"/>
      <c r="AH3564" s="9"/>
      <c r="AL3564" s="9"/>
      <c r="AP3564" s="9"/>
      <c r="AQ3564" s="9"/>
      <c r="AR3564" s="9"/>
      <c r="AS3564" s="5"/>
      <c r="AT3564" s="9"/>
      <c r="AU3564" s="9"/>
      <c r="AV3564" s="9"/>
      <c r="AW3564" s="9"/>
      <c r="AX3564" s="5"/>
      <c r="AY3564" s="9"/>
      <c r="AZ3564" s="9"/>
      <c r="BA3564" s="9"/>
      <c r="BB3564" s="9"/>
      <c r="BC3564" s="5"/>
      <c r="BD3564" s="9"/>
      <c r="BE3564" s="9"/>
      <c r="BF3564" s="9"/>
      <c r="BG3564" s="9"/>
      <c r="BH3564" s="5"/>
      <c r="BI3564" s="9"/>
    </row>
    <row r="3565" spans="6:61" x14ac:dyDescent="0.3">
      <c r="F3565" s="9"/>
      <c r="G3565" s="9"/>
      <c r="H3565" s="9"/>
      <c r="N3565" s="9"/>
      <c r="R3565" s="9"/>
      <c r="V3565" s="9"/>
      <c r="Z3565" s="9"/>
      <c r="AD3565" s="5"/>
      <c r="AH3565" s="9"/>
      <c r="AL3565" s="9"/>
      <c r="AP3565" s="9"/>
      <c r="AQ3565" s="9"/>
      <c r="AR3565" s="9"/>
      <c r="AS3565" s="5"/>
      <c r="AT3565" s="9"/>
      <c r="AU3565" s="9"/>
      <c r="AV3565" s="9"/>
      <c r="AW3565" s="9"/>
      <c r="AX3565" s="5"/>
      <c r="AY3565" s="9"/>
      <c r="AZ3565" s="9"/>
      <c r="BA3565" s="9"/>
      <c r="BB3565" s="9"/>
      <c r="BC3565" s="5"/>
      <c r="BD3565" s="9"/>
      <c r="BE3565" s="9"/>
      <c r="BF3565" s="9"/>
      <c r="BG3565" s="9"/>
      <c r="BH3565" s="5"/>
      <c r="BI3565" s="9"/>
    </row>
    <row r="3566" spans="6:61" x14ac:dyDescent="0.3">
      <c r="F3566" s="9"/>
      <c r="G3566" s="9"/>
      <c r="H3566" s="9"/>
      <c r="N3566" s="9"/>
      <c r="R3566" s="9"/>
      <c r="V3566" s="9"/>
      <c r="Z3566" s="9"/>
      <c r="AD3566" s="5"/>
      <c r="AH3566" s="9"/>
      <c r="AL3566" s="9"/>
      <c r="AP3566" s="9"/>
      <c r="AQ3566" s="9"/>
      <c r="AR3566" s="9"/>
      <c r="AS3566" s="5"/>
      <c r="AT3566" s="9"/>
      <c r="AU3566" s="9"/>
      <c r="AV3566" s="9"/>
      <c r="AW3566" s="9"/>
      <c r="AX3566" s="5"/>
      <c r="AY3566" s="9"/>
      <c r="AZ3566" s="9"/>
      <c r="BA3566" s="9"/>
      <c r="BB3566" s="9"/>
      <c r="BC3566" s="5"/>
      <c r="BD3566" s="9"/>
      <c r="BE3566" s="9"/>
      <c r="BF3566" s="9"/>
      <c r="BG3566" s="9"/>
      <c r="BH3566" s="5"/>
      <c r="BI3566" s="9"/>
    </row>
    <row r="3567" spans="6:61" x14ac:dyDescent="0.3">
      <c r="F3567" s="9"/>
      <c r="G3567" s="9"/>
      <c r="H3567" s="9"/>
      <c r="N3567" s="9"/>
      <c r="R3567" s="9"/>
      <c r="V3567" s="9"/>
      <c r="Z3567" s="9"/>
      <c r="AD3567" s="5"/>
      <c r="AH3567" s="9"/>
      <c r="AL3567" s="9"/>
      <c r="AP3567" s="9"/>
      <c r="AQ3567" s="9"/>
      <c r="AR3567" s="9"/>
      <c r="AS3567" s="5"/>
      <c r="AT3567" s="9"/>
      <c r="AU3567" s="9"/>
      <c r="AV3567" s="9"/>
      <c r="AW3567" s="9"/>
      <c r="AX3567" s="5"/>
      <c r="AY3567" s="9"/>
      <c r="AZ3567" s="9"/>
      <c r="BA3567" s="9"/>
      <c r="BB3567" s="9"/>
      <c r="BC3567" s="5"/>
      <c r="BD3567" s="9"/>
      <c r="BE3567" s="9"/>
      <c r="BF3567" s="9"/>
      <c r="BG3567" s="9"/>
      <c r="BH3567" s="5"/>
      <c r="BI3567" s="9"/>
    </row>
    <row r="3568" spans="6:61" x14ac:dyDescent="0.3">
      <c r="F3568" s="9"/>
      <c r="G3568" s="9"/>
      <c r="H3568" s="9"/>
      <c r="N3568" s="9"/>
      <c r="R3568" s="9"/>
      <c r="V3568" s="9"/>
      <c r="Z3568" s="9"/>
      <c r="AD3568" s="5"/>
      <c r="AH3568" s="9"/>
      <c r="AL3568" s="9"/>
      <c r="AP3568" s="9"/>
      <c r="AQ3568" s="9"/>
      <c r="AR3568" s="9"/>
      <c r="AS3568" s="5"/>
      <c r="AT3568" s="9"/>
      <c r="AU3568" s="9"/>
      <c r="AV3568" s="9"/>
      <c r="AW3568" s="9"/>
      <c r="AX3568" s="5"/>
      <c r="AY3568" s="9"/>
      <c r="AZ3568" s="9"/>
      <c r="BA3568" s="9"/>
      <c r="BB3568" s="9"/>
      <c r="BC3568" s="5"/>
      <c r="BD3568" s="9"/>
      <c r="BE3568" s="9"/>
      <c r="BF3568" s="9"/>
      <c r="BG3568" s="9"/>
      <c r="BH3568" s="5"/>
      <c r="BI3568" s="9"/>
    </row>
    <row r="3569" spans="6:61" x14ac:dyDescent="0.3">
      <c r="F3569" s="9"/>
      <c r="G3569" s="9"/>
      <c r="H3569" s="9"/>
      <c r="N3569" s="9"/>
      <c r="R3569" s="9"/>
      <c r="V3569" s="9"/>
      <c r="Z3569" s="9"/>
      <c r="AD3569" s="5"/>
      <c r="AH3569" s="9"/>
      <c r="AL3569" s="9"/>
      <c r="AP3569" s="9"/>
      <c r="AQ3569" s="9"/>
      <c r="AR3569" s="9"/>
      <c r="AS3569" s="5"/>
      <c r="AT3569" s="9"/>
      <c r="AU3569" s="9"/>
      <c r="AV3569" s="9"/>
      <c r="AW3569" s="9"/>
      <c r="AX3569" s="5"/>
      <c r="AY3569" s="9"/>
      <c r="AZ3569" s="9"/>
      <c r="BA3569" s="9"/>
      <c r="BB3569" s="9"/>
      <c r="BC3569" s="5"/>
      <c r="BD3569" s="9"/>
      <c r="BE3569" s="9"/>
      <c r="BF3569" s="9"/>
      <c r="BG3569" s="9"/>
      <c r="BH3569" s="5"/>
      <c r="BI3569" s="9"/>
    </row>
    <row r="3570" spans="6:61" x14ac:dyDescent="0.3">
      <c r="F3570" s="9"/>
      <c r="G3570" s="9"/>
      <c r="H3570" s="9"/>
      <c r="N3570" s="9"/>
      <c r="R3570" s="9"/>
      <c r="V3570" s="9"/>
      <c r="Z3570" s="9"/>
      <c r="AD3570" s="5"/>
      <c r="AH3570" s="9"/>
      <c r="AL3570" s="9"/>
      <c r="AP3570" s="9"/>
      <c r="AQ3570" s="9"/>
      <c r="AR3570" s="9"/>
      <c r="AS3570" s="5"/>
      <c r="AT3570" s="9"/>
      <c r="AU3570" s="9"/>
      <c r="AV3570" s="9"/>
      <c r="AW3570" s="9"/>
      <c r="AX3570" s="5"/>
      <c r="AY3570" s="9"/>
      <c r="AZ3570" s="9"/>
      <c r="BA3570" s="9"/>
      <c r="BB3570" s="9"/>
      <c r="BC3570" s="5"/>
      <c r="BD3570" s="9"/>
      <c r="BE3570" s="9"/>
      <c r="BF3570" s="9"/>
      <c r="BG3570" s="9"/>
      <c r="BH3570" s="5"/>
      <c r="BI3570" s="9"/>
    </row>
    <row r="3571" spans="6:61" x14ac:dyDescent="0.3">
      <c r="F3571" s="9"/>
      <c r="G3571" s="9"/>
      <c r="H3571" s="9"/>
      <c r="N3571" s="9"/>
      <c r="R3571" s="9"/>
      <c r="V3571" s="9"/>
      <c r="Z3571" s="9"/>
      <c r="AD3571" s="5"/>
      <c r="AH3571" s="9"/>
      <c r="AL3571" s="9"/>
      <c r="AP3571" s="9"/>
      <c r="AQ3571" s="9"/>
      <c r="AR3571" s="9"/>
      <c r="AS3571" s="5"/>
      <c r="AT3571" s="9"/>
      <c r="AU3571" s="9"/>
      <c r="AV3571" s="9"/>
      <c r="AW3571" s="9"/>
      <c r="AX3571" s="5"/>
      <c r="AY3571" s="9"/>
      <c r="AZ3571" s="9"/>
      <c r="BA3571" s="9"/>
      <c r="BB3571" s="9"/>
      <c r="BC3571" s="5"/>
      <c r="BD3571" s="9"/>
      <c r="BE3571" s="9"/>
      <c r="BF3571" s="9"/>
      <c r="BG3571" s="9"/>
      <c r="BH3571" s="5"/>
      <c r="BI3571" s="9"/>
    </row>
    <row r="3572" spans="6:61" x14ac:dyDescent="0.3">
      <c r="F3572" s="9"/>
      <c r="G3572" s="9"/>
      <c r="H3572" s="9"/>
      <c r="N3572" s="9"/>
      <c r="R3572" s="9"/>
      <c r="V3572" s="9"/>
      <c r="Z3572" s="9"/>
      <c r="AD3572" s="5"/>
      <c r="AH3572" s="9"/>
      <c r="AL3572" s="9"/>
      <c r="AP3572" s="9"/>
      <c r="AQ3572" s="9"/>
      <c r="AR3572" s="9"/>
      <c r="AS3572" s="5"/>
      <c r="AT3572" s="9"/>
      <c r="AU3572" s="9"/>
      <c r="AV3572" s="9"/>
      <c r="AW3572" s="9"/>
      <c r="AX3572" s="5"/>
      <c r="AY3572" s="9"/>
      <c r="AZ3572" s="9"/>
      <c r="BA3572" s="9"/>
      <c r="BB3572" s="9"/>
      <c r="BC3572" s="5"/>
      <c r="BD3572" s="9"/>
      <c r="BE3572" s="9"/>
      <c r="BF3572" s="9"/>
      <c r="BG3572" s="9"/>
      <c r="BH3572" s="5"/>
      <c r="BI3572" s="9"/>
    </row>
    <row r="3573" spans="6:61" x14ac:dyDescent="0.3">
      <c r="F3573" s="9"/>
      <c r="G3573" s="9"/>
      <c r="H3573" s="9"/>
      <c r="N3573" s="9"/>
      <c r="R3573" s="9"/>
      <c r="V3573" s="9"/>
      <c r="Z3573" s="9"/>
      <c r="AD3573" s="5"/>
      <c r="AH3573" s="9"/>
      <c r="AL3573" s="9"/>
      <c r="AP3573" s="9"/>
      <c r="AQ3573" s="9"/>
      <c r="AR3573" s="9"/>
      <c r="AS3573" s="5"/>
      <c r="AT3573" s="9"/>
      <c r="AU3573" s="9"/>
      <c r="AV3573" s="9"/>
      <c r="AW3573" s="9"/>
      <c r="AX3573" s="5"/>
      <c r="AY3573" s="9"/>
      <c r="AZ3573" s="9"/>
      <c r="BA3573" s="9"/>
      <c r="BB3573" s="9"/>
      <c r="BC3573" s="5"/>
      <c r="BD3573" s="9"/>
      <c r="BE3573" s="9"/>
      <c r="BF3573" s="9"/>
      <c r="BG3573" s="9"/>
      <c r="BH3573" s="5"/>
      <c r="BI3573" s="9"/>
    </row>
    <row r="3574" spans="6:61" x14ac:dyDescent="0.3">
      <c r="F3574" s="9"/>
      <c r="G3574" s="9"/>
      <c r="H3574" s="9"/>
      <c r="N3574" s="9"/>
      <c r="R3574" s="9"/>
      <c r="V3574" s="9"/>
      <c r="Z3574" s="9"/>
      <c r="AD3574" s="5"/>
      <c r="AH3574" s="9"/>
      <c r="AL3574" s="9"/>
      <c r="AP3574" s="9"/>
      <c r="AQ3574" s="9"/>
      <c r="AR3574" s="9"/>
      <c r="AS3574" s="5"/>
      <c r="AT3574" s="9"/>
      <c r="AU3574" s="9"/>
      <c r="AV3574" s="9"/>
      <c r="AW3574" s="9"/>
      <c r="AX3574" s="5"/>
      <c r="AY3574" s="9"/>
      <c r="AZ3574" s="9"/>
      <c r="BA3574" s="9"/>
      <c r="BB3574" s="9"/>
      <c r="BC3574" s="5"/>
      <c r="BD3574" s="9"/>
      <c r="BE3574" s="9"/>
      <c r="BF3574" s="9"/>
      <c r="BG3574" s="9"/>
      <c r="BH3574" s="5"/>
      <c r="BI3574" s="9"/>
    </row>
    <row r="3575" spans="6:61" x14ac:dyDescent="0.3">
      <c r="F3575" s="9"/>
      <c r="G3575" s="9"/>
      <c r="H3575" s="9"/>
      <c r="N3575" s="9"/>
      <c r="R3575" s="9"/>
      <c r="V3575" s="9"/>
      <c r="Z3575" s="9"/>
      <c r="AD3575" s="5"/>
      <c r="AH3575" s="9"/>
      <c r="AL3575" s="9"/>
      <c r="AP3575" s="9"/>
      <c r="AQ3575" s="9"/>
      <c r="AR3575" s="9"/>
      <c r="AS3575" s="5"/>
      <c r="AT3575" s="9"/>
      <c r="AU3575" s="9"/>
      <c r="AV3575" s="9"/>
      <c r="AW3575" s="9"/>
      <c r="AX3575" s="5"/>
      <c r="AY3575" s="9"/>
      <c r="AZ3575" s="9"/>
      <c r="BA3575" s="9"/>
      <c r="BB3575" s="9"/>
      <c r="BC3575" s="5"/>
      <c r="BD3575" s="9"/>
      <c r="BE3575" s="9"/>
      <c r="BF3575" s="9"/>
      <c r="BG3575" s="9"/>
      <c r="BH3575" s="5"/>
      <c r="BI3575" s="9"/>
    </row>
    <row r="3576" spans="6:61" x14ac:dyDescent="0.3">
      <c r="F3576" s="9"/>
      <c r="G3576" s="9"/>
      <c r="H3576" s="9"/>
      <c r="N3576" s="9"/>
      <c r="R3576" s="9"/>
      <c r="V3576" s="9"/>
      <c r="Z3576" s="9"/>
      <c r="AD3576" s="5"/>
      <c r="AH3576" s="9"/>
      <c r="AL3576" s="9"/>
      <c r="AP3576" s="9"/>
      <c r="AQ3576" s="9"/>
      <c r="AR3576" s="9"/>
      <c r="AS3576" s="5"/>
      <c r="AT3576" s="9"/>
      <c r="AU3576" s="9"/>
      <c r="AV3576" s="9"/>
      <c r="AW3576" s="9"/>
      <c r="AX3576" s="5"/>
      <c r="AY3576" s="9"/>
      <c r="AZ3576" s="9"/>
      <c r="BA3576" s="9"/>
      <c r="BB3576" s="9"/>
      <c r="BC3576" s="5"/>
      <c r="BD3576" s="9"/>
      <c r="BE3576" s="9"/>
      <c r="BF3576" s="9"/>
      <c r="BG3576" s="9"/>
      <c r="BH3576" s="5"/>
      <c r="BI3576" s="9"/>
    </row>
    <row r="3577" spans="6:61" x14ac:dyDescent="0.3">
      <c r="F3577" s="9"/>
      <c r="G3577" s="9"/>
      <c r="H3577" s="9"/>
      <c r="N3577" s="9"/>
      <c r="R3577" s="9"/>
      <c r="V3577" s="9"/>
      <c r="Z3577" s="9"/>
      <c r="AD3577" s="5"/>
      <c r="AH3577" s="9"/>
      <c r="AL3577" s="9"/>
      <c r="AP3577" s="9"/>
      <c r="AQ3577" s="9"/>
      <c r="AR3577" s="9"/>
      <c r="AS3577" s="5"/>
      <c r="AT3577" s="9"/>
      <c r="AU3577" s="9"/>
      <c r="AV3577" s="9"/>
      <c r="AW3577" s="9"/>
      <c r="AX3577" s="5"/>
      <c r="AY3577" s="9"/>
      <c r="AZ3577" s="9"/>
      <c r="BA3577" s="9"/>
      <c r="BB3577" s="9"/>
      <c r="BC3577" s="5"/>
      <c r="BD3577" s="9"/>
      <c r="BE3577" s="9"/>
      <c r="BF3577" s="9"/>
      <c r="BG3577" s="9"/>
      <c r="BH3577" s="5"/>
      <c r="BI3577" s="9"/>
    </row>
    <row r="3578" spans="6:61" x14ac:dyDescent="0.3">
      <c r="F3578" s="9"/>
      <c r="G3578" s="9"/>
      <c r="H3578" s="9"/>
      <c r="N3578" s="9"/>
      <c r="R3578" s="9"/>
      <c r="V3578" s="9"/>
      <c r="Z3578" s="9"/>
      <c r="AD3578" s="5"/>
      <c r="AH3578" s="9"/>
      <c r="AL3578" s="9"/>
      <c r="AP3578" s="9"/>
      <c r="AQ3578" s="9"/>
      <c r="AR3578" s="9"/>
      <c r="AS3578" s="5"/>
      <c r="AT3578" s="9"/>
      <c r="AU3578" s="9"/>
      <c r="AV3578" s="9"/>
      <c r="AW3578" s="9"/>
      <c r="AX3578" s="5"/>
      <c r="AY3578" s="9"/>
      <c r="AZ3578" s="9"/>
      <c r="BA3578" s="9"/>
      <c r="BB3578" s="9"/>
      <c r="BC3578" s="5"/>
      <c r="BD3578" s="9"/>
      <c r="BE3578" s="9"/>
      <c r="BF3578" s="9"/>
      <c r="BG3578" s="9"/>
      <c r="BH3578" s="5"/>
      <c r="BI3578" s="9"/>
    </row>
    <row r="3579" spans="6:61" x14ac:dyDescent="0.3">
      <c r="F3579" s="9"/>
      <c r="G3579" s="9"/>
      <c r="H3579" s="9"/>
      <c r="N3579" s="9"/>
      <c r="R3579" s="9"/>
      <c r="V3579" s="9"/>
      <c r="Z3579" s="9"/>
      <c r="AD3579" s="5"/>
      <c r="AH3579" s="9"/>
      <c r="AL3579" s="9"/>
      <c r="AP3579" s="9"/>
      <c r="AQ3579" s="9"/>
      <c r="AR3579" s="9"/>
      <c r="AS3579" s="5"/>
      <c r="AT3579" s="9"/>
      <c r="AU3579" s="9"/>
      <c r="AV3579" s="9"/>
      <c r="AW3579" s="9"/>
      <c r="AX3579" s="5"/>
      <c r="AY3579" s="9"/>
      <c r="AZ3579" s="9"/>
      <c r="BA3579" s="9"/>
      <c r="BB3579" s="9"/>
      <c r="BC3579" s="5"/>
      <c r="BD3579" s="9"/>
      <c r="BE3579" s="9"/>
      <c r="BF3579" s="9"/>
      <c r="BG3579" s="9"/>
      <c r="BH3579" s="5"/>
      <c r="BI3579" s="9"/>
    </row>
    <row r="3580" spans="6:61" x14ac:dyDescent="0.3">
      <c r="F3580" s="9"/>
      <c r="G3580" s="9"/>
      <c r="H3580" s="9"/>
      <c r="N3580" s="9"/>
      <c r="R3580" s="9"/>
      <c r="V3580" s="9"/>
      <c r="Z3580" s="9"/>
      <c r="AD3580" s="5"/>
      <c r="AH3580" s="9"/>
      <c r="AL3580" s="9"/>
      <c r="AP3580" s="9"/>
      <c r="AQ3580" s="9"/>
      <c r="AR3580" s="9"/>
      <c r="AS3580" s="5"/>
      <c r="AT3580" s="9"/>
      <c r="AU3580" s="9"/>
      <c r="AV3580" s="9"/>
      <c r="AW3580" s="9"/>
      <c r="AX3580" s="5"/>
      <c r="AY3580" s="9"/>
      <c r="AZ3580" s="9"/>
      <c r="BA3580" s="9"/>
      <c r="BB3580" s="9"/>
      <c r="BC3580" s="5"/>
      <c r="BD3580" s="9"/>
      <c r="BE3580" s="9"/>
      <c r="BF3580" s="9"/>
      <c r="BG3580" s="9"/>
      <c r="BH3580" s="5"/>
      <c r="BI3580" s="9"/>
    </row>
    <row r="3581" spans="6:61" x14ac:dyDescent="0.3">
      <c r="F3581" s="9"/>
      <c r="G3581" s="9"/>
      <c r="H3581" s="9"/>
      <c r="N3581" s="9"/>
      <c r="R3581" s="9"/>
      <c r="V3581" s="9"/>
      <c r="Z3581" s="9"/>
      <c r="AD3581" s="5"/>
      <c r="AH3581" s="9"/>
      <c r="AL3581" s="9"/>
      <c r="AP3581" s="9"/>
      <c r="AQ3581" s="9"/>
      <c r="AR3581" s="9"/>
      <c r="AS3581" s="5"/>
      <c r="AT3581" s="9"/>
      <c r="AU3581" s="9"/>
      <c r="AV3581" s="9"/>
      <c r="AW3581" s="9"/>
      <c r="AX3581" s="5"/>
      <c r="AY3581" s="9"/>
      <c r="AZ3581" s="9"/>
      <c r="BA3581" s="9"/>
      <c r="BB3581" s="9"/>
      <c r="BC3581" s="5"/>
      <c r="BD3581" s="9"/>
      <c r="BE3581" s="9"/>
      <c r="BF3581" s="9"/>
      <c r="BG3581" s="9"/>
      <c r="BH3581" s="5"/>
      <c r="BI3581" s="9"/>
    </row>
    <row r="3582" spans="6:61" x14ac:dyDescent="0.3">
      <c r="F3582" s="9"/>
      <c r="G3582" s="9"/>
      <c r="H3582" s="9"/>
      <c r="N3582" s="9"/>
      <c r="R3582" s="9"/>
      <c r="V3582" s="9"/>
      <c r="Z3582" s="9"/>
      <c r="AD3582" s="5"/>
      <c r="AH3582" s="9"/>
      <c r="AL3582" s="9"/>
      <c r="AP3582" s="9"/>
      <c r="AQ3582" s="9"/>
      <c r="AR3582" s="9"/>
      <c r="AS3582" s="5"/>
      <c r="AT3582" s="9"/>
      <c r="AU3582" s="9"/>
      <c r="AV3582" s="9"/>
      <c r="AW3582" s="9"/>
      <c r="AX3582" s="5"/>
      <c r="AY3582" s="9"/>
      <c r="AZ3582" s="9"/>
      <c r="BA3582" s="9"/>
      <c r="BB3582" s="9"/>
      <c r="BC3582" s="5"/>
      <c r="BD3582" s="9"/>
      <c r="BE3582" s="9"/>
      <c r="BF3582" s="9"/>
      <c r="BG3582" s="9"/>
      <c r="BH3582" s="5"/>
      <c r="BI3582" s="9"/>
    </row>
    <row r="3583" spans="6:61" x14ac:dyDescent="0.3">
      <c r="F3583" s="9"/>
      <c r="G3583" s="9"/>
      <c r="H3583" s="9"/>
      <c r="N3583" s="9"/>
      <c r="R3583" s="9"/>
      <c r="V3583" s="9"/>
      <c r="Z3583" s="9"/>
      <c r="AD3583" s="5"/>
      <c r="AH3583" s="9"/>
      <c r="AL3583" s="9"/>
      <c r="AP3583" s="9"/>
      <c r="AQ3583" s="9"/>
      <c r="AR3583" s="9"/>
      <c r="AS3583" s="5"/>
      <c r="AT3583" s="9"/>
      <c r="AU3583" s="9"/>
      <c r="AV3583" s="9"/>
      <c r="AW3583" s="9"/>
      <c r="AX3583" s="5"/>
      <c r="AY3583" s="9"/>
      <c r="AZ3583" s="9"/>
      <c r="BA3583" s="9"/>
      <c r="BB3583" s="9"/>
      <c r="BC3583" s="5"/>
      <c r="BD3583" s="9"/>
      <c r="BE3583" s="9"/>
      <c r="BF3583" s="9"/>
      <c r="BG3583" s="9"/>
      <c r="BH3583" s="5"/>
      <c r="BI3583" s="9"/>
    </row>
    <row r="3584" spans="6:61" x14ac:dyDescent="0.3">
      <c r="F3584" s="9"/>
      <c r="G3584" s="9"/>
      <c r="H3584" s="9"/>
      <c r="N3584" s="9"/>
      <c r="R3584" s="9"/>
      <c r="V3584" s="9"/>
      <c r="Z3584" s="9"/>
      <c r="AD3584" s="5"/>
      <c r="AH3584" s="9"/>
      <c r="AL3584" s="9"/>
      <c r="AP3584" s="9"/>
      <c r="AQ3584" s="9"/>
      <c r="AR3584" s="9"/>
      <c r="AS3584" s="5"/>
      <c r="AT3584" s="9"/>
      <c r="AU3584" s="9"/>
      <c r="AV3584" s="9"/>
      <c r="AW3584" s="9"/>
      <c r="AX3584" s="5"/>
      <c r="AY3584" s="9"/>
      <c r="AZ3584" s="9"/>
      <c r="BA3584" s="9"/>
      <c r="BB3584" s="9"/>
      <c r="BC3584" s="5"/>
      <c r="BD3584" s="9"/>
      <c r="BE3584" s="9"/>
      <c r="BF3584" s="9"/>
      <c r="BG3584" s="9"/>
      <c r="BH3584" s="5"/>
      <c r="BI3584" s="9"/>
    </row>
    <row r="3585" spans="6:61" x14ac:dyDescent="0.3">
      <c r="F3585" s="9"/>
      <c r="G3585" s="9"/>
      <c r="H3585" s="9"/>
      <c r="N3585" s="9"/>
      <c r="R3585" s="9"/>
      <c r="V3585" s="9"/>
      <c r="Z3585" s="9"/>
      <c r="AD3585" s="5"/>
      <c r="AH3585" s="9"/>
      <c r="AL3585" s="9"/>
      <c r="AP3585" s="9"/>
      <c r="AQ3585" s="9"/>
      <c r="AR3585" s="9"/>
      <c r="AS3585" s="5"/>
      <c r="AT3585" s="9"/>
      <c r="AU3585" s="9"/>
      <c r="AV3585" s="9"/>
      <c r="AW3585" s="9"/>
      <c r="AX3585" s="5"/>
      <c r="AY3585" s="9"/>
      <c r="AZ3585" s="9"/>
      <c r="BA3585" s="9"/>
      <c r="BB3585" s="9"/>
      <c r="BC3585" s="5"/>
      <c r="BD3585" s="9"/>
      <c r="BE3585" s="9"/>
      <c r="BF3585" s="9"/>
      <c r="BG3585" s="9"/>
      <c r="BH3585" s="5"/>
      <c r="BI3585" s="9"/>
    </row>
    <row r="3586" spans="6:61" x14ac:dyDescent="0.3">
      <c r="F3586" s="9"/>
      <c r="G3586" s="9"/>
      <c r="H3586" s="9"/>
      <c r="N3586" s="9"/>
      <c r="R3586" s="9"/>
      <c r="V3586" s="9"/>
      <c r="Z3586" s="9"/>
      <c r="AD3586" s="5"/>
      <c r="AH3586" s="9"/>
      <c r="AL3586" s="9"/>
      <c r="AP3586" s="9"/>
      <c r="AQ3586" s="9"/>
      <c r="AR3586" s="9"/>
      <c r="AS3586" s="5"/>
      <c r="AT3586" s="9"/>
      <c r="AU3586" s="9"/>
      <c r="AV3586" s="9"/>
      <c r="AW3586" s="9"/>
      <c r="AX3586" s="5"/>
      <c r="AY3586" s="9"/>
      <c r="AZ3586" s="9"/>
      <c r="BA3586" s="9"/>
      <c r="BB3586" s="9"/>
      <c r="BC3586" s="5"/>
      <c r="BD3586" s="9"/>
      <c r="BE3586" s="9"/>
      <c r="BF3586" s="9"/>
      <c r="BG3586" s="9"/>
      <c r="BH3586" s="5"/>
      <c r="BI3586" s="9"/>
    </row>
    <row r="3587" spans="6:61" x14ac:dyDescent="0.3">
      <c r="F3587" s="9"/>
      <c r="G3587" s="9"/>
      <c r="H3587" s="9"/>
      <c r="N3587" s="9"/>
      <c r="R3587" s="9"/>
      <c r="V3587" s="9"/>
      <c r="Z3587" s="9"/>
      <c r="AD3587" s="5"/>
      <c r="AH3587" s="9"/>
      <c r="AL3587" s="9"/>
      <c r="AP3587" s="9"/>
      <c r="AQ3587" s="9"/>
      <c r="AR3587" s="9"/>
      <c r="AS3587" s="5"/>
      <c r="AT3587" s="9"/>
      <c r="AU3587" s="9"/>
      <c r="AV3587" s="9"/>
      <c r="AW3587" s="9"/>
      <c r="AX3587" s="5"/>
      <c r="AY3587" s="9"/>
      <c r="AZ3587" s="9"/>
      <c r="BA3587" s="9"/>
      <c r="BB3587" s="9"/>
      <c r="BC3587" s="5"/>
      <c r="BD3587" s="9"/>
      <c r="BE3587" s="9"/>
      <c r="BF3587" s="9"/>
      <c r="BG3587" s="9"/>
      <c r="BH3587" s="5"/>
      <c r="BI3587" s="9"/>
    </row>
    <row r="3588" spans="6:61" x14ac:dyDescent="0.3">
      <c r="F3588" s="9"/>
      <c r="G3588" s="9"/>
      <c r="H3588" s="9"/>
      <c r="N3588" s="9"/>
      <c r="R3588" s="9"/>
      <c r="V3588" s="9"/>
      <c r="Z3588" s="9"/>
      <c r="AD3588" s="5"/>
      <c r="AH3588" s="9"/>
      <c r="AL3588" s="9"/>
      <c r="AP3588" s="9"/>
      <c r="AQ3588" s="9"/>
      <c r="AR3588" s="9"/>
      <c r="AS3588" s="5"/>
      <c r="AT3588" s="9"/>
      <c r="AU3588" s="9"/>
      <c r="AV3588" s="9"/>
      <c r="AW3588" s="9"/>
      <c r="AX3588" s="5"/>
      <c r="AY3588" s="9"/>
      <c r="AZ3588" s="9"/>
      <c r="BA3588" s="9"/>
      <c r="BB3588" s="9"/>
      <c r="BC3588" s="5"/>
      <c r="BD3588" s="9"/>
      <c r="BE3588" s="9"/>
      <c r="BF3588" s="9"/>
      <c r="BG3588" s="9"/>
      <c r="BH3588" s="5"/>
      <c r="BI3588" s="9"/>
    </row>
    <row r="3589" spans="6:61" x14ac:dyDescent="0.3">
      <c r="F3589" s="9"/>
      <c r="G3589" s="9"/>
      <c r="H3589" s="9"/>
      <c r="N3589" s="9"/>
      <c r="R3589" s="9"/>
      <c r="V3589" s="9"/>
      <c r="Z3589" s="9"/>
      <c r="AD3589" s="5"/>
      <c r="AH3589" s="9"/>
      <c r="AL3589" s="9"/>
      <c r="AP3589" s="9"/>
      <c r="AQ3589" s="9"/>
      <c r="AR3589" s="9"/>
      <c r="AS3589" s="5"/>
      <c r="AT3589" s="9"/>
      <c r="AU3589" s="9"/>
      <c r="AV3589" s="9"/>
      <c r="AW3589" s="9"/>
      <c r="AX3589" s="5"/>
      <c r="AY3589" s="9"/>
      <c r="AZ3589" s="9"/>
      <c r="BA3589" s="9"/>
      <c r="BB3589" s="9"/>
      <c r="BC3589" s="5"/>
      <c r="BD3589" s="9"/>
      <c r="BE3589" s="9"/>
      <c r="BF3589" s="9"/>
      <c r="BG3589" s="9"/>
      <c r="BH3589" s="5"/>
      <c r="BI3589" s="9"/>
    </row>
    <row r="3590" spans="6:61" x14ac:dyDescent="0.3">
      <c r="F3590" s="9"/>
      <c r="G3590" s="9"/>
      <c r="H3590" s="9"/>
      <c r="N3590" s="9"/>
      <c r="R3590" s="9"/>
      <c r="V3590" s="9"/>
      <c r="Z3590" s="9"/>
      <c r="AD3590" s="5"/>
      <c r="AH3590" s="9"/>
      <c r="AL3590" s="9"/>
      <c r="AP3590" s="9"/>
      <c r="AQ3590" s="9"/>
      <c r="AR3590" s="9"/>
      <c r="AS3590" s="5"/>
      <c r="AT3590" s="9"/>
      <c r="AU3590" s="9"/>
      <c r="AV3590" s="9"/>
      <c r="AW3590" s="9"/>
      <c r="AX3590" s="5"/>
      <c r="AY3590" s="9"/>
      <c r="AZ3590" s="9"/>
      <c r="BA3590" s="9"/>
      <c r="BB3590" s="9"/>
      <c r="BC3590" s="5"/>
      <c r="BD3590" s="9"/>
      <c r="BE3590" s="9"/>
      <c r="BF3590" s="9"/>
      <c r="BG3590" s="9"/>
      <c r="BH3590" s="5"/>
      <c r="BI3590" s="9"/>
    </row>
    <row r="3591" spans="6:61" x14ac:dyDescent="0.3">
      <c r="F3591" s="9"/>
      <c r="G3591" s="9"/>
      <c r="H3591" s="9"/>
      <c r="N3591" s="9"/>
      <c r="R3591" s="9"/>
      <c r="V3591" s="9"/>
      <c r="Z3591" s="9"/>
      <c r="AD3591" s="5"/>
      <c r="AH3591" s="9"/>
      <c r="AL3591" s="9"/>
      <c r="AP3591" s="9"/>
      <c r="AQ3591" s="9"/>
      <c r="AR3591" s="9"/>
      <c r="AS3591" s="5"/>
      <c r="AT3591" s="9"/>
      <c r="AU3591" s="9"/>
      <c r="AV3591" s="9"/>
      <c r="AW3591" s="9"/>
      <c r="AX3591" s="5"/>
      <c r="AY3591" s="9"/>
      <c r="AZ3591" s="9"/>
      <c r="BA3591" s="9"/>
      <c r="BB3591" s="9"/>
      <c r="BC3591" s="5"/>
      <c r="BD3591" s="9"/>
      <c r="BE3591" s="9"/>
      <c r="BF3591" s="9"/>
      <c r="BG3591" s="9"/>
      <c r="BH3591" s="5"/>
      <c r="BI3591" s="9"/>
    </row>
    <row r="3592" spans="6:61" x14ac:dyDescent="0.3">
      <c r="F3592" s="9"/>
      <c r="G3592" s="9"/>
      <c r="H3592" s="9"/>
      <c r="N3592" s="9"/>
      <c r="R3592" s="9"/>
      <c r="V3592" s="9"/>
      <c r="Z3592" s="9"/>
      <c r="AD3592" s="5"/>
      <c r="AH3592" s="9"/>
      <c r="AL3592" s="9"/>
      <c r="AP3592" s="9"/>
      <c r="AQ3592" s="9"/>
      <c r="AR3592" s="9"/>
      <c r="AS3592" s="5"/>
      <c r="AT3592" s="9"/>
      <c r="AU3592" s="9"/>
      <c r="AV3592" s="9"/>
      <c r="AW3592" s="9"/>
      <c r="AX3592" s="5"/>
      <c r="AY3592" s="9"/>
      <c r="AZ3592" s="9"/>
      <c r="BA3592" s="9"/>
      <c r="BB3592" s="9"/>
      <c r="BC3592" s="5"/>
      <c r="BD3592" s="9"/>
      <c r="BE3592" s="9"/>
      <c r="BF3592" s="9"/>
      <c r="BG3592" s="9"/>
      <c r="BH3592" s="5"/>
      <c r="BI3592" s="9"/>
    </row>
    <row r="3593" spans="6:61" x14ac:dyDescent="0.3">
      <c r="F3593" s="9"/>
      <c r="G3593" s="9"/>
      <c r="H3593" s="9"/>
      <c r="N3593" s="9"/>
      <c r="R3593" s="9"/>
      <c r="V3593" s="9"/>
      <c r="Z3593" s="9"/>
      <c r="AD3593" s="5"/>
      <c r="AH3593" s="9"/>
      <c r="AL3593" s="9"/>
      <c r="AP3593" s="9"/>
      <c r="AQ3593" s="9"/>
      <c r="AR3593" s="9"/>
      <c r="AS3593" s="5"/>
      <c r="AT3593" s="9"/>
      <c r="AU3593" s="9"/>
      <c r="AV3593" s="9"/>
      <c r="AW3593" s="9"/>
      <c r="AX3593" s="5"/>
      <c r="AY3593" s="9"/>
      <c r="AZ3593" s="9"/>
      <c r="BA3593" s="9"/>
      <c r="BB3593" s="9"/>
      <c r="BC3593" s="5"/>
      <c r="BD3593" s="9"/>
      <c r="BE3593" s="9"/>
      <c r="BF3593" s="9"/>
      <c r="BG3593" s="9"/>
      <c r="BH3593" s="5"/>
      <c r="BI3593" s="9"/>
    </row>
    <row r="3594" spans="6:61" x14ac:dyDescent="0.3">
      <c r="F3594" s="9"/>
      <c r="G3594" s="9"/>
      <c r="H3594" s="9"/>
      <c r="N3594" s="9"/>
      <c r="R3594" s="9"/>
      <c r="V3594" s="9"/>
      <c r="Z3594" s="9"/>
      <c r="AD3594" s="5"/>
      <c r="AH3594" s="9"/>
      <c r="AL3594" s="9"/>
      <c r="AP3594" s="9"/>
      <c r="AQ3594" s="9"/>
      <c r="AR3594" s="9"/>
      <c r="AS3594" s="5"/>
      <c r="AT3594" s="9"/>
      <c r="AU3594" s="9"/>
      <c r="AV3594" s="9"/>
      <c r="AW3594" s="9"/>
      <c r="AX3594" s="5"/>
      <c r="AY3594" s="9"/>
      <c r="AZ3594" s="9"/>
      <c r="BA3594" s="9"/>
      <c r="BB3594" s="9"/>
      <c r="BC3594" s="5"/>
      <c r="BD3594" s="9"/>
      <c r="BE3594" s="9"/>
      <c r="BF3594" s="9"/>
      <c r="BG3594" s="9"/>
      <c r="BH3594" s="5"/>
      <c r="BI3594" s="9"/>
    </row>
    <row r="3595" spans="6:61" x14ac:dyDescent="0.3">
      <c r="F3595" s="9"/>
      <c r="G3595" s="9"/>
      <c r="H3595" s="9"/>
      <c r="N3595" s="9"/>
      <c r="R3595" s="9"/>
      <c r="V3595" s="9"/>
      <c r="Z3595" s="9"/>
      <c r="AD3595" s="5"/>
      <c r="AH3595" s="9"/>
      <c r="AL3595" s="9"/>
      <c r="AP3595" s="9"/>
      <c r="AQ3595" s="9"/>
      <c r="AR3595" s="9"/>
      <c r="AS3595" s="5"/>
      <c r="AT3595" s="9"/>
      <c r="AU3595" s="9"/>
      <c r="AV3595" s="9"/>
      <c r="AW3595" s="9"/>
      <c r="AX3595" s="5"/>
      <c r="AY3595" s="9"/>
      <c r="AZ3595" s="9"/>
      <c r="BA3595" s="9"/>
      <c r="BB3595" s="9"/>
      <c r="BC3595" s="5"/>
      <c r="BD3595" s="9"/>
      <c r="BE3595" s="9"/>
      <c r="BF3595" s="9"/>
      <c r="BG3595" s="9"/>
      <c r="BH3595" s="5"/>
      <c r="BI3595" s="9"/>
    </row>
    <row r="3596" spans="6:61" x14ac:dyDescent="0.3">
      <c r="F3596" s="9"/>
      <c r="G3596" s="9"/>
      <c r="H3596" s="9"/>
      <c r="N3596" s="9"/>
      <c r="R3596" s="9"/>
      <c r="V3596" s="9"/>
      <c r="Z3596" s="9"/>
      <c r="AD3596" s="5"/>
      <c r="AH3596" s="9"/>
      <c r="AL3596" s="9"/>
      <c r="AP3596" s="9"/>
      <c r="AQ3596" s="9"/>
      <c r="AR3596" s="9"/>
      <c r="AS3596" s="5"/>
      <c r="AT3596" s="9"/>
      <c r="AU3596" s="9"/>
      <c r="AV3596" s="9"/>
      <c r="AW3596" s="9"/>
      <c r="AX3596" s="5"/>
      <c r="AY3596" s="9"/>
      <c r="AZ3596" s="9"/>
      <c r="BA3596" s="9"/>
      <c r="BB3596" s="9"/>
      <c r="BC3596" s="5"/>
      <c r="BD3596" s="9"/>
      <c r="BE3596" s="9"/>
      <c r="BF3596" s="9"/>
      <c r="BG3596" s="9"/>
      <c r="BH3596" s="5"/>
      <c r="BI3596" s="9"/>
    </row>
    <row r="3597" spans="6:61" x14ac:dyDescent="0.3">
      <c r="F3597" s="9"/>
      <c r="G3597" s="9"/>
      <c r="H3597" s="9"/>
      <c r="N3597" s="9"/>
      <c r="R3597" s="9"/>
      <c r="V3597" s="9"/>
      <c r="Z3597" s="9"/>
      <c r="AD3597" s="5"/>
      <c r="AH3597" s="9"/>
      <c r="AL3597" s="9"/>
      <c r="AP3597" s="9"/>
      <c r="AQ3597" s="9"/>
      <c r="AR3597" s="9"/>
      <c r="AS3597" s="5"/>
      <c r="AT3597" s="9"/>
      <c r="AU3597" s="9"/>
      <c r="AV3597" s="9"/>
      <c r="AW3597" s="9"/>
      <c r="AX3597" s="5"/>
      <c r="AY3597" s="9"/>
      <c r="AZ3597" s="9"/>
      <c r="BA3597" s="9"/>
      <c r="BB3597" s="9"/>
      <c r="BC3597" s="5"/>
      <c r="BD3597" s="9"/>
      <c r="BE3597" s="9"/>
      <c r="BF3597" s="9"/>
      <c r="BG3597" s="9"/>
      <c r="BH3597" s="5"/>
      <c r="BI3597" s="9"/>
    </row>
    <row r="3598" spans="6:61" x14ac:dyDescent="0.3">
      <c r="F3598" s="9"/>
      <c r="G3598" s="9"/>
      <c r="H3598" s="9"/>
      <c r="N3598" s="9"/>
      <c r="R3598" s="9"/>
      <c r="V3598" s="9"/>
      <c r="Z3598" s="9"/>
      <c r="AD3598" s="5"/>
      <c r="AH3598" s="9"/>
      <c r="AL3598" s="9"/>
      <c r="AP3598" s="9"/>
      <c r="AQ3598" s="9"/>
      <c r="AR3598" s="9"/>
      <c r="AS3598" s="5"/>
      <c r="AT3598" s="9"/>
      <c r="AU3598" s="9"/>
      <c r="AV3598" s="9"/>
      <c r="AW3598" s="9"/>
      <c r="AX3598" s="5"/>
      <c r="AY3598" s="9"/>
      <c r="AZ3598" s="9"/>
      <c r="BA3598" s="9"/>
      <c r="BB3598" s="9"/>
      <c r="BC3598" s="5"/>
      <c r="BD3598" s="9"/>
      <c r="BE3598" s="9"/>
      <c r="BF3598" s="9"/>
      <c r="BG3598" s="9"/>
      <c r="BH3598" s="5"/>
      <c r="BI3598" s="9"/>
    </row>
    <row r="3599" spans="6:61" x14ac:dyDescent="0.3">
      <c r="F3599" s="9"/>
      <c r="G3599" s="9"/>
      <c r="H3599" s="9"/>
      <c r="N3599" s="9"/>
      <c r="R3599" s="9"/>
      <c r="V3599" s="9"/>
      <c r="Z3599" s="9"/>
      <c r="AD3599" s="5"/>
      <c r="AH3599" s="9"/>
      <c r="AL3599" s="9"/>
      <c r="AP3599" s="9"/>
      <c r="AQ3599" s="9"/>
      <c r="AR3599" s="9"/>
      <c r="AS3599" s="5"/>
      <c r="AT3599" s="9"/>
      <c r="AU3599" s="9"/>
      <c r="AV3599" s="9"/>
      <c r="AW3599" s="9"/>
      <c r="AX3599" s="5"/>
      <c r="AY3599" s="9"/>
      <c r="AZ3599" s="9"/>
      <c r="BA3599" s="9"/>
      <c r="BB3599" s="9"/>
      <c r="BC3599" s="5"/>
      <c r="BD3599" s="9"/>
      <c r="BE3599" s="9"/>
      <c r="BF3599" s="9"/>
      <c r="BG3599" s="9"/>
      <c r="BH3599" s="5"/>
      <c r="BI3599" s="9"/>
    </row>
    <row r="3600" spans="6:61" x14ac:dyDescent="0.3">
      <c r="F3600" s="9"/>
      <c r="G3600" s="9"/>
      <c r="H3600" s="9"/>
      <c r="N3600" s="9"/>
      <c r="R3600" s="9"/>
      <c r="V3600" s="9"/>
      <c r="Z3600" s="9"/>
      <c r="AD3600" s="5"/>
      <c r="AH3600" s="9"/>
      <c r="AL3600" s="9"/>
      <c r="AP3600" s="9"/>
      <c r="AQ3600" s="9"/>
      <c r="AR3600" s="9"/>
      <c r="AS3600" s="5"/>
      <c r="AT3600" s="9"/>
      <c r="AU3600" s="9"/>
      <c r="AV3600" s="9"/>
      <c r="AW3600" s="9"/>
      <c r="AX3600" s="5"/>
      <c r="AY3600" s="9"/>
      <c r="AZ3600" s="9"/>
      <c r="BA3600" s="9"/>
      <c r="BB3600" s="9"/>
      <c r="BC3600" s="5"/>
      <c r="BD3600" s="9"/>
      <c r="BE3600" s="9"/>
      <c r="BF3600" s="9"/>
      <c r="BG3600" s="9"/>
      <c r="BH3600" s="5"/>
      <c r="BI3600" s="9"/>
    </row>
    <row r="3601" spans="6:61" x14ac:dyDescent="0.3">
      <c r="F3601" s="9"/>
      <c r="G3601" s="9"/>
      <c r="H3601" s="9"/>
      <c r="N3601" s="9"/>
      <c r="R3601" s="9"/>
      <c r="V3601" s="9"/>
      <c r="Z3601" s="9"/>
      <c r="AD3601" s="5"/>
      <c r="AH3601" s="9"/>
      <c r="AL3601" s="9"/>
      <c r="AP3601" s="9"/>
      <c r="AQ3601" s="9"/>
      <c r="AR3601" s="9"/>
      <c r="AS3601" s="5"/>
      <c r="AT3601" s="9"/>
      <c r="AU3601" s="9"/>
      <c r="AV3601" s="9"/>
      <c r="AW3601" s="9"/>
      <c r="AX3601" s="5"/>
      <c r="AY3601" s="9"/>
      <c r="AZ3601" s="9"/>
      <c r="BA3601" s="9"/>
      <c r="BB3601" s="9"/>
      <c r="BC3601" s="5"/>
      <c r="BD3601" s="9"/>
      <c r="BE3601" s="9"/>
      <c r="BF3601" s="9"/>
      <c r="BG3601" s="9"/>
      <c r="BH3601" s="5"/>
      <c r="BI3601" s="9"/>
    </row>
    <row r="3602" spans="6:61" x14ac:dyDescent="0.3">
      <c r="F3602" s="9"/>
      <c r="G3602" s="9"/>
      <c r="H3602" s="9"/>
      <c r="N3602" s="9"/>
      <c r="R3602" s="9"/>
      <c r="V3602" s="9"/>
      <c r="Z3602" s="9"/>
      <c r="AD3602" s="5"/>
      <c r="AH3602" s="9"/>
      <c r="AL3602" s="9"/>
      <c r="AP3602" s="9"/>
      <c r="AQ3602" s="9"/>
      <c r="AR3602" s="9"/>
      <c r="AS3602" s="5"/>
      <c r="AT3602" s="9"/>
      <c r="AU3602" s="9"/>
      <c r="AV3602" s="9"/>
      <c r="AW3602" s="9"/>
      <c r="AX3602" s="5"/>
      <c r="AY3602" s="9"/>
      <c r="AZ3602" s="9"/>
      <c r="BA3602" s="9"/>
      <c r="BB3602" s="9"/>
      <c r="BC3602" s="5"/>
      <c r="BD3602" s="9"/>
      <c r="BE3602" s="9"/>
      <c r="BF3602" s="9"/>
      <c r="BG3602" s="9"/>
      <c r="BH3602" s="5"/>
      <c r="BI3602" s="9"/>
    </row>
    <row r="3603" spans="6:61" x14ac:dyDescent="0.3">
      <c r="F3603" s="9"/>
      <c r="G3603" s="9"/>
      <c r="H3603" s="9"/>
      <c r="N3603" s="9"/>
      <c r="R3603" s="9"/>
      <c r="V3603" s="9"/>
      <c r="Z3603" s="9"/>
      <c r="AD3603" s="5"/>
      <c r="AH3603" s="9"/>
      <c r="AL3603" s="9"/>
      <c r="AP3603" s="9"/>
      <c r="AQ3603" s="9"/>
      <c r="AR3603" s="9"/>
      <c r="AS3603" s="5"/>
      <c r="AT3603" s="9"/>
      <c r="AU3603" s="9"/>
      <c r="AV3603" s="9"/>
      <c r="AW3603" s="9"/>
      <c r="AX3603" s="5"/>
      <c r="AY3603" s="9"/>
      <c r="AZ3603" s="9"/>
      <c r="BA3603" s="9"/>
      <c r="BB3603" s="9"/>
      <c r="BC3603" s="5"/>
      <c r="BD3603" s="9"/>
      <c r="BE3603" s="9"/>
      <c r="BF3603" s="9"/>
      <c r="BG3603" s="9"/>
      <c r="BH3603" s="5"/>
      <c r="BI3603" s="9"/>
    </row>
    <row r="3604" spans="6:61" x14ac:dyDescent="0.3">
      <c r="F3604" s="9"/>
      <c r="G3604" s="9"/>
      <c r="H3604" s="9"/>
      <c r="N3604" s="9"/>
      <c r="R3604" s="9"/>
      <c r="V3604" s="9"/>
      <c r="Z3604" s="9"/>
      <c r="AD3604" s="5"/>
      <c r="AH3604" s="9"/>
      <c r="AL3604" s="9"/>
      <c r="AP3604" s="9"/>
      <c r="AQ3604" s="9"/>
      <c r="AR3604" s="9"/>
      <c r="AS3604" s="5"/>
      <c r="AT3604" s="9"/>
      <c r="AU3604" s="9"/>
      <c r="AV3604" s="9"/>
      <c r="AW3604" s="9"/>
      <c r="AX3604" s="5"/>
      <c r="AY3604" s="9"/>
      <c r="AZ3604" s="9"/>
      <c r="BA3604" s="9"/>
      <c r="BB3604" s="9"/>
      <c r="BC3604" s="5"/>
      <c r="BD3604" s="9"/>
      <c r="BE3604" s="9"/>
      <c r="BF3604" s="9"/>
      <c r="BG3604" s="9"/>
      <c r="BH3604" s="5"/>
      <c r="BI3604" s="9"/>
    </row>
    <row r="3605" spans="6:61" x14ac:dyDescent="0.3">
      <c r="F3605" s="9"/>
      <c r="G3605" s="9"/>
      <c r="H3605" s="9"/>
      <c r="N3605" s="9"/>
      <c r="R3605" s="9"/>
      <c r="V3605" s="9"/>
      <c r="Z3605" s="9"/>
      <c r="AD3605" s="5"/>
      <c r="AH3605" s="9"/>
      <c r="AL3605" s="9"/>
      <c r="AP3605" s="9"/>
      <c r="AQ3605" s="9"/>
      <c r="AR3605" s="9"/>
      <c r="AS3605" s="5"/>
      <c r="AT3605" s="9"/>
      <c r="AU3605" s="9"/>
      <c r="AV3605" s="9"/>
      <c r="AW3605" s="9"/>
      <c r="AX3605" s="5"/>
      <c r="AY3605" s="9"/>
      <c r="AZ3605" s="9"/>
      <c r="BA3605" s="9"/>
      <c r="BB3605" s="9"/>
      <c r="BC3605" s="5"/>
      <c r="BD3605" s="9"/>
      <c r="BE3605" s="9"/>
      <c r="BF3605" s="9"/>
      <c r="BG3605" s="9"/>
      <c r="BH3605" s="5"/>
      <c r="BI3605" s="9"/>
    </row>
    <row r="3606" spans="6:61" x14ac:dyDescent="0.3">
      <c r="F3606" s="9"/>
      <c r="G3606" s="9"/>
      <c r="H3606" s="9"/>
      <c r="N3606" s="9"/>
      <c r="R3606" s="9"/>
      <c r="V3606" s="9"/>
      <c r="Z3606" s="9"/>
      <c r="AD3606" s="5"/>
      <c r="AH3606" s="9"/>
      <c r="AL3606" s="9"/>
      <c r="AP3606" s="9"/>
      <c r="AQ3606" s="9"/>
      <c r="AR3606" s="9"/>
      <c r="AS3606" s="5"/>
      <c r="AT3606" s="9"/>
      <c r="AU3606" s="9"/>
      <c r="AV3606" s="9"/>
      <c r="AW3606" s="9"/>
      <c r="AX3606" s="5"/>
      <c r="AY3606" s="9"/>
      <c r="AZ3606" s="9"/>
      <c r="BA3606" s="9"/>
      <c r="BB3606" s="9"/>
      <c r="BC3606" s="5"/>
      <c r="BD3606" s="9"/>
      <c r="BE3606" s="9"/>
      <c r="BF3606" s="9"/>
      <c r="BG3606" s="9"/>
      <c r="BH3606" s="5"/>
      <c r="BI3606" s="9"/>
    </row>
    <row r="3607" spans="6:61" x14ac:dyDescent="0.3">
      <c r="F3607" s="9"/>
      <c r="G3607" s="9"/>
      <c r="H3607" s="9"/>
      <c r="N3607" s="9"/>
      <c r="R3607" s="9"/>
      <c r="V3607" s="9"/>
      <c r="Z3607" s="9"/>
      <c r="AD3607" s="5"/>
      <c r="AH3607" s="9"/>
      <c r="AL3607" s="9"/>
      <c r="AP3607" s="9"/>
      <c r="AQ3607" s="9"/>
      <c r="AR3607" s="9"/>
      <c r="AS3607" s="5"/>
      <c r="AT3607" s="9"/>
      <c r="AU3607" s="9"/>
      <c r="AV3607" s="9"/>
      <c r="AW3607" s="9"/>
      <c r="AX3607" s="5"/>
      <c r="AY3607" s="9"/>
      <c r="AZ3607" s="9"/>
      <c r="BA3607" s="9"/>
      <c r="BB3607" s="9"/>
      <c r="BC3607" s="5"/>
      <c r="BD3607" s="9"/>
      <c r="BE3607" s="9"/>
      <c r="BF3607" s="9"/>
      <c r="BG3607" s="9"/>
      <c r="BH3607" s="5"/>
      <c r="BI3607" s="9"/>
    </row>
    <row r="3608" spans="6:61" x14ac:dyDescent="0.3">
      <c r="F3608" s="9"/>
      <c r="G3608" s="9"/>
      <c r="H3608" s="9"/>
      <c r="N3608" s="9"/>
      <c r="R3608" s="9"/>
      <c r="V3608" s="9"/>
      <c r="Z3608" s="9"/>
      <c r="AD3608" s="5"/>
      <c r="AH3608" s="9"/>
      <c r="AL3608" s="9"/>
      <c r="AP3608" s="9"/>
      <c r="AQ3608" s="9"/>
      <c r="AR3608" s="9"/>
      <c r="AS3608" s="5"/>
      <c r="AT3608" s="9"/>
      <c r="AU3608" s="9"/>
      <c r="AV3608" s="9"/>
      <c r="AW3608" s="9"/>
      <c r="AX3608" s="5"/>
      <c r="AY3608" s="9"/>
      <c r="AZ3608" s="9"/>
      <c r="BA3608" s="9"/>
      <c r="BB3608" s="9"/>
      <c r="BC3608" s="5"/>
      <c r="BD3608" s="9"/>
      <c r="BE3608" s="9"/>
      <c r="BF3608" s="9"/>
      <c r="BG3608" s="9"/>
      <c r="BH3608" s="5"/>
      <c r="BI3608" s="9"/>
    </row>
    <row r="3609" spans="6:61" x14ac:dyDescent="0.3">
      <c r="F3609" s="9"/>
      <c r="G3609" s="9"/>
      <c r="H3609" s="9"/>
      <c r="N3609" s="9"/>
      <c r="R3609" s="9"/>
      <c r="V3609" s="9"/>
      <c r="Z3609" s="9"/>
      <c r="AD3609" s="5"/>
      <c r="AH3609" s="9"/>
      <c r="AL3609" s="9"/>
      <c r="AP3609" s="9"/>
      <c r="AQ3609" s="9"/>
      <c r="AR3609" s="9"/>
      <c r="AS3609" s="5"/>
      <c r="AT3609" s="9"/>
      <c r="AU3609" s="9"/>
      <c r="AV3609" s="9"/>
      <c r="AW3609" s="9"/>
      <c r="AX3609" s="5"/>
      <c r="AY3609" s="9"/>
      <c r="AZ3609" s="9"/>
      <c r="BA3609" s="9"/>
      <c r="BB3609" s="9"/>
      <c r="BC3609" s="5"/>
      <c r="BD3609" s="9"/>
      <c r="BE3609" s="9"/>
      <c r="BF3609" s="9"/>
      <c r="BG3609" s="9"/>
      <c r="BH3609" s="5"/>
      <c r="BI3609" s="9"/>
    </row>
    <row r="3610" spans="6:61" x14ac:dyDescent="0.3">
      <c r="F3610" s="9"/>
      <c r="G3610" s="9"/>
      <c r="H3610" s="9"/>
      <c r="N3610" s="9"/>
      <c r="R3610" s="9"/>
      <c r="V3610" s="9"/>
      <c r="Z3610" s="9"/>
      <c r="AD3610" s="5"/>
      <c r="AH3610" s="9"/>
      <c r="AL3610" s="9"/>
      <c r="AP3610" s="9"/>
      <c r="AQ3610" s="9"/>
      <c r="AR3610" s="9"/>
      <c r="AS3610" s="5"/>
      <c r="AT3610" s="9"/>
      <c r="AU3610" s="9"/>
      <c r="AV3610" s="9"/>
      <c r="AW3610" s="9"/>
      <c r="AX3610" s="5"/>
      <c r="AY3610" s="9"/>
      <c r="AZ3610" s="9"/>
      <c r="BA3610" s="9"/>
      <c r="BB3610" s="9"/>
      <c r="BC3610" s="5"/>
      <c r="BD3610" s="9"/>
      <c r="BE3610" s="9"/>
      <c r="BF3610" s="9"/>
      <c r="BG3610" s="9"/>
      <c r="BH3610" s="5"/>
      <c r="BI3610" s="9"/>
    </row>
    <row r="3611" spans="6:61" x14ac:dyDescent="0.3">
      <c r="F3611" s="9"/>
      <c r="G3611" s="9"/>
      <c r="H3611" s="9"/>
      <c r="N3611" s="9"/>
      <c r="R3611" s="9"/>
      <c r="V3611" s="9"/>
      <c r="Z3611" s="9"/>
      <c r="AD3611" s="5"/>
      <c r="AH3611" s="9"/>
      <c r="AL3611" s="9"/>
      <c r="AP3611" s="9"/>
      <c r="AQ3611" s="9"/>
      <c r="AR3611" s="9"/>
      <c r="AS3611" s="5"/>
      <c r="AT3611" s="9"/>
      <c r="AU3611" s="9"/>
      <c r="AV3611" s="9"/>
      <c r="AW3611" s="9"/>
      <c r="AX3611" s="5"/>
      <c r="AY3611" s="9"/>
      <c r="AZ3611" s="9"/>
      <c r="BA3611" s="9"/>
      <c r="BB3611" s="9"/>
      <c r="BC3611" s="5"/>
      <c r="BD3611" s="9"/>
      <c r="BE3611" s="9"/>
      <c r="BF3611" s="9"/>
      <c r="BG3611" s="9"/>
      <c r="BH3611" s="5"/>
      <c r="BI3611" s="9"/>
    </row>
    <row r="3612" spans="6:61" x14ac:dyDescent="0.3">
      <c r="F3612" s="9"/>
      <c r="G3612" s="9"/>
      <c r="H3612" s="9"/>
      <c r="N3612" s="9"/>
      <c r="R3612" s="9"/>
      <c r="V3612" s="9"/>
      <c r="Z3612" s="9"/>
      <c r="AD3612" s="5"/>
      <c r="AH3612" s="9"/>
      <c r="AL3612" s="9"/>
      <c r="AP3612" s="9"/>
      <c r="AQ3612" s="9"/>
      <c r="AR3612" s="9"/>
      <c r="AS3612" s="5"/>
      <c r="AT3612" s="9"/>
      <c r="AU3612" s="9"/>
      <c r="AV3612" s="9"/>
      <c r="AW3612" s="9"/>
      <c r="AX3612" s="5"/>
      <c r="AY3612" s="9"/>
      <c r="AZ3612" s="9"/>
      <c r="BA3612" s="9"/>
      <c r="BB3612" s="9"/>
      <c r="BC3612" s="5"/>
      <c r="BD3612" s="9"/>
      <c r="BE3612" s="9"/>
      <c r="BF3612" s="9"/>
      <c r="BG3612" s="9"/>
      <c r="BH3612" s="5"/>
      <c r="BI3612" s="9"/>
    </row>
    <row r="3613" spans="6:61" x14ac:dyDescent="0.3">
      <c r="F3613" s="9"/>
      <c r="G3613" s="9"/>
      <c r="H3613" s="9"/>
      <c r="N3613" s="9"/>
      <c r="R3613" s="9"/>
      <c r="V3613" s="9"/>
      <c r="Z3613" s="9"/>
      <c r="AD3613" s="5"/>
      <c r="AH3613" s="9"/>
      <c r="AL3613" s="9"/>
      <c r="AP3613" s="9"/>
      <c r="AQ3613" s="9"/>
      <c r="AR3613" s="9"/>
      <c r="AS3613" s="5"/>
      <c r="AT3613" s="9"/>
      <c r="AU3613" s="9"/>
      <c r="AV3613" s="9"/>
      <c r="AW3613" s="9"/>
      <c r="AX3613" s="5"/>
      <c r="AY3613" s="9"/>
      <c r="AZ3613" s="9"/>
      <c r="BA3613" s="9"/>
      <c r="BB3613" s="9"/>
      <c r="BC3613" s="5"/>
      <c r="BD3613" s="9"/>
      <c r="BE3613" s="9"/>
      <c r="BF3613" s="9"/>
      <c r="BG3613" s="9"/>
      <c r="BH3613" s="5"/>
      <c r="BI3613" s="9"/>
    </row>
    <row r="3614" spans="6:61" x14ac:dyDescent="0.3">
      <c r="F3614" s="9"/>
      <c r="G3614" s="9"/>
      <c r="H3614" s="9"/>
      <c r="N3614" s="9"/>
      <c r="R3614" s="9"/>
      <c r="V3614" s="9"/>
      <c r="Z3614" s="9"/>
      <c r="AD3614" s="5"/>
      <c r="AH3614" s="9"/>
      <c r="AL3614" s="9"/>
      <c r="AP3614" s="9"/>
      <c r="AQ3614" s="9"/>
      <c r="AR3614" s="9"/>
      <c r="AS3614" s="5"/>
      <c r="AT3614" s="9"/>
      <c r="AU3614" s="9"/>
      <c r="AV3614" s="9"/>
      <c r="AW3614" s="9"/>
      <c r="AX3614" s="5"/>
      <c r="AY3614" s="9"/>
      <c r="AZ3614" s="9"/>
      <c r="BA3614" s="9"/>
      <c r="BB3614" s="9"/>
      <c r="BC3614" s="5"/>
      <c r="BD3614" s="9"/>
      <c r="BE3614" s="9"/>
      <c r="BF3614" s="9"/>
      <c r="BG3614" s="9"/>
      <c r="BH3614" s="5"/>
      <c r="BI3614" s="9"/>
    </row>
    <row r="3615" spans="6:61" x14ac:dyDescent="0.3">
      <c r="F3615" s="9"/>
      <c r="G3615" s="9"/>
      <c r="H3615" s="9"/>
      <c r="N3615" s="9"/>
      <c r="R3615" s="9"/>
      <c r="V3615" s="9"/>
      <c r="Z3615" s="9"/>
      <c r="AD3615" s="5"/>
      <c r="AH3615" s="9"/>
      <c r="AL3615" s="9"/>
      <c r="AP3615" s="9"/>
      <c r="AQ3615" s="9"/>
      <c r="AR3615" s="9"/>
      <c r="AS3615" s="5"/>
      <c r="AT3615" s="9"/>
      <c r="AU3615" s="9"/>
      <c r="AV3615" s="9"/>
      <c r="AW3615" s="9"/>
      <c r="AX3615" s="5"/>
      <c r="AY3615" s="9"/>
      <c r="AZ3615" s="9"/>
      <c r="BA3615" s="9"/>
      <c r="BB3615" s="9"/>
      <c r="BC3615" s="5"/>
      <c r="BD3615" s="9"/>
      <c r="BE3615" s="9"/>
      <c r="BF3615" s="9"/>
      <c r="BG3615" s="9"/>
      <c r="BH3615" s="5"/>
      <c r="BI3615" s="9"/>
    </row>
    <row r="3616" spans="6:61" x14ac:dyDescent="0.3">
      <c r="F3616" s="9"/>
      <c r="G3616" s="9"/>
      <c r="H3616" s="9"/>
      <c r="N3616" s="9"/>
      <c r="R3616" s="9"/>
      <c r="V3616" s="9"/>
      <c r="Z3616" s="9"/>
      <c r="AD3616" s="5"/>
      <c r="AH3616" s="9"/>
      <c r="AL3616" s="9"/>
      <c r="AP3616" s="9"/>
      <c r="AQ3616" s="9"/>
      <c r="AR3616" s="9"/>
      <c r="AS3616" s="5"/>
      <c r="AT3616" s="9"/>
      <c r="AU3616" s="9"/>
      <c r="AV3616" s="9"/>
      <c r="AW3616" s="9"/>
      <c r="AX3616" s="5"/>
      <c r="AY3616" s="9"/>
      <c r="AZ3616" s="9"/>
      <c r="BA3616" s="9"/>
      <c r="BB3616" s="9"/>
      <c r="BC3616" s="5"/>
      <c r="BD3616" s="9"/>
      <c r="BE3616" s="9"/>
      <c r="BF3616" s="9"/>
      <c r="BG3616" s="9"/>
      <c r="BH3616" s="5"/>
      <c r="BI3616" s="9"/>
    </row>
    <row r="3617" spans="6:61" x14ac:dyDescent="0.3">
      <c r="F3617" s="9"/>
      <c r="G3617" s="9"/>
      <c r="H3617" s="9"/>
      <c r="N3617" s="9"/>
      <c r="R3617" s="9"/>
      <c r="V3617" s="9"/>
      <c r="Z3617" s="9"/>
      <c r="AD3617" s="5"/>
      <c r="AH3617" s="9"/>
      <c r="AL3617" s="9"/>
      <c r="AP3617" s="9"/>
      <c r="AQ3617" s="9"/>
      <c r="AR3617" s="9"/>
      <c r="AS3617" s="5"/>
      <c r="AT3617" s="9"/>
      <c r="AU3617" s="9"/>
      <c r="AV3617" s="9"/>
      <c r="AW3617" s="9"/>
      <c r="AX3617" s="5"/>
      <c r="AY3617" s="9"/>
      <c r="AZ3617" s="9"/>
      <c r="BA3617" s="9"/>
      <c r="BB3617" s="9"/>
      <c r="BC3617" s="5"/>
      <c r="BD3617" s="9"/>
      <c r="BE3617" s="9"/>
      <c r="BF3617" s="9"/>
      <c r="BG3617" s="9"/>
      <c r="BH3617" s="5"/>
      <c r="BI3617" s="9"/>
    </row>
    <row r="3618" spans="6:61" x14ac:dyDescent="0.3">
      <c r="F3618" s="9"/>
      <c r="G3618" s="9"/>
      <c r="H3618" s="9"/>
      <c r="N3618" s="9"/>
      <c r="R3618" s="9"/>
      <c r="V3618" s="9"/>
      <c r="Z3618" s="9"/>
      <c r="AD3618" s="5"/>
      <c r="AH3618" s="9"/>
      <c r="AL3618" s="9"/>
      <c r="AP3618" s="9"/>
      <c r="AQ3618" s="9"/>
      <c r="AR3618" s="9"/>
      <c r="AS3618" s="5"/>
      <c r="AT3618" s="9"/>
      <c r="AU3618" s="9"/>
      <c r="AV3618" s="9"/>
      <c r="AW3618" s="9"/>
      <c r="AX3618" s="5"/>
      <c r="AY3618" s="9"/>
      <c r="AZ3618" s="9"/>
      <c r="BA3618" s="9"/>
      <c r="BB3618" s="9"/>
      <c r="BC3618" s="5"/>
      <c r="BD3618" s="9"/>
      <c r="BE3618" s="9"/>
      <c r="BF3618" s="9"/>
      <c r="BG3618" s="9"/>
      <c r="BH3618" s="5"/>
      <c r="BI3618" s="9"/>
    </row>
    <row r="3619" spans="6:61" x14ac:dyDescent="0.3">
      <c r="F3619" s="9"/>
      <c r="G3619" s="9"/>
      <c r="H3619" s="9"/>
      <c r="N3619" s="9"/>
      <c r="R3619" s="9"/>
      <c r="V3619" s="9"/>
      <c r="Z3619" s="9"/>
      <c r="AD3619" s="5"/>
      <c r="AH3619" s="9"/>
      <c r="AL3619" s="9"/>
      <c r="AP3619" s="9"/>
      <c r="AQ3619" s="9"/>
      <c r="AR3619" s="9"/>
      <c r="AS3619" s="5"/>
      <c r="AT3619" s="9"/>
      <c r="AU3619" s="9"/>
      <c r="AV3619" s="9"/>
      <c r="AW3619" s="9"/>
      <c r="AX3619" s="5"/>
      <c r="AY3619" s="9"/>
      <c r="AZ3619" s="9"/>
      <c r="BA3619" s="9"/>
      <c r="BB3619" s="9"/>
      <c r="BC3619" s="5"/>
      <c r="BD3619" s="9"/>
      <c r="BE3619" s="9"/>
      <c r="BF3619" s="9"/>
      <c r="BG3619" s="9"/>
      <c r="BH3619" s="5"/>
      <c r="BI3619" s="9"/>
    </row>
    <row r="3620" spans="6:61" x14ac:dyDescent="0.3">
      <c r="F3620" s="9"/>
      <c r="G3620" s="9"/>
      <c r="H3620" s="9"/>
      <c r="N3620" s="9"/>
      <c r="R3620" s="9"/>
      <c r="V3620" s="9"/>
      <c r="Z3620" s="9"/>
      <c r="AD3620" s="5"/>
      <c r="AH3620" s="9"/>
      <c r="AL3620" s="9"/>
      <c r="AP3620" s="9"/>
      <c r="AQ3620" s="9"/>
      <c r="AR3620" s="9"/>
      <c r="AS3620" s="5"/>
      <c r="AT3620" s="9"/>
      <c r="AU3620" s="9"/>
      <c r="AV3620" s="9"/>
      <c r="AW3620" s="9"/>
      <c r="AX3620" s="5"/>
      <c r="AY3620" s="9"/>
      <c r="AZ3620" s="9"/>
      <c r="BA3620" s="9"/>
      <c r="BB3620" s="9"/>
      <c r="BC3620" s="5"/>
      <c r="BD3620" s="9"/>
      <c r="BE3620" s="9"/>
      <c r="BF3620" s="9"/>
      <c r="BG3620" s="9"/>
      <c r="BH3620" s="5"/>
      <c r="BI3620" s="9"/>
    </row>
    <row r="3621" spans="6:61" x14ac:dyDescent="0.3">
      <c r="F3621" s="9"/>
      <c r="G3621" s="9"/>
      <c r="H3621" s="9"/>
      <c r="N3621" s="9"/>
      <c r="R3621" s="9"/>
      <c r="V3621" s="9"/>
      <c r="Z3621" s="9"/>
      <c r="AD3621" s="5"/>
      <c r="AH3621" s="9"/>
      <c r="AL3621" s="9"/>
      <c r="AP3621" s="9"/>
      <c r="AQ3621" s="9"/>
      <c r="AR3621" s="9"/>
      <c r="AS3621" s="5"/>
      <c r="AT3621" s="9"/>
      <c r="AU3621" s="9"/>
      <c r="AV3621" s="9"/>
      <c r="AW3621" s="9"/>
      <c r="AX3621" s="5"/>
      <c r="AY3621" s="9"/>
      <c r="AZ3621" s="9"/>
      <c r="BA3621" s="9"/>
      <c r="BB3621" s="9"/>
      <c r="BC3621" s="5"/>
      <c r="BD3621" s="9"/>
      <c r="BE3621" s="9"/>
      <c r="BF3621" s="9"/>
      <c r="BG3621" s="9"/>
      <c r="BH3621" s="5"/>
      <c r="BI3621" s="9"/>
    </row>
    <row r="3622" spans="6:61" x14ac:dyDescent="0.3">
      <c r="F3622" s="9"/>
      <c r="G3622" s="9"/>
      <c r="H3622" s="9"/>
      <c r="N3622" s="9"/>
      <c r="R3622" s="9"/>
      <c r="V3622" s="9"/>
      <c r="Z3622" s="9"/>
      <c r="AD3622" s="5"/>
      <c r="AH3622" s="9"/>
      <c r="AL3622" s="9"/>
      <c r="AP3622" s="9"/>
      <c r="AQ3622" s="9"/>
      <c r="AR3622" s="9"/>
      <c r="AS3622" s="5"/>
      <c r="AT3622" s="9"/>
      <c r="AU3622" s="9"/>
      <c r="AV3622" s="9"/>
      <c r="AW3622" s="9"/>
      <c r="AX3622" s="5"/>
      <c r="AY3622" s="9"/>
      <c r="AZ3622" s="9"/>
      <c r="BA3622" s="9"/>
      <c r="BB3622" s="9"/>
      <c r="BC3622" s="5"/>
      <c r="BD3622" s="9"/>
      <c r="BE3622" s="9"/>
      <c r="BF3622" s="9"/>
      <c r="BG3622" s="9"/>
      <c r="BH3622" s="5"/>
      <c r="BI3622" s="9"/>
    </row>
    <row r="3623" spans="6:61" x14ac:dyDescent="0.3">
      <c r="F3623" s="9"/>
      <c r="G3623" s="9"/>
      <c r="H3623" s="9"/>
      <c r="N3623" s="9"/>
      <c r="R3623" s="9"/>
      <c r="V3623" s="9"/>
      <c r="Z3623" s="9"/>
      <c r="AD3623" s="5"/>
      <c r="AH3623" s="9"/>
      <c r="AL3623" s="9"/>
      <c r="AP3623" s="9"/>
      <c r="AQ3623" s="9"/>
      <c r="AR3623" s="9"/>
      <c r="AS3623" s="5"/>
      <c r="AT3623" s="9"/>
      <c r="AU3623" s="9"/>
      <c r="AV3623" s="9"/>
      <c r="AW3623" s="9"/>
      <c r="AX3623" s="5"/>
      <c r="AY3623" s="9"/>
      <c r="AZ3623" s="9"/>
      <c r="BA3623" s="9"/>
      <c r="BB3623" s="9"/>
      <c r="BC3623" s="5"/>
      <c r="BD3623" s="9"/>
      <c r="BE3623" s="9"/>
      <c r="BF3623" s="9"/>
      <c r="BG3623" s="9"/>
      <c r="BH3623" s="5"/>
      <c r="BI3623" s="9"/>
    </row>
    <row r="3624" spans="6:61" x14ac:dyDescent="0.3">
      <c r="F3624" s="9"/>
      <c r="G3624" s="9"/>
      <c r="H3624" s="9"/>
      <c r="N3624" s="9"/>
      <c r="R3624" s="9"/>
      <c r="V3624" s="9"/>
      <c r="Z3624" s="9"/>
      <c r="AD3624" s="5"/>
      <c r="AH3624" s="9"/>
      <c r="AL3624" s="9"/>
      <c r="AP3624" s="9"/>
      <c r="AQ3624" s="9"/>
      <c r="AR3624" s="9"/>
      <c r="AS3624" s="5"/>
      <c r="AT3624" s="9"/>
      <c r="AU3624" s="9"/>
      <c r="AV3624" s="9"/>
      <c r="AW3624" s="9"/>
      <c r="AX3624" s="5"/>
      <c r="AY3624" s="9"/>
      <c r="AZ3624" s="9"/>
      <c r="BA3624" s="9"/>
      <c r="BB3624" s="9"/>
      <c r="BC3624" s="5"/>
      <c r="BD3624" s="9"/>
      <c r="BE3624" s="9"/>
      <c r="BF3624" s="9"/>
      <c r="BG3624" s="9"/>
      <c r="BH3624" s="5"/>
      <c r="BI3624" s="9"/>
    </row>
    <row r="3625" spans="6:61" x14ac:dyDescent="0.3">
      <c r="F3625" s="9"/>
      <c r="G3625" s="9"/>
      <c r="H3625" s="9"/>
      <c r="N3625" s="9"/>
      <c r="R3625" s="9"/>
      <c r="V3625" s="9"/>
      <c r="Z3625" s="9"/>
      <c r="AD3625" s="5"/>
      <c r="AH3625" s="9"/>
      <c r="AL3625" s="9"/>
      <c r="AP3625" s="9"/>
      <c r="AQ3625" s="9"/>
      <c r="AR3625" s="9"/>
      <c r="AS3625" s="5"/>
      <c r="AT3625" s="9"/>
      <c r="AU3625" s="9"/>
      <c r="AV3625" s="9"/>
      <c r="AW3625" s="9"/>
      <c r="AX3625" s="5"/>
      <c r="AY3625" s="9"/>
      <c r="AZ3625" s="9"/>
      <c r="BA3625" s="9"/>
      <c r="BB3625" s="9"/>
      <c r="BC3625" s="5"/>
      <c r="BD3625" s="9"/>
      <c r="BE3625" s="9"/>
      <c r="BF3625" s="9"/>
      <c r="BG3625" s="9"/>
      <c r="BH3625" s="5"/>
      <c r="BI3625" s="9"/>
    </row>
    <row r="3626" spans="6:61" x14ac:dyDescent="0.3">
      <c r="F3626" s="9"/>
      <c r="G3626" s="9"/>
      <c r="H3626" s="9"/>
      <c r="N3626" s="9"/>
      <c r="R3626" s="9"/>
      <c r="V3626" s="9"/>
      <c r="Z3626" s="9"/>
      <c r="AD3626" s="5"/>
      <c r="AH3626" s="9"/>
      <c r="AL3626" s="9"/>
      <c r="AP3626" s="9"/>
      <c r="AQ3626" s="9"/>
      <c r="AR3626" s="9"/>
      <c r="AS3626" s="5"/>
      <c r="AT3626" s="9"/>
      <c r="AU3626" s="9"/>
      <c r="AV3626" s="9"/>
      <c r="AW3626" s="9"/>
      <c r="AX3626" s="5"/>
      <c r="AY3626" s="9"/>
      <c r="AZ3626" s="9"/>
      <c r="BA3626" s="9"/>
      <c r="BB3626" s="9"/>
      <c r="BC3626" s="5"/>
      <c r="BD3626" s="9"/>
      <c r="BE3626" s="9"/>
      <c r="BF3626" s="9"/>
      <c r="BG3626" s="9"/>
      <c r="BH3626" s="5"/>
      <c r="BI3626" s="9"/>
    </row>
    <row r="3627" spans="6:61" x14ac:dyDescent="0.3">
      <c r="F3627" s="9"/>
      <c r="G3627" s="9"/>
      <c r="H3627" s="9"/>
      <c r="N3627" s="9"/>
      <c r="R3627" s="9"/>
      <c r="V3627" s="9"/>
      <c r="Z3627" s="9"/>
      <c r="AD3627" s="5"/>
      <c r="AH3627" s="9"/>
      <c r="AL3627" s="9"/>
      <c r="AP3627" s="9"/>
      <c r="AQ3627" s="9"/>
      <c r="AR3627" s="9"/>
      <c r="AS3627" s="5"/>
      <c r="AT3627" s="9"/>
      <c r="AU3627" s="9"/>
      <c r="AV3627" s="9"/>
      <c r="AW3627" s="9"/>
      <c r="AX3627" s="5"/>
      <c r="AY3627" s="9"/>
      <c r="AZ3627" s="9"/>
      <c r="BA3627" s="9"/>
      <c r="BB3627" s="9"/>
      <c r="BC3627" s="5"/>
      <c r="BD3627" s="9"/>
      <c r="BE3627" s="9"/>
      <c r="BF3627" s="9"/>
      <c r="BG3627" s="9"/>
      <c r="BH3627" s="5"/>
      <c r="BI3627" s="9"/>
    </row>
    <row r="3628" spans="6:61" x14ac:dyDescent="0.3">
      <c r="F3628" s="9"/>
      <c r="G3628" s="9"/>
      <c r="H3628" s="9"/>
      <c r="N3628" s="9"/>
      <c r="R3628" s="9"/>
      <c r="V3628" s="9"/>
      <c r="Z3628" s="9"/>
      <c r="AD3628" s="5"/>
      <c r="AH3628" s="9"/>
      <c r="AL3628" s="9"/>
      <c r="AP3628" s="9"/>
      <c r="AQ3628" s="9"/>
      <c r="AR3628" s="9"/>
      <c r="AS3628" s="5"/>
      <c r="AT3628" s="9"/>
      <c r="AU3628" s="9"/>
      <c r="AV3628" s="9"/>
      <c r="AW3628" s="9"/>
      <c r="AX3628" s="5"/>
      <c r="AY3628" s="9"/>
      <c r="AZ3628" s="9"/>
      <c r="BA3628" s="9"/>
      <c r="BB3628" s="9"/>
      <c r="BC3628" s="5"/>
      <c r="BD3628" s="9"/>
      <c r="BE3628" s="9"/>
      <c r="BF3628" s="9"/>
      <c r="BG3628" s="9"/>
      <c r="BH3628" s="5"/>
      <c r="BI3628" s="9"/>
    </row>
    <row r="3629" spans="6:61" x14ac:dyDescent="0.3">
      <c r="F3629" s="9"/>
      <c r="G3629" s="9"/>
      <c r="H3629" s="9"/>
      <c r="N3629" s="9"/>
      <c r="R3629" s="9"/>
      <c r="V3629" s="9"/>
      <c r="Z3629" s="9"/>
      <c r="AD3629" s="5"/>
      <c r="AH3629" s="9"/>
      <c r="AL3629" s="9"/>
      <c r="AP3629" s="9"/>
      <c r="AQ3629" s="9"/>
      <c r="AR3629" s="9"/>
      <c r="AS3629" s="5"/>
      <c r="AT3629" s="9"/>
      <c r="AU3629" s="9"/>
      <c r="AV3629" s="9"/>
      <c r="AW3629" s="9"/>
      <c r="AX3629" s="5"/>
      <c r="AY3629" s="9"/>
      <c r="AZ3629" s="9"/>
      <c r="BA3629" s="9"/>
      <c r="BB3629" s="9"/>
      <c r="BC3629" s="5"/>
      <c r="BD3629" s="9"/>
      <c r="BE3629" s="9"/>
      <c r="BF3629" s="9"/>
      <c r="BG3629" s="9"/>
      <c r="BH3629" s="5"/>
      <c r="BI3629" s="9"/>
    </row>
    <row r="3630" spans="6:61" x14ac:dyDescent="0.3">
      <c r="F3630" s="9"/>
      <c r="G3630" s="9"/>
      <c r="H3630" s="9"/>
      <c r="N3630" s="9"/>
      <c r="R3630" s="9"/>
      <c r="V3630" s="9"/>
      <c r="Z3630" s="9"/>
      <c r="AD3630" s="5"/>
      <c r="AH3630" s="9"/>
      <c r="AL3630" s="9"/>
      <c r="AP3630" s="9"/>
      <c r="AQ3630" s="9"/>
      <c r="AR3630" s="9"/>
      <c r="AS3630" s="5"/>
      <c r="AT3630" s="9"/>
      <c r="AU3630" s="9"/>
      <c r="AV3630" s="9"/>
      <c r="AW3630" s="9"/>
      <c r="AX3630" s="5"/>
      <c r="AY3630" s="9"/>
      <c r="AZ3630" s="9"/>
      <c r="BA3630" s="9"/>
      <c r="BB3630" s="9"/>
      <c r="BC3630" s="5"/>
      <c r="BD3630" s="9"/>
      <c r="BE3630" s="9"/>
      <c r="BF3630" s="9"/>
      <c r="BG3630" s="9"/>
      <c r="BH3630" s="5"/>
      <c r="BI3630" s="9"/>
    </row>
    <row r="3631" spans="6:61" x14ac:dyDescent="0.3">
      <c r="F3631" s="9"/>
      <c r="G3631" s="9"/>
      <c r="H3631" s="9"/>
      <c r="N3631" s="9"/>
      <c r="R3631" s="9"/>
      <c r="V3631" s="9"/>
      <c r="Z3631" s="9"/>
      <c r="AD3631" s="5"/>
      <c r="AH3631" s="9"/>
      <c r="AL3631" s="9"/>
      <c r="AP3631" s="9"/>
      <c r="AQ3631" s="9"/>
      <c r="AR3631" s="9"/>
      <c r="AS3631" s="5"/>
      <c r="AT3631" s="9"/>
      <c r="AU3631" s="9"/>
      <c r="AV3631" s="9"/>
      <c r="AW3631" s="9"/>
      <c r="AX3631" s="5"/>
      <c r="AY3631" s="9"/>
      <c r="AZ3631" s="9"/>
      <c r="BA3631" s="9"/>
      <c r="BB3631" s="9"/>
      <c r="BC3631" s="5"/>
      <c r="BD3631" s="9"/>
      <c r="BE3631" s="9"/>
      <c r="BF3631" s="9"/>
      <c r="BG3631" s="9"/>
      <c r="BH3631" s="5"/>
      <c r="BI3631" s="9"/>
    </row>
    <row r="3632" spans="6:61" x14ac:dyDescent="0.3">
      <c r="F3632" s="9"/>
      <c r="G3632" s="9"/>
      <c r="H3632" s="9"/>
      <c r="N3632" s="9"/>
      <c r="R3632" s="9"/>
      <c r="V3632" s="9"/>
      <c r="Z3632" s="9"/>
      <c r="AD3632" s="5"/>
      <c r="AH3632" s="9"/>
      <c r="AL3632" s="9"/>
      <c r="AP3632" s="9"/>
      <c r="AQ3632" s="9"/>
      <c r="AR3632" s="9"/>
      <c r="AS3632" s="5"/>
      <c r="AT3632" s="9"/>
      <c r="AU3632" s="9"/>
      <c r="AV3632" s="9"/>
      <c r="AW3632" s="9"/>
      <c r="AX3632" s="5"/>
      <c r="AY3632" s="9"/>
      <c r="AZ3632" s="9"/>
      <c r="BA3632" s="9"/>
      <c r="BB3632" s="9"/>
      <c r="BC3632" s="5"/>
      <c r="BD3632" s="9"/>
      <c r="BE3632" s="9"/>
      <c r="BF3632" s="9"/>
      <c r="BG3632" s="9"/>
      <c r="BH3632" s="5"/>
      <c r="BI3632" s="9"/>
    </row>
    <row r="3633" spans="6:61" x14ac:dyDescent="0.3">
      <c r="F3633" s="9"/>
      <c r="G3633" s="9"/>
      <c r="H3633" s="9"/>
      <c r="N3633" s="9"/>
      <c r="R3633" s="9"/>
      <c r="V3633" s="9"/>
      <c r="Z3633" s="9"/>
      <c r="AD3633" s="5"/>
      <c r="AH3633" s="9"/>
      <c r="AL3633" s="9"/>
      <c r="AP3633" s="9"/>
      <c r="AQ3633" s="9"/>
      <c r="AR3633" s="9"/>
      <c r="AS3633" s="5"/>
      <c r="AT3633" s="9"/>
      <c r="AU3633" s="9"/>
      <c r="AV3633" s="9"/>
      <c r="AW3633" s="9"/>
      <c r="AX3633" s="5"/>
      <c r="AY3633" s="9"/>
      <c r="AZ3633" s="9"/>
      <c r="BA3633" s="9"/>
      <c r="BB3633" s="9"/>
      <c r="BC3633" s="5"/>
      <c r="BD3633" s="9"/>
      <c r="BE3633" s="9"/>
      <c r="BF3633" s="9"/>
      <c r="BG3633" s="9"/>
      <c r="BH3633" s="5"/>
      <c r="BI3633" s="9"/>
    </row>
    <row r="3634" spans="6:61" x14ac:dyDescent="0.3">
      <c r="F3634" s="9"/>
      <c r="G3634" s="9"/>
      <c r="H3634" s="9"/>
      <c r="N3634" s="9"/>
      <c r="R3634" s="9"/>
      <c r="V3634" s="9"/>
      <c r="Z3634" s="9"/>
      <c r="AD3634" s="5"/>
      <c r="AH3634" s="9"/>
      <c r="AL3634" s="9"/>
      <c r="AP3634" s="9"/>
      <c r="AQ3634" s="9"/>
      <c r="AR3634" s="9"/>
      <c r="AS3634" s="5"/>
      <c r="AT3634" s="9"/>
      <c r="AU3634" s="9"/>
      <c r="AV3634" s="9"/>
      <c r="AW3634" s="9"/>
      <c r="AX3634" s="5"/>
      <c r="AY3634" s="9"/>
      <c r="AZ3634" s="9"/>
      <c r="BA3634" s="9"/>
      <c r="BB3634" s="9"/>
      <c r="BC3634" s="5"/>
      <c r="BD3634" s="9"/>
      <c r="BE3634" s="9"/>
      <c r="BF3634" s="9"/>
      <c r="BG3634" s="9"/>
      <c r="BH3634" s="5"/>
      <c r="BI3634" s="9"/>
    </row>
    <row r="3635" spans="6:61" x14ac:dyDescent="0.3">
      <c r="F3635" s="9"/>
      <c r="G3635" s="9"/>
      <c r="H3635" s="9"/>
      <c r="N3635" s="9"/>
      <c r="R3635" s="9"/>
      <c r="V3635" s="9"/>
      <c r="Z3635" s="9"/>
      <c r="AD3635" s="5"/>
      <c r="AH3635" s="9"/>
      <c r="AL3635" s="9"/>
      <c r="AP3635" s="9"/>
      <c r="AQ3635" s="9"/>
      <c r="AR3635" s="9"/>
      <c r="AS3635" s="5"/>
      <c r="AT3635" s="9"/>
      <c r="AU3635" s="9"/>
      <c r="AV3635" s="9"/>
      <c r="AW3635" s="9"/>
      <c r="AX3635" s="5"/>
      <c r="AY3635" s="9"/>
      <c r="AZ3635" s="9"/>
      <c r="BA3635" s="9"/>
      <c r="BB3635" s="9"/>
      <c r="BC3635" s="5"/>
      <c r="BD3635" s="9"/>
      <c r="BE3635" s="9"/>
      <c r="BF3635" s="9"/>
      <c r="BG3635" s="9"/>
      <c r="BH3635" s="5"/>
      <c r="BI3635" s="9"/>
    </row>
    <row r="3636" spans="6:61" x14ac:dyDescent="0.3">
      <c r="F3636" s="9"/>
      <c r="G3636" s="9"/>
      <c r="H3636" s="9"/>
      <c r="N3636" s="9"/>
      <c r="R3636" s="9"/>
      <c r="V3636" s="9"/>
      <c r="Z3636" s="9"/>
      <c r="AD3636" s="5"/>
      <c r="AH3636" s="9"/>
      <c r="AL3636" s="9"/>
      <c r="AP3636" s="9"/>
      <c r="AQ3636" s="9"/>
      <c r="AR3636" s="9"/>
      <c r="AS3636" s="5"/>
      <c r="AT3636" s="9"/>
      <c r="AU3636" s="9"/>
      <c r="AV3636" s="9"/>
      <c r="AW3636" s="9"/>
      <c r="AX3636" s="5"/>
      <c r="AY3636" s="9"/>
      <c r="AZ3636" s="9"/>
      <c r="BA3636" s="9"/>
      <c r="BB3636" s="9"/>
      <c r="BC3636" s="5"/>
      <c r="BD3636" s="9"/>
      <c r="BE3636" s="9"/>
      <c r="BF3636" s="9"/>
      <c r="BG3636" s="9"/>
      <c r="BH3636" s="5"/>
      <c r="BI3636" s="9"/>
    </row>
    <row r="3637" spans="6:61" x14ac:dyDescent="0.3">
      <c r="F3637" s="9"/>
      <c r="G3637" s="9"/>
      <c r="H3637" s="9"/>
      <c r="N3637" s="9"/>
      <c r="R3637" s="9"/>
      <c r="V3637" s="9"/>
      <c r="Z3637" s="9"/>
      <c r="AD3637" s="5"/>
      <c r="AH3637" s="9"/>
      <c r="AL3637" s="9"/>
      <c r="AP3637" s="9"/>
      <c r="AQ3637" s="9"/>
      <c r="AR3637" s="9"/>
      <c r="AS3637" s="5"/>
      <c r="AT3637" s="9"/>
      <c r="AU3637" s="9"/>
      <c r="AV3637" s="9"/>
      <c r="AW3637" s="9"/>
      <c r="AX3637" s="5"/>
      <c r="AY3637" s="9"/>
      <c r="AZ3637" s="9"/>
      <c r="BA3637" s="9"/>
      <c r="BB3637" s="9"/>
      <c r="BC3637" s="5"/>
      <c r="BD3637" s="9"/>
      <c r="BE3637" s="9"/>
      <c r="BF3637" s="9"/>
      <c r="BG3637" s="9"/>
      <c r="BH3637" s="5"/>
      <c r="BI3637" s="9"/>
    </row>
    <row r="3638" spans="6:61" x14ac:dyDescent="0.3">
      <c r="F3638" s="9"/>
      <c r="G3638" s="9"/>
      <c r="H3638" s="9"/>
      <c r="N3638" s="9"/>
      <c r="R3638" s="9"/>
      <c r="V3638" s="9"/>
      <c r="Z3638" s="9"/>
      <c r="AD3638" s="5"/>
      <c r="AH3638" s="9"/>
      <c r="AL3638" s="9"/>
      <c r="AP3638" s="9"/>
      <c r="AQ3638" s="9"/>
      <c r="AR3638" s="9"/>
      <c r="AS3638" s="5"/>
      <c r="AT3638" s="9"/>
      <c r="AU3638" s="9"/>
      <c r="AV3638" s="9"/>
      <c r="AW3638" s="9"/>
      <c r="AX3638" s="5"/>
      <c r="AY3638" s="9"/>
      <c r="AZ3638" s="9"/>
      <c r="BA3638" s="9"/>
      <c r="BB3638" s="9"/>
      <c r="BC3638" s="5"/>
      <c r="BD3638" s="9"/>
      <c r="BE3638" s="9"/>
      <c r="BF3638" s="9"/>
      <c r="BG3638" s="9"/>
      <c r="BH3638" s="5"/>
      <c r="BI3638" s="9"/>
    </row>
    <row r="3639" spans="6:61" x14ac:dyDescent="0.3">
      <c r="F3639" s="9"/>
      <c r="G3639" s="9"/>
      <c r="H3639" s="9"/>
      <c r="N3639" s="9"/>
      <c r="R3639" s="9"/>
      <c r="V3639" s="9"/>
      <c r="Z3639" s="9"/>
      <c r="AD3639" s="5"/>
      <c r="AH3639" s="9"/>
      <c r="AL3639" s="9"/>
      <c r="AP3639" s="9"/>
      <c r="AQ3639" s="9"/>
      <c r="AR3639" s="9"/>
      <c r="AS3639" s="5"/>
      <c r="AT3639" s="9"/>
      <c r="AU3639" s="9"/>
      <c r="AV3639" s="9"/>
      <c r="AW3639" s="9"/>
      <c r="AX3639" s="5"/>
      <c r="AY3639" s="9"/>
      <c r="AZ3639" s="9"/>
      <c r="BA3639" s="9"/>
      <c r="BB3639" s="9"/>
      <c r="BC3639" s="5"/>
      <c r="BD3639" s="9"/>
      <c r="BE3639" s="9"/>
      <c r="BF3639" s="9"/>
      <c r="BG3639" s="9"/>
      <c r="BH3639" s="5"/>
      <c r="BI3639" s="9"/>
    </row>
    <row r="3640" spans="6:61" x14ac:dyDescent="0.3">
      <c r="F3640" s="9"/>
      <c r="G3640" s="9"/>
      <c r="H3640" s="9"/>
      <c r="N3640" s="9"/>
      <c r="R3640" s="9"/>
      <c r="V3640" s="9"/>
      <c r="Z3640" s="9"/>
      <c r="AD3640" s="5"/>
      <c r="AH3640" s="9"/>
      <c r="AL3640" s="9"/>
      <c r="AP3640" s="9"/>
      <c r="AQ3640" s="9"/>
      <c r="AR3640" s="9"/>
      <c r="AS3640" s="5"/>
      <c r="AT3640" s="9"/>
      <c r="AU3640" s="9"/>
      <c r="AV3640" s="9"/>
      <c r="AW3640" s="9"/>
      <c r="AX3640" s="5"/>
      <c r="AY3640" s="9"/>
      <c r="AZ3640" s="9"/>
      <c r="BA3640" s="9"/>
      <c r="BB3640" s="9"/>
      <c r="BC3640" s="5"/>
      <c r="BD3640" s="9"/>
      <c r="BE3640" s="9"/>
      <c r="BF3640" s="9"/>
      <c r="BG3640" s="9"/>
      <c r="BH3640" s="5"/>
      <c r="BI3640" s="9"/>
    </row>
    <row r="3641" spans="6:61" x14ac:dyDescent="0.3">
      <c r="F3641" s="9"/>
      <c r="G3641" s="9"/>
      <c r="H3641" s="9"/>
      <c r="N3641" s="9"/>
      <c r="R3641" s="9"/>
      <c r="V3641" s="9"/>
      <c r="Z3641" s="9"/>
      <c r="AD3641" s="5"/>
      <c r="AH3641" s="9"/>
      <c r="AL3641" s="9"/>
      <c r="AP3641" s="9"/>
      <c r="AQ3641" s="9"/>
      <c r="AR3641" s="9"/>
      <c r="AS3641" s="5"/>
      <c r="AT3641" s="9"/>
      <c r="AU3641" s="9"/>
      <c r="AV3641" s="9"/>
      <c r="AW3641" s="9"/>
      <c r="AX3641" s="5"/>
      <c r="AY3641" s="9"/>
      <c r="AZ3641" s="9"/>
      <c r="BA3641" s="9"/>
      <c r="BB3641" s="9"/>
      <c r="BC3641" s="5"/>
      <c r="BD3641" s="9"/>
      <c r="BE3641" s="9"/>
      <c r="BF3641" s="9"/>
      <c r="BG3641" s="9"/>
      <c r="BH3641" s="5"/>
      <c r="BI3641" s="9"/>
    </row>
    <row r="3642" spans="6:61" x14ac:dyDescent="0.3">
      <c r="F3642" s="9"/>
      <c r="G3642" s="9"/>
      <c r="H3642" s="9"/>
      <c r="N3642" s="9"/>
      <c r="R3642" s="9"/>
      <c r="V3642" s="9"/>
      <c r="Z3642" s="9"/>
      <c r="AD3642" s="5"/>
      <c r="AH3642" s="9"/>
      <c r="AL3642" s="9"/>
      <c r="AP3642" s="9"/>
      <c r="AQ3642" s="9"/>
      <c r="AR3642" s="9"/>
      <c r="AS3642" s="5"/>
      <c r="AT3642" s="9"/>
      <c r="AU3642" s="9"/>
      <c r="AV3642" s="9"/>
      <c r="AW3642" s="9"/>
      <c r="AX3642" s="5"/>
      <c r="AY3642" s="9"/>
      <c r="AZ3642" s="9"/>
      <c r="BA3642" s="9"/>
      <c r="BB3642" s="9"/>
      <c r="BC3642" s="5"/>
      <c r="BD3642" s="9"/>
      <c r="BE3642" s="9"/>
      <c r="BF3642" s="9"/>
      <c r="BG3642" s="9"/>
      <c r="BH3642" s="5"/>
      <c r="BI3642" s="9"/>
    </row>
    <row r="3643" spans="6:61" x14ac:dyDescent="0.3">
      <c r="F3643" s="9"/>
      <c r="G3643" s="9"/>
      <c r="H3643" s="9"/>
      <c r="N3643" s="9"/>
      <c r="R3643" s="9"/>
      <c r="V3643" s="9"/>
      <c r="Z3643" s="9"/>
      <c r="AD3643" s="5"/>
      <c r="AH3643" s="9"/>
      <c r="AL3643" s="9"/>
      <c r="AP3643" s="9"/>
      <c r="AQ3643" s="9"/>
      <c r="AR3643" s="9"/>
      <c r="AS3643" s="5"/>
      <c r="AT3643" s="9"/>
      <c r="AU3643" s="9"/>
      <c r="AV3643" s="9"/>
      <c r="AW3643" s="9"/>
      <c r="AX3643" s="5"/>
      <c r="AY3643" s="9"/>
      <c r="AZ3643" s="9"/>
      <c r="BA3643" s="9"/>
      <c r="BB3643" s="9"/>
      <c r="BC3643" s="5"/>
      <c r="BD3643" s="9"/>
      <c r="BE3643" s="9"/>
      <c r="BF3643" s="9"/>
      <c r="BG3643" s="9"/>
      <c r="BH3643" s="5"/>
      <c r="BI3643" s="9"/>
    </row>
    <row r="3644" spans="6:61" x14ac:dyDescent="0.3">
      <c r="F3644" s="9"/>
      <c r="G3644" s="9"/>
      <c r="H3644" s="9"/>
      <c r="N3644" s="9"/>
      <c r="R3644" s="9"/>
      <c r="V3644" s="9"/>
      <c r="Z3644" s="9"/>
      <c r="AD3644" s="5"/>
      <c r="AH3644" s="9"/>
      <c r="AL3644" s="9"/>
      <c r="AP3644" s="9"/>
      <c r="AQ3644" s="9"/>
      <c r="AR3644" s="9"/>
      <c r="AS3644" s="5"/>
      <c r="AT3644" s="9"/>
      <c r="AU3644" s="9"/>
      <c r="AV3644" s="9"/>
      <c r="AW3644" s="9"/>
      <c r="AX3644" s="5"/>
      <c r="AY3644" s="9"/>
      <c r="AZ3644" s="9"/>
      <c r="BA3644" s="9"/>
      <c r="BB3644" s="9"/>
      <c r="BC3644" s="5"/>
      <c r="BD3644" s="9"/>
      <c r="BE3644" s="9"/>
      <c r="BF3644" s="9"/>
      <c r="BG3644" s="9"/>
      <c r="BH3644" s="5"/>
      <c r="BI3644" s="9"/>
    </row>
    <row r="3645" spans="6:61" x14ac:dyDescent="0.3">
      <c r="F3645" s="9"/>
      <c r="G3645" s="9"/>
      <c r="H3645" s="9"/>
      <c r="N3645" s="9"/>
      <c r="R3645" s="9"/>
      <c r="V3645" s="9"/>
      <c r="Z3645" s="9"/>
      <c r="AD3645" s="5"/>
      <c r="AH3645" s="9"/>
      <c r="AL3645" s="9"/>
      <c r="AP3645" s="9"/>
      <c r="AQ3645" s="9"/>
      <c r="AR3645" s="9"/>
      <c r="AS3645" s="5"/>
      <c r="AT3645" s="9"/>
      <c r="AU3645" s="9"/>
      <c r="AV3645" s="9"/>
      <c r="AW3645" s="9"/>
      <c r="AX3645" s="5"/>
      <c r="AY3645" s="9"/>
      <c r="AZ3645" s="9"/>
      <c r="BA3645" s="9"/>
      <c r="BB3645" s="9"/>
      <c r="BC3645" s="5"/>
      <c r="BD3645" s="9"/>
      <c r="BE3645" s="9"/>
      <c r="BF3645" s="9"/>
      <c r="BG3645" s="9"/>
      <c r="BH3645" s="5"/>
      <c r="BI3645" s="9"/>
    </row>
    <row r="3646" spans="6:61" x14ac:dyDescent="0.3">
      <c r="F3646" s="9"/>
      <c r="G3646" s="9"/>
      <c r="H3646" s="9"/>
      <c r="N3646" s="9"/>
      <c r="R3646" s="9"/>
      <c r="V3646" s="9"/>
      <c r="Z3646" s="9"/>
      <c r="AD3646" s="5"/>
      <c r="AH3646" s="9"/>
      <c r="AL3646" s="9"/>
      <c r="AP3646" s="9"/>
      <c r="AQ3646" s="9"/>
      <c r="AR3646" s="9"/>
      <c r="AS3646" s="5"/>
      <c r="AT3646" s="9"/>
      <c r="AU3646" s="9"/>
      <c r="AV3646" s="9"/>
      <c r="AW3646" s="9"/>
      <c r="AX3646" s="5"/>
      <c r="AY3646" s="9"/>
      <c r="AZ3646" s="9"/>
      <c r="BA3646" s="9"/>
      <c r="BB3646" s="9"/>
      <c r="BC3646" s="5"/>
      <c r="BD3646" s="9"/>
      <c r="BE3646" s="9"/>
      <c r="BF3646" s="9"/>
      <c r="BG3646" s="9"/>
      <c r="BH3646" s="5"/>
      <c r="BI3646" s="9"/>
    </row>
    <row r="3647" spans="6:61" x14ac:dyDescent="0.3">
      <c r="F3647" s="9"/>
      <c r="G3647" s="9"/>
      <c r="H3647" s="9"/>
      <c r="N3647" s="9"/>
      <c r="R3647" s="9"/>
      <c r="V3647" s="9"/>
      <c r="Z3647" s="9"/>
      <c r="AD3647" s="5"/>
      <c r="AH3647" s="9"/>
      <c r="AL3647" s="9"/>
      <c r="AP3647" s="9"/>
      <c r="AQ3647" s="9"/>
      <c r="AR3647" s="9"/>
      <c r="AS3647" s="5"/>
      <c r="AT3647" s="9"/>
      <c r="AU3647" s="9"/>
      <c r="AV3647" s="9"/>
      <c r="AW3647" s="9"/>
      <c r="AX3647" s="5"/>
      <c r="AY3647" s="9"/>
      <c r="AZ3647" s="9"/>
      <c r="BA3647" s="9"/>
      <c r="BB3647" s="9"/>
      <c r="BC3647" s="5"/>
      <c r="BD3647" s="9"/>
      <c r="BE3647" s="9"/>
      <c r="BF3647" s="9"/>
      <c r="BG3647" s="9"/>
      <c r="BH3647" s="5"/>
      <c r="BI3647" s="9"/>
    </row>
    <row r="3648" spans="6:61" x14ac:dyDescent="0.3">
      <c r="F3648" s="9"/>
      <c r="G3648" s="9"/>
      <c r="H3648" s="9"/>
      <c r="N3648" s="9"/>
      <c r="R3648" s="9"/>
      <c r="V3648" s="9"/>
      <c r="Z3648" s="9"/>
      <c r="AD3648" s="5"/>
      <c r="AH3648" s="9"/>
      <c r="AL3648" s="9"/>
      <c r="AP3648" s="9"/>
      <c r="AQ3648" s="9"/>
      <c r="AR3648" s="9"/>
      <c r="AS3648" s="5"/>
      <c r="AT3648" s="9"/>
      <c r="AU3648" s="9"/>
      <c r="AV3648" s="9"/>
      <c r="AW3648" s="9"/>
      <c r="AX3648" s="5"/>
      <c r="AY3648" s="9"/>
      <c r="AZ3648" s="9"/>
      <c r="BA3648" s="9"/>
      <c r="BB3648" s="9"/>
      <c r="BC3648" s="5"/>
      <c r="BD3648" s="9"/>
      <c r="BE3648" s="9"/>
      <c r="BF3648" s="9"/>
      <c r="BG3648" s="9"/>
      <c r="BH3648" s="5"/>
      <c r="BI3648" s="9"/>
    </row>
    <row r="3649" spans="6:61" x14ac:dyDescent="0.3">
      <c r="F3649" s="9"/>
      <c r="G3649" s="9"/>
      <c r="H3649" s="9"/>
      <c r="N3649" s="9"/>
      <c r="R3649" s="9"/>
      <c r="V3649" s="9"/>
      <c r="Z3649" s="9"/>
      <c r="AD3649" s="5"/>
      <c r="AH3649" s="9"/>
      <c r="AL3649" s="9"/>
      <c r="AP3649" s="9"/>
      <c r="AQ3649" s="9"/>
      <c r="AR3649" s="9"/>
      <c r="AS3649" s="5"/>
      <c r="AT3649" s="9"/>
      <c r="AU3649" s="9"/>
      <c r="AV3649" s="9"/>
      <c r="AW3649" s="9"/>
      <c r="AX3649" s="5"/>
      <c r="AY3649" s="9"/>
      <c r="AZ3649" s="9"/>
      <c r="BA3649" s="9"/>
      <c r="BB3649" s="9"/>
      <c r="BC3649" s="5"/>
      <c r="BD3649" s="9"/>
      <c r="BE3649" s="9"/>
      <c r="BF3649" s="9"/>
      <c r="BG3649" s="9"/>
      <c r="BH3649" s="5"/>
      <c r="BI3649" s="9"/>
    </row>
    <row r="3650" spans="6:61" x14ac:dyDescent="0.3">
      <c r="F3650" s="9"/>
      <c r="G3650" s="9"/>
      <c r="H3650" s="9"/>
      <c r="N3650" s="9"/>
      <c r="R3650" s="9"/>
      <c r="V3650" s="9"/>
      <c r="Z3650" s="9"/>
      <c r="AD3650" s="5"/>
      <c r="AH3650" s="9"/>
      <c r="AL3650" s="9"/>
      <c r="AP3650" s="9"/>
      <c r="AQ3650" s="9"/>
      <c r="AR3650" s="9"/>
      <c r="AS3650" s="5"/>
      <c r="AT3650" s="9"/>
      <c r="AU3650" s="9"/>
      <c r="AV3650" s="9"/>
      <c r="AW3650" s="9"/>
      <c r="AX3650" s="5"/>
      <c r="AY3650" s="9"/>
      <c r="AZ3650" s="9"/>
      <c r="BA3650" s="9"/>
      <c r="BB3650" s="9"/>
      <c r="BC3650" s="5"/>
      <c r="BD3650" s="9"/>
      <c r="BE3650" s="9"/>
      <c r="BF3650" s="9"/>
      <c r="BG3650" s="9"/>
      <c r="BH3650" s="5"/>
      <c r="BI3650" s="9"/>
    </row>
    <row r="3651" spans="6:61" x14ac:dyDescent="0.3">
      <c r="F3651" s="9"/>
      <c r="G3651" s="9"/>
      <c r="H3651" s="9"/>
      <c r="N3651" s="9"/>
      <c r="R3651" s="9"/>
      <c r="V3651" s="9"/>
      <c r="Z3651" s="9"/>
      <c r="AD3651" s="5"/>
      <c r="AH3651" s="9"/>
      <c r="AL3651" s="9"/>
      <c r="AP3651" s="9"/>
      <c r="AQ3651" s="9"/>
      <c r="AR3651" s="9"/>
      <c r="AS3651" s="5"/>
      <c r="AT3651" s="9"/>
      <c r="AU3651" s="9"/>
      <c r="AV3651" s="9"/>
      <c r="AW3651" s="9"/>
      <c r="AX3651" s="5"/>
      <c r="AY3651" s="9"/>
      <c r="AZ3651" s="9"/>
      <c r="BA3651" s="9"/>
      <c r="BB3651" s="9"/>
      <c r="BC3651" s="5"/>
      <c r="BD3651" s="9"/>
      <c r="BE3651" s="9"/>
      <c r="BF3651" s="9"/>
      <c r="BG3651" s="9"/>
      <c r="BH3651" s="5"/>
      <c r="BI3651" s="9"/>
    </row>
    <row r="3652" spans="6:61" x14ac:dyDescent="0.3">
      <c r="F3652" s="9"/>
      <c r="G3652" s="9"/>
      <c r="H3652" s="9"/>
      <c r="N3652" s="9"/>
      <c r="R3652" s="9"/>
      <c r="V3652" s="9"/>
      <c r="Z3652" s="9"/>
      <c r="AD3652" s="5"/>
      <c r="AH3652" s="9"/>
      <c r="AL3652" s="9"/>
      <c r="AP3652" s="9"/>
      <c r="AQ3652" s="9"/>
      <c r="AR3652" s="9"/>
      <c r="AS3652" s="5"/>
      <c r="AT3652" s="9"/>
      <c r="AU3652" s="9"/>
      <c r="AV3652" s="9"/>
      <c r="AW3652" s="9"/>
      <c r="AX3652" s="5"/>
      <c r="AY3652" s="9"/>
      <c r="AZ3652" s="9"/>
      <c r="BA3652" s="9"/>
      <c r="BB3652" s="9"/>
      <c r="BC3652" s="5"/>
      <c r="BD3652" s="9"/>
      <c r="BE3652" s="9"/>
      <c r="BF3652" s="9"/>
      <c r="BG3652" s="9"/>
      <c r="BH3652" s="5"/>
      <c r="BI3652" s="9"/>
    </row>
    <row r="3653" spans="6:61" x14ac:dyDescent="0.3">
      <c r="F3653" s="9"/>
      <c r="G3653" s="9"/>
      <c r="H3653" s="9"/>
      <c r="N3653" s="9"/>
      <c r="R3653" s="9"/>
      <c r="V3653" s="9"/>
      <c r="Z3653" s="9"/>
      <c r="AD3653" s="5"/>
      <c r="AH3653" s="9"/>
      <c r="AL3653" s="9"/>
      <c r="AP3653" s="9"/>
      <c r="AQ3653" s="9"/>
      <c r="AR3653" s="9"/>
      <c r="AS3653" s="5"/>
      <c r="AT3653" s="9"/>
      <c r="AU3653" s="9"/>
      <c r="AV3653" s="9"/>
      <c r="AW3653" s="9"/>
      <c r="AX3653" s="5"/>
      <c r="AY3653" s="9"/>
      <c r="AZ3653" s="9"/>
      <c r="BA3653" s="9"/>
      <c r="BB3653" s="9"/>
      <c r="BC3653" s="5"/>
      <c r="BD3653" s="9"/>
      <c r="BE3653" s="9"/>
      <c r="BF3653" s="9"/>
      <c r="BG3653" s="9"/>
      <c r="BH3653" s="5"/>
      <c r="BI3653" s="9"/>
    </row>
    <row r="3654" spans="6:61" x14ac:dyDescent="0.3">
      <c r="F3654" s="9"/>
      <c r="G3654" s="9"/>
      <c r="H3654" s="9"/>
      <c r="N3654" s="9"/>
      <c r="R3654" s="9"/>
      <c r="V3654" s="9"/>
      <c r="Z3654" s="9"/>
      <c r="AD3654" s="5"/>
      <c r="AH3654" s="9"/>
      <c r="AL3654" s="9"/>
      <c r="AP3654" s="9"/>
      <c r="AQ3654" s="9"/>
      <c r="AR3654" s="9"/>
      <c r="AS3654" s="5"/>
      <c r="AT3654" s="9"/>
      <c r="AU3654" s="9"/>
      <c r="AV3654" s="9"/>
      <c r="AW3654" s="9"/>
      <c r="AX3654" s="5"/>
      <c r="AY3654" s="9"/>
      <c r="AZ3654" s="9"/>
      <c r="BA3654" s="9"/>
      <c r="BB3654" s="9"/>
      <c r="BC3654" s="5"/>
      <c r="BD3654" s="9"/>
      <c r="BE3654" s="9"/>
      <c r="BF3654" s="9"/>
      <c r="BG3654" s="9"/>
      <c r="BH3654" s="5"/>
      <c r="BI3654" s="9"/>
    </row>
    <row r="3655" spans="6:61" x14ac:dyDescent="0.3">
      <c r="F3655" s="9"/>
      <c r="G3655" s="9"/>
      <c r="H3655" s="9"/>
      <c r="N3655" s="9"/>
      <c r="R3655" s="9"/>
      <c r="V3655" s="9"/>
      <c r="Z3655" s="9"/>
      <c r="AD3655" s="5"/>
      <c r="AH3655" s="9"/>
      <c r="AL3655" s="9"/>
      <c r="AP3655" s="9"/>
      <c r="AQ3655" s="9"/>
      <c r="AR3655" s="9"/>
      <c r="AS3655" s="5"/>
      <c r="AT3655" s="9"/>
      <c r="AU3655" s="9"/>
      <c r="AV3655" s="9"/>
      <c r="AW3655" s="9"/>
      <c r="AX3655" s="5"/>
      <c r="AY3655" s="9"/>
      <c r="AZ3655" s="9"/>
      <c r="BA3655" s="9"/>
      <c r="BB3655" s="9"/>
      <c r="BC3655" s="5"/>
      <c r="BD3655" s="9"/>
      <c r="BE3655" s="9"/>
      <c r="BF3655" s="9"/>
      <c r="BG3655" s="9"/>
      <c r="BH3655" s="5"/>
      <c r="BI3655" s="9"/>
    </row>
    <row r="3656" spans="6:61" x14ac:dyDescent="0.3">
      <c r="F3656" s="9"/>
      <c r="G3656" s="9"/>
      <c r="H3656" s="9"/>
      <c r="N3656" s="9"/>
      <c r="R3656" s="9"/>
      <c r="V3656" s="9"/>
      <c r="Z3656" s="9"/>
      <c r="AD3656" s="5"/>
      <c r="AH3656" s="9"/>
      <c r="AL3656" s="9"/>
      <c r="AP3656" s="9"/>
      <c r="AQ3656" s="9"/>
      <c r="AR3656" s="9"/>
      <c r="AS3656" s="5"/>
      <c r="AT3656" s="9"/>
      <c r="AU3656" s="9"/>
      <c r="AV3656" s="9"/>
      <c r="AW3656" s="9"/>
      <c r="AX3656" s="5"/>
      <c r="AY3656" s="9"/>
      <c r="AZ3656" s="9"/>
      <c r="BA3656" s="9"/>
      <c r="BB3656" s="9"/>
      <c r="BC3656" s="5"/>
      <c r="BD3656" s="9"/>
      <c r="BE3656" s="9"/>
      <c r="BF3656" s="9"/>
      <c r="BG3656" s="9"/>
      <c r="BH3656" s="5"/>
      <c r="BI3656" s="9"/>
    </row>
    <row r="3657" spans="6:61" x14ac:dyDescent="0.3">
      <c r="F3657" s="9"/>
      <c r="G3657" s="9"/>
      <c r="H3657" s="9"/>
      <c r="N3657" s="9"/>
      <c r="R3657" s="9"/>
      <c r="V3657" s="9"/>
      <c r="Z3657" s="9"/>
      <c r="AD3657" s="5"/>
      <c r="AH3657" s="9"/>
      <c r="AL3657" s="9"/>
      <c r="AP3657" s="9"/>
      <c r="AQ3657" s="9"/>
      <c r="AR3657" s="9"/>
      <c r="AS3657" s="5"/>
      <c r="AT3657" s="9"/>
      <c r="AU3657" s="9"/>
      <c r="AV3657" s="9"/>
      <c r="AW3657" s="9"/>
      <c r="AX3657" s="5"/>
      <c r="AY3657" s="9"/>
      <c r="AZ3657" s="9"/>
      <c r="BA3657" s="9"/>
      <c r="BB3657" s="9"/>
      <c r="BC3657" s="5"/>
      <c r="BD3657" s="9"/>
      <c r="BE3657" s="9"/>
      <c r="BF3657" s="9"/>
      <c r="BG3657" s="9"/>
      <c r="BH3657" s="5"/>
      <c r="BI3657" s="9"/>
    </row>
    <row r="3658" spans="6:61" x14ac:dyDescent="0.3">
      <c r="F3658" s="9"/>
      <c r="G3658" s="9"/>
      <c r="H3658" s="9"/>
      <c r="N3658" s="9"/>
      <c r="R3658" s="9"/>
      <c r="V3658" s="9"/>
      <c r="Z3658" s="9"/>
      <c r="AD3658" s="5"/>
      <c r="AH3658" s="9"/>
      <c r="AL3658" s="9"/>
      <c r="AP3658" s="9"/>
      <c r="AQ3658" s="9"/>
      <c r="AR3658" s="9"/>
      <c r="AS3658" s="5"/>
      <c r="AT3658" s="9"/>
      <c r="AU3658" s="9"/>
      <c r="AV3658" s="9"/>
      <c r="AW3658" s="9"/>
      <c r="AX3658" s="5"/>
      <c r="AY3658" s="9"/>
      <c r="AZ3658" s="9"/>
      <c r="BA3658" s="9"/>
      <c r="BB3658" s="9"/>
      <c r="BC3658" s="5"/>
      <c r="BD3658" s="9"/>
      <c r="BE3658" s="9"/>
      <c r="BF3658" s="9"/>
      <c r="BG3658" s="9"/>
      <c r="BH3658" s="5"/>
      <c r="BI3658" s="9"/>
    </row>
    <row r="3659" spans="6:61" x14ac:dyDescent="0.3">
      <c r="F3659" s="9"/>
      <c r="G3659" s="9"/>
      <c r="H3659" s="9"/>
      <c r="N3659" s="9"/>
      <c r="R3659" s="9"/>
      <c r="V3659" s="9"/>
      <c r="Z3659" s="9"/>
      <c r="AD3659" s="5"/>
      <c r="AH3659" s="9"/>
      <c r="AL3659" s="9"/>
      <c r="AP3659" s="9"/>
      <c r="AQ3659" s="9"/>
      <c r="AR3659" s="9"/>
      <c r="AS3659" s="5"/>
      <c r="AT3659" s="9"/>
      <c r="AU3659" s="9"/>
      <c r="AV3659" s="9"/>
      <c r="AW3659" s="9"/>
      <c r="AX3659" s="5"/>
      <c r="AY3659" s="9"/>
      <c r="AZ3659" s="9"/>
      <c r="BA3659" s="9"/>
      <c r="BB3659" s="9"/>
      <c r="BC3659" s="5"/>
      <c r="BD3659" s="9"/>
      <c r="BE3659" s="9"/>
      <c r="BF3659" s="9"/>
      <c r="BG3659" s="9"/>
      <c r="BH3659" s="5"/>
      <c r="BI3659" s="9"/>
    </row>
    <row r="3660" spans="6:61" x14ac:dyDescent="0.3">
      <c r="F3660" s="9"/>
      <c r="G3660" s="9"/>
      <c r="H3660" s="9"/>
      <c r="N3660" s="9"/>
      <c r="R3660" s="9"/>
      <c r="V3660" s="9"/>
      <c r="Z3660" s="9"/>
      <c r="AD3660" s="5"/>
      <c r="AH3660" s="9"/>
      <c r="AL3660" s="9"/>
      <c r="AP3660" s="9"/>
      <c r="AQ3660" s="9"/>
      <c r="AR3660" s="9"/>
      <c r="AS3660" s="5"/>
      <c r="AT3660" s="9"/>
      <c r="AU3660" s="9"/>
      <c r="AV3660" s="9"/>
      <c r="AW3660" s="9"/>
      <c r="AX3660" s="5"/>
      <c r="AY3660" s="9"/>
      <c r="AZ3660" s="9"/>
      <c r="BA3660" s="9"/>
      <c r="BB3660" s="9"/>
      <c r="BC3660" s="5"/>
      <c r="BD3660" s="9"/>
      <c r="BE3660" s="9"/>
      <c r="BF3660" s="9"/>
      <c r="BG3660" s="9"/>
      <c r="BH3660" s="5"/>
      <c r="BI3660" s="9"/>
    </row>
    <row r="3661" spans="6:61" x14ac:dyDescent="0.3">
      <c r="F3661" s="9"/>
      <c r="G3661" s="9"/>
      <c r="H3661" s="9"/>
      <c r="N3661" s="9"/>
      <c r="R3661" s="9"/>
      <c r="V3661" s="9"/>
      <c r="Z3661" s="9"/>
      <c r="AD3661" s="5"/>
      <c r="AH3661" s="9"/>
      <c r="AL3661" s="9"/>
      <c r="AP3661" s="9"/>
      <c r="AQ3661" s="9"/>
      <c r="AR3661" s="9"/>
      <c r="AS3661" s="5"/>
      <c r="AT3661" s="9"/>
      <c r="AU3661" s="9"/>
      <c r="AV3661" s="9"/>
      <c r="AW3661" s="9"/>
      <c r="AX3661" s="5"/>
      <c r="AY3661" s="9"/>
      <c r="AZ3661" s="9"/>
      <c r="BA3661" s="9"/>
      <c r="BB3661" s="9"/>
      <c r="BC3661" s="5"/>
      <c r="BD3661" s="9"/>
      <c r="BE3661" s="9"/>
      <c r="BF3661" s="9"/>
      <c r="BG3661" s="9"/>
      <c r="BH3661" s="5"/>
      <c r="BI3661" s="9"/>
    </row>
    <row r="3662" spans="6:61" x14ac:dyDescent="0.3">
      <c r="F3662" s="9"/>
      <c r="G3662" s="9"/>
      <c r="H3662" s="9"/>
      <c r="N3662" s="9"/>
      <c r="R3662" s="9"/>
      <c r="V3662" s="9"/>
      <c r="Z3662" s="9"/>
      <c r="AD3662" s="5"/>
      <c r="AH3662" s="9"/>
      <c r="AL3662" s="9"/>
      <c r="AP3662" s="9"/>
      <c r="AQ3662" s="9"/>
      <c r="AR3662" s="9"/>
      <c r="AS3662" s="5"/>
      <c r="AT3662" s="9"/>
      <c r="AU3662" s="9"/>
      <c r="AV3662" s="9"/>
      <c r="AW3662" s="9"/>
      <c r="AX3662" s="5"/>
      <c r="AY3662" s="9"/>
      <c r="AZ3662" s="9"/>
      <c r="BA3662" s="9"/>
      <c r="BB3662" s="9"/>
      <c r="BC3662" s="5"/>
      <c r="BD3662" s="9"/>
      <c r="BE3662" s="9"/>
      <c r="BF3662" s="9"/>
      <c r="BG3662" s="9"/>
      <c r="BH3662" s="5"/>
      <c r="BI3662" s="9"/>
    </row>
    <row r="3663" spans="6:61" x14ac:dyDescent="0.3">
      <c r="F3663" s="9"/>
      <c r="G3663" s="9"/>
      <c r="H3663" s="9"/>
      <c r="N3663" s="9"/>
      <c r="R3663" s="9"/>
      <c r="V3663" s="9"/>
      <c r="Z3663" s="9"/>
      <c r="AD3663" s="5"/>
      <c r="AH3663" s="9"/>
      <c r="AL3663" s="9"/>
      <c r="AP3663" s="9"/>
      <c r="AQ3663" s="9"/>
      <c r="AR3663" s="9"/>
      <c r="AS3663" s="5"/>
      <c r="AT3663" s="9"/>
      <c r="AU3663" s="9"/>
      <c r="AV3663" s="9"/>
      <c r="AW3663" s="9"/>
      <c r="AX3663" s="5"/>
      <c r="AY3663" s="9"/>
      <c r="AZ3663" s="9"/>
      <c r="BA3663" s="9"/>
      <c r="BB3663" s="9"/>
      <c r="BC3663" s="5"/>
      <c r="BD3663" s="9"/>
      <c r="BE3663" s="9"/>
      <c r="BF3663" s="9"/>
      <c r="BG3663" s="9"/>
      <c r="BH3663" s="5"/>
      <c r="BI3663" s="9"/>
    </row>
    <row r="3664" spans="6:61" x14ac:dyDescent="0.3">
      <c r="F3664" s="9"/>
      <c r="G3664" s="9"/>
      <c r="H3664" s="9"/>
      <c r="N3664" s="9"/>
      <c r="R3664" s="9"/>
      <c r="V3664" s="9"/>
      <c r="Z3664" s="9"/>
      <c r="AD3664" s="5"/>
      <c r="AH3664" s="9"/>
      <c r="AL3664" s="9"/>
      <c r="AP3664" s="9"/>
      <c r="AQ3664" s="9"/>
      <c r="AR3664" s="9"/>
      <c r="AS3664" s="5"/>
      <c r="AT3664" s="9"/>
      <c r="AU3664" s="9"/>
      <c r="AV3664" s="9"/>
      <c r="AW3664" s="9"/>
      <c r="AX3664" s="5"/>
      <c r="AY3664" s="9"/>
      <c r="AZ3664" s="9"/>
      <c r="BA3664" s="9"/>
      <c r="BB3664" s="9"/>
      <c r="BC3664" s="5"/>
      <c r="BD3664" s="9"/>
      <c r="BE3664" s="9"/>
      <c r="BF3664" s="9"/>
      <c r="BG3664" s="9"/>
      <c r="BH3664" s="5"/>
      <c r="BI3664" s="9"/>
    </row>
    <row r="3665" spans="6:61" x14ac:dyDescent="0.3">
      <c r="F3665" s="9"/>
      <c r="G3665" s="9"/>
      <c r="H3665" s="9"/>
      <c r="N3665" s="9"/>
      <c r="R3665" s="9"/>
      <c r="V3665" s="9"/>
      <c r="Z3665" s="9"/>
      <c r="AD3665" s="5"/>
      <c r="AH3665" s="9"/>
      <c r="AL3665" s="9"/>
      <c r="AP3665" s="9"/>
      <c r="AQ3665" s="9"/>
      <c r="AR3665" s="9"/>
      <c r="AS3665" s="5"/>
      <c r="AT3665" s="9"/>
      <c r="AU3665" s="9"/>
      <c r="AV3665" s="9"/>
      <c r="AW3665" s="9"/>
      <c r="AX3665" s="5"/>
      <c r="AY3665" s="9"/>
      <c r="AZ3665" s="9"/>
      <c r="BA3665" s="9"/>
      <c r="BB3665" s="9"/>
      <c r="BC3665" s="5"/>
      <c r="BD3665" s="9"/>
      <c r="BE3665" s="9"/>
      <c r="BF3665" s="9"/>
      <c r="BG3665" s="9"/>
      <c r="BH3665" s="5"/>
      <c r="BI3665" s="9"/>
    </row>
    <row r="3666" spans="6:61" x14ac:dyDescent="0.3">
      <c r="F3666" s="9"/>
      <c r="G3666" s="9"/>
      <c r="H3666" s="9"/>
      <c r="N3666" s="9"/>
      <c r="R3666" s="9"/>
      <c r="V3666" s="9"/>
      <c r="Z3666" s="9"/>
      <c r="AD3666" s="5"/>
      <c r="AH3666" s="9"/>
      <c r="AL3666" s="9"/>
      <c r="AP3666" s="9"/>
      <c r="AQ3666" s="9"/>
      <c r="AR3666" s="9"/>
      <c r="AS3666" s="5"/>
      <c r="AT3666" s="9"/>
      <c r="AU3666" s="9"/>
      <c r="AV3666" s="9"/>
      <c r="AW3666" s="9"/>
      <c r="AX3666" s="5"/>
      <c r="AY3666" s="9"/>
      <c r="AZ3666" s="9"/>
      <c r="BA3666" s="9"/>
      <c r="BB3666" s="9"/>
      <c r="BC3666" s="5"/>
      <c r="BD3666" s="9"/>
      <c r="BE3666" s="9"/>
      <c r="BF3666" s="9"/>
      <c r="BG3666" s="9"/>
      <c r="BH3666" s="5"/>
      <c r="BI3666" s="9"/>
    </row>
    <row r="3667" spans="6:61" x14ac:dyDescent="0.3">
      <c r="F3667" s="9"/>
      <c r="G3667" s="9"/>
      <c r="H3667" s="9"/>
      <c r="N3667" s="9"/>
      <c r="R3667" s="9"/>
      <c r="V3667" s="9"/>
      <c r="Z3667" s="9"/>
      <c r="AD3667" s="5"/>
      <c r="AH3667" s="9"/>
      <c r="AL3667" s="9"/>
      <c r="AP3667" s="9"/>
      <c r="AQ3667" s="9"/>
      <c r="AR3667" s="9"/>
      <c r="AS3667" s="5"/>
      <c r="AT3667" s="9"/>
      <c r="AU3667" s="9"/>
      <c r="AV3667" s="9"/>
      <c r="AW3667" s="9"/>
      <c r="AX3667" s="5"/>
      <c r="AY3667" s="9"/>
      <c r="AZ3667" s="9"/>
      <c r="BA3667" s="9"/>
      <c r="BB3667" s="9"/>
      <c r="BC3667" s="5"/>
      <c r="BD3667" s="9"/>
      <c r="BE3667" s="9"/>
      <c r="BF3667" s="9"/>
      <c r="BG3667" s="9"/>
      <c r="BH3667" s="5"/>
      <c r="BI3667" s="9"/>
    </row>
    <row r="3668" spans="6:61" x14ac:dyDescent="0.3">
      <c r="F3668" s="9"/>
      <c r="G3668" s="9"/>
      <c r="H3668" s="9"/>
      <c r="N3668" s="9"/>
      <c r="R3668" s="9"/>
      <c r="V3668" s="9"/>
      <c r="Z3668" s="9"/>
      <c r="AD3668" s="5"/>
      <c r="AH3668" s="9"/>
      <c r="AL3668" s="9"/>
      <c r="AP3668" s="9"/>
      <c r="AQ3668" s="9"/>
      <c r="AR3668" s="9"/>
      <c r="AS3668" s="5"/>
      <c r="AT3668" s="9"/>
      <c r="AU3668" s="9"/>
      <c r="AV3668" s="9"/>
      <c r="AW3668" s="9"/>
      <c r="AX3668" s="5"/>
      <c r="AY3668" s="9"/>
      <c r="AZ3668" s="9"/>
      <c r="BA3668" s="9"/>
      <c r="BB3668" s="9"/>
      <c r="BC3668" s="5"/>
      <c r="BD3668" s="9"/>
      <c r="BE3668" s="9"/>
      <c r="BF3668" s="9"/>
      <c r="BG3668" s="9"/>
      <c r="BH3668" s="5"/>
      <c r="BI3668" s="9"/>
    </row>
    <row r="3669" spans="6:61" x14ac:dyDescent="0.3">
      <c r="F3669" s="9"/>
      <c r="G3669" s="9"/>
      <c r="H3669" s="9"/>
      <c r="N3669" s="9"/>
      <c r="R3669" s="9"/>
      <c r="V3669" s="9"/>
      <c r="Z3669" s="9"/>
      <c r="AD3669" s="5"/>
      <c r="AH3669" s="9"/>
      <c r="AL3669" s="9"/>
      <c r="AP3669" s="9"/>
      <c r="AQ3669" s="9"/>
      <c r="AR3669" s="9"/>
      <c r="AS3669" s="5"/>
      <c r="AT3669" s="9"/>
      <c r="AU3669" s="9"/>
      <c r="AV3669" s="9"/>
      <c r="AW3669" s="9"/>
      <c r="AX3669" s="5"/>
      <c r="AY3669" s="9"/>
      <c r="AZ3669" s="9"/>
      <c r="BA3669" s="9"/>
      <c r="BB3669" s="9"/>
      <c r="BC3669" s="5"/>
      <c r="BD3669" s="9"/>
      <c r="BE3669" s="9"/>
      <c r="BF3669" s="9"/>
      <c r="BG3669" s="9"/>
      <c r="BH3669" s="5"/>
      <c r="BI3669" s="9"/>
    </row>
    <row r="3670" spans="6:61" x14ac:dyDescent="0.3">
      <c r="F3670" s="9"/>
      <c r="G3670" s="9"/>
      <c r="H3670" s="9"/>
      <c r="N3670" s="9"/>
      <c r="R3670" s="9"/>
      <c r="V3670" s="9"/>
      <c r="Z3670" s="9"/>
      <c r="AD3670" s="5"/>
      <c r="AH3670" s="9"/>
      <c r="AL3670" s="9"/>
      <c r="AP3670" s="9"/>
      <c r="AQ3670" s="9"/>
      <c r="AR3670" s="9"/>
      <c r="AS3670" s="5"/>
      <c r="AT3670" s="9"/>
      <c r="AU3670" s="9"/>
      <c r="AV3670" s="9"/>
      <c r="AW3670" s="9"/>
      <c r="AX3670" s="5"/>
      <c r="AY3670" s="9"/>
      <c r="AZ3670" s="9"/>
      <c r="BA3670" s="9"/>
      <c r="BB3670" s="9"/>
      <c r="BC3670" s="5"/>
      <c r="BD3670" s="9"/>
      <c r="BE3670" s="9"/>
      <c r="BF3670" s="9"/>
      <c r="BG3670" s="9"/>
      <c r="BH3670" s="5"/>
      <c r="BI3670" s="9"/>
    </row>
    <row r="3671" spans="6:61" x14ac:dyDescent="0.3">
      <c r="F3671" s="9"/>
      <c r="G3671" s="9"/>
      <c r="H3671" s="9"/>
      <c r="N3671" s="9"/>
      <c r="R3671" s="9"/>
      <c r="V3671" s="9"/>
      <c r="Z3671" s="9"/>
      <c r="AD3671" s="5"/>
      <c r="AH3671" s="9"/>
      <c r="AL3671" s="9"/>
      <c r="AP3671" s="9"/>
      <c r="AQ3671" s="9"/>
      <c r="AR3671" s="9"/>
      <c r="AS3671" s="5"/>
      <c r="AT3671" s="9"/>
      <c r="AU3671" s="9"/>
      <c r="AV3671" s="9"/>
      <c r="AW3671" s="9"/>
      <c r="AX3671" s="5"/>
      <c r="AY3671" s="9"/>
      <c r="AZ3671" s="9"/>
      <c r="BA3671" s="9"/>
      <c r="BB3671" s="9"/>
      <c r="BC3671" s="5"/>
      <c r="BD3671" s="9"/>
      <c r="BE3671" s="9"/>
      <c r="BF3671" s="9"/>
      <c r="BG3671" s="9"/>
      <c r="BH3671" s="5"/>
      <c r="BI3671" s="9"/>
    </row>
    <row r="3672" spans="6:61" x14ac:dyDescent="0.3">
      <c r="F3672" s="9"/>
      <c r="G3672" s="9"/>
      <c r="H3672" s="9"/>
      <c r="N3672" s="9"/>
      <c r="R3672" s="9"/>
      <c r="V3672" s="9"/>
      <c r="Z3672" s="9"/>
      <c r="AD3672" s="5"/>
      <c r="AH3672" s="9"/>
      <c r="AL3672" s="9"/>
      <c r="AP3672" s="9"/>
      <c r="AQ3672" s="9"/>
      <c r="AR3672" s="9"/>
      <c r="AS3672" s="5"/>
      <c r="AT3672" s="9"/>
      <c r="AU3672" s="9"/>
      <c r="AV3672" s="9"/>
      <c r="AW3672" s="9"/>
      <c r="AX3672" s="5"/>
      <c r="AY3672" s="9"/>
      <c r="AZ3672" s="9"/>
      <c r="BA3672" s="9"/>
      <c r="BB3672" s="9"/>
      <c r="BC3672" s="5"/>
      <c r="BD3672" s="9"/>
      <c r="BE3672" s="9"/>
      <c r="BF3672" s="9"/>
      <c r="BG3672" s="9"/>
      <c r="BH3672" s="5"/>
      <c r="BI3672" s="9"/>
    </row>
    <row r="3673" spans="6:61" x14ac:dyDescent="0.3">
      <c r="F3673" s="9"/>
      <c r="G3673" s="9"/>
      <c r="H3673" s="9"/>
      <c r="N3673" s="9"/>
      <c r="R3673" s="9"/>
      <c r="V3673" s="9"/>
      <c r="Z3673" s="9"/>
      <c r="AD3673" s="5"/>
      <c r="AH3673" s="9"/>
      <c r="AL3673" s="9"/>
      <c r="AP3673" s="9"/>
      <c r="AQ3673" s="9"/>
      <c r="AR3673" s="9"/>
      <c r="AS3673" s="5"/>
      <c r="AT3673" s="9"/>
      <c r="AU3673" s="9"/>
      <c r="AV3673" s="9"/>
      <c r="AW3673" s="9"/>
      <c r="AX3673" s="5"/>
      <c r="AY3673" s="9"/>
      <c r="AZ3673" s="9"/>
      <c r="BA3673" s="9"/>
      <c r="BB3673" s="9"/>
      <c r="BC3673" s="5"/>
      <c r="BD3673" s="9"/>
      <c r="BE3673" s="9"/>
      <c r="BF3673" s="9"/>
      <c r="BG3673" s="9"/>
      <c r="BH3673" s="5"/>
      <c r="BI3673" s="9"/>
    </row>
    <row r="3674" spans="6:61" x14ac:dyDescent="0.3">
      <c r="F3674" s="9"/>
      <c r="G3674" s="9"/>
      <c r="H3674" s="9"/>
      <c r="N3674" s="9"/>
      <c r="R3674" s="9"/>
      <c r="V3674" s="9"/>
      <c r="Z3674" s="9"/>
      <c r="AD3674" s="5"/>
      <c r="AH3674" s="9"/>
      <c r="AL3674" s="9"/>
      <c r="AP3674" s="9"/>
      <c r="AQ3674" s="9"/>
      <c r="AR3674" s="9"/>
      <c r="AS3674" s="5"/>
      <c r="AT3674" s="9"/>
      <c r="AU3674" s="9"/>
      <c r="AV3674" s="9"/>
      <c r="AW3674" s="9"/>
      <c r="AX3674" s="5"/>
      <c r="AY3674" s="9"/>
      <c r="AZ3674" s="9"/>
      <c r="BA3674" s="9"/>
      <c r="BB3674" s="9"/>
      <c r="BC3674" s="5"/>
      <c r="BD3674" s="9"/>
      <c r="BE3674" s="9"/>
      <c r="BF3674" s="9"/>
      <c r="BG3674" s="9"/>
      <c r="BH3674" s="5"/>
      <c r="BI3674" s="9"/>
    </row>
    <row r="3675" spans="6:61" x14ac:dyDescent="0.3">
      <c r="F3675" s="9"/>
      <c r="G3675" s="9"/>
      <c r="H3675" s="9"/>
      <c r="N3675" s="9"/>
      <c r="R3675" s="9"/>
      <c r="V3675" s="9"/>
      <c r="Z3675" s="9"/>
      <c r="AD3675" s="5"/>
      <c r="AH3675" s="9"/>
      <c r="AL3675" s="9"/>
      <c r="AP3675" s="9"/>
      <c r="AQ3675" s="9"/>
      <c r="AR3675" s="9"/>
      <c r="AS3675" s="5"/>
      <c r="AT3675" s="9"/>
      <c r="AU3675" s="9"/>
      <c r="AV3675" s="9"/>
      <c r="AW3675" s="9"/>
      <c r="AX3675" s="5"/>
      <c r="AY3675" s="9"/>
      <c r="AZ3675" s="9"/>
      <c r="BA3675" s="9"/>
      <c r="BB3675" s="9"/>
      <c r="BC3675" s="5"/>
      <c r="BD3675" s="9"/>
      <c r="BE3675" s="9"/>
      <c r="BF3675" s="9"/>
      <c r="BG3675" s="9"/>
      <c r="BH3675" s="5"/>
      <c r="BI3675" s="9"/>
    </row>
    <row r="3676" spans="6:61" x14ac:dyDescent="0.3">
      <c r="F3676" s="9"/>
      <c r="G3676" s="9"/>
      <c r="H3676" s="9"/>
      <c r="N3676" s="9"/>
      <c r="R3676" s="9"/>
      <c r="V3676" s="9"/>
      <c r="Z3676" s="9"/>
      <c r="AD3676" s="5"/>
      <c r="AH3676" s="9"/>
      <c r="AL3676" s="9"/>
      <c r="AP3676" s="9"/>
      <c r="AQ3676" s="9"/>
      <c r="AR3676" s="9"/>
      <c r="AS3676" s="5"/>
      <c r="AT3676" s="9"/>
      <c r="AU3676" s="9"/>
      <c r="AV3676" s="9"/>
      <c r="AW3676" s="9"/>
      <c r="AX3676" s="5"/>
      <c r="AY3676" s="9"/>
      <c r="AZ3676" s="9"/>
      <c r="BA3676" s="9"/>
      <c r="BB3676" s="9"/>
      <c r="BC3676" s="5"/>
      <c r="BD3676" s="9"/>
      <c r="BE3676" s="9"/>
      <c r="BF3676" s="9"/>
      <c r="BG3676" s="9"/>
      <c r="BH3676" s="5"/>
      <c r="BI3676" s="9"/>
    </row>
    <row r="3677" spans="6:61" x14ac:dyDescent="0.3">
      <c r="F3677" s="9"/>
      <c r="G3677" s="9"/>
      <c r="H3677" s="9"/>
      <c r="N3677" s="9"/>
      <c r="R3677" s="9"/>
      <c r="V3677" s="9"/>
      <c r="Z3677" s="9"/>
      <c r="AD3677" s="5"/>
      <c r="AH3677" s="9"/>
      <c r="AL3677" s="9"/>
      <c r="AP3677" s="9"/>
      <c r="AQ3677" s="9"/>
      <c r="AR3677" s="9"/>
      <c r="AS3677" s="5"/>
      <c r="AT3677" s="9"/>
      <c r="AU3677" s="9"/>
      <c r="AV3677" s="9"/>
      <c r="AW3677" s="9"/>
      <c r="AX3677" s="5"/>
      <c r="AY3677" s="9"/>
      <c r="AZ3677" s="9"/>
      <c r="BA3677" s="9"/>
      <c r="BB3677" s="9"/>
      <c r="BC3677" s="5"/>
      <c r="BD3677" s="9"/>
      <c r="BE3677" s="9"/>
      <c r="BF3677" s="9"/>
      <c r="BG3677" s="9"/>
      <c r="BH3677" s="5"/>
      <c r="BI3677" s="9"/>
    </row>
    <row r="3678" spans="6:61" x14ac:dyDescent="0.3">
      <c r="F3678" s="9"/>
      <c r="G3678" s="9"/>
      <c r="H3678" s="9"/>
      <c r="N3678" s="9"/>
      <c r="R3678" s="9"/>
      <c r="V3678" s="9"/>
      <c r="Z3678" s="9"/>
      <c r="AD3678" s="5"/>
      <c r="AH3678" s="9"/>
      <c r="AL3678" s="9"/>
      <c r="AP3678" s="9"/>
      <c r="AQ3678" s="9"/>
      <c r="AR3678" s="9"/>
      <c r="AS3678" s="5"/>
      <c r="AT3678" s="9"/>
      <c r="AU3678" s="9"/>
      <c r="AV3678" s="9"/>
      <c r="AW3678" s="9"/>
      <c r="AX3678" s="5"/>
      <c r="AY3678" s="9"/>
      <c r="AZ3678" s="9"/>
      <c r="BA3678" s="9"/>
      <c r="BB3678" s="9"/>
      <c r="BC3678" s="5"/>
      <c r="BD3678" s="9"/>
      <c r="BE3678" s="9"/>
      <c r="BF3678" s="9"/>
      <c r="BG3678" s="9"/>
      <c r="BH3678" s="5"/>
      <c r="BI3678" s="9"/>
    </row>
    <row r="3679" spans="6:61" x14ac:dyDescent="0.3">
      <c r="F3679" s="9"/>
      <c r="G3679" s="9"/>
      <c r="H3679" s="9"/>
      <c r="N3679" s="9"/>
      <c r="R3679" s="9"/>
      <c r="V3679" s="9"/>
      <c r="Z3679" s="9"/>
      <c r="AD3679" s="5"/>
      <c r="AH3679" s="9"/>
      <c r="AL3679" s="9"/>
      <c r="AP3679" s="9"/>
      <c r="AQ3679" s="9"/>
      <c r="AR3679" s="9"/>
      <c r="AS3679" s="5"/>
      <c r="AT3679" s="9"/>
      <c r="AU3679" s="9"/>
      <c r="AV3679" s="9"/>
      <c r="AW3679" s="9"/>
      <c r="AX3679" s="5"/>
      <c r="AY3679" s="9"/>
      <c r="AZ3679" s="9"/>
      <c r="BA3679" s="9"/>
      <c r="BB3679" s="9"/>
      <c r="BC3679" s="5"/>
      <c r="BD3679" s="9"/>
      <c r="BE3679" s="9"/>
      <c r="BF3679" s="9"/>
      <c r="BG3679" s="9"/>
      <c r="BH3679" s="5"/>
      <c r="BI3679" s="9"/>
    </row>
    <row r="3680" spans="6:61" x14ac:dyDescent="0.3">
      <c r="F3680" s="9"/>
      <c r="G3680" s="9"/>
      <c r="H3680" s="9"/>
      <c r="N3680" s="9"/>
      <c r="R3680" s="9"/>
      <c r="V3680" s="9"/>
      <c r="Z3680" s="9"/>
      <c r="AD3680" s="5"/>
      <c r="AH3680" s="9"/>
      <c r="AL3680" s="9"/>
      <c r="AP3680" s="9"/>
      <c r="AQ3680" s="9"/>
      <c r="AR3680" s="9"/>
      <c r="AS3680" s="5"/>
      <c r="AT3680" s="9"/>
      <c r="AU3680" s="9"/>
      <c r="AV3680" s="9"/>
      <c r="AW3680" s="9"/>
      <c r="AX3680" s="5"/>
      <c r="AY3680" s="9"/>
      <c r="AZ3680" s="9"/>
      <c r="BA3680" s="9"/>
      <c r="BB3680" s="9"/>
      <c r="BC3680" s="5"/>
      <c r="BD3680" s="9"/>
      <c r="BE3680" s="9"/>
      <c r="BF3680" s="9"/>
      <c r="BG3680" s="9"/>
      <c r="BH3680" s="5"/>
      <c r="BI3680" s="9"/>
    </row>
    <row r="3681" spans="6:61" x14ac:dyDescent="0.3">
      <c r="F3681" s="9"/>
      <c r="G3681" s="9"/>
      <c r="H3681" s="9"/>
      <c r="N3681" s="9"/>
      <c r="R3681" s="9"/>
      <c r="V3681" s="9"/>
      <c r="Z3681" s="9"/>
      <c r="AD3681" s="5"/>
      <c r="AH3681" s="9"/>
      <c r="AL3681" s="9"/>
      <c r="AP3681" s="9"/>
      <c r="AQ3681" s="9"/>
      <c r="AR3681" s="9"/>
      <c r="AS3681" s="5"/>
      <c r="AT3681" s="9"/>
      <c r="AU3681" s="9"/>
      <c r="AV3681" s="9"/>
      <c r="AW3681" s="9"/>
      <c r="AX3681" s="5"/>
      <c r="AY3681" s="9"/>
      <c r="AZ3681" s="9"/>
      <c r="BA3681" s="9"/>
      <c r="BB3681" s="9"/>
      <c r="BC3681" s="5"/>
      <c r="BD3681" s="9"/>
      <c r="BE3681" s="9"/>
      <c r="BF3681" s="9"/>
      <c r="BG3681" s="9"/>
      <c r="BH3681" s="5"/>
      <c r="BI3681" s="9"/>
    </row>
    <row r="3682" spans="6:61" x14ac:dyDescent="0.3">
      <c r="F3682" s="9"/>
      <c r="G3682" s="9"/>
      <c r="H3682" s="9"/>
      <c r="N3682" s="9"/>
      <c r="R3682" s="9"/>
      <c r="V3682" s="9"/>
      <c r="Z3682" s="9"/>
      <c r="AD3682" s="5"/>
      <c r="AH3682" s="9"/>
      <c r="AL3682" s="9"/>
      <c r="AP3682" s="9"/>
      <c r="AQ3682" s="9"/>
      <c r="AR3682" s="9"/>
      <c r="AS3682" s="5"/>
      <c r="AT3682" s="9"/>
      <c r="AU3682" s="9"/>
      <c r="AV3682" s="9"/>
      <c r="AW3682" s="9"/>
      <c r="AX3682" s="5"/>
      <c r="AY3682" s="9"/>
      <c r="AZ3682" s="9"/>
      <c r="BA3682" s="9"/>
      <c r="BB3682" s="9"/>
      <c r="BC3682" s="5"/>
      <c r="BD3682" s="9"/>
      <c r="BE3682" s="9"/>
      <c r="BF3682" s="9"/>
      <c r="BG3682" s="9"/>
      <c r="BH3682" s="5"/>
      <c r="BI3682" s="9"/>
    </row>
    <row r="3683" spans="6:61" x14ac:dyDescent="0.3">
      <c r="F3683" s="9"/>
      <c r="G3683" s="9"/>
      <c r="H3683" s="9"/>
      <c r="N3683" s="9"/>
      <c r="R3683" s="9"/>
      <c r="V3683" s="9"/>
      <c r="Z3683" s="9"/>
      <c r="AD3683" s="5"/>
      <c r="AH3683" s="9"/>
      <c r="AL3683" s="9"/>
      <c r="AP3683" s="9"/>
      <c r="AQ3683" s="9"/>
      <c r="AR3683" s="9"/>
      <c r="AS3683" s="5"/>
      <c r="AT3683" s="9"/>
      <c r="AU3683" s="9"/>
      <c r="AV3683" s="9"/>
      <c r="AW3683" s="9"/>
      <c r="AX3683" s="5"/>
      <c r="AY3683" s="9"/>
      <c r="AZ3683" s="9"/>
      <c r="BA3683" s="9"/>
      <c r="BB3683" s="9"/>
      <c r="BC3683" s="5"/>
      <c r="BD3683" s="9"/>
      <c r="BE3683" s="9"/>
      <c r="BF3683" s="9"/>
      <c r="BG3683" s="9"/>
      <c r="BH3683" s="5"/>
      <c r="BI3683" s="9"/>
    </row>
    <row r="3684" spans="6:61" x14ac:dyDescent="0.3">
      <c r="F3684" s="9"/>
      <c r="G3684" s="9"/>
      <c r="H3684" s="9"/>
      <c r="N3684" s="9"/>
      <c r="R3684" s="9"/>
      <c r="V3684" s="9"/>
      <c r="Z3684" s="9"/>
      <c r="AD3684" s="5"/>
      <c r="AH3684" s="9"/>
      <c r="AL3684" s="9"/>
      <c r="AP3684" s="9"/>
      <c r="AQ3684" s="9"/>
      <c r="AR3684" s="9"/>
      <c r="AS3684" s="5"/>
      <c r="AT3684" s="9"/>
      <c r="AU3684" s="9"/>
      <c r="AV3684" s="9"/>
      <c r="AW3684" s="9"/>
      <c r="AX3684" s="5"/>
      <c r="AY3684" s="9"/>
      <c r="AZ3684" s="9"/>
      <c r="BA3684" s="9"/>
      <c r="BB3684" s="9"/>
      <c r="BC3684" s="5"/>
      <c r="BD3684" s="9"/>
      <c r="BE3684" s="9"/>
      <c r="BF3684" s="9"/>
      <c r="BG3684" s="9"/>
      <c r="BH3684" s="5"/>
      <c r="BI3684" s="9"/>
    </row>
    <row r="3685" spans="6:61" x14ac:dyDescent="0.3">
      <c r="F3685" s="9"/>
      <c r="G3685" s="9"/>
      <c r="H3685" s="9"/>
      <c r="N3685" s="9"/>
      <c r="R3685" s="9"/>
      <c r="V3685" s="9"/>
      <c r="Z3685" s="9"/>
      <c r="AD3685" s="5"/>
      <c r="AH3685" s="9"/>
      <c r="AL3685" s="9"/>
      <c r="AP3685" s="9"/>
      <c r="AQ3685" s="9"/>
      <c r="AR3685" s="9"/>
      <c r="AS3685" s="5"/>
      <c r="AT3685" s="9"/>
      <c r="AU3685" s="9"/>
      <c r="AV3685" s="9"/>
      <c r="AW3685" s="9"/>
      <c r="AX3685" s="5"/>
      <c r="AY3685" s="9"/>
      <c r="AZ3685" s="9"/>
      <c r="BA3685" s="9"/>
      <c r="BB3685" s="9"/>
      <c r="BC3685" s="5"/>
      <c r="BD3685" s="9"/>
      <c r="BE3685" s="9"/>
      <c r="BF3685" s="9"/>
      <c r="BG3685" s="9"/>
      <c r="BH3685" s="5"/>
      <c r="BI3685" s="9"/>
    </row>
    <row r="3686" spans="6:61" x14ac:dyDescent="0.3">
      <c r="F3686" s="9"/>
      <c r="G3686" s="9"/>
      <c r="H3686" s="9"/>
      <c r="N3686" s="9"/>
      <c r="R3686" s="9"/>
      <c r="V3686" s="9"/>
      <c r="Z3686" s="9"/>
      <c r="AD3686" s="5"/>
      <c r="AH3686" s="9"/>
      <c r="AL3686" s="9"/>
      <c r="AP3686" s="9"/>
      <c r="AQ3686" s="9"/>
      <c r="AR3686" s="9"/>
      <c r="AS3686" s="5"/>
      <c r="AT3686" s="9"/>
      <c r="AU3686" s="9"/>
      <c r="AV3686" s="9"/>
      <c r="AW3686" s="9"/>
      <c r="AX3686" s="5"/>
      <c r="AY3686" s="9"/>
      <c r="AZ3686" s="9"/>
      <c r="BA3686" s="9"/>
      <c r="BB3686" s="9"/>
      <c r="BC3686" s="5"/>
      <c r="BD3686" s="9"/>
      <c r="BE3686" s="9"/>
      <c r="BF3686" s="9"/>
      <c r="BG3686" s="9"/>
      <c r="BH3686" s="5"/>
      <c r="BI3686" s="9"/>
    </row>
    <row r="3687" spans="6:61" x14ac:dyDescent="0.3">
      <c r="F3687" s="9"/>
      <c r="G3687" s="9"/>
      <c r="H3687" s="9"/>
      <c r="N3687" s="9"/>
      <c r="R3687" s="9"/>
      <c r="V3687" s="9"/>
      <c r="Z3687" s="9"/>
      <c r="AD3687" s="5"/>
      <c r="AH3687" s="9"/>
      <c r="AL3687" s="9"/>
      <c r="AP3687" s="9"/>
      <c r="AQ3687" s="9"/>
      <c r="AR3687" s="9"/>
      <c r="AS3687" s="5"/>
      <c r="AT3687" s="9"/>
      <c r="AU3687" s="9"/>
      <c r="AV3687" s="9"/>
      <c r="AW3687" s="9"/>
      <c r="AX3687" s="5"/>
      <c r="AY3687" s="9"/>
      <c r="AZ3687" s="9"/>
      <c r="BA3687" s="9"/>
      <c r="BB3687" s="9"/>
      <c r="BC3687" s="5"/>
      <c r="BD3687" s="9"/>
      <c r="BE3687" s="9"/>
      <c r="BF3687" s="9"/>
      <c r="BG3687" s="9"/>
      <c r="BH3687" s="5"/>
      <c r="BI3687" s="9"/>
    </row>
    <row r="3688" spans="6:61" x14ac:dyDescent="0.3">
      <c r="F3688" s="9"/>
      <c r="G3688" s="9"/>
      <c r="H3688" s="9"/>
      <c r="N3688" s="9"/>
      <c r="R3688" s="9"/>
      <c r="V3688" s="9"/>
      <c r="Z3688" s="9"/>
      <c r="AD3688" s="5"/>
      <c r="AH3688" s="9"/>
      <c r="AL3688" s="9"/>
      <c r="AP3688" s="9"/>
      <c r="AQ3688" s="9"/>
      <c r="AR3688" s="9"/>
      <c r="AS3688" s="5"/>
      <c r="AT3688" s="9"/>
      <c r="AU3688" s="9"/>
      <c r="AV3688" s="9"/>
      <c r="AW3688" s="9"/>
      <c r="AX3688" s="5"/>
      <c r="AY3688" s="9"/>
      <c r="AZ3688" s="9"/>
      <c r="BA3688" s="9"/>
      <c r="BB3688" s="9"/>
      <c r="BC3688" s="5"/>
      <c r="BD3688" s="9"/>
      <c r="BE3688" s="9"/>
      <c r="BF3688" s="9"/>
      <c r="BG3688" s="9"/>
      <c r="BH3688" s="5"/>
      <c r="BI3688" s="9"/>
    </row>
    <row r="3689" spans="6:61" x14ac:dyDescent="0.3">
      <c r="F3689" s="9"/>
      <c r="G3689" s="9"/>
      <c r="H3689" s="9"/>
      <c r="N3689" s="9"/>
      <c r="R3689" s="9"/>
      <c r="V3689" s="9"/>
      <c r="Z3689" s="9"/>
      <c r="AD3689" s="5"/>
      <c r="AH3689" s="9"/>
      <c r="AL3689" s="9"/>
      <c r="AP3689" s="9"/>
      <c r="AQ3689" s="9"/>
      <c r="AR3689" s="9"/>
      <c r="AS3689" s="5"/>
      <c r="AT3689" s="9"/>
      <c r="AU3689" s="9"/>
      <c r="AV3689" s="9"/>
      <c r="AW3689" s="9"/>
      <c r="AX3689" s="5"/>
      <c r="AY3689" s="9"/>
      <c r="AZ3689" s="9"/>
      <c r="BA3689" s="9"/>
      <c r="BB3689" s="9"/>
      <c r="BC3689" s="5"/>
      <c r="BD3689" s="9"/>
      <c r="BE3689" s="9"/>
      <c r="BF3689" s="9"/>
      <c r="BG3689" s="9"/>
      <c r="BH3689" s="5"/>
      <c r="BI3689" s="9"/>
    </row>
    <row r="3690" spans="6:61" x14ac:dyDescent="0.3">
      <c r="F3690" s="9"/>
      <c r="G3690" s="9"/>
      <c r="H3690" s="9"/>
      <c r="N3690" s="9"/>
      <c r="R3690" s="9"/>
      <c r="V3690" s="9"/>
      <c r="Z3690" s="9"/>
      <c r="AD3690" s="5"/>
      <c r="AH3690" s="9"/>
      <c r="AL3690" s="9"/>
      <c r="AP3690" s="9"/>
      <c r="AQ3690" s="9"/>
      <c r="AR3690" s="9"/>
      <c r="AS3690" s="5"/>
      <c r="AT3690" s="9"/>
      <c r="AU3690" s="9"/>
      <c r="AV3690" s="9"/>
      <c r="AW3690" s="9"/>
      <c r="AX3690" s="5"/>
      <c r="AY3690" s="9"/>
      <c r="AZ3690" s="9"/>
      <c r="BA3690" s="9"/>
      <c r="BB3690" s="9"/>
      <c r="BC3690" s="5"/>
      <c r="BD3690" s="9"/>
      <c r="BE3690" s="9"/>
      <c r="BF3690" s="9"/>
      <c r="BG3690" s="9"/>
      <c r="BH3690" s="5"/>
      <c r="BI3690" s="9"/>
    </row>
    <row r="3691" spans="6:61" x14ac:dyDescent="0.3">
      <c r="F3691" s="9"/>
      <c r="G3691" s="9"/>
      <c r="H3691" s="9"/>
      <c r="N3691" s="9"/>
      <c r="R3691" s="9"/>
      <c r="V3691" s="9"/>
      <c r="Z3691" s="9"/>
      <c r="AD3691" s="5"/>
      <c r="AH3691" s="9"/>
      <c r="AL3691" s="9"/>
      <c r="AP3691" s="9"/>
      <c r="AQ3691" s="9"/>
      <c r="AR3691" s="9"/>
      <c r="AS3691" s="5"/>
      <c r="AT3691" s="9"/>
      <c r="AU3691" s="9"/>
      <c r="AV3691" s="9"/>
      <c r="AW3691" s="9"/>
      <c r="AX3691" s="5"/>
      <c r="AY3691" s="9"/>
      <c r="AZ3691" s="9"/>
      <c r="BA3691" s="9"/>
      <c r="BB3691" s="9"/>
      <c r="BC3691" s="5"/>
      <c r="BD3691" s="9"/>
      <c r="BE3691" s="9"/>
      <c r="BF3691" s="9"/>
      <c r="BG3691" s="9"/>
      <c r="BH3691" s="5"/>
      <c r="BI3691" s="9"/>
    </row>
    <row r="3692" spans="6:61" x14ac:dyDescent="0.3">
      <c r="F3692" s="9"/>
      <c r="G3692" s="9"/>
      <c r="H3692" s="9"/>
      <c r="N3692" s="9"/>
      <c r="R3692" s="9"/>
      <c r="V3692" s="9"/>
      <c r="Z3692" s="9"/>
      <c r="AD3692" s="5"/>
      <c r="AH3692" s="9"/>
      <c r="AL3692" s="9"/>
      <c r="AP3692" s="9"/>
      <c r="AQ3692" s="9"/>
      <c r="AR3692" s="9"/>
      <c r="AS3692" s="5"/>
      <c r="AT3692" s="9"/>
      <c r="AU3692" s="9"/>
      <c r="AV3692" s="9"/>
      <c r="AW3692" s="9"/>
      <c r="AX3692" s="5"/>
      <c r="AY3692" s="9"/>
      <c r="AZ3692" s="9"/>
      <c r="BA3692" s="9"/>
      <c r="BB3692" s="9"/>
      <c r="BC3692" s="5"/>
      <c r="BD3692" s="9"/>
      <c r="BE3692" s="9"/>
      <c r="BF3692" s="9"/>
      <c r="BG3692" s="9"/>
      <c r="BH3692" s="5"/>
      <c r="BI3692" s="9"/>
    </row>
    <row r="3693" spans="6:61" x14ac:dyDescent="0.3">
      <c r="F3693" s="9"/>
      <c r="G3693" s="9"/>
      <c r="H3693" s="9"/>
      <c r="N3693" s="9"/>
      <c r="R3693" s="9"/>
      <c r="V3693" s="9"/>
      <c r="Z3693" s="9"/>
      <c r="AD3693" s="5"/>
      <c r="AH3693" s="9"/>
      <c r="AL3693" s="9"/>
      <c r="AP3693" s="9"/>
      <c r="AQ3693" s="9"/>
      <c r="AR3693" s="9"/>
      <c r="AS3693" s="5"/>
      <c r="AT3693" s="9"/>
      <c r="AU3693" s="9"/>
      <c r="AV3693" s="9"/>
      <c r="AW3693" s="9"/>
      <c r="AX3693" s="5"/>
      <c r="AY3693" s="9"/>
      <c r="AZ3693" s="9"/>
      <c r="BA3693" s="9"/>
      <c r="BB3693" s="9"/>
      <c r="BC3693" s="5"/>
      <c r="BD3693" s="9"/>
      <c r="BE3693" s="9"/>
      <c r="BF3693" s="9"/>
      <c r="BG3693" s="9"/>
      <c r="BH3693" s="5"/>
      <c r="BI3693" s="9"/>
    </row>
    <row r="3694" spans="6:61" x14ac:dyDescent="0.3">
      <c r="F3694" s="9"/>
      <c r="G3694" s="9"/>
      <c r="H3694" s="9"/>
      <c r="N3694" s="9"/>
      <c r="R3694" s="9"/>
      <c r="V3694" s="9"/>
      <c r="Z3694" s="9"/>
      <c r="AD3694" s="5"/>
      <c r="AH3694" s="9"/>
      <c r="AL3694" s="9"/>
      <c r="AP3694" s="9"/>
      <c r="AQ3694" s="9"/>
      <c r="AR3694" s="9"/>
      <c r="AS3694" s="5"/>
      <c r="AT3694" s="9"/>
      <c r="AU3694" s="9"/>
      <c r="AV3694" s="9"/>
      <c r="AW3694" s="9"/>
      <c r="AX3694" s="5"/>
      <c r="AY3694" s="9"/>
      <c r="AZ3694" s="9"/>
      <c r="BA3694" s="9"/>
      <c r="BB3694" s="9"/>
      <c r="BC3694" s="5"/>
      <c r="BD3694" s="9"/>
      <c r="BE3694" s="9"/>
      <c r="BF3694" s="9"/>
      <c r="BG3694" s="9"/>
      <c r="BH3694" s="5"/>
      <c r="BI3694" s="9"/>
    </row>
    <row r="3695" spans="6:61" x14ac:dyDescent="0.3">
      <c r="F3695" s="9"/>
      <c r="G3695" s="9"/>
      <c r="H3695" s="9"/>
      <c r="N3695" s="9"/>
      <c r="R3695" s="9"/>
      <c r="V3695" s="9"/>
      <c r="Z3695" s="9"/>
      <c r="AD3695" s="5"/>
      <c r="AH3695" s="9"/>
      <c r="AL3695" s="9"/>
      <c r="AP3695" s="9"/>
      <c r="AQ3695" s="9"/>
      <c r="AR3695" s="9"/>
      <c r="AS3695" s="5"/>
      <c r="AT3695" s="9"/>
      <c r="AU3695" s="9"/>
      <c r="AV3695" s="9"/>
      <c r="AW3695" s="9"/>
      <c r="AX3695" s="5"/>
      <c r="AY3695" s="9"/>
      <c r="AZ3695" s="9"/>
      <c r="BA3695" s="9"/>
      <c r="BB3695" s="9"/>
      <c r="BC3695" s="5"/>
      <c r="BD3695" s="9"/>
      <c r="BE3695" s="9"/>
      <c r="BF3695" s="9"/>
      <c r="BG3695" s="9"/>
      <c r="BH3695" s="5"/>
      <c r="BI3695" s="9"/>
    </row>
    <row r="3696" spans="6:61" x14ac:dyDescent="0.3">
      <c r="F3696" s="9"/>
      <c r="G3696" s="9"/>
      <c r="H3696" s="9"/>
      <c r="N3696" s="9"/>
      <c r="R3696" s="9"/>
      <c r="V3696" s="9"/>
      <c r="Z3696" s="9"/>
      <c r="AD3696" s="5"/>
      <c r="AH3696" s="9"/>
      <c r="AL3696" s="9"/>
      <c r="AP3696" s="9"/>
      <c r="AQ3696" s="9"/>
      <c r="AR3696" s="9"/>
      <c r="AS3696" s="5"/>
      <c r="AT3696" s="9"/>
      <c r="AU3696" s="9"/>
      <c r="AV3696" s="9"/>
      <c r="AW3696" s="9"/>
      <c r="AX3696" s="5"/>
      <c r="AY3696" s="9"/>
      <c r="AZ3696" s="9"/>
      <c r="BA3696" s="9"/>
      <c r="BB3696" s="9"/>
      <c r="BC3696" s="5"/>
      <c r="BD3696" s="9"/>
      <c r="BE3696" s="9"/>
      <c r="BF3696" s="9"/>
      <c r="BG3696" s="9"/>
      <c r="BH3696" s="5"/>
      <c r="BI3696" s="9"/>
    </row>
    <row r="3697" spans="6:61" x14ac:dyDescent="0.3">
      <c r="F3697" s="9"/>
      <c r="G3697" s="9"/>
      <c r="H3697" s="9"/>
      <c r="N3697" s="9"/>
      <c r="R3697" s="9"/>
      <c r="V3697" s="9"/>
      <c r="Z3697" s="9"/>
      <c r="AD3697" s="5"/>
      <c r="AH3697" s="9"/>
      <c r="AL3697" s="9"/>
      <c r="AP3697" s="9"/>
      <c r="AQ3697" s="9"/>
      <c r="AR3697" s="9"/>
      <c r="AS3697" s="5"/>
      <c r="AT3697" s="9"/>
      <c r="AU3697" s="9"/>
      <c r="AV3697" s="9"/>
      <c r="AW3697" s="9"/>
      <c r="AX3697" s="5"/>
      <c r="AY3697" s="9"/>
      <c r="AZ3697" s="9"/>
      <c r="BA3697" s="9"/>
      <c r="BB3697" s="9"/>
      <c r="BC3697" s="5"/>
      <c r="BD3697" s="9"/>
      <c r="BE3697" s="9"/>
      <c r="BF3697" s="9"/>
      <c r="BG3697" s="9"/>
      <c r="BH3697" s="5"/>
      <c r="BI3697" s="9"/>
    </row>
    <row r="3698" spans="6:61" x14ac:dyDescent="0.3">
      <c r="F3698" s="9"/>
      <c r="G3698" s="9"/>
      <c r="H3698" s="9"/>
      <c r="N3698" s="9"/>
      <c r="R3698" s="9"/>
      <c r="V3698" s="9"/>
      <c r="Z3698" s="9"/>
      <c r="AD3698" s="5"/>
      <c r="AH3698" s="9"/>
      <c r="AL3698" s="9"/>
      <c r="AP3698" s="9"/>
      <c r="AQ3698" s="9"/>
      <c r="AR3698" s="9"/>
      <c r="AS3698" s="5"/>
      <c r="AT3698" s="9"/>
      <c r="AU3698" s="9"/>
      <c r="AV3698" s="9"/>
      <c r="AW3698" s="9"/>
      <c r="AX3698" s="5"/>
      <c r="AY3698" s="9"/>
      <c r="AZ3698" s="9"/>
      <c r="BA3698" s="9"/>
      <c r="BB3698" s="9"/>
      <c r="BC3698" s="5"/>
      <c r="BD3698" s="9"/>
      <c r="BE3698" s="9"/>
      <c r="BF3698" s="9"/>
      <c r="BG3698" s="9"/>
      <c r="BH3698" s="5"/>
      <c r="BI3698" s="9"/>
    </row>
    <row r="3699" spans="6:61" x14ac:dyDescent="0.3">
      <c r="F3699" s="9"/>
      <c r="G3699" s="9"/>
      <c r="H3699" s="9"/>
      <c r="N3699" s="9"/>
      <c r="R3699" s="9"/>
      <c r="V3699" s="9"/>
      <c r="Z3699" s="9"/>
      <c r="AD3699" s="5"/>
      <c r="AH3699" s="9"/>
      <c r="AL3699" s="9"/>
      <c r="AP3699" s="9"/>
      <c r="AQ3699" s="9"/>
      <c r="AR3699" s="9"/>
      <c r="AS3699" s="5"/>
      <c r="AT3699" s="9"/>
      <c r="AU3699" s="9"/>
      <c r="AV3699" s="9"/>
      <c r="AW3699" s="9"/>
      <c r="AX3699" s="5"/>
      <c r="AY3699" s="9"/>
      <c r="AZ3699" s="9"/>
      <c r="BA3699" s="9"/>
      <c r="BB3699" s="9"/>
      <c r="BC3699" s="5"/>
      <c r="BD3699" s="9"/>
      <c r="BE3699" s="9"/>
      <c r="BF3699" s="9"/>
      <c r="BG3699" s="9"/>
      <c r="BH3699" s="5"/>
      <c r="BI3699" s="9"/>
    </row>
    <row r="3700" spans="6:61" x14ac:dyDescent="0.3">
      <c r="F3700" s="9"/>
      <c r="G3700" s="9"/>
      <c r="H3700" s="9"/>
      <c r="N3700" s="9"/>
      <c r="R3700" s="9"/>
      <c r="V3700" s="9"/>
      <c r="Z3700" s="9"/>
      <c r="AD3700" s="5"/>
      <c r="AH3700" s="9"/>
      <c r="AL3700" s="9"/>
      <c r="AP3700" s="9"/>
      <c r="AQ3700" s="9"/>
      <c r="AR3700" s="9"/>
      <c r="AS3700" s="5"/>
      <c r="AT3700" s="9"/>
      <c r="AU3700" s="9"/>
      <c r="AV3700" s="9"/>
      <c r="AW3700" s="9"/>
      <c r="AX3700" s="5"/>
      <c r="AY3700" s="9"/>
      <c r="AZ3700" s="9"/>
      <c r="BA3700" s="9"/>
      <c r="BB3700" s="9"/>
      <c r="BC3700" s="5"/>
      <c r="BD3700" s="9"/>
      <c r="BE3700" s="9"/>
      <c r="BF3700" s="9"/>
      <c r="BG3700" s="9"/>
      <c r="BH3700" s="5"/>
      <c r="BI3700" s="9"/>
    </row>
    <row r="3701" spans="6:61" x14ac:dyDescent="0.3">
      <c r="F3701" s="9"/>
      <c r="G3701" s="9"/>
      <c r="H3701" s="9"/>
      <c r="N3701" s="9"/>
      <c r="R3701" s="9"/>
      <c r="V3701" s="9"/>
      <c r="Z3701" s="9"/>
      <c r="AD3701" s="5"/>
      <c r="AH3701" s="9"/>
      <c r="AL3701" s="9"/>
      <c r="AP3701" s="9"/>
      <c r="AQ3701" s="9"/>
      <c r="AR3701" s="9"/>
      <c r="AS3701" s="5"/>
      <c r="AT3701" s="9"/>
      <c r="AU3701" s="9"/>
      <c r="AV3701" s="9"/>
      <c r="AW3701" s="9"/>
      <c r="AX3701" s="5"/>
      <c r="AY3701" s="9"/>
      <c r="AZ3701" s="9"/>
      <c r="BA3701" s="9"/>
      <c r="BB3701" s="9"/>
      <c r="BC3701" s="5"/>
      <c r="BD3701" s="9"/>
      <c r="BE3701" s="9"/>
      <c r="BF3701" s="9"/>
      <c r="BG3701" s="9"/>
      <c r="BH3701" s="5"/>
      <c r="BI3701" s="9"/>
    </row>
    <row r="3702" spans="6:61" x14ac:dyDescent="0.3">
      <c r="F3702" s="9"/>
      <c r="G3702" s="9"/>
      <c r="H3702" s="9"/>
      <c r="N3702" s="9"/>
      <c r="R3702" s="9"/>
      <c r="V3702" s="9"/>
      <c r="Z3702" s="9"/>
      <c r="AD3702" s="5"/>
      <c r="AH3702" s="9"/>
      <c r="AL3702" s="9"/>
      <c r="AP3702" s="9"/>
      <c r="AQ3702" s="9"/>
      <c r="AR3702" s="9"/>
      <c r="AS3702" s="5"/>
      <c r="AT3702" s="9"/>
      <c r="AU3702" s="9"/>
      <c r="AV3702" s="9"/>
      <c r="AW3702" s="9"/>
      <c r="AX3702" s="5"/>
      <c r="AY3702" s="9"/>
      <c r="AZ3702" s="9"/>
      <c r="BA3702" s="9"/>
      <c r="BB3702" s="9"/>
      <c r="BC3702" s="5"/>
      <c r="BD3702" s="9"/>
      <c r="BE3702" s="9"/>
      <c r="BF3702" s="9"/>
      <c r="BG3702" s="9"/>
      <c r="BH3702" s="5"/>
      <c r="BI3702" s="9"/>
    </row>
    <row r="3703" spans="6:61" x14ac:dyDescent="0.3">
      <c r="F3703" s="9"/>
      <c r="G3703" s="9"/>
      <c r="H3703" s="9"/>
      <c r="N3703" s="9"/>
      <c r="R3703" s="9"/>
      <c r="V3703" s="9"/>
      <c r="Z3703" s="9"/>
      <c r="AD3703" s="5"/>
      <c r="AH3703" s="9"/>
      <c r="AL3703" s="9"/>
      <c r="AP3703" s="9"/>
      <c r="AQ3703" s="9"/>
      <c r="AR3703" s="9"/>
      <c r="AS3703" s="5"/>
      <c r="AT3703" s="9"/>
      <c r="AU3703" s="9"/>
      <c r="AV3703" s="9"/>
      <c r="AW3703" s="9"/>
      <c r="AX3703" s="5"/>
      <c r="AY3703" s="9"/>
      <c r="AZ3703" s="9"/>
      <c r="BA3703" s="9"/>
      <c r="BB3703" s="9"/>
      <c r="BC3703" s="5"/>
      <c r="BD3703" s="9"/>
      <c r="BE3703" s="9"/>
      <c r="BF3703" s="9"/>
      <c r="BG3703" s="9"/>
      <c r="BH3703" s="5"/>
      <c r="BI3703" s="9"/>
    </row>
    <row r="3704" spans="6:61" x14ac:dyDescent="0.3">
      <c r="F3704" s="9"/>
      <c r="G3704" s="9"/>
      <c r="H3704" s="9"/>
      <c r="N3704" s="9"/>
      <c r="R3704" s="9"/>
      <c r="V3704" s="9"/>
      <c r="Z3704" s="9"/>
      <c r="AD3704" s="5"/>
      <c r="AH3704" s="9"/>
      <c r="AL3704" s="9"/>
      <c r="AP3704" s="9"/>
      <c r="AQ3704" s="9"/>
      <c r="AR3704" s="9"/>
      <c r="AS3704" s="5"/>
      <c r="AT3704" s="9"/>
      <c r="AU3704" s="9"/>
      <c r="AV3704" s="9"/>
      <c r="AW3704" s="9"/>
      <c r="AX3704" s="5"/>
      <c r="AY3704" s="9"/>
      <c r="AZ3704" s="9"/>
      <c r="BA3704" s="9"/>
      <c r="BB3704" s="9"/>
      <c r="BC3704" s="5"/>
      <c r="BD3704" s="9"/>
      <c r="BE3704" s="9"/>
      <c r="BF3704" s="9"/>
      <c r="BG3704" s="9"/>
      <c r="BH3704" s="5"/>
      <c r="BI3704" s="9"/>
    </row>
    <row r="3705" spans="6:61" x14ac:dyDescent="0.3">
      <c r="F3705" s="9"/>
      <c r="G3705" s="9"/>
      <c r="H3705" s="9"/>
      <c r="N3705" s="9"/>
      <c r="R3705" s="9"/>
      <c r="V3705" s="9"/>
      <c r="Z3705" s="9"/>
      <c r="AD3705" s="5"/>
      <c r="AH3705" s="9"/>
      <c r="AL3705" s="9"/>
      <c r="AP3705" s="9"/>
      <c r="AQ3705" s="9"/>
      <c r="AR3705" s="9"/>
      <c r="AS3705" s="5"/>
      <c r="AT3705" s="9"/>
      <c r="AU3705" s="9"/>
      <c r="AV3705" s="9"/>
      <c r="AW3705" s="9"/>
      <c r="AX3705" s="5"/>
      <c r="AY3705" s="9"/>
      <c r="AZ3705" s="9"/>
      <c r="BA3705" s="9"/>
      <c r="BB3705" s="9"/>
      <c r="BC3705" s="5"/>
      <c r="BD3705" s="9"/>
      <c r="BE3705" s="9"/>
      <c r="BF3705" s="9"/>
      <c r="BG3705" s="9"/>
      <c r="BH3705" s="5"/>
      <c r="BI3705" s="9"/>
    </row>
    <row r="3706" spans="6:61" x14ac:dyDescent="0.3">
      <c r="F3706" s="9"/>
      <c r="G3706" s="9"/>
      <c r="H3706" s="9"/>
      <c r="N3706" s="9"/>
      <c r="R3706" s="9"/>
      <c r="V3706" s="9"/>
      <c r="Z3706" s="9"/>
      <c r="AD3706" s="5"/>
      <c r="AH3706" s="9"/>
      <c r="AL3706" s="9"/>
      <c r="AP3706" s="9"/>
      <c r="AQ3706" s="9"/>
      <c r="AR3706" s="9"/>
      <c r="AS3706" s="5"/>
      <c r="AT3706" s="9"/>
      <c r="AU3706" s="9"/>
      <c r="AV3706" s="9"/>
      <c r="AW3706" s="9"/>
      <c r="AX3706" s="5"/>
      <c r="AY3706" s="9"/>
      <c r="AZ3706" s="9"/>
      <c r="BA3706" s="9"/>
      <c r="BB3706" s="9"/>
      <c r="BC3706" s="5"/>
      <c r="BD3706" s="9"/>
      <c r="BE3706" s="9"/>
      <c r="BF3706" s="9"/>
      <c r="BG3706" s="9"/>
      <c r="BH3706" s="5"/>
      <c r="BI3706" s="9"/>
    </row>
    <row r="3707" spans="6:61" x14ac:dyDescent="0.3">
      <c r="F3707" s="9"/>
      <c r="G3707" s="9"/>
      <c r="H3707" s="9"/>
      <c r="N3707" s="9"/>
      <c r="R3707" s="9"/>
      <c r="V3707" s="9"/>
      <c r="Z3707" s="9"/>
      <c r="AD3707" s="5"/>
      <c r="AH3707" s="9"/>
      <c r="AL3707" s="9"/>
      <c r="AP3707" s="9"/>
      <c r="AQ3707" s="9"/>
      <c r="AR3707" s="9"/>
      <c r="AS3707" s="5"/>
      <c r="AT3707" s="9"/>
      <c r="AU3707" s="9"/>
      <c r="AV3707" s="9"/>
      <c r="AW3707" s="9"/>
      <c r="AX3707" s="5"/>
      <c r="AY3707" s="9"/>
      <c r="AZ3707" s="9"/>
      <c r="BA3707" s="9"/>
      <c r="BB3707" s="9"/>
      <c r="BC3707" s="5"/>
      <c r="BD3707" s="9"/>
      <c r="BE3707" s="9"/>
      <c r="BF3707" s="9"/>
      <c r="BG3707" s="9"/>
      <c r="BH3707" s="5"/>
      <c r="BI3707" s="9"/>
    </row>
    <row r="3708" spans="6:61" x14ac:dyDescent="0.3">
      <c r="F3708" s="9"/>
      <c r="G3708" s="9"/>
      <c r="H3708" s="9"/>
      <c r="N3708" s="9"/>
      <c r="R3708" s="9"/>
      <c r="V3708" s="9"/>
      <c r="Z3708" s="9"/>
      <c r="AD3708" s="5"/>
      <c r="AH3708" s="9"/>
      <c r="AL3708" s="9"/>
      <c r="AP3708" s="9"/>
      <c r="AQ3708" s="9"/>
      <c r="AR3708" s="9"/>
      <c r="AS3708" s="5"/>
      <c r="AT3708" s="9"/>
      <c r="AU3708" s="9"/>
      <c r="AV3708" s="9"/>
      <c r="AW3708" s="9"/>
      <c r="AX3708" s="5"/>
      <c r="AY3708" s="9"/>
      <c r="AZ3708" s="9"/>
      <c r="BA3708" s="9"/>
      <c r="BB3708" s="9"/>
      <c r="BC3708" s="5"/>
      <c r="BD3708" s="9"/>
      <c r="BE3708" s="9"/>
      <c r="BF3708" s="9"/>
      <c r="BG3708" s="9"/>
      <c r="BH3708" s="5"/>
      <c r="BI3708" s="9"/>
    </row>
    <row r="3709" spans="6:61" x14ac:dyDescent="0.3">
      <c r="F3709" s="9"/>
      <c r="G3709" s="9"/>
      <c r="H3709" s="9"/>
      <c r="N3709" s="9"/>
      <c r="R3709" s="9"/>
      <c r="V3709" s="9"/>
      <c r="Z3709" s="9"/>
      <c r="AD3709" s="5"/>
      <c r="AH3709" s="9"/>
      <c r="AL3709" s="9"/>
      <c r="AP3709" s="9"/>
      <c r="AQ3709" s="9"/>
      <c r="AR3709" s="9"/>
      <c r="AS3709" s="5"/>
      <c r="AT3709" s="9"/>
      <c r="AU3709" s="9"/>
      <c r="AV3709" s="9"/>
      <c r="AW3709" s="9"/>
      <c r="AX3709" s="5"/>
      <c r="AY3709" s="9"/>
      <c r="AZ3709" s="9"/>
      <c r="BA3709" s="9"/>
      <c r="BB3709" s="9"/>
      <c r="BC3709" s="5"/>
      <c r="BD3709" s="9"/>
      <c r="BE3709" s="9"/>
      <c r="BF3709" s="9"/>
      <c r="BG3709" s="9"/>
      <c r="BH3709" s="5"/>
      <c r="BI3709" s="9"/>
    </row>
    <row r="3710" spans="6:61" x14ac:dyDescent="0.3">
      <c r="F3710" s="9"/>
      <c r="G3710" s="9"/>
      <c r="H3710" s="9"/>
      <c r="N3710" s="9"/>
      <c r="R3710" s="9"/>
      <c r="V3710" s="9"/>
      <c r="Z3710" s="9"/>
      <c r="AD3710" s="5"/>
      <c r="AH3710" s="9"/>
      <c r="AL3710" s="9"/>
      <c r="AP3710" s="9"/>
      <c r="AQ3710" s="9"/>
      <c r="AR3710" s="9"/>
      <c r="AS3710" s="5"/>
      <c r="AT3710" s="9"/>
      <c r="AU3710" s="9"/>
      <c r="AV3710" s="9"/>
      <c r="AW3710" s="9"/>
      <c r="AX3710" s="5"/>
      <c r="AY3710" s="9"/>
      <c r="AZ3710" s="9"/>
      <c r="BA3710" s="9"/>
      <c r="BB3710" s="9"/>
      <c r="BC3710" s="5"/>
      <c r="BD3710" s="9"/>
      <c r="BE3710" s="9"/>
      <c r="BF3710" s="9"/>
      <c r="BG3710" s="9"/>
      <c r="BH3710" s="5"/>
      <c r="BI3710" s="9"/>
    </row>
    <row r="3711" spans="6:61" x14ac:dyDescent="0.3">
      <c r="F3711" s="9"/>
      <c r="G3711" s="9"/>
      <c r="H3711" s="9"/>
      <c r="N3711" s="9"/>
      <c r="R3711" s="9"/>
      <c r="V3711" s="9"/>
      <c r="Z3711" s="9"/>
      <c r="AD3711" s="5"/>
      <c r="AH3711" s="9"/>
      <c r="AL3711" s="9"/>
      <c r="AP3711" s="9"/>
      <c r="AQ3711" s="9"/>
      <c r="AR3711" s="9"/>
      <c r="AS3711" s="5"/>
      <c r="AT3711" s="9"/>
      <c r="AU3711" s="9"/>
      <c r="AV3711" s="9"/>
      <c r="AW3711" s="9"/>
      <c r="AX3711" s="5"/>
      <c r="AY3711" s="9"/>
      <c r="AZ3711" s="9"/>
      <c r="BA3711" s="9"/>
      <c r="BB3711" s="9"/>
      <c r="BC3711" s="5"/>
      <c r="BD3711" s="9"/>
      <c r="BE3711" s="9"/>
      <c r="BF3711" s="9"/>
      <c r="BG3711" s="9"/>
      <c r="BH3711" s="5"/>
      <c r="BI3711" s="9"/>
    </row>
    <row r="3712" spans="6:61" x14ac:dyDescent="0.3">
      <c r="F3712" s="9"/>
      <c r="G3712" s="9"/>
      <c r="H3712" s="9"/>
      <c r="N3712" s="9"/>
      <c r="R3712" s="9"/>
      <c r="V3712" s="9"/>
      <c r="Z3712" s="9"/>
      <c r="AD3712" s="5"/>
      <c r="AH3712" s="9"/>
      <c r="AL3712" s="9"/>
      <c r="AP3712" s="9"/>
      <c r="AQ3712" s="9"/>
      <c r="AR3712" s="9"/>
      <c r="AS3712" s="5"/>
      <c r="AT3712" s="9"/>
      <c r="AU3712" s="9"/>
      <c r="AV3712" s="9"/>
      <c r="AW3712" s="9"/>
      <c r="AX3712" s="5"/>
      <c r="AY3712" s="9"/>
      <c r="AZ3712" s="9"/>
      <c r="BA3712" s="9"/>
      <c r="BB3712" s="9"/>
      <c r="BC3712" s="5"/>
      <c r="BD3712" s="9"/>
      <c r="BE3712" s="9"/>
      <c r="BF3712" s="9"/>
      <c r="BG3712" s="9"/>
      <c r="BH3712" s="5"/>
      <c r="BI3712" s="9"/>
    </row>
    <row r="3713" spans="6:61" x14ac:dyDescent="0.3">
      <c r="F3713" s="9"/>
      <c r="G3713" s="9"/>
      <c r="H3713" s="9"/>
      <c r="N3713" s="9"/>
      <c r="R3713" s="9"/>
      <c r="V3713" s="9"/>
      <c r="Z3713" s="9"/>
      <c r="AD3713" s="5"/>
      <c r="AH3713" s="9"/>
      <c r="AL3713" s="9"/>
      <c r="AP3713" s="9"/>
      <c r="AQ3713" s="9"/>
      <c r="AR3713" s="9"/>
      <c r="AS3713" s="5"/>
      <c r="AT3713" s="9"/>
      <c r="AU3713" s="9"/>
      <c r="AV3713" s="9"/>
      <c r="AW3713" s="9"/>
      <c r="AX3713" s="5"/>
      <c r="AY3713" s="9"/>
      <c r="AZ3713" s="9"/>
      <c r="BA3713" s="9"/>
      <c r="BB3713" s="9"/>
      <c r="BC3713" s="5"/>
      <c r="BD3713" s="9"/>
      <c r="BE3713" s="9"/>
      <c r="BF3713" s="9"/>
      <c r="BG3713" s="9"/>
      <c r="BH3713" s="5"/>
      <c r="BI3713" s="9"/>
    </row>
    <row r="3714" spans="6:61" x14ac:dyDescent="0.3">
      <c r="F3714" s="9"/>
      <c r="G3714" s="9"/>
      <c r="H3714" s="9"/>
      <c r="N3714" s="9"/>
      <c r="R3714" s="9"/>
      <c r="V3714" s="9"/>
      <c r="Z3714" s="9"/>
      <c r="AD3714" s="5"/>
      <c r="AH3714" s="9"/>
      <c r="AL3714" s="9"/>
      <c r="AP3714" s="9"/>
      <c r="AQ3714" s="9"/>
      <c r="AR3714" s="9"/>
      <c r="AS3714" s="5"/>
      <c r="AT3714" s="9"/>
      <c r="AU3714" s="9"/>
      <c r="AV3714" s="9"/>
      <c r="AW3714" s="9"/>
      <c r="AX3714" s="5"/>
      <c r="AY3714" s="9"/>
      <c r="AZ3714" s="9"/>
      <c r="BA3714" s="9"/>
      <c r="BB3714" s="9"/>
      <c r="BC3714" s="5"/>
      <c r="BD3714" s="9"/>
      <c r="BE3714" s="9"/>
      <c r="BF3714" s="9"/>
      <c r="BG3714" s="9"/>
      <c r="BH3714" s="5"/>
      <c r="BI3714" s="9"/>
    </row>
    <row r="3715" spans="6:61" x14ac:dyDescent="0.3">
      <c r="F3715" s="9"/>
      <c r="G3715" s="9"/>
      <c r="H3715" s="9"/>
      <c r="N3715" s="9"/>
      <c r="R3715" s="9"/>
      <c r="V3715" s="9"/>
      <c r="Z3715" s="9"/>
      <c r="AD3715" s="5"/>
      <c r="AH3715" s="9"/>
      <c r="AL3715" s="9"/>
      <c r="AP3715" s="9"/>
      <c r="AQ3715" s="9"/>
      <c r="AR3715" s="9"/>
      <c r="AS3715" s="5"/>
      <c r="AT3715" s="9"/>
      <c r="AU3715" s="9"/>
      <c r="AV3715" s="9"/>
      <c r="AW3715" s="9"/>
      <c r="AX3715" s="5"/>
      <c r="AY3715" s="9"/>
      <c r="AZ3715" s="9"/>
      <c r="BA3715" s="9"/>
      <c r="BB3715" s="9"/>
      <c r="BC3715" s="5"/>
      <c r="BD3715" s="9"/>
      <c r="BE3715" s="9"/>
      <c r="BF3715" s="9"/>
      <c r="BG3715" s="9"/>
      <c r="BH3715" s="5"/>
      <c r="BI3715" s="9"/>
    </row>
    <row r="3716" spans="6:61" x14ac:dyDescent="0.3">
      <c r="F3716" s="9"/>
      <c r="G3716" s="9"/>
      <c r="H3716" s="9"/>
      <c r="N3716" s="9"/>
      <c r="R3716" s="9"/>
      <c r="V3716" s="9"/>
      <c r="Z3716" s="9"/>
      <c r="AD3716" s="5"/>
      <c r="AH3716" s="9"/>
      <c r="AL3716" s="9"/>
      <c r="AP3716" s="9"/>
      <c r="AQ3716" s="9"/>
      <c r="AR3716" s="9"/>
      <c r="AS3716" s="5"/>
      <c r="AT3716" s="9"/>
      <c r="AU3716" s="9"/>
      <c r="AV3716" s="9"/>
      <c r="AW3716" s="9"/>
      <c r="AX3716" s="5"/>
      <c r="AY3716" s="9"/>
      <c r="AZ3716" s="9"/>
      <c r="BA3716" s="9"/>
      <c r="BB3716" s="9"/>
      <c r="BC3716" s="5"/>
      <c r="BD3716" s="9"/>
      <c r="BE3716" s="9"/>
      <c r="BF3716" s="9"/>
      <c r="BG3716" s="9"/>
      <c r="BH3716" s="5"/>
      <c r="BI3716" s="9"/>
    </row>
    <row r="3717" spans="6:61" x14ac:dyDescent="0.3">
      <c r="F3717" s="9"/>
      <c r="G3717" s="9"/>
      <c r="H3717" s="9"/>
      <c r="N3717" s="9"/>
      <c r="R3717" s="9"/>
      <c r="V3717" s="9"/>
      <c r="Z3717" s="9"/>
      <c r="AD3717" s="5"/>
      <c r="AH3717" s="9"/>
      <c r="AL3717" s="9"/>
      <c r="AP3717" s="9"/>
      <c r="AQ3717" s="9"/>
      <c r="AR3717" s="9"/>
      <c r="AS3717" s="5"/>
      <c r="AT3717" s="9"/>
      <c r="AU3717" s="9"/>
      <c r="AV3717" s="9"/>
      <c r="AW3717" s="9"/>
      <c r="AX3717" s="5"/>
      <c r="AY3717" s="9"/>
      <c r="AZ3717" s="9"/>
      <c r="BA3717" s="9"/>
      <c r="BB3717" s="9"/>
      <c r="BC3717" s="5"/>
      <c r="BD3717" s="9"/>
      <c r="BE3717" s="9"/>
      <c r="BF3717" s="9"/>
      <c r="BG3717" s="9"/>
      <c r="BH3717" s="5"/>
      <c r="BI3717" s="9"/>
    </row>
    <row r="3718" spans="6:61" x14ac:dyDescent="0.3">
      <c r="F3718" s="9"/>
      <c r="G3718" s="9"/>
      <c r="H3718" s="9"/>
      <c r="N3718" s="9"/>
      <c r="R3718" s="9"/>
      <c r="V3718" s="9"/>
      <c r="Z3718" s="9"/>
      <c r="AD3718" s="5"/>
      <c r="AH3718" s="9"/>
      <c r="AL3718" s="9"/>
      <c r="AP3718" s="9"/>
      <c r="AQ3718" s="9"/>
      <c r="AR3718" s="9"/>
      <c r="AS3718" s="5"/>
      <c r="AT3718" s="9"/>
      <c r="AU3718" s="9"/>
      <c r="AV3718" s="9"/>
      <c r="AW3718" s="9"/>
      <c r="AX3718" s="5"/>
      <c r="AY3718" s="9"/>
      <c r="AZ3718" s="9"/>
      <c r="BA3718" s="9"/>
      <c r="BB3718" s="9"/>
      <c r="BC3718" s="5"/>
      <c r="BD3718" s="9"/>
      <c r="BE3718" s="9"/>
      <c r="BF3718" s="9"/>
      <c r="BG3718" s="9"/>
      <c r="BH3718" s="5"/>
      <c r="BI3718" s="9"/>
    </row>
    <row r="3719" spans="6:61" x14ac:dyDescent="0.3">
      <c r="F3719" s="9"/>
      <c r="G3719" s="9"/>
      <c r="H3719" s="9"/>
      <c r="N3719" s="9"/>
      <c r="R3719" s="9"/>
      <c r="V3719" s="9"/>
      <c r="Z3719" s="9"/>
      <c r="AD3719" s="5"/>
      <c r="AH3719" s="9"/>
      <c r="AL3719" s="9"/>
      <c r="AP3719" s="9"/>
      <c r="AQ3719" s="9"/>
      <c r="AR3719" s="9"/>
      <c r="AS3719" s="5"/>
      <c r="AT3719" s="9"/>
      <c r="AU3719" s="9"/>
      <c r="AV3719" s="9"/>
      <c r="AW3719" s="9"/>
      <c r="AX3719" s="5"/>
      <c r="AY3719" s="9"/>
      <c r="AZ3719" s="9"/>
      <c r="BA3719" s="9"/>
      <c r="BB3719" s="9"/>
      <c r="BC3719" s="5"/>
      <c r="BD3719" s="9"/>
      <c r="BE3719" s="9"/>
      <c r="BF3719" s="9"/>
      <c r="BG3719" s="9"/>
      <c r="BH3719" s="5"/>
      <c r="BI3719" s="9"/>
    </row>
    <row r="3720" spans="6:61" x14ac:dyDescent="0.3">
      <c r="F3720" s="9"/>
      <c r="G3720" s="9"/>
      <c r="H3720" s="9"/>
      <c r="N3720" s="9"/>
      <c r="R3720" s="9"/>
      <c r="V3720" s="9"/>
      <c r="Z3720" s="9"/>
      <c r="AD3720" s="5"/>
      <c r="AH3720" s="9"/>
      <c r="AL3720" s="9"/>
      <c r="AP3720" s="9"/>
      <c r="AQ3720" s="9"/>
      <c r="AR3720" s="9"/>
      <c r="AS3720" s="5"/>
      <c r="AT3720" s="9"/>
      <c r="AU3720" s="9"/>
      <c r="AV3720" s="9"/>
      <c r="AW3720" s="9"/>
      <c r="AX3720" s="5"/>
      <c r="AY3720" s="9"/>
      <c r="AZ3720" s="9"/>
      <c r="BA3720" s="9"/>
      <c r="BB3720" s="9"/>
      <c r="BC3720" s="5"/>
      <c r="BD3720" s="9"/>
      <c r="BE3720" s="9"/>
      <c r="BF3720" s="9"/>
      <c r="BG3720" s="9"/>
      <c r="BH3720" s="5"/>
      <c r="BI3720" s="9"/>
    </row>
    <row r="3721" spans="6:61" x14ac:dyDescent="0.3">
      <c r="F3721" s="9"/>
      <c r="G3721" s="9"/>
      <c r="H3721" s="9"/>
      <c r="N3721" s="9"/>
      <c r="R3721" s="9"/>
      <c r="V3721" s="9"/>
      <c r="Z3721" s="9"/>
      <c r="AD3721" s="5"/>
      <c r="AH3721" s="9"/>
      <c r="AL3721" s="9"/>
      <c r="AP3721" s="9"/>
      <c r="AQ3721" s="9"/>
      <c r="AR3721" s="9"/>
      <c r="AS3721" s="5"/>
      <c r="AT3721" s="9"/>
      <c r="AU3721" s="9"/>
      <c r="AV3721" s="9"/>
      <c r="AW3721" s="9"/>
      <c r="AX3721" s="5"/>
      <c r="AY3721" s="9"/>
      <c r="AZ3721" s="9"/>
      <c r="BA3721" s="9"/>
      <c r="BB3721" s="9"/>
      <c r="BC3721" s="5"/>
      <c r="BD3721" s="9"/>
      <c r="BE3721" s="9"/>
      <c r="BF3721" s="9"/>
      <c r="BG3721" s="9"/>
      <c r="BH3721" s="5"/>
      <c r="BI3721" s="9"/>
    </row>
    <row r="3722" spans="6:61" x14ac:dyDescent="0.3">
      <c r="F3722" s="9"/>
      <c r="G3722" s="9"/>
      <c r="H3722" s="9"/>
      <c r="N3722" s="9"/>
      <c r="R3722" s="9"/>
      <c r="V3722" s="9"/>
      <c r="Z3722" s="9"/>
      <c r="AD3722" s="5"/>
      <c r="AH3722" s="9"/>
      <c r="AL3722" s="9"/>
      <c r="AP3722" s="9"/>
      <c r="AQ3722" s="9"/>
      <c r="AR3722" s="9"/>
      <c r="AS3722" s="5"/>
      <c r="AT3722" s="9"/>
      <c r="AU3722" s="9"/>
      <c r="AV3722" s="9"/>
      <c r="AW3722" s="9"/>
      <c r="AX3722" s="5"/>
      <c r="AY3722" s="9"/>
      <c r="AZ3722" s="9"/>
      <c r="BA3722" s="9"/>
      <c r="BB3722" s="9"/>
      <c r="BC3722" s="5"/>
      <c r="BD3722" s="9"/>
      <c r="BE3722" s="9"/>
      <c r="BF3722" s="9"/>
      <c r="BG3722" s="9"/>
      <c r="BH3722" s="5"/>
      <c r="BI3722" s="9"/>
    </row>
    <row r="3723" spans="6:61" x14ac:dyDescent="0.3">
      <c r="F3723" s="9"/>
      <c r="G3723" s="9"/>
      <c r="H3723" s="9"/>
      <c r="N3723" s="9"/>
      <c r="R3723" s="9"/>
      <c r="V3723" s="9"/>
      <c r="Z3723" s="9"/>
      <c r="AD3723" s="5"/>
      <c r="AH3723" s="9"/>
      <c r="AL3723" s="9"/>
      <c r="AP3723" s="9"/>
      <c r="AQ3723" s="9"/>
      <c r="AR3723" s="9"/>
      <c r="AS3723" s="5"/>
      <c r="AT3723" s="9"/>
      <c r="AU3723" s="9"/>
      <c r="AV3723" s="9"/>
      <c r="AW3723" s="9"/>
      <c r="AX3723" s="5"/>
      <c r="AY3723" s="9"/>
      <c r="AZ3723" s="9"/>
      <c r="BA3723" s="9"/>
      <c r="BB3723" s="9"/>
      <c r="BC3723" s="5"/>
      <c r="BD3723" s="9"/>
      <c r="BE3723" s="9"/>
      <c r="BF3723" s="9"/>
      <c r="BG3723" s="9"/>
      <c r="BH3723" s="5"/>
      <c r="BI3723" s="9"/>
    </row>
    <row r="3724" spans="6:61" x14ac:dyDescent="0.3">
      <c r="F3724" s="9"/>
      <c r="G3724" s="9"/>
      <c r="H3724" s="9"/>
      <c r="N3724" s="9"/>
      <c r="R3724" s="9"/>
      <c r="V3724" s="9"/>
      <c r="Z3724" s="9"/>
      <c r="AD3724" s="5"/>
      <c r="AH3724" s="9"/>
      <c r="AL3724" s="9"/>
      <c r="AP3724" s="9"/>
      <c r="AQ3724" s="9"/>
      <c r="AR3724" s="9"/>
      <c r="AS3724" s="5"/>
      <c r="AT3724" s="9"/>
      <c r="AU3724" s="9"/>
      <c r="AV3724" s="9"/>
      <c r="AW3724" s="9"/>
      <c r="AX3724" s="5"/>
      <c r="AY3724" s="9"/>
      <c r="AZ3724" s="9"/>
      <c r="BA3724" s="9"/>
      <c r="BB3724" s="9"/>
      <c r="BC3724" s="5"/>
      <c r="BD3724" s="9"/>
      <c r="BE3724" s="9"/>
      <c r="BF3724" s="9"/>
      <c r="BG3724" s="9"/>
      <c r="BH3724" s="5"/>
      <c r="BI3724" s="9"/>
    </row>
    <row r="3725" spans="6:61" x14ac:dyDescent="0.3">
      <c r="F3725" s="9"/>
      <c r="G3725" s="9"/>
      <c r="H3725" s="9"/>
      <c r="N3725" s="9"/>
      <c r="R3725" s="9"/>
      <c r="V3725" s="9"/>
      <c r="Z3725" s="9"/>
      <c r="AD3725" s="5"/>
      <c r="AH3725" s="9"/>
      <c r="AL3725" s="9"/>
      <c r="AP3725" s="9"/>
      <c r="AQ3725" s="9"/>
      <c r="AR3725" s="9"/>
      <c r="AS3725" s="5"/>
      <c r="AT3725" s="9"/>
      <c r="AU3725" s="9"/>
      <c r="AV3725" s="9"/>
      <c r="AW3725" s="9"/>
      <c r="AX3725" s="5"/>
      <c r="AY3725" s="9"/>
      <c r="AZ3725" s="9"/>
      <c r="BA3725" s="9"/>
      <c r="BB3725" s="9"/>
      <c r="BC3725" s="5"/>
      <c r="BD3725" s="9"/>
      <c r="BE3725" s="9"/>
      <c r="BF3725" s="9"/>
      <c r="BG3725" s="9"/>
      <c r="BH3725" s="5"/>
      <c r="BI3725" s="9"/>
    </row>
    <row r="3726" spans="6:61" x14ac:dyDescent="0.3">
      <c r="F3726" s="9"/>
      <c r="G3726" s="9"/>
      <c r="H3726" s="9"/>
      <c r="N3726" s="9"/>
      <c r="R3726" s="9"/>
      <c r="V3726" s="9"/>
      <c r="Z3726" s="9"/>
      <c r="AD3726" s="5"/>
      <c r="AH3726" s="9"/>
      <c r="AL3726" s="9"/>
      <c r="AP3726" s="9"/>
      <c r="AQ3726" s="9"/>
      <c r="AR3726" s="9"/>
      <c r="AS3726" s="5"/>
      <c r="AT3726" s="9"/>
      <c r="AU3726" s="9"/>
      <c r="AV3726" s="9"/>
      <c r="AW3726" s="9"/>
      <c r="AX3726" s="5"/>
      <c r="AY3726" s="9"/>
      <c r="AZ3726" s="9"/>
      <c r="BA3726" s="9"/>
      <c r="BB3726" s="9"/>
      <c r="BC3726" s="5"/>
      <c r="BD3726" s="9"/>
      <c r="BE3726" s="9"/>
      <c r="BF3726" s="9"/>
      <c r="BG3726" s="9"/>
      <c r="BH3726" s="5"/>
      <c r="BI3726" s="9"/>
    </row>
    <row r="3727" spans="6:61" x14ac:dyDescent="0.3">
      <c r="F3727" s="9"/>
      <c r="G3727" s="9"/>
      <c r="H3727" s="9"/>
      <c r="N3727" s="9"/>
      <c r="R3727" s="9"/>
      <c r="V3727" s="9"/>
      <c r="Z3727" s="9"/>
      <c r="AD3727" s="5"/>
      <c r="AH3727" s="9"/>
      <c r="AL3727" s="9"/>
      <c r="AP3727" s="9"/>
      <c r="AQ3727" s="9"/>
      <c r="AR3727" s="9"/>
      <c r="AS3727" s="5"/>
      <c r="AT3727" s="9"/>
      <c r="AU3727" s="9"/>
      <c r="AV3727" s="9"/>
      <c r="AW3727" s="9"/>
      <c r="AX3727" s="5"/>
      <c r="AY3727" s="9"/>
      <c r="AZ3727" s="9"/>
      <c r="BA3727" s="9"/>
      <c r="BB3727" s="9"/>
      <c r="BC3727" s="5"/>
      <c r="BD3727" s="9"/>
      <c r="BE3727" s="9"/>
      <c r="BF3727" s="9"/>
      <c r="BG3727" s="9"/>
      <c r="BH3727" s="5"/>
      <c r="BI3727" s="9"/>
    </row>
    <row r="3728" spans="6:61" x14ac:dyDescent="0.3">
      <c r="F3728" s="9"/>
      <c r="G3728" s="9"/>
      <c r="H3728" s="9"/>
      <c r="N3728" s="9"/>
      <c r="R3728" s="9"/>
      <c r="V3728" s="9"/>
      <c r="Z3728" s="9"/>
      <c r="AD3728" s="5"/>
      <c r="AH3728" s="9"/>
      <c r="AL3728" s="9"/>
      <c r="AP3728" s="9"/>
      <c r="AQ3728" s="9"/>
      <c r="AR3728" s="9"/>
      <c r="AS3728" s="5"/>
      <c r="AT3728" s="9"/>
      <c r="AU3728" s="9"/>
      <c r="AV3728" s="9"/>
      <c r="AW3728" s="9"/>
      <c r="AX3728" s="5"/>
      <c r="AY3728" s="9"/>
      <c r="AZ3728" s="9"/>
      <c r="BA3728" s="9"/>
      <c r="BB3728" s="9"/>
      <c r="BC3728" s="5"/>
      <c r="BD3728" s="9"/>
      <c r="BE3728" s="9"/>
      <c r="BF3728" s="9"/>
      <c r="BG3728" s="9"/>
      <c r="BH3728" s="5"/>
      <c r="BI3728" s="9"/>
    </row>
    <row r="3729" spans="6:61" x14ac:dyDescent="0.3">
      <c r="F3729" s="9"/>
      <c r="G3729" s="9"/>
      <c r="H3729" s="9"/>
      <c r="N3729" s="9"/>
      <c r="R3729" s="9"/>
      <c r="V3729" s="9"/>
      <c r="Z3729" s="9"/>
      <c r="AD3729" s="5"/>
      <c r="AH3729" s="9"/>
      <c r="AL3729" s="9"/>
      <c r="AP3729" s="9"/>
      <c r="AQ3729" s="9"/>
      <c r="AR3729" s="9"/>
      <c r="AS3729" s="5"/>
      <c r="AT3729" s="9"/>
      <c r="AU3729" s="9"/>
      <c r="AV3729" s="9"/>
      <c r="AW3729" s="9"/>
      <c r="AX3729" s="5"/>
      <c r="AY3729" s="9"/>
      <c r="AZ3729" s="9"/>
      <c r="BA3729" s="9"/>
      <c r="BB3729" s="9"/>
      <c r="BC3729" s="5"/>
      <c r="BD3729" s="9"/>
      <c r="BE3729" s="9"/>
      <c r="BF3729" s="9"/>
      <c r="BG3729" s="9"/>
      <c r="BH3729" s="5"/>
      <c r="BI3729" s="9"/>
    </row>
    <row r="3730" spans="6:61" x14ac:dyDescent="0.3">
      <c r="F3730" s="9"/>
      <c r="G3730" s="9"/>
      <c r="H3730" s="9"/>
      <c r="N3730" s="9"/>
      <c r="R3730" s="9"/>
      <c r="V3730" s="9"/>
      <c r="Z3730" s="9"/>
      <c r="AD3730" s="5"/>
      <c r="AH3730" s="9"/>
      <c r="AL3730" s="9"/>
      <c r="AP3730" s="9"/>
      <c r="AQ3730" s="9"/>
      <c r="AR3730" s="9"/>
      <c r="AS3730" s="5"/>
      <c r="AT3730" s="9"/>
      <c r="AU3730" s="9"/>
      <c r="AV3730" s="9"/>
      <c r="AW3730" s="9"/>
      <c r="AX3730" s="5"/>
      <c r="AY3730" s="9"/>
      <c r="AZ3730" s="9"/>
      <c r="BA3730" s="9"/>
      <c r="BB3730" s="9"/>
      <c r="BC3730" s="5"/>
      <c r="BD3730" s="9"/>
      <c r="BE3730" s="9"/>
      <c r="BF3730" s="9"/>
      <c r="BG3730" s="9"/>
      <c r="BH3730" s="5"/>
      <c r="BI3730" s="9"/>
    </row>
    <row r="3731" spans="6:61" x14ac:dyDescent="0.3">
      <c r="F3731" s="9"/>
      <c r="G3731" s="9"/>
      <c r="H3731" s="9"/>
      <c r="N3731" s="9"/>
      <c r="R3731" s="9"/>
      <c r="V3731" s="9"/>
      <c r="Z3731" s="9"/>
      <c r="AD3731" s="5"/>
      <c r="AH3731" s="9"/>
      <c r="AL3731" s="9"/>
      <c r="AP3731" s="9"/>
      <c r="AQ3731" s="9"/>
      <c r="AR3731" s="9"/>
      <c r="AS3731" s="5"/>
      <c r="AT3731" s="9"/>
      <c r="AU3731" s="9"/>
      <c r="AV3731" s="9"/>
      <c r="AW3731" s="9"/>
      <c r="AX3731" s="5"/>
      <c r="AY3731" s="9"/>
      <c r="AZ3731" s="9"/>
      <c r="BA3731" s="9"/>
      <c r="BB3731" s="9"/>
      <c r="BC3731" s="5"/>
      <c r="BD3731" s="9"/>
      <c r="BE3731" s="9"/>
      <c r="BF3731" s="9"/>
      <c r="BG3731" s="9"/>
      <c r="BH3731" s="5"/>
      <c r="BI3731" s="9"/>
    </row>
    <row r="3732" spans="6:61" x14ac:dyDescent="0.3">
      <c r="F3732" s="9"/>
      <c r="G3732" s="9"/>
      <c r="H3732" s="9"/>
      <c r="N3732" s="9"/>
      <c r="R3732" s="9"/>
      <c r="V3732" s="9"/>
      <c r="Z3732" s="9"/>
      <c r="AD3732" s="5"/>
      <c r="AH3732" s="9"/>
      <c r="AL3732" s="9"/>
      <c r="AP3732" s="9"/>
      <c r="AQ3732" s="9"/>
      <c r="AR3732" s="9"/>
      <c r="AS3732" s="5"/>
      <c r="AT3732" s="9"/>
      <c r="AU3732" s="9"/>
      <c r="AV3732" s="9"/>
      <c r="AW3732" s="9"/>
      <c r="AX3732" s="5"/>
      <c r="AY3732" s="9"/>
      <c r="AZ3732" s="9"/>
      <c r="BA3732" s="9"/>
      <c r="BB3732" s="9"/>
      <c r="BC3732" s="5"/>
      <c r="BD3732" s="9"/>
      <c r="BE3732" s="9"/>
      <c r="BF3732" s="9"/>
      <c r="BG3732" s="9"/>
      <c r="BH3732" s="5"/>
      <c r="BI3732" s="9"/>
    </row>
    <row r="3733" spans="6:61" x14ac:dyDescent="0.3">
      <c r="F3733" s="9"/>
      <c r="G3733" s="9"/>
      <c r="H3733" s="9"/>
      <c r="N3733" s="9"/>
      <c r="R3733" s="9"/>
      <c r="V3733" s="9"/>
      <c r="Z3733" s="9"/>
      <c r="AD3733" s="5"/>
      <c r="AH3733" s="9"/>
      <c r="AL3733" s="9"/>
      <c r="AP3733" s="9"/>
      <c r="AQ3733" s="9"/>
      <c r="AR3733" s="9"/>
      <c r="AS3733" s="5"/>
      <c r="AT3733" s="9"/>
      <c r="AU3733" s="9"/>
      <c r="AV3733" s="9"/>
      <c r="AW3733" s="9"/>
      <c r="AX3733" s="5"/>
      <c r="AY3733" s="9"/>
      <c r="AZ3733" s="9"/>
      <c r="BA3733" s="9"/>
      <c r="BB3733" s="9"/>
      <c r="BC3733" s="5"/>
      <c r="BD3733" s="9"/>
      <c r="BE3733" s="9"/>
      <c r="BF3733" s="9"/>
      <c r="BG3733" s="9"/>
      <c r="BH3733" s="5"/>
      <c r="BI3733" s="9"/>
    </row>
    <row r="3734" spans="6:61" x14ac:dyDescent="0.3">
      <c r="F3734" s="9"/>
      <c r="G3734" s="9"/>
      <c r="H3734" s="9"/>
      <c r="N3734" s="9"/>
      <c r="R3734" s="9"/>
      <c r="V3734" s="9"/>
      <c r="Z3734" s="9"/>
      <c r="AD3734" s="5"/>
      <c r="AH3734" s="9"/>
      <c r="AL3734" s="9"/>
      <c r="AP3734" s="9"/>
      <c r="AQ3734" s="9"/>
      <c r="AR3734" s="9"/>
      <c r="AS3734" s="5"/>
      <c r="AT3734" s="9"/>
      <c r="AU3734" s="9"/>
      <c r="AV3734" s="9"/>
      <c r="AW3734" s="9"/>
      <c r="AX3734" s="5"/>
      <c r="AY3734" s="9"/>
      <c r="AZ3734" s="9"/>
      <c r="BA3734" s="9"/>
      <c r="BB3734" s="9"/>
      <c r="BC3734" s="5"/>
      <c r="BD3734" s="9"/>
      <c r="BE3734" s="9"/>
      <c r="BF3734" s="9"/>
      <c r="BG3734" s="9"/>
      <c r="BH3734" s="5"/>
      <c r="BI3734" s="9"/>
    </row>
    <row r="3735" spans="6:61" x14ac:dyDescent="0.3">
      <c r="F3735" s="9"/>
      <c r="G3735" s="9"/>
      <c r="H3735" s="9"/>
      <c r="N3735" s="9"/>
      <c r="R3735" s="9"/>
      <c r="V3735" s="9"/>
      <c r="Z3735" s="9"/>
      <c r="AD3735" s="5"/>
      <c r="AH3735" s="9"/>
      <c r="AL3735" s="9"/>
      <c r="AP3735" s="9"/>
      <c r="AQ3735" s="9"/>
      <c r="AR3735" s="9"/>
      <c r="AS3735" s="5"/>
      <c r="AT3735" s="9"/>
      <c r="AU3735" s="9"/>
      <c r="AV3735" s="9"/>
      <c r="AW3735" s="9"/>
      <c r="AX3735" s="5"/>
      <c r="AY3735" s="9"/>
      <c r="AZ3735" s="9"/>
      <c r="BA3735" s="9"/>
      <c r="BB3735" s="9"/>
      <c r="BC3735" s="5"/>
      <c r="BD3735" s="9"/>
      <c r="BE3735" s="9"/>
      <c r="BF3735" s="9"/>
      <c r="BG3735" s="9"/>
      <c r="BH3735" s="5"/>
      <c r="BI3735" s="9"/>
    </row>
    <row r="3736" spans="6:61" x14ac:dyDescent="0.3">
      <c r="F3736" s="9"/>
      <c r="G3736" s="9"/>
      <c r="H3736" s="9"/>
      <c r="N3736" s="9"/>
      <c r="R3736" s="9"/>
      <c r="V3736" s="9"/>
      <c r="Z3736" s="9"/>
      <c r="AD3736" s="5"/>
      <c r="AH3736" s="9"/>
      <c r="AL3736" s="9"/>
      <c r="AP3736" s="9"/>
      <c r="AQ3736" s="9"/>
      <c r="AR3736" s="9"/>
      <c r="AS3736" s="5"/>
      <c r="AT3736" s="9"/>
      <c r="AU3736" s="9"/>
      <c r="AV3736" s="9"/>
      <c r="AW3736" s="9"/>
      <c r="AX3736" s="5"/>
      <c r="AY3736" s="9"/>
      <c r="AZ3736" s="9"/>
      <c r="BA3736" s="9"/>
      <c r="BB3736" s="9"/>
      <c r="BC3736" s="5"/>
      <c r="BD3736" s="9"/>
      <c r="BE3736" s="9"/>
      <c r="BF3736" s="9"/>
      <c r="BG3736" s="9"/>
      <c r="BH3736" s="5"/>
      <c r="BI3736" s="9"/>
    </row>
    <row r="3737" spans="6:61" x14ac:dyDescent="0.3">
      <c r="F3737" s="9"/>
      <c r="G3737" s="9"/>
      <c r="H3737" s="9"/>
      <c r="N3737" s="9"/>
      <c r="R3737" s="9"/>
      <c r="V3737" s="9"/>
      <c r="Z3737" s="9"/>
      <c r="AD3737" s="5"/>
      <c r="AH3737" s="9"/>
      <c r="AL3737" s="9"/>
      <c r="AP3737" s="9"/>
      <c r="AQ3737" s="9"/>
      <c r="AR3737" s="9"/>
      <c r="AS3737" s="5"/>
      <c r="AT3737" s="9"/>
      <c r="AU3737" s="9"/>
      <c r="AV3737" s="9"/>
      <c r="AW3737" s="9"/>
      <c r="AX3737" s="5"/>
      <c r="AY3737" s="9"/>
      <c r="AZ3737" s="9"/>
      <c r="BA3737" s="9"/>
      <c r="BB3737" s="9"/>
      <c r="BC3737" s="5"/>
      <c r="BD3737" s="9"/>
      <c r="BE3737" s="9"/>
      <c r="BF3737" s="9"/>
      <c r="BG3737" s="9"/>
      <c r="BH3737" s="5"/>
      <c r="BI3737" s="9"/>
    </row>
    <row r="3738" spans="6:61" x14ac:dyDescent="0.3">
      <c r="F3738" s="9"/>
      <c r="G3738" s="9"/>
      <c r="H3738" s="9"/>
      <c r="N3738" s="9"/>
      <c r="R3738" s="9"/>
      <c r="V3738" s="9"/>
      <c r="Z3738" s="9"/>
      <c r="AD3738" s="5"/>
      <c r="AH3738" s="9"/>
      <c r="AL3738" s="9"/>
      <c r="AP3738" s="9"/>
      <c r="AQ3738" s="9"/>
      <c r="AR3738" s="9"/>
      <c r="AS3738" s="5"/>
      <c r="AT3738" s="9"/>
      <c r="AU3738" s="9"/>
      <c r="AV3738" s="9"/>
      <c r="AW3738" s="9"/>
      <c r="AX3738" s="5"/>
      <c r="AY3738" s="9"/>
      <c r="AZ3738" s="9"/>
      <c r="BA3738" s="9"/>
      <c r="BB3738" s="9"/>
      <c r="BC3738" s="5"/>
      <c r="BD3738" s="9"/>
      <c r="BE3738" s="9"/>
      <c r="BF3738" s="9"/>
      <c r="BG3738" s="9"/>
      <c r="BH3738" s="5"/>
      <c r="BI3738" s="9"/>
    </row>
    <row r="3739" spans="6:61" x14ac:dyDescent="0.3">
      <c r="F3739" s="9"/>
      <c r="G3739" s="9"/>
      <c r="H3739" s="9"/>
      <c r="N3739" s="9"/>
      <c r="R3739" s="9"/>
      <c r="V3739" s="9"/>
      <c r="Z3739" s="9"/>
      <c r="AD3739" s="5"/>
      <c r="AH3739" s="9"/>
      <c r="AL3739" s="9"/>
      <c r="AP3739" s="9"/>
      <c r="AQ3739" s="9"/>
      <c r="AR3739" s="9"/>
      <c r="AS3739" s="5"/>
      <c r="AT3739" s="9"/>
      <c r="AU3739" s="9"/>
      <c r="AV3739" s="9"/>
      <c r="AW3739" s="9"/>
      <c r="AX3739" s="5"/>
      <c r="AY3739" s="9"/>
      <c r="AZ3739" s="9"/>
      <c r="BA3739" s="9"/>
      <c r="BB3739" s="9"/>
      <c r="BC3739" s="5"/>
      <c r="BD3739" s="9"/>
      <c r="BE3739" s="9"/>
      <c r="BF3739" s="9"/>
      <c r="BG3739" s="9"/>
      <c r="BH3739" s="5"/>
      <c r="BI3739" s="9"/>
    </row>
    <row r="3740" spans="6:61" x14ac:dyDescent="0.3">
      <c r="F3740" s="9"/>
      <c r="G3740" s="9"/>
      <c r="H3740" s="9"/>
      <c r="N3740" s="9"/>
      <c r="R3740" s="9"/>
      <c r="V3740" s="9"/>
      <c r="Z3740" s="9"/>
      <c r="AD3740" s="5"/>
      <c r="AH3740" s="9"/>
      <c r="AL3740" s="9"/>
      <c r="AP3740" s="9"/>
      <c r="AQ3740" s="9"/>
      <c r="AR3740" s="9"/>
      <c r="AS3740" s="5"/>
      <c r="AT3740" s="9"/>
      <c r="AU3740" s="9"/>
      <c r="AV3740" s="9"/>
      <c r="AW3740" s="9"/>
      <c r="AX3740" s="5"/>
      <c r="AY3740" s="9"/>
      <c r="AZ3740" s="9"/>
      <c r="BA3740" s="9"/>
      <c r="BB3740" s="9"/>
      <c r="BC3740" s="5"/>
      <c r="BD3740" s="9"/>
      <c r="BE3740" s="9"/>
      <c r="BF3740" s="9"/>
      <c r="BG3740" s="9"/>
      <c r="BH3740" s="5"/>
      <c r="BI3740" s="9"/>
    </row>
    <row r="3741" spans="6:61" x14ac:dyDescent="0.3">
      <c r="F3741" s="9"/>
      <c r="G3741" s="9"/>
      <c r="H3741" s="9"/>
      <c r="N3741" s="9"/>
      <c r="R3741" s="9"/>
      <c r="V3741" s="9"/>
      <c r="Z3741" s="9"/>
      <c r="AD3741" s="5"/>
      <c r="AH3741" s="9"/>
      <c r="AL3741" s="9"/>
      <c r="AP3741" s="9"/>
      <c r="AQ3741" s="9"/>
      <c r="AR3741" s="9"/>
      <c r="AS3741" s="5"/>
      <c r="AT3741" s="9"/>
      <c r="AU3741" s="9"/>
      <c r="AV3741" s="9"/>
      <c r="AW3741" s="9"/>
      <c r="AX3741" s="5"/>
      <c r="AY3741" s="9"/>
      <c r="AZ3741" s="9"/>
      <c r="BA3741" s="9"/>
      <c r="BB3741" s="9"/>
      <c r="BC3741" s="5"/>
      <c r="BD3741" s="9"/>
      <c r="BE3741" s="9"/>
      <c r="BF3741" s="9"/>
      <c r="BG3741" s="9"/>
      <c r="BH3741" s="5"/>
      <c r="BI3741" s="9"/>
    </row>
    <row r="3742" spans="6:61" x14ac:dyDescent="0.3">
      <c r="F3742" s="9"/>
      <c r="G3742" s="9"/>
      <c r="H3742" s="9"/>
      <c r="N3742" s="9"/>
      <c r="R3742" s="9"/>
      <c r="V3742" s="9"/>
      <c r="Z3742" s="9"/>
      <c r="AD3742" s="5"/>
      <c r="AH3742" s="9"/>
      <c r="AL3742" s="9"/>
      <c r="AP3742" s="9"/>
      <c r="AQ3742" s="9"/>
      <c r="AR3742" s="9"/>
      <c r="AS3742" s="5"/>
      <c r="AT3742" s="9"/>
      <c r="AU3742" s="9"/>
      <c r="AV3742" s="9"/>
      <c r="AW3742" s="9"/>
      <c r="AX3742" s="5"/>
      <c r="AY3742" s="9"/>
      <c r="AZ3742" s="9"/>
      <c r="BA3742" s="9"/>
      <c r="BB3742" s="9"/>
      <c r="BC3742" s="5"/>
      <c r="BD3742" s="9"/>
      <c r="BE3742" s="9"/>
      <c r="BF3742" s="9"/>
      <c r="BG3742" s="9"/>
      <c r="BH3742" s="5"/>
      <c r="BI3742" s="9"/>
    </row>
    <row r="3743" spans="6:61" x14ac:dyDescent="0.3">
      <c r="F3743" s="9"/>
      <c r="G3743" s="9"/>
      <c r="H3743" s="9"/>
      <c r="N3743" s="9"/>
      <c r="R3743" s="9"/>
      <c r="V3743" s="9"/>
      <c r="Z3743" s="9"/>
      <c r="AD3743" s="5"/>
      <c r="AH3743" s="9"/>
      <c r="AL3743" s="9"/>
      <c r="AP3743" s="9"/>
      <c r="AQ3743" s="9"/>
      <c r="AR3743" s="9"/>
      <c r="AS3743" s="5"/>
      <c r="AT3743" s="9"/>
      <c r="AU3743" s="9"/>
      <c r="AV3743" s="9"/>
      <c r="AW3743" s="9"/>
      <c r="AX3743" s="5"/>
      <c r="AY3743" s="9"/>
      <c r="AZ3743" s="9"/>
      <c r="BA3743" s="9"/>
      <c r="BB3743" s="9"/>
      <c r="BC3743" s="5"/>
      <c r="BD3743" s="9"/>
      <c r="BE3743" s="9"/>
      <c r="BF3743" s="9"/>
      <c r="BG3743" s="9"/>
      <c r="BH3743" s="5"/>
      <c r="BI3743" s="9"/>
    </row>
    <row r="3744" spans="6:61" x14ac:dyDescent="0.3">
      <c r="F3744" s="9"/>
      <c r="G3744" s="9"/>
      <c r="H3744" s="9"/>
      <c r="N3744" s="9"/>
      <c r="R3744" s="9"/>
      <c r="V3744" s="9"/>
      <c r="Z3744" s="9"/>
      <c r="AD3744" s="5"/>
      <c r="AH3744" s="9"/>
      <c r="AL3744" s="9"/>
      <c r="AP3744" s="9"/>
      <c r="AQ3744" s="9"/>
      <c r="AR3744" s="9"/>
      <c r="AS3744" s="5"/>
      <c r="AT3744" s="9"/>
      <c r="AU3744" s="9"/>
      <c r="AV3744" s="9"/>
      <c r="AW3744" s="9"/>
      <c r="AX3744" s="5"/>
      <c r="AY3744" s="9"/>
      <c r="AZ3744" s="9"/>
      <c r="BA3744" s="9"/>
      <c r="BB3744" s="9"/>
      <c r="BC3744" s="5"/>
      <c r="BD3744" s="9"/>
      <c r="BE3744" s="9"/>
      <c r="BF3744" s="9"/>
      <c r="BG3744" s="9"/>
      <c r="BH3744" s="5"/>
      <c r="BI3744" s="9"/>
    </row>
    <row r="3745" spans="6:61" x14ac:dyDescent="0.3">
      <c r="F3745" s="9"/>
      <c r="G3745" s="9"/>
      <c r="H3745" s="9"/>
      <c r="N3745" s="9"/>
      <c r="R3745" s="9"/>
      <c r="V3745" s="9"/>
      <c r="Z3745" s="9"/>
      <c r="AD3745" s="5"/>
      <c r="AH3745" s="9"/>
      <c r="AL3745" s="9"/>
      <c r="AP3745" s="9"/>
      <c r="AQ3745" s="9"/>
      <c r="AR3745" s="9"/>
      <c r="AS3745" s="5"/>
      <c r="AT3745" s="9"/>
      <c r="AU3745" s="9"/>
      <c r="AV3745" s="9"/>
      <c r="AW3745" s="9"/>
      <c r="AX3745" s="5"/>
      <c r="AY3745" s="9"/>
      <c r="AZ3745" s="9"/>
      <c r="BA3745" s="9"/>
      <c r="BB3745" s="9"/>
      <c r="BC3745" s="5"/>
      <c r="BD3745" s="9"/>
      <c r="BE3745" s="9"/>
      <c r="BF3745" s="9"/>
      <c r="BG3745" s="9"/>
      <c r="BH3745" s="5"/>
      <c r="BI3745" s="9"/>
    </row>
    <row r="3746" spans="6:61" x14ac:dyDescent="0.3">
      <c r="F3746" s="9"/>
      <c r="G3746" s="9"/>
      <c r="H3746" s="9"/>
      <c r="N3746" s="9"/>
      <c r="R3746" s="9"/>
      <c r="V3746" s="9"/>
      <c r="Z3746" s="9"/>
      <c r="AD3746" s="5"/>
      <c r="AH3746" s="9"/>
      <c r="AL3746" s="9"/>
      <c r="AP3746" s="9"/>
      <c r="AQ3746" s="9"/>
      <c r="AR3746" s="9"/>
      <c r="AS3746" s="5"/>
      <c r="AT3746" s="9"/>
      <c r="AU3746" s="9"/>
      <c r="AV3746" s="9"/>
      <c r="AW3746" s="9"/>
      <c r="AX3746" s="5"/>
      <c r="AY3746" s="9"/>
      <c r="AZ3746" s="9"/>
      <c r="BA3746" s="9"/>
      <c r="BB3746" s="9"/>
      <c r="BC3746" s="5"/>
      <c r="BD3746" s="9"/>
      <c r="BE3746" s="9"/>
      <c r="BF3746" s="9"/>
      <c r="BG3746" s="9"/>
      <c r="BH3746" s="5"/>
      <c r="BI3746" s="9"/>
    </row>
    <row r="3747" spans="6:61" x14ac:dyDescent="0.3">
      <c r="F3747" s="9"/>
      <c r="G3747" s="9"/>
      <c r="H3747" s="9"/>
      <c r="N3747" s="9"/>
      <c r="R3747" s="9"/>
      <c r="V3747" s="9"/>
      <c r="Z3747" s="9"/>
      <c r="AD3747" s="5"/>
      <c r="AH3747" s="9"/>
      <c r="AL3747" s="9"/>
      <c r="AP3747" s="9"/>
      <c r="AQ3747" s="9"/>
      <c r="AR3747" s="9"/>
      <c r="AS3747" s="5"/>
      <c r="AT3747" s="9"/>
      <c r="AU3747" s="9"/>
      <c r="AV3747" s="9"/>
      <c r="AW3747" s="9"/>
      <c r="AX3747" s="5"/>
      <c r="AY3747" s="9"/>
      <c r="AZ3747" s="9"/>
      <c r="BA3747" s="9"/>
      <c r="BB3747" s="9"/>
      <c r="BC3747" s="5"/>
      <c r="BD3747" s="9"/>
      <c r="BE3747" s="9"/>
      <c r="BF3747" s="9"/>
      <c r="BG3747" s="9"/>
      <c r="BH3747" s="5"/>
      <c r="BI3747" s="9"/>
    </row>
    <row r="3748" spans="6:61" x14ac:dyDescent="0.3">
      <c r="F3748" s="9"/>
      <c r="G3748" s="9"/>
      <c r="H3748" s="9"/>
      <c r="N3748" s="9"/>
      <c r="R3748" s="9"/>
      <c r="V3748" s="9"/>
      <c r="Z3748" s="9"/>
      <c r="AD3748" s="5"/>
      <c r="AH3748" s="9"/>
      <c r="AL3748" s="9"/>
      <c r="AP3748" s="9"/>
      <c r="AQ3748" s="9"/>
      <c r="AR3748" s="9"/>
      <c r="AS3748" s="5"/>
      <c r="AT3748" s="9"/>
      <c r="AU3748" s="9"/>
      <c r="AV3748" s="9"/>
      <c r="AW3748" s="9"/>
      <c r="AX3748" s="5"/>
      <c r="AY3748" s="9"/>
      <c r="AZ3748" s="9"/>
      <c r="BA3748" s="9"/>
      <c r="BB3748" s="9"/>
      <c r="BC3748" s="5"/>
      <c r="BD3748" s="9"/>
      <c r="BE3748" s="9"/>
      <c r="BF3748" s="9"/>
      <c r="BG3748" s="9"/>
      <c r="BH3748" s="5"/>
      <c r="BI3748" s="9"/>
    </row>
    <row r="3749" spans="6:61" x14ac:dyDescent="0.3">
      <c r="F3749" s="9"/>
      <c r="G3749" s="9"/>
      <c r="H3749" s="9"/>
      <c r="N3749" s="9"/>
      <c r="R3749" s="9"/>
      <c r="V3749" s="9"/>
      <c r="Z3749" s="9"/>
      <c r="AD3749" s="5"/>
      <c r="AH3749" s="9"/>
      <c r="AL3749" s="9"/>
      <c r="AP3749" s="9"/>
      <c r="AQ3749" s="9"/>
      <c r="AR3749" s="9"/>
      <c r="AS3749" s="5"/>
      <c r="AT3749" s="9"/>
      <c r="AU3749" s="9"/>
      <c r="AV3749" s="9"/>
      <c r="AW3749" s="9"/>
      <c r="AX3749" s="5"/>
      <c r="AY3749" s="9"/>
      <c r="AZ3749" s="9"/>
      <c r="BA3749" s="9"/>
      <c r="BB3749" s="9"/>
      <c r="BC3749" s="5"/>
      <c r="BD3749" s="9"/>
      <c r="BE3749" s="9"/>
      <c r="BF3749" s="9"/>
      <c r="BG3749" s="9"/>
      <c r="BH3749" s="5"/>
      <c r="BI3749" s="9"/>
    </row>
    <row r="3750" spans="6:61" x14ac:dyDescent="0.3">
      <c r="F3750" s="9"/>
      <c r="G3750" s="9"/>
      <c r="H3750" s="9"/>
      <c r="N3750" s="9"/>
      <c r="R3750" s="9"/>
      <c r="V3750" s="9"/>
      <c r="Z3750" s="9"/>
      <c r="AD3750" s="5"/>
      <c r="AH3750" s="9"/>
      <c r="AL3750" s="9"/>
      <c r="AP3750" s="9"/>
      <c r="AQ3750" s="9"/>
      <c r="AR3750" s="9"/>
      <c r="AS3750" s="5"/>
      <c r="AT3750" s="9"/>
      <c r="AU3750" s="9"/>
      <c r="AV3750" s="9"/>
      <c r="AW3750" s="9"/>
      <c r="AX3750" s="5"/>
      <c r="AY3750" s="9"/>
      <c r="AZ3750" s="9"/>
      <c r="BA3750" s="9"/>
      <c r="BB3750" s="9"/>
      <c r="BC3750" s="5"/>
      <c r="BD3750" s="9"/>
      <c r="BE3750" s="9"/>
      <c r="BF3750" s="9"/>
      <c r="BG3750" s="9"/>
      <c r="BH3750" s="5"/>
      <c r="BI3750" s="9"/>
    </row>
    <row r="3751" spans="6:61" x14ac:dyDescent="0.3">
      <c r="F3751" s="9"/>
      <c r="G3751" s="9"/>
      <c r="H3751" s="9"/>
      <c r="N3751" s="9"/>
      <c r="R3751" s="9"/>
      <c r="V3751" s="9"/>
      <c r="Z3751" s="9"/>
      <c r="AD3751" s="5"/>
      <c r="AH3751" s="9"/>
      <c r="AL3751" s="9"/>
      <c r="AP3751" s="9"/>
      <c r="AQ3751" s="9"/>
      <c r="AR3751" s="9"/>
      <c r="AS3751" s="5"/>
      <c r="AT3751" s="9"/>
      <c r="AU3751" s="9"/>
      <c r="AV3751" s="9"/>
      <c r="AW3751" s="9"/>
      <c r="AX3751" s="5"/>
      <c r="AY3751" s="9"/>
      <c r="AZ3751" s="9"/>
      <c r="BA3751" s="9"/>
      <c r="BB3751" s="9"/>
      <c r="BC3751" s="5"/>
      <c r="BD3751" s="9"/>
      <c r="BE3751" s="9"/>
      <c r="BF3751" s="9"/>
      <c r="BG3751" s="9"/>
      <c r="BH3751" s="5"/>
      <c r="BI3751" s="9"/>
    </row>
    <row r="3752" spans="6:61" x14ac:dyDescent="0.3">
      <c r="F3752" s="9"/>
      <c r="G3752" s="9"/>
      <c r="H3752" s="9"/>
      <c r="N3752" s="9"/>
      <c r="R3752" s="9"/>
      <c r="V3752" s="9"/>
      <c r="Z3752" s="9"/>
      <c r="AD3752" s="5"/>
      <c r="AH3752" s="9"/>
      <c r="AL3752" s="9"/>
      <c r="AP3752" s="9"/>
      <c r="AQ3752" s="9"/>
      <c r="AR3752" s="9"/>
      <c r="AS3752" s="5"/>
      <c r="AT3752" s="9"/>
      <c r="AU3752" s="9"/>
      <c r="AV3752" s="9"/>
      <c r="AW3752" s="9"/>
      <c r="AX3752" s="5"/>
      <c r="AY3752" s="9"/>
      <c r="AZ3752" s="9"/>
      <c r="BA3752" s="9"/>
      <c r="BB3752" s="9"/>
      <c r="BC3752" s="5"/>
      <c r="BD3752" s="9"/>
      <c r="BE3752" s="9"/>
      <c r="BF3752" s="9"/>
      <c r="BG3752" s="9"/>
      <c r="BH3752" s="5"/>
      <c r="BI3752" s="9"/>
    </row>
    <row r="3753" spans="6:61" x14ac:dyDescent="0.3">
      <c r="F3753" s="9"/>
      <c r="G3753" s="9"/>
      <c r="H3753" s="9"/>
      <c r="N3753" s="9"/>
      <c r="R3753" s="9"/>
      <c r="V3753" s="9"/>
      <c r="Z3753" s="9"/>
      <c r="AD3753" s="5"/>
      <c r="AH3753" s="9"/>
      <c r="AL3753" s="9"/>
      <c r="AP3753" s="9"/>
      <c r="AQ3753" s="9"/>
      <c r="AR3753" s="9"/>
      <c r="AS3753" s="5"/>
      <c r="AT3753" s="9"/>
      <c r="AU3753" s="9"/>
      <c r="AV3753" s="9"/>
      <c r="AW3753" s="9"/>
      <c r="AX3753" s="5"/>
      <c r="AY3753" s="9"/>
      <c r="AZ3753" s="9"/>
      <c r="BA3753" s="9"/>
      <c r="BB3753" s="9"/>
      <c r="BC3753" s="5"/>
      <c r="BD3753" s="9"/>
      <c r="BE3753" s="9"/>
      <c r="BF3753" s="9"/>
      <c r="BG3753" s="9"/>
      <c r="BH3753" s="5"/>
      <c r="BI3753" s="9"/>
    </row>
    <row r="3754" spans="6:61" x14ac:dyDescent="0.3">
      <c r="F3754" s="9"/>
      <c r="G3754" s="9"/>
      <c r="H3754" s="9"/>
      <c r="N3754" s="9"/>
      <c r="R3754" s="9"/>
      <c r="V3754" s="9"/>
      <c r="Z3754" s="9"/>
      <c r="AD3754" s="5"/>
      <c r="AH3754" s="9"/>
      <c r="AL3754" s="9"/>
      <c r="AP3754" s="9"/>
      <c r="AQ3754" s="9"/>
      <c r="AR3754" s="9"/>
      <c r="AS3754" s="5"/>
      <c r="AT3754" s="9"/>
      <c r="AU3754" s="9"/>
      <c r="AV3754" s="9"/>
      <c r="AW3754" s="9"/>
      <c r="AX3754" s="5"/>
      <c r="AY3754" s="9"/>
      <c r="AZ3754" s="9"/>
      <c r="BA3754" s="9"/>
      <c r="BB3754" s="9"/>
      <c r="BC3754" s="5"/>
      <c r="BD3754" s="9"/>
      <c r="BE3754" s="9"/>
      <c r="BF3754" s="9"/>
      <c r="BG3754" s="9"/>
      <c r="BH3754" s="5"/>
      <c r="BI3754" s="9"/>
    </row>
    <row r="3755" spans="6:61" x14ac:dyDescent="0.3">
      <c r="F3755" s="9"/>
      <c r="G3755" s="9"/>
      <c r="H3755" s="9"/>
      <c r="N3755" s="9"/>
      <c r="R3755" s="9"/>
      <c r="V3755" s="9"/>
      <c r="Z3755" s="9"/>
      <c r="AD3755" s="5"/>
      <c r="AH3755" s="9"/>
      <c r="AL3755" s="9"/>
      <c r="AP3755" s="9"/>
      <c r="AQ3755" s="9"/>
      <c r="AR3755" s="9"/>
      <c r="AS3755" s="5"/>
      <c r="AT3755" s="9"/>
      <c r="AU3755" s="9"/>
      <c r="AV3755" s="9"/>
      <c r="AW3755" s="9"/>
      <c r="AX3755" s="5"/>
      <c r="AY3755" s="9"/>
      <c r="AZ3755" s="9"/>
      <c r="BA3755" s="9"/>
      <c r="BB3755" s="9"/>
      <c r="BC3755" s="5"/>
      <c r="BD3755" s="9"/>
      <c r="BE3755" s="9"/>
      <c r="BF3755" s="9"/>
      <c r="BG3755" s="9"/>
      <c r="BH3755" s="5"/>
      <c r="BI3755" s="9"/>
    </row>
    <row r="3756" spans="6:61" x14ac:dyDescent="0.3">
      <c r="F3756" s="9"/>
      <c r="G3756" s="9"/>
      <c r="H3756" s="9"/>
      <c r="N3756" s="9"/>
      <c r="R3756" s="9"/>
      <c r="V3756" s="9"/>
      <c r="Z3756" s="9"/>
      <c r="AD3756" s="5"/>
      <c r="AH3756" s="9"/>
      <c r="AL3756" s="9"/>
      <c r="AP3756" s="9"/>
      <c r="AQ3756" s="9"/>
      <c r="AR3756" s="9"/>
      <c r="AS3756" s="5"/>
      <c r="AT3756" s="9"/>
      <c r="AU3756" s="9"/>
      <c r="AV3756" s="9"/>
      <c r="AW3756" s="9"/>
      <c r="AX3756" s="5"/>
      <c r="AY3756" s="9"/>
      <c r="AZ3756" s="9"/>
      <c r="BA3756" s="9"/>
      <c r="BB3756" s="9"/>
      <c r="BC3756" s="5"/>
      <c r="BD3756" s="9"/>
      <c r="BE3756" s="9"/>
      <c r="BF3756" s="9"/>
      <c r="BG3756" s="9"/>
      <c r="BH3756" s="5"/>
      <c r="BI3756" s="9"/>
    </row>
    <row r="3757" spans="6:61" x14ac:dyDescent="0.3">
      <c r="F3757" s="9"/>
      <c r="G3757" s="9"/>
      <c r="H3757" s="9"/>
      <c r="N3757" s="9"/>
      <c r="R3757" s="9"/>
      <c r="V3757" s="9"/>
      <c r="Z3757" s="9"/>
      <c r="AD3757" s="5"/>
      <c r="AH3757" s="9"/>
      <c r="AL3757" s="9"/>
      <c r="AP3757" s="9"/>
      <c r="AQ3757" s="9"/>
      <c r="AR3757" s="9"/>
      <c r="AS3757" s="5"/>
      <c r="AT3757" s="9"/>
      <c r="AU3757" s="9"/>
      <c r="AV3757" s="9"/>
      <c r="AW3757" s="9"/>
      <c r="AX3757" s="5"/>
      <c r="AY3757" s="9"/>
      <c r="AZ3757" s="9"/>
      <c r="BA3757" s="9"/>
      <c r="BB3757" s="9"/>
      <c r="BC3757" s="5"/>
      <c r="BD3757" s="9"/>
      <c r="BE3757" s="9"/>
      <c r="BF3757" s="9"/>
      <c r="BG3757" s="9"/>
      <c r="BH3757" s="5"/>
      <c r="BI3757" s="9"/>
    </row>
    <row r="3758" spans="6:61" x14ac:dyDescent="0.3">
      <c r="F3758" s="9"/>
      <c r="G3758" s="9"/>
      <c r="H3758" s="9"/>
      <c r="N3758" s="9"/>
      <c r="R3758" s="9"/>
      <c r="V3758" s="9"/>
      <c r="Z3758" s="9"/>
      <c r="AD3758" s="5"/>
      <c r="AH3758" s="9"/>
      <c r="AL3758" s="9"/>
      <c r="AP3758" s="9"/>
      <c r="AQ3758" s="9"/>
      <c r="AR3758" s="9"/>
      <c r="AS3758" s="5"/>
      <c r="AT3758" s="9"/>
      <c r="AU3758" s="9"/>
      <c r="AV3758" s="9"/>
      <c r="AW3758" s="9"/>
      <c r="AX3758" s="5"/>
      <c r="AY3758" s="9"/>
      <c r="AZ3758" s="9"/>
      <c r="BA3758" s="9"/>
      <c r="BB3758" s="9"/>
      <c r="BC3758" s="5"/>
      <c r="BD3758" s="9"/>
      <c r="BE3758" s="9"/>
      <c r="BF3758" s="9"/>
      <c r="BG3758" s="9"/>
      <c r="BH3758" s="5"/>
      <c r="BI3758" s="9"/>
    </row>
    <row r="3759" spans="6:61" x14ac:dyDescent="0.3">
      <c r="F3759" s="9"/>
      <c r="G3759" s="9"/>
      <c r="H3759" s="9"/>
      <c r="N3759" s="9"/>
      <c r="R3759" s="9"/>
      <c r="V3759" s="9"/>
      <c r="Z3759" s="9"/>
      <c r="AD3759" s="5"/>
      <c r="AH3759" s="9"/>
      <c r="AL3759" s="9"/>
      <c r="AP3759" s="9"/>
      <c r="AQ3759" s="9"/>
      <c r="AR3759" s="9"/>
      <c r="AS3759" s="5"/>
      <c r="AT3759" s="9"/>
      <c r="AU3759" s="9"/>
      <c r="AV3759" s="9"/>
      <c r="AW3759" s="9"/>
      <c r="AX3759" s="5"/>
      <c r="AY3759" s="9"/>
      <c r="AZ3759" s="9"/>
      <c r="BA3759" s="9"/>
      <c r="BB3759" s="9"/>
      <c r="BC3759" s="5"/>
      <c r="BD3759" s="9"/>
      <c r="BE3759" s="9"/>
      <c r="BF3759" s="9"/>
      <c r="BG3759" s="9"/>
      <c r="BH3759" s="5"/>
      <c r="BI3759" s="9"/>
    </row>
    <row r="3760" spans="6:61" x14ac:dyDescent="0.3">
      <c r="F3760" s="9"/>
      <c r="G3760" s="9"/>
      <c r="H3760" s="9"/>
      <c r="N3760" s="9"/>
      <c r="R3760" s="9"/>
      <c r="V3760" s="9"/>
      <c r="Z3760" s="9"/>
      <c r="AD3760" s="5"/>
      <c r="AH3760" s="9"/>
      <c r="AL3760" s="9"/>
      <c r="AP3760" s="9"/>
      <c r="AQ3760" s="9"/>
      <c r="AR3760" s="9"/>
      <c r="AS3760" s="5"/>
      <c r="AT3760" s="9"/>
      <c r="AU3760" s="9"/>
      <c r="AV3760" s="9"/>
      <c r="AW3760" s="9"/>
      <c r="AX3760" s="5"/>
      <c r="AY3760" s="9"/>
      <c r="AZ3760" s="9"/>
      <c r="BA3760" s="9"/>
      <c r="BB3760" s="9"/>
      <c r="BC3760" s="5"/>
      <c r="BD3760" s="9"/>
      <c r="BE3760" s="9"/>
      <c r="BF3760" s="9"/>
      <c r="BG3760" s="9"/>
      <c r="BH3760" s="5"/>
      <c r="BI3760" s="9"/>
    </row>
    <row r="3761" spans="6:61" x14ac:dyDescent="0.3">
      <c r="F3761" s="9"/>
      <c r="G3761" s="9"/>
      <c r="H3761" s="9"/>
      <c r="N3761" s="9"/>
      <c r="R3761" s="9"/>
      <c r="V3761" s="9"/>
      <c r="Z3761" s="9"/>
      <c r="AD3761" s="5"/>
      <c r="AH3761" s="9"/>
      <c r="AL3761" s="9"/>
      <c r="AP3761" s="9"/>
      <c r="AQ3761" s="9"/>
      <c r="AR3761" s="9"/>
      <c r="AS3761" s="5"/>
      <c r="AT3761" s="9"/>
      <c r="AU3761" s="9"/>
      <c r="AV3761" s="9"/>
      <c r="AW3761" s="9"/>
      <c r="AX3761" s="5"/>
      <c r="AY3761" s="9"/>
      <c r="AZ3761" s="9"/>
      <c r="BA3761" s="9"/>
      <c r="BB3761" s="9"/>
      <c r="BC3761" s="5"/>
      <c r="BD3761" s="9"/>
      <c r="BE3761" s="9"/>
      <c r="BF3761" s="9"/>
      <c r="BG3761" s="9"/>
      <c r="BH3761" s="5"/>
      <c r="BI3761" s="9"/>
    </row>
    <row r="3762" spans="6:61" x14ac:dyDescent="0.3">
      <c r="F3762" s="9"/>
      <c r="G3762" s="9"/>
      <c r="H3762" s="9"/>
      <c r="N3762" s="9"/>
      <c r="R3762" s="9"/>
      <c r="V3762" s="9"/>
      <c r="Z3762" s="9"/>
      <c r="AD3762" s="5"/>
      <c r="AH3762" s="9"/>
      <c r="AL3762" s="9"/>
      <c r="AP3762" s="9"/>
      <c r="AQ3762" s="9"/>
      <c r="AR3762" s="9"/>
      <c r="AS3762" s="5"/>
      <c r="AT3762" s="9"/>
      <c r="AU3762" s="9"/>
      <c r="AV3762" s="9"/>
      <c r="AW3762" s="9"/>
      <c r="AX3762" s="5"/>
      <c r="AY3762" s="9"/>
      <c r="AZ3762" s="9"/>
      <c r="BA3762" s="9"/>
      <c r="BB3762" s="9"/>
      <c r="BC3762" s="5"/>
      <c r="BD3762" s="9"/>
      <c r="BE3762" s="9"/>
      <c r="BF3762" s="9"/>
      <c r="BG3762" s="9"/>
      <c r="BH3762" s="5"/>
      <c r="BI3762" s="9"/>
    </row>
    <row r="3763" spans="6:61" x14ac:dyDescent="0.3">
      <c r="F3763" s="9"/>
      <c r="G3763" s="9"/>
      <c r="H3763" s="9"/>
      <c r="N3763" s="9"/>
      <c r="R3763" s="9"/>
      <c r="V3763" s="9"/>
      <c r="Z3763" s="9"/>
      <c r="AD3763" s="5"/>
      <c r="AH3763" s="9"/>
      <c r="AL3763" s="9"/>
      <c r="AP3763" s="9"/>
      <c r="AQ3763" s="9"/>
      <c r="AR3763" s="9"/>
      <c r="AS3763" s="5"/>
      <c r="AT3763" s="9"/>
      <c r="AU3763" s="9"/>
      <c r="AV3763" s="9"/>
      <c r="AW3763" s="9"/>
      <c r="AX3763" s="5"/>
      <c r="AY3763" s="9"/>
      <c r="AZ3763" s="9"/>
      <c r="BA3763" s="9"/>
      <c r="BB3763" s="9"/>
      <c r="BC3763" s="5"/>
      <c r="BD3763" s="9"/>
      <c r="BE3763" s="9"/>
      <c r="BF3763" s="9"/>
      <c r="BG3763" s="9"/>
      <c r="BH3763" s="5"/>
      <c r="BI3763" s="9"/>
    </row>
    <row r="3764" spans="6:61" x14ac:dyDescent="0.3">
      <c r="F3764" s="9"/>
      <c r="G3764" s="9"/>
      <c r="H3764" s="9"/>
      <c r="N3764" s="9"/>
      <c r="R3764" s="9"/>
      <c r="V3764" s="9"/>
      <c r="Z3764" s="9"/>
      <c r="AD3764" s="5"/>
      <c r="AH3764" s="9"/>
      <c r="AL3764" s="9"/>
      <c r="AP3764" s="9"/>
      <c r="AQ3764" s="9"/>
      <c r="AR3764" s="9"/>
      <c r="AS3764" s="5"/>
      <c r="AT3764" s="9"/>
      <c r="AU3764" s="9"/>
      <c r="AV3764" s="9"/>
      <c r="AW3764" s="9"/>
      <c r="AX3764" s="5"/>
      <c r="AY3764" s="9"/>
      <c r="AZ3764" s="9"/>
      <c r="BA3764" s="9"/>
      <c r="BB3764" s="9"/>
      <c r="BC3764" s="5"/>
      <c r="BD3764" s="9"/>
      <c r="BE3764" s="9"/>
      <c r="BF3764" s="9"/>
      <c r="BG3764" s="9"/>
      <c r="BH3764" s="5"/>
      <c r="BI3764" s="9"/>
    </row>
    <row r="3765" spans="6:61" x14ac:dyDescent="0.3">
      <c r="F3765" s="9"/>
      <c r="G3765" s="9"/>
      <c r="H3765" s="9"/>
      <c r="N3765" s="9"/>
      <c r="R3765" s="9"/>
      <c r="V3765" s="9"/>
      <c r="Z3765" s="9"/>
      <c r="AD3765" s="5"/>
      <c r="AH3765" s="9"/>
      <c r="AL3765" s="9"/>
      <c r="AP3765" s="9"/>
      <c r="AQ3765" s="9"/>
      <c r="AR3765" s="9"/>
      <c r="AS3765" s="5"/>
      <c r="AT3765" s="9"/>
      <c r="AU3765" s="9"/>
      <c r="AV3765" s="9"/>
      <c r="AW3765" s="9"/>
      <c r="AX3765" s="5"/>
      <c r="AY3765" s="9"/>
      <c r="AZ3765" s="9"/>
      <c r="BA3765" s="9"/>
      <c r="BB3765" s="9"/>
      <c r="BC3765" s="5"/>
      <c r="BD3765" s="9"/>
      <c r="BE3765" s="9"/>
      <c r="BF3765" s="9"/>
      <c r="BG3765" s="9"/>
      <c r="BH3765" s="5"/>
      <c r="BI3765" s="9"/>
    </row>
    <row r="3766" spans="6:61" x14ac:dyDescent="0.3">
      <c r="F3766" s="9"/>
      <c r="G3766" s="9"/>
      <c r="H3766" s="9"/>
      <c r="N3766" s="9"/>
      <c r="R3766" s="9"/>
      <c r="V3766" s="9"/>
      <c r="Z3766" s="9"/>
      <c r="AD3766" s="5"/>
      <c r="AH3766" s="9"/>
      <c r="AL3766" s="9"/>
      <c r="AP3766" s="9"/>
      <c r="AQ3766" s="9"/>
      <c r="AR3766" s="9"/>
      <c r="AS3766" s="5"/>
      <c r="AT3766" s="9"/>
      <c r="AU3766" s="9"/>
      <c r="AV3766" s="9"/>
      <c r="AW3766" s="9"/>
      <c r="AX3766" s="5"/>
      <c r="AY3766" s="9"/>
      <c r="AZ3766" s="9"/>
      <c r="BA3766" s="9"/>
      <c r="BB3766" s="9"/>
      <c r="BC3766" s="5"/>
      <c r="BD3766" s="9"/>
      <c r="BE3766" s="9"/>
      <c r="BF3766" s="9"/>
      <c r="BG3766" s="9"/>
      <c r="BH3766" s="5"/>
      <c r="BI3766" s="9"/>
    </row>
    <row r="3767" spans="6:61" x14ac:dyDescent="0.3">
      <c r="F3767" s="9"/>
      <c r="G3767" s="9"/>
      <c r="H3767" s="9"/>
      <c r="N3767" s="9"/>
      <c r="R3767" s="9"/>
      <c r="V3767" s="9"/>
      <c r="Z3767" s="9"/>
      <c r="AD3767" s="5"/>
      <c r="AH3767" s="9"/>
      <c r="AL3767" s="9"/>
      <c r="AP3767" s="9"/>
      <c r="AQ3767" s="9"/>
      <c r="AR3767" s="9"/>
      <c r="AS3767" s="5"/>
      <c r="AT3767" s="9"/>
      <c r="AU3767" s="9"/>
      <c r="AV3767" s="9"/>
      <c r="AW3767" s="9"/>
      <c r="AX3767" s="5"/>
      <c r="AY3767" s="9"/>
      <c r="AZ3767" s="9"/>
      <c r="BA3767" s="9"/>
      <c r="BB3767" s="9"/>
      <c r="BC3767" s="5"/>
      <c r="BD3767" s="9"/>
      <c r="BE3767" s="9"/>
      <c r="BF3767" s="9"/>
      <c r="BG3767" s="9"/>
      <c r="BH3767" s="5"/>
      <c r="BI3767" s="9"/>
    </row>
    <row r="3768" spans="6:61" x14ac:dyDescent="0.3">
      <c r="F3768" s="9"/>
      <c r="G3768" s="9"/>
      <c r="H3768" s="9"/>
      <c r="N3768" s="9"/>
      <c r="R3768" s="9"/>
      <c r="V3768" s="9"/>
      <c r="Z3768" s="9"/>
      <c r="AD3768" s="5"/>
      <c r="AH3768" s="9"/>
      <c r="AL3768" s="9"/>
      <c r="AP3768" s="9"/>
      <c r="AQ3768" s="9"/>
      <c r="AR3768" s="9"/>
      <c r="AS3768" s="5"/>
      <c r="AT3768" s="9"/>
      <c r="AU3768" s="9"/>
      <c r="AV3768" s="9"/>
      <c r="AW3768" s="9"/>
      <c r="AX3768" s="5"/>
      <c r="AY3768" s="9"/>
      <c r="AZ3768" s="9"/>
      <c r="BA3768" s="9"/>
      <c r="BB3768" s="9"/>
      <c r="BC3768" s="5"/>
      <c r="BD3768" s="9"/>
      <c r="BE3768" s="9"/>
      <c r="BF3768" s="9"/>
      <c r="BG3768" s="9"/>
      <c r="BH3768" s="5"/>
      <c r="BI3768" s="9"/>
    </row>
    <row r="3769" spans="6:61" x14ac:dyDescent="0.3">
      <c r="F3769" s="9"/>
      <c r="G3769" s="9"/>
      <c r="H3769" s="9"/>
      <c r="N3769" s="9"/>
      <c r="R3769" s="9"/>
      <c r="V3769" s="9"/>
      <c r="Z3769" s="9"/>
      <c r="AD3769" s="5"/>
      <c r="AH3769" s="9"/>
      <c r="AL3769" s="9"/>
      <c r="AP3769" s="9"/>
      <c r="AQ3769" s="9"/>
      <c r="AR3769" s="9"/>
      <c r="AS3769" s="5"/>
      <c r="AT3769" s="9"/>
      <c r="AU3769" s="9"/>
      <c r="AV3769" s="9"/>
      <c r="AW3769" s="9"/>
      <c r="AX3769" s="5"/>
      <c r="AY3769" s="9"/>
      <c r="AZ3769" s="9"/>
      <c r="BA3769" s="9"/>
      <c r="BB3769" s="9"/>
      <c r="BC3769" s="5"/>
      <c r="BD3769" s="9"/>
      <c r="BE3769" s="9"/>
      <c r="BF3769" s="9"/>
      <c r="BG3769" s="9"/>
      <c r="BH3769" s="5"/>
      <c r="BI3769" s="9"/>
    </row>
    <row r="3770" spans="6:61" x14ac:dyDescent="0.3">
      <c r="F3770" s="9"/>
      <c r="G3770" s="9"/>
      <c r="H3770" s="9"/>
      <c r="N3770" s="9"/>
      <c r="R3770" s="9"/>
      <c r="V3770" s="9"/>
      <c r="Z3770" s="9"/>
      <c r="AD3770" s="5"/>
      <c r="AH3770" s="9"/>
      <c r="AL3770" s="9"/>
      <c r="AP3770" s="9"/>
      <c r="AQ3770" s="9"/>
      <c r="AR3770" s="9"/>
      <c r="AS3770" s="5"/>
      <c r="AT3770" s="9"/>
      <c r="AU3770" s="9"/>
      <c r="AV3770" s="9"/>
      <c r="AW3770" s="9"/>
      <c r="AX3770" s="5"/>
      <c r="AY3770" s="9"/>
      <c r="AZ3770" s="9"/>
      <c r="BA3770" s="9"/>
      <c r="BB3770" s="9"/>
      <c r="BC3770" s="5"/>
      <c r="BD3770" s="9"/>
      <c r="BE3770" s="9"/>
      <c r="BF3770" s="9"/>
      <c r="BG3770" s="9"/>
      <c r="BH3770" s="5"/>
      <c r="BI3770" s="9"/>
    </row>
    <row r="3771" spans="6:61" x14ac:dyDescent="0.3">
      <c r="F3771" s="9"/>
      <c r="G3771" s="9"/>
      <c r="H3771" s="9"/>
      <c r="N3771" s="9"/>
      <c r="R3771" s="9"/>
      <c r="V3771" s="9"/>
      <c r="Z3771" s="9"/>
      <c r="AD3771" s="5"/>
      <c r="AH3771" s="9"/>
      <c r="AL3771" s="9"/>
      <c r="AP3771" s="9"/>
      <c r="AQ3771" s="9"/>
      <c r="AR3771" s="9"/>
      <c r="AS3771" s="5"/>
      <c r="AT3771" s="9"/>
      <c r="AU3771" s="9"/>
      <c r="AV3771" s="9"/>
      <c r="AW3771" s="9"/>
      <c r="AX3771" s="5"/>
      <c r="AY3771" s="9"/>
      <c r="AZ3771" s="9"/>
      <c r="BA3771" s="9"/>
      <c r="BB3771" s="9"/>
      <c r="BC3771" s="5"/>
      <c r="BD3771" s="9"/>
      <c r="BE3771" s="9"/>
      <c r="BF3771" s="9"/>
      <c r="BG3771" s="9"/>
      <c r="BH3771" s="5"/>
      <c r="BI3771" s="9"/>
    </row>
    <row r="3772" spans="6:61" x14ac:dyDescent="0.3">
      <c r="F3772" s="9"/>
      <c r="G3772" s="9"/>
      <c r="H3772" s="9"/>
      <c r="N3772" s="9"/>
      <c r="R3772" s="9"/>
      <c r="V3772" s="9"/>
      <c r="Z3772" s="9"/>
      <c r="AD3772" s="5"/>
      <c r="AH3772" s="9"/>
      <c r="AL3772" s="9"/>
      <c r="AP3772" s="9"/>
      <c r="AQ3772" s="9"/>
      <c r="AR3772" s="9"/>
      <c r="AS3772" s="5"/>
      <c r="AT3772" s="9"/>
      <c r="AU3772" s="9"/>
      <c r="AV3772" s="9"/>
      <c r="AW3772" s="9"/>
      <c r="AX3772" s="5"/>
      <c r="AY3772" s="9"/>
      <c r="AZ3772" s="9"/>
      <c r="BA3772" s="9"/>
      <c r="BB3772" s="9"/>
      <c r="BC3772" s="5"/>
      <c r="BD3772" s="9"/>
      <c r="BE3772" s="9"/>
      <c r="BF3772" s="9"/>
      <c r="BG3772" s="9"/>
      <c r="BH3772" s="5"/>
      <c r="BI3772" s="9"/>
    </row>
    <row r="3773" spans="6:61" x14ac:dyDescent="0.3">
      <c r="F3773" s="9"/>
      <c r="G3773" s="9"/>
      <c r="H3773" s="9"/>
      <c r="N3773" s="9"/>
      <c r="R3773" s="9"/>
      <c r="V3773" s="9"/>
      <c r="Z3773" s="9"/>
      <c r="AD3773" s="5"/>
      <c r="AH3773" s="9"/>
      <c r="AL3773" s="9"/>
      <c r="AP3773" s="9"/>
      <c r="AQ3773" s="9"/>
      <c r="AR3773" s="9"/>
      <c r="AS3773" s="5"/>
      <c r="AT3773" s="9"/>
      <c r="AU3773" s="9"/>
      <c r="AV3773" s="9"/>
      <c r="AW3773" s="9"/>
      <c r="AX3773" s="5"/>
      <c r="AY3773" s="9"/>
      <c r="AZ3773" s="9"/>
      <c r="BA3773" s="9"/>
      <c r="BB3773" s="9"/>
      <c r="BC3773" s="5"/>
      <c r="BD3773" s="9"/>
      <c r="BE3773" s="9"/>
      <c r="BF3773" s="9"/>
      <c r="BG3773" s="9"/>
      <c r="BH3773" s="5"/>
      <c r="BI3773" s="9"/>
    </row>
    <row r="3774" spans="6:61" x14ac:dyDescent="0.3">
      <c r="F3774" s="9"/>
      <c r="G3774" s="9"/>
      <c r="H3774" s="9"/>
      <c r="N3774" s="9"/>
      <c r="R3774" s="9"/>
      <c r="V3774" s="9"/>
      <c r="Z3774" s="9"/>
      <c r="AD3774" s="5"/>
      <c r="AH3774" s="9"/>
      <c r="AL3774" s="9"/>
      <c r="AP3774" s="9"/>
      <c r="AQ3774" s="9"/>
      <c r="AR3774" s="9"/>
      <c r="AS3774" s="5"/>
      <c r="AT3774" s="9"/>
      <c r="AU3774" s="9"/>
      <c r="AV3774" s="9"/>
      <c r="AW3774" s="9"/>
      <c r="AX3774" s="5"/>
      <c r="AY3774" s="9"/>
      <c r="AZ3774" s="9"/>
      <c r="BA3774" s="9"/>
      <c r="BB3774" s="9"/>
      <c r="BC3774" s="5"/>
      <c r="BD3774" s="9"/>
      <c r="BE3774" s="9"/>
      <c r="BF3774" s="9"/>
      <c r="BG3774" s="9"/>
      <c r="BH3774" s="5"/>
      <c r="BI3774" s="9"/>
    </row>
    <row r="3775" spans="6:61" x14ac:dyDescent="0.3">
      <c r="F3775" s="9"/>
      <c r="G3775" s="9"/>
      <c r="H3775" s="9"/>
      <c r="N3775" s="9"/>
      <c r="R3775" s="9"/>
      <c r="V3775" s="9"/>
      <c r="Z3775" s="9"/>
      <c r="AD3775" s="5"/>
      <c r="AH3775" s="9"/>
      <c r="AL3775" s="9"/>
      <c r="AP3775" s="9"/>
      <c r="AQ3775" s="9"/>
      <c r="AR3775" s="9"/>
      <c r="AS3775" s="5"/>
      <c r="AT3775" s="9"/>
      <c r="AU3775" s="9"/>
      <c r="AV3775" s="9"/>
      <c r="AW3775" s="9"/>
      <c r="AX3775" s="5"/>
      <c r="AY3775" s="9"/>
      <c r="AZ3775" s="9"/>
      <c r="BA3775" s="9"/>
      <c r="BB3775" s="9"/>
      <c r="BC3775" s="5"/>
      <c r="BD3775" s="9"/>
      <c r="BE3775" s="9"/>
      <c r="BF3775" s="9"/>
      <c r="BG3775" s="9"/>
      <c r="BH3775" s="5"/>
      <c r="BI3775" s="9"/>
    </row>
    <row r="3776" spans="6:61" x14ac:dyDescent="0.3">
      <c r="F3776" s="9"/>
      <c r="G3776" s="9"/>
      <c r="H3776" s="9"/>
      <c r="N3776" s="9"/>
      <c r="R3776" s="9"/>
      <c r="V3776" s="9"/>
      <c r="Z3776" s="9"/>
      <c r="AD3776" s="5"/>
      <c r="AH3776" s="9"/>
      <c r="AL3776" s="9"/>
      <c r="AP3776" s="9"/>
      <c r="AQ3776" s="9"/>
      <c r="AR3776" s="9"/>
      <c r="AS3776" s="5"/>
      <c r="AT3776" s="9"/>
      <c r="AU3776" s="9"/>
      <c r="AV3776" s="9"/>
      <c r="AW3776" s="9"/>
      <c r="AX3776" s="5"/>
      <c r="AY3776" s="9"/>
      <c r="AZ3776" s="9"/>
      <c r="BA3776" s="9"/>
      <c r="BB3776" s="9"/>
      <c r="BC3776" s="5"/>
      <c r="BD3776" s="9"/>
      <c r="BE3776" s="9"/>
      <c r="BF3776" s="9"/>
      <c r="BG3776" s="9"/>
      <c r="BH3776" s="5"/>
      <c r="BI3776" s="9"/>
    </row>
    <row r="3777" spans="6:61" x14ac:dyDescent="0.3">
      <c r="F3777" s="9"/>
      <c r="G3777" s="9"/>
      <c r="H3777" s="9"/>
      <c r="N3777" s="9"/>
      <c r="R3777" s="9"/>
      <c r="V3777" s="9"/>
      <c r="Z3777" s="9"/>
      <c r="AD3777" s="5"/>
      <c r="AH3777" s="9"/>
      <c r="AL3777" s="9"/>
      <c r="AP3777" s="9"/>
      <c r="AQ3777" s="9"/>
      <c r="AR3777" s="9"/>
      <c r="AS3777" s="5"/>
      <c r="AT3777" s="9"/>
      <c r="AU3777" s="9"/>
      <c r="AV3777" s="9"/>
      <c r="AW3777" s="9"/>
      <c r="AX3777" s="5"/>
      <c r="AY3777" s="9"/>
      <c r="AZ3777" s="9"/>
      <c r="BA3777" s="9"/>
      <c r="BB3777" s="9"/>
      <c r="BC3777" s="5"/>
      <c r="BD3777" s="9"/>
      <c r="BE3777" s="9"/>
      <c r="BF3777" s="9"/>
      <c r="BG3777" s="9"/>
      <c r="BH3777" s="5"/>
      <c r="BI3777" s="9"/>
    </row>
    <row r="3778" spans="6:61" x14ac:dyDescent="0.3">
      <c r="F3778" s="9"/>
      <c r="G3778" s="9"/>
      <c r="H3778" s="9"/>
      <c r="N3778" s="9"/>
      <c r="R3778" s="9"/>
      <c r="V3778" s="9"/>
      <c r="Z3778" s="9"/>
      <c r="AD3778" s="5"/>
      <c r="AH3778" s="9"/>
      <c r="AL3778" s="9"/>
      <c r="AP3778" s="9"/>
      <c r="AQ3778" s="9"/>
      <c r="AR3778" s="9"/>
      <c r="AS3778" s="5"/>
      <c r="AT3778" s="9"/>
      <c r="AU3778" s="9"/>
      <c r="AV3778" s="9"/>
      <c r="AW3778" s="9"/>
      <c r="AX3778" s="5"/>
      <c r="AY3778" s="9"/>
      <c r="AZ3778" s="9"/>
      <c r="BA3778" s="9"/>
      <c r="BB3778" s="9"/>
      <c r="BC3778" s="5"/>
      <c r="BD3778" s="9"/>
      <c r="BE3778" s="9"/>
      <c r="BF3778" s="9"/>
      <c r="BG3778" s="9"/>
      <c r="BH3778" s="5"/>
      <c r="BI3778" s="9"/>
    </row>
    <row r="3779" spans="6:61" x14ac:dyDescent="0.3">
      <c r="F3779" s="9"/>
      <c r="G3779" s="9"/>
      <c r="H3779" s="9"/>
      <c r="N3779" s="9"/>
      <c r="R3779" s="9"/>
      <c r="V3779" s="9"/>
      <c r="Z3779" s="9"/>
      <c r="AD3779" s="5"/>
      <c r="AH3779" s="9"/>
      <c r="AL3779" s="9"/>
      <c r="AP3779" s="9"/>
      <c r="AQ3779" s="9"/>
      <c r="AR3779" s="9"/>
      <c r="AS3779" s="5"/>
      <c r="AT3779" s="9"/>
      <c r="AU3779" s="9"/>
      <c r="AV3779" s="9"/>
      <c r="AW3779" s="9"/>
      <c r="AX3779" s="5"/>
      <c r="AY3779" s="9"/>
      <c r="AZ3779" s="9"/>
      <c r="BA3779" s="9"/>
      <c r="BB3779" s="9"/>
      <c r="BC3779" s="5"/>
      <c r="BD3779" s="9"/>
      <c r="BE3779" s="9"/>
      <c r="BF3779" s="9"/>
      <c r="BG3779" s="9"/>
      <c r="BH3779" s="5"/>
      <c r="BI3779" s="9"/>
    </row>
    <row r="3780" spans="6:61" x14ac:dyDescent="0.3">
      <c r="F3780" s="9"/>
      <c r="G3780" s="9"/>
      <c r="H3780" s="9"/>
      <c r="N3780" s="9"/>
      <c r="R3780" s="9"/>
      <c r="V3780" s="9"/>
      <c r="Z3780" s="9"/>
      <c r="AD3780" s="5"/>
      <c r="AH3780" s="9"/>
      <c r="AL3780" s="9"/>
      <c r="AP3780" s="9"/>
      <c r="AQ3780" s="9"/>
      <c r="AR3780" s="9"/>
      <c r="AS3780" s="5"/>
      <c r="AT3780" s="9"/>
      <c r="AU3780" s="9"/>
      <c r="AV3780" s="9"/>
      <c r="AW3780" s="9"/>
      <c r="AX3780" s="5"/>
      <c r="AY3780" s="9"/>
      <c r="AZ3780" s="9"/>
      <c r="BA3780" s="9"/>
      <c r="BB3780" s="9"/>
      <c r="BC3780" s="5"/>
      <c r="BD3780" s="9"/>
      <c r="BE3780" s="9"/>
      <c r="BF3780" s="9"/>
      <c r="BG3780" s="9"/>
      <c r="BH3780" s="5"/>
      <c r="BI3780" s="9"/>
    </row>
    <row r="3781" spans="6:61" x14ac:dyDescent="0.3">
      <c r="F3781" s="9"/>
      <c r="G3781" s="9"/>
      <c r="H3781" s="9"/>
      <c r="N3781" s="9"/>
      <c r="R3781" s="9"/>
      <c r="V3781" s="9"/>
      <c r="Z3781" s="9"/>
      <c r="AD3781" s="5"/>
      <c r="AH3781" s="9"/>
      <c r="AL3781" s="9"/>
      <c r="AP3781" s="9"/>
      <c r="AQ3781" s="9"/>
      <c r="AR3781" s="9"/>
      <c r="AS3781" s="5"/>
      <c r="AT3781" s="9"/>
      <c r="AU3781" s="9"/>
      <c r="AV3781" s="9"/>
      <c r="AW3781" s="9"/>
      <c r="AX3781" s="5"/>
      <c r="AY3781" s="9"/>
      <c r="AZ3781" s="9"/>
      <c r="BA3781" s="9"/>
      <c r="BB3781" s="9"/>
      <c r="BC3781" s="5"/>
      <c r="BD3781" s="9"/>
      <c r="BE3781" s="9"/>
      <c r="BF3781" s="9"/>
      <c r="BG3781" s="9"/>
      <c r="BH3781" s="5"/>
      <c r="BI3781" s="9"/>
    </row>
    <row r="3782" spans="6:61" x14ac:dyDescent="0.3">
      <c r="F3782" s="9"/>
      <c r="G3782" s="9"/>
      <c r="H3782" s="9"/>
      <c r="N3782" s="9"/>
      <c r="R3782" s="9"/>
      <c r="V3782" s="9"/>
      <c r="Z3782" s="9"/>
      <c r="AD3782" s="5"/>
      <c r="AH3782" s="9"/>
      <c r="AL3782" s="9"/>
      <c r="AP3782" s="9"/>
      <c r="AQ3782" s="9"/>
      <c r="AR3782" s="9"/>
      <c r="AS3782" s="5"/>
      <c r="AT3782" s="9"/>
      <c r="AU3782" s="9"/>
      <c r="AV3782" s="9"/>
      <c r="AW3782" s="9"/>
      <c r="AX3782" s="5"/>
      <c r="AY3782" s="9"/>
      <c r="AZ3782" s="9"/>
      <c r="BA3782" s="9"/>
      <c r="BB3782" s="9"/>
      <c r="BC3782" s="5"/>
      <c r="BD3782" s="9"/>
      <c r="BE3782" s="9"/>
      <c r="BF3782" s="9"/>
      <c r="BG3782" s="9"/>
      <c r="BH3782" s="5"/>
      <c r="BI3782" s="9"/>
    </row>
    <row r="3783" spans="6:61" x14ac:dyDescent="0.3">
      <c r="F3783" s="9"/>
      <c r="G3783" s="9"/>
      <c r="H3783" s="9"/>
      <c r="N3783" s="9"/>
      <c r="R3783" s="9"/>
      <c r="V3783" s="9"/>
      <c r="Z3783" s="9"/>
      <c r="AD3783" s="5"/>
      <c r="AH3783" s="9"/>
      <c r="AL3783" s="9"/>
      <c r="AP3783" s="9"/>
      <c r="AQ3783" s="9"/>
      <c r="AR3783" s="9"/>
      <c r="AS3783" s="5"/>
      <c r="AT3783" s="9"/>
      <c r="AU3783" s="9"/>
      <c r="AV3783" s="9"/>
      <c r="AW3783" s="9"/>
      <c r="AX3783" s="5"/>
      <c r="AY3783" s="9"/>
      <c r="AZ3783" s="9"/>
      <c r="BA3783" s="9"/>
      <c r="BB3783" s="9"/>
      <c r="BC3783" s="5"/>
      <c r="BD3783" s="9"/>
      <c r="BE3783" s="9"/>
      <c r="BF3783" s="9"/>
      <c r="BG3783" s="9"/>
      <c r="BH3783" s="5"/>
      <c r="BI3783" s="9"/>
    </row>
    <row r="3784" spans="6:61" x14ac:dyDescent="0.3">
      <c r="F3784" s="9"/>
      <c r="G3784" s="9"/>
      <c r="H3784" s="9"/>
      <c r="N3784" s="9"/>
      <c r="R3784" s="9"/>
      <c r="V3784" s="9"/>
      <c r="Z3784" s="9"/>
      <c r="AD3784" s="5"/>
      <c r="AH3784" s="9"/>
      <c r="AL3784" s="9"/>
      <c r="AP3784" s="9"/>
      <c r="AQ3784" s="9"/>
      <c r="AR3784" s="9"/>
      <c r="AS3784" s="5"/>
      <c r="AT3784" s="9"/>
      <c r="AU3784" s="9"/>
      <c r="AV3784" s="9"/>
      <c r="AW3784" s="9"/>
      <c r="AX3784" s="5"/>
      <c r="AY3784" s="9"/>
      <c r="AZ3784" s="9"/>
      <c r="BA3784" s="9"/>
      <c r="BB3784" s="9"/>
      <c r="BC3784" s="5"/>
      <c r="BD3784" s="9"/>
      <c r="BE3784" s="9"/>
      <c r="BF3784" s="9"/>
      <c r="BG3784" s="9"/>
      <c r="BH3784" s="5"/>
      <c r="BI3784" s="9"/>
    </row>
    <row r="3785" spans="6:61" x14ac:dyDescent="0.3">
      <c r="F3785" s="9"/>
      <c r="G3785" s="9"/>
      <c r="H3785" s="9"/>
      <c r="N3785" s="9"/>
      <c r="R3785" s="9"/>
      <c r="V3785" s="9"/>
      <c r="Z3785" s="9"/>
      <c r="AD3785" s="5"/>
      <c r="AH3785" s="9"/>
      <c r="AL3785" s="9"/>
      <c r="AP3785" s="9"/>
      <c r="AQ3785" s="9"/>
      <c r="AR3785" s="9"/>
      <c r="AS3785" s="5"/>
      <c r="AT3785" s="9"/>
      <c r="AU3785" s="9"/>
      <c r="AV3785" s="9"/>
      <c r="AW3785" s="9"/>
      <c r="AX3785" s="5"/>
      <c r="AY3785" s="9"/>
      <c r="AZ3785" s="9"/>
      <c r="BA3785" s="9"/>
      <c r="BB3785" s="9"/>
      <c r="BC3785" s="5"/>
      <c r="BD3785" s="9"/>
      <c r="BE3785" s="9"/>
      <c r="BF3785" s="9"/>
      <c r="BG3785" s="9"/>
      <c r="BH3785" s="5"/>
      <c r="BI3785" s="9"/>
    </row>
    <row r="3786" spans="6:61" x14ac:dyDescent="0.3">
      <c r="F3786" s="9"/>
      <c r="G3786" s="9"/>
      <c r="H3786" s="9"/>
      <c r="N3786" s="9"/>
      <c r="R3786" s="9"/>
      <c r="V3786" s="9"/>
      <c r="Z3786" s="9"/>
      <c r="AD3786" s="5"/>
      <c r="AH3786" s="9"/>
      <c r="AL3786" s="9"/>
      <c r="AP3786" s="9"/>
      <c r="AQ3786" s="9"/>
      <c r="AR3786" s="9"/>
      <c r="AS3786" s="5"/>
      <c r="AT3786" s="9"/>
      <c r="AU3786" s="9"/>
      <c r="AV3786" s="9"/>
      <c r="AW3786" s="9"/>
      <c r="AX3786" s="5"/>
      <c r="AY3786" s="9"/>
      <c r="AZ3786" s="9"/>
      <c r="BA3786" s="9"/>
      <c r="BB3786" s="9"/>
      <c r="BC3786" s="5"/>
      <c r="BD3786" s="9"/>
      <c r="BE3786" s="9"/>
      <c r="BF3786" s="9"/>
      <c r="BG3786" s="9"/>
      <c r="BH3786" s="5"/>
      <c r="BI3786" s="9"/>
    </row>
    <row r="3787" spans="6:61" x14ac:dyDescent="0.3">
      <c r="F3787" s="9"/>
      <c r="G3787" s="9"/>
      <c r="H3787" s="9"/>
      <c r="N3787" s="9"/>
      <c r="R3787" s="9"/>
      <c r="V3787" s="9"/>
      <c r="Z3787" s="9"/>
      <c r="AD3787" s="5"/>
      <c r="AH3787" s="9"/>
      <c r="AL3787" s="9"/>
      <c r="AP3787" s="9"/>
      <c r="AQ3787" s="9"/>
      <c r="AR3787" s="9"/>
      <c r="AS3787" s="5"/>
      <c r="AT3787" s="9"/>
      <c r="AU3787" s="9"/>
      <c r="AV3787" s="9"/>
      <c r="AW3787" s="9"/>
      <c r="AX3787" s="5"/>
      <c r="AY3787" s="9"/>
      <c r="AZ3787" s="9"/>
      <c r="BA3787" s="9"/>
      <c r="BB3787" s="9"/>
      <c r="BC3787" s="5"/>
      <c r="BD3787" s="9"/>
      <c r="BE3787" s="9"/>
      <c r="BF3787" s="9"/>
      <c r="BG3787" s="9"/>
      <c r="BH3787" s="5"/>
      <c r="BI3787" s="9"/>
    </row>
    <row r="3788" spans="6:61" x14ac:dyDescent="0.3">
      <c r="F3788" s="9"/>
      <c r="G3788" s="9"/>
      <c r="H3788" s="9"/>
      <c r="N3788" s="9"/>
      <c r="R3788" s="9"/>
      <c r="V3788" s="9"/>
      <c r="Z3788" s="9"/>
      <c r="AD3788" s="5"/>
      <c r="AH3788" s="9"/>
      <c r="AL3788" s="9"/>
      <c r="AP3788" s="9"/>
      <c r="AQ3788" s="9"/>
      <c r="AR3788" s="9"/>
      <c r="AS3788" s="5"/>
      <c r="AT3788" s="9"/>
      <c r="AU3788" s="9"/>
      <c r="AV3788" s="9"/>
      <c r="AW3788" s="9"/>
      <c r="AX3788" s="5"/>
      <c r="AY3788" s="9"/>
      <c r="AZ3788" s="9"/>
      <c r="BA3788" s="9"/>
      <c r="BB3788" s="9"/>
      <c r="BC3788" s="5"/>
      <c r="BD3788" s="9"/>
      <c r="BE3788" s="9"/>
      <c r="BF3788" s="9"/>
      <c r="BG3788" s="9"/>
      <c r="BH3788" s="5"/>
      <c r="BI3788" s="9"/>
    </row>
    <row r="3789" spans="6:61" x14ac:dyDescent="0.3">
      <c r="F3789" s="9"/>
      <c r="G3789" s="9"/>
      <c r="H3789" s="9"/>
      <c r="N3789" s="9"/>
      <c r="R3789" s="9"/>
      <c r="V3789" s="9"/>
      <c r="Z3789" s="9"/>
      <c r="AD3789" s="5"/>
      <c r="AH3789" s="9"/>
      <c r="AL3789" s="9"/>
      <c r="AP3789" s="9"/>
      <c r="AQ3789" s="9"/>
      <c r="AR3789" s="9"/>
      <c r="AS3789" s="5"/>
      <c r="AT3789" s="9"/>
      <c r="AU3789" s="9"/>
      <c r="AV3789" s="9"/>
      <c r="AW3789" s="9"/>
      <c r="AX3789" s="5"/>
      <c r="AY3789" s="9"/>
      <c r="AZ3789" s="9"/>
      <c r="BA3789" s="9"/>
      <c r="BB3789" s="9"/>
      <c r="BC3789" s="5"/>
      <c r="BD3789" s="9"/>
      <c r="BE3789" s="9"/>
      <c r="BF3789" s="9"/>
      <c r="BG3789" s="9"/>
      <c r="BH3789" s="5"/>
      <c r="BI3789" s="9"/>
    </row>
    <row r="3790" spans="6:61" x14ac:dyDescent="0.3">
      <c r="F3790" s="9"/>
      <c r="G3790" s="9"/>
      <c r="H3790" s="9"/>
      <c r="N3790" s="9"/>
      <c r="R3790" s="9"/>
      <c r="V3790" s="9"/>
      <c r="Z3790" s="9"/>
      <c r="AD3790" s="5"/>
      <c r="AH3790" s="9"/>
      <c r="AL3790" s="9"/>
      <c r="AP3790" s="9"/>
      <c r="AQ3790" s="9"/>
      <c r="AR3790" s="9"/>
      <c r="AS3790" s="5"/>
      <c r="AT3790" s="9"/>
      <c r="AU3790" s="9"/>
      <c r="AV3790" s="9"/>
      <c r="AW3790" s="9"/>
      <c r="AX3790" s="5"/>
      <c r="AY3790" s="9"/>
      <c r="AZ3790" s="9"/>
      <c r="BA3790" s="9"/>
      <c r="BB3790" s="9"/>
      <c r="BC3790" s="5"/>
      <c r="BD3790" s="9"/>
      <c r="BE3790" s="9"/>
      <c r="BF3790" s="9"/>
      <c r="BG3790" s="9"/>
      <c r="BH3790" s="5"/>
      <c r="BI3790" s="9"/>
    </row>
    <row r="3791" spans="6:61" x14ac:dyDescent="0.3">
      <c r="F3791" s="9"/>
      <c r="G3791" s="9"/>
      <c r="H3791" s="9"/>
      <c r="N3791" s="9"/>
      <c r="R3791" s="9"/>
      <c r="V3791" s="9"/>
      <c r="Z3791" s="9"/>
      <c r="AD3791" s="5"/>
      <c r="AH3791" s="9"/>
      <c r="AL3791" s="9"/>
      <c r="AP3791" s="9"/>
      <c r="AQ3791" s="9"/>
      <c r="AR3791" s="9"/>
      <c r="AS3791" s="5"/>
      <c r="AT3791" s="9"/>
      <c r="AU3791" s="9"/>
      <c r="AV3791" s="9"/>
      <c r="AW3791" s="9"/>
      <c r="AX3791" s="5"/>
      <c r="AY3791" s="9"/>
      <c r="AZ3791" s="9"/>
      <c r="BA3791" s="9"/>
      <c r="BB3791" s="9"/>
      <c r="BC3791" s="5"/>
      <c r="BD3791" s="9"/>
      <c r="BE3791" s="9"/>
      <c r="BF3791" s="9"/>
      <c r="BG3791" s="9"/>
      <c r="BH3791" s="5"/>
      <c r="BI3791" s="9"/>
    </row>
    <row r="3792" spans="6:61" x14ac:dyDescent="0.3">
      <c r="F3792" s="9"/>
      <c r="G3792" s="9"/>
      <c r="H3792" s="9"/>
      <c r="N3792" s="9"/>
      <c r="R3792" s="9"/>
      <c r="V3792" s="9"/>
      <c r="Z3792" s="9"/>
      <c r="AD3792" s="5"/>
      <c r="AH3792" s="9"/>
      <c r="AL3792" s="9"/>
      <c r="AP3792" s="9"/>
      <c r="AQ3792" s="9"/>
      <c r="AR3792" s="9"/>
      <c r="AS3792" s="5"/>
      <c r="AT3792" s="9"/>
      <c r="AU3792" s="9"/>
      <c r="AV3792" s="9"/>
      <c r="AW3792" s="9"/>
      <c r="AX3792" s="5"/>
      <c r="AY3792" s="9"/>
      <c r="AZ3792" s="9"/>
      <c r="BA3792" s="9"/>
      <c r="BB3792" s="9"/>
      <c r="BC3792" s="5"/>
      <c r="BD3792" s="9"/>
      <c r="BE3792" s="9"/>
      <c r="BF3792" s="9"/>
      <c r="BG3792" s="9"/>
      <c r="BH3792" s="5"/>
      <c r="BI3792" s="9"/>
    </row>
    <row r="3793" spans="6:61" x14ac:dyDescent="0.3">
      <c r="F3793" s="9"/>
      <c r="G3793" s="9"/>
      <c r="H3793" s="9"/>
      <c r="N3793" s="9"/>
      <c r="R3793" s="9"/>
      <c r="V3793" s="9"/>
      <c r="Z3793" s="9"/>
      <c r="AD3793" s="5"/>
      <c r="AH3793" s="9"/>
      <c r="AL3793" s="9"/>
      <c r="AP3793" s="9"/>
      <c r="AQ3793" s="9"/>
      <c r="AR3793" s="9"/>
      <c r="AS3793" s="5"/>
      <c r="AT3793" s="9"/>
      <c r="AU3793" s="9"/>
      <c r="AV3793" s="9"/>
      <c r="AW3793" s="9"/>
      <c r="AX3793" s="5"/>
      <c r="AY3793" s="9"/>
      <c r="AZ3793" s="9"/>
      <c r="BA3793" s="9"/>
      <c r="BB3793" s="9"/>
      <c r="BC3793" s="5"/>
      <c r="BD3793" s="9"/>
      <c r="BE3793" s="9"/>
      <c r="BF3793" s="9"/>
      <c r="BG3793" s="9"/>
      <c r="BH3793" s="5"/>
      <c r="BI3793" s="9"/>
    </row>
    <row r="3794" spans="6:61" x14ac:dyDescent="0.3">
      <c r="F3794" s="9"/>
      <c r="G3794" s="9"/>
      <c r="H3794" s="9"/>
      <c r="N3794" s="9"/>
      <c r="R3794" s="9"/>
      <c r="V3794" s="9"/>
      <c r="Z3794" s="9"/>
      <c r="AD3794" s="5"/>
      <c r="AH3794" s="9"/>
      <c r="AL3794" s="9"/>
      <c r="AP3794" s="9"/>
      <c r="AQ3794" s="9"/>
      <c r="AR3794" s="9"/>
      <c r="AS3794" s="5"/>
      <c r="AT3794" s="9"/>
      <c r="AU3794" s="9"/>
      <c r="AV3794" s="9"/>
      <c r="AW3794" s="9"/>
      <c r="AX3794" s="5"/>
      <c r="AY3794" s="9"/>
      <c r="AZ3794" s="9"/>
      <c r="BA3794" s="9"/>
      <c r="BB3794" s="9"/>
      <c r="BC3794" s="5"/>
      <c r="BD3794" s="9"/>
      <c r="BE3794" s="9"/>
      <c r="BF3794" s="9"/>
      <c r="BG3794" s="9"/>
      <c r="BH3794" s="5"/>
      <c r="BI3794" s="9"/>
    </row>
    <row r="3795" spans="6:61" x14ac:dyDescent="0.3">
      <c r="F3795" s="9"/>
      <c r="G3795" s="9"/>
      <c r="H3795" s="9"/>
      <c r="N3795" s="9"/>
      <c r="R3795" s="9"/>
      <c r="V3795" s="9"/>
      <c r="Z3795" s="9"/>
      <c r="AD3795" s="5"/>
      <c r="AH3795" s="9"/>
      <c r="AL3795" s="9"/>
      <c r="AP3795" s="9"/>
      <c r="AQ3795" s="9"/>
      <c r="AR3795" s="9"/>
      <c r="AS3795" s="5"/>
      <c r="AT3795" s="9"/>
      <c r="AU3795" s="9"/>
      <c r="AV3795" s="9"/>
      <c r="AW3795" s="9"/>
      <c r="AX3795" s="5"/>
      <c r="AY3795" s="9"/>
      <c r="AZ3795" s="9"/>
      <c r="BA3795" s="9"/>
      <c r="BB3795" s="9"/>
      <c r="BC3795" s="5"/>
      <c r="BD3795" s="9"/>
      <c r="BE3795" s="9"/>
      <c r="BF3795" s="9"/>
      <c r="BG3795" s="9"/>
      <c r="BH3795" s="5"/>
      <c r="BI3795" s="9"/>
    </row>
    <row r="3796" spans="6:61" x14ac:dyDescent="0.3">
      <c r="F3796" s="9"/>
      <c r="G3796" s="9"/>
      <c r="H3796" s="9"/>
      <c r="N3796" s="9"/>
      <c r="R3796" s="9"/>
      <c r="V3796" s="9"/>
      <c r="Z3796" s="9"/>
      <c r="AD3796" s="5"/>
      <c r="AH3796" s="9"/>
      <c r="AL3796" s="9"/>
      <c r="AP3796" s="9"/>
      <c r="AQ3796" s="9"/>
      <c r="AR3796" s="9"/>
      <c r="AS3796" s="5"/>
      <c r="AT3796" s="9"/>
      <c r="AU3796" s="9"/>
      <c r="AV3796" s="9"/>
      <c r="AW3796" s="9"/>
      <c r="AX3796" s="5"/>
      <c r="AY3796" s="9"/>
      <c r="AZ3796" s="9"/>
      <c r="BA3796" s="9"/>
      <c r="BB3796" s="9"/>
      <c r="BC3796" s="5"/>
      <c r="BD3796" s="9"/>
      <c r="BE3796" s="9"/>
      <c r="BF3796" s="9"/>
      <c r="BG3796" s="9"/>
      <c r="BH3796" s="5"/>
      <c r="BI3796" s="9"/>
    </row>
    <row r="3797" spans="6:61" x14ac:dyDescent="0.3">
      <c r="F3797" s="9"/>
      <c r="G3797" s="9"/>
      <c r="H3797" s="9"/>
      <c r="N3797" s="9"/>
      <c r="R3797" s="9"/>
      <c r="V3797" s="9"/>
      <c r="Z3797" s="9"/>
      <c r="AD3797" s="5"/>
      <c r="AH3797" s="9"/>
      <c r="AL3797" s="9"/>
      <c r="AP3797" s="9"/>
      <c r="AQ3797" s="9"/>
      <c r="AR3797" s="9"/>
      <c r="AS3797" s="5"/>
      <c r="AT3797" s="9"/>
      <c r="AU3797" s="9"/>
      <c r="AV3797" s="9"/>
      <c r="AW3797" s="9"/>
      <c r="AX3797" s="5"/>
      <c r="AY3797" s="9"/>
      <c r="AZ3797" s="9"/>
      <c r="BA3797" s="9"/>
      <c r="BB3797" s="9"/>
      <c r="BC3797" s="5"/>
      <c r="BD3797" s="9"/>
      <c r="BE3797" s="9"/>
      <c r="BF3797" s="9"/>
      <c r="BG3797" s="9"/>
      <c r="BH3797" s="5"/>
      <c r="BI3797" s="9"/>
    </row>
    <row r="3798" spans="6:61" x14ac:dyDescent="0.3">
      <c r="F3798" s="9"/>
      <c r="G3798" s="9"/>
      <c r="H3798" s="9"/>
      <c r="N3798" s="9"/>
      <c r="R3798" s="9"/>
      <c r="V3798" s="9"/>
      <c r="Z3798" s="9"/>
      <c r="AD3798" s="5"/>
      <c r="AH3798" s="9"/>
      <c r="AL3798" s="9"/>
      <c r="AP3798" s="9"/>
      <c r="AQ3798" s="9"/>
      <c r="AR3798" s="9"/>
      <c r="AS3798" s="5"/>
      <c r="AT3798" s="9"/>
      <c r="AU3798" s="9"/>
      <c r="AV3798" s="9"/>
      <c r="AW3798" s="9"/>
      <c r="AX3798" s="5"/>
      <c r="AY3798" s="9"/>
      <c r="AZ3798" s="9"/>
      <c r="BA3798" s="9"/>
      <c r="BB3798" s="9"/>
      <c r="BC3798" s="5"/>
      <c r="BD3798" s="9"/>
      <c r="BE3798" s="9"/>
      <c r="BF3798" s="9"/>
      <c r="BG3798" s="9"/>
      <c r="BH3798" s="5"/>
      <c r="BI3798" s="9"/>
    </row>
    <row r="3799" spans="6:61" x14ac:dyDescent="0.3">
      <c r="F3799" s="9"/>
      <c r="G3799" s="9"/>
      <c r="H3799" s="9"/>
      <c r="N3799" s="9"/>
      <c r="R3799" s="9"/>
      <c r="V3799" s="9"/>
      <c r="Z3799" s="9"/>
      <c r="AD3799" s="5"/>
      <c r="AH3799" s="9"/>
      <c r="AL3799" s="9"/>
      <c r="AP3799" s="9"/>
      <c r="AQ3799" s="9"/>
      <c r="AR3799" s="9"/>
      <c r="AS3799" s="5"/>
      <c r="AT3799" s="9"/>
      <c r="AU3799" s="9"/>
      <c r="AV3799" s="9"/>
      <c r="AW3799" s="9"/>
      <c r="AX3799" s="5"/>
      <c r="AY3799" s="9"/>
      <c r="AZ3799" s="9"/>
      <c r="BA3799" s="9"/>
      <c r="BB3799" s="9"/>
      <c r="BC3799" s="5"/>
      <c r="BD3799" s="9"/>
      <c r="BE3799" s="9"/>
      <c r="BF3799" s="9"/>
      <c r="BG3799" s="9"/>
      <c r="BH3799" s="5"/>
      <c r="BI3799" s="9"/>
    </row>
    <row r="3800" spans="6:61" x14ac:dyDescent="0.3">
      <c r="F3800" s="9"/>
      <c r="G3800" s="9"/>
      <c r="H3800" s="9"/>
      <c r="N3800" s="9"/>
      <c r="R3800" s="9"/>
      <c r="V3800" s="9"/>
      <c r="Z3800" s="9"/>
      <c r="AD3800" s="5"/>
      <c r="AH3800" s="9"/>
      <c r="AL3800" s="9"/>
      <c r="AP3800" s="9"/>
      <c r="AQ3800" s="9"/>
      <c r="AR3800" s="9"/>
      <c r="AS3800" s="5"/>
      <c r="AT3800" s="9"/>
      <c r="AU3800" s="9"/>
      <c r="AV3800" s="9"/>
      <c r="AW3800" s="9"/>
      <c r="AX3800" s="5"/>
      <c r="AY3800" s="9"/>
      <c r="AZ3800" s="9"/>
      <c r="BA3800" s="9"/>
      <c r="BB3800" s="9"/>
      <c r="BC3800" s="5"/>
      <c r="BD3800" s="9"/>
      <c r="BE3800" s="9"/>
      <c r="BF3800" s="9"/>
      <c r="BG3800" s="9"/>
      <c r="BH3800" s="5"/>
      <c r="BI3800" s="9"/>
    </row>
    <row r="3801" spans="6:61" x14ac:dyDescent="0.3">
      <c r="F3801" s="9"/>
      <c r="G3801" s="9"/>
      <c r="H3801" s="9"/>
      <c r="N3801" s="9"/>
      <c r="R3801" s="9"/>
      <c r="V3801" s="9"/>
      <c r="Z3801" s="9"/>
      <c r="AD3801" s="5"/>
      <c r="AH3801" s="9"/>
      <c r="AL3801" s="9"/>
      <c r="AP3801" s="9"/>
      <c r="AQ3801" s="9"/>
      <c r="AR3801" s="9"/>
      <c r="AS3801" s="5"/>
      <c r="AT3801" s="9"/>
      <c r="AU3801" s="9"/>
      <c r="AV3801" s="9"/>
      <c r="AW3801" s="9"/>
      <c r="AX3801" s="5"/>
      <c r="AY3801" s="9"/>
      <c r="AZ3801" s="9"/>
      <c r="BA3801" s="9"/>
      <c r="BB3801" s="9"/>
      <c r="BC3801" s="5"/>
      <c r="BD3801" s="9"/>
      <c r="BE3801" s="9"/>
      <c r="BF3801" s="9"/>
      <c r="BG3801" s="9"/>
      <c r="BH3801" s="5"/>
      <c r="BI3801" s="9"/>
    </row>
    <row r="3802" spans="6:61" x14ac:dyDescent="0.3">
      <c r="F3802" s="9"/>
      <c r="G3802" s="9"/>
      <c r="H3802" s="9"/>
      <c r="N3802" s="9"/>
      <c r="R3802" s="9"/>
      <c r="V3802" s="9"/>
      <c r="Z3802" s="9"/>
      <c r="AD3802" s="5"/>
      <c r="AH3802" s="9"/>
      <c r="AL3802" s="9"/>
      <c r="AP3802" s="9"/>
      <c r="AQ3802" s="9"/>
      <c r="AR3802" s="9"/>
      <c r="AS3802" s="5"/>
      <c r="AT3802" s="9"/>
      <c r="AU3802" s="9"/>
      <c r="AV3802" s="9"/>
      <c r="AW3802" s="9"/>
      <c r="AX3802" s="5"/>
      <c r="AY3802" s="9"/>
      <c r="AZ3802" s="9"/>
      <c r="BA3802" s="9"/>
      <c r="BB3802" s="9"/>
      <c r="BC3802" s="5"/>
      <c r="BD3802" s="9"/>
      <c r="BE3802" s="9"/>
      <c r="BF3802" s="9"/>
      <c r="BG3802" s="9"/>
      <c r="BH3802" s="5"/>
      <c r="BI3802" s="9"/>
    </row>
    <row r="3803" spans="6:61" x14ac:dyDescent="0.3">
      <c r="F3803" s="9"/>
      <c r="G3803" s="9"/>
      <c r="H3803" s="9"/>
      <c r="N3803" s="9"/>
      <c r="R3803" s="9"/>
      <c r="V3803" s="9"/>
      <c r="Z3803" s="9"/>
      <c r="AD3803" s="5"/>
      <c r="AH3803" s="9"/>
      <c r="AL3803" s="9"/>
      <c r="AP3803" s="9"/>
      <c r="AQ3803" s="9"/>
      <c r="AR3803" s="9"/>
      <c r="AS3803" s="5"/>
      <c r="AT3803" s="9"/>
      <c r="AU3803" s="9"/>
      <c r="AV3803" s="9"/>
      <c r="AW3803" s="9"/>
      <c r="AX3803" s="5"/>
      <c r="AY3803" s="9"/>
      <c r="AZ3803" s="9"/>
      <c r="BA3803" s="9"/>
      <c r="BB3803" s="9"/>
      <c r="BC3803" s="5"/>
      <c r="BD3803" s="9"/>
      <c r="BE3803" s="9"/>
      <c r="BF3803" s="9"/>
      <c r="BG3803" s="9"/>
      <c r="BH3803" s="5"/>
      <c r="BI3803" s="9"/>
    </row>
    <row r="3804" spans="6:61" x14ac:dyDescent="0.3">
      <c r="F3804" s="9"/>
      <c r="G3804" s="9"/>
      <c r="H3804" s="9"/>
      <c r="N3804" s="9"/>
      <c r="R3804" s="9"/>
      <c r="V3804" s="9"/>
      <c r="Z3804" s="9"/>
      <c r="AD3804" s="5"/>
      <c r="AH3804" s="9"/>
      <c r="AL3804" s="9"/>
      <c r="AP3804" s="9"/>
      <c r="AQ3804" s="9"/>
      <c r="AR3804" s="9"/>
      <c r="AS3804" s="5"/>
      <c r="AT3804" s="9"/>
      <c r="AU3804" s="9"/>
      <c r="AV3804" s="9"/>
      <c r="AW3804" s="9"/>
      <c r="AX3804" s="5"/>
      <c r="AY3804" s="9"/>
      <c r="AZ3804" s="9"/>
      <c r="BA3804" s="9"/>
      <c r="BB3804" s="9"/>
      <c r="BC3804" s="5"/>
      <c r="BD3804" s="9"/>
      <c r="BE3804" s="9"/>
      <c r="BF3804" s="9"/>
      <c r="BG3804" s="9"/>
      <c r="BH3804" s="5"/>
      <c r="BI3804" s="9"/>
    </row>
    <row r="3805" spans="6:61" x14ac:dyDescent="0.3">
      <c r="F3805" s="9"/>
      <c r="G3805" s="9"/>
      <c r="H3805" s="9"/>
      <c r="N3805" s="9"/>
      <c r="R3805" s="9"/>
      <c r="V3805" s="9"/>
      <c r="Z3805" s="9"/>
      <c r="AD3805" s="5"/>
      <c r="AH3805" s="9"/>
      <c r="AL3805" s="9"/>
      <c r="AP3805" s="9"/>
      <c r="AQ3805" s="9"/>
      <c r="AR3805" s="9"/>
      <c r="AS3805" s="5"/>
      <c r="AT3805" s="9"/>
      <c r="AU3805" s="9"/>
      <c r="AV3805" s="9"/>
      <c r="AW3805" s="9"/>
      <c r="AX3805" s="5"/>
      <c r="AY3805" s="9"/>
      <c r="AZ3805" s="9"/>
      <c r="BA3805" s="9"/>
      <c r="BB3805" s="9"/>
      <c r="BC3805" s="5"/>
      <c r="BD3805" s="9"/>
      <c r="BE3805" s="9"/>
      <c r="BF3805" s="9"/>
      <c r="BG3805" s="9"/>
      <c r="BH3805" s="5"/>
      <c r="BI3805" s="9"/>
    </row>
    <row r="3806" spans="6:61" x14ac:dyDescent="0.3">
      <c r="F3806" s="9"/>
      <c r="G3806" s="9"/>
      <c r="H3806" s="9"/>
      <c r="N3806" s="9"/>
      <c r="R3806" s="9"/>
      <c r="V3806" s="9"/>
      <c r="Z3806" s="9"/>
      <c r="AD3806" s="5"/>
      <c r="AH3806" s="9"/>
      <c r="AL3806" s="9"/>
      <c r="AP3806" s="9"/>
      <c r="AQ3806" s="9"/>
      <c r="AR3806" s="9"/>
      <c r="AS3806" s="5"/>
      <c r="AT3806" s="9"/>
      <c r="AU3806" s="9"/>
      <c r="AV3806" s="9"/>
      <c r="AW3806" s="9"/>
      <c r="AX3806" s="5"/>
      <c r="AY3806" s="9"/>
      <c r="AZ3806" s="9"/>
      <c r="BA3806" s="9"/>
      <c r="BB3806" s="9"/>
      <c r="BC3806" s="5"/>
      <c r="BD3806" s="9"/>
      <c r="BE3806" s="9"/>
      <c r="BF3806" s="9"/>
      <c r="BG3806" s="9"/>
      <c r="BH3806" s="5"/>
      <c r="BI3806" s="9"/>
    </row>
    <row r="3807" spans="6:61" x14ac:dyDescent="0.3">
      <c r="F3807" s="9"/>
      <c r="G3807" s="9"/>
      <c r="H3807" s="9"/>
      <c r="N3807" s="9"/>
      <c r="R3807" s="9"/>
      <c r="V3807" s="9"/>
      <c r="Z3807" s="9"/>
      <c r="AD3807" s="5"/>
      <c r="AH3807" s="9"/>
      <c r="AL3807" s="9"/>
      <c r="AP3807" s="9"/>
      <c r="AQ3807" s="9"/>
      <c r="AR3807" s="9"/>
      <c r="AS3807" s="5"/>
      <c r="AT3807" s="9"/>
      <c r="AU3807" s="9"/>
      <c r="AV3807" s="9"/>
      <c r="AW3807" s="9"/>
      <c r="AX3807" s="5"/>
      <c r="AY3807" s="9"/>
      <c r="AZ3807" s="9"/>
      <c r="BA3807" s="9"/>
      <c r="BB3807" s="9"/>
      <c r="BC3807" s="5"/>
      <c r="BD3807" s="9"/>
      <c r="BE3807" s="9"/>
      <c r="BF3807" s="9"/>
      <c r="BG3807" s="9"/>
      <c r="BH3807" s="5"/>
      <c r="BI3807" s="9"/>
    </row>
    <row r="3808" spans="6:61" x14ac:dyDescent="0.3">
      <c r="F3808" s="9"/>
      <c r="G3808" s="9"/>
      <c r="H3808" s="9"/>
      <c r="N3808" s="9"/>
      <c r="R3808" s="9"/>
      <c r="V3808" s="9"/>
      <c r="Z3808" s="9"/>
      <c r="AD3808" s="5"/>
      <c r="AH3808" s="9"/>
      <c r="AL3808" s="9"/>
      <c r="AP3808" s="9"/>
      <c r="AQ3808" s="9"/>
      <c r="AR3808" s="9"/>
      <c r="AS3808" s="5"/>
      <c r="AT3808" s="9"/>
      <c r="AU3808" s="9"/>
      <c r="AV3808" s="9"/>
      <c r="AW3808" s="9"/>
      <c r="AX3808" s="5"/>
      <c r="AY3808" s="9"/>
      <c r="AZ3808" s="9"/>
      <c r="BA3808" s="9"/>
      <c r="BB3808" s="9"/>
      <c r="BC3808" s="5"/>
      <c r="BD3808" s="9"/>
      <c r="BE3808" s="9"/>
      <c r="BF3808" s="9"/>
      <c r="BG3808" s="9"/>
      <c r="BH3808" s="5"/>
      <c r="BI3808" s="9"/>
    </row>
    <row r="3809" spans="6:61" x14ac:dyDescent="0.3">
      <c r="F3809" s="9"/>
      <c r="G3809" s="9"/>
      <c r="H3809" s="9"/>
      <c r="N3809" s="9"/>
      <c r="R3809" s="9"/>
      <c r="V3809" s="9"/>
      <c r="Z3809" s="9"/>
      <c r="AD3809" s="5"/>
      <c r="AH3809" s="9"/>
      <c r="AL3809" s="9"/>
      <c r="AP3809" s="9"/>
      <c r="AQ3809" s="9"/>
      <c r="AR3809" s="9"/>
      <c r="AS3809" s="5"/>
      <c r="AT3809" s="9"/>
      <c r="AU3809" s="9"/>
      <c r="AV3809" s="9"/>
      <c r="AW3809" s="9"/>
      <c r="AX3809" s="5"/>
      <c r="AY3809" s="9"/>
      <c r="AZ3809" s="9"/>
      <c r="BA3809" s="9"/>
      <c r="BB3809" s="9"/>
      <c r="BC3809" s="5"/>
      <c r="BD3809" s="9"/>
      <c r="BE3809" s="9"/>
      <c r="BF3809" s="9"/>
      <c r="BG3809" s="9"/>
      <c r="BH3809" s="5"/>
      <c r="BI3809" s="9"/>
    </row>
    <row r="3810" spans="6:61" x14ac:dyDescent="0.3">
      <c r="F3810" s="9"/>
      <c r="G3810" s="9"/>
      <c r="H3810" s="9"/>
      <c r="N3810" s="9"/>
      <c r="R3810" s="9"/>
      <c r="V3810" s="9"/>
      <c r="Z3810" s="9"/>
      <c r="AD3810" s="5"/>
      <c r="AH3810" s="9"/>
      <c r="AL3810" s="9"/>
      <c r="AP3810" s="9"/>
      <c r="AQ3810" s="9"/>
      <c r="AR3810" s="9"/>
      <c r="AS3810" s="5"/>
      <c r="AT3810" s="9"/>
      <c r="AU3810" s="9"/>
      <c r="AV3810" s="9"/>
      <c r="AW3810" s="9"/>
      <c r="AX3810" s="5"/>
      <c r="AY3810" s="9"/>
      <c r="AZ3810" s="9"/>
      <c r="BA3810" s="9"/>
      <c r="BB3810" s="9"/>
      <c r="BC3810" s="5"/>
      <c r="BD3810" s="9"/>
      <c r="BE3810" s="9"/>
      <c r="BF3810" s="9"/>
      <c r="BG3810" s="9"/>
      <c r="BH3810" s="5"/>
      <c r="BI3810" s="9"/>
    </row>
    <row r="3811" spans="6:61" x14ac:dyDescent="0.3">
      <c r="F3811" s="9"/>
      <c r="G3811" s="9"/>
      <c r="H3811" s="9"/>
      <c r="N3811" s="9"/>
      <c r="R3811" s="9"/>
      <c r="V3811" s="9"/>
      <c r="Z3811" s="9"/>
      <c r="AD3811" s="5"/>
      <c r="AH3811" s="9"/>
      <c r="AL3811" s="9"/>
      <c r="AP3811" s="9"/>
      <c r="AQ3811" s="9"/>
      <c r="AR3811" s="9"/>
      <c r="AS3811" s="5"/>
      <c r="AT3811" s="9"/>
      <c r="AU3811" s="9"/>
      <c r="AV3811" s="9"/>
      <c r="AW3811" s="9"/>
      <c r="AX3811" s="5"/>
      <c r="AY3811" s="9"/>
      <c r="AZ3811" s="9"/>
      <c r="BA3811" s="9"/>
      <c r="BB3811" s="9"/>
      <c r="BC3811" s="5"/>
      <c r="BD3811" s="9"/>
      <c r="BE3811" s="9"/>
      <c r="BF3811" s="9"/>
      <c r="BG3811" s="9"/>
      <c r="BH3811" s="5"/>
      <c r="BI3811" s="9"/>
    </row>
    <row r="3812" spans="6:61" x14ac:dyDescent="0.3">
      <c r="F3812" s="9"/>
      <c r="G3812" s="9"/>
      <c r="H3812" s="9"/>
      <c r="N3812" s="9"/>
      <c r="R3812" s="9"/>
      <c r="V3812" s="9"/>
      <c r="Z3812" s="9"/>
      <c r="AD3812" s="5"/>
      <c r="AH3812" s="9"/>
      <c r="AL3812" s="9"/>
      <c r="AP3812" s="9"/>
      <c r="AQ3812" s="9"/>
      <c r="AR3812" s="9"/>
      <c r="AS3812" s="5"/>
      <c r="AT3812" s="9"/>
      <c r="AU3812" s="9"/>
      <c r="AV3812" s="9"/>
      <c r="AW3812" s="9"/>
      <c r="AX3812" s="5"/>
      <c r="AY3812" s="9"/>
      <c r="AZ3812" s="9"/>
      <c r="BA3812" s="9"/>
      <c r="BB3812" s="9"/>
      <c r="BC3812" s="5"/>
      <c r="BD3812" s="9"/>
      <c r="BE3812" s="9"/>
      <c r="BF3812" s="9"/>
      <c r="BG3812" s="9"/>
      <c r="BH3812" s="5"/>
      <c r="BI3812" s="9"/>
    </row>
    <row r="3813" spans="6:61" x14ac:dyDescent="0.3">
      <c r="F3813" s="9"/>
      <c r="G3813" s="9"/>
      <c r="H3813" s="9"/>
      <c r="N3813" s="9"/>
      <c r="R3813" s="9"/>
      <c r="V3813" s="9"/>
      <c r="Z3813" s="9"/>
      <c r="AD3813" s="5"/>
      <c r="AH3813" s="9"/>
      <c r="AL3813" s="9"/>
      <c r="AP3813" s="9"/>
      <c r="AQ3813" s="9"/>
      <c r="AR3813" s="9"/>
      <c r="AS3813" s="5"/>
      <c r="AT3813" s="9"/>
      <c r="AU3813" s="9"/>
      <c r="AV3813" s="9"/>
      <c r="AW3813" s="9"/>
      <c r="AX3813" s="5"/>
      <c r="AY3813" s="9"/>
      <c r="AZ3813" s="9"/>
      <c r="BA3813" s="9"/>
      <c r="BB3813" s="9"/>
      <c r="BC3813" s="5"/>
      <c r="BD3813" s="9"/>
      <c r="BE3813" s="9"/>
      <c r="BF3813" s="9"/>
      <c r="BG3813" s="9"/>
      <c r="BH3813" s="5"/>
      <c r="BI3813" s="9"/>
    </row>
    <row r="3814" spans="6:61" x14ac:dyDescent="0.3">
      <c r="F3814" s="9"/>
      <c r="G3814" s="9"/>
      <c r="H3814" s="9"/>
      <c r="N3814" s="9"/>
      <c r="R3814" s="9"/>
      <c r="V3814" s="9"/>
      <c r="Z3814" s="9"/>
      <c r="AD3814" s="5"/>
      <c r="AH3814" s="9"/>
      <c r="AL3814" s="9"/>
      <c r="AP3814" s="9"/>
      <c r="AQ3814" s="9"/>
      <c r="AR3814" s="9"/>
      <c r="AS3814" s="5"/>
      <c r="AT3814" s="9"/>
      <c r="AU3814" s="9"/>
      <c r="AV3814" s="9"/>
      <c r="AW3814" s="9"/>
      <c r="AX3814" s="5"/>
      <c r="AY3814" s="9"/>
      <c r="AZ3814" s="9"/>
      <c r="BA3814" s="9"/>
      <c r="BB3814" s="9"/>
      <c r="BC3814" s="5"/>
      <c r="BD3814" s="9"/>
      <c r="BE3814" s="9"/>
      <c r="BF3814" s="9"/>
      <c r="BG3814" s="9"/>
      <c r="BH3814" s="5"/>
      <c r="BI3814" s="9"/>
    </row>
    <row r="3815" spans="6:61" x14ac:dyDescent="0.3">
      <c r="F3815" s="9"/>
      <c r="G3815" s="9"/>
      <c r="H3815" s="9"/>
      <c r="N3815" s="9"/>
      <c r="R3815" s="9"/>
      <c r="V3815" s="9"/>
      <c r="Z3815" s="9"/>
      <c r="AD3815" s="5"/>
      <c r="AH3815" s="9"/>
      <c r="AL3815" s="9"/>
      <c r="AP3815" s="9"/>
      <c r="AQ3815" s="9"/>
      <c r="AR3815" s="9"/>
      <c r="AS3815" s="5"/>
      <c r="AT3815" s="9"/>
      <c r="AU3815" s="9"/>
      <c r="AV3815" s="9"/>
      <c r="AW3815" s="9"/>
      <c r="AX3815" s="5"/>
      <c r="AY3815" s="9"/>
      <c r="AZ3815" s="9"/>
      <c r="BA3815" s="9"/>
      <c r="BB3815" s="9"/>
      <c r="BC3815" s="5"/>
      <c r="BD3815" s="9"/>
      <c r="BE3815" s="9"/>
      <c r="BF3815" s="9"/>
      <c r="BG3815" s="9"/>
      <c r="BH3815" s="5"/>
      <c r="BI3815" s="9"/>
    </row>
    <row r="3816" spans="6:61" x14ac:dyDescent="0.3">
      <c r="F3816" s="9"/>
      <c r="G3816" s="9"/>
      <c r="H3816" s="9"/>
      <c r="N3816" s="9"/>
      <c r="R3816" s="9"/>
      <c r="V3816" s="9"/>
      <c r="Z3816" s="9"/>
      <c r="AD3816" s="5"/>
      <c r="AH3816" s="9"/>
      <c r="AL3816" s="9"/>
      <c r="AP3816" s="9"/>
      <c r="AQ3816" s="9"/>
      <c r="AR3816" s="9"/>
      <c r="AS3816" s="5"/>
      <c r="AT3816" s="9"/>
      <c r="AU3816" s="9"/>
      <c r="AV3816" s="9"/>
      <c r="AW3816" s="9"/>
      <c r="AX3816" s="5"/>
      <c r="AY3816" s="9"/>
      <c r="AZ3816" s="9"/>
      <c r="BA3816" s="9"/>
      <c r="BB3816" s="9"/>
      <c r="BC3816" s="5"/>
      <c r="BD3816" s="9"/>
      <c r="BE3816" s="9"/>
      <c r="BF3816" s="9"/>
      <c r="BG3816" s="9"/>
      <c r="BH3816" s="5"/>
      <c r="BI3816" s="9"/>
    </row>
    <row r="3817" spans="6:61" x14ac:dyDescent="0.3">
      <c r="F3817" s="9"/>
      <c r="G3817" s="9"/>
      <c r="H3817" s="9"/>
      <c r="N3817" s="9"/>
      <c r="R3817" s="9"/>
      <c r="V3817" s="9"/>
      <c r="Z3817" s="9"/>
      <c r="AD3817" s="5"/>
      <c r="AH3817" s="9"/>
      <c r="AL3817" s="9"/>
      <c r="AP3817" s="9"/>
      <c r="AQ3817" s="9"/>
      <c r="AR3817" s="9"/>
      <c r="AS3817" s="5"/>
      <c r="AT3817" s="9"/>
      <c r="AU3817" s="9"/>
      <c r="AV3817" s="9"/>
      <c r="AW3817" s="9"/>
      <c r="AX3817" s="5"/>
      <c r="AY3817" s="9"/>
      <c r="AZ3817" s="9"/>
      <c r="BA3817" s="9"/>
      <c r="BB3817" s="9"/>
      <c r="BC3817" s="5"/>
      <c r="BD3817" s="9"/>
      <c r="BE3817" s="9"/>
      <c r="BF3817" s="9"/>
      <c r="BG3817" s="9"/>
      <c r="BH3817" s="5"/>
      <c r="BI3817" s="9"/>
    </row>
    <row r="3818" spans="6:61" x14ac:dyDescent="0.3">
      <c r="F3818" s="9"/>
      <c r="G3818" s="9"/>
      <c r="H3818" s="9"/>
      <c r="N3818" s="9"/>
      <c r="R3818" s="9"/>
      <c r="V3818" s="9"/>
      <c r="Z3818" s="9"/>
      <c r="AD3818" s="5"/>
      <c r="AH3818" s="9"/>
      <c r="AL3818" s="9"/>
      <c r="AP3818" s="9"/>
      <c r="AQ3818" s="9"/>
      <c r="AR3818" s="9"/>
      <c r="AS3818" s="5"/>
      <c r="AT3818" s="9"/>
      <c r="AU3818" s="9"/>
      <c r="AV3818" s="9"/>
      <c r="AW3818" s="9"/>
      <c r="AX3818" s="5"/>
      <c r="AY3818" s="9"/>
      <c r="AZ3818" s="9"/>
      <c r="BA3818" s="9"/>
      <c r="BB3818" s="9"/>
      <c r="BC3818" s="5"/>
      <c r="BD3818" s="9"/>
      <c r="BE3818" s="9"/>
      <c r="BF3818" s="9"/>
      <c r="BG3818" s="9"/>
      <c r="BH3818" s="5"/>
      <c r="BI3818" s="9"/>
    </row>
    <row r="3819" spans="6:61" x14ac:dyDescent="0.3">
      <c r="F3819" s="9"/>
      <c r="G3819" s="9"/>
      <c r="H3819" s="9"/>
      <c r="N3819" s="9"/>
      <c r="R3819" s="9"/>
      <c r="V3819" s="9"/>
      <c r="Z3819" s="9"/>
      <c r="AD3819" s="5"/>
      <c r="AH3819" s="9"/>
      <c r="AL3819" s="9"/>
      <c r="AP3819" s="9"/>
      <c r="AQ3819" s="9"/>
      <c r="AR3819" s="9"/>
      <c r="AS3819" s="5"/>
      <c r="AT3819" s="9"/>
      <c r="AU3819" s="9"/>
      <c r="AV3819" s="9"/>
      <c r="AW3819" s="9"/>
      <c r="AX3819" s="5"/>
      <c r="AY3819" s="9"/>
      <c r="AZ3819" s="9"/>
      <c r="BA3819" s="9"/>
      <c r="BB3819" s="9"/>
      <c r="BC3819" s="5"/>
      <c r="BD3819" s="9"/>
      <c r="BE3819" s="9"/>
      <c r="BF3819" s="9"/>
      <c r="BG3819" s="9"/>
      <c r="BH3819" s="5"/>
      <c r="BI3819" s="9"/>
    </row>
    <row r="3820" spans="6:61" x14ac:dyDescent="0.3">
      <c r="F3820" s="9"/>
      <c r="G3820" s="9"/>
      <c r="H3820" s="9"/>
      <c r="N3820" s="9"/>
      <c r="R3820" s="9"/>
      <c r="V3820" s="9"/>
      <c r="Z3820" s="9"/>
      <c r="AD3820" s="5"/>
      <c r="AH3820" s="9"/>
      <c r="AL3820" s="9"/>
      <c r="AP3820" s="9"/>
      <c r="AQ3820" s="9"/>
      <c r="AR3820" s="9"/>
      <c r="AS3820" s="5"/>
      <c r="AT3820" s="9"/>
      <c r="AU3820" s="9"/>
      <c r="AV3820" s="9"/>
      <c r="AW3820" s="9"/>
      <c r="AX3820" s="5"/>
      <c r="AY3820" s="9"/>
      <c r="AZ3820" s="9"/>
      <c r="BA3820" s="9"/>
      <c r="BB3820" s="9"/>
      <c r="BC3820" s="5"/>
      <c r="BD3820" s="9"/>
      <c r="BE3820" s="9"/>
      <c r="BF3820" s="9"/>
      <c r="BG3820" s="9"/>
      <c r="BH3820" s="5"/>
      <c r="BI3820" s="9"/>
    </row>
    <row r="3821" spans="6:61" x14ac:dyDescent="0.3">
      <c r="F3821" s="9"/>
      <c r="G3821" s="9"/>
      <c r="H3821" s="9"/>
      <c r="N3821" s="9"/>
      <c r="R3821" s="9"/>
      <c r="V3821" s="9"/>
      <c r="Z3821" s="9"/>
      <c r="AD3821" s="5"/>
      <c r="AH3821" s="9"/>
      <c r="AL3821" s="9"/>
      <c r="AP3821" s="9"/>
      <c r="AQ3821" s="9"/>
      <c r="AR3821" s="9"/>
      <c r="AS3821" s="5"/>
      <c r="AT3821" s="9"/>
      <c r="AU3821" s="9"/>
      <c r="AV3821" s="9"/>
      <c r="AW3821" s="9"/>
      <c r="AX3821" s="5"/>
      <c r="AY3821" s="9"/>
      <c r="AZ3821" s="9"/>
      <c r="BA3821" s="9"/>
      <c r="BB3821" s="9"/>
      <c r="BC3821" s="5"/>
      <c r="BD3821" s="9"/>
      <c r="BE3821" s="9"/>
      <c r="BF3821" s="9"/>
      <c r="BG3821" s="9"/>
      <c r="BH3821" s="5"/>
      <c r="BI3821" s="9"/>
    </row>
    <row r="3822" spans="6:61" x14ac:dyDescent="0.3">
      <c r="F3822" s="9"/>
      <c r="G3822" s="9"/>
      <c r="H3822" s="9"/>
      <c r="N3822" s="9"/>
      <c r="R3822" s="9"/>
      <c r="V3822" s="9"/>
      <c r="Z3822" s="9"/>
      <c r="AD3822" s="5"/>
      <c r="AH3822" s="9"/>
      <c r="AL3822" s="9"/>
      <c r="AP3822" s="9"/>
      <c r="AQ3822" s="9"/>
      <c r="AR3822" s="9"/>
      <c r="AS3822" s="5"/>
      <c r="AT3822" s="9"/>
      <c r="AU3822" s="9"/>
      <c r="AV3822" s="9"/>
      <c r="AW3822" s="9"/>
      <c r="AX3822" s="5"/>
      <c r="AY3822" s="9"/>
      <c r="AZ3822" s="9"/>
      <c r="BA3822" s="9"/>
      <c r="BB3822" s="9"/>
      <c r="BC3822" s="5"/>
      <c r="BD3822" s="9"/>
      <c r="BE3822" s="9"/>
      <c r="BF3822" s="9"/>
      <c r="BG3822" s="9"/>
      <c r="BH3822" s="5"/>
      <c r="BI3822" s="9"/>
    </row>
    <row r="3823" spans="6:61" x14ac:dyDescent="0.3">
      <c r="F3823" s="9"/>
      <c r="G3823" s="9"/>
      <c r="H3823" s="9"/>
      <c r="N3823" s="9"/>
      <c r="R3823" s="9"/>
      <c r="V3823" s="9"/>
      <c r="Z3823" s="9"/>
      <c r="AD3823" s="5"/>
      <c r="AH3823" s="9"/>
      <c r="AL3823" s="9"/>
      <c r="AP3823" s="9"/>
      <c r="AQ3823" s="9"/>
      <c r="AR3823" s="9"/>
      <c r="AS3823" s="5"/>
      <c r="AT3823" s="9"/>
      <c r="AU3823" s="9"/>
      <c r="AV3823" s="9"/>
      <c r="AW3823" s="9"/>
      <c r="AX3823" s="5"/>
      <c r="AY3823" s="9"/>
      <c r="AZ3823" s="9"/>
      <c r="BA3823" s="9"/>
      <c r="BB3823" s="9"/>
      <c r="BC3823" s="5"/>
      <c r="BD3823" s="9"/>
      <c r="BE3823" s="9"/>
      <c r="BF3823" s="9"/>
      <c r="BG3823" s="9"/>
      <c r="BH3823" s="5"/>
      <c r="BI3823" s="9"/>
    </row>
    <row r="3824" spans="6:61" x14ac:dyDescent="0.3">
      <c r="F3824" s="9"/>
      <c r="G3824" s="9"/>
      <c r="H3824" s="9"/>
      <c r="N3824" s="9"/>
      <c r="R3824" s="9"/>
      <c r="V3824" s="9"/>
      <c r="Z3824" s="9"/>
      <c r="AD3824" s="5"/>
      <c r="AH3824" s="9"/>
      <c r="AL3824" s="9"/>
      <c r="AP3824" s="9"/>
      <c r="AQ3824" s="9"/>
      <c r="AR3824" s="9"/>
      <c r="AS3824" s="5"/>
      <c r="AT3824" s="9"/>
      <c r="AU3824" s="9"/>
      <c r="AV3824" s="9"/>
      <c r="AW3824" s="9"/>
      <c r="AX3824" s="5"/>
      <c r="AY3824" s="9"/>
      <c r="AZ3824" s="9"/>
      <c r="BA3824" s="9"/>
      <c r="BB3824" s="9"/>
      <c r="BC3824" s="5"/>
      <c r="BD3824" s="9"/>
      <c r="BE3824" s="9"/>
      <c r="BF3824" s="9"/>
      <c r="BG3824" s="9"/>
      <c r="BH3824" s="5"/>
      <c r="BI3824" s="9"/>
    </row>
    <row r="3825" spans="6:61" x14ac:dyDescent="0.3">
      <c r="F3825" s="9"/>
      <c r="G3825" s="9"/>
      <c r="H3825" s="9"/>
      <c r="N3825" s="9"/>
      <c r="R3825" s="9"/>
      <c r="V3825" s="9"/>
      <c r="Z3825" s="9"/>
      <c r="AD3825" s="5"/>
      <c r="AH3825" s="9"/>
      <c r="AL3825" s="9"/>
      <c r="AP3825" s="9"/>
      <c r="AQ3825" s="9"/>
      <c r="AR3825" s="9"/>
      <c r="AS3825" s="5"/>
      <c r="AT3825" s="9"/>
      <c r="AU3825" s="9"/>
      <c r="AV3825" s="9"/>
      <c r="AW3825" s="9"/>
      <c r="AX3825" s="5"/>
      <c r="AY3825" s="9"/>
      <c r="AZ3825" s="9"/>
      <c r="BA3825" s="9"/>
      <c r="BB3825" s="9"/>
      <c r="BC3825" s="5"/>
      <c r="BD3825" s="9"/>
      <c r="BE3825" s="9"/>
      <c r="BF3825" s="9"/>
      <c r="BG3825" s="9"/>
      <c r="BH3825" s="5"/>
      <c r="BI3825" s="9"/>
    </row>
    <row r="3826" spans="6:61" x14ac:dyDescent="0.3">
      <c r="F3826" s="9"/>
      <c r="G3826" s="9"/>
      <c r="H3826" s="9"/>
      <c r="N3826" s="9"/>
      <c r="R3826" s="9"/>
      <c r="V3826" s="9"/>
      <c r="Z3826" s="9"/>
      <c r="AD3826" s="5"/>
      <c r="AH3826" s="9"/>
      <c r="AL3826" s="9"/>
      <c r="AP3826" s="9"/>
      <c r="AQ3826" s="9"/>
      <c r="AR3826" s="9"/>
      <c r="AS3826" s="5"/>
      <c r="AT3826" s="9"/>
      <c r="AU3826" s="9"/>
      <c r="AV3826" s="9"/>
      <c r="AW3826" s="9"/>
      <c r="AX3826" s="5"/>
      <c r="AY3826" s="9"/>
      <c r="AZ3826" s="9"/>
      <c r="BA3826" s="9"/>
      <c r="BB3826" s="9"/>
      <c r="BC3826" s="5"/>
      <c r="BD3826" s="9"/>
      <c r="BE3826" s="9"/>
      <c r="BF3826" s="9"/>
      <c r="BG3826" s="9"/>
      <c r="BH3826" s="5"/>
      <c r="BI3826" s="9"/>
    </row>
    <row r="3827" spans="6:61" x14ac:dyDescent="0.3">
      <c r="F3827" s="9"/>
      <c r="G3827" s="9"/>
      <c r="H3827" s="9"/>
      <c r="N3827" s="9"/>
      <c r="R3827" s="9"/>
      <c r="V3827" s="9"/>
      <c r="Z3827" s="9"/>
      <c r="AD3827" s="5"/>
      <c r="AH3827" s="9"/>
      <c r="AL3827" s="9"/>
      <c r="AP3827" s="9"/>
      <c r="AQ3827" s="9"/>
      <c r="AR3827" s="9"/>
      <c r="AS3827" s="5"/>
      <c r="AT3827" s="9"/>
      <c r="AU3827" s="9"/>
      <c r="AV3827" s="9"/>
      <c r="AW3827" s="9"/>
      <c r="AX3827" s="5"/>
      <c r="AY3827" s="9"/>
      <c r="AZ3827" s="9"/>
      <c r="BA3827" s="9"/>
      <c r="BB3827" s="9"/>
      <c r="BC3827" s="5"/>
      <c r="BD3827" s="9"/>
      <c r="BE3827" s="9"/>
      <c r="BF3827" s="9"/>
      <c r="BG3827" s="9"/>
      <c r="BH3827" s="5"/>
      <c r="BI3827" s="9"/>
    </row>
    <row r="3828" spans="6:61" x14ac:dyDescent="0.3">
      <c r="F3828" s="9"/>
      <c r="G3828" s="9"/>
      <c r="H3828" s="9"/>
      <c r="N3828" s="9"/>
      <c r="R3828" s="9"/>
      <c r="V3828" s="9"/>
      <c r="Z3828" s="9"/>
      <c r="AD3828" s="5"/>
      <c r="AH3828" s="9"/>
      <c r="AL3828" s="9"/>
      <c r="AP3828" s="9"/>
      <c r="AQ3828" s="9"/>
      <c r="AR3828" s="9"/>
      <c r="AS3828" s="5"/>
      <c r="AT3828" s="9"/>
      <c r="AU3828" s="9"/>
      <c r="AV3828" s="9"/>
      <c r="AW3828" s="9"/>
      <c r="AX3828" s="5"/>
      <c r="AY3828" s="9"/>
      <c r="AZ3828" s="9"/>
      <c r="BA3828" s="9"/>
      <c r="BB3828" s="9"/>
      <c r="BC3828" s="5"/>
      <c r="BD3828" s="9"/>
      <c r="BE3828" s="9"/>
      <c r="BF3828" s="9"/>
      <c r="BG3828" s="9"/>
      <c r="BH3828" s="5"/>
      <c r="BI3828" s="9"/>
    </row>
    <row r="3829" spans="6:61" x14ac:dyDescent="0.3">
      <c r="F3829" s="9"/>
      <c r="G3829" s="9"/>
      <c r="H3829" s="9"/>
      <c r="N3829" s="9"/>
      <c r="R3829" s="9"/>
      <c r="V3829" s="9"/>
      <c r="Z3829" s="9"/>
      <c r="AD3829" s="5"/>
      <c r="AH3829" s="9"/>
      <c r="AL3829" s="9"/>
      <c r="AP3829" s="9"/>
      <c r="AQ3829" s="9"/>
      <c r="AR3829" s="9"/>
      <c r="AS3829" s="5"/>
      <c r="AT3829" s="9"/>
      <c r="AU3829" s="9"/>
      <c r="AV3829" s="9"/>
      <c r="AW3829" s="9"/>
      <c r="AX3829" s="5"/>
      <c r="AY3829" s="9"/>
      <c r="AZ3829" s="9"/>
      <c r="BA3829" s="9"/>
      <c r="BB3829" s="9"/>
      <c r="BC3829" s="5"/>
      <c r="BD3829" s="9"/>
      <c r="BE3829" s="9"/>
      <c r="BF3829" s="9"/>
      <c r="BG3829" s="9"/>
      <c r="BH3829" s="5"/>
      <c r="BI3829" s="9"/>
    </row>
    <row r="3830" spans="6:61" x14ac:dyDescent="0.3">
      <c r="F3830" s="9"/>
      <c r="G3830" s="9"/>
      <c r="H3830" s="9"/>
      <c r="N3830" s="9"/>
      <c r="R3830" s="9"/>
      <c r="V3830" s="9"/>
      <c r="Z3830" s="9"/>
      <c r="AD3830" s="5"/>
      <c r="AH3830" s="9"/>
      <c r="AL3830" s="9"/>
      <c r="AP3830" s="9"/>
      <c r="AQ3830" s="9"/>
      <c r="AR3830" s="9"/>
      <c r="AS3830" s="5"/>
      <c r="AT3830" s="9"/>
      <c r="AU3830" s="9"/>
      <c r="AV3830" s="9"/>
      <c r="AW3830" s="9"/>
      <c r="AX3830" s="5"/>
      <c r="AY3830" s="9"/>
      <c r="AZ3830" s="9"/>
      <c r="BA3830" s="9"/>
      <c r="BB3830" s="9"/>
      <c r="BC3830" s="5"/>
      <c r="BD3830" s="9"/>
      <c r="BE3830" s="9"/>
      <c r="BF3830" s="9"/>
      <c r="BG3830" s="9"/>
      <c r="BH3830" s="5"/>
      <c r="BI3830" s="9"/>
    </row>
    <row r="3831" spans="6:61" x14ac:dyDescent="0.3">
      <c r="F3831" s="9"/>
      <c r="G3831" s="9"/>
      <c r="H3831" s="9"/>
      <c r="N3831" s="9"/>
      <c r="R3831" s="9"/>
      <c r="V3831" s="9"/>
      <c r="Z3831" s="9"/>
      <c r="AD3831" s="5"/>
      <c r="AH3831" s="9"/>
      <c r="AL3831" s="9"/>
      <c r="AP3831" s="9"/>
      <c r="AQ3831" s="9"/>
      <c r="AR3831" s="9"/>
      <c r="AS3831" s="5"/>
      <c r="AT3831" s="9"/>
      <c r="AU3831" s="9"/>
      <c r="AV3831" s="9"/>
      <c r="AW3831" s="9"/>
      <c r="AX3831" s="5"/>
      <c r="AY3831" s="9"/>
      <c r="AZ3831" s="9"/>
      <c r="BA3831" s="9"/>
      <c r="BB3831" s="9"/>
      <c r="BC3831" s="5"/>
      <c r="BD3831" s="9"/>
      <c r="BE3831" s="9"/>
      <c r="BF3831" s="9"/>
      <c r="BG3831" s="9"/>
      <c r="BH3831" s="5"/>
      <c r="BI3831" s="9"/>
    </row>
    <row r="3832" spans="6:61" x14ac:dyDescent="0.3">
      <c r="F3832" s="9"/>
      <c r="G3832" s="9"/>
      <c r="H3832" s="9"/>
      <c r="N3832" s="9"/>
      <c r="R3832" s="9"/>
      <c r="V3832" s="9"/>
      <c r="Z3832" s="9"/>
      <c r="AD3832" s="5"/>
      <c r="AH3832" s="9"/>
      <c r="AL3832" s="9"/>
      <c r="AP3832" s="9"/>
      <c r="AQ3832" s="9"/>
      <c r="AR3832" s="9"/>
      <c r="AS3832" s="5"/>
      <c r="AT3832" s="9"/>
      <c r="AU3832" s="9"/>
      <c r="AV3832" s="9"/>
      <c r="AW3832" s="9"/>
      <c r="AX3832" s="5"/>
      <c r="AY3832" s="9"/>
      <c r="AZ3832" s="9"/>
      <c r="BA3832" s="9"/>
      <c r="BB3832" s="9"/>
      <c r="BC3832" s="5"/>
      <c r="BD3832" s="9"/>
      <c r="BE3832" s="9"/>
      <c r="BF3832" s="9"/>
      <c r="BG3832" s="9"/>
      <c r="BH3832" s="5"/>
      <c r="BI3832" s="9"/>
    </row>
    <row r="3833" spans="6:61" x14ac:dyDescent="0.3">
      <c r="F3833" s="9"/>
      <c r="G3833" s="9"/>
      <c r="H3833" s="9"/>
      <c r="N3833" s="9"/>
      <c r="R3833" s="9"/>
      <c r="V3833" s="9"/>
      <c r="Z3833" s="9"/>
      <c r="AD3833" s="5"/>
      <c r="AH3833" s="9"/>
      <c r="AL3833" s="9"/>
      <c r="AP3833" s="9"/>
      <c r="AQ3833" s="9"/>
      <c r="AR3833" s="9"/>
      <c r="AS3833" s="5"/>
      <c r="AT3833" s="9"/>
      <c r="AU3833" s="9"/>
      <c r="AV3833" s="9"/>
      <c r="AW3833" s="9"/>
      <c r="AX3833" s="5"/>
      <c r="AY3833" s="9"/>
      <c r="AZ3833" s="9"/>
      <c r="BA3833" s="9"/>
      <c r="BB3833" s="9"/>
      <c r="BC3833" s="5"/>
      <c r="BD3833" s="9"/>
      <c r="BE3833" s="9"/>
      <c r="BF3833" s="9"/>
      <c r="BG3833" s="9"/>
      <c r="BH3833" s="5"/>
      <c r="BI3833" s="9"/>
    </row>
    <row r="3834" spans="6:61" x14ac:dyDescent="0.3">
      <c r="F3834" s="9"/>
      <c r="G3834" s="9"/>
      <c r="H3834" s="9"/>
      <c r="N3834" s="9"/>
      <c r="R3834" s="9"/>
      <c r="V3834" s="9"/>
      <c r="Z3834" s="9"/>
      <c r="AD3834" s="5"/>
      <c r="AH3834" s="9"/>
      <c r="AL3834" s="9"/>
      <c r="AP3834" s="9"/>
      <c r="AQ3834" s="9"/>
      <c r="AR3834" s="9"/>
      <c r="AS3834" s="5"/>
      <c r="AT3834" s="9"/>
      <c r="AU3834" s="9"/>
      <c r="AV3834" s="9"/>
      <c r="AW3834" s="9"/>
      <c r="AX3834" s="5"/>
      <c r="AY3834" s="9"/>
      <c r="AZ3834" s="9"/>
      <c r="BA3834" s="9"/>
      <c r="BB3834" s="9"/>
      <c r="BC3834" s="5"/>
      <c r="BD3834" s="9"/>
      <c r="BE3834" s="9"/>
      <c r="BF3834" s="9"/>
      <c r="BG3834" s="9"/>
      <c r="BH3834" s="5"/>
      <c r="BI3834" s="9"/>
    </row>
    <row r="3835" spans="6:61" x14ac:dyDescent="0.3">
      <c r="F3835" s="9"/>
      <c r="G3835" s="9"/>
      <c r="H3835" s="9"/>
      <c r="N3835" s="9"/>
      <c r="R3835" s="9"/>
      <c r="V3835" s="9"/>
      <c r="Z3835" s="9"/>
      <c r="AD3835" s="5"/>
      <c r="AH3835" s="9"/>
      <c r="AL3835" s="9"/>
      <c r="AP3835" s="9"/>
      <c r="AQ3835" s="9"/>
      <c r="AR3835" s="9"/>
      <c r="AS3835" s="5"/>
      <c r="AT3835" s="9"/>
      <c r="AU3835" s="9"/>
      <c r="AV3835" s="9"/>
      <c r="AW3835" s="9"/>
      <c r="AX3835" s="5"/>
      <c r="AY3835" s="9"/>
      <c r="AZ3835" s="9"/>
      <c r="BA3835" s="9"/>
      <c r="BB3835" s="9"/>
      <c r="BC3835" s="5"/>
      <c r="BD3835" s="9"/>
      <c r="BE3835" s="9"/>
      <c r="BF3835" s="9"/>
      <c r="BG3835" s="9"/>
      <c r="BH3835" s="5"/>
      <c r="BI3835" s="9"/>
    </row>
    <row r="3836" spans="6:61" x14ac:dyDescent="0.3">
      <c r="F3836" s="9"/>
      <c r="G3836" s="9"/>
      <c r="H3836" s="9"/>
      <c r="N3836" s="9"/>
      <c r="R3836" s="9"/>
      <c r="V3836" s="9"/>
      <c r="Z3836" s="9"/>
      <c r="AD3836" s="5"/>
      <c r="AH3836" s="9"/>
      <c r="AL3836" s="9"/>
      <c r="AP3836" s="9"/>
      <c r="AQ3836" s="9"/>
      <c r="AR3836" s="9"/>
      <c r="AS3836" s="5"/>
      <c r="AT3836" s="9"/>
      <c r="AU3836" s="9"/>
      <c r="AV3836" s="9"/>
      <c r="AW3836" s="9"/>
      <c r="AX3836" s="5"/>
      <c r="AY3836" s="9"/>
      <c r="AZ3836" s="9"/>
      <c r="BA3836" s="9"/>
      <c r="BB3836" s="9"/>
      <c r="BC3836" s="5"/>
      <c r="BD3836" s="9"/>
      <c r="BE3836" s="9"/>
      <c r="BF3836" s="9"/>
      <c r="BG3836" s="9"/>
      <c r="BH3836" s="5"/>
      <c r="BI3836" s="9"/>
    </row>
    <row r="3837" spans="6:61" x14ac:dyDescent="0.3">
      <c r="F3837" s="9"/>
      <c r="G3837" s="9"/>
      <c r="H3837" s="9"/>
      <c r="N3837" s="9"/>
      <c r="R3837" s="9"/>
      <c r="V3837" s="9"/>
      <c r="Z3837" s="9"/>
      <c r="AD3837" s="5"/>
      <c r="AH3837" s="9"/>
      <c r="AL3837" s="9"/>
      <c r="AP3837" s="9"/>
      <c r="AQ3837" s="9"/>
      <c r="AR3837" s="9"/>
      <c r="AS3837" s="5"/>
      <c r="AT3837" s="9"/>
      <c r="AU3837" s="9"/>
      <c r="AV3837" s="9"/>
      <c r="AW3837" s="9"/>
      <c r="AX3837" s="5"/>
      <c r="AY3837" s="9"/>
      <c r="AZ3837" s="9"/>
      <c r="BA3837" s="9"/>
      <c r="BB3837" s="9"/>
      <c r="BC3837" s="5"/>
      <c r="BD3837" s="9"/>
      <c r="BE3837" s="9"/>
      <c r="BF3837" s="9"/>
      <c r="BG3837" s="9"/>
      <c r="BH3837" s="5"/>
      <c r="BI3837" s="9"/>
    </row>
    <row r="3838" spans="6:61" x14ac:dyDescent="0.3">
      <c r="F3838" s="9"/>
      <c r="G3838" s="9"/>
      <c r="H3838" s="9"/>
      <c r="N3838" s="9"/>
      <c r="R3838" s="9"/>
      <c r="V3838" s="9"/>
      <c r="Z3838" s="9"/>
      <c r="AD3838" s="5"/>
      <c r="AH3838" s="9"/>
      <c r="AL3838" s="9"/>
      <c r="AP3838" s="9"/>
      <c r="AQ3838" s="9"/>
      <c r="AR3838" s="9"/>
      <c r="AS3838" s="5"/>
      <c r="AT3838" s="9"/>
      <c r="AU3838" s="9"/>
      <c r="AV3838" s="9"/>
      <c r="AW3838" s="9"/>
      <c r="AX3838" s="5"/>
      <c r="AY3838" s="9"/>
      <c r="AZ3838" s="9"/>
      <c r="BA3838" s="9"/>
      <c r="BB3838" s="9"/>
      <c r="BC3838" s="5"/>
      <c r="BD3838" s="9"/>
      <c r="BE3838" s="9"/>
      <c r="BF3838" s="9"/>
      <c r="BG3838" s="9"/>
      <c r="BH3838" s="5"/>
      <c r="BI3838" s="9"/>
    </row>
    <row r="3839" spans="6:61" x14ac:dyDescent="0.3">
      <c r="F3839" s="9"/>
      <c r="G3839" s="9"/>
      <c r="H3839" s="9"/>
      <c r="N3839" s="9"/>
      <c r="R3839" s="9"/>
      <c r="V3839" s="9"/>
      <c r="Z3839" s="9"/>
      <c r="AD3839" s="5"/>
      <c r="AH3839" s="9"/>
      <c r="AL3839" s="9"/>
      <c r="AP3839" s="9"/>
      <c r="AQ3839" s="9"/>
      <c r="AR3839" s="9"/>
      <c r="AS3839" s="5"/>
      <c r="AT3839" s="9"/>
      <c r="AU3839" s="9"/>
      <c r="AV3839" s="9"/>
      <c r="AW3839" s="9"/>
      <c r="AX3839" s="5"/>
      <c r="AY3839" s="9"/>
      <c r="AZ3839" s="9"/>
      <c r="BA3839" s="9"/>
      <c r="BB3839" s="9"/>
      <c r="BC3839" s="5"/>
      <c r="BD3839" s="9"/>
      <c r="BE3839" s="9"/>
      <c r="BF3839" s="9"/>
      <c r="BG3839" s="9"/>
      <c r="BH3839" s="5"/>
      <c r="BI3839" s="9"/>
    </row>
    <row r="3840" spans="6:61" x14ac:dyDescent="0.3">
      <c r="F3840" s="9"/>
      <c r="G3840" s="9"/>
      <c r="H3840" s="9"/>
      <c r="N3840" s="9"/>
      <c r="R3840" s="9"/>
      <c r="V3840" s="9"/>
      <c r="Z3840" s="9"/>
      <c r="AD3840" s="5"/>
      <c r="AH3840" s="9"/>
      <c r="AL3840" s="9"/>
      <c r="AP3840" s="9"/>
      <c r="AQ3840" s="9"/>
      <c r="AR3840" s="9"/>
      <c r="AS3840" s="5"/>
      <c r="AT3840" s="9"/>
      <c r="AU3840" s="9"/>
      <c r="AV3840" s="9"/>
      <c r="AW3840" s="9"/>
      <c r="AX3840" s="5"/>
      <c r="AY3840" s="9"/>
      <c r="AZ3840" s="9"/>
      <c r="BA3840" s="9"/>
      <c r="BB3840" s="9"/>
      <c r="BC3840" s="5"/>
      <c r="BD3840" s="9"/>
      <c r="BE3840" s="9"/>
      <c r="BF3840" s="9"/>
      <c r="BG3840" s="9"/>
      <c r="BH3840" s="5"/>
      <c r="BI3840" s="9"/>
    </row>
    <row r="3841" spans="6:61" x14ac:dyDescent="0.3">
      <c r="F3841" s="9"/>
      <c r="G3841" s="9"/>
      <c r="H3841" s="9"/>
      <c r="N3841" s="9"/>
      <c r="R3841" s="9"/>
      <c r="V3841" s="9"/>
      <c r="Z3841" s="9"/>
      <c r="AD3841" s="5"/>
      <c r="AH3841" s="9"/>
      <c r="AL3841" s="9"/>
      <c r="AP3841" s="9"/>
      <c r="AQ3841" s="9"/>
      <c r="AR3841" s="9"/>
      <c r="AS3841" s="5"/>
      <c r="AT3841" s="9"/>
      <c r="AU3841" s="9"/>
      <c r="AV3841" s="9"/>
      <c r="AW3841" s="9"/>
      <c r="AX3841" s="5"/>
      <c r="AY3841" s="9"/>
      <c r="AZ3841" s="9"/>
      <c r="BA3841" s="9"/>
      <c r="BB3841" s="9"/>
      <c r="BC3841" s="5"/>
      <c r="BD3841" s="9"/>
      <c r="BE3841" s="9"/>
      <c r="BF3841" s="9"/>
      <c r="BG3841" s="9"/>
      <c r="BH3841" s="5"/>
      <c r="BI3841" s="9"/>
    </row>
    <row r="3842" spans="6:61" x14ac:dyDescent="0.3">
      <c r="F3842" s="9"/>
      <c r="G3842" s="9"/>
      <c r="H3842" s="9"/>
      <c r="N3842" s="9"/>
      <c r="R3842" s="9"/>
      <c r="V3842" s="9"/>
      <c r="Z3842" s="9"/>
      <c r="AD3842" s="5"/>
      <c r="AH3842" s="9"/>
      <c r="AL3842" s="9"/>
      <c r="AP3842" s="9"/>
      <c r="AQ3842" s="9"/>
      <c r="AR3842" s="9"/>
      <c r="AS3842" s="5"/>
      <c r="AT3842" s="9"/>
      <c r="AU3842" s="9"/>
      <c r="AV3842" s="9"/>
      <c r="AW3842" s="9"/>
      <c r="AX3842" s="5"/>
      <c r="AY3842" s="9"/>
      <c r="AZ3842" s="9"/>
      <c r="BA3842" s="9"/>
      <c r="BB3842" s="9"/>
      <c r="BC3842" s="5"/>
      <c r="BD3842" s="9"/>
      <c r="BE3842" s="9"/>
      <c r="BF3842" s="9"/>
      <c r="BG3842" s="9"/>
      <c r="BH3842" s="5"/>
      <c r="BI3842" s="9"/>
    </row>
    <row r="3843" spans="6:61" x14ac:dyDescent="0.3">
      <c r="F3843" s="9"/>
      <c r="G3843" s="9"/>
      <c r="H3843" s="9"/>
      <c r="N3843" s="9"/>
      <c r="R3843" s="9"/>
      <c r="V3843" s="9"/>
      <c r="Z3843" s="9"/>
      <c r="AD3843" s="5"/>
      <c r="AH3843" s="9"/>
      <c r="AL3843" s="9"/>
      <c r="AP3843" s="9"/>
      <c r="AQ3843" s="9"/>
      <c r="AR3843" s="9"/>
      <c r="AS3843" s="5"/>
      <c r="AT3843" s="9"/>
      <c r="AU3843" s="9"/>
      <c r="AV3843" s="9"/>
      <c r="AW3843" s="9"/>
      <c r="AX3843" s="5"/>
      <c r="AY3843" s="9"/>
      <c r="AZ3843" s="9"/>
      <c r="BA3843" s="9"/>
      <c r="BB3843" s="9"/>
      <c r="BC3843" s="5"/>
      <c r="BD3843" s="9"/>
      <c r="BE3843" s="9"/>
      <c r="BF3843" s="9"/>
      <c r="BG3843" s="9"/>
      <c r="BH3843" s="5"/>
      <c r="BI3843" s="9"/>
    </row>
    <row r="3844" spans="6:61" x14ac:dyDescent="0.3">
      <c r="F3844" s="9"/>
      <c r="G3844" s="9"/>
      <c r="H3844" s="9"/>
      <c r="N3844" s="9"/>
      <c r="R3844" s="9"/>
      <c r="V3844" s="9"/>
      <c r="Z3844" s="9"/>
      <c r="AD3844" s="5"/>
      <c r="AH3844" s="9"/>
      <c r="AL3844" s="9"/>
      <c r="AP3844" s="9"/>
      <c r="AQ3844" s="9"/>
      <c r="AR3844" s="9"/>
      <c r="AS3844" s="5"/>
      <c r="AT3844" s="9"/>
      <c r="AU3844" s="9"/>
      <c r="AV3844" s="9"/>
      <c r="AW3844" s="9"/>
      <c r="AX3844" s="5"/>
      <c r="AY3844" s="9"/>
      <c r="AZ3844" s="9"/>
      <c r="BA3844" s="9"/>
      <c r="BB3844" s="9"/>
      <c r="BC3844" s="5"/>
      <c r="BD3844" s="9"/>
      <c r="BE3844" s="9"/>
      <c r="BF3844" s="9"/>
      <c r="BG3844" s="9"/>
      <c r="BH3844" s="5"/>
      <c r="BI3844" s="9"/>
    </row>
    <row r="3845" spans="6:61" x14ac:dyDescent="0.3">
      <c r="F3845" s="9"/>
      <c r="G3845" s="9"/>
      <c r="H3845" s="9"/>
      <c r="N3845" s="9"/>
      <c r="R3845" s="9"/>
      <c r="V3845" s="9"/>
      <c r="Z3845" s="9"/>
      <c r="AD3845" s="5"/>
      <c r="AH3845" s="9"/>
      <c r="AL3845" s="9"/>
      <c r="AP3845" s="9"/>
      <c r="AQ3845" s="9"/>
      <c r="AR3845" s="9"/>
      <c r="AS3845" s="5"/>
      <c r="AT3845" s="9"/>
      <c r="AU3845" s="9"/>
      <c r="AV3845" s="9"/>
      <c r="AW3845" s="9"/>
      <c r="AX3845" s="5"/>
      <c r="AY3845" s="9"/>
      <c r="AZ3845" s="9"/>
      <c r="BA3845" s="9"/>
      <c r="BB3845" s="9"/>
      <c r="BC3845" s="5"/>
      <c r="BD3845" s="9"/>
      <c r="BE3845" s="9"/>
      <c r="BF3845" s="9"/>
      <c r="BG3845" s="9"/>
      <c r="BH3845" s="5"/>
      <c r="BI3845" s="9"/>
    </row>
    <row r="3846" spans="6:61" x14ac:dyDescent="0.3">
      <c r="F3846" s="9"/>
      <c r="G3846" s="9"/>
      <c r="H3846" s="9"/>
      <c r="N3846" s="9"/>
      <c r="R3846" s="9"/>
      <c r="V3846" s="9"/>
      <c r="Z3846" s="9"/>
      <c r="AD3846" s="5"/>
      <c r="AH3846" s="9"/>
      <c r="AL3846" s="9"/>
      <c r="AP3846" s="9"/>
      <c r="AQ3846" s="9"/>
      <c r="AR3846" s="9"/>
      <c r="AS3846" s="5"/>
      <c r="AT3846" s="9"/>
      <c r="AU3846" s="9"/>
      <c r="AV3846" s="9"/>
      <c r="AW3846" s="9"/>
      <c r="AX3846" s="5"/>
      <c r="AY3846" s="9"/>
      <c r="AZ3846" s="9"/>
      <c r="BA3846" s="9"/>
      <c r="BB3846" s="9"/>
      <c r="BC3846" s="5"/>
      <c r="BD3846" s="9"/>
      <c r="BE3846" s="9"/>
      <c r="BF3846" s="9"/>
      <c r="BG3846" s="9"/>
      <c r="BH3846" s="5"/>
      <c r="BI3846" s="9"/>
    </row>
    <row r="3847" spans="6:61" x14ac:dyDescent="0.3">
      <c r="F3847" s="9"/>
      <c r="G3847" s="9"/>
      <c r="H3847" s="9"/>
      <c r="N3847" s="9"/>
      <c r="R3847" s="9"/>
      <c r="V3847" s="9"/>
      <c r="Z3847" s="9"/>
      <c r="AD3847" s="5"/>
      <c r="AH3847" s="9"/>
      <c r="AL3847" s="9"/>
      <c r="AP3847" s="9"/>
      <c r="AQ3847" s="9"/>
      <c r="AR3847" s="9"/>
      <c r="AS3847" s="5"/>
      <c r="AT3847" s="9"/>
      <c r="AU3847" s="9"/>
      <c r="AV3847" s="9"/>
      <c r="AW3847" s="9"/>
      <c r="AX3847" s="5"/>
      <c r="AY3847" s="9"/>
      <c r="AZ3847" s="9"/>
      <c r="BA3847" s="9"/>
      <c r="BB3847" s="9"/>
      <c r="BC3847" s="5"/>
      <c r="BD3847" s="9"/>
      <c r="BE3847" s="9"/>
      <c r="BF3847" s="9"/>
      <c r="BG3847" s="9"/>
      <c r="BH3847" s="5"/>
      <c r="BI3847" s="9"/>
    </row>
    <row r="3848" spans="6:61" x14ac:dyDescent="0.3">
      <c r="F3848" s="9"/>
      <c r="G3848" s="9"/>
      <c r="H3848" s="9"/>
      <c r="N3848" s="9"/>
      <c r="R3848" s="9"/>
      <c r="V3848" s="9"/>
      <c r="Z3848" s="9"/>
      <c r="AD3848" s="5"/>
      <c r="AH3848" s="9"/>
      <c r="AL3848" s="9"/>
      <c r="AP3848" s="9"/>
      <c r="AQ3848" s="9"/>
      <c r="AR3848" s="9"/>
      <c r="AS3848" s="5"/>
      <c r="AT3848" s="9"/>
      <c r="AU3848" s="9"/>
      <c r="AV3848" s="9"/>
      <c r="AW3848" s="9"/>
      <c r="AX3848" s="5"/>
      <c r="AY3848" s="9"/>
      <c r="AZ3848" s="9"/>
      <c r="BA3848" s="9"/>
      <c r="BB3848" s="9"/>
      <c r="BC3848" s="5"/>
      <c r="BD3848" s="9"/>
      <c r="BE3848" s="9"/>
      <c r="BF3848" s="9"/>
      <c r="BG3848" s="9"/>
      <c r="BH3848" s="5"/>
      <c r="BI3848" s="9"/>
    </row>
    <row r="3849" spans="6:61" x14ac:dyDescent="0.3">
      <c r="F3849" s="9"/>
      <c r="G3849" s="9"/>
      <c r="H3849" s="9"/>
      <c r="N3849" s="9"/>
      <c r="R3849" s="9"/>
      <c r="V3849" s="9"/>
      <c r="Z3849" s="9"/>
      <c r="AD3849" s="5"/>
      <c r="AH3849" s="9"/>
      <c r="AL3849" s="9"/>
      <c r="AP3849" s="9"/>
      <c r="AQ3849" s="9"/>
      <c r="AR3849" s="9"/>
      <c r="AS3849" s="5"/>
      <c r="AT3849" s="9"/>
      <c r="AU3849" s="9"/>
      <c r="AV3849" s="9"/>
      <c r="AW3849" s="9"/>
      <c r="AX3849" s="5"/>
      <c r="AY3849" s="9"/>
      <c r="AZ3849" s="9"/>
      <c r="BA3849" s="9"/>
      <c r="BB3849" s="9"/>
      <c r="BC3849" s="5"/>
      <c r="BD3849" s="9"/>
      <c r="BE3849" s="9"/>
      <c r="BF3849" s="9"/>
      <c r="BG3849" s="9"/>
      <c r="BH3849" s="5"/>
      <c r="BI3849" s="9"/>
    </row>
    <row r="3850" spans="6:61" x14ac:dyDescent="0.3">
      <c r="F3850" s="9"/>
      <c r="G3850" s="9"/>
      <c r="H3850" s="9"/>
      <c r="N3850" s="9"/>
      <c r="R3850" s="9"/>
      <c r="V3850" s="9"/>
      <c r="Z3850" s="9"/>
      <c r="AD3850" s="5"/>
      <c r="AH3850" s="9"/>
      <c r="AL3850" s="9"/>
      <c r="AP3850" s="9"/>
      <c r="AQ3850" s="9"/>
      <c r="AR3850" s="9"/>
      <c r="AS3850" s="5"/>
      <c r="AT3850" s="9"/>
      <c r="AU3850" s="9"/>
      <c r="AV3850" s="9"/>
      <c r="AW3850" s="9"/>
      <c r="AX3850" s="5"/>
      <c r="AY3850" s="9"/>
      <c r="AZ3850" s="9"/>
      <c r="BA3850" s="9"/>
      <c r="BB3850" s="9"/>
      <c r="BC3850" s="5"/>
      <c r="BD3850" s="9"/>
      <c r="BE3850" s="9"/>
      <c r="BF3850" s="9"/>
      <c r="BG3850" s="9"/>
      <c r="BH3850" s="5"/>
      <c r="BI3850" s="9"/>
    </row>
    <row r="3851" spans="6:61" x14ac:dyDescent="0.3">
      <c r="F3851" s="9"/>
      <c r="G3851" s="9"/>
      <c r="H3851" s="9"/>
      <c r="N3851" s="9"/>
      <c r="R3851" s="9"/>
      <c r="V3851" s="9"/>
      <c r="Z3851" s="9"/>
      <c r="AD3851" s="5"/>
      <c r="AH3851" s="9"/>
      <c r="AL3851" s="9"/>
      <c r="AP3851" s="9"/>
      <c r="AQ3851" s="9"/>
      <c r="AR3851" s="9"/>
      <c r="AS3851" s="5"/>
      <c r="AT3851" s="9"/>
      <c r="AU3851" s="9"/>
      <c r="AV3851" s="9"/>
      <c r="AW3851" s="9"/>
      <c r="AX3851" s="5"/>
      <c r="AY3851" s="9"/>
      <c r="AZ3851" s="9"/>
      <c r="BA3851" s="9"/>
      <c r="BB3851" s="9"/>
      <c r="BC3851" s="5"/>
      <c r="BD3851" s="9"/>
      <c r="BE3851" s="9"/>
      <c r="BF3851" s="9"/>
      <c r="BG3851" s="9"/>
      <c r="BH3851" s="5"/>
      <c r="BI3851" s="9"/>
    </row>
    <row r="3852" spans="6:61" x14ac:dyDescent="0.3">
      <c r="F3852" s="9"/>
      <c r="G3852" s="9"/>
      <c r="H3852" s="9"/>
      <c r="N3852" s="9"/>
      <c r="R3852" s="9"/>
      <c r="V3852" s="9"/>
      <c r="Z3852" s="9"/>
      <c r="AD3852" s="5"/>
      <c r="AH3852" s="9"/>
      <c r="AL3852" s="9"/>
      <c r="AP3852" s="9"/>
      <c r="AQ3852" s="9"/>
      <c r="AR3852" s="9"/>
      <c r="AS3852" s="5"/>
      <c r="AT3852" s="9"/>
      <c r="AU3852" s="9"/>
      <c r="AV3852" s="9"/>
      <c r="AW3852" s="9"/>
      <c r="AX3852" s="5"/>
      <c r="AY3852" s="9"/>
      <c r="AZ3852" s="9"/>
      <c r="BA3852" s="9"/>
      <c r="BB3852" s="9"/>
      <c r="BC3852" s="5"/>
      <c r="BD3852" s="9"/>
      <c r="BE3852" s="9"/>
      <c r="BF3852" s="9"/>
      <c r="BG3852" s="9"/>
      <c r="BH3852" s="5"/>
      <c r="BI3852" s="9"/>
    </row>
    <row r="3853" spans="6:61" x14ac:dyDescent="0.3">
      <c r="F3853" s="9"/>
      <c r="G3853" s="9"/>
      <c r="H3853" s="9"/>
      <c r="N3853" s="9"/>
      <c r="R3853" s="9"/>
      <c r="V3853" s="9"/>
      <c r="Z3853" s="9"/>
      <c r="AD3853" s="5"/>
      <c r="AH3853" s="9"/>
      <c r="AL3853" s="9"/>
      <c r="AP3853" s="9"/>
      <c r="AQ3853" s="9"/>
      <c r="AR3853" s="9"/>
      <c r="AS3853" s="5"/>
      <c r="AT3853" s="9"/>
      <c r="AU3853" s="9"/>
      <c r="AV3853" s="9"/>
      <c r="AW3853" s="9"/>
      <c r="AX3853" s="5"/>
      <c r="AY3853" s="9"/>
      <c r="AZ3853" s="9"/>
      <c r="BA3853" s="9"/>
      <c r="BB3853" s="9"/>
      <c r="BC3853" s="5"/>
      <c r="BD3853" s="9"/>
      <c r="BE3853" s="9"/>
      <c r="BF3853" s="9"/>
      <c r="BG3853" s="9"/>
      <c r="BH3853" s="5"/>
      <c r="BI3853" s="9"/>
    </row>
    <row r="3854" spans="6:61" x14ac:dyDescent="0.3">
      <c r="F3854" s="9"/>
      <c r="G3854" s="9"/>
      <c r="H3854" s="9"/>
      <c r="N3854" s="9"/>
      <c r="R3854" s="9"/>
      <c r="V3854" s="9"/>
      <c r="Z3854" s="9"/>
      <c r="AD3854" s="5"/>
      <c r="AH3854" s="9"/>
      <c r="AL3854" s="9"/>
      <c r="AP3854" s="9"/>
      <c r="AQ3854" s="9"/>
      <c r="AR3854" s="9"/>
      <c r="AS3854" s="5"/>
      <c r="AT3854" s="9"/>
      <c r="AU3854" s="9"/>
      <c r="AV3854" s="9"/>
      <c r="AW3854" s="9"/>
      <c r="AX3854" s="5"/>
      <c r="AY3854" s="9"/>
      <c r="AZ3854" s="9"/>
      <c r="BA3854" s="9"/>
      <c r="BB3854" s="9"/>
      <c r="BC3854" s="5"/>
      <c r="BD3854" s="9"/>
      <c r="BE3854" s="9"/>
      <c r="BF3854" s="9"/>
      <c r="BG3854" s="9"/>
      <c r="BH3854" s="5"/>
      <c r="BI3854" s="9"/>
    </row>
    <row r="3855" spans="6:61" x14ac:dyDescent="0.3">
      <c r="F3855" s="9"/>
      <c r="G3855" s="9"/>
      <c r="H3855" s="9"/>
      <c r="N3855" s="9"/>
      <c r="R3855" s="9"/>
      <c r="V3855" s="9"/>
      <c r="Z3855" s="9"/>
      <c r="AD3855" s="5"/>
      <c r="AH3855" s="9"/>
      <c r="AL3855" s="9"/>
      <c r="AP3855" s="9"/>
      <c r="AQ3855" s="9"/>
      <c r="AR3855" s="9"/>
      <c r="AS3855" s="5"/>
      <c r="AT3855" s="9"/>
      <c r="AU3855" s="9"/>
      <c r="AV3855" s="9"/>
      <c r="AW3855" s="9"/>
      <c r="AX3855" s="5"/>
      <c r="AY3855" s="9"/>
      <c r="AZ3855" s="9"/>
      <c r="BA3855" s="9"/>
      <c r="BB3855" s="9"/>
      <c r="BC3855" s="5"/>
      <c r="BD3855" s="9"/>
      <c r="BE3855" s="9"/>
      <c r="BF3855" s="9"/>
      <c r="BG3855" s="9"/>
      <c r="BH3855" s="5"/>
      <c r="BI3855" s="9"/>
    </row>
    <row r="3856" spans="6:61" x14ac:dyDescent="0.3">
      <c r="F3856" s="9"/>
      <c r="G3856" s="9"/>
      <c r="H3856" s="9"/>
      <c r="N3856" s="9"/>
      <c r="R3856" s="9"/>
      <c r="V3856" s="9"/>
      <c r="Z3856" s="9"/>
      <c r="AD3856" s="5"/>
      <c r="AH3856" s="9"/>
      <c r="AL3856" s="9"/>
      <c r="AP3856" s="9"/>
      <c r="AQ3856" s="9"/>
      <c r="AR3856" s="9"/>
      <c r="AS3856" s="5"/>
      <c r="AT3856" s="9"/>
      <c r="AU3856" s="9"/>
      <c r="AV3856" s="9"/>
      <c r="AW3856" s="9"/>
      <c r="AX3856" s="5"/>
      <c r="AY3856" s="9"/>
      <c r="AZ3856" s="9"/>
      <c r="BA3856" s="9"/>
      <c r="BB3856" s="9"/>
      <c r="BC3856" s="5"/>
      <c r="BD3856" s="9"/>
      <c r="BE3856" s="9"/>
      <c r="BF3856" s="9"/>
      <c r="BG3856" s="9"/>
      <c r="BH3856" s="5"/>
      <c r="BI3856" s="9"/>
    </row>
    <row r="3857" spans="6:61" x14ac:dyDescent="0.3">
      <c r="F3857" s="9"/>
      <c r="G3857" s="9"/>
      <c r="H3857" s="9"/>
      <c r="N3857" s="9"/>
      <c r="R3857" s="9"/>
      <c r="V3857" s="9"/>
      <c r="Z3857" s="9"/>
      <c r="AD3857" s="5"/>
      <c r="AH3857" s="9"/>
      <c r="AL3857" s="9"/>
      <c r="AP3857" s="9"/>
      <c r="AQ3857" s="9"/>
      <c r="AR3857" s="9"/>
      <c r="AS3857" s="5"/>
      <c r="AT3857" s="9"/>
      <c r="AU3857" s="9"/>
      <c r="AV3857" s="9"/>
      <c r="AW3857" s="9"/>
      <c r="AX3857" s="5"/>
      <c r="AY3857" s="9"/>
      <c r="AZ3857" s="9"/>
      <c r="BA3857" s="9"/>
      <c r="BB3857" s="9"/>
      <c r="BC3857" s="5"/>
      <c r="BD3857" s="9"/>
      <c r="BE3857" s="9"/>
      <c r="BF3857" s="9"/>
      <c r="BG3857" s="9"/>
      <c r="BH3857" s="5"/>
      <c r="BI3857" s="9"/>
    </row>
    <row r="3858" spans="6:61" x14ac:dyDescent="0.3">
      <c r="F3858" s="9"/>
      <c r="G3858" s="9"/>
      <c r="H3858" s="9"/>
      <c r="N3858" s="9"/>
      <c r="R3858" s="9"/>
      <c r="V3858" s="9"/>
      <c r="Z3858" s="9"/>
      <c r="AD3858" s="5"/>
      <c r="AH3858" s="9"/>
      <c r="AL3858" s="9"/>
      <c r="AP3858" s="9"/>
      <c r="AQ3858" s="9"/>
      <c r="AR3858" s="9"/>
      <c r="AS3858" s="5"/>
      <c r="AT3858" s="9"/>
      <c r="AU3858" s="9"/>
      <c r="AV3858" s="9"/>
      <c r="AW3858" s="9"/>
      <c r="AX3858" s="5"/>
      <c r="AY3858" s="9"/>
      <c r="AZ3858" s="9"/>
      <c r="BA3858" s="9"/>
      <c r="BB3858" s="9"/>
      <c r="BC3858" s="5"/>
      <c r="BD3858" s="9"/>
      <c r="BE3858" s="9"/>
      <c r="BF3858" s="9"/>
      <c r="BG3858" s="9"/>
      <c r="BH3858" s="5"/>
      <c r="BI3858" s="9"/>
    </row>
    <row r="3859" spans="6:61" x14ac:dyDescent="0.3">
      <c r="F3859" s="9"/>
      <c r="G3859" s="9"/>
      <c r="H3859" s="9"/>
      <c r="N3859" s="9"/>
      <c r="R3859" s="9"/>
      <c r="V3859" s="9"/>
      <c r="Z3859" s="9"/>
      <c r="AD3859" s="5"/>
      <c r="AH3859" s="9"/>
      <c r="AL3859" s="9"/>
      <c r="AP3859" s="9"/>
      <c r="AQ3859" s="9"/>
      <c r="AR3859" s="9"/>
      <c r="AS3859" s="5"/>
      <c r="AT3859" s="9"/>
      <c r="AU3859" s="9"/>
      <c r="AV3859" s="9"/>
      <c r="AW3859" s="9"/>
      <c r="AX3859" s="5"/>
      <c r="AY3859" s="9"/>
      <c r="AZ3859" s="9"/>
      <c r="BA3859" s="9"/>
      <c r="BB3859" s="9"/>
      <c r="BC3859" s="5"/>
      <c r="BD3859" s="9"/>
      <c r="BE3859" s="9"/>
      <c r="BF3859" s="9"/>
      <c r="BG3859" s="9"/>
      <c r="BH3859" s="5"/>
      <c r="BI3859" s="9"/>
    </row>
    <row r="3860" spans="6:61" x14ac:dyDescent="0.3">
      <c r="F3860" s="9"/>
      <c r="G3860" s="9"/>
      <c r="H3860" s="9"/>
      <c r="N3860" s="9"/>
      <c r="R3860" s="9"/>
      <c r="V3860" s="9"/>
      <c r="Z3860" s="9"/>
      <c r="AD3860" s="5"/>
      <c r="AH3860" s="9"/>
      <c r="AL3860" s="9"/>
      <c r="AP3860" s="9"/>
      <c r="AQ3860" s="9"/>
      <c r="AR3860" s="9"/>
      <c r="AS3860" s="5"/>
      <c r="AT3860" s="9"/>
      <c r="AU3860" s="9"/>
      <c r="AV3860" s="9"/>
      <c r="AW3860" s="9"/>
      <c r="AX3860" s="5"/>
      <c r="AY3860" s="9"/>
      <c r="AZ3860" s="9"/>
      <c r="BA3860" s="9"/>
      <c r="BB3860" s="9"/>
      <c r="BC3860" s="5"/>
      <c r="BD3860" s="9"/>
      <c r="BE3860" s="9"/>
      <c r="BF3860" s="9"/>
      <c r="BG3860" s="9"/>
      <c r="BH3860" s="5"/>
      <c r="BI3860" s="9"/>
    </row>
    <row r="3861" spans="6:61" x14ac:dyDescent="0.3">
      <c r="F3861" s="9"/>
      <c r="G3861" s="9"/>
      <c r="H3861" s="9"/>
      <c r="N3861" s="9"/>
      <c r="R3861" s="9"/>
      <c r="V3861" s="9"/>
      <c r="Z3861" s="9"/>
      <c r="AD3861" s="5"/>
      <c r="AH3861" s="9"/>
      <c r="AL3861" s="9"/>
      <c r="AP3861" s="9"/>
      <c r="AQ3861" s="9"/>
      <c r="AR3861" s="9"/>
      <c r="AS3861" s="5"/>
      <c r="AT3861" s="9"/>
      <c r="AU3861" s="9"/>
      <c r="AV3861" s="9"/>
      <c r="AW3861" s="9"/>
      <c r="AX3861" s="5"/>
      <c r="AY3861" s="9"/>
      <c r="AZ3861" s="9"/>
      <c r="BA3861" s="9"/>
      <c r="BB3861" s="9"/>
      <c r="BC3861" s="5"/>
      <c r="BD3861" s="9"/>
      <c r="BE3861" s="9"/>
      <c r="BF3861" s="9"/>
      <c r="BG3861" s="9"/>
      <c r="BH3861" s="5"/>
      <c r="BI3861" s="9"/>
    </row>
    <row r="3862" spans="6:61" x14ac:dyDescent="0.3">
      <c r="F3862" s="9"/>
      <c r="G3862" s="9"/>
      <c r="H3862" s="9"/>
      <c r="N3862" s="9"/>
      <c r="R3862" s="9"/>
      <c r="V3862" s="9"/>
      <c r="Z3862" s="9"/>
      <c r="AD3862" s="5"/>
      <c r="AH3862" s="9"/>
      <c r="AL3862" s="9"/>
      <c r="AP3862" s="9"/>
      <c r="AQ3862" s="9"/>
      <c r="AR3862" s="9"/>
      <c r="AS3862" s="5"/>
      <c r="AT3862" s="9"/>
      <c r="AU3862" s="9"/>
      <c r="AV3862" s="9"/>
      <c r="AW3862" s="9"/>
      <c r="AX3862" s="5"/>
      <c r="AY3862" s="9"/>
      <c r="AZ3862" s="9"/>
      <c r="BA3862" s="9"/>
      <c r="BB3862" s="9"/>
      <c r="BC3862" s="5"/>
      <c r="BD3862" s="9"/>
      <c r="BE3862" s="9"/>
      <c r="BF3862" s="9"/>
      <c r="BG3862" s="9"/>
      <c r="BH3862" s="5"/>
      <c r="BI3862" s="9"/>
    </row>
    <row r="3863" spans="6:61" x14ac:dyDescent="0.3">
      <c r="F3863" s="9"/>
      <c r="G3863" s="9"/>
      <c r="H3863" s="9"/>
      <c r="N3863" s="9"/>
      <c r="R3863" s="9"/>
      <c r="V3863" s="9"/>
      <c r="Z3863" s="9"/>
      <c r="AD3863" s="5"/>
      <c r="AH3863" s="9"/>
      <c r="AL3863" s="9"/>
      <c r="AP3863" s="9"/>
      <c r="AQ3863" s="9"/>
      <c r="AR3863" s="9"/>
      <c r="AS3863" s="5"/>
      <c r="AT3863" s="9"/>
      <c r="AU3863" s="9"/>
      <c r="AV3863" s="9"/>
      <c r="AW3863" s="9"/>
      <c r="AX3863" s="5"/>
      <c r="AY3863" s="9"/>
      <c r="AZ3863" s="9"/>
      <c r="BA3863" s="9"/>
      <c r="BB3863" s="9"/>
      <c r="BC3863" s="5"/>
      <c r="BD3863" s="9"/>
      <c r="BE3863" s="9"/>
      <c r="BF3863" s="9"/>
      <c r="BG3863" s="9"/>
      <c r="BH3863" s="5"/>
      <c r="BI3863" s="9"/>
    </row>
    <row r="3864" spans="6:61" x14ac:dyDescent="0.3">
      <c r="F3864" s="9"/>
      <c r="G3864" s="9"/>
      <c r="H3864" s="9"/>
      <c r="N3864" s="9"/>
      <c r="R3864" s="9"/>
      <c r="V3864" s="9"/>
      <c r="Z3864" s="9"/>
      <c r="AD3864" s="5"/>
      <c r="AH3864" s="9"/>
      <c r="AL3864" s="9"/>
      <c r="AP3864" s="9"/>
      <c r="AQ3864" s="9"/>
      <c r="AR3864" s="9"/>
      <c r="AS3864" s="5"/>
      <c r="AT3864" s="9"/>
      <c r="AU3864" s="9"/>
      <c r="AV3864" s="9"/>
      <c r="AW3864" s="9"/>
      <c r="AX3864" s="5"/>
      <c r="AY3864" s="9"/>
      <c r="AZ3864" s="9"/>
      <c r="BA3864" s="9"/>
      <c r="BB3864" s="9"/>
      <c r="BC3864" s="5"/>
      <c r="BD3864" s="9"/>
      <c r="BE3864" s="9"/>
      <c r="BF3864" s="9"/>
      <c r="BG3864" s="9"/>
      <c r="BH3864" s="5"/>
      <c r="BI3864" s="9"/>
    </row>
    <row r="3865" spans="6:61" x14ac:dyDescent="0.3">
      <c r="F3865" s="9"/>
      <c r="G3865" s="9"/>
      <c r="H3865" s="9"/>
      <c r="N3865" s="9"/>
      <c r="R3865" s="9"/>
      <c r="V3865" s="9"/>
      <c r="Z3865" s="9"/>
      <c r="AD3865" s="5"/>
      <c r="AH3865" s="9"/>
      <c r="AL3865" s="9"/>
      <c r="AP3865" s="9"/>
      <c r="AQ3865" s="9"/>
      <c r="AR3865" s="9"/>
      <c r="AS3865" s="5"/>
      <c r="AT3865" s="9"/>
      <c r="AU3865" s="9"/>
      <c r="AV3865" s="9"/>
      <c r="AW3865" s="9"/>
      <c r="AX3865" s="5"/>
      <c r="AY3865" s="9"/>
      <c r="AZ3865" s="9"/>
      <c r="BA3865" s="9"/>
      <c r="BB3865" s="9"/>
      <c r="BC3865" s="5"/>
      <c r="BD3865" s="9"/>
      <c r="BE3865" s="9"/>
      <c r="BF3865" s="9"/>
      <c r="BG3865" s="9"/>
      <c r="BH3865" s="5"/>
      <c r="BI3865" s="9"/>
    </row>
    <row r="3866" spans="6:61" x14ac:dyDescent="0.3">
      <c r="F3866" s="9"/>
      <c r="G3866" s="9"/>
      <c r="H3866" s="9"/>
      <c r="N3866" s="9"/>
      <c r="R3866" s="9"/>
      <c r="V3866" s="9"/>
      <c r="Z3866" s="9"/>
      <c r="AD3866" s="5"/>
      <c r="AH3866" s="9"/>
      <c r="AL3866" s="9"/>
      <c r="AP3866" s="9"/>
      <c r="AQ3866" s="9"/>
      <c r="AR3866" s="9"/>
      <c r="AS3866" s="5"/>
      <c r="AT3866" s="9"/>
      <c r="AU3866" s="9"/>
      <c r="AV3866" s="9"/>
      <c r="AW3866" s="9"/>
      <c r="AX3866" s="5"/>
      <c r="AY3866" s="9"/>
      <c r="AZ3866" s="9"/>
      <c r="BA3866" s="9"/>
      <c r="BB3866" s="9"/>
      <c r="BC3866" s="5"/>
      <c r="BD3866" s="9"/>
      <c r="BE3866" s="9"/>
      <c r="BF3866" s="9"/>
      <c r="BG3866" s="9"/>
      <c r="BH3866" s="5"/>
      <c r="BI3866" s="9"/>
    </row>
    <row r="3867" spans="6:61" x14ac:dyDescent="0.3">
      <c r="F3867" s="9"/>
      <c r="G3867" s="9"/>
      <c r="H3867" s="9"/>
      <c r="N3867" s="9"/>
      <c r="R3867" s="9"/>
      <c r="V3867" s="9"/>
      <c r="Z3867" s="9"/>
      <c r="AD3867" s="5"/>
      <c r="AH3867" s="9"/>
      <c r="AL3867" s="9"/>
      <c r="AP3867" s="9"/>
      <c r="AQ3867" s="9"/>
      <c r="AR3867" s="9"/>
      <c r="AS3867" s="5"/>
      <c r="AT3867" s="9"/>
      <c r="AU3867" s="9"/>
      <c r="AV3867" s="9"/>
      <c r="AW3867" s="9"/>
      <c r="AX3867" s="5"/>
      <c r="AY3867" s="9"/>
      <c r="AZ3867" s="9"/>
      <c r="BA3867" s="9"/>
      <c r="BB3867" s="9"/>
      <c r="BC3867" s="5"/>
      <c r="BD3867" s="9"/>
      <c r="BE3867" s="9"/>
      <c r="BF3867" s="9"/>
      <c r="BG3867" s="9"/>
      <c r="BH3867" s="5"/>
      <c r="BI3867" s="9"/>
    </row>
    <row r="3868" spans="6:61" x14ac:dyDescent="0.3">
      <c r="F3868" s="9"/>
      <c r="G3868" s="9"/>
      <c r="H3868" s="9"/>
      <c r="N3868" s="9"/>
      <c r="R3868" s="9"/>
      <c r="V3868" s="9"/>
      <c r="Z3868" s="9"/>
      <c r="AD3868" s="5"/>
      <c r="AH3868" s="9"/>
      <c r="AL3868" s="9"/>
      <c r="AP3868" s="9"/>
      <c r="AQ3868" s="9"/>
      <c r="AR3868" s="9"/>
      <c r="AS3868" s="5"/>
      <c r="AT3868" s="9"/>
      <c r="AU3868" s="9"/>
      <c r="AV3868" s="9"/>
      <c r="AW3868" s="9"/>
      <c r="AX3868" s="5"/>
      <c r="AY3868" s="9"/>
      <c r="AZ3868" s="9"/>
      <c r="BA3868" s="9"/>
      <c r="BB3868" s="9"/>
      <c r="BC3868" s="5"/>
      <c r="BD3868" s="9"/>
      <c r="BE3868" s="9"/>
      <c r="BF3868" s="9"/>
      <c r="BG3868" s="9"/>
      <c r="BH3868" s="5"/>
      <c r="BI3868" s="9"/>
    </row>
    <row r="3869" spans="6:61" x14ac:dyDescent="0.3">
      <c r="F3869" s="9"/>
      <c r="G3869" s="9"/>
      <c r="H3869" s="9"/>
      <c r="N3869" s="9"/>
      <c r="R3869" s="9"/>
      <c r="V3869" s="9"/>
      <c r="Z3869" s="9"/>
      <c r="AD3869" s="5"/>
      <c r="AH3869" s="9"/>
      <c r="AL3869" s="9"/>
      <c r="AP3869" s="9"/>
      <c r="AQ3869" s="9"/>
      <c r="AR3869" s="9"/>
      <c r="AS3869" s="5"/>
      <c r="AT3869" s="9"/>
      <c r="AU3869" s="9"/>
      <c r="AV3869" s="9"/>
      <c r="AW3869" s="9"/>
      <c r="AX3869" s="5"/>
      <c r="AY3869" s="9"/>
      <c r="AZ3869" s="9"/>
      <c r="BA3869" s="9"/>
      <c r="BB3869" s="9"/>
      <c r="BC3869" s="5"/>
      <c r="BD3869" s="9"/>
      <c r="BE3869" s="9"/>
      <c r="BF3869" s="9"/>
      <c r="BG3869" s="9"/>
      <c r="BH3869" s="5"/>
      <c r="BI3869" s="9"/>
    </row>
    <row r="3870" spans="6:61" x14ac:dyDescent="0.3">
      <c r="F3870" s="9"/>
      <c r="G3870" s="9"/>
      <c r="H3870" s="9"/>
      <c r="N3870" s="9"/>
      <c r="R3870" s="9"/>
      <c r="V3870" s="9"/>
      <c r="Z3870" s="9"/>
      <c r="AD3870" s="5"/>
      <c r="AH3870" s="9"/>
      <c r="AL3870" s="9"/>
      <c r="AP3870" s="9"/>
      <c r="AQ3870" s="9"/>
      <c r="AR3870" s="9"/>
      <c r="AS3870" s="5"/>
      <c r="AT3870" s="9"/>
      <c r="AU3870" s="9"/>
      <c r="AV3870" s="9"/>
      <c r="AW3870" s="9"/>
      <c r="AX3870" s="5"/>
      <c r="AY3870" s="9"/>
      <c r="AZ3870" s="9"/>
      <c r="BA3870" s="9"/>
      <c r="BB3870" s="9"/>
      <c r="BC3870" s="5"/>
      <c r="BD3870" s="9"/>
      <c r="BE3870" s="9"/>
      <c r="BF3870" s="9"/>
      <c r="BG3870" s="9"/>
      <c r="BH3870" s="5"/>
      <c r="BI3870" s="9"/>
    </row>
    <row r="3871" spans="6:61" x14ac:dyDescent="0.3">
      <c r="F3871" s="9"/>
      <c r="G3871" s="9"/>
      <c r="H3871" s="9"/>
      <c r="N3871" s="9"/>
      <c r="R3871" s="9"/>
      <c r="V3871" s="9"/>
      <c r="Z3871" s="9"/>
      <c r="AD3871" s="5"/>
      <c r="AH3871" s="9"/>
      <c r="AL3871" s="9"/>
      <c r="AP3871" s="9"/>
      <c r="AQ3871" s="9"/>
      <c r="AR3871" s="9"/>
      <c r="AS3871" s="5"/>
      <c r="AT3871" s="9"/>
      <c r="AU3871" s="9"/>
      <c r="AV3871" s="9"/>
      <c r="AW3871" s="9"/>
      <c r="AX3871" s="5"/>
      <c r="AY3871" s="9"/>
      <c r="AZ3871" s="9"/>
      <c r="BA3871" s="9"/>
      <c r="BB3871" s="9"/>
      <c r="BC3871" s="5"/>
      <c r="BD3871" s="9"/>
      <c r="BE3871" s="9"/>
      <c r="BF3871" s="9"/>
      <c r="BG3871" s="9"/>
      <c r="BH3871" s="5"/>
      <c r="BI3871" s="9"/>
    </row>
    <row r="3872" spans="6:61" x14ac:dyDescent="0.3">
      <c r="F3872" s="9"/>
      <c r="G3872" s="9"/>
      <c r="H3872" s="9"/>
      <c r="N3872" s="9"/>
      <c r="R3872" s="9"/>
      <c r="V3872" s="9"/>
      <c r="Z3872" s="9"/>
      <c r="AD3872" s="5"/>
      <c r="AH3872" s="9"/>
      <c r="AL3872" s="9"/>
      <c r="AP3872" s="9"/>
      <c r="AQ3872" s="9"/>
      <c r="AR3872" s="9"/>
      <c r="AS3872" s="5"/>
      <c r="AT3872" s="9"/>
      <c r="AU3872" s="9"/>
      <c r="AV3872" s="9"/>
      <c r="AW3872" s="9"/>
      <c r="AX3872" s="5"/>
      <c r="AY3872" s="9"/>
      <c r="AZ3872" s="9"/>
      <c r="BA3872" s="9"/>
      <c r="BB3872" s="9"/>
      <c r="BC3872" s="5"/>
      <c r="BD3872" s="9"/>
      <c r="BE3872" s="9"/>
      <c r="BF3872" s="9"/>
      <c r="BG3872" s="9"/>
      <c r="BH3872" s="5"/>
      <c r="BI3872" s="9"/>
    </row>
    <row r="3873" spans="6:61" x14ac:dyDescent="0.3">
      <c r="F3873" s="9"/>
      <c r="G3873" s="9"/>
      <c r="H3873" s="9"/>
      <c r="N3873" s="9"/>
      <c r="R3873" s="9"/>
      <c r="V3873" s="9"/>
      <c r="Z3873" s="9"/>
      <c r="AD3873" s="5"/>
      <c r="AH3873" s="9"/>
      <c r="AL3873" s="9"/>
      <c r="AP3873" s="9"/>
      <c r="AQ3873" s="9"/>
      <c r="AR3873" s="9"/>
      <c r="AS3873" s="5"/>
      <c r="AT3873" s="9"/>
      <c r="AU3873" s="9"/>
      <c r="AV3873" s="9"/>
      <c r="AW3873" s="9"/>
      <c r="AX3873" s="5"/>
      <c r="AY3873" s="9"/>
      <c r="AZ3873" s="9"/>
      <c r="BA3873" s="9"/>
      <c r="BB3873" s="9"/>
      <c r="BC3873" s="5"/>
      <c r="BD3873" s="9"/>
      <c r="BE3873" s="9"/>
      <c r="BF3873" s="9"/>
      <c r="BG3873" s="9"/>
      <c r="BH3873" s="5"/>
      <c r="BI3873" s="9"/>
    </row>
    <row r="3874" spans="6:61" x14ac:dyDescent="0.3">
      <c r="F3874" s="9"/>
      <c r="G3874" s="9"/>
      <c r="H3874" s="9"/>
      <c r="N3874" s="9"/>
      <c r="R3874" s="9"/>
      <c r="V3874" s="9"/>
      <c r="Z3874" s="9"/>
      <c r="AD3874" s="5"/>
      <c r="AH3874" s="9"/>
      <c r="AL3874" s="9"/>
      <c r="AP3874" s="9"/>
      <c r="AQ3874" s="9"/>
      <c r="AR3874" s="9"/>
      <c r="AS3874" s="5"/>
      <c r="AT3874" s="9"/>
      <c r="AU3874" s="9"/>
      <c r="AV3874" s="9"/>
      <c r="AW3874" s="9"/>
      <c r="AX3874" s="5"/>
      <c r="AY3874" s="9"/>
      <c r="AZ3874" s="9"/>
      <c r="BA3874" s="9"/>
      <c r="BB3874" s="9"/>
      <c r="BC3874" s="5"/>
      <c r="BD3874" s="9"/>
      <c r="BE3874" s="9"/>
      <c r="BF3874" s="9"/>
      <c r="BG3874" s="9"/>
      <c r="BH3874" s="5"/>
      <c r="BI3874" s="9"/>
    </row>
    <row r="3875" spans="6:61" x14ac:dyDescent="0.3">
      <c r="F3875" s="9"/>
      <c r="G3875" s="9"/>
      <c r="H3875" s="9"/>
      <c r="N3875" s="9"/>
      <c r="R3875" s="9"/>
      <c r="V3875" s="9"/>
      <c r="Z3875" s="9"/>
      <c r="AD3875" s="5"/>
      <c r="AH3875" s="9"/>
      <c r="AL3875" s="9"/>
      <c r="AP3875" s="9"/>
      <c r="AQ3875" s="9"/>
      <c r="AR3875" s="9"/>
      <c r="AS3875" s="5"/>
      <c r="AT3875" s="9"/>
      <c r="AU3875" s="9"/>
      <c r="AV3875" s="9"/>
      <c r="AW3875" s="9"/>
      <c r="AX3875" s="5"/>
      <c r="AY3875" s="9"/>
      <c r="AZ3875" s="9"/>
      <c r="BA3875" s="9"/>
      <c r="BB3875" s="9"/>
      <c r="BC3875" s="5"/>
      <c r="BD3875" s="9"/>
      <c r="BE3875" s="9"/>
      <c r="BF3875" s="9"/>
      <c r="BG3875" s="9"/>
      <c r="BH3875" s="5"/>
      <c r="BI3875" s="9"/>
    </row>
    <row r="3876" spans="6:61" x14ac:dyDescent="0.3">
      <c r="F3876" s="9"/>
      <c r="G3876" s="9"/>
      <c r="H3876" s="9"/>
      <c r="N3876" s="9"/>
      <c r="R3876" s="9"/>
      <c r="V3876" s="9"/>
      <c r="Z3876" s="9"/>
      <c r="AD3876" s="5"/>
      <c r="AH3876" s="9"/>
      <c r="AL3876" s="9"/>
      <c r="AP3876" s="9"/>
      <c r="AQ3876" s="9"/>
      <c r="AR3876" s="9"/>
      <c r="AS3876" s="5"/>
      <c r="AT3876" s="9"/>
      <c r="AU3876" s="9"/>
      <c r="AV3876" s="9"/>
      <c r="AW3876" s="9"/>
      <c r="AX3876" s="5"/>
      <c r="AY3876" s="9"/>
      <c r="AZ3876" s="9"/>
      <c r="BA3876" s="9"/>
      <c r="BB3876" s="9"/>
      <c r="BC3876" s="5"/>
      <c r="BD3876" s="9"/>
      <c r="BE3876" s="9"/>
      <c r="BF3876" s="9"/>
      <c r="BG3876" s="9"/>
      <c r="BH3876" s="5"/>
      <c r="BI3876" s="9"/>
    </row>
    <row r="3877" spans="6:61" x14ac:dyDescent="0.3">
      <c r="F3877" s="9"/>
      <c r="G3877" s="9"/>
      <c r="H3877" s="9"/>
      <c r="N3877" s="9"/>
      <c r="R3877" s="9"/>
      <c r="V3877" s="9"/>
      <c r="Z3877" s="9"/>
      <c r="AD3877" s="5"/>
      <c r="AH3877" s="9"/>
      <c r="AL3877" s="9"/>
      <c r="AP3877" s="9"/>
      <c r="AQ3877" s="9"/>
      <c r="AR3877" s="9"/>
      <c r="AS3877" s="5"/>
      <c r="AT3877" s="9"/>
      <c r="AU3877" s="9"/>
      <c r="AV3877" s="9"/>
      <c r="AW3877" s="9"/>
      <c r="AX3877" s="5"/>
      <c r="AY3877" s="9"/>
      <c r="AZ3877" s="9"/>
      <c r="BA3877" s="9"/>
      <c r="BB3877" s="9"/>
      <c r="BC3877" s="5"/>
      <c r="BD3877" s="9"/>
      <c r="BE3877" s="9"/>
      <c r="BF3877" s="9"/>
      <c r="BG3877" s="9"/>
      <c r="BH3877" s="5"/>
      <c r="BI3877" s="9"/>
    </row>
    <row r="3878" spans="6:61" x14ac:dyDescent="0.3">
      <c r="F3878" s="9"/>
      <c r="G3878" s="9"/>
      <c r="H3878" s="9"/>
      <c r="N3878" s="9"/>
      <c r="R3878" s="9"/>
      <c r="V3878" s="9"/>
      <c r="Z3878" s="9"/>
      <c r="AD3878" s="5"/>
      <c r="AH3878" s="9"/>
      <c r="AL3878" s="9"/>
      <c r="AP3878" s="9"/>
      <c r="AQ3878" s="9"/>
      <c r="AR3878" s="9"/>
      <c r="AS3878" s="5"/>
      <c r="AT3878" s="9"/>
      <c r="AU3878" s="9"/>
      <c r="AV3878" s="9"/>
      <c r="AW3878" s="9"/>
      <c r="AX3878" s="5"/>
      <c r="AY3878" s="9"/>
      <c r="AZ3878" s="9"/>
      <c r="BA3878" s="9"/>
      <c r="BB3878" s="9"/>
      <c r="BC3878" s="5"/>
      <c r="BD3878" s="9"/>
      <c r="BE3878" s="9"/>
      <c r="BF3878" s="9"/>
      <c r="BG3878" s="9"/>
      <c r="BH3878" s="5"/>
      <c r="BI3878" s="9"/>
    </row>
    <row r="3879" spans="6:61" x14ac:dyDescent="0.3">
      <c r="F3879" s="9"/>
      <c r="G3879" s="9"/>
      <c r="H3879" s="9"/>
      <c r="N3879" s="9"/>
      <c r="R3879" s="9"/>
      <c r="V3879" s="9"/>
      <c r="Z3879" s="9"/>
      <c r="AD3879" s="5"/>
      <c r="AH3879" s="9"/>
      <c r="AL3879" s="9"/>
      <c r="AP3879" s="9"/>
      <c r="AQ3879" s="9"/>
      <c r="AR3879" s="9"/>
      <c r="AS3879" s="5"/>
      <c r="AT3879" s="9"/>
      <c r="AU3879" s="9"/>
      <c r="AV3879" s="9"/>
      <c r="AW3879" s="9"/>
      <c r="AX3879" s="5"/>
      <c r="AY3879" s="9"/>
      <c r="AZ3879" s="9"/>
      <c r="BA3879" s="9"/>
      <c r="BB3879" s="9"/>
      <c r="BC3879" s="5"/>
      <c r="BD3879" s="9"/>
      <c r="BE3879" s="9"/>
      <c r="BF3879" s="9"/>
      <c r="BG3879" s="9"/>
      <c r="BH3879" s="5"/>
      <c r="BI3879" s="9"/>
    </row>
    <row r="3880" spans="6:61" x14ac:dyDescent="0.3">
      <c r="F3880" s="9"/>
      <c r="G3880" s="9"/>
      <c r="H3880" s="9"/>
      <c r="N3880" s="9"/>
      <c r="R3880" s="9"/>
      <c r="V3880" s="9"/>
      <c r="Z3880" s="9"/>
      <c r="AD3880" s="5"/>
      <c r="AH3880" s="9"/>
      <c r="AL3880" s="9"/>
      <c r="AP3880" s="9"/>
      <c r="AQ3880" s="9"/>
      <c r="AR3880" s="9"/>
      <c r="AS3880" s="5"/>
      <c r="AT3880" s="9"/>
      <c r="AU3880" s="9"/>
      <c r="AV3880" s="9"/>
      <c r="AW3880" s="9"/>
      <c r="AX3880" s="5"/>
      <c r="AY3880" s="9"/>
      <c r="AZ3880" s="9"/>
      <c r="BA3880" s="9"/>
      <c r="BB3880" s="9"/>
      <c r="BC3880" s="5"/>
      <c r="BD3880" s="9"/>
      <c r="BE3880" s="9"/>
      <c r="BF3880" s="9"/>
      <c r="BG3880" s="9"/>
      <c r="BH3880" s="5"/>
      <c r="BI3880" s="9"/>
    </row>
    <row r="3881" spans="6:61" x14ac:dyDescent="0.3">
      <c r="F3881" s="9"/>
      <c r="G3881" s="9"/>
      <c r="H3881" s="9"/>
      <c r="N3881" s="9"/>
      <c r="R3881" s="9"/>
      <c r="V3881" s="9"/>
      <c r="Z3881" s="9"/>
      <c r="AD3881" s="5"/>
      <c r="AH3881" s="9"/>
      <c r="AL3881" s="9"/>
      <c r="AP3881" s="9"/>
      <c r="AQ3881" s="9"/>
      <c r="AR3881" s="9"/>
      <c r="AS3881" s="5"/>
      <c r="AT3881" s="9"/>
      <c r="AU3881" s="9"/>
      <c r="AV3881" s="9"/>
      <c r="AW3881" s="9"/>
      <c r="AX3881" s="5"/>
      <c r="AY3881" s="9"/>
      <c r="AZ3881" s="9"/>
      <c r="BA3881" s="9"/>
      <c r="BB3881" s="9"/>
      <c r="BC3881" s="5"/>
      <c r="BD3881" s="9"/>
      <c r="BE3881" s="9"/>
      <c r="BF3881" s="9"/>
      <c r="BG3881" s="9"/>
      <c r="BH3881" s="5"/>
      <c r="BI3881" s="9"/>
    </row>
    <row r="3882" spans="6:61" x14ac:dyDescent="0.3">
      <c r="F3882" s="9"/>
      <c r="G3882" s="9"/>
      <c r="H3882" s="9"/>
      <c r="N3882" s="9"/>
      <c r="R3882" s="9"/>
      <c r="V3882" s="9"/>
      <c r="Z3882" s="9"/>
      <c r="AD3882" s="5"/>
      <c r="AH3882" s="9"/>
      <c r="AL3882" s="9"/>
      <c r="AP3882" s="9"/>
      <c r="AQ3882" s="9"/>
      <c r="AR3882" s="9"/>
      <c r="AS3882" s="5"/>
      <c r="AT3882" s="9"/>
      <c r="AU3882" s="9"/>
      <c r="AV3882" s="9"/>
      <c r="AW3882" s="9"/>
      <c r="AX3882" s="5"/>
      <c r="AY3882" s="9"/>
      <c r="AZ3882" s="9"/>
      <c r="BA3882" s="9"/>
      <c r="BB3882" s="9"/>
      <c r="BC3882" s="5"/>
      <c r="BD3882" s="9"/>
      <c r="BE3882" s="9"/>
      <c r="BF3882" s="9"/>
      <c r="BG3882" s="9"/>
      <c r="BH3882" s="5"/>
      <c r="BI3882" s="9"/>
    </row>
    <row r="3883" spans="6:61" x14ac:dyDescent="0.3">
      <c r="F3883" s="9"/>
      <c r="G3883" s="9"/>
      <c r="H3883" s="9"/>
      <c r="N3883" s="9"/>
      <c r="R3883" s="9"/>
      <c r="V3883" s="9"/>
      <c r="Z3883" s="9"/>
      <c r="AD3883" s="5"/>
      <c r="AH3883" s="9"/>
      <c r="AL3883" s="9"/>
      <c r="AP3883" s="9"/>
      <c r="AQ3883" s="9"/>
      <c r="AR3883" s="9"/>
      <c r="AS3883" s="5"/>
      <c r="AT3883" s="9"/>
      <c r="AU3883" s="9"/>
      <c r="AV3883" s="9"/>
      <c r="AW3883" s="9"/>
      <c r="AX3883" s="5"/>
      <c r="AY3883" s="9"/>
      <c r="AZ3883" s="9"/>
      <c r="BA3883" s="9"/>
      <c r="BB3883" s="9"/>
      <c r="BC3883" s="5"/>
      <c r="BD3883" s="9"/>
      <c r="BE3883" s="9"/>
      <c r="BF3883" s="9"/>
      <c r="BG3883" s="9"/>
      <c r="BH3883" s="5"/>
      <c r="BI3883" s="9"/>
    </row>
    <row r="3884" spans="6:61" x14ac:dyDescent="0.3">
      <c r="F3884" s="9"/>
      <c r="G3884" s="9"/>
      <c r="H3884" s="9"/>
      <c r="N3884" s="9"/>
      <c r="R3884" s="9"/>
      <c r="V3884" s="9"/>
      <c r="Z3884" s="9"/>
      <c r="AD3884" s="5"/>
      <c r="AH3884" s="9"/>
      <c r="AL3884" s="9"/>
      <c r="AP3884" s="9"/>
      <c r="AQ3884" s="9"/>
      <c r="AR3884" s="9"/>
      <c r="AS3884" s="5"/>
      <c r="AT3884" s="9"/>
      <c r="AU3884" s="9"/>
      <c r="AV3884" s="9"/>
      <c r="AW3884" s="9"/>
      <c r="AX3884" s="5"/>
      <c r="AY3884" s="9"/>
      <c r="AZ3884" s="9"/>
      <c r="BA3884" s="9"/>
      <c r="BB3884" s="9"/>
      <c r="BC3884" s="5"/>
      <c r="BD3884" s="9"/>
      <c r="BE3884" s="9"/>
      <c r="BF3884" s="9"/>
      <c r="BG3884" s="9"/>
      <c r="BH3884" s="5"/>
      <c r="BI3884" s="9"/>
    </row>
    <row r="3885" spans="6:61" x14ac:dyDescent="0.3">
      <c r="F3885" s="9"/>
      <c r="G3885" s="9"/>
      <c r="H3885" s="9"/>
      <c r="N3885" s="9"/>
      <c r="R3885" s="9"/>
      <c r="V3885" s="9"/>
      <c r="Z3885" s="9"/>
      <c r="AD3885" s="5"/>
      <c r="AH3885" s="9"/>
      <c r="AL3885" s="9"/>
      <c r="AP3885" s="9"/>
      <c r="AQ3885" s="9"/>
      <c r="AR3885" s="9"/>
      <c r="AS3885" s="5"/>
      <c r="AT3885" s="9"/>
      <c r="AU3885" s="9"/>
      <c r="AV3885" s="9"/>
      <c r="AW3885" s="9"/>
      <c r="AX3885" s="5"/>
      <c r="AY3885" s="9"/>
      <c r="AZ3885" s="9"/>
      <c r="BA3885" s="9"/>
      <c r="BB3885" s="9"/>
      <c r="BC3885" s="5"/>
      <c r="BD3885" s="9"/>
      <c r="BE3885" s="9"/>
      <c r="BF3885" s="9"/>
      <c r="BG3885" s="9"/>
      <c r="BH3885" s="5"/>
      <c r="BI3885" s="9"/>
    </row>
    <row r="3886" spans="6:61" x14ac:dyDescent="0.3">
      <c r="F3886" s="9"/>
      <c r="G3886" s="9"/>
      <c r="H3886" s="9"/>
      <c r="N3886" s="9"/>
      <c r="R3886" s="9"/>
      <c r="V3886" s="9"/>
      <c r="Z3886" s="9"/>
      <c r="AD3886" s="5"/>
      <c r="AH3886" s="9"/>
      <c r="AL3886" s="9"/>
      <c r="AP3886" s="9"/>
      <c r="AQ3886" s="9"/>
      <c r="AR3886" s="9"/>
      <c r="AS3886" s="5"/>
      <c r="AT3886" s="9"/>
      <c r="AU3886" s="9"/>
      <c r="AV3886" s="9"/>
      <c r="AW3886" s="9"/>
      <c r="AX3886" s="5"/>
      <c r="AY3886" s="9"/>
      <c r="AZ3886" s="9"/>
      <c r="BA3886" s="9"/>
      <c r="BB3886" s="9"/>
      <c r="BC3886" s="5"/>
      <c r="BD3886" s="9"/>
      <c r="BE3886" s="9"/>
      <c r="BF3886" s="9"/>
      <c r="BG3886" s="9"/>
      <c r="BH3886" s="5"/>
      <c r="BI3886" s="9"/>
    </row>
    <row r="3887" spans="6:61" x14ac:dyDescent="0.3">
      <c r="F3887" s="9"/>
      <c r="G3887" s="9"/>
      <c r="H3887" s="9"/>
      <c r="N3887" s="9"/>
      <c r="R3887" s="9"/>
      <c r="V3887" s="9"/>
      <c r="Z3887" s="9"/>
      <c r="AD3887" s="5"/>
      <c r="AH3887" s="9"/>
      <c r="AL3887" s="9"/>
      <c r="AP3887" s="9"/>
      <c r="AQ3887" s="9"/>
      <c r="AR3887" s="9"/>
      <c r="AS3887" s="5"/>
      <c r="AT3887" s="9"/>
      <c r="AU3887" s="9"/>
      <c r="AV3887" s="9"/>
      <c r="AW3887" s="9"/>
      <c r="AX3887" s="5"/>
      <c r="AY3887" s="9"/>
      <c r="AZ3887" s="9"/>
      <c r="BA3887" s="9"/>
      <c r="BB3887" s="9"/>
      <c r="BC3887" s="5"/>
      <c r="BD3887" s="9"/>
      <c r="BE3887" s="9"/>
      <c r="BF3887" s="9"/>
      <c r="BG3887" s="9"/>
      <c r="BH3887" s="5"/>
      <c r="BI3887" s="9"/>
    </row>
    <row r="3888" spans="6:61" x14ac:dyDescent="0.3">
      <c r="F3888" s="9"/>
      <c r="G3888" s="9"/>
      <c r="H3888" s="9"/>
      <c r="N3888" s="9"/>
      <c r="R3888" s="9"/>
      <c r="V3888" s="9"/>
      <c r="Z3888" s="9"/>
      <c r="AD3888" s="5"/>
      <c r="AH3888" s="9"/>
      <c r="AL3888" s="9"/>
      <c r="AP3888" s="9"/>
      <c r="AQ3888" s="9"/>
      <c r="AR3888" s="9"/>
      <c r="AS3888" s="5"/>
      <c r="AT3888" s="9"/>
      <c r="AU3888" s="9"/>
      <c r="AV3888" s="9"/>
      <c r="AW3888" s="9"/>
      <c r="AX3888" s="5"/>
      <c r="AY3888" s="9"/>
      <c r="AZ3888" s="9"/>
      <c r="BA3888" s="9"/>
      <c r="BB3888" s="9"/>
      <c r="BC3888" s="5"/>
      <c r="BD3888" s="9"/>
      <c r="BE3888" s="9"/>
      <c r="BF3888" s="9"/>
      <c r="BG3888" s="9"/>
      <c r="BH3888" s="5"/>
      <c r="BI3888" s="9"/>
    </row>
    <row r="3889" spans="6:61" x14ac:dyDescent="0.3">
      <c r="F3889" s="9"/>
      <c r="G3889" s="9"/>
      <c r="H3889" s="9"/>
      <c r="N3889" s="9"/>
      <c r="R3889" s="9"/>
      <c r="V3889" s="9"/>
      <c r="Z3889" s="9"/>
      <c r="AD3889" s="5"/>
      <c r="AH3889" s="9"/>
      <c r="AL3889" s="9"/>
      <c r="AP3889" s="9"/>
      <c r="AQ3889" s="9"/>
      <c r="AR3889" s="9"/>
      <c r="AS3889" s="5"/>
      <c r="AT3889" s="9"/>
      <c r="AU3889" s="9"/>
      <c r="AV3889" s="9"/>
      <c r="AW3889" s="9"/>
      <c r="AX3889" s="5"/>
      <c r="AY3889" s="9"/>
      <c r="AZ3889" s="9"/>
      <c r="BA3889" s="9"/>
      <c r="BB3889" s="9"/>
      <c r="BC3889" s="5"/>
      <c r="BD3889" s="9"/>
      <c r="BE3889" s="9"/>
      <c r="BF3889" s="9"/>
      <c r="BG3889" s="9"/>
      <c r="BH3889" s="5"/>
      <c r="BI3889" s="9"/>
    </row>
    <row r="3890" spans="6:61" x14ac:dyDescent="0.3">
      <c r="F3890" s="9"/>
      <c r="G3890" s="9"/>
      <c r="H3890" s="9"/>
      <c r="N3890" s="9"/>
      <c r="R3890" s="9"/>
      <c r="V3890" s="9"/>
      <c r="Z3890" s="9"/>
      <c r="AD3890" s="5"/>
      <c r="AH3890" s="9"/>
      <c r="AL3890" s="9"/>
      <c r="AP3890" s="9"/>
      <c r="AQ3890" s="9"/>
      <c r="AR3890" s="9"/>
      <c r="AS3890" s="5"/>
      <c r="AT3890" s="9"/>
      <c r="AU3890" s="9"/>
      <c r="AV3890" s="9"/>
      <c r="AW3890" s="9"/>
      <c r="AX3890" s="5"/>
      <c r="AY3890" s="9"/>
      <c r="AZ3890" s="9"/>
      <c r="BA3890" s="9"/>
      <c r="BB3890" s="9"/>
      <c r="BC3890" s="5"/>
      <c r="BD3890" s="9"/>
      <c r="BE3890" s="9"/>
      <c r="BF3890" s="9"/>
      <c r="BG3890" s="9"/>
      <c r="BH3890" s="5"/>
      <c r="BI3890" s="9"/>
    </row>
    <row r="3891" spans="6:61" x14ac:dyDescent="0.3">
      <c r="F3891" s="9"/>
      <c r="G3891" s="9"/>
      <c r="H3891" s="9"/>
      <c r="N3891" s="9"/>
      <c r="R3891" s="9"/>
      <c r="V3891" s="9"/>
      <c r="Z3891" s="9"/>
      <c r="AD3891" s="5"/>
      <c r="AH3891" s="9"/>
      <c r="AL3891" s="9"/>
      <c r="AP3891" s="9"/>
      <c r="AQ3891" s="9"/>
      <c r="AR3891" s="9"/>
      <c r="AS3891" s="5"/>
      <c r="AT3891" s="9"/>
      <c r="AU3891" s="9"/>
      <c r="AV3891" s="9"/>
      <c r="AW3891" s="9"/>
      <c r="AX3891" s="5"/>
      <c r="AY3891" s="9"/>
      <c r="AZ3891" s="9"/>
      <c r="BA3891" s="9"/>
      <c r="BB3891" s="9"/>
      <c r="BC3891" s="5"/>
      <c r="BD3891" s="9"/>
      <c r="BE3891" s="9"/>
      <c r="BF3891" s="9"/>
      <c r="BG3891" s="9"/>
      <c r="BH3891" s="5"/>
      <c r="BI3891" s="9"/>
    </row>
    <row r="3892" spans="6:61" x14ac:dyDescent="0.3">
      <c r="F3892" s="9"/>
      <c r="G3892" s="9"/>
      <c r="H3892" s="9"/>
      <c r="N3892" s="9"/>
      <c r="R3892" s="9"/>
      <c r="V3892" s="9"/>
      <c r="Z3892" s="9"/>
      <c r="AD3892" s="5"/>
      <c r="AH3892" s="9"/>
      <c r="AL3892" s="9"/>
      <c r="AP3892" s="9"/>
      <c r="AQ3892" s="9"/>
      <c r="AR3892" s="9"/>
      <c r="AS3892" s="5"/>
      <c r="AT3892" s="9"/>
      <c r="AU3892" s="9"/>
      <c r="AV3892" s="9"/>
      <c r="AW3892" s="9"/>
      <c r="AX3892" s="5"/>
      <c r="AY3892" s="9"/>
      <c r="AZ3892" s="9"/>
      <c r="BA3892" s="9"/>
      <c r="BB3892" s="9"/>
      <c r="BC3892" s="5"/>
      <c r="BD3892" s="9"/>
      <c r="BE3892" s="9"/>
      <c r="BF3892" s="9"/>
      <c r="BG3892" s="9"/>
      <c r="BH3892" s="5"/>
      <c r="BI3892" s="9"/>
    </row>
    <row r="3893" spans="6:61" x14ac:dyDescent="0.3">
      <c r="F3893" s="9"/>
      <c r="G3893" s="9"/>
      <c r="H3893" s="9"/>
      <c r="N3893" s="9"/>
      <c r="R3893" s="9"/>
      <c r="V3893" s="9"/>
      <c r="Z3893" s="9"/>
      <c r="AD3893" s="5"/>
      <c r="AH3893" s="9"/>
      <c r="AL3893" s="9"/>
      <c r="AP3893" s="9"/>
      <c r="AQ3893" s="9"/>
      <c r="AR3893" s="9"/>
      <c r="AS3893" s="5"/>
      <c r="AT3893" s="9"/>
      <c r="AU3893" s="9"/>
      <c r="AV3893" s="9"/>
      <c r="AW3893" s="9"/>
      <c r="AX3893" s="5"/>
      <c r="AY3893" s="9"/>
      <c r="AZ3893" s="9"/>
      <c r="BA3893" s="9"/>
      <c r="BB3893" s="9"/>
      <c r="BC3893" s="5"/>
      <c r="BD3893" s="9"/>
      <c r="BE3893" s="9"/>
      <c r="BF3893" s="9"/>
      <c r="BG3893" s="9"/>
      <c r="BH3893" s="5"/>
      <c r="BI3893" s="9"/>
    </row>
    <row r="3894" spans="6:61" x14ac:dyDescent="0.3">
      <c r="F3894" s="9"/>
      <c r="G3894" s="9"/>
      <c r="H3894" s="9"/>
      <c r="N3894" s="9"/>
      <c r="R3894" s="9"/>
      <c r="V3894" s="9"/>
      <c r="Z3894" s="9"/>
      <c r="AD3894" s="5"/>
      <c r="AH3894" s="9"/>
      <c r="AL3894" s="9"/>
      <c r="AP3894" s="9"/>
      <c r="AQ3894" s="9"/>
      <c r="AR3894" s="9"/>
      <c r="AS3894" s="5"/>
      <c r="AT3894" s="9"/>
      <c r="AU3894" s="9"/>
      <c r="AV3894" s="9"/>
      <c r="AW3894" s="9"/>
      <c r="AX3894" s="5"/>
      <c r="AY3894" s="9"/>
      <c r="AZ3894" s="9"/>
      <c r="BA3894" s="9"/>
      <c r="BB3894" s="9"/>
      <c r="BC3894" s="5"/>
      <c r="BD3894" s="9"/>
      <c r="BE3894" s="9"/>
      <c r="BF3894" s="9"/>
      <c r="BG3894" s="9"/>
      <c r="BH3894" s="5"/>
      <c r="BI3894" s="9"/>
    </row>
    <row r="3895" spans="6:61" x14ac:dyDescent="0.3">
      <c r="F3895" s="9"/>
      <c r="G3895" s="9"/>
      <c r="H3895" s="9"/>
      <c r="N3895" s="9"/>
      <c r="R3895" s="9"/>
      <c r="V3895" s="9"/>
      <c r="Z3895" s="9"/>
      <c r="AD3895" s="5"/>
      <c r="AH3895" s="9"/>
      <c r="AL3895" s="9"/>
      <c r="AP3895" s="9"/>
      <c r="AQ3895" s="9"/>
      <c r="AR3895" s="9"/>
      <c r="AS3895" s="5"/>
      <c r="AT3895" s="9"/>
      <c r="AU3895" s="9"/>
      <c r="AV3895" s="9"/>
      <c r="AW3895" s="9"/>
      <c r="AX3895" s="5"/>
      <c r="AY3895" s="9"/>
      <c r="AZ3895" s="9"/>
      <c r="BA3895" s="9"/>
      <c r="BB3895" s="9"/>
      <c r="BC3895" s="5"/>
      <c r="BD3895" s="9"/>
      <c r="BE3895" s="9"/>
      <c r="BF3895" s="9"/>
      <c r="BG3895" s="9"/>
      <c r="BH3895" s="5"/>
      <c r="BI3895" s="9"/>
    </row>
    <row r="3896" spans="6:61" x14ac:dyDescent="0.3">
      <c r="F3896" s="9"/>
      <c r="G3896" s="9"/>
      <c r="H3896" s="9"/>
      <c r="N3896" s="9"/>
      <c r="R3896" s="9"/>
      <c r="V3896" s="9"/>
      <c r="Z3896" s="9"/>
      <c r="AD3896" s="5"/>
      <c r="AH3896" s="9"/>
      <c r="AL3896" s="9"/>
      <c r="AP3896" s="9"/>
      <c r="AQ3896" s="9"/>
      <c r="AR3896" s="9"/>
      <c r="AS3896" s="5"/>
      <c r="AT3896" s="9"/>
      <c r="AU3896" s="9"/>
      <c r="AV3896" s="9"/>
      <c r="AW3896" s="9"/>
      <c r="AX3896" s="5"/>
      <c r="AY3896" s="9"/>
      <c r="AZ3896" s="9"/>
      <c r="BA3896" s="9"/>
      <c r="BB3896" s="9"/>
      <c r="BC3896" s="5"/>
      <c r="BD3896" s="9"/>
      <c r="BE3896" s="9"/>
      <c r="BF3896" s="9"/>
      <c r="BG3896" s="9"/>
      <c r="BH3896" s="5"/>
      <c r="BI3896" s="9"/>
    </row>
    <row r="3897" spans="6:61" x14ac:dyDescent="0.3">
      <c r="F3897" s="9"/>
      <c r="G3897" s="9"/>
      <c r="H3897" s="9"/>
      <c r="N3897" s="9"/>
      <c r="R3897" s="9"/>
      <c r="V3897" s="9"/>
      <c r="Z3897" s="9"/>
      <c r="AD3897" s="5"/>
      <c r="AH3897" s="9"/>
      <c r="AL3897" s="9"/>
      <c r="AP3897" s="9"/>
      <c r="AQ3897" s="9"/>
      <c r="AR3897" s="9"/>
      <c r="AS3897" s="5"/>
      <c r="AT3897" s="9"/>
      <c r="AU3897" s="9"/>
      <c r="AV3897" s="9"/>
      <c r="AW3897" s="9"/>
      <c r="AX3897" s="5"/>
      <c r="AY3897" s="9"/>
      <c r="AZ3897" s="9"/>
      <c r="BA3897" s="9"/>
      <c r="BB3897" s="9"/>
      <c r="BC3897" s="5"/>
      <c r="BD3897" s="9"/>
      <c r="BE3897" s="9"/>
      <c r="BF3897" s="9"/>
      <c r="BG3897" s="9"/>
      <c r="BH3897" s="5"/>
      <c r="BI3897" s="9"/>
    </row>
    <row r="3898" spans="6:61" x14ac:dyDescent="0.3">
      <c r="F3898" s="9"/>
      <c r="G3898" s="9"/>
      <c r="H3898" s="9"/>
      <c r="N3898" s="9"/>
      <c r="R3898" s="9"/>
      <c r="V3898" s="9"/>
      <c r="Z3898" s="9"/>
      <c r="AD3898" s="5"/>
      <c r="AH3898" s="9"/>
      <c r="AL3898" s="9"/>
      <c r="AP3898" s="9"/>
      <c r="AQ3898" s="9"/>
      <c r="AR3898" s="9"/>
      <c r="AS3898" s="5"/>
      <c r="AT3898" s="9"/>
      <c r="AU3898" s="9"/>
      <c r="AV3898" s="9"/>
      <c r="AW3898" s="9"/>
      <c r="AX3898" s="5"/>
      <c r="AY3898" s="9"/>
      <c r="AZ3898" s="9"/>
      <c r="BA3898" s="9"/>
      <c r="BB3898" s="9"/>
      <c r="BC3898" s="5"/>
      <c r="BD3898" s="9"/>
      <c r="BE3898" s="9"/>
      <c r="BF3898" s="9"/>
      <c r="BG3898" s="9"/>
      <c r="BH3898" s="5"/>
      <c r="BI3898" s="9"/>
    </row>
    <row r="3899" spans="6:61" x14ac:dyDescent="0.3">
      <c r="F3899" s="9"/>
      <c r="G3899" s="9"/>
      <c r="H3899" s="9"/>
      <c r="N3899" s="9"/>
      <c r="R3899" s="9"/>
      <c r="V3899" s="9"/>
      <c r="Z3899" s="9"/>
      <c r="AD3899" s="5"/>
      <c r="AH3899" s="9"/>
      <c r="AL3899" s="9"/>
      <c r="AP3899" s="9"/>
      <c r="AQ3899" s="9"/>
      <c r="AR3899" s="9"/>
      <c r="AS3899" s="5"/>
      <c r="AT3899" s="9"/>
      <c r="AU3899" s="9"/>
      <c r="AV3899" s="9"/>
      <c r="AW3899" s="9"/>
      <c r="AX3899" s="5"/>
      <c r="AY3899" s="9"/>
      <c r="AZ3899" s="9"/>
      <c r="BA3899" s="9"/>
      <c r="BB3899" s="9"/>
      <c r="BC3899" s="5"/>
      <c r="BD3899" s="9"/>
      <c r="BE3899" s="9"/>
      <c r="BF3899" s="9"/>
      <c r="BG3899" s="9"/>
      <c r="BH3899" s="5"/>
      <c r="BI3899" s="9"/>
    </row>
    <row r="3900" spans="6:61" x14ac:dyDescent="0.3">
      <c r="F3900" s="9"/>
      <c r="G3900" s="9"/>
      <c r="H3900" s="9"/>
      <c r="N3900" s="9"/>
      <c r="R3900" s="9"/>
      <c r="V3900" s="9"/>
      <c r="Z3900" s="9"/>
      <c r="AD3900" s="5"/>
      <c r="AH3900" s="9"/>
      <c r="AL3900" s="9"/>
      <c r="AP3900" s="9"/>
      <c r="AQ3900" s="9"/>
      <c r="AR3900" s="9"/>
      <c r="AS3900" s="5"/>
      <c r="AT3900" s="9"/>
      <c r="AU3900" s="9"/>
      <c r="AV3900" s="9"/>
      <c r="AW3900" s="9"/>
      <c r="AX3900" s="5"/>
      <c r="AY3900" s="9"/>
      <c r="AZ3900" s="9"/>
      <c r="BA3900" s="9"/>
      <c r="BB3900" s="9"/>
      <c r="BC3900" s="5"/>
      <c r="BD3900" s="9"/>
      <c r="BE3900" s="9"/>
      <c r="BF3900" s="9"/>
      <c r="BG3900" s="9"/>
      <c r="BH3900" s="5"/>
      <c r="BI3900" s="9"/>
    </row>
    <row r="3901" spans="6:61" x14ac:dyDescent="0.3">
      <c r="F3901" s="9"/>
      <c r="G3901" s="9"/>
      <c r="H3901" s="9"/>
      <c r="N3901" s="9"/>
      <c r="R3901" s="9"/>
      <c r="V3901" s="9"/>
      <c r="Z3901" s="9"/>
      <c r="AD3901" s="5"/>
      <c r="AH3901" s="9"/>
      <c r="AL3901" s="9"/>
      <c r="AP3901" s="9"/>
      <c r="AQ3901" s="9"/>
      <c r="AR3901" s="9"/>
      <c r="AS3901" s="5"/>
      <c r="AT3901" s="9"/>
      <c r="AU3901" s="9"/>
      <c r="AV3901" s="9"/>
      <c r="AW3901" s="9"/>
      <c r="AX3901" s="5"/>
      <c r="AY3901" s="9"/>
      <c r="AZ3901" s="9"/>
      <c r="BA3901" s="9"/>
      <c r="BB3901" s="9"/>
      <c r="BC3901" s="5"/>
      <c r="BD3901" s="9"/>
      <c r="BE3901" s="9"/>
      <c r="BF3901" s="9"/>
      <c r="BG3901" s="9"/>
      <c r="BH3901" s="5"/>
      <c r="BI3901" s="9"/>
    </row>
    <row r="3902" spans="6:61" x14ac:dyDescent="0.3">
      <c r="F3902" s="9"/>
      <c r="G3902" s="9"/>
      <c r="H3902" s="9"/>
      <c r="N3902" s="9"/>
      <c r="R3902" s="9"/>
      <c r="V3902" s="9"/>
      <c r="Z3902" s="9"/>
      <c r="AD3902" s="5"/>
      <c r="AH3902" s="9"/>
      <c r="AL3902" s="9"/>
      <c r="AP3902" s="9"/>
      <c r="AQ3902" s="9"/>
      <c r="AR3902" s="9"/>
      <c r="AS3902" s="5"/>
      <c r="AT3902" s="9"/>
      <c r="AU3902" s="9"/>
      <c r="AV3902" s="9"/>
      <c r="AW3902" s="9"/>
      <c r="AX3902" s="5"/>
      <c r="AY3902" s="9"/>
      <c r="AZ3902" s="9"/>
      <c r="BA3902" s="9"/>
      <c r="BB3902" s="9"/>
      <c r="BC3902" s="5"/>
      <c r="BD3902" s="9"/>
      <c r="BE3902" s="9"/>
      <c r="BF3902" s="9"/>
      <c r="BG3902" s="9"/>
      <c r="BH3902" s="5"/>
      <c r="BI3902" s="9"/>
    </row>
    <row r="3903" spans="6:61" x14ac:dyDescent="0.3">
      <c r="F3903" s="9"/>
      <c r="G3903" s="9"/>
      <c r="H3903" s="9"/>
      <c r="N3903" s="9"/>
      <c r="R3903" s="9"/>
      <c r="V3903" s="9"/>
      <c r="Z3903" s="9"/>
      <c r="AD3903" s="5"/>
      <c r="AH3903" s="9"/>
      <c r="AL3903" s="9"/>
      <c r="AP3903" s="9"/>
      <c r="AQ3903" s="9"/>
      <c r="AR3903" s="9"/>
      <c r="AS3903" s="5"/>
      <c r="AT3903" s="9"/>
      <c r="AU3903" s="9"/>
      <c r="AV3903" s="9"/>
      <c r="AW3903" s="9"/>
      <c r="AX3903" s="5"/>
      <c r="AY3903" s="9"/>
      <c r="AZ3903" s="9"/>
      <c r="BA3903" s="9"/>
      <c r="BB3903" s="9"/>
      <c r="BC3903" s="5"/>
      <c r="BD3903" s="9"/>
      <c r="BE3903" s="9"/>
      <c r="BF3903" s="9"/>
      <c r="BG3903" s="9"/>
      <c r="BH3903" s="5"/>
      <c r="BI3903" s="9"/>
    </row>
    <row r="3904" spans="6:61" x14ac:dyDescent="0.3">
      <c r="F3904" s="9"/>
      <c r="G3904" s="9"/>
      <c r="H3904" s="9"/>
      <c r="N3904" s="9"/>
      <c r="R3904" s="9"/>
      <c r="V3904" s="9"/>
      <c r="Z3904" s="9"/>
      <c r="AD3904" s="5"/>
      <c r="AH3904" s="9"/>
      <c r="AL3904" s="9"/>
      <c r="AP3904" s="9"/>
      <c r="AQ3904" s="9"/>
      <c r="AR3904" s="9"/>
      <c r="AS3904" s="5"/>
      <c r="AT3904" s="9"/>
      <c r="AU3904" s="9"/>
      <c r="AV3904" s="9"/>
      <c r="AW3904" s="9"/>
      <c r="AX3904" s="5"/>
      <c r="AY3904" s="9"/>
      <c r="AZ3904" s="9"/>
      <c r="BA3904" s="9"/>
      <c r="BB3904" s="9"/>
      <c r="BC3904" s="5"/>
      <c r="BD3904" s="9"/>
      <c r="BE3904" s="9"/>
      <c r="BF3904" s="9"/>
      <c r="BG3904" s="9"/>
      <c r="BH3904" s="5"/>
      <c r="BI3904" s="9"/>
    </row>
    <row r="3905" spans="6:61" x14ac:dyDescent="0.3">
      <c r="F3905" s="9"/>
      <c r="G3905" s="9"/>
      <c r="H3905" s="9"/>
      <c r="N3905" s="9"/>
      <c r="R3905" s="9"/>
      <c r="V3905" s="9"/>
      <c r="Z3905" s="9"/>
      <c r="AD3905" s="5"/>
      <c r="AH3905" s="9"/>
      <c r="AL3905" s="9"/>
      <c r="AP3905" s="9"/>
      <c r="AQ3905" s="9"/>
      <c r="AR3905" s="9"/>
      <c r="AS3905" s="5"/>
      <c r="AT3905" s="9"/>
      <c r="AU3905" s="9"/>
      <c r="AV3905" s="9"/>
      <c r="AW3905" s="9"/>
      <c r="AX3905" s="5"/>
      <c r="AY3905" s="9"/>
      <c r="AZ3905" s="9"/>
      <c r="BA3905" s="9"/>
      <c r="BB3905" s="9"/>
      <c r="BC3905" s="5"/>
      <c r="BD3905" s="9"/>
      <c r="BE3905" s="9"/>
      <c r="BF3905" s="9"/>
      <c r="BG3905" s="9"/>
      <c r="BH3905" s="5"/>
      <c r="BI3905" s="9"/>
    </row>
    <row r="3906" spans="6:61" x14ac:dyDescent="0.3">
      <c r="F3906" s="9"/>
      <c r="G3906" s="9"/>
      <c r="H3906" s="9"/>
      <c r="N3906" s="9"/>
      <c r="R3906" s="9"/>
      <c r="V3906" s="9"/>
      <c r="Z3906" s="9"/>
      <c r="AD3906" s="5"/>
      <c r="AH3906" s="9"/>
      <c r="AL3906" s="9"/>
      <c r="AP3906" s="9"/>
      <c r="AQ3906" s="9"/>
      <c r="AR3906" s="9"/>
      <c r="AS3906" s="5"/>
      <c r="AT3906" s="9"/>
      <c r="AU3906" s="9"/>
      <c r="AV3906" s="9"/>
      <c r="AW3906" s="9"/>
      <c r="AX3906" s="5"/>
      <c r="AY3906" s="9"/>
      <c r="AZ3906" s="9"/>
      <c r="BA3906" s="9"/>
      <c r="BB3906" s="9"/>
      <c r="BC3906" s="5"/>
      <c r="BD3906" s="9"/>
      <c r="BE3906" s="9"/>
      <c r="BF3906" s="9"/>
      <c r="BG3906" s="9"/>
      <c r="BH3906" s="5"/>
      <c r="BI3906" s="9"/>
    </row>
    <row r="3907" spans="6:61" x14ac:dyDescent="0.3">
      <c r="F3907" s="9"/>
      <c r="G3907" s="9"/>
      <c r="H3907" s="9"/>
      <c r="N3907" s="9"/>
      <c r="R3907" s="9"/>
      <c r="V3907" s="9"/>
      <c r="Z3907" s="9"/>
      <c r="AD3907" s="5"/>
      <c r="AH3907" s="9"/>
      <c r="AL3907" s="9"/>
      <c r="AP3907" s="9"/>
      <c r="AQ3907" s="9"/>
      <c r="AR3907" s="9"/>
      <c r="AS3907" s="5"/>
      <c r="AT3907" s="9"/>
      <c r="AU3907" s="9"/>
      <c r="AV3907" s="9"/>
      <c r="AW3907" s="9"/>
      <c r="AX3907" s="5"/>
      <c r="AY3907" s="9"/>
      <c r="AZ3907" s="9"/>
      <c r="BA3907" s="9"/>
      <c r="BB3907" s="9"/>
      <c r="BC3907" s="5"/>
      <c r="BD3907" s="9"/>
      <c r="BE3907" s="9"/>
      <c r="BF3907" s="9"/>
      <c r="BG3907" s="9"/>
      <c r="BH3907" s="5"/>
      <c r="BI3907" s="9"/>
    </row>
    <row r="3908" spans="6:61" x14ac:dyDescent="0.3">
      <c r="F3908" s="9"/>
      <c r="G3908" s="9"/>
      <c r="H3908" s="9"/>
      <c r="N3908" s="9"/>
      <c r="R3908" s="9"/>
      <c r="V3908" s="9"/>
      <c r="Z3908" s="9"/>
      <c r="AD3908" s="5"/>
      <c r="AH3908" s="9"/>
      <c r="AL3908" s="9"/>
      <c r="AP3908" s="9"/>
      <c r="AQ3908" s="9"/>
      <c r="AR3908" s="9"/>
      <c r="AS3908" s="5"/>
      <c r="AT3908" s="9"/>
      <c r="AU3908" s="9"/>
      <c r="AV3908" s="9"/>
      <c r="AW3908" s="9"/>
      <c r="AX3908" s="5"/>
      <c r="AY3908" s="9"/>
      <c r="AZ3908" s="9"/>
      <c r="BA3908" s="9"/>
      <c r="BB3908" s="9"/>
      <c r="BC3908" s="5"/>
      <c r="BD3908" s="9"/>
      <c r="BE3908" s="9"/>
      <c r="BF3908" s="9"/>
      <c r="BG3908" s="9"/>
      <c r="BH3908" s="5"/>
      <c r="BI3908" s="9"/>
    </row>
    <row r="3909" spans="6:61" x14ac:dyDescent="0.3">
      <c r="F3909" s="9"/>
      <c r="G3909" s="9"/>
      <c r="H3909" s="9"/>
      <c r="N3909" s="9"/>
      <c r="R3909" s="9"/>
      <c r="V3909" s="9"/>
      <c r="Z3909" s="9"/>
      <c r="AD3909" s="5"/>
      <c r="AH3909" s="9"/>
      <c r="AL3909" s="9"/>
      <c r="AP3909" s="9"/>
      <c r="AQ3909" s="9"/>
      <c r="AR3909" s="9"/>
      <c r="AS3909" s="5"/>
      <c r="AT3909" s="9"/>
      <c r="AU3909" s="9"/>
      <c r="AV3909" s="9"/>
      <c r="AW3909" s="9"/>
      <c r="AX3909" s="5"/>
      <c r="AY3909" s="9"/>
      <c r="AZ3909" s="9"/>
      <c r="BA3909" s="9"/>
      <c r="BB3909" s="9"/>
      <c r="BC3909" s="5"/>
      <c r="BD3909" s="9"/>
      <c r="BE3909" s="9"/>
      <c r="BF3909" s="9"/>
      <c r="BG3909" s="9"/>
      <c r="BH3909" s="5"/>
      <c r="BI3909" s="9"/>
    </row>
    <row r="3910" spans="6:61" x14ac:dyDescent="0.3">
      <c r="F3910" s="9"/>
      <c r="G3910" s="9"/>
      <c r="H3910" s="9"/>
      <c r="N3910" s="9"/>
      <c r="R3910" s="9"/>
      <c r="V3910" s="9"/>
      <c r="Z3910" s="9"/>
      <c r="AD3910" s="5"/>
      <c r="AH3910" s="9"/>
      <c r="AL3910" s="9"/>
      <c r="AP3910" s="9"/>
      <c r="AQ3910" s="9"/>
      <c r="AR3910" s="9"/>
      <c r="AS3910" s="5"/>
      <c r="AT3910" s="9"/>
      <c r="AU3910" s="9"/>
      <c r="AV3910" s="9"/>
      <c r="AW3910" s="9"/>
      <c r="AX3910" s="5"/>
      <c r="AY3910" s="9"/>
      <c r="AZ3910" s="9"/>
      <c r="BA3910" s="9"/>
      <c r="BB3910" s="9"/>
      <c r="BC3910" s="5"/>
      <c r="BD3910" s="9"/>
      <c r="BE3910" s="9"/>
      <c r="BF3910" s="9"/>
      <c r="BG3910" s="9"/>
      <c r="BH3910" s="5"/>
      <c r="BI3910" s="9"/>
    </row>
    <row r="3911" spans="6:61" x14ac:dyDescent="0.3">
      <c r="F3911" s="9"/>
      <c r="G3911" s="9"/>
      <c r="H3911" s="9"/>
      <c r="N3911" s="9"/>
      <c r="R3911" s="9"/>
      <c r="V3911" s="9"/>
      <c r="Z3911" s="9"/>
      <c r="AD3911" s="5"/>
      <c r="AH3911" s="9"/>
      <c r="AL3911" s="9"/>
      <c r="AP3911" s="9"/>
      <c r="AQ3911" s="9"/>
      <c r="AR3911" s="9"/>
      <c r="AS3911" s="5"/>
      <c r="AT3911" s="9"/>
      <c r="AU3911" s="9"/>
      <c r="AV3911" s="9"/>
      <c r="AW3911" s="9"/>
      <c r="AX3911" s="5"/>
      <c r="AY3911" s="9"/>
      <c r="AZ3911" s="9"/>
      <c r="BA3911" s="9"/>
      <c r="BB3911" s="9"/>
      <c r="BC3911" s="5"/>
      <c r="BD3911" s="9"/>
      <c r="BE3911" s="9"/>
      <c r="BF3911" s="9"/>
      <c r="BG3911" s="9"/>
      <c r="BH3911" s="5"/>
      <c r="BI3911" s="9"/>
    </row>
    <row r="3912" spans="6:61" x14ac:dyDescent="0.3">
      <c r="F3912" s="9"/>
      <c r="G3912" s="9"/>
      <c r="H3912" s="9"/>
      <c r="N3912" s="9"/>
      <c r="R3912" s="9"/>
      <c r="V3912" s="9"/>
      <c r="Z3912" s="9"/>
      <c r="AD3912" s="5"/>
      <c r="AH3912" s="9"/>
      <c r="AL3912" s="9"/>
      <c r="AP3912" s="9"/>
      <c r="AQ3912" s="9"/>
      <c r="AR3912" s="9"/>
      <c r="AS3912" s="5"/>
      <c r="AT3912" s="9"/>
      <c r="AU3912" s="9"/>
      <c r="AV3912" s="9"/>
      <c r="AW3912" s="9"/>
      <c r="AX3912" s="5"/>
      <c r="AY3912" s="9"/>
      <c r="AZ3912" s="9"/>
      <c r="BA3912" s="9"/>
      <c r="BB3912" s="9"/>
      <c r="BC3912" s="5"/>
      <c r="BD3912" s="9"/>
      <c r="BE3912" s="9"/>
      <c r="BF3912" s="9"/>
      <c r="BG3912" s="9"/>
      <c r="BH3912" s="5"/>
      <c r="BI3912" s="9"/>
    </row>
    <row r="3913" spans="6:61" x14ac:dyDescent="0.3">
      <c r="F3913" s="9"/>
      <c r="G3913" s="9"/>
      <c r="H3913" s="9"/>
      <c r="N3913" s="9"/>
      <c r="R3913" s="9"/>
      <c r="V3913" s="9"/>
      <c r="Z3913" s="9"/>
      <c r="AD3913" s="5"/>
      <c r="AH3913" s="9"/>
      <c r="AL3913" s="9"/>
      <c r="AP3913" s="9"/>
      <c r="AQ3913" s="9"/>
      <c r="AR3913" s="9"/>
      <c r="AS3913" s="5"/>
      <c r="AT3913" s="9"/>
      <c r="AU3913" s="9"/>
      <c r="AV3913" s="9"/>
      <c r="AW3913" s="9"/>
      <c r="AX3913" s="5"/>
      <c r="AY3913" s="9"/>
      <c r="AZ3913" s="9"/>
      <c r="BA3913" s="9"/>
      <c r="BB3913" s="9"/>
      <c r="BC3913" s="5"/>
      <c r="BD3913" s="9"/>
      <c r="BE3913" s="9"/>
      <c r="BF3913" s="9"/>
      <c r="BG3913" s="9"/>
      <c r="BH3913" s="5"/>
      <c r="BI3913" s="9"/>
    </row>
    <row r="3914" spans="6:61" x14ac:dyDescent="0.3">
      <c r="F3914" s="9"/>
      <c r="G3914" s="9"/>
      <c r="H3914" s="9"/>
      <c r="N3914" s="9"/>
      <c r="R3914" s="9"/>
      <c r="V3914" s="9"/>
      <c r="Z3914" s="9"/>
      <c r="AD3914" s="5"/>
      <c r="AH3914" s="9"/>
      <c r="AL3914" s="9"/>
      <c r="AP3914" s="9"/>
      <c r="AQ3914" s="9"/>
      <c r="AR3914" s="9"/>
      <c r="AS3914" s="5"/>
      <c r="AT3914" s="9"/>
      <c r="AU3914" s="9"/>
      <c r="AV3914" s="9"/>
      <c r="AW3914" s="9"/>
      <c r="AX3914" s="5"/>
      <c r="AY3914" s="9"/>
      <c r="AZ3914" s="9"/>
      <c r="BA3914" s="9"/>
      <c r="BB3914" s="9"/>
      <c r="BC3914" s="5"/>
      <c r="BD3914" s="9"/>
      <c r="BE3914" s="9"/>
      <c r="BF3914" s="9"/>
      <c r="BG3914" s="9"/>
      <c r="BH3914" s="5"/>
      <c r="BI3914" s="9"/>
    </row>
    <row r="3915" spans="6:61" x14ac:dyDescent="0.3">
      <c r="F3915" s="9"/>
      <c r="G3915" s="9"/>
      <c r="H3915" s="9"/>
      <c r="N3915" s="9"/>
      <c r="R3915" s="9"/>
      <c r="V3915" s="9"/>
      <c r="Z3915" s="9"/>
      <c r="AD3915" s="5"/>
      <c r="AH3915" s="9"/>
      <c r="AL3915" s="9"/>
      <c r="AP3915" s="9"/>
      <c r="AQ3915" s="9"/>
      <c r="AR3915" s="9"/>
      <c r="AS3915" s="5"/>
      <c r="AT3915" s="9"/>
      <c r="AU3915" s="9"/>
      <c r="AV3915" s="9"/>
      <c r="AW3915" s="9"/>
      <c r="AX3915" s="5"/>
      <c r="AY3915" s="9"/>
      <c r="AZ3915" s="9"/>
      <c r="BA3915" s="9"/>
      <c r="BB3915" s="9"/>
      <c r="BC3915" s="5"/>
      <c r="BD3915" s="9"/>
      <c r="BE3915" s="9"/>
      <c r="BF3915" s="9"/>
      <c r="BG3915" s="9"/>
      <c r="BH3915" s="5"/>
      <c r="BI3915" s="9"/>
    </row>
    <row r="3916" spans="6:61" x14ac:dyDescent="0.3">
      <c r="F3916" s="9"/>
      <c r="G3916" s="9"/>
      <c r="H3916" s="9"/>
      <c r="N3916" s="9"/>
      <c r="R3916" s="9"/>
      <c r="V3916" s="9"/>
      <c r="Z3916" s="9"/>
      <c r="AD3916" s="5"/>
      <c r="AH3916" s="9"/>
      <c r="AL3916" s="9"/>
      <c r="AP3916" s="9"/>
      <c r="AQ3916" s="9"/>
      <c r="AR3916" s="9"/>
      <c r="AS3916" s="5"/>
      <c r="AT3916" s="9"/>
      <c r="AU3916" s="9"/>
      <c r="AV3916" s="9"/>
      <c r="AW3916" s="9"/>
      <c r="AX3916" s="5"/>
      <c r="AY3916" s="9"/>
      <c r="AZ3916" s="9"/>
      <c r="BA3916" s="9"/>
      <c r="BB3916" s="9"/>
      <c r="BC3916" s="5"/>
      <c r="BD3916" s="9"/>
      <c r="BE3916" s="9"/>
      <c r="BF3916" s="9"/>
      <c r="BG3916" s="9"/>
      <c r="BH3916" s="5"/>
      <c r="BI3916" s="9"/>
    </row>
    <row r="3917" spans="6:61" x14ac:dyDescent="0.3">
      <c r="F3917" s="9"/>
      <c r="G3917" s="9"/>
      <c r="H3917" s="9"/>
      <c r="N3917" s="9"/>
      <c r="R3917" s="9"/>
      <c r="V3917" s="9"/>
      <c r="Z3917" s="9"/>
      <c r="AD3917" s="5"/>
      <c r="AH3917" s="9"/>
      <c r="AL3917" s="9"/>
      <c r="AP3917" s="9"/>
      <c r="AQ3917" s="9"/>
      <c r="AR3917" s="9"/>
      <c r="AS3917" s="5"/>
      <c r="AT3917" s="9"/>
      <c r="AU3917" s="9"/>
      <c r="AV3917" s="9"/>
      <c r="AW3917" s="9"/>
      <c r="AX3917" s="5"/>
      <c r="AY3917" s="9"/>
      <c r="AZ3917" s="9"/>
      <c r="BA3917" s="9"/>
      <c r="BB3917" s="9"/>
      <c r="BC3917" s="5"/>
      <c r="BD3917" s="9"/>
      <c r="BE3917" s="9"/>
      <c r="BF3917" s="9"/>
      <c r="BG3917" s="9"/>
      <c r="BH3917" s="5"/>
      <c r="BI3917" s="9"/>
    </row>
    <row r="3918" spans="6:61" x14ac:dyDescent="0.3">
      <c r="F3918" s="9"/>
      <c r="G3918" s="9"/>
      <c r="H3918" s="9"/>
      <c r="N3918" s="9"/>
      <c r="R3918" s="9"/>
      <c r="V3918" s="9"/>
      <c r="Z3918" s="9"/>
      <c r="AD3918" s="5"/>
      <c r="AH3918" s="9"/>
      <c r="AL3918" s="9"/>
      <c r="AP3918" s="9"/>
      <c r="AQ3918" s="9"/>
      <c r="AR3918" s="9"/>
      <c r="AS3918" s="5"/>
      <c r="AT3918" s="9"/>
      <c r="AU3918" s="9"/>
      <c r="AV3918" s="9"/>
      <c r="AW3918" s="9"/>
      <c r="AX3918" s="5"/>
      <c r="AY3918" s="9"/>
      <c r="AZ3918" s="9"/>
      <c r="BA3918" s="9"/>
      <c r="BB3918" s="9"/>
      <c r="BC3918" s="5"/>
      <c r="BD3918" s="9"/>
      <c r="BE3918" s="9"/>
      <c r="BF3918" s="9"/>
      <c r="BG3918" s="9"/>
      <c r="BH3918" s="5"/>
      <c r="BI3918" s="9"/>
    </row>
    <row r="3919" spans="6:61" x14ac:dyDescent="0.3">
      <c r="F3919" s="9"/>
      <c r="G3919" s="9"/>
      <c r="H3919" s="9"/>
      <c r="N3919" s="9"/>
      <c r="R3919" s="9"/>
      <c r="V3919" s="9"/>
      <c r="Z3919" s="9"/>
      <c r="AD3919" s="5"/>
      <c r="AH3919" s="9"/>
      <c r="AL3919" s="9"/>
      <c r="AP3919" s="9"/>
      <c r="AQ3919" s="9"/>
      <c r="AR3919" s="9"/>
      <c r="AS3919" s="5"/>
      <c r="AT3919" s="9"/>
      <c r="AU3919" s="9"/>
      <c r="AV3919" s="9"/>
      <c r="AW3919" s="9"/>
      <c r="AX3919" s="5"/>
      <c r="AY3919" s="9"/>
      <c r="AZ3919" s="9"/>
      <c r="BA3919" s="9"/>
      <c r="BB3919" s="9"/>
      <c r="BC3919" s="5"/>
      <c r="BD3919" s="9"/>
      <c r="BE3919" s="9"/>
      <c r="BF3919" s="9"/>
      <c r="BG3919" s="9"/>
      <c r="BH3919" s="5"/>
      <c r="BI3919" s="9"/>
    </row>
    <row r="3920" spans="6:61" x14ac:dyDescent="0.3">
      <c r="F3920" s="9"/>
      <c r="G3920" s="9"/>
      <c r="H3920" s="9"/>
      <c r="N3920" s="9"/>
      <c r="R3920" s="9"/>
      <c r="V3920" s="9"/>
      <c r="Z3920" s="9"/>
      <c r="AD3920" s="5"/>
      <c r="AH3920" s="9"/>
      <c r="AL3920" s="9"/>
      <c r="AP3920" s="9"/>
      <c r="AQ3920" s="9"/>
      <c r="AR3920" s="9"/>
      <c r="AS3920" s="5"/>
      <c r="AT3920" s="9"/>
      <c r="AU3920" s="9"/>
      <c r="AV3920" s="9"/>
      <c r="AW3920" s="9"/>
      <c r="AX3920" s="5"/>
      <c r="AY3920" s="9"/>
      <c r="AZ3920" s="9"/>
      <c r="BA3920" s="9"/>
      <c r="BB3920" s="9"/>
      <c r="BC3920" s="5"/>
      <c r="BD3920" s="9"/>
      <c r="BE3920" s="9"/>
      <c r="BF3920" s="9"/>
      <c r="BG3920" s="9"/>
      <c r="BH3920" s="5"/>
      <c r="BI3920" s="9"/>
    </row>
    <row r="3921" spans="6:61" x14ac:dyDescent="0.3">
      <c r="F3921" s="9"/>
      <c r="G3921" s="9"/>
      <c r="H3921" s="9"/>
      <c r="N3921" s="9"/>
      <c r="R3921" s="9"/>
      <c r="V3921" s="9"/>
      <c r="Z3921" s="9"/>
      <c r="AD3921" s="5"/>
      <c r="AH3921" s="9"/>
      <c r="AL3921" s="9"/>
      <c r="AP3921" s="9"/>
      <c r="AQ3921" s="9"/>
      <c r="AR3921" s="9"/>
      <c r="AS3921" s="5"/>
      <c r="AT3921" s="9"/>
      <c r="AU3921" s="9"/>
      <c r="AV3921" s="9"/>
      <c r="AW3921" s="9"/>
      <c r="AX3921" s="5"/>
      <c r="AY3921" s="9"/>
      <c r="AZ3921" s="9"/>
      <c r="BA3921" s="9"/>
      <c r="BB3921" s="9"/>
      <c r="BC3921" s="5"/>
      <c r="BD3921" s="9"/>
      <c r="BE3921" s="9"/>
      <c r="BF3921" s="9"/>
      <c r="BG3921" s="9"/>
      <c r="BH3921" s="5"/>
      <c r="BI3921" s="9"/>
    </row>
    <row r="3922" spans="6:61" x14ac:dyDescent="0.3">
      <c r="F3922" s="9"/>
      <c r="G3922" s="9"/>
      <c r="H3922" s="9"/>
      <c r="N3922" s="9"/>
      <c r="R3922" s="9"/>
      <c r="V3922" s="9"/>
      <c r="Z3922" s="9"/>
      <c r="AD3922" s="5"/>
      <c r="AH3922" s="9"/>
      <c r="AL3922" s="9"/>
      <c r="AP3922" s="9"/>
      <c r="AQ3922" s="9"/>
      <c r="AR3922" s="9"/>
      <c r="AS3922" s="5"/>
      <c r="AT3922" s="9"/>
      <c r="AU3922" s="9"/>
      <c r="AV3922" s="9"/>
      <c r="AW3922" s="9"/>
      <c r="AX3922" s="5"/>
      <c r="AY3922" s="9"/>
      <c r="AZ3922" s="9"/>
      <c r="BA3922" s="9"/>
      <c r="BB3922" s="9"/>
      <c r="BC3922" s="5"/>
      <c r="BD3922" s="9"/>
      <c r="BE3922" s="9"/>
      <c r="BF3922" s="9"/>
      <c r="BG3922" s="9"/>
      <c r="BH3922" s="5"/>
      <c r="BI3922" s="9"/>
    </row>
    <row r="3923" spans="6:61" x14ac:dyDescent="0.3">
      <c r="F3923" s="9"/>
      <c r="G3923" s="9"/>
      <c r="H3923" s="9"/>
      <c r="N3923" s="9"/>
      <c r="R3923" s="9"/>
      <c r="V3923" s="9"/>
      <c r="Z3923" s="9"/>
      <c r="AD3923" s="5"/>
      <c r="AH3923" s="9"/>
      <c r="AL3923" s="9"/>
      <c r="AP3923" s="9"/>
      <c r="AQ3923" s="9"/>
      <c r="AR3923" s="9"/>
      <c r="AS3923" s="5"/>
      <c r="AT3923" s="9"/>
      <c r="AU3923" s="9"/>
      <c r="AV3923" s="9"/>
      <c r="AW3923" s="9"/>
      <c r="AX3923" s="5"/>
      <c r="AY3923" s="9"/>
      <c r="AZ3923" s="9"/>
      <c r="BA3923" s="9"/>
      <c r="BB3923" s="9"/>
      <c r="BC3923" s="5"/>
      <c r="BD3923" s="9"/>
      <c r="BE3923" s="9"/>
      <c r="BF3923" s="9"/>
      <c r="BG3923" s="9"/>
      <c r="BH3923" s="5"/>
      <c r="BI3923" s="9"/>
    </row>
    <row r="3924" spans="6:61" x14ac:dyDescent="0.3">
      <c r="F3924" s="9"/>
      <c r="G3924" s="9"/>
      <c r="H3924" s="9"/>
      <c r="N3924" s="9"/>
      <c r="R3924" s="9"/>
      <c r="V3924" s="9"/>
      <c r="Z3924" s="9"/>
      <c r="AD3924" s="5"/>
      <c r="AH3924" s="9"/>
      <c r="AL3924" s="9"/>
      <c r="AP3924" s="9"/>
      <c r="AQ3924" s="9"/>
      <c r="AR3924" s="9"/>
      <c r="AS3924" s="5"/>
      <c r="AT3924" s="9"/>
      <c r="AU3924" s="9"/>
      <c r="AV3924" s="9"/>
      <c r="AW3924" s="9"/>
      <c r="AX3924" s="5"/>
      <c r="AY3924" s="9"/>
      <c r="AZ3924" s="9"/>
      <c r="BA3924" s="9"/>
      <c r="BB3924" s="9"/>
      <c r="BC3924" s="5"/>
      <c r="BD3924" s="9"/>
      <c r="BE3924" s="9"/>
      <c r="BF3924" s="9"/>
      <c r="BG3924" s="9"/>
      <c r="BH3924" s="5"/>
      <c r="BI3924" s="9"/>
    </row>
    <row r="3925" spans="6:61" x14ac:dyDescent="0.3">
      <c r="F3925" s="9"/>
      <c r="G3925" s="9"/>
      <c r="H3925" s="9"/>
      <c r="N3925" s="9"/>
      <c r="R3925" s="9"/>
      <c r="V3925" s="9"/>
      <c r="Z3925" s="9"/>
      <c r="AD3925" s="5"/>
      <c r="AH3925" s="9"/>
      <c r="AL3925" s="9"/>
      <c r="AP3925" s="9"/>
      <c r="AQ3925" s="9"/>
      <c r="AR3925" s="9"/>
      <c r="AS3925" s="5"/>
      <c r="AT3925" s="9"/>
      <c r="AU3925" s="9"/>
      <c r="AV3925" s="9"/>
      <c r="AW3925" s="9"/>
      <c r="AX3925" s="5"/>
      <c r="AY3925" s="9"/>
      <c r="AZ3925" s="9"/>
      <c r="BA3925" s="9"/>
      <c r="BB3925" s="9"/>
      <c r="BC3925" s="5"/>
      <c r="BD3925" s="9"/>
      <c r="BE3925" s="9"/>
      <c r="BF3925" s="9"/>
      <c r="BG3925" s="9"/>
      <c r="BH3925" s="5"/>
      <c r="BI3925" s="9"/>
    </row>
    <row r="3926" spans="6:61" x14ac:dyDescent="0.3">
      <c r="F3926" s="9"/>
      <c r="G3926" s="9"/>
      <c r="H3926" s="9"/>
      <c r="N3926" s="9"/>
      <c r="R3926" s="9"/>
      <c r="V3926" s="9"/>
      <c r="Z3926" s="9"/>
      <c r="AD3926" s="5"/>
      <c r="AH3926" s="9"/>
      <c r="AL3926" s="9"/>
      <c r="AP3926" s="9"/>
      <c r="AQ3926" s="9"/>
      <c r="AR3926" s="9"/>
      <c r="AS3926" s="5"/>
      <c r="AT3926" s="9"/>
      <c r="AU3926" s="9"/>
      <c r="AV3926" s="9"/>
      <c r="AW3926" s="9"/>
      <c r="AX3926" s="5"/>
      <c r="AY3926" s="9"/>
      <c r="AZ3926" s="9"/>
      <c r="BA3926" s="9"/>
      <c r="BB3926" s="9"/>
      <c r="BC3926" s="5"/>
      <c r="BD3926" s="9"/>
      <c r="BE3926" s="9"/>
      <c r="BF3926" s="9"/>
      <c r="BG3926" s="9"/>
      <c r="BH3926" s="5"/>
      <c r="BI3926" s="9"/>
    </row>
    <row r="3927" spans="6:61" x14ac:dyDescent="0.3">
      <c r="F3927" s="9"/>
      <c r="G3927" s="9"/>
      <c r="H3927" s="9"/>
      <c r="N3927" s="9"/>
      <c r="R3927" s="9"/>
      <c r="V3927" s="9"/>
      <c r="Z3927" s="9"/>
      <c r="AD3927" s="5"/>
      <c r="AH3927" s="9"/>
      <c r="AL3927" s="9"/>
      <c r="AP3927" s="9"/>
      <c r="AQ3927" s="9"/>
      <c r="AR3927" s="9"/>
      <c r="AS3927" s="5"/>
      <c r="AT3927" s="9"/>
      <c r="AU3927" s="9"/>
      <c r="AV3927" s="9"/>
      <c r="AW3927" s="9"/>
      <c r="AX3927" s="5"/>
      <c r="AY3927" s="9"/>
      <c r="AZ3927" s="9"/>
      <c r="BA3927" s="9"/>
      <c r="BB3927" s="9"/>
      <c r="BC3927" s="5"/>
      <c r="BD3927" s="9"/>
      <c r="BE3927" s="9"/>
      <c r="BF3927" s="9"/>
      <c r="BG3927" s="9"/>
      <c r="BH3927" s="5"/>
      <c r="BI3927" s="9"/>
    </row>
    <row r="3928" spans="6:61" x14ac:dyDescent="0.3">
      <c r="F3928" s="9"/>
      <c r="G3928" s="9"/>
      <c r="H3928" s="9"/>
      <c r="N3928" s="9"/>
      <c r="R3928" s="9"/>
      <c r="V3928" s="9"/>
      <c r="Z3928" s="9"/>
      <c r="AD3928" s="5"/>
      <c r="AH3928" s="9"/>
      <c r="AL3928" s="9"/>
      <c r="AP3928" s="9"/>
      <c r="AQ3928" s="9"/>
      <c r="AR3928" s="9"/>
      <c r="AS3928" s="5"/>
      <c r="AT3928" s="9"/>
      <c r="AU3928" s="9"/>
      <c r="AV3928" s="9"/>
      <c r="AW3928" s="9"/>
      <c r="AX3928" s="5"/>
      <c r="AY3928" s="9"/>
      <c r="AZ3928" s="9"/>
      <c r="BA3928" s="9"/>
      <c r="BB3928" s="9"/>
      <c r="BC3928" s="5"/>
      <c r="BD3928" s="9"/>
      <c r="BE3928" s="9"/>
      <c r="BF3928" s="9"/>
      <c r="BG3928" s="9"/>
      <c r="BH3928" s="5"/>
      <c r="BI3928" s="9"/>
    </row>
    <row r="3929" spans="6:61" x14ac:dyDescent="0.3">
      <c r="F3929" s="9"/>
      <c r="G3929" s="9"/>
      <c r="H3929" s="9"/>
      <c r="N3929" s="9"/>
      <c r="R3929" s="9"/>
      <c r="V3929" s="9"/>
      <c r="Z3929" s="9"/>
      <c r="AD3929" s="5"/>
      <c r="AH3929" s="9"/>
      <c r="AL3929" s="9"/>
      <c r="AP3929" s="9"/>
      <c r="AQ3929" s="9"/>
      <c r="AR3929" s="9"/>
      <c r="AS3929" s="5"/>
      <c r="AT3929" s="9"/>
      <c r="AU3929" s="9"/>
      <c r="AV3929" s="9"/>
      <c r="AW3929" s="9"/>
      <c r="AX3929" s="5"/>
      <c r="AY3929" s="9"/>
      <c r="AZ3929" s="9"/>
      <c r="BA3929" s="9"/>
      <c r="BB3929" s="9"/>
      <c r="BC3929" s="5"/>
      <c r="BD3929" s="9"/>
      <c r="BE3929" s="9"/>
      <c r="BF3929" s="9"/>
      <c r="BG3929" s="9"/>
      <c r="BH3929" s="5"/>
      <c r="BI3929" s="9"/>
    </row>
    <row r="3930" spans="6:61" x14ac:dyDescent="0.3">
      <c r="F3930" s="9"/>
      <c r="G3930" s="9"/>
      <c r="H3930" s="9"/>
      <c r="N3930" s="9"/>
      <c r="R3930" s="9"/>
      <c r="V3930" s="9"/>
      <c r="Z3930" s="9"/>
      <c r="AD3930" s="5"/>
      <c r="AH3930" s="9"/>
      <c r="AL3930" s="9"/>
      <c r="AP3930" s="9"/>
      <c r="AQ3930" s="9"/>
      <c r="AR3930" s="9"/>
      <c r="AS3930" s="5"/>
      <c r="AT3930" s="9"/>
      <c r="AU3930" s="9"/>
      <c r="AV3930" s="9"/>
      <c r="AW3930" s="9"/>
      <c r="AX3930" s="5"/>
      <c r="AY3930" s="9"/>
      <c r="AZ3930" s="9"/>
      <c r="BA3930" s="9"/>
      <c r="BB3930" s="9"/>
      <c r="BC3930" s="5"/>
      <c r="BD3930" s="9"/>
      <c r="BE3930" s="9"/>
      <c r="BF3930" s="9"/>
      <c r="BG3930" s="9"/>
      <c r="BH3930" s="5"/>
      <c r="BI3930" s="9"/>
    </row>
    <row r="3931" spans="6:61" x14ac:dyDescent="0.3">
      <c r="F3931" s="9"/>
      <c r="G3931" s="9"/>
      <c r="H3931" s="9"/>
      <c r="N3931" s="9"/>
      <c r="R3931" s="9"/>
      <c r="V3931" s="9"/>
      <c r="Z3931" s="9"/>
      <c r="AD3931" s="5"/>
      <c r="AH3931" s="9"/>
      <c r="AL3931" s="9"/>
      <c r="AP3931" s="9"/>
      <c r="AQ3931" s="9"/>
      <c r="AR3931" s="9"/>
      <c r="AS3931" s="5"/>
      <c r="AT3931" s="9"/>
      <c r="AU3931" s="9"/>
      <c r="AV3931" s="9"/>
      <c r="AW3931" s="9"/>
      <c r="AX3931" s="5"/>
      <c r="AY3931" s="9"/>
      <c r="AZ3931" s="9"/>
      <c r="BA3931" s="9"/>
      <c r="BB3931" s="9"/>
      <c r="BC3931" s="5"/>
      <c r="BD3931" s="9"/>
      <c r="BE3931" s="9"/>
      <c r="BF3931" s="9"/>
      <c r="BG3931" s="9"/>
      <c r="BH3931" s="5"/>
      <c r="BI3931" s="9"/>
    </row>
    <row r="3932" spans="6:61" x14ac:dyDescent="0.3">
      <c r="F3932" s="9"/>
      <c r="G3932" s="9"/>
      <c r="H3932" s="9"/>
      <c r="N3932" s="9"/>
      <c r="R3932" s="9"/>
      <c r="V3932" s="9"/>
      <c r="Z3932" s="9"/>
      <c r="AD3932" s="5"/>
      <c r="AH3932" s="9"/>
      <c r="AL3932" s="9"/>
      <c r="AP3932" s="9"/>
      <c r="AQ3932" s="9"/>
      <c r="AR3932" s="9"/>
      <c r="AS3932" s="5"/>
      <c r="AT3932" s="9"/>
      <c r="AU3932" s="9"/>
      <c r="AV3932" s="9"/>
      <c r="AW3932" s="9"/>
      <c r="AX3932" s="5"/>
      <c r="AY3932" s="9"/>
      <c r="AZ3932" s="9"/>
      <c r="BA3932" s="9"/>
      <c r="BB3932" s="9"/>
      <c r="BC3932" s="5"/>
      <c r="BD3932" s="9"/>
      <c r="BE3932" s="9"/>
      <c r="BF3932" s="9"/>
      <c r="BG3932" s="9"/>
      <c r="BH3932" s="5"/>
      <c r="BI3932" s="9"/>
    </row>
    <row r="3933" spans="6:61" x14ac:dyDescent="0.3">
      <c r="F3933" s="9"/>
      <c r="G3933" s="9"/>
      <c r="H3933" s="9"/>
      <c r="N3933" s="9"/>
      <c r="R3933" s="9"/>
      <c r="V3933" s="9"/>
      <c r="Z3933" s="9"/>
      <c r="AD3933" s="5"/>
      <c r="AH3933" s="9"/>
      <c r="AL3933" s="9"/>
      <c r="AP3933" s="9"/>
      <c r="AQ3933" s="9"/>
      <c r="AR3933" s="9"/>
      <c r="AS3933" s="5"/>
      <c r="AT3933" s="9"/>
      <c r="AU3933" s="9"/>
      <c r="AV3933" s="9"/>
      <c r="AW3933" s="9"/>
      <c r="AX3933" s="5"/>
      <c r="AY3933" s="9"/>
      <c r="AZ3933" s="9"/>
      <c r="BA3933" s="9"/>
      <c r="BB3933" s="9"/>
      <c r="BC3933" s="5"/>
      <c r="BD3933" s="9"/>
      <c r="BE3933" s="9"/>
      <c r="BF3933" s="9"/>
      <c r="BG3933" s="9"/>
      <c r="BH3933" s="5"/>
      <c r="BI3933" s="9"/>
    </row>
    <row r="3934" spans="6:61" x14ac:dyDescent="0.3">
      <c r="F3934" s="9"/>
      <c r="G3934" s="9"/>
      <c r="H3934" s="9"/>
      <c r="N3934" s="9"/>
      <c r="R3934" s="9"/>
      <c r="V3934" s="9"/>
      <c r="Z3934" s="9"/>
      <c r="AD3934" s="5"/>
      <c r="AH3934" s="9"/>
      <c r="AL3934" s="9"/>
      <c r="AP3934" s="9"/>
      <c r="AQ3934" s="9"/>
      <c r="AR3934" s="9"/>
      <c r="AS3934" s="5"/>
      <c r="AT3934" s="9"/>
      <c r="AU3934" s="9"/>
      <c r="AV3934" s="9"/>
      <c r="AW3934" s="9"/>
      <c r="AX3934" s="5"/>
      <c r="AY3934" s="9"/>
      <c r="AZ3934" s="9"/>
      <c r="BA3934" s="9"/>
      <c r="BB3934" s="9"/>
      <c r="BC3934" s="5"/>
      <c r="BD3934" s="9"/>
      <c r="BE3934" s="9"/>
      <c r="BF3934" s="9"/>
      <c r="BG3934" s="9"/>
      <c r="BH3934" s="5"/>
      <c r="BI3934" s="9"/>
    </row>
    <row r="3935" spans="6:61" x14ac:dyDescent="0.3">
      <c r="F3935" s="9"/>
      <c r="G3935" s="9"/>
      <c r="H3935" s="9"/>
      <c r="N3935" s="9"/>
      <c r="R3935" s="9"/>
      <c r="V3935" s="9"/>
      <c r="Z3935" s="9"/>
      <c r="AD3935" s="5"/>
      <c r="AH3935" s="9"/>
      <c r="AL3935" s="9"/>
      <c r="AP3935" s="9"/>
      <c r="AQ3935" s="9"/>
      <c r="AR3935" s="9"/>
      <c r="AS3935" s="5"/>
      <c r="AT3935" s="9"/>
      <c r="AU3935" s="9"/>
      <c r="AV3935" s="9"/>
      <c r="AW3935" s="9"/>
      <c r="AX3935" s="5"/>
      <c r="AY3935" s="9"/>
      <c r="AZ3935" s="9"/>
      <c r="BA3935" s="9"/>
      <c r="BB3935" s="9"/>
      <c r="BC3935" s="5"/>
      <c r="BD3935" s="9"/>
      <c r="BE3935" s="9"/>
      <c r="BF3935" s="9"/>
      <c r="BG3935" s="9"/>
      <c r="BH3935" s="5"/>
      <c r="BI3935" s="9"/>
    </row>
    <row r="3936" spans="6:61" x14ac:dyDescent="0.3">
      <c r="F3936" s="9"/>
      <c r="G3936" s="9"/>
      <c r="H3936" s="9"/>
      <c r="N3936" s="9"/>
      <c r="R3936" s="9"/>
      <c r="V3936" s="9"/>
      <c r="Z3936" s="9"/>
      <c r="AD3936" s="5"/>
      <c r="AH3936" s="9"/>
      <c r="AL3936" s="9"/>
      <c r="AP3936" s="9"/>
      <c r="AQ3936" s="9"/>
      <c r="AR3936" s="9"/>
      <c r="AS3936" s="5"/>
      <c r="AT3936" s="9"/>
      <c r="AU3936" s="9"/>
      <c r="AV3936" s="9"/>
      <c r="AW3936" s="9"/>
      <c r="AX3936" s="5"/>
      <c r="AY3936" s="9"/>
      <c r="AZ3936" s="9"/>
      <c r="BA3936" s="9"/>
      <c r="BB3936" s="9"/>
      <c r="BC3936" s="5"/>
      <c r="BD3936" s="9"/>
      <c r="BE3936" s="9"/>
      <c r="BF3936" s="9"/>
      <c r="BG3936" s="9"/>
      <c r="BH3936" s="5"/>
      <c r="BI3936" s="9"/>
    </row>
    <row r="3937" spans="6:61" x14ac:dyDescent="0.3">
      <c r="F3937" s="9"/>
      <c r="G3937" s="9"/>
      <c r="H3937" s="9"/>
      <c r="N3937" s="9"/>
      <c r="R3937" s="9"/>
      <c r="V3937" s="9"/>
      <c r="Z3937" s="9"/>
      <c r="AD3937" s="5"/>
      <c r="AH3937" s="9"/>
      <c r="AL3937" s="9"/>
      <c r="AP3937" s="9"/>
      <c r="AQ3937" s="9"/>
      <c r="AR3937" s="9"/>
      <c r="AS3937" s="5"/>
      <c r="AT3937" s="9"/>
      <c r="AU3937" s="9"/>
      <c r="AV3937" s="9"/>
      <c r="AW3937" s="9"/>
      <c r="AX3937" s="5"/>
      <c r="AY3937" s="9"/>
      <c r="AZ3937" s="9"/>
      <c r="BA3937" s="9"/>
      <c r="BB3937" s="9"/>
      <c r="BC3937" s="5"/>
      <c r="BD3937" s="9"/>
      <c r="BE3937" s="9"/>
      <c r="BF3937" s="9"/>
      <c r="BG3937" s="9"/>
      <c r="BH3937" s="5"/>
      <c r="BI3937" s="9"/>
    </row>
    <row r="3938" spans="6:61" x14ac:dyDescent="0.3">
      <c r="F3938" s="9"/>
      <c r="G3938" s="9"/>
      <c r="H3938" s="9"/>
      <c r="N3938" s="9"/>
      <c r="R3938" s="9"/>
      <c r="V3938" s="9"/>
      <c r="Z3938" s="9"/>
      <c r="AD3938" s="5"/>
      <c r="AH3938" s="9"/>
      <c r="AL3938" s="9"/>
      <c r="AP3938" s="9"/>
      <c r="AQ3938" s="9"/>
      <c r="AR3938" s="9"/>
      <c r="AS3938" s="5"/>
      <c r="AT3938" s="9"/>
      <c r="AU3938" s="9"/>
      <c r="AV3938" s="9"/>
      <c r="AW3938" s="9"/>
      <c r="AX3938" s="5"/>
      <c r="AY3938" s="9"/>
      <c r="AZ3938" s="9"/>
      <c r="BA3938" s="9"/>
      <c r="BB3938" s="9"/>
      <c r="BC3938" s="5"/>
      <c r="BD3938" s="9"/>
      <c r="BE3938" s="9"/>
      <c r="BF3938" s="9"/>
      <c r="BG3938" s="9"/>
      <c r="BH3938" s="5"/>
      <c r="BI3938" s="9"/>
    </row>
    <row r="3939" spans="6:61" x14ac:dyDescent="0.3">
      <c r="F3939" s="9"/>
      <c r="G3939" s="9"/>
      <c r="H3939" s="9"/>
      <c r="N3939" s="9"/>
      <c r="R3939" s="9"/>
      <c r="V3939" s="9"/>
      <c r="Z3939" s="9"/>
      <c r="AD3939" s="5"/>
      <c r="AH3939" s="9"/>
      <c r="AL3939" s="9"/>
      <c r="AP3939" s="9"/>
      <c r="AQ3939" s="9"/>
      <c r="AR3939" s="9"/>
      <c r="AS3939" s="5"/>
      <c r="AT3939" s="9"/>
      <c r="AU3939" s="9"/>
      <c r="AV3939" s="9"/>
      <c r="AW3939" s="9"/>
      <c r="AX3939" s="5"/>
      <c r="AY3939" s="9"/>
      <c r="AZ3939" s="9"/>
      <c r="BA3939" s="9"/>
      <c r="BB3939" s="9"/>
      <c r="BC3939" s="5"/>
      <c r="BD3939" s="9"/>
      <c r="BE3939" s="9"/>
      <c r="BF3939" s="9"/>
      <c r="BG3939" s="9"/>
      <c r="BH3939" s="5"/>
      <c r="BI3939" s="9"/>
    </row>
    <row r="3940" spans="6:61" x14ac:dyDescent="0.3">
      <c r="F3940" s="9"/>
      <c r="G3940" s="9"/>
      <c r="H3940" s="9"/>
      <c r="N3940" s="9"/>
      <c r="R3940" s="9"/>
      <c r="V3940" s="9"/>
      <c r="Z3940" s="9"/>
      <c r="AD3940" s="5"/>
      <c r="AH3940" s="9"/>
      <c r="AL3940" s="9"/>
      <c r="AP3940" s="9"/>
      <c r="AQ3940" s="9"/>
      <c r="AR3940" s="9"/>
      <c r="AS3940" s="5"/>
      <c r="AT3940" s="9"/>
      <c r="AU3940" s="9"/>
      <c r="AV3940" s="9"/>
      <c r="AW3940" s="9"/>
      <c r="AX3940" s="5"/>
      <c r="AY3940" s="9"/>
      <c r="AZ3940" s="9"/>
      <c r="BA3940" s="9"/>
      <c r="BB3940" s="9"/>
      <c r="BC3940" s="5"/>
      <c r="BD3940" s="9"/>
      <c r="BE3940" s="9"/>
      <c r="BF3940" s="9"/>
      <c r="BG3940" s="9"/>
      <c r="BH3940" s="5"/>
      <c r="BI3940" s="9"/>
    </row>
    <row r="3941" spans="6:61" x14ac:dyDescent="0.3">
      <c r="F3941" s="9"/>
      <c r="G3941" s="9"/>
      <c r="H3941" s="9"/>
      <c r="N3941" s="9"/>
      <c r="R3941" s="9"/>
      <c r="V3941" s="9"/>
      <c r="Z3941" s="9"/>
      <c r="AD3941" s="5"/>
      <c r="AH3941" s="9"/>
      <c r="AL3941" s="9"/>
      <c r="AP3941" s="9"/>
      <c r="AQ3941" s="9"/>
      <c r="AR3941" s="9"/>
      <c r="AS3941" s="5"/>
      <c r="AT3941" s="9"/>
      <c r="AU3941" s="9"/>
      <c r="AV3941" s="9"/>
      <c r="AW3941" s="9"/>
      <c r="AX3941" s="5"/>
      <c r="AY3941" s="9"/>
      <c r="AZ3941" s="9"/>
      <c r="BA3941" s="9"/>
      <c r="BB3941" s="9"/>
      <c r="BC3941" s="5"/>
      <c r="BD3941" s="9"/>
      <c r="BE3941" s="9"/>
      <c r="BF3941" s="9"/>
      <c r="BG3941" s="9"/>
      <c r="BH3941" s="5"/>
      <c r="BI3941" s="9"/>
    </row>
    <row r="3942" spans="6:61" x14ac:dyDescent="0.3">
      <c r="F3942" s="9"/>
      <c r="G3942" s="9"/>
      <c r="H3942" s="9"/>
      <c r="N3942" s="9"/>
      <c r="R3942" s="9"/>
      <c r="V3942" s="9"/>
      <c r="Z3942" s="9"/>
      <c r="AD3942" s="5"/>
      <c r="AH3942" s="9"/>
      <c r="AL3942" s="9"/>
      <c r="AP3942" s="9"/>
      <c r="AQ3942" s="9"/>
      <c r="AR3942" s="9"/>
      <c r="AS3942" s="5"/>
      <c r="AT3942" s="9"/>
      <c r="AU3942" s="9"/>
      <c r="AV3942" s="9"/>
      <c r="AW3942" s="9"/>
      <c r="AX3942" s="5"/>
      <c r="AY3942" s="9"/>
      <c r="AZ3942" s="9"/>
      <c r="BA3942" s="9"/>
      <c r="BB3942" s="9"/>
      <c r="BC3942" s="5"/>
      <c r="BD3942" s="9"/>
      <c r="BE3942" s="9"/>
      <c r="BF3942" s="9"/>
      <c r="BG3942" s="9"/>
      <c r="BH3942" s="5"/>
      <c r="BI3942" s="9"/>
    </row>
    <row r="3943" spans="6:61" x14ac:dyDescent="0.3">
      <c r="F3943" s="9"/>
      <c r="G3943" s="9"/>
      <c r="H3943" s="9"/>
      <c r="N3943" s="9"/>
      <c r="R3943" s="9"/>
      <c r="V3943" s="9"/>
      <c r="Z3943" s="9"/>
      <c r="AD3943" s="5"/>
      <c r="AH3943" s="9"/>
      <c r="AL3943" s="9"/>
      <c r="AP3943" s="9"/>
      <c r="AQ3943" s="9"/>
      <c r="AR3943" s="9"/>
      <c r="AS3943" s="5"/>
      <c r="AT3943" s="9"/>
      <c r="AU3943" s="9"/>
      <c r="AV3943" s="9"/>
      <c r="AW3943" s="9"/>
      <c r="AX3943" s="5"/>
      <c r="AY3943" s="9"/>
      <c r="AZ3943" s="9"/>
      <c r="BA3943" s="9"/>
      <c r="BB3943" s="9"/>
      <c r="BC3943" s="5"/>
      <c r="BD3943" s="9"/>
      <c r="BE3943" s="9"/>
      <c r="BF3943" s="9"/>
      <c r="BG3943" s="9"/>
      <c r="BH3943" s="5"/>
      <c r="BI3943" s="9"/>
    </row>
    <row r="3944" spans="6:61" x14ac:dyDescent="0.3">
      <c r="F3944" s="9"/>
      <c r="G3944" s="9"/>
      <c r="H3944" s="9"/>
      <c r="N3944" s="9"/>
      <c r="R3944" s="9"/>
      <c r="V3944" s="9"/>
      <c r="Z3944" s="9"/>
      <c r="AD3944" s="5"/>
      <c r="AH3944" s="9"/>
      <c r="AL3944" s="9"/>
      <c r="AP3944" s="9"/>
      <c r="AQ3944" s="9"/>
      <c r="AR3944" s="9"/>
      <c r="AS3944" s="5"/>
      <c r="AT3944" s="9"/>
      <c r="AU3944" s="9"/>
      <c r="AV3944" s="9"/>
      <c r="AW3944" s="9"/>
      <c r="AX3944" s="5"/>
      <c r="AY3944" s="9"/>
      <c r="AZ3944" s="9"/>
      <c r="BA3944" s="9"/>
      <c r="BB3944" s="9"/>
      <c r="BC3944" s="5"/>
      <c r="BD3944" s="9"/>
      <c r="BE3944" s="9"/>
      <c r="BF3944" s="9"/>
      <c r="BG3944" s="9"/>
      <c r="BH3944" s="5"/>
      <c r="BI3944" s="9"/>
    </row>
    <row r="3945" spans="6:61" x14ac:dyDescent="0.3">
      <c r="F3945" s="9"/>
      <c r="G3945" s="9"/>
      <c r="H3945" s="9"/>
      <c r="N3945" s="9"/>
      <c r="R3945" s="9"/>
      <c r="V3945" s="9"/>
      <c r="Z3945" s="9"/>
      <c r="AD3945" s="5"/>
      <c r="AH3945" s="9"/>
      <c r="AL3945" s="9"/>
      <c r="AP3945" s="9"/>
      <c r="AQ3945" s="9"/>
      <c r="AR3945" s="9"/>
      <c r="AS3945" s="5"/>
      <c r="AT3945" s="9"/>
      <c r="AU3945" s="9"/>
      <c r="AV3945" s="9"/>
      <c r="AW3945" s="9"/>
      <c r="AX3945" s="5"/>
      <c r="AY3945" s="9"/>
      <c r="AZ3945" s="9"/>
      <c r="BA3945" s="9"/>
      <c r="BB3945" s="9"/>
      <c r="BC3945" s="5"/>
      <c r="BD3945" s="9"/>
      <c r="BE3945" s="9"/>
      <c r="BF3945" s="9"/>
      <c r="BG3945" s="9"/>
      <c r="BH3945" s="5"/>
      <c r="BI3945" s="9"/>
    </row>
    <row r="3946" spans="6:61" x14ac:dyDescent="0.3">
      <c r="F3946" s="9"/>
      <c r="G3946" s="9"/>
      <c r="H3946" s="9"/>
      <c r="N3946" s="9"/>
      <c r="R3946" s="9"/>
      <c r="V3946" s="9"/>
      <c r="Z3946" s="9"/>
      <c r="AD3946" s="5"/>
      <c r="AH3946" s="9"/>
      <c r="AL3946" s="9"/>
      <c r="AP3946" s="9"/>
      <c r="AQ3946" s="9"/>
      <c r="AR3946" s="9"/>
      <c r="AS3946" s="5"/>
      <c r="AT3946" s="9"/>
      <c r="AU3946" s="9"/>
      <c r="AV3946" s="9"/>
      <c r="AW3946" s="9"/>
      <c r="AX3946" s="5"/>
      <c r="AY3946" s="9"/>
      <c r="AZ3946" s="9"/>
      <c r="BA3946" s="9"/>
      <c r="BB3946" s="9"/>
      <c r="BC3946" s="5"/>
      <c r="BD3946" s="9"/>
      <c r="BE3946" s="9"/>
      <c r="BF3946" s="9"/>
      <c r="BG3946" s="9"/>
      <c r="BH3946" s="5"/>
      <c r="BI3946" s="9"/>
    </row>
    <row r="3947" spans="6:61" x14ac:dyDescent="0.3">
      <c r="F3947" s="9"/>
      <c r="G3947" s="9"/>
      <c r="H3947" s="9"/>
      <c r="N3947" s="9"/>
      <c r="R3947" s="9"/>
      <c r="V3947" s="9"/>
      <c r="Z3947" s="9"/>
      <c r="AD3947" s="5"/>
      <c r="AH3947" s="9"/>
      <c r="AL3947" s="9"/>
      <c r="AP3947" s="9"/>
      <c r="AQ3947" s="9"/>
      <c r="AR3947" s="9"/>
      <c r="AS3947" s="5"/>
      <c r="AT3947" s="9"/>
      <c r="AU3947" s="9"/>
      <c r="AV3947" s="9"/>
      <c r="AW3947" s="9"/>
      <c r="AX3947" s="5"/>
      <c r="AY3947" s="9"/>
      <c r="AZ3947" s="9"/>
      <c r="BA3947" s="9"/>
      <c r="BB3947" s="9"/>
      <c r="BC3947" s="5"/>
      <c r="BD3947" s="9"/>
      <c r="BE3947" s="9"/>
      <c r="BF3947" s="9"/>
      <c r="BG3947" s="9"/>
      <c r="BH3947" s="5"/>
      <c r="BI3947" s="9"/>
    </row>
    <row r="3948" spans="6:61" x14ac:dyDescent="0.3">
      <c r="F3948" s="9"/>
      <c r="G3948" s="9"/>
      <c r="H3948" s="9"/>
      <c r="N3948" s="9"/>
      <c r="R3948" s="9"/>
      <c r="V3948" s="9"/>
      <c r="Z3948" s="9"/>
      <c r="AD3948" s="5"/>
      <c r="AH3948" s="9"/>
      <c r="AL3948" s="9"/>
      <c r="AP3948" s="9"/>
      <c r="AQ3948" s="9"/>
      <c r="AR3948" s="9"/>
      <c r="AS3948" s="5"/>
      <c r="AT3948" s="9"/>
      <c r="AU3948" s="9"/>
      <c r="AV3948" s="9"/>
      <c r="AW3948" s="9"/>
      <c r="AX3948" s="5"/>
      <c r="AY3948" s="9"/>
      <c r="AZ3948" s="9"/>
      <c r="BA3948" s="9"/>
      <c r="BB3948" s="9"/>
      <c r="BC3948" s="5"/>
      <c r="BD3948" s="9"/>
      <c r="BE3948" s="9"/>
      <c r="BF3948" s="9"/>
      <c r="BG3948" s="9"/>
      <c r="BH3948" s="5"/>
      <c r="BI3948" s="9"/>
    </row>
    <row r="3949" spans="6:61" x14ac:dyDescent="0.3">
      <c r="F3949" s="9"/>
      <c r="G3949" s="9"/>
      <c r="H3949" s="9"/>
      <c r="N3949" s="9"/>
      <c r="R3949" s="9"/>
      <c r="V3949" s="9"/>
      <c r="Z3949" s="9"/>
      <c r="AD3949" s="5"/>
      <c r="AH3949" s="9"/>
      <c r="AL3949" s="9"/>
      <c r="AP3949" s="9"/>
      <c r="AQ3949" s="9"/>
      <c r="AR3949" s="9"/>
      <c r="AS3949" s="5"/>
      <c r="AT3949" s="9"/>
      <c r="AU3949" s="9"/>
      <c r="AV3949" s="9"/>
      <c r="AW3949" s="9"/>
      <c r="AX3949" s="5"/>
      <c r="AY3949" s="9"/>
      <c r="AZ3949" s="9"/>
      <c r="BA3949" s="9"/>
      <c r="BB3949" s="9"/>
      <c r="BC3949" s="5"/>
      <c r="BD3949" s="9"/>
      <c r="BE3949" s="9"/>
      <c r="BF3949" s="9"/>
      <c r="BG3949" s="9"/>
      <c r="BH3949" s="5"/>
      <c r="BI3949" s="9"/>
    </row>
    <row r="3950" spans="6:61" x14ac:dyDescent="0.3">
      <c r="F3950" s="9"/>
      <c r="G3950" s="9"/>
      <c r="H3950" s="9"/>
      <c r="N3950" s="9"/>
      <c r="R3950" s="9"/>
      <c r="V3950" s="9"/>
      <c r="Z3950" s="9"/>
      <c r="AD3950" s="5"/>
      <c r="AH3950" s="9"/>
      <c r="AL3950" s="9"/>
      <c r="AP3950" s="9"/>
      <c r="AQ3950" s="9"/>
      <c r="AR3950" s="9"/>
      <c r="AS3950" s="5"/>
      <c r="AT3950" s="9"/>
      <c r="AU3950" s="9"/>
      <c r="AV3950" s="9"/>
      <c r="AW3950" s="9"/>
      <c r="AX3950" s="5"/>
      <c r="AY3950" s="9"/>
      <c r="AZ3950" s="9"/>
      <c r="BA3950" s="9"/>
      <c r="BB3950" s="9"/>
      <c r="BC3950" s="5"/>
      <c r="BD3950" s="9"/>
      <c r="BE3950" s="9"/>
      <c r="BF3950" s="9"/>
      <c r="BG3950" s="9"/>
      <c r="BH3950" s="5"/>
      <c r="BI3950" s="9"/>
    </row>
    <row r="3951" spans="6:61" x14ac:dyDescent="0.3">
      <c r="F3951" s="9"/>
      <c r="G3951" s="9"/>
      <c r="H3951" s="9"/>
      <c r="N3951" s="9"/>
      <c r="R3951" s="9"/>
      <c r="V3951" s="9"/>
      <c r="Z3951" s="9"/>
      <c r="AD3951" s="5"/>
      <c r="AH3951" s="9"/>
      <c r="AL3951" s="9"/>
      <c r="AP3951" s="9"/>
      <c r="AQ3951" s="9"/>
      <c r="AR3951" s="9"/>
      <c r="AS3951" s="5"/>
      <c r="AT3951" s="9"/>
      <c r="AU3951" s="9"/>
      <c r="AV3951" s="9"/>
      <c r="AW3951" s="9"/>
      <c r="AX3951" s="5"/>
      <c r="AY3951" s="9"/>
      <c r="AZ3951" s="9"/>
      <c r="BA3951" s="9"/>
      <c r="BB3951" s="9"/>
      <c r="BC3951" s="5"/>
      <c r="BD3951" s="9"/>
      <c r="BE3951" s="9"/>
      <c r="BF3951" s="9"/>
      <c r="BG3951" s="9"/>
      <c r="BH3951" s="5"/>
      <c r="BI3951" s="9"/>
    </row>
    <row r="3952" spans="6:61" x14ac:dyDescent="0.3">
      <c r="F3952" s="9"/>
      <c r="G3952" s="9"/>
      <c r="H3952" s="9"/>
      <c r="N3952" s="9"/>
      <c r="R3952" s="9"/>
      <c r="V3952" s="9"/>
      <c r="Z3952" s="9"/>
      <c r="AD3952" s="5"/>
      <c r="AH3952" s="9"/>
      <c r="AL3952" s="9"/>
      <c r="AP3952" s="9"/>
      <c r="AQ3952" s="9"/>
      <c r="AR3952" s="9"/>
      <c r="AS3952" s="5"/>
      <c r="AT3952" s="9"/>
      <c r="AU3952" s="9"/>
      <c r="AV3952" s="9"/>
      <c r="AW3952" s="9"/>
      <c r="AX3952" s="5"/>
      <c r="AY3952" s="9"/>
      <c r="AZ3952" s="9"/>
      <c r="BA3952" s="9"/>
      <c r="BB3952" s="9"/>
      <c r="BC3952" s="5"/>
      <c r="BD3952" s="9"/>
      <c r="BE3952" s="9"/>
      <c r="BF3952" s="9"/>
      <c r="BG3952" s="9"/>
      <c r="BH3952" s="5"/>
      <c r="BI3952" s="9"/>
    </row>
    <row r="3953" spans="6:61" x14ac:dyDescent="0.3">
      <c r="F3953" s="9"/>
      <c r="G3953" s="9"/>
      <c r="H3953" s="9"/>
      <c r="N3953" s="9"/>
      <c r="R3953" s="9"/>
      <c r="V3953" s="9"/>
      <c r="Z3953" s="9"/>
      <c r="AD3953" s="5"/>
      <c r="AH3953" s="9"/>
      <c r="AL3953" s="9"/>
      <c r="AP3953" s="9"/>
      <c r="AQ3953" s="9"/>
      <c r="AR3953" s="9"/>
      <c r="AS3953" s="5"/>
      <c r="AT3953" s="9"/>
      <c r="AU3953" s="9"/>
      <c r="AV3953" s="9"/>
      <c r="AW3953" s="9"/>
      <c r="AX3953" s="5"/>
      <c r="AY3953" s="9"/>
      <c r="AZ3953" s="9"/>
      <c r="BA3953" s="9"/>
      <c r="BB3953" s="9"/>
      <c r="BC3953" s="5"/>
      <c r="BD3953" s="9"/>
      <c r="BE3953" s="9"/>
      <c r="BF3953" s="9"/>
      <c r="BG3953" s="9"/>
      <c r="BH3953" s="5"/>
      <c r="BI3953" s="9"/>
    </row>
    <row r="3954" spans="6:61" x14ac:dyDescent="0.3">
      <c r="F3954" s="9"/>
      <c r="G3954" s="9"/>
      <c r="H3954" s="9"/>
      <c r="N3954" s="9"/>
      <c r="R3954" s="9"/>
      <c r="V3954" s="9"/>
      <c r="Z3954" s="9"/>
      <c r="AD3954" s="5"/>
      <c r="AH3954" s="9"/>
      <c r="AL3954" s="9"/>
      <c r="AP3954" s="9"/>
      <c r="AQ3954" s="9"/>
      <c r="AR3954" s="9"/>
      <c r="AS3954" s="5"/>
      <c r="AT3954" s="9"/>
      <c r="AU3954" s="9"/>
      <c r="AV3954" s="9"/>
      <c r="AW3954" s="9"/>
      <c r="AX3954" s="5"/>
      <c r="AY3954" s="9"/>
      <c r="AZ3954" s="9"/>
      <c r="BA3954" s="9"/>
      <c r="BB3954" s="9"/>
      <c r="BC3954" s="5"/>
      <c r="BD3954" s="9"/>
      <c r="BE3954" s="9"/>
      <c r="BF3954" s="9"/>
      <c r="BG3954" s="9"/>
      <c r="BH3954" s="5"/>
      <c r="BI3954" s="9"/>
    </row>
    <row r="3955" spans="6:61" x14ac:dyDescent="0.3">
      <c r="F3955" s="9"/>
      <c r="G3955" s="9"/>
      <c r="H3955" s="9"/>
      <c r="N3955" s="9"/>
      <c r="R3955" s="9"/>
      <c r="V3955" s="9"/>
      <c r="Z3955" s="9"/>
      <c r="AD3955" s="5"/>
      <c r="AH3955" s="9"/>
      <c r="AL3955" s="9"/>
      <c r="AP3955" s="9"/>
      <c r="AQ3955" s="9"/>
      <c r="AR3955" s="9"/>
      <c r="AS3955" s="5"/>
      <c r="AT3955" s="9"/>
      <c r="AU3955" s="9"/>
      <c r="AV3955" s="9"/>
      <c r="AW3955" s="9"/>
      <c r="AX3955" s="5"/>
      <c r="AY3955" s="9"/>
      <c r="AZ3955" s="9"/>
      <c r="BA3955" s="9"/>
      <c r="BB3955" s="9"/>
      <c r="BC3955" s="5"/>
      <c r="BD3955" s="9"/>
      <c r="BE3955" s="9"/>
      <c r="BF3955" s="9"/>
      <c r="BG3955" s="9"/>
      <c r="BH3955" s="5"/>
      <c r="BI3955" s="9"/>
    </row>
    <row r="3956" spans="6:61" x14ac:dyDescent="0.3">
      <c r="F3956" s="9"/>
      <c r="G3956" s="9"/>
      <c r="H3956" s="9"/>
      <c r="N3956" s="9"/>
      <c r="R3956" s="9"/>
      <c r="V3956" s="9"/>
      <c r="Z3956" s="9"/>
      <c r="AD3956" s="5"/>
      <c r="AH3956" s="9"/>
      <c r="AL3956" s="9"/>
      <c r="AP3956" s="9"/>
      <c r="AQ3956" s="9"/>
      <c r="AR3956" s="9"/>
      <c r="AS3956" s="5"/>
      <c r="AT3956" s="9"/>
      <c r="AU3956" s="9"/>
      <c r="AV3956" s="9"/>
      <c r="AW3956" s="9"/>
      <c r="AX3956" s="5"/>
      <c r="AY3956" s="9"/>
      <c r="AZ3956" s="9"/>
      <c r="BA3956" s="9"/>
      <c r="BB3956" s="9"/>
      <c r="BC3956" s="5"/>
      <c r="BD3956" s="9"/>
      <c r="BE3956" s="9"/>
      <c r="BF3956" s="9"/>
      <c r="BG3956" s="9"/>
      <c r="BH3956" s="5"/>
      <c r="BI3956" s="9"/>
    </row>
    <row r="3957" spans="6:61" x14ac:dyDescent="0.3">
      <c r="F3957" s="9"/>
      <c r="G3957" s="9"/>
      <c r="H3957" s="9"/>
      <c r="N3957" s="9"/>
      <c r="R3957" s="9"/>
      <c r="V3957" s="9"/>
      <c r="Z3957" s="9"/>
      <c r="AD3957" s="5"/>
      <c r="AH3957" s="9"/>
      <c r="AL3957" s="9"/>
      <c r="AP3957" s="9"/>
      <c r="AQ3957" s="9"/>
      <c r="AR3957" s="9"/>
      <c r="AS3957" s="5"/>
      <c r="AT3957" s="9"/>
      <c r="AU3957" s="9"/>
      <c r="AV3957" s="9"/>
      <c r="AW3957" s="9"/>
      <c r="AX3957" s="5"/>
      <c r="AY3957" s="9"/>
      <c r="AZ3957" s="9"/>
      <c r="BA3957" s="9"/>
      <c r="BB3957" s="9"/>
      <c r="BC3957" s="5"/>
      <c r="BD3957" s="9"/>
      <c r="BE3957" s="9"/>
      <c r="BF3957" s="9"/>
      <c r="BG3957" s="9"/>
      <c r="BH3957" s="5"/>
      <c r="BI3957" s="9"/>
    </row>
    <row r="3958" spans="6:61" x14ac:dyDescent="0.3">
      <c r="F3958" s="9"/>
      <c r="G3958" s="9"/>
      <c r="H3958" s="9"/>
      <c r="N3958" s="9"/>
      <c r="R3958" s="9"/>
      <c r="V3958" s="9"/>
      <c r="Z3958" s="9"/>
      <c r="AD3958" s="5"/>
      <c r="AH3958" s="9"/>
      <c r="AL3958" s="9"/>
      <c r="AP3958" s="9"/>
      <c r="AQ3958" s="9"/>
      <c r="AR3958" s="9"/>
      <c r="AS3958" s="5"/>
      <c r="AT3958" s="9"/>
      <c r="AU3958" s="9"/>
      <c r="AV3958" s="9"/>
      <c r="AW3958" s="9"/>
      <c r="AX3958" s="5"/>
      <c r="AY3958" s="9"/>
      <c r="AZ3958" s="9"/>
      <c r="BA3958" s="9"/>
      <c r="BB3958" s="9"/>
      <c r="BC3958" s="5"/>
      <c r="BD3958" s="9"/>
      <c r="BE3958" s="9"/>
      <c r="BF3958" s="9"/>
      <c r="BG3958" s="9"/>
      <c r="BH3958" s="5"/>
      <c r="BI3958" s="9"/>
    </row>
    <row r="3959" spans="6:61" x14ac:dyDescent="0.3">
      <c r="F3959" s="9"/>
      <c r="G3959" s="9"/>
      <c r="H3959" s="9"/>
      <c r="N3959" s="9"/>
      <c r="R3959" s="9"/>
      <c r="V3959" s="9"/>
      <c r="Z3959" s="9"/>
      <c r="AD3959" s="5"/>
      <c r="AH3959" s="9"/>
      <c r="AL3959" s="9"/>
      <c r="AP3959" s="9"/>
      <c r="AQ3959" s="9"/>
      <c r="AR3959" s="9"/>
      <c r="AS3959" s="5"/>
      <c r="AT3959" s="9"/>
      <c r="AU3959" s="9"/>
      <c r="AV3959" s="9"/>
      <c r="AW3959" s="9"/>
      <c r="AX3959" s="5"/>
      <c r="AY3959" s="9"/>
      <c r="AZ3959" s="9"/>
      <c r="BA3959" s="9"/>
      <c r="BB3959" s="9"/>
      <c r="BC3959" s="5"/>
      <c r="BD3959" s="9"/>
      <c r="BE3959" s="9"/>
      <c r="BF3959" s="9"/>
      <c r="BG3959" s="9"/>
      <c r="BH3959" s="5"/>
      <c r="BI3959" s="9"/>
    </row>
    <row r="3960" spans="6:61" x14ac:dyDescent="0.3">
      <c r="F3960" s="9"/>
      <c r="G3960" s="9"/>
      <c r="H3960" s="9"/>
      <c r="N3960" s="9"/>
      <c r="R3960" s="9"/>
      <c r="V3960" s="9"/>
      <c r="Z3960" s="9"/>
      <c r="AD3960" s="5"/>
      <c r="AH3960" s="9"/>
      <c r="AL3960" s="9"/>
      <c r="AP3960" s="9"/>
      <c r="AQ3960" s="9"/>
      <c r="AR3960" s="9"/>
      <c r="AS3960" s="5"/>
      <c r="AT3960" s="9"/>
      <c r="AU3960" s="9"/>
      <c r="AV3960" s="9"/>
      <c r="AW3960" s="9"/>
      <c r="AX3960" s="5"/>
      <c r="AY3960" s="9"/>
      <c r="AZ3960" s="9"/>
      <c r="BA3960" s="9"/>
      <c r="BB3960" s="9"/>
      <c r="BC3960" s="5"/>
      <c r="BD3960" s="9"/>
      <c r="BE3960" s="9"/>
      <c r="BF3960" s="9"/>
      <c r="BG3960" s="9"/>
      <c r="BH3960" s="5"/>
      <c r="BI3960" s="9"/>
    </row>
    <row r="3961" spans="6:61" x14ac:dyDescent="0.3">
      <c r="F3961" s="9"/>
      <c r="G3961" s="9"/>
      <c r="H3961" s="9"/>
      <c r="N3961" s="9"/>
      <c r="R3961" s="9"/>
      <c r="V3961" s="9"/>
      <c r="Z3961" s="9"/>
      <c r="AD3961" s="5"/>
      <c r="AH3961" s="9"/>
      <c r="AL3961" s="9"/>
      <c r="AP3961" s="9"/>
      <c r="AQ3961" s="9"/>
      <c r="AR3961" s="9"/>
      <c r="AS3961" s="5"/>
      <c r="AT3961" s="9"/>
      <c r="AU3961" s="9"/>
      <c r="AV3961" s="9"/>
      <c r="AW3961" s="9"/>
      <c r="AX3961" s="5"/>
      <c r="AY3961" s="9"/>
      <c r="AZ3961" s="9"/>
      <c r="BA3961" s="9"/>
      <c r="BB3961" s="9"/>
      <c r="BC3961" s="5"/>
      <c r="BD3961" s="9"/>
      <c r="BE3961" s="9"/>
      <c r="BF3961" s="9"/>
      <c r="BG3961" s="9"/>
      <c r="BH3961" s="5"/>
      <c r="BI3961" s="9"/>
    </row>
    <row r="3962" spans="6:61" x14ac:dyDescent="0.3">
      <c r="F3962" s="9"/>
      <c r="G3962" s="9"/>
      <c r="H3962" s="9"/>
      <c r="N3962" s="9"/>
      <c r="R3962" s="9"/>
      <c r="V3962" s="9"/>
      <c r="Z3962" s="9"/>
      <c r="AD3962" s="5"/>
      <c r="AH3962" s="9"/>
      <c r="AL3962" s="9"/>
      <c r="AP3962" s="9"/>
      <c r="AQ3962" s="9"/>
      <c r="AR3962" s="9"/>
      <c r="AS3962" s="5"/>
      <c r="AT3962" s="9"/>
      <c r="AU3962" s="9"/>
      <c r="AV3962" s="9"/>
      <c r="AW3962" s="9"/>
      <c r="AX3962" s="5"/>
      <c r="AY3962" s="9"/>
      <c r="AZ3962" s="9"/>
      <c r="BA3962" s="9"/>
      <c r="BB3962" s="9"/>
      <c r="BC3962" s="5"/>
      <c r="BD3962" s="9"/>
      <c r="BE3962" s="9"/>
      <c r="BF3962" s="9"/>
      <c r="BG3962" s="9"/>
      <c r="BH3962" s="5"/>
      <c r="BI3962" s="9"/>
    </row>
    <row r="3963" spans="6:61" x14ac:dyDescent="0.3">
      <c r="F3963" s="9"/>
      <c r="G3963" s="9"/>
      <c r="H3963" s="9"/>
      <c r="N3963" s="9"/>
      <c r="R3963" s="9"/>
      <c r="V3963" s="9"/>
      <c r="Z3963" s="9"/>
      <c r="AD3963" s="5"/>
      <c r="AH3963" s="9"/>
      <c r="AL3963" s="9"/>
      <c r="AP3963" s="9"/>
      <c r="AQ3963" s="9"/>
      <c r="AR3963" s="9"/>
      <c r="AS3963" s="5"/>
      <c r="AT3963" s="9"/>
      <c r="AU3963" s="9"/>
      <c r="AV3963" s="9"/>
      <c r="AW3963" s="9"/>
      <c r="AX3963" s="5"/>
      <c r="AY3963" s="9"/>
      <c r="AZ3963" s="9"/>
      <c r="BA3963" s="9"/>
      <c r="BB3963" s="9"/>
      <c r="BC3963" s="5"/>
      <c r="BD3963" s="9"/>
      <c r="BE3963" s="9"/>
      <c r="BF3963" s="9"/>
      <c r="BG3963" s="9"/>
      <c r="BH3963" s="5"/>
      <c r="BI3963" s="9"/>
    </row>
    <row r="3964" spans="6:61" x14ac:dyDescent="0.3">
      <c r="F3964" s="9"/>
      <c r="G3964" s="9"/>
      <c r="H3964" s="9"/>
      <c r="N3964" s="9"/>
      <c r="R3964" s="9"/>
      <c r="V3964" s="9"/>
      <c r="Z3964" s="9"/>
      <c r="AD3964" s="5"/>
      <c r="AH3964" s="9"/>
      <c r="AL3964" s="9"/>
      <c r="AP3964" s="9"/>
      <c r="AQ3964" s="9"/>
      <c r="AR3964" s="9"/>
      <c r="AS3964" s="5"/>
      <c r="AT3964" s="9"/>
      <c r="AU3964" s="9"/>
      <c r="AV3964" s="9"/>
      <c r="AW3964" s="9"/>
      <c r="AX3964" s="5"/>
      <c r="AY3964" s="9"/>
      <c r="AZ3964" s="9"/>
      <c r="BA3964" s="9"/>
      <c r="BB3964" s="9"/>
      <c r="BC3964" s="5"/>
      <c r="BD3964" s="9"/>
      <c r="BE3964" s="9"/>
      <c r="BF3964" s="9"/>
      <c r="BG3964" s="9"/>
      <c r="BH3964" s="5"/>
      <c r="BI3964" s="9"/>
    </row>
    <row r="3965" spans="6:61" x14ac:dyDescent="0.3">
      <c r="F3965" s="9"/>
      <c r="G3965" s="9"/>
      <c r="H3965" s="9"/>
      <c r="N3965" s="9"/>
      <c r="R3965" s="9"/>
      <c r="V3965" s="9"/>
      <c r="Z3965" s="9"/>
      <c r="AD3965" s="5"/>
      <c r="AH3965" s="9"/>
      <c r="AL3965" s="9"/>
      <c r="AP3965" s="9"/>
      <c r="AQ3965" s="9"/>
      <c r="AR3965" s="9"/>
      <c r="AS3965" s="5"/>
      <c r="AT3965" s="9"/>
      <c r="AU3965" s="9"/>
      <c r="AV3965" s="9"/>
      <c r="AW3965" s="9"/>
      <c r="AX3965" s="5"/>
      <c r="AY3965" s="9"/>
      <c r="AZ3965" s="9"/>
      <c r="BA3965" s="9"/>
      <c r="BB3965" s="9"/>
      <c r="BC3965" s="5"/>
      <c r="BD3965" s="9"/>
      <c r="BE3965" s="9"/>
      <c r="BF3965" s="9"/>
      <c r="BG3965" s="9"/>
      <c r="BH3965" s="5"/>
      <c r="BI3965" s="9"/>
    </row>
    <row r="3966" spans="6:61" x14ac:dyDescent="0.3">
      <c r="F3966" s="9"/>
      <c r="G3966" s="9"/>
      <c r="H3966" s="9"/>
      <c r="N3966" s="9"/>
      <c r="R3966" s="9"/>
      <c r="V3966" s="9"/>
      <c r="Z3966" s="9"/>
      <c r="AD3966" s="5"/>
      <c r="AH3966" s="9"/>
      <c r="AL3966" s="9"/>
      <c r="AP3966" s="9"/>
      <c r="AQ3966" s="9"/>
      <c r="AR3966" s="9"/>
      <c r="AS3966" s="5"/>
      <c r="AT3966" s="9"/>
      <c r="AU3966" s="9"/>
      <c r="AV3966" s="9"/>
      <c r="AW3966" s="9"/>
      <c r="AX3966" s="5"/>
      <c r="AY3966" s="9"/>
      <c r="AZ3966" s="9"/>
      <c r="BA3966" s="9"/>
      <c r="BB3966" s="9"/>
      <c r="BC3966" s="5"/>
      <c r="BD3966" s="9"/>
      <c r="BE3966" s="9"/>
      <c r="BF3966" s="9"/>
      <c r="BG3966" s="9"/>
      <c r="BH3966" s="5"/>
      <c r="BI3966" s="9"/>
    </row>
    <row r="3967" spans="6:61" x14ac:dyDescent="0.3">
      <c r="F3967" s="9"/>
      <c r="G3967" s="9"/>
      <c r="H3967" s="9"/>
      <c r="N3967" s="9"/>
      <c r="R3967" s="9"/>
      <c r="V3967" s="9"/>
      <c r="Z3967" s="9"/>
      <c r="AD3967" s="5"/>
      <c r="AH3967" s="9"/>
      <c r="AL3967" s="9"/>
      <c r="AP3967" s="9"/>
      <c r="AQ3967" s="9"/>
      <c r="AR3967" s="9"/>
      <c r="AS3967" s="5"/>
      <c r="AT3967" s="9"/>
      <c r="AU3967" s="9"/>
      <c r="AV3967" s="9"/>
      <c r="AW3967" s="9"/>
      <c r="AX3967" s="5"/>
      <c r="AY3967" s="9"/>
      <c r="AZ3967" s="9"/>
      <c r="BA3967" s="9"/>
      <c r="BB3967" s="9"/>
      <c r="BC3967" s="5"/>
      <c r="BD3967" s="9"/>
      <c r="BE3967" s="9"/>
      <c r="BF3967" s="9"/>
      <c r="BG3967" s="9"/>
      <c r="BH3967" s="5"/>
      <c r="BI3967" s="9"/>
    </row>
    <row r="3968" spans="6:61" x14ac:dyDescent="0.3">
      <c r="F3968" s="9"/>
      <c r="G3968" s="9"/>
      <c r="H3968" s="9"/>
      <c r="N3968" s="9"/>
      <c r="R3968" s="9"/>
      <c r="V3968" s="9"/>
      <c r="Z3968" s="9"/>
      <c r="AD3968" s="5"/>
      <c r="AH3968" s="9"/>
      <c r="AL3968" s="9"/>
      <c r="AP3968" s="9"/>
      <c r="AQ3968" s="9"/>
      <c r="AR3968" s="9"/>
      <c r="AS3968" s="5"/>
      <c r="AT3968" s="9"/>
      <c r="AU3968" s="9"/>
      <c r="AV3968" s="9"/>
      <c r="AW3968" s="9"/>
      <c r="AX3968" s="5"/>
      <c r="AY3968" s="9"/>
      <c r="AZ3968" s="9"/>
      <c r="BA3968" s="9"/>
      <c r="BB3968" s="9"/>
      <c r="BC3968" s="5"/>
      <c r="BD3968" s="9"/>
      <c r="BE3968" s="9"/>
      <c r="BF3968" s="9"/>
      <c r="BG3968" s="9"/>
      <c r="BH3968" s="5"/>
      <c r="BI3968" s="9"/>
    </row>
    <row r="3969" spans="6:61" x14ac:dyDescent="0.3">
      <c r="F3969" s="9"/>
      <c r="G3969" s="9"/>
      <c r="H3969" s="9"/>
      <c r="N3969" s="9"/>
      <c r="R3969" s="9"/>
      <c r="V3969" s="9"/>
      <c r="Z3969" s="9"/>
      <c r="AD3969" s="5"/>
      <c r="AH3969" s="9"/>
      <c r="AL3969" s="9"/>
      <c r="AP3969" s="9"/>
      <c r="AQ3969" s="9"/>
      <c r="AR3969" s="9"/>
      <c r="AS3969" s="5"/>
      <c r="AT3969" s="9"/>
      <c r="AU3969" s="9"/>
      <c r="AV3969" s="9"/>
      <c r="AW3969" s="9"/>
      <c r="AX3969" s="5"/>
      <c r="AY3969" s="9"/>
      <c r="AZ3969" s="9"/>
      <c r="BA3969" s="9"/>
      <c r="BB3969" s="9"/>
      <c r="BC3969" s="5"/>
      <c r="BD3969" s="9"/>
      <c r="BE3969" s="9"/>
      <c r="BF3969" s="9"/>
      <c r="BG3969" s="9"/>
      <c r="BH3969" s="5"/>
      <c r="BI3969" s="9"/>
    </row>
    <row r="3970" spans="6:61" x14ac:dyDescent="0.3">
      <c r="F3970" s="9"/>
      <c r="G3970" s="9"/>
      <c r="H3970" s="9"/>
      <c r="N3970" s="9"/>
      <c r="R3970" s="9"/>
      <c r="V3970" s="9"/>
      <c r="Z3970" s="9"/>
      <c r="AD3970" s="5"/>
      <c r="AH3970" s="9"/>
      <c r="AL3970" s="9"/>
      <c r="AP3970" s="9"/>
      <c r="AQ3970" s="9"/>
      <c r="AR3970" s="9"/>
      <c r="AS3970" s="5"/>
      <c r="AT3970" s="9"/>
      <c r="AU3970" s="9"/>
      <c r="AV3970" s="9"/>
      <c r="AW3970" s="9"/>
      <c r="AX3970" s="5"/>
      <c r="AY3970" s="9"/>
      <c r="AZ3970" s="9"/>
      <c r="BA3970" s="9"/>
      <c r="BB3970" s="9"/>
      <c r="BC3970" s="5"/>
      <c r="BD3970" s="9"/>
      <c r="BE3970" s="9"/>
      <c r="BF3970" s="9"/>
      <c r="BG3970" s="9"/>
      <c r="BH3970" s="5"/>
      <c r="BI3970" s="9"/>
    </row>
    <row r="3971" spans="6:61" x14ac:dyDescent="0.3">
      <c r="F3971" s="9"/>
      <c r="G3971" s="9"/>
      <c r="H3971" s="9"/>
      <c r="N3971" s="9"/>
      <c r="R3971" s="9"/>
      <c r="V3971" s="9"/>
      <c r="Z3971" s="9"/>
      <c r="AD3971" s="5"/>
      <c r="AH3971" s="9"/>
      <c r="AL3971" s="9"/>
      <c r="AP3971" s="9"/>
      <c r="AQ3971" s="9"/>
      <c r="AR3971" s="9"/>
      <c r="AS3971" s="5"/>
      <c r="AT3971" s="9"/>
      <c r="AU3971" s="9"/>
      <c r="AV3971" s="9"/>
      <c r="AW3971" s="9"/>
      <c r="AX3971" s="5"/>
      <c r="AY3971" s="9"/>
      <c r="AZ3971" s="9"/>
      <c r="BA3971" s="9"/>
      <c r="BB3971" s="9"/>
      <c r="BC3971" s="5"/>
      <c r="BD3971" s="9"/>
      <c r="BE3971" s="9"/>
      <c r="BF3971" s="9"/>
      <c r="BG3971" s="9"/>
      <c r="BH3971" s="5"/>
      <c r="BI3971" s="9"/>
    </row>
    <row r="3972" spans="6:61" x14ac:dyDescent="0.3">
      <c r="F3972" s="9"/>
      <c r="G3972" s="9"/>
      <c r="H3972" s="9"/>
      <c r="N3972" s="9"/>
      <c r="R3972" s="9"/>
      <c r="V3972" s="9"/>
      <c r="Z3972" s="9"/>
      <c r="AD3972" s="5"/>
      <c r="AH3972" s="9"/>
      <c r="AL3972" s="9"/>
      <c r="AP3972" s="9"/>
      <c r="AQ3972" s="9"/>
      <c r="AR3972" s="9"/>
      <c r="AS3972" s="5"/>
      <c r="AT3972" s="9"/>
      <c r="AU3972" s="9"/>
      <c r="AV3972" s="9"/>
      <c r="AW3972" s="9"/>
      <c r="AX3972" s="5"/>
      <c r="AY3972" s="9"/>
      <c r="AZ3972" s="9"/>
      <c r="BA3972" s="9"/>
      <c r="BB3972" s="9"/>
      <c r="BC3972" s="5"/>
      <c r="BD3972" s="9"/>
      <c r="BE3972" s="9"/>
      <c r="BF3972" s="9"/>
      <c r="BG3972" s="9"/>
      <c r="BH3972" s="5"/>
      <c r="BI3972" s="9"/>
    </row>
    <row r="3973" spans="6:61" x14ac:dyDescent="0.3">
      <c r="F3973" s="9"/>
      <c r="G3973" s="9"/>
      <c r="H3973" s="9"/>
      <c r="N3973" s="9"/>
      <c r="R3973" s="9"/>
      <c r="V3973" s="9"/>
      <c r="Z3973" s="9"/>
      <c r="AD3973" s="5"/>
      <c r="AH3973" s="9"/>
      <c r="AL3973" s="9"/>
      <c r="AP3973" s="9"/>
      <c r="AQ3973" s="9"/>
      <c r="AR3973" s="9"/>
      <c r="AS3973" s="5"/>
      <c r="AT3973" s="9"/>
      <c r="AU3973" s="9"/>
      <c r="AV3973" s="9"/>
      <c r="AW3973" s="9"/>
      <c r="AX3973" s="5"/>
      <c r="AY3973" s="9"/>
      <c r="AZ3973" s="9"/>
      <c r="BA3973" s="9"/>
      <c r="BB3973" s="9"/>
      <c r="BC3973" s="5"/>
      <c r="BD3973" s="9"/>
      <c r="BE3973" s="9"/>
      <c r="BF3973" s="9"/>
      <c r="BG3973" s="9"/>
      <c r="BH3973" s="5"/>
      <c r="BI3973" s="9"/>
    </row>
    <row r="3974" spans="6:61" x14ac:dyDescent="0.3">
      <c r="F3974" s="9"/>
      <c r="G3974" s="9"/>
      <c r="H3974" s="9"/>
      <c r="N3974" s="9"/>
      <c r="R3974" s="9"/>
      <c r="V3974" s="9"/>
      <c r="Z3974" s="9"/>
      <c r="AD3974" s="5"/>
      <c r="AH3974" s="9"/>
      <c r="AL3974" s="9"/>
      <c r="AP3974" s="9"/>
      <c r="AQ3974" s="9"/>
      <c r="AR3974" s="9"/>
      <c r="AS3974" s="5"/>
      <c r="AT3974" s="9"/>
      <c r="AU3974" s="9"/>
      <c r="AV3974" s="9"/>
      <c r="AW3974" s="9"/>
      <c r="AX3974" s="5"/>
      <c r="AY3974" s="9"/>
      <c r="AZ3974" s="9"/>
      <c r="BA3974" s="9"/>
      <c r="BB3974" s="9"/>
      <c r="BC3974" s="5"/>
      <c r="BD3974" s="9"/>
      <c r="BE3974" s="9"/>
      <c r="BF3974" s="9"/>
      <c r="BG3974" s="9"/>
      <c r="BH3974" s="5"/>
      <c r="BI3974" s="9"/>
    </row>
    <row r="3975" spans="6:61" x14ac:dyDescent="0.3">
      <c r="F3975" s="9"/>
      <c r="G3975" s="9"/>
      <c r="H3975" s="9"/>
      <c r="N3975" s="9"/>
      <c r="R3975" s="9"/>
      <c r="V3975" s="9"/>
      <c r="Z3975" s="9"/>
      <c r="AD3975" s="5"/>
      <c r="AH3975" s="9"/>
      <c r="AL3975" s="9"/>
      <c r="AP3975" s="9"/>
      <c r="AQ3975" s="9"/>
      <c r="AR3975" s="9"/>
      <c r="AS3975" s="5"/>
      <c r="AT3975" s="9"/>
      <c r="AU3975" s="9"/>
      <c r="AV3975" s="9"/>
      <c r="AW3975" s="9"/>
      <c r="AX3975" s="5"/>
      <c r="AY3975" s="9"/>
      <c r="AZ3975" s="9"/>
      <c r="BA3975" s="9"/>
      <c r="BB3975" s="9"/>
      <c r="BC3975" s="5"/>
      <c r="BD3975" s="9"/>
      <c r="BE3975" s="9"/>
      <c r="BF3975" s="9"/>
      <c r="BG3975" s="9"/>
      <c r="BH3975" s="5"/>
      <c r="BI3975" s="9"/>
    </row>
    <row r="3976" spans="6:61" x14ac:dyDescent="0.3">
      <c r="F3976" s="9"/>
      <c r="G3976" s="9"/>
      <c r="H3976" s="9"/>
      <c r="N3976" s="9"/>
      <c r="R3976" s="9"/>
      <c r="V3976" s="9"/>
      <c r="Z3976" s="9"/>
      <c r="AD3976" s="5"/>
      <c r="AH3976" s="9"/>
      <c r="AL3976" s="9"/>
      <c r="AP3976" s="9"/>
      <c r="AQ3976" s="9"/>
      <c r="AR3976" s="9"/>
      <c r="AS3976" s="5"/>
      <c r="AT3976" s="9"/>
      <c r="AU3976" s="9"/>
      <c r="AV3976" s="9"/>
      <c r="AW3976" s="9"/>
      <c r="AX3976" s="5"/>
      <c r="AY3976" s="9"/>
      <c r="AZ3976" s="9"/>
      <c r="BA3976" s="9"/>
      <c r="BB3976" s="9"/>
      <c r="BC3976" s="5"/>
      <c r="BD3976" s="9"/>
      <c r="BE3976" s="9"/>
      <c r="BF3976" s="9"/>
      <c r="BG3976" s="9"/>
      <c r="BH3976" s="5"/>
      <c r="BI3976" s="9"/>
    </row>
    <row r="3977" spans="6:61" x14ac:dyDescent="0.3">
      <c r="F3977" s="9"/>
      <c r="G3977" s="9"/>
      <c r="H3977" s="9"/>
      <c r="N3977" s="9"/>
      <c r="R3977" s="9"/>
      <c r="V3977" s="9"/>
      <c r="Z3977" s="9"/>
      <c r="AD3977" s="5"/>
      <c r="AH3977" s="9"/>
      <c r="AL3977" s="9"/>
      <c r="AP3977" s="9"/>
      <c r="AQ3977" s="9"/>
      <c r="AR3977" s="9"/>
      <c r="AS3977" s="5"/>
      <c r="AT3977" s="9"/>
      <c r="AU3977" s="9"/>
      <c r="AV3977" s="9"/>
      <c r="AW3977" s="9"/>
      <c r="AX3977" s="5"/>
      <c r="AY3977" s="9"/>
      <c r="AZ3977" s="9"/>
      <c r="BA3977" s="9"/>
      <c r="BB3977" s="9"/>
      <c r="BC3977" s="5"/>
      <c r="BD3977" s="9"/>
      <c r="BE3977" s="9"/>
      <c r="BF3977" s="9"/>
      <c r="BG3977" s="9"/>
      <c r="BH3977" s="5"/>
      <c r="BI3977" s="9"/>
    </row>
    <row r="3978" spans="6:61" x14ac:dyDescent="0.3">
      <c r="F3978" s="9"/>
      <c r="G3978" s="9"/>
      <c r="H3978" s="9"/>
      <c r="N3978" s="9"/>
      <c r="R3978" s="9"/>
      <c r="V3978" s="9"/>
      <c r="Z3978" s="9"/>
      <c r="AD3978" s="5"/>
      <c r="AH3978" s="9"/>
      <c r="AL3978" s="9"/>
      <c r="AP3978" s="9"/>
      <c r="AQ3978" s="9"/>
      <c r="AR3978" s="9"/>
      <c r="AS3978" s="5"/>
      <c r="AT3978" s="9"/>
      <c r="AU3978" s="9"/>
      <c r="AV3978" s="9"/>
      <c r="AW3978" s="9"/>
      <c r="AX3978" s="5"/>
      <c r="AY3978" s="9"/>
      <c r="AZ3978" s="9"/>
      <c r="BA3978" s="9"/>
      <c r="BB3978" s="9"/>
      <c r="BC3978" s="5"/>
      <c r="BD3978" s="9"/>
      <c r="BE3978" s="9"/>
      <c r="BF3978" s="9"/>
      <c r="BG3978" s="9"/>
      <c r="BH3978" s="5"/>
      <c r="BI3978" s="9"/>
    </row>
    <row r="3979" spans="6:61" x14ac:dyDescent="0.3">
      <c r="F3979" s="9"/>
      <c r="G3979" s="9"/>
      <c r="H3979" s="9"/>
      <c r="N3979" s="9"/>
      <c r="R3979" s="9"/>
      <c r="V3979" s="9"/>
      <c r="Z3979" s="9"/>
      <c r="AD3979" s="5"/>
      <c r="AH3979" s="9"/>
      <c r="AL3979" s="9"/>
      <c r="AP3979" s="9"/>
      <c r="AQ3979" s="9"/>
      <c r="AR3979" s="9"/>
      <c r="AS3979" s="5"/>
      <c r="AT3979" s="9"/>
      <c r="AU3979" s="9"/>
      <c r="AV3979" s="9"/>
      <c r="AW3979" s="9"/>
      <c r="AX3979" s="5"/>
      <c r="AY3979" s="9"/>
      <c r="AZ3979" s="9"/>
      <c r="BA3979" s="9"/>
      <c r="BB3979" s="9"/>
      <c r="BC3979" s="5"/>
      <c r="BD3979" s="9"/>
      <c r="BE3979" s="9"/>
      <c r="BF3979" s="9"/>
      <c r="BG3979" s="9"/>
      <c r="BH3979" s="5"/>
      <c r="BI3979" s="9"/>
    </row>
    <row r="3980" spans="6:61" x14ac:dyDescent="0.3">
      <c r="F3980" s="9"/>
      <c r="G3980" s="9"/>
      <c r="H3980" s="9"/>
      <c r="N3980" s="9"/>
      <c r="R3980" s="9"/>
      <c r="V3980" s="9"/>
      <c r="Z3980" s="9"/>
      <c r="AD3980" s="5"/>
      <c r="AH3980" s="9"/>
      <c r="AL3980" s="9"/>
      <c r="AP3980" s="9"/>
      <c r="AQ3980" s="9"/>
      <c r="AR3980" s="9"/>
      <c r="AS3980" s="5"/>
      <c r="AT3980" s="9"/>
      <c r="AU3980" s="9"/>
      <c r="AV3980" s="9"/>
      <c r="AW3980" s="9"/>
      <c r="AX3980" s="5"/>
      <c r="AY3980" s="9"/>
      <c r="AZ3980" s="9"/>
      <c r="BA3980" s="9"/>
      <c r="BB3980" s="9"/>
      <c r="BC3980" s="5"/>
      <c r="BD3980" s="9"/>
      <c r="BE3980" s="9"/>
      <c r="BF3980" s="9"/>
      <c r="BG3980" s="9"/>
      <c r="BH3980" s="5"/>
      <c r="BI3980" s="9"/>
    </row>
    <row r="3981" spans="6:61" x14ac:dyDescent="0.3">
      <c r="F3981" s="9"/>
      <c r="G3981" s="9"/>
      <c r="H3981" s="9"/>
      <c r="N3981" s="9"/>
      <c r="R3981" s="9"/>
      <c r="V3981" s="9"/>
      <c r="Z3981" s="9"/>
      <c r="AD3981" s="5"/>
      <c r="AH3981" s="9"/>
      <c r="AL3981" s="9"/>
      <c r="AP3981" s="9"/>
      <c r="AQ3981" s="9"/>
      <c r="AR3981" s="9"/>
      <c r="AS3981" s="5"/>
      <c r="AT3981" s="9"/>
      <c r="AU3981" s="9"/>
      <c r="AV3981" s="9"/>
      <c r="AW3981" s="9"/>
      <c r="AX3981" s="5"/>
      <c r="AY3981" s="9"/>
      <c r="AZ3981" s="9"/>
      <c r="BA3981" s="9"/>
      <c r="BB3981" s="9"/>
      <c r="BC3981" s="5"/>
      <c r="BD3981" s="9"/>
      <c r="BE3981" s="9"/>
      <c r="BF3981" s="9"/>
      <c r="BG3981" s="9"/>
      <c r="BH3981" s="5"/>
      <c r="BI3981" s="9"/>
    </row>
    <row r="3982" spans="6:61" x14ac:dyDescent="0.3">
      <c r="F3982" s="9"/>
      <c r="G3982" s="9"/>
      <c r="H3982" s="9"/>
      <c r="N3982" s="9"/>
      <c r="R3982" s="9"/>
      <c r="V3982" s="9"/>
      <c r="Z3982" s="9"/>
      <c r="AD3982" s="5"/>
      <c r="AH3982" s="9"/>
      <c r="AL3982" s="9"/>
      <c r="AP3982" s="9"/>
      <c r="AQ3982" s="9"/>
      <c r="AR3982" s="9"/>
      <c r="AS3982" s="5"/>
      <c r="AT3982" s="9"/>
      <c r="AU3982" s="9"/>
      <c r="AV3982" s="9"/>
      <c r="AW3982" s="9"/>
      <c r="AX3982" s="5"/>
      <c r="AY3982" s="9"/>
      <c r="AZ3982" s="9"/>
      <c r="BA3982" s="9"/>
      <c r="BB3982" s="9"/>
      <c r="BC3982" s="5"/>
      <c r="BD3982" s="9"/>
      <c r="BE3982" s="9"/>
      <c r="BF3982" s="9"/>
      <c r="BG3982" s="9"/>
      <c r="BH3982" s="5"/>
      <c r="BI3982" s="9"/>
    </row>
    <row r="3983" spans="6:61" x14ac:dyDescent="0.3">
      <c r="F3983" s="9"/>
      <c r="G3983" s="9"/>
      <c r="H3983" s="9"/>
      <c r="N3983" s="9"/>
      <c r="R3983" s="9"/>
      <c r="V3983" s="9"/>
      <c r="Z3983" s="9"/>
      <c r="AD3983" s="5"/>
      <c r="AH3983" s="9"/>
      <c r="AL3983" s="9"/>
      <c r="AP3983" s="9"/>
      <c r="AQ3983" s="9"/>
      <c r="AR3983" s="9"/>
      <c r="AS3983" s="5"/>
      <c r="AT3983" s="9"/>
      <c r="AU3983" s="9"/>
      <c r="AV3983" s="9"/>
      <c r="AW3983" s="9"/>
      <c r="AX3983" s="5"/>
      <c r="AY3983" s="9"/>
      <c r="AZ3983" s="9"/>
      <c r="BA3983" s="9"/>
      <c r="BB3983" s="9"/>
      <c r="BC3983" s="5"/>
      <c r="BD3983" s="9"/>
      <c r="BE3983" s="9"/>
      <c r="BF3983" s="9"/>
      <c r="BG3983" s="9"/>
      <c r="BH3983" s="5"/>
      <c r="BI3983" s="9"/>
    </row>
    <row r="3984" spans="6:61" x14ac:dyDescent="0.3">
      <c r="F3984" s="9"/>
      <c r="G3984" s="9"/>
      <c r="H3984" s="9"/>
      <c r="N3984" s="9"/>
      <c r="R3984" s="9"/>
      <c r="V3984" s="9"/>
      <c r="Z3984" s="9"/>
      <c r="AD3984" s="5"/>
      <c r="AH3984" s="9"/>
      <c r="AL3984" s="9"/>
      <c r="AP3984" s="9"/>
      <c r="AQ3984" s="9"/>
      <c r="AR3984" s="9"/>
      <c r="AS3984" s="5"/>
      <c r="AT3984" s="9"/>
      <c r="AU3984" s="9"/>
      <c r="AV3984" s="9"/>
      <c r="AW3984" s="9"/>
      <c r="AX3984" s="5"/>
      <c r="AY3984" s="9"/>
      <c r="AZ3984" s="9"/>
      <c r="BA3984" s="9"/>
      <c r="BB3984" s="9"/>
      <c r="BC3984" s="5"/>
      <c r="BD3984" s="9"/>
      <c r="BE3984" s="9"/>
      <c r="BF3984" s="9"/>
      <c r="BG3984" s="9"/>
      <c r="BH3984" s="5"/>
      <c r="BI3984" s="9"/>
    </row>
    <row r="3985" spans="6:61" x14ac:dyDescent="0.3">
      <c r="F3985" s="9"/>
      <c r="G3985" s="9"/>
      <c r="H3985" s="9"/>
      <c r="N3985" s="9"/>
      <c r="R3985" s="9"/>
      <c r="V3985" s="9"/>
      <c r="Z3985" s="9"/>
      <c r="AD3985" s="5"/>
      <c r="AH3985" s="9"/>
      <c r="AL3985" s="9"/>
      <c r="AP3985" s="9"/>
      <c r="AQ3985" s="9"/>
      <c r="AR3985" s="9"/>
      <c r="AS3985" s="5"/>
      <c r="AT3985" s="9"/>
      <c r="AU3985" s="9"/>
      <c r="AV3985" s="9"/>
      <c r="AW3985" s="9"/>
      <c r="AX3985" s="5"/>
      <c r="AY3985" s="9"/>
      <c r="AZ3985" s="9"/>
      <c r="BA3985" s="9"/>
      <c r="BB3985" s="9"/>
      <c r="BC3985" s="5"/>
      <c r="BD3985" s="9"/>
      <c r="BE3985" s="9"/>
      <c r="BF3985" s="9"/>
      <c r="BG3985" s="9"/>
      <c r="BH3985" s="5"/>
      <c r="BI3985" s="9"/>
    </row>
    <row r="3986" spans="6:61" x14ac:dyDescent="0.3">
      <c r="F3986" s="9"/>
      <c r="G3986" s="9"/>
      <c r="H3986" s="9"/>
      <c r="N3986" s="9"/>
      <c r="R3986" s="9"/>
      <c r="V3986" s="9"/>
      <c r="Z3986" s="9"/>
      <c r="AD3986" s="5"/>
      <c r="AH3986" s="9"/>
      <c r="AL3986" s="9"/>
      <c r="AP3986" s="9"/>
      <c r="AQ3986" s="9"/>
      <c r="AR3986" s="9"/>
      <c r="AS3986" s="5"/>
      <c r="AT3986" s="9"/>
      <c r="AU3986" s="9"/>
      <c r="AV3986" s="9"/>
      <c r="AW3986" s="9"/>
      <c r="AX3986" s="5"/>
      <c r="AY3986" s="9"/>
      <c r="AZ3986" s="9"/>
      <c r="BA3986" s="9"/>
      <c r="BB3986" s="9"/>
      <c r="BC3986" s="5"/>
      <c r="BD3986" s="9"/>
      <c r="BE3986" s="9"/>
      <c r="BF3986" s="9"/>
      <c r="BG3986" s="9"/>
      <c r="BH3986" s="5"/>
      <c r="BI3986" s="9"/>
    </row>
    <row r="3987" spans="6:61" x14ac:dyDescent="0.3">
      <c r="F3987" s="9"/>
      <c r="G3987" s="9"/>
      <c r="H3987" s="9"/>
      <c r="N3987" s="9"/>
      <c r="R3987" s="9"/>
      <c r="V3987" s="9"/>
      <c r="Z3987" s="9"/>
      <c r="AD3987" s="5"/>
      <c r="AH3987" s="9"/>
      <c r="AL3987" s="9"/>
      <c r="AP3987" s="9"/>
      <c r="AQ3987" s="9"/>
      <c r="AR3987" s="9"/>
      <c r="AS3987" s="5"/>
      <c r="AT3987" s="9"/>
      <c r="AU3987" s="9"/>
      <c r="AV3987" s="9"/>
      <c r="AW3987" s="9"/>
      <c r="AX3987" s="5"/>
      <c r="AY3987" s="9"/>
      <c r="AZ3987" s="9"/>
      <c r="BA3987" s="9"/>
      <c r="BB3987" s="9"/>
      <c r="BC3987" s="5"/>
      <c r="BD3987" s="9"/>
      <c r="BE3987" s="9"/>
      <c r="BF3987" s="9"/>
      <c r="BG3987" s="9"/>
      <c r="BH3987" s="5"/>
      <c r="BI3987" s="9"/>
    </row>
    <row r="3988" spans="6:61" x14ac:dyDescent="0.3">
      <c r="F3988" s="9"/>
      <c r="G3988" s="9"/>
      <c r="H3988" s="9"/>
      <c r="N3988" s="9"/>
      <c r="R3988" s="9"/>
      <c r="V3988" s="9"/>
      <c r="Z3988" s="9"/>
      <c r="AD3988" s="5"/>
      <c r="AH3988" s="9"/>
      <c r="AL3988" s="9"/>
      <c r="AP3988" s="9"/>
      <c r="AQ3988" s="9"/>
      <c r="AR3988" s="9"/>
      <c r="AS3988" s="5"/>
      <c r="AT3988" s="9"/>
      <c r="AU3988" s="9"/>
      <c r="AV3988" s="9"/>
      <c r="AW3988" s="9"/>
      <c r="AX3988" s="5"/>
      <c r="AY3988" s="9"/>
      <c r="AZ3988" s="9"/>
      <c r="BA3988" s="9"/>
      <c r="BB3988" s="9"/>
      <c r="BC3988" s="5"/>
      <c r="BD3988" s="9"/>
      <c r="BE3988" s="9"/>
      <c r="BF3988" s="9"/>
      <c r="BG3988" s="9"/>
      <c r="BH3988" s="5"/>
      <c r="BI3988" s="9"/>
    </row>
    <row r="3989" spans="6:61" x14ac:dyDescent="0.3">
      <c r="F3989" s="9"/>
      <c r="G3989" s="9"/>
      <c r="H3989" s="9"/>
      <c r="N3989" s="9"/>
      <c r="R3989" s="9"/>
      <c r="V3989" s="9"/>
      <c r="Z3989" s="9"/>
      <c r="AD3989" s="5"/>
      <c r="AH3989" s="9"/>
      <c r="AL3989" s="9"/>
      <c r="AP3989" s="9"/>
      <c r="AQ3989" s="9"/>
      <c r="AR3989" s="9"/>
      <c r="AS3989" s="5"/>
      <c r="AT3989" s="9"/>
      <c r="AU3989" s="9"/>
      <c r="AV3989" s="9"/>
      <c r="AW3989" s="9"/>
      <c r="AX3989" s="5"/>
      <c r="AY3989" s="9"/>
      <c r="AZ3989" s="9"/>
      <c r="BA3989" s="9"/>
      <c r="BB3989" s="9"/>
      <c r="BC3989" s="5"/>
      <c r="BD3989" s="9"/>
      <c r="BE3989" s="9"/>
      <c r="BF3989" s="9"/>
      <c r="BG3989" s="9"/>
      <c r="BH3989" s="5"/>
      <c r="BI3989" s="9"/>
    </row>
    <row r="3990" spans="6:61" x14ac:dyDescent="0.3">
      <c r="F3990" s="9"/>
      <c r="G3990" s="9"/>
      <c r="H3990" s="9"/>
      <c r="N3990" s="9"/>
      <c r="R3990" s="9"/>
      <c r="V3990" s="9"/>
      <c r="Z3990" s="9"/>
      <c r="AD3990" s="5"/>
      <c r="AH3990" s="9"/>
      <c r="AL3990" s="9"/>
      <c r="AP3990" s="9"/>
      <c r="AQ3990" s="9"/>
      <c r="AR3990" s="9"/>
      <c r="AS3990" s="5"/>
      <c r="AT3990" s="9"/>
      <c r="AU3990" s="9"/>
      <c r="AV3990" s="9"/>
      <c r="AW3990" s="9"/>
      <c r="AX3990" s="5"/>
      <c r="AY3990" s="9"/>
      <c r="AZ3990" s="9"/>
      <c r="BA3990" s="9"/>
      <c r="BB3990" s="9"/>
      <c r="BC3990" s="5"/>
      <c r="BD3990" s="9"/>
      <c r="BE3990" s="9"/>
      <c r="BF3990" s="9"/>
      <c r="BG3990" s="9"/>
      <c r="BH3990" s="5"/>
      <c r="BI3990" s="9"/>
    </row>
    <row r="3991" spans="6:61" x14ac:dyDescent="0.3">
      <c r="F3991" s="9"/>
      <c r="G3991" s="9"/>
      <c r="H3991" s="9"/>
      <c r="N3991" s="9"/>
      <c r="R3991" s="9"/>
      <c r="V3991" s="9"/>
      <c r="Z3991" s="9"/>
      <c r="AD3991" s="5"/>
      <c r="AH3991" s="9"/>
      <c r="AL3991" s="9"/>
      <c r="AP3991" s="9"/>
      <c r="AQ3991" s="9"/>
      <c r="AR3991" s="9"/>
      <c r="AS3991" s="5"/>
      <c r="AT3991" s="9"/>
      <c r="AU3991" s="9"/>
      <c r="AV3991" s="9"/>
      <c r="AW3991" s="9"/>
      <c r="AX3991" s="5"/>
      <c r="AY3991" s="9"/>
      <c r="AZ3991" s="9"/>
      <c r="BA3991" s="9"/>
      <c r="BB3991" s="9"/>
      <c r="BC3991" s="5"/>
      <c r="BD3991" s="9"/>
      <c r="BE3991" s="9"/>
      <c r="BF3991" s="9"/>
      <c r="BG3991" s="9"/>
      <c r="BH3991" s="5"/>
      <c r="BI3991" s="9"/>
    </row>
    <row r="3992" spans="6:61" x14ac:dyDescent="0.3">
      <c r="F3992" s="9"/>
      <c r="G3992" s="9"/>
      <c r="H3992" s="9"/>
      <c r="N3992" s="9"/>
      <c r="R3992" s="9"/>
      <c r="V3992" s="9"/>
      <c r="Z3992" s="9"/>
      <c r="AD3992" s="5"/>
      <c r="AH3992" s="9"/>
      <c r="AL3992" s="9"/>
      <c r="AP3992" s="9"/>
      <c r="AQ3992" s="9"/>
      <c r="AR3992" s="9"/>
      <c r="AS3992" s="5"/>
      <c r="AT3992" s="9"/>
      <c r="AU3992" s="9"/>
      <c r="AV3992" s="9"/>
      <c r="AW3992" s="9"/>
      <c r="AX3992" s="5"/>
      <c r="AY3992" s="9"/>
      <c r="AZ3992" s="9"/>
      <c r="BA3992" s="9"/>
      <c r="BB3992" s="9"/>
      <c r="BC3992" s="5"/>
      <c r="BD3992" s="9"/>
      <c r="BE3992" s="9"/>
      <c r="BF3992" s="9"/>
      <c r="BG3992" s="9"/>
      <c r="BH3992" s="5"/>
      <c r="BI3992" s="9"/>
    </row>
    <row r="3993" spans="6:61" x14ac:dyDescent="0.3">
      <c r="F3993" s="9"/>
      <c r="G3993" s="9"/>
      <c r="H3993" s="9"/>
      <c r="N3993" s="9"/>
      <c r="R3993" s="9"/>
      <c r="V3993" s="9"/>
      <c r="Z3993" s="9"/>
      <c r="AD3993" s="5"/>
      <c r="AH3993" s="9"/>
      <c r="AL3993" s="9"/>
      <c r="AP3993" s="9"/>
      <c r="AQ3993" s="9"/>
      <c r="AR3993" s="9"/>
      <c r="AS3993" s="5"/>
      <c r="AT3993" s="9"/>
      <c r="AU3993" s="9"/>
      <c r="AV3993" s="9"/>
      <c r="AW3993" s="9"/>
      <c r="AX3993" s="5"/>
      <c r="AY3993" s="9"/>
      <c r="AZ3993" s="9"/>
      <c r="BA3993" s="9"/>
      <c r="BB3993" s="9"/>
      <c r="BC3993" s="5"/>
      <c r="BD3993" s="9"/>
      <c r="BE3993" s="9"/>
      <c r="BF3993" s="9"/>
      <c r="BG3993" s="9"/>
      <c r="BH3993" s="5"/>
      <c r="BI3993" s="9"/>
    </row>
    <row r="3994" spans="6:61" x14ac:dyDescent="0.3">
      <c r="F3994" s="9"/>
      <c r="G3994" s="9"/>
      <c r="H3994" s="9"/>
      <c r="N3994" s="9"/>
      <c r="R3994" s="9"/>
      <c r="V3994" s="9"/>
      <c r="Z3994" s="9"/>
      <c r="AD3994" s="5"/>
      <c r="AH3994" s="9"/>
      <c r="AL3994" s="9"/>
      <c r="AP3994" s="9"/>
      <c r="AQ3994" s="9"/>
      <c r="AR3994" s="9"/>
      <c r="AS3994" s="5"/>
      <c r="AT3994" s="9"/>
      <c r="AU3994" s="9"/>
      <c r="AV3994" s="9"/>
      <c r="AW3994" s="9"/>
      <c r="AX3994" s="5"/>
      <c r="AY3994" s="9"/>
      <c r="AZ3994" s="9"/>
      <c r="BA3994" s="9"/>
      <c r="BB3994" s="9"/>
      <c r="BC3994" s="5"/>
      <c r="BD3994" s="9"/>
      <c r="BE3994" s="9"/>
      <c r="BF3994" s="9"/>
      <c r="BG3994" s="9"/>
      <c r="BH3994" s="5"/>
      <c r="BI3994" s="9"/>
    </row>
    <row r="3995" spans="6:61" x14ac:dyDescent="0.3">
      <c r="F3995" s="9"/>
      <c r="G3995" s="9"/>
      <c r="H3995" s="9"/>
      <c r="N3995" s="9"/>
      <c r="R3995" s="9"/>
      <c r="V3995" s="9"/>
      <c r="Z3995" s="9"/>
      <c r="AD3995" s="5"/>
      <c r="AH3995" s="9"/>
      <c r="AL3995" s="9"/>
      <c r="AP3995" s="9"/>
      <c r="AQ3995" s="9"/>
      <c r="AR3995" s="9"/>
      <c r="AS3995" s="5"/>
      <c r="AT3995" s="9"/>
      <c r="AU3995" s="9"/>
      <c r="AV3995" s="9"/>
      <c r="AW3995" s="9"/>
      <c r="AX3995" s="5"/>
      <c r="AY3995" s="9"/>
      <c r="AZ3995" s="9"/>
      <c r="BA3995" s="9"/>
      <c r="BB3995" s="9"/>
      <c r="BC3995" s="5"/>
      <c r="BD3995" s="9"/>
      <c r="BE3995" s="9"/>
      <c r="BF3995" s="9"/>
      <c r="BG3995" s="9"/>
      <c r="BH3995" s="5"/>
      <c r="BI3995" s="9"/>
    </row>
    <row r="3996" spans="6:61" x14ac:dyDescent="0.3">
      <c r="F3996" s="9"/>
      <c r="G3996" s="9"/>
      <c r="H3996" s="9"/>
      <c r="N3996" s="9"/>
      <c r="R3996" s="9"/>
      <c r="V3996" s="9"/>
      <c r="Z3996" s="9"/>
      <c r="AD3996" s="5"/>
      <c r="AH3996" s="9"/>
      <c r="AL3996" s="9"/>
      <c r="AP3996" s="9"/>
      <c r="AQ3996" s="9"/>
      <c r="AR3996" s="9"/>
      <c r="AS3996" s="5"/>
      <c r="AT3996" s="9"/>
      <c r="AU3996" s="9"/>
      <c r="AV3996" s="9"/>
      <c r="AW3996" s="9"/>
      <c r="AX3996" s="5"/>
      <c r="AY3996" s="9"/>
      <c r="AZ3996" s="9"/>
      <c r="BA3996" s="9"/>
      <c r="BB3996" s="9"/>
      <c r="BC3996" s="5"/>
      <c r="BD3996" s="9"/>
      <c r="BE3996" s="9"/>
      <c r="BF3996" s="9"/>
      <c r="BG3996" s="9"/>
      <c r="BH3996" s="5"/>
      <c r="BI3996" s="9"/>
    </row>
    <row r="3997" spans="6:61" x14ac:dyDescent="0.3">
      <c r="F3997" s="9"/>
      <c r="G3997" s="9"/>
      <c r="H3997" s="9"/>
      <c r="N3997" s="9"/>
      <c r="R3997" s="9"/>
      <c r="V3997" s="9"/>
      <c r="Z3997" s="9"/>
      <c r="AD3997" s="5"/>
      <c r="AH3997" s="9"/>
      <c r="AL3997" s="9"/>
      <c r="AP3997" s="9"/>
      <c r="AQ3997" s="9"/>
      <c r="AR3997" s="9"/>
      <c r="AS3997" s="5"/>
      <c r="AT3997" s="9"/>
      <c r="AU3997" s="9"/>
      <c r="AV3997" s="9"/>
      <c r="AW3997" s="9"/>
      <c r="AX3997" s="5"/>
      <c r="AY3997" s="9"/>
      <c r="AZ3997" s="9"/>
      <c r="BA3997" s="9"/>
      <c r="BB3997" s="9"/>
      <c r="BC3997" s="5"/>
      <c r="BD3997" s="9"/>
      <c r="BE3997" s="9"/>
      <c r="BF3997" s="9"/>
      <c r="BG3997" s="9"/>
      <c r="BH3997" s="5"/>
      <c r="BI3997" s="9"/>
    </row>
    <row r="3998" spans="6:61" x14ac:dyDescent="0.3">
      <c r="F3998" s="9"/>
      <c r="G3998" s="9"/>
      <c r="H3998" s="9"/>
      <c r="N3998" s="9"/>
      <c r="R3998" s="9"/>
      <c r="V3998" s="9"/>
      <c r="Z3998" s="9"/>
      <c r="AD3998" s="5"/>
      <c r="AH3998" s="9"/>
      <c r="AL3998" s="9"/>
      <c r="AP3998" s="9"/>
      <c r="AQ3998" s="9"/>
      <c r="AR3998" s="9"/>
      <c r="AS3998" s="5"/>
      <c r="AT3998" s="9"/>
      <c r="AU3998" s="9"/>
      <c r="AV3998" s="9"/>
      <c r="AW3998" s="9"/>
      <c r="AX3998" s="5"/>
      <c r="AY3998" s="9"/>
      <c r="AZ3998" s="9"/>
      <c r="BA3998" s="9"/>
      <c r="BB3998" s="9"/>
      <c r="BC3998" s="5"/>
      <c r="BD3998" s="9"/>
      <c r="BE3998" s="9"/>
      <c r="BF3998" s="9"/>
      <c r="BG3998" s="9"/>
      <c r="BH3998" s="5"/>
      <c r="BI3998" s="9"/>
    </row>
    <row r="3999" spans="6:61" x14ac:dyDescent="0.3">
      <c r="F3999" s="9"/>
      <c r="G3999" s="9"/>
      <c r="H3999" s="9"/>
      <c r="N3999" s="9"/>
      <c r="R3999" s="9"/>
      <c r="V3999" s="9"/>
      <c r="Z3999" s="9"/>
      <c r="AD3999" s="5"/>
      <c r="AH3999" s="9"/>
      <c r="AL3999" s="9"/>
      <c r="AP3999" s="9"/>
      <c r="AQ3999" s="9"/>
      <c r="AR3999" s="9"/>
      <c r="AS3999" s="5"/>
      <c r="AT3999" s="9"/>
      <c r="AU3999" s="9"/>
      <c r="AV3999" s="9"/>
      <c r="AW3999" s="9"/>
      <c r="AX3999" s="5"/>
      <c r="AY3999" s="9"/>
      <c r="AZ3999" s="9"/>
      <c r="BA3999" s="9"/>
      <c r="BB3999" s="9"/>
      <c r="BC3999" s="5"/>
      <c r="BD3999" s="9"/>
      <c r="BE3999" s="9"/>
      <c r="BF3999" s="9"/>
      <c r="BG3999" s="9"/>
      <c r="BH3999" s="5"/>
      <c r="BI3999" s="9"/>
    </row>
    <row r="4000" spans="6:61" x14ac:dyDescent="0.3">
      <c r="F4000" s="9"/>
      <c r="G4000" s="9"/>
      <c r="H4000" s="9"/>
      <c r="N4000" s="9"/>
      <c r="R4000" s="9"/>
      <c r="V4000" s="9"/>
      <c r="Z4000" s="9"/>
      <c r="AD4000" s="5"/>
      <c r="AH4000" s="9"/>
      <c r="AL4000" s="9"/>
      <c r="AP4000" s="9"/>
      <c r="AQ4000" s="9"/>
      <c r="AR4000" s="9"/>
      <c r="AS4000" s="5"/>
      <c r="AT4000" s="9"/>
      <c r="AU4000" s="9"/>
      <c r="AV4000" s="9"/>
      <c r="AW4000" s="9"/>
      <c r="AX4000" s="5"/>
      <c r="AY4000" s="9"/>
      <c r="AZ4000" s="9"/>
      <c r="BA4000" s="9"/>
      <c r="BB4000" s="9"/>
      <c r="BC4000" s="5"/>
      <c r="BD4000" s="9"/>
      <c r="BE4000" s="9"/>
      <c r="BF4000" s="9"/>
      <c r="BG4000" s="9"/>
      <c r="BH4000" s="5"/>
      <c r="BI4000" s="9"/>
    </row>
    <row r="4001" spans="6:61" x14ac:dyDescent="0.3">
      <c r="F4001" s="9"/>
      <c r="G4001" s="9"/>
      <c r="H4001" s="9"/>
      <c r="N4001" s="9"/>
      <c r="R4001" s="9"/>
      <c r="V4001" s="9"/>
      <c r="Z4001" s="9"/>
      <c r="AD4001" s="5"/>
      <c r="AH4001" s="9"/>
      <c r="AL4001" s="9"/>
      <c r="AP4001" s="9"/>
      <c r="AQ4001" s="9"/>
      <c r="AR4001" s="9"/>
      <c r="AS4001" s="5"/>
      <c r="AT4001" s="9"/>
      <c r="AU4001" s="9"/>
      <c r="AV4001" s="9"/>
      <c r="AW4001" s="9"/>
      <c r="AX4001" s="5"/>
      <c r="AY4001" s="9"/>
      <c r="AZ4001" s="9"/>
      <c r="BA4001" s="9"/>
      <c r="BB4001" s="9"/>
      <c r="BC4001" s="5"/>
      <c r="BD4001" s="9"/>
      <c r="BE4001" s="9"/>
      <c r="BF4001" s="9"/>
      <c r="BG4001" s="9"/>
      <c r="BH4001" s="5"/>
      <c r="BI4001" s="9"/>
    </row>
    <row r="4002" spans="6:61" x14ac:dyDescent="0.3">
      <c r="F4002" s="9"/>
      <c r="G4002" s="9"/>
      <c r="H4002" s="9"/>
      <c r="N4002" s="9"/>
      <c r="R4002" s="9"/>
      <c r="V4002" s="9"/>
      <c r="Z4002" s="9"/>
      <c r="AD4002" s="5"/>
      <c r="AH4002" s="9"/>
      <c r="AL4002" s="9"/>
      <c r="AP4002" s="9"/>
      <c r="AQ4002" s="9"/>
      <c r="AR4002" s="9"/>
      <c r="AS4002" s="5"/>
      <c r="AT4002" s="9"/>
      <c r="AU4002" s="9"/>
      <c r="AV4002" s="9"/>
      <c r="AW4002" s="9"/>
      <c r="AX4002" s="5"/>
      <c r="AY4002" s="9"/>
      <c r="AZ4002" s="9"/>
      <c r="BA4002" s="9"/>
      <c r="BB4002" s="9"/>
      <c r="BC4002" s="5"/>
      <c r="BD4002" s="9"/>
      <c r="BE4002" s="9"/>
      <c r="BF4002" s="9"/>
      <c r="BG4002" s="9"/>
      <c r="BH4002" s="5"/>
      <c r="BI4002" s="9"/>
    </row>
    <row r="4003" spans="6:61" x14ac:dyDescent="0.3">
      <c r="F4003" s="9"/>
      <c r="G4003" s="9"/>
      <c r="H4003" s="9"/>
      <c r="N4003" s="9"/>
      <c r="R4003" s="9"/>
      <c r="V4003" s="9"/>
      <c r="Z4003" s="9"/>
      <c r="AD4003" s="5"/>
      <c r="AH4003" s="9"/>
      <c r="AL4003" s="9"/>
      <c r="AP4003" s="9"/>
      <c r="AQ4003" s="9"/>
      <c r="AR4003" s="9"/>
      <c r="AS4003" s="5"/>
      <c r="AT4003" s="9"/>
      <c r="AU4003" s="9"/>
      <c r="AV4003" s="9"/>
      <c r="AW4003" s="9"/>
      <c r="AX4003" s="5"/>
      <c r="AY4003" s="9"/>
      <c r="AZ4003" s="9"/>
      <c r="BA4003" s="9"/>
      <c r="BB4003" s="9"/>
      <c r="BC4003" s="5"/>
      <c r="BD4003" s="9"/>
      <c r="BE4003" s="9"/>
      <c r="BF4003" s="9"/>
      <c r="BG4003" s="9"/>
      <c r="BH4003" s="5"/>
      <c r="BI4003" s="9"/>
    </row>
    <row r="4004" spans="6:61" x14ac:dyDescent="0.3">
      <c r="F4004" s="9"/>
      <c r="G4004" s="9"/>
      <c r="H4004" s="9"/>
      <c r="N4004" s="9"/>
      <c r="R4004" s="9"/>
      <c r="V4004" s="9"/>
      <c r="Z4004" s="9"/>
      <c r="AD4004" s="5"/>
      <c r="AH4004" s="9"/>
      <c r="AL4004" s="9"/>
      <c r="AP4004" s="9"/>
      <c r="AQ4004" s="9"/>
      <c r="AR4004" s="9"/>
      <c r="AS4004" s="5"/>
      <c r="AT4004" s="9"/>
      <c r="AU4004" s="9"/>
      <c r="AV4004" s="9"/>
      <c r="AW4004" s="9"/>
      <c r="AX4004" s="5"/>
      <c r="AY4004" s="9"/>
      <c r="AZ4004" s="9"/>
      <c r="BA4004" s="9"/>
      <c r="BB4004" s="9"/>
      <c r="BC4004" s="5"/>
      <c r="BD4004" s="9"/>
      <c r="BE4004" s="9"/>
      <c r="BF4004" s="9"/>
      <c r="BG4004" s="9"/>
      <c r="BH4004" s="5"/>
      <c r="BI4004" s="9"/>
    </row>
    <row r="4005" spans="6:61" x14ac:dyDescent="0.3">
      <c r="F4005" s="9"/>
      <c r="G4005" s="9"/>
      <c r="H4005" s="9"/>
      <c r="N4005" s="9"/>
      <c r="R4005" s="9"/>
      <c r="V4005" s="9"/>
      <c r="Z4005" s="9"/>
      <c r="AD4005" s="5"/>
      <c r="AH4005" s="9"/>
      <c r="AL4005" s="9"/>
      <c r="AP4005" s="9"/>
      <c r="AQ4005" s="9"/>
      <c r="AR4005" s="9"/>
      <c r="AS4005" s="5"/>
      <c r="AT4005" s="9"/>
      <c r="AU4005" s="9"/>
      <c r="AV4005" s="9"/>
      <c r="AW4005" s="9"/>
      <c r="AX4005" s="5"/>
      <c r="AY4005" s="9"/>
      <c r="AZ4005" s="9"/>
      <c r="BA4005" s="9"/>
      <c r="BB4005" s="9"/>
      <c r="BC4005" s="5"/>
      <c r="BD4005" s="9"/>
      <c r="BE4005" s="9"/>
      <c r="BF4005" s="9"/>
      <c r="BG4005" s="9"/>
      <c r="BH4005" s="5"/>
      <c r="BI4005" s="9"/>
    </row>
    <row r="4006" spans="6:61" x14ac:dyDescent="0.3">
      <c r="F4006" s="9"/>
      <c r="G4006" s="9"/>
      <c r="H4006" s="9"/>
      <c r="N4006" s="9"/>
      <c r="R4006" s="9"/>
      <c r="V4006" s="9"/>
      <c r="Z4006" s="9"/>
      <c r="AD4006" s="5"/>
      <c r="AH4006" s="9"/>
      <c r="AL4006" s="9"/>
      <c r="AP4006" s="9"/>
      <c r="AQ4006" s="9"/>
      <c r="AR4006" s="9"/>
      <c r="AS4006" s="5"/>
      <c r="AT4006" s="9"/>
      <c r="AU4006" s="9"/>
      <c r="AV4006" s="9"/>
      <c r="AW4006" s="9"/>
      <c r="AX4006" s="5"/>
      <c r="AY4006" s="9"/>
      <c r="AZ4006" s="9"/>
      <c r="BA4006" s="9"/>
      <c r="BB4006" s="9"/>
      <c r="BC4006" s="5"/>
      <c r="BD4006" s="9"/>
      <c r="BE4006" s="9"/>
      <c r="BF4006" s="9"/>
      <c r="BG4006" s="9"/>
      <c r="BH4006" s="5"/>
      <c r="BI4006" s="9"/>
    </row>
    <row r="4007" spans="6:61" x14ac:dyDescent="0.3">
      <c r="F4007" s="9"/>
      <c r="G4007" s="9"/>
      <c r="H4007" s="9"/>
      <c r="N4007" s="9"/>
      <c r="R4007" s="9"/>
      <c r="V4007" s="9"/>
      <c r="Z4007" s="9"/>
      <c r="AD4007" s="5"/>
      <c r="AH4007" s="9"/>
      <c r="AL4007" s="9"/>
      <c r="AP4007" s="9"/>
      <c r="AQ4007" s="9"/>
      <c r="AR4007" s="9"/>
      <c r="AS4007" s="5"/>
      <c r="AT4007" s="9"/>
      <c r="AU4007" s="9"/>
      <c r="AV4007" s="9"/>
      <c r="AW4007" s="9"/>
      <c r="AX4007" s="5"/>
      <c r="AY4007" s="9"/>
      <c r="AZ4007" s="9"/>
      <c r="BA4007" s="9"/>
      <c r="BB4007" s="9"/>
      <c r="BC4007" s="5"/>
      <c r="BD4007" s="9"/>
      <c r="BE4007" s="9"/>
      <c r="BF4007" s="9"/>
      <c r="BG4007" s="9"/>
      <c r="BH4007" s="5"/>
      <c r="BI4007" s="9"/>
    </row>
    <row r="4008" spans="6:61" x14ac:dyDescent="0.3">
      <c r="F4008" s="9"/>
      <c r="G4008" s="9"/>
      <c r="H4008" s="9"/>
      <c r="N4008" s="9"/>
      <c r="R4008" s="9"/>
      <c r="V4008" s="9"/>
      <c r="Z4008" s="9"/>
      <c r="AD4008" s="5"/>
      <c r="AH4008" s="9"/>
      <c r="AL4008" s="9"/>
      <c r="AP4008" s="9"/>
      <c r="AQ4008" s="9"/>
      <c r="AR4008" s="9"/>
      <c r="AS4008" s="5"/>
      <c r="AT4008" s="9"/>
      <c r="AU4008" s="9"/>
      <c r="AV4008" s="9"/>
      <c r="AW4008" s="9"/>
      <c r="AX4008" s="5"/>
      <c r="AY4008" s="9"/>
      <c r="AZ4008" s="9"/>
      <c r="BA4008" s="9"/>
      <c r="BB4008" s="9"/>
      <c r="BC4008" s="5"/>
      <c r="BD4008" s="9"/>
      <c r="BE4008" s="9"/>
      <c r="BF4008" s="9"/>
      <c r="BG4008" s="9"/>
      <c r="BH4008" s="5"/>
      <c r="BI4008" s="9"/>
    </row>
    <row r="4009" spans="6:61" x14ac:dyDescent="0.3">
      <c r="F4009" s="9"/>
      <c r="G4009" s="9"/>
      <c r="H4009" s="9"/>
      <c r="N4009" s="9"/>
      <c r="R4009" s="9"/>
      <c r="V4009" s="9"/>
      <c r="Z4009" s="9"/>
      <c r="AD4009" s="5"/>
      <c r="AH4009" s="9"/>
      <c r="AL4009" s="9"/>
      <c r="AP4009" s="9"/>
      <c r="AQ4009" s="9"/>
      <c r="AR4009" s="9"/>
      <c r="AS4009" s="5"/>
      <c r="AT4009" s="9"/>
      <c r="AU4009" s="9"/>
      <c r="AV4009" s="9"/>
      <c r="AW4009" s="9"/>
      <c r="AX4009" s="5"/>
      <c r="AY4009" s="9"/>
      <c r="AZ4009" s="9"/>
      <c r="BA4009" s="9"/>
      <c r="BB4009" s="9"/>
      <c r="BC4009" s="5"/>
      <c r="BD4009" s="9"/>
      <c r="BE4009" s="9"/>
      <c r="BF4009" s="9"/>
      <c r="BG4009" s="9"/>
      <c r="BH4009" s="5"/>
      <c r="BI4009" s="9"/>
    </row>
    <row r="4010" spans="6:61" x14ac:dyDescent="0.3">
      <c r="F4010" s="9"/>
      <c r="G4010" s="9"/>
      <c r="H4010" s="9"/>
      <c r="N4010" s="9"/>
      <c r="R4010" s="9"/>
      <c r="V4010" s="9"/>
      <c r="Z4010" s="9"/>
      <c r="AD4010" s="5"/>
      <c r="AH4010" s="9"/>
      <c r="AL4010" s="9"/>
      <c r="AP4010" s="9"/>
      <c r="AQ4010" s="9"/>
      <c r="AR4010" s="9"/>
      <c r="AS4010" s="5"/>
      <c r="AT4010" s="9"/>
      <c r="AU4010" s="9"/>
      <c r="AV4010" s="9"/>
      <c r="AW4010" s="9"/>
      <c r="AX4010" s="5"/>
      <c r="AY4010" s="9"/>
      <c r="AZ4010" s="9"/>
      <c r="BA4010" s="9"/>
      <c r="BB4010" s="9"/>
      <c r="BC4010" s="5"/>
      <c r="BD4010" s="9"/>
      <c r="BE4010" s="9"/>
      <c r="BF4010" s="9"/>
      <c r="BG4010" s="9"/>
      <c r="BH4010" s="5"/>
      <c r="BI4010" s="9"/>
    </row>
    <row r="4011" spans="6:61" x14ac:dyDescent="0.3">
      <c r="F4011" s="9"/>
      <c r="G4011" s="9"/>
      <c r="H4011" s="9"/>
      <c r="N4011" s="9"/>
      <c r="R4011" s="9"/>
      <c r="V4011" s="9"/>
      <c r="Z4011" s="9"/>
      <c r="AD4011" s="5"/>
      <c r="AH4011" s="9"/>
      <c r="AL4011" s="9"/>
      <c r="AP4011" s="9"/>
      <c r="AQ4011" s="9"/>
      <c r="AR4011" s="9"/>
      <c r="AS4011" s="5"/>
      <c r="AT4011" s="9"/>
      <c r="AU4011" s="9"/>
      <c r="AV4011" s="9"/>
      <c r="AW4011" s="9"/>
      <c r="AX4011" s="5"/>
      <c r="AY4011" s="9"/>
      <c r="AZ4011" s="9"/>
      <c r="BA4011" s="9"/>
      <c r="BB4011" s="9"/>
      <c r="BC4011" s="5"/>
      <c r="BD4011" s="9"/>
      <c r="BE4011" s="9"/>
      <c r="BF4011" s="9"/>
      <c r="BG4011" s="9"/>
      <c r="BH4011" s="5"/>
      <c r="BI4011" s="9"/>
    </row>
    <row r="4012" spans="6:61" x14ac:dyDescent="0.3">
      <c r="F4012" s="9"/>
      <c r="G4012" s="9"/>
      <c r="H4012" s="9"/>
      <c r="N4012" s="9"/>
      <c r="R4012" s="9"/>
      <c r="V4012" s="9"/>
      <c r="Z4012" s="9"/>
      <c r="AD4012" s="5"/>
      <c r="AH4012" s="9"/>
      <c r="AL4012" s="9"/>
      <c r="AP4012" s="9"/>
      <c r="AQ4012" s="9"/>
      <c r="AR4012" s="9"/>
      <c r="AS4012" s="5"/>
      <c r="AT4012" s="9"/>
      <c r="AU4012" s="9"/>
      <c r="AV4012" s="9"/>
      <c r="AW4012" s="9"/>
      <c r="AX4012" s="5"/>
      <c r="AY4012" s="9"/>
      <c r="AZ4012" s="9"/>
      <c r="BA4012" s="9"/>
      <c r="BB4012" s="9"/>
      <c r="BC4012" s="5"/>
      <c r="BD4012" s="9"/>
      <c r="BE4012" s="9"/>
      <c r="BF4012" s="9"/>
      <c r="BG4012" s="9"/>
      <c r="BH4012" s="5"/>
      <c r="BI4012" s="9"/>
    </row>
    <row r="4013" spans="6:61" x14ac:dyDescent="0.3">
      <c r="F4013" s="9"/>
      <c r="G4013" s="9"/>
      <c r="H4013" s="9"/>
      <c r="N4013" s="9"/>
      <c r="R4013" s="9"/>
      <c r="V4013" s="9"/>
      <c r="Z4013" s="9"/>
      <c r="AD4013" s="5"/>
      <c r="AH4013" s="9"/>
      <c r="AL4013" s="9"/>
      <c r="AP4013" s="9"/>
      <c r="AQ4013" s="9"/>
      <c r="AR4013" s="9"/>
      <c r="AS4013" s="5"/>
      <c r="AT4013" s="9"/>
      <c r="AU4013" s="9"/>
      <c r="AV4013" s="9"/>
      <c r="AW4013" s="9"/>
      <c r="AX4013" s="5"/>
      <c r="AY4013" s="9"/>
      <c r="AZ4013" s="9"/>
      <c r="BA4013" s="9"/>
      <c r="BB4013" s="9"/>
      <c r="BC4013" s="5"/>
      <c r="BD4013" s="9"/>
      <c r="BE4013" s="9"/>
      <c r="BF4013" s="9"/>
      <c r="BG4013" s="9"/>
      <c r="BH4013" s="5"/>
      <c r="BI4013" s="9"/>
    </row>
    <row r="4014" spans="6:61" x14ac:dyDescent="0.3">
      <c r="F4014" s="9"/>
      <c r="G4014" s="9"/>
      <c r="H4014" s="9"/>
      <c r="N4014" s="9"/>
      <c r="R4014" s="9"/>
      <c r="V4014" s="9"/>
      <c r="Z4014" s="9"/>
      <c r="AD4014" s="5"/>
      <c r="AH4014" s="9"/>
      <c r="AL4014" s="9"/>
      <c r="AP4014" s="9"/>
      <c r="AQ4014" s="9"/>
      <c r="AR4014" s="9"/>
      <c r="AS4014" s="5"/>
      <c r="AT4014" s="9"/>
      <c r="AU4014" s="9"/>
      <c r="AV4014" s="9"/>
      <c r="AW4014" s="9"/>
      <c r="AX4014" s="5"/>
      <c r="AY4014" s="9"/>
      <c r="AZ4014" s="9"/>
      <c r="BA4014" s="9"/>
      <c r="BB4014" s="9"/>
      <c r="BC4014" s="5"/>
      <c r="BD4014" s="9"/>
      <c r="BE4014" s="9"/>
      <c r="BF4014" s="9"/>
      <c r="BG4014" s="9"/>
      <c r="BH4014" s="5"/>
      <c r="BI4014" s="9"/>
    </row>
    <row r="4015" spans="6:61" x14ac:dyDescent="0.3">
      <c r="F4015" s="9"/>
      <c r="G4015" s="9"/>
      <c r="H4015" s="9"/>
      <c r="N4015" s="9"/>
      <c r="R4015" s="9"/>
      <c r="V4015" s="9"/>
      <c r="Z4015" s="9"/>
      <c r="AD4015" s="5"/>
      <c r="AH4015" s="9"/>
      <c r="AL4015" s="9"/>
      <c r="AP4015" s="9"/>
      <c r="AQ4015" s="9"/>
      <c r="AR4015" s="9"/>
      <c r="AS4015" s="5"/>
      <c r="AT4015" s="9"/>
      <c r="AU4015" s="9"/>
      <c r="AV4015" s="9"/>
      <c r="AW4015" s="9"/>
      <c r="AX4015" s="5"/>
      <c r="AY4015" s="9"/>
      <c r="AZ4015" s="9"/>
      <c r="BA4015" s="9"/>
      <c r="BB4015" s="9"/>
      <c r="BC4015" s="5"/>
      <c r="BD4015" s="9"/>
      <c r="BE4015" s="9"/>
      <c r="BF4015" s="9"/>
      <c r="BG4015" s="9"/>
      <c r="BH4015" s="5"/>
      <c r="BI4015" s="9"/>
    </row>
    <row r="4016" spans="6:61" x14ac:dyDescent="0.3">
      <c r="F4016" s="9"/>
      <c r="G4016" s="9"/>
      <c r="H4016" s="9"/>
      <c r="N4016" s="9"/>
      <c r="R4016" s="9"/>
      <c r="V4016" s="9"/>
      <c r="Z4016" s="9"/>
      <c r="AD4016" s="5"/>
      <c r="AH4016" s="9"/>
      <c r="AL4016" s="9"/>
      <c r="AP4016" s="9"/>
      <c r="AQ4016" s="9"/>
      <c r="AR4016" s="9"/>
      <c r="AS4016" s="5"/>
      <c r="AT4016" s="9"/>
      <c r="AU4016" s="9"/>
      <c r="AV4016" s="9"/>
      <c r="AW4016" s="9"/>
      <c r="AX4016" s="5"/>
      <c r="AY4016" s="9"/>
      <c r="AZ4016" s="9"/>
      <c r="BA4016" s="9"/>
      <c r="BB4016" s="9"/>
      <c r="BC4016" s="5"/>
      <c r="BD4016" s="9"/>
      <c r="BE4016" s="9"/>
      <c r="BF4016" s="9"/>
      <c r="BG4016" s="9"/>
      <c r="BH4016" s="5"/>
      <c r="BI4016" s="9"/>
    </row>
    <row r="4017" spans="6:61" x14ac:dyDescent="0.3">
      <c r="F4017" s="9"/>
      <c r="G4017" s="9"/>
      <c r="H4017" s="9"/>
      <c r="N4017" s="9"/>
      <c r="R4017" s="9"/>
      <c r="V4017" s="9"/>
      <c r="Z4017" s="9"/>
      <c r="AD4017" s="5"/>
      <c r="AH4017" s="9"/>
      <c r="AL4017" s="9"/>
      <c r="AP4017" s="9"/>
      <c r="AQ4017" s="9"/>
      <c r="AR4017" s="9"/>
      <c r="AS4017" s="5"/>
      <c r="AT4017" s="9"/>
      <c r="AU4017" s="9"/>
      <c r="AV4017" s="9"/>
      <c r="AW4017" s="9"/>
      <c r="AX4017" s="5"/>
      <c r="AY4017" s="9"/>
      <c r="AZ4017" s="9"/>
      <c r="BA4017" s="9"/>
      <c r="BB4017" s="9"/>
      <c r="BC4017" s="5"/>
      <c r="BD4017" s="9"/>
      <c r="BE4017" s="9"/>
      <c r="BF4017" s="9"/>
      <c r="BG4017" s="9"/>
      <c r="BH4017" s="5"/>
      <c r="BI4017" s="9"/>
    </row>
    <row r="4018" spans="6:61" x14ac:dyDescent="0.3">
      <c r="F4018" s="9"/>
      <c r="G4018" s="9"/>
      <c r="H4018" s="9"/>
      <c r="N4018" s="9"/>
      <c r="R4018" s="9"/>
      <c r="V4018" s="9"/>
      <c r="Z4018" s="9"/>
      <c r="AD4018" s="5"/>
      <c r="AH4018" s="9"/>
      <c r="AL4018" s="9"/>
      <c r="AP4018" s="9"/>
      <c r="AQ4018" s="9"/>
      <c r="AR4018" s="9"/>
      <c r="AS4018" s="5"/>
      <c r="AT4018" s="9"/>
      <c r="AU4018" s="9"/>
      <c r="AV4018" s="9"/>
      <c r="AW4018" s="9"/>
      <c r="AX4018" s="5"/>
      <c r="AY4018" s="9"/>
      <c r="AZ4018" s="9"/>
      <c r="BA4018" s="9"/>
      <c r="BB4018" s="9"/>
      <c r="BC4018" s="5"/>
      <c r="BD4018" s="9"/>
      <c r="BE4018" s="9"/>
      <c r="BF4018" s="9"/>
      <c r="BG4018" s="9"/>
      <c r="BH4018" s="5"/>
      <c r="BI4018" s="9"/>
    </row>
    <row r="4019" spans="6:61" x14ac:dyDescent="0.3">
      <c r="F4019" s="9"/>
      <c r="G4019" s="9"/>
      <c r="H4019" s="9"/>
      <c r="N4019" s="9"/>
      <c r="R4019" s="9"/>
      <c r="V4019" s="9"/>
      <c r="Z4019" s="9"/>
      <c r="AD4019" s="5"/>
      <c r="AH4019" s="9"/>
      <c r="AL4019" s="9"/>
      <c r="AP4019" s="9"/>
      <c r="AQ4019" s="9"/>
      <c r="AR4019" s="9"/>
      <c r="AS4019" s="5"/>
      <c r="AT4019" s="9"/>
      <c r="AU4019" s="9"/>
      <c r="AV4019" s="9"/>
      <c r="AW4019" s="9"/>
      <c r="AX4019" s="5"/>
      <c r="AY4019" s="9"/>
      <c r="AZ4019" s="9"/>
      <c r="BA4019" s="9"/>
      <c r="BB4019" s="9"/>
      <c r="BC4019" s="5"/>
      <c r="BD4019" s="9"/>
      <c r="BE4019" s="9"/>
      <c r="BF4019" s="9"/>
      <c r="BG4019" s="9"/>
      <c r="BH4019" s="5"/>
      <c r="BI4019" s="9"/>
    </row>
    <row r="4020" spans="6:61" x14ac:dyDescent="0.3">
      <c r="F4020" s="9"/>
      <c r="G4020" s="9"/>
      <c r="H4020" s="9"/>
      <c r="N4020" s="9"/>
      <c r="R4020" s="9"/>
      <c r="V4020" s="9"/>
      <c r="Z4020" s="9"/>
      <c r="AD4020" s="5"/>
      <c r="AH4020" s="9"/>
      <c r="AL4020" s="9"/>
      <c r="AP4020" s="9"/>
      <c r="AQ4020" s="9"/>
      <c r="AR4020" s="9"/>
      <c r="AS4020" s="5"/>
      <c r="AT4020" s="9"/>
      <c r="AU4020" s="9"/>
      <c r="AV4020" s="9"/>
      <c r="AW4020" s="9"/>
      <c r="AX4020" s="5"/>
      <c r="AY4020" s="9"/>
      <c r="AZ4020" s="9"/>
      <c r="BA4020" s="9"/>
      <c r="BB4020" s="9"/>
      <c r="BC4020" s="5"/>
      <c r="BD4020" s="9"/>
      <c r="BE4020" s="9"/>
      <c r="BF4020" s="9"/>
      <c r="BG4020" s="9"/>
      <c r="BH4020" s="5"/>
      <c r="BI4020" s="9"/>
    </row>
    <row r="4021" spans="6:61" x14ac:dyDescent="0.3">
      <c r="F4021" s="9"/>
      <c r="G4021" s="9"/>
      <c r="H4021" s="9"/>
      <c r="N4021" s="9"/>
      <c r="R4021" s="9"/>
      <c r="V4021" s="9"/>
      <c r="Z4021" s="9"/>
      <c r="AD4021" s="5"/>
      <c r="AH4021" s="9"/>
      <c r="AL4021" s="9"/>
      <c r="AP4021" s="9"/>
      <c r="AQ4021" s="9"/>
      <c r="AR4021" s="9"/>
      <c r="AS4021" s="5"/>
      <c r="AT4021" s="9"/>
      <c r="AU4021" s="9"/>
      <c r="AV4021" s="9"/>
      <c r="AW4021" s="9"/>
      <c r="AX4021" s="5"/>
      <c r="AY4021" s="9"/>
      <c r="AZ4021" s="9"/>
      <c r="BA4021" s="9"/>
      <c r="BB4021" s="9"/>
      <c r="BC4021" s="5"/>
      <c r="BD4021" s="9"/>
      <c r="BE4021" s="9"/>
      <c r="BF4021" s="9"/>
      <c r="BG4021" s="9"/>
      <c r="BH4021" s="5"/>
      <c r="BI4021" s="9"/>
    </row>
    <row r="4022" spans="6:61" x14ac:dyDescent="0.3">
      <c r="F4022" s="9"/>
      <c r="G4022" s="9"/>
      <c r="H4022" s="9"/>
      <c r="N4022" s="9"/>
      <c r="R4022" s="9"/>
      <c r="V4022" s="9"/>
      <c r="Z4022" s="9"/>
      <c r="AD4022" s="5"/>
      <c r="AH4022" s="9"/>
      <c r="AL4022" s="9"/>
      <c r="AP4022" s="9"/>
      <c r="AQ4022" s="9"/>
      <c r="AR4022" s="9"/>
      <c r="AS4022" s="5"/>
      <c r="AT4022" s="9"/>
      <c r="AU4022" s="9"/>
      <c r="AV4022" s="9"/>
      <c r="AW4022" s="9"/>
      <c r="AX4022" s="5"/>
      <c r="AY4022" s="9"/>
      <c r="AZ4022" s="9"/>
      <c r="BA4022" s="9"/>
      <c r="BB4022" s="9"/>
      <c r="BC4022" s="5"/>
      <c r="BD4022" s="9"/>
      <c r="BE4022" s="9"/>
      <c r="BF4022" s="9"/>
      <c r="BG4022" s="9"/>
      <c r="BH4022" s="5"/>
      <c r="BI4022" s="9"/>
    </row>
    <row r="4023" spans="6:61" x14ac:dyDescent="0.3">
      <c r="F4023" s="9"/>
      <c r="G4023" s="9"/>
      <c r="H4023" s="9"/>
      <c r="N4023" s="9"/>
      <c r="R4023" s="9"/>
      <c r="V4023" s="9"/>
      <c r="Z4023" s="9"/>
      <c r="AD4023" s="5"/>
      <c r="AH4023" s="9"/>
      <c r="AL4023" s="9"/>
      <c r="AP4023" s="9"/>
      <c r="AQ4023" s="9"/>
      <c r="AR4023" s="9"/>
      <c r="AS4023" s="5"/>
      <c r="AT4023" s="9"/>
      <c r="AU4023" s="9"/>
      <c r="AV4023" s="9"/>
      <c r="AW4023" s="9"/>
      <c r="AX4023" s="5"/>
      <c r="AY4023" s="9"/>
      <c r="AZ4023" s="9"/>
      <c r="BA4023" s="9"/>
      <c r="BB4023" s="9"/>
      <c r="BC4023" s="5"/>
      <c r="BD4023" s="9"/>
      <c r="BE4023" s="9"/>
      <c r="BF4023" s="9"/>
      <c r="BG4023" s="9"/>
      <c r="BH4023" s="5"/>
      <c r="BI4023" s="9"/>
    </row>
    <row r="4024" spans="6:61" x14ac:dyDescent="0.3">
      <c r="F4024" s="9"/>
      <c r="G4024" s="9"/>
      <c r="H4024" s="9"/>
      <c r="N4024" s="9"/>
      <c r="R4024" s="9"/>
      <c r="V4024" s="9"/>
      <c r="Z4024" s="9"/>
      <c r="AD4024" s="5"/>
      <c r="AH4024" s="9"/>
      <c r="AL4024" s="9"/>
      <c r="AP4024" s="9"/>
      <c r="AQ4024" s="9"/>
      <c r="AR4024" s="9"/>
      <c r="AS4024" s="5"/>
      <c r="AT4024" s="9"/>
      <c r="AU4024" s="9"/>
      <c r="AV4024" s="9"/>
      <c r="AW4024" s="9"/>
      <c r="AX4024" s="5"/>
      <c r="AY4024" s="9"/>
      <c r="AZ4024" s="9"/>
      <c r="BA4024" s="9"/>
      <c r="BB4024" s="9"/>
      <c r="BC4024" s="5"/>
      <c r="BD4024" s="9"/>
      <c r="BE4024" s="9"/>
      <c r="BF4024" s="9"/>
      <c r="BG4024" s="9"/>
      <c r="BH4024" s="5"/>
      <c r="BI4024" s="9"/>
    </row>
    <row r="4025" spans="6:61" x14ac:dyDescent="0.3">
      <c r="F4025" s="9"/>
      <c r="G4025" s="9"/>
      <c r="H4025" s="9"/>
      <c r="N4025" s="9"/>
      <c r="R4025" s="9"/>
      <c r="V4025" s="9"/>
      <c r="Z4025" s="9"/>
      <c r="AD4025" s="5"/>
      <c r="AH4025" s="9"/>
      <c r="AL4025" s="9"/>
      <c r="AP4025" s="9"/>
      <c r="AQ4025" s="9"/>
      <c r="AR4025" s="9"/>
      <c r="AS4025" s="5"/>
      <c r="AT4025" s="9"/>
      <c r="AU4025" s="9"/>
      <c r="AV4025" s="9"/>
      <c r="AW4025" s="9"/>
      <c r="AX4025" s="5"/>
      <c r="AY4025" s="9"/>
      <c r="AZ4025" s="9"/>
      <c r="BA4025" s="9"/>
      <c r="BB4025" s="9"/>
      <c r="BC4025" s="5"/>
      <c r="BD4025" s="9"/>
      <c r="BE4025" s="9"/>
      <c r="BF4025" s="9"/>
      <c r="BG4025" s="9"/>
      <c r="BH4025" s="5"/>
      <c r="BI4025" s="9"/>
    </row>
    <row r="4026" spans="6:61" x14ac:dyDescent="0.3">
      <c r="F4026" s="9"/>
      <c r="G4026" s="9"/>
      <c r="H4026" s="9"/>
      <c r="N4026" s="9"/>
      <c r="R4026" s="9"/>
      <c r="V4026" s="9"/>
      <c r="Z4026" s="9"/>
      <c r="AD4026" s="5"/>
      <c r="AH4026" s="9"/>
      <c r="AL4026" s="9"/>
      <c r="AP4026" s="9"/>
      <c r="AQ4026" s="9"/>
      <c r="AR4026" s="9"/>
      <c r="AS4026" s="5"/>
      <c r="AT4026" s="9"/>
      <c r="AU4026" s="9"/>
      <c r="AV4026" s="9"/>
      <c r="AW4026" s="9"/>
      <c r="AX4026" s="5"/>
      <c r="AY4026" s="9"/>
      <c r="AZ4026" s="9"/>
      <c r="BA4026" s="9"/>
      <c r="BB4026" s="9"/>
      <c r="BC4026" s="5"/>
      <c r="BD4026" s="9"/>
      <c r="BE4026" s="9"/>
      <c r="BF4026" s="9"/>
      <c r="BG4026" s="9"/>
      <c r="BH4026" s="5"/>
      <c r="BI4026" s="9"/>
    </row>
    <row r="4027" spans="6:61" x14ac:dyDescent="0.3">
      <c r="F4027" s="9"/>
      <c r="G4027" s="9"/>
      <c r="H4027" s="9"/>
      <c r="N4027" s="9"/>
      <c r="R4027" s="9"/>
      <c r="V4027" s="9"/>
      <c r="Z4027" s="9"/>
      <c r="AD4027" s="5"/>
      <c r="AH4027" s="9"/>
      <c r="AL4027" s="9"/>
      <c r="AP4027" s="9"/>
      <c r="AQ4027" s="9"/>
      <c r="AR4027" s="9"/>
      <c r="AS4027" s="5"/>
      <c r="AT4027" s="9"/>
      <c r="AU4027" s="9"/>
      <c r="AV4027" s="9"/>
      <c r="AW4027" s="9"/>
      <c r="AX4027" s="5"/>
      <c r="AY4027" s="9"/>
      <c r="AZ4027" s="9"/>
      <c r="BA4027" s="9"/>
      <c r="BB4027" s="9"/>
      <c r="BC4027" s="5"/>
      <c r="BD4027" s="9"/>
      <c r="BE4027" s="9"/>
      <c r="BF4027" s="9"/>
      <c r="BG4027" s="9"/>
      <c r="BH4027" s="5"/>
      <c r="BI4027" s="9"/>
    </row>
    <row r="4028" spans="6:61" x14ac:dyDescent="0.3">
      <c r="F4028" s="9"/>
      <c r="G4028" s="9"/>
      <c r="H4028" s="9"/>
      <c r="N4028" s="9"/>
      <c r="R4028" s="9"/>
      <c r="V4028" s="9"/>
      <c r="Z4028" s="9"/>
      <c r="AD4028" s="5"/>
      <c r="AH4028" s="9"/>
      <c r="AL4028" s="9"/>
      <c r="AP4028" s="9"/>
      <c r="AQ4028" s="9"/>
      <c r="AR4028" s="9"/>
      <c r="AS4028" s="5"/>
      <c r="AT4028" s="9"/>
      <c r="AU4028" s="9"/>
      <c r="AV4028" s="9"/>
      <c r="AW4028" s="9"/>
      <c r="AX4028" s="5"/>
      <c r="AY4028" s="9"/>
      <c r="AZ4028" s="9"/>
      <c r="BA4028" s="9"/>
      <c r="BB4028" s="9"/>
      <c r="BC4028" s="5"/>
      <c r="BD4028" s="9"/>
      <c r="BE4028" s="9"/>
      <c r="BF4028" s="9"/>
      <c r="BG4028" s="9"/>
      <c r="BH4028" s="5"/>
      <c r="BI4028" s="9"/>
    </row>
    <row r="4029" spans="6:61" x14ac:dyDescent="0.3">
      <c r="F4029" s="9"/>
      <c r="G4029" s="9"/>
      <c r="H4029" s="9"/>
      <c r="N4029" s="9"/>
      <c r="R4029" s="9"/>
      <c r="V4029" s="9"/>
      <c r="Z4029" s="9"/>
      <c r="AD4029" s="5"/>
      <c r="AH4029" s="9"/>
      <c r="AL4029" s="9"/>
      <c r="AP4029" s="9"/>
      <c r="AQ4029" s="9"/>
      <c r="AR4029" s="9"/>
      <c r="AS4029" s="5"/>
      <c r="AT4029" s="9"/>
      <c r="AU4029" s="9"/>
      <c r="AV4029" s="9"/>
      <c r="AW4029" s="9"/>
      <c r="AX4029" s="5"/>
      <c r="AY4029" s="9"/>
      <c r="AZ4029" s="9"/>
      <c r="BA4029" s="9"/>
      <c r="BB4029" s="9"/>
      <c r="BC4029" s="5"/>
      <c r="BD4029" s="9"/>
      <c r="BE4029" s="9"/>
      <c r="BF4029" s="9"/>
      <c r="BG4029" s="9"/>
      <c r="BH4029" s="5"/>
      <c r="BI4029" s="9"/>
    </row>
    <row r="4030" spans="6:61" x14ac:dyDescent="0.3">
      <c r="F4030" s="9"/>
      <c r="G4030" s="9"/>
      <c r="H4030" s="9"/>
      <c r="N4030" s="9"/>
      <c r="R4030" s="9"/>
      <c r="V4030" s="9"/>
      <c r="Z4030" s="9"/>
      <c r="AD4030" s="5"/>
      <c r="AH4030" s="9"/>
      <c r="AL4030" s="9"/>
      <c r="AP4030" s="9"/>
      <c r="AQ4030" s="9"/>
      <c r="AR4030" s="9"/>
      <c r="AS4030" s="5"/>
      <c r="AT4030" s="9"/>
      <c r="AU4030" s="9"/>
      <c r="AV4030" s="9"/>
      <c r="AW4030" s="9"/>
      <c r="AX4030" s="5"/>
      <c r="AY4030" s="9"/>
      <c r="AZ4030" s="9"/>
      <c r="BA4030" s="9"/>
      <c r="BB4030" s="9"/>
      <c r="BC4030" s="5"/>
      <c r="BD4030" s="9"/>
      <c r="BE4030" s="9"/>
      <c r="BF4030" s="9"/>
      <c r="BG4030" s="9"/>
      <c r="BH4030" s="5"/>
      <c r="BI4030" s="9"/>
    </row>
    <row r="4031" spans="6:61" x14ac:dyDescent="0.3">
      <c r="F4031" s="9"/>
      <c r="G4031" s="9"/>
      <c r="H4031" s="9"/>
      <c r="N4031" s="9"/>
      <c r="R4031" s="9"/>
      <c r="V4031" s="9"/>
      <c r="Z4031" s="9"/>
      <c r="AD4031" s="5"/>
      <c r="AH4031" s="9"/>
      <c r="AL4031" s="9"/>
      <c r="AP4031" s="9"/>
      <c r="AQ4031" s="9"/>
      <c r="AR4031" s="9"/>
      <c r="AS4031" s="5"/>
      <c r="AT4031" s="9"/>
      <c r="AU4031" s="9"/>
      <c r="AV4031" s="9"/>
      <c r="AW4031" s="9"/>
      <c r="AX4031" s="5"/>
      <c r="AY4031" s="9"/>
      <c r="AZ4031" s="9"/>
      <c r="BA4031" s="9"/>
      <c r="BB4031" s="9"/>
      <c r="BC4031" s="5"/>
      <c r="BD4031" s="9"/>
      <c r="BE4031" s="9"/>
      <c r="BF4031" s="9"/>
      <c r="BG4031" s="9"/>
      <c r="BH4031" s="5"/>
      <c r="BI4031" s="9"/>
    </row>
    <row r="4032" spans="6:61" x14ac:dyDescent="0.3">
      <c r="F4032" s="9"/>
      <c r="G4032" s="9"/>
      <c r="H4032" s="9"/>
      <c r="N4032" s="9"/>
      <c r="R4032" s="9"/>
      <c r="V4032" s="9"/>
      <c r="Z4032" s="9"/>
      <c r="AD4032" s="5"/>
      <c r="AH4032" s="9"/>
      <c r="AL4032" s="9"/>
      <c r="AP4032" s="9"/>
      <c r="AQ4032" s="9"/>
      <c r="AR4032" s="9"/>
      <c r="AS4032" s="5"/>
      <c r="AT4032" s="9"/>
      <c r="AU4032" s="9"/>
      <c r="AV4032" s="9"/>
      <c r="AW4032" s="9"/>
      <c r="AX4032" s="5"/>
      <c r="AY4032" s="9"/>
      <c r="AZ4032" s="9"/>
      <c r="BA4032" s="9"/>
      <c r="BB4032" s="9"/>
      <c r="BC4032" s="5"/>
      <c r="BD4032" s="9"/>
      <c r="BE4032" s="9"/>
      <c r="BF4032" s="9"/>
      <c r="BG4032" s="9"/>
      <c r="BH4032" s="5"/>
      <c r="BI4032" s="9"/>
    </row>
    <row r="4033" spans="6:61" x14ac:dyDescent="0.3">
      <c r="F4033" s="9"/>
      <c r="G4033" s="9"/>
      <c r="H4033" s="9"/>
      <c r="N4033" s="9"/>
      <c r="R4033" s="9"/>
      <c r="V4033" s="9"/>
      <c r="Z4033" s="9"/>
      <c r="AD4033" s="5"/>
      <c r="AH4033" s="9"/>
      <c r="AL4033" s="9"/>
      <c r="AP4033" s="9"/>
      <c r="AQ4033" s="9"/>
      <c r="AR4033" s="9"/>
      <c r="AS4033" s="5"/>
      <c r="AT4033" s="9"/>
      <c r="AU4033" s="9"/>
      <c r="AV4033" s="9"/>
      <c r="AW4033" s="9"/>
      <c r="AX4033" s="5"/>
      <c r="AY4033" s="9"/>
      <c r="AZ4033" s="9"/>
      <c r="BA4033" s="9"/>
      <c r="BB4033" s="9"/>
      <c r="BC4033" s="5"/>
      <c r="BD4033" s="9"/>
      <c r="BE4033" s="9"/>
      <c r="BF4033" s="9"/>
      <c r="BG4033" s="9"/>
      <c r="BH4033" s="5"/>
      <c r="BI4033" s="9"/>
    </row>
    <row r="4034" spans="6:61" x14ac:dyDescent="0.3">
      <c r="F4034" s="9"/>
      <c r="G4034" s="9"/>
      <c r="H4034" s="9"/>
      <c r="N4034" s="9"/>
      <c r="R4034" s="9"/>
      <c r="V4034" s="9"/>
      <c r="Z4034" s="9"/>
      <c r="AD4034" s="5"/>
      <c r="AH4034" s="9"/>
      <c r="AL4034" s="9"/>
      <c r="AP4034" s="9"/>
      <c r="AQ4034" s="9"/>
      <c r="AR4034" s="9"/>
      <c r="AS4034" s="5"/>
      <c r="AT4034" s="9"/>
      <c r="AU4034" s="9"/>
      <c r="AV4034" s="9"/>
      <c r="AW4034" s="9"/>
      <c r="AX4034" s="5"/>
      <c r="AY4034" s="9"/>
      <c r="AZ4034" s="9"/>
      <c r="BA4034" s="9"/>
      <c r="BB4034" s="9"/>
      <c r="BC4034" s="5"/>
      <c r="BD4034" s="9"/>
      <c r="BE4034" s="9"/>
      <c r="BF4034" s="9"/>
      <c r="BG4034" s="9"/>
      <c r="BH4034" s="5"/>
      <c r="BI4034" s="9"/>
    </row>
    <row r="4035" spans="6:61" x14ac:dyDescent="0.3">
      <c r="F4035" s="9"/>
      <c r="G4035" s="9"/>
      <c r="H4035" s="9"/>
      <c r="N4035" s="9"/>
      <c r="R4035" s="9"/>
      <c r="V4035" s="9"/>
      <c r="Z4035" s="9"/>
      <c r="AD4035" s="5"/>
      <c r="AH4035" s="9"/>
      <c r="AL4035" s="9"/>
      <c r="AP4035" s="9"/>
      <c r="AQ4035" s="9"/>
      <c r="AR4035" s="9"/>
      <c r="AS4035" s="5"/>
      <c r="AT4035" s="9"/>
      <c r="AU4035" s="9"/>
      <c r="AV4035" s="9"/>
      <c r="AW4035" s="9"/>
      <c r="AX4035" s="5"/>
      <c r="AY4035" s="9"/>
      <c r="AZ4035" s="9"/>
      <c r="BA4035" s="9"/>
      <c r="BB4035" s="9"/>
      <c r="BC4035" s="5"/>
      <c r="BD4035" s="9"/>
      <c r="BE4035" s="9"/>
      <c r="BF4035" s="9"/>
      <c r="BG4035" s="9"/>
      <c r="BH4035" s="5"/>
      <c r="BI4035" s="9"/>
    </row>
    <row r="4036" spans="6:61" x14ac:dyDescent="0.3">
      <c r="F4036" s="9"/>
      <c r="G4036" s="9"/>
      <c r="H4036" s="9"/>
      <c r="N4036" s="9"/>
      <c r="R4036" s="9"/>
      <c r="V4036" s="9"/>
      <c r="Z4036" s="9"/>
      <c r="AD4036" s="5"/>
      <c r="AH4036" s="9"/>
      <c r="AL4036" s="9"/>
      <c r="AP4036" s="9"/>
      <c r="AQ4036" s="9"/>
      <c r="AR4036" s="9"/>
      <c r="AS4036" s="5"/>
      <c r="AT4036" s="9"/>
      <c r="AU4036" s="9"/>
      <c r="AV4036" s="9"/>
      <c r="AW4036" s="9"/>
      <c r="AX4036" s="5"/>
      <c r="AY4036" s="9"/>
      <c r="AZ4036" s="9"/>
      <c r="BA4036" s="9"/>
      <c r="BB4036" s="9"/>
      <c r="BC4036" s="5"/>
      <c r="BD4036" s="9"/>
      <c r="BE4036" s="9"/>
      <c r="BF4036" s="9"/>
      <c r="BG4036" s="9"/>
      <c r="BH4036" s="5"/>
      <c r="BI4036" s="9"/>
    </row>
    <row r="4037" spans="6:61" x14ac:dyDescent="0.3">
      <c r="F4037" s="9"/>
      <c r="G4037" s="9"/>
      <c r="H4037" s="9"/>
      <c r="N4037" s="9"/>
      <c r="R4037" s="9"/>
      <c r="V4037" s="9"/>
      <c r="Z4037" s="9"/>
      <c r="AD4037" s="5"/>
      <c r="AH4037" s="9"/>
      <c r="AL4037" s="9"/>
      <c r="AP4037" s="9"/>
      <c r="AQ4037" s="9"/>
      <c r="AR4037" s="9"/>
      <c r="AS4037" s="5"/>
      <c r="AT4037" s="9"/>
      <c r="AU4037" s="9"/>
      <c r="AV4037" s="9"/>
      <c r="AW4037" s="9"/>
      <c r="AX4037" s="5"/>
      <c r="AY4037" s="9"/>
      <c r="AZ4037" s="9"/>
      <c r="BA4037" s="9"/>
      <c r="BB4037" s="9"/>
      <c r="BC4037" s="5"/>
      <c r="BD4037" s="9"/>
      <c r="BE4037" s="9"/>
      <c r="BF4037" s="9"/>
      <c r="BG4037" s="9"/>
      <c r="BH4037" s="5"/>
      <c r="BI4037" s="9"/>
    </row>
    <row r="4038" spans="6:61" x14ac:dyDescent="0.3">
      <c r="F4038" s="9"/>
      <c r="G4038" s="9"/>
      <c r="H4038" s="9"/>
      <c r="N4038" s="9"/>
      <c r="R4038" s="9"/>
      <c r="V4038" s="9"/>
      <c r="Z4038" s="9"/>
      <c r="AD4038" s="5"/>
      <c r="AH4038" s="9"/>
      <c r="AL4038" s="9"/>
      <c r="AP4038" s="9"/>
      <c r="AQ4038" s="9"/>
      <c r="AR4038" s="9"/>
      <c r="AS4038" s="5"/>
      <c r="AT4038" s="9"/>
      <c r="AU4038" s="9"/>
      <c r="AV4038" s="9"/>
      <c r="AW4038" s="9"/>
      <c r="AX4038" s="5"/>
      <c r="AY4038" s="9"/>
      <c r="AZ4038" s="9"/>
      <c r="BA4038" s="9"/>
      <c r="BB4038" s="9"/>
      <c r="BC4038" s="5"/>
      <c r="BD4038" s="9"/>
      <c r="BE4038" s="9"/>
      <c r="BF4038" s="9"/>
      <c r="BG4038" s="9"/>
      <c r="BH4038" s="5"/>
      <c r="BI4038" s="9"/>
    </row>
    <row r="4039" spans="6:61" x14ac:dyDescent="0.3">
      <c r="F4039" s="9"/>
      <c r="G4039" s="9"/>
      <c r="H4039" s="9"/>
      <c r="N4039" s="9"/>
      <c r="R4039" s="9"/>
      <c r="V4039" s="9"/>
      <c r="Z4039" s="9"/>
      <c r="AD4039" s="5"/>
      <c r="AH4039" s="9"/>
      <c r="AL4039" s="9"/>
      <c r="AP4039" s="9"/>
      <c r="AQ4039" s="9"/>
      <c r="AR4039" s="9"/>
      <c r="AS4039" s="5"/>
      <c r="AT4039" s="9"/>
      <c r="AU4039" s="9"/>
      <c r="AV4039" s="9"/>
      <c r="AW4039" s="9"/>
      <c r="AX4039" s="5"/>
      <c r="AY4039" s="9"/>
      <c r="AZ4039" s="9"/>
      <c r="BA4039" s="9"/>
      <c r="BB4039" s="9"/>
      <c r="BC4039" s="5"/>
      <c r="BD4039" s="9"/>
      <c r="BE4039" s="9"/>
      <c r="BF4039" s="9"/>
      <c r="BG4039" s="9"/>
      <c r="BH4039" s="5"/>
      <c r="BI4039" s="9"/>
    </row>
    <row r="4040" spans="6:61" x14ac:dyDescent="0.3">
      <c r="F4040" s="9"/>
      <c r="G4040" s="9"/>
      <c r="H4040" s="9"/>
      <c r="N4040" s="9"/>
      <c r="R4040" s="9"/>
      <c r="V4040" s="9"/>
      <c r="Z4040" s="9"/>
      <c r="AD4040" s="5"/>
      <c r="AH4040" s="9"/>
      <c r="AL4040" s="9"/>
      <c r="AP4040" s="9"/>
      <c r="AQ4040" s="9"/>
      <c r="AR4040" s="9"/>
      <c r="AS4040" s="5"/>
      <c r="AT4040" s="9"/>
      <c r="AU4040" s="9"/>
      <c r="AV4040" s="9"/>
      <c r="AW4040" s="9"/>
      <c r="AX4040" s="5"/>
      <c r="AY4040" s="9"/>
      <c r="AZ4040" s="9"/>
      <c r="BA4040" s="9"/>
      <c r="BB4040" s="9"/>
      <c r="BC4040" s="5"/>
      <c r="BD4040" s="9"/>
      <c r="BE4040" s="9"/>
      <c r="BF4040" s="9"/>
      <c r="BG4040" s="9"/>
      <c r="BH4040" s="5"/>
      <c r="BI4040" s="9"/>
    </row>
    <row r="4041" spans="6:61" x14ac:dyDescent="0.3">
      <c r="F4041" s="9"/>
      <c r="G4041" s="9"/>
      <c r="H4041" s="9"/>
      <c r="N4041" s="9"/>
      <c r="R4041" s="9"/>
      <c r="V4041" s="9"/>
      <c r="Z4041" s="9"/>
      <c r="AD4041" s="5"/>
      <c r="AH4041" s="9"/>
      <c r="AL4041" s="9"/>
      <c r="AP4041" s="9"/>
      <c r="AQ4041" s="9"/>
      <c r="AR4041" s="9"/>
      <c r="AS4041" s="5"/>
      <c r="AT4041" s="9"/>
      <c r="AU4041" s="9"/>
      <c r="AV4041" s="9"/>
      <c r="AW4041" s="9"/>
      <c r="AX4041" s="5"/>
      <c r="AY4041" s="9"/>
      <c r="AZ4041" s="9"/>
      <c r="BA4041" s="9"/>
      <c r="BB4041" s="9"/>
      <c r="BC4041" s="5"/>
      <c r="BD4041" s="9"/>
      <c r="BE4041" s="9"/>
      <c r="BF4041" s="9"/>
      <c r="BG4041" s="9"/>
      <c r="BH4041" s="5"/>
      <c r="BI4041" s="9"/>
    </row>
    <row r="4042" spans="6:61" x14ac:dyDescent="0.3">
      <c r="F4042" s="9"/>
      <c r="G4042" s="9"/>
      <c r="H4042" s="9"/>
      <c r="N4042" s="9"/>
      <c r="R4042" s="9"/>
      <c r="V4042" s="9"/>
      <c r="Z4042" s="9"/>
      <c r="AD4042" s="5"/>
      <c r="AH4042" s="9"/>
      <c r="AL4042" s="9"/>
      <c r="AP4042" s="9"/>
      <c r="AQ4042" s="9"/>
      <c r="AR4042" s="9"/>
      <c r="AS4042" s="5"/>
      <c r="AT4042" s="9"/>
      <c r="AU4042" s="9"/>
      <c r="AV4042" s="9"/>
      <c r="AW4042" s="9"/>
      <c r="AX4042" s="5"/>
      <c r="AY4042" s="9"/>
      <c r="AZ4042" s="9"/>
      <c r="BA4042" s="9"/>
      <c r="BB4042" s="9"/>
      <c r="BC4042" s="5"/>
      <c r="BD4042" s="9"/>
      <c r="BE4042" s="9"/>
      <c r="BF4042" s="9"/>
      <c r="BG4042" s="9"/>
      <c r="BH4042" s="5"/>
      <c r="BI4042" s="9"/>
    </row>
    <row r="4043" spans="6:61" x14ac:dyDescent="0.3">
      <c r="F4043" s="9"/>
      <c r="G4043" s="9"/>
      <c r="H4043" s="9"/>
      <c r="N4043" s="9"/>
      <c r="R4043" s="9"/>
      <c r="V4043" s="9"/>
      <c r="Z4043" s="9"/>
      <c r="AD4043" s="5"/>
      <c r="AH4043" s="9"/>
      <c r="AL4043" s="9"/>
      <c r="AP4043" s="9"/>
      <c r="AQ4043" s="9"/>
      <c r="AR4043" s="9"/>
      <c r="AS4043" s="5"/>
      <c r="AT4043" s="9"/>
      <c r="AU4043" s="9"/>
      <c r="AV4043" s="9"/>
      <c r="AW4043" s="9"/>
      <c r="AX4043" s="5"/>
      <c r="AY4043" s="9"/>
      <c r="AZ4043" s="9"/>
      <c r="BA4043" s="9"/>
      <c r="BB4043" s="9"/>
      <c r="BC4043" s="5"/>
      <c r="BD4043" s="9"/>
      <c r="BE4043" s="9"/>
      <c r="BF4043" s="9"/>
      <c r="BG4043" s="9"/>
      <c r="BH4043" s="5"/>
      <c r="BI4043" s="9"/>
    </row>
    <row r="4044" spans="6:61" x14ac:dyDescent="0.3">
      <c r="F4044" s="9"/>
      <c r="G4044" s="9"/>
      <c r="H4044" s="9"/>
      <c r="N4044" s="9"/>
      <c r="R4044" s="9"/>
      <c r="V4044" s="9"/>
      <c r="Z4044" s="9"/>
      <c r="AD4044" s="5"/>
      <c r="AH4044" s="9"/>
      <c r="AL4044" s="9"/>
      <c r="AP4044" s="9"/>
      <c r="AQ4044" s="9"/>
      <c r="AR4044" s="9"/>
      <c r="AS4044" s="5"/>
      <c r="AT4044" s="9"/>
      <c r="AU4044" s="9"/>
      <c r="AV4044" s="9"/>
      <c r="AW4044" s="9"/>
      <c r="AX4044" s="5"/>
      <c r="AY4044" s="9"/>
      <c r="AZ4044" s="9"/>
      <c r="BA4044" s="9"/>
      <c r="BB4044" s="9"/>
      <c r="BC4044" s="5"/>
      <c r="BD4044" s="9"/>
      <c r="BE4044" s="9"/>
      <c r="BF4044" s="9"/>
      <c r="BG4044" s="9"/>
      <c r="BH4044" s="5"/>
      <c r="BI4044" s="9"/>
    </row>
    <row r="4045" spans="6:61" x14ac:dyDescent="0.3">
      <c r="F4045" s="9"/>
      <c r="G4045" s="9"/>
      <c r="H4045" s="9"/>
      <c r="N4045" s="9"/>
      <c r="R4045" s="9"/>
      <c r="V4045" s="9"/>
      <c r="Z4045" s="9"/>
      <c r="AD4045" s="5"/>
      <c r="AH4045" s="9"/>
      <c r="AL4045" s="9"/>
      <c r="AP4045" s="9"/>
      <c r="AQ4045" s="9"/>
      <c r="AR4045" s="9"/>
      <c r="AS4045" s="5"/>
      <c r="AT4045" s="9"/>
      <c r="AU4045" s="9"/>
      <c r="AV4045" s="9"/>
      <c r="AW4045" s="9"/>
      <c r="AX4045" s="5"/>
      <c r="AY4045" s="9"/>
      <c r="AZ4045" s="9"/>
      <c r="BA4045" s="9"/>
      <c r="BB4045" s="9"/>
      <c r="BC4045" s="5"/>
      <c r="BD4045" s="9"/>
      <c r="BE4045" s="9"/>
      <c r="BF4045" s="9"/>
      <c r="BG4045" s="9"/>
      <c r="BH4045" s="5"/>
      <c r="BI4045" s="9"/>
    </row>
    <row r="4046" spans="6:61" x14ac:dyDescent="0.3">
      <c r="F4046" s="9"/>
      <c r="G4046" s="9"/>
      <c r="H4046" s="9"/>
      <c r="N4046" s="9"/>
      <c r="R4046" s="9"/>
      <c r="V4046" s="9"/>
      <c r="Z4046" s="9"/>
      <c r="AD4046" s="5"/>
      <c r="AH4046" s="9"/>
      <c r="AL4046" s="9"/>
      <c r="AP4046" s="9"/>
      <c r="AQ4046" s="9"/>
      <c r="AR4046" s="9"/>
      <c r="AS4046" s="5"/>
      <c r="AT4046" s="9"/>
      <c r="AU4046" s="9"/>
      <c r="AV4046" s="9"/>
      <c r="AW4046" s="9"/>
      <c r="AX4046" s="5"/>
      <c r="AY4046" s="9"/>
      <c r="AZ4046" s="9"/>
      <c r="BA4046" s="9"/>
      <c r="BB4046" s="9"/>
      <c r="BC4046" s="5"/>
      <c r="BD4046" s="9"/>
      <c r="BE4046" s="9"/>
      <c r="BF4046" s="9"/>
      <c r="BG4046" s="9"/>
      <c r="BH4046" s="5"/>
      <c r="BI4046" s="9"/>
    </row>
    <row r="4047" spans="6:61" x14ac:dyDescent="0.3">
      <c r="F4047" s="9"/>
      <c r="G4047" s="9"/>
      <c r="H4047" s="9"/>
      <c r="N4047" s="9"/>
      <c r="R4047" s="9"/>
      <c r="V4047" s="9"/>
      <c r="Z4047" s="9"/>
      <c r="AD4047" s="5"/>
      <c r="AH4047" s="9"/>
      <c r="AL4047" s="9"/>
      <c r="AP4047" s="9"/>
      <c r="AQ4047" s="9"/>
      <c r="AR4047" s="9"/>
      <c r="AS4047" s="5"/>
      <c r="AT4047" s="9"/>
      <c r="AU4047" s="9"/>
      <c r="AV4047" s="9"/>
      <c r="AW4047" s="9"/>
      <c r="AX4047" s="5"/>
      <c r="AY4047" s="9"/>
      <c r="AZ4047" s="9"/>
      <c r="BA4047" s="9"/>
      <c r="BB4047" s="9"/>
      <c r="BC4047" s="5"/>
      <c r="BD4047" s="9"/>
      <c r="BE4047" s="9"/>
      <c r="BF4047" s="9"/>
      <c r="BG4047" s="9"/>
      <c r="BH4047" s="5"/>
      <c r="BI4047" s="9"/>
    </row>
    <row r="4048" spans="6:61" x14ac:dyDescent="0.3">
      <c r="F4048" s="9"/>
      <c r="G4048" s="9"/>
      <c r="H4048" s="9"/>
      <c r="N4048" s="9"/>
      <c r="R4048" s="9"/>
      <c r="V4048" s="9"/>
      <c r="Z4048" s="9"/>
      <c r="AD4048" s="5"/>
      <c r="AH4048" s="9"/>
      <c r="AL4048" s="9"/>
      <c r="AP4048" s="9"/>
      <c r="AQ4048" s="9"/>
      <c r="AR4048" s="9"/>
      <c r="AS4048" s="5"/>
      <c r="AT4048" s="9"/>
      <c r="AU4048" s="9"/>
      <c r="AV4048" s="9"/>
      <c r="AW4048" s="9"/>
      <c r="AX4048" s="5"/>
      <c r="AY4048" s="9"/>
      <c r="AZ4048" s="9"/>
      <c r="BA4048" s="9"/>
      <c r="BB4048" s="9"/>
      <c r="BC4048" s="5"/>
      <c r="BD4048" s="9"/>
      <c r="BE4048" s="9"/>
      <c r="BF4048" s="9"/>
      <c r="BG4048" s="9"/>
      <c r="BH4048" s="5"/>
      <c r="BI4048" s="9"/>
    </row>
    <row r="4049" spans="6:61" x14ac:dyDescent="0.3">
      <c r="F4049" s="9"/>
      <c r="G4049" s="9"/>
      <c r="H4049" s="9"/>
      <c r="N4049" s="9"/>
      <c r="R4049" s="9"/>
      <c r="V4049" s="9"/>
      <c r="Z4049" s="9"/>
      <c r="AD4049" s="5"/>
      <c r="AH4049" s="9"/>
      <c r="AL4049" s="9"/>
      <c r="AP4049" s="9"/>
      <c r="AQ4049" s="9"/>
      <c r="AR4049" s="9"/>
      <c r="AS4049" s="5"/>
      <c r="AT4049" s="9"/>
      <c r="AU4049" s="9"/>
      <c r="AV4049" s="9"/>
      <c r="AW4049" s="9"/>
      <c r="AX4049" s="5"/>
      <c r="AY4049" s="9"/>
      <c r="AZ4049" s="9"/>
      <c r="BA4049" s="9"/>
      <c r="BB4049" s="9"/>
      <c r="BC4049" s="5"/>
      <c r="BD4049" s="9"/>
      <c r="BE4049" s="9"/>
      <c r="BF4049" s="9"/>
      <c r="BG4049" s="9"/>
      <c r="BH4049" s="5"/>
      <c r="BI4049" s="9"/>
    </row>
    <row r="4050" spans="6:61" x14ac:dyDescent="0.3">
      <c r="F4050" s="9"/>
      <c r="G4050" s="9"/>
      <c r="H4050" s="9"/>
      <c r="N4050" s="9"/>
      <c r="R4050" s="9"/>
      <c r="V4050" s="9"/>
      <c r="Z4050" s="9"/>
      <c r="AD4050" s="5"/>
      <c r="AH4050" s="9"/>
      <c r="AL4050" s="9"/>
      <c r="AP4050" s="9"/>
      <c r="AQ4050" s="9"/>
      <c r="AR4050" s="9"/>
      <c r="AS4050" s="5"/>
      <c r="AT4050" s="9"/>
      <c r="AU4050" s="9"/>
      <c r="AV4050" s="9"/>
      <c r="AW4050" s="9"/>
      <c r="AX4050" s="5"/>
      <c r="AY4050" s="9"/>
      <c r="AZ4050" s="9"/>
      <c r="BA4050" s="9"/>
      <c r="BB4050" s="9"/>
      <c r="BC4050" s="5"/>
      <c r="BD4050" s="9"/>
      <c r="BE4050" s="9"/>
      <c r="BF4050" s="9"/>
      <c r="BG4050" s="9"/>
      <c r="BH4050" s="5"/>
      <c r="BI4050" s="9"/>
    </row>
    <row r="4051" spans="6:61" x14ac:dyDescent="0.3">
      <c r="F4051" s="9"/>
      <c r="G4051" s="9"/>
      <c r="H4051" s="9"/>
      <c r="N4051" s="9"/>
      <c r="R4051" s="9"/>
      <c r="V4051" s="9"/>
      <c r="Z4051" s="9"/>
      <c r="AD4051" s="5"/>
      <c r="AH4051" s="9"/>
      <c r="AL4051" s="9"/>
      <c r="AP4051" s="9"/>
      <c r="AQ4051" s="9"/>
      <c r="AR4051" s="9"/>
      <c r="AS4051" s="5"/>
      <c r="AT4051" s="9"/>
      <c r="AU4051" s="9"/>
      <c r="AV4051" s="9"/>
      <c r="AW4051" s="9"/>
      <c r="AX4051" s="5"/>
      <c r="AY4051" s="9"/>
      <c r="AZ4051" s="9"/>
      <c r="BA4051" s="9"/>
      <c r="BB4051" s="9"/>
      <c r="BC4051" s="5"/>
      <c r="BD4051" s="9"/>
      <c r="BE4051" s="9"/>
      <c r="BF4051" s="9"/>
      <c r="BG4051" s="9"/>
      <c r="BH4051" s="5"/>
      <c r="BI4051" s="9"/>
    </row>
    <row r="4052" spans="6:61" x14ac:dyDescent="0.3">
      <c r="F4052" s="9"/>
      <c r="G4052" s="9"/>
      <c r="H4052" s="9"/>
      <c r="N4052" s="9"/>
      <c r="R4052" s="9"/>
      <c r="V4052" s="9"/>
      <c r="Z4052" s="9"/>
      <c r="AD4052" s="5"/>
      <c r="AH4052" s="9"/>
      <c r="AL4052" s="9"/>
      <c r="AP4052" s="9"/>
      <c r="AQ4052" s="9"/>
      <c r="AR4052" s="9"/>
      <c r="AS4052" s="5"/>
      <c r="AT4052" s="9"/>
      <c r="AU4052" s="9"/>
      <c r="AV4052" s="9"/>
      <c r="AW4052" s="9"/>
      <c r="AX4052" s="5"/>
      <c r="AY4052" s="9"/>
      <c r="AZ4052" s="9"/>
      <c r="BA4052" s="9"/>
      <c r="BB4052" s="9"/>
      <c r="BC4052" s="5"/>
      <c r="BD4052" s="9"/>
      <c r="BE4052" s="9"/>
      <c r="BF4052" s="9"/>
      <c r="BG4052" s="9"/>
      <c r="BH4052" s="5"/>
      <c r="BI4052" s="9"/>
    </row>
    <row r="4053" spans="6:61" x14ac:dyDescent="0.3">
      <c r="F4053" s="9"/>
      <c r="G4053" s="9"/>
      <c r="H4053" s="9"/>
      <c r="N4053" s="9"/>
      <c r="R4053" s="9"/>
      <c r="V4053" s="9"/>
      <c r="Z4053" s="9"/>
      <c r="AD4053" s="5"/>
      <c r="AH4053" s="9"/>
      <c r="AL4053" s="9"/>
      <c r="AP4053" s="9"/>
      <c r="AQ4053" s="9"/>
      <c r="AR4053" s="9"/>
      <c r="AS4053" s="5"/>
      <c r="AT4053" s="9"/>
      <c r="AU4053" s="9"/>
      <c r="AV4053" s="9"/>
      <c r="AW4053" s="9"/>
      <c r="AX4053" s="5"/>
      <c r="AY4053" s="9"/>
      <c r="AZ4053" s="9"/>
      <c r="BA4053" s="9"/>
      <c r="BB4053" s="9"/>
      <c r="BC4053" s="5"/>
      <c r="BD4053" s="9"/>
      <c r="BE4053" s="9"/>
      <c r="BF4053" s="9"/>
      <c r="BG4053" s="9"/>
      <c r="BH4053" s="5"/>
      <c r="BI4053" s="9"/>
    </row>
    <row r="4054" spans="6:61" x14ac:dyDescent="0.3">
      <c r="F4054" s="9"/>
      <c r="G4054" s="9"/>
      <c r="H4054" s="9"/>
      <c r="N4054" s="9"/>
      <c r="R4054" s="9"/>
      <c r="V4054" s="9"/>
      <c r="Z4054" s="9"/>
      <c r="AD4054" s="5"/>
      <c r="AH4054" s="9"/>
      <c r="AL4054" s="9"/>
      <c r="AP4054" s="9"/>
      <c r="AQ4054" s="9"/>
      <c r="AR4054" s="9"/>
      <c r="AS4054" s="5"/>
      <c r="AT4054" s="9"/>
      <c r="AU4054" s="9"/>
      <c r="AV4054" s="9"/>
      <c r="AW4054" s="9"/>
      <c r="AX4054" s="5"/>
      <c r="AY4054" s="9"/>
      <c r="AZ4054" s="9"/>
      <c r="BA4054" s="9"/>
      <c r="BB4054" s="9"/>
      <c r="BC4054" s="5"/>
      <c r="BD4054" s="9"/>
      <c r="BE4054" s="9"/>
      <c r="BF4054" s="9"/>
      <c r="BG4054" s="9"/>
      <c r="BH4054" s="5"/>
      <c r="BI4054" s="9"/>
    </row>
    <row r="4055" spans="6:61" x14ac:dyDescent="0.3">
      <c r="F4055" s="9"/>
      <c r="G4055" s="9"/>
      <c r="H4055" s="9"/>
      <c r="N4055" s="9"/>
      <c r="R4055" s="9"/>
      <c r="V4055" s="9"/>
      <c r="Z4055" s="9"/>
      <c r="AD4055" s="5"/>
      <c r="AH4055" s="9"/>
      <c r="AL4055" s="9"/>
      <c r="AP4055" s="9"/>
      <c r="AQ4055" s="9"/>
      <c r="AR4055" s="9"/>
      <c r="AS4055" s="5"/>
      <c r="AT4055" s="9"/>
      <c r="AU4055" s="9"/>
      <c r="AV4055" s="9"/>
      <c r="AW4055" s="9"/>
      <c r="AX4055" s="5"/>
      <c r="AY4055" s="9"/>
      <c r="AZ4055" s="9"/>
      <c r="BA4055" s="9"/>
      <c r="BB4055" s="9"/>
      <c r="BC4055" s="5"/>
      <c r="BD4055" s="9"/>
      <c r="BE4055" s="9"/>
      <c r="BF4055" s="9"/>
      <c r="BG4055" s="9"/>
      <c r="BH4055" s="5"/>
      <c r="BI4055" s="9"/>
    </row>
    <row r="4056" spans="6:61" x14ac:dyDescent="0.3">
      <c r="F4056" s="9"/>
      <c r="G4056" s="9"/>
      <c r="H4056" s="9"/>
      <c r="N4056" s="9"/>
      <c r="R4056" s="9"/>
      <c r="V4056" s="9"/>
      <c r="Z4056" s="9"/>
      <c r="AD4056" s="5"/>
      <c r="AH4056" s="9"/>
      <c r="AL4056" s="9"/>
      <c r="AP4056" s="9"/>
      <c r="AQ4056" s="9"/>
      <c r="AR4056" s="9"/>
      <c r="AS4056" s="5"/>
      <c r="AT4056" s="9"/>
      <c r="AU4056" s="9"/>
      <c r="AV4056" s="9"/>
      <c r="AW4056" s="9"/>
      <c r="AX4056" s="5"/>
      <c r="AY4056" s="9"/>
      <c r="AZ4056" s="9"/>
      <c r="BA4056" s="9"/>
      <c r="BB4056" s="9"/>
      <c r="BC4056" s="5"/>
      <c r="BD4056" s="9"/>
      <c r="BE4056" s="9"/>
      <c r="BF4056" s="9"/>
      <c r="BG4056" s="9"/>
      <c r="BH4056" s="5"/>
      <c r="BI4056" s="9"/>
    </row>
    <row r="4057" spans="6:61" x14ac:dyDescent="0.3">
      <c r="F4057" s="9"/>
      <c r="G4057" s="9"/>
      <c r="H4057" s="9"/>
      <c r="N4057" s="9"/>
      <c r="R4057" s="9"/>
      <c r="V4057" s="9"/>
      <c r="Z4057" s="9"/>
      <c r="AD4057" s="5"/>
      <c r="AH4057" s="9"/>
      <c r="AL4057" s="9"/>
      <c r="AP4057" s="9"/>
      <c r="AQ4057" s="9"/>
      <c r="AR4057" s="9"/>
      <c r="AS4057" s="5"/>
      <c r="AT4057" s="9"/>
      <c r="AU4057" s="9"/>
      <c r="AV4057" s="9"/>
      <c r="AW4057" s="9"/>
      <c r="AX4057" s="5"/>
      <c r="AY4057" s="9"/>
      <c r="AZ4057" s="9"/>
      <c r="BA4057" s="9"/>
      <c r="BB4057" s="9"/>
      <c r="BC4057" s="5"/>
      <c r="BD4057" s="9"/>
      <c r="BE4057" s="9"/>
      <c r="BF4057" s="9"/>
      <c r="BG4057" s="9"/>
      <c r="BH4057" s="5"/>
      <c r="BI4057" s="9"/>
    </row>
    <row r="4058" spans="6:61" x14ac:dyDescent="0.3">
      <c r="F4058" s="9"/>
      <c r="G4058" s="9"/>
      <c r="H4058" s="9"/>
      <c r="N4058" s="9"/>
      <c r="R4058" s="9"/>
      <c r="V4058" s="9"/>
      <c r="Z4058" s="9"/>
      <c r="AD4058" s="5"/>
      <c r="AH4058" s="9"/>
      <c r="AL4058" s="9"/>
      <c r="AP4058" s="9"/>
      <c r="AQ4058" s="9"/>
      <c r="AR4058" s="9"/>
      <c r="AS4058" s="5"/>
      <c r="AT4058" s="9"/>
      <c r="AU4058" s="9"/>
      <c r="AV4058" s="9"/>
      <c r="AW4058" s="9"/>
      <c r="AX4058" s="5"/>
      <c r="AY4058" s="9"/>
      <c r="AZ4058" s="9"/>
      <c r="BA4058" s="9"/>
      <c r="BB4058" s="9"/>
      <c r="BC4058" s="5"/>
      <c r="BD4058" s="9"/>
      <c r="BE4058" s="9"/>
      <c r="BF4058" s="9"/>
      <c r="BG4058" s="9"/>
      <c r="BH4058" s="5"/>
      <c r="BI4058" s="9"/>
    </row>
    <row r="4059" spans="6:61" x14ac:dyDescent="0.3">
      <c r="F4059" s="9"/>
      <c r="G4059" s="9"/>
      <c r="H4059" s="9"/>
      <c r="N4059" s="9"/>
      <c r="R4059" s="9"/>
      <c r="V4059" s="9"/>
      <c r="Z4059" s="9"/>
      <c r="AD4059" s="5"/>
      <c r="AH4059" s="9"/>
      <c r="AL4059" s="9"/>
      <c r="AP4059" s="9"/>
      <c r="AQ4059" s="9"/>
      <c r="AR4059" s="9"/>
      <c r="AS4059" s="5"/>
      <c r="AT4059" s="9"/>
      <c r="AU4059" s="9"/>
      <c r="AV4059" s="9"/>
      <c r="AW4059" s="9"/>
      <c r="AX4059" s="5"/>
      <c r="AY4059" s="9"/>
      <c r="AZ4059" s="9"/>
      <c r="BA4059" s="9"/>
      <c r="BB4059" s="9"/>
      <c r="BC4059" s="5"/>
      <c r="BD4059" s="9"/>
      <c r="BE4059" s="9"/>
      <c r="BF4059" s="9"/>
      <c r="BG4059" s="9"/>
      <c r="BH4059" s="5"/>
      <c r="BI4059" s="9"/>
    </row>
    <row r="4060" spans="6:61" x14ac:dyDescent="0.3">
      <c r="F4060" s="9"/>
      <c r="G4060" s="9"/>
      <c r="H4060" s="9"/>
      <c r="N4060" s="9"/>
      <c r="R4060" s="9"/>
      <c r="V4060" s="9"/>
      <c r="Z4060" s="9"/>
      <c r="AD4060" s="5"/>
      <c r="AH4060" s="9"/>
      <c r="AL4060" s="9"/>
      <c r="AP4060" s="9"/>
      <c r="AQ4060" s="9"/>
      <c r="AR4060" s="9"/>
      <c r="AS4060" s="5"/>
      <c r="AT4060" s="9"/>
      <c r="AU4060" s="9"/>
      <c r="AV4060" s="9"/>
      <c r="AW4060" s="9"/>
      <c r="AX4060" s="5"/>
      <c r="AY4060" s="9"/>
      <c r="AZ4060" s="9"/>
      <c r="BA4060" s="9"/>
      <c r="BB4060" s="9"/>
      <c r="BC4060" s="5"/>
      <c r="BD4060" s="9"/>
      <c r="BE4060" s="9"/>
      <c r="BF4060" s="9"/>
      <c r="BG4060" s="9"/>
      <c r="BH4060" s="5"/>
      <c r="BI4060" s="9"/>
    </row>
    <row r="4061" spans="6:61" x14ac:dyDescent="0.3">
      <c r="F4061" s="9"/>
      <c r="G4061" s="9"/>
      <c r="H4061" s="9"/>
      <c r="N4061" s="9"/>
      <c r="R4061" s="9"/>
      <c r="V4061" s="9"/>
      <c r="Z4061" s="9"/>
      <c r="AD4061" s="5"/>
      <c r="AH4061" s="9"/>
      <c r="AL4061" s="9"/>
      <c r="AP4061" s="9"/>
      <c r="AQ4061" s="9"/>
      <c r="AR4061" s="9"/>
      <c r="AS4061" s="5"/>
      <c r="AT4061" s="9"/>
      <c r="AU4061" s="9"/>
      <c r="AV4061" s="9"/>
      <c r="AW4061" s="9"/>
      <c r="AX4061" s="5"/>
      <c r="AY4061" s="9"/>
      <c r="AZ4061" s="9"/>
      <c r="BA4061" s="9"/>
      <c r="BB4061" s="9"/>
      <c r="BC4061" s="5"/>
      <c r="BD4061" s="9"/>
      <c r="BE4061" s="9"/>
      <c r="BF4061" s="9"/>
      <c r="BG4061" s="9"/>
      <c r="BH4061" s="5"/>
      <c r="BI4061" s="9"/>
    </row>
    <row r="4062" spans="6:61" x14ac:dyDescent="0.3">
      <c r="F4062" s="9"/>
      <c r="G4062" s="9"/>
      <c r="H4062" s="9"/>
      <c r="N4062" s="9"/>
      <c r="R4062" s="9"/>
      <c r="V4062" s="9"/>
      <c r="Z4062" s="9"/>
      <c r="AD4062" s="5"/>
      <c r="AH4062" s="9"/>
      <c r="AL4062" s="9"/>
      <c r="AP4062" s="9"/>
      <c r="AQ4062" s="9"/>
      <c r="AR4062" s="9"/>
      <c r="AS4062" s="5"/>
      <c r="AT4062" s="9"/>
      <c r="AU4062" s="9"/>
      <c r="AV4062" s="9"/>
      <c r="AW4062" s="9"/>
      <c r="AX4062" s="5"/>
      <c r="AY4062" s="9"/>
      <c r="AZ4062" s="9"/>
      <c r="BA4062" s="9"/>
      <c r="BB4062" s="9"/>
      <c r="BC4062" s="5"/>
      <c r="BD4062" s="9"/>
      <c r="BE4062" s="9"/>
      <c r="BF4062" s="9"/>
      <c r="BG4062" s="9"/>
      <c r="BH4062" s="5"/>
      <c r="BI4062" s="9"/>
    </row>
    <row r="4063" spans="6:61" x14ac:dyDescent="0.3">
      <c r="F4063" s="9"/>
      <c r="G4063" s="9"/>
      <c r="H4063" s="9"/>
      <c r="N4063" s="9"/>
      <c r="R4063" s="9"/>
      <c r="V4063" s="9"/>
      <c r="Z4063" s="9"/>
      <c r="AD4063" s="5"/>
      <c r="AH4063" s="9"/>
      <c r="AL4063" s="9"/>
      <c r="AP4063" s="9"/>
      <c r="AQ4063" s="9"/>
      <c r="AR4063" s="9"/>
      <c r="AS4063" s="5"/>
      <c r="AT4063" s="9"/>
      <c r="AU4063" s="9"/>
      <c r="AV4063" s="9"/>
      <c r="AW4063" s="9"/>
      <c r="AX4063" s="5"/>
      <c r="AY4063" s="9"/>
      <c r="AZ4063" s="9"/>
      <c r="BA4063" s="9"/>
      <c r="BB4063" s="9"/>
      <c r="BC4063" s="5"/>
      <c r="BD4063" s="9"/>
      <c r="BE4063" s="9"/>
      <c r="BF4063" s="9"/>
      <c r="BG4063" s="9"/>
      <c r="BH4063" s="5"/>
      <c r="BI4063" s="9"/>
    </row>
    <row r="4064" spans="6:61" x14ac:dyDescent="0.3">
      <c r="F4064" s="9"/>
      <c r="G4064" s="9"/>
      <c r="H4064" s="9"/>
      <c r="N4064" s="9"/>
      <c r="R4064" s="9"/>
      <c r="V4064" s="9"/>
      <c r="Z4064" s="9"/>
      <c r="AD4064" s="5"/>
      <c r="AH4064" s="9"/>
      <c r="AL4064" s="9"/>
      <c r="AP4064" s="9"/>
      <c r="AQ4064" s="9"/>
      <c r="AR4064" s="9"/>
      <c r="AS4064" s="5"/>
      <c r="AT4064" s="9"/>
      <c r="AU4064" s="9"/>
      <c r="AV4064" s="9"/>
      <c r="AW4064" s="9"/>
      <c r="AX4064" s="5"/>
      <c r="AY4064" s="9"/>
      <c r="AZ4064" s="9"/>
      <c r="BA4064" s="9"/>
      <c r="BB4064" s="9"/>
      <c r="BC4064" s="5"/>
      <c r="BD4064" s="9"/>
      <c r="BE4064" s="9"/>
      <c r="BF4064" s="9"/>
      <c r="BG4064" s="9"/>
      <c r="BH4064" s="5"/>
      <c r="BI4064" s="9"/>
    </row>
    <row r="4065" spans="6:61" x14ac:dyDescent="0.3">
      <c r="F4065" s="9"/>
      <c r="G4065" s="9"/>
      <c r="H4065" s="9"/>
      <c r="N4065" s="9"/>
      <c r="R4065" s="9"/>
      <c r="V4065" s="9"/>
      <c r="Z4065" s="9"/>
      <c r="AD4065" s="5"/>
      <c r="AH4065" s="9"/>
      <c r="AL4065" s="9"/>
      <c r="AP4065" s="9"/>
      <c r="AQ4065" s="9"/>
      <c r="AR4065" s="9"/>
      <c r="AS4065" s="5"/>
      <c r="AT4065" s="9"/>
      <c r="AU4065" s="9"/>
      <c r="AV4065" s="9"/>
      <c r="AW4065" s="9"/>
      <c r="AX4065" s="5"/>
      <c r="AY4065" s="9"/>
      <c r="AZ4065" s="9"/>
      <c r="BA4065" s="9"/>
      <c r="BB4065" s="9"/>
      <c r="BC4065" s="5"/>
      <c r="BD4065" s="9"/>
      <c r="BE4065" s="9"/>
      <c r="BF4065" s="9"/>
      <c r="BG4065" s="9"/>
      <c r="BH4065" s="5"/>
      <c r="BI4065" s="9"/>
    </row>
    <row r="4066" spans="6:61" x14ac:dyDescent="0.3">
      <c r="F4066" s="9"/>
      <c r="G4066" s="9"/>
      <c r="H4066" s="9"/>
      <c r="N4066" s="9"/>
      <c r="R4066" s="9"/>
      <c r="V4066" s="9"/>
      <c r="Z4066" s="9"/>
      <c r="AD4066" s="5"/>
      <c r="AH4066" s="9"/>
      <c r="AL4066" s="9"/>
      <c r="AP4066" s="9"/>
      <c r="AQ4066" s="9"/>
      <c r="AR4066" s="9"/>
      <c r="AS4066" s="5"/>
      <c r="AT4066" s="9"/>
      <c r="AU4066" s="9"/>
      <c r="AV4066" s="9"/>
      <c r="AW4066" s="9"/>
      <c r="AX4066" s="5"/>
      <c r="AY4066" s="9"/>
      <c r="AZ4066" s="9"/>
      <c r="BA4066" s="9"/>
      <c r="BB4066" s="9"/>
      <c r="BC4066" s="5"/>
      <c r="BD4066" s="9"/>
      <c r="BE4066" s="9"/>
      <c r="BF4066" s="9"/>
      <c r="BG4066" s="9"/>
      <c r="BH4066" s="5"/>
      <c r="BI4066" s="9"/>
    </row>
    <row r="4067" spans="6:61" x14ac:dyDescent="0.3">
      <c r="F4067" s="9"/>
      <c r="G4067" s="9"/>
      <c r="H4067" s="9"/>
      <c r="N4067" s="9"/>
      <c r="R4067" s="9"/>
      <c r="V4067" s="9"/>
      <c r="Z4067" s="9"/>
      <c r="AD4067" s="5"/>
      <c r="AH4067" s="9"/>
      <c r="AL4067" s="9"/>
      <c r="AP4067" s="9"/>
      <c r="AQ4067" s="9"/>
      <c r="AR4067" s="9"/>
      <c r="AS4067" s="5"/>
      <c r="AT4067" s="9"/>
      <c r="AU4067" s="9"/>
      <c r="AV4067" s="9"/>
      <c r="AW4067" s="9"/>
      <c r="AX4067" s="5"/>
      <c r="AY4067" s="9"/>
      <c r="AZ4067" s="9"/>
      <c r="BA4067" s="9"/>
      <c r="BB4067" s="9"/>
      <c r="BC4067" s="5"/>
      <c r="BD4067" s="9"/>
      <c r="BE4067" s="9"/>
      <c r="BF4067" s="9"/>
      <c r="BG4067" s="9"/>
      <c r="BH4067" s="5"/>
      <c r="BI4067" s="9"/>
    </row>
    <row r="4068" spans="6:61" x14ac:dyDescent="0.3">
      <c r="F4068" s="9"/>
      <c r="G4068" s="9"/>
      <c r="H4068" s="9"/>
      <c r="N4068" s="9"/>
      <c r="R4068" s="9"/>
      <c r="V4068" s="9"/>
      <c r="Z4068" s="9"/>
      <c r="AD4068" s="5"/>
      <c r="AH4068" s="9"/>
      <c r="AL4068" s="9"/>
      <c r="AP4068" s="9"/>
      <c r="AQ4068" s="9"/>
      <c r="AR4068" s="9"/>
      <c r="AS4068" s="5"/>
      <c r="AT4068" s="9"/>
      <c r="AU4068" s="9"/>
      <c r="AV4068" s="9"/>
      <c r="AW4068" s="9"/>
      <c r="AX4068" s="5"/>
      <c r="AY4068" s="9"/>
      <c r="AZ4068" s="9"/>
      <c r="BA4068" s="9"/>
      <c r="BB4068" s="9"/>
      <c r="BC4068" s="5"/>
      <c r="BD4068" s="9"/>
      <c r="BE4068" s="9"/>
      <c r="BF4068" s="9"/>
      <c r="BG4068" s="9"/>
      <c r="BH4068" s="5"/>
      <c r="BI4068" s="9"/>
    </row>
    <row r="4069" spans="6:61" x14ac:dyDescent="0.3">
      <c r="F4069" s="9"/>
      <c r="G4069" s="9"/>
      <c r="H4069" s="9"/>
      <c r="N4069" s="9"/>
      <c r="R4069" s="9"/>
      <c r="V4069" s="9"/>
      <c r="Z4069" s="9"/>
      <c r="AD4069" s="5"/>
      <c r="AH4069" s="9"/>
      <c r="AL4069" s="9"/>
      <c r="AP4069" s="9"/>
      <c r="AQ4069" s="9"/>
      <c r="AR4069" s="9"/>
      <c r="AS4069" s="5"/>
      <c r="AT4069" s="9"/>
      <c r="AU4069" s="9"/>
      <c r="AV4069" s="9"/>
      <c r="AW4069" s="9"/>
      <c r="AX4069" s="5"/>
      <c r="AY4069" s="9"/>
      <c r="AZ4069" s="9"/>
      <c r="BA4069" s="9"/>
      <c r="BB4069" s="9"/>
      <c r="BC4069" s="5"/>
      <c r="BD4069" s="9"/>
      <c r="BE4069" s="9"/>
      <c r="BF4069" s="9"/>
      <c r="BG4069" s="9"/>
      <c r="BH4069" s="5"/>
      <c r="BI4069" s="9"/>
    </row>
    <row r="4070" spans="6:61" x14ac:dyDescent="0.3">
      <c r="F4070" s="9"/>
      <c r="G4070" s="9"/>
      <c r="H4070" s="9"/>
      <c r="N4070" s="9"/>
      <c r="R4070" s="9"/>
      <c r="V4070" s="9"/>
      <c r="Z4070" s="9"/>
      <c r="AD4070" s="5"/>
      <c r="AH4070" s="9"/>
      <c r="AL4070" s="9"/>
      <c r="AP4070" s="9"/>
      <c r="AQ4070" s="9"/>
      <c r="AR4070" s="9"/>
      <c r="AS4070" s="5"/>
      <c r="AT4070" s="9"/>
      <c r="AU4070" s="9"/>
      <c r="AV4070" s="9"/>
      <c r="AW4070" s="9"/>
      <c r="AX4070" s="5"/>
      <c r="AY4070" s="9"/>
      <c r="AZ4070" s="9"/>
      <c r="BA4070" s="9"/>
      <c r="BB4070" s="9"/>
      <c r="BC4070" s="5"/>
      <c r="BD4070" s="9"/>
      <c r="BE4070" s="9"/>
      <c r="BF4070" s="9"/>
      <c r="BG4070" s="9"/>
      <c r="BH4070" s="5"/>
      <c r="BI4070" s="9"/>
    </row>
    <row r="4071" spans="6:61" x14ac:dyDescent="0.3">
      <c r="F4071" s="9"/>
      <c r="G4071" s="9"/>
      <c r="H4071" s="9"/>
      <c r="N4071" s="9"/>
      <c r="R4071" s="9"/>
      <c r="V4071" s="9"/>
      <c r="Z4071" s="9"/>
      <c r="AD4071" s="5"/>
      <c r="AH4071" s="9"/>
      <c r="AL4071" s="9"/>
      <c r="AP4071" s="9"/>
      <c r="AQ4071" s="9"/>
      <c r="AR4071" s="9"/>
      <c r="AS4071" s="5"/>
      <c r="AT4071" s="9"/>
      <c r="AU4071" s="9"/>
      <c r="AV4071" s="9"/>
      <c r="AW4071" s="9"/>
      <c r="AX4071" s="5"/>
      <c r="AY4071" s="9"/>
      <c r="AZ4071" s="9"/>
      <c r="BA4071" s="9"/>
      <c r="BB4071" s="9"/>
      <c r="BC4071" s="5"/>
      <c r="BD4071" s="9"/>
      <c r="BE4071" s="9"/>
      <c r="BF4071" s="9"/>
      <c r="BG4071" s="9"/>
      <c r="BH4071" s="5"/>
      <c r="BI4071" s="9"/>
    </row>
    <row r="4072" spans="6:61" x14ac:dyDescent="0.3">
      <c r="F4072" s="9"/>
      <c r="G4072" s="9"/>
      <c r="H4072" s="9"/>
      <c r="N4072" s="9"/>
      <c r="R4072" s="9"/>
      <c r="V4072" s="9"/>
      <c r="Z4072" s="9"/>
      <c r="AD4072" s="5"/>
      <c r="AH4072" s="9"/>
      <c r="AL4072" s="9"/>
      <c r="AP4072" s="9"/>
      <c r="AQ4072" s="9"/>
      <c r="AR4072" s="9"/>
      <c r="AS4072" s="5"/>
      <c r="AT4072" s="9"/>
      <c r="AU4072" s="9"/>
      <c r="AV4072" s="9"/>
      <c r="AW4072" s="9"/>
      <c r="AX4072" s="5"/>
      <c r="AY4072" s="9"/>
      <c r="AZ4072" s="9"/>
      <c r="BA4072" s="9"/>
      <c r="BB4072" s="9"/>
      <c r="BC4072" s="5"/>
      <c r="BD4072" s="9"/>
      <c r="BE4072" s="9"/>
      <c r="BF4072" s="9"/>
      <c r="BG4072" s="9"/>
      <c r="BH4072" s="5"/>
      <c r="BI4072" s="9"/>
    </row>
    <row r="4073" spans="6:61" x14ac:dyDescent="0.3">
      <c r="F4073" s="9"/>
      <c r="G4073" s="9"/>
      <c r="H4073" s="9"/>
      <c r="N4073" s="9"/>
      <c r="R4073" s="9"/>
      <c r="V4073" s="9"/>
      <c r="Z4073" s="9"/>
      <c r="AD4073" s="5"/>
      <c r="AH4073" s="9"/>
      <c r="AL4073" s="9"/>
      <c r="AP4073" s="9"/>
      <c r="AQ4073" s="9"/>
      <c r="AR4073" s="9"/>
      <c r="AS4073" s="5"/>
      <c r="AT4073" s="9"/>
      <c r="AU4073" s="9"/>
      <c r="AV4073" s="9"/>
      <c r="AW4073" s="9"/>
      <c r="AX4073" s="5"/>
      <c r="AY4073" s="9"/>
      <c r="AZ4073" s="9"/>
      <c r="BA4073" s="9"/>
      <c r="BB4073" s="9"/>
      <c r="BC4073" s="5"/>
      <c r="BD4073" s="9"/>
      <c r="BE4073" s="9"/>
      <c r="BF4073" s="9"/>
      <c r="BG4073" s="9"/>
      <c r="BH4073" s="5"/>
      <c r="BI4073" s="9"/>
    </row>
    <row r="4074" spans="6:61" x14ac:dyDescent="0.3">
      <c r="F4074" s="9"/>
      <c r="G4074" s="9"/>
      <c r="H4074" s="9"/>
      <c r="N4074" s="9"/>
      <c r="R4074" s="9"/>
      <c r="V4074" s="9"/>
      <c r="Z4074" s="9"/>
      <c r="AD4074" s="5"/>
      <c r="AH4074" s="9"/>
      <c r="AL4074" s="9"/>
      <c r="AP4074" s="9"/>
      <c r="AQ4074" s="9"/>
      <c r="AR4074" s="9"/>
      <c r="AS4074" s="5"/>
      <c r="AT4074" s="9"/>
      <c r="AU4074" s="9"/>
      <c r="AV4074" s="9"/>
      <c r="AW4074" s="9"/>
      <c r="AX4074" s="5"/>
      <c r="AY4074" s="9"/>
      <c r="AZ4074" s="9"/>
      <c r="BA4074" s="9"/>
      <c r="BB4074" s="9"/>
      <c r="BC4074" s="5"/>
      <c r="BD4074" s="9"/>
      <c r="BE4074" s="9"/>
      <c r="BF4074" s="9"/>
      <c r="BG4074" s="9"/>
      <c r="BH4074" s="5"/>
      <c r="BI4074" s="9"/>
    </row>
    <row r="4075" spans="6:61" x14ac:dyDescent="0.3">
      <c r="F4075" s="9"/>
      <c r="G4075" s="9"/>
      <c r="H4075" s="9"/>
      <c r="N4075" s="9"/>
      <c r="R4075" s="9"/>
      <c r="V4075" s="9"/>
      <c r="Z4075" s="9"/>
      <c r="AD4075" s="5"/>
      <c r="AH4075" s="9"/>
      <c r="AL4075" s="9"/>
      <c r="AP4075" s="9"/>
      <c r="AQ4075" s="9"/>
      <c r="AR4075" s="9"/>
      <c r="AS4075" s="5"/>
      <c r="AT4075" s="9"/>
      <c r="AU4075" s="9"/>
      <c r="AV4075" s="9"/>
      <c r="AW4075" s="9"/>
      <c r="AX4075" s="5"/>
      <c r="AY4075" s="9"/>
      <c r="AZ4075" s="9"/>
      <c r="BA4075" s="9"/>
      <c r="BB4075" s="9"/>
      <c r="BC4075" s="5"/>
      <c r="BD4075" s="9"/>
      <c r="BE4075" s="9"/>
      <c r="BF4075" s="9"/>
      <c r="BG4075" s="9"/>
      <c r="BH4075" s="5"/>
      <c r="BI4075" s="9"/>
    </row>
    <row r="4076" spans="6:61" x14ac:dyDescent="0.3">
      <c r="F4076" s="9"/>
      <c r="G4076" s="9"/>
      <c r="H4076" s="9"/>
      <c r="N4076" s="9"/>
      <c r="R4076" s="9"/>
      <c r="V4076" s="9"/>
      <c r="Z4076" s="9"/>
      <c r="AD4076" s="5"/>
      <c r="AH4076" s="9"/>
      <c r="AL4076" s="9"/>
      <c r="AP4076" s="9"/>
      <c r="AQ4076" s="9"/>
      <c r="AR4076" s="9"/>
      <c r="AS4076" s="5"/>
      <c r="AT4076" s="9"/>
      <c r="AU4076" s="9"/>
      <c r="AV4076" s="9"/>
      <c r="AW4076" s="9"/>
      <c r="AX4076" s="5"/>
      <c r="AY4076" s="9"/>
      <c r="AZ4076" s="9"/>
      <c r="BA4076" s="9"/>
      <c r="BB4076" s="9"/>
      <c r="BC4076" s="5"/>
      <c r="BD4076" s="9"/>
      <c r="BE4076" s="9"/>
      <c r="BF4076" s="9"/>
      <c r="BG4076" s="9"/>
      <c r="BH4076" s="5"/>
      <c r="BI4076" s="9"/>
    </row>
    <row r="4077" spans="6:61" x14ac:dyDescent="0.3">
      <c r="F4077" s="9"/>
      <c r="G4077" s="9"/>
      <c r="H4077" s="9"/>
      <c r="N4077" s="9"/>
      <c r="R4077" s="9"/>
      <c r="V4077" s="9"/>
      <c r="Z4077" s="9"/>
      <c r="AD4077" s="5"/>
      <c r="AH4077" s="9"/>
      <c r="AL4077" s="9"/>
      <c r="AP4077" s="9"/>
      <c r="AQ4077" s="9"/>
      <c r="AR4077" s="9"/>
      <c r="AS4077" s="5"/>
      <c r="AT4077" s="9"/>
      <c r="AU4077" s="9"/>
      <c r="AV4077" s="9"/>
      <c r="AW4077" s="9"/>
      <c r="AX4077" s="5"/>
      <c r="AY4077" s="9"/>
      <c r="AZ4077" s="9"/>
      <c r="BA4077" s="9"/>
      <c r="BB4077" s="9"/>
      <c r="BC4077" s="5"/>
      <c r="BD4077" s="9"/>
      <c r="BE4077" s="9"/>
      <c r="BF4077" s="9"/>
      <c r="BG4077" s="9"/>
      <c r="BH4077" s="5"/>
      <c r="BI4077" s="9"/>
    </row>
    <row r="4078" spans="6:61" x14ac:dyDescent="0.3">
      <c r="F4078" s="9"/>
      <c r="G4078" s="9"/>
      <c r="H4078" s="9"/>
      <c r="N4078" s="9"/>
      <c r="R4078" s="9"/>
      <c r="V4078" s="9"/>
      <c r="Z4078" s="9"/>
      <c r="AD4078" s="5"/>
      <c r="AH4078" s="9"/>
      <c r="AL4078" s="9"/>
      <c r="AP4078" s="9"/>
      <c r="AQ4078" s="9"/>
      <c r="AR4078" s="9"/>
      <c r="AS4078" s="5"/>
      <c r="AT4078" s="9"/>
      <c r="AU4078" s="9"/>
      <c r="AV4078" s="9"/>
      <c r="AW4078" s="9"/>
      <c r="AX4078" s="5"/>
      <c r="AY4078" s="9"/>
      <c r="AZ4078" s="9"/>
      <c r="BA4078" s="9"/>
      <c r="BB4078" s="9"/>
      <c r="BC4078" s="5"/>
      <c r="BD4078" s="9"/>
      <c r="BE4078" s="9"/>
      <c r="BF4078" s="9"/>
      <c r="BG4078" s="9"/>
      <c r="BH4078" s="5"/>
      <c r="BI4078" s="9"/>
    </row>
    <row r="4079" spans="6:61" x14ac:dyDescent="0.3">
      <c r="F4079" s="9"/>
      <c r="G4079" s="9"/>
      <c r="H4079" s="9"/>
      <c r="N4079" s="9"/>
      <c r="R4079" s="9"/>
      <c r="V4079" s="9"/>
      <c r="Z4079" s="9"/>
      <c r="AD4079" s="5"/>
      <c r="AH4079" s="9"/>
      <c r="AL4079" s="9"/>
      <c r="AP4079" s="9"/>
      <c r="AQ4079" s="9"/>
      <c r="AR4079" s="9"/>
      <c r="AS4079" s="5"/>
      <c r="AT4079" s="9"/>
      <c r="AU4079" s="9"/>
      <c r="AV4079" s="9"/>
      <c r="AW4079" s="9"/>
      <c r="AX4079" s="5"/>
      <c r="AY4079" s="9"/>
      <c r="AZ4079" s="9"/>
      <c r="BA4079" s="9"/>
      <c r="BB4079" s="9"/>
      <c r="BC4079" s="5"/>
      <c r="BD4079" s="9"/>
      <c r="BE4079" s="9"/>
      <c r="BF4079" s="9"/>
      <c r="BG4079" s="9"/>
      <c r="BH4079" s="5"/>
      <c r="BI4079" s="9"/>
    </row>
    <row r="4080" spans="6:61" x14ac:dyDescent="0.3">
      <c r="F4080" s="9"/>
      <c r="G4080" s="9"/>
      <c r="H4080" s="9"/>
      <c r="N4080" s="9"/>
      <c r="R4080" s="9"/>
      <c r="V4080" s="9"/>
      <c r="Z4080" s="9"/>
      <c r="AD4080" s="5"/>
      <c r="AH4080" s="9"/>
      <c r="AL4080" s="9"/>
      <c r="AP4080" s="9"/>
      <c r="AQ4080" s="9"/>
      <c r="AR4080" s="9"/>
      <c r="AS4080" s="5"/>
      <c r="AT4080" s="9"/>
      <c r="AU4080" s="9"/>
      <c r="AV4080" s="9"/>
      <c r="AW4080" s="9"/>
      <c r="AX4080" s="5"/>
      <c r="AY4080" s="9"/>
      <c r="AZ4080" s="9"/>
      <c r="BA4080" s="9"/>
      <c r="BB4080" s="9"/>
      <c r="BC4080" s="5"/>
      <c r="BD4080" s="9"/>
      <c r="BE4080" s="9"/>
      <c r="BF4080" s="9"/>
      <c r="BG4080" s="9"/>
      <c r="BH4080" s="5"/>
      <c r="BI4080" s="9"/>
    </row>
    <row r="4081" spans="6:61" x14ac:dyDescent="0.3">
      <c r="F4081" s="9"/>
      <c r="G4081" s="9"/>
      <c r="H4081" s="9"/>
      <c r="N4081" s="9"/>
      <c r="R4081" s="9"/>
      <c r="V4081" s="9"/>
      <c r="Z4081" s="9"/>
      <c r="AD4081" s="5"/>
      <c r="AH4081" s="9"/>
      <c r="AL4081" s="9"/>
      <c r="AP4081" s="9"/>
      <c r="AQ4081" s="9"/>
      <c r="AR4081" s="9"/>
      <c r="AS4081" s="5"/>
      <c r="AT4081" s="9"/>
      <c r="AU4081" s="9"/>
      <c r="AV4081" s="9"/>
      <c r="AW4081" s="9"/>
      <c r="AX4081" s="5"/>
      <c r="AY4081" s="9"/>
      <c r="AZ4081" s="9"/>
      <c r="BA4081" s="9"/>
      <c r="BB4081" s="9"/>
      <c r="BC4081" s="5"/>
      <c r="BD4081" s="9"/>
      <c r="BE4081" s="9"/>
      <c r="BF4081" s="9"/>
      <c r="BG4081" s="9"/>
      <c r="BH4081" s="5"/>
      <c r="BI4081" s="9"/>
    </row>
    <row r="4082" spans="6:61" x14ac:dyDescent="0.3">
      <c r="F4082" s="9"/>
      <c r="G4082" s="9"/>
      <c r="H4082" s="9"/>
      <c r="N4082" s="9"/>
      <c r="R4082" s="9"/>
      <c r="V4082" s="9"/>
      <c r="Z4082" s="9"/>
      <c r="AD4082" s="5"/>
      <c r="AH4082" s="9"/>
      <c r="AL4082" s="9"/>
      <c r="AP4082" s="9"/>
      <c r="AQ4082" s="9"/>
      <c r="AR4082" s="9"/>
      <c r="AS4082" s="5"/>
      <c r="AT4082" s="9"/>
      <c r="AU4082" s="9"/>
      <c r="AV4082" s="9"/>
      <c r="AW4082" s="9"/>
      <c r="AX4082" s="5"/>
      <c r="AY4082" s="9"/>
      <c r="AZ4082" s="9"/>
      <c r="BA4082" s="9"/>
      <c r="BB4082" s="9"/>
      <c r="BC4082" s="5"/>
      <c r="BD4082" s="9"/>
      <c r="BE4082" s="9"/>
      <c r="BF4082" s="9"/>
      <c r="BG4082" s="9"/>
      <c r="BH4082" s="5"/>
      <c r="BI4082" s="9"/>
    </row>
    <row r="4083" spans="6:61" x14ac:dyDescent="0.3">
      <c r="F4083" s="9"/>
      <c r="G4083" s="9"/>
      <c r="H4083" s="9"/>
      <c r="N4083" s="9"/>
      <c r="R4083" s="9"/>
      <c r="V4083" s="9"/>
      <c r="Z4083" s="9"/>
      <c r="AD4083" s="5"/>
      <c r="AH4083" s="9"/>
      <c r="AL4083" s="9"/>
      <c r="AP4083" s="9"/>
      <c r="AQ4083" s="9"/>
      <c r="AR4083" s="9"/>
      <c r="AS4083" s="5"/>
      <c r="AT4083" s="9"/>
      <c r="AU4083" s="9"/>
      <c r="AV4083" s="9"/>
      <c r="AW4083" s="9"/>
      <c r="AX4083" s="5"/>
      <c r="AY4083" s="9"/>
      <c r="AZ4083" s="9"/>
      <c r="BA4083" s="9"/>
      <c r="BB4083" s="9"/>
      <c r="BC4083" s="5"/>
      <c r="BD4083" s="9"/>
      <c r="BE4083" s="9"/>
      <c r="BF4083" s="9"/>
      <c r="BG4083" s="9"/>
      <c r="BH4083" s="5"/>
      <c r="BI4083" s="9"/>
    </row>
    <row r="4084" spans="6:61" x14ac:dyDescent="0.3">
      <c r="F4084" s="9"/>
      <c r="G4084" s="9"/>
      <c r="H4084" s="9"/>
      <c r="N4084" s="9"/>
      <c r="R4084" s="9"/>
      <c r="V4084" s="9"/>
      <c r="Z4084" s="9"/>
      <c r="AD4084" s="5"/>
      <c r="AH4084" s="9"/>
      <c r="AL4084" s="9"/>
      <c r="AP4084" s="9"/>
      <c r="AQ4084" s="9"/>
      <c r="AR4084" s="9"/>
      <c r="AS4084" s="5"/>
      <c r="AT4084" s="9"/>
      <c r="AU4084" s="9"/>
      <c r="AV4084" s="9"/>
      <c r="AW4084" s="9"/>
      <c r="AX4084" s="5"/>
      <c r="AY4084" s="9"/>
      <c r="AZ4084" s="9"/>
      <c r="BA4084" s="9"/>
      <c r="BB4084" s="9"/>
      <c r="BC4084" s="5"/>
      <c r="BD4084" s="9"/>
      <c r="BE4084" s="9"/>
      <c r="BF4084" s="9"/>
      <c r="BG4084" s="9"/>
      <c r="BH4084" s="5"/>
      <c r="BI4084" s="9"/>
    </row>
    <row r="4085" spans="6:61" x14ac:dyDescent="0.3">
      <c r="F4085" s="9"/>
      <c r="G4085" s="9"/>
      <c r="H4085" s="9"/>
      <c r="N4085" s="9"/>
      <c r="R4085" s="9"/>
      <c r="V4085" s="9"/>
      <c r="Z4085" s="9"/>
      <c r="AD4085" s="5"/>
      <c r="AH4085" s="9"/>
      <c r="AL4085" s="9"/>
      <c r="AP4085" s="9"/>
      <c r="AQ4085" s="9"/>
      <c r="AR4085" s="9"/>
      <c r="AS4085" s="5"/>
      <c r="AT4085" s="9"/>
      <c r="AU4085" s="9"/>
      <c r="AV4085" s="9"/>
      <c r="AW4085" s="9"/>
      <c r="AX4085" s="5"/>
      <c r="AY4085" s="9"/>
      <c r="AZ4085" s="9"/>
      <c r="BA4085" s="9"/>
      <c r="BB4085" s="9"/>
      <c r="BC4085" s="5"/>
      <c r="BD4085" s="9"/>
      <c r="BE4085" s="9"/>
      <c r="BF4085" s="9"/>
      <c r="BG4085" s="9"/>
      <c r="BH4085" s="5"/>
      <c r="BI4085" s="9"/>
    </row>
    <row r="4086" spans="6:61" x14ac:dyDescent="0.3">
      <c r="F4086" s="9"/>
      <c r="G4086" s="9"/>
      <c r="H4086" s="9"/>
      <c r="N4086" s="9"/>
      <c r="R4086" s="9"/>
      <c r="V4086" s="9"/>
      <c r="Z4086" s="9"/>
      <c r="AD4086" s="5"/>
      <c r="AH4086" s="9"/>
      <c r="AL4086" s="9"/>
      <c r="AP4086" s="9"/>
      <c r="AQ4086" s="9"/>
      <c r="AR4086" s="9"/>
      <c r="AS4086" s="5"/>
      <c r="AT4086" s="9"/>
      <c r="AU4086" s="9"/>
      <c r="AV4086" s="9"/>
      <c r="AW4086" s="9"/>
      <c r="AX4086" s="5"/>
      <c r="AY4086" s="9"/>
      <c r="AZ4086" s="9"/>
      <c r="BA4086" s="9"/>
      <c r="BB4086" s="9"/>
      <c r="BC4086" s="5"/>
      <c r="BD4086" s="9"/>
      <c r="BE4086" s="9"/>
      <c r="BF4086" s="9"/>
      <c r="BG4086" s="9"/>
      <c r="BH4086" s="5"/>
      <c r="BI4086" s="9"/>
    </row>
    <row r="4087" spans="6:61" x14ac:dyDescent="0.3">
      <c r="F4087" s="9"/>
      <c r="G4087" s="9"/>
      <c r="H4087" s="9"/>
      <c r="N4087" s="9"/>
      <c r="R4087" s="9"/>
      <c r="V4087" s="9"/>
      <c r="Z4087" s="9"/>
      <c r="AD4087" s="5"/>
      <c r="AH4087" s="9"/>
      <c r="AL4087" s="9"/>
      <c r="AP4087" s="9"/>
      <c r="AQ4087" s="9"/>
      <c r="AR4087" s="9"/>
      <c r="AS4087" s="5"/>
      <c r="AT4087" s="9"/>
      <c r="AU4087" s="9"/>
      <c r="AV4087" s="9"/>
      <c r="AW4087" s="9"/>
      <c r="AX4087" s="5"/>
      <c r="AY4087" s="9"/>
      <c r="AZ4087" s="9"/>
      <c r="BA4087" s="9"/>
      <c r="BB4087" s="9"/>
      <c r="BC4087" s="5"/>
      <c r="BD4087" s="9"/>
      <c r="BE4087" s="9"/>
      <c r="BF4087" s="9"/>
      <c r="BG4087" s="9"/>
      <c r="BH4087" s="5"/>
      <c r="BI4087" s="9"/>
    </row>
    <row r="4088" spans="6:61" x14ac:dyDescent="0.3">
      <c r="F4088" s="9"/>
      <c r="G4088" s="9"/>
      <c r="H4088" s="9"/>
      <c r="N4088" s="9"/>
      <c r="R4088" s="9"/>
      <c r="V4088" s="9"/>
      <c r="Z4088" s="9"/>
      <c r="AD4088" s="5"/>
      <c r="AH4088" s="9"/>
      <c r="AL4088" s="9"/>
      <c r="AP4088" s="9"/>
      <c r="AQ4088" s="9"/>
      <c r="AR4088" s="9"/>
      <c r="AS4088" s="5"/>
      <c r="AT4088" s="9"/>
      <c r="AU4088" s="9"/>
      <c r="AV4088" s="9"/>
      <c r="AW4088" s="9"/>
      <c r="AX4088" s="5"/>
      <c r="AY4088" s="9"/>
      <c r="AZ4088" s="9"/>
      <c r="BA4088" s="9"/>
      <c r="BB4088" s="9"/>
      <c r="BC4088" s="5"/>
      <c r="BD4088" s="9"/>
      <c r="BE4088" s="9"/>
      <c r="BF4088" s="9"/>
      <c r="BG4088" s="9"/>
      <c r="BH4088" s="5"/>
      <c r="BI4088" s="9"/>
    </row>
    <row r="4089" spans="6:61" x14ac:dyDescent="0.3">
      <c r="F4089" s="9"/>
      <c r="G4089" s="9"/>
      <c r="H4089" s="9"/>
      <c r="N4089" s="9"/>
      <c r="R4089" s="9"/>
      <c r="V4089" s="9"/>
      <c r="Z4089" s="9"/>
      <c r="AD4089" s="5"/>
      <c r="AH4089" s="9"/>
      <c r="AL4089" s="9"/>
      <c r="AP4089" s="9"/>
      <c r="AQ4089" s="9"/>
      <c r="AR4089" s="9"/>
      <c r="AS4089" s="5"/>
      <c r="AT4089" s="9"/>
      <c r="AU4089" s="9"/>
      <c r="AV4089" s="9"/>
      <c r="AW4089" s="9"/>
      <c r="AX4089" s="5"/>
      <c r="AY4089" s="9"/>
      <c r="AZ4089" s="9"/>
      <c r="BA4089" s="9"/>
      <c r="BB4089" s="9"/>
      <c r="BC4089" s="5"/>
      <c r="BD4089" s="9"/>
      <c r="BE4089" s="9"/>
      <c r="BF4089" s="9"/>
      <c r="BG4089" s="9"/>
      <c r="BH4089" s="5"/>
      <c r="BI4089" s="9"/>
    </row>
    <row r="4090" spans="6:61" x14ac:dyDescent="0.3">
      <c r="F4090" s="9"/>
      <c r="G4090" s="9"/>
      <c r="H4090" s="9"/>
      <c r="N4090" s="9"/>
      <c r="R4090" s="9"/>
      <c r="V4090" s="9"/>
      <c r="Z4090" s="9"/>
      <c r="AD4090" s="5"/>
      <c r="AH4090" s="9"/>
      <c r="AL4090" s="9"/>
      <c r="AP4090" s="9"/>
      <c r="AQ4090" s="9"/>
      <c r="AR4090" s="9"/>
      <c r="AS4090" s="5"/>
      <c r="AT4090" s="9"/>
      <c r="AU4090" s="9"/>
      <c r="AV4090" s="9"/>
      <c r="AW4090" s="9"/>
      <c r="AX4090" s="5"/>
      <c r="AY4090" s="9"/>
      <c r="AZ4090" s="9"/>
      <c r="BA4090" s="9"/>
      <c r="BB4090" s="9"/>
      <c r="BC4090" s="5"/>
      <c r="BD4090" s="9"/>
      <c r="BE4090" s="9"/>
      <c r="BF4090" s="9"/>
      <c r="BG4090" s="9"/>
      <c r="BH4090" s="5"/>
      <c r="BI4090" s="9"/>
    </row>
    <row r="4091" spans="6:61" x14ac:dyDescent="0.3">
      <c r="F4091" s="9"/>
      <c r="G4091" s="9"/>
      <c r="H4091" s="9"/>
      <c r="N4091" s="9"/>
      <c r="R4091" s="9"/>
      <c r="V4091" s="9"/>
      <c r="Z4091" s="9"/>
      <c r="AD4091" s="5"/>
      <c r="AH4091" s="9"/>
      <c r="AL4091" s="9"/>
      <c r="AP4091" s="9"/>
      <c r="AQ4091" s="9"/>
      <c r="AR4091" s="9"/>
      <c r="AS4091" s="5"/>
      <c r="AT4091" s="9"/>
      <c r="AU4091" s="9"/>
      <c r="AV4091" s="9"/>
      <c r="AW4091" s="9"/>
      <c r="AX4091" s="5"/>
      <c r="AY4091" s="9"/>
      <c r="AZ4091" s="9"/>
      <c r="BA4091" s="9"/>
      <c r="BB4091" s="9"/>
      <c r="BC4091" s="5"/>
      <c r="BD4091" s="9"/>
      <c r="BE4091" s="9"/>
      <c r="BF4091" s="9"/>
      <c r="BG4091" s="9"/>
      <c r="BH4091" s="5"/>
      <c r="BI4091" s="9"/>
    </row>
    <row r="4092" spans="6:61" x14ac:dyDescent="0.3">
      <c r="F4092" s="9"/>
      <c r="G4092" s="9"/>
      <c r="H4092" s="9"/>
      <c r="N4092" s="9"/>
      <c r="R4092" s="9"/>
      <c r="V4092" s="9"/>
      <c r="Z4092" s="9"/>
      <c r="AD4092" s="5"/>
      <c r="AH4092" s="9"/>
      <c r="AL4092" s="9"/>
      <c r="AP4092" s="9"/>
      <c r="AQ4092" s="9"/>
      <c r="AR4092" s="9"/>
      <c r="AS4092" s="5"/>
      <c r="AT4092" s="9"/>
      <c r="AU4092" s="9"/>
      <c r="AV4092" s="9"/>
      <c r="AW4092" s="9"/>
      <c r="AX4092" s="5"/>
      <c r="AY4092" s="9"/>
      <c r="AZ4092" s="9"/>
      <c r="BA4092" s="9"/>
      <c r="BB4092" s="9"/>
      <c r="BC4092" s="5"/>
      <c r="BD4092" s="9"/>
      <c r="BE4092" s="9"/>
      <c r="BF4092" s="9"/>
      <c r="BG4092" s="9"/>
      <c r="BH4092" s="5"/>
      <c r="BI4092" s="9"/>
    </row>
    <row r="4093" spans="6:61" x14ac:dyDescent="0.3">
      <c r="F4093" s="9"/>
      <c r="G4093" s="9"/>
      <c r="H4093" s="9"/>
      <c r="N4093" s="9"/>
      <c r="R4093" s="9"/>
      <c r="V4093" s="9"/>
      <c r="Z4093" s="9"/>
      <c r="AD4093" s="5"/>
      <c r="AH4093" s="9"/>
      <c r="AL4093" s="9"/>
      <c r="AP4093" s="9"/>
      <c r="AQ4093" s="9"/>
      <c r="AR4093" s="9"/>
      <c r="AS4093" s="5"/>
      <c r="AT4093" s="9"/>
      <c r="AU4093" s="9"/>
      <c r="AV4093" s="9"/>
      <c r="AW4093" s="9"/>
      <c r="AX4093" s="5"/>
      <c r="AY4093" s="9"/>
      <c r="AZ4093" s="9"/>
      <c r="BA4093" s="9"/>
      <c r="BB4093" s="9"/>
      <c r="BC4093" s="5"/>
      <c r="BD4093" s="9"/>
      <c r="BE4093" s="9"/>
      <c r="BF4093" s="9"/>
      <c r="BG4093" s="9"/>
      <c r="BH4093" s="5"/>
      <c r="BI4093" s="9"/>
    </row>
    <row r="4094" spans="6:61" x14ac:dyDescent="0.3">
      <c r="F4094" s="9"/>
      <c r="G4094" s="9"/>
      <c r="H4094" s="9"/>
      <c r="N4094" s="9"/>
      <c r="R4094" s="9"/>
      <c r="V4094" s="9"/>
      <c r="Z4094" s="9"/>
      <c r="AD4094" s="5"/>
      <c r="AH4094" s="9"/>
      <c r="AL4094" s="9"/>
      <c r="AP4094" s="9"/>
      <c r="AQ4094" s="9"/>
      <c r="AR4094" s="9"/>
      <c r="AS4094" s="5"/>
      <c r="AT4094" s="9"/>
      <c r="AU4094" s="9"/>
      <c r="AV4094" s="9"/>
      <c r="AW4094" s="9"/>
      <c r="AX4094" s="5"/>
      <c r="AY4094" s="9"/>
      <c r="AZ4094" s="9"/>
      <c r="BA4094" s="9"/>
      <c r="BB4094" s="9"/>
      <c r="BC4094" s="5"/>
      <c r="BD4094" s="9"/>
      <c r="BE4094" s="9"/>
      <c r="BF4094" s="9"/>
      <c r="BG4094" s="9"/>
      <c r="BH4094" s="5"/>
      <c r="BI4094" s="9"/>
    </row>
    <row r="4095" spans="6:61" x14ac:dyDescent="0.3">
      <c r="F4095" s="9"/>
      <c r="G4095" s="9"/>
      <c r="H4095" s="9"/>
      <c r="N4095" s="9"/>
      <c r="R4095" s="9"/>
      <c r="V4095" s="9"/>
      <c r="Z4095" s="9"/>
      <c r="AD4095" s="5"/>
      <c r="AH4095" s="9"/>
      <c r="AL4095" s="9"/>
      <c r="AP4095" s="9"/>
      <c r="AQ4095" s="9"/>
      <c r="AR4095" s="9"/>
      <c r="AS4095" s="5"/>
      <c r="AT4095" s="9"/>
      <c r="AU4095" s="9"/>
      <c r="AV4095" s="9"/>
      <c r="AW4095" s="9"/>
      <c r="AX4095" s="5"/>
      <c r="AY4095" s="9"/>
      <c r="AZ4095" s="9"/>
      <c r="BA4095" s="9"/>
      <c r="BB4095" s="9"/>
      <c r="BC4095" s="5"/>
      <c r="BD4095" s="9"/>
      <c r="BE4095" s="9"/>
      <c r="BF4095" s="9"/>
      <c r="BG4095" s="9"/>
      <c r="BH4095" s="5"/>
      <c r="BI4095" s="9"/>
    </row>
    <row r="4096" spans="6:61" x14ac:dyDescent="0.3">
      <c r="F4096" s="9"/>
      <c r="G4096" s="9"/>
      <c r="H4096" s="9"/>
      <c r="N4096" s="9"/>
      <c r="R4096" s="9"/>
      <c r="V4096" s="9"/>
      <c r="Z4096" s="9"/>
      <c r="AD4096" s="5"/>
      <c r="AH4096" s="9"/>
      <c r="AL4096" s="9"/>
      <c r="AP4096" s="9"/>
      <c r="AQ4096" s="9"/>
      <c r="AR4096" s="9"/>
      <c r="AS4096" s="5"/>
      <c r="AT4096" s="9"/>
      <c r="AU4096" s="9"/>
      <c r="AV4096" s="9"/>
      <c r="AW4096" s="9"/>
      <c r="AX4096" s="5"/>
      <c r="AY4096" s="9"/>
      <c r="AZ4096" s="9"/>
      <c r="BA4096" s="9"/>
      <c r="BB4096" s="9"/>
      <c r="BC4096" s="5"/>
      <c r="BD4096" s="9"/>
      <c r="BE4096" s="9"/>
      <c r="BF4096" s="9"/>
      <c r="BG4096" s="9"/>
      <c r="BH4096" s="5"/>
      <c r="BI4096" s="9"/>
    </row>
    <row r="4097" spans="6:61" x14ac:dyDescent="0.3">
      <c r="F4097" s="9"/>
      <c r="G4097" s="9"/>
      <c r="H4097" s="9"/>
      <c r="N4097" s="9"/>
      <c r="R4097" s="9"/>
      <c r="V4097" s="9"/>
      <c r="Z4097" s="9"/>
      <c r="AD4097" s="5"/>
      <c r="AH4097" s="9"/>
      <c r="AL4097" s="9"/>
      <c r="AP4097" s="9"/>
      <c r="AQ4097" s="9"/>
      <c r="AR4097" s="9"/>
      <c r="AS4097" s="5"/>
      <c r="AT4097" s="9"/>
      <c r="AU4097" s="9"/>
      <c r="AV4097" s="9"/>
      <c r="AW4097" s="9"/>
      <c r="AX4097" s="5"/>
      <c r="AY4097" s="9"/>
      <c r="AZ4097" s="9"/>
      <c r="BA4097" s="9"/>
      <c r="BB4097" s="9"/>
      <c r="BC4097" s="5"/>
      <c r="BD4097" s="9"/>
      <c r="BE4097" s="9"/>
      <c r="BF4097" s="9"/>
      <c r="BG4097" s="9"/>
      <c r="BH4097" s="5"/>
      <c r="BI4097" s="9"/>
    </row>
    <row r="4098" spans="6:61" x14ac:dyDescent="0.3">
      <c r="F4098" s="9"/>
      <c r="G4098" s="9"/>
      <c r="H4098" s="9"/>
      <c r="N4098" s="9"/>
      <c r="R4098" s="9"/>
      <c r="V4098" s="9"/>
      <c r="Z4098" s="9"/>
      <c r="AD4098" s="5"/>
      <c r="AH4098" s="9"/>
      <c r="AL4098" s="9"/>
      <c r="AP4098" s="9"/>
      <c r="AQ4098" s="9"/>
      <c r="AR4098" s="9"/>
      <c r="AS4098" s="5"/>
      <c r="AT4098" s="9"/>
      <c r="AU4098" s="9"/>
      <c r="AV4098" s="9"/>
      <c r="AW4098" s="9"/>
      <c r="AX4098" s="5"/>
      <c r="AY4098" s="9"/>
      <c r="AZ4098" s="9"/>
      <c r="BA4098" s="9"/>
      <c r="BB4098" s="9"/>
      <c r="BC4098" s="5"/>
      <c r="BD4098" s="9"/>
      <c r="BE4098" s="9"/>
      <c r="BF4098" s="9"/>
      <c r="BG4098" s="9"/>
      <c r="BH4098" s="5"/>
      <c r="BI4098" s="9"/>
    </row>
    <row r="4099" spans="6:61" x14ac:dyDescent="0.3">
      <c r="F4099" s="9"/>
      <c r="G4099" s="9"/>
      <c r="H4099" s="9"/>
      <c r="N4099" s="9"/>
      <c r="R4099" s="9"/>
      <c r="V4099" s="9"/>
      <c r="Z4099" s="9"/>
      <c r="AD4099" s="5"/>
      <c r="AH4099" s="9"/>
      <c r="AL4099" s="9"/>
      <c r="AP4099" s="9"/>
      <c r="AQ4099" s="9"/>
      <c r="AR4099" s="9"/>
      <c r="AS4099" s="5"/>
      <c r="AT4099" s="9"/>
      <c r="AU4099" s="9"/>
      <c r="AV4099" s="9"/>
      <c r="AW4099" s="9"/>
      <c r="AX4099" s="5"/>
      <c r="AY4099" s="9"/>
      <c r="AZ4099" s="9"/>
      <c r="BA4099" s="9"/>
      <c r="BB4099" s="9"/>
      <c r="BC4099" s="5"/>
      <c r="BD4099" s="9"/>
      <c r="BE4099" s="9"/>
      <c r="BF4099" s="9"/>
      <c r="BG4099" s="9"/>
      <c r="BH4099" s="5"/>
      <c r="BI4099" s="9"/>
    </row>
    <row r="4100" spans="6:61" x14ac:dyDescent="0.3">
      <c r="F4100" s="9"/>
      <c r="G4100" s="9"/>
      <c r="H4100" s="9"/>
      <c r="N4100" s="9"/>
      <c r="R4100" s="9"/>
      <c r="V4100" s="9"/>
      <c r="Z4100" s="9"/>
      <c r="AD4100" s="5"/>
      <c r="AH4100" s="9"/>
      <c r="AL4100" s="9"/>
      <c r="AP4100" s="9"/>
      <c r="AQ4100" s="9"/>
      <c r="AR4100" s="9"/>
      <c r="AS4100" s="5"/>
      <c r="AT4100" s="9"/>
      <c r="AU4100" s="9"/>
      <c r="AV4100" s="9"/>
      <c r="AW4100" s="9"/>
      <c r="AX4100" s="5"/>
      <c r="AY4100" s="9"/>
      <c r="AZ4100" s="9"/>
      <c r="BA4100" s="9"/>
      <c r="BB4100" s="9"/>
      <c r="BC4100" s="5"/>
      <c r="BD4100" s="9"/>
      <c r="BE4100" s="9"/>
      <c r="BF4100" s="9"/>
      <c r="BG4100" s="9"/>
      <c r="BH4100" s="5"/>
      <c r="BI4100" s="9"/>
    </row>
    <row r="4101" spans="6:61" x14ac:dyDescent="0.3">
      <c r="F4101" s="9"/>
      <c r="G4101" s="9"/>
      <c r="H4101" s="9"/>
      <c r="N4101" s="9"/>
      <c r="R4101" s="9"/>
      <c r="V4101" s="9"/>
      <c r="Z4101" s="9"/>
      <c r="AD4101" s="5"/>
      <c r="AH4101" s="9"/>
      <c r="AL4101" s="9"/>
      <c r="AP4101" s="9"/>
      <c r="AQ4101" s="9"/>
      <c r="AR4101" s="9"/>
      <c r="AS4101" s="5"/>
      <c r="AT4101" s="9"/>
      <c r="AU4101" s="9"/>
      <c r="AV4101" s="9"/>
      <c r="AW4101" s="9"/>
      <c r="AX4101" s="5"/>
      <c r="AY4101" s="9"/>
      <c r="AZ4101" s="9"/>
      <c r="BA4101" s="9"/>
      <c r="BB4101" s="9"/>
      <c r="BC4101" s="5"/>
      <c r="BD4101" s="9"/>
      <c r="BE4101" s="9"/>
      <c r="BF4101" s="9"/>
      <c r="BG4101" s="9"/>
      <c r="BH4101" s="5"/>
      <c r="BI4101" s="9"/>
    </row>
    <row r="4102" spans="6:61" x14ac:dyDescent="0.3">
      <c r="F4102" s="9"/>
      <c r="G4102" s="9"/>
      <c r="H4102" s="9"/>
      <c r="N4102" s="9"/>
      <c r="R4102" s="9"/>
      <c r="V4102" s="9"/>
      <c r="Z4102" s="9"/>
      <c r="AD4102" s="5"/>
      <c r="AH4102" s="9"/>
      <c r="AL4102" s="9"/>
      <c r="AP4102" s="9"/>
      <c r="AQ4102" s="9"/>
      <c r="AR4102" s="9"/>
      <c r="AS4102" s="5"/>
      <c r="AT4102" s="9"/>
      <c r="AU4102" s="9"/>
      <c r="AV4102" s="9"/>
      <c r="AW4102" s="9"/>
      <c r="AX4102" s="5"/>
      <c r="AY4102" s="9"/>
      <c r="AZ4102" s="9"/>
      <c r="BA4102" s="9"/>
      <c r="BB4102" s="9"/>
      <c r="BC4102" s="5"/>
      <c r="BD4102" s="9"/>
      <c r="BE4102" s="9"/>
      <c r="BF4102" s="9"/>
      <c r="BG4102" s="9"/>
      <c r="BH4102" s="5"/>
      <c r="BI4102" s="9"/>
    </row>
    <row r="4103" spans="6:61" x14ac:dyDescent="0.3">
      <c r="F4103" s="9"/>
      <c r="G4103" s="9"/>
      <c r="H4103" s="9"/>
      <c r="N4103" s="9"/>
      <c r="R4103" s="9"/>
      <c r="V4103" s="9"/>
      <c r="Z4103" s="9"/>
      <c r="AD4103" s="5"/>
      <c r="AH4103" s="9"/>
      <c r="AL4103" s="9"/>
      <c r="AP4103" s="9"/>
      <c r="AQ4103" s="9"/>
      <c r="AR4103" s="9"/>
      <c r="AS4103" s="5"/>
      <c r="AT4103" s="9"/>
      <c r="AU4103" s="9"/>
      <c r="AV4103" s="9"/>
      <c r="AW4103" s="9"/>
      <c r="AX4103" s="5"/>
      <c r="AY4103" s="9"/>
      <c r="AZ4103" s="9"/>
      <c r="BA4103" s="9"/>
      <c r="BB4103" s="9"/>
      <c r="BC4103" s="5"/>
      <c r="BD4103" s="9"/>
      <c r="BE4103" s="9"/>
      <c r="BF4103" s="9"/>
      <c r="BG4103" s="9"/>
      <c r="BH4103" s="5"/>
      <c r="BI4103" s="9"/>
    </row>
    <row r="4104" spans="6:61" x14ac:dyDescent="0.3">
      <c r="F4104" s="9"/>
      <c r="G4104" s="9"/>
      <c r="H4104" s="9"/>
      <c r="N4104" s="9"/>
      <c r="R4104" s="9"/>
      <c r="V4104" s="9"/>
      <c r="Z4104" s="9"/>
      <c r="AD4104" s="5"/>
      <c r="AH4104" s="9"/>
      <c r="AL4104" s="9"/>
      <c r="AP4104" s="9"/>
      <c r="AQ4104" s="9"/>
      <c r="AR4104" s="9"/>
      <c r="AS4104" s="5"/>
      <c r="AT4104" s="9"/>
      <c r="AU4104" s="9"/>
      <c r="AV4104" s="9"/>
      <c r="AW4104" s="9"/>
      <c r="AX4104" s="5"/>
      <c r="AY4104" s="9"/>
      <c r="AZ4104" s="9"/>
      <c r="BA4104" s="9"/>
      <c r="BB4104" s="9"/>
      <c r="BC4104" s="5"/>
      <c r="BD4104" s="9"/>
      <c r="BE4104" s="9"/>
      <c r="BF4104" s="9"/>
      <c r="BG4104" s="9"/>
      <c r="BH4104" s="5"/>
      <c r="BI4104" s="9"/>
    </row>
    <row r="4105" spans="6:61" x14ac:dyDescent="0.3">
      <c r="F4105" s="9"/>
      <c r="G4105" s="9"/>
      <c r="H4105" s="9"/>
      <c r="N4105" s="9"/>
      <c r="R4105" s="9"/>
      <c r="V4105" s="9"/>
      <c r="Z4105" s="9"/>
      <c r="AD4105" s="5"/>
      <c r="AH4105" s="9"/>
      <c r="AL4105" s="9"/>
      <c r="AP4105" s="9"/>
      <c r="AQ4105" s="9"/>
      <c r="AR4105" s="9"/>
      <c r="AS4105" s="5"/>
      <c r="AT4105" s="9"/>
      <c r="AU4105" s="9"/>
      <c r="AV4105" s="9"/>
      <c r="AW4105" s="9"/>
      <c r="AX4105" s="5"/>
      <c r="AY4105" s="9"/>
      <c r="AZ4105" s="9"/>
      <c r="BA4105" s="9"/>
      <c r="BB4105" s="9"/>
      <c r="BC4105" s="5"/>
      <c r="BD4105" s="9"/>
      <c r="BE4105" s="9"/>
      <c r="BF4105" s="9"/>
      <c r="BG4105" s="9"/>
      <c r="BH4105" s="5"/>
      <c r="BI4105" s="9"/>
    </row>
    <row r="4106" spans="6:61" x14ac:dyDescent="0.3">
      <c r="F4106" s="9"/>
      <c r="G4106" s="9"/>
      <c r="H4106" s="9"/>
      <c r="N4106" s="9"/>
      <c r="R4106" s="9"/>
      <c r="V4106" s="9"/>
      <c r="Z4106" s="9"/>
      <c r="AD4106" s="5"/>
      <c r="AH4106" s="9"/>
      <c r="AL4106" s="9"/>
      <c r="AP4106" s="9"/>
      <c r="AQ4106" s="9"/>
      <c r="AR4106" s="9"/>
      <c r="AS4106" s="5"/>
      <c r="AT4106" s="9"/>
      <c r="AU4106" s="9"/>
      <c r="AV4106" s="9"/>
      <c r="AW4106" s="9"/>
      <c r="AX4106" s="5"/>
      <c r="AY4106" s="9"/>
      <c r="AZ4106" s="9"/>
      <c r="BA4106" s="9"/>
      <c r="BB4106" s="9"/>
      <c r="BC4106" s="5"/>
      <c r="BD4106" s="9"/>
      <c r="BE4106" s="9"/>
      <c r="BF4106" s="9"/>
      <c r="BG4106" s="9"/>
      <c r="BH4106" s="5"/>
      <c r="BI4106" s="9"/>
    </row>
    <row r="4107" spans="6:61" x14ac:dyDescent="0.3">
      <c r="F4107" s="9"/>
      <c r="G4107" s="9"/>
      <c r="H4107" s="9"/>
      <c r="N4107" s="9"/>
      <c r="R4107" s="9"/>
      <c r="V4107" s="9"/>
      <c r="Z4107" s="9"/>
      <c r="AD4107" s="5"/>
      <c r="AH4107" s="9"/>
      <c r="AL4107" s="9"/>
      <c r="AP4107" s="9"/>
      <c r="AQ4107" s="9"/>
      <c r="AR4107" s="9"/>
      <c r="AS4107" s="5"/>
      <c r="AT4107" s="9"/>
      <c r="AU4107" s="9"/>
      <c r="AV4107" s="9"/>
      <c r="AW4107" s="9"/>
      <c r="AX4107" s="5"/>
      <c r="AY4107" s="9"/>
      <c r="AZ4107" s="9"/>
      <c r="BA4107" s="9"/>
      <c r="BB4107" s="9"/>
      <c r="BC4107" s="5"/>
      <c r="BD4107" s="9"/>
      <c r="BE4107" s="9"/>
      <c r="BF4107" s="9"/>
      <c r="BG4107" s="9"/>
      <c r="BH4107" s="5"/>
      <c r="BI4107" s="9"/>
    </row>
    <row r="4108" spans="6:61" x14ac:dyDescent="0.3">
      <c r="F4108" s="9"/>
      <c r="G4108" s="9"/>
      <c r="H4108" s="9"/>
      <c r="N4108" s="9"/>
      <c r="R4108" s="9"/>
      <c r="V4108" s="9"/>
      <c r="Z4108" s="9"/>
      <c r="AD4108" s="5"/>
      <c r="AH4108" s="9"/>
      <c r="AL4108" s="9"/>
      <c r="AP4108" s="9"/>
      <c r="AQ4108" s="9"/>
      <c r="AR4108" s="9"/>
      <c r="AS4108" s="5"/>
      <c r="AT4108" s="9"/>
      <c r="AU4108" s="9"/>
      <c r="AV4108" s="9"/>
      <c r="AW4108" s="9"/>
      <c r="AX4108" s="5"/>
      <c r="AY4108" s="9"/>
      <c r="AZ4108" s="9"/>
      <c r="BA4108" s="9"/>
      <c r="BB4108" s="9"/>
      <c r="BC4108" s="5"/>
      <c r="BD4108" s="9"/>
      <c r="BE4108" s="9"/>
      <c r="BF4108" s="9"/>
      <c r="BG4108" s="9"/>
      <c r="BH4108" s="5"/>
      <c r="BI4108" s="9"/>
    </row>
    <row r="4109" spans="6:61" x14ac:dyDescent="0.3">
      <c r="F4109" s="9"/>
      <c r="G4109" s="9"/>
      <c r="H4109" s="9"/>
      <c r="N4109" s="9"/>
      <c r="R4109" s="9"/>
      <c r="V4109" s="9"/>
      <c r="Z4109" s="9"/>
      <c r="AD4109" s="5"/>
      <c r="AH4109" s="9"/>
      <c r="AL4109" s="9"/>
      <c r="AP4109" s="9"/>
      <c r="AQ4109" s="9"/>
      <c r="AR4109" s="9"/>
      <c r="AS4109" s="5"/>
      <c r="AT4109" s="9"/>
      <c r="AU4109" s="9"/>
      <c r="AV4109" s="9"/>
      <c r="AW4109" s="9"/>
      <c r="AX4109" s="5"/>
      <c r="AY4109" s="9"/>
      <c r="AZ4109" s="9"/>
      <c r="BA4109" s="9"/>
      <c r="BB4109" s="9"/>
      <c r="BC4109" s="5"/>
      <c r="BD4109" s="9"/>
      <c r="BE4109" s="9"/>
      <c r="BF4109" s="9"/>
      <c r="BG4109" s="9"/>
      <c r="BH4109" s="5"/>
      <c r="BI4109" s="9"/>
    </row>
    <row r="4110" spans="6:61" x14ac:dyDescent="0.3">
      <c r="F4110" s="9"/>
      <c r="G4110" s="9"/>
      <c r="H4110" s="9"/>
      <c r="N4110" s="9"/>
      <c r="R4110" s="9"/>
      <c r="V4110" s="9"/>
      <c r="Z4110" s="9"/>
      <c r="AD4110" s="5"/>
      <c r="AH4110" s="9"/>
      <c r="AL4110" s="9"/>
      <c r="AP4110" s="9"/>
      <c r="AQ4110" s="9"/>
      <c r="AR4110" s="9"/>
      <c r="AS4110" s="5"/>
      <c r="AT4110" s="9"/>
      <c r="AU4110" s="9"/>
      <c r="AV4110" s="9"/>
      <c r="AW4110" s="9"/>
      <c r="AX4110" s="5"/>
      <c r="AY4110" s="9"/>
      <c r="AZ4110" s="9"/>
      <c r="BA4110" s="9"/>
      <c r="BB4110" s="9"/>
      <c r="BC4110" s="5"/>
      <c r="BD4110" s="9"/>
      <c r="BE4110" s="9"/>
      <c r="BF4110" s="9"/>
      <c r="BG4110" s="9"/>
      <c r="BH4110" s="5"/>
      <c r="BI4110" s="9"/>
    </row>
    <row r="4111" spans="6:61" x14ac:dyDescent="0.3">
      <c r="F4111" s="9"/>
      <c r="G4111" s="9"/>
      <c r="H4111" s="9"/>
      <c r="N4111" s="9"/>
      <c r="R4111" s="9"/>
      <c r="V4111" s="9"/>
      <c r="Z4111" s="9"/>
      <c r="AD4111" s="5"/>
      <c r="AH4111" s="9"/>
      <c r="AL4111" s="9"/>
      <c r="AP4111" s="9"/>
      <c r="AQ4111" s="9"/>
      <c r="AR4111" s="9"/>
      <c r="AS4111" s="5"/>
      <c r="AT4111" s="9"/>
      <c r="AU4111" s="9"/>
      <c r="AV4111" s="9"/>
      <c r="AW4111" s="9"/>
      <c r="AX4111" s="5"/>
      <c r="AY4111" s="9"/>
      <c r="AZ4111" s="9"/>
      <c r="BA4111" s="9"/>
      <c r="BB4111" s="9"/>
      <c r="BC4111" s="5"/>
      <c r="BD4111" s="9"/>
      <c r="BE4111" s="9"/>
      <c r="BF4111" s="9"/>
      <c r="BG4111" s="9"/>
      <c r="BH4111" s="5"/>
      <c r="BI4111" s="9"/>
    </row>
    <row r="4112" spans="6:61" x14ac:dyDescent="0.3">
      <c r="F4112" s="9"/>
      <c r="G4112" s="9"/>
      <c r="H4112" s="9"/>
      <c r="N4112" s="9"/>
      <c r="R4112" s="9"/>
      <c r="V4112" s="9"/>
      <c r="Z4112" s="9"/>
      <c r="AD4112" s="5"/>
      <c r="AH4112" s="9"/>
      <c r="AL4112" s="9"/>
      <c r="AP4112" s="9"/>
      <c r="AQ4112" s="9"/>
      <c r="AR4112" s="9"/>
      <c r="AS4112" s="5"/>
      <c r="AT4112" s="9"/>
      <c r="AU4112" s="9"/>
      <c r="AV4112" s="9"/>
      <c r="AW4112" s="9"/>
      <c r="AX4112" s="5"/>
      <c r="AY4112" s="9"/>
      <c r="AZ4112" s="9"/>
      <c r="BA4112" s="9"/>
      <c r="BB4112" s="9"/>
      <c r="BC4112" s="5"/>
      <c r="BD4112" s="9"/>
      <c r="BE4112" s="9"/>
      <c r="BF4112" s="9"/>
      <c r="BG4112" s="9"/>
      <c r="BH4112" s="5"/>
      <c r="BI4112" s="9"/>
    </row>
    <row r="4113" spans="6:61" x14ac:dyDescent="0.3">
      <c r="F4113" s="9"/>
      <c r="G4113" s="9"/>
      <c r="H4113" s="9"/>
      <c r="N4113" s="9"/>
      <c r="R4113" s="9"/>
      <c r="V4113" s="9"/>
      <c r="Z4113" s="9"/>
      <c r="AD4113" s="5"/>
      <c r="AH4113" s="9"/>
      <c r="AL4113" s="9"/>
      <c r="AP4113" s="9"/>
      <c r="AQ4113" s="9"/>
      <c r="AR4113" s="9"/>
      <c r="AS4113" s="5"/>
      <c r="AT4113" s="9"/>
      <c r="AU4113" s="9"/>
      <c r="AV4113" s="9"/>
      <c r="AW4113" s="9"/>
      <c r="AX4113" s="5"/>
      <c r="AY4113" s="9"/>
      <c r="AZ4113" s="9"/>
      <c r="BA4113" s="9"/>
      <c r="BB4113" s="9"/>
      <c r="BC4113" s="5"/>
      <c r="BD4113" s="9"/>
      <c r="BE4113" s="9"/>
      <c r="BF4113" s="9"/>
      <c r="BG4113" s="9"/>
      <c r="BH4113" s="5"/>
      <c r="BI4113" s="9"/>
    </row>
    <row r="4114" spans="6:61" x14ac:dyDescent="0.3">
      <c r="F4114" s="9"/>
      <c r="G4114" s="9"/>
      <c r="H4114" s="9"/>
      <c r="N4114" s="9"/>
      <c r="R4114" s="9"/>
      <c r="V4114" s="9"/>
      <c r="Z4114" s="9"/>
      <c r="AD4114" s="5"/>
      <c r="AH4114" s="9"/>
      <c r="AL4114" s="9"/>
      <c r="AP4114" s="9"/>
      <c r="AQ4114" s="9"/>
      <c r="AR4114" s="9"/>
      <c r="AS4114" s="5"/>
      <c r="AT4114" s="9"/>
      <c r="AU4114" s="9"/>
      <c r="AV4114" s="9"/>
      <c r="AW4114" s="9"/>
      <c r="AX4114" s="5"/>
      <c r="AY4114" s="9"/>
      <c r="AZ4114" s="9"/>
      <c r="BA4114" s="9"/>
      <c r="BB4114" s="9"/>
      <c r="BC4114" s="5"/>
      <c r="BD4114" s="9"/>
      <c r="BE4114" s="9"/>
      <c r="BF4114" s="9"/>
      <c r="BG4114" s="9"/>
      <c r="BH4114" s="5"/>
      <c r="BI4114" s="9"/>
    </row>
    <row r="4115" spans="6:61" x14ac:dyDescent="0.3">
      <c r="F4115" s="9"/>
      <c r="G4115" s="9"/>
      <c r="H4115" s="9"/>
      <c r="N4115" s="9"/>
      <c r="R4115" s="9"/>
      <c r="V4115" s="9"/>
      <c r="Z4115" s="9"/>
      <c r="AD4115" s="5"/>
      <c r="AH4115" s="9"/>
      <c r="AL4115" s="9"/>
      <c r="AP4115" s="9"/>
      <c r="AQ4115" s="9"/>
      <c r="AR4115" s="9"/>
      <c r="AS4115" s="5"/>
      <c r="AT4115" s="9"/>
      <c r="AU4115" s="9"/>
      <c r="AV4115" s="9"/>
      <c r="AW4115" s="9"/>
      <c r="AX4115" s="5"/>
      <c r="AY4115" s="9"/>
      <c r="AZ4115" s="9"/>
      <c r="BA4115" s="9"/>
      <c r="BB4115" s="9"/>
      <c r="BC4115" s="5"/>
      <c r="BD4115" s="9"/>
      <c r="BE4115" s="9"/>
      <c r="BF4115" s="9"/>
      <c r="BG4115" s="9"/>
      <c r="BH4115" s="5"/>
      <c r="BI4115" s="9"/>
    </row>
    <row r="4116" spans="6:61" x14ac:dyDescent="0.3">
      <c r="F4116" s="9"/>
      <c r="G4116" s="9"/>
      <c r="H4116" s="9"/>
      <c r="N4116" s="9"/>
      <c r="R4116" s="9"/>
      <c r="V4116" s="9"/>
      <c r="Z4116" s="9"/>
      <c r="AD4116" s="5"/>
      <c r="AH4116" s="9"/>
      <c r="AL4116" s="9"/>
      <c r="AP4116" s="9"/>
      <c r="AQ4116" s="9"/>
      <c r="AR4116" s="9"/>
      <c r="AS4116" s="5"/>
      <c r="AT4116" s="9"/>
      <c r="AU4116" s="9"/>
      <c r="AV4116" s="9"/>
      <c r="AW4116" s="9"/>
      <c r="AX4116" s="5"/>
      <c r="AY4116" s="9"/>
      <c r="AZ4116" s="9"/>
      <c r="BA4116" s="9"/>
      <c r="BB4116" s="9"/>
      <c r="BC4116" s="5"/>
      <c r="BD4116" s="9"/>
      <c r="BE4116" s="9"/>
      <c r="BF4116" s="9"/>
      <c r="BG4116" s="9"/>
      <c r="BH4116" s="5"/>
      <c r="BI4116" s="9"/>
    </row>
    <row r="4117" spans="6:61" x14ac:dyDescent="0.3">
      <c r="F4117" s="9"/>
      <c r="G4117" s="9"/>
      <c r="H4117" s="9"/>
      <c r="N4117" s="9"/>
      <c r="R4117" s="9"/>
      <c r="V4117" s="9"/>
      <c r="Z4117" s="9"/>
      <c r="AD4117" s="5"/>
      <c r="AH4117" s="9"/>
      <c r="AL4117" s="9"/>
      <c r="AP4117" s="9"/>
      <c r="AQ4117" s="9"/>
      <c r="AR4117" s="9"/>
      <c r="AS4117" s="5"/>
      <c r="AT4117" s="9"/>
      <c r="AU4117" s="9"/>
      <c r="AV4117" s="9"/>
      <c r="AW4117" s="9"/>
      <c r="AX4117" s="5"/>
      <c r="AY4117" s="9"/>
      <c r="AZ4117" s="9"/>
      <c r="BA4117" s="9"/>
      <c r="BB4117" s="9"/>
      <c r="BC4117" s="5"/>
      <c r="BD4117" s="9"/>
      <c r="BE4117" s="9"/>
      <c r="BF4117" s="9"/>
      <c r="BG4117" s="9"/>
      <c r="BH4117" s="5"/>
      <c r="BI4117" s="9"/>
    </row>
    <row r="4118" spans="6:61" x14ac:dyDescent="0.3">
      <c r="F4118" s="9"/>
      <c r="G4118" s="9"/>
      <c r="H4118" s="9"/>
      <c r="N4118" s="9"/>
      <c r="R4118" s="9"/>
      <c r="V4118" s="9"/>
      <c r="Z4118" s="9"/>
      <c r="AD4118" s="5"/>
      <c r="AH4118" s="9"/>
      <c r="AL4118" s="9"/>
      <c r="AP4118" s="9"/>
      <c r="AQ4118" s="9"/>
      <c r="AR4118" s="9"/>
      <c r="AS4118" s="5"/>
      <c r="AT4118" s="9"/>
      <c r="AU4118" s="9"/>
      <c r="AV4118" s="9"/>
      <c r="AW4118" s="9"/>
      <c r="AX4118" s="5"/>
      <c r="AY4118" s="9"/>
      <c r="AZ4118" s="9"/>
      <c r="BA4118" s="9"/>
      <c r="BB4118" s="9"/>
      <c r="BC4118" s="5"/>
      <c r="BD4118" s="9"/>
      <c r="BE4118" s="9"/>
      <c r="BF4118" s="9"/>
      <c r="BG4118" s="9"/>
      <c r="BH4118" s="5"/>
      <c r="BI4118" s="9"/>
    </row>
    <row r="4119" spans="6:61" x14ac:dyDescent="0.3">
      <c r="F4119" s="9"/>
      <c r="G4119" s="9"/>
      <c r="H4119" s="9"/>
      <c r="N4119" s="9"/>
      <c r="R4119" s="9"/>
      <c r="V4119" s="9"/>
      <c r="Z4119" s="9"/>
      <c r="AD4119" s="5"/>
      <c r="AH4119" s="9"/>
      <c r="AL4119" s="9"/>
      <c r="AP4119" s="9"/>
      <c r="AQ4119" s="9"/>
      <c r="AR4119" s="9"/>
      <c r="AS4119" s="5"/>
      <c r="AT4119" s="9"/>
      <c r="AU4119" s="9"/>
      <c r="AV4119" s="9"/>
      <c r="AW4119" s="9"/>
      <c r="AX4119" s="5"/>
      <c r="AY4119" s="9"/>
      <c r="AZ4119" s="9"/>
      <c r="BA4119" s="9"/>
      <c r="BB4119" s="9"/>
      <c r="BC4119" s="5"/>
      <c r="BD4119" s="9"/>
      <c r="BE4119" s="9"/>
      <c r="BF4119" s="9"/>
      <c r="BG4119" s="9"/>
      <c r="BH4119" s="5"/>
      <c r="BI4119" s="9"/>
    </row>
    <row r="4120" spans="6:61" x14ac:dyDescent="0.3">
      <c r="F4120" s="9"/>
      <c r="G4120" s="9"/>
      <c r="H4120" s="9"/>
      <c r="N4120" s="9"/>
      <c r="R4120" s="9"/>
      <c r="V4120" s="9"/>
      <c r="Z4120" s="9"/>
      <c r="AD4120" s="5"/>
      <c r="AH4120" s="9"/>
      <c r="AL4120" s="9"/>
      <c r="AP4120" s="9"/>
      <c r="AQ4120" s="9"/>
      <c r="AR4120" s="9"/>
      <c r="AS4120" s="5"/>
      <c r="AT4120" s="9"/>
      <c r="AU4120" s="9"/>
      <c r="AV4120" s="9"/>
      <c r="AW4120" s="9"/>
      <c r="AX4120" s="5"/>
      <c r="AY4120" s="9"/>
      <c r="AZ4120" s="9"/>
      <c r="BA4120" s="9"/>
      <c r="BB4120" s="9"/>
      <c r="BC4120" s="5"/>
      <c r="BD4120" s="9"/>
      <c r="BE4120" s="9"/>
      <c r="BF4120" s="9"/>
      <c r="BG4120" s="9"/>
      <c r="BH4120" s="5"/>
      <c r="BI4120" s="9"/>
    </row>
    <row r="4121" spans="6:61" x14ac:dyDescent="0.3">
      <c r="F4121" s="9"/>
      <c r="G4121" s="9"/>
      <c r="H4121" s="9"/>
      <c r="N4121" s="9"/>
      <c r="R4121" s="9"/>
      <c r="V4121" s="9"/>
      <c r="Z4121" s="9"/>
      <c r="AD4121" s="5"/>
      <c r="AH4121" s="9"/>
      <c r="AL4121" s="9"/>
      <c r="AP4121" s="9"/>
      <c r="AQ4121" s="9"/>
      <c r="AR4121" s="9"/>
      <c r="AS4121" s="5"/>
      <c r="AT4121" s="9"/>
      <c r="AU4121" s="9"/>
      <c r="AV4121" s="9"/>
      <c r="AW4121" s="9"/>
      <c r="AX4121" s="5"/>
      <c r="AY4121" s="9"/>
      <c r="AZ4121" s="9"/>
      <c r="BA4121" s="9"/>
      <c r="BB4121" s="9"/>
      <c r="BC4121" s="5"/>
      <c r="BD4121" s="9"/>
      <c r="BE4121" s="9"/>
      <c r="BF4121" s="9"/>
      <c r="BG4121" s="9"/>
      <c r="BH4121" s="5"/>
      <c r="BI4121" s="9"/>
    </row>
    <row r="4122" spans="6:61" x14ac:dyDescent="0.3">
      <c r="F4122" s="9"/>
      <c r="G4122" s="9"/>
      <c r="H4122" s="9"/>
      <c r="N4122" s="9"/>
      <c r="R4122" s="9"/>
      <c r="V4122" s="9"/>
      <c r="Z4122" s="9"/>
      <c r="AD4122" s="5"/>
      <c r="AH4122" s="9"/>
      <c r="AL4122" s="9"/>
      <c r="AP4122" s="9"/>
      <c r="AQ4122" s="9"/>
      <c r="AR4122" s="9"/>
      <c r="AS4122" s="5"/>
      <c r="AT4122" s="9"/>
      <c r="AU4122" s="9"/>
      <c r="AV4122" s="9"/>
      <c r="AW4122" s="9"/>
      <c r="AX4122" s="5"/>
      <c r="AY4122" s="9"/>
      <c r="AZ4122" s="9"/>
      <c r="BA4122" s="9"/>
      <c r="BB4122" s="9"/>
      <c r="BC4122" s="5"/>
      <c r="BD4122" s="9"/>
      <c r="BE4122" s="9"/>
      <c r="BF4122" s="9"/>
      <c r="BG4122" s="9"/>
      <c r="BH4122" s="5"/>
      <c r="BI4122" s="9"/>
    </row>
    <row r="4123" spans="6:61" x14ac:dyDescent="0.3">
      <c r="F4123" s="9"/>
      <c r="G4123" s="9"/>
      <c r="H4123" s="9"/>
      <c r="N4123" s="9"/>
      <c r="R4123" s="9"/>
      <c r="V4123" s="9"/>
      <c r="Z4123" s="9"/>
      <c r="AD4123" s="5"/>
      <c r="AH4123" s="9"/>
      <c r="AL4123" s="9"/>
      <c r="AP4123" s="9"/>
      <c r="AQ4123" s="9"/>
      <c r="AR4123" s="9"/>
      <c r="AS4123" s="5"/>
      <c r="AT4123" s="9"/>
      <c r="AU4123" s="9"/>
      <c r="AV4123" s="9"/>
      <c r="AW4123" s="9"/>
      <c r="AX4123" s="5"/>
      <c r="AY4123" s="9"/>
      <c r="AZ4123" s="9"/>
      <c r="BA4123" s="9"/>
      <c r="BB4123" s="9"/>
      <c r="BC4123" s="5"/>
      <c r="BD4123" s="9"/>
      <c r="BE4123" s="9"/>
      <c r="BF4123" s="9"/>
      <c r="BG4123" s="9"/>
      <c r="BH4123" s="5"/>
      <c r="BI4123" s="9"/>
    </row>
    <row r="4124" spans="6:61" x14ac:dyDescent="0.3">
      <c r="F4124" s="9"/>
      <c r="G4124" s="9"/>
      <c r="H4124" s="9"/>
      <c r="N4124" s="9"/>
      <c r="R4124" s="9"/>
      <c r="V4124" s="9"/>
      <c r="Z4124" s="9"/>
      <c r="AD4124" s="5"/>
      <c r="AH4124" s="9"/>
      <c r="AL4124" s="9"/>
      <c r="AP4124" s="9"/>
      <c r="AQ4124" s="9"/>
      <c r="AR4124" s="9"/>
      <c r="AS4124" s="5"/>
      <c r="AT4124" s="9"/>
      <c r="AU4124" s="9"/>
      <c r="AV4124" s="9"/>
      <c r="AW4124" s="9"/>
      <c r="AX4124" s="5"/>
      <c r="AY4124" s="9"/>
      <c r="AZ4124" s="9"/>
      <c r="BA4124" s="9"/>
      <c r="BB4124" s="9"/>
      <c r="BC4124" s="5"/>
      <c r="BD4124" s="9"/>
      <c r="BE4124" s="9"/>
      <c r="BF4124" s="9"/>
      <c r="BG4124" s="9"/>
      <c r="BH4124" s="5"/>
      <c r="BI4124" s="9"/>
    </row>
    <row r="4125" spans="6:61" x14ac:dyDescent="0.3">
      <c r="F4125" s="9"/>
      <c r="G4125" s="9"/>
      <c r="H4125" s="9"/>
      <c r="N4125" s="9"/>
      <c r="R4125" s="9"/>
      <c r="V4125" s="9"/>
      <c r="Z4125" s="9"/>
      <c r="AD4125" s="5"/>
      <c r="AH4125" s="9"/>
      <c r="AL4125" s="9"/>
      <c r="AP4125" s="9"/>
      <c r="AQ4125" s="9"/>
      <c r="AR4125" s="9"/>
      <c r="AS4125" s="5"/>
      <c r="AT4125" s="9"/>
      <c r="AU4125" s="9"/>
      <c r="AV4125" s="9"/>
      <c r="AW4125" s="9"/>
      <c r="AX4125" s="5"/>
      <c r="AY4125" s="9"/>
      <c r="AZ4125" s="9"/>
      <c r="BA4125" s="9"/>
      <c r="BB4125" s="9"/>
      <c r="BC4125" s="5"/>
      <c r="BD4125" s="9"/>
      <c r="BE4125" s="9"/>
      <c r="BF4125" s="9"/>
      <c r="BG4125" s="9"/>
      <c r="BH4125" s="5"/>
      <c r="BI4125" s="9"/>
    </row>
    <row r="4126" spans="6:61" x14ac:dyDescent="0.3">
      <c r="F4126" s="9"/>
      <c r="G4126" s="9"/>
      <c r="H4126" s="9"/>
      <c r="N4126" s="9"/>
      <c r="R4126" s="9"/>
      <c r="V4126" s="9"/>
      <c r="Z4126" s="9"/>
      <c r="AD4126" s="5"/>
      <c r="AH4126" s="9"/>
      <c r="AL4126" s="9"/>
      <c r="AP4126" s="9"/>
      <c r="AQ4126" s="9"/>
      <c r="AR4126" s="9"/>
      <c r="AS4126" s="5"/>
      <c r="AT4126" s="9"/>
      <c r="AU4126" s="9"/>
      <c r="AV4126" s="9"/>
      <c r="AW4126" s="9"/>
      <c r="AX4126" s="5"/>
      <c r="AY4126" s="9"/>
      <c r="AZ4126" s="9"/>
      <c r="BA4126" s="9"/>
      <c r="BB4126" s="9"/>
      <c r="BC4126" s="5"/>
      <c r="BD4126" s="9"/>
      <c r="BE4126" s="9"/>
      <c r="BF4126" s="9"/>
      <c r="BG4126" s="9"/>
      <c r="BH4126" s="5"/>
      <c r="BI4126" s="9"/>
    </row>
    <row r="4127" spans="6:61" x14ac:dyDescent="0.3">
      <c r="F4127" s="9"/>
      <c r="G4127" s="9"/>
      <c r="H4127" s="9"/>
      <c r="N4127" s="9"/>
      <c r="R4127" s="9"/>
      <c r="V4127" s="9"/>
      <c r="Z4127" s="9"/>
      <c r="AD4127" s="5"/>
      <c r="AH4127" s="9"/>
      <c r="AL4127" s="9"/>
      <c r="AP4127" s="9"/>
      <c r="AQ4127" s="9"/>
      <c r="AR4127" s="9"/>
      <c r="AS4127" s="5"/>
      <c r="AT4127" s="9"/>
      <c r="AU4127" s="9"/>
      <c r="AV4127" s="9"/>
      <c r="AW4127" s="9"/>
      <c r="AX4127" s="5"/>
      <c r="AY4127" s="9"/>
      <c r="AZ4127" s="9"/>
      <c r="BA4127" s="9"/>
      <c r="BB4127" s="9"/>
      <c r="BC4127" s="5"/>
      <c r="BD4127" s="9"/>
      <c r="BE4127" s="9"/>
      <c r="BF4127" s="9"/>
      <c r="BG4127" s="9"/>
      <c r="BH4127" s="5"/>
      <c r="BI4127" s="9"/>
    </row>
    <row r="4128" spans="6:61" x14ac:dyDescent="0.3">
      <c r="F4128" s="9"/>
      <c r="G4128" s="9"/>
      <c r="H4128" s="9"/>
      <c r="N4128" s="9"/>
      <c r="R4128" s="9"/>
      <c r="V4128" s="9"/>
      <c r="Z4128" s="9"/>
      <c r="AD4128" s="5"/>
      <c r="AH4128" s="9"/>
      <c r="AL4128" s="9"/>
      <c r="AP4128" s="9"/>
      <c r="AQ4128" s="9"/>
      <c r="AR4128" s="9"/>
      <c r="AS4128" s="5"/>
      <c r="AT4128" s="9"/>
      <c r="AU4128" s="9"/>
      <c r="AV4128" s="9"/>
      <c r="AW4128" s="9"/>
      <c r="AX4128" s="5"/>
      <c r="AY4128" s="9"/>
      <c r="AZ4128" s="9"/>
      <c r="BA4128" s="9"/>
      <c r="BB4128" s="9"/>
      <c r="BC4128" s="5"/>
      <c r="BD4128" s="9"/>
      <c r="BE4128" s="9"/>
      <c r="BF4128" s="9"/>
      <c r="BG4128" s="9"/>
      <c r="BH4128" s="5"/>
      <c r="BI4128" s="9"/>
    </row>
    <row r="4129" spans="6:61" x14ac:dyDescent="0.3">
      <c r="F4129" s="9"/>
      <c r="G4129" s="9"/>
      <c r="H4129" s="9"/>
      <c r="N4129" s="9"/>
      <c r="R4129" s="9"/>
      <c r="V4129" s="9"/>
      <c r="Z4129" s="9"/>
      <c r="AD4129" s="5"/>
      <c r="AH4129" s="9"/>
      <c r="AL4129" s="9"/>
      <c r="AP4129" s="9"/>
      <c r="AQ4129" s="9"/>
      <c r="AR4129" s="9"/>
      <c r="AS4129" s="5"/>
      <c r="AT4129" s="9"/>
      <c r="AU4129" s="9"/>
      <c r="AV4129" s="9"/>
      <c r="AW4129" s="9"/>
      <c r="AX4129" s="5"/>
      <c r="AY4129" s="9"/>
      <c r="AZ4129" s="9"/>
      <c r="BA4129" s="9"/>
      <c r="BB4129" s="9"/>
      <c r="BC4129" s="5"/>
      <c r="BD4129" s="9"/>
      <c r="BE4129" s="9"/>
      <c r="BF4129" s="9"/>
      <c r="BG4129" s="9"/>
      <c r="BH4129" s="5"/>
      <c r="BI4129" s="9"/>
    </row>
    <row r="4130" spans="6:61" x14ac:dyDescent="0.3">
      <c r="F4130" s="9"/>
      <c r="G4130" s="9"/>
      <c r="H4130" s="9"/>
      <c r="N4130" s="9"/>
      <c r="R4130" s="9"/>
      <c r="V4130" s="9"/>
      <c r="Z4130" s="9"/>
      <c r="AD4130" s="5"/>
      <c r="AH4130" s="9"/>
      <c r="AL4130" s="9"/>
      <c r="AP4130" s="9"/>
      <c r="AQ4130" s="9"/>
      <c r="AR4130" s="9"/>
      <c r="AS4130" s="5"/>
      <c r="AT4130" s="9"/>
      <c r="AU4130" s="9"/>
      <c r="AV4130" s="9"/>
      <c r="AW4130" s="9"/>
      <c r="AX4130" s="5"/>
      <c r="AY4130" s="9"/>
      <c r="AZ4130" s="9"/>
      <c r="BA4130" s="9"/>
      <c r="BB4130" s="9"/>
      <c r="BC4130" s="5"/>
      <c r="BD4130" s="9"/>
      <c r="BE4130" s="9"/>
      <c r="BF4130" s="9"/>
      <c r="BG4130" s="9"/>
      <c r="BH4130" s="5"/>
      <c r="BI4130" s="9"/>
    </row>
    <row r="4131" spans="6:61" x14ac:dyDescent="0.3">
      <c r="F4131" s="9"/>
      <c r="G4131" s="9"/>
      <c r="H4131" s="9"/>
      <c r="N4131" s="9"/>
      <c r="R4131" s="9"/>
      <c r="V4131" s="9"/>
      <c r="Z4131" s="9"/>
      <c r="AD4131" s="5"/>
      <c r="AH4131" s="9"/>
      <c r="AL4131" s="9"/>
      <c r="AP4131" s="9"/>
      <c r="AQ4131" s="9"/>
      <c r="AR4131" s="9"/>
      <c r="AS4131" s="5"/>
      <c r="AT4131" s="9"/>
      <c r="AU4131" s="9"/>
      <c r="AV4131" s="9"/>
      <c r="AW4131" s="9"/>
      <c r="AX4131" s="5"/>
      <c r="AY4131" s="9"/>
      <c r="AZ4131" s="9"/>
      <c r="BA4131" s="9"/>
      <c r="BB4131" s="9"/>
      <c r="BC4131" s="5"/>
      <c r="BD4131" s="9"/>
      <c r="BE4131" s="9"/>
      <c r="BF4131" s="9"/>
      <c r="BG4131" s="9"/>
      <c r="BH4131" s="5"/>
      <c r="BI4131" s="9"/>
    </row>
    <row r="4132" spans="6:61" x14ac:dyDescent="0.3">
      <c r="F4132" s="9"/>
      <c r="G4132" s="9"/>
      <c r="H4132" s="9"/>
      <c r="N4132" s="9"/>
      <c r="R4132" s="9"/>
      <c r="V4132" s="9"/>
      <c r="Z4132" s="9"/>
      <c r="AD4132" s="5"/>
      <c r="AH4132" s="9"/>
      <c r="AL4132" s="9"/>
      <c r="AP4132" s="9"/>
      <c r="AQ4132" s="9"/>
      <c r="AR4132" s="9"/>
      <c r="AS4132" s="5"/>
      <c r="AT4132" s="9"/>
      <c r="AU4132" s="9"/>
      <c r="AV4132" s="9"/>
      <c r="AW4132" s="9"/>
      <c r="AX4132" s="5"/>
      <c r="AY4132" s="9"/>
      <c r="AZ4132" s="9"/>
      <c r="BA4132" s="9"/>
      <c r="BB4132" s="9"/>
      <c r="BC4132" s="5"/>
      <c r="BD4132" s="9"/>
      <c r="BE4132" s="9"/>
      <c r="BF4132" s="9"/>
      <c r="BG4132" s="9"/>
      <c r="BH4132" s="5"/>
      <c r="BI4132" s="9"/>
    </row>
    <row r="4133" spans="6:61" x14ac:dyDescent="0.3">
      <c r="F4133" s="9"/>
      <c r="G4133" s="9"/>
      <c r="H4133" s="9"/>
      <c r="N4133" s="9"/>
      <c r="R4133" s="9"/>
      <c r="V4133" s="9"/>
      <c r="Z4133" s="9"/>
      <c r="AD4133" s="5"/>
      <c r="AH4133" s="9"/>
      <c r="AL4133" s="9"/>
      <c r="AP4133" s="9"/>
      <c r="AQ4133" s="9"/>
      <c r="AR4133" s="9"/>
      <c r="AS4133" s="5"/>
      <c r="AT4133" s="9"/>
      <c r="AU4133" s="9"/>
      <c r="AV4133" s="9"/>
      <c r="AW4133" s="9"/>
      <c r="AX4133" s="5"/>
      <c r="AY4133" s="9"/>
      <c r="AZ4133" s="9"/>
      <c r="BA4133" s="9"/>
      <c r="BB4133" s="9"/>
      <c r="BC4133" s="5"/>
      <c r="BD4133" s="9"/>
      <c r="BE4133" s="9"/>
      <c r="BF4133" s="9"/>
      <c r="BG4133" s="9"/>
      <c r="BH4133" s="5"/>
      <c r="BI4133" s="9"/>
    </row>
    <row r="4134" spans="6:61" x14ac:dyDescent="0.3">
      <c r="F4134" s="9"/>
      <c r="G4134" s="9"/>
      <c r="H4134" s="9"/>
      <c r="N4134" s="9"/>
      <c r="R4134" s="9"/>
      <c r="V4134" s="9"/>
      <c r="Z4134" s="9"/>
      <c r="AD4134" s="5"/>
      <c r="AH4134" s="9"/>
      <c r="AL4134" s="9"/>
      <c r="AP4134" s="9"/>
      <c r="AQ4134" s="9"/>
      <c r="AR4134" s="9"/>
      <c r="AS4134" s="5"/>
      <c r="AT4134" s="9"/>
      <c r="AU4134" s="9"/>
      <c r="AV4134" s="9"/>
      <c r="AW4134" s="9"/>
      <c r="AX4134" s="5"/>
      <c r="AY4134" s="9"/>
      <c r="AZ4134" s="9"/>
      <c r="BA4134" s="9"/>
      <c r="BB4134" s="9"/>
      <c r="BC4134" s="5"/>
      <c r="BD4134" s="9"/>
      <c r="BE4134" s="9"/>
      <c r="BF4134" s="9"/>
      <c r="BG4134" s="9"/>
      <c r="BH4134" s="5"/>
      <c r="BI4134" s="9"/>
    </row>
    <row r="4135" spans="6:61" x14ac:dyDescent="0.3">
      <c r="F4135" s="9"/>
      <c r="G4135" s="9"/>
      <c r="H4135" s="9"/>
      <c r="N4135" s="9"/>
      <c r="R4135" s="9"/>
      <c r="V4135" s="9"/>
      <c r="Z4135" s="9"/>
      <c r="AD4135" s="5"/>
      <c r="AH4135" s="9"/>
      <c r="AL4135" s="9"/>
      <c r="AP4135" s="9"/>
      <c r="AQ4135" s="9"/>
      <c r="AR4135" s="9"/>
      <c r="AS4135" s="5"/>
      <c r="AT4135" s="9"/>
      <c r="AU4135" s="9"/>
      <c r="AV4135" s="9"/>
      <c r="AW4135" s="9"/>
      <c r="AX4135" s="5"/>
      <c r="AY4135" s="9"/>
      <c r="AZ4135" s="9"/>
      <c r="BA4135" s="9"/>
      <c r="BB4135" s="9"/>
      <c r="BC4135" s="5"/>
      <c r="BD4135" s="9"/>
      <c r="BE4135" s="9"/>
      <c r="BF4135" s="9"/>
      <c r="BG4135" s="9"/>
      <c r="BH4135" s="5"/>
      <c r="BI4135" s="9"/>
    </row>
    <row r="4136" spans="6:61" x14ac:dyDescent="0.3">
      <c r="F4136" s="9"/>
      <c r="G4136" s="9"/>
      <c r="H4136" s="9"/>
      <c r="N4136" s="9"/>
      <c r="R4136" s="9"/>
      <c r="V4136" s="9"/>
      <c r="Z4136" s="9"/>
      <c r="AD4136" s="5"/>
      <c r="AH4136" s="9"/>
      <c r="AL4136" s="9"/>
      <c r="AP4136" s="9"/>
      <c r="AQ4136" s="9"/>
      <c r="AR4136" s="9"/>
      <c r="AS4136" s="5"/>
      <c r="AT4136" s="9"/>
      <c r="AU4136" s="9"/>
      <c r="AV4136" s="9"/>
      <c r="AW4136" s="9"/>
      <c r="AX4136" s="5"/>
      <c r="AY4136" s="9"/>
      <c r="AZ4136" s="9"/>
      <c r="BA4136" s="9"/>
      <c r="BB4136" s="9"/>
      <c r="BC4136" s="5"/>
      <c r="BD4136" s="9"/>
      <c r="BE4136" s="9"/>
      <c r="BF4136" s="9"/>
      <c r="BG4136" s="9"/>
      <c r="BH4136" s="5"/>
      <c r="BI4136" s="9"/>
    </row>
    <row r="4137" spans="6:61" x14ac:dyDescent="0.3">
      <c r="F4137" s="9"/>
      <c r="G4137" s="9"/>
      <c r="H4137" s="9"/>
      <c r="N4137" s="9"/>
      <c r="R4137" s="9"/>
      <c r="V4137" s="9"/>
      <c r="Z4137" s="9"/>
      <c r="AD4137" s="5"/>
      <c r="AH4137" s="9"/>
      <c r="AL4137" s="9"/>
      <c r="AP4137" s="9"/>
      <c r="AQ4137" s="9"/>
      <c r="AR4137" s="9"/>
      <c r="AS4137" s="5"/>
      <c r="AT4137" s="9"/>
      <c r="AU4137" s="9"/>
      <c r="AV4137" s="9"/>
      <c r="AW4137" s="9"/>
      <c r="AX4137" s="5"/>
      <c r="AY4137" s="9"/>
      <c r="AZ4137" s="9"/>
      <c r="BA4137" s="9"/>
      <c r="BB4137" s="9"/>
      <c r="BC4137" s="5"/>
      <c r="BD4137" s="9"/>
      <c r="BE4137" s="9"/>
      <c r="BF4137" s="9"/>
      <c r="BG4137" s="9"/>
      <c r="BH4137" s="5"/>
      <c r="BI4137" s="9"/>
    </row>
    <row r="4138" spans="6:61" x14ac:dyDescent="0.3">
      <c r="F4138" s="9"/>
      <c r="G4138" s="9"/>
      <c r="H4138" s="9"/>
      <c r="N4138" s="9"/>
      <c r="R4138" s="9"/>
      <c r="V4138" s="9"/>
      <c r="Z4138" s="9"/>
      <c r="AD4138" s="5"/>
      <c r="AH4138" s="9"/>
      <c r="AL4138" s="9"/>
      <c r="AP4138" s="9"/>
      <c r="AQ4138" s="9"/>
      <c r="AR4138" s="9"/>
      <c r="AS4138" s="5"/>
      <c r="AT4138" s="9"/>
      <c r="AU4138" s="9"/>
      <c r="AV4138" s="9"/>
      <c r="AW4138" s="9"/>
      <c r="AX4138" s="5"/>
      <c r="AY4138" s="9"/>
      <c r="AZ4138" s="9"/>
      <c r="BA4138" s="9"/>
      <c r="BB4138" s="9"/>
      <c r="BC4138" s="5"/>
      <c r="BD4138" s="9"/>
      <c r="BE4138" s="9"/>
      <c r="BF4138" s="9"/>
      <c r="BG4138" s="9"/>
      <c r="BH4138" s="5"/>
      <c r="BI4138" s="9"/>
    </row>
    <row r="4139" spans="6:61" x14ac:dyDescent="0.3">
      <c r="F4139" s="9"/>
      <c r="G4139" s="9"/>
      <c r="H4139" s="9"/>
      <c r="N4139" s="9"/>
      <c r="R4139" s="9"/>
      <c r="V4139" s="9"/>
      <c r="Z4139" s="9"/>
      <c r="AD4139" s="5"/>
      <c r="AH4139" s="9"/>
      <c r="AL4139" s="9"/>
      <c r="AP4139" s="9"/>
      <c r="AQ4139" s="9"/>
      <c r="AR4139" s="9"/>
      <c r="AS4139" s="5"/>
      <c r="AT4139" s="9"/>
      <c r="AU4139" s="9"/>
      <c r="AV4139" s="9"/>
      <c r="AW4139" s="9"/>
      <c r="AX4139" s="5"/>
      <c r="AY4139" s="9"/>
      <c r="AZ4139" s="9"/>
      <c r="BA4139" s="9"/>
      <c r="BB4139" s="9"/>
      <c r="BC4139" s="5"/>
      <c r="BD4139" s="9"/>
      <c r="BE4139" s="9"/>
      <c r="BF4139" s="9"/>
      <c r="BG4139" s="9"/>
      <c r="BH4139" s="5"/>
      <c r="BI4139" s="9"/>
    </row>
    <row r="4140" spans="6:61" x14ac:dyDescent="0.3">
      <c r="F4140" s="9"/>
      <c r="G4140" s="9"/>
      <c r="H4140" s="9"/>
      <c r="N4140" s="9"/>
      <c r="R4140" s="9"/>
      <c r="V4140" s="9"/>
      <c r="Z4140" s="9"/>
      <c r="AD4140" s="5"/>
      <c r="AH4140" s="9"/>
      <c r="AL4140" s="9"/>
      <c r="AP4140" s="9"/>
      <c r="AQ4140" s="9"/>
      <c r="AR4140" s="9"/>
      <c r="AS4140" s="5"/>
      <c r="AT4140" s="9"/>
      <c r="AU4140" s="9"/>
      <c r="AV4140" s="9"/>
      <c r="AW4140" s="9"/>
      <c r="AX4140" s="5"/>
      <c r="AY4140" s="9"/>
      <c r="AZ4140" s="9"/>
      <c r="BA4140" s="9"/>
      <c r="BB4140" s="9"/>
      <c r="BC4140" s="5"/>
      <c r="BD4140" s="9"/>
      <c r="BE4140" s="9"/>
      <c r="BF4140" s="9"/>
      <c r="BG4140" s="9"/>
      <c r="BH4140" s="5"/>
      <c r="BI4140" s="9"/>
    </row>
    <row r="4141" spans="6:61" x14ac:dyDescent="0.3">
      <c r="F4141" s="9"/>
      <c r="G4141" s="9"/>
      <c r="H4141" s="9"/>
      <c r="N4141" s="9"/>
      <c r="R4141" s="9"/>
      <c r="V4141" s="9"/>
      <c r="Z4141" s="9"/>
      <c r="AD4141" s="5"/>
      <c r="AH4141" s="9"/>
      <c r="AL4141" s="9"/>
      <c r="AP4141" s="9"/>
      <c r="AQ4141" s="9"/>
      <c r="AR4141" s="9"/>
      <c r="AS4141" s="5"/>
      <c r="AT4141" s="9"/>
      <c r="AU4141" s="9"/>
      <c r="AV4141" s="9"/>
      <c r="AW4141" s="9"/>
      <c r="AX4141" s="5"/>
      <c r="AY4141" s="9"/>
      <c r="AZ4141" s="9"/>
      <c r="BA4141" s="9"/>
      <c r="BB4141" s="9"/>
      <c r="BC4141" s="5"/>
      <c r="BD4141" s="9"/>
      <c r="BE4141" s="9"/>
      <c r="BF4141" s="9"/>
      <c r="BG4141" s="9"/>
      <c r="BH4141" s="5"/>
      <c r="BI4141" s="9"/>
    </row>
    <row r="4142" spans="6:61" x14ac:dyDescent="0.3">
      <c r="F4142" s="9"/>
      <c r="G4142" s="9"/>
      <c r="H4142" s="9"/>
      <c r="N4142" s="9"/>
      <c r="R4142" s="9"/>
      <c r="V4142" s="9"/>
      <c r="Z4142" s="9"/>
      <c r="AD4142" s="5"/>
      <c r="AH4142" s="9"/>
      <c r="AL4142" s="9"/>
      <c r="AP4142" s="9"/>
      <c r="AQ4142" s="9"/>
      <c r="AR4142" s="9"/>
      <c r="AS4142" s="5"/>
      <c r="AT4142" s="9"/>
      <c r="AU4142" s="9"/>
      <c r="AV4142" s="9"/>
      <c r="AW4142" s="9"/>
      <c r="AX4142" s="5"/>
      <c r="AY4142" s="9"/>
      <c r="AZ4142" s="9"/>
      <c r="BA4142" s="9"/>
      <c r="BB4142" s="9"/>
      <c r="BC4142" s="5"/>
      <c r="BD4142" s="9"/>
      <c r="BE4142" s="9"/>
      <c r="BF4142" s="9"/>
      <c r="BG4142" s="9"/>
      <c r="BH4142" s="5"/>
      <c r="BI4142" s="9"/>
    </row>
    <row r="4143" spans="6:61" x14ac:dyDescent="0.3">
      <c r="F4143" s="9"/>
      <c r="G4143" s="9"/>
      <c r="H4143" s="9"/>
      <c r="N4143" s="9"/>
      <c r="R4143" s="9"/>
      <c r="V4143" s="9"/>
      <c r="Z4143" s="9"/>
      <c r="AD4143" s="5"/>
      <c r="AH4143" s="9"/>
      <c r="AL4143" s="9"/>
      <c r="AP4143" s="9"/>
      <c r="AQ4143" s="9"/>
      <c r="AR4143" s="9"/>
      <c r="AS4143" s="5"/>
      <c r="AT4143" s="9"/>
      <c r="AU4143" s="9"/>
      <c r="AV4143" s="9"/>
      <c r="AW4143" s="9"/>
      <c r="AX4143" s="5"/>
      <c r="AY4143" s="9"/>
      <c r="AZ4143" s="9"/>
      <c r="BA4143" s="9"/>
      <c r="BB4143" s="9"/>
      <c r="BC4143" s="5"/>
      <c r="BD4143" s="9"/>
      <c r="BE4143" s="9"/>
      <c r="BF4143" s="9"/>
      <c r="BG4143" s="9"/>
      <c r="BH4143" s="5"/>
      <c r="BI4143" s="9"/>
    </row>
    <row r="4144" spans="6:61" x14ac:dyDescent="0.3">
      <c r="F4144" s="9"/>
      <c r="G4144" s="9"/>
      <c r="H4144" s="9"/>
      <c r="N4144" s="9"/>
      <c r="R4144" s="9"/>
      <c r="V4144" s="9"/>
      <c r="Z4144" s="9"/>
      <c r="AD4144" s="5"/>
      <c r="AH4144" s="9"/>
      <c r="AL4144" s="9"/>
      <c r="AP4144" s="9"/>
      <c r="AQ4144" s="9"/>
      <c r="AR4144" s="9"/>
      <c r="AS4144" s="5"/>
      <c r="AT4144" s="9"/>
      <c r="AU4144" s="9"/>
      <c r="AV4144" s="9"/>
      <c r="AW4144" s="9"/>
      <c r="AX4144" s="5"/>
      <c r="AY4144" s="9"/>
      <c r="AZ4144" s="9"/>
      <c r="BA4144" s="9"/>
      <c r="BB4144" s="9"/>
      <c r="BC4144" s="5"/>
      <c r="BD4144" s="9"/>
      <c r="BE4144" s="9"/>
      <c r="BF4144" s="9"/>
      <c r="BG4144" s="9"/>
      <c r="BH4144" s="5"/>
      <c r="BI4144" s="9"/>
    </row>
    <row r="4145" spans="6:61" x14ac:dyDescent="0.3">
      <c r="F4145" s="9"/>
      <c r="G4145" s="9"/>
      <c r="H4145" s="9"/>
      <c r="N4145" s="9"/>
      <c r="R4145" s="9"/>
      <c r="V4145" s="9"/>
      <c r="Z4145" s="9"/>
      <c r="AD4145" s="5"/>
      <c r="AH4145" s="9"/>
      <c r="AL4145" s="9"/>
      <c r="AP4145" s="9"/>
      <c r="AQ4145" s="9"/>
      <c r="AR4145" s="9"/>
      <c r="AS4145" s="5"/>
      <c r="AT4145" s="9"/>
      <c r="AU4145" s="9"/>
      <c r="AV4145" s="9"/>
      <c r="AW4145" s="9"/>
      <c r="AX4145" s="5"/>
      <c r="AY4145" s="9"/>
      <c r="AZ4145" s="9"/>
      <c r="BA4145" s="9"/>
      <c r="BB4145" s="9"/>
      <c r="BC4145" s="5"/>
      <c r="BD4145" s="9"/>
      <c r="BE4145" s="9"/>
      <c r="BF4145" s="9"/>
      <c r="BG4145" s="9"/>
      <c r="BH4145" s="5"/>
      <c r="BI4145" s="9"/>
    </row>
    <row r="4146" spans="6:61" x14ac:dyDescent="0.3">
      <c r="F4146" s="9"/>
      <c r="G4146" s="9"/>
      <c r="H4146" s="9"/>
      <c r="N4146" s="9"/>
      <c r="R4146" s="9"/>
      <c r="V4146" s="9"/>
      <c r="Z4146" s="9"/>
      <c r="AD4146" s="5"/>
      <c r="AH4146" s="9"/>
      <c r="AL4146" s="9"/>
      <c r="AP4146" s="9"/>
      <c r="AQ4146" s="9"/>
      <c r="AR4146" s="9"/>
      <c r="AS4146" s="5"/>
      <c r="AT4146" s="9"/>
      <c r="AU4146" s="9"/>
      <c r="AV4146" s="9"/>
      <c r="AW4146" s="9"/>
      <c r="AX4146" s="5"/>
      <c r="AY4146" s="9"/>
      <c r="AZ4146" s="9"/>
      <c r="BA4146" s="9"/>
      <c r="BB4146" s="9"/>
      <c r="BC4146" s="5"/>
      <c r="BD4146" s="9"/>
      <c r="BE4146" s="9"/>
      <c r="BF4146" s="9"/>
      <c r="BG4146" s="9"/>
      <c r="BH4146" s="5"/>
      <c r="BI4146" s="9"/>
    </row>
    <row r="4147" spans="6:61" x14ac:dyDescent="0.3">
      <c r="F4147" s="9"/>
      <c r="G4147" s="9"/>
      <c r="H4147" s="9"/>
      <c r="N4147" s="9"/>
      <c r="R4147" s="9"/>
      <c r="V4147" s="9"/>
      <c r="Z4147" s="9"/>
      <c r="AD4147" s="5"/>
      <c r="AH4147" s="9"/>
      <c r="AL4147" s="9"/>
      <c r="AP4147" s="9"/>
      <c r="AQ4147" s="9"/>
      <c r="AR4147" s="9"/>
      <c r="AS4147" s="5"/>
      <c r="AT4147" s="9"/>
      <c r="AU4147" s="9"/>
      <c r="AV4147" s="9"/>
      <c r="AW4147" s="9"/>
      <c r="AX4147" s="5"/>
      <c r="AY4147" s="9"/>
      <c r="AZ4147" s="9"/>
      <c r="BA4147" s="9"/>
      <c r="BB4147" s="9"/>
      <c r="BC4147" s="5"/>
      <c r="BD4147" s="9"/>
      <c r="BE4147" s="9"/>
      <c r="BF4147" s="9"/>
      <c r="BG4147" s="9"/>
      <c r="BH4147" s="5"/>
      <c r="BI4147" s="9"/>
    </row>
    <row r="4148" spans="6:61" x14ac:dyDescent="0.3">
      <c r="F4148" s="9"/>
      <c r="G4148" s="9"/>
      <c r="H4148" s="9"/>
      <c r="N4148" s="9"/>
      <c r="R4148" s="9"/>
      <c r="V4148" s="9"/>
      <c r="Z4148" s="9"/>
      <c r="AD4148" s="5"/>
      <c r="AH4148" s="9"/>
      <c r="AL4148" s="9"/>
      <c r="AP4148" s="9"/>
      <c r="AQ4148" s="9"/>
      <c r="AR4148" s="9"/>
      <c r="AS4148" s="5"/>
      <c r="AT4148" s="9"/>
      <c r="AU4148" s="9"/>
      <c r="AV4148" s="9"/>
      <c r="AW4148" s="9"/>
      <c r="AX4148" s="5"/>
      <c r="AY4148" s="9"/>
      <c r="AZ4148" s="9"/>
      <c r="BA4148" s="9"/>
      <c r="BB4148" s="9"/>
      <c r="BC4148" s="5"/>
      <c r="BD4148" s="9"/>
      <c r="BE4148" s="9"/>
      <c r="BF4148" s="9"/>
      <c r="BG4148" s="9"/>
      <c r="BH4148" s="5"/>
      <c r="BI4148" s="9"/>
    </row>
    <row r="4149" spans="6:61" x14ac:dyDescent="0.3">
      <c r="F4149" s="9"/>
      <c r="G4149" s="9"/>
      <c r="H4149" s="9"/>
      <c r="N4149" s="9"/>
      <c r="R4149" s="9"/>
      <c r="V4149" s="9"/>
      <c r="Z4149" s="9"/>
      <c r="AD4149" s="5"/>
      <c r="AH4149" s="9"/>
      <c r="AL4149" s="9"/>
      <c r="AP4149" s="9"/>
      <c r="AQ4149" s="9"/>
      <c r="AR4149" s="9"/>
      <c r="AS4149" s="5"/>
      <c r="AT4149" s="9"/>
      <c r="AU4149" s="9"/>
      <c r="AV4149" s="9"/>
      <c r="AW4149" s="9"/>
      <c r="AX4149" s="5"/>
      <c r="AY4149" s="9"/>
      <c r="AZ4149" s="9"/>
      <c r="BA4149" s="9"/>
      <c r="BB4149" s="9"/>
      <c r="BC4149" s="5"/>
      <c r="BD4149" s="9"/>
      <c r="BE4149" s="9"/>
      <c r="BF4149" s="9"/>
      <c r="BG4149" s="9"/>
      <c r="BH4149" s="5"/>
      <c r="BI4149" s="9"/>
    </row>
    <row r="4150" spans="6:61" x14ac:dyDescent="0.3">
      <c r="F4150" s="9"/>
      <c r="G4150" s="9"/>
      <c r="H4150" s="9"/>
      <c r="N4150" s="9"/>
      <c r="R4150" s="9"/>
      <c r="V4150" s="9"/>
      <c r="Z4150" s="9"/>
      <c r="AD4150" s="5"/>
      <c r="AH4150" s="9"/>
      <c r="AL4150" s="9"/>
      <c r="AP4150" s="9"/>
      <c r="AQ4150" s="9"/>
      <c r="AR4150" s="9"/>
      <c r="AS4150" s="5"/>
      <c r="AT4150" s="9"/>
      <c r="AU4150" s="9"/>
      <c r="AV4150" s="9"/>
      <c r="AW4150" s="9"/>
      <c r="AX4150" s="5"/>
      <c r="AY4150" s="9"/>
      <c r="AZ4150" s="9"/>
      <c r="BA4150" s="9"/>
      <c r="BB4150" s="9"/>
      <c r="BC4150" s="5"/>
      <c r="BD4150" s="9"/>
      <c r="BE4150" s="9"/>
      <c r="BF4150" s="9"/>
      <c r="BG4150" s="9"/>
      <c r="BH4150" s="5"/>
      <c r="BI4150" s="9"/>
    </row>
    <row r="4151" spans="6:61" x14ac:dyDescent="0.3">
      <c r="F4151" s="9"/>
      <c r="G4151" s="9"/>
      <c r="H4151" s="9"/>
      <c r="N4151" s="9"/>
      <c r="R4151" s="9"/>
      <c r="V4151" s="9"/>
      <c r="Z4151" s="9"/>
      <c r="AD4151" s="5"/>
      <c r="AH4151" s="9"/>
      <c r="AL4151" s="9"/>
      <c r="AP4151" s="9"/>
      <c r="AQ4151" s="9"/>
      <c r="AR4151" s="9"/>
      <c r="AS4151" s="5"/>
      <c r="AT4151" s="9"/>
      <c r="AU4151" s="9"/>
      <c r="AV4151" s="9"/>
      <c r="AW4151" s="9"/>
      <c r="AX4151" s="5"/>
      <c r="AY4151" s="9"/>
      <c r="AZ4151" s="9"/>
      <c r="BA4151" s="9"/>
      <c r="BB4151" s="9"/>
      <c r="BC4151" s="5"/>
      <c r="BD4151" s="9"/>
      <c r="BE4151" s="9"/>
      <c r="BF4151" s="9"/>
      <c r="BG4151" s="9"/>
      <c r="BH4151" s="5"/>
      <c r="BI4151" s="9"/>
    </row>
    <row r="4152" spans="6:61" x14ac:dyDescent="0.3">
      <c r="F4152" s="9"/>
      <c r="G4152" s="9"/>
      <c r="H4152" s="9"/>
      <c r="N4152" s="9"/>
      <c r="R4152" s="9"/>
      <c r="V4152" s="9"/>
      <c r="Z4152" s="9"/>
      <c r="AD4152" s="5"/>
      <c r="AH4152" s="9"/>
      <c r="AL4152" s="9"/>
      <c r="AP4152" s="9"/>
      <c r="AQ4152" s="9"/>
      <c r="AR4152" s="9"/>
      <c r="AS4152" s="5"/>
      <c r="AT4152" s="9"/>
      <c r="AU4152" s="9"/>
      <c r="AV4152" s="9"/>
      <c r="AW4152" s="9"/>
      <c r="AX4152" s="5"/>
      <c r="AY4152" s="9"/>
      <c r="AZ4152" s="9"/>
      <c r="BA4152" s="9"/>
      <c r="BB4152" s="9"/>
      <c r="BC4152" s="5"/>
      <c r="BD4152" s="9"/>
      <c r="BE4152" s="9"/>
      <c r="BF4152" s="9"/>
      <c r="BG4152" s="9"/>
      <c r="BH4152" s="5"/>
      <c r="BI4152" s="9"/>
    </row>
    <row r="4153" spans="6:61" x14ac:dyDescent="0.3">
      <c r="F4153" s="9"/>
      <c r="G4153" s="9"/>
      <c r="H4153" s="9"/>
      <c r="N4153" s="9"/>
      <c r="R4153" s="9"/>
      <c r="V4153" s="9"/>
      <c r="Z4153" s="9"/>
      <c r="AD4153" s="5"/>
      <c r="AH4153" s="9"/>
      <c r="AL4153" s="9"/>
      <c r="AP4153" s="9"/>
      <c r="AQ4153" s="9"/>
      <c r="AR4153" s="9"/>
      <c r="AS4153" s="5"/>
      <c r="AT4153" s="9"/>
      <c r="AU4153" s="9"/>
      <c r="AV4153" s="9"/>
      <c r="AW4153" s="9"/>
      <c r="AX4153" s="5"/>
      <c r="AY4153" s="9"/>
      <c r="AZ4153" s="9"/>
      <c r="BA4153" s="9"/>
      <c r="BB4153" s="9"/>
      <c r="BC4153" s="5"/>
      <c r="BD4153" s="9"/>
      <c r="BE4153" s="9"/>
      <c r="BF4153" s="9"/>
      <c r="BG4153" s="9"/>
      <c r="BH4153" s="5"/>
      <c r="BI4153" s="9"/>
    </row>
    <row r="4154" spans="6:61" x14ac:dyDescent="0.3">
      <c r="F4154" s="9"/>
      <c r="G4154" s="9"/>
      <c r="H4154" s="9"/>
      <c r="N4154" s="9"/>
      <c r="R4154" s="9"/>
      <c r="V4154" s="9"/>
      <c r="Z4154" s="9"/>
      <c r="AD4154" s="5"/>
      <c r="AH4154" s="9"/>
      <c r="AL4154" s="9"/>
      <c r="AP4154" s="9"/>
      <c r="AQ4154" s="9"/>
      <c r="AR4154" s="9"/>
      <c r="AS4154" s="5"/>
      <c r="AT4154" s="9"/>
      <c r="AU4154" s="9"/>
      <c r="AV4154" s="9"/>
      <c r="AW4154" s="9"/>
      <c r="AX4154" s="5"/>
      <c r="AY4154" s="9"/>
      <c r="AZ4154" s="9"/>
      <c r="BA4154" s="9"/>
      <c r="BB4154" s="9"/>
      <c r="BC4154" s="5"/>
      <c r="BD4154" s="9"/>
      <c r="BE4154" s="9"/>
      <c r="BF4154" s="9"/>
      <c r="BG4154" s="9"/>
      <c r="BH4154" s="5"/>
      <c r="BI4154" s="9"/>
    </row>
    <row r="4155" spans="6:61" x14ac:dyDescent="0.3">
      <c r="F4155" s="9"/>
      <c r="G4155" s="9"/>
      <c r="H4155" s="9"/>
      <c r="N4155" s="9"/>
      <c r="R4155" s="9"/>
      <c r="V4155" s="9"/>
      <c r="Z4155" s="9"/>
      <c r="AD4155" s="5"/>
      <c r="AH4155" s="9"/>
      <c r="AL4155" s="9"/>
      <c r="AP4155" s="9"/>
      <c r="AQ4155" s="9"/>
      <c r="AR4155" s="9"/>
      <c r="AS4155" s="5"/>
      <c r="AT4155" s="9"/>
      <c r="AU4155" s="9"/>
      <c r="AV4155" s="9"/>
      <c r="AW4155" s="9"/>
      <c r="AX4155" s="5"/>
      <c r="AY4155" s="9"/>
      <c r="AZ4155" s="9"/>
      <c r="BA4155" s="9"/>
      <c r="BB4155" s="9"/>
      <c r="BC4155" s="5"/>
      <c r="BD4155" s="9"/>
      <c r="BE4155" s="9"/>
      <c r="BF4155" s="9"/>
      <c r="BG4155" s="9"/>
      <c r="BH4155" s="5"/>
      <c r="BI4155" s="9"/>
    </row>
    <row r="4156" spans="6:61" x14ac:dyDescent="0.3">
      <c r="F4156" s="9"/>
      <c r="G4156" s="9"/>
      <c r="H4156" s="9"/>
      <c r="N4156" s="9"/>
      <c r="R4156" s="9"/>
      <c r="V4156" s="9"/>
      <c r="Z4156" s="9"/>
      <c r="AD4156" s="5"/>
      <c r="AH4156" s="9"/>
      <c r="AL4156" s="9"/>
      <c r="AP4156" s="9"/>
      <c r="AQ4156" s="9"/>
      <c r="AR4156" s="9"/>
      <c r="AS4156" s="5"/>
      <c r="AT4156" s="9"/>
      <c r="AU4156" s="9"/>
      <c r="AV4156" s="9"/>
      <c r="AW4156" s="9"/>
      <c r="AX4156" s="5"/>
      <c r="AY4156" s="9"/>
      <c r="AZ4156" s="9"/>
      <c r="BA4156" s="9"/>
      <c r="BB4156" s="9"/>
      <c r="BC4156" s="5"/>
      <c r="BD4156" s="9"/>
      <c r="BE4156" s="9"/>
      <c r="BF4156" s="9"/>
      <c r="BG4156" s="9"/>
      <c r="BH4156" s="5"/>
      <c r="BI4156" s="9"/>
    </row>
    <row r="4157" spans="6:61" x14ac:dyDescent="0.3">
      <c r="F4157" s="9"/>
      <c r="G4157" s="9"/>
      <c r="H4157" s="9"/>
      <c r="N4157" s="9"/>
      <c r="R4157" s="9"/>
      <c r="V4157" s="9"/>
      <c r="Z4157" s="9"/>
      <c r="AD4157" s="5"/>
      <c r="AH4157" s="9"/>
      <c r="AL4157" s="9"/>
      <c r="AP4157" s="9"/>
      <c r="AQ4157" s="9"/>
      <c r="AR4157" s="9"/>
      <c r="AS4157" s="5"/>
      <c r="AT4157" s="9"/>
      <c r="AU4157" s="9"/>
      <c r="AV4157" s="9"/>
      <c r="AW4157" s="9"/>
      <c r="AX4157" s="5"/>
      <c r="AY4157" s="9"/>
      <c r="AZ4157" s="9"/>
      <c r="BA4157" s="9"/>
      <c r="BB4157" s="9"/>
      <c r="BC4157" s="5"/>
      <c r="BD4157" s="9"/>
      <c r="BE4157" s="9"/>
      <c r="BF4157" s="9"/>
      <c r="BG4157" s="9"/>
      <c r="BH4157" s="5"/>
      <c r="BI4157" s="9"/>
    </row>
    <row r="4158" spans="6:61" x14ac:dyDescent="0.3">
      <c r="F4158" s="9"/>
      <c r="G4158" s="9"/>
      <c r="H4158" s="9"/>
      <c r="N4158" s="9"/>
      <c r="R4158" s="9"/>
      <c r="V4158" s="9"/>
      <c r="Z4158" s="9"/>
      <c r="AD4158" s="5"/>
      <c r="AH4158" s="9"/>
      <c r="AL4158" s="9"/>
      <c r="AP4158" s="9"/>
      <c r="AQ4158" s="9"/>
      <c r="AR4158" s="9"/>
      <c r="AS4158" s="5"/>
      <c r="AT4158" s="9"/>
      <c r="AU4158" s="9"/>
      <c r="AV4158" s="9"/>
      <c r="AW4158" s="9"/>
      <c r="AX4158" s="5"/>
      <c r="AY4158" s="9"/>
      <c r="AZ4158" s="9"/>
      <c r="BA4158" s="9"/>
      <c r="BB4158" s="9"/>
      <c r="BC4158" s="5"/>
      <c r="BD4158" s="9"/>
      <c r="BE4158" s="9"/>
      <c r="BF4158" s="9"/>
      <c r="BG4158" s="9"/>
      <c r="BH4158" s="5"/>
      <c r="BI4158" s="9"/>
    </row>
    <row r="4159" spans="6:61" x14ac:dyDescent="0.3">
      <c r="F4159" s="9"/>
      <c r="G4159" s="9"/>
      <c r="H4159" s="9"/>
      <c r="N4159" s="9"/>
      <c r="R4159" s="9"/>
      <c r="V4159" s="9"/>
      <c r="Z4159" s="9"/>
      <c r="AD4159" s="5"/>
      <c r="AH4159" s="9"/>
      <c r="AL4159" s="9"/>
      <c r="AP4159" s="9"/>
      <c r="AQ4159" s="9"/>
      <c r="AR4159" s="9"/>
      <c r="AS4159" s="5"/>
      <c r="AT4159" s="9"/>
      <c r="AU4159" s="9"/>
      <c r="AV4159" s="9"/>
      <c r="AW4159" s="9"/>
      <c r="AX4159" s="5"/>
      <c r="AY4159" s="9"/>
      <c r="AZ4159" s="9"/>
      <c r="BA4159" s="9"/>
      <c r="BB4159" s="9"/>
      <c r="BC4159" s="5"/>
      <c r="BD4159" s="9"/>
      <c r="BE4159" s="9"/>
      <c r="BF4159" s="9"/>
      <c r="BG4159" s="9"/>
      <c r="BH4159" s="5"/>
      <c r="BI4159" s="9"/>
    </row>
    <row r="4160" spans="6:61" x14ac:dyDescent="0.3">
      <c r="F4160" s="9"/>
      <c r="G4160" s="9"/>
      <c r="H4160" s="9"/>
      <c r="N4160" s="9"/>
      <c r="R4160" s="9"/>
      <c r="V4160" s="9"/>
      <c r="Z4160" s="9"/>
      <c r="AD4160" s="5"/>
      <c r="AH4160" s="9"/>
      <c r="AL4160" s="9"/>
      <c r="AP4160" s="9"/>
      <c r="AQ4160" s="9"/>
      <c r="AR4160" s="9"/>
      <c r="AS4160" s="5"/>
      <c r="AT4160" s="9"/>
      <c r="AU4160" s="9"/>
      <c r="AV4160" s="9"/>
      <c r="AW4160" s="9"/>
      <c r="AX4160" s="5"/>
      <c r="AY4160" s="9"/>
      <c r="AZ4160" s="9"/>
      <c r="BA4160" s="9"/>
      <c r="BB4160" s="9"/>
      <c r="BC4160" s="5"/>
      <c r="BD4160" s="9"/>
      <c r="BE4160" s="9"/>
      <c r="BF4160" s="9"/>
      <c r="BG4160" s="9"/>
      <c r="BH4160" s="5"/>
      <c r="BI4160" s="9"/>
    </row>
    <row r="4161" spans="6:61" x14ac:dyDescent="0.3">
      <c r="F4161" s="9"/>
      <c r="G4161" s="9"/>
      <c r="H4161" s="9"/>
      <c r="N4161" s="9"/>
      <c r="R4161" s="9"/>
      <c r="V4161" s="9"/>
      <c r="Z4161" s="9"/>
      <c r="AD4161" s="5"/>
      <c r="AH4161" s="9"/>
      <c r="AL4161" s="9"/>
      <c r="AP4161" s="9"/>
      <c r="AQ4161" s="9"/>
      <c r="AR4161" s="9"/>
      <c r="AS4161" s="5"/>
      <c r="AT4161" s="9"/>
      <c r="AU4161" s="9"/>
      <c r="AV4161" s="9"/>
      <c r="AW4161" s="9"/>
      <c r="AX4161" s="5"/>
      <c r="AY4161" s="9"/>
      <c r="AZ4161" s="9"/>
      <c r="BA4161" s="9"/>
      <c r="BB4161" s="9"/>
      <c r="BC4161" s="5"/>
      <c r="BD4161" s="9"/>
      <c r="BE4161" s="9"/>
      <c r="BF4161" s="9"/>
      <c r="BG4161" s="9"/>
      <c r="BH4161" s="5"/>
      <c r="BI4161" s="9"/>
    </row>
    <row r="4162" spans="6:61" x14ac:dyDescent="0.3">
      <c r="F4162" s="9"/>
      <c r="G4162" s="9"/>
      <c r="H4162" s="9"/>
      <c r="N4162" s="9"/>
      <c r="R4162" s="9"/>
      <c r="V4162" s="9"/>
      <c r="Z4162" s="9"/>
      <c r="AD4162" s="5"/>
      <c r="AH4162" s="9"/>
      <c r="AL4162" s="9"/>
      <c r="AP4162" s="9"/>
      <c r="AQ4162" s="9"/>
      <c r="AR4162" s="9"/>
      <c r="AS4162" s="5"/>
      <c r="AT4162" s="9"/>
      <c r="AU4162" s="9"/>
      <c r="AV4162" s="9"/>
      <c r="AW4162" s="9"/>
      <c r="AX4162" s="5"/>
      <c r="AY4162" s="9"/>
      <c r="AZ4162" s="9"/>
      <c r="BA4162" s="9"/>
      <c r="BB4162" s="9"/>
      <c r="BC4162" s="5"/>
      <c r="BD4162" s="9"/>
      <c r="BE4162" s="9"/>
      <c r="BF4162" s="9"/>
      <c r="BG4162" s="9"/>
      <c r="BH4162" s="5"/>
      <c r="BI4162" s="9"/>
    </row>
    <row r="4163" spans="6:61" x14ac:dyDescent="0.3">
      <c r="F4163" s="9"/>
      <c r="G4163" s="9"/>
      <c r="H4163" s="9"/>
      <c r="N4163" s="9"/>
      <c r="R4163" s="9"/>
      <c r="V4163" s="9"/>
      <c r="Z4163" s="9"/>
      <c r="AD4163" s="5"/>
      <c r="AH4163" s="9"/>
      <c r="AL4163" s="9"/>
      <c r="AP4163" s="9"/>
      <c r="AQ4163" s="9"/>
      <c r="AR4163" s="9"/>
      <c r="AS4163" s="5"/>
      <c r="AT4163" s="9"/>
      <c r="AU4163" s="9"/>
      <c r="AV4163" s="9"/>
      <c r="AW4163" s="9"/>
      <c r="AX4163" s="5"/>
      <c r="AY4163" s="9"/>
      <c r="AZ4163" s="9"/>
      <c r="BA4163" s="9"/>
      <c r="BB4163" s="9"/>
      <c r="BC4163" s="5"/>
      <c r="BD4163" s="9"/>
      <c r="BE4163" s="9"/>
      <c r="BF4163" s="9"/>
      <c r="BG4163" s="9"/>
      <c r="BH4163" s="5"/>
      <c r="BI4163" s="9"/>
    </row>
    <row r="4164" spans="6:61" x14ac:dyDescent="0.3">
      <c r="F4164" s="9"/>
      <c r="G4164" s="9"/>
      <c r="H4164" s="9"/>
      <c r="N4164" s="9"/>
      <c r="R4164" s="9"/>
      <c r="V4164" s="9"/>
      <c r="Z4164" s="9"/>
      <c r="AD4164" s="5"/>
      <c r="AH4164" s="9"/>
      <c r="AL4164" s="9"/>
      <c r="AP4164" s="9"/>
      <c r="AQ4164" s="9"/>
      <c r="AR4164" s="9"/>
      <c r="AS4164" s="5"/>
      <c r="AT4164" s="9"/>
      <c r="AU4164" s="9"/>
      <c r="AV4164" s="9"/>
      <c r="AW4164" s="9"/>
      <c r="AX4164" s="5"/>
      <c r="AY4164" s="9"/>
      <c r="AZ4164" s="9"/>
      <c r="BA4164" s="9"/>
      <c r="BB4164" s="9"/>
      <c r="BC4164" s="5"/>
      <c r="BD4164" s="9"/>
      <c r="BE4164" s="9"/>
      <c r="BF4164" s="9"/>
      <c r="BG4164" s="9"/>
      <c r="BH4164" s="5"/>
      <c r="BI4164" s="9"/>
    </row>
    <row r="4165" spans="6:61" x14ac:dyDescent="0.3">
      <c r="F4165" s="9"/>
      <c r="G4165" s="9"/>
      <c r="H4165" s="9"/>
      <c r="N4165" s="9"/>
      <c r="R4165" s="9"/>
      <c r="V4165" s="9"/>
      <c r="Z4165" s="9"/>
      <c r="AD4165" s="5"/>
      <c r="AH4165" s="9"/>
      <c r="AL4165" s="9"/>
      <c r="AP4165" s="9"/>
      <c r="AQ4165" s="9"/>
      <c r="AR4165" s="9"/>
      <c r="AS4165" s="5"/>
      <c r="AT4165" s="9"/>
      <c r="AU4165" s="9"/>
      <c r="AV4165" s="9"/>
      <c r="AW4165" s="9"/>
      <c r="AX4165" s="5"/>
      <c r="AY4165" s="9"/>
      <c r="AZ4165" s="9"/>
      <c r="BA4165" s="9"/>
      <c r="BB4165" s="9"/>
      <c r="BC4165" s="5"/>
      <c r="BD4165" s="9"/>
      <c r="BE4165" s="9"/>
      <c r="BF4165" s="9"/>
      <c r="BG4165" s="9"/>
      <c r="BH4165" s="5"/>
      <c r="BI4165" s="9"/>
    </row>
    <row r="4166" spans="6:61" x14ac:dyDescent="0.3">
      <c r="F4166" s="9"/>
      <c r="G4166" s="9"/>
      <c r="H4166" s="9"/>
      <c r="N4166" s="9"/>
      <c r="R4166" s="9"/>
      <c r="V4166" s="9"/>
      <c r="Z4166" s="9"/>
      <c r="AD4166" s="5"/>
      <c r="AH4166" s="9"/>
      <c r="AL4166" s="9"/>
      <c r="AP4166" s="9"/>
      <c r="AQ4166" s="9"/>
      <c r="AR4166" s="9"/>
      <c r="AS4166" s="5"/>
      <c r="AT4166" s="9"/>
      <c r="AU4166" s="9"/>
      <c r="AV4166" s="9"/>
      <c r="AW4166" s="9"/>
      <c r="AX4166" s="5"/>
      <c r="AY4166" s="9"/>
      <c r="AZ4166" s="9"/>
      <c r="BA4166" s="9"/>
      <c r="BB4166" s="9"/>
      <c r="BC4166" s="5"/>
      <c r="BD4166" s="9"/>
      <c r="BE4166" s="9"/>
      <c r="BF4166" s="9"/>
      <c r="BG4166" s="9"/>
      <c r="BH4166" s="5"/>
      <c r="BI4166" s="9"/>
    </row>
    <row r="4167" spans="6:61" x14ac:dyDescent="0.3">
      <c r="F4167" s="9"/>
      <c r="G4167" s="9"/>
      <c r="H4167" s="9"/>
      <c r="N4167" s="9"/>
      <c r="R4167" s="9"/>
      <c r="V4167" s="9"/>
      <c r="Z4167" s="9"/>
      <c r="AD4167" s="5"/>
      <c r="AH4167" s="9"/>
      <c r="AL4167" s="9"/>
      <c r="AP4167" s="9"/>
      <c r="AQ4167" s="9"/>
      <c r="AR4167" s="9"/>
      <c r="AS4167" s="5"/>
      <c r="AT4167" s="9"/>
      <c r="AU4167" s="9"/>
      <c r="AV4167" s="9"/>
      <c r="AW4167" s="9"/>
      <c r="AX4167" s="5"/>
      <c r="AY4167" s="9"/>
      <c r="AZ4167" s="9"/>
      <c r="BA4167" s="9"/>
      <c r="BB4167" s="9"/>
      <c r="BC4167" s="5"/>
      <c r="BD4167" s="9"/>
      <c r="BE4167" s="9"/>
      <c r="BF4167" s="9"/>
      <c r="BG4167" s="9"/>
      <c r="BH4167" s="5"/>
      <c r="BI4167" s="9"/>
    </row>
    <row r="4168" spans="6:61" x14ac:dyDescent="0.3">
      <c r="F4168" s="9"/>
      <c r="G4168" s="9"/>
      <c r="H4168" s="9"/>
      <c r="N4168" s="9"/>
      <c r="R4168" s="9"/>
      <c r="V4168" s="9"/>
      <c r="Z4168" s="9"/>
      <c r="AD4168" s="5"/>
      <c r="AH4168" s="9"/>
      <c r="AL4168" s="9"/>
      <c r="AP4168" s="9"/>
      <c r="AQ4168" s="9"/>
      <c r="AR4168" s="9"/>
      <c r="AS4168" s="5"/>
      <c r="AT4168" s="9"/>
      <c r="AU4168" s="9"/>
      <c r="AV4168" s="9"/>
      <c r="AW4168" s="9"/>
      <c r="AX4168" s="5"/>
      <c r="AY4168" s="9"/>
      <c r="AZ4168" s="9"/>
      <c r="BA4168" s="9"/>
      <c r="BB4168" s="9"/>
      <c r="BC4168" s="5"/>
      <c r="BD4168" s="9"/>
      <c r="BE4168" s="9"/>
      <c r="BF4168" s="9"/>
      <c r="BG4168" s="9"/>
      <c r="BH4168" s="5"/>
      <c r="BI4168" s="9"/>
    </row>
    <row r="4169" spans="6:61" x14ac:dyDescent="0.3">
      <c r="F4169" s="9"/>
      <c r="G4169" s="9"/>
      <c r="H4169" s="9"/>
      <c r="N4169" s="9"/>
      <c r="R4169" s="9"/>
      <c r="V4169" s="9"/>
      <c r="Z4169" s="9"/>
      <c r="AD4169" s="5"/>
      <c r="AH4169" s="9"/>
      <c r="AL4169" s="9"/>
      <c r="AP4169" s="9"/>
      <c r="AQ4169" s="9"/>
      <c r="AR4169" s="9"/>
      <c r="AS4169" s="5"/>
      <c r="AT4169" s="9"/>
      <c r="AU4169" s="9"/>
      <c r="AV4169" s="9"/>
      <c r="AW4169" s="9"/>
      <c r="AX4169" s="5"/>
      <c r="AY4169" s="9"/>
      <c r="AZ4169" s="9"/>
      <c r="BA4169" s="9"/>
      <c r="BB4169" s="9"/>
      <c r="BC4169" s="5"/>
      <c r="BD4169" s="9"/>
      <c r="BE4169" s="9"/>
      <c r="BF4169" s="9"/>
      <c r="BG4169" s="9"/>
      <c r="BH4169" s="5"/>
      <c r="BI4169" s="9"/>
    </row>
    <row r="4170" spans="6:61" x14ac:dyDescent="0.3">
      <c r="F4170" s="9"/>
      <c r="G4170" s="9"/>
      <c r="H4170" s="9"/>
      <c r="N4170" s="9"/>
      <c r="R4170" s="9"/>
      <c r="V4170" s="9"/>
      <c r="Z4170" s="9"/>
      <c r="AD4170" s="5"/>
      <c r="AH4170" s="9"/>
      <c r="AL4170" s="9"/>
      <c r="AP4170" s="9"/>
      <c r="AQ4170" s="9"/>
      <c r="AR4170" s="9"/>
      <c r="AS4170" s="5"/>
      <c r="AT4170" s="9"/>
      <c r="AU4170" s="9"/>
      <c r="AV4170" s="9"/>
      <c r="AW4170" s="9"/>
      <c r="AX4170" s="5"/>
      <c r="AY4170" s="9"/>
      <c r="AZ4170" s="9"/>
      <c r="BA4170" s="9"/>
      <c r="BB4170" s="9"/>
      <c r="BC4170" s="5"/>
      <c r="BD4170" s="9"/>
      <c r="BE4170" s="9"/>
      <c r="BF4170" s="9"/>
      <c r="BG4170" s="9"/>
      <c r="BH4170" s="5"/>
      <c r="BI4170" s="9"/>
    </row>
    <row r="4171" spans="6:61" x14ac:dyDescent="0.3">
      <c r="F4171" s="9"/>
      <c r="G4171" s="9"/>
      <c r="H4171" s="9"/>
      <c r="N4171" s="9"/>
      <c r="R4171" s="9"/>
      <c r="V4171" s="9"/>
      <c r="Z4171" s="9"/>
      <c r="AD4171" s="5"/>
      <c r="AH4171" s="9"/>
      <c r="AL4171" s="9"/>
      <c r="AP4171" s="9"/>
      <c r="AQ4171" s="9"/>
      <c r="AR4171" s="9"/>
      <c r="AS4171" s="5"/>
      <c r="AT4171" s="9"/>
      <c r="AU4171" s="9"/>
      <c r="AV4171" s="9"/>
      <c r="AW4171" s="9"/>
      <c r="AX4171" s="5"/>
      <c r="AY4171" s="9"/>
      <c r="AZ4171" s="9"/>
      <c r="BA4171" s="9"/>
      <c r="BB4171" s="9"/>
      <c r="BC4171" s="5"/>
      <c r="BD4171" s="9"/>
      <c r="BE4171" s="9"/>
      <c r="BF4171" s="9"/>
      <c r="BG4171" s="9"/>
      <c r="BH4171" s="5"/>
      <c r="BI4171" s="9"/>
    </row>
    <row r="4172" spans="6:61" x14ac:dyDescent="0.3">
      <c r="F4172" s="9"/>
      <c r="G4172" s="9"/>
      <c r="H4172" s="9"/>
      <c r="N4172" s="9"/>
      <c r="R4172" s="9"/>
      <c r="V4172" s="9"/>
      <c r="Z4172" s="9"/>
      <c r="AD4172" s="5"/>
      <c r="AH4172" s="9"/>
      <c r="AL4172" s="9"/>
      <c r="AP4172" s="9"/>
      <c r="AQ4172" s="9"/>
      <c r="AR4172" s="9"/>
      <c r="AS4172" s="5"/>
      <c r="AT4172" s="9"/>
      <c r="AU4172" s="9"/>
      <c r="AV4172" s="9"/>
      <c r="AW4172" s="9"/>
      <c r="AX4172" s="5"/>
      <c r="AY4172" s="9"/>
      <c r="AZ4172" s="9"/>
      <c r="BA4172" s="9"/>
      <c r="BB4172" s="9"/>
      <c r="BC4172" s="5"/>
      <c r="BD4172" s="9"/>
      <c r="BE4172" s="9"/>
      <c r="BF4172" s="9"/>
      <c r="BG4172" s="9"/>
      <c r="BH4172" s="5"/>
      <c r="BI4172" s="9"/>
    </row>
    <row r="4173" spans="6:61" x14ac:dyDescent="0.3">
      <c r="F4173" s="9"/>
      <c r="G4173" s="9"/>
      <c r="H4173" s="9"/>
      <c r="N4173" s="9"/>
      <c r="R4173" s="9"/>
      <c r="V4173" s="9"/>
      <c r="Z4173" s="9"/>
      <c r="AD4173" s="5"/>
      <c r="AH4173" s="9"/>
      <c r="AL4173" s="9"/>
      <c r="AP4173" s="9"/>
      <c r="AQ4173" s="9"/>
      <c r="AR4173" s="9"/>
      <c r="AS4173" s="5"/>
      <c r="AT4173" s="9"/>
      <c r="AU4173" s="9"/>
      <c r="AV4173" s="9"/>
      <c r="AW4173" s="9"/>
      <c r="AX4173" s="5"/>
      <c r="AY4173" s="9"/>
      <c r="AZ4173" s="9"/>
      <c r="BA4173" s="9"/>
      <c r="BB4173" s="9"/>
      <c r="BC4173" s="5"/>
      <c r="BD4173" s="9"/>
      <c r="BE4173" s="9"/>
      <c r="BF4173" s="9"/>
      <c r="BG4173" s="9"/>
      <c r="BH4173" s="5"/>
      <c r="BI4173" s="9"/>
    </row>
    <row r="4174" spans="6:61" x14ac:dyDescent="0.3">
      <c r="F4174" s="9"/>
      <c r="G4174" s="9"/>
      <c r="H4174" s="9"/>
      <c r="N4174" s="9"/>
      <c r="R4174" s="9"/>
      <c r="V4174" s="9"/>
      <c r="Z4174" s="9"/>
      <c r="AD4174" s="5"/>
      <c r="AH4174" s="9"/>
      <c r="AL4174" s="9"/>
      <c r="AP4174" s="9"/>
      <c r="AQ4174" s="9"/>
      <c r="AR4174" s="9"/>
      <c r="AS4174" s="5"/>
      <c r="AT4174" s="9"/>
      <c r="AU4174" s="9"/>
      <c r="AV4174" s="9"/>
      <c r="AW4174" s="9"/>
      <c r="AX4174" s="5"/>
      <c r="AY4174" s="9"/>
      <c r="AZ4174" s="9"/>
      <c r="BA4174" s="9"/>
      <c r="BB4174" s="9"/>
      <c r="BC4174" s="5"/>
      <c r="BD4174" s="9"/>
      <c r="BE4174" s="9"/>
      <c r="BF4174" s="9"/>
      <c r="BG4174" s="9"/>
      <c r="BH4174" s="5"/>
      <c r="BI4174" s="9"/>
    </row>
    <row r="4175" spans="6:61" x14ac:dyDescent="0.3">
      <c r="F4175" s="9"/>
      <c r="G4175" s="9"/>
      <c r="H4175" s="9"/>
      <c r="N4175" s="9"/>
      <c r="R4175" s="9"/>
      <c r="V4175" s="9"/>
      <c r="Z4175" s="9"/>
      <c r="AD4175" s="5"/>
      <c r="AH4175" s="9"/>
      <c r="AL4175" s="9"/>
      <c r="AP4175" s="9"/>
      <c r="AQ4175" s="9"/>
      <c r="AR4175" s="9"/>
      <c r="AS4175" s="5"/>
      <c r="AT4175" s="9"/>
      <c r="AU4175" s="9"/>
      <c r="AV4175" s="9"/>
      <c r="AW4175" s="9"/>
      <c r="AX4175" s="5"/>
      <c r="AY4175" s="9"/>
      <c r="AZ4175" s="9"/>
      <c r="BA4175" s="9"/>
      <c r="BB4175" s="9"/>
      <c r="BC4175" s="5"/>
      <c r="BD4175" s="9"/>
      <c r="BE4175" s="9"/>
      <c r="BF4175" s="9"/>
      <c r="BG4175" s="9"/>
      <c r="BH4175" s="5"/>
      <c r="BI4175" s="9"/>
    </row>
    <row r="4176" spans="6:61" x14ac:dyDescent="0.3">
      <c r="F4176" s="9"/>
      <c r="G4176" s="9"/>
      <c r="H4176" s="9"/>
      <c r="N4176" s="9"/>
      <c r="R4176" s="9"/>
      <c r="V4176" s="9"/>
      <c r="Z4176" s="9"/>
      <c r="AD4176" s="5"/>
      <c r="AH4176" s="9"/>
      <c r="AL4176" s="9"/>
      <c r="AP4176" s="9"/>
      <c r="AQ4176" s="9"/>
      <c r="AR4176" s="9"/>
      <c r="AS4176" s="5"/>
      <c r="AT4176" s="9"/>
      <c r="AU4176" s="9"/>
      <c r="AV4176" s="9"/>
      <c r="AW4176" s="9"/>
      <c r="AX4176" s="5"/>
      <c r="AY4176" s="9"/>
      <c r="AZ4176" s="9"/>
      <c r="BA4176" s="9"/>
      <c r="BB4176" s="9"/>
      <c r="BC4176" s="5"/>
      <c r="BD4176" s="9"/>
      <c r="BE4176" s="9"/>
      <c r="BF4176" s="9"/>
      <c r="BG4176" s="9"/>
      <c r="BH4176" s="5"/>
      <c r="BI4176" s="9"/>
    </row>
    <row r="4177" spans="6:61" x14ac:dyDescent="0.3">
      <c r="F4177" s="9"/>
      <c r="G4177" s="9"/>
      <c r="H4177" s="9"/>
      <c r="N4177" s="9"/>
      <c r="R4177" s="9"/>
      <c r="V4177" s="9"/>
      <c r="Z4177" s="9"/>
      <c r="AD4177" s="5"/>
      <c r="AH4177" s="9"/>
      <c r="AL4177" s="9"/>
      <c r="AP4177" s="9"/>
      <c r="AQ4177" s="9"/>
      <c r="AR4177" s="9"/>
      <c r="AS4177" s="5"/>
      <c r="AT4177" s="9"/>
      <c r="AU4177" s="9"/>
      <c r="AV4177" s="9"/>
      <c r="AW4177" s="9"/>
      <c r="AX4177" s="5"/>
      <c r="AY4177" s="9"/>
      <c r="AZ4177" s="9"/>
      <c r="BA4177" s="9"/>
      <c r="BB4177" s="9"/>
      <c r="BC4177" s="5"/>
      <c r="BD4177" s="9"/>
      <c r="BE4177" s="9"/>
      <c r="BF4177" s="9"/>
      <c r="BG4177" s="9"/>
      <c r="BH4177" s="5"/>
      <c r="BI4177" s="9"/>
    </row>
    <row r="4178" spans="6:61" x14ac:dyDescent="0.3">
      <c r="F4178" s="9"/>
      <c r="G4178" s="9"/>
      <c r="H4178" s="9"/>
      <c r="N4178" s="9"/>
      <c r="R4178" s="9"/>
      <c r="V4178" s="9"/>
      <c r="Z4178" s="9"/>
      <c r="AD4178" s="5"/>
      <c r="AH4178" s="9"/>
      <c r="AL4178" s="9"/>
      <c r="AP4178" s="9"/>
      <c r="AQ4178" s="9"/>
      <c r="AR4178" s="9"/>
      <c r="AS4178" s="5"/>
      <c r="AT4178" s="9"/>
      <c r="AU4178" s="9"/>
      <c r="AV4178" s="9"/>
      <c r="AW4178" s="9"/>
      <c r="AX4178" s="5"/>
      <c r="AY4178" s="9"/>
      <c r="AZ4178" s="9"/>
      <c r="BA4178" s="9"/>
      <c r="BB4178" s="9"/>
      <c r="BC4178" s="5"/>
      <c r="BD4178" s="9"/>
      <c r="BE4178" s="9"/>
      <c r="BF4178" s="9"/>
      <c r="BG4178" s="9"/>
      <c r="BH4178" s="5"/>
      <c r="BI4178" s="9"/>
    </row>
    <row r="4179" spans="6:61" x14ac:dyDescent="0.3">
      <c r="F4179" s="9"/>
      <c r="G4179" s="9"/>
      <c r="H4179" s="9"/>
      <c r="N4179" s="9"/>
      <c r="R4179" s="9"/>
      <c r="V4179" s="9"/>
      <c r="Z4179" s="9"/>
      <c r="AD4179" s="5"/>
      <c r="AH4179" s="9"/>
      <c r="AL4179" s="9"/>
      <c r="AP4179" s="9"/>
      <c r="AQ4179" s="9"/>
      <c r="AR4179" s="9"/>
      <c r="AS4179" s="5"/>
      <c r="AT4179" s="9"/>
      <c r="AU4179" s="9"/>
      <c r="AV4179" s="9"/>
      <c r="AW4179" s="9"/>
      <c r="AX4179" s="5"/>
      <c r="AY4179" s="9"/>
      <c r="AZ4179" s="9"/>
      <c r="BA4179" s="9"/>
      <c r="BB4179" s="9"/>
      <c r="BC4179" s="5"/>
      <c r="BD4179" s="9"/>
      <c r="BE4179" s="9"/>
      <c r="BF4179" s="9"/>
      <c r="BG4179" s="9"/>
      <c r="BH4179" s="5"/>
      <c r="BI4179" s="9"/>
    </row>
    <row r="4180" spans="6:61" x14ac:dyDescent="0.3">
      <c r="F4180" s="9"/>
      <c r="G4180" s="9"/>
      <c r="H4180" s="9"/>
      <c r="N4180" s="9"/>
      <c r="R4180" s="9"/>
      <c r="V4180" s="9"/>
      <c r="Z4180" s="9"/>
      <c r="AD4180" s="5"/>
      <c r="AH4180" s="9"/>
      <c r="AL4180" s="9"/>
      <c r="AP4180" s="9"/>
      <c r="AQ4180" s="9"/>
      <c r="AR4180" s="9"/>
      <c r="AS4180" s="5"/>
      <c r="AT4180" s="9"/>
      <c r="AU4180" s="9"/>
      <c r="AV4180" s="9"/>
      <c r="AW4180" s="9"/>
      <c r="AX4180" s="5"/>
      <c r="AY4180" s="9"/>
      <c r="AZ4180" s="9"/>
      <c r="BA4180" s="9"/>
      <c r="BB4180" s="9"/>
      <c r="BC4180" s="5"/>
      <c r="BD4180" s="9"/>
      <c r="BE4180" s="9"/>
      <c r="BF4180" s="9"/>
      <c r="BG4180" s="9"/>
      <c r="BH4180" s="5"/>
      <c r="BI4180" s="9"/>
    </row>
    <row r="4181" spans="6:61" x14ac:dyDescent="0.3">
      <c r="F4181" s="9"/>
      <c r="G4181" s="9"/>
      <c r="H4181" s="9"/>
      <c r="N4181" s="9"/>
      <c r="R4181" s="9"/>
      <c r="V4181" s="9"/>
      <c r="Z4181" s="9"/>
      <c r="AD4181" s="5"/>
      <c r="AH4181" s="9"/>
      <c r="AL4181" s="9"/>
      <c r="AP4181" s="9"/>
      <c r="AQ4181" s="9"/>
      <c r="AR4181" s="9"/>
      <c r="AS4181" s="5"/>
      <c r="AT4181" s="9"/>
      <c r="AU4181" s="9"/>
      <c r="AV4181" s="9"/>
      <c r="AW4181" s="9"/>
      <c r="AX4181" s="5"/>
      <c r="AY4181" s="9"/>
      <c r="AZ4181" s="9"/>
      <c r="BA4181" s="9"/>
      <c r="BB4181" s="9"/>
      <c r="BC4181" s="5"/>
      <c r="BD4181" s="9"/>
      <c r="BE4181" s="9"/>
      <c r="BF4181" s="9"/>
      <c r="BG4181" s="9"/>
      <c r="BH4181" s="5"/>
      <c r="BI4181" s="9"/>
    </row>
    <row r="4182" spans="6:61" x14ac:dyDescent="0.3">
      <c r="F4182" s="9"/>
      <c r="G4182" s="9"/>
      <c r="H4182" s="9"/>
      <c r="N4182" s="9"/>
      <c r="R4182" s="9"/>
      <c r="V4182" s="9"/>
      <c r="Z4182" s="9"/>
      <c r="AD4182" s="5"/>
      <c r="AH4182" s="9"/>
      <c r="AL4182" s="9"/>
      <c r="AP4182" s="9"/>
      <c r="AQ4182" s="9"/>
      <c r="AR4182" s="9"/>
      <c r="AS4182" s="5"/>
      <c r="AT4182" s="9"/>
      <c r="AU4182" s="9"/>
      <c r="AV4182" s="9"/>
      <c r="AW4182" s="9"/>
      <c r="AX4182" s="5"/>
      <c r="AY4182" s="9"/>
      <c r="AZ4182" s="9"/>
      <c r="BA4182" s="9"/>
      <c r="BB4182" s="9"/>
      <c r="BC4182" s="5"/>
      <c r="BD4182" s="9"/>
      <c r="BE4182" s="9"/>
      <c r="BF4182" s="9"/>
      <c r="BG4182" s="9"/>
      <c r="BH4182" s="5"/>
      <c r="BI4182" s="9"/>
    </row>
    <row r="4183" spans="6:61" x14ac:dyDescent="0.3">
      <c r="F4183" s="9"/>
      <c r="G4183" s="9"/>
      <c r="H4183" s="9"/>
      <c r="N4183" s="9"/>
      <c r="R4183" s="9"/>
      <c r="V4183" s="9"/>
      <c r="Z4183" s="9"/>
      <c r="AD4183" s="5"/>
      <c r="AH4183" s="9"/>
      <c r="AL4183" s="9"/>
      <c r="AP4183" s="9"/>
      <c r="AQ4183" s="9"/>
      <c r="AR4183" s="9"/>
      <c r="AS4183" s="5"/>
      <c r="AT4183" s="9"/>
      <c r="AU4183" s="9"/>
      <c r="AV4183" s="9"/>
      <c r="AW4183" s="9"/>
      <c r="AX4183" s="5"/>
      <c r="AY4183" s="9"/>
      <c r="AZ4183" s="9"/>
      <c r="BA4183" s="9"/>
      <c r="BB4183" s="9"/>
      <c r="BC4183" s="5"/>
      <c r="BD4183" s="9"/>
      <c r="BE4183" s="9"/>
      <c r="BF4183" s="9"/>
      <c r="BG4183" s="9"/>
      <c r="BH4183" s="5"/>
      <c r="BI4183" s="9"/>
    </row>
    <row r="4184" spans="6:61" x14ac:dyDescent="0.3">
      <c r="F4184" s="9"/>
      <c r="G4184" s="9"/>
      <c r="H4184" s="9"/>
      <c r="N4184" s="9"/>
      <c r="R4184" s="9"/>
      <c r="V4184" s="9"/>
      <c r="Z4184" s="9"/>
      <c r="AD4184" s="5"/>
      <c r="AH4184" s="9"/>
      <c r="AL4184" s="9"/>
      <c r="AP4184" s="9"/>
      <c r="AQ4184" s="9"/>
      <c r="AR4184" s="9"/>
      <c r="AS4184" s="5"/>
      <c r="AT4184" s="9"/>
      <c r="AU4184" s="9"/>
      <c r="AV4184" s="9"/>
      <c r="AW4184" s="9"/>
      <c r="AX4184" s="5"/>
      <c r="AY4184" s="9"/>
      <c r="AZ4184" s="9"/>
      <c r="BA4184" s="9"/>
      <c r="BB4184" s="9"/>
      <c r="BC4184" s="5"/>
      <c r="BD4184" s="9"/>
      <c r="BE4184" s="9"/>
      <c r="BF4184" s="9"/>
      <c r="BG4184" s="9"/>
      <c r="BH4184" s="5"/>
      <c r="BI4184" s="9"/>
    </row>
    <row r="4185" spans="6:61" x14ac:dyDescent="0.3">
      <c r="F4185" s="9"/>
      <c r="G4185" s="9"/>
      <c r="H4185" s="9"/>
      <c r="N4185" s="9"/>
      <c r="R4185" s="9"/>
      <c r="V4185" s="9"/>
      <c r="Z4185" s="9"/>
      <c r="AD4185" s="5"/>
      <c r="AH4185" s="9"/>
      <c r="AL4185" s="9"/>
      <c r="AP4185" s="9"/>
      <c r="AQ4185" s="9"/>
      <c r="AR4185" s="9"/>
      <c r="AS4185" s="5"/>
      <c r="AT4185" s="9"/>
      <c r="AU4185" s="9"/>
      <c r="AV4185" s="9"/>
      <c r="AW4185" s="9"/>
      <c r="AX4185" s="5"/>
      <c r="AY4185" s="9"/>
      <c r="AZ4185" s="9"/>
      <c r="BA4185" s="9"/>
      <c r="BB4185" s="9"/>
      <c r="BC4185" s="5"/>
      <c r="BD4185" s="9"/>
      <c r="BE4185" s="9"/>
      <c r="BF4185" s="9"/>
      <c r="BG4185" s="9"/>
      <c r="BH4185" s="5"/>
      <c r="BI4185" s="9"/>
    </row>
    <row r="4186" spans="6:61" x14ac:dyDescent="0.3">
      <c r="F4186" s="9"/>
      <c r="G4186" s="9"/>
      <c r="H4186" s="9"/>
      <c r="N4186" s="9"/>
      <c r="R4186" s="9"/>
      <c r="V4186" s="9"/>
      <c r="Z4186" s="9"/>
      <c r="AD4186" s="5"/>
      <c r="AH4186" s="9"/>
      <c r="AL4186" s="9"/>
      <c r="AP4186" s="9"/>
      <c r="AQ4186" s="9"/>
      <c r="AR4186" s="9"/>
      <c r="AS4186" s="5"/>
      <c r="AT4186" s="9"/>
      <c r="AU4186" s="9"/>
      <c r="AV4186" s="9"/>
      <c r="AW4186" s="9"/>
      <c r="AX4186" s="5"/>
      <c r="AY4186" s="9"/>
      <c r="AZ4186" s="9"/>
      <c r="BA4186" s="9"/>
      <c r="BB4186" s="9"/>
      <c r="BC4186" s="5"/>
      <c r="BD4186" s="9"/>
      <c r="BE4186" s="9"/>
      <c r="BF4186" s="9"/>
      <c r="BG4186" s="9"/>
      <c r="BH4186" s="5"/>
      <c r="BI4186" s="9"/>
    </row>
    <row r="4187" spans="6:61" x14ac:dyDescent="0.3">
      <c r="F4187" s="9"/>
      <c r="G4187" s="9"/>
      <c r="H4187" s="9"/>
      <c r="N4187" s="9"/>
      <c r="R4187" s="9"/>
      <c r="V4187" s="9"/>
      <c r="Z4187" s="9"/>
      <c r="AD4187" s="5"/>
      <c r="AH4187" s="9"/>
      <c r="AL4187" s="9"/>
      <c r="AP4187" s="9"/>
      <c r="AQ4187" s="9"/>
      <c r="AR4187" s="9"/>
      <c r="AS4187" s="5"/>
      <c r="AT4187" s="9"/>
      <c r="AU4187" s="9"/>
      <c r="AV4187" s="9"/>
      <c r="AW4187" s="9"/>
      <c r="AX4187" s="5"/>
      <c r="AY4187" s="9"/>
      <c r="AZ4187" s="9"/>
      <c r="BA4187" s="9"/>
      <c r="BB4187" s="9"/>
      <c r="BC4187" s="5"/>
      <c r="BD4187" s="9"/>
      <c r="BE4187" s="9"/>
      <c r="BF4187" s="9"/>
      <c r="BG4187" s="9"/>
      <c r="BH4187" s="5"/>
      <c r="BI4187" s="9"/>
    </row>
    <row r="4188" spans="6:61" x14ac:dyDescent="0.3">
      <c r="F4188" s="9"/>
      <c r="G4188" s="9"/>
      <c r="H4188" s="9"/>
      <c r="N4188" s="9"/>
      <c r="R4188" s="9"/>
      <c r="V4188" s="9"/>
      <c r="Z4188" s="9"/>
      <c r="AD4188" s="5"/>
      <c r="AH4188" s="9"/>
      <c r="AL4188" s="9"/>
      <c r="AP4188" s="9"/>
      <c r="AQ4188" s="9"/>
      <c r="AR4188" s="9"/>
      <c r="AS4188" s="5"/>
      <c r="AT4188" s="9"/>
      <c r="AU4188" s="9"/>
      <c r="AV4188" s="9"/>
      <c r="AW4188" s="9"/>
      <c r="AX4188" s="5"/>
      <c r="AY4188" s="9"/>
      <c r="AZ4188" s="9"/>
      <c r="BA4188" s="9"/>
      <c r="BB4188" s="9"/>
      <c r="BC4188" s="5"/>
      <c r="BD4188" s="9"/>
      <c r="BE4188" s="9"/>
      <c r="BF4188" s="9"/>
      <c r="BG4188" s="9"/>
      <c r="BH4188" s="5"/>
      <c r="BI4188" s="9"/>
    </row>
    <row r="4189" spans="6:61" x14ac:dyDescent="0.3">
      <c r="F4189" s="9"/>
      <c r="G4189" s="9"/>
      <c r="H4189" s="9"/>
      <c r="N4189" s="9"/>
      <c r="R4189" s="9"/>
      <c r="V4189" s="9"/>
      <c r="Z4189" s="9"/>
      <c r="AD4189" s="5"/>
      <c r="AH4189" s="9"/>
      <c r="AL4189" s="9"/>
      <c r="AP4189" s="9"/>
      <c r="AQ4189" s="9"/>
      <c r="AR4189" s="9"/>
      <c r="AS4189" s="5"/>
      <c r="AT4189" s="9"/>
      <c r="AU4189" s="9"/>
      <c r="AV4189" s="9"/>
      <c r="AW4189" s="9"/>
      <c r="AX4189" s="5"/>
      <c r="AY4189" s="9"/>
      <c r="AZ4189" s="9"/>
      <c r="BA4189" s="9"/>
      <c r="BB4189" s="9"/>
      <c r="BC4189" s="5"/>
      <c r="BD4189" s="9"/>
      <c r="BE4189" s="9"/>
      <c r="BF4189" s="9"/>
      <c r="BG4189" s="9"/>
      <c r="BH4189" s="5"/>
      <c r="BI4189" s="9"/>
    </row>
    <row r="4190" spans="6:61" x14ac:dyDescent="0.3">
      <c r="F4190" s="9"/>
      <c r="G4190" s="9"/>
      <c r="H4190" s="9"/>
      <c r="N4190" s="9"/>
      <c r="R4190" s="9"/>
      <c r="V4190" s="9"/>
      <c r="Z4190" s="9"/>
      <c r="AD4190" s="5"/>
      <c r="AH4190" s="9"/>
      <c r="AL4190" s="9"/>
      <c r="AP4190" s="9"/>
      <c r="AQ4190" s="9"/>
      <c r="AR4190" s="9"/>
      <c r="AS4190" s="5"/>
      <c r="AT4190" s="9"/>
      <c r="AU4190" s="9"/>
      <c r="AV4190" s="9"/>
      <c r="AW4190" s="9"/>
      <c r="AX4190" s="5"/>
      <c r="AY4190" s="9"/>
      <c r="AZ4190" s="9"/>
      <c r="BA4190" s="9"/>
      <c r="BB4190" s="9"/>
      <c r="BC4190" s="5"/>
      <c r="BD4190" s="9"/>
      <c r="BE4190" s="9"/>
      <c r="BF4190" s="9"/>
      <c r="BG4190" s="9"/>
      <c r="BH4190" s="5"/>
      <c r="BI4190" s="9"/>
    </row>
    <row r="4191" spans="6:61" x14ac:dyDescent="0.3">
      <c r="F4191" s="9"/>
      <c r="G4191" s="9"/>
      <c r="H4191" s="9"/>
      <c r="N4191" s="9"/>
      <c r="R4191" s="9"/>
      <c r="V4191" s="9"/>
      <c r="Z4191" s="9"/>
      <c r="AD4191" s="5"/>
      <c r="AH4191" s="9"/>
      <c r="AL4191" s="9"/>
      <c r="AP4191" s="9"/>
      <c r="AQ4191" s="9"/>
      <c r="AR4191" s="9"/>
      <c r="AS4191" s="5"/>
      <c r="AT4191" s="9"/>
      <c r="AU4191" s="9"/>
      <c r="AV4191" s="9"/>
      <c r="AW4191" s="9"/>
      <c r="AX4191" s="5"/>
      <c r="AY4191" s="9"/>
      <c r="AZ4191" s="9"/>
      <c r="BA4191" s="9"/>
      <c r="BB4191" s="9"/>
      <c r="BC4191" s="5"/>
      <c r="BD4191" s="9"/>
      <c r="BE4191" s="9"/>
      <c r="BF4191" s="9"/>
      <c r="BG4191" s="9"/>
      <c r="BH4191" s="5"/>
      <c r="BI4191" s="9"/>
    </row>
    <row r="4192" spans="6:61" x14ac:dyDescent="0.3">
      <c r="F4192" s="9"/>
      <c r="G4192" s="9"/>
      <c r="H4192" s="9"/>
      <c r="N4192" s="9"/>
      <c r="R4192" s="9"/>
      <c r="V4192" s="9"/>
      <c r="Z4192" s="9"/>
      <c r="AD4192" s="5"/>
      <c r="AH4192" s="9"/>
      <c r="AL4192" s="9"/>
      <c r="AP4192" s="9"/>
      <c r="AQ4192" s="9"/>
      <c r="AR4192" s="9"/>
      <c r="AS4192" s="5"/>
      <c r="AT4192" s="9"/>
      <c r="AU4192" s="9"/>
      <c r="AV4192" s="9"/>
      <c r="AW4192" s="9"/>
      <c r="AX4192" s="5"/>
      <c r="AY4192" s="9"/>
      <c r="AZ4192" s="9"/>
      <c r="BA4192" s="9"/>
      <c r="BB4192" s="9"/>
      <c r="BC4192" s="5"/>
      <c r="BD4192" s="9"/>
      <c r="BE4192" s="9"/>
      <c r="BF4192" s="9"/>
      <c r="BG4192" s="9"/>
      <c r="BH4192" s="5"/>
      <c r="BI4192" s="9"/>
    </row>
    <row r="4193" spans="6:61" x14ac:dyDescent="0.3">
      <c r="F4193" s="9"/>
      <c r="G4193" s="9"/>
      <c r="H4193" s="9"/>
      <c r="N4193" s="9"/>
      <c r="R4193" s="9"/>
      <c r="V4193" s="9"/>
      <c r="Z4193" s="9"/>
      <c r="AD4193" s="5"/>
      <c r="AH4193" s="9"/>
      <c r="AL4193" s="9"/>
      <c r="AP4193" s="9"/>
      <c r="AQ4193" s="9"/>
      <c r="AR4193" s="9"/>
      <c r="AS4193" s="5"/>
      <c r="AT4193" s="9"/>
      <c r="AU4193" s="9"/>
      <c r="AV4193" s="9"/>
      <c r="AW4193" s="9"/>
      <c r="AX4193" s="5"/>
      <c r="AY4193" s="9"/>
      <c r="AZ4193" s="9"/>
      <c r="BA4193" s="9"/>
      <c r="BB4193" s="9"/>
      <c r="BC4193" s="5"/>
      <c r="BD4193" s="9"/>
      <c r="BE4193" s="9"/>
      <c r="BF4193" s="9"/>
      <c r="BG4193" s="9"/>
      <c r="BH4193" s="5"/>
      <c r="BI4193" s="9"/>
    </row>
    <row r="4194" spans="6:61" x14ac:dyDescent="0.3">
      <c r="F4194" s="9"/>
      <c r="G4194" s="9"/>
      <c r="H4194" s="9"/>
      <c r="N4194" s="9"/>
      <c r="R4194" s="9"/>
      <c r="V4194" s="9"/>
      <c r="Z4194" s="9"/>
      <c r="AD4194" s="5"/>
      <c r="AH4194" s="9"/>
      <c r="AL4194" s="9"/>
      <c r="AP4194" s="9"/>
      <c r="AQ4194" s="9"/>
      <c r="AR4194" s="9"/>
      <c r="AS4194" s="5"/>
      <c r="AT4194" s="9"/>
      <c r="AU4194" s="9"/>
      <c r="AV4194" s="9"/>
      <c r="AW4194" s="9"/>
      <c r="AX4194" s="5"/>
      <c r="AY4194" s="9"/>
      <c r="AZ4194" s="9"/>
      <c r="BA4194" s="9"/>
      <c r="BB4194" s="9"/>
      <c r="BC4194" s="5"/>
      <c r="BD4194" s="9"/>
      <c r="BE4194" s="9"/>
      <c r="BF4194" s="9"/>
      <c r="BG4194" s="9"/>
      <c r="BH4194" s="5"/>
      <c r="BI4194" s="9"/>
    </row>
    <row r="4195" spans="6:61" x14ac:dyDescent="0.3">
      <c r="F4195" s="9"/>
      <c r="G4195" s="9"/>
      <c r="H4195" s="9"/>
      <c r="N4195" s="9"/>
      <c r="R4195" s="9"/>
      <c r="V4195" s="9"/>
      <c r="Z4195" s="9"/>
      <c r="AD4195" s="5"/>
      <c r="AH4195" s="9"/>
      <c r="AL4195" s="9"/>
      <c r="AP4195" s="9"/>
      <c r="AQ4195" s="9"/>
      <c r="AR4195" s="9"/>
      <c r="AS4195" s="5"/>
      <c r="AT4195" s="9"/>
      <c r="AU4195" s="9"/>
      <c r="AV4195" s="9"/>
      <c r="AW4195" s="9"/>
      <c r="AX4195" s="5"/>
      <c r="AY4195" s="9"/>
      <c r="AZ4195" s="9"/>
      <c r="BA4195" s="9"/>
      <c r="BB4195" s="9"/>
      <c r="BC4195" s="5"/>
      <c r="BD4195" s="9"/>
      <c r="BE4195" s="9"/>
      <c r="BF4195" s="9"/>
      <c r="BG4195" s="9"/>
      <c r="BH4195" s="5"/>
      <c r="BI4195" s="9"/>
    </row>
    <row r="4196" spans="6:61" x14ac:dyDescent="0.3">
      <c r="F4196" s="9"/>
      <c r="G4196" s="9"/>
      <c r="H4196" s="9"/>
      <c r="N4196" s="9"/>
      <c r="R4196" s="9"/>
      <c r="V4196" s="9"/>
      <c r="Z4196" s="9"/>
      <c r="AD4196" s="5"/>
      <c r="AH4196" s="9"/>
      <c r="AL4196" s="9"/>
      <c r="AP4196" s="9"/>
      <c r="AQ4196" s="9"/>
      <c r="AR4196" s="9"/>
      <c r="AS4196" s="5"/>
      <c r="AT4196" s="9"/>
      <c r="AU4196" s="9"/>
      <c r="AV4196" s="9"/>
      <c r="AW4196" s="9"/>
      <c r="AX4196" s="5"/>
      <c r="AY4196" s="9"/>
      <c r="AZ4196" s="9"/>
      <c r="BA4196" s="9"/>
      <c r="BB4196" s="9"/>
      <c r="BC4196" s="5"/>
      <c r="BD4196" s="9"/>
      <c r="BE4196" s="9"/>
      <c r="BF4196" s="9"/>
      <c r="BG4196" s="9"/>
      <c r="BH4196" s="5"/>
      <c r="BI4196" s="9"/>
    </row>
    <row r="4197" spans="6:61" x14ac:dyDescent="0.3">
      <c r="F4197" s="9"/>
      <c r="G4197" s="9"/>
      <c r="H4197" s="9"/>
      <c r="N4197" s="9"/>
      <c r="R4197" s="9"/>
      <c r="V4197" s="9"/>
      <c r="Z4197" s="9"/>
      <c r="AD4197" s="5"/>
      <c r="AH4197" s="9"/>
      <c r="AL4197" s="9"/>
      <c r="AP4197" s="9"/>
      <c r="AQ4197" s="9"/>
      <c r="AR4197" s="9"/>
      <c r="AS4197" s="5"/>
      <c r="AT4197" s="9"/>
      <c r="AU4197" s="9"/>
      <c r="AV4197" s="9"/>
      <c r="AW4197" s="9"/>
      <c r="AX4197" s="5"/>
      <c r="AY4197" s="9"/>
      <c r="AZ4197" s="9"/>
      <c r="BA4197" s="9"/>
      <c r="BB4197" s="9"/>
      <c r="BC4197" s="5"/>
      <c r="BD4197" s="9"/>
      <c r="BE4197" s="9"/>
      <c r="BF4197" s="9"/>
      <c r="BG4197" s="9"/>
      <c r="BH4197" s="5"/>
      <c r="BI4197" s="9"/>
    </row>
    <row r="4198" spans="6:61" x14ac:dyDescent="0.3">
      <c r="F4198" s="9"/>
      <c r="G4198" s="9"/>
      <c r="H4198" s="9"/>
      <c r="N4198" s="9"/>
      <c r="R4198" s="9"/>
      <c r="V4198" s="9"/>
      <c r="Z4198" s="9"/>
      <c r="AD4198" s="5"/>
      <c r="AH4198" s="9"/>
      <c r="AL4198" s="9"/>
      <c r="AP4198" s="9"/>
      <c r="AQ4198" s="9"/>
      <c r="AR4198" s="9"/>
      <c r="AS4198" s="5"/>
      <c r="AT4198" s="9"/>
      <c r="AU4198" s="9"/>
      <c r="AV4198" s="9"/>
      <c r="AW4198" s="9"/>
      <c r="AX4198" s="5"/>
      <c r="AY4198" s="9"/>
      <c r="AZ4198" s="9"/>
      <c r="BA4198" s="9"/>
      <c r="BB4198" s="9"/>
      <c r="BC4198" s="5"/>
      <c r="BD4198" s="9"/>
      <c r="BE4198" s="9"/>
      <c r="BF4198" s="9"/>
      <c r="BG4198" s="9"/>
      <c r="BH4198" s="5"/>
      <c r="BI4198" s="9"/>
    </row>
    <row r="4199" spans="6:61" x14ac:dyDescent="0.3">
      <c r="F4199" s="9"/>
      <c r="G4199" s="9"/>
      <c r="H4199" s="9"/>
      <c r="N4199" s="9"/>
      <c r="R4199" s="9"/>
      <c r="V4199" s="9"/>
      <c r="Z4199" s="9"/>
      <c r="AD4199" s="5"/>
      <c r="AH4199" s="9"/>
      <c r="AL4199" s="9"/>
      <c r="AP4199" s="9"/>
      <c r="AQ4199" s="9"/>
      <c r="AR4199" s="9"/>
      <c r="AS4199" s="5"/>
      <c r="AT4199" s="9"/>
      <c r="AU4199" s="9"/>
      <c r="AV4199" s="9"/>
      <c r="AW4199" s="9"/>
      <c r="AX4199" s="5"/>
      <c r="AY4199" s="9"/>
      <c r="AZ4199" s="9"/>
      <c r="BA4199" s="9"/>
      <c r="BB4199" s="9"/>
      <c r="BC4199" s="5"/>
      <c r="BD4199" s="9"/>
      <c r="BE4199" s="9"/>
      <c r="BF4199" s="9"/>
      <c r="BG4199" s="9"/>
      <c r="BH4199" s="5"/>
      <c r="BI4199" s="9"/>
    </row>
    <row r="4200" spans="6:61" x14ac:dyDescent="0.3">
      <c r="F4200" s="9"/>
      <c r="G4200" s="9"/>
      <c r="H4200" s="9"/>
      <c r="N4200" s="9"/>
      <c r="R4200" s="9"/>
      <c r="V4200" s="9"/>
      <c r="Z4200" s="9"/>
      <c r="AD4200" s="5"/>
      <c r="AH4200" s="9"/>
      <c r="AL4200" s="9"/>
      <c r="AP4200" s="9"/>
      <c r="AQ4200" s="9"/>
      <c r="AR4200" s="9"/>
      <c r="AS4200" s="5"/>
      <c r="AT4200" s="9"/>
      <c r="AU4200" s="9"/>
      <c r="AV4200" s="9"/>
      <c r="AW4200" s="9"/>
      <c r="AX4200" s="5"/>
      <c r="AY4200" s="9"/>
      <c r="AZ4200" s="9"/>
      <c r="BA4200" s="9"/>
      <c r="BB4200" s="9"/>
      <c r="BC4200" s="5"/>
      <c r="BD4200" s="9"/>
      <c r="BE4200" s="9"/>
      <c r="BF4200" s="9"/>
      <c r="BG4200" s="9"/>
      <c r="BH4200" s="5"/>
      <c r="BI4200" s="9"/>
    </row>
    <row r="4201" spans="6:61" x14ac:dyDescent="0.3">
      <c r="F4201" s="9"/>
      <c r="G4201" s="9"/>
      <c r="H4201" s="9"/>
      <c r="N4201" s="9"/>
      <c r="R4201" s="9"/>
      <c r="V4201" s="9"/>
      <c r="Z4201" s="9"/>
      <c r="AD4201" s="5"/>
      <c r="AH4201" s="9"/>
      <c r="AL4201" s="9"/>
      <c r="AP4201" s="9"/>
      <c r="AQ4201" s="9"/>
      <c r="AR4201" s="9"/>
      <c r="AS4201" s="5"/>
      <c r="AT4201" s="9"/>
      <c r="AU4201" s="9"/>
      <c r="AV4201" s="9"/>
      <c r="AW4201" s="9"/>
      <c r="AX4201" s="5"/>
      <c r="AY4201" s="9"/>
      <c r="AZ4201" s="9"/>
      <c r="BA4201" s="9"/>
      <c r="BB4201" s="9"/>
      <c r="BC4201" s="5"/>
      <c r="BD4201" s="9"/>
      <c r="BE4201" s="9"/>
      <c r="BF4201" s="9"/>
      <c r="BG4201" s="9"/>
      <c r="BH4201" s="5"/>
      <c r="BI4201" s="9"/>
    </row>
    <row r="4202" spans="6:61" x14ac:dyDescent="0.3">
      <c r="F4202" s="9"/>
      <c r="G4202" s="9"/>
      <c r="H4202" s="9"/>
      <c r="N4202" s="9"/>
      <c r="R4202" s="9"/>
      <c r="V4202" s="9"/>
      <c r="Z4202" s="9"/>
      <c r="AD4202" s="5"/>
      <c r="AH4202" s="9"/>
      <c r="AL4202" s="9"/>
      <c r="AP4202" s="9"/>
      <c r="AQ4202" s="9"/>
      <c r="AR4202" s="9"/>
      <c r="AS4202" s="5"/>
      <c r="AT4202" s="9"/>
      <c r="AU4202" s="9"/>
      <c r="AV4202" s="9"/>
      <c r="AW4202" s="9"/>
      <c r="AX4202" s="5"/>
      <c r="AY4202" s="9"/>
      <c r="AZ4202" s="9"/>
      <c r="BA4202" s="9"/>
      <c r="BB4202" s="9"/>
      <c r="BC4202" s="5"/>
      <c r="BD4202" s="9"/>
      <c r="BE4202" s="9"/>
      <c r="BF4202" s="9"/>
      <c r="BG4202" s="9"/>
      <c r="BH4202" s="5"/>
      <c r="BI4202" s="9"/>
    </row>
    <row r="4203" spans="6:61" x14ac:dyDescent="0.3">
      <c r="F4203" s="9"/>
      <c r="G4203" s="9"/>
      <c r="H4203" s="9"/>
      <c r="N4203" s="9"/>
      <c r="R4203" s="9"/>
      <c r="V4203" s="9"/>
      <c r="Z4203" s="9"/>
      <c r="AD4203" s="5"/>
      <c r="AH4203" s="9"/>
      <c r="AL4203" s="9"/>
      <c r="AP4203" s="9"/>
      <c r="AQ4203" s="9"/>
      <c r="AR4203" s="9"/>
      <c r="AS4203" s="5"/>
      <c r="AT4203" s="9"/>
      <c r="AU4203" s="9"/>
      <c r="AV4203" s="9"/>
      <c r="AW4203" s="9"/>
      <c r="AX4203" s="5"/>
      <c r="AY4203" s="9"/>
      <c r="AZ4203" s="9"/>
      <c r="BA4203" s="9"/>
      <c r="BB4203" s="9"/>
      <c r="BC4203" s="5"/>
      <c r="BD4203" s="9"/>
      <c r="BE4203" s="9"/>
      <c r="BF4203" s="9"/>
      <c r="BG4203" s="9"/>
      <c r="BH4203" s="5"/>
      <c r="BI4203" s="9"/>
    </row>
    <row r="4204" spans="6:61" x14ac:dyDescent="0.3">
      <c r="F4204" s="9"/>
      <c r="G4204" s="9"/>
      <c r="H4204" s="9"/>
      <c r="N4204" s="9"/>
      <c r="R4204" s="9"/>
      <c r="V4204" s="9"/>
      <c r="Z4204" s="9"/>
      <c r="AD4204" s="5"/>
      <c r="AH4204" s="9"/>
      <c r="AL4204" s="9"/>
      <c r="AP4204" s="9"/>
      <c r="AQ4204" s="9"/>
      <c r="AR4204" s="9"/>
      <c r="AS4204" s="5"/>
      <c r="AT4204" s="9"/>
      <c r="AU4204" s="9"/>
      <c r="AV4204" s="9"/>
      <c r="AW4204" s="9"/>
      <c r="AX4204" s="5"/>
      <c r="AY4204" s="9"/>
      <c r="AZ4204" s="9"/>
      <c r="BA4204" s="9"/>
      <c r="BB4204" s="9"/>
      <c r="BC4204" s="5"/>
      <c r="BD4204" s="9"/>
      <c r="BE4204" s="9"/>
      <c r="BF4204" s="9"/>
      <c r="BG4204" s="9"/>
      <c r="BH4204" s="5"/>
      <c r="BI4204" s="9"/>
    </row>
    <row r="4205" spans="6:61" x14ac:dyDescent="0.3">
      <c r="F4205" s="9"/>
      <c r="G4205" s="9"/>
      <c r="H4205" s="9"/>
      <c r="N4205" s="9"/>
      <c r="R4205" s="9"/>
      <c r="V4205" s="9"/>
      <c r="Z4205" s="9"/>
      <c r="AD4205" s="5"/>
      <c r="AH4205" s="9"/>
      <c r="AL4205" s="9"/>
      <c r="AP4205" s="9"/>
      <c r="AQ4205" s="9"/>
      <c r="AR4205" s="9"/>
      <c r="AS4205" s="5"/>
      <c r="AT4205" s="9"/>
      <c r="AU4205" s="9"/>
      <c r="AV4205" s="9"/>
      <c r="AW4205" s="9"/>
      <c r="AX4205" s="5"/>
      <c r="AY4205" s="9"/>
      <c r="AZ4205" s="9"/>
      <c r="BA4205" s="9"/>
      <c r="BB4205" s="9"/>
      <c r="BC4205" s="5"/>
      <c r="BD4205" s="9"/>
      <c r="BE4205" s="9"/>
      <c r="BF4205" s="9"/>
      <c r="BG4205" s="9"/>
      <c r="BH4205" s="5"/>
      <c r="BI4205" s="9"/>
    </row>
    <row r="4206" spans="6:61" x14ac:dyDescent="0.3">
      <c r="F4206" s="9"/>
      <c r="G4206" s="9"/>
      <c r="H4206" s="9"/>
      <c r="N4206" s="9"/>
      <c r="R4206" s="9"/>
      <c r="V4206" s="9"/>
      <c r="Z4206" s="9"/>
      <c r="AD4206" s="5"/>
      <c r="AH4206" s="9"/>
      <c r="AL4206" s="9"/>
      <c r="AP4206" s="9"/>
      <c r="AQ4206" s="9"/>
      <c r="AR4206" s="9"/>
      <c r="AS4206" s="5"/>
      <c r="AT4206" s="9"/>
      <c r="AU4206" s="9"/>
      <c r="AV4206" s="9"/>
      <c r="AW4206" s="9"/>
      <c r="AX4206" s="5"/>
      <c r="AY4206" s="9"/>
      <c r="AZ4206" s="9"/>
      <c r="BA4206" s="9"/>
      <c r="BB4206" s="9"/>
      <c r="BC4206" s="5"/>
      <c r="BD4206" s="9"/>
      <c r="BE4206" s="9"/>
      <c r="BF4206" s="9"/>
      <c r="BG4206" s="9"/>
      <c r="BH4206" s="5"/>
      <c r="BI4206" s="9"/>
    </row>
    <row r="4207" spans="6:61" x14ac:dyDescent="0.3">
      <c r="F4207" s="9"/>
      <c r="G4207" s="9"/>
      <c r="H4207" s="9"/>
      <c r="N4207" s="9"/>
      <c r="R4207" s="9"/>
      <c r="V4207" s="9"/>
      <c r="Z4207" s="9"/>
      <c r="AD4207" s="5"/>
      <c r="AH4207" s="9"/>
      <c r="AL4207" s="9"/>
      <c r="AP4207" s="9"/>
      <c r="AQ4207" s="9"/>
      <c r="AR4207" s="9"/>
      <c r="AS4207" s="5"/>
      <c r="AT4207" s="9"/>
      <c r="AU4207" s="9"/>
      <c r="AV4207" s="9"/>
      <c r="AW4207" s="9"/>
      <c r="AX4207" s="5"/>
      <c r="AY4207" s="9"/>
      <c r="AZ4207" s="9"/>
      <c r="BA4207" s="9"/>
      <c r="BB4207" s="9"/>
      <c r="BC4207" s="5"/>
      <c r="BD4207" s="9"/>
      <c r="BE4207" s="9"/>
      <c r="BF4207" s="9"/>
      <c r="BG4207" s="9"/>
      <c r="BH4207" s="5"/>
      <c r="BI4207" s="9"/>
    </row>
    <row r="4208" spans="6:61" x14ac:dyDescent="0.3">
      <c r="F4208" s="9"/>
      <c r="G4208" s="9"/>
      <c r="H4208" s="9"/>
      <c r="N4208" s="9"/>
      <c r="R4208" s="9"/>
      <c r="V4208" s="9"/>
      <c r="Z4208" s="9"/>
      <c r="AD4208" s="5"/>
      <c r="AH4208" s="9"/>
      <c r="AL4208" s="9"/>
      <c r="AP4208" s="9"/>
      <c r="AQ4208" s="9"/>
      <c r="AR4208" s="9"/>
      <c r="AS4208" s="5"/>
      <c r="AT4208" s="9"/>
      <c r="AU4208" s="9"/>
      <c r="AV4208" s="9"/>
      <c r="AW4208" s="9"/>
      <c r="AX4208" s="5"/>
      <c r="AY4208" s="9"/>
      <c r="AZ4208" s="9"/>
      <c r="BA4208" s="9"/>
      <c r="BB4208" s="9"/>
      <c r="BC4208" s="5"/>
      <c r="BD4208" s="9"/>
      <c r="BE4208" s="9"/>
      <c r="BF4208" s="9"/>
      <c r="BG4208" s="9"/>
      <c r="BH4208" s="5"/>
      <c r="BI4208" s="9"/>
    </row>
    <row r="4209" spans="6:61" x14ac:dyDescent="0.3">
      <c r="F4209" s="9"/>
      <c r="G4209" s="9"/>
      <c r="H4209" s="9"/>
      <c r="N4209" s="9"/>
      <c r="R4209" s="9"/>
      <c r="V4209" s="9"/>
      <c r="Z4209" s="9"/>
      <c r="AD4209" s="5"/>
      <c r="AH4209" s="9"/>
      <c r="AL4209" s="9"/>
      <c r="AP4209" s="9"/>
      <c r="AQ4209" s="9"/>
      <c r="AR4209" s="9"/>
      <c r="AS4209" s="5"/>
      <c r="AT4209" s="9"/>
      <c r="AU4209" s="9"/>
      <c r="AV4209" s="9"/>
      <c r="AW4209" s="9"/>
      <c r="AX4209" s="5"/>
      <c r="AY4209" s="9"/>
      <c r="AZ4209" s="9"/>
      <c r="BA4209" s="9"/>
      <c r="BB4209" s="9"/>
      <c r="BC4209" s="5"/>
      <c r="BD4209" s="9"/>
      <c r="BE4209" s="9"/>
      <c r="BF4209" s="9"/>
      <c r="BG4209" s="9"/>
      <c r="BH4209" s="5"/>
      <c r="BI4209" s="9"/>
    </row>
    <row r="4210" spans="6:61" x14ac:dyDescent="0.3">
      <c r="F4210" s="9"/>
      <c r="G4210" s="9"/>
      <c r="H4210" s="9"/>
      <c r="N4210" s="9"/>
      <c r="R4210" s="9"/>
      <c r="V4210" s="9"/>
      <c r="Z4210" s="9"/>
      <c r="AD4210" s="5"/>
      <c r="AH4210" s="9"/>
      <c r="AL4210" s="9"/>
      <c r="AP4210" s="9"/>
      <c r="AQ4210" s="9"/>
      <c r="AR4210" s="9"/>
      <c r="AS4210" s="5"/>
      <c r="AT4210" s="9"/>
      <c r="AU4210" s="9"/>
      <c r="AV4210" s="9"/>
      <c r="AW4210" s="9"/>
      <c r="AX4210" s="5"/>
      <c r="AY4210" s="9"/>
      <c r="AZ4210" s="9"/>
      <c r="BA4210" s="9"/>
      <c r="BB4210" s="9"/>
      <c r="BC4210" s="5"/>
      <c r="BD4210" s="9"/>
      <c r="BE4210" s="9"/>
      <c r="BF4210" s="9"/>
      <c r="BG4210" s="9"/>
      <c r="BH4210" s="5"/>
      <c r="BI4210" s="9"/>
    </row>
    <row r="4211" spans="6:61" x14ac:dyDescent="0.3">
      <c r="F4211" s="9"/>
      <c r="G4211" s="9"/>
      <c r="H4211" s="9"/>
      <c r="N4211" s="9"/>
      <c r="R4211" s="9"/>
      <c r="V4211" s="9"/>
      <c r="Z4211" s="9"/>
      <c r="AD4211" s="5"/>
      <c r="AH4211" s="9"/>
      <c r="AL4211" s="9"/>
      <c r="AP4211" s="9"/>
      <c r="AQ4211" s="9"/>
      <c r="AR4211" s="9"/>
      <c r="AS4211" s="5"/>
      <c r="AT4211" s="9"/>
      <c r="AU4211" s="9"/>
      <c r="AV4211" s="9"/>
      <c r="AW4211" s="9"/>
      <c r="AX4211" s="5"/>
      <c r="AY4211" s="9"/>
      <c r="AZ4211" s="9"/>
      <c r="BA4211" s="9"/>
      <c r="BB4211" s="9"/>
      <c r="BC4211" s="5"/>
      <c r="BD4211" s="9"/>
      <c r="BE4211" s="9"/>
      <c r="BF4211" s="9"/>
      <c r="BG4211" s="9"/>
      <c r="BH4211" s="5"/>
      <c r="BI4211" s="9"/>
    </row>
    <row r="4212" spans="6:61" x14ac:dyDescent="0.3">
      <c r="F4212" s="9"/>
      <c r="G4212" s="9"/>
      <c r="H4212" s="9"/>
      <c r="N4212" s="9"/>
      <c r="R4212" s="9"/>
      <c r="V4212" s="9"/>
      <c r="Z4212" s="9"/>
      <c r="AD4212" s="5"/>
      <c r="AH4212" s="9"/>
      <c r="AL4212" s="9"/>
      <c r="AP4212" s="9"/>
      <c r="AQ4212" s="9"/>
      <c r="AR4212" s="9"/>
      <c r="AS4212" s="5"/>
      <c r="AT4212" s="9"/>
      <c r="AU4212" s="9"/>
      <c r="AV4212" s="9"/>
      <c r="AW4212" s="9"/>
      <c r="AX4212" s="5"/>
      <c r="AY4212" s="9"/>
      <c r="AZ4212" s="9"/>
      <c r="BA4212" s="9"/>
      <c r="BB4212" s="9"/>
      <c r="BC4212" s="5"/>
      <c r="BD4212" s="9"/>
      <c r="BE4212" s="9"/>
      <c r="BF4212" s="9"/>
      <c r="BG4212" s="9"/>
      <c r="BH4212" s="5"/>
      <c r="BI4212" s="9"/>
    </row>
    <row r="4213" spans="6:61" x14ac:dyDescent="0.3">
      <c r="F4213" s="9"/>
      <c r="G4213" s="9"/>
      <c r="H4213" s="9"/>
      <c r="N4213" s="9"/>
      <c r="R4213" s="9"/>
      <c r="V4213" s="9"/>
      <c r="Z4213" s="9"/>
      <c r="AD4213" s="5"/>
      <c r="AH4213" s="9"/>
      <c r="AL4213" s="9"/>
      <c r="AP4213" s="9"/>
      <c r="AQ4213" s="9"/>
      <c r="AR4213" s="9"/>
      <c r="AS4213" s="5"/>
      <c r="AT4213" s="9"/>
      <c r="AU4213" s="9"/>
      <c r="AV4213" s="9"/>
      <c r="AW4213" s="9"/>
      <c r="AX4213" s="5"/>
      <c r="AY4213" s="9"/>
      <c r="AZ4213" s="9"/>
      <c r="BA4213" s="9"/>
      <c r="BB4213" s="9"/>
      <c r="BC4213" s="5"/>
      <c r="BD4213" s="9"/>
      <c r="BE4213" s="9"/>
      <c r="BF4213" s="9"/>
      <c r="BG4213" s="9"/>
      <c r="BH4213" s="5"/>
      <c r="BI4213" s="9"/>
    </row>
    <row r="4214" spans="6:61" x14ac:dyDescent="0.3">
      <c r="F4214" s="9"/>
      <c r="G4214" s="9"/>
      <c r="H4214" s="9"/>
      <c r="N4214" s="9"/>
      <c r="R4214" s="9"/>
      <c r="V4214" s="9"/>
      <c r="Z4214" s="9"/>
      <c r="AD4214" s="5"/>
      <c r="AH4214" s="9"/>
      <c r="AL4214" s="9"/>
      <c r="AP4214" s="9"/>
      <c r="AQ4214" s="9"/>
      <c r="AR4214" s="9"/>
      <c r="AS4214" s="5"/>
      <c r="AT4214" s="9"/>
      <c r="AU4214" s="9"/>
      <c r="AV4214" s="9"/>
      <c r="AW4214" s="9"/>
      <c r="AX4214" s="5"/>
      <c r="AY4214" s="9"/>
      <c r="AZ4214" s="9"/>
      <c r="BA4214" s="9"/>
      <c r="BB4214" s="9"/>
      <c r="BC4214" s="5"/>
      <c r="BD4214" s="9"/>
      <c r="BE4214" s="9"/>
      <c r="BF4214" s="9"/>
      <c r="BG4214" s="9"/>
      <c r="BH4214" s="5"/>
      <c r="BI4214" s="9"/>
    </row>
    <row r="4215" spans="6:61" x14ac:dyDescent="0.3">
      <c r="F4215" s="9"/>
      <c r="G4215" s="9"/>
      <c r="H4215" s="9"/>
      <c r="N4215" s="9"/>
      <c r="R4215" s="9"/>
      <c r="V4215" s="9"/>
      <c r="Z4215" s="9"/>
      <c r="AD4215" s="5"/>
      <c r="AH4215" s="9"/>
      <c r="AL4215" s="9"/>
      <c r="AP4215" s="9"/>
      <c r="AQ4215" s="9"/>
      <c r="AR4215" s="9"/>
      <c r="AS4215" s="5"/>
      <c r="AT4215" s="9"/>
      <c r="AU4215" s="9"/>
      <c r="AV4215" s="9"/>
      <c r="AW4215" s="9"/>
      <c r="AX4215" s="5"/>
      <c r="AY4215" s="9"/>
      <c r="AZ4215" s="9"/>
      <c r="BA4215" s="9"/>
      <c r="BB4215" s="9"/>
      <c r="BC4215" s="5"/>
      <c r="BD4215" s="9"/>
      <c r="BE4215" s="9"/>
      <c r="BF4215" s="9"/>
      <c r="BG4215" s="9"/>
      <c r="BH4215" s="5"/>
      <c r="BI4215" s="9"/>
    </row>
    <row r="4216" spans="6:61" x14ac:dyDescent="0.3">
      <c r="F4216" s="9"/>
      <c r="G4216" s="9"/>
      <c r="H4216" s="9"/>
      <c r="N4216" s="9"/>
      <c r="R4216" s="9"/>
      <c r="V4216" s="9"/>
      <c r="Z4216" s="9"/>
      <c r="AD4216" s="5"/>
      <c r="AH4216" s="9"/>
      <c r="AL4216" s="9"/>
      <c r="AP4216" s="9"/>
      <c r="AQ4216" s="9"/>
      <c r="AR4216" s="9"/>
      <c r="AS4216" s="5"/>
      <c r="AT4216" s="9"/>
      <c r="AU4216" s="9"/>
      <c r="AV4216" s="9"/>
      <c r="AW4216" s="9"/>
      <c r="AX4216" s="5"/>
      <c r="AY4216" s="9"/>
      <c r="AZ4216" s="9"/>
      <c r="BA4216" s="9"/>
      <c r="BB4216" s="9"/>
      <c r="BC4216" s="5"/>
      <c r="BD4216" s="9"/>
      <c r="BE4216" s="9"/>
      <c r="BF4216" s="9"/>
      <c r="BG4216" s="9"/>
      <c r="BH4216" s="5"/>
      <c r="BI4216" s="9"/>
    </row>
    <row r="4217" spans="6:61" x14ac:dyDescent="0.3">
      <c r="F4217" s="9"/>
      <c r="G4217" s="9"/>
      <c r="H4217" s="9"/>
      <c r="N4217" s="9"/>
      <c r="R4217" s="9"/>
      <c r="V4217" s="9"/>
      <c r="Z4217" s="9"/>
      <c r="AD4217" s="5"/>
      <c r="AH4217" s="9"/>
      <c r="AL4217" s="9"/>
      <c r="AP4217" s="9"/>
      <c r="AQ4217" s="9"/>
      <c r="AR4217" s="9"/>
      <c r="AS4217" s="5"/>
      <c r="AT4217" s="9"/>
      <c r="AU4217" s="9"/>
      <c r="AV4217" s="9"/>
      <c r="AW4217" s="9"/>
      <c r="AX4217" s="5"/>
      <c r="AY4217" s="9"/>
      <c r="AZ4217" s="9"/>
      <c r="BA4217" s="9"/>
      <c r="BB4217" s="9"/>
      <c r="BC4217" s="5"/>
      <c r="BD4217" s="9"/>
      <c r="BE4217" s="9"/>
      <c r="BF4217" s="9"/>
      <c r="BG4217" s="9"/>
      <c r="BH4217" s="5"/>
      <c r="BI4217" s="9"/>
    </row>
    <row r="4218" spans="6:61" x14ac:dyDescent="0.3">
      <c r="F4218" s="9"/>
      <c r="G4218" s="9"/>
      <c r="H4218" s="9"/>
      <c r="N4218" s="9"/>
      <c r="R4218" s="9"/>
      <c r="V4218" s="9"/>
      <c r="Z4218" s="9"/>
      <c r="AD4218" s="5"/>
      <c r="AH4218" s="9"/>
      <c r="AL4218" s="9"/>
      <c r="AP4218" s="9"/>
      <c r="AQ4218" s="9"/>
      <c r="AR4218" s="9"/>
      <c r="AS4218" s="5"/>
      <c r="AT4218" s="9"/>
      <c r="AU4218" s="9"/>
      <c r="AV4218" s="9"/>
      <c r="AW4218" s="9"/>
      <c r="AX4218" s="5"/>
      <c r="AY4218" s="9"/>
      <c r="AZ4218" s="9"/>
      <c r="BA4218" s="9"/>
      <c r="BB4218" s="9"/>
      <c r="BC4218" s="5"/>
      <c r="BD4218" s="9"/>
      <c r="BE4218" s="9"/>
      <c r="BF4218" s="9"/>
      <c r="BG4218" s="9"/>
      <c r="BH4218" s="5"/>
      <c r="BI4218" s="9"/>
    </row>
    <row r="4219" spans="6:61" x14ac:dyDescent="0.3">
      <c r="F4219" s="9"/>
      <c r="G4219" s="9"/>
      <c r="H4219" s="9"/>
      <c r="N4219" s="9"/>
      <c r="R4219" s="9"/>
      <c r="V4219" s="9"/>
      <c r="Z4219" s="9"/>
      <c r="AD4219" s="5"/>
      <c r="AH4219" s="9"/>
      <c r="AL4219" s="9"/>
      <c r="AP4219" s="9"/>
      <c r="AQ4219" s="9"/>
      <c r="AR4219" s="9"/>
      <c r="AS4219" s="5"/>
      <c r="AT4219" s="9"/>
      <c r="AU4219" s="9"/>
      <c r="AV4219" s="9"/>
      <c r="AW4219" s="9"/>
      <c r="AX4219" s="5"/>
      <c r="AY4219" s="9"/>
      <c r="AZ4219" s="9"/>
      <c r="BA4219" s="9"/>
      <c r="BB4219" s="9"/>
      <c r="BC4219" s="5"/>
      <c r="BD4219" s="9"/>
      <c r="BE4219" s="9"/>
      <c r="BF4219" s="9"/>
      <c r="BG4219" s="9"/>
      <c r="BH4219" s="5"/>
      <c r="BI4219" s="9"/>
    </row>
    <row r="4220" spans="6:61" x14ac:dyDescent="0.3">
      <c r="F4220" s="9"/>
      <c r="G4220" s="9"/>
      <c r="H4220" s="9"/>
      <c r="N4220" s="9"/>
      <c r="R4220" s="9"/>
      <c r="V4220" s="9"/>
      <c r="Z4220" s="9"/>
      <c r="AD4220" s="5"/>
      <c r="AH4220" s="9"/>
      <c r="AL4220" s="9"/>
      <c r="AP4220" s="9"/>
      <c r="AQ4220" s="9"/>
      <c r="AR4220" s="9"/>
      <c r="AS4220" s="5"/>
      <c r="AT4220" s="9"/>
      <c r="AU4220" s="9"/>
      <c r="AV4220" s="9"/>
      <c r="AW4220" s="9"/>
      <c r="AX4220" s="5"/>
      <c r="AY4220" s="9"/>
      <c r="AZ4220" s="9"/>
      <c r="BA4220" s="9"/>
      <c r="BB4220" s="9"/>
      <c r="BC4220" s="5"/>
      <c r="BD4220" s="9"/>
      <c r="BE4220" s="9"/>
      <c r="BF4220" s="9"/>
      <c r="BG4220" s="9"/>
      <c r="BH4220" s="5"/>
      <c r="BI4220" s="9"/>
    </row>
    <row r="4221" spans="6:61" x14ac:dyDescent="0.3">
      <c r="F4221" s="9"/>
      <c r="G4221" s="9"/>
      <c r="H4221" s="9"/>
      <c r="N4221" s="9"/>
      <c r="R4221" s="9"/>
      <c r="V4221" s="9"/>
      <c r="Z4221" s="9"/>
      <c r="AD4221" s="5"/>
      <c r="AH4221" s="9"/>
      <c r="AL4221" s="9"/>
      <c r="AP4221" s="9"/>
      <c r="AQ4221" s="9"/>
      <c r="AR4221" s="9"/>
      <c r="AS4221" s="5"/>
      <c r="AT4221" s="9"/>
      <c r="AU4221" s="9"/>
      <c r="AV4221" s="9"/>
      <c r="AW4221" s="9"/>
      <c r="AX4221" s="5"/>
      <c r="AY4221" s="9"/>
      <c r="AZ4221" s="9"/>
      <c r="BA4221" s="9"/>
      <c r="BB4221" s="9"/>
      <c r="BC4221" s="5"/>
      <c r="BD4221" s="9"/>
      <c r="BE4221" s="9"/>
      <c r="BF4221" s="9"/>
      <c r="BG4221" s="9"/>
      <c r="BH4221" s="5"/>
      <c r="BI4221" s="9"/>
    </row>
    <row r="4222" spans="6:61" x14ac:dyDescent="0.3">
      <c r="F4222" s="9"/>
      <c r="G4222" s="9"/>
      <c r="H4222" s="9"/>
      <c r="N4222" s="9"/>
      <c r="R4222" s="9"/>
      <c r="V4222" s="9"/>
      <c r="Z4222" s="9"/>
      <c r="AD4222" s="5"/>
      <c r="AH4222" s="9"/>
      <c r="AL4222" s="9"/>
      <c r="AP4222" s="9"/>
      <c r="AQ4222" s="9"/>
      <c r="AR4222" s="9"/>
      <c r="AS4222" s="5"/>
      <c r="AT4222" s="9"/>
      <c r="AU4222" s="9"/>
      <c r="AV4222" s="9"/>
      <c r="AW4222" s="9"/>
      <c r="AX4222" s="5"/>
      <c r="AY4222" s="9"/>
      <c r="AZ4222" s="9"/>
      <c r="BA4222" s="9"/>
      <c r="BB4222" s="9"/>
      <c r="BC4222" s="5"/>
      <c r="BD4222" s="9"/>
      <c r="BE4222" s="9"/>
      <c r="BF4222" s="9"/>
      <c r="BG4222" s="9"/>
      <c r="BH4222" s="5"/>
      <c r="BI4222" s="9"/>
    </row>
    <row r="4223" spans="6:61" x14ac:dyDescent="0.3">
      <c r="F4223" s="9"/>
      <c r="G4223" s="9"/>
      <c r="H4223" s="9"/>
      <c r="N4223" s="9"/>
      <c r="R4223" s="9"/>
      <c r="V4223" s="9"/>
      <c r="Z4223" s="9"/>
      <c r="AD4223" s="5"/>
      <c r="AH4223" s="9"/>
      <c r="AL4223" s="9"/>
      <c r="AP4223" s="9"/>
      <c r="AQ4223" s="9"/>
      <c r="AR4223" s="9"/>
      <c r="AS4223" s="5"/>
      <c r="AT4223" s="9"/>
      <c r="AU4223" s="9"/>
      <c r="AV4223" s="9"/>
      <c r="AW4223" s="9"/>
      <c r="AX4223" s="5"/>
      <c r="AY4223" s="9"/>
      <c r="AZ4223" s="9"/>
      <c r="BA4223" s="9"/>
      <c r="BB4223" s="9"/>
      <c r="BC4223" s="5"/>
      <c r="BD4223" s="9"/>
      <c r="BE4223" s="9"/>
      <c r="BF4223" s="9"/>
      <c r="BG4223" s="9"/>
      <c r="BH4223" s="5"/>
      <c r="BI4223" s="9"/>
    </row>
    <row r="4224" spans="6:61" x14ac:dyDescent="0.3">
      <c r="F4224" s="9"/>
      <c r="G4224" s="9"/>
      <c r="H4224" s="9"/>
      <c r="N4224" s="9"/>
      <c r="R4224" s="9"/>
      <c r="V4224" s="9"/>
      <c r="Z4224" s="9"/>
      <c r="AD4224" s="5"/>
      <c r="AH4224" s="9"/>
      <c r="AL4224" s="9"/>
      <c r="AP4224" s="9"/>
      <c r="AQ4224" s="9"/>
      <c r="AR4224" s="9"/>
      <c r="AS4224" s="5"/>
      <c r="AT4224" s="9"/>
      <c r="AU4224" s="9"/>
      <c r="AV4224" s="9"/>
      <c r="AW4224" s="9"/>
      <c r="AX4224" s="5"/>
      <c r="AY4224" s="9"/>
      <c r="AZ4224" s="9"/>
      <c r="BA4224" s="9"/>
      <c r="BB4224" s="9"/>
      <c r="BC4224" s="5"/>
      <c r="BD4224" s="9"/>
      <c r="BE4224" s="9"/>
      <c r="BF4224" s="9"/>
      <c r="BG4224" s="9"/>
      <c r="BH4224" s="5"/>
      <c r="BI4224" s="9"/>
    </row>
    <row r="4225" spans="6:61" x14ac:dyDescent="0.3">
      <c r="F4225" s="9"/>
      <c r="G4225" s="9"/>
      <c r="H4225" s="9"/>
      <c r="N4225" s="9"/>
      <c r="R4225" s="9"/>
      <c r="V4225" s="9"/>
      <c r="Z4225" s="9"/>
      <c r="AD4225" s="5"/>
      <c r="AH4225" s="9"/>
      <c r="AL4225" s="9"/>
      <c r="AP4225" s="9"/>
      <c r="AQ4225" s="9"/>
      <c r="AR4225" s="9"/>
      <c r="AS4225" s="5"/>
      <c r="AT4225" s="9"/>
      <c r="AU4225" s="9"/>
      <c r="AV4225" s="9"/>
      <c r="AW4225" s="9"/>
      <c r="AX4225" s="5"/>
      <c r="AY4225" s="9"/>
      <c r="AZ4225" s="9"/>
      <c r="BA4225" s="9"/>
      <c r="BB4225" s="9"/>
      <c r="BC4225" s="5"/>
      <c r="BD4225" s="9"/>
      <c r="BE4225" s="9"/>
      <c r="BF4225" s="9"/>
      <c r="BG4225" s="9"/>
      <c r="BH4225" s="5"/>
      <c r="BI4225" s="9"/>
    </row>
    <row r="4226" spans="6:61" x14ac:dyDescent="0.3">
      <c r="F4226" s="9"/>
      <c r="G4226" s="9"/>
      <c r="H4226" s="9"/>
      <c r="N4226" s="9"/>
      <c r="R4226" s="9"/>
      <c r="V4226" s="9"/>
      <c r="Z4226" s="9"/>
      <c r="AD4226" s="5"/>
      <c r="AH4226" s="9"/>
      <c r="AL4226" s="9"/>
      <c r="AP4226" s="9"/>
      <c r="AQ4226" s="9"/>
      <c r="AR4226" s="9"/>
      <c r="AS4226" s="5"/>
      <c r="AT4226" s="9"/>
      <c r="AU4226" s="9"/>
      <c r="AV4226" s="9"/>
      <c r="AW4226" s="9"/>
      <c r="AX4226" s="5"/>
      <c r="AY4226" s="9"/>
      <c r="AZ4226" s="9"/>
      <c r="BA4226" s="9"/>
      <c r="BB4226" s="9"/>
      <c r="BC4226" s="5"/>
      <c r="BD4226" s="9"/>
      <c r="BE4226" s="9"/>
      <c r="BF4226" s="9"/>
      <c r="BG4226" s="9"/>
      <c r="BH4226" s="5"/>
      <c r="BI4226" s="9"/>
    </row>
    <row r="4227" spans="6:61" x14ac:dyDescent="0.3">
      <c r="F4227" s="9"/>
      <c r="G4227" s="9"/>
      <c r="H4227" s="9"/>
      <c r="N4227" s="9"/>
      <c r="R4227" s="9"/>
      <c r="V4227" s="9"/>
      <c r="Z4227" s="9"/>
      <c r="AD4227" s="5"/>
      <c r="AH4227" s="9"/>
      <c r="AL4227" s="9"/>
      <c r="AP4227" s="9"/>
      <c r="AQ4227" s="9"/>
      <c r="AR4227" s="9"/>
      <c r="AS4227" s="5"/>
      <c r="AT4227" s="9"/>
      <c r="AU4227" s="9"/>
      <c r="AV4227" s="9"/>
      <c r="AW4227" s="9"/>
      <c r="AX4227" s="5"/>
      <c r="AY4227" s="9"/>
      <c r="AZ4227" s="9"/>
      <c r="BA4227" s="9"/>
      <c r="BB4227" s="9"/>
      <c r="BC4227" s="5"/>
      <c r="BD4227" s="9"/>
      <c r="BE4227" s="9"/>
      <c r="BF4227" s="9"/>
      <c r="BG4227" s="9"/>
      <c r="BH4227" s="5"/>
      <c r="BI4227" s="9"/>
    </row>
    <row r="4228" spans="6:61" x14ac:dyDescent="0.3">
      <c r="F4228" s="9"/>
      <c r="G4228" s="9"/>
      <c r="H4228" s="9"/>
      <c r="N4228" s="9"/>
      <c r="R4228" s="9"/>
      <c r="V4228" s="9"/>
      <c r="Z4228" s="9"/>
      <c r="AD4228" s="5"/>
      <c r="AH4228" s="9"/>
      <c r="AL4228" s="9"/>
      <c r="AP4228" s="9"/>
      <c r="AQ4228" s="9"/>
      <c r="AR4228" s="9"/>
      <c r="AS4228" s="5"/>
      <c r="AT4228" s="9"/>
      <c r="AU4228" s="9"/>
      <c r="AV4228" s="9"/>
      <c r="AW4228" s="9"/>
      <c r="AX4228" s="5"/>
      <c r="AY4228" s="9"/>
      <c r="AZ4228" s="9"/>
      <c r="BA4228" s="9"/>
      <c r="BB4228" s="9"/>
      <c r="BC4228" s="5"/>
      <c r="BD4228" s="9"/>
      <c r="BE4228" s="9"/>
      <c r="BF4228" s="9"/>
      <c r="BG4228" s="9"/>
      <c r="BH4228" s="5"/>
      <c r="BI4228" s="9"/>
    </row>
    <row r="4229" spans="6:61" x14ac:dyDescent="0.3">
      <c r="F4229" s="9"/>
      <c r="G4229" s="9"/>
      <c r="H4229" s="9"/>
      <c r="N4229" s="9"/>
      <c r="R4229" s="9"/>
      <c r="V4229" s="9"/>
      <c r="Z4229" s="9"/>
      <c r="AD4229" s="5"/>
      <c r="AH4229" s="9"/>
      <c r="AL4229" s="9"/>
      <c r="AP4229" s="9"/>
      <c r="AQ4229" s="9"/>
      <c r="AR4229" s="9"/>
      <c r="AS4229" s="5"/>
      <c r="AT4229" s="9"/>
      <c r="AU4229" s="9"/>
      <c r="AV4229" s="9"/>
      <c r="AW4229" s="9"/>
      <c r="AX4229" s="5"/>
      <c r="AY4229" s="9"/>
      <c r="AZ4229" s="9"/>
      <c r="BA4229" s="9"/>
      <c r="BB4229" s="9"/>
      <c r="BC4229" s="5"/>
      <c r="BD4229" s="9"/>
      <c r="BE4229" s="9"/>
      <c r="BF4229" s="9"/>
      <c r="BG4229" s="9"/>
      <c r="BH4229" s="5"/>
      <c r="BI4229" s="9"/>
    </row>
    <row r="4230" spans="6:61" x14ac:dyDescent="0.3">
      <c r="F4230" s="9"/>
      <c r="G4230" s="9"/>
      <c r="H4230" s="9"/>
      <c r="N4230" s="9"/>
      <c r="R4230" s="9"/>
      <c r="V4230" s="9"/>
      <c r="Z4230" s="9"/>
      <c r="AD4230" s="5"/>
      <c r="AH4230" s="9"/>
      <c r="AL4230" s="9"/>
      <c r="AP4230" s="9"/>
      <c r="AQ4230" s="9"/>
      <c r="AR4230" s="9"/>
      <c r="AS4230" s="5"/>
      <c r="AT4230" s="9"/>
      <c r="AU4230" s="9"/>
      <c r="AV4230" s="9"/>
      <c r="AW4230" s="9"/>
      <c r="AX4230" s="5"/>
      <c r="AY4230" s="9"/>
      <c r="AZ4230" s="9"/>
      <c r="BA4230" s="9"/>
      <c r="BB4230" s="9"/>
      <c r="BC4230" s="5"/>
      <c r="BD4230" s="9"/>
      <c r="BE4230" s="9"/>
      <c r="BF4230" s="9"/>
      <c r="BG4230" s="9"/>
      <c r="BH4230" s="5"/>
      <c r="BI4230" s="9"/>
    </row>
    <row r="4231" spans="6:61" x14ac:dyDescent="0.3">
      <c r="F4231" s="9"/>
      <c r="G4231" s="9"/>
      <c r="H4231" s="9"/>
      <c r="N4231" s="9"/>
      <c r="R4231" s="9"/>
      <c r="V4231" s="9"/>
      <c r="Z4231" s="9"/>
      <c r="AD4231" s="5"/>
      <c r="AH4231" s="9"/>
      <c r="AL4231" s="9"/>
      <c r="AP4231" s="9"/>
      <c r="AQ4231" s="9"/>
      <c r="AR4231" s="9"/>
      <c r="AS4231" s="5"/>
      <c r="AT4231" s="9"/>
      <c r="AU4231" s="9"/>
      <c r="AV4231" s="9"/>
      <c r="AW4231" s="9"/>
      <c r="AX4231" s="5"/>
      <c r="AY4231" s="9"/>
      <c r="AZ4231" s="9"/>
      <c r="BA4231" s="9"/>
      <c r="BB4231" s="9"/>
      <c r="BC4231" s="5"/>
      <c r="BD4231" s="9"/>
      <c r="BE4231" s="9"/>
      <c r="BF4231" s="9"/>
      <c r="BG4231" s="9"/>
      <c r="BH4231" s="5"/>
      <c r="BI4231" s="9"/>
    </row>
    <row r="4232" spans="6:61" x14ac:dyDescent="0.3">
      <c r="F4232" s="9"/>
      <c r="G4232" s="9"/>
      <c r="H4232" s="9"/>
      <c r="N4232" s="9"/>
      <c r="R4232" s="9"/>
      <c r="V4232" s="9"/>
      <c r="Z4232" s="9"/>
      <c r="AD4232" s="5"/>
      <c r="AH4232" s="9"/>
      <c r="AL4232" s="9"/>
      <c r="AP4232" s="9"/>
      <c r="AQ4232" s="9"/>
      <c r="AR4232" s="9"/>
      <c r="AS4232" s="5"/>
      <c r="AT4232" s="9"/>
      <c r="AU4232" s="9"/>
      <c r="AV4232" s="9"/>
      <c r="AW4232" s="9"/>
      <c r="AX4232" s="5"/>
      <c r="AY4232" s="9"/>
      <c r="AZ4232" s="9"/>
      <c r="BA4232" s="9"/>
      <c r="BB4232" s="9"/>
      <c r="BC4232" s="5"/>
      <c r="BD4232" s="9"/>
      <c r="BE4232" s="9"/>
      <c r="BF4232" s="9"/>
      <c r="BG4232" s="9"/>
      <c r="BH4232" s="5"/>
      <c r="BI4232" s="9"/>
    </row>
    <row r="4233" spans="6:61" x14ac:dyDescent="0.3">
      <c r="F4233" s="9"/>
      <c r="G4233" s="9"/>
      <c r="H4233" s="9"/>
      <c r="N4233" s="9"/>
      <c r="R4233" s="9"/>
      <c r="V4233" s="9"/>
      <c r="Z4233" s="9"/>
      <c r="AD4233" s="5"/>
      <c r="AH4233" s="9"/>
      <c r="AL4233" s="9"/>
      <c r="AP4233" s="9"/>
      <c r="AQ4233" s="9"/>
      <c r="AR4233" s="9"/>
      <c r="AS4233" s="5"/>
      <c r="AT4233" s="9"/>
      <c r="AU4233" s="9"/>
      <c r="AV4233" s="9"/>
      <c r="AW4233" s="9"/>
      <c r="AX4233" s="5"/>
      <c r="AY4233" s="9"/>
      <c r="AZ4233" s="9"/>
      <c r="BA4233" s="9"/>
      <c r="BB4233" s="9"/>
      <c r="BC4233" s="5"/>
      <c r="BD4233" s="9"/>
      <c r="BE4233" s="9"/>
      <c r="BF4233" s="9"/>
      <c r="BG4233" s="9"/>
      <c r="BH4233" s="5"/>
      <c r="BI4233" s="9"/>
    </row>
    <row r="4234" spans="6:61" x14ac:dyDescent="0.3">
      <c r="F4234" s="9"/>
      <c r="G4234" s="9"/>
      <c r="H4234" s="9"/>
      <c r="N4234" s="9"/>
      <c r="R4234" s="9"/>
      <c r="V4234" s="9"/>
      <c r="Z4234" s="9"/>
      <c r="AD4234" s="5"/>
      <c r="AH4234" s="9"/>
      <c r="AL4234" s="9"/>
      <c r="AP4234" s="9"/>
      <c r="AQ4234" s="9"/>
      <c r="AR4234" s="9"/>
      <c r="AS4234" s="5"/>
      <c r="AT4234" s="9"/>
      <c r="AU4234" s="9"/>
      <c r="AV4234" s="9"/>
      <c r="AW4234" s="9"/>
      <c r="AX4234" s="5"/>
      <c r="AY4234" s="9"/>
      <c r="AZ4234" s="9"/>
      <c r="BA4234" s="9"/>
      <c r="BB4234" s="9"/>
      <c r="BC4234" s="5"/>
      <c r="BD4234" s="9"/>
      <c r="BE4234" s="9"/>
      <c r="BF4234" s="9"/>
      <c r="BG4234" s="9"/>
      <c r="BH4234" s="5"/>
      <c r="BI4234" s="9"/>
    </row>
    <row r="4235" spans="6:61" x14ac:dyDescent="0.3">
      <c r="F4235" s="9"/>
      <c r="G4235" s="9"/>
      <c r="H4235" s="9"/>
      <c r="N4235" s="9"/>
      <c r="R4235" s="9"/>
      <c r="V4235" s="9"/>
      <c r="Z4235" s="9"/>
      <c r="AD4235" s="5"/>
      <c r="AH4235" s="9"/>
      <c r="AL4235" s="9"/>
      <c r="AP4235" s="9"/>
      <c r="AQ4235" s="9"/>
      <c r="AR4235" s="9"/>
      <c r="AS4235" s="5"/>
      <c r="AT4235" s="9"/>
      <c r="AU4235" s="9"/>
      <c r="AV4235" s="9"/>
      <c r="AW4235" s="9"/>
      <c r="AX4235" s="5"/>
      <c r="AY4235" s="9"/>
      <c r="AZ4235" s="9"/>
      <c r="BA4235" s="9"/>
      <c r="BB4235" s="9"/>
      <c r="BC4235" s="5"/>
      <c r="BD4235" s="9"/>
      <c r="BE4235" s="9"/>
      <c r="BF4235" s="9"/>
      <c r="BG4235" s="9"/>
      <c r="BH4235" s="5"/>
      <c r="BI4235" s="9"/>
    </row>
    <row r="4236" spans="6:61" x14ac:dyDescent="0.3">
      <c r="F4236" s="9"/>
      <c r="G4236" s="9"/>
      <c r="H4236" s="9"/>
      <c r="N4236" s="9"/>
      <c r="R4236" s="9"/>
      <c r="V4236" s="9"/>
      <c r="Z4236" s="9"/>
      <c r="AD4236" s="5"/>
      <c r="AH4236" s="9"/>
      <c r="AL4236" s="9"/>
      <c r="AP4236" s="9"/>
      <c r="AQ4236" s="9"/>
      <c r="AR4236" s="9"/>
      <c r="AS4236" s="5"/>
      <c r="AT4236" s="9"/>
      <c r="AU4236" s="9"/>
      <c r="AV4236" s="9"/>
      <c r="AW4236" s="9"/>
      <c r="AX4236" s="5"/>
      <c r="AY4236" s="9"/>
      <c r="AZ4236" s="9"/>
      <c r="BA4236" s="9"/>
      <c r="BB4236" s="9"/>
      <c r="BC4236" s="5"/>
      <c r="BD4236" s="9"/>
      <c r="BE4236" s="9"/>
      <c r="BF4236" s="9"/>
      <c r="BG4236" s="9"/>
      <c r="BH4236" s="5"/>
      <c r="BI4236" s="9"/>
    </row>
    <row r="4237" spans="6:61" x14ac:dyDescent="0.3">
      <c r="F4237" s="9"/>
      <c r="G4237" s="9"/>
      <c r="H4237" s="9"/>
      <c r="N4237" s="9"/>
      <c r="R4237" s="9"/>
      <c r="V4237" s="9"/>
      <c r="Z4237" s="9"/>
      <c r="AD4237" s="5"/>
      <c r="AH4237" s="9"/>
      <c r="AL4237" s="9"/>
      <c r="AP4237" s="9"/>
      <c r="AQ4237" s="9"/>
      <c r="AR4237" s="9"/>
      <c r="AS4237" s="5"/>
      <c r="AT4237" s="9"/>
      <c r="AU4237" s="9"/>
      <c r="AV4237" s="9"/>
      <c r="AW4237" s="9"/>
      <c r="AX4237" s="5"/>
      <c r="AY4237" s="9"/>
      <c r="AZ4237" s="9"/>
      <c r="BA4237" s="9"/>
      <c r="BB4237" s="9"/>
      <c r="BC4237" s="5"/>
      <c r="BD4237" s="9"/>
      <c r="BE4237" s="9"/>
      <c r="BF4237" s="9"/>
      <c r="BG4237" s="9"/>
      <c r="BH4237" s="5"/>
      <c r="BI4237" s="9"/>
    </row>
    <row r="4238" spans="6:61" x14ac:dyDescent="0.3">
      <c r="F4238" s="9"/>
      <c r="G4238" s="9"/>
      <c r="H4238" s="9"/>
      <c r="N4238" s="9"/>
      <c r="R4238" s="9"/>
      <c r="V4238" s="9"/>
      <c r="Z4238" s="9"/>
      <c r="AD4238" s="5"/>
      <c r="AH4238" s="9"/>
      <c r="AL4238" s="9"/>
      <c r="AP4238" s="9"/>
      <c r="AQ4238" s="9"/>
      <c r="AR4238" s="9"/>
      <c r="AS4238" s="5"/>
      <c r="AT4238" s="9"/>
      <c r="AU4238" s="9"/>
      <c r="AV4238" s="9"/>
      <c r="AW4238" s="9"/>
      <c r="AX4238" s="5"/>
      <c r="AY4238" s="9"/>
      <c r="AZ4238" s="9"/>
      <c r="BA4238" s="9"/>
      <c r="BB4238" s="9"/>
      <c r="BC4238" s="5"/>
      <c r="BD4238" s="9"/>
      <c r="BE4238" s="9"/>
      <c r="BF4238" s="9"/>
      <c r="BG4238" s="9"/>
      <c r="BH4238" s="5"/>
      <c r="BI4238" s="9"/>
    </row>
    <row r="4239" spans="6:61" x14ac:dyDescent="0.3">
      <c r="F4239" s="9"/>
      <c r="G4239" s="9"/>
      <c r="H4239" s="9"/>
      <c r="N4239" s="9"/>
      <c r="R4239" s="9"/>
      <c r="V4239" s="9"/>
      <c r="Z4239" s="9"/>
      <c r="AD4239" s="5"/>
      <c r="AH4239" s="9"/>
      <c r="AL4239" s="9"/>
      <c r="AP4239" s="9"/>
      <c r="AQ4239" s="9"/>
      <c r="AR4239" s="9"/>
      <c r="AS4239" s="5"/>
      <c r="AT4239" s="9"/>
      <c r="AU4239" s="9"/>
      <c r="AV4239" s="9"/>
      <c r="AW4239" s="9"/>
      <c r="AX4239" s="5"/>
      <c r="AY4239" s="9"/>
      <c r="AZ4239" s="9"/>
      <c r="BA4239" s="9"/>
      <c r="BB4239" s="9"/>
      <c r="BC4239" s="5"/>
      <c r="BD4239" s="9"/>
      <c r="BE4239" s="9"/>
      <c r="BF4239" s="9"/>
      <c r="BG4239" s="9"/>
      <c r="BH4239" s="5"/>
      <c r="BI4239" s="9"/>
    </row>
    <row r="4240" spans="6:61" x14ac:dyDescent="0.3">
      <c r="F4240" s="9"/>
      <c r="G4240" s="9"/>
      <c r="H4240" s="9"/>
      <c r="N4240" s="9"/>
      <c r="R4240" s="9"/>
      <c r="V4240" s="9"/>
      <c r="Z4240" s="9"/>
      <c r="AD4240" s="5"/>
      <c r="AH4240" s="9"/>
      <c r="AL4240" s="9"/>
      <c r="AP4240" s="9"/>
      <c r="AQ4240" s="9"/>
      <c r="AR4240" s="9"/>
      <c r="AS4240" s="5"/>
      <c r="AT4240" s="9"/>
      <c r="AU4240" s="9"/>
      <c r="AV4240" s="9"/>
      <c r="AW4240" s="9"/>
      <c r="AX4240" s="5"/>
      <c r="AY4240" s="9"/>
      <c r="AZ4240" s="9"/>
      <c r="BA4240" s="9"/>
      <c r="BB4240" s="9"/>
      <c r="BC4240" s="5"/>
      <c r="BD4240" s="9"/>
      <c r="BE4240" s="9"/>
      <c r="BF4240" s="9"/>
      <c r="BG4240" s="9"/>
      <c r="BH4240" s="5"/>
      <c r="BI4240" s="9"/>
    </row>
    <row r="4241" spans="6:61" x14ac:dyDescent="0.3">
      <c r="F4241" s="9"/>
      <c r="G4241" s="9"/>
      <c r="H4241" s="9"/>
      <c r="N4241" s="9"/>
      <c r="R4241" s="9"/>
      <c r="V4241" s="9"/>
      <c r="Z4241" s="9"/>
      <c r="AD4241" s="5"/>
      <c r="AH4241" s="9"/>
      <c r="AL4241" s="9"/>
      <c r="AP4241" s="9"/>
      <c r="AQ4241" s="9"/>
      <c r="AR4241" s="9"/>
      <c r="AS4241" s="5"/>
      <c r="AT4241" s="9"/>
      <c r="AU4241" s="9"/>
      <c r="AV4241" s="9"/>
      <c r="AW4241" s="9"/>
      <c r="AX4241" s="5"/>
      <c r="AY4241" s="9"/>
      <c r="AZ4241" s="9"/>
      <c r="BA4241" s="9"/>
      <c r="BB4241" s="9"/>
      <c r="BC4241" s="5"/>
      <c r="BD4241" s="9"/>
      <c r="BE4241" s="9"/>
      <c r="BF4241" s="9"/>
      <c r="BG4241" s="9"/>
      <c r="BH4241" s="5"/>
      <c r="BI4241" s="9"/>
    </row>
    <row r="4242" spans="6:61" x14ac:dyDescent="0.3">
      <c r="F4242" s="9"/>
      <c r="G4242" s="9"/>
      <c r="H4242" s="9"/>
      <c r="N4242" s="9"/>
      <c r="R4242" s="9"/>
      <c r="V4242" s="9"/>
      <c r="Z4242" s="9"/>
      <c r="AD4242" s="5"/>
      <c r="AH4242" s="9"/>
      <c r="AL4242" s="9"/>
      <c r="AP4242" s="9"/>
      <c r="AQ4242" s="9"/>
      <c r="AR4242" s="9"/>
      <c r="AS4242" s="5"/>
      <c r="AT4242" s="9"/>
      <c r="AU4242" s="9"/>
      <c r="AV4242" s="9"/>
      <c r="AW4242" s="9"/>
      <c r="AX4242" s="5"/>
      <c r="AY4242" s="9"/>
      <c r="AZ4242" s="9"/>
      <c r="BA4242" s="9"/>
      <c r="BB4242" s="9"/>
      <c r="BC4242" s="5"/>
      <c r="BD4242" s="9"/>
      <c r="BE4242" s="9"/>
      <c r="BF4242" s="9"/>
      <c r="BG4242" s="9"/>
      <c r="BH4242" s="5"/>
      <c r="BI4242" s="9"/>
    </row>
    <row r="4243" spans="6:61" x14ac:dyDescent="0.3">
      <c r="F4243" s="9"/>
      <c r="G4243" s="9"/>
      <c r="H4243" s="9"/>
      <c r="N4243" s="9"/>
      <c r="R4243" s="9"/>
      <c r="V4243" s="9"/>
      <c r="Z4243" s="9"/>
      <c r="AD4243" s="5"/>
      <c r="AH4243" s="9"/>
      <c r="AL4243" s="9"/>
      <c r="AP4243" s="9"/>
      <c r="AQ4243" s="9"/>
      <c r="AR4243" s="9"/>
      <c r="AS4243" s="5"/>
      <c r="AT4243" s="9"/>
      <c r="AU4243" s="9"/>
      <c r="AV4243" s="9"/>
      <c r="AW4243" s="9"/>
      <c r="AX4243" s="5"/>
      <c r="AY4243" s="9"/>
      <c r="AZ4243" s="9"/>
      <c r="BA4243" s="9"/>
      <c r="BB4243" s="9"/>
      <c r="BC4243" s="5"/>
      <c r="BD4243" s="9"/>
      <c r="BE4243" s="9"/>
      <c r="BF4243" s="9"/>
      <c r="BG4243" s="9"/>
      <c r="BH4243" s="5"/>
      <c r="BI4243" s="9"/>
    </row>
    <row r="4244" spans="6:61" x14ac:dyDescent="0.3">
      <c r="F4244" s="9"/>
      <c r="G4244" s="9"/>
      <c r="H4244" s="9"/>
      <c r="N4244" s="9"/>
      <c r="R4244" s="9"/>
      <c r="V4244" s="9"/>
      <c r="Z4244" s="9"/>
      <c r="AD4244" s="5"/>
      <c r="AH4244" s="9"/>
      <c r="AL4244" s="9"/>
      <c r="AP4244" s="9"/>
      <c r="AQ4244" s="9"/>
      <c r="AR4244" s="9"/>
      <c r="AS4244" s="5"/>
      <c r="AT4244" s="9"/>
      <c r="AU4244" s="9"/>
      <c r="AV4244" s="9"/>
      <c r="AW4244" s="9"/>
      <c r="AX4244" s="5"/>
      <c r="AY4244" s="9"/>
      <c r="AZ4244" s="9"/>
      <c r="BA4244" s="9"/>
      <c r="BB4244" s="9"/>
      <c r="BC4244" s="5"/>
      <c r="BD4244" s="9"/>
      <c r="BE4244" s="9"/>
      <c r="BF4244" s="9"/>
      <c r="BG4244" s="9"/>
      <c r="BH4244" s="5"/>
      <c r="BI4244" s="9"/>
    </row>
    <row r="4245" spans="6:61" x14ac:dyDescent="0.3">
      <c r="F4245" s="9"/>
      <c r="G4245" s="9"/>
      <c r="H4245" s="9"/>
      <c r="N4245" s="9"/>
      <c r="R4245" s="9"/>
      <c r="V4245" s="9"/>
      <c r="Z4245" s="9"/>
      <c r="AD4245" s="5"/>
      <c r="AH4245" s="9"/>
      <c r="AL4245" s="9"/>
      <c r="AP4245" s="9"/>
      <c r="AQ4245" s="9"/>
      <c r="AR4245" s="9"/>
      <c r="AS4245" s="5"/>
      <c r="AT4245" s="9"/>
      <c r="AU4245" s="9"/>
      <c r="AV4245" s="9"/>
      <c r="AW4245" s="9"/>
      <c r="AX4245" s="5"/>
      <c r="AY4245" s="9"/>
      <c r="AZ4245" s="9"/>
      <c r="BA4245" s="9"/>
      <c r="BB4245" s="9"/>
      <c r="BC4245" s="5"/>
      <c r="BD4245" s="9"/>
      <c r="BE4245" s="9"/>
      <c r="BF4245" s="9"/>
      <c r="BG4245" s="9"/>
      <c r="BH4245" s="5"/>
      <c r="BI4245" s="9"/>
    </row>
    <row r="4246" spans="6:61" x14ac:dyDescent="0.3">
      <c r="F4246" s="9"/>
      <c r="G4246" s="9"/>
      <c r="H4246" s="9"/>
      <c r="N4246" s="9"/>
      <c r="R4246" s="9"/>
      <c r="V4246" s="9"/>
      <c r="Z4246" s="9"/>
      <c r="AD4246" s="5"/>
      <c r="AH4246" s="9"/>
      <c r="AL4246" s="9"/>
      <c r="AP4246" s="9"/>
      <c r="AQ4246" s="9"/>
      <c r="AR4246" s="9"/>
      <c r="AS4246" s="5"/>
      <c r="AT4246" s="9"/>
      <c r="AU4246" s="9"/>
      <c r="AV4246" s="9"/>
      <c r="AW4246" s="9"/>
      <c r="AX4246" s="5"/>
      <c r="AY4246" s="9"/>
      <c r="AZ4246" s="9"/>
      <c r="BA4246" s="9"/>
      <c r="BB4246" s="9"/>
      <c r="BC4246" s="5"/>
      <c r="BD4246" s="9"/>
      <c r="BE4246" s="9"/>
      <c r="BF4246" s="9"/>
      <c r="BG4246" s="9"/>
      <c r="BH4246" s="5"/>
      <c r="BI4246" s="9"/>
    </row>
    <row r="4247" spans="6:61" x14ac:dyDescent="0.3">
      <c r="F4247" s="9"/>
      <c r="G4247" s="9"/>
      <c r="H4247" s="9"/>
      <c r="N4247" s="9"/>
      <c r="R4247" s="9"/>
      <c r="V4247" s="9"/>
      <c r="Z4247" s="9"/>
      <c r="AD4247" s="5"/>
      <c r="AH4247" s="9"/>
      <c r="AL4247" s="9"/>
      <c r="AP4247" s="9"/>
      <c r="AQ4247" s="9"/>
      <c r="AR4247" s="9"/>
      <c r="AS4247" s="5"/>
      <c r="AT4247" s="9"/>
      <c r="AU4247" s="9"/>
      <c r="AV4247" s="9"/>
      <c r="AW4247" s="9"/>
      <c r="AX4247" s="5"/>
      <c r="AY4247" s="9"/>
      <c r="AZ4247" s="9"/>
      <c r="BA4247" s="9"/>
      <c r="BB4247" s="9"/>
      <c r="BC4247" s="5"/>
      <c r="BD4247" s="9"/>
      <c r="BE4247" s="9"/>
      <c r="BF4247" s="9"/>
      <c r="BG4247" s="9"/>
      <c r="BH4247" s="5"/>
      <c r="BI4247" s="9"/>
    </row>
    <row r="4248" spans="6:61" x14ac:dyDescent="0.3">
      <c r="F4248" s="9"/>
      <c r="G4248" s="9"/>
      <c r="H4248" s="9"/>
      <c r="N4248" s="9"/>
      <c r="R4248" s="9"/>
      <c r="V4248" s="9"/>
      <c r="Z4248" s="9"/>
      <c r="AD4248" s="5"/>
      <c r="AH4248" s="9"/>
      <c r="AL4248" s="9"/>
      <c r="AP4248" s="9"/>
      <c r="AQ4248" s="9"/>
      <c r="AR4248" s="9"/>
      <c r="AS4248" s="5"/>
      <c r="AT4248" s="9"/>
      <c r="AU4248" s="9"/>
      <c r="AV4248" s="9"/>
      <c r="AW4248" s="9"/>
      <c r="AX4248" s="5"/>
      <c r="AY4248" s="9"/>
      <c r="AZ4248" s="9"/>
      <c r="BA4248" s="9"/>
      <c r="BB4248" s="9"/>
      <c r="BC4248" s="5"/>
      <c r="BD4248" s="9"/>
      <c r="BE4248" s="9"/>
      <c r="BF4248" s="9"/>
      <c r="BG4248" s="9"/>
      <c r="BH4248" s="5"/>
      <c r="BI4248" s="9"/>
    </row>
    <row r="4249" spans="6:61" x14ac:dyDescent="0.3">
      <c r="F4249" s="9"/>
      <c r="G4249" s="9"/>
      <c r="H4249" s="9"/>
      <c r="N4249" s="9"/>
      <c r="R4249" s="9"/>
      <c r="V4249" s="9"/>
      <c r="Z4249" s="9"/>
      <c r="AD4249" s="5"/>
      <c r="AH4249" s="9"/>
      <c r="AL4249" s="9"/>
      <c r="AP4249" s="9"/>
      <c r="AQ4249" s="9"/>
      <c r="AR4249" s="9"/>
      <c r="AS4249" s="5"/>
      <c r="AT4249" s="9"/>
      <c r="AU4249" s="9"/>
      <c r="AV4249" s="9"/>
      <c r="AW4249" s="9"/>
      <c r="AX4249" s="5"/>
      <c r="AY4249" s="9"/>
      <c r="AZ4249" s="9"/>
      <c r="BA4249" s="9"/>
      <c r="BB4249" s="9"/>
      <c r="BC4249" s="5"/>
      <c r="BD4249" s="9"/>
      <c r="BE4249" s="9"/>
      <c r="BF4249" s="9"/>
      <c r="BG4249" s="9"/>
      <c r="BH4249" s="5"/>
      <c r="BI4249" s="9"/>
    </row>
    <row r="4250" spans="6:61" x14ac:dyDescent="0.3">
      <c r="F4250" s="9"/>
      <c r="G4250" s="9"/>
      <c r="H4250" s="9"/>
      <c r="N4250" s="9"/>
      <c r="R4250" s="9"/>
      <c r="V4250" s="9"/>
      <c r="Z4250" s="9"/>
      <c r="AD4250" s="5"/>
      <c r="AH4250" s="9"/>
      <c r="AL4250" s="9"/>
      <c r="AP4250" s="9"/>
      <c r="AQ4250" s="9"/>
      <c r="AR4250" s="9"/>
      <c r="AS4250" s="5"/>
      <c r="AT4250" s="9"/>
      <c r="AU4250" s="9"/>
      <c r="AV4250" s="9"/>
      <c r="AW4250" s="9"/>
      <c r="AX4250" s="5"/>
      <c r="AY4250" s="9"/>
      <c r="AZ4250" s="9"/>
      <c r="BA4250" s="9"/>
      <c r="BB4250" s="9"/>
      <c r="BC4250" s="5"/>
      <c r="BD4250" s="9"/>
      <c r="BE4250" s="9"/>
      <c r="BF4250" s="9"/>
      <c r="BG4250" s="9"/>
      <c r="BH4250" s="5"/>
      <c r="BI4250" s="9"/>
    </row>
    <row r="4251" spans="6:61" x14ac:dyDescent="0.3">
      <c r="F4251" s="9"/>
      <c r="G4251" s="9"/>
      <c r="H4251" s="9"/>
      <c r="N4251" s="9"/>
      <c r="R4251" s="9"/>
      <c r="V4251" s="9"/>
      <c r="Z4251" s="9"/>
      <c r="AD4251" s="5"/>
      <c r="AH4251" s="9"/>
      <c r="AL4251" s="9"/>
      <c r="AP4251" s="9"/>
      <c r="AQ4251" s="9"/>
      <c r="AR4251" s="9"/>
      <c r="AS4251" s="5"/>
      <c r="AT4251" s="9"/>
      <c r="AU4251" s="9"/>
      <c r="AV4251" s="9"/>
      <c r="AW4251" s="9"/>
      <c r="AX4251" s="5"/>
      <c r="AY4251" s="9"/>
      <c r="AZ4251" s="9"/>
      <c r="BA4251" s="9"/>
      <c r="BB4251" s="9"/>
      <c r="BC4251" s="5"/>
      <c r="BD4251" s="9"/>
      <c r="BE4251" s="9"/>
      <c r="BF4251" s="9"/>
      <c r="BG4251" s="9"/>
      <c r="BH4251" s="5"/>
      <c r="BI4251" s="9"/>
    </row>
    <row r="4252" spans="6:61" x14ac:dyDescent="0.3">
      <c r="F4252" s="9"/>
      <c r="G4252" s="9"/>
      <c r="H4252" s="9"/>
      <c r="N4252" s="9"/>
      <c r="R4252" s="9"/>
      <c r="V4252" s="9"/>
      <c r="Z4252" s="9"/>
      <c r="AD4252" s="5"/>
      <c r="AH4252" s="9"/>
      <c r="AL4252" s="9"/>
      <c r="AP4252" s="9"/>
      <c r="AQ4252" s="9"/>
      <c r="AR4252" s="9"/>
      <c r="AS4252" s="5"/>
      <c r="AT4252" s="9"/>
      <c r="AU4252" s="9"/>
      <c r="AV4252" s="9"/>
      <c r="AW4252" s="9"/>
      <c r="AX4252" s="5"/>
      <c r="AY4252" s="9"/>
      <c r="AZ4252" s="9"/>
      <c r="BA4252" s="9"/>
      <c r="BB4252" s="9"/>
      <c r="BC4252" s="5"/>
      <c r="BD4252" s="9"/>
      <c r="BE4252" s="9"/>
      <c r="BF4252" s="9"/>
      <c r="BG4252" s="9"/>
      <c r="BH4252" s="5"/>
      <c r="BI4252" s="9"/>
    </row>
    <row r="4253" spans="6:61" x14ac:dyDescent="0.3">
      <c r="F4253" s="9"/>
      <c r="G4253" s="9"/>
      <c r="H4253" s="9"/>
      <c r="N4253" s="9"/>
      <c r="R4253" s="9"/>
      <c r="V4253" s="9"/>
      <c r="Z4253" s="9"/>
      <c r="AD4253" s="5"/>
      <c r="AH4253" s="9"/>
      <c r="AL4253" s="9"/>
      <c r="AP4253" s="9"/>
      <c r="AQ4253" s="9"/>
      <c r="AR4253" s="9"/>
      <c r="AS4253" s="5"/>
      <c r="AT4253" s="9"/>
      <c r="AU4253" s="9"/>
      <c r="AV4253" s="9"/>
      <c r="AW4253" s="9"/>
      <c r="AX4253" s="5"/>
      <c r="AY4253" s="9"/>
      <c r="AZ4253" s="9"/>
      <c r="BA4253" s="9"/>
      <c r="BB4253" s="9"/>
      <c r="BC4253" s="5"/>
      <c r="BD4253" s="9"/>
      <c r="BE4253" s="9"/>
      <c r="BF4253" s="9"/>
      <c r="BG4253" s="9"/>
      <c r="BH4253" s="5"/>
      <c r="BI4253" s="9"/>
    </row>
    <row r="4254" spans="6:61" x14ac:dyDescent="0.3">
      <c r="F4254" s="9"/>
      <c r="G4254" s="9"/>
      <c r="H4254" s="9"/>
      <c r="N4254" s="9"/>
      <c r="R4254" s="9"/>
      <c r="V4254" s="9"/>
      <c r="Z4254" s="9"/>
      <c r="AD4254" s="5"/>
      <c r="AH4254" s="9"/>
      <c r="AL4254" s="9"/>
      <c r="AP4254" s="9"/>
      <c r="AQ4254" s="9"/>
      <c r="AR4254" s="9"/>
      <c r="AS4254" s="5"/>
      <c r="AT4254" s="9"/>
      <c r="AU4254" s="9"/>
      <c r="AV4254" s="9"/>
      <c r="AW4254" s="9"/>
      <c r="AX4254" s="5"/>
      <c r="AY4254" s="9"/>
      <c r="AZ4254" s="9"/>
      <c r="BA4254" s="9"/>
      <c r="BB4254" s="9"/>
      <c r="BC4254" s="5"/>
      <c r="BD4254" s="9"/>
      <c r="BE4254" s="9"/>
      <c r="BF4254" s="9"/>
      <c r="BG4254" s="9"/>
      <c r="BH4254" s="5"/>
      <c r="BI4254" s="9"/>
    </row>
    <row r="4255" spans="6:61" x14ac:dyDescent="0.3">
      <c r="F4255" s="9"/>
      <c r="G4255" s="9"/>
      <c r="H4255" s="9"/>
      <c r="N4255" s="9"/>
      <c r="R4255" s="9"/>
      <c r="V4255" s="9"/>
      <c r="Z4255" s="9"/>
      <c r="AD4255" s="5"/>
      <c r="AH4255" s="9"/>
      <c r="AL4255" s="9"/>
      <c r="AP4255" s="9"/>
      <c r="AQ4255" s="9"/>
      <c r="AR4255" s="9"/>
      <c r="AS4255" s="5"/>
      <c r="AT4255" s="9"/>
      <c r="AU4255" s="9"/>
      <c r="AV4255" s="9"/>
      <c r="AW4255" s="9"/>
      <c r="AX4255" s="5"/>
      <c r="AY4255" s="9"/>
      <c r="AZ4255" s="9"/>
      <c r="BA4255" s="9"/>
      <c r="BB4255" s="9"/>
      <c r="BC4255" s="5"/>
      <c r="BD4255" s="9"/>
      <c r="BE4255" s="9"/>
      <c r="BF4255" s="9"/>
      <c r="BG4255" s="9"/>
      <c r="BH4255" s="5"/>
      <c r="BI4255" s="9"/>
    </row>
    <row r="4256" spans="6:61" x14ac:dyDescent="0.3">
      <c r="F4256" s="9"/>
      <c r="G4256" s="9"/>
      <c r="H4256" s="9"/>
      <c r="N4256" s="9"/>
      <c r="R4256" s="9"/>
      <c r="V4256" s="9"/>
      <c r="Z4256" s="9"/>
      <c r="AD4256" s="5"/>
      <c r="AH4256" s="9"/>
      <c r="AL4256" s="9"/>
      <c r="AP4256" s="9"/>
      <c r="AQ4256" s="9"/>
      <c r="AR4256" s="9"/>
      <c r="AS4256" s="5"/>
      <c r="AT4256" s="9"/>
      <c r="AU4256" s="9"/>
      <c r="AV4256" s="9"/>
      <c r="AW4256" s="9"/>
      <c r="AX4256" s="5"/>
      <c r="AY4256" s="9"/>
      <c r="AZ4256" s="9"/>
      <c r="BA4256" s="9"/>
      <c r="BB4256" s="9"/>
      <c r="BC4256" s="5"/>
      <c r="BD4256" s="9"/>
      <c r="BE4256" s="9"/>
      <c r="BF4256" s="9"/>
      <c r="BG4256" s="9"/>
      <c r="BH4256" s="5"/>
      <c r="BI4256" s="9"/>
    </row>
    <row r="4257" spans="6:61" x14ac:dyDescent="0.3">
      <c r="F4257" s="9"/>
      <c r="G4257" s="9"/>
      <c r="H4257" s="9"/>
      <c r="N4257" s="9"/>
      <c r="R4257" s="9"/>
      <c r="V4257" s="9"/>
      <c r="Z4257" s="9"/>
      <c r="AD4257" s="5"/>
      <c r="AH4257" s="9"/>
      <c r="AL4257" s="9"/>
      <c r="AP4257" s="9"/>
      <c r="AQ4257" s="9"/>
      <c r="AR4257" s="9"/>
      <c r="AS4257" s="5"/>
      <c r="AT4257" s="9"/>
      <c r="AU4257" s="9"/>
      <c r="AV4257" s="9"/>
      <c r="AW4257" s="9"/>
      <c r="AX4257" s="5"/>
      <c r="AY4257" s="9"/>
      <c r="AZ4257" s="9"/>
      <c r="BA4257" s="9"/>
      <c r="BB4257" s="9"/>
      <c r="BC4257" s="5"/>
      <c r="BD4257" s="9"/>
      <c r="BE4257" s="9"/>
      <c r="BF4257" s="9"/>
      <c r="BG4257" s="9"/>
      <c r="BH4257" s="5"/>
      <c r="BI4257" s="9"/>
    </row>
    <row r="4258" spans="6:61" x14ac:dyDescent="0.3">
      <c r="F4258" s="9"/>
      <c r="G4258" s="9"/>
      <c r="H4258" s="9"/>
      <c r="N4258" s="9"/>
      <c r="R4258" s="9"/>
      <c r="V4258" s="9"/>
      <c r="Z4258" s="9"/>
      <c r="AD4258" s="5"/>
      <c r="AH4258" s="9"/>
      <c r="AL4258" s="9"/>
      <c r="AP4258" s="9"/>
      <c r="AQ4258" s="9"/>
      <c r="AR4258" s="9"/>
      <c r="AS4258" s="5"/>
      <c r="AT4258" s="9"/>
      <c r="AU4258" s="9"/>
      <c r="AV4258" s="9"/>
      <c r="AW4258" s="9"/>
      <c r="AX4258" s="5"/>
      <c r="AY4258" s="9"/>
      <c r="AZ4258" s="9"/>
      <c r="BA4258" s="9"/>
      <c r="BB4258" s="9"/>
      <c r="BC4258" s="5"/>
      <c r="BD4258" s="9"/>
      <c r="BE4258" s="9"/>
      <c r="BF4258" s="9"/>
      <c r="BG4258" s="9"/>
      <c r="BH4258" s="5"/>
      <c r="BI4258" s="9"/>
    </row>
    <row r="4259" spans="6:61" x14ac:dyDescent="0.3">
      <c r="F4259" s="9"/>
      <c r="G4259" s="9"/>
      <c r="H4259" s="9"/>
      <c r="N4259" s="9"/>
      <c r="R4259" s="9"/>
      <c r="V4259" s="9"/>
      <c r="Z4259" s="9"/>
      <c r="AD4259" s="5"/>
      <c r="AH4259" s="9"/>
      <c r="AL4259" s="9"/>
      <c r="AP4259" s="9"/>
      <c r="AQ4259" s="9"/>
      <c r="AR4259" s="9"/>
      <c r="AS4259" s="5"/>
      <c r="AT4259" s="9"/>
      <c r="AU4259" s="9"/>
      <c r="AV4259" s="9"/>
      <c r="AW4259" s="9"/>
      <c r="AX4259" s="5"/>
      <c r="AY4259" s="9"/>
      <c r="AZ4259" s="9"/>
      <c r="BA4259" s="9"/>
      <c r="BB4259" s="9"/>
      <c r="BC4259" s="5"/>
      <c r="BD4259" s="9"/>
      <c r="BE4259" s="9"/>
      <c r="BF4259" s="9"/>
      <c r="BG4259" s="9"/>
      <c r="BH4259" s="5"/>
      <c r="BI4259" s="9"/>
    </row>
    <row r="4260" spans="6:61" x14ac:dyDescent="0.3">
      <c r="F4260" s="9"/>
      <c r="G4260" s="9"/>
      <c r="H4260" s="9"/>
      <c r="N4260" s="9"/>
      <c r="R4260" s="9"/>
      <c r="V4260" s="9"/>
      <c r="Z4260" s="9"/>
      <c r="AD4260" s="5"/>
      <c r="AH4260" s="9"/>
      <c r="AL4260" s="9"/>
      <c r="AP4260" s="9"/>
      <c r="AQ4260" s="9"/>
      <c r="AR4260" s="9"/>
      <c r="AS4260" s="5"/>
      <c r="AT4260" s="9"/>
      <c r="AU4260" s="9"/>
      <c r="AV4260" s="9"/>
      <c r="AW4260" s="9"/>
      <c r="AX4260" s="5"/>
      <c r="AY4260" s="9"/>
      <c r="AZ4260" s="9"/>
      <c r="BA4260" s="9"/>
      <c r="BB4260" s="9"/>
      <c r="BC4260" s="5"/>
      <c r="BD4260" s="9"/>
      <c r="BE4260" s="9"/>
      <c r="BF4260" s="9"/>
      <c r="BG4260" s="9"/>
      <c r="BH4260" s="5"/>
      <c r="BI4260" s="9"/>
    </row>
    <row r="4261" spans="6:61" x14ac:dyDescent="0.3">
      <c r="F4261" s="9"/>
      <c r="G4261" s="9"/>
      <c r="H4261" s="9"/>
      <c r="N4261" s="9"/>
      <c r="R4261" s="9"/>
      <c r="V4261" s="9"/>
      <c r="Z4261" s="9"/>
      <c r="AD4261" s="5"/>
      <c r="AH4261" s="9"/>
      <c r="AL4261" s="9"/>
      <c r="AP4261" s="9"/>
      <c r="AQ4261" s="9"/>
      <c r="AR4261" s="9"/>
      <c r="AS4261" s="5"/>
      <c r="AT4261" s="9"/>
      <c r="AU4261" s="9"/>
      <c r="AV4261" s="9"/>
      <c r="AW4261" s="9"/>
      <c r="AX4261" s="5"/>
      <c r="AY4261" s="9"/>
      <c r="AZ4261" s="9"/>
      <c r="BA4261" s="9"/>
      <c r="BB4261" s="9"/>
      <c r="BC4261" s="5"/>
      <c r="BD4261" s="9"/>
      <c r="BE4261" s="9"/>
      <c r="BF4261" s="9"/>
      <c r="BG4261" s="9"/>
      <c r="BH4261" s="5"/>
      <c r="BI4261" s="9"/>
    </row>
    <row r="4262" spans="6:61" x14ac:dyDescent="0.3">
      <c r="F4262" s="9"/>
      <c r="G4262" s="9"/>
      <c r="H4262" s="9"/>
      <c r="N4262" s="9"/>
      <c r="R4262" s="9"/>
      <c r="V4262" s="9"/>
      <c r="Z4262" s="9"/>
      <c r="AD4262" s="5"/>
      <c r="AH4262" s="9"/>
      <c r="AL4262" s="9"/>
      <c r="AP4262" s="9"/>
      <c r="AQ4262" s="9"/>
      <c r="AR4262" s="9"/>
      <c r="AS4262" s="5"/>
      <c r="AT4262" s="9"/>
      <c r="AU4262" s="9"/>
      <c r="AV4262" s="9"/>
      <c r="AW4262" s="9"/>
      <c r="AX4262" s="5"/>
      <c r="AY4262" s="9"/>
      <c r="AZ4262" s="9"/>
      <c r="BA4262" s="9"/>
      <c r="BB4262" s="9"/>
      <c r="BC4262" s="5"/>
      <c r="BD4262" s="9"/>
      <c r="BE4262" s="9"/>
      <c r="BF4262" s="9"/>
      <c r="BG4262" s="9"/>
      <c r="BH4262" s="5"/>
      <c r="BI4262" s="9"/>
    </row>
    <row r="4263" spans="6:61" x14ac:dyDescent="0.3">
      <c r="F4263" s="9"/>
      <c r="G4263" s="9"/>
      <c r="H4263" s="9"/>
      <c r="N4263" s="9"/>
      <c r="R4263" s="9"/>
      <c r="V4263" s="9"/>
      <c r="Z4263" s="9"/>
      <c r="AD4263" s="5"/>
      <c r="AH4263" s="9"/>
      <c r="AL4263" s="9"/>
      <c r="AP4263" s="9"/>
      <c r="AQ4263" s="9"/>
      <c r="AR4263" s="9"/>
      <c r="AS4263" s="5"/>
      <c r="AT4263" s="9"/>
      <c r="AU4263" s="9"/>
      <c r="AV4263" s="9"/>
      <c r="AW4263" s="9"/>
      <c r="AX4263" s="5"/>
      <c r="AY4263" s="9"/>
      <c r="AZ4263" s="9"/>
      <c r="BA4263" s="9"/>
      <c r="BB4263" s="9"/>
      <c r="BC4263" s="5"/>
      <c r="BD4263" s="9"/>
      <c r="BE4263" s="9"/>
      <c r="BF4263" s="9"/>
      <c r="BG4263" s="9"/>
      <c r="BH4263" s="5"/>
      <c r="BI4263" s="9"/>
    </row>
    <row r="4264" spans="6:61" x14ac:dyDescent="0.3">
      <c r="F4264" s="9"/>
      <c r="G4264" s="9"/>
      <c r="H4264" s="9"/>
      <c r="N4264" s="9"/>
      <c r="R4264" s="9"/>
      <c r="V4264" s="9"/>
      <c r="Z4264" s="9"/>
      <c r="AD4264" s="5"/>
      <c r="AH4264" s="9"/>
      <c r="AL4264" s="9"/>
      <c r="AP4264" s="9"/>
      <c r="AQ4264" s="9"/>
      <c r="AR4264" s="9"/>
      <c r="AS4264" s="5"/>
      <c r="AT4264" s="9"/>
      <c r="AU4264" s="9"/>
      <c r="AV4264" s="9"/>
      <c r="AW4264" s="9"/>
      <c r="AX4264" s="5"/>
      <c r="AY4264" s="9"/>
      <c r="AZ4264" s="9"/>
      <c r="BA4264" s="9"/>
      <c r="BB4264" s="9"/>
      <c r="BC4264" s="5"/>
      <c r="BD4264" s="9"/>
      <c r="BE4264" s="9"/>
      <c r="BF4264" s="9"/>
      <c r="BG4264" s="9"/>
      <c r="BH4264" s="5"/>
      <c r="BI4264" s="9"/>
    </row>
    <row r="4265" spans="6:61" x14ac:dyDescent="0.3">
      <c r="F4265" s="9"/>
      <c r="G4265" s="9"/>
      <c r="H4265" s="9"/>
      <c r="N4265" s="9"/>
      <c r="R4265" s="9"/>
      <c r="V4265" s="9"/>
      <c r="Z4265" s="9"/>
      <c r="AD4265" s="5"/>
      <c r="AH4265" s="9"/>
      <c r="AL4265" s="9"/>
      <c r="AP4265" s="9"/>
      <c r="AQ4265" s="9"/>
      <c r="AR4265" s="9"/>
      <c r="AS4265" s="5"/>
      <c r="AT4265" s="9"/>
      <c r="AU4265" s="9"/>
      <c r="AV4265" s="9"/>
      <c r="AW4265" s="9"/>
      <c r="AX4265" s="5"/>
      <c r="AY4265" s="9"/>
      <c r="AZ4265" s="9"/>
      <c r="BA4265" s="9"/>
      <c r="BB4265" s="9"/>
      <c r="BC4265" s="5"/>
      <c r="BD4265" s="9"/>
      <c r="BE4265" s="9"/>
      <c r="BF4265" s="9"/>
      <c r="BG4265" s="9"/>
      <c r="BH4265" s="5"/>
      <c r="BI4265" s="9"/>
    </row>
    <row r="4266" spans="6:61" x14ac:dyDescent="0.3">
      <c r="F4266" s="9"/>
      <c r="G4266" s="9"/>
      <c r="H4266" s="9"/>
      <c r="N4266" s="9"/>
      <c r="R4266" s="9"/>
      <c r="V4266" s="9"/>
      <c r="Z4266" s="9"/>
      <c r="AD4266" s="5"/>
      <c r="AH4266" s="9"/>
      <c r="AL4266" s="9"/>
      <c r="AP4266" s="9"/>
      <c r="AQ4266" s="9"/>
      <c r="AR4266" s="9"/>
      <c r="AS4266" s="5"/>
      <c r="AT4266" s="9"/>
      <c r="AU4266" s="9"/>
      <c r="AV4266" s="9"/>
      <c r="AW4266" s="9"/>
      <c r="AX4266" s="5"/>
      <c r="AY4266" s="9"/>
      <c r="AZ4266" s="9"/>
      <c r="BA4266" s="9"/>
      <c r="BB4266" s="9"/>
      <c r="BC4266" s="5"/>
      <c r="BD4266" s="9"/>
      <c r="BE4266" s="9"/>
      <c r="BF4266" s="9"/>
      <c r="BG4266" s="9"/>
      <c r="BH4266" s="5"/>
      <c r="BI4266" s="9"/>
    </row>
    <row r="4267" spans="6:61" x14ac:dyDescent="0.3">
      <c r="F4267" s="9"/>
      <c r="G4267" s="9"/>
      <c r="H4267" s="9"/>
      <c r="N4267" s="9"/>
      <c r="R4267" s="9"/>
      <c r="V4267" s="9"/>
      <c r="Z4267" s="9"/>
      <c r="AD4267" s="5"/>
      <c r="AH4267" s="9"/>
      <c r="AL4267" s="9"/>
      <c r="AP4267" s="9"/>
      <c r="AQ4267" s="9"/>
      <c r="AR4267" s="9"/>
      <c r="AS4267" s="5"/>
      <c r="AT4267" s="9"/>
      <c r="AU4267" s="9"/>
      <c r="AV4267" s="9"/>
      <c r="AW4267" s="9"/>
      <c r="AX4267" s="5"/>
      <c r="AY4267" s="9"/>
      <c r="AZ4267" s="9"/>
      <c r="BA4267" s="9"/>
      <c r="BB4267" s="9"/>
      <c r="BC4267" s="5"/>
      <c r="BD4267" s="9"/>
      <c r="BE4267" s="9"/>
      <c r="BF4267" s="9"/>
      <c r="BG4267" s="9"/>
      <c r="BH4267" s="5"/>
      <c r="BI4267" s="9"/>
    </row>
    <row r="4268" spans="6:61" x14ac:dyDescent="0.3">
      <c r="F4268" s="9"/>
      <c r="G4268" s="9"/>
      <c r="H4268" s="9"/>
      <c r="N4268" s="9"/>
      <c r="R4268" s="9"/>
      <c r="V4268" s="9"/>
      <c r="Z4268" s="9"/>
      <c r="AD4268" s="5"/>
      <c r="AH4268" s="9"/>
      <c r="AL4268" s="9"/>
      <c r="AP4268" s="9"/>
      <c r="AQ4268" s="9"/>
      <c r="AR4268" s="9"/>
      <c r="AS4268" s="5"/>
      <c r="AT4268" s="9"/>
      <c r="AU4268" s="9"/>
      <c r="AV4268" s="9"/>
      <c r="AW4268" s="9"/>
      <c r="AX4268" s="5"/>
      <c r="AY4268" s="9"/>
      <c r="AZ4268" s="9"/>
      <c r="BA4268" s="9"/>
      <c r="BB4268" s="9"/>
      <c r="BC4268" s="5"/>
      <c r="BD4268" s="9"/>
      <c r="BE4268" s="9"/>
      <c r="BF4268" s="9"/>
      <c r="BG4268" s="9"/>
      <c r="BH4268" s="5"/>
      <c r="BI4268" s="9"/>
    </row>
    <row r="4269" spans="6:61" x14ac:dyDescent="0.3">
      <c r="F4269" s="9"/>
      <c r="G4269" s="9"/>
      <c r="H4269" s="9"/>
      <c r="N4269" s="9"/>
      <c r="R4269" s="9"/>
      <c r="V4269" s="9"/>
      <c r="Z4269" s="9"/>
      <c r="AD4269" s="5"/>
      <c r="AH4269" s="9"/>
      <c r="AL4269" s="9"/>
      <c r="AP4269" s="9"/>
      <c r="AQ4269" s="9"/>
      <c r="AR4269" s="9"/>
      <c r="AS4269" s="5"/>
      <c r="AT4269" s="9"/>
      <c r="AU4269" s="9"/>
      <c r="AV4269" s="9"/>
      <c r="AW4269" s="9"/>
      <c r="AX4269" s="5"/>
      <c r="AY4269" s="9"/>
      <c r="AZ4269" s="9"/>
      <c r="BA4269" s="9"/>
      <c r="BB4269" s="9"/>
      <c r="BC4269" s="5"/>
      <c r="BD4269" s="9"/>
      <c r="BE4269" s="9"/>
      <c r="BF4269" s="9"/>
      <c r="BG4269" s="9"/>
      <c r="BH4269" s="5"/>
      <c r="BI4269" s="9"/>
    </row>
    <row r="4270" spans="6:61" x14ac:dyDescent="0.3">
      <c r="F4270" s="9"/>
      <c r="G4270" s="9"/>
      <c r="H4270" s="9"/>
      <c r="N4270" s="9"/>
      <c r="R4270" s="9"/>
      <c r="V4270" s="9"/>
      <c r="Z4270" s="9"/>
      <c r="AD4270" s="5"/>
      <c r="AH4270" s="9"/>
      <c r="AL4270" s="9"/>
      <c r="AP4270" s="9"/>
      <c r="AQ4270" s="9"/>
      <c r="AR4270" s="9"/>
      <c r="AS4270" s="5"/>
      <c r="AT4270" s="9"/>
      <c r="AU4270" s="9"/>
      <c r="AV4270" s="9"/>
      <c r="AW4270" s="9"/>
      <c r="AX4270" s="5"/>
      <c r="AY4270" s="9"/>
      <c r="AZ4270" s="9"/>
      <c r="BA4270" s="9"/>
      <c r="BB4270" s="9"/>
      <c r="BC4270" s="5"/>
      <c r="BD4270" s="9"/>
      <c r="BE4270" s="9"/>
      <c r="BF4270" s="9"/>
      <c r="BG4270" s="9"/>
      <c r="BH4270" s="5"/>
      <c r="BI4270" s="9"/>
    </row>
    <row r="4271" spans="6:61" x14ac:dyDescent="0.3">
      <c r="F4271" s="9"/>
      <c r="G4271" s="9"/>
      <c r="H4271" s="9"/>
      <c r="N4271" s="9"/>
      <c r="R4271" s="9"/>
      <c r="V4271" s="9"/>
      <c r="Z4271" s="9"/>
      <c r="AD4271" s="5"/>
      <c r="AH4271" s="9"/>
      <c r="AL4271" s="9"/>
      <c r="AP4271" s="9"/>
      <c r="AQ4271" s="9"/>
      <c r="AR4271" s="9"/>
      <c r="AS4271" s="5"/>
      <c r="AT4271" s="9"/>
      <c r="AU4271" s="9"/>
      <c r="AV4271" s="9"/>
      <c r="AW4271" s="9"/>
      <c r="AX4271" s="5"/>
      <c r="AY4271" s="9"/>
      <c r="AZ4271" s="9"/>
      <c r="BA4271" s="9"/>
      <c r="BB4271" s="9"/>
      <c r="BC4271" s="5"/>
      <c r="BD4271" s="9"/>
      <c r="BE4271" s="9"/>
      <c r="BF4271" s="9"/>
      <c r="BG4271" s="9"/>
      <c r="BH4271" s="5"/>
      <c r="BI4271" s="9"/>
    </row>
    <row r="4272" spans="6:61" x14ac:dyDescent="0.3">
      <c r="F4272" s="9"/>
      <c r="G4272" s="9"/>
      <c r="H4272" s="9"/>
      <c r="N4272" s="9"/>
      <c r="R4272" s="9"/>
      <c r="V4272" s="9"/>
      <c r="Z4272" s="9"/>
      <c r="AD4272" s="5"/>
      <c r="AH4272" s="9"/>
      <c r="AL4272" s="9"/>
      <c r="AP4272" s="9"/>
      <c r="AQ4272" s="9"/>
      <c r="AR4272" s="9"/>
      <c r="AS4272" s="5"/>
      <c r="AT4272" s="9"/>
      <c r="AU4272" s="9"/>
      <c r="AV4272" s="9"/>
      <c r="AW4272" s="9"/>
      <c r="AX4272" s="5"/>
      <c r="AY4272" s="9"/>
      <c r="AZ4272" s="9"/>
      <c r="BA4272" s="9"/>
      <c r="BB4272" s="9"/>
      <c r="BC4272" s="5"/>
      <c r="BD4272" s="9"/>
      <c r="BE4272" s="9"/>
      <c r="BF4272" s="9"/>
      <c r="BG4272" s="9"/>
      <c r="BH4272" s="5"/>
      <c r="BI4272" s="9"/>
    </row>
    <row r="4273" spans="6:61" x14ac:dyDescent="0.3">
      <c r="F4273" s="9"/>
      <c r="G4273" s="9"/>
      <c r="H4273" s="9"/>
      <c r="N4273" s="9"/>
      <c r="R4273" s="9"/>
      <c r="V4273" s="9"/>
      <c r="Z4273" s="9"/>
      <c r="AD4273" s="5"/>
      <c r="AH4273" s="9"/>
      <c r="AL4273" s="9"/>
      <c r="AP4273" s="9"/>
      <c r="AQ4273" s="9"/>
      <c r="AR4273" s="9"/>
      <c r="AS4273" s="5"/>
      <c r="AT4273" s="9"/>
      <c r="AU4273" s="9"/>
      <c r="AV4273" s="9"/>
      <c r="AW4273" s="9"/>
      <c r="AX4273" s="5"/>
      <c r="AY4273" s="9"/>
      <c r="AZ4273" s="9"/>
      <c r="BA4273" s="9"/>
      <c r="BB4273" s="9"/>
      <c r="BC4273" s="5"/>
      <c r="BD4273" s="9"/>
      <c r="BE4273" s="9"/>
      <c r="BF4273" s="9"/>
      <c r="BG4273" s="9"/>
      <c r="BH4273" s="5"/>
      <c r="BI4273" s="9"/>
    </row>
    <row r="4274" spans="6:61" x14ac:dyDescent="0.3">
      <c r="F4274" s="9"/>
      <c r="G4274" s="9"/>
      <c r="H4274" s="9"/>
      <c r="N4274" s="9"/>
      <c r="R4274" s="9"/>
      <c r="V4274" s="9"/>
      <c r="Z4274" s="9"/>
      <c r="AD4274" s="5"/>
      <c r="AH4274" s="9"/>
      <c r="AL4274" s="9"/>
      <c r="AP4274" s="9"/>
      <c r="AQ4274" s="9"/>
      <c r="AR4274" s="9"/>
      <c r="AS4274" s="5"/>
      <c r="AT4274" s="9"/>
      <c r="AU4274" s="9"/>
      <c r="AV4274" s="9"/>
      <c r="AW4274" s="9"/>
      <c r="AX4274" s="5"/>
      <c r="AY4274" s="9"/>
      <c r="AZ4274" s="9"/>
      <c r="BA4274" s="9"/>
      <c r="BB4274" s="9"/>
      <c r="BC4274" s="5"/>
      <c r="BD4274" s="9"/>
      <c r="BE4274" s="9"/>
      <c r="BF4274" s="9"/>
      <c r="BG4274" s="9"/>
      <c r="BH4274" s="5"/>
      <c r="BI4274" s="9"/>
    </row>
    <row r="4275" spans="6:61" x14ac:dyDescent="0.3">
      <c r="F4275" s="9"/>
      <c r="G4275" s="9"/>
      <c r="H4275" s="9"/>
      <c r="N4275" s="9"/>
      <c r="R4275" s="9"/>
      <c r="V4275" s="9"/>
      <c r="Z4275" s="9"/>
      <c r="AD4275" s="5"/>
      <c r="AH4275" s="9"/>
      <c r="AL4275" s="9"/>
      <c r="AP4275" s="9"/>
      <c r="AQ4275" s="9"/>
      <c r="AR4275" s="9"/>
      <c r="AS4275" s="5"/>
      <c r="AT4275" s="9"/>
      <c r="AU4275" s="9"/>
      <c r="AV4275" s="9"/>
      <c r="AW4275" s="9"/>
      <c r="AX4275" s="5"/>
      <c r="AY4275" s="9"/>
      <c r="AZ4275" s="9"/>
      <c r="BA4275" s="9"/>
      <c r="BB4275" s="9"/>
      <c r="BC4275" s="5"/>
      <c r="BD4275" s="9"/>
      <c r="BE4275" s="9"/>
      <c r="BF4275" s="9"/>
      <c r="BG4275" s="9"/>
      <c r="BH4275" s="5"/>
      <c r="BI4275" s="9"/>
    </row>
    <row r="4276" spans="6:61" x14ac:dyDescent="0.3">
      <c r="F4276" s="9"/>
      <c r="G4276" s="9"/>
      <c r="H4276" s="9"/>
      <c r="N4276" s="9"/>
      <c r="R4276" s="9"/>
      <c r="V4276" s="9"/>
      <c r="Z4276" s="9"/>
      <c r="AD4276" s="5"/>
      <c r="AH4276" s="9"/>
      <c r="AL4276" s="9"/>
      <c r="AP4276" s="9"/>
      <c r="AQ4276" s="9"/>
      <c r="AR4276" s="9"/>
      <c r="AS4276" s="5"/>
      <c r="AT4276" s="9"/>
      <c r="AU4276" s="9"/>
      <c r="AV4276" s="9"/>
      <c r="AW4276" s="9"/>
      <c r="AX4276" s="5"/>
      <c r="AY4276" s="9"/>
      <c r="AZ4276" s="9"/>
      <c r="BA4276" s="9"/>
      <c r="BB4276" s="9"/>
      <c r="BC4276" s="5"/>
      <c r="BD4276" s="9"/>
      <c r="BE4276" s="9"/>
      <c r="BF4276" s="9"/>
      <c r="BG4276" s="9"/>
      <c r="BH4276" s="5"/>
      <c r="BI4276" s="9"/>
    </row>
    <row r="4277" spans="6:61" x14ac:dyDescent="0.3">
      <c r="F4277" s="9"/>
      <c r="G4277" s="9"/>
      <c r="H4277" s="9"/>
      <c r="N4277" s="9"/>
      <c r="R4277" s="9"/>
      <c r="V4277" s="9"/>
      <c r="Z4277" s="9"/>
      <c r="AD4277" s="5"/>
      <c r="AH4277" s="9"/>
      <c r="AL4277" s="9"/>
      <c r="AP4277" s="9"/>
      <c r="AQ4277" s="9"/>
      <c r="AR4277" s="9"/>
      <c r="AS4277" s="5"/>
      <c r="AT4277" s="9"/>
      <c r="AU4277" s="9"/>
      <c r="AV4277" s="9"/>
      <c r="AW4277" s="9"/>
      <c r="AX4277" s="5"/>
      <c r="AY4277" s="9"/>
      <c r="AZ4277" s="9"/>
      <c r="BA4277" s="9"/>
      <c r="BB4277" s="9"/>
      <c r="BC4277" s="5"/>
      <c r="BD4277" s="9"/>
      <c r="BE4277" s="9"/>
      <c r="BF4277" s="9"/>
      <c r="BG4277" s="9"/>
      <c r="BH4277" s="5"/>
      <c r="BI4277" s="9"/>
    </row>
    <row r="4278" spans="6:61" x14ac:dyDescent="0.3">
      <c r="F4278" s="9"/>
      <c r="G4278" s="9"/>
      <c r="H4278" s="9"/>
      <c r="N4278" s="9"/>
      <c r="R4278" s="9"/>
      <c r="V4278" s="9"/>
      <c r="Z4278" s="9"/>
      <c r="AD4278" s="5"/>
      <c r="AH4278" s="9"/>
      <c r="AL4278" s="9"/>
      <c r="AP4278" s="9"/>
      <c r="AQ4278" s="9"/>
      <c r="AR4278" s="9"/>
      <c r="AS4278" s="5"/>
      <c r="AT4278" s="9"/>
      <c r="AU4278" s="9"/>
      <c r="AV4278" s="9"/>
      <c r="AW4278" s="9"/>
      <c r="AX4278" s="5"/>
      <c r="AY4278" s="9"/>
      <c r="AZ4278" s="9"/>
      <c r="BA4278" s="9"/>
      <c r="BB4278" s="9"/>
      <c r="BC4278" s="5"/>
      <c r="BD4278" s="9"/>
      <c r="BE4278" s="9"/>
      <c r="BF4278" s="9"/>
      <c r="BG4278" s="9"/>
      <c r="BH4278" s="5"/>
      <c r="BI4278" s="9"/>
    </row>
    <row r="4279" spans="6:61" x14ac:dyDescent="0.3">
      <c r="F4279" s="9"/>
      <c r="G4279" s="9"/>
      <c r="H4279" s="9"/>
      <c r="N4279" s="9"/>
      <c r="R4279" s="9"/>
      <c r="V4279" s="9"/>
      <c r="Z4279" s="9"/>
      <c r="AD4279" s="5"/>
      <c r="AH4279" s="9"/>
      <c r="AL4279" s="9"/>
      <c r="AP4279" s="9"/>
      <c r="AQ4279" s="9"/>
      <c r="AR4279" s="9"/>
      <c r="AS4279" s="5"/>
      <c r="AT4279" s="9"/>
      <c r="AU4279" s="9"/>
      <c r="AV4279" s="9"/>
      <c r="AW4279" s="9"/>
      <c r="AX4279" s="5"/>
      <c r="AY4279" s="9"/>
      <c r="AZ4279" s="9"/>
      <c r="BA4279" s="9"/>
      <c r="BB4279" s="9"/>
      <c r="BC4279" s="5"/>
      <c r="BD4279" s="9"/>
      <c r="BE4279" s="9"/>
      <c r="BF4279" s="9"/>
      <c r="BG4279" s="9"/>
      <c r="BH4279" s="5"/>
      <c r="BI4279" s="9"/>
    </row>
    <row r="4280" spans="6:61" x14ac:dyDescent="0.3">
      <c r="F4280" s="9"/>
      <c r="G4280" s="9"/>
      <c r="H4280" s="9"/>
      <c r="N4280" s="9"/>
      <c r="R4280" s="9"/>
      <c r="V4280" s="9"/>
      <c r="Z4280" s="9"/>
      <c r="AD4280" s="5"/>
      <c r="AH4280" s="9"/>
      <c r="AL4280" s="9"/>
      <c r="AP4280" s="9"/>
      <c r="AQ4280" s="9"/>
      <c r="AR4280" s="9"/>
      <c r="AS4280" s="5"/>
      <c r="AT4280" s="9"/>
      <c r="AU4280" s="9"/>
      <c r="AV4280" s="9"/>
      <c r="AW4280" s="9"/>
      <c r="AX4280" s="5"/>
      <c r="AY4280" s="9"/>
      <c r="AZ4280" s="9"/>
      <c r="BA4280" s="9"/>
      <c r="BB4280" s="9"/>
      <c r="BC4280" s="5"/>
      <c r="BD4280" s="9"/>
      <c r="BE4280" s="9"/>
      <c r="BF4280" s="9"/>
      <c r="BG4280" s="9"/>
      <c r="BH4280" s="5"/>
      <c r="BI4280" s="9"/>
    </row>
    <row r="4281" spans="6:61" x14ac:dyDescent="0.3">
      <c r="F4281" s="9"/>
      <c r="G4281" s="9"/>
      <c r="H4281" s="9"/>
      <c r="N4281" s="9"/>
      <c r="R4281" s="9"/>
      <c r="V4281" s="9"/>
      <c r="Z4281" s="9"/>
      <c r="AD4281" s="5"/>
      <c r="AH4281" s="9"/>
      <c r="AL4281" s="9"/>
      <c r="AP4281" s="9"/>
      <c r="AQ4281" s="9"/>
      <c r="AR4281" s="9"/>
      <c r="AS4281" s="5"/>
      <c r="AT4281" s="9"/>
      <c r="AU4281" s="9"/>
      <c r="AV4281" s="9"/>
      <c r="AW4281" s="9"/>
      <c r="AX4281" s="5"/>
      <c r="AY4281" s="9"/>
      <c r="AZ4281" s="9"/>
      <c r="BA4281" s="9"/>
      <c r="BB4281" s="9"/>
      <c r="BC4281" s="5"/>
      <c r="BD4281" s="9"/>
      <c r="BE4281" s="9"/>
      <c r="BF4281" s="9"/>
      <c r="BG4281" s="9"/>
      <c r="BH4281" s="5"/>
      <c r="BI4281" s="9"/>
    </row>
    <row r="4282" spans="6:61" x14ac:dyDescent="0.3">
      <c r="F4282" s="9"/>
      <c r="G4282" s="9"/>
      <c r="H4282" s="9"/>
      <c r="N4282" s="9"/>
      <c r="R4282" s="9"/>
      <c r="V4282" s="9"/>
      <c r="Z4282" s="9"/>
      <c r="AD4282" s="5"/>
      <c r="AH4282" s="9"/>
      <c r="AL4282" s="9"/>
      <c r="AP4282" s="9"/>
      <c r="AQ4282" s="9"/>
      <c r="AR4282" s="9"/>
      <c r="AS4282" s="5"/>
      <c r="AT4282" s="9"/>
      <c r="AU4282" s="9"/>
      <c r="AV4282" s="9"/>
      <c r="AW4282" s="9"/>
      <c r="AX4282" s="5"/>
      <c r="AY4282" s="9"/>
      <c r="AZ4282" s="9"/>
      <c r="BA4282" s="9"/>
      <c r="BB4282" s="9"/>
      <c r="BC4282" s="5"/>
      <c r="BD4282" s="9"/>
      <c r="BE4282" s="9"/>
      <c r="BF4282" s="9"/>
      <c r="BG4282" s="9"/>
      <c r="BH4282" s="5"/>
      <c r="BI4282" s="9"/>
    </row>
    <row r="4283" spans="6:61" x14ac:dyDescent="0.3">
      <c r="F4283" s="9"/>
      <c r="G4283" s="9"/>
      <c r="H4283" s="9"/>
      <c r="N4283" s="9"/>
      <c r="R4283" s="9"/>
      <c r="V4283" s="9"/>
      <c r="Z4283" s="9"/>
      <c r="AD4283" s="5"/>
      <c r="AH4283" s="9"/>
      <c r="AL4283" s="9"/>
      <c r="AP4283" s="9"/>
      <c r="AQ4283" s="9"/>
      <c r="AR4283" s="9"/>
      <c r="AS4283" s="5"/>
      <c r="AT4283" s="9"/>
      <c r="AU4283" s="9"/>
      <c r="AV4283" s="9"/>
      <c r="AW4283" s="9"/>
      <c r="AX4283" s="5"/>
      <c r="AY4283" s="9"/>
      <c r="AZ4283" s="9"/>
      <c r="BA4283" s="9"/>
      <c r="BB4283" s="9"/>
      <c r="BC4283" s="5"/>
      <c r="BD4283" s="9"/>
      <c r="BE4283" s="9"/>
      <c r="BF4283" s="9"/>
      <c r="BG4283" s="9"/>
      <c r="BH4283" s="5"/>
      <c r="BI4283" s="9"/>
    </row>
    <row r="4284" spans="6:61" x14ac:dyDescent="0.3">
      <c r="F4284" s="9"/>
      <c r="G4284" s="9"/>
      <c r="H4284" s="9"/>
      <c r="N4284" s="9"/>
      <c r="R4284" s="9"/>
      <c r="V4284" s="9"/>
      <c r="Z4284" s="9"/>
      <c r="AD4284" s="5"/>
      <c r="AH4284" s="9"/>
      <c r="AL4284" s="9"/>
      <c r="AP4284" s="9"/>
      <c r="AQ4284" s="9"/>
      <c r="AR4284" s="9"/>
      <c r="AS4284" s="5"/>
      <c r="AT4284" s="9"/>
      <c r="AU4284" s="9"/>
      <c r="AV4284" s="9"/>
      <c r="AW4284" s="9"/>
      <c r="AX4284" s="5"/>
      <c r="AY4284" s="9"/>
      <c r="AZ4284" s="9"/>
      <c r="BA4284" s="9"/>
      <c r="BB4284" s="9"/>
      <c r="BC4284" s="5"/>
      <c r="BD4284" s="9"/>
      <c r="BE4284" s="9"/>
      <c r="BF4284" s="9"/>
      <c r="BG4284" s="9"/>
      <c r="BH4284" s="5"/>
      <c r="BI4284" s="9"/>
    </row>
    <row r="4285" spans="6:61" x14ac:dyDescent="0.3">
      <c r="F4285" s="9"/>
      <c r="G4285" s="9"/>
      <c r="H4285" s="9"/>
      <c r="N4285" s="9"/>
      <c r="R4285" s="9"/>
      <c r="V4285" s="9"/>
      <c r="Z4285" s="9"/>
      <c r="AD4285" s="5"/>
      <c r="AH4285" s="9"/>
      <c r="AL4285" s="9"/>
      <c r="AP4285" s="9"/>
      <c r="AQ4285" s="9"/>
      <c r="AR4285" s="9"/>
      <c r="AS4285" s="5"/>
      <c r="AT4285" s="9"/>
      <c r="AU4285" s="9"/>
      <c r="AV4285" s="9"/>
      <c r="AW4285" s="9"/>
      <c r="AX4285" s="5"/>
      <c r="AY4285" s="9"/>
      <c r="AZ4285" s="9"/>
      <c r="BA4285" s="9"/>
      <c r="BB4285" s="9"/>
      <c r="BC4285" s="5"/>
      <c r="BD4285" s="9"/>
      <c r="BE4285" s="9"/>
      <c r="BF4285" s="9"/>
      <c r="BG4285" s="9"/>
      <c r="BH4285" s="5"/>
      <c r="BI4285" s="9"/>
    </row>
    <row r="4286" spans="6:61" x14ac:dyDescent="0.3">
      <c r="F4286" s="9"/>
      <c r="G4286" s="9"/>
      <c r="H4286" s="9"/>
      <c r="N4286" s="9"/>
      <c r="R4286" s="9"/>
      <c r="V4286" s="9"/>
      <c r="Z4286" s="9"/>
      <c r="AD4286" s="5"/>
      <c r="AH4286" s="9"/>
      <c r="AL4286" s="9"/>
      <c r="AP4286" s="9"/>
      <c r="AQ4286" s="9"/>
      <c r="AR4286" s="9"/>
      <c r="AS4286" s="5"/>
      <c r="AT4286" s="9"/>
      <c r="AU4286" s="9"/>
      <c r="AV4286" s="9"/>
      <c r="AW4286" s="9"/>
      <c r="AX4286" s="5"/>
      <c r="AY4286" s="9"/>
      <c r="AZ4286" s="9"/>
      <c r="BA4286" s="9"/>
      <c r="BB4286" s="9"/>
      <c r="BC4286" s="5"/>
      <c r="BD4286" s="9"/>
      <c r="BE4286" s="9"/>
      <c r="BF4286" s="9"/>
      <c r="BG4286" s="9"/>
      <c r="BH4286" s="5"/>
      <c r="BI4286" s="9"/>
    </row>
    <row r="4287" spans="6:61" x14ac:dyDescent="0.3">
      <c r="F4287" s="9"/>
      <c r="G4287" s="9"/>
      <c r="H4287" s="9"/>
      <c r="N4287" s="9"/>
      <c r="R4287" s="9"/>
      <c r="V4287" s="9"/>
      <c r="Z4287" s="9"/>
      <c r="AD4287" s="5"/>
      <c r="AH4287" s="9"/>
      <c r="AL4287" s="9"/>
      <c r="AP4287" s="9"/>
      <c r="AQ4287" s="9"/>
      <c r="AR4287" s="9"/>
      <c r="AS4287" s="5"/>
      <c r="AT4287" s="9"/>
      <c r="AU4287" s="9"/>
      <c r="AV4287" s="9"/>
      <c r="AW4287" s="9"/>
      <c r="AX4287" s="5"/>
      <c r="AY4287" s="9"/>
      <c r="AZ4287" s="9"/>
      <c r="BA4287" s="9"/>
      <c r="BB4287" s="9"/>
      <c r="BC4287" s="5"/>
      <c r="BD4287" s="9"/>
      <c r="BE4287" s="9"/>
      <c r="BF4287" s="9"/>
      <c r="BG4287" s="9"/>
      <c r="BH4287" s="5"/>
      <c r="BI4287" s="9"/>
    </row>
    <row r="4288" spans="6:61" x14ac:dyDescent="0.3">
      <c r="F4288" s="9"/>
      <c r="G4288" s="9"/>
      <c r="H4288" s="9"/>
      <c r="N4288" s="9"/>
      <c r="R4288" s="9"/>
      <c r="V4288" s="9"/>
      <c r="Z4288" s="9"/>
      <c r="AD4288" s="5"/>
      <c r="AH4288" s="9"/>
      <c r="AL4288" s="9"/>
      <c r="AP4288" s="9"/>
      <c r="AQ4288" s="9"/>
      <c r="AR4288" s="9"/>
      <c r="AS4288" s="5"/>
      <c r="AT4288" s="9"/>
      <c r="AU4288" s="9"/>
      <c r="AV4288" s="9"/>
      <c r="AW4288" s="9"/>
      <c r="AX4288" s="5"/>
      <c r="AY4288" s="9"/>
      <c r="AZ4288" s="9"/>
      <c r="BA4288" s="9"/>
      <c r="BB4288" s="9"/>
      <c r="BC4288" s="5"/>
      <c r="BD4288" s="9"/>
      <c r="BE4288" s="9"/>
      <c r="BF4288" s="9"/>
      <c r="BG4288" s="9"/>
      <c r="BH4288" s="5"/>
      <c r="BI4288" s="9"/>
    </row>
    <row r="4289" spans="6:61" x14ac:dyDescent="0.3">
      <c r="F4289" s="9"/>
      <c r="G4289" s="9"/>
      <c r="H4289" s="9"/>
      <c r="N4289" s="9"/>
      <c r="R4289" s="9"/>
      <c r="V4289" s="9"/>
      <c r="Z4289" s="9"/>
      <c r="AD4289" s="5"/>
      <c r="AH4289" s="9"/>
      <c r="AL4289" s="9"/>
      <c r="AP4289" s="9"/>
      <c r="AQ4289" s="9"/>
      <c r="AR4289" s="9"/>
      <c r="AS4289" s="5"/>
      <c r="AT4289" s="9"/>
      <c r="AU4289" s="9"/>
      <c r="AV4289" s="9"/>
      <c r="AW4289" s="9"/>
      <c r="AX4289" s="5"/>
      <c r="AY4289" s="9"/>
      <c r="AZ4289" s="9"/>
      <c r="BA4289" s="9"/>
      <c r="BB4289" s="9"/>
      <c r="BC4289" s="5"/>
      <c r="BD4289" s="9"/>
      <c r="BE4289" s="9"/>
      <c r="BF4289" s="9"/>
      <c r="BG4289" s="9"/>
      <c r="BH4289" s="5"/>
      <c r="BI4289" s="9"/>
    </row>
    <row r="4290" spans="6:61" x14ac:dyDescent="0.3">
      <c r="F4290" s="9"/>
      <c r="G4290" s="9"/>
      <c r="H4290" s="9"/>
      <c r="N4290" s="9"/>
      <c r="R4290" s="9"/>
      <c r="V4290" s="9"/>
      <c r="Z4290" s="9"/>
      <c r="AD4290" s="5"/>
      <c r="AH4290" s="9"/>
      <c r="AL4290" s="9"/>
      <c r="AP4290" s="9"/>
      <c r="AQ4290" s="9"/>
      <c r="AR4290" s="9"/>
      <c r="AS4290" s="5"/>
      <c r="AT4290" s="9"/>
      <c r="AU4290" s="9"/>
      <c r="AV4290" s="9"/>
      <c r="AW4290" s="9"/>
      <c r="AX4290" s="5"/>
      <c r="AY4290" s="9"/>
      <c r="AZ4290" s="9"/>
      <c r="BA4290" s="9"/>
      <c r="BB4290" s="9"/>
      <c r="BC4290" s="5"/>
      <c r="BD4290" s="9"/>
      <c r="BE4290" s="9"/>
      <c r="BF4290" s="9"/>
      <c r="BG4290" s="9"/>
      <c r="BH4290" s="5"/>
      <c r="BI4290" s="9"/>
    </row>
    <row r="4291" spans="6:61" x14ac:dyDescent="0.3">
      <c r="F4291" s="9"/>
      <c r="G4291" s="9"/>
      <c r="H4291" s="9"/>
      <c r="N4291" s="9"/>
      <c r="R4291" s="9"/>
      <c r="V4291" s="9"/>
      <c r="Z4291" s="9"/>
      <c r="AD4291" s="5"/>
      <c r="AH4291" s="9"/>
      <c r="AL4291" s="9"/>
      <c r="AP4291" s="9"/>
      <c r="AQ4291" s="9"/>
      <c r="AR4291" s="9"/>
      <c r="AS4291" s="5"/>
      <c r="AT4291" s="9"/>
      <c r="AU4291" s="9"/>
      <c r="AV4291" s="9"/>
      <c r="AW4291" s="9"/>
      <c r="AX4291" s="5"/>
      <c r="AY4291" s="9"/>
      <c r="AZ4291" s="9"/>
      <c r="BA4291" s="9"/>
      <c r="BB4291" s="9"/>
      <c r="BC4291" s="5"/>
      <c r="BD4291" s="9"/>
      <c r="BE4291" s="9"/>
      <c r="BF4291" s="9"/>
      <c r="BG4291" s="9"/>
      <c r="BH4291" s="5"/>
      <c r="BI4291" s="9"/>
    </row>
    <row r="4292" spans="6:61" x14ac:dyDescent="0.3">
      <c r="F4292" s="9"/>
      <c r="G4292" s="9"/>
      <c r="H4292" s="9"/>
      <c r="N4292" s="9"/>
      <c r="R4292" s="9"/>
      <c r="V4292" s="9"/>
      <c r="Z4292" s="9"/>
      <c r="AD4292" s="5"/>
      <c r="AH4292" s="9"/>
      <c r="AL4292" s="9"/>
      <c r="AP4292" s="9"/>
      <c r="AQ4292" s="9"/>
      <c r="AR4292" s="9"/>
      <c r="AS4292" s="5"/>
      <c r="AT4292" s="9"/>
      <c r="AU4292" s="9"/>
      <c r="AV4292" s="9"/>
      <c r="AW4292" s="9"/>
      <c r="AX4292" s="5"/>
      <c r="AY4292" s="9"/>
      <c r="AZ4292" s="9"/>
      <c r="BA4292" s="9"/>
      <c r="BB4292" s="9"/>
      <c r="BC4292" s="5"/>
      <c r="BD4292" s="9"/>
      <c r="BE4292" s="9"/>
      <c r="BF4292" s="9"/>
      <c r="BG4292" s="9"/>
      <c r="BH4292" s="5"/>
      <c r="BI4292" s="9"/>
    </row>
    <row r="4293" spans="6:61" x14ac:dyDescent="0.3">
      <c r="F4293" s="9"/>
      <c r="G4293" s="9"/>
      <c r="H4293" s="9"/>
      <c r="N4293" s="9"/>
      <c r="R4293" s="9"/>
      <c r="V4293" s="9"/>
      <c r="Z4293" s="9"/>
      <c r="AD4293" s="5"/>
      <c r="AH4293" s="9"/>
      <c r="AL4293" s="9"/>
      <c r="AP4293" s="9"/>
      <c r="AQ4293" s="9"/>
      <c r="AR4293" s="9"/>
      <c r="AS4293" s="5"/>
      <c r="AT4293" s="9"/>
      <c r="AU4293" s="9"/>
      <c r="AV4293" s="9"/>
      <c r="AW4293" s="9"/>
      <c r="AX4293" s="5"/>
      <c r="AY4293" s="9"/>
      <c r="AZ4293" s="9"/>
      <c r="BA4293" s="9"/>
      <c r="BB4293" s="9"/>
      <c r="BC4293" s="5"/>
      <c r="BD4293" s="9"/>
      <c r="BE4293" s="9"/>
      <c r="BF4293" s="9"/>
      <c r="BG4293" s="9"/>
      <c r="BH4293" s="5"/>
      <c r="BI4293" s="9"/>
    </row>
    <row r="4294" spans="6:61" x14ac:dyDescent="0.3">
      <c r="F4294" s="9"/>
      <c r="G4294" s="9"/>
      <c r="H4294" s="9"/>
      <c r="N4294" s="9"/>
      <c r="R4294" s="9"/>
      <c r="V4294" s="9"/>
      <c r="Z4294" s="9"/>
      <c r="AD4294" s="5"/>
      <c r="AH4294" s="9"/>
      <c r="AL4294" s="9"/>
      <c r="AP4294" s="9"/>
      <c r="AQ4294" s="9"/>
      <c r="AR4294" s="9"/>
      <c r="AS4294" s="5"/>
      <c r="AT4294" s="9"/>
      <c r="AU4294" s="9"/>
      <c r="AV4294" s="9"/>
      <c r="AW4294" s="9"/>
      <c r="AX4294" s="5"/>
      <c r="AY4294" s="9"/>
      <c r="AZ4294" s="9"/>
      <c r="BA4294" s="9"/>
      <c r="BB4294" s="9"/>
      <c r="BC4294" s="5"/>
      <c r="BD4294" s="9"/>
      <c r="BE4294" s="9"/>
      <c r="BF4294" s="9"/>
      <c r="BG4294" s="9"/>
      <c r="BH4294" s="5"/>
      <c r="BI4294" s="9"/>
    </row>
    <row r="4295" spans="6:61" x14ac:dyDescent="0.3">
      <c r="F4295" s="9"/>
      <c r="G4295" s="9"/>
      <c r="H4295" s="9"/>
      <c r="N4295" s="9"/>
      <c r="R4295" s="9"/>
      <c r="V4295" s="9"/>
      <c r="Z4295" s="9"/>
      <c r="AD4295" s="5"/>
      <c r="AH4295" s="9"/>
      <c r="AL4295" s="9"/>
      <c r="AP4295" s="9"/>
      <c r="AQ4295" s="9"/>
      <c r="AR4295" s="9"/>
      <c r="AS4295" s="5"/>
      <c r="AT4295" s="9"/>
      <c r="AU4295" s="9"/>
      <c r="AV4295" s="9"/>
      <c r="AW4295" s="9"/>
      <c r="AX4295" s="5"/>
      <c r="AY4295" s="9"/>
      <c r="AZ4295" s="9"/>
      <c r="BA4295" s="9"/>
      <c r="BB4295" s="9"/>
      <c r="BC4295" s="5"/>
      <c r="BD4295" s="9"/>
      <c r="BE4295" s="9"/>
      <c r="BF4295" s="9"/>
      <c r="BG4295" s="9"/>
      <c r="BH4295" s="5"/>
      <c r="BI4295" s="9"/>
    </row>
    <row r="4296" spans="6:61" x14ac:dyDescent="0.3">
      <c r="F4296" s="9"/>
      <c r="G4296" s="9"/>
      <c r="H4296" s="9"/>
      <c r="N4296" s="9"/>
      <c r="R4296" s="9"/>
      <c r="V4296" s="9"/>
      <c r="Z4296" s="9"/>
      <c r="AD4296" s="5"/>
      <c r="AH4296" s="9"/>
      <c r="AL4296" s="9"/>
      <c r="AP4296" s="9"/>
      <c r="AQ4296" s="9"/>
      <c r="AR4296" s="9"/>
      <c r="AS4296" s="5"/>
      <c r="AT4296" s="9"/>
      <c r="AU4296" s="9"/>
      <c r="AV4296" s="9"/>
      <c r="AW4296" s="9"/>
      <c r="AX4296" s="5"/>
      <c r="AY4296" s="9"/>
      <c r="AZ4296" s="9"/>
      <c r="BA4296" s="9"/>
      <c r="BB4296" s="9"/>
      <c r="BC4296" s="5"/>
      <c r="BD4296" s="9"/>
      <c r="BE4296" s="9"/>
      <c r="BF4296" s="9"/>
      <c r="BG4296" s="9"/>
      <c r="BH4296" s="5"/>
      <c r="BI4296" s="9"/>
    </row>
    <row r="4297" spans="6:61" x14ac:dyDescent="0.3">
      <c r="F4297" s="9"/>
      <c r="G4297" s="9"/>
      <c r="H4297" s="9"/>
      <c r="N4297" s="9"/>
      <c r="R4297" s="9"/>
      <c r="V4297" s="9"/>
      <c r="Z4297" s="9"/>
      <c r="AD4297" s="5"/>
      <c r="AH4297" s="9"/>
      <c r="AL4297" s="9"/>
      <c r="AP4297" s="9"/>
      <c r="AQ4297" s="9"/>
      <c r="AR4297" s="9"/>
      <c r="AS4297" s="5"/>
      <c r="AT4297" s="9"/>
      <c r="AU4297" s="9"/>
      <c r="AV4297" s="9"/>
      <c r="AW4297" s="9"/>
      <c r="AX4297" s="5"/>
      <c r="AY4297" s="9"/>
      <c r="AZ4297" s="9"/>
      <c r="BA4297" s="9"/>
      <c r="BB4297" s="9"/>
      <c r="BC4297" s="5"/>
      <c r="BD4297" s="9"/>
      <c r="BE4297" s="9"/>
      <c r="BF4297" s="9"/>
      <c r="BG4297" s="9"/>
      <c r="BH4297" s="5"/>
      <c r="BI4297" s="9"/>
    </row>
    <row r="4298" spans="6:61" x14ac:dyDescent="0.3">
      <c r="F4298" s="9"/>
      <c r="G4298" s="9"/>
      <c r="H4298" s="9"/>
      <c r="N4298" s="9"/>
      <c r="R4298" s="9"/>
      <c r="V4298" s="9"/>
      <c r="Z4298" s="9"/>
      <c r="AD4298" s="5"/>
      <c r="AH4298" s="9"/>
      <c r="AL4298" s="9"/>
      <c r="AP4298" s="9"/>
      <c r="AQ4298" s="9"/>
      <c r="AR4298" s="9"/>
      <c r="AS4298" s="5"/>
      <c r="AT4298" s="9"/>
      <c r="AU4298" s="9"/>
      <c r="AV4298" s="9"/>
      <c r="AW4298" s="9"/>
      <c r="AX4298" s="5"/>
      <c r="AY4298" s="9"/>
      <c r="AZ4298" s="9"/>
      <c r="BA4298" s="9"/>
      <c r="BB4298" s="9"/>
      <c r="BC4298" s="5"/>
      <c r="BD4298" s="9"/>
      <c r="BE4298" s="9"/>
      <c r="BF4298" s="9"/>
      <c r="BG4298" s="9"/>
      <c r="BH4298" s="5"/>
      <c r="BI4298" s="9"/>
    </row>
    <row r="4299" spans="6:61" x14ac:dyDescent="0.3">
      <c r="F4299" s="9"/>
      <c r="G4299" s="9"/>
      <c r="H4299" s="9"/>
      <c r="N4299" s="9"/>
      <c r="R4299" s="9"/>
      <c r="V4299" s="9"/>
      <c r="Z4299" s="9"/>
      <c r="AD4299" s="5"/>
      <c r="AH4299" s="9"/>
      <c r="AL4299" s="9"/>
      <c r="AP4299" s="9"/>
      <c r="AQ4299" s="9"/>
      <c r="AR4299" s="9"/>
      <c r="AS4299" s="5"/>
      <c r="AT4299" s="9"/>
      <c r="AU4299" s="9"/>
      <c r="AV4299" s="9"/>
      <c r="AW4299" s="9"/>
      <c r="AX4299" s="5"/>
      <c r="AY4299" s="9"/>
      <c r="AZ4299" s="9"/>
      <c r="BA4299" s="9"/>
      <c r="BB4299" s="9"/>
      <c r="BC4299" s="5"/>
      <c r="BD4299" s="9"/>
      <c r="BE4299" s="9"/>
      <c r="BF4299" s="9"/>
      <c r="BG4299" s="9"/>
      <c r="BH4299" s="5"/>
      <c r="BI4299" s="9"/>
    </row>
    <row r="4300" spans="6:61" x14ac:dyDescent="0.3">
      <c r="F4300" s="9"/>
      <c r="G4300" s="9"/>
      <c r="H4300" s="9"/>
      <c r="N4300" s="9"/>
      <c r="R4300" s="9"/>
      <c r="V4300" s="9"/>
      <c r="Z4300" s="9"/>
      <c r="AD4300" s="5"/>
      <c r="AH4300" s="9"/>
      <c r="AL4300" s="9"/>
      <c r="AP4300" s="9"/>
      <c r="AQ4300" s="9"/>
      <c r="AR4300" s="9"/>
      <c r="AS4300" s="5"/>
      <c r="AT4300" s="9"/>
      <c r="AU4300" s="9"/>
      <c r="AV4300" s="9"/>
      <c r="AW4300" s="9"/>
      <c r="AX4300" s="5"/>
      <c r="AY4300" s="9"/>
      <c r="AZ4300" s="9"/>
      <c r="BA4300" s="9"/>
      <c r="BB4300" s="9"/>
      <c r="BC4300" s="5"/>
      <c r="BD4300" s="9"/>
      <c r="BE4300" s="9"/>
      <c r="BF4300" s="9"/>
      <c r="BG4300" s="9"/>
      <c r="BH4300" s="5"/>
      <c r="BI4300" s="9"/>
    </row>
    <row r="4301" spans="6:61" x14ac:dyDescent="0.3">
      <c r="F4301" s="9"/>
      <c r="G4301" s="9"/>
      <c r="H4301" s="9"/>
      <c r="N4301" s="9"/>
      <c r="R4301" s="9"/>
      <c r="V4301" s="9"/>
      <c r="Z4301" s="9"/>
      <c r="AD4301" s="5"/>
      <c r="AH4301" s="9"/>
      <c r="AL4301" s="9"/>
      <c r="AP4301" s="9"/>
      <c r="AQ4301" s="9"/>
      <c r="AR4301" s="9"/>
      <c r="AS4301" s="5"/>
      <c r="AT4301" s="9"/>
      <c r="AU4301" s="9"/>
      <c r="AV4301" s="9"/>
      <c r="AW4301" s="9"/>
      <c r="AX4301" s="5"/>
      <c r="AY4301" s="9"/>
      <c r="AZ4301" s="9"/>
      <c r="BA4301" s="9"/>
      <c r="BB4301" s="9"/>
      <c r="BC4301" s="5"/>
      <c r="BD4301" s="9"/>
      <c r="BE4301" s="9"/>
      <c r="BF4301" s="9"/>
      <c r="BG4301" s="9"/>
      <c r="BH4301" s="5"/>
      <c r="BI4301" s="9"/>
    </row>
    <row r="4302" spans="6:61" x14ac:dyDescent="0.3">
      <c r="F4302" s="9"/>
      <c r="G4302" s="9"/>
      <c r="H4302" s="9"/>
      <c r="N4302" s="9"/>
      <c r="R4302" s="9"/>
      <c r="V4302" s="9"/>
      <c r="Z4302" s="9"/>
      <c r="AD4302" s="5"/>
      <c r="AH4302" s="9"/>
      <c r="AL4302" s="9"/>
      <c r="AP4302" s="9"/>
      <c r="AQ4302" s="9"/>
      <c r="AR4302" s="9"/>
      <c r="AS4302" s="5"/>
      <c r="AT4302" s="9"/>
      <c r="AU4302" s="9"/>
      <c r="AV4302" s="9"/>
      <c r="AW4302" s="9"/>
      <c r="AX4302" s="5"/>
      <c r="AY4302" s="9"/>
      <c r="AZ4302" s="9"/>
      <c r="BA4302" s="9"/>
      <c r="BB4302" s="9"/>
      <c r="BC4302" s="5"/>
      <c r="BD4302" s="9"/>
      <c r="BE4302" s="9"/>
      <c r="BF4302" s="9"/>
      <c r="BG4302" s="9"/>
      <c r="BH4302" s="5"/>
      <c r="BI4302" s="9"/>
    </row>
    <row r="4303" spans="6:61" x14ac:dyDescent="0.3">
      <c r="F4303" s="9"/>
      <c r="G4303" s="9"/>
      <c r="H4303" s="9"/>
      <c r="N4303" s="9"/>
      <c r="R4303" s="9"/>
      <c r="V4303" s="9"/>
      <c r="Z4303" s="9"/>
      <c r="AD4303" s="5"/>
      <c r="AH4303" s="9"/>
      <c r="AL4303" s="9"/>
      <c r="AP4303" s="9"/>
      <c r="AQ4303" s="9"/>
      <c r="AR4303" s="9"/>
      <c r="AS4303" s="5"/>
      <c r="AT4303" s="9"/>
      <c r="AU4303" s="9"/>
      <c r="AV4303" s="9"/>
      <c r="AW4303" s="9"/>
      <c r="AX4303" s="5"/>
      <c r="AY4303" s="9"/>
      <c r="AZ4303" s="9"/>
      <c r="BA4303" s="9"/>
      <c r="BB4303" s="9"/>
      <c r="BC4303" s="5"/>
      <c r="BD4303" s="9"/>
      <c r="BE4303" s="9"/>
      <c r="BF4303" s="9"/>
      <c r="BG4303" s="9"/>
      <c r="BH4303" s="5"/>
      <c r="BI4303" s="9"/>
    </row>
    <row r="4304" spans="6:61" x14ac:dyDescent="0.3">
      <c r="F4304" s="9"/>
      <c r="G4304" s="9"/>
      <c r="H4304" s="9"/>
      <c r="N4304" s="9"/>
      <c r="R4304" s="9"/>
      <c r="V4304" s="9"/>
      <c r="Z4304" s="9"/>
      <c r="AD4304" s="5"/>
      <c r="AH4304" s="9"/>
      <c r="AL4304" s="9"/>
      <c r="AP4304" s="9"/>
      <c r="AQ4304" s="9"/>
      <c r="AR4304" s="9"/>
      <c r="AS4304" s="5"/>
      <c r="AT4304" s="9"/>
      <c r="AU4304" s="9"/>
      <c r="AV4304" s="9"/>
      <c r="AW4304" s="9"/>
      <c r="AX4304" s="5"/>
      <c r="AY4304" s="9"/>
      <c r="AZ4304" s="9"/>
      <c r="BA4304" s="9"/>
      <c r="BB4304" s="9"/>
      <c r="BC4304" s="5"/>
      <c r="BD4304" s="9"/>
      <c r="BE4304" s="9"/>
      <c r="BF4304" s="9"/>
      <c r="BG4304" s="9"/>
      <c r="BH4304" s="5"/>
      <c r="BI4304" s="9"/>
    </row>
    <row r="4305" spans="6:61" x14ac:dyDescent="0.3">
      <c r="F4305" s="9"/>
      <c r="G4305" s="9"/>
      <c r="H4305" s="9"/>
      <c r="N4305" s="9"/>
      <c r="R4305" s="9"/>
      <c r="V4305" s="9"/>
      <c r="Z4305" s="9"/>
      <c r="AD4305" s="5"/>
      <c r="AH4305" s="9"/>
      <c r="AL4305" s="9"/>
      <c r="AP4305" s="9"/>
      <c r="AQ4305" s="9"/>
      <c r="AR4305" s="9"/>
      <c r="AS4305" s="5"/>
      <c r="AT4305" s="9"/>
      <c r="AU4305" s="9"/>
      <c r="AV4305" s="9"/>
      <c r="AW4305" s="9"/>
      <c r="AX4305" s="5"/>
      <c r="AY4305" s="9"/>
      <c r="AZ4305" s="9"/>
      <c r="BA4305" s="9"/>
      <c r="BB4305" s="9"/>
      <c r="BC4305" s="5"/>
      <c r="BD4305" s="9"/>
      <c r="BE4305" s="9"/>
      <c r="BF4305" s="9"/>
      <c r="BG4305" s="9"/>
      <c r="BH4305" s="5"/>
      <c r="BI4305" s="9"/>
    </row>
    <row r="4306" spans="6:61" x14ac:dyDescent="0.3">
      <c r="F4306" s="9"/>
      <c r="G4306" s="9"/>
      <c r="H4306" s="9"/>
      <c r="N4306" s="9"/>
      <c r="R4306" s="9"/>
      <c r="V4306" s="9"/>
      <c r="Z4306" s="9"/>
      <c r="AD4306" s="5"/>
      <c r="AH4306" s="9"/>
      <c r="AL4306" s="9"/>
      <c r="AP4306" s="9"/>
      <c r="AQ4306" s="9"/>
      <c r="AR4306" s="9"/>
      <c r="AS4306" s="5"/>
      <c r="AT4306" s="9"/>
      <c r="AU4306" s="9"/>
      <c r="AV4306" s="9"/>
      <c r="AW4306" s="9"/>
      <c r="AX4306" s="5"/>
      <c r="AY4306" s="9"/>
      <c r="AZ4306" s="9"/>
      <c r="BA4306" s="9"/>
      <c r="BB4306" s="9"/>
      <c r="BC4306" s="5"/>
      <c r="BD4306" s="9"/>
      <c r="BE4306" s="9"/>
      <c r="BF4306" s="9"/>
      <c r="BG4306" s="9"/>
      <c r="BH4306" s="5"/>
      <c r="BI4306" s="9"/>
    </row>
    <row r="4307" spans="6:61" x14ac:dyDescent="0.3">
      <c r="F4307" s="9"/>
      <c r="G4307" s="9"/>
      <c r="H4307" s="9"/>
      <c r="N4307" s="9"/>
      <c r="R4307" s="9"/>
      <c r="V4307" s="9"/>
      <c r="Z4307" s="9"/>
      <c r="AD4307" s="5"/>
      <c r="AH4307" s="9"/>
      <c r="AL4307" s="9"/>
      <c r="AP4307" s="9"/>
      <c r="AQ4307" s="9"/>
      <c r="AR4307" s="9"/>
      <c r="AS4307" s="5"/>
      <c r="AT4307" s="9"/>
      <c r="AU4307" s="9"/>
      <c r="AV4307" s="9"/>
      <c r="AW4307" s="9"/>
      <c r="AX4307" s="5"/>
      <c r="AY4307" s="9"/>
      <c r="AZ4307" s="9"/>
      <c r="BA4307" s="9"/>
      <c r="BB4307" s="9"/>
      <c r="BC4307" s="5"/>
      <c r="BD4307" s="9"/>
      <c r="BE4307" s="9"/>
      <c r="BF4307" s="9"/>
      <c r="BG4307" s="9"/>
      <c r="BH4307" s="5"/>
      <c r="BI4307" s="9"/>
    </row>
    <row r="4308" spans="6:61" x14ac:dyDescent="0.3">
      <c r="F4308" s="9"/>
      <c r="G4308" s="9"/>
      <c r="H4308" s="9"/>
      <c r="N4308" s="9"/>
      <c r="R4308" s="9"/>
      <c r="V4308" s="9"/>
      <c r="Z4308" s="9"/>
      <c r="AD4308" s="5"/>
      <c r="AH4308" s="9"/>
      <c r="AL4308" s="9"/>
      <c r="AP4308" s="9"/>
      <c r="AQ4308" s="9"/>
      <c r="AR4308" s="9"/>
      <c r="AS4308" s="5"/>
      <c r="AT4308" s="9"/>
      <c r="AU4308" s="9"/>
      <c r="AV4308" s="9"/>
      <c r="AW4308" s="9"/>
      <c r="AX4308" s="5"/>
      <c r="AY4308" s="9"/>
      <c r="AZ4308" s="9"/>
      <c r="BA4308" s="9"/>
      <c r="BB4308" s="9"/>
      <c r="BC4308" s="5"/>
      <c r="BD4308" s="9"/>
      <c r="BE4308" s="9"/>
      <c r="BF4308" s="9"/>
      <c r="BG4308" s="9"/>
      <c r="BH4308" s="5"/>
      <c r="BI4308" s="9"/>
    </row>
    <row r="4309" spans="6:61" x14ac:dyDescent="0.3">
      <c r="F4309" s="9"/>
      <c r="G4309" s="9"/>
      <c r="H4309" s="9"/>
      <c r="N4309" s="9"/>
      <c r="R4309" s="9"/>
      <c r="V4309" s="9"/>
      <c r="Z4309" s="9"/>
      <c r="AD4309" s="5"/>
      <c r="AH4309" s="9"/>
      <c r="AL4309" s="9"/>
      <c r="AP4309" s="9"/>
      <c r="AQ4309" s="9"/>
      <c r="AR4309" s="9"/>
      <c r="AS4309" s="5"/>
      <c r="AT4309" s="9"/>
      <c r="AU4309" s="9"/>
      <c r="AV4309" s="9"/>
      <c r="AW4309" s="9"/>
      <c r="AX4309" s="5"/>
      <c r="AY4309" s="9"/>
      <c r="AZ4309" s="9"/>
      <c r="BA4309" s="9"/>
      <c r="BB4309" s="9"/>
      <c r="BC4309" s="5"/>
      <c r="BD4309" s="9"/>
      <c r="BE4309" s="9"/>
      <c r="BF4309" s="9"/>
      <c r="BG4309" s="9"/>
      <c r="BH4309" s="5"/>
      <c r="BI4309" s="9"/>
    </row>
    <row r="4310" spans="6:61" x14ac:dyDescent="0.3">
      <c r="F4310" s="9"/>
      <c r="G4310" s="9"/>
      <c r="H4310" s="9"/>
      <c r="N4310" s="9"/>
      <c r="R4310" s="9"/>
      <c r="V4310" s="9"/>
      <c r="Z4310" s="9"/>
      <c r="AD4310" s="5"/>
      <c r="AH4310" s="9"/>
      <c r="AL4310" s="9"/>
      <c r="AP4310" s="9"/>
      <c r="AQ4310" s="9"/>
      <c r="AR4310" s="9"/>
      <c r="AS4310" s="5"/>
      <c r="AT4310" s="9"/>
      <c r="AU4310" s="9"/>
      <c r="AV4310" s="9"/>
      <c r="AW4310" s="9"/>
      <c r="AX4310" s="5"/>
      <c r="AY4310" s="9"/>
      <c r="AZ4310" s="9"/>
      <c r="BA4310" s="9"/>
      <c r="BB4310" s="9"/>
      <c r="BC4310" s="5"/>
      <c r="BD4310" s="9"/>
      <c r="BE4310" s="9"/>
      <c r="BF4310" s="9"/>
      <c r="BG4310" s="9"/>
      <c r="BH4310" s="5"/>
      <c r="BI4310" s="9"/>
    </row>
    <row r="4311" spans="6:61" x14ac:dyDescent="0.3">
      <c r="F4311" s="9"/>
      <c r="G4311" s="9"/>
      <c r="H4311" s="9"/>
      <c r="N4311" s="9"/>
      <c r="R4311" s="9"/>
      <c r="V4311" s="9"/>
      <c r="Z4311" s="9"/>
      <c r="AD4311" s="5"/>
      <c r="AH4311" s="9"/>
      <c r="AL4311" s="9"/>
      <c r="AP4311" s="9"/>
      <c r="AQ4311" s="9"/>
      <c r="AR4311" s="9"/>
      <c r="AS4311" s="5"/>
      <c r="AT4311" s="9"/>
      <c r="AU4311" s="9"/>
      <c r="AV4311" s="9"/>
      <c r="AW4311" s="9"/>
      <c r="AX4311" s="5"/>
      <c r="AY4311" s="9"/>
      <c r="AZ4311" s="9"/>
      <c r="BA4311" s="9"/>
      <c r="BB4311" s="9"/>
      <c r="BC4311" s="5"/>
      <c r="BD4311" s="9"/>
      <c r="BE4311" s="9"/>
      <c r="BF4311" s="9"/>
      <c r="BG4311" s="9"/>
      <c r="BH4311" s="5"/>
      <c r="BI4311" s="9"/>
    </row>
    <row r="4312" spans="6:61" x14ac:dyDescent="0.3">
      <c r="F4312" s="9"/>
      <c r="G4312" s="9"/>
      <c r="H4312" s="9"/>
      <c r="N4312" s="9"/>
      <c r="R4312" s="9"/>
      <c r="V4312" s="9"/>
      <c r="Z4312" s="9"/>
      <c r="AD4312" s="5"/>
      <c r="AH4312" s="9"/>
      <c r="AL4312" s="9"/>
      <c r="AP4312" s="9"/>
      <c r="AQ4312" s="9"/>
      <c r="AR4312" s="9"/>
      <c r="AS4312" s="5"/>
      <c r="AT4312" s="9"/>
      <c r="AU4312" s="9"/>
      <c r="AV4312" s="9"/>
      <c r="AW4312" s="9"/>
      <c r="AX4312" s="5"/>
      <c r="AY4312" s="9"/>
      <c r="AZ4312" s="9"/>
      <c r="BA4312" s="9"/>
      <c r="BB4312" s="9"/>
      <c r="BC4312" s="5"/>
      <c r="BD4312" s="9"/>
      <c r="BE4312" s="9"/>
      <c r="BF4312" s="9"/>
      <c r="BG4312" s="9"/>
      <c r="BH4312" s="5"/>
      <c r="BI4312" s="9"/>
    </row>
    <row r="4313" spans="6:61" x14ac:dyDescent="0.3">
      <c r="F4313" s="9"/>
      <c r="G4313" s="9"/>
      <c r="H4313" s="9"/>
      <c r="N4313" s="9"/>
      <c r="R4313" s="9"/>
      <c r="V4313" s="9"/>
      <c r="Z4313" s="9"/>
      <c r="AD4313" s="5"/>
      <c r="AH4313" s="9"/>
      <c r="AL4313" s="9"/>
      <c r="AP4313" s="9"/>
      <c r="AQ4313" s="9"/>
      <c r="AR4313" s="9"/>
      <c r="AS4313" s="5"/>
      <c r="AT4313" s="9"/>
      <c r="AU4313" s="9"/>
      <c r="AV4313" s="9"/>
      <c r="AW4313" s="9"/>
      <c r="AX4313" s="5"/>
      <c r="AY4313" s="9"/>
      <c r="AZ4313" s="9"/>
      <c r="BA4313" s="9"/>
      <c r="BB4313" s="9"/>
      <c r="BC4313" s="5"/>
      <c r="BD4313" s="9"/>
      <c r="BE4313" s="9"/>
      <c r="BF4313" s="9"/>
      <c r="BG4313" s="9"/>
      <c r="BH4313" s="5"/>
      <c r="BI4313" s="9"/>
    </row>
    <row r="4314" spans="6:61" x14ac:dyDescent="0.3">
      <c r="F4314" s="9"/>
      <c r="G4314" s="9"/>
      <c r="H4314" s="9"/>
      <c r="N4314" s="9"/>
      <c r="R4314" s="9"/>
      <c r="V4314" s="9"/>
      <c r="Z4314" s="9"/>
      <c r="AD4314" s="5"/>
      <c r="AH4314" s="9"/>
      <c r="AL4314" s="9"/>
      <c r="AP4314" s="9"/>
      <c r="AQ4314" s="9"/>
      <c r="AR4314" s="9"/>
      <c r="AS4314" s="5"/>
      <c r="AT4314" s="9"/>
      <c r="AU4314" s="9"/>
      <c r="AV4314" s="9"/>
      <c r="AW4314" s="9"/>
      <c r="AX4314" s="5"/>
      <c r="AY4314" s="9"/>
      <c r="AZ4314" s="9"/>
      <c r="BA4314" s="9"/>
      <c r="BB4314" s="9"/>
      <c r="BC4314" s="5"/>
      <c r="BD4314" s="9"/>
      <c r="BE4314" s="9"/>
      <c r="BF4314" s="9"/>
      <c r="BG4314" s="9"/>
      <c r="BH4314" s="5"/>
      <c r="BI4314" s="9"/>
    </row>
    <row r="4315" spans="6:61" x14ac:dyDescent="0.3">
      <c r="F4315" s="9"/>
      <c r="G4315" s="9"/>
      <c r="H4315" s="9"/>
      <c r="N4315" s="9"/>
      <c r="R4315" s="9"/>
      <c r="V4315" s="9"/>
      <c r="Z4315" s="9"/>
      <c r="AD4315" s="5"/>
      <c r="AH4315" s="9"/>
      <c r="AL4315" s="9"/>
      <c r="AP4315" s="9"/>
      <c r="AQ4315" s="9"/>
      <c r="AR4315" s="9"/>
      <c r="AS4315" s="5"/>
      <c r="AT4315" s="9"/>
      <c r="AU4315" s="9"/>
      <c r="AV4315" s="9"/>
      <c r="AW4315" s="9"/>
      <c r="AX4315" s="5"/>
      <c r="AY4315" s="9"/>
      <c r="AZ4315" s="9"/>
      <c r="BA4315" s="9"/>
      <c r="BB4315" s="9"/>
      <c r="BC4315" s="5"/>
      <c r="BD4315" s="9"/>
      <c r="BE4315" s="9"/>
      <c r="BF4315" s="9"/>
      <c r="BG4315" s="9"/>
      <c r="BH4315" s="5"/>
      <c r="BI4315" s="9"/>
    </row>
    <row r="4316" spans="6:61" x14ac:dyDescent="0.3">
      <c r="F4316" s="9"/>
      <c r="G4316" s="9"/>
      <c r="H4316" s="9"/>
      <c r="N4316" s="9"/>
      <c r="R4316" s="9"/>
      <c r="V4316" s="9"/>
      <c r="Z4316" s="9"/>
      <c r="AD4316" s="5"/>
      <c r="AH4316" s="9"/>
      <c r="AL4316" s="9"/>
      <c r="AP4316" s="9"/>
      <c r="AQ4316" s="9"/>
      <c r="AR4316" s="9"/>
      <c r="AS4316" s="5"/>
      <c r="AT4316" s="9"/>
      <c r="AU4316" s="9"/>
      <c r="AV4316" s="9"/>
      <c r="AW4316" s="9"/>
      <c r="AX4316" s="5"/>
      <c r="AY4316" s="9"/>
      <c r="AZ4316" s="9"/>
      <c r="BA4316" s="9"/>
      <c r="BB4316" s="9"/>
      <c r="BC4316" s="5"/>
      <c r="BD4316" s="9"/>
      <c r="BE4316" s="9"/>
      <c r="BF4316" s="9"/>
      <c r="BG4316" s="9"/>
      <c r="BH4316" s="5"/>
      <c r="BI4316" s="9"/>
    </row>
    <row r="4317" spans="6:61" x14ac:dyDescent="0.3">
      <c r="F4317" s="9"/>
      <c r="G4317" s="9"/>
      <c r="H4317" s="9"/>
      <c r="N4317" s="9"/>
      <c r="R4317" s="9"/>
      <c r="V4317" s="9"/>
      <c r="Z4317" s="9"/>
      <c r="AD4317" s="5"/>
      <c r="AH4317" s="9"/>
      <c r="AL4317" s="9"/>
      <c r="AP4317" s="9"/>
      <c r="AQ4317" s="9"/>
      <c r="AR4317" s="9"/>
      <c r="AS4317" s="5"/>
      <c r="AT4317" s="9"/>
      <c r="AU4317" s="9"/>
      <c r="AV4317" s="9"/>
      <c r="AW4317" s="9"/>
      <c r="AX4317" s="5"/>
      <c r="AY4317" s="9"/>
      <c r="AZ4317" s="9"/>
      <c r="BA4317" s="9"/>
      <c r="BB4317" s="9"/>
      <c r="BC4317" s="5"/>
      <c r="BD4317" s="9"/>
      <c r="BE4317" s="9"/>
      <c r="BF4317" s="9"/>
      <c r="BG4317" s="9"/>
      <c r="BH4317" s="5"/>
      <c r="BI4317" s="9"/>
    </row>
    <row r="4318" spans="6:61" x14ac:dyDescent="0.3">
      <c r="F4318" s="9"/>
      <c r="G4318" s="9"/>
      <c r="H4318" s="9"/>
      <c r="N4318" s="9"/>
      <c r="R4318" s="9"/>
      <c r="V4318" s="9"/>
      <c r="Z4318" s="9"/>
      <c r="AD4318" s="5"/>
      <c r="AH4318" s="9"/>
      <c r="AL4318" s="9"/>
      <c r="AP4318" s="9"/>
      <c r="AQ4318" s="9"/>
      <c r="AR4318" s="9"/>
      <c r="AS4318" s="5"/>
      <c r="AT4318" s="9"/>
      <c r="AU4318" s="9"/>
      <c r="AV4318" s="9"/>
      <c r="AW4318" s="9"/>
      <c r="AX4318" s="5"/>
      <c r="AY4318" s="9"/>
      <c r="AZ4318" s="9"/>
      <c r="BA4318" s="9"/>
      <c r="BB4318" s="9"/>
      <c r="BC4318" s="5"/>
      <c r="BD4318" s="9"/>
      <c r="BE4318" s="9"/>
      <c r="BF4318" s="9"/>
      <c r="BG4318" s="9"/>
      <c r="BH4318" s="5"/>
      <c r="BI4318" s="9"/>
    </row>
    <row r="4319" spans="6:61" x14ac:dyDescent="0.3">
      <c r="F4319" s="9"/>
      <c r="G4319" s="9"/>
      <c r="H4319" s="9"/>
      <c r="N4319" s="9"/>
      <c r="R4319" s="9"/>
      <c r="V4319" s="9"/>
      <c r="Z4319" s="9"/>
      <c r="AD4319" s="5"/>
      <c r="AH4319" s="9"/>
      <c r="AL4319" s="9"/>
      <c r="AP4319" s="9"/>
      <c r="AQ4319" s="9"/>
      <c r="AR4319" s="9"/>
      <c r="AS4319" s="5"/>
      <c r="AT4319" s="9"/>
      <c r="AU4319" s="9"/>
      <c r="AV4319" s="9"/>
      <c r="AW4319" s="9"/>
      <c r="AX4319" s="5"/>
      <c r="AY4319" s="9"/>
      <c r="AZ4319" s="9"/>
      <c r="BA4319" s="9"/>
      <c r="BB4319" s="9"/>
      <c r="BC4319" s="5"/>
      <c r="BD4319" s="9"/>
      <c r="BE4319" s="9"/>
      <c r="BF4319" s="9"/>
      <c r="BG4319" s="9"/>
      <c r="BH4319" s="5"/>
      <c r="BI4319" s="9"/>
    </row>
    <row r="4320" spans="6:61" x14ac:dyDescent="0.3">
      <c r="F4320" s="9"/>
      <c r="G4320" s="9"/>
      <c r="H4320" s="9"/>
      <c r="N4320" s="9"/>
      <c r="R4320" s="9"/>
      <c r="V4320" s="9"/>
      <c r="Z4320" s="9"/>
      <c r="AD4320" s="5"/>
      <c r="AH4320" s="9"/>
      <c r="AL4320" s="9"/>
      <c r="AP4320" s="9"/>
      <c r="AQ4320" s="9"/>
      <c r="AR4320" s="9"/>
      <c r="AS4320" s="5"/>
      <c r="AT4320" s="9"/>
      <c r="AU4320" s="9"/>
      <c r="AV4320" s="9"/>
      <c r="AW4320" s="9"/>
      <c r="AX4320" s="5"/>
      <c r="AY4320" s="9"/>
      <c r="AZ4320" s="9"/>
      <c r="BA4320" s="9"/>
      <c r="BB4320" s="9"/>
      <c r="BC4320" s="5"/>
      <c r="BD4320" s="9"/>
      <c r="BE4320" s="9"/>
      <c r="BF4320" s="9"/>
      <c r="BG4320" s="9"/>
      <c r="BH4320" s="5"/>
      <c r="BI4320" s="9"/>
    </row>
    <row r="4321" spans="6:61" x14ac:dyDescent="0.3">
      <c r="F4321" s="9"/>
      <c r="G4321" s="9"/>
      <c r="H4321" s="9"/>
      <c r="N4321" s="9"/>
      <c r="R4321" s="9"/>
      <c r="V4321" s="9"/>
      <c r="Z4321" s="9"/>
      <c r="AD4321" s="5"/>
      <c r="AH4321" s="9"/>
      <c r="AL4321" s="9"/>
      <c r="AP4321" s="9"/>
      <c r="AQ4321" s="9"/>
      <c r="AR4321" s="9"/>
      <c r="AS4321" s="5"/>
      <c r="AT4321" s="9"/>
      <c r="AU4321" s="9"/>
      <c r="AV4321" s="9"/>
      <c r="AW4321" s="9"/>
      <c r="AX4321" s="5"/>
      <c r="AY4321" s="9"/>
      <c r="AZ4321" s="9"/>
      <c r="BA4321" s="9"/>
      <c r="BB4321" s="9"/>
      <c r="BC4321" s="5"/>
      <c r="BD4321" s="9"/>
      <c r="BE4321" s="9"/>
      <c r="BF4321" s="9"/>
      <c r="BG4321" s="9"/>
      <c r="BH4321" s="5"/>
      <c r="BI4321" s="9"/>
    </row>
    <row r="4322" spans="6:61" x14ac:dyDescent="0.3">
      <c r="F4322" s="9"/>
      <c r="G4322" s="9"/>
      <c r="H4322" s="9"/>
      <c r="N4322" s="9"/>
      <c r="R4322" s="9"/>
      <c r="V4322" s="9"/>
      <c r="Z4322" s="9"/>
      <c r="AD4322" s="5"/>
      <c r="AH4322" s="9"/>
      <c r="AL4322" s="9"/>
      <c r="AP4322" s="9"/>
      <c r="AQ4322" s="9"/>
      <c r="AR4322" s="9"/>
      <c r="AS4322" s="5"/>
      <c r="AT4322" s="9"/>
      <c r="AU4322" s="9"/>
      <c r="AV4322" s="9"/>
      <c r="AW4322" s="9"/>
      <c r="AX4322" s="5"/>
      <c r="AY4322" s="9"/>
      <c r="AZ4322" s="9"/>
      <c r="BA4322" s="9"/>
      <c r="BB4322" s="9"/>
      <c r="BC4322" s="5"/>
      <c r="BD4322" s="9"/>
      <c r="BE4322" s="9"/>
      <c r="BF4322" s="9"/>
      <c r="BG4322" s="9"/>
      <c r="BH4322" s="5"/>
      <c r="BI4322" s="9"/>
    </row>
    <row r="4323" spans="6:61" x14ac:dyDescent="0.3">
      <c r="F4323" s="9"/>
      <c r="G4323" s="9"/>
      <c r="H4323" s="9"/>
      <c r="N4323" s="9"/>
      <c r="R4323" s="9"/>
      <c r="V4323" s="9"/>
      <c r="Z4323" s="9"/>
      <c r="AD4323" s="5"/>
      <c r="AH4323" s="9"/>
      <c r="AL4323" s="9"/>
      <c r="AP4323" s="9"/>
      <c r="AQ4323" s="9"/>
      <c r="AR4323" s="9"/>
      <c r="AS4323" s="5"/>
      <c r="AT4323" s="9"/>
      <c r="AU4323" s="9"/>
      <c r="AV4323" s="9"/>
      <c r="AW4323" s="9"/>
      <c r="AX4323" s="5"/>
      <c r="AY4323" s="9"/>
      <c r="AZ4323" s="9"/>
      <c r="BA4323" s="9"/>
      <c r="BB4323" s="9"/>
      <c r="BC4323" s="5"/>
      <c r="BD4323" s="9"/>
      <c r="BE4323" s="9"/>
      <c r="BF4323" s="9"/>
      <c r="BG4323" s="9"/>
      <c r="BH4323" s="5"/>
      <c r="BI4323" s="9"/>
    </row>
    <row r="4324" spans="6:61" x14ac:dyDescent="0.3">
      <c r="F4324" s="9"/>
      <c r="G4324" s="9"/>
      <c r="H4324" s="9"/>
      <c r="N4324" s="9"/>
      <c r="R4324" s="9"/>
      <c r="V4324" s="9"/>
      <c r="Z4324" s="9"/>
      <c r="AD4324" s="5"/>
      <c r="AH4324" s="9"/>
      <c r="AL4324" s="9"/>
      <c r="AP4324" s="9"/>
      <c r="AQ4324" s="9"/>
      <c r="AR4324" s="9"/>
      <c r="AS4324" s="5"/>
      <c r="AT4324" s="9"/>
      <c r="AU4324" s="9"/>
      <c r="AV4324" s="9"/>
      <c r="AW4324" s="9"/>
      <c r="AX4324" s="5"/>
      <c r="AY4324" s="9"/>
      <c r="AZ4324" s="9"/>
      <c r="BA4324" s="9"/>
      <c r="BB4324" s="9"/>
      <c r="BC4324" s="5"/>
      <c r="BD4324" s="9"/>
      <c r="BE4324" s="9"/>
      <c r="BF4324" s="9"/>
      <c r="BG4324" s="9"/>
      <c r="BH4324" s="5"/>
      <c r="BI4324" s="9"/>
    </row>
    <row r="4325" spans="6:61" x14ac:dyDescent="0.3">
      <c r="F4325" s="9"/>
      <c r="G4325" s="9"/>
      <c r="H4325" s="9"/>
      <c r="N4325" s="9"/>
      <c r="R4325" s="9"/>
      <c r="V4325" s="9"/>
      <c r="Z4325" s="9"/>
      <c r="AD4325" s="5"/>
      <c r="AH4325" s="9"/>
      <c r="AL4325" s="9"/>
      <c r="AP4325" s="9"/>
      <c r="AQ4325" s="9"/>
      <c r="AR4325" s="9"/>
      <c r="AS4325" s="5"/>
      <c r="AT4325" s="9"/>
      <c r="AU4325" s="9"/>
      <c r="AV4325" s="9"/>
      <c r="AW4325" s="9"/>
      <c r="AX4325" s="5"/>
      <c r="AY4325" s="9"/>
      <c r="AZ4325" s="9"/>
      <c r="BA4325" s="9"/>
      <c r="BB4325" s="9"/>
      <c r="BC4325" s="5"/>
      <c r="BD4325" s="9"/>
      <c r="BE4325" s="9"/>
      <c r="BF4325" s="9"/>
      <c r="BG4325" s="9"/>
      <c r="BH4325" s="5"/>
      <c r="BI4325" s="9"/>
    </row>
    <row r="4326" spans="6:61" x14ac:dyDescent="0.3">
      <c r="F4326" s="9"/>
      <c r="G4326" s="9"/>
      <c r="H4326" s="9"/>
      <c r="N4326" s="9"/>
      <c r="R4326" s="9"/>
      <c r="V4326" s="9"/>
      <c r="Z4326" s="9"/>
      <c r="AD4326" s="5"/>
      <c r="AH4326" s="9"/>
      <c r="AL4326" s="9"/>
      <c r="AP4326" s="9"/>
      <c r="AQ4326" s="9"/>
      <c r="AR4326" s="9"/>
      <c r="AS4326" s="5"/>
      <c r="AT4326" s="9"/>
      <c r="AU4326" s="9"/>
      <c r="AV4326" s="9"/>
      <c r="AW4326" s="9"/>
      <c r="AX4326" s="5"/>
      <c r="AY4326" s="9"/>
      <c r="AZ4326" s="9"/>
      <c r="BA4326" s="9"/>
      <c r="BB4326" s="9"/>
      <c r="BC4326" s="5"/>
      <c r="BD4326" s="9"/>
      <c r="BE4326" s="9"/>
      <c r="BF4326" s="9"/>
      <c r="BG4326" s="9"/>
      <c r="BH4326" s="5"/>
      <c r="BI4326" s="9"/>
    </row>
    <row r="4327" spans="6:61" x14ac:dyDescent="0.3">
      <c r="F4327" s="9"/>
      <c r="G4327" s="9"/>
      <c r="H4327" s="9"/>
      <c r="N4327" s="9"/>
      <c r="R4327" s="9"/>
      <c r="V4327" s="9"/>
      <c r="Z4327" s="9"/>
      <c r="AD4327" s="5"/>
      <c r="AH4327" s="9"/>
      <c r="AL4327" s="9"/>
      <c r="AP4327" s="9"/>
      <c r="AQ4327" s="9"/>
      <c r="AR4327" s="9"/>
      <c r="AS4327" s="5"/>
      <c r="AT4327" s="9"/>
      <c r="AU4327" s="9"/>
      <c r="AV4327" s="9"/>
      <c r="AW4327" s="9"/>
      <c r="AX4327" s="5"/>
      <c r="AY4327" s="9"/>
      <c r="AZ4327" s="9"/>
      <c r="BA4327" s="9"/>
      <c r="BB4327" s="9"/>
      <c r="BC4327" s="5"/>
      <c r="BD4327" s="9"/>
      <c r="BE4327" s="9"/>
      <c r="BF4327" s="9"/>
      <c r="BG4327" s="9"/>
      <c r="BH4327" s="5"/>
      <c r="BI4327" s="9"/>
    </row>
    <row r="4328" spans="6:61" x14ac:dyDescent="0.3">
      <c r="F4328" s="9"/>
      <c r="G4328" s="9"/>
      <c r="H4328" s="9"/>
      <c r="N4328" s="9"/>
      <c r="R4328" s="9"/>
      <c r="V4328" s="9"/>
      <c r="Z4328" s="9"/>
      <c r="AD4328" s="5"/>
      <c r="AH4328" s="9"/>
      <c r="AL4328" s="9"/>
      <c r="AP4328" s="9"/>
      <c r="AQ4328" s="9"/>
      <c r="AR4328" s="9"/>
      <c r="AS4328" s="5"/>
      <c r="AT4328" s="9"/>
      <c r="AU4328" s="9"/>
      <c r="AV4328" s="9"/>
      <c r="AW4328" s="9"/>
      <c r="AX4328" s="5"/>
      <c r="AY4328" s="9"/>
      <c r="AZ4328" s="9"/>
      <c r="BA4328" s="9"/>
      <c r="BB4328" s="9"/>
      <c r="BC4328" s="5"/>
      <c r="BD4328" s="9"/>
      <c r="BE4328" s="9"/>
      <c r="BF4328" s="9"/>
      <c r="BG4328" s="9"/>
      <c r="BH4328" s="5"/>
      <c r="BI4328" s="9"/>
    </row>
    <row r="4329" spans="6:61" x14ac:dyDescent="0.3">
      <c r="F4329" s="9"/>
      <c r="G4329" s="9"/>
      <c r="H4329" s="9"/>
      <c r="N4329" s="9"/>
      <c r="R4329" s="9"/>
      <c r="V4329" s="9"/>
      <c r="Z4329" s="9"/>
      <c r="AD4329" s="5"/>
      <c r="AH4329" s="9"/>
      <c r="AL4329" s="9"/>
      <c r="AP4329" s="9"/>
      <c r="AQ4329" s="9"/>
      <c r="AR4329" s="9"/>
      <c r="AS4329" s="5"/>
      <c r="AT4329" s="9"/>
      <c r="AU4329" s="9"/>
      <c r="AV4329" s="9"/>
      <c r="AW4329" s="9"/>
      <c r="AX4329" s="5"/>
      <c r="AY4329" s="9"/>
      <c r="AZ4329" s="9"/>
      <c r="BA4329" s="9"/>
      <c r="BB4329" s="9"/>
      <c r="BC4329" s="5"/>
      <c r="BD4329" s="9"/>
      <c r="BE4329" s="9"/>
      <c r="BF4329" s="9"/>
      <c r="BG4329" s="9"/>
      <c r="BH4329" s="5"/>
      <c r="BI4329" s="9"/>
    </row>
    <row r="4330" spans="6:61" x14ac:dyDescent="0.3">
      <c r="F4330" s="9"/>
      <c r="G4330" s="9"/>
      <c r="H4330" s="9"/>
      <c r="N4330" s="9"/>
      <c r="R4330" s="9"/>
      <c r="V4330" s="9"/>
      <c r="Z4330" s="9"/>
      <c r="AD4330" s="5"/>
      <c r="AH4330" s="9"/>
      <c r="AL4330" s="9"/>
      <c r="AP4330" s="9"/>
      <c r="AQ4330" s="9"/>
      <c r="AR4330" s="9"/>
      <c r="AS4330" s="5"/>
      <c r="AT4330" s="9"/>
      <c r="AU4330" s="9"/>
      <c r="AV4330" s="9"/>
      <c r="AW4330" s="9"/>
      <c r="AX4330" s="5"/>
      <c r="AY4330" s="9"/>
      <c r="AZ4330" s="9"/>
      <c r="BA4330" s="9"/>
      <c r="BB4330" s="9"/>
      <c r="BC4330" s="5"/>
      <c r="BD4330" s="9"/>
      <c r="BE4330" s="9"/>
      <c r="BF4330" s="9"/>
      <c r="BG4330" s="9"/>
      <c r="BH4330" s="5"/>
      <c r="BI4330" s="9"/>
    </row>
    <row r="4331" spans="6:61" x14ac:dyDescent="0.3">
      <c r="F4331" s="9"/>
      <c r="G4331" s="9"/>
      <c r="H4331" s="9"/>
      <c r="N4331" s="9"/>
      <c r="R4331" s="9"/>
      <c r="V4331" s="9"/>
      <c r="Z4331" s="9"/>
      <c r="AD4331" s="5"/>
      <c r="AH4331" s="9"/>
      <c r="AL4331" s="9"/>
      <c r="AP4331" s="9"/>
      <c r="AQ4331" s="9"/>
      <c r="AR4331" s="9"/>
      <c r="AS4331" s="5"/>
      <c r="AT4331" s="9"/>
      <c r="AU4331" s="9"/>
      <c r="AV4331" s="9"/>
      <c r="AW4331" s="9"/>
      <c r="AX4331" s="5"/>
      <c r="AY4331" s="9"/>
      <c r="AZ4331" s="9"/>
      <c r="BA4331" s="9"/>
      <c r="BB4331" s="9"/>
      <c r="BC4331" s="5"/>
      <c r="BD4331" s="9"/>
      <c r="BE4331" s="9"/>
      <c r="BF4331" s="9"/>
      <c r="BG4331" s="9"/>
      <c r="BH4331" s="5"/>
      <c r="BI4331" s="9"/>
    </row>
    <row r="4332" spans="6:61" x14ac:dyDescent="0.3">
      <c r="F4332" s="9"/>
      <c r="G4332" s="9"/>
      <c r="H4332" s="9"/>
      <c r="N4332" s="9"/>
      <c r="R4332" s="9"/>
      <c r="V4332" s="9"/>
      <c r="Z4332" s="9"/>
      <c r="AD4332" s="5"/>
      <c r="AH4332" s="9"/>
      <c r="AL4332" s="9"/>
      <c r="AP4332" s="9"/>
      <c r="AQ4332" s="9"/>
      <c r="AR4332" s="9"/>
      <c r="AS4332" s="5"/>
      <c r="AT4332" s="9"/>
      <c r="AU4332" s="9"/>
      <c r="AV4332" s="9"/>
      <c r="AW4332" s="9"/>
      <c r="AX4332" s="5"/>
      <c r="AY4332" s="9"/>
      <c r="AZ4332" s="9"/>
      <c r="BA4332" s="9"/>
      <c r="BB4332" s="9"/>
      <c r="BC4332" s="5"/>
      <c r="BD4332" s="9"/>
      <c r="BE4332" s="9"/>
      <c r="BF4332" s="9"/>
      <c r="BG4332" s="9"/>
      <c r="BH4332" s="5"/>
      <c r="BI4332" s="9"/>
    </row>
    <row r="4333" spans="6:61" x14ac:dyDescent="0.3">
      <c r="F4333" s="9"/>
      <c r="G4333" s="9"/>
      <c r="H4333" s="9"/>
      <c r="N4333" s="9"/>
      <c r="R4333" s="9"/>
      <c r="V4333" s="9"/>
      <c r="Z4333" s="9"/>
      <c r="AD4333" s="5"/>
      <c r="AH4333" s="9"/>
      <c r="AL4333" s="9"/>
      <c r="AP4333" s="9"/>
      <c r="AQ4333" s="9"/>
      <c r="AR4333" s="9"/>
      <c r="AS4333" s="5"/>
      <c r="AT4333" s="9"/>
      <c r="AU4333" s="9"/>
      <c r="AV4333" s="9"/>
      <c r="AW4333" s="9"/>
      <c r="AX4333" s="5"/>
      <c r="AY4333" s="9"/>
      <c r="AZ4333" s="9"/>
      <c r="BA4333" s="9"/>
      <c r="BB4333" s="9"/>
      <c r="BC4333" s="5"/>
      <c r="BD4333" s="9"/>
      <c r="BE4333" s="9"/>
      <c r="BF4333" s="9"/>
      <c r="BG4333" s="9"/>
      <c r="BH4333" s="5"/>
      <c r="BI4333" s="9"/>
    </row>
    <row r="4334" spans="6:61" x14ac:dyDescent="0.3">
      <c r="F4334" s="9"/>
      <c r="G4334" s="9"/>
      <c r="H4334" s="9"/>
      <c r="N4334" s="9"/>
      <c r="R4334" s="9"/>
      <c r="V4334" s="9"/>
      <c r="Z4334" s="9"/>
      <c r="AD4334" s="5"/>
      <c r="AH4334" s="9"/>
      <c r="AL4334" s="9"/>
      <c r="AP4334" s="9"/>
      <c r="AQ4334" s="9"/>
      <c r="AR4334" s="9"/>
      <c r="AS4334" s="5"/>
      <c r="AT4334" s="9"/>
      <c r="AU4334" s="9"/>
      <c r="AV4334" s="9"/>
      <c r="AW4334" s="9"/>
      <c r="AX4334" s="5"/>
      <c r="AY4334" s="9"/>
      <c r="AZ4334" s="9"/>
      <c r="BA4334" s="9"/>
      <c r="BB4334" s="9"/>
      <c r="BC4334" s="5"/>
      <c r="BD4334" s="9"/>
      <c r="BE4334" s="9"/>
      <c r="BF4334" s="9"/>
      <c r="BG4334" s="9"/>
      <c r="BH4334" s="5"/>
      <c r="BI4334" s="9"/>
    </row>
    <row r="4335" spans="6:61" x14ac:dyDescent="0.3">
      <c r="F4335" s="9"/>
      <c r="G4335" s="9"/>
      <c r="H4335" s="9"/>
      <c r="N4335" s="9"/>
      <c r="R4335" s="9"/>
      <c r="V4335" s="9"/>
      <c r="Z4335" s="9"/>
      <c r="AD4335" s="5"/>
      <c r="AH4335" s="9"/>
      <c r="AL4335" s="9"/>
      <c r="AP4335" s="9"/>
      <c r="AQ4335" s="9"/>
      <c r="AR4335" s="9"/>
      <c r="AS4335" s="5"/>
      <c r="AT4335" s="9"/>
      <c r="AU4335" s="9"/>
      <c r="AV4335" s="9"/>
      <c r="AW4335" s="9"/>
      <c r="AX4335" s="5"/>
      <c r="AY4335" s="9"/>
      <c r="AZ4335" s="9"/>
      <c r="BA4335" s="9"/>
      <c r="BB4335" s="9"/>
      <c r="BC4335" s="5"/>
      <c r="BD4335" s="9"/>
      <c r="BE4335" s="9"/>
      <c r="BF4335" s="9"/>
      <c r="BG4335" s="9"/>
      <c r="BH4335" s="5"/>
      <c r="BI4335" s="9"/>
    </row>
    <row r="4336" spans="6:61" x14ac:dyDescent="0.3">
      <c r="F4336" s="9"/>
      <c r="G4336" s="9"/>
      <c r="H4336" s="9"/>
      <c r="N4336" s="9"/>
      <c r="R4336" s="9"/>
      <c r="V4336" s="9"/>
      <c r="Z4336" s="9"/>
      <c r="AD4336" s="5"/>
      <c r="AH4336" s="9"/>
      <c r="AL4336" s="9"/>
      <c r="AP4336" s="9"/>
      <c r="AQ4336" s="9"/>
      <c r="AR4336" s="9"/>
      <c r="AS4336" s="5"/>
      <c r="AT4336" s="9"/>
      <c r="AU4336" s="9"/>
      <c r="AV4336" s="9"/>
      <c r="AW4336" s="9"/>
      <c r="AX4336" s="5"/>
      <c r="AY4336" s="9"/>
      <c r="AZ4336" s="9"/>
      <c r="BA4336" s="9"/>
      <c r="BB4336" s="9"/>
      <c r="BC4336" s="5"/>
      <c r="BD4336" s="9"/>
      <c r="BE4336" s="9"/>
      <c r="BF4336" s="9"/>
      <c r="BG4336" s="9"/>
      <c r="BH4336" s="5"/>
      <c r="BI4336" s="9"/>
    </row>
    <row r="4337" spans="6:61" x14ac:dyDescent="0.3">
      <c r="F4337" s="9"/>
      <c r="G4337" s="9"/>
      <c r="H4337" s="9"/>
      <c r="N4337" s="9"/>
      <c r="R4337" s="9"/>
      <c r="V4337" s="9"/>
      <c r="Z4337" s="9"/>
      <c r="AD4337" s="5"/>
      <c r="AH4337" s="9"/>
      <c r="AL4337" s="9"/>
      <c r="AP4337" s="9"/>
      <c r="AQ4337" s="9"/>
      <c r="AR4337" s="9"/>
      <c r="AS4337" s="5"/>
      <c r="AT4337" s="9"/>
      <c r="AU4337" s="9"/>
      <c r="AV4337" s="9"/>
      <c r="AW4337" s="9"/>
      <c r="AX4337" s="5"/>
      <c r="AY4337" s="9"/>
      <c r="AZ4337" s="9"/>
      <c r="BA4337" s="9"/>
      <c r="BB4337" s="9"/>
      <c r="BC4337" s="5"/>
      <c r="BD4337" s="9"/>
      <c r="BE4337" s="9"/>
      <c r="BF4337" s="9"/>
      <c r="BG4337" s="9"/>
      <c r="BH4337" s="5"/>
      <c r="BI4337" s="9"/>
    </row>
    <row r="4338" spans="6:61" x14ac:dyDescent="0.3">
      <c r="F4338" s="9"/>
      <c r="G4338" s="9"/>
      <c r="H4338" s="9"/>
      <c r="N4338" s="9"/>
      <c r="R4338" s="9"/>
      <c r="V4338" s="9"/>
      <c r="Z4338" s="9"/>
      <c r="AD4338" s="5"/>
      <c r="AH4338" s="9"/>
      <c r="AL4338" s="9"/>
      <c r="AP4338" s="9"/>
      <c r="AQ4338" s="9"/>
      <c r="AR4338" s="9"/>
      <c r="AS4338" s="5"/>
      <c r="AT4338" s="9"/>
      <c r="AU4338" s="9"/>
      <c r="AV4338" s="9"/>
      <c r="AW4338" s="9"/>
      <c r="AX4338" s="5"/>
      <c r="AY4338" s="9"/>
      <c r="AZ4338" s="9"/>
      <c r="BA4338" s="9"/>
      <c r="BB4338" s="9"/>
      <c r="BC4338" s="5"/>
      <c r="BD4338" s="9"/>
      <c r="BE4338" s="9"/>
      <c r="BF4338" s="9"/>
      <c r="BG4338" s="9"/>
      <c r="BH4338" s="5"/>
      <c r="BI4338" s="9"/>
    </row>
    <row r="4339" spans="6:61" x14ac:dyDescent="0.3">
      <c r="F4339" s="9"/>
      <c r="G4339" s="9"/>
      <c r="H4339" s="9"/>
      <c r="N4339" s="9"/>
      <c r="R4339" s="9"/>
      <c r="V4339" s="9"/>
      <c r="Z4339" s="9"/>
      <c r="AD4339" s="5"/>
      <c r="AH4339" s="9"/>
      <c r="AL4339" s="9"/>
      <c r="AP4339" s="9"/>
      <c r="AQ4339" s="9"/>
      <c r="AR4339" s="9"/>
      <c r="AS4339" s="5"/>
      <c r="AT4339" s="9"/>
      <c r="AU4339" s="9"/>
      <c r="AV4339" s="9"/>
      <c r="AW4339" s="9"/>
      <c r="AX4339" s="5"/>
      <c r="AY4339" s="9"/>
      <c r="AZ4339" s="9"/>
      <c r="BA4339" s="9"/>
      <c r="BB4339" s="9"/>
      <c r="BC4339" s="5"/>
      <c r="BD4339" s="9"/>
      <c r="BE4339" s="9"/>
      <c r="BF4339" s="9"/>
      <c r="BG4339" s="9"/>
      <c r="BH4339" s="5"/>
      <c r="BI4339" s="9"/>
    </row>
    <row r="4340" spans="6:61" x14ac:dyDescent="0.3">
      <c r="F4340" s="9"/>
      <c r="G4340" s="9"/>
      <c r="H4340" s="9"/>
      <c r="N4340" s="9"/>
      <c r="R4340" s="9"/>
      <c r="V4340" s="9"/>
      <c r="Z4340" s="9"/>
      <c r="AD4340" s="5"/>
      <c r="AH4340" s="9"/>
      <c r="AL4340" s="9"/>
      <c r="AP4340" s="9"/>
      <c r="AQ4340" s="9"/>
      <c r="AR4340" s="9"/>
      <c r="AS4340" s="5"/>
      <c r="AT4340" s="9"/>
      <c r="AU4340" s="9"/>
      <c r="AV4340" s="9"/>
      <c r="AW4340" s="9"/>
      <c r="AX4340" s="5"/>
      <c r="AY4340" s="9"/>
      <c r="AZ4340" s="9"/>
      <c r="BA4340" s="9"/>
      <c r="BB4340" s="9"/>
      <c r="BC4340" s="5"/>
      <c r="BD4340" s="9"/>
      <c r="BE4340" s="9"/>
      <c r="BF4340" s="9"/>
      <c r="BG4340" s="9"/>
      <c r="BH4340" s="5"/>
      <c r="BI4340" s="9"/>
    </row>
    <row r="4341" spans="6:61" x14ac:dyDescent="0.3">
      <c r="F4341" s="9"/>
      <c r="G4341" s="9"/>
      <c r="H4341" s="9"/>
      <c r="N4341" s="9"/>
      <c r="R4341" s="9"/>
      <c r="V4341" s="9"/>
      <c r="Z4341" s="9"/>
      <c r="AD4341" s="5"/>
      <c r="AH4341" s="9"/>
      <c r="AL4341" s="9"/>
      <c r="AP4341" s="9"/>
      <c r="AQ4341" s="9"/>
      <c r="AR4341" s="9"/>
      <c r="AS4341" s="5"/>
      <c r="AT4341" s="9"/>
      <c r="AU4341" s="9"/>
      <c r="AV4341" s="9"/>
      <c r="AW4341" s="9"/>
      <c r="AX4341" s="5"/>
      <c r="AY4341" s="9"/>
      <c r="AZ4341" s="9"/>
      <c r="BA4341" s="9"/>
      <c r="BB4341" s="9"/>
      <c r="BC4341" s="5"/>
      <c r="BD4341" s="9"/>
      <c r="BE4341" s="9"/>
      <c r="BF4341" s="9"/>
      <c r="BG4341" s="9"/>
      <c r="BH4341" s="5"/>
      <c r="BI4341" s="9"/>
    </row>
    <row r="4342" spans="6:61" x14ac:dyDescent="0.3">
      <c r="F4342" s="9"/>
      <c r="G4342" s="9"/>
      <c r="H4342" s="9"/>
      <c r="N4342" s="9"/>
      <c r="R4342" s="9"/>
      <c r="V4342" s="9"/>
      <c r="Z4342" s="9"/>
      <c r="AD4342" s="5"/>
      <c r="AH4342" s="9"/>
      <c r="AL4342" s="9"/>
      <c r="AP4342" s="9"/>
      <c r="AQ4342" s="9"/>
      <c r="AR4342" s="9"/>
      <c r="AS4342" s="5"/>
      <c r="AT4342" s="9"/>
      <c r="AU4342" s="9"/>
      <c r="AV4342" s="9"/>
      <c r="AW4342" s="9"/>
      <c r="AX4342" s="5"/>
      <c r="AY4342" s="9"/>
      <c r="AZ4342" s="9"/>
      <c r="BA4342" s="9"/>
      <c r="BB4342" s="9"/>
      <c r="BC4342" s="5"/>
      <c r="BD4342" s="9"/>
      <c r="BE4342" s="9"/>
      <c r="BF4342" s="9"/>
      <c r="BG4342" s="9"/>
      <c r="BH4342" s="5"/>
      <c r="BI4342" s="9"/>
    </row>
    <row r="4343" spans="6:61" x14ac:dyDescent="0.3">
      <c r="F4343" s="9"/>
      <c r="G4343" s="9"/>
      <c r="H4343" s="9"/>
      <c r="N4343" s="9"/>
      <c r="R4343" s="9"/>
      <c r="V4343" s="9"/>
      <c r="Z4343" s="9"/>
      <c r="AD4343" s="5"/>
      <c r="AH4343" s="9"/>
      <c r="AL4343" s="9"/>
      <c r="AP4343" s="9"/>
      <c r="AQ4343" s="9"/>
      <c r="AR4343" s="9"/>
      <c r="AS4343" s="5"/>
      <c r="AT4343" s="9"/>
      <c r="AU4343" s="9"/>
      <c r="AV4343" s="9"/>
      <c r="AW4343" s="9"/>
      <c r="AX4343" s="5"/>
      <c r="AY4343" s="9"/>
      <c r="AZ4343" s="9"/>
      <c r="BA4343" s="9"/>
      <c r="BB4343" s="9"/>
      <c r="BC4343" s="5"/>
      <c r="BD4343" s="9"/>
      <c r="BE4343" s="9"/>
      <c r="BF4343" s="9"/>
      <c r="BG4343" s="9"/>
      <c r="BH4343" s="5"/>
      <c r="BI4343" s="9"/>
    </row>
    <row r="4344" spans="6:61" x14ac:dyDescent="0.3">
      <c r="F4344" s="9"/>
      <c r="G4344" s="9"/>
      <c r="H4344" s="9"/>
      <c r="N4344" s="9"/>
      <c r="R4344" s="9"/>
      <c r="V4344" s="9"/>
      <c r="Z4344" s="9"/>
      <c r="AD4344" s="5"/>
      <c r="AH4344" s="9"/>
      <c r="AL4344" s="9"/>
      <c r="AP4344" s="9"/>
      <c r="AQ4344" s="9"/>
      <c r="AR4344" s="9"/>
      <c r="AS4344" s="5"/>
      <c r="AT4344" s="9"/>
      <c r="AU4344" s="9"/>
      <c r="AV4344" s="9"/>
      <c r="AW4344" s="9"/>
      <c r="AX4344" s="5"/>
      <c r="AY4344" s="9"/>
      <c r="AZ4344" s="9"/>
      <c r="BA4344" s="9"/>
      <c r="BB4344" s="9"/>
      <c r="BC4344" s="5"/>
      <c r="BD4344" s="9"/>
      <c r="BE4344" s="9"/>
      <c r="BF4344" s="9"/>
      <c r="BG4344" s="9"/>
      <c r="BH4344" s="5"/>
      <c r="BI4344" s="9"/>
    </row>
    <row r="4345" spans="6:61" x14ac:dyDescent="0.3">
      <c r="F4345" s="9"/>
      <c r="G4345" s="9"/>
      <c r="H4345" s="9"/>
      <c r="N4345" s="9"/>
      <c r="R4345" s="9"/>
      <c r="V4345" s="9"/>
      <c r="Z4345" s="9"/>
      <c r="AD4345" s="5"/>
      <c r="AH4345" s="9"/>
      <c r="AL4345" s="9"/>
      <c r="AP4345" s="9"/>
      <c r="AQ4345" s="9"/>
      <c r="AR4345" s="9"/>
      <c r="AS4345" s="5"/>
      <c r="AT4345" s="9"/>
      <c r="AU4345" s="9"/>
      <c r="AV4345" s="9"/>
      <c r="AW4345" s="9"/>
      <c r="AX4345" s="5"/>
      <c r="AY4345" s="9"/>
      <c r="AZ4345" s="9"/>
      <c r="BA4345" s="9"/>
      <c r="BB4345" s="9"/>
      <c r="BC4345" s="5"/>
      <c r="BD4345" s="9"/>
      <c r="BE4345" s="9"/>
      <c r="BF4345" s="9"/>
      <c r="BG4345" s="9"/>
      <c r="BH4345" s="5"/>
      <c r="BI4345" s="9"/>
    </row>
    <row r="4346" spans="6:61" x14ac:dyDescent="0.3">
      <c r="F4346" s="9"/>
      <c r="G4346" s="9"/>
      <c r="H4346" s="9"/>
      <c r="N4346" s="9"/>
      <c r="R4346" s="9"/>
      <c r="V4346" s="9"/>
      <c r="Z4346" s="9"/>
      <c r="AD4346" s="5"/>
      <c r="AH4346" s="9"/>
      <c r="AL4346" s="9"/>
      <c r="AP4346" s="9"/>
      <c r="AQ4346" s="9"/>
      <c r="AR4346" s="9"/>
      <c r="AS4346" s="5"/>
      <c r="AT4346" s="9"/>
      <c r="AU4346" s="9"/>
      <c r="AV4346" s="9"/>
      <c r="AW4346" s="9"/>
      <c r="AX4346" s="5"/>
      <c r="AY4346" s="9"/>
      <c r="AZ4346" s="9"/>
      <c r="BA4346" s="9"/>
      <c r="BB4346" s="9"/>
      <c r="BC4346" s="5"/>
      <c r="BD4346" s="9"/>
      <c r="BE4346" s="9"/>
      <c r="BF4346" s="9"/>
      <c r="BG4346" s="9"/>
      <c r="BH4346" s="5"/>
      <c r="BI4346" s="9"/>
    </row>
    <row r="4347" spans="6:61" x14ac:dyDescent="0.3">
      <c r="F4347" s="9"/>
      <c r="G4347" s="9"/>
      <c r="H4347" s="9"/>
      <c r="N4347" s="9"/>
      <c r="R4347" s="9"/>
      <c r="V4347" s="9"/>
      <c r="Z4347" s="9"/>
      <c r="AD4347" s="5"/>
      <c r="AH4347" s="9"/>
      <c r="AL4347" s="9"/>
      <c r="AP4347" s="9"/>
      <c r="AQ4347" s="9"/>
      <c r="AR4347" s="9"/>
      <c r="AS4347" s="5"/>
      <c r="AT4347" s="9"/>
      <c r="AU4347" s="9"/>
      <c r="AV4347" s="9"/>
      <c r="AW4347" s="9"/>
      <c r="AX4347" s="5"/>
      <c r="AY4347" s="9"/>
      <c r="AZ4347" s="9"/>
      <c r="BA4347" s="9"/>
      <c r="BB4347" s="9"/>
      <c r="BC4347" s="5"/>
      <c r="BD4347" s="9"/>
      <c r="BE4347" s="9"/>
      <c r="BF4347" s="9"/>
      <c r="BG4347" s="9"/>
      <c r="BH4347" s="5"/>
      <c r="BI4347" s="9"/>
    </row>
    <row r="4348" spans="6:61" x14ac:dyDescent="0.3">
      <c r="F4348" s="9"/>
      <c r="G4348" s="9"/>
      <c r="H4348" s="9"/>
      <c r="N4348" s="9"/>
      <c r="R4348" s="9"/>
      <c r="V4348" s="9"/>
      <c r="Z4348" s="9"/>
      <c r="AD4348" s="5"/>
      <c r="AH4348" s="9"/>
      <c r="AL4348" s="9"/>
      <c r="AP4348" s="9"/>
      <c r="AQ4348" s="9"/>
      <c r="AR4348" s="9"/>
      <c r="AS4348" s="5"/>
      <c r="AT4348" s="9"/>
      <c r="AU4348" s="9"/>
      <c r="AV4348" s="9"/>
      <c r="AW4348" s="9"/>
      <c r="AX4348" s="5"/>
      <c r="AY4348" s="9"/>
      <c r="AZ4348" s="9"/>
      <c r="BA4348" s="9"/>
      <c r="BB4348" s="9"/>
      <c r="BC4348" s="5"/>
      <c r="BD4348" s="9"/>
      <c r="BE4348" s="9"/>
      <c r="BF4348" s="9"/>
      <c r="BG4348" s="9"/>
      <c r="BH4348" s="5"/>
      <c r="BI4348" s="9"/>
    </row>
    <row r="4349" spans="6:61" x14ac:dyDescent="0.3">
      <c r="F4349" s="9"/>
      <c r="G4349" s="9"/>
      <c r="H4349" s="9"/>
      <c r="N4349" s="9"/>
      <c r="R4349" s="9"/>
      <c r="V4349" s="9"/>
      <c r="Z4349" s="9"/>
      <c r="AD4349" s="5"/>
      <c r="AH4349" s="9"/>
      <c r="AL4349" s="9"/>
      <c r="AP4349" s="9"/>
      <c r="AQ4349" s="9"/>
      <c r="AR4349" s="9"/>
      <c r="AS4349" s="5"/>
      <c r="AT4349" s="9"/>
      <c r="AU4349" s="9"/>
      <c r="AV4349" s="9"/>
      <c r="AW4349" s="9"/>
      <c r="AX4349" s="5"/>
      <c r="AY4349" s="9"/>
      <c r="AZ4349" s="9"/>
      <c r="BA4349" s="9"/>
      <c r="BB4349" s="9"/>
      <c r="BC4349" s="5"/>
      <c r="BD4349" s="9"/>
      <c r="BE4349" s="9"/>
      <c r="BF4349" s="9"/>
      <c r="BG4349" s="9"/>
      <c r="BH4349" s="5"/>
      <c r="BI4349" s="9"/>
    </row>
    <row r="4350" spans="6:61" x14ac:dyDescent="0.3">
      <c r="F4350" s="9"/>
      <c r="G4350" s="9"/>
      <c r="H4350" s="9"/>
      <c r="N4350" s="9"/>
      <c r="R4350" s="9"/>
      <c r="V4350" s="9"/>
      <c r="Z4350" s="9"/>
      <c r="AD4350" s="5"/>
      <c r="AH4350" s="9"/>
      <c r="AL4350" s="9"/>
      <c r="AP4350" s="9"/>
      <c r="AQ4350" s="9"/>
      <c r="AR4350" s="9"/>
      <c r="AS4350" s="5"/>
      <c r="AT4350" s="9"/>
      <c r="AU4350" s="9"/>
      <c r="AV4350" s="9"/>
      <c r="AW4350" s="9"/>
      <c r="AX4350" s="5"/>
      <c r="AY4350" s="9"/>
      <c r="AZ4350" s="9"/>
      <c r="BA4350" s="9"/>
      <c r="BB4350" s="9"/>
      <c r="BC4350" s="5"/>
      <c r="BD4350" s="9"/>
      <c r="BE4350" s="9"/>
      <c r="BF4350" s="9"/>
      <c r="BG4350" s="9"/>
      <c r="BH4350" s="5"/>
      <c r="BI4350" s="9"/>
    </row>
    <row r="4351" spans="6:61" x14ac:dyDescent="0.3">
      <c r="F4351" s="9"/>
      <c r="G4351" s="9"/>
      <c r="H4351" s="9"/>
      <c r="N4351" s="9"/>
      <c r="R4351" s="9"/>
      <c r="V4351" s="9"/>
      <c r="Z4351" s="9"/>
      <c r="AD4351" s="5"/>
      <c r="AH4351" s="9"/>
      <c r="AL4351" s="9"/>
      <c r="AP4351" s="9"/>
      <c r="AQ4351" s="9"/>
      <c r="AR4351" s="9"/>
      <c r="AS4351" s="5"/>
      <c r="AT4351" s="9"/>
      <c r="AU4351" s="9"/>
      <c r="AV4351" s="9"/>
      <c r="AW4351" s="9"/>
      <c r="AX4351" s="5"/>
      <c r="AY4351" s="9"/>
      <c r="AZ4351" s="9"/>
      <c r="BA4351" s="9"/>
      <c r="BB4351" s="9"/>
      <c r="BC4351" s="5"/>
      <c r="BD4351" s="9"/>
      <c r="BE4351" s="9"/>
      <c r="BF4351" s="9"/>
      <c r="BG4351" s="9"/>
      <c r="BH4351" s="5"/>
      <c r="BI4351" s="9"/>
    </row>
    <row r="4352" spans="6:61" x14ac:dyDescent="0.3">
      <c r="F4352" s="9"/>
      <c r="G4352" s="9"/>
      <c r="H4352" s="9"/>
      <c r="N4352" s="9"/>
      <c r="R4352" s="9"/>
      <c r="V4352" s="9"/>
      <c r="Z4352" s="9"/>
      <c r="AD4352" s="5"/>
      <c r="AH4352" s="9"/>
      <c r="AL4352" s="9"/>
      <c r="AP4352" s="9"/>
      <c r="AQ4352" s="9"/>
      <c r="AR4352" s="9"/>
      <c r="AS4352" s="5"/>
      <c r="AT4352" s="9"/>
      <c r="AU4352" s="9"/>
      <c r="AV4352" s="9"/>
      <c r="AW4352" s="9"/>
      <c r="AX4352" s="5"/>
      <c r="AY4352" s="9"/>
      <c r="AZ4352" s="9"/>
      <c r="BA4352" s="9"/>
      <c r="BB4352" s="9"/>
      <c r="BC4352" s="5"/>
      <c r="BD4352" s="9"/>
      <c r="BE4352" s="9"/>
      <c r="BF4352" s="9"/>
      <c r="BG4352" s="9"/>
      <c r="BH4352" s="5"/>
      <c r="BI4352" s="9"/>
    </row>
    <row r="4353" spans="6:61" x14ac:dyDescent="0.3">
      <c r="F4353" s="9"/>
      <c r="G4353" s="9"/>
      <c r="H4353" s="9"/>
      <c r="N4353" s="9"/>
      <c r="R4353" s="9"/>
      <c r="V4353" s="9"/>
      <c r="Z4353" s="9"/>
      <c r="AD4353" s="5"/>
      <c r="AH4353" s="9"/>
      <c r="AL4353" s="9"/>
      <c r="AP4353" s="9"/>
      <c r="AQ4353" s="9"/>
      <c r="AR4353" s="9"/>
      <c r="AS4353" s="5"/>
      <c r="AT4353" s="9"/>
      <c r="AU4353" s="9"/>
      <c r="AV4353" s="9"/>
      <c r="AW4353" s="9"/>
      <c r="AX4353" s="5"/>
      <c r="AY4353" s="9"/>
      <c r="AZ4353" s="9"/>
      <c r="BA4353" s="9"/>
      <c r="BB4353" s="9"/>
      <c r="BC4353" s="5"/>
      <c r="BD4353" s="9"/>
      <c r="BE4353" s="9"/>
      <c r="BF4353" s="9"/>
      <c r="BG4353" s="9"/>
      <c r="BH4353" s="5"/>
      <c r="BI4353" s="9"/>
    </row>
    <row r="4354" spans="6:61" x14ac:dyDescent="0.3">
      <c r="F4354" s="9"/>
      <c r="G4354" s="9"/>
      <c r="H4354" s="9"/>
      <c r="N4354" s="9"/>
      <c r="R4354" s="9"/>
      <c r="V4354" s="9"/>
      <c r="Z4354" s="9"/>
      <c r="AD4354" s="5"/>
      <c r="AH4354" s="9"/>
      <c r="AL4354" s="9"/>
      <c r="AP4354" s="9"/>
      <c r="AQ4354" s="9"/>
      <c r="AR4354" s="9"/>
      <c r="AS4354" s="5"/>
      <c r="AT4354" s="9"/>
      <c r="AU4354" s="9"/>
      <c r="AV4354" s="9"/>
      <c r="AW4354" s="9"/>
      <c r="AX4354" s="5"/>
      <c r="AY4354" s="9"/>
      <c r="AZ4354" s="9"/>
      <c r="BA4354" s="9"/>
      <c r="BB4354" s="9"/>
      <c r="BC4354" s="5"/>
      <c r="BD4354" s="9"/>
      <c r="BE4354" s="9"/>
      <c r="BF4354" s="9"/>
      <c r="BG4354" s="9"/>
      <c r="BH4354" s="5"/>
      <c r="BI4354" s="9"/>
    </row>
    <row r="4355" spans="6:61" x14ac:dyDescent="0.3">
      <c r="F4355" s="9"/>
      <c r="G4355" s="9"/>
      <c r="H4355" s="9"/>
      <c r="N4355" s="9"/>
      <c r="R4355" s="9"/>
      <c r="V4355" s="9"/>
      <c r="Z4355" s="9"/>
      <c r="AD4355" s="5"/>
      <c r="AH4355" s="9"/>
      <c r="AL4355" s="9"/>
      <c r="AP4355" s="9"/>
      <c r="AQ4355" s="9"/>
      <c r="AR4355" s="9"/>
      <c r="AS4355" s="5"/>
      <c r="AT4355" s="9"/>
      <c r="AU4355" s="9"/>
      <c r="AV4355" s="9"/>
      <c r="AW4355" s="9"/>
      <c r="AX4355" s="5"/>
      <c r="AY4355" s="9"/>
      <c r="AZ4355" s="9"/>
      <c r="BA4355" s="9"/>
      <c r="BB4355" s="9"/>
      <c r="BC4355" s="5"/>
      <c r="BD4355" s="9"/>
      <c r="BE4355" s="9"/>
      <c r="BF4355" s="9"/>
      <c r="BG4355" s="9"/>
      <c r="BH4355" s="5"/>
      <c r="BI4355" s="9"/>
    </row>
    <row r="4356" spans="6:61" x14ac:dyDescent="0.3">
      <c r="F4356" s="9"/>
      <c r="G4356" s="9"/>
      <c r="H4356" s="9"/>
      <c r="N4356" s="9"/>
      <c r="R4356" s="9"/>
      <c r="V4356" s="9"/>
      <c r="Z4356" s="9"/>
      <c r="AD4356" s="5"/>
      <c r="AH4356" s="9"/>
      <c r="AL4356" s="9"/>
      <c r="AP4356" s="9"/>
      <c r="AQ4356" s="9"/>
      <c r="AR4356" s="9"/>
      <c r="AS4356" s="5"/>
      <c r="AT4356" s="9"/>
      <c r="AU4356" s="9"/>
      <c r="AV4356" s="9"/>
      <c r="AW4356" s="9"/>
      <c r="AX4356" s="5"/>
      <c r="AY4356" s="9"/>
      <c r="AZ4356" s="9"/>
      <c r="BA4356" s="9"/>
      <c r="BB4356" s="9"/>
      <c r="BC4356" s="5"/>
      <c r="BD4356" s="9"/>
      <c r="BE4356" s="9"/>
      <c r="BF4356" s="9"/>
      <c r="BG4356" s="9"/>
      <c r="BH4356" s="5"/>
      <c r="BI4356" s="9"/>
    </row>
    <row r="4357" spans="6:61" x14ac:dyDescent="0.3">
      <c r="F4357" s="9"/>
      <c r="G4357" s="9"/>
      <c r="H4357" s="9"/>
      <c r="N4357" s="9"/>
      <c r="R4357" s="9"/>
      <c r="V4357" s="9"/>
      <c r="Z4357" s="9"/>
      <c r="AD4357" s="5"/>
      <c r="AH4357" s="9"/>
      <c r="AL4357" s="9"/>
      <c r="AP4357" s="9"/>
      <c r="AQ4357" s="9"/>
      <c r="AR4357" s="9"/>
      <c r="AS4357" s="5"/>
      <c r="AT4357" s="9"/>
      <c r="AU4357" s="9"/>
      <c r="AV4357" s="9"/>
      <c r="AW4357" s="9"/>
      <c r="AX4357" s="5"/>
      <c r="AY4357" s="9"/>
      <c r="AZ4357" s="9"/>
      <c r="BA4357" s="9"/>
      <c r="BB4357" s="9"/>
      <c r="BC4357" s="5"/>
      <c r="BD4357" s="9"/>
      <c r="BE4357" s="9"/>
      <c r="BF4357" s="9"/>
      <c r="BG4357" s="9"/>
      <c r="BH4357" s="5"/>
      <c r="BI4357" s="9"/>
    </row>
    <row r="4358" spans="6:61" x14ac:dyDescent="0.3">
      <c r="F4358" s="9"/>
      <c r="G4358" s="9"/>
      <c r="H4358" s="9"/>
      <c r="N4358" s="9"/>
      <c r="R4358" s="9"/>
      <c r="V4358" s="9"/>
      <c r="Z4358" s="9"/>
      <c r="AD4358" s="5"/>
      <c r="AH4358" s="9"/>
      <c r="AL4358" s="9"/>
      <c r="AP4358" s="9"/>
      <c r="AQ4358" s="9"/>
      <c r="AR4358" s="9"/>
      <c r="AS4358" s="5"/>
      <c r="AT4358" s="9"/>
      <c r="AU4358" s="9"/>
      <c r="AV4358" s="9"/>
      <c r="AW4358" s="9"/>
      <c r="AX4358" s="5"/>
      <c r="AY4358" s="9"/>
      <c r="AZ4358" s="9"/>
      <c r="BA4358" s="9"/>
      <c r="BB4358" s="9"/>
      <c r="BC4358" s="5"/>
      <c r="BD4358" s="9"/>
      <c r="BE4358" s="9"/>
      <c r="BF4358" s="9"/>
      <c r="BG4358" s="9"/>
      <c r="BH4358" s="5"/>
      <c r="BI4358" s="9"/>
    </row>
    <row r="4359" spans="6:61" x14ac:dyDescent="0.3">
      <c r="F4359" s="9"/>
      <c r="G4359" s="9"/>
      <c r="H4359" s="9"/>
      <c r="N4359" s="9"/>
      <c r="R4359" s="9"/>
      <c r="V4359" s="9"/>
      <c r="Z4359" s="9"/>
      <c r="AD4359" s="5"/>
      <c r="AH4359" s="9"/>
      <c r="AL4359" s="9"/>
      <c r="AP4359" s="9"/>
      <c r="AQ4359" s="9"/>
      <c r="AR4359" s="9"/>
      <c r="AS4359" s="5"/>
      <c r="AT4359" s="9"/>
      <c r="AU4359" s="9"/>
      <c r="AV4359" s="9"/>
      <c r="AW4359" s="9"/>
      <c r="AX4359" s="5"/>
      <c r="AY4359" s="9"/>
      <c r="AZ4359" s="9"/>
      <c r="BA4359" s="9"/>
      <c r="BB4359" s="9"/>
      <c r="BC4359" s="5"/>
      <c r="BD4359" s="9"/>
      <c r="BE4359" s="9"/>
      <c r="BF4359" s="9"/>
      <c r="BG4359" s="9"/>
      <c r="BH4359" s="5"/>
      <c r="BI4359" s="9"/>
    </row>
    <row r="4360" spans="6:61" x14ac:dyDescent="0.3">
      <c r="F4360" s="9"/>
      <c r="G4360" s="9"/>
      <c r="H4360" s="9"/>
      <c r="N4360" s="9"/>
      <c r="R4360" s="9"/>
      <c r="V4360" s="9"/>
      <c r="Z4360" s="9"/>
      <c r="AD4360" s="5"/>
      <c r="AH4360" s="9"/>
      <c r="AL4360" s="9"/>
      <c r="AP4360" s="9"/>
      <c r="AQ4360" s="9"/>
      <c r="AR4360" s="9"/>
      <c r="AS4360" s="5"/>
      <c r="AT4360" s="9"/>
      <c r="AU4360" s="9"/>
      <c r="AV4360" s="9"/>
      <c r="AW4360" s="9"/>
      <c r="AX4360" s="5"/>
      <c r="AY4360" s="9"/>
      <c r="AZ4360" s="9"/>
      <c r="BA4360" s="9"/>
      <c r="BB4360" s="9"/>
      <c r="BC4360" s="5"/>
      <c r="BD4360" s="9"/>
      <c r="BE4360" s="9"/>
      <c r="BF4360" s="9"/>
      <c r="BG4360" s="9"/>
      <c r="BH4360" s="5"/>
      <c r="BI4360" s="9"/>
    </row>
    <row r="4361" spans="6:61" x14ac:dyDescent="0.3">
      <c r="F4361" s="9"/>
      <c r="G4361" s="9"/>
      <c r="H4361" s="9"/>
      <c r="N4361" s="9"/>
      <c r="R4361" s="9"/>
      <c r="V4361" s="9"/>
      <c r="Z4361" s="9"/>
      <c r="AD4361" s="5"/>
      <c r="AH4361" s="9"/>
      <c r="AL4361" s="9"/>
      <c r="AP4361" s="9"/>
      <c r="AQ4361" s="9"/>
      <c r="AR4361" s="9"/>
      <c r="AS4361" s="5"/>
      <c r="AT4361" s="9"/>
      <c r="AU4361" s="9"/>
      <c r="AV4361" s="9"/>
      <c r="AW4361" s="9"/>
      <c r="AX4361" s="5"/>
      <c r="AY4361" s="9"/>
      <c r="AZ4361" s="9"/>
      <c r="BA4361" s="9"/>
      <c r="BB4361" s="9"/>
      <c r="BC4361" s="5"/>
      <c r="BD4361" s="9"/>
      <c r="BE4361" s="9"/>
      <c r="BF4361" s="9"/>
      <c r="BG4361" s="9"/>
      <c r="BH4361" s="5"/>
      <c r="BI4361" s="9"/>
    </row>
    <row r="4362" spans="6:61" x14ac:dyDescent="0.3">
      <c r="F4362" s="9"/>
      <c r="G4362" s="9"/>
      <c r="H4362" s="9"/>
      <c r="N4362" s="9"/>
      <c r="R4362" s="9"/>
      <c r="V4362" s="9"/>
      <c r="Z4362" s="9"/>
      <c r="AD4362" s="5"/>
      <c r="AH4362" s="9"/>
      <c r="AL4362" s="9"/>
      <c r="AP4362" s="9"/>
      <c r="AQ4362" s="9"/>
      <c r="AR4362" s="9"/>
      <c r="AS4362" s="5"/>
      <c r="AT4362" s="9"/>
      <c r="AU4362" s="9"/>
      <c r="AV4362" s="9"/>
      <c r="AW4362" s="9"/>
      <c r="AX4362" s="5"/>
      <c r="AY4362" s="9"/>
      <c r="AZ4362" s="9"/>
      <c r="BA4362" s="9"/>
      <c r="BB4362" s="9"/>
      <c r="BC4362" s="5"/>
      <c r="BD4362" s="9"/>
      <c r="BE4362" s="9"/>
      <c r="BF4362" s="9"/>
      <c r="BG4362" s="9"/>
      <c r="BH4362" s="5"/>
      <c r="BI4362" s="9"/>
    </row>
    <row r="4363" spans="6:61" x14ac:dyDescent="0.3">
      <c r="F4363" s="9"/>
      <c r="G4363" s="9"/>
      <c r="H4363" s="9"/>
      <c r="N4363" s="9"/>
      <c r="R4363" s="9"/>
      <c r="V4363" s="9"/>
      <c r="Z4363" s="9"/>
      <c r="AD4363" s="5"/>
      <c r="AH4363" s="9"/>
      <c r="AL4363" s="9"/>
      <c r="AP4363" s="9"/>
      <c r="AQ4363" s="9"/>
      <c r="AR4363" s="9"/>
      <c r="AS4363" s="5"/>
      <c r="AT4363" s="9"/>
      <c r="AU4363" s="9"/>
      <c r="AV4363" s="9"/>
      <c r="AW4363" s="9"/>
      <c r="AX4363" s="5"/>
      <c r="AY4363" s="9"/>
      <c r="AZ4363" s="9"/>
      <c r="BA4363" s="9"/>
      <c r="BB4363" s="9"/>
      <c r="BC4363" s="5"/>
      <c r="BD4363" s="9"/>
      <c r="BE4363" s="9"/>
      <c r="BF4363" s="9"/>
      <c r="BG4363" s="9"/>
      <c r="BH4363" s="5"/>
      <c r="BI4363" s="9"/>
    </row>
    <row r="4364" spans="6:61" x14ac:dyDescent="0.3">
      <c r="F4364" s="9"/>
      <c r="G4364" s="9"/>
      <c r="H4364" s="9"/>
      <c r="N4364" s="9"/>
      <c r="R4364" s="9"/>
      <c r="V4364" s="9"/>
      <c r="Z4364" s="9"/>
      <c r="AD4364" s="5"/>
      <c r="AH4364" s="9"/>
      <c r="AL4364" s="9"/>
      <c r="AP4364" s="9"/>
      <c r="AQ4364" s="9"/>
      <c r="AR4364" s="9"/>
      <c r="AS4364" s="5"/>
      <c r="AT4364" s="9"/>
      <c r="AU4364" s="9"/>
      <c r="AV4364" s="9"/>
      <c r="AW4364" s="9"/>
      <c r="AX4364" s="5"/>
      <c r="AY4364" s="9"/>
      <c r="AZ4364" s="9"/>
      <c r="BA4364" s="9"/>
      <c r="BB4364" s="9"/>
      <c r="BC4364" s="5"/>
      <c r="BD4364" s="9"/>
      <c r="BE4364" s="9"/>
      <c r="BF4364" s="9"/>
      <c r="BG4364" s="9"/>
      <c r="BH4364" s="5"/>
      <c r="BI4364" s="9"/>
    </row>
    <row r="4365" spans="6:61" x14ac:dyDescent="0.3">
      <c r="F4365" s="9"/>
      <c r="G4365" s="9"/>
      <c r="H4365" s="9"/>
      <c r="N4365" s="9"/>
      <c r="R4365" s="9"/>
      <c r="V4365" s="9"/>
      <c r="Z4365" s="9"/>
      <c r="AD4365" s="5"/>
      <c r="AH4365" s="9"/>
      <c r="AL4365" s="9"/>
      <c r="AP4365" s="9"/>
      <c r="AQ4365" s="9"/>
      <c r="AR4365" s="9"/>
      <c r="AS4365" s="5"/>
      <c r="AT4365" s="9"/>
      <c r="AU4365" s="9"/>
      <c r="AV4365" s="9"/>
      <c r="AW4365" s="9"/>
      <c r="AX4365" s="5"/>
      <c r="AY4365" s="9"/>
      <c r="AZ4365" s="9"/>
      <c r="BA4365" s="9"/>
      <c r="BB4365" s="9"/>
      <c r="BC4365" s="5"/>
      <c r="BD4365" s="9"/>
      <c r="BE4365" s="9"/>
      <c r="BF4365" s="9"/>
      <c r="BG4365" s="9"/>
      <c r="BH4365" s="5"/>
      <c r="BI4365" s="9"/>
    </row>
    <row r="4366" spans="6:61" x14ac:dyDescent="0.3">
      <c r="F4366" s="9"/>
      <c r="G4366" s="9"/>
      <c r="H4366" s="9"/>
      <c r="N4366" s="9"/>
      <c r="R4366" s="9"/>
      <c r="V4366" s="9"/>
      <c r="Z4366" s="9"/>
      <c r="AD4366" s="5"/>
      <c r="AH4366" s="9"/>
      <c r="AL4366" s="9"/>
      <c r="AP4366" s="9"/>
      <c r="AQ4366" s="9"/>
      <c r="AR4366" s="9"/>
      <c r="AS4366" s="5"/>
      <c r="AT4366" s="9"/>
      <c r="AU4366" s="9"/>
      <c r="AV4366" s="9"/>
      <c r="AW4366" s="9"/>
      <c r="AX4366" s="5"/>
      <c r="AY4366" s="9"/>
      <c r="AZ4366" s="9"/>
      <c r="BA4366" s="9"/>
      <c r="BB4366" s="9"/>
      <c r="BC4366" s="5"/>
      <c r="BD4366" s="9"/>
      <c r="BE4366" s="9"/>
      <c r="BF4366" s="9"/>
      <c r="BG4366" s="9"/>
      <c r="BH4366" s="5"/>
      <c r="BI4366" s="9"/>
    </row>
    <row r="4367" spans="6:61" x14ac:dyDescent="0.3">
      <c r="F4367" s="9"/>
      <c r="G4367" s="9"/>
      <c r="H4367" s="9"/>
      <c r="N4367" s="9"/>
      <c r="R4367" s="9"/>
      <c r="V4367" s="9"/>
      <c r="Z4367" s="9"/>
      <c r="AD4367" s="5"/>
      <c r="AH4367" s="9"/>
      <c r="AL4367" s="9"/>
      <c r="AP4367" s="9"/>
      <c r="AQ4367" s="9"/>
      <c r="AR4367" s="9"/>
      <c r="AS4367" s="5"/>
      <c r="AT4367" s="9"/>
      <c r="AU4367" s="9"/>
      <c r="AV4367" s="9"/>
      <c r="AW4367" s="9"/>
      <c r="AX4367" s="5"/>
      <c r="AY4367" s="9"/>
      <c r="AZ4367" s="9"/>
      <c r="BA4367" s="9"/>
      <c r="BB4367" s="9"/>
      <c r="BC4367" s="5"/>
      <c r="BD4367" s="9"/>
      <c r="BE4367" s="9"/>
      <c r="BF4367" s="9"/>
      <c r="BG4367" s="9"/>
      <c r="BH4367" s="5"/>
      <c r="BI4367" s="9"/>
    </row>
    <row r="4368" spans="6:61" x14ac:dyDescent="0.3">
      <c r="F4368" s="9"/>
      <c r="G4368" s="9"/>
      <c r="H4368" s="9"/>
      <c r="N4368" s="9"/>
      <c r="R4368" s="9"/>
      <c r="V4368" s="9"/>
      <c r="Z4368" s="9"/>
      <c r="AD4368" s="5"/>
      <c r="AH4368" s="9"/>
      <c r="AL4368" s="9"/>
      <c r="AP4368" s="9"/>
      <c r="AQ4368" s="9"/>
      <c r="AR4368" s="9"/>
      <c r="AS4368" s="5"/>
      <c r="AT4368" s="9"/>
      <c r="AU4368" s="9"/>
      <c r="AV4368" s="9"/>
      <c r="AW4368" s="9"/>
      <c r="AX4368" s="5"/>
      <c r="AY4368" s="9"/>
      <c r="AZ4368" s="9"/>
      <c r="BA4368" s="9"/>
      <c r="BB4368" s="9"/>
      <c r="BC4368" s="5"/>
      <c r="BD4368" s="9"/>
      <c r="BE4368" s="9"/>
      <c r="BF4368" s="9"/>
      <c r="BG4368" s="9"/>
      <c r="BH4368" s="5"/>
      <c r="BI4368" s="9"/>
    </row>
    <row r="4369" spans="6:61" x14ac:dyDescent="0.3">
      <c r="F4369" s="9"/>
      <c r="G4369" s="9"/>
      <c r="H4369" s="9"/>
      <c r="N4369" s="9"/>
      <c r="R4369" s="9"/>
      <c r="V4369" s="9"/>
      <c r="Z4369" s="9"/>
      <c r="AD4369" s="5"/>
      <c r="AH4369" s="9"/>
      <c r="AL4369" s="9"/>
      <c r="AP4369" s="9"/>
      <c r="AQ4369" s="9"/>
      <c r="AR4369" s="9"/>
      <c r="AS4369" s="5"/>
      <c r="AT4369" s="9"/>
      <c r="AU4369" s="9"/>
      <c r="AV4369" s="9"/>
      <c r="AW4369" s="9"/>
      <c r="AX4369" s="5"/>
      <c r="AY4369" s="9"/>
      <c r="AZ4369" s="9"/>
      <c r="BA4369" s="9"/>
      <c r="BB4369" s="9"/>
      <c r="BC4369" s="5"/>
      <c r="BD4369" s="9"/>
      <c r="BE4369" s="9"/>
      <c r="BF4369" s="9"/>
      <c r="BG4369" s="9"/>
      <c r="BH4369" s="5"/>
      <c r="BI4369" s="9"/>
    </row>
    <row r="4370" spans="6:61" x14ac:dyDescent="0.3">
      <c r="F4370" s="9"/>
      <c r="G4370" s="9"/>
      <c r="H4370" s="9"/>
      <c r="N4370" s="9"/>
      <c r="R4370" s="9"/>
      <c r="V4370" s="9"/>
      <c r="Z4370" s="9"/>
      <c r="AD4370" s="5"/>
      <c r="AH4370" s="9"/>
      <c r="AL4370" s="9"/>
      <c r="AP4370" s="9"/>
      <c r="AQ4370" s="9"/>
      <c r="AR4370" s="9"/>
      <c r="AS4370" s="5"/>
      <c r="AT4370" s="9"/>
      <c r="AU4370" s="9"/>
      <c r="AV4370" s="9"/>
      <c r="AW4370" s="9"/>
      <c r="AX4370" s="5"/>
      <c r="AY4370" s="9"/>
      <c r="AZ4370" s="9"/>
      <c r="BA4370" s="9"/>
      <c r="BB4370" s="9"/>
      <c r="BC4370" s="5"/>
      <c r="BD4370" s="9"/>
      <c r="BE4370" s="9"/>
      <c r="BF4370" s="9"/>
      <c r="BG4370" s="9"/>
      <c r="BH4370" s="5"/>
      <c r="BI4370" s="9"/>
    </row>
    <row r="4371" spans="6:61" x14ac:dyDescent="0.3">
      <c r="F4371" s="9"/>
      <c r="G4371" s="9"/>
      <c r="H4371" s="9"/>
      <c r="N4371" s="9"/>
      <c r="R4371" s="9"/>
      <c r="V4371" s="9"/>
      <c r="Z4371" s="9"/>
      <c r="AD4371" s="5"/>
      <c r="AH4371" s="9"/>
      <c r="AL4371" s="9"/>
      <c r="AP4371" s="9"/>
      <c r="AQ4371" s="9"/>
      <c r="AR4371" s="9"/>
      <c r="AS4371" s="5"/>
      <c r="AT4371" s="9"/>
      <c r="AU4371" s="9"/>
      <c r="AV4371" s="9"/>
      <c r="AW4371" s="9"/>
      <c r="AX4371" s="5"/>
      <c r="AY4371" s="9"/>
      <c r="AZ4371" s="9"/>
      <c r="BA4371" s="9"/>
      <c r="BB4371" s="9"/>
      <c r="BC4371" s="5"/>
      <c r="BD4371" s="9"/>
      <c r="BE4371" s="9"/>
      <c r="BF4371" s="9"/>
      <c r="BG4371" s="9"/>
      <c r="BH4371" s="5"/>
      <c r="BI4371" s="9"/>
    </row>
    <row r="4372" spans="6:61" x14ac:dyDescent="0.3">
      <c r="F4372" s="9"/>
      <c r="G4372" s="9"/>
      <c r="H4372" s="9"/>
      <c r="N4372" s="9"/>
      <c r="R4372" s="9"/>
      <c r="V4372" s="9"/>
      <c r="Z4372" s="9"/>
      <c r="AD4372" s="5"/>
      <c r="AH4372" s="9"/>
      <c r="AL4372" s="9"/>
      <c r="AP4372" s="9"/>
      <c r="AQ4372" s="9"/>
      <c r="AR4372" s="9"/>
      <c r="AS4372" s="5"/>
      <c r="AT4372" s="9"/>
      <c r="AU4372" s="9"/>
      <c r="AV4372" s="9"/>
      <c r="AW4372" s="9"/>
      <c r="AX4372" s="5"/>
      <c r="AY4372" s="9"/>
      <c r="AZ4372" s="9"/>
      <c r="BA4372" s="9"/>
      <c r="BB4372" s="9"/>
      <c r="BC4372" s="5"/>
      <c r="BD4372" s="9"/>
      <c r="BE4372" s="9"/>
      <c r="BF4372" s="9"/>
      <c r="BG4372" s="9"/>
      <c r="BH4372" s="5"/>
      <c r="BI4372" s="9"/>
    </row>
    <row r="4373" spans="6:61" x14ac:dyDescent="0.3">
      <c r="F4373" s="9"/>
      <c r="G4373" s="9"/>
      <c r="H4373" s="9"/>
      <c r="N4373" s="9"/>
      <c r="R4373" s="9"/>
      <c r="V4373" s="9"/>
      <c r="Z4373" s="9"/>
      <c r="AD4373" s="5"/>
      <c r="AH4373" s="9"/>
      <c r="AL4373" s="9"/>
      <c r="AP4373" s="9"/>
      <c r="AQ4373" s="9"/>
      <c r="AR4373" s="9"/>
      <c r="AS4373" s="5"/>
      <c r="AT4373" s="9"/>
      <c r="AU4373" s="9"/>
      <c r="AV4373" s="9"/>
      <c r="AW4373" s="9"/>
      <c r="AX4373" s="5"/>
      <c r="AY4373" s="9"/>
      <c r="AZ4373" s="9"/>
      <c r="BA4373" s="9"/>
      <c r="BB4373" s="9"/>
      <c r="BC4373" s="5"/>
      <c r="BD4373" s="9"/>
      <c r="BE4373" s="9"/>
      <c r="BF4373" s="9"/>
      <c r="BG4373" s="9"/>
      <c r="BH4373" s="5"/>
      <c r="BI4373" s="9"/>
    </row>
    <row r="4374" spans="6:61" x14ac:dyDescent="0.3">
      <c r="F4374" s="9"/>
      <c r="G4374" s="9"/>
      <c r="H4374" s="9"/>
      <c r="N4374" s="9"/>
      <c r="R4374" s="9"/>
      <c r="V4374" s="9"/>
      <c r="Z4374" s="9"/>
      <c r="AD4374" s="5"/>
      <c r="AH4374" s="9"/>
      <c r="AL4374" s="9"/>
      <c r="AP4374" s="9"/>
      <c r="AQ4374" s="9"/>
      <c r="AR4374" s="9"/>
      <c r="AS4374" s="5"/>
      <c r="AT4374" s="9"/>
      <c r="AU4374" s="9"/>
      <c r="AV4374" s="9"/>
      <c r="AW4374" s="9"/>
      <c r="AX4374" s="5"/>
      <c r="AY4374" s="9"/>
      <c r="AZ4374" s="9"/>
      <c r="BA4374" s="9"/>
      <c r="BB4374" s="9"/>
      <c r="BC4374" s="5"/>
      <c r="BD4374" s="9"/>
      <c r="BE4374" s="9"/>
      <c r="BF4374" s="9"/>
      <c r="BG4374" s="9"/>
      <c r="BH4374" s="5"/>
      <c r="BI4374" s="9"/>
    </row>
    <row r="4375" spans="6:61" x14ac:dyDescent="0.3">
      <c r="F4375" s="9"/>
      <c r="G4375" s="9"/>
      <c r="H4375" s="9"/>
      <c r="N4375" s="9"/>
      <c r="R4375" s="9"/>
      <c r="V4375" s="9"/>
      <c r="Z4375" s="9"/>
      <c r="AD4375" s="5"/>
      <c r="AH4375" s="9"/>
      <c r="AL4375" s="9"/>
      <c r="AP4375" s="9"/>
      <c r="AQ4375" s="9"/>
      <c r="AR4375" s="9"/>
      <c r="AS4375" s="5"/>
      <c r="AT4375" s="9"/>
      <c r="AU4375" s="9"/>
      <c r="AV4375" s="9"/>
      <c r="AW4375" s="9"/>
      <c r="AX4375" s="5"/>
      <c r="AY4375" s="9"/>
      <c r="AZ4375" s="9"/>
      <c r="BA4375" s="9"/>
      <c r="BB4375" s="9"/>
      <c r="BC4375" s="5"/>
      <c r="BD4375" s="9"/>
      <c r="BE4375" s="9"/>
      <c r="BF4375" s="9"/>
      <c r="BG4375" s="9"/>
      <c r="BH4375" s="5"/>
      <c r="BI4375" s="9"/>
    </row>
    <row r="4376" spans="6:61" x14ac:dyDescent="0.3">
      <c r="F4376" s="9"/>
      <c r="G4376" s="9"/>
      <c r="H4376" s="9"/>
      <c r="N4376" s="9"/>
      <c r="R4376" s="9"/>
      <c r="V4376" s="9"/>
      <c r="Z4376" s="9"/>
      <c r="AD4376" s="5"/>
      <c r="AH4376" s="9"/>
      <c r="AL4376" s="9"/>
      <c r="AP4376" s="9"/>
      <c r="AQ4376" s="9"/>
      <c r="AR4376" s="9"/>
      <c r="AS4376" s="5"/>
      <c r="AT4376" s="9"/>
      <c r="AU4376" s="9"/>
      <c r="AV4376" s="9"/>
      <c r="AW4376" s="9"/>
      <c r="AX4376" s="5"/>
      <c r="AY4376" s="9"/>
      <c r="AZ4376" s="9"/>
      <c r="BA4376" s="9"/>
      <c r="BB4376" s="9"/>
      <c r="BC4376" s="5"/>
      <c r="BD4376" s="9"/>
      <c r="BE4376" s="9"/>
      <c r="BF4376" s="9"/>
      <c r="BG4376" s="9"/>
      <c r="BH4376" s="5"/>
      <c r="BI4376" s="9"/>
    </row>
    <row r="4377" spans="6:61" x14ac:dyDescent="0.3">
      <c r="F4377" s="9"/>
      <c r="G4377" s="9"/>
      <c r="H4377" s="9"/>
      <c r="N4377" s="9"/>
      <c r="R4377" s="9"/>
      <c r="V4377" s="9"/>
      <c r="Z4377" s="9"/>
      <c r="AD4377" s="5"/>
      <c r="AH4377" s="9"/>
      <c r="AL4377" s="9"/>
      <c r="AP4377" s="9"/>
      <c r="AQ4377" s="9"/>
      <c r="AR4377" s="9"/>
      <c r="AS4377" s="5"/>
      <c r="AT4377" s="9"/>
      <c r="AU4377" s="9"/>
      <c r="AV4377" s="9"/>
      <c r="AW4377" s="9"/>
      <c r="AX4377" s="5"/>
      <c r="AY4377" s="9"/>
      <c r="AZ4377" s="9"/>
      <c r="BA4377" s="9"/>
      <c r="BB4377" s="9"/>
      <c r="BC4377" s="5"/>
      <c r="BD4377" s="9"/>
      <c r="BE4377" s="9"/>
      <c r="BF4377" s="9"/>
      <c r="BG4377" s="9"/>
      <c r="BH4377" s="5"/>
      <c r="BI4377" s="9"/>
    </row>
    <row r="4378" spans="6:61" x14ac:dyDescent="0.3">
      <c r="F4378" s="9"/>
      <c r="G4378" s="9"/>
      <c r="H4378" s="9"/>
      <c r="N4378" s="9"/>
      <c r="R4378" s="9"/>
      <c r="V4378" s="9"/>
      <c r="Z4378" s="9"/>
      <c r="AD4378" s="5"/>
      <c r="AH4378" s="9"/>
      <c r="AL4378" s="9"/>
      <c r="AP4378" s="9"/>
      <c r="AQ4378" s="9"/>
      <c r="AR4378" s="9"/>
      <c r="AS4378" s="5"/>
      <c r="AT4378" s="9"/>
      <c r="AU4378" s="9"/>
      <c r="AV4378" s="9"/>
      <c r="AW4378" s="9"/>
      <c r="AX4378" s="5"/>
      <c r="AY4378" s="9"/>
      <c r="AZ4378" s="9"/>
      <c r="BA4378" s="9"/>
      <c r="BB4378" s="9"/>
      <c r="BC4378" s="5"/>
      <c r="BD4378" s="9"/>
      <c r="BE4378" s="9"/>
      <c r="BF4378" s="9"/>
      <c r="BG4378" s="9"/>
      <c r="BH4378" s="5"/>
      <c r="BI4378" s="9"/>
    </row>
    <row r="4379" spans="6:61" x14ac:dyDescent="0.3">
      <c r="F4379" s="9"/>
      <c r="G4379" s="9"/>
      <c r="H4379" s="9"/>
      <c r="N4379" s="9"/>
      <c r="R4379" s="9"/>
      <c r="V4379" s="9"/>
      <c r="Z4379" s="9"/>
      <c r="AD4379" s="5"/>
      <c r="AH4379" s="9"/>
      <c r="AL4379" s="9"/>
      <c r="AP4379" s="9"/>
      <c r="AQ4379" s="9"/>
      <c r="AR4379" s="9"/>
      <c r="AS4379" s="5"/>
      <c r="AT4379" s="9"/>
      <c r="AU4379" s="9"/>
      <c r="AV4379" s="9"/>
      <c r="AW4379" s="9"/>
      <c r="AX4379" s="5"/>
      <c r="AY4379" s="9"/>
      <c r="AZ4379" s="9"/>
      <c r="BA4379" s="9"/>
      <c r="BB4379" s="9"/>
      <c r="BC4379" s="5"/>
      <c r="BD4379" s="9"/>
      <c r="BE4379" s="9"/>
      <c r="BF4379" s="9"/>
      <c r="BG4379" s="9"/>
      <c r="BH4379" s="5"/>
      <c r="BI4379" s="9"/>
    </row>
    <row r="4380" spans="6:61" x14ac:dyDescent="0.3">
      <c r="F4380" s="9"/>
      <c r="G4380" s="9"/>
      <c r="H4380" s="9"/>
      <c r="N4380" s="9"/>
      <c r="R4380" s="9"/>
      <c r="V4380" s="9"/>
      <c r="Z4380" s="9"/>
      <c r="AD4380" s="5"/>
      <c r="AH4380" s="9"/>
      <c r="AL4380" s="9"/>
      <c r="AP4380" s="9"/>
      <c r="AQ4380" s="9"/>
      <c r="AR4380" s="9"/>
      <c r="AS4380" s="5"/>
      <c r="AT4380" s="9"/>
      <c r="AU4380" s="9"/>
      <c r="AV4380" s="9"/>
      <c r="AW4380" s="9"/>
      <c r="AX4380" s="5"/>
      <c r="AY4380" s="9"/>
      <c r="AZ4380" s="9"/>
      <c r="BA4380" s="9"/>
      <c r="BB4380" s="9"/>
      <c r="BC4380" s="5"/>
      <c r="BD4380" s="9"/>
      <c r="BE4380" s="9"/>
      <c r="BF4380" s="9"/>
      <c r="BG4380" s="9"/>
      <c r="BH4380" s="5"/>
      <c r="BI4380" s="9"/>
    </row>
    <row r="4381" spans="6:61" x14ac:dyDescent="0.3">
      <c r="F4381" s="9"/>
      <c r="G4381" s="9"/>
      <c r="H4381" s="9"/>
      <c r="N4381" s="9"/>
      <c r="R4381" s="9"/>
      <c r="V4381" s="9"/>
      <c r="Z4381" s="9"/>
      <c r="AD4381" s="5"/>
      <c r="AH4381" s="9"/>
      <c r="AL4381" s="9"/>
      <c r="AP4381" s="9"/>
      <c r="AQ4381" s="9"/>
      <c r="AR4381" s="9"/>
      <c r="AS4381" s="5"/>
      <c r="AT4381" s="9"/>
      <c r="AU4381" s="9"/>
      <c r="AV4381" s="9"/>
      <c r="AW4381" s="9"/>
      <c r="AX4381" s="5"/>
      <c r="AY4381" s="9"/>
      <c r="AZ4381" s="9"/>
      <c r="BA4381" s="9"/>
      <c r="BB4381" s="9"/>
      <c r="BC4381" s="5"/>
      <c r="BD4381" s="9"/>
      <c r="BE4381" s="9"/>
      <c r="BF4381" s="9"/>
      <c r="BG4381" s="9"/>
      <c r="BH4381" s="5"/>
      <c r="BI4381" s="9"/>
    </row>
    <row r="4382" spans="6:61" x14ac:dyDescent="0.3">
      <c r="F4382" s="9"/>
      <c r="G4382" s="9"/>
      <c r="H4382" s="9"/>
      <c r="N4382" s="9"/>
      <c r="R4382" s="9"/>
      <c r="V4382" s="9"/>
      <c r="Z4382" s="9"/>
      <c r="AD4382" s="5"/>
      <c r="AH4382" s="9"/>
      <c r="AL4382" s="9"/>
      <c r="AP4382" s="9"/>
      <c r="AQ4382" s="9"/>
      <c r="AR4382" s="9"/>
      <c r="AS4382" s="5"/>
      <c r="AT4382" s="9"/>
      <c r="AU4382" s="9"/>
      <c r="AV4382" s="9"/>
      <c r="AW4382" s="9"/>
      <c r="AX4382" s="5"/>
      <c r="AY4382" s="9"/>
      <c r="AZ4382" s="9"/>
      <c r="BA4382" s="9"/>
      <c r="BB4382" s="9"/>
      <c r="BC4382" s="5"/>
      <c r="BD4382" s="9"/>
      <c r="BE4382" s="9"/>
      <c r="BF4382" s="9"/>
      <c r="BG4382" s="9"/>
      <c r="BH4382" s="5"/>
      <c r="BI4382" s="9"/>
    </row>
    <row r="4383" spans="6:61" x14ac:dyDescent="0.3">
      <c r="F4383" s="9"/>
      <c r="G4383" s="9"/>
      <c r="H4383" s="9"/>
      <c r="N4383" s="9"/>
      <c r="R4383" s="9"/>
      <c r="V4383" s="9"/>
      <c r="Z4383" s="9"/>
      <c r="AD4383" s="5"/>
      <c r="AH4383" s="9"/>
      <c r="AL4383" s="9"/>
      <c r="AP4383" s="9"/>
      <c r="AQ4383" s="9"/>
      <c r="AR4383" s="9"/>
      <c r="AS4383" s="5"/>
      <c r="AT4383" s="9"/>
      <c r="AU4383" s="9"/>
      <c r="AV4383" s="9"/>
      <c r="AW4383" s="9"/>
      <c r="AX4383" s="5"/>
      <c r="AY4383" s="9"/>
      <c r="AZ4383" s="9"/>
      <c r="BA4383" s="9"/>
      <c r="BB4383" s="9"/>
      <c r="BC4383" s="5"/>
      <c r="BD4383" s="9"/>
      <c r="BE4383" s="9"/>
      <c r="BF4383" s="9"/>
      <c r="BG4383" s="9"/>
      <c r="BH4383" s="5"/>
      <c r="BI4383" s="9"/>
    </row>
    <row r="4384" spans="6:61" x14ac:dyDescent="0.3">
      <c r="F4384" s="9"/>
      <c r="G4384" s="9"/>
      <c r="H4384" s="9"/>
      <c r="N4384" s="9"/>
      <c r="R4384" s="9"/>
      <c r="V4384" s="9"/>
      <c r="Z4384" s="9"/>
      <c r="AD4384" s="5"/>
      <c r="AH4384" s="9"/>
      <c r="AL4384" s="9"/>
      <c r="AP4384" s="9"/>
      <c r="AQ4384" s="9"/>
      <c r="AR4384" s="9"/>
      <c r="AS4384" s="5"/>
      <c r="AT4384" s="9"/>
      <c r="AU4384" s="9"/>
      <c r="AV4384" s="9"/>
      <c r="AW4384" s="9"/>
      <c r="AX4384" s="5"/>
      <c r="AY4384" s="9"/>
      <c r="AZ4384" s="9"/>
      <c r="BA4384" s="9"/>
      <c r="BB4384" s="9"/>
      <c r="BC4384" s="5"/>
      <c r="BD4384" s="9"/>
      <c r="BE4384" s="9"/>
      <c r="BF4384" s="9"/>
      <c r="BG4384" s="9"/>
      <c r="BH4384" s="5"/>
      <c r="BI4384" s="9"/>
    </row>
    <row r="4385" spans="6:61" x14ac:dyDescent="0.3">
      <c r="F4385" s="9"/>
      <c r="G4385" s="9"/>
      <c r="H4385" s="9"/>
      <c r="N4385" s="9"/>
      <c r="R4385" s="9"/>
      <c r="V4385" s="9"/>
      <c r="Z4385" s="9"/>
      <c r="AD4385" s="5"/>
      <c r="AH4385" s="9"/>
      <c r="AL4385" s="9"/>
      <c r="AP4385" s="9"/>
      <c r="AQ4385" s="9"/>
      <c r="AR4385" s="9"/>
      <c r="AS4385" s="5"/>
      <c r="AT4385" s="9"/>
      <c r="AU4385" s="9"/>
      <c r="AV4385" s="9"/>
      <c r="AW4385" s="9"/>
      <c r="AX4385" s="5"/>
      <c r="AY4385" s="9"/>
      <c r="AZ4385" s="9"/>
      <c r="BA4385" s="9"/>
      <c r="BB4385" s="9"/>
      <c r="BC4385" s="5"/>
      <c r="BD4385" s="9"/>
      <c r="BE4385" s="9"/>
      <c r="BF4385" s="9"/>
      <c r="BG4385" s="9"/>
      <c r="BH4385" s="5"/>
      <c r="BI4385" s="9"/>
    </row>
    <row r="4386" spans="6:61" x14ac:dyDescent="0.3">
      <c r="F4386" s="9"/>
      <c r="G4386" s="9"/>
      <c r="H4386" s="9"/>
      <c r="N4386" s="9"/>
      <c r="R4386" s="9"/>
      <c r="V4386" s="9"/>
      <c r="Z4386" s="9"/>
      <c r="AD4386" s="5"/>
      <c r="AH4386" s="9"/>
      <c r="AL4386" s="9"/>
      <c r="AP4386" s="9"/>
      <c r="AQ4386" s="9"/>
      <c r="AR4386" s="9"/>
      <c r="AS4386" s="5"/>
      <c r="AT4386" s="9"/>
      <c r="AU4386" s="9"/>
      <c r="AV4386" s="9"/>
      <c r="AW4386" s="9"/>
      <c r="AX4386" s="5"/>
      <c r="AY4386" s="9"/>
      <c r="AZ4386" s="9"/>
      <c r="BA4386" s="9"/>
      <c r="BB4386" s="9"/>
      <c r="BC4386" s="5"/>
      <c r="BD4386" s="9"/>
      <c r="BE4386" s="9"/>
      <c r="BF4386" s="9"/>
      <c r="BG4386" s="9"/>
      <c r="BH4386" s="5"/>
      <c r="BI4386" s="9"/>
    </row>
    <row r="4387" spans="6:61" x14ac:dyDescent="0.3">
      <c r="F4387" s="9"/>
      <c r="G4387" s="9"/>
      <c r="H4387" s="9"/>
      <c r="N4387" s="9"/>
      <c r="R4387" s="9"/>
      <c r="V4387" s="9"/>
      <c r="Z4387" s="9"/>
      <c r="AD4387" s="5"/>
      <c r="AH4387" s="9"/>
      <c r="AL4387" s="9"/>
      <c r="AP4387" s="9"/>
      <c r="AQ4387" s="9"/>
      <c r="AR4387" s="9"/>
      <c r="AS4387" s="5"/>
      <c r="AT4387" s="9"/>
      <c r="AU4387" s="9"/>
      <c r="AV4387" s="9"/>
      <c r="AW4387" s="9"/>
      <c r="AX4387" s="5"/>
      <c r="AY4387" s="9"/>
      <c r="AZ4387" s="9"/>
      <c r="BA4387" s="9"/>
      <c r="BB4387" s="9"/>
      <c r="BC4387" s="5"/>
      <c r="BD4387" s="9"/>
      <c r="BE4387" s="9"/>
      <c r="BF4387" s="9"/>
      <c r="BG4387" s="9"/>
      <c r="BH4387" s="5"/>
      <c r="BI4387" s="9"/>
    </row>
    <row r="4388" spans="6:61" x14ac:dyDescent="0.3">
      <c r="F4388" s="9"/>
      <c r="G4388" s="9"/>
      <c r="H4388" s="9"/>
      <c r="N4388" s="9"/>
      <c r="R4388" s="9"/>
      <c r="V4388" s="9"/>
      <c r="Z4388" s="9"/>
      <c r="AD4388" s="5"/>
      <c r="AH4388" s="9"/>
      <c r="AL4388" s="9"/>
      <c r="AP4388" s="9"/>
      <c r="AQ4388" s="9"/>
      <c r="AR4388" s="9"/>
      <c r="AS4388" s="5"/>
      <c r="AT4388" s="9"/>
      <c r="AU4388" s="9"/>
      <c r="AV4388" s="9"/>
      <c r="AW4388" s="9"/>
      <c r="AX4388" s="5"/>
      <c r="AY4388" s="9"/>
      <c r="AZ4388" s="9"/>
      <c r="BA4388" s="9"/>
      <c r="BB4388" s="9"/>
      <c r="BC4388" s="5"/>
      <c r="BD4388" s="9"/>
      <c r="BE4388" s="9"/>
      <c r="BF4388" s="9"/>
      <c r="BG4388" s="9"/>
      <c r="BH4388" s="5"/>
      <c r="BI4388" s="9"/>
    </row>
    <row r="4389" spans="6:61" x14ac:dyDescent="0.3">
      <c r="F4389" s="9"/>
      <c r="G4389" s="9"/>
      <c r="H4389" s="9"/>
      <c r="N4389" s="9"/>
      <c r="R4389" s="9"/>
      <c r="V4389" s="9"/>
      <c r="Z4389" s="9"/>
      <c r="AD4389" s="5"/>
      <c r="AH4389" s="9"/>
      <c r="AL4389" s="9"/>
      <c r="AP4389" s="9"/>
      <c r="AQ4389" s="9"/>
      <c r="AR4389" s="9"/>
      <c r="AS4389" s="5"/>
      <c r="AT4389" s="9"/>
      <c r="AU4389" s="9"/>
      <c r="AV4389" s="9"/>
      <c r="AW4389" s="9"/>
      <c r="AX4389" s="5"/>
      <c r="AY4389" s="9"/>
      <c r="AZ4389" s="9"/>
      <c r="BA4389" s="9"/>
      <c r="BB4389" s="9"/>
      <c r="BC4389" s="5"/>
      <c r="BD4389" s="9"/>
      <c r="BE4389" s="9"/>
      <c r="BF4389" s="9"/>
      <c r="BG4389" s="9"/>
      <c r="BH4389" s="5"/>
      <c r="BI4389" s="9"/>
    </row>
    <row r="4390" spans="6:61" x14ac:dyDescent="0.3">
      <c r="F4390" s="9"/>
      <c r="G4390" s="9"/>
      <c r="H4390" s="9"/>
      <c r="N4390" s="9"/>
      <c r="R4390" s="9"/>
      <c r="V4390" s="9"/>
      <c r="Z4390" s="9"/>
      <c r="AD4390" s="5"/>
      <c r="AH4390" s="9"/>
      <c r="AL4390" s="9"/>
      <c r="AP4390" s="9"/>
      <c r="AQ4390" s="9"/>
      <c r="AR4390" s="9"/>
      <c r="AS4390" s="5"/>
      <c r="AT4390" s="9"/>
      <c r="AU4390" s="9"/>
      <c r="AV4390" s="9"/>
      <c r="AW4390" s="9"/>
      <c r="AX4390" s="5"/>
      <c r="AY4390" s="9"/>
      <c r="AZ4390" s="9"/>
      <c r="BA4390" s="9"/>
      <c r="BB4390" s="9"/>
      <c r="BC4390" s="5"/>
      <c r="BD4390" s="9"/>
      <c r="BE4390" s="9"/>
      <c r="BF4390" s="9"/>
      <c r="BG4390" s="9"/>
      <c r="BH4390" s="5"/>
      <c r="BI4390" s="9"/>
    </row>
    <row r="4391" spans="6:61" x14ac:dyDescent="0.3">
      <c r="F4391" s="9"/>
      <c r="G4391" s="9"/>
      <c r="H4391" s="9"/>
      <c r="N4391" s="9"/>
      <c r="R4391" s="9"/>
      <c r="V4391" s="9"/>
      <c r="Z4391" s="9"/>
      <c r="AD4391" s="5"/>
      <c r="AH4391" s="9"/>
      <c r="AL4391" s="9"/>
      <c r="AP4391" s="9"/>
      <c r="AQ4391" s="9"/>
      <c r="AR4391" s="9"/>
      <c r="AS4391" s="5"/>
      <c r="AT4391" s="9"/>
      <c r="AU4391" s="9"/>
      <c r="AV4391" s="9"/>
      <c r="AW4391" s="9"/>
      <c r="AX4391" s="5"/>
      <c r="AY4391" s="9"/>
      <c r="AZ4391" s="9"/>
      <c r="BA4391" s="9"/>
      <c r="BB4391" s="9"/>
      <c r="BC4391" s="5"/>
      <c r="BD4391" s="9"/>
      <c r="BE4391" s="9"/>
      <c r="BF4391" s="9"/>
      <c r="BG4391" s="9"/>
      <c r="BH4391" s="5"/>
      <c r="BI4391" s="9"/>
    </row>
    <row r="4392" spans="6:61" x14ac:dyDescent="0.3">
      <c r="F4392" s="9"/>
      <c r="G4392" s="9"/>
      <c r="H4392" s="9"/>
      <c r="N4392" s="9"/>
      <c r="R4392" s="9"/>
      <c r="V4392" s="9"/>
      <c r="Z4392" s="9"/>
      <c r="AD4392" s="5"/>
      <c r="AH4392" s="9"/>
      <c r="AL4392" s="9"/>
      <c r="AP4392" s="9"/>
      <c r="AQ4392" s="9"/>
      <c r="AR4392" s="9"/>
      <c r="AS4392" s="5"/>
      <c r="AT4392" s="9"/>
      <c r="AU4392" s="9"/>
      <c r="AV4392" s="9"/>
      <c r="AW4392" s="9"/>
      <c r="AX4392" s="5"/>
      <c r="AY4392" s="9"/>
      <c r="AZ4392" s="9"/>
      <c r="BA4392" s="9"/>
      <c r="BB4392" s="9"/>
      <c r="BC4392" s="5"/>
      <c r="BD4392" s="9"/>
      <c r="BE4392" s="9"/>
      <c r="BF4392" s="9"/>
      <c r="BG4392" s="9"/>
      <c r="BH4392" s="5"/>
      <c r="BI4392" s="9"/>
    </row>
    <row r="4393" spans="6:61" x14ac:dyDescent="0.3">
      <c r="F4393" s="9"/>
      <c r="G4393" s="9"/>
      <c r="H4393" s="9"/>
      <c r="N4393" s="9"/>
      <c r="R4393" s="9"/>
      <c r="V4393" s="9"/>
      <c r="Z4393" s="9"/>
      <c r="AD4393" s="5"/>
      <c r="AH4393" s="9"/>
      <c r="AL4393" s="9"/>
      <c r="AP4393" s="9"/>
      <c r="AQ4393" s="9"/>
      <c r="AR4393" s="9"/>
      <c r="AS4393" s="5"/>
      <c r="AT4393" s="9"/>
      <c r="AU4393" s="9"/>
      <c r="AV4393" s="9"/>
      <c r="AW4393" s="9"/>
      <c r="AX4393" s="5"/>
      <c r="AY4393" s="9"/>
      <c r="AZ4393" s="9"/>
      <c r="BA4393" s="9"/>
      <c r="BB4393" s="9"/>
      <c r="BC4393" s="5"/>
      <c r="BD4393" s="9"/>
      <c r="BE4393" s="9"/>
      <c r="BF4393" s="9"/>
      <c r="BG4393" s="9"/>
      <c r="BH4393" s="5"/>
      <c r="BI4393" s="9"/>
    </row>
    <row r="4394" spans="6:61" x14ac:dyDescent="0.3">
      <c r="F4394" s="9"/>
      <c r="G4394" s="9"/>
      <c r="H4394" s="9"/>
      <c r="N4394" s="9"/>
      <c r="R4394" s="9"/>
      <c r="V4394" s="9"/>
      <c r="Z4394" s="9"/>
      <c r="AD4394" s="5"/>
      <c r="AH4394" s="9"/>
      <c r="AL4394" s="9"/>
      <c r="AP4394" s="9"/>
      <c r="AQ4394" s="9"/>
      <c r="AR4394" s="9"/>
      <c r="AS4394" s="5"/>
      <c r="AT4394" s="9"/>
      <c r="AU4394" s="9"/>
      <c r="AV4394" s="9"/>
      <c r="AW4394" s="9"/>
      <c r="AX4394" s="5"/>
      <c r="AY4394" s="9"/>
      <c r="AZ4394" s="9"/>
      <c r="BA4394" s="9"/>
      <c r="BB4394" s="9"/>
      <c r="BC4394" s="5"/>
      <c r="BD4394" s="9"/>
      <c r="BE4394" s="9"/>
      <c r="BF4394" s="9"/>
      <c r="BG4394" s="9"/>
      <c r="BH4394" s="5"/>
      <c r="BI4394" s="9"/>
    </row>
    <row r="4395" spans="6:61" x14ac:dyDescent="0.3">
      <c r="F4395" s="9"/>
      <c r="G4395" s="9"/>
      <c r="H4395" s="9"/>
      <c r="N4395" s="9"/>
      <c r="R4395" s="9"/>
      <c r="V4395" s="9"/>
      <c r="Z4395" s="9"/>
      <c r="AD4395" s="5"/>
      <c r="AH4395" s="9"/>
      <c r="AL4395" s="9"/>
      <c r="AP4395" s="9"/>
      <c r="AQ4395" s="9"/>
      <c r="AR4395" s="9"/>
      <c r="AS4395" s="5"/>
      <c r="AT4395" s="9"/>
      <c r="AU4395" s="9"/>
      <c r="AV4395" s="9"/>
      <c r="AW4395" s="9"/>
      <c r="AX4395" s="5"/>
      <c r="AY4395" s="9"/>
      <c r="AZ4395" s="9"/>
      <c r="BA4395" s="9"/>
      <c r="BB4395" s="9"/>
      <c r="BC4395" s="5"/>
      <c r="BD4395" s="9"/>
      <c r="BE4395" s="9"/>
      <c r="BF4395" s="9"/>
      <c r="BG4395" s="9"/>
      <c r="BH4395" s="5"/>
      <c r="BI4395" s="9"/>
    </row>
    <row r="4396" spans="6:61" x14ac:dyDescent="0.3">
      <c r="F4396" s="9"/>
      <c r="G4396" s="9"/>
      <c r="H4396" s="9"/>
      <c r="N4396" s="9"/>
      <c r="R4396" s="9"/>
      <c r="V4396" s="9"/>
      <c r="Z4396" s="9"/>
      <c r="AD4396" s="5"/>
      <c r="AH4396" s="9"/>
      <c r="AL4396" s="9"/>
      <c r="AP4396" s="9"/>
      <c r="AQ4396" s="9"/>
      <c r="AR4396" s="9"/>
      <c r="AS4396" s="5"/>
      <c r="AT4396" s="9"/>
      <c r="AU4396" s="9"/>
      <c r="AV4396" s="9"/>
      <c r="AW4396" s="9"/>
      <c r="AX4396" s="5"/>
      <c r="AY4396" s="9"/>
      <c r="AZ4396" s="9"/>
      <c r="BA4396" s="9"/>
      <c r="BB4396" s="9"/>
      <c r="BC4396" s="5"/>
      <c r="BD4396" s="9"/>
      <c r="BE4396" s="9"/>
      <c r="BF4396" s="9"/>
      <c r="BG4396" s="9"/>
      <c r="BH4396" s="5"/>
      <c r="BI4396" s="9"/>
    </row>
    <row r="4397" spans="6:61" x14ac:dyDescent="0.3">
      <c r="F4397" s="9"/>
      <c r="G4397" s="9"/>
      <c r="H4397" s="9"/>
      <c r="N4397" s="9"/>
      <c r="R4397" s="9"/>
      <c r="V4397" s="9"/>
      <c r="Z4397" s="9"/>
      <c r="AD4397" s="5"/>
      <c r="AH4397" s="9"/>
      <c r="AL4397" s="9"/>
      <c r="AP4397" s="9"/>
      <c r="AQ4397" s="9"/>
      <c r="AR4397" s="9"/>
      <c r="AS4397" s="5"/>
      <c r="AT4397" s="9"/>
      <c r="AU4397" s="9"/>
      <c r="AV4397" s="9"/>
      <c r="AW4397" s="9"/>
      <c r="AX4397" s="5"/>
      <c r="AY4397" s="9"/>
      <c r="AZ4397" s="9"/>
      <c r="BA4397" s="9"/>
      <c r="BB4397" s="9"/>
      <c r="BC4397" s="5"/>
      <c r="BD4397" s="9"/>
      <c r="BE4397" s="9"/>
      <c r="BF4397" s="9"/>
      <c r="BG4397" s="9"/>
      <c r="BH4397" s="5"/>
      <c r="BI4397" s="9"/>
    </row>
    <row r="4398" spans="6:61" x14ac:dyDescent="0.3">
      <c r="F4398" s="9"/>
      <c r="G4398" s="9"/>
      <c r="H4398" s="9"/>
      <c r="N4398" s="9"/>
      <c r="R4398" s="9"/>
      <c r="V4398" s="9"/>
      <c r="Z4398" s="9"/>
      <c r="AD4398" s="5"/>
      <c r="AH4398" s="9"/>
      <c r="AL4398" s="9"/>
      <c r="AP4398" s="9"/>
      <c r="AQ4398" s="9"/>
      <c r="AR4398" s="9"/>
      <c r="AS4398" s="5"/>
      <c r="AT4398" s="9"/>
      <c r="AU4398" s="9"/>
      <c r="AV4398" s="9"/>
      <c r="AW4398" s="9"/>
      <c r="AX4398" s="5"/>
      <c r="AY4398" s="9"/>
      <c r="AZ4398" s="9"/>
      <c r="BA4398" s="9"/>
      <c r="BB4398" s="9"/>
      <c r="BC4398" s="5"/>
      <c r="BD4398" s="9"/>
      <c r="BE4398" s="9"/>
      <c r="BF4398" s="9"/>
      <c r="BG4398" s="9"/>
      <c r="BH4398" s="5"/>
      <c r="BI4398" s="9"/>
    </row>
    <row r="4399" spans="6:61" x14ac:dyDescent="0.3">
      <c r="F4399" s="9"/>
      <c r="G4399" s="9"/>
      <c r="H4399" s="9"/>
      <c r="N4399" s="9"/>
      <c r="R4399" s="9"/>
      <c r="V4399" s="9"/>
      <c r="Z4399" s="9"/>
      <c r="AD4399" s="5"/>
      <c r="AH4399" s="9"/>
      <c r="AL4399" s="9"/>
      <c r="AP4399" s="9"/>
      <c r="AQ4399" s="9"/>
      <c r="AR4399" s="9"/>
      <c r="AS4399" s="5"/>
      <c r="AT4399" s="9"/>
      <c r="AU4399" s="9"/>
      <c r="AV4399" s="9"/>
      <c r="AW4399" s="9"/>
      <c r="AX4399" s="5"/>
      <c r="AY4399" s="9"/>
      <c r="AZ4399" s="9"/>
      <c r="BA4399" s="9"/>
      <c r="BB4399" s="9"/>
      <c r="BC4399" s="5"/>
      <c r="BD4399" s="9"/>
      <c r="BE4399" s="9"/>
      <c r="BF4399" s="9"/>
      <c r="BG4399" s="9"/>
      <c r="BH4399" s="5"/>
      <c r="BI4399" s="9"/>
    </row>
    <row r="4400" spans="6:61" x14ac:dyDescent="0.3">
      <c r="F4400" s="9"/>
      <c r="G4400" s="9"/>
      <c r="H4400" s="9"/>
      <c r="N4400" s="9"/>
      <c r="R4400" s="9"/>
      <c r="V4400" s="9"/>
      <c r="Z4400" s="9"/>
      <c r="AD4400" s="5"/>
      <c r="AH4400" s="9"/>
      <c r="AL4400" s="9"/>
      <c r="AP4400" s="9"/>
      <c r="AQ4400" s="9"/>
      <c r="AR4400" s="9"/>
      <c r="AS4400" s="5"/>
      <c r="AT4400" s="9"/>
      <c r="AU4400" s="9"/>
      <c r="AV4400" s="9"/>
      <c r="AW4400" s="9"/>
      <c r="AX4400" s="5"/>
      <c r="AY4400" s="9"/>
      <c r="AZ4400" s="9"/>
      <c r="BA4400" s="9"/>
      <c r="BB4400" s="9"/>
      <c r="BC4400" s="5"/>
      <c r="BD4400" s="9"/>
      <c r="BE4400" s="9"/>
      <c r="BF4400" s="9"/>
      <c r="BG4400" s="9"/>
      <c r="BH4400" s="5"/>
      <c r="BI4400" s="9"/>
    </row>
    <row r="4401" spans="6:61" x14ac:dyDescent="0.3">
      <c r="F4401" s="9"/>
      <c r="G4401" s="9"/>
      <c r="H4401" s="9"/>
      <c r="N4401" s="9"/>
      <c r="R4401" s="9"/>
      <c r="V4401" s="9"/>
      <c r="Z4401" s="9"/>
      <c r="AD4401" s="5"/>
      <c r="AH4401" s="9"/>
      <c r="AL4401" s="9"/>
      <c r="AP4401" s="9"/>
      <c r="AQ4401" s="9"/>
      <c r="AR4401" s="9"/>
      <c r="AS4401" s="5"/>
      <c r="AT4401" s="9"/>
      <c r="AU4401" s="9"/>
      <c r="AV4401" s="9"/>
      <c r="AW4401" s="9"/>
      <c r="AX4401" s="5"/>
      <c r="AY4401" s="9"/>
      <c r="AZ4401" s="9"/>
      <c r="BA4401" s="9"/>
      <c r="BB4401" s="9"/>
      <c r="BC4401" s="5"/>
      <c r="BD4401" s="9"/>
      <c r="BE4401" s="9"/>
      <c r="BF4401" s="9"/>
      <c r="BG4401" s="9"/>
      <c r="BH4401" s="5"/>
      <c r="BI4401" s="9"/>
    </row>
    <row r="4402" spans="6:61" x14ac:dyDescent="0.3">
      <c r="F4402" s="9"/>
      <c r="G4402" s="9"/>
      <c r="H4402" s="9"/>
      <c r="N4402" s="9"/>
      <c r="R4402" s="9"/>
      <c r="V4402" s="9"/>
      <c r="Z4402" s="9"/>
      <c r="AD4402" s="5"/>
      <c r="AH4402" s="9"/>
      <c r="AL4402" s="9"/>
      <c r="AP4402" s="9"/>
      <c r="AQ4402" s="9"/>
      <c r="AR4402" s="9"/>
      <c r="AS4402" s="5"/>
      <c r="AT4402" s="9"/>
      <c r="AU4402" s="9"/>
      <c r="AV4402" s="9"/>
      <c r="AW4402" s="9"/>
      <c r="AX4402" s="5"/>
      <c r="AY4402" s="9"/>
      <c r="AZ4402" s="9"/>
      <c r="BA4402" s="9"/>
      <c r="BB4402" s="9"/>
      <c r="BC4402" s="5"/>
      <c r="BD4402" s="9"/>
      <c r="BE4402" s="9"/>
      <c r="BF4402" s="9"/>
      <c r="BG4402" s="9"/>
      <c r="BH4402" s="5"/>
      <c r="BI4402" s="9"/>
    </row>
    <row r="4403" spans="6:61" x14ac:dyDescent="0.3">
      <c r="F4403" s="9"/>
      <c r="G4403" s="9"/>
      <c r="H4403" s="9"/>
      <c r="N4403" s="9"/>
      <c r="R4403" s="9"/>
      <c r="V4403" s="9"/>
      <c r="Z4403" s="9"/>
      <c r="AD4403" s="5"/>
      <c r="AH4403" s="9"/>
      <c r="AL4403" s="9"/>
      <c r="AP4403" s="9"/>
      <c r="AQ4403" s="9"/>
      <c r="AR4403" s="9"/>
      <c r="AS4403" s="5"/>
      <c r="AT4403" s="9"/>
      <c r="AU4403" s="9"/>
      <c r="AV4403" s="9"/>
      <c r="AW4403" s="9"/>
      <c r="AX4403" s="5"/>
      <c r="AY4403" s="9"/>
      <c r="AZ4403" s="9"/>
      <c r="BA4403" s="9"/>
      <c r="BB4403" s="9"/>
      <c r="BC4403" s="5"/>
      <c r="BD4403" s="9"/>
      <c r="BE4403" s="9"/>
      <c r="BF4403" s="9"/>
      <c r="BG4403" s="9"/>
      <c r="BH4403" s="5"/>
      <c r="BI4403" s="9"/>
    </row>
    <row r="4404" spans="6:61" x14ac:dyDescent="0.3">
      <c r="F4404" s="9"/>
      <c r="G4404" s="9"/>
      <c r="H4404" s="9"/>
      <c r="N4404" s="9"/>
      <c r="R4404" s="9"/>
      <c r="V4404" s="9"/>
      <c r="Z4404" s="9"/>
      <c r="AD4404" s="5"/>
      <c r="AH4404" s="9"/>
      <c r="AL4404" s="9"/>
      <c r="AP4404" s="9"/>
      <c r="AQ4404" s="9"/>
      <c r="AR4404" s="9"/>
      <c r="AS4404" s="5"/>
      <c r="AT4404" s="9"/>
      <c r="AU4404" s="9"/>
      <c r="AV4404" s="9"/>
      <c r="AW4404" s="9"/>
      <c r="AX4404" s="5"/>
      <c r="AY4404" s="9"/>
      <c r="AZ4404" s="9"/>
      <c r="BA4404" s="9"/>
      <c r="BB4404" s="9"/>
      <c r="BC4404" s="5"/>
      <c r="BD4404" s="9"/>
      <c r="BE4404" s="9"/>
      <c r="BF4404" s="9"/>
      <c r="BG4404" s="9"/>
      <c r="BH4404" s="5"/>
      <c r="BI4404" s="9"/>
    </row>
    <row r="4405" spans="6:61" x14ac:dyDescent="0.3">
      <c r="F4405" s="9"/>
      <c r="G4405" s="9"/>
      <c r="H4405" s="9"/>
      <c r="N4405" s="9"/>
      <c r="R4405" s="9"/>
      <c r="V4405" s="9"/>
      <c r="Z4405" s="9"/>
      <c r="AD4405" s="5"/>
      <c r="AH4405" s="9"/>
      <c r="AL4405" s="9"/>
      <c r="AP4405" s="9"/>
      <c r="AQ4405" s="9"/>
      <c r="AR4405" s="9"/>
      <c r="AS4405" s="5"/>
      <c r="AT4405" s="9"/>
      <c r="AU4405" s="9"/>
      <c r="AV4405" s="9"/>
      <c r="AW4405" s="9"/>
      <c r="AX4405" s="5"/>
      <c r="AY4405" s="9"/>
      <c r="AZ4405" s="9"/>
      <c r="BA4405" s="9"/>
      <c r="BB4405" s="9"/>
      <c r="BC4405" s="5"/>
      <c r="BD4405" s="9"/>
      <c r="BE4405" s="9"/>
      <c r="BF4405" s="9"/>
      <c r="BG4405" s="9"/>
      <c r="BH4405" s="5"/>
      <c r="BI4405" s="9"/>
    </row>
    <row r="4406" spans="6:61" x14ac:dyDescent="0.3">
      <c r="F4406" s="9"/>
      <c r="G4406" s="9"/>
      <c r="H4406" s="9"/>
      <c r="N4406" s="9"/>
      <c r="R4406" s="9"/>
      <c r="V4406" s="9"/>
      <c r="Z4406" s="9"/>
      <c r="AD4406" s="5"/>
      <c r="AH4406" s="9"/>
      <c r="AL4406" s="9"/>
      <c r="AP4406" s="9"/>
      <c r="AQ4406" s="9"/>
      <c r="AR4406" s="9"/>
      <c r="AS4406" s="5"/>
      <c r="AT4406" s="9"/>
      <c r="AU4406" s="9"/>
      <c r="AV4406" s="9"/>
      <c r="AW4406" s="9"/>
      <c r="AX4406" s="5"/>
      <c r="AY4406" s="9"/>
      <c r="AZ4406" s="9"/>
      <c r="BA4406" s="9"/>
      <c r="BB4406" s="9"/>
      <c r="BC4406" s="5"/>
      <c r="BD4406" s="9"/>
      <c r="BE4406" s="9"/>
      <c r="BF4406" s="9"/>
      <c r="BG4406" s="9"/>
      <c r="BH4406" s="5"/>
      <c r="BI4406" s="9"/>
    </row>
    <row r="4407" spans="6:61" x14ac:dyDescent="0.3">
      <c r="F4407" s="9"/>
      <c r="G4407" s="9"/>
      <c r="H4407" s="9"/>
      <c r="N4407" s="9"/>
      <c r="R4407" s="9"/>
      <c r="V4407" s="9"/>
      <c r="Z4407" s="9"/>
      <c r="AD4407" s="5"/>
      <c r="AH4407" s="9"/>
      <c r="AL4407" s="9"/>
      <c r="AP4407" s="9"/>
      <c r="AQ4407" s="9"/>
      <c r="AR4407" s="9"/>
      <c r="AS4407" s="5"/>
      <c r="AT4407" s="9"/>
      <c r="AU4407" s="9"/>
      <c r="AV4407" s="9"/>
      <c r="AW4407" s="9"/>
      <c r="AX4407" s="5"/>
      <c r="AY4407" s="9"/>
      <c r="AZ4407" s="9"/>
      <c r="BA4407" s="9"/>
      <c r="BB4407" s="9"/>
      <c r="BC4407" s="5"/>
      <c r="BD4407" s="9"/>
      <c r="BE4407" s="9"/>
      <c r="BF4407" s="9"/>
      <c r="BG4407" s="9"/>
      <c r="BH4407" s="5"/>
      <c r="BI4407" s="9"/>
    </row>
    <row r="4408" spans="6:61" x14ac:dyDescent="0.3">
      <c r="F4408" s="9"/>
      <c r="G4408" s="9"/>
      <c r="H4408" s="9"/>
      <c r="N4408" s="9"/>
      <c r="R4408" s="9"/>
      <c r="V4408" s="9"/>
      <c r="Z4408" s="9"/>
      <c r="AD4408" s="5"/>
      <c r="AH4408" s="9"/>
      <c r="AL4408" s="9"/>
      <c r="AP4408" s="9"/>
      <c r="AQ4408" s="9"/>
      <c r="AR4408" s="9"/>
      <c r="AS4408" s="5"/>
      <c r="AT4408" s="9"/>
      <c r="AU4408" s="9"/>
      <c r="AV4408" s="9"/>
      <c r="AW4408" s="9"/>
      <c r="AX4408" s="5"/>
      <c r="AY4408" s="9"/>
      <c r="AZ4408" s="9"/>
      <c r="BA4408" s="9"/>
      <c r="BB4408" s="9"/>
      <c r="BC4408" s="5"/>
      <c r="BD4408" s="9"/>
      <c r="BE4408" s="9"/>
      <c r="BF4408" s="9"/>
      <c r="BG4408" s="9"/>
      <c r="BH4408" s="5"/>
      <c r="BI4408" s="9"/>
    </row>
    <row r="4409" spans="6:61" x14ac:dyDescent="0.3">
      <c r="F4409" s="9"/>
      <c r="G4409" s="9"/>
      <c r="H4409" s="9"/>
      <c r="N4409" s="9"/>
      <c r="R4409" s="9"/>
      <c r="V4409" s="9"/>
      <c r="Z4409" s="9"/>
      <c r="AD4409" s="5"/>
      <c r="AH4409" s="9"/>
      <c r="AL4409" s="9"/>
      <c r="AP4409" s="9"/>
      <c r="AQ4409" s="9"/>
      <c r="AR4409" s="9"/>
      <c r="AS4409" s="5"/>
      <c r="AT4409" s="9"/>
      <c r="AU4409" s="9"/>
      <c r="AV4409" s="9"/>
      <c r="AW4409" s="9"/>
      <c r="AX4409" s="5"/>
      <c r="AY4409" s="9"/>
      <c r="AZ4409" s="9"/>
      <c r="BA4409" s="9"/>
      <c r="BB4409" s="9"/>
      <c r="BC4409" s="5"/>
      <c r="BD4409" s="9"/>
      <c r="BE4409" s="9"/>
      <c r="BF4409" s="9"/>
      <c r="BG4409" s="9"/>
      <c r="BH4409" s="5"/>
      <c r="BI4409" s="9"/>
    </row>
    <row r="4410" spans="6:61" x14ac:dyDescent="0.3">
      <c r="F4410" s="9"/>
      <c r="G4410" s="9"/>
      <c r="H4410" s="9"/>
      <c r="N4410" s="9"/>
      <c r="R4410" s="9"/>
      <c r="V4410" s="9"/>
      <c r="Z4410" s="9"/>
      <c r="AD4410" s="5"/>
      <c r="AH4410" s="9"/>
      <c r="AL4410" s="9"/>
      <c r="AP4410" s="9"/>
      <c r="AQ4410" s="9"/>
      <c r="AR4410" s="9"/>
      <c r="AS4410" s="5"/>
      <c r="AT4410" s="9"/>
      <c r="AU4410" s="9"/>
      <c r="AV4410" s="9"/>
      <c r="AW4410" s="9"/>
      <c r="AX4410" s="5"/>
      <c r="AY4410" s="9"/>
      <c r="AZ4410" s="9"/>
      <c r="BA4410" s="9"/>
      <c r="BB4410" s="9"/>
      <c r="BC4410" s="5"/>
      <c r="BD4410" s="9"/>
      <c r="BE4410" s="9"/>
      <c r="BF4410" s="9"/>
      <c r="BG4410" s="9"/>
      <c r="BH4410" s="5"/>
      <c r="BI4410" s="9"/>
    </row>
    <row r="4411" spans="6:61" x14ac:dyDescent="0.3">
      <c r="F4411" s="9"/>
      <c r="G4411" s="9"/>
      <c r="H4411" s="9"/>
      <c r="N4411" s="9"/>
      <c r="R4411" s="9"/>
      <c r="V4411" s="9"/>
      <c r="Z4411" s="9"/>
      <c r="AD4411" s="5"/>
      <c r="AH4411" s="9"/>
      <c r="AL4411" s="9"/>
      <c r="AP4411" s="9"/>
      <c r="AQ4411" s="9"/>
      <c r="AR4411" s="9"/>
      <c r="AS4411" s="5"/>
      <c r="AT4411" s="9"/>
      <c r="AU4411" s="9"/>
      <c r="AV4411" s="9"/>
      <c r="AW4411" s="9"/>
      <c r="AX4411" s="5"/>
      <c r="AY4411" s="9"/>
      <c r="AZ4411" s="9"/>
      <c r="BA4411" s="9"/>
      <c r="BB4411" s="9"/>
      <c r="BC4411" s="5"/>
      <c r="BD4411" s="9"/>
      <c r="BE4411" s="9"/>
      <c r="BF4411" s="9"/>
      <c r="BG4411" s="9"/>
      <c r="BH4411" s="5"/>
      <c r="BI4411" s="9"/>
    </row>
    <row r="4412" spans="6:61" x14ac:dyDescent="0.3">
      <c r="F4412" s="9"/>
      <c r="G4412" s="9"/>
      <c r="H4412" s="9"/>
      <c r="N4412" s="9"/>
      <c r="R4412" s="9"/>
      <c r="V4412" s="9"/>
      <c r="Z4412" s="9"/>
      <c r="AD4412" s="5"/>
      <c r="AH4412" s="9"/>
      <c r="AL4412" s="9"/>
      <c r="AP4412" s="9"/>
      <c r="AQ4412" s="9"/>
      <c r="AR4412" s="9"/>
      <c r="AS4412" s="5"/>
      <c r="AT4412" s="9"/>
      <c r="AU4412" s="9"/>
      <c r="AV4412" s="9"/>
      <c r="AW4412" s="9"/>
      <c r="AX4412" s="5"/>
      <c r="AY4412" s="9"/>
      <c r="AZ4412" s="9"/>
      <c r="BA4412" s="9"/>
      <c r="BB4412" s="9"/>
      <c r="BC4412" s="5"/>
      <c r="BD4412" s="9"/>
      <c r="BE4412" s="9"/>
      <c r="BF4412" s="9"/>
      <c r="BG4412" s="9"/>
      <c r="BH4412" s="5"/>
      <c r="BI4412" s="9"/>
    </row>
    <row r="4413" spans="6:61" x14ac:dyDescent="0.3">
      <c r="F4413" s="9"/>
      <c r="G4413" s="9"/>
      <c r="H4413" s="9"/>
      <c r="N4413" s="9"/>
      <c r="R4413" s="9"/>
      <c r="V4413" s="9"/>
      <c r="Z4413" s="9"/>
      <c r="AD4413" s="5"/>
      <c r="AH4413" s="9"/>
      <c r="AL4413" s="9"/>
      <c r="AP4413" s="9"/>
      <c r="AQ4413" s="9"/>
      <c r="AR4413" s="9"/>
      <c r="AS4413" s="5"/>
      <c r="AT4413" s="9"/>
      <c r="AU4413" s="9"/>
      <c r="AV4413" s="9"/>
      <c r="AW4413" s="9"/>
      <c r="AX4413" s="5"/>
      <c r="AY4413" s="9"/>
      <c r="AZ4413" s="9"/>
      <c r="BA4413" s="9"/>
      <c r="BB4413" s="9"/>
      <c r="BC4413" s="5"/>
      <c r="BD4413" s="9"/>
      <c r="BE4413" s="9"/>
      <c r="BF4413" s="9"/>
      <c r="BG4413" s="9"/>
      <c r="BH4413" s="5"/>
      <c r="BI4413" s="9"/>
    </row>
    <row r="4414" spans="6:61" x14ac:dyDescent="0.3">
      <c r="F4414" s="9"/>
      <c r="G4414" s="9"/>
      <c r="H4414" s="9"/>
      <c r="N4414" s="9"/>
      <c r="R4414" s="9"/>
      <c r="V4414" s="9"/>
      <c r="Z4414" s="9"/>
      <c r="AD4414" s="5"/>
      <c r="AH4414" s="9"/>
      <c r="AL4414" s="9"/>
      <c r="AP4414" s="9"/>
      <c r="AQ4414" s="9"/>
      <c r="AR4414" s="9"/>
      <c r="AS4414" s="5"/>
      <c r="AT4414" s="9"/>
      <c r="AU4414" s="9"/>
      <c r="AV4414" s="9"/>
      <c r="AW4414" s="9"/>
      <c r="AX4414" s="5"/>
      <c r="AY4414" s="9"/>
      <c r="AZ4414" s="9"/>
      <c r="BA4414" s="9"/>
      <c r="BB4414" s="9"/>
      <c r="BC4414" s="5"/>
      <c r="BD4414" s="9"/>
      <c r="BE4414" s="9"/>
      <c r="BF4414" s="9"/>
      <c r="BG4414" s="9"/>
      <c r="BH4414" s="5"/>
      <c r="BI4414" s="9"/>
    </row>
    <row r="4415" spans="6:61" x14ac:dyDescent="0.3">
      <c r="F4415" s="9"/>
      <c r="G4415" s="9"/>
      <c r="H4415" s="9"/>
      <c r="N4415" s="9"/>
      <c r="R4415" s="9"/>
      <c r="V4415" s="9"/>
      <c r="Z4415" s="9"/>
      <c r="AD4415" s="5"/>
      <c r="AH4415" s="9"/>
      <c r="AL4415" s="9"/>
      <c r="AP4415" s="9"/>
      <c r="AQ4415" s="9"/>
      <c r="AR4415" s="9"/>
      <c r="AS4415" s="5"/>
      <c r="AT4415" s="9"/>
      <c r="AU4415" s="9"/>
      <c r="AV4415" s="9"/>
      <c r="AW4415" s="9"/>
      <c r="AX4415" s="5"/>
      <c r="AY4415" s="9"/>
      <c r="AZ4415" s="9"/>
      <c r="BA4415" s="9"/>
      <c r="BB4415" s="9"/>
      <c r="BC4415" s="5"/>
      <c r="BD4415" s="9"/>
      <c r="BE4415" s="9"/>
      <c r="BF4415" s="9"/>
      <c r="BG4415" s="9"/>
      <c r="BH4415" s="5"/>
      <c r="BI4415" s="9"/>
    </row>
    <row r="4416" spans="6:61" x14ac:dyDescent="0.3">
      <c r="F4416" s="9"/>
      <c r="G4416" s="9"/>
      <c r="H4416" s="9"/>
      <c r="N4416" s="9"/>
      <c r="R4416" s="9"/>
      <c r="V4416" s="9"/>
      <c r="Z4416" s="9"/>
      <c r="AD4416" s="5"/>
      <c r="AH4416" s="9"/>
      <c r="AL4416" s="9"/>
      <c r="AP4416" s="9"/>
      <c r="AQ4416" s="9"/>
      <c r="AR4416" s="9"/>
      <c r="AS4416" s="5"/>
      <c r="AT4416" s="9"/>
      <c r="AU4416" s="9"/>
      <c r="AV4416" s="9"/>
      <c r="AW4416" s="9"/>
      <c r="AX4416" s="5"/>
      <c r="AY4416" s="9"/>
      <c r="AZ4416" s="9"/>
      <c r="BA4416" s="9"/>
      <c r="BB4416" s="9"/>
      <c r="BC4416" s="5"/>
      <c r="BD4416" s="9"/>
      <c r="BE4416" s="9"/>
      <c r="BF4416" s="9"/>
      <c r="BG4416" s="9"/>
      <c r="BH4416" s="5"/>
      <c r="BI4416" s="9"/>
    </row>
    <row r="4417" spans="6:61" x14ac:dyDescent="0.3">
      <c r="F4417" s="9"/>
      <c r="G4417" s="9"/>
      <c r="H4417" s="9"/>
      <c r="N4417" s="9"/>
      <c r="R4417" s="9"/>
      <c r="V4417" s="9"/>
      <c r="Z4417" s="9"/>
      <c r="AD4417" s="5"/>
      <c r="AH4417" s="9"/>
      <c r="AL4417" s="9"/>
      <c r="AP4417" s="9"/>
      <c r="AQ4417" s="9"/>
      <c r="AR4417" s="9"/>
      <c r="AS4417" s="5"/>
      <c r="AT4417" s="9"/>
      <c r="AU4417" s="9"/>
      <c r="AV4417" s="9"/>
      <c r="AW4417" s="9"/>
      <c r="AX4417" s="5"/>
      <c r="AY4417" s="9"/>
      <c r="AZ4417" s="9"/>
      <c r="BA4417" s="9"/>
      <c r="BB4417" s="9"/>
      <c r="BC4417" s="5"/>
      <c r="BD4417" s="9"/>
      <c r="BE4417" s="9"/>
      <c r="BF4417" s="9"/>
      <c r="BG4417" s="9"/>
      <c r="BH4417" s="5"/>
      <c r="BI4417" s="9"/>
    </row>
    <row r="4418" spans="6:61" x14ac:dyDescent="0.3">
      <c r="F4418" s="9"/>
      <c r="G4418" s="9"/>
      <c r="H4418" s="9"/>
      <c r="N4418" s="9"/>
      <c r="R4418" s="9"/>
      <c r="V4418" s="9"/>
      <c r="Z4418" s="9"/>
      <c r="AD4418" s="5"/>
      <c r="AH4418" s="9"/>
      <c r="AL4418" s="9"/>
      <c r="AP4418" s="9"/>
      <c r="AQ4418" s="9"/>
      <c r="AR4418" s="9"/>
      <c r="AS4418" s="5"/>
      <c r="AT4418" s="9"/>
      <c r="AU4418" s="9"/>
      <c r="AV4418" s="9"/>
      <c r="AW4418" s="9"/>
      <c r="AX4418" s="5"/>
      <c r="AY4418" s="9"/>
      <c r="AZ4418" s="9"/>
      <c r="BA4418" s="9"/>
      <c r="BB4418" s="9"/>
      <c r="BC4418" s="5"/>
      <c r="BD4418" s="9"/>
      <c r="BE4418" s="9"/>
      <c r="BF4418" s="9"/>
      <c r="BG4418" s="9"/>
      <c r="BH4418" s="5"/>
      <c r="BI4418" s="9"/>
    </row>
    <row r="4419" spans="6:61" x14ac:dyDescent="0.3">
      <c r="F4419" s="9"/>
      <c r="G4419" s="9"/>
      <c r="H4419" s="9"/>
      <c r="N4419" s="9"/>
      <c r="R4419" s="9"/>
      <c r="V4419" s="9"/>
      <c r="Z4419" s="9"/>
      <c r="AD4419" s="5"/>
      <c r="AH4419" s="9"/>
      <c r="AL4419" s="9"/>
      <c r="AP4419" s="9"/>
      <c r="AQ4419" s="9"/>
      <c r="AR4419" s="9"/>
      <c r="AS4419" s="5"/>
      <c r="AT4419" s="9"/>
      <c r="AU4419" s="9"/>
      <c r="AV4419" s="9"/>
      <c r="AW4419" s="9"/>
      <c r="AX4419" s="5"/>
      <c r="AY4419" s="9"/>
      <c r="AZ4419" s="9"/>
      <c r="BA4419" s="9"/>
      <c r="BB4419" s="9"/>
      <c r="BC4419" s="5"/>
      <c r="BD4419" s="9"/>
      <c r="BE4419" s="9"/>
      <c r="BF4419" s="9"/>
      <c r="BG4419" s="9"/>
      <c r="BH4419" s="5"/>
      <c r="BI4419" s="9"/>
    </row>
    <row r="4420" spans="6:61" x14ac:dyDescent="0.3">
      <c r="F4420" s="9"/>
      <c r="G4420" s="9"/>
      <c r="H4420" s="9"/>
      <c r="N4420" s="9"/>
      <c r="R4420" s="9"/>
      <c r="V4420" s="9"/>
      <c r="Z4420" s="9"/>
      <c r="AD4420" s="5"/>
      <c r="AH4420" s="9"/>
      <c r="AL4420" s="9"/>
      <c r="AP4420" s="9"/>
      <c r="AQ4420" s="9"/>
      <c r="AR4420" s="9"/>
      <c r="AS4420" s="5"/>
      <c r="AT4420" s="9"/>
      <c r="AU4420" s="9"/>
      <c r="AV4420" s="9"/>
      <c r="AW4420" s="9"/>
      <c r="AX4420" s="5"/>
      <c r="AY4420" s="9"/>
      <c r="AZ4420" s="9"/>
      <c r="BA4420" s="9"/>
      <c r="BB4420" s="9"/>
      <c r="BC4420" s="5"/>
      <c r="BD4420" s="9"/>
      <c r="BE4420" s="9"/>
      <c r="BF4420" s="9"/>
      <c r="BG4420" s="9"/>
      <c r="BH4420" s="5"/>
      <c r="BI4420" s="9"/>
    </row>
    <row r="4421" spans="6:61" x14ac:dyDescent="0.3">
      <c r="F4421" s="9"/>
      <c r="G4421" s="9"/>
      <c r="H4421" s="9"/>
      <c r="N4421" s="9"/>
      <c r="R4421" s="9"/>
      <c r="V4421" s="9"/>
      <c r="Z4421" s="9"/>
      <c r="AD4421" s="5"/>
      <c r="AH4421" s="9"/>
      <c r="AL4421" s="9"/>
      <c r="AP4421" s="9"/>
      <c r="AQ4421" s="9"/>
      <c r="AR4421" s="9"/>
      <c r="AS4421" s="5"/>
      <c r="AT4421" s="9"/>
      <c r="AU4421" s="9"/>
      <c r="AV4421" s="9"/>
      <c r="AW4421" s="9"/>
      <c r="AX4421" s="5"/>
      <c r="AY4421" s="9"/>
      <c r="AZ4421" s="9"/>
      <c r="BA4421" s="9"/>
      <c r="BB4421" s="9"/>
      <c r="BC4421" s="5"/>
      <c r="BD4421" s="9"/>
      <c r="BE4421" s="9"/>
      <c r="BF4421" s="9"/>
      <c r="BG4421" s="9"/>
      <c r="BH4421" s="5"/>
      <c r="BI4421" s="9"/>
    </row>
    <row r="4422" spans="6:61" x14ac:dyDescent="0.3">
      <c r="F4422" s="9"/>
      <c r="G4422" s="9"/>
      <c r="H4422" s="9"/>
      <c r="N4422" s="9"/>
      <c r="R4422" s="9"/>
      <c r="V4422" s="9"/>
      <c r="Z4422" s="9"/>
      <c r="AD4422" s="5"/>
      <c r="AH4422" s="9"/>
      <c r="AL4422" s="9"/>
      <c r="AP4422" s="9"/>
      <c r="AQ4422" s="9"/>
      <c r="AR4422" s="9"/>
      <c r="AS4422" s="5"/>
      <c r="AT4422" s="9"/>
      <c r="AU4422" s="9"/>
      <c r="AV4422" s="9"/>
      <c r="AW4422" s="9"/>
      <c r="AX4422" s="5"/>
      <c r="AY4422" s="9"/>
      <c r="AZ4422" s="9"/>
      <c r="BA4422" s="9"/>
      <c r="BB4422" s="9"/>
      <c r="BC4422" s="5"/>
      <c r="BD4422" s="9"/>
      <c r="BE4422" s="9"/>
      <c r="BF4422" s="9"/>
      <c r="BG4422" s="9"/>
      <c r="BH4422" s="5"/>
      <c r="BI4422" s="9"/>
    </row>
    <row r="4423" spans="6:61" x14ac:dyDescent="0.3">
      <c r="F4423" s="9"/>
      <c r="G4423" s="9"/>
      <c r="H4423" s="9"/>
      <c r="N4423" s="9"/>
      <c r="R4423" s="9"/>
      <c r="V4423" s="9"/>
      <c r="Z4423" s="9"/>
      <c r="AD4423" s="5"/>
      <c r="AH4423" s="9"/>
      <c r="AL4423" s="9"/>
      <c r="AP4423" s="9"/>
      <c r="AQ4423" s="9"/>
      <c r="AR4423" s="9"/>
      <c r="AS4423" s="5"/>
      <c r="AT4423" s="9"/>
      <c r="AU4423" s="9"/>
      <c r="AV4423" s="9"/>
      <c r="AW4423" s="9"/>
      <c r="AX4423" s="5"/>
      <c r="AY4423" s="9"/>
      <c r="AZ4423" s="9"/>
      <c r="BA4423" s="9"/>
      <c r="BB4423" s="9"/>
      <c r="BC4423" s="5"/>
      <c r="BD4423" s="9"/>
      <c r="BE4423" s="9"/>
      <c r="BF4423" s="9"/>
      <c r="BG4423" s="9"/>
      <c r="BH4423" s="5"/>
      <c r="BI4423" s="9"/>
    </row>
    <row r="4424" spans="6:61" x14ac:dyDescent="0.3">
      <c r="F4424" s="9"/>
      <c r="G4424" s="9"/>
      <c r="H4424" s="9"/>
      <c r="N4424" s="9"/>
      <c r="R4424" s="9"/>
      <c r="V4424" s="9"/>
      <c r="Z4424" s="9"/>
      <c r="AD4424" s="5"/>
      <c r="AH4424" s="9"/>
      <c r="AL4424" s="9"/>
      <c r="AP4424" s="9"/>
      <c r="AQ4424" s="9"/>
      <c r="AR4424" s="9"/>
      <c r="AS4424" s="5"/>
      <c r="AT4424" s="9"/>
      <c r="AU4424" s="9"/>
      <c r="AV4424" s="9"/>
      <c r="AW4424" s="9"/>
      <c r="AX4424" s="5"/>
      <c r="AY4424" s="9"/>
      <c r="AZ4424" s="9"/>
      <c r="BA4424" s="9"/>
      <c r="BB4424" s="9"/>
      <c r="BC4424" s="5"/>
      <c r="BD4424" s="9"/>
      <c r="BE4424" s="9"/>
      <c r="BF4424" s="9"/>
      <c r="BG4424" s="9"/>
      <c r="BH4424" s="5"/>
      <c r="BI4424" s="9"/>
    </row>
    <row r="4425" spans="6:61" x14ac:dyDescent="0.3">
      <c r="F4425" s="9"/>
      <c r="G4425" s="9"/>
      <c r="H4425" s="9"/>
      <c r="N4425" s="9"/>
      <c r="R4425" s="9"/>
      <c r="V4425" s="9"/>
      <c r="Z4425" s="9"/>
      <c r="AD4425" s="5"/>
      <c r="AH4425" s="9"/>
      <c r="AL4425" s="9"/>
      <c r="AP4425" s="9"/>
      <c r="AQ4425" s="9"/>
      <c r="AR4425" s="9"/>
      <c r="AS4425" s="5"/>
      <c r="AT4425" s="9"/>
      <c r="AU4425" s="9"/>
      <c r="AV4425" s="9"/>
      <c r="AW4425" s="9"/>
      <c r="AX4425" s="5"/>
      <c r="AY4425" s="9"/>
      <c r="AZ4425" s="9"/>
      <c r="BA4425" s="9"/>
      <c r="BB4425" s="9"/>
      <c r="BC4425" s="5"/>
      <c r="BD4425" s="9"/>
      <c r="BE4425" s="9"/>
      <c r="BF4425" s="9"/>
      <c r="BG4425" s="9"/>
      <c r="BH4425" s="5"/>
      <c r="BI4425" s="9"/>
    </row>
    <row r="4426" spans="6:61" x14ac:dyDescent="0.3">
      <c r="F4426" s="9"/>
      <c r="G4426" s="9"/>
      <c r="H4426" s="9"/>
      <c r="N4426" s="9"/>
      <c r="R4426" s="9"/>
      <c r="V4426" s="9"/>
      <c r="Z4426" s="9"/>
      <c r="AD4426" s="5"/>
      <c r="AH4426" s="9"/>
      <c r="AL4426" s="9"/>
      <c r="AP4426" s="9"/>
      <c r="AQ4426" s="9"/>
      <c r="AR4426" s="9"/>
      <c r="AS4426" s="5"/>
      <c r="AT4426" s="9"/>
      <c r="AU4426" s="9"/>
      <c r="AV4426" s="9"/>
      <c r="AW4426" s="9"/>
      <c r="AX4426" s="5"/>
      <c r="AY4426" s="9"/>
      <c r="AZ4426" s="9"/>
      <c r="BA4426" s="9"/>
      <c r="BB4426" s="9"/>
      <c r="BC4426" s="5"/>
      <c r="BD4426" s="9"/>
      <c r="BE4426" s="9"/>
      <c r="BF4426" s="9"/>
      <c r="BG4426" s="9"/>
      <c r="BH4426" s="5"/>
      <c r="BI4426" s="9"/>
    </row>
    <row r="4427" spans="6:61" x14ac:dyDescent="0.3">
      <c r="F4427" s="9"/>
      <c r="G4427" s="9"/>
      <c r="H4427" s="9"/>
      <c r="N4427" s="9"/>
      <c r="R4427" s="9"/>
      <c r="V4427" s="9"/>
      <c r="Z4427" s="9"/>
      <c r="AD4427" s="5"/>
      <c r="AH4427" s="9"/>
      <c r="AL4427" s="9"/>
      <c r="AP4427" s="9"/>
      <c r="AQ4427" s="9"/>
      <c r="AR4427" s="9"/>
      <c r="AS4427" s="5"/>
      <c r="AT4427" s="9"/>
      <c r="AU4427" s="9"/>
      <c r="AV4427" s="9"/>
      <c r="AW4427" s="9"/>
      <c r="AX4427" s="5"/>
      <c r="AY4427" s="9"/>
      <c r="AZ4427" s="9"/>
      <c r="BA4427" s="9"/>
      <c r="BB4427" s="9"/>
      <c r="BC4427" s="5"/>
      <c r="BD4427" s="9"/>
      <c r="BE4427" s="9"/>
      <c r="BF4427" s="9"/>
      <c r="BG4427" s="9"/>
      <c r="BH4427" s="5"/>
      <c r="BI4427" s="9"/>
    </row>
    <row r="4428" spans="6:61" x14ac:dyDescent="0.3">
      <c r="F4428" s="9"/>
      <c r="G4428" s="9"/>
      <c r="H4428" s="9"/>
      <c r="N4428" s="9"/>
      <c r="R4428" s="9"/>
      <c r="V4428" s="9"/>
      <c r="Z4428" s="9"/>
      <c r="AD4428" s="5"/>
      <c r="AH4428" s="9"/>
      <c r="AL4428" s="9"/>
      <c r="AP4428" s="9"/>
      <c r="AQ4428" s="9"/>
      <c r="AR4428" s="9"/>
      <c r="AS4428" s="5"/>
      <c r="AT4428" s="9"/>
      <c r="AU4428" s="9"/>
      <c r="AV4428" s="9"/>
      <c r="AW4428" s="9"/>
      <c r="AX4428" s="5"/>
      <c r="AY4428" s="9"/>
      <c r="AZ4428" s="9"/>
      <c r="BA4428" s="9"/>
      <c r="BB4428" s="9"/>
      <c r="BC4428" s="5"/>
      <c r="BD4428" s="9"/>
      <c r="BE4428" s="9"/>
      <c r="BF4428" s="9"/>
      <c r="BG4428" s="9"/>
      <c r="BH4428" s="5"/>
      <c r="BI4428" s="9"/>
    </row>
    <row r="4429" spans="6:61" x14ac:dyDescent="0.3">
      <c r="F4429" s="9"/>
      <c r="G4429" s="9"/>
      <c r="H4429" s="9"/>
      <c r="N4429" s="9"/>
      <c r="R4429" s="9"/>
      <c r="V4429" s="9"/>
      <c r="Z4429" s="9"/>
      <c r="AD4429" s="5"/>
      <c r="AH4429" s="9"/>
      <c r="AL4429" s="9"/>
      <c r="AP4429" s="9"/>
      <c r="AQ4429" s="9"/>
      <c r="AR4429" s="9"/>
      <c r="AS4429" s="5"/>
      <c r="AT4429" s="9"/>
      <c r="AU4429" s="9"/>
      <c r="AV4429" s="9"/>
      <c r="AW4429" s="9"/>
      <c r="AX4429" s="5"/>
      <c r="AY4429" s="9"/>
      <c r="AZ4429" s="9"/>
      <c r="BA4429" s="9"/>
      <c r="BB4429" s="9"/>
      <c r="BC4429" s="5"/>
      <c r="BD4429" s="9"/>
      <c r="BE4429" s="9"/>
      <c r="BF4429" s="9"/>
      <c r="BG4429" s="9"/>
      <c r="BH4429" s="5"/>
      <c r="BI4429" s="9"/>
    </row>
    <row r="4430" spans="6:61" x14ac:dyDescent="0.3">
      <c r="F4430" s="9"/>
      <c r="G4430" s="9"/>
      <c r="H4430" s="9"/>
      <c r="N4430" s="9"/>
      <c r="R4430" s="9"/>
      <c r="V4430" s="9"/>
      <c r="Z4430" s="9"/>
      <c r="AD4430" s="5"/>
      <c r="AH4430" s="9"/>
      <c r="AL4430" s="9"/>
      <c r="AP4430" s="9"/>
      <c r="AQ4430" s="9"/>
      <c r="AR4430" s="9"/>
      <c r="AS4430" s="5"/>
      <c r="AT4430" s="9"/>
      <c r="AU4430" s="9"/>
      <c r="AV4430" s="9"/>
      <c r="AW4430" s="9"/>
      <c r="AX4430" s="5"/>
      <c r="AY4430" s="9"/>
      <c r="AZ4430" s="9"/>
      <c r="BA4430" s="9"/>
      <c r="BB4430" s="9"/>
      <c r="BC4430" s="5"/>
      <c r="BD4430" s="9"/>
      <c r="BE4430" s="9"/>
      <c r="BF4430" s="9"/>
      <c r="BG4430" s="9"/>
      <c r="BH4430" s="5"/>
      <c r="BI4430" s="9"/>
    </row>
    <row r="4431" spans="6:61" x14ac:dyDescent="0.3">
      <c r="F4431" s="9"/>
      <c r="G4431" s="9"/>
      <c r="H4431" s="9"/>
      <c r="N4431" s="9"/>
      <c r="R4431" s="9"/>
      <c r="V4431" s="9"/>
      <c r="Z4431" s="9"/>
      <c r="AD4431" s="5"/>
      <c r="AH4431" s="9"/>
      <c r="AL4431" s="9"/>
      <c r="AP4431" s="9"/>
      <c r="AQ4431" s="9"/>
      <c r="AR4431" s="9"/>
      <c r="AS4431" s="5"/>
      <c r="AT4431" s="9"/>
      <c r="AU4431" s="9"/>
      <c r="AV4431" s="9"/>
      <c r="AW4431" s="9"/>
      <c r="AX4431" s="5"/>
      <c r="AY4431" s="9"/>
      <c r="AZ4431" s="9"/>
      <c r="BA4431" s="9"/>
      <c r="BB4431" s="9"/>
      <c r="BC4431" s="5"/>
      <c r="BD4431" s="9"/>
      <c r="BE4431" s="9"/>
      <c r="BF4431" s="9"/>
      <c r="BG4431" s="9"/>
      <c r="BH4431" s="5"/>
      <c r="BI4431" s="9"/>
    </row>
    <row r="4432" spans="6:61" x14ac:dyDescent="0.3">
      <c r="F4432" s="9"/>
      <c r="G4432" s="9"/>
      <c r="H4432" s="9"/>
      <c r="N4432" s="9"/>
      <c r="R4432" s="9"/>
      <c r="V4432" s="9"/>
      <c r="Z4432" s="9"/>
      <c r="AD4432" s="5"/>
      <c r="AH4432" s="9"/>
      <c r="AL4432" s="9"/>
      <c r="AP4432" s="9"/>
      <c r="AQ4432" s="9"/>
      <c r="AR4432" s="9"/>
      <c r="AS4432" s="5"/>
      <c r="AT4432" s="9"/>
      <c r="AU4432" s="9"/>
      <c r="AV4432" s="9"/>
      <c r="AW4432" s="9"/>
      <c r="AX4432" s="5"/>
      <c r="AY4432" s="9"/>
      <c r="AZ4432" s="9"/>
      <c r="BA4432" s="9"/>
      <c r="BB4432" s="9"/>
      <c r="BC4432" s="5"/>
      <c r="BD4432" s="9"/>
      <c r="BE4432" s="9"/>
      <c r="BF4432" s="9"/>
      <c r="BG4432" s="9"/>
      <c r="BH4432" s="5"/>
      <c r="BI4432" s="9"/>
    </row>
    <row r="4433" spans="6:61" x14ac:dyDescent="0.3">
      <c r="F4433" s="9"/>
      <c r="G4433" s="9"/>
      <c r="H4433" s="9"/>
      <c r="N4433" s="9"/>
      <c r="R4433" s="9"/>
      <c r="V4433" s="9"/>
      <c r="Z4433" s="9"/>
      <c r="AD4433" s="5"/>
      <c r="AH4433" s="9"/>
      <c r="AL4433" s="9"/>
      <c r="AP4433" s="9"/>
      <c r="AQ4433" s="9"/>
      <c r="AR4433" s="9"/>
      <c r="AS4433" s="5"/>
      <c r="AT4433" s="9"/>
      <c r="AU4433" s="9"/>
      <c r="AV4433" s="9"/>
      <c r="AW4433" s="9"/>
      <c r="AX4433" s="5"/>
      <c r="AY4433" s="9"/>
      <c r="AZ4433" s="9"/>
      <c r="BA4433" s="9"/>
      <c r="BB4433" s="9"/>
      <c r="BC4433" s="5"/>
      <c r="BD4433" s="9"/>
      <c r="BE4433" s="9"/>
      <c r="BF4433" s="9"/>
      <c r="BG4433" s="9"/>
      <c r="BH4433" s="5"/>
      <c r="BI4433" s="9"/>
    </row>
    <row r="4434" spans="6:61" x14ac:dyDescent="0.3">
      <c r="F4434" s="9"/>
      <c r="G4434" s="9"/>
      <c r="H4434" s="9"/>
      <c r="N4434" s="9"/>
      <c r="R4434" s="9"/>
      <c r="V4434" s="9"/>
      <c r="Z4434" s="9"/>
      <c r="AD4434" s="5"/>
      <c r="AH4434" s="9"/>
      <c r="AL4434" s="9"/>
      <c r="AP4434" s="9"/>
      <c r="AQ4434" s="9"/>
      <c r="AR4434" s="9"/>
      <c r="AS4434" s="5"/>
      <c r="AT4434" s="9"/>
      <c r="AU4434" s="9"/>
      <c r="AV4434" s="9"/>
      <c r="AW4434" s="9"/>
      <c r="AX4434" s="5"/>
      <c r="AY4434" s="9"/>
      <c r="AZ4434" s="9"/>
      <c r="BA4434" s="9"/>
      <c r="BB4434" s="9"/>
      <c r="BC4434" s="5"/>
      <c r="BD4434" s="9"/>
      <c r="BE4434" s="9"/>
      <c r="BF4434" s="9"/>
      <c r="BG4434" s="9"/>
      <c r="BH4434" s="5"/>
      <c r="BI4434" s="9"/>
    </row>
    <row r="4435" spans="6:61" x14ac:dyDescent="0.3">
      <c r="F4435" s="9"/>
      <c r="G4435" s="9"/>
      <c r="H4435" s="9"/>
      <c r="N4435" s="9"/>
      <c r="R4435" s="9"/>
      <c r="V4435" s="9"/>
      <c r="Z4435" s="9"/>
      <c r="AD4435" s="5"/>
      <c r="AH4435" s="9"/>
      <c r="AL4435" s="9"/>
      <c r="AP4435" s="9"/>
      <c r="AQ4435" s="9"/>
      <c r="AR4435" s="9"/>
      <c r="AS4435" s="5"/>
      <c r="AT4435" s="9"/>
      <c r="AU4435" s="9"/>
      <c r="AV4435" s="9"/>
      <c r="AW4435" s="9"/>
      <c r="AX4435" s="5"/>
      <c r="AY4435" s="9"/>
      <c r="AZ4435" s="9"/>
      <c r="BA4435" s="9"/>
      <c r="BB4435" s="9"/>
      <c r="BC4435" s="5"/>
      <c r="BD4435" s="9"/>
      <c r="BE4435" s="9"/>
      <c r="BF4435" s="9"/>
      <c r="BG4435" s="9"/>
      <c r="BH4435" s="5"/>
      <c r="BI4435" s="9"/>
    </row>
    <row r="4436" spans="6:61" x14ac:dyDescent="0.3">
      <c r="F4436" s="9"/>
      <c r="G4436" s="9"/>
      <c r="H4436" s="9"/>
      <c r="N4436" s="9"/>
      <c r="R4436" s="9"/>
      <c r="V4436" s="9"/>
      <c r="Z4436" s="9"/>
      <c r="AD4436" s="5"/>
      <c r="AH4436" s="9"/>
      <c r="AL4436" s="9"/>
      <c r="AP4436" s="9"/>
      <c r="AQ4436" s="9"/>
      <c r="AR4436" s="9"/>
      <c r="AS4436" s="5"/>
      <c r="AT4436" s="9"/>
      <c r="AU4436" s="9"/>
      <c r="AV4436" s="9"/>
      <c r="AW4436" s="9"/>
      <c r="AX4436" s="5"/>
      <c r="AY4436" s="9"/>
      <c r="AZ4436" s="9"/>
      <c r="BA4436" s="9"/>
      <c r="BB4436" s="9"/>
      <c r="BC4436" s="5"/>
      <c r="BD4436" s="9"/>
      <c r="BE4436" s="9"/>
      <c r="BF4436" s="9"/>
      <c r="BG4436" s="9"/>
      <c r="BH4436" s="5"/>
      <c r="BI4436" s="9"/>
    </row>
    <row r="4437" spans="6:61" x14ac:dyDescent="0.3">
      <c r="F4437" s="9"/>
      <c r="G4437" s="9"/>
      <c r="H4437" s="9"/>
      <c r="N4437" s="9"/>
      <c r="R4437" s="9"/>
      <c r="V4437" s="9"/>
      <c r="Z4437" s="9"/>
      <c r="AD4437" s="5"/>
      <c r="AH4437" s="9"/>
      <c r="AL4437" s="9"/>
      <c r="AP4437" s="9"/>
      <c r="AQ4437" s="9"/>
      <c r="AR4437" s="9"/>
      <c r="AS4437" s="5"/>
      <c r="AT4437" s="9"/>
      <c r="AU4437" s="9"/>
      <c r="AV4437" s="9"/>
      <c r="AW4437" s="9"/>
      <c r="AX4437" s="5"/>
      <c r="AY4437" s="9"/>
      <c r="AZ4437" s="9"/>
      <c r="BA4437" s="9"/>
      <c r="BB4437" s="9"/>
      <c r="BC4437" s="5"/>
      <c r="BD4437" s="9"/>
      <c r="BE4437" s="9"/>
      <c r="BF4437" s="9"/>
      <c r="BG4437" s="9"/>
      <c r="BH4437" s="5"/>
      <c r="BI4437" s="9"/>
    </row>
    <row r="4438" spans="6:61" x14ac:dyDescent="0.3">
      <c r="F4438" s="9"/>
      <c r="G4438" s="9"/>
      <c r="H4438" s="9"/>
      <c r="N4438" s="9"/>
      <c r="R4438" s="9"/>
      <c r="V4438" s="9"/>
      <c r="Z4438" s="9"/>
      <c r="AD4438" s="5"/>
      <c r="AH4438" s="9"/>
      <c r="AL4438" s="9"/>
      <c r="AP4438" s="9"/>
      <c r="AQ4438" s="9"/>
      <c r="AR4438" s="9"/>
      <c r="AS4438" s="5"/>
      <c r="AT4438" s="9"/>
      <c r="AU4438" s="9"/>
      <c r="AV4438" s="9"/>
      <c r="AW4438" s="9"/>
      <c r="AX4438" s="5"/>
      <c r="AY4438" s="9"/>
      <c r="AZ4438" s="9"/>
      <c r="BA4438" s="9"/>
      <c r="BB4438" s="9"/>
      <c r="BC4438" s="5"/>
      <c r="BD4438" s="9"/>
      <c r="BE4438" s="9"/>
      <c r="BF4438" s="9"/>
      <c r="BG4438" s="9"/>
      <c r="BH4438" s="5"/>
      <c r="BI4438" s="9"/>
    </row>
    <row r="4439" spans="6:61" x14ac:dyDescent="0.3">
      <c r="F4439" s="9"/>
      <c r="G4439" s="9"/>
      <c r="H4439" s="9"/>
      <c r="N4439" s="9"/>
      <c r="R4439" s="9"/>
      <c r="V4439" s="9"/>
      <c r="Z4439" s="9"/>
      <c r="AD4439" s="5"/>
      <c r="AH4439" s="9"/>
      <c r="AL4439" s="9"/>
      <c r="AP4439" s="9"/>
      <c r="AQ4439" s="9"/>
      <c r="AR4439" s="9"/>
      <c r="AS4439" s="5"/>
      <c r="AT4439" s="9"/>
      <c r="AU4439" s="9"/>
      <c r="AV4439" s="9"/>
      <c r="AW4439" s="9"/>
      <c r="AX4439" s="5"/>
      <c r="AY4439" s="9"/>
      <c r="AZ4439" s="9"/>
      <c r="BA4439" s="9"/>
      <c r="BB4439" s="9"/>
      <c r="BC4439" s="5"/>
      <c r="BD4439" s="9"/>
      <c r="BE4439" s="9"/>
      <c r="BF4439" s="9"/>
      <c r="BG4439" s="9"/>
      <c r="BH4439" s="5"/>
      <c r="BI4439" s="9"/>
    </row>
    <row r="4440" spans="6:61" x14ac:dyDescent="0.3">
      <c r="F4440" s="9"/>
      <c r="G4440" s="9"/>
      <c r="H4440" s="9"/>
      <c r="N4440" s="9"/>
      <c r="R4440" s="9"/>
      <c r="V4440" s="9"/>
      <c r="Z4440" s="9"/>
      <c r="AD4440" s="5"/>
      <c r="AH4440" s="9"/>
      <c r="AL4440" s="9"/>
      <c r="AP4440" s="9"/>
      <c r="AQ4440" s="9"/>
      <c r="AR4440" s="9"/>
      <c r="AS4440" s="5"/>
      <c r="AT4440" s="9"/>
      <c r="AU4440" s="9"/>
      <c r="AV4440" s="9"/>
      <c r="AW4440" s="9"/>
      <c r="AX4440" s="5"/>
      <c r="AY4440" s="9"/>
      <c r="AZ4440" s="9"/>
      <c r="BA4440" s="9"/>
      <c r="BB4440" s="9"/>
      <c r="BC4440" s="5"/>
      <c r="BD4440" s="9"/>
      <c r="BE4440" s="9"/>
      <c r="BF4440" s="9"/>
      <c r="BG4440" s="9"/>
      <c r="BH4440" s="5"/>
      <c r="BI4440" s="9"/>
    </row>
    <row r="4441" spans="6:61" x14ac:dyDescent="0.3">
      <c r="F4441" s="9"/>
      <c r="G4441" s="9"/>
      <c r="H4441" s="9"/>
      <c r="N4441" s="9"/>
      <c r="R4441" s="9"/>
      <c r="V4441" s="9"/>
      <c r="Z4441" s="9"/>
      <c r="AD4441" s="5"/>
      <c r="AH4441" s="9"/>
      <c r="AL4441" s="9"/>
      <c r="AP4441" s="9"/>
      <c r="AQ4441" s="9"/>
      <c r="AR4441" s="9"/>
      <c r="AS4441" s="5"/>
      <c r="AT4441" s="9"/>
      <c r="AU4441" s="9"/>
      <c r="AV4441" s="9"/>
      <c r="AW4441" s="9"/>
      <c r="AX4441" s="5"/>
      <c r="AY4441" s="9"/>
      <c r="AZ4441" s="9"/>
      <c r="BA4441" s="9"/>
      <c r="BB4441" s="9"/>
      <c r="BC4441" s="5"/>
      <c r="BD4441" s="9"/>
      <c r="BE4441" s="9"/>
      <c r="BF4441" s="9"/>
      <c r="BG4441" s="9"/>
      <c r="BH4441" s="5"/>
      <c r="BI4441" s="9"/>
    </row>
    <row r="4442" spans="6:61" x14ac:dyDescent="0.3">
      <c r="F4442" s="9"/>
      <c r="G4442" s="9"/>
      <c r="H4442" s="9"/>
      <c r="N4442" s="9"/>
      <c r="R4442" s="9"/>
      <c r="V4442" s="9"/>
      <c r="Z4442" s="9"/>
      <c r="AD4442" s="5"/>
      <c r="AH4442" s="9"/>
      <c r="AL4442" s="9"/>
      <c r="AP4442" s="9"/>
      <c r="AQ4442" s="9"/>
      <c r="AR4442" s="9"/>
      <c r="AS4442" s="5"/>
      <c r="AT4442" s="9"/>
      <c r="AU4442" s="9"/>
      <c r="AV4442" s="9"/>
      <c r="AW4442" s="9"/>
      <c r="AX4442" s="5"/>
      <c r="AY4442" s="9"/>
      <c r="AZ4442" s="9"/>
      <c r="BA4442" s="9"/>
      <c r="BB4442" s="9"/>
      <c r="BC4442" s="5"/>
      <c r="BD4442" s="9"/>
      <c r="BE4442" s="9"/>
      <c r="BF4442" s="9"/>
      <c r="BG4442" s="9"/>
      <c r="BH4442" s="5"/>
      <c r="BI4442" s="9"/>
    </row>
    <row r="4443" spans="6:61" x14ac:dyDescent="0.3">
      <c r="F4443" s="9"/>
      <c r="G4443" s="9"/>
      <c r="H4443" s="9"/>
      <c r="N4443" s="9"/>
      <c r="R4443" s="9"/>
      <c r="V4443" s="9"/>
      <c r="Z4443" s="9"/>
      <c r="AD4443" s="5"/>
      <c r="AH4443" s="9"/>
      <c r="AL4443" s="9"/>
      <c r="AP4443" s="9"/>
      <c r="AQ4443" s="9"/>
      <c r="AR4443" s="9"/>
      <c r="AS4443" s="5"/>
      <c r="AT4443" s="9"/>
      <c r="AU4443" s="9"/>
      <c r="AV4443" s="9"/>
      <c r="AW4443" s="9"/>
      <c r="AX4443" s="5"/>
      <c r="AY4443" s="9"/>
      <c r="AZ4443" s="9"/>
      <c r="BA4443" s="9"/>
      <c r="BB4443" s="9"/>
      <c r="BC4443" s="5"/>
      <c r="BD4443" s="9"/>
      <c r="BE4443" s="9"/>
      <c r="BF4443" s="9"/>
      <c r="BG4443" s="9"/>
      <c r="BH4443" s="5"/>
      <c r="BI4443" s="9"/>
    </row>
    <row r="4444" spans="6:61" x14ac:dyDescent="0.3">
      <c r="F4444" s="9"/>
      <c r="G4444" s="9"/>
      <c r="H4444" s="9"/>
      <c r="N4444" s="9"/>
      <c r="R4444" s="9"/>
      <c r="V4444" s="9"/>
      <c r="Z4444" s="9"/>
      <c r="AD4444" s="5"/>
      <c r="AH4444" s="9"/>
      <c r="AL4444" s="9"/>
      <c r="AP4444" s="9"/>
      <c r="AQ4444" s="9"/>
      <c r="AR4444" s="9"/>
      <c r="AS4444" s="5"/>
      <c r="AT4444" s="9"/>
      <c r="AU4444" s="9"/>
      <c r="AV4444" s="9"/>
      <c r="AW4444" s="9"/>
      <c r="AX4444" s="5"/>
      <c r="AY4444" s="9"/>
      <c r="AZ4444" s="9"/>
      <c r="BA4444" s="9"/>
      <c r="BB4444" s="9"/>
      <c r="BC4444" s="5"/>
      <c r="BD4444" s="9"/>
      <c r="BE4444" s="9"/>
      <c r="BF4444" s="9"/>
      <c r="BG4444" s="9"/>
      <c r="BH4444" s="5"/>
      <c r="BI4444" s="9"/>
    </row>
    <row r="4445" spans="6:61" x14ac:dyDescent="0.3">
      <c r="F4445" s="9"/>
      <c r="G4445" s="9"/>
      <c r="H4445" s="9"/>
      <c r="N4445" s="9"/>
      <c r="R4445" s="9"/>
      <c r="V4445" s="9"/>
      <c r="Z4445" s="9"/>
      <c r="AD4445" s="5"/>
      <c r="AH4445" s="9"/>
      <c r="AL4445" s="9"/>
      <c r="AP4445" s="9"/>
      <c r="AQ4445" s="9"/>
      <c r="AR4445" s="9"/>
      <c r="AS4445" s="5"/>
      <c r="AT4445" s="9"/>
      <c r="AU4445" s="9"/>
      <c r="AV4445" s="9"/>
      <c r="AW4445" s="9"/>
      <c r="AX4445" s="5"/>
      <c r="AY4445" s="9"/>
      <c r="AZ4445" s="9"/>
      <c r="BA4445" s="9"/>
      <c r="BB4445" s="9"/>
      <c r="BC4445" s="5"/>
      <c r="BD4445" s="9"/>
      <c r="BE4445" s="9"/>
      <c r="BF4445" s="9"/>
      <c r="BG4445" s="9"/>
      <c r="BH4445" s="5"/>
      <c r="BI4445" s="9"/>
    </row>
    <row r="4446" spans="6:61" x14ac:dyDescent="0.3">
      <c r="F4446" s="9"/>
      <c r="G4446" s="9"/>
      <c r="H4446" s="9"/>
      <c r="N4446" s="9"/>
      <c r="R4446" s="9"/>
      <c r="V4446" s="9"/>
      <c r="Z4446" s="9"/>
      <c r="AD4446" s="5"/>
      <c r="AH4446" s="9"/>
      <c r="AL4446" s="9"/>
      <c r="AP4446" s="9"/>
      <c r="AQ4446" s="9"/>
      <c r="AR4446" s="9"/>
      <c r="AS4446" s="5"/>
      <c r="AT4446" s="9"/>
      <c r="AU4446" s="9"/>
      <c r="AV4446" s="9"/>
      <c r="AW4446" s="9"/>
      <c r="AX4446" s="5"/>
      <c r="AY4446" s="9"/>
      <c r="AZ4446" s="9"/>
      <c r="BA4446" s="9"/>
      <c r="BB4446" s="9"/>
      <c r="BC4446" s="5"/>
      <c r="BD4446" s="9"/>
      <c r="BE4446" s="9"/>
      <c r="BF4446" s="9"/>
      <c r="BG4446" s="9"/>
      <c r="BH4446" s="5"/>
      <c r="BI4446" s="9"/>
    </row>
    <row r="4447" spans="6:61" x14ac:dyDescent="0.3">
      <c r="F4447" s="9"/>
      <c r="G4447" s="9"/>
      <c r="H4447" s="9"/>
      <c r="N4447" s="9"/>
      <c r="R4447" s="9"/>
      <c r="V4447" s="9"/>
      <c r="Z4447" s="9"/>
      <c r="AD4447" s="5"/>
      <c r="AH4447" s="9"/>
      <c r="AL4447" s="9"/>
      <c r="AP4447" s="9"/>
      <c r="AQ4447" s="9"/>
      <c r="AR4447" s="9"/>
      <c r="AS4447" s="5"/>
      <c r="AT4447" s="9"/>
      <c r="AU4447" s="9"/>
      <c r="AV4447" s="9"/>
      <c r="AW4447" s="9"/>
      <c r="AX4447" s="5"/>
      <c r="AY4447" s="9"/>
      <c r="AZ4447" s="9"/>
      <c r="BA4447" s="9"/>
      <c r="BB4447" s="9"/>
      <c r="BC4447" s="5"/>
      <c r="BD4447" s="9"/>
      <c r="BE4447" s="9"/>
      <c r="BF4447" s="9"/>
      <c r="BG4447" s="9"/>
      <c r="BH4447" s="5"/>
      <c r="BI4447" s="9"/>
    </row>
    <row r="4448" spans="6:61" x14ac:dyDescent="0.3">
      <c r="F4448" s="9"/>
      <c r="G4448" s="9"/>
      <c r="H4448" s="9"/>
      <c r="N4448" s="9"/>
      <c r="R4448" s="9"/>
      <c r="V4448" s="9"/>
      <c r="Z4448" s="9"/>
      <c r="AD4448" s="5"/>
      <c r="AH4448" s="9"/>
      <c r="AL4448" s="9"/>
      <c r="AP4448" s="9"/>
      <c r="AQ4448" s="9"/>
      <c r="AR4448" s="9"/>
      <c r="AS4448" s="5"/>
      <c r="AT4448" s="9"/>
      <c r="AU4448" s="9"/>
      <c r="AV4448" s="9"/>
      <c r="AW4448" s="9"/>
      <c r="AX4448" s="5"/>
      <c r="AY4448" s="9"/>
      <c r="AZ4448" s="9"/>
      <c r="BA4448" s="9"/>
      <c r="BB4448" s="9"/>
      <c r="BC4448" s="5"/>
      <c r="BD4448" s="9"/>
      <c r="BE4448" s="9"/>
      <c r="BF4448" s="9"/>
      <c r="BG4448" s="9"/>
      <c r="BH4448" s="5"/>
      <c r="BI4448" s="9"/>
    </row>
    <row r="4449" spans="6:61" x14ac:dyDescent="0.3">
      <c r="F4449" s="9"/>
      <c r="G4449" s="9"/>
      <c r="H4449" s="9"/>
      <c r="N4449" s="9"/>
      <c r="R4449" s="9"/>
      <c r="V4449" s="9"/>
      <c r="Z4449" s="9"/>
      <c r="AD4449" s="5"/>
      <c r="AH4449" s="9"/>
      <c r="AL4449" s="9"/>
      <c r="AP4449" s="9"/>
      <c r="AQ4449" s="9"/>
      <c r="AR4449" s="9"/>
      <c r="AS4449" s="5"/>
      <c r="AT4449" s="9"/>
      <c r="AU4449" s="9"/>
      <c r="AV4449" s="9"/>
      <c r="AW4449" s="9"/>
      <c r="AX4449" s="5"/>
      <c r="AY4449" s="9"/>
      <c r="AZ4449" s="9"/>
      <c r="BA4449" s="9"/>
      <c r="BB4449" s="9"/>
      <c r="BC4449" s="5"/>
      <c r="BD4449" s="9"/>
      <c r="BE4449" s="9"/>
      <c r="BF4449" s="9"/>
      <c r="BG4449" s="9"/>
      <c r="BH4449" s="5"/>
      <c r="BI4449" s="9"/>
    </row>
    <row r="4450" spans="6:61" x14ac:dyDescent="0.3">
      <c r="F4450" s="9"/>
      <c r="G4450" s="9"/>
      <c r="H4450" s="9"/>
      <c r="N4450" s="9"/>
      <c r="R4450" s="9"/>
      <c r="V4450" s="9"/>
      <c r="Z4450" s="9"/>
      <c r="AD4450" s="5"/>
      <c r="AH4450" s="9"/>
      <c r="AL4450" s="9"/>
      <c r="AP4450" s="9"/>
      <c r="AQ4450" s="9"/>
      <c r="AR4450" s="9"/>
      <c r="AS4450" s="5"/>
      <c r="AT4450" s="9"/>
      <c r="AU4450" s="9"/>
      <c r="AV4450" s="9"/>
      <c r="AW4450" s="9"/>
      <c r="AX4450" s="5"/>
      <c r="AY4450" s="9"/>
      <c r="AZ4450" s="9"/>
      <c r="BA4450" s="9"/>
      <c r="BB4450" s="9"/>
      <c r="BC4450" s="5"/>
      <c r="BD4450" s="9"/>
      <c r="BE4450" s="9"/>
      <c r="BF4450" s="9"/>
      <c r="BG4450" s="9"/>
      <c r="BH4450" s="5"/>
      <c r="BI4450" s="9"/>
    </row>
    <row r="4451" spans="6:61" x14ac:dyDescent="0.3">
      <c r="F4451" s="9"/>
      <c r="G4451" s="9"/>
      <c r="H4451" s="9"/>
      <c r="N4451" s="9"/>
      <c r="R4451" s="9"/>
      <c r="V4451" s="9"/>
      <c r="Z4451" s="9"/>
      <c r="AD4451" s="5"/>
      <c r="AH4451" s="9"/>
      <c r="AL4451" s="9"/>
      <c r="AP4451" s="9"/>
      <c r="AQ4451" s="9"/>
      <c r="AR4451" s="9"/>
      <c r="AS4451" s="5"/>
      <c r="AT4451" s="9"/>
      <c r="AU4451" s="9"/>
      <c r="AV4451" s="9"/>
      <c r="AW4451" s="9"/>
      <c r="AX4451" s="5"/>
      <c r="AY4451" s="9"/>
      <c r="AZ4451" s="9"/>
      <c r="BA4451" s="9"/>
      <c r="BB4451" s="9"/>
      <c r="BC4451" s="5"/>
      <c r="BD4451" s="9"/>
      <c r="BE4451" s="9"/>
      <c r="BF4451" s="9"/>
      <c r="BG4451" s="9"/>
      <c r="BH4451" s="5"/>
      <c r="BI4451" s="9"/>
    </row>
    <row r="4452" spans="6:61" x14ac:dyDescent="0.3">
      <c r="F4452" s="9"/>
      <c r="G4452" s="9"/>
      <c r="H4452" s="9"/>
      <c r="N4452" s="9"/>
      <c r="R4452" s="9"/>
      <c r="V4452" s="9"/>
      <c r="Z4452" s="9"/>
      <c r="AD4452" s="5"/>
      <c r="AH4452" s="9"/>
      <c r="AL4452" s="9"/>
      <c r="AP4452" s="9"/>
      <c r="AQ4452" s="9"/>
      <c r="AR4452" s="9"/>
      <c r="AS4452" s="5"/>
      <c r="AT4452" s="9"/>
      <c r="AU4452" s="9"/>
      <c r="AV4452" s="9"/>
      <c r="AW4452" s="9"/>
      <c r="AX4452" s="5"/>
      <c r="AY4452" s="9"/>
      <c r="AZ4452" s="9"/>
      <c r="BA4452" s="9"/>
      <c r="BB4452" s="9"/>
      <c r="BC4452" s="5"/>
      <c r="BD4452" s="9"/>
      <c r="BE4452" s="9"/>
      <c r="BF4452" s="9"/>
      <c r="BG4452" s="9"/>
      <c r="BH4452" s="5"/>
      <c r="BI4452" s="9"/>
    </row>
    <row r="4453" spans="6:61" x14ac:dyDescent="0.3">
      <c r="F4453" s="9"/>
      <c r="G4453" s="9"/>
      <c r="H4453" s="9"/>
      <c r="N4453" s="9"/>
      <c r="R4453" s="9"/>
      <c r="V4453" s="9"/>
      <c r="Z4453" s="9"/>
      <c r="AD4453" s="5"/>
      <c r="AH4453" s="9"/>
      <c r="AL4453" s="9"/>
      <c r="AP4453" s="9"/>
      <c r="AQ4453" s="9"/>
      <c r="AR4453" s="9"/>
      <c r="AS4453" s="5"/>
      <c r="AT4453" s="9"/>
      <c r="AU4453" s="9"/>
      <c r="AV4453" s="9"/>
      <c r="AW4453" s="9"/>
      <c r="AX4453" s="5"/>
      <c r="AY4453" s="9"/>
      <c r="AZ4453" s="9"/>
      <c r="BA4453" s="9"/>
      <c r="BB4453" s="9"/>
      <c r="BC4453" s="5"/>
      <c r="BD4453" s="9"/>
      <c r="BE4453" s="9"/>
      <c r="BF4453" s="9"/>
      <c r="BG4453" s="9"/>
      <c r="BH4453" s="5"/>
      <c r="BI4453" s="9"/>
    </row>
    <row r="4454" spans="6:61" x14ac:dyDescent="0.3">
      <c r="F4454" s="9"/>
      <c r="G4454" s="9"/>
      <c r="H4454" s="9"/>
      <c r="N4454" s="9"/>
      <c r="R4454" s="9"/>
      <c r="V4454" s="9"/>
      <c r="Z4454" s="9"/>
      <c r="AD4454" s="5"/>
      <c r="AH4454" s="9"/>
      <c r="AL4454" s="9"/>
      <c r="AP4454" s="9"/>
      <c r="AQ4454" s="9"/>
      <c r="AR4454" s="9"/>
      <c r="AS4454" s="5"/>
      <c r="AT4454" s="9"/>
      <c r="AU4454" s="9"/>
      <c r="AV4454" s="9"/>
      <c r="AW4454" s="9"/>
      <c r="AX4454" s="5"/>
      <c r="AY4454" s="9"/>
      <c r="AZ4454" s="9"/>
      <c r="BA4454" s="9"/>
      <c r="BB4454" s="9"/>
      <c r="BC4454" s="5"/>
      <c r="BD4454" s="9"/>
      <c r="BE4454" s="9"/>
      <c r="BF4454" s="9"/>
      <c r="BG4454" s="9"/>
      <c r="BH4454" s="5"/>
      <c r="BI4454" s="9"/>
    </row>
    <row r="4455" spans="6:61" x14ac:dyDescent="0.3">
      <c r="F4455" s="9"/>
      <c r="G4455" s="9"/>
      <c r="H4455" s="9"/>
      <c r="N4455" s="9"/>
      <c r="R4455" s="9"/>
      <c r="V4455" s="9"/>
      <c r="Z4455" s="9"/>
      <c r="AD4455" s="5"/>
      <c r="AH4455" s="9"/>
      <c r="AL4455" s="9"/>
      <c r="AP4455" s="9"/>
      <c r="AQ4455" s="9"/>
      <c r="AR4455" s="9"/>
      <c r="AS4455" s="5"/>
      <c r="AT4455" s="9"/>
      <c r="AU4455" s="9"/>
      <c r="AV4455" s="9"/>
      <c r="AW4455" s="9"/>
      <c r="AX4455" s="5"/>
      <c r="AY4455" s="9"/>
      <c r="AZ4455" s="9"/>
      <c r="BA4455" s="9"/>
      <c r="BB4455" s="9"/>
      <c r="BC4455" s="5"/>
      <c r="BD4455" s="9"/>
      <c r="BE4455" s="9"/>
      <c r="BF4455" s="9"/>
      <c r="BG4455" s="9"/>
      <c r="BH4455" s="5"/>
      <c r="BI4455" s="9"/>
    </row>
    <row r="4456" spans="6:61" x14ac:dyDescent="0.3">
      <c r="F4456" s="9"/>
      <c r="G4456" s="9"/>
      <c r="H4456" s="9"/>
      <c r="N4456" s="9"/>
      <c r="R4456" s="9"/>
      <c r="V4456" s="9"/>
      <c r="Z4456" s="9"/>
      <c r="AD4456" s="5"/>
      <c r="AH4456" s="9"/>
      <c r="AL4456" s="9"/>
      <c r="AP4456" s="9"/>
      <c r="AQ4456" s="9"/>
      <c r="AR4456" s="9"/>
      <c r="AS4456" s="5"/>
      <c r="AT4456" s="9"/>
      <c r="AU4456" s="9"/>
      <c r="AV4456" s="9"/>
      <c r="AW4456" s="9"/>
      <c r="AX4456" s="5"/>
      <c r="AY4456" s="9"/>
      <c r="AZ4456" s="9"/>
      <c r="BA4456" s="9"/>
      <c r="BB4456" s="9"/>
      <c r="BC4456" s="5"/>
      <c r="BD4456" s="9"/>
      <c r="BE4456" s="9"/>
      <c r="BF4456" s="9"/>
      <c r="BG4456" s="9"/>
      <c r="BH4456" s="5"/>
      <c r="BI4456" s="9"/>
    </row>
    <row r="4457" spans="6:61" x14ac:dyDescent="0.3">
      <c r="F4457" s="9"/>
      <c r="G4457" s="9"/>
      <c r="H4457" s="9"/>
      <c r="N4457" s="9"/>
      <c r="R4457" s="9"/>
      <c r="V4457" s="9"/>
      <c r="Z4457" s="9"/>
      <c r="AD4457" s="5"/>
      <c r="AH4457" s="9"/>
      <c r="AL4457" s="9"/>
      <c r="AP4457" s="9"/>
      <c r="AQ4457" s="9"/>
      <c r="AR4457" s="9"/>
      <c r="AS4457" s="5"/>
      <c r="AT4457" s="9"/>
      <c r="AU4457" s="9"/>
      <c r="AV4457" s="9"/>
      <c r="AW4457" s="9"/>
      <c r="AX4457" s="5"/>
      <c r="AY4457" s="9"/>
      <c r="AZ4457" s="9"/>
      <c r="BA4457" s="9"/>
      <c r="BB4457" s="9"/>
      <c r="BC4457" s="5"/>
      <c r="BD4457" s="9"/>
      <c r="BE4457" s="9"/>
      <c r="BF4457" s="9"/>
      <c r="BG4457" s="9"/>
      <c r="BH4457" s="5"/>
      <c r="BI4457" s="9"/>
    </row>
    <row r="4458" spans="6:61" x14ac:dyDescent="0.3">
      <c r="F4458" s="9"/>
      <c r="G4458" s="9"/>
      <c r="H4458" s="9"/>
      <c r="N4458" s="9"/>
      <c r="R4458" s="9"/>
      <c r="V4458" s="9"/>
      <c r="Z4458" s="9"/>
      <c r="AD4458" s="5"/>
      <c r="AH4458" s="9"/>
      <c r="AL4458" s="9"/>
      <c r="AP4458" s="9"/>
      <c r="AQ4458" s="9"/>
      <c r="AR4458" s="9"/>
      <c r="AS4458" s="5"/>
      <c r="AT4458" s="9"/>
      <c r="AU4458" s="9"/>
      <c r="AV4458" s="9"/>
      <c r="AW4458" s="9"/>
      <c r="AX4458" s="5"/>
      <c r="AY4458" s="9"/>
      <c r="AZ4458" s="9"/>
      <c r="BA4458" s="9"/>
      <c r="BB4458" s="9"/>
      <c r="BC4458" s="5"/>
      <c r="BD4458" s="9"/>
      <c r="BE4458" s="9"/>
      <c r="BF4458" s="9"/>
      <c r="BG4458" s="9"/>
      <c r="BH4458" s="5"/>
      <c r="BI4458" s="9"/>
    </row>
    <row r="4459" spans="6:61" x14ac:dyDescent="0.3">
      <c r="F4459" s="9"/>
      <c r="G4459" s="9"/>
      <c r="H4459" s="9"/>
      <c r="N4459" s="9"/>
      <c r="R4459" s="9"/>
      <c r="V4459" s="9"/>
      <c r="Z4459" s="9"/>
      <c r="AD4459" s="5"/>
      <c r="AH4459" s="9"/>
      <c r="AL4459" s="9"/>
      <c r="AP4459" s="9"/>
      <c r="AQ4459" s="9"/>
      <c r="AR4459" s="9"/>
      <c r="AS4459" s="5"/>
      <c r="AT4459" s="9"/>
      <c r="AU4459" s="9"/>
      <c r="AV4459" s="9"/>
      <c r="AW4459" s="9"/>
      <c r="AX4459" s="5"/>
      <c r="AY4459" s="9"/>
      <c r="AZ4459" s="9"/>
      <c r="BA4459" s="9"/>
      <c r="BB4459" s="9"/>
      <c r="BC4459" s="5"/>
      <c r="BD4459" s="9"/>
      <c r="BE4459" s="9"/>
      <c r="BF4459" s="9"/>
      <c r="BG4459" s="9"/>
      <c r="BH4459" s="5"/>
      <c r="BI4459" s="9"/>
    </row>
    <row r="4460" spans="6:61" x14ac:dyDescent="0.3">
      <c r="F4460" s="9"/>
      <c r="G4460" s="9"/>
      <c r="H4460" s="9"/>
      <c r="N4460" s="9"/>
      <c r="R4460" s="9"/>
      <c r="V4460" s="9"/>
      <c r="Z4460" s="9"/>
      <c r="AD4460" s="5"/>
      <c r="AH4460" s="9"/>
      <c r="AL4460" s="9"/>
      <c r="AP4460" s="9"/>
      <c r="AQ4460" s="9"/>
      <c r="AR4460" s="9"/>
      <c r="AS4460" s="5"/>
      <c r="AT4460" s="9"/>
      <c r="AU4460" s="9"/>
      <c r="AV4460" s="9"/>
      <c r="AW4460" s="9"/>
      <c r="AX4460" s="5"/>
      <c r="AY4460" s="9"/>
      <c r="AZ4460" s="9"/>
      <c r="BA4460" s="9"/>
      <c r="BB4460" s="9"/>
      <c r="BC4460" s="5"/>
      <c r="BD4460" s="9"/>
      <c r="BE4460" s="9"/>
      <c r="BF4460" s="9"/>
      <c r="BG4460" s="9"/>
      <c r="BH4460" s="5"/>
      <c r="BI4460" s="9"/>
    </row>
    <row r="4461" spans="6:61" x14ac:dyDescent="0.3">
      <c r="F4461" s="9"/>
      <c r="G4461" s="9"/>
      <c r="H4461" s="9"/>
      <c r="N4461" s="9"/>
      <c r="R4461" s="9"/>
      <c r="V4461" s="9"/>
      <c r="Z4461" s="9"/>
      <c r="AD4461" s="5"/>
      <c r="AH4461" s="9"/>
      <c r="AL4461" s="9"/>
      <c r="AP4461" s="9"/>
      <c r="AQ4461" s="9"/>
      <c r="AR4461" s="9"/>
      <c r="AS4461" s="5"/>
      <c r="AT4461" s="9"/>
      <c r="AU4461" s="9"/>
      <c r="AV4461" s="9"/>
      <c r="AW4461" s="9"/>
      <c r="AX4461" s="5"/>
      <c r="AY4461" s="9"/>
      <c r="AZ4461" s="9"/>
      <c r="BA4461" s="9"/>
      <c r="BB4461" s="9"/>
      <c r="BC4461" s="5"/>
      <c r="BD4461" s="9"/>
      <c r="BE4461" s="9"/>
      <c r="BF4461" s="9"/>
      <c r="BG4461" s="9"/>
      <c r="BH4461" s="5"/>
      <c r="BI4461" s="9"/>
    </row>
    <row r="4462" spans="6:61" x14ac:dyDescent="0.3">
      <c r="F4462" s="9"/>
      <c r="G4462" s="9"/>
      <c r="H4462" s="9"/>
      <c r="N4462" s="9"/>
      <c r="R4462" s="9"/>
      <c r="V4462" s="9"/>
      <c r="Z4462" s="9"/>
      <c r="AD4462" s="5"/>
      <c r="AH4462" s="9"/>
      <c r="AL4462" s="9"/>
      <c r="AP4462" s="9"/>
      <c r="AQ4462" s="9"/>
      <c r="AR4462" s="9"/>
      <c r="AS4462" s="5"/>
      <c r="AT4462" s="9"/>
      <c r="AU4462" s="9"/>
      <c r="AV4462" s="9"/>
      <c r="AW4462" s="9"/>
      <c r="AX4462" s="5"/>
      <c r="AY4462" s="9"/>
      <c r="AZ4462" s="9"/>
      <c r="BA4462" s="9"/>
      <c r="BB4462" s="9"/>
      <c r="BC4462" s="5"/>
      <c r="BD4462" s="9"/>
      <c r="BE4462" s="9"/>
      <c r="BF4462" s="9"/>
      <c r="BG4462" s="9"/>
      <c r="BH4462" s="5"/>
      <c r="BI4462" s="9"/>
    </row>
    <row r="4463" spans="6:61" x14ac:dyDescent="0.3">
      <c r="F4463" s="9"/>
      <c r="G4463" s="9"/>
      <c r="H4463" s="9"/>
      <c r="N4463" s="9"/>
      <c r="R4463" s="9"/>
      <c r="V4463" s="9"/>
      <c r="Z4463" s="9"/>
      <c r="AD4463" s="5"/>
      <c r="AH4463" s="9"/>
      <c r="AL4463" s="9"/>
      <c r="AP4463" s="9"/>
      <c r="AQ4463" s="9"/>
      <c r="AR4463" s="9"/>
      <c r="AS4463" s="5"/>
      <c r="AT4463" s="9"/>
      <c r="AU4463" s="9"/>
      <c r="AV4463" s="9"/>
      <c r="AW4463" s="9"/>
      <c r="AX4463" s="5"/>
      <c r="AY4463" s="9"/>
      <c r="AZ4463" s="9"/>
      <c r="BA4463" s="9"/>
      <c r="BB4463" s="9"/>
      <c r="BC4463" s="5"/>
      <c r="BD4463" s="9"/>
      <c r="BE4463" s="9"/>
      <c r="BF4463" s="9"/>
      <c r="BG4463" s="9"/>
      <c r="BH4463" s="5"/>
      <c r="BI4463" s="9"/>
    </row>
    <row r="4464" spans="6:61" x14ac:dyDescent="0.3">
      <c r="F4464" s="9"/>
      <c r="G4464" s="9"/>
      <c r="H4464" s="9"/>
      <c r="N4464" s="9"/>
      <c r="R4464" s="9"/>
      <c r="V4464" s="9"/>
      <c r="Z4464" s="9"/>
      <c r="AD4464" s="5"/>
      <c r="AH4464" s="9"/>
      <c r="AL4464" s="9"/>
      <c r="AP4464" s="9"/>
      <c r="AQ4464" s="9"/>
      <c r="AR4464" s="9"/>
      <c r="AS4464" s="5"/>
      <c r="AT4464" s="9"/>
      <c r="AU4464" s="9"/>
      <c r="AV4464" s="9"/>
      <c r="AW4464" s="9"/>
      <c r="AX4464" s="5"/>
      <c r="AY4464" s="9"/>
      <c r="AZ4464" s="9"/>
      <c r="BA4464" s="9"/>
      <c r="BB4464" s="9"/>
      <c r="BC4464" s="5"/>
      <c r="BD4464" s="9"/>
      <c r="BE4464" s="9"/>
      <c r="BF4464" s="9"/>
      <c r="BG4464" s="9"/>
      <c r="BH4464" s="5"/>
      <c r="BI4464" s="9"/>
    </row>
    <row r="4465" spans="6:61" x14ac:dyDescent="0.3">
      <c r="F4465" s="9"/>
      <c r="G4465" s="9"/>
      <c r="H4465" s="9"/>
      <c r="N4465" s="9"/>
      <c r="R4465" s="9"/>
      <c r="V4465" s="9"/>
      <c r="Z4465" s="9"/>
      <c r="AD4465" s="5"/>
      <c r="AH4465" s="9"/>
      <c r="AL4465" s="9"/>
      <c r="AP4465" s="9"/>
      <c r="AQ4465" s="9"/>
      <c r="AR4465" s="9"/>
      <c r="AS4465" s="5"/>
      <c r="AT4465" s="9"/>
      <c r="AU4465" s="9"/>
      <c r="AV4465" s="9"/>
      <c r="AW4465" s="9"/>
      <c r="AX4465" s="5"/>
      <c r="AY4465" s="9"/>
      <c r="AZ4465" s="9"/>
      <c r="BA4465" s="9"/>
      <c r="BB4465" s="9"/>
      <c r="BC4465" s="5"/>
      <c r="BD4465" s="9"/>
      <c r="BE4465" s="9"/>
      <c r="BF4465" s="9"/>
      <c r="BG4465" s="9"/>
      <c r="BH4465" s="5"/>
      <c r="BI4465" s="9"/>
    </row>
    <row r="4466" spans="6:61" x14ac:dyDescent="0.3">
      <c r="F4466" s="9"/>
      <c r="G4466" s="9"/>
      <c r="H4466" s="9"/>
      <c r="N4466" s="9"/>
      <c r="R4466" s="9"/>
      <c r="V4466" s="9"/>
      <c r="Z4466" s="9"/>
      <c r="AD4466" s="5"/>
      <c r="AH4466" s="9"/>
      <c r="AL4466" s="9"/>
      <c r="AP4466" s="9"/>
      <c r="AQ4466" s="9"/>
      <c r="AR4466" s="9"/>
      <c r="AS4466" s="5"/>
      <c r="AT4466" s="9"/>
      <c r="AU4466" s="9"/>
      <c r="AV4466" s="9"/>
      <c r="AW4466" s="9"/>
      <c r="AX4466" s="5"/>
      <c r="AY4466" s="9"/>
      <c r="AZ4466" s="9"/>
      <c r="BA4466" s="9"/>
      <c r="BB4466" s="9"/>
      <c r="BC4466" s="5"/>
      <c r="BD4466" s="9"/>
      <c r="BE4466" s="9"/>
      <c r="BF4466" s="9"/>
      <c r="BG4466" s="9"/>
      <c r="BH4466" s="5"/>
      <c r="BI4466" s="9"/>
    </row>
    <row r="4467" spans="6:61" x14ac:dyDescent="0.3">
      <c r="F4467" s="9"/>
      <c r="G4467" s="9"/>
      <c r="H4467" s="9"/>
      <c r="N4467" s="9"/>
      <c r="R4467" s="9"/>
      <c r="V4467" s="9"/>
      <c r="Z4467" s="9"/>
      <c r="AD4467" s="5"/>
      <c r="AH4467" s="9"/>
      <c r="AL4467" s="9"/>
      <c r="AP4467" s="9"/>
      <c r="AQ4467" s="9"/>
      <c r="AR4467" s="9"/>
      <c r="AS4467" s="5"/>
      <c r="AT4467" s="9"/>
      <c r="AU4467" s="9"/>
      <c r="AV4467" s="9"/>
      <c r="AW4467" s="9"/>
      <c r="AX4467" s="5"/>
      <c r="AY4467" s="9"/>
      <c r="AZ4467" s="9"/>
      <c r="BA4467" s="9"/>
      <c r="BB4467" s="9"/>
      <c r="BC4467" s="5"/>
      <c r="BD4467" s="9"/>
      <c r="BE4467" s="9"/>
      <c r="BF4467" s="9"/>
      <c r="BG4467" s="9"/>
      <c r="BH4467" s="5"/>
      <c r="BI4467" s="9"/>
    </row>
    <row r="4468" spans="6:61" x14ac:dyDescent="0.3">
      <c r="F4468" s="9"/>
      <c r="G4468" s="9"/>
      <c r="H4468" s="9"/>
      <c r="N4468" s="9"/>
      <c r="R4468" s="9"/>
      <c r="V4468" s="9"/>
      <c r="Z4468" s="9"/>
      <c r="AD4468" s="5"/>
      <c r="AH4468" s="9"/>
      <c r="AL4468" s="9"/>
      <c r="AP4468" s="9"/>
      <c r="AQ4468" s="9"/>
      <c r="AR4468" s="9"/>
      <c r="AS4468" s="5"/>
      <c r="AT4468" s="9"/>
      <c r="AU4468" s="9"/>
      <c r="AV4468" s="9"/>
      <c r="AW4468" s="9"/>
      <c r="AX4468" s="5"/>
      <c r="AY4468" s="9"/>
      <c r="AZ4468" s="9"/>
      <c r="BA4468" s="9"/>
      <c r="BB4468" s="9"/>
      <c r="BC4468" s="5"/>
      <c r="BD4468" s="9"/>
      <c r="BE4468" s="9"/>
      <c r="BF4468" s="9"/>
      <c r="BG4468" s="9"/>
      <c r="BH4468" s="5"/>
      <c r="BI4468" s="9"/>
    </row>
    <row r="4469" spans="6:61" x14ac:dyDescent="0.3">
      <c r="F4469" s="9"/>
      <c r="G4469" s="9"/>
      <c r="H4469" s="9"/>
      <c r="N4469" s="9"/>
      <c r="R4469" s="9"/>
      <c r="V4469" s="9"/>
      <c r="Z4469" s="9"/>
      <c r="AD4469" s="5"/>
      <c r="AH4469" s="9"/>
      <c r="AL4469" s="9"/>
      <c r="AP4469" s="9"/>
      <c r="AQ4469" s="9"/>
      <c r="AR4469" s="9"/>
      <c r="AS4469" s="5"/>
      <c r="AT4469" s="9"/>
      <c r="AU4469" s="9"/>
      <c r="AV4469" s="9"/>
      <c r="AW4469" s="9"/>
      <c r="AX4469" s="5"/>
      <c r="AY4469" s="9"/>
      <c r="AZ4469" s="9"/>
      <c r="BA4469" s="9"/>
      <c r="BB4469" s="9"/>
      <c r="BC4469" s="5"/>
      <c r="BD4469" s="9"/>
      <c r="BE4469" s="9"/>
      <c r="BF4469" s="9"/>
      <c r="BG4469" s="9"/>
      <c r="BH4469" s="5"/>
      <c r="BI4469" s="9"/>
    </row>
    <row r="4470" spans="6:61" x14ac:dyDescent="0.3">
      <c r="F4470" s="9"/>
      <c r="G4470" s="9"/>
      <c r="H4470" s="9"/>
      <c r="N4470" s="9"/>
      <c r="R4470" s="9"/>
      <c r="V4470" s="9"/>
      <c r="Z4470" s="9"/>
      <c r="AD4470" s="5"/>
      <c r="AH4470" s="9"/>
      <c r="AL4470" s="9"/>
      <c r="AP4470" s="9"/>
      <c r="AQ4470" s="9"/>
      <c r="AR4470" s="9"/>
      <c r="AS4470" s="5"/>
      <c r="AT4470" s="9"/>
      <c r="AU4470" s="9"/>
      <c r="AV4470" s="9"/>
      <c r="AW4470" s="9"/>
      <c r="AX4470" s="5"/>
      <c r="AY4470" s="9"/>
      <c r="AZ4470" s="9"/>
      <c r="BA4470" s="9"/>
      <c r="BB4470" s="9"/>
      <c r="BC4470" s="5"/>
      <c r="BD4470" s="9"/>
      <c r="BE4470" s="9"/>
      <c r="BF4470" s="9"/>
      <c r="BG4470" s="9"/>
      <c r="BH4470" s="5"/>
      <c r="BI4470" s="9"/>
    </row>
    <row r="4471" spans="6:61" x14ac:dyDescent="0.3">
      <c r="F4471" s="9"/>
      <c r="G4471" s="9"/>
      <c r="H4471" s="9"/>
      <c r="N4471" s="9"/>
      <c r="R4471" s="9"/>
      <c r="V4471" s="9"/>
      <c r="Z4471" s="9"/>
      <c r="AD4471" s="5"/>
      <c r="AH4471" s="9"/>
      <c r="AL4471" s="9"/>
      <c r="AP4471" s="9"/>
      <c r="AQ4471" s="9"/>
      <c r="AR4471" s="9"/>
      <c r="AS4471" s="5"/>
      <c r="AT4471" s="9"/>
      <c r="AU4471" s="9"/>
      <c r="AV4471" s="9"/>
      <c r="AW4471" s="9"/>
      <c r="AX4471" s="5"/>
      <c r="AY4471" s="9"/>
      <c r="AZ4471" s="9"/>
      <c r="BA4471" s="9"/>
      <c r="BB4471" s="9"/>
      <c r="BC4471" s="5"/>
      <c r="BD4471" s="9"/>
      <c r="BE4471" s="9"/>
      <c r="BF4471" s="9"/>
      <c r="BG4471" s="9"/>
      <c r="BH4471" s="5"/>
      <c r="BI4471" s="9"/>
    </row>
    <row r="4472" spans="6:61" x14ac:dyDescent="0.3">
      <c r="F4472" s="9"/>
      <c r="G4472" s="9"/>
      <c r="H4472" s="9"/>
      <c r="N4472" s="9"/>
      <c r="R4472" s="9"/>
      <c r="V4472" s="9"/>
      <c r="Z4472" s="9"/>
      <c r="AD4472" s="5"/>
      <c r="AH4472" s="9"/>
      <c r="AL4472" s="9"/>
      <c r="AP4472" s="9"/>
      <c r="AQ4472" s="9"/>
      <c r="AR4472" s="9"/>
      <c r="AS4472" s="5"/>
      <c r="AT4472" s="9"/>
      <c r="AU4472" s="9"/>
      <c r="AV4472" s="9"/>
      <c r="AW4472" s="9"/>
      <c r="AX4472" s="5"/>
      <c r="AY4472" s="9"/>
      <c r="AZ4472" s="9"/>
      <c r="BA4472" s="9"/>
      <c r="BB4472" s="9"/>
      <c r="BC4472" s="5"/>
      <c r="BD4472" s="9"/>
      <c r="BE4472" s="9"/>
      <c r="BF4472" s="9"/>
      <c r="BG4472" s="9"/>
      <c r="BH4472" s="5"/>
      <c r="BI4472" s="9"/>
    </row>
    <row r="4473" spans="6:61" x14ac:dyDescent="0.3">
      <c r="F4473" s="9"/>
      <c r="G4473" s="9"/>
      <c r="H4473" s="9"/>
      <c r="N4473" s="9"/>
      <c r="R4473" s="9"/>
      <c r="V4473" s="9"/>
      <c r="Z4473" s="9"/>
      <c r="AD4473" s="5"/>
      <c r="AH4473" s="9"/>
      <c r="AL4473" s="9"/>
      <c r="AP4473" s="9"/>
      <c r="AQ4473" s="9"/>
      <c r="AR4473" s="9"/>
      <c r="AS4473" s="5"/>
      <c r="AT4473" s="9"/>
      <c r="AU4473" s="9"/>
      <c r="AV4473" s="9"/>
      <c r="AW4473" s="9"/>
      <c r="AX4473" s="5"/>
      <c r="AY4473" s="9"/>
      <c r="AZ4473" s="9"/>
      <c r="BA4473" s="9"/>
      <c r="BB4473" s="9"/>
      <c r="BC4473" s="5"/>
      <c r="BD4473" s="9"/>
      <c r="BE4473" s="9"/>
      <c r="BF4473" s="9"/>
      <c r="BG4473" s="9"/>
      <c r="BH4473" s="5"/>
      <c r="BI4473" s="9"/>
    </row>
    <row r="4474" spans="6:61" x14ac:dyDescent="0.3">
      <c r="F4474" s="9"/>
      <c r="G4474" s="9"/>
      <c r="H4474" s="9"/>
      <c r="N4474" s="9"/>
      <c r="R4474" s="9"/>
      <c r="V4474" s="9"/>
      <c r="Z4474" s="9"/>
      <c r="AD4474" s="5"/>
      <c r="AH4474" s="9"/>
      <c r="AL4474" s="9"/>
      <c r="AP4474" s="9"/>
      <c r="AQ4474" s="9"/>
      <c r="AR4474" s="9"/>
      <c r="AS4474" s="5"/>
      <c r="AT4474" s="9"/>
      <c r="AU4474" s="9"/>
      <c r="AV4474" s="9"/>
      <c r="AW4474" s="9"/>
      <c r="AX4474" s="5"/>
      <c r="AY4474" s="9"/>
      <c r="AZ4474" s="9"/>
      <c r="BA4474" s="9"/>
      <c r="BB4474" s="9"/>
      <c r="BC4474" s="5"/>
      <c r="BD4474" s="9"/>
      <c r="BE4474" s="9"/>
      <c r="BF4474" s="9"/>
      <c r="BG4474" s="9"/>
      <c r="BH4474" s="5"/>
      <c r="BI4474" s="9"/>
    </row>
    <row r="4475" spans="6:61" x14ac:dyDescent="0.3">
      <c r="F4475" s="9"/>
      <c r="G4475" s="9"/>
      <c r="H4475" s="9"/>
      <c r="N4475" s="9"/>
      <c r="R4475" s="9"/>
      <c r="V4475" s="9"/>
      <c r="Z4475" s="9"/>
      <c r="AD4475" s="5"/>
      <c r="AH4475" s="9"/>
      <c r="AL4475" s="9"/>
      <c r="AP4475" s="9"/>
      <c r="AQ4475" s="9"/>
      <c r="AR4475" s="9"/>
      <c r="AS4475" s="5"/>
      <c r="AT4475" s="9"/>
      <c r="AU4475" s="9"/>
      <c r="AV4475" s="9"/>
      <c r="AW4475" s="9"/>
      <c r="AX4475" s="5"/>
      <c r="AY4475" s="9"/>
      <c r="AZ4475" s="9"/>
      <c r="BA4475" s="9"/>
      <c r="BB4475" s="9"/>
      <c r="BC4475" s="5"/>
      <c r="BD4475" s="9"/>
      <c r="BE4475" s="9"/>
      <c r="BF4475" s="9"/>
      <c r="BG4475" s="9"/>
      <c r="BH4475" s="5"/>
      <c r="BI4475" s="9"/>
    </row>
    <row r="4476" spans="6:61" x14ac:dyDescent="0.3">
      <c r="F4476" s="9"/>
      <c r="G4476" s="9"/>
      <c r="H4476" s="9"/>
      <c r="N4476" s="9"/>
      <c r="R4476" s="9"/>
      <c r="V4476" s="9"/>
      <c r="Z4476" s="9"/>
      <c r="AD4476" s="5"/>
      <c r="AH4476" s="9"/>
      <c r="AL4476" s="9"/>
      <c r="AP4476" s="9"/>
      <c r="AQ4476" s="9"/>
      <c r="AR4476" s="9"/>
      <c r="AS4476" s="5"/>
      <c r="AT4476" s="9"/>
      <c r="AU4476" s="9"/>
      <c r="AV4476" s="9"/>
      <c r="AW4476" s="9"/>
      <c r="AX4476" s="5"/>
      <c r="AY4476" s="9"/>
      <c r="AZ4476" s="9"/>
      <c r="BA4476" s="9"/>
      <c r="BB4476" s="9"/>
      <c r="BC4476" s="5"/>
      <c r="BD4476" s="9"/>
      <c r="BE4476" s="9"/>
      <c r="BF4476" s="9"/>
      <c r="BG4476" s="9"/>
      <c r="BH4476" s="5"/>
      <c r="BI4476" s="9"/>
    </row>
    <row r="4477" spans="6:61" x14ac:dyDescent="0.3">
      <c r="F4477" s="9"/>
      <c r="G4477" s="9"/>
      <c r="H4477" s="9"/>
      <c r="N4477" s="9"/>
      <c r="R4477" s="9"/>
      <c r="V4477" s="9"/>
      <c r="Z4477" s="9"/>
      <c r="AD4477" s="5"/>
      <c r="AH4477" s="9"/>
      <c r="AL4477" s="9"/>
      <c r="AP4477" s="9"/>
      <c r="AQ4477" s="9"/>
      <c r="AR4477" s="9"/>
      <c r="AS4477" s="5"/>
      <c r="AT4477" s="9"/>
      <c r="AU4477" s="9"/>
      <c r="AV4477" s="9"/>
      <c r="AW4477" s="9"/>
      <c r="AX4477" s="5"/>
      <c r="AY4477" s="9"/>
      <c r="AZ4477" s="9"/>
      <c r="BA4477" s="9"/>
      <c r="BB4477" s="9"/>
      <c r="BC4477" s="5"/>
      <c r="BD4477" s="9"/>
      <c r="BE4477" s="9"/>
      <c r="BF4477" s="9"/>
      <c r="BG4477" s="9"/>
      <c r="BH4477" s="5"/>
      <c r="BI4477" s="9"/>
    </row>
    <row r="4478" spans="6:61" x14ac:dyDescent="0.3">
      <c r="F4478" s="9"/>
      <c r="G4478" s="9"/>
      <c r="H4478" s="9"/>
      <c r="N4478" s="9"/>
      <c r="R4478" s="9"/>
      <c r="V4478" s="9"/>
      <c r="Z4478" s="9"/>
      <c r="AD4478" s="5"/>
      <c r="AH4478" s="9"/>
      <c r="AL4478" s="9"/>
      <c r="AP4478" s="9"/>
      <c r="AQ4478" s="9"/>
      <c r="AR4478" s="9"/>
      <c r="AS4478" s="5"/>
      <c r="AT4478" s="9"/>
      <c r="AU4478" s="9"/>
      <c r="AV4478" s="9"/>
      <c r="AW4478" s="9"/>
      <c r="AX4478" s="5"/>
      <c r="AY4478" s="9"/>
      <c r="AZ4478" s="9"/>
      <c r="BA4478" s="9"/>
      <c r="BB4478" s="9"/>
      <c r="BC4478" s="5"/>
      <c r="BD4478" s="9"/>
      <c r="BE4478" s="9"/>
      <c r="BF4478" s="9"/>
      <c r="BG4478" s="9"/>
      <c r="BH4478" s="5"/>
      <c r="BI4478" s="9"/>
    </row>
    <row r="4479" spans="6:61" x14ac:dyDescent="0.3">
      <c r="F4479" s="9"/>
      <c r="G4479" s="9"/>
      <c r="H4479" s="9"/>
      <c r="N4479" s="9"/>
      <c r="R4479" s="9"/>
      <c r="V4479" s="9"/>
      <c r="Z4479" s="9"/>
      <c r="AD4479" s="5"/>
      <c r="AH4479" s="9"/>
      <c r="AL4479" s="9"/>
      <c r="AP4479" s="9"/>
      <c r="AQ4479" s="9"/>
      <c r="AR4479" s="9"/>
      <c r="AS4479" s="5"/>
      <c r="AT4479" s="9"/>
      <c r="AU4479" s="9"/>
      <c r="AV4479" s="9"/>
      <c r="AW4479" s="9"/>
      <c r="AX4479" s="5"/>
      <c r="AY4479" s="9"/>
      <c r="AZ4479" s="9"/>
      <c r="BA4479" s="9"/>
      <c r="BB4479" s="9"/>
      <c r="BC4479" s="5"/>
      <c r="BD4479" s="9"/>
      <c r="BE4479" s="9"/>
      <c r="BF4479" s="9"/>
      <c r="BG4479" s="9"/>
      <c r="BH4479" s="5"/>
      <c r="BI4479" s="9"/>
    </row>
    <row r="4480" spans="6:61" x14ac:dyDescent="0.3">
      <c r="F4480" s="9"/>
      <c r="G4480" s="9"/>
      <c r="H4480" s="9"/>
      <c r="N4480" s="9"/>
      <c r="R4480" s="9"/>
      <c r="V4480" s="9"/>
      <c r="Z4480" s="9"/>
      <c r="AD4480" s="5"/>
      <c r="AH4480" s="9"/>
      <c r="AL4480" s="9"/>
      <c r="AP4480" s="9"/>
      <c r="AQ4480" s="9"/>
      <c r="AR4480" s="9"/>
      <c r="AS4480" s="5"/>
      <c r="AT4480" s="9"/>
      <c r="AU4480" s="9"/>
      <c r="AV4480" s="9"/>
      <c r="AW4480" s="9"/>
      <c r="AX4480" s="5"/>
      <c r="AY4480" s="9"/>
      <c r="AZ4480" s="9"/>
      <c r="BA4480" s="9"/>
      <c r="BB4480" s="9"/>
      <c r="BC4480" s="5"/>
      <c r="BD4480" s="9"/>
      <c r="BE4480" s="9"/>
      <c r="BF4480" s="9"/>
      <c r="BG4480" s="9"/>
      <c r="BH4480" s="5"/>
      <c r="BI4480" s="9"/>
    </row>
    <row r="4481" spans="6:61" x14ac:dyDescent="0.3">
      <c r="F4481" s="9"/>
      <c r="G4481" s="9"/>
      <c r="H4481" s="9"/>
      <c r="N4481" s="9"/>
      <c r="R4481" s="9"/>
      <c r="V4481" s="9"/>
      <c r="Z4481" s="9"/>
      <c r="AD4481" s="5"/>
      <c r="AH4481" s="9"/>
      <c r="AL4481" s="9"/>
      <c r="AP4481" s="9"/>
      <c r="AQ4481" s="9"/>
      <c r="AR4481" s="9"/>
      <c r="AS4481" s="5"/>
      <c r="AT4481" s="9"/>
      <c r="AU4481" s="9"/>
      <c r="AV4481" s="9"/>
      <c r="AW4481" s="9"/>
      <c r="AX4481" s="5"/>
      <c r="AY4481" s="9"/>
      <c r="AZ4481" s="9"/>
      <c r="BA4481" s="9"/>
      <c r="BB4481" s="9"/>
      <c r="BC4481" s="5"/>
      <c r="BD4481" s="9"/>
      <c r="BE4481" s="9"/>
      <c r="BF4481" s="9"/>
      <c r="BG4481" s="9"/>
      <c r="BH4481" s="5"/>
      <c r="BI4481" s="9"/>
    </row>
    <row r="4482" spans="6:61" x14ac:dyDescent="0.3">
      <c r="F4482" s="9"/>
      <c r="G4482" s="9"/>
      <c r="H4482" s="9"/>
      <c r="N4482" s="9"/>
      <c r="R4482" s="9"/>
      <c r="V4482" s="9"/>
      <c r="Z4482" s="9"/>
      <c r="AD4482" s="5"/>
      <c r="AH4482" s="9"/>
      <c r="AL4482" s="9"/>
      <c r="AP4482" s="9"/>
      <c r="AQ4482" s="9"/>
      <c r="AR4482" s="9"/>
      <c r="AS4482" s="5"/>
      <c r="AT4482" s="9"/>
      <c r="AU4482" s="9"/>
      <c r="AV4482" s="9"/>
      <c r="AW4482" s="9"/>
      <c r="AX4482" s="5"/>
      <c r="AY4482" s="9"/>
      <c r="AZ4482" s="9"/>
      <c r="BA4482" s="9"/>
      <c r="BB4482" s="9"/>
      <c r="BC4482" s="5"/>
      <c r="BD4482" s="9"/>
      <c r="BE4482" s="9"/>
      <c r="BF4482" s="9"/>
      <c r="BG4482" s="9"/>
      <c r="BH4482" s="5"/>
      <c r="BI4482" s="9"/>
    </row>
    <row r="4483" spans="6:61" x14ac:dyDescent="0.3">
      <c r="F4483" s="9"/>
      <c r="G4483" s="9"/>
      <c r="H4483" s="9"/>
      <c r="N4483" s="9"/>
      <c r="R4483" s="9"/>
      <c r="V4483" s="9"/>
      <c r="Z4483" s="9"/>
      <c r="AD4483" s="5"/>
      <c r="AH4483" s="9"/>
      <c r="AL4483" s="9"/>
      <c r="AP4483" s="9"/>
      <c r="AQ4483" s="9"/>
      <c r="AR4483" s="9"/>
      <c r="AS4483" s="5"/>
      <c r="AT4483" s="9"/>
      <c r="AU4483" s="9"/>
      <c r="AV4483" s="9"/>
      <c r="AW4483" s="9"/>
      <c r="AX4483" s="5"/>
      <c r="AY4483" s="9"/>
      <c r="AZ4483" s="9"/>
      <c r="BA4483" s="9"/>
      <c r="BB4483" s="9"/>
      <c r="BC4483" s="5"/>
      <c r="BD4483" s="9"/>
      <c r="BE4483" s="9"/>
      <c r="BF4483" s="9"/>
      <c r="BG4483" s="9"/>
      <c r="BH4483" s="5"/>
      <c r="BI4483" s="9"/>
    </row>
    <row r="4484" spans="6:61" x14ac:dyDescent="0.3">
      <c r="F4484" s="9"/>
      <c r="G4484" s="9"/>
      <c r="H4484" s="9"/>
      <c r="N4484" s="9"/>
      <c r="R4484" s="9"/>
      <c r="V4484" s="9"/>
      <c r="Z4484" s="9"/>
      <c r="AD4484" s="5"/>
      <c r="AH4484" s="9"/>
      <c r="AL4484" s="9"/>
      <c r="AP4484" s="9"/>
      <c r="AQ4484" s="9"/>
      <c r="AR4484" s="9"/>
      <c r="AS4484" s="5"/>
      <c r="AT4484" s="9"/>
      <c r="AU4484" s="9"/>
      <c r="AV4484" s="9"/>
      <c r="AW4484" s="9"/>
      <c r="AX4484" s="5"/>
      <c r="AY4484" s="9"/>
      <c r="AZ4484" s="9"/>
      <c r="BA4484" s="9"/>
      <c r="BB4484" s="9"/>
      <c r="BC4484" s="5"/>
      <c r="BD4484" s="9"/>
      <c r="BE4484" s="9"/>
      <c r="BF4484" s="9"/>
      <c r="BG4484" s="9"/>
      <c r="BH4484" s="5"/>
      <c r="BI4484" s="9"/>
    </row>
    <row r="4485" spans="6:61" x14ac:dyDescent="0.3">
      <c r="F4485" s="9"/>
      <c r="G4485" s="9"/>
      <c r="H4485" s="9"/>
      <c r="N4485" s="9"/>
      <c r="R4485" s="9"/>
      <c r="V4485" s="9"/>
      <c r="Z4485" s="9"/>
      <c r="AD4485" s="5"/>
      <c r="AH4485" s="9"/>
      <c r="AL4485" s="9"/>
      <c r="AP4485" s="9"/>
      <c r="AQ4485" s="9"/>
      <c r="AR4485" s="9"/>
      <c r="AS4485" s="5"/>
      <c r="AT4485" s="9"/>
      <c r="AU4485" s="9"/>
      <c r="AV4485" s="9"/>
      <c r="AW4485" s="9"/>
      <c r="AX4485" s="5"/>
      <c r="AY4485" s="9"/>
      <c r="AZ4485" s="9"/>
      <c r="BA4485" s="9"/>
      <c r="BB4485" s="9"/>
      <c r="BC4485" s="5"/>
      <c r="BD4485" s="9"/>
      <c r="BE4485" s="9"/>
      <c r="BF4485" s="9"/>
      <c r="BG4485" s="9"/>
      <c r="BH4485" s="5"/>
      <c r="BI4485" s="9"/>
    </row>
    <row r="4486" spans="6:61" x14ac:dyDescent="0.3">
      <c r="F4486" s="9"/>
      <c r="G4486" s="9"/>
      <c r="H4486" s="9"/>
      <c r="N4486" s="9"/>
      <c r="R4486" s="9"/>
      <c r="V4486" s="9"/>
      <c r="Z4486" s="9"/>
      <c r="AD4486" s="5"/>
      <c r="AH4486" s="9"/>
      <c r="AL4486" s="9"/>
      <c r="AP4486" s="9"/>
      <c r="AQ4486" s="9"/>
      <c r="AR4486" s="9"/>
      <c r="AS4486" s="5"/>
      <c r="AT4486" s="9"/>
      <c r="AU4486" s="9"/>
      <c r="AV4486" s="9"/>
      <c r="AW4486" s="9"/>
      <c r="AX4486" s="5"/>
      <c r="AY4486" s="9"/>
      <c r="AZ4486" s="9"/>
      <c r="BA4486" s="9"/>
      <c r="BB4486" s="9"/>
      <c r="BC4486" s="5"/>
      <c r="BD4486" s="9"/>
      <c r="BE4486" s="9"/>
      <c r="BF4486" s="9"/>
      <c r="BG4486" s="9"/>
      <c r="BH4486" s="5"/>
      <c r="BI4486" s="9"/>
    </row>
    <row r="4487" spans="6:61" x14ac:dyDescent="0.3">
      <c r="F4487" s="9"/>
      <c r="G4487" s="9"/>
      <c r="H4487" s="9"/>
      <c r="N4487" s="9"/>
      <c r="R4487" s="9"/>
      <c r="V4487" s="9"/>
      <c r="Z4487" s="9"/>
      <c r="AD4487" s="5"/>
      <c r="AH4487" s="9"/>
      <c r="AL4487" s="9"/>
      <c r="AP4487" s="9"/>
      <c r="AQ4487" s="9"/>
      <c r="AR4487" s="9"/>
      <c r="AS4487" s="5"/>
      <c r="AT4487" s="9"/>
      <c r="AU4487" s="9"/>
      <c r="AV4487" s="9"/>
      <c r="AW4487" s="9"/>
      <c r="AX4487" s="5"/>
      <c r="AY4487" s="9"/>
      <c r="AZ4487" s="9"/>
      <c r="BA4487" s="9"/>
      <c r="BB4487" s="9"/>
      <c r="BC4487" s="5"/>
      <c r="BD4487" s="9"/>
      <c r="BE4487" s="9"/>
      <c r="BF4487" s="9"/>
      <c r="BG4487" s="9"/>
      <c r="BH4487" s="5"/>
      <c r="BI4487" s="9"/>
    </row>
    <row r="4488" spans="6:61" x14ac:dyDescent="0.3">
      <c r="F4488" s="9"/>
      <c r="G4488" s="9"/>
      <c r="H4488" s="9"/>
      <c r="N4488" s="9"/>
      <c r="R4488" s="9"/>
      <c r="V4488" s="9"/>
      <c r="Z4488" s="9"/>
      <c r="AD4488" s="5"/>
      <c r="AH4488" s="9"/>
      <c r="AL4488" s="9"/>
      <c r="AP4488" s="9"/>
      <c r="AQ4488" s="9"/>
      <c r="AR4488" s="9"/>
      <c r="AS4488" s="5"/>
      <c r="AT4488" s="9"/>
      <c r="AU4488" s="9"/>
      <c r="AV4488" s="9"/>
      <c r="AW4488" s="9"/>
      <c r="AX4488" s="5"/>
      <c r="AY4488" s="9"/>
      <c r="AZ4488" s="9"/>
      <c r="BA4488" s="9"/>
      <c r="BB4488" s="9"/>
      <c r="BC4488" s="5"/>
      <c r="BD4488" s="9"/>
      <c r="BE4488" s="9"/>
      <c r="BF4488" s="9"/>
      <c r="BG4488" s="9"/>
      <c r="BH4488" s="5"/>
      <c r="BI4488" s="9"/>
    </row>
    <row r="4489" spans="6:61" x14ac:dyDescent="0.3">
      <c r="F4489" s="9"/>
      <c r="G4489" s="9"/>
      <c r="H4489" s="9"/>
      <c r="N4489" s="9"/>
      <c r="R4489" s="9"/>
      <c r="V4489" s="9"/>
      <c r="Z4489" s="9"/>
      <c r="AD4489" s="5"/>
      <c r="AH4489" s="9"/>
      <c r="AL4489" s="9"/>
      <c r="AP4489" s="9"/>
      <c r="AQ4489" s="9"/>
      <c r="AR4489" s="9"/>
      <c r="AS4489" s="5"/>
      <c r="AT4489" s="9"/>
      <c r="AU4489" s="9"/>
      <c r="AV4489" s="9"/>
      <c r="AW4489" s="9"/>
      <c r="AX4489" s="5"/>
      <c r="AY4489" s="9"/>
      <c r="AZ4489" s="9"/>
      <c r="BA4489" s="9"/>
      <c r="BB4489" s="9"/>
      <c r="BC4489" s="5"/>
      <c r="BD4489" s="9"/>
      <c r="BE4489" s="9"/>
      <c r="BF4489" s="9"/>
      <c r="BG4489" s="9"/>
      <c r="BH4489" s="5"/>
      <c r="BI4489" s="9"/>
    </row>
    <row r="4490" spans="6:61" x14ac:dyDescent="0.3">
      <c r="F4490" s="9"/>
      <c r="G4490" s="9"/>
      <c r="H4490" s="9"/>
      <c r="N4490" s="9"/>
      <c r="R4490" s="9"/>
      <c r="V4490" s="9"/>
      <c r="Z4490" s="9"/>
      <c r="AD4490" s="5"/>
      <c r="AH4490" s="9"/>
      <c r="AL4490" s="9"/>
      <c r="AP4490" s="9"/>
      <c r="AQ4490" s="9"/>
      <c r="AR4490" s="9"/>
      <c r="AS4490" s="5"/>
      <c r="AT4490" s="9"/>
      <c r="AU4490" s="9"/>
      <c r="AV4490" s="9"/>
      <c r="AW4490" s="9"/>
      <c r="AX4490" s="5"/>
      <c r="AY4490" s="9"/>
      <c r="AZ4490" s="9"/>
      <c r="BA4490" s="9"/>
      <c r="BB4490" s="9"/>
      <c r="BC4490" s="5"/>
      <c r="BD4490" s="9"/>
      <c r="BE4490" s="9"/>
      <c r="BF4490" s="9"/>
      <c r="BG4490" s="9"/>
      <c r="BH4490" s="5"/>
      <c r="BI4490" s="9"/>
    </row>
    <row r="4491" spans="6:61" x14ac:dyDescent="0.3">
      <c r="F4491" s="9"/>
      <c r="G4491" s="9"/>
      <c r="H4491" s="9"/>
      <c r="N4491" s="9"/>
      <c r="R4491" s="9"/>
      <c r="V4491" s="9"/>
      <c r="Z4491" s="9"/>
      <c r="AD4491" s="5"/>
      <c r="AH4491" s="9"/>
      <c r="AL4491" s="9"/>
      <c r="AP4491" s="9"/>
      <c r="AQ4491" s="9"/>
      <c r="AR4491" s="9"/>
      <c r="AS4491" s="5"/>
      <c r="AT4491" s="9"/>
      <c r="AU4491" s="9"/>
      <c r="AV4491" s="9"/>
      <c r="AW4491" s="9"/>
      <c r="AX4491" s="5"/>
      <c r="AY4491" s="9"/>
      <c r="AZ4491" s="9"/>
      <c r="BA4491" s="9"/>
      <c r="BB4491" s="9"/>
      <c r="BC4491" s="5"/>
      <c r="BD4491" s="9"/>
      <c r="BE4491" s="9"/>
      <c r="BF4491" s="9"/>
      <c r="BG4491" s="9"/>
      <c r="BH4491" s="5"/>
      <c r="BI4491" s="9"/>
    </row>
    <row r="4492" spans="6:61" x14ac:dyDescent="0.3">
      <c r="F4492" s="9"/>
      <c r="G4492" s="9"/>
      <c r="H4492" s="9"/>
      <c r="N4492" s="9"/>
      <c r="R4492" s="9"/>
      <c r="V4492" s="9"/>
      <c r="Z4492" s="9"/>
      <c r="AD4492" s="5"/>
      <c r="AH4492" s="9"/>
      <c r="AL4492" s="9"/>
      <c r="AP4492" s="9"/>
      <c r="AQ4492" s="9"/>
      <c r="AR4492" s="9"/>
      <c r="AS4492" s="5"/>
      <c r="AT4492" s="9"/>
      <c r="AU4492" s="9"/>
      <c r="AV4492" s="9"/>
      <c r="AW4492" s="9"/>
      <c r="AX4492" s="5"/>
      <c r="AY4492" s="9"/>
      <c r="AZ4492" s="9"/>
      <c r="BA4492" s="9"/>
      <c r="BB4492" s="9"/>
      <c r="BC4492" s="5"/>
      <c r="BD4492" s="9"/>
      <c r="BE4492" s="9"/>
      <c r="BF4492" s="9"/>
      <c r="BG4492" s="9"/>
      <c r="BH4492" s="5"/>
      <c r="BI4492" s="9"/>
    </row>
    <row r="4493" spans="6:61" x14ac:dyDescent="0.3">
      <c r="F4493" s="9"/>
      <c r="G4493" s="9"/>
      <c r="H4493" s="9"/>
      <c r="N4493" s="9"/>
      <c r="R4493" s="9"/>
      <c r="V4493" s="9"/>
      <c r="Z4493" s="9"/>
      <c r="AD4493" s="5"/>
      <c r="AH4493" s="9"/>
      <c r="AL4493" s="9"/>
      <c r="AP4493" s="9"/>
      <c r="AQ4493" s="9"/>
      <c r="AR4493" s="9"/>
      <c r="AS4493" s="5"/>
      <c r="AT4493" s="9"/>
      <c r="AU4493" s="9"/>
      <c r="AV4493" s="9"/>
      <c r="AW4493" s="9"/>
      <c r="AX4493" s="5"/>
      <c r="AY4493" s="9"/>
      <c r="AZ4493" s="9"/>
      <c r="BA4493" s="9"/>
      <c r="BB4493" s="9"/>
      <c r="BC4493" s="5"/>
      <c r="BD4493" s="9"/>
      <c r="BE4493" s="9"/>
      <c r="BF4493" s="9"/>
      <c r="BG4493" s="9"/>
      <c r="BH4493" s="5"/>
      <c r="BI4493" s="9"/>
    </row>
    <row r="4494" spans="6:61" x14ac:dyDescent="0.3">
      <c r="F4494" s="9"/>
      <c r="G4494" s="9"/>
      <c r="H4494" s="9"/>
      <c r="N4494" s="9"/>
      <c r="R4494" s="9"/>
      <c r="V4494" s="9"/>
      <c r="Z4494" s="9"/>
      <c r="AD4494" s="5"/>
      <c r="AH4494" s="9"/>
      <c r="AL4494" s="9"/>
      <c r="AP4494" s="9"/>
      <c r="AQ4494" s="9"/>
      <c r="AR4494" s="9"/>
      <c r="AS4494" s="5"/>
      <c r="AT4494" s="9"/>
      <c r="AU4494" s="9"/>
      <c r="AV4494" s="9"/>
      <c r="AW4494" s="9"/>
      <c r="AX4494" s="5"/>
      <c r="AY4494" s="9"/>
      <c r="AZ4494" s="9"/>
      <c r="BA4494" s="9"/>
      <c r="BB4494" s="9"/>
      <c r="BC4494" s="5"/>
      <c r="BD4494" s="9"/>
      <c r="BE4494" s="9"/>
      <c r="BF4494" s="9"/>
      <c r="BG4494" s="9"/>
      <c r="BH4494" s="5"/>
      <c r="BI4494" s="9"/>
    </row>
    <row r="4495" spans="6:61" x14ac:dyDescent="0.3">
      <c r="F4495" s="9"/>
      <c r="G4495" s="9"/>
      <c r="H4495" s="9"/>
      <c r="N4495" s="9"/>
      <c r="R4495" s="9"/>
      <c r="V4495" s="9"/>
      <c r="Z4495" s="9"/>
      <c r="AD4495" s="5"/>
      <c r="AH4495" s="9"/>
      <c r="AL4495" s="9"/>
      <c r="AP4495" s="9"/>
      <c r="AQ4495" s="9"/>
      <c r="AR4495" s="9"/>
      <c r="AS4495" s="5"/>
      <c r="AT4495" s="9"/>
      <c r="AU4495" s="9"/>
      <c r="AV4495" s="9"/>
      <c r="AW4495" s="9"/>
      <c r="AX4495" s="5"/>
      <c r="AY4495" s="9"/>
      <c r="AZ4495" s="9"/>
      <c r="BA4495" s="9"/>
      <c r="BB4495" s="9"/>
      <c r="BC4495" s="5"/>
      <c r="BD4495" s="9"/>
      <c r="BE4495" s="9"/>
      <c r="BF4495" s="9"/>
      <c r="BG4495" s="9"/>
      <c r="BH4495" s="5"/>
      <c r="BI4495" s="9"/>
    </row>
    <row r="4496" spans="6:61" x14ac:dyDescent="0.3">
      <c r="F4496" s="9"/>
      <c r="G4496" s="9"/>
      <c r="H4496" s="9"/>
      <c r="N4496" s="9"/>
      <c r="R4496" s="9"/>
      <c r="V4496" s="9"/>
      <c r="Z4496" s="9"/>
      <c r="AD4496" s="5"/>
      <c r="AH4496" s="9"/>
      <c r="AL4496" s="9"/>
      <c r="AP4496" s="9"/>
      <c r="AQ4496" s="9"/>
      <c r="AR4496" s="9"/>
      <c r="AS4496" s="5"/>
      <c r="AT4496" s="9"/>
      <c r="AU4496" s="9"/>
      <c r="AV4496" s="9"/>
      <c r="AW4496" s="9"/>
      <c r="AX4496" s="5"/>
      <c r="AY4496" s="9"/>
      <c r="AZ4496" s="9"/>
      <c r="BA4496" s="9"/>
      <c r="BB4496" s="9"/>
      <c r="BC4496" s="5"/>
      <c r="BD4496" s="9"/>
      <c r="BE4496" s="9"/>
      <c r="BF4496" s="9"/>
      <c r="BG4496" s="9"/>
      <c r="BH4496" s="5"/>
      <c r="BI4496" s="9"/>
    </row>
    <row r="4497" spans="6:61" x14ac:dyDescent="0.3">
      <c r="F4497" s="9"/>
      <c r="G4497" s="9"/>
      <c r="H4497" s="9"/>
      <c r="N4497" s="9"/>
      <c r="R4497" s="9"/>
      <c r="V4497" s="9"/>
      <c r="Z4497" s="9"/>
      <c r="AD4497" s="5"/>
      <c r="AH4497" s="9"/>
      <c r="AL4497" s="9"/>
      <c r="AP4497" s="9"/>
      <c r="AQ4497" s="9"/>
      <c r="AR4497" s="9"/>
      <c r="AS4497" s="5"/>
      <c r="AT4497" s="9"/>
      <c r="AU4497" s="9"/>
      <c r="AV4497" s="9"/>
      <c r="AW4497" s="9"/>
      <c r="AX4497" s="5"/>
      <c r="AY4497" s="9"/>
      <c r="AZ4497" s="9"/>
      <c r="BA4497" s="9"/>
      <c r="BB4497" s="9"/>
      <c r="BC4497" s="5"/>
      <c r="BD4497" s="9"/>
      <c r="BE4497" s="9"/>
      <c r="BF4497" s="9"/>
      <c r="BG4497" s="9"/>
      <c r="BH4497" s="5"/>
      <c r="BI4497" s="9"/>
    </row>
    <row r="4498" spans="6:61" x14ac:dyDescent="0.3">
      <c r="F4498" s="9"/>
      <c r="G4498" s="9"/>
      <c r="H4498" s="9"/>
      <c r="N4498" s="9"/>
      <c r="R4498" s="9"/>
      <c r="V4498" s="9"/>
      <c r="Z4498" s="9"/>
      <c r="AD4498" s="5"/>
      <c r="AH4498" s="9"/>
      <c r="AL4498" s="9"/>
      <c r="AP4498" s="9"/>
      <c r="AQ4498" s="9"/>
      <c r="AR4498" s="9"/>
      <c r="AS4498" s="5"/>
      <c r="AT4498" s="9"/>
      <c r="AU4498" s="9"/>
      <c r="AV4498" s="9"/>
      <c r="AW4498" s="9"/>
      <c r="AX4498" s="5"/>
      <c r="AY4498" s="9"/>
      <c r="AZ4498" s="9"/>
      <c r="BA4498" s="9"/>
      <c r="BB4498" s="9"/>
      <c r="BC4498" s="5"/>
      <c r="BD4498" s="9"/>
      <c r="BE4498" s="9"/>
      <c r="BF4498" s="9"/>
      <c r="BG4498" s="9"/>
      <c r="BH4498" s="5"/>
      <c r="BI4498" s="9"/>
    </row>
    <row r="4499" spans="6:61" x14ac:dyDescent="0.3">
      <c r="F4499" s="9"/>
      <c r="G4499" s="9"/>
      <c r="H4499" s="9"/>
      <c r="N4499" s="9"/>
      <c r="R4499" s="9"/>
      <c r="V4499" s="9"/>
      <c r="Z4499" s="9"/>
      <c r="AD4499" s="5"/>
      <c r="AH4499" s="9"/>
      <c r="AL4499" s="9"/>
      <c r="AP4499" s="9"/>
      <c r="AQ4499" s="9"/>
      <c r="AR4499" s="9"/>
      <c r="AS4499" s="5"/>
      <c r="AT4499" s="9"/>
      <c r="AU4499" s="9"/>
      <c r="AV4499" s="9"/>
      <c r="AW4499" s="9"/>
      <c r="AX4499" s="5"/>
      <c r="AY4499" s="9"/>
      <c r="AZ4499" s="9"/>
      <c r="BA4499" s="9"/>
      <c r="BB4499" s="9"/>
      <c r="BC4499" s="5"/>
      <c r="BD4499" s="9"/>
      <c r="BE4499" s="9"/>
      <c r="BF4499" s="9"/>
      <c r="BG4499" s="9"/>
      <c r="BH4499" s="5"/>
      <c r="BI4499" s="9"/>
    </row>
    <row r="4500" spans="6:61" x14ac:dyDescent="0.3">
      <c r="F4500" s="9"/>
      <c r="G4500" s="9"/>
      <c r="H4500" s="9"/>
      <c r="N4500" s="9"/>
      <c r="R4500" s="9"/>
      <c r="V4500" s="9"/>
      <c r="Z4500" s="9"/>
      <c r="AD4500" s="5"/>
      <c r="AH4500" s="9"/>
      <c r="AL4500" s="9"/>
      <c r="AP4500" s="9"/>
      <c r="AQ4500" s="9"/>
      <c r="AR4500" s="9"/>
      <c r="AS4500" s="5"/>
      <c r="AT4500" s="9"/>
      <c r="AU4500" s="9"/>
      <c r="AV4500" s="9"/>
      <c r="AW4500" s="9"/>
      <c r="AX4500" s="5"/>
      <c r="AY4500" s="9"/>
      <c r="AZ4500" s="9"/>
      <c r="BA4500" s="9"/>
      <c r="BB4500" s="9"/>
      <c r="BC4500" s="5"/>
      <c r="BD4500" s="9"/>
      <c r="BE4500" s="9"/>
      <c r="BF4500" s="9"/>
      <c r="BG4500" s="9"/>
      <c r="BH4500" s="5"/>
      <c r="BI4500" s="9"/>
    </row>
    <row r="4501" spans="6:61" x14ac:dyDescent="0.3">
      <c r="F4501" s="9"/>
      <c r="G4501" s="9"/>
      <c r="H4501" s="9"/>
      <c r="N4501" s="9"/>
      <c r="R4501" s="9"/>
      <c r="V4501" s="9"/>
      <c r="Z4501" s="9"/>
      <c r="AD4501" s="5"/>
      <c r="AH4501" s="9"/>
      <c r="AL4501" s="9"/>
      <c r="AP4501" s="9"/>
      <c r="AQ4501" s="9"/>
      <c r="AR4501" s="9"/>
      <c r="AS4501" s="5"/>
      <c r="AT4501" s="9"/>
      <c r="AU4501" s="9"/>
      <c r="AV4501" s="9"/>
      <c r="AW4501" s="9"/>
      <c r="AX4501" s="5"/>
      <c r="AY4501" s="9"/>
      <c r="AZ4501" s="9"/>
      <c r="BA4501" s="9"/>
      <c r="BB4501" s="9"/>
      <c r="BC4501" s="5"/>
      <c r="BD4501" s="9"/>
      <c r="BE4501" s="9"/>
      <c r="BF4501" s="9"/>
      <c r="BG4501" s="9"/>
      <c r="BH4501" s="5"/>
      <c r="BI4501" s="9"/>
    </row>
    <row r="4502" spans="6:61" x14ac:dyDescent="0.3">
      <c r="F4502" s="9"/>
      <c r="G4502" s="9"/>
      <c r="H4502" s="9"/>
      <c r="N4502" s="9"/>
      <c r="R4502" s="9"/>
      <c r="V4502" s="9"/>
      <c r="Z4502" s="9"/>
      <c r="AD4502" s="5"/>
      <c r="AH4502" s="9"/>
      <c r="AL4502" s="9"/>
      <c r="AP4502" s="9"/>
      <c r="AQ4502" s="9"/>
      <c r="AR4502" s="9"/>
      <c r="AS4502" s="5"/>
      <c r="AT4502" s="9"/>
      <c r="AU4502" s="9"/>
      <c r="AV4502" s="9"/>
      <c r="AW4502" s="9"/>
      <c r="AX4502" s="5"/>
      <c r="AY4502" s="9"/>
      <c r="AZ4502" s="9"/>
      <c r="BA4502" s="9"/>
      <c r="BB4502" s="9"/>
      <c r="BC4502" s="5"/>
      <c r="BD4502" s="9"/>
      <c r="BE4502" s="9"/>
      <c r="BF4502" s="9"/>
      <c r="BG4502" s="9"/>
      <c r="BH4502" s="5"/>
      <c r="BI4502" s="9"/>
    </row>
    <row r="4503" spans="6:61" x14ac:dyDescent="0.3">
      <c r="F4503" s="9"/>
      <c r="G4503" s="9"/>
      <c r="H4503" s="9"/>
      <c r="N4503" s="9"/>
      <c r="R4503" s="9"/>
      <c r="V4503" s="9"/>
      <c r="Z4503" s="9"/>
      <c r="AD4503" s="5"/>
      <c r="AH4503" s="9"/>
      <c r="AL4503" s="9"/>
      <c r="AP4503" s="9"/>
      <c r="AQ4503" s="9"/>
      <c r="AR4503" s="9"/>
      <c r="AS4503" s="5"/>
      <c r="AT4503" s="9"/>
      <c r="AU4503" s="9"/>
      <c r="AV4503" s="9"/>
      <c r="AW4503" s="9"/>
      <c r="AX4503" s="5"/>
      <c r="AY4503" s="9"/>
      <c r="AZ4503" s="9"/>
      <c r="BA4503" s="9"/>
      <c r="BB4503" s="9"/>
      <c r="BC4503" s="5"/>
      <c r="BD4503" s="9"/>
      <c r="BE4503" s="9"/>
      <c r="BF4503" s="9"/>
      <c r="BG4503" s="9"/>
      <c r="BH4503" s="5"/>
      <c r="BI4503" s="9"/>
    </row>
    <row r="4504" spans="6:61" x14ac:dyDescent="0.3">
      <c r="F4504" s="9"/>
      <c r="G4504" s="9"/>
      <c r="H4504" s="9"/>
      <c r="N4504" s="9"/>
      <c r="R4504" s="9"/>
      <c r="V4504" s="9"/>
      <c r="Z4504" s="9"/>
      <c r="AD4504" s="5"/>
      <c r="AH4504" s="9"/>
      <c r="AL4504" s="9"/>
      <c r="AP4504" s="9"/>
      <c r="AQ4504" s="9"/>
      <c r="AR4504" s="9"/>
      <c r="AS4504" s="5"/>
      <c r="AT4504" s="9"/>
      <c r="AU4504" s="9"/>
      <c r="AV4504" s="9"/>
      <c r="AW4504" s="9"/>
      <c r="AX4504" s="5"/>
      <c r="AY4504" s="9"/>
      <c r="AZ4504" s="9"/>
      <c r="BA4504" s="9"/>
      <c r="BB4504" s="9"/>
      <c r="BC4504" s="5"/>
      <c r="BD4504" s="9"/>
      <c r="BE4504" s="9"/>
      <c r="BF4504" s="9"/>
      <c r="BG4504" s="9"/>
      <c r="BH4504" s="5"/>
      <c r="BI4504" s="9"/>
    </row>
    <row r="4505" spans="6:61" x14ac:dyDescent="0.3">
      <c r="F4505" s="9"/>
      <c r="G4505" s="9"/>
      <c r="H4505" s="9"/>
      <c r="N4505" s="9"/>
      <c r="R4505" s="9"/>
      <c r="V4505" s="9"/>
      <c r="Z4505" s="9"/>
      <c r="AD4505" s="5"/>
      <c r="AH4505" s="9"/>
      <c r="AL4505" s="9"/>
      <c r="AP4505" s="9"/>
      <c r="AQ4505" s="9"/>
      <c r="AR4505" s="9"/>
      <c r="AS4505" s="5"/>
      <c r="AT4505" s="9"/>
      <c r="AU4505" s="9"/>
      <c r="AV4505" s="9"/>
      <c r="AW4505" s="9"/>
      <c r="AX4505" s="5"/>
      <c r="AY4505" s="9"/>
      <c r="AZ4505" s="9"/>
      <c r="BA4505" s="9"/>
      <c r="BB4505" s="9"/>
      <c r="BC4505" s="5"/>
      <c r="BD4505" s="9"/>
      <c r="BE4505" s="9"/>
      <c r="BF4505" s="9"/>
      <c r="BG4505" s="9"/>
      <c r="BH4505" s="5"/>
      <c r="BI4505" s="9"/>
    </row>
    <row r="4506" spans="6:61" x14ac:dyDescent="0.3">
      <c r="F4506" s="9"/>
      <c r="G4506" s="9"/>
      <c r="H4506" s="9"/>
      <c r="N4506" s="9"/>
      <c r="R4506" s="9"/>
      <c r="V4506" s="9"/>
      <c r="Z4506" s="9"/>
      <c r="AD4506" s="5"/>
      <c r="AH4506" s="9"/>
      <c r="AL4506" s="9"/>
      <c r="AP4506" s="9"/>
      <c r="AQ4506" s="9"/>
      <c r="AR4506" s="9"/>
      <c r="AS4506" s="5"/>
      <c r="AT4506" s="9"/>
      <c r="AU4506" s="9"/>
      <c r="AV4506" s="9"/>
      <c r="AW4506" s="9"/>
      <c r="AX4506" s="5"/>
      <c r="AY4506" s="9"/>
      <c r="AZ4506" s="9"/>
      <c r="BA4506" s="9"/>
      <c r="BB4506" s="9"/>
      <c r="BC4506" s="5"/>
      <c r="BD4506" s="9"/>
      <c r="BE4506" s="9"/>
      <c r="BF4506" s="9"/>
      <c r="BG4506" s="9"/>
      <c r="BH4506" s="5"/>
      <c r="BI4506" s="9"/>
    </row>
    <row r="4507" spans="6:61" x14ac:dyDescent="0.3">
      <c r="F4507" s="9"/>
      <c r="G4507" s="9"/>
      <c r="H4507" s="9"/>
      <c r="N4507" s="9"/>
      <c r="R4507" s="9"/>
      <c r="V4507" s="9"/>
      <c r="Z4507" s="9"/>
      <c r="AD4507" s="5"/>
      <c r="AH4507" s="9"/>
      <c r="AL4507" s="9"/>
      <c r="AP4507" s="9"/>
      <c r="AQ4507" s="9"/>
      <c r="AR4507" s="9"/>
      <c r="AS4507" s="5"/>
      <c r="AT4507" s="9"/>
      <c r="AU4507" s="9"/>
      <c r="AV4507" s="9"/>
      <c r="AW4507" s="9"/>
      <c r="AX4507" s="5"/>
      <c r="AY4507" s="9"/>
      <c r="AZ4507" s="9"/>
      <c r="BA4507" s="9"/>
      <c r="BB4507" s="9"/>
      <c r="BC4507" s="5"/>
      <c r="BD4507" s="9"/>
      <c r="BE4507" s="9"/>
      <c r="BF4507" s="9"/>
      <c r="BG4507" s="9"/>
      <c r="BH4507" s="5"/>
      <c r="BI4507" s="9"/>
    </row>
    <row r="4508" spans="6:61" x14ac:dyDescent="0.3">
      <c r="F4508" s="9"/>
      <c r="G4508" s="9"/>
      <c r="H4508" s="9"/>
      <c r="N4508" s="9"/>
      <c r="R4508" s="9"/>
      <c r="V4508" s="9"/>
      <c r="Z4508" s="9"/>
      <c r="AD4508" s="5"/>
      <c r="AH4508" s="9"/>
      <c r="AL4508" s="9"/>
      <c r="AP4508" s="9"/>
      <c r="AQ4508" s="9"/>
      <c r="AR4508" s="9"/>
      <c r="AS4508" s="5"/>
      <c r="AT4508" s="9"/>
      <c r="AU4508" s="9"/>
      <c r="AV4508" s="9"/>
      <c r="AW4508" s="9"/>
      <c r="AX4508" s="5"/>
      <c r="AY4508" s="9"/>
      <c r="AZ4508" s="9"/>
      <c r="BA4508" s="9"/>
      <c r="BB4508" s="9"/>
      <c r="BC4508" s="5"/>
      <c r="BD4508" s="9"/>
      <c r="BE4508" s="9"/>
      <c r="BF4508" s="9"/>
      <c r="BG4508" s="9"/>
      <c r="BH4508" s="5"/>
      <c r="BI4508" s="9"/>
    </row>
    <row r="4509" spans="6:61" x14ac:dyDescent="0.3">
      <c r="F4509" s="9"/>
      <c r="G4509" s="9"/>
      <c r="H4509" s="9"/>
      <c r="N4509" s="9"/>
      <c r="R4509" s="9"/>
      <c r="V4509" s="9"/>
      <c r="Z4509" s="9"/>
      <c r="AD4509" s="5"/>
      <c r="AH4509" s="9"/>
      <c r="AL4509" s="9"/>
      <c r="AP4509" s="9"/>
      <c r="AQ4509" s="9"/>
      <c r="AR4509" s="9"/>
      <c r="AS4509" s="5"/>
      <c r="AT4509" s="9"/>
      <c r="AU4509" s="9"/>
      <c r="AV4509" s="9"/>
      <c r="AW4509" s="9"/>
      <c r="AX4509" s="5"/>
      <c r="AY4509" s="9"/>
      <c r="AZ4509" s="9"/>
      <c r="BA4509" s="9"/>
      <c r="BB4509" s="9"/>
      <c r="BC4509" s="5"/>
      <c r="BD4509" s="9"/>
      <c r="BE4509" s="9"/>
      <c r="BF4509" s="9"/>
      <c r="BG4509" s="9"/>
      <c r="BH4509" s="5"/>
      <c r="BI4509" s="9"/>
    </row>
    <row r="4510" spans="6:61" x14ac:dyDescent="0.3">
      <c r="F4510" s="9"/>
      <c r="G4510" s="9"/>
      <c r="H4510" s="9"/>
      <c r="N4510" s="9"/>
      <c r="R4510" s="9"/>
      <c r="V4510" s="9"/>
      <c r="Z4510" s="9"/>
      <c r="AD4510" s="5"/>
      <c r="AH4510" s="9"/>
      <c r="AL4510" s="9"/>
      <c r="AP4510" s="9"/>
      <c r="AQ4510" s="9"/>
      <c r="AR4510" s="9"/>
      <c r="AS4510" s="5"/>
      <c r="AT4510" s="9"/>
      <c r="AU4510" s="9"/>
      <c r="AV4510" s="9"/>
      <c r="AW4510" s="9"/>
      <c r="AX4510" s="5"/>
      <c r="AY4510" s="9"/>
      <c r="AZ4510" s="9"/>
      <c r="BA4510" s="9"/>
      <c r="BB4510" s="9"/>
      <c r="BC4510" s="5"/>
      <c r="BD4510" s="9"/>
      <c r="BE4510" s="9"/>
      <c r="BF4510" s="9"/>
      <c r="BG4510" s="9"/>
      <c r="BH4510" s="5"/>
      <c r="BI4510" s="9"/>
    </row>
    <row r="4511" spans="6:61" x14ac:dyDescent="0.3">
      <c r="F4511" s="9"/>
      <c r="G4511" s="9"/>
      <c r="H4511" s="9"/>
      <c r="N4511" s="9"/>
      <c r="R4511" s="9"/>
      <c r="V4511" s="9"/>
      <c r="Z4511" s="9"/>
      <c r="AD4511" s="5"/>
      <c r="AH4511" s="9"/>
      <c r="AL4511" s="9"/>
      <c r="AP4511" s="9"/>
      <c r="AQ4511" s="9"/>
      <c r="AR4511" s="9"/>
      <c r="AS4511" s="5"/>
      <c r="AT4511" s="9"/>
      <c r="AU4511" s="9"/>
      <c r="AV4511" s="9"/>
      <c r="AW4511" s="9"/>
      <c r="AX4511" s="5"/>
      <c r="AY4511" s="9"/>
      <c r="AZ4511" s="9"/>
      <c r="BA4511" s="9"/>
      <c r="BB4511" s="9"/>
      <c r="BC4511" s="5"/>
      <c r="BD4511" s="9"/>
      <c r="BE4511" s="9"/>
      <c r="BF4511" s="9"/>
      <c r="BG4511" s="9"/>
      <c r="BH4511" s="5"/>
      <c r="BI4511" s="9"/>
    </row>
    <row r="4512" spans="6:61" x14ac:dyDescent="0.3">
      <c r="F4512" s="9"/>
      <c r="G4512" s="9"/>
      <c r="H4512" s="9"/>
      <c r="N4512" s="9"/>
      <c r="R4512" s="9"/>
      <c r="V4512" s="9"/>
      <c r="Z4512" s="9"/>
      <c r="AD4512" s="5"/>
      <c r="AH4512" s="9"/>
      <c r="AL4512" s="9"/>
      <c r="AP4512" s="9"/>
      <c r="AQ4512" s="9"/>
      <c r="AR4512" s="9"/>
      <c r="AS4512" s="5"/>
      <c r="AT4512" s="9"/>
      <c r="AU4512" s="9"/>
      <c r="AV4512" s="9"/>
      <c r="AW4512" s="9"/>
      <c r="AX4512" s="5"/>
      <c r="AY4512" s="9"/>
      <c r="AZ4512" s="9"/>
      <c r="BA4512" s="9"/>
      <c r="BB4512" s="9"/>
      <c r="BC4512" s="5"/>
      <c r="BD4512" s="9"/>
      <c r="BE4512" s="9"/>
      <c r="BF4512" s="9"/>
      <c r="BG4512" s="9"/>
      <c r="BH4512" s="5"/>
      <c r="BI4512" s="9"/>
    </row>
    <row r="4513" spans="6:61" x14ac:dyDescent="0.3">
      <c r="F4513" s="9"/>
      <c r="G4513" s="9"/>
      <c r="H4513" s="9"/>
      <c r="N4513" s="9"/>
      <c r="R4513" s="9"/>
      <c r="V4513" s="9"/>
      <c r="Z4513" s="9"/>
      <c r="AD4513" s="5"/>
      <c r="AH4513" s="9"/>
      <c r="AL4513" s="9"/>
      <c r="AP4513" s="9"/>
      <c r="AQ4513" s="9"/>
      <c r="AR4513" s="9"/>
      <c r="AS4513" s="5"/>
      <c r="AT4513" s="9"/>
      <c r="AU4513" s="9"/>
      <c r="AV4513" s="9"/>
      <c r="AW4513" s="9"/>
      <c r="AX4513" s="5"/>
      <c r="AY4513" s="9"/>
      <c r="AZ4513" s="9"/>
      <c r="BA4513" s="9"/>
      <c r="BB4513" s="9"/>
      <c r="BC4513" s="5"/>
      <c r="BD4513" s="9"/>
      <c r="BE4513" s="9"/>
      <c r="BF4513" s="9"/>
      <c r="BG4513" s="9"/>
      <c r="BH4513" s="5"/>
      <c r="BI4513" s="9"/>
    </row>
    <row r="4514" spans="6:61" x14ac:dyDescent="0.3">
      <c r="F4514" s="9"/>
      <c r="G4514" s="9"/>
      <c r="H4514" s="9"/>
      <c r="N4514" s="9"/>
      <c r="R4514" s="9"/>
      <c r="V4514" s="9"/>
      <c r="Z4514" s="9"/>
      <c r="AD4514" s="5"/>
      <c r="AH4514" s="9"/>
      <c r="AL4514" s="9"/>
      <c r="AP4514" s="9"/>
      <c r="AQ4514" s="9"/>
      <c r="AR4514" s="9"/>
      <c r="AS4514" s="5"/>
      <c r="AT4514" s="9"/>
      <c r="AU4514" s="9"/>
      <c r="AV4514" s="9"/>
      <c r="AW4514" s="9"/>
      <c r="AX4514" s="5"/>
      <c r="AY4514" s="9"/>
      <c r="AZ4514" s="9"/>
      <c r="BA4514" s="9"/>
      <c r="BB4514" s="9"/>
      <c r="BC4514" s="5"/>
      <c r="BD4514" s="9"/>
      <c r="BE4514" s="9"/>
      <c r="BF4514" s="9"/>
      <c r="BG4514" s="9"/>
      <c r="BH4514" s="5"/>
      <c r="BI4514" s="9"/>
    </row>
    <row r="4515" spans="6:61" x14ac:dyDescent="0.3">
      <c r="F4515" s="9"/>
      <c r="G4515" s="9"/>
      <c r="H4515" s="9"/>
      <c r="N4515" s="9"/>
      <c r="R4515" s="9"/>
      <c r="V4515" s="9"/>
      <c r="Z4515" s="9"/>
      <c r="AD4515" s="5"/>
      <c r="AH4515" s="9"/>
      <c r="AL4515" s="9"/>
      <c r="AP4515" s="9"/>
      <c r="AQ4515" s="9"/>
      <c r="AR4515" s="9"/>
      <c r="AS4515" s="5"/>
      <c r="AT4515" s="9"/>
      <c r="AU4515" s="9"/>
      <c r="AV4515" s="9"/>
      <c r="AW4515" s="9"/>
      <c r="AX4515" s="5"/>
      <c r="AY4515" s="9"/>
      <c r="AZ4515" s="9"/>
      <c r="BA4515" s="9"/>
      <c r="BB4515" s="9"/>
      <c r="BC4515" s="5"/>
      <c r="BD4515" s="9"/>
      <c r="BE4515" s="9"/>
      <c r="BF4515" s="9"/>
      <c r="BG4515" s="9"/>
      <c r="BH4515" s="5"/>
      <c r="BI4515" s="9"/>
    </row>
    <row r="4516" spans="6:61" x14ac:dyDescent="0.3">
      <c r="F4516" s="9"/>
      <c r="G4516" s="9"/>
      <c r="H4516" s="9"/>
      <c r="N4516" s="9"/>
      <c r="R4516" s="9"/>
      <c r="V4516" s="9"/>
      <c r="Z4516" s="9"/>
      <c r="AD4516" s="5"/>
      <c r="AH4516" s="9"/>
      <c r="AL4516" s="9"/>
      <c r="AP4516" s="9"/>
      <c r="AQ4516" s="9"/>
      <c r="AR4516" s="9"/>
      <c r="AS4516" s="5"/>
      <c r="AT4516" s="9"/>
      <c r="AU4516" s="9"/>
      <c r="AV4516" s="9"/>
      <c r="AW4516" s="9"/>
      <c r="AX4516" s="5"/>
      <c r="AY4516" s="9"/>
      <c r="AZ4516" s="9"/>
      <c r="BA4516" s="9"/>
      <c r="BB4516" s="9"/>
      <c r="BC4516" s="5"/>
      <c r="BD4516" s="9"/>
      <c r="BE4516" s="9"/>
      <c r="BF4516" s="9"/>
      <c r="BG4516" s="9"/>
      <c r="BH4516" s="5"/>
      <c r="BI4516" s="9"/>
    </row>
    <row r="4517" spans="6:61" x14ac:dyDescent="0.3">
      <c r="F4517" s="9"/>
      <c r="G4517" s="9"/>
      <c r="H4517" s="9"/>
      <c r="N4517" s="9"/>
      <c r="R4517" s="9"/>
      <c r="V4517" s="9"/>
      <c r="Z4517" s="9"/>
      <c r="AD4517" s="5"/>
      <c r="AH4517" s="9"/>
      <c r="AL4517" s="9"/>
      <c r="AP4517" s="9"/>
      <c r="AQ4517" s="9"/>
      <c r="AR4517" s="9"/>
      <c r="AS4517" s="5"/>
      <c r="AT4517" s="9"/>
      <c r="AU4517" s="9"/>
      <c r="AV4517" s="9"/>
      <c r="AW4517" s="9"/>
      <c r="AX4517" s="5"/>
      <c r="AY4517" s="9"/>
      <c r="AZ4517" s="9"/>
      <c r="BA4517" s="9"/>
      <c r="BB4517" s="9"/>
      <c r="BC4517" s="5"/>
      <c r="BD4517" s="9"/>
      <c r="BE4517" s="9"/>
      <c r="BF4517" s="9"/>
      <c r="BG4517" s="9"/>
      <c r="BH4517" s="5"/>
      <c r="BI4517" s="9"/>
    </row>
    <row r="4518" spans="6:61" x14ac:dyDescent="0.3">
      <c r="F4518" s="9"/>
      <c r="G4518" s="9"/>
      <c r="H4518" s="9"/>
      <c r="N4518" s="9"/>
      <c r="R4518" s="9"/>
      <c r="V4518" s="9"/>
      <c r="Z4518" s="9"/>
      <c r="AD4518" s="5"/>
      <c r="AH4518" s="9"/>
      <c r="AL4518" s="9"/>
      <c r="AP4518" s="9"/>
      <c r="AQ4518" s="9"/>
      <c r="AR4518" s="9"/>
      <c r="AS4518" s="5"/>
      <c r="AT4518" s="9"/>
      <c r="AU4518" s="9"/>
      <c r="AV4518" s="9"/>
      <c r="AW4518" s="9"/>
      <c r="AX4518" s="5"/>
      <c r="AY4518" s="9"/>
      <c r="AZ4518" s="9"/>
      <c r="BA4518" s="9"/>
      <c r="BB4518" s="9"/>
      <c r="BC4518" s="5"/>
      <c r="BD4518" s="9"/>
      <c r="BE4518" s="9"/>
      <c r="BF4518" s="9"/>
      <c r="BG4518" s="9"/>
      <c r="BH4518" s="5"/>
      <c r="BI4518" s="9"/>
    </row>
    <row r="4519" spans="6:61" x14ac:dyDescent="0.3">
      <c r="F4519" s="9"/>
      <c r="G4519" s="9"/>
      <c r="H4519" s="9"/>
      <c r="N4519" s="9"/>
      <c r="R4519" s="9"/>
      <c r="V4519" s="9"/>
      <c r="Z4519" s="9"/>
      <c r="AD4519" s="5"/>
      <c r="AH4519" s="9"/>
      <c r="AL4519" s="9"/>
      <c r="AP4519" s="9"/>
      <c r="AQ4519" s="9"/>
      <c r="AR4519" s="9"/>
      <c r="AS4519" s="5"/>
      <c r="AT4519" s="9"/>
      <c r="AU4519" s="9"/>
      <c r="AV4519" s="9"/>
      <c r="AW4519" s="9"/>
      <c r="AX4519" s="5"/>
      <c r="AY4519" s="9"/>
      <c r="AZ4519" s="9"/>
      <c r="BA4519" s="9"/>
      <c r="BB4519" s="9"/>
      <c r="BC4519" s="5"/>
      <c r="BD4519" s="9"/>
      <c r="BE4519" s="9"/>
      <c r="BF4519" s="9"/>
      <c r="BG4519" s="9"/>
      <c r="BH4519" s="5"/>
      <c r="BI4519" s="9"/>
    </row>
    <row r="4520" spans="6:61" x14ac:dyDescent="0.3">
      <c r="F4520" s="9"/>
      <c r="G4520" s="9"/>
      <c r="H4520" s="9"/>
      <c r="N4520" s="9"/>
      <c r="R4520" s="9"/>
      <c r="V4520" s="9"/>
      <c r="Z4520" s="9"/>
      <c r="AD4520" s="5"/>
      <c r="AH4520" s="9"/>
      <c r="AL4520" s="9"/>
      <c r="AP4520" s="9"/>
      <c r="AQ4520" s="9"/>
      <c r="AR4520" s="9"/>
      <c r="AS4520" s="5"/>
      <c r="AT4520" s="9"/>
      <c r="AU4520" s="9"/>
      <c r="AV4520" s="9"/>
      <c r="AW4520" s="9"/>
      <c r="AX4520" s="5"/>
      <c r="AY4520" s="9"/>
      <c r="AZ4520" s="9"/>
      <c r="BA4520" s="9"/>
      <c r="BB4520" s="9"/>
      <c r="BC4520" s="5"/>
      <c r="BD4520" s="9"/>
      <c r="BE4520" s="9"/>
      <c r="BF4520" s="9"/>
      <c r="BG4520" s="9"/>
      <c r="BH4520" s="5"/>
      <c r="BI4520" s="9"/>
    </row>
    <row r="4521" spans="6:61" x14ac:dyDescent="0.3">
      <c r="F4521" s="9"/>
      <c r="G4521" s="9"/>
      <c r="H4521" s="9"/>
      <c r="N4521" s="9"/>
      <c r="R4521" s="9"/>
      <c r="V4521" s="9"/>
      <c r="Z4521" s="9"/>
      <c r="AD4521" s="5"/>
      <c r="AH4521" s="9"/>
      <c r="AL4521" s="9"/>
      <c r="AP4521" s="9"/>
      <c r="AQ4521" s="9"/>
      <c r="AR4521" s="9"/>
      <c r="AS4521" s="5"/>
      <c r="AT4521" s="9"/>
      <c r="AU4521" s="9"/>
      <c r="AV4521" s="9"/>
      <c r="AW4521" s="9"/>
      <c r="AX4521" s="5"/>
      <c r="AY4521" s="9"/>
      <c r="AZ4521" s="9"/>
      <c r="BA4521" s="9"/>
      <c r="BB4521" s="9"/>
      <c r="BC4521" s="5"/>
      <c r="BD4521" s="9"/>
      <c r="BE4521" s="9"/>
      <c r="BF4521" s="9"/>
      <c r="BG4521" s="9"/>
      <c r="BH4521" s="5"/>
      <c r="BI4521" s="9"/>
    </row>
    <row r="4522" spans="6:61" x14ac:dyDescent="0.3">
      <c r="F4522" s="9"/>
      <c r="G4522" s="9"/>
      <c r="H4522" s="9"/>
      <c r="N4522" s="9"/>
      <c r="R4522" s="9"/>
      <c r="V4522" s="9"/>
      <c r="Z4522" s="9"/>
      <c r="AD4522" s="5"/>
      <c r="AH4522" s="9"/>
      <c r="AL4522" s="9"/>
      <c r="AP4522" s="9"/>
      <c r="AQ4522" s="9"/>
      <c r="AR4522" s="9"/>
      <c r="AS4522" s="5"/>
      <c r="AT4522" s="9"/>
      <c r="AU4522" s="9"/>
      <c r="AV4522" s="9"/>
      <c r="AW4522" s="9"/>
      <c r="AX4522" s="5"/>
      <c r="AY4522" s="9"/>
      <c r="AZ4522" s="9"/>
      <c r="BA4522" s="9"/>
      <c r="BB4522" s="9"/>
      <c r="BC4522" s="5"/>
      <c r="BD4522" s="9"/>
      <c r="BE4522" s="9"/>
      <c r="BF4522" s="9"/>
      <c r="BG4522" s="9"/>
      <c r="BH4522" s="5"/>
      <c r="BI4522" s="9"/>
    </row>
    <row r="4523" spans="6:61" x14ac:dyDescent="0.3">
      <c r="F4523" s="9"/>
      <c r="G4523" s="9"/>
      <c r="H4523" s="9"/>
      <c r="N4523" s="9"/>
      <c r="R4523" s="9"/>
      <c r="V4523" s="9"/>
      <c r="Z4523" s="9"/>
      <c r="AD4523" s="5"/>
      <c r="AH4523" s="9"/>
      <c r="AL4523" s="9"/>
      <c r="AP4523" s="9"/>
      <c r="AQ4523" s="9"/>
      <c r="AR4523" s="9"/>
      <c r="AS4523" s="5"/>
      <c r="AT4523" s="9"/>
      <c r="AU4523" s="9"/>
      <c r="AV4523" s="9"/>
      <c r="AW4523" s="9"/>
      <c r="AX4523" s="5"/>
      <c r="AY4523" s="9"/>
      <c r="AZ4523" s="9"/>
      <c r="BA4523" s="9"/>
      <c r="BB4523" s="9"/>
      <c r="BC4523" s="5"/>
      <c r="BD4523" s="9"/>
      <c r="BE4523" s="9"/>
      <c r="BF4523" s="9"/>
      <c r="BG4523" s="9"/>
      <c r="BH4523" s="5"/>
      <c r="BI4523" s="9"/>
    </row>
    <row r="4524" spans="6:61" x14ac:dyDescent="0.3">
      <c r="F4524" s="9"/>
      <c r="G4524" s="9"/>
      <c r="H4524" s="9"/>
      <c r="N4524" s="9"/>
      <c r="R4524" s="9"/>
      <c r="V4524" s="9"/>
      <c r="Z4524" s="9"/>
      <c r="AD4524" s="5"/>
      <c r="AH4524" s="9"/>
      <c r="AL4524" s="9"/>
      <c r="AP4524" s="9"/>
      <c r="AQ4524" s="9"/>
      <c r="AR4524" s="9"/>
      <c r="AS4524" s="5"/>
      <c r="AT4524" s="9"/>
      <c r="AU4524" s="9"/>
      <c r="AV4524" s="9"/>
      <c r="AW4524" s="9"/>
      <c r="AX4524" s="5"/>
      <c r="AY4524" s="9"/>
      <c r="AZ4524" s="9"/>
      <c r="BA4524" s="9"/>
      <c r="BB4524" s="9"/>
      <c r="BC4524" s="5"/>
      <c r="BD4524" s="9"/>
      <c r="BE4524" s="9"/>
      <c r="BF4524" s="9"/>
      <c r="BG4524" s="9"/>
      <c r="BH4524" s="5"/>
      <c r="BI4524" s="9"/>
    </row>
    <row r="4525" spans="6:61" x14ac:dyDescent="0.3">
      <c r="F4525" s="9"/>
      <c r="G4525" s="9"/>
      <c r="H4525" s="9"/>
      <c r="N4525" s="9"/>
      <c r="R4525" s="9"/>
      <c r="V4525" s="9"/>
      <c r="Z4525" s="9"/>
      <c r="AD4525" s="5"/>
      <c r="AH4525" s="9"/>
      <c r="AL4525" s="9"/>
      <c r="AP4525" s="9"/>
      <c r="AQ4525" s="9"/>
      <c r="AR4525" s="9"/>
      <c r="AS4525" s="5"/>
      <c r="AT4525" s="9"/>
      <c r="AU4525" s="9"/>
      <c r="AV4525" s="9"/>
      <c r="AW4525" s="9"/>
      <c r="AX4525" s="5"/>
      <c r="AY4525" s="9"/>
      <c r="AZ4525" s="9"/>
      <c r="BA4525" s="9"/>
      <c r="BB4525" s="9"/>
      <c r="BC4525" s="5"/>
      <c r="BD4525" s="9"/>
      <c r="BE4525" s="9"/>
      <c r="BF4525" s="9"/>
      <c r="BG4525" s="9"/>
      <c r="BH4525" s="5"/>
      <c r="BI4525" s="9"/>
    </row>
    <row r="4526" spans="6:61" x14ac:dyDescent="0.3">
      <c r="F4526" s="9"/>
      <c r="G4526" s="9"/>
      <c r="H4526" s="9"/>
      <c r="N4526" s="9"/>
      <c r="R4526" s="9"/>
      <c r="V4526" s="9"/>
      <c r="Z4526" s="9"/>
      <c r="AD4526" s="5"/>
      <c r="AH4526" s="9"/>
      <c r="AL4526" s="9"/>
      <c r="AP4526" s="9"/>
      <c r="AQ4526" s="9"/>
      <c r="AR4526" s="9"/>
      <c r="AS4526" s="5"/>
      <c r="AT4526" s="9"/>
      <c r="AU4526" s="9"/>
      <c r="AV4526" s="9"/>
      <c r="AW4526" s="9"/>
      <c r="AX4526" s="5"/>
      <c r="AY4526" s="9"/>
      <c r="AZ4526" s="9"/>
      <c r="BA4526" s="9"/>
      <c r="BB4526" s="9"/>
      <c r="BC4526" s="5"/>
      <c r="BD4526" s="9"/>
      <c r="BE4526" s="9"/>
      <c r="BF4526" s="9"/>
      <c r="BG4526" s="9"/>
      <c r="BH4526" s="5"/>
      <c r="BI4526" s="9"/>
    </row>
    <row r="4527" spans="6:61" x14ac:dyDescent="0.3">
      <c r="F4527" s="9"/>
      <c r="G4527" s="9"/>
      <c r="H4527" s="9"/>
      <c r="N4527" s="9"/>
      <c r="R4527" s="9"/>
      <c r="V4527" s="9"/>
      <c r="Z4527" s="9"/>
      <c r="AD4527" s="5"/>
      <c r="AH4527" s="9"/>
      <c r="AL4527" s="9"/>
      <c r="AP4527" s="9"/>
      <c r="AQ4527" s="9"/>
      <c r="AR4527" s="9"/>
      <c r="AS4527" s="5"/>
      <c r="AT4527" s="9"/>
      <c r="AU4527" s="9"/>
      <c r="AV4527" s="9"/>
      <c r="AW4527" s="9"/>
      <c r="AX4527" s="5"/>
      <c r="AY4527" s="9"/>
      <c r="AZ4527" s="9"/>
      <c r="BA4527" s="9"/>
      <c r="BB4527" s="9"/>
      <c r="BC4527" s="5"/>
      <c r="BD4527" s="9"/>
      <c r="BE4527" s="9"/>
      <c r="BF4527" s="9"/>
      <c r="BG4527" s="9"/>
      <c r="BH4527" s="5"/>
      <c r="BI4527" s="9"/>
    </row>
    <row r="4528" spans="6:61" x14ac:dyDescent="0.3">
      <c r="F4528" s="9"/>
      <c r="G4528" s="9"/>
      <c r="H4528" s="9"/>
      <c r="N4528" s="9"/>
      <c r="R4528" s="9"/>
      <c r="V4528" s="9"/>
      <c r="Z4528" s="9"/>
      <c r="AD4528" s="5"/>
      <c r="AH4528" s="9"/>
      <c r="AL4528" s="9"/>
      <c r="AP4528" s="9"/>
      <c r="AQ4528" s="9"/>
      <c r="AR4528" s="9"/>
      <c r="AS4528" s="5"/>
      <c r="AT4528" s="9"/>
      <c r="AU4528" s="9"/>
      <c r="AV4528" s="9"/>
      <c r="AW4528" s="9"/>
      <c r="AX4528" s="5"/>
      <c r="AY4528" s="9"/>
      <c r="AZ4528" s="9"/>
      <c r="BA4528" s="9"/>
      <c r="BB4528" s="9"/>
      <c r="BC4528" s="5"/>
      <c r="BD4528" s="9"/>
      <c r="BE4528" s="9"/>
      <c r="BF4528" s="9"/>
      <c r="BG4528" s="9"/>
      <c r="BH4528" s="5"/>
      <c r="BI4528" s="9"/>
    </row>
    <row r="4529" spans="6:61" x14ac:dyDescent="0.3">
      <c r="F4529" s="9"/>
      <c r="G4529" s="9"/>
      <c r="H4529" s="9"/>
      <c r="N4529" s="9"/>
      <c r="R4529" s="9"/>
      <c r="V4529" s="9"/>
      <c r="Z4529" s="9"/>
      <c r="AD4529" s="5"/>
      <c r="AH4529" s="9"/>
      <c r="AL4529" s="9"/>
      <c r="AP4529" s="9"/>
      <c r="AQ4529" s="9"/>
      <c r="AR4529" s="9"/>
      <c r="AS4529" s="5"/>
      <c r="AT4529" s="9"/>
      <c r="AU4529" s="9"/>
      <c r="AV4529" s="9"/>
      <c r="AW4529" s="9"/>
      <c r="AX4529" s="5"/>
      <c r="AY4529" s="9"/>
      <c r="AZ4529" s="9"/>
      <c r="BA4529" s="9"/>
      <c r="BB4529" s="9"/>
      <c r="BC4529" s="5"/>
      <c r="BD4529" s="9"/>
      <c r="BE4529" s="9"/>
      <c r="BF4529" s="9"/>
      <c r="BG4529" s="9"/>
      <c r="BH4529" s="5"/>
      <c r="BI4529" s="9"/>
    </row>
    <row r="4530" spans="6:61" x14ac:dyDescent="0.3">
      <c r="F4530" s="9"/>
      <c r="G4530" s="9"/>
      <c r="H4530" s="9"/>
      <c r="N4530" s="9"/>
      <c r="R4530" s="9"/>
      <c r="V4530" s="9"/>
      <c r="Z4530" s="9"/>
      <c r="AD4530" s="5"/>
      <c r="AH4530" s="9"/>
      <c r="AL4530" s="9"/>
      <c r="AP4530" s="9"/>
      <c r="AQ4530" s="9"/>
      <c r="AR4530" s="9"/>
      <c r="AS4530" s="5"/>
      <c r="AT4530" s="9"/>
      <c r="AU4530" s="9"/>
      <c r="AV4530" s="9"/>
      <c r="AW4530" s="9"/>
      <c r="AX4530" s="5"/>
      <c r="AY4530" s="9"/>
      <c r="AZ4530" s="9"/>
      <c r="BA4530" s="9"/>
      <c r="BB4530" s="9"/>
      <c r="BC4530" s="5"/>
      <c r="BD4530" s="9"/>
      <c r="BE4530" s="9"/>
      <c r="BF4530" s="9"/>
      <c r="BG4530" s="9"/>
      <c r="BH4530" s="5"/>
      <c r="BI4530" s="9"/>
    </row>
    <row r="4531" spans="6:61" x14ac:dyDescent="0.3">
      <c r="F4531" s="9"/>
      <c r="G4531" s="9"/>
      <c r="H4531" s="9"/>
      <c r="N4531" s="9"/>
      <c r="R4531" s="9"/>
      <c r="V4531" s="9"/>
      <c r="Z4531" s="9"/>
      <c r="AD4531" s="5"/>
      <c r="AH4531" s="9"/>
      <c r="AL4531" s="9"/>
      <c r="AP4531" s="9"/>
      <c r="AQ4531" s="9"/>
      <c r="AR4531" s="9"/>
      <c r="AS4531" s="5"/>
      <c r="AT4531" s="9"/>
      <c r="AU4531" s="9"/>
      <c r="AV4531" s="9"/>
      <c r="AW4531" s="9"/>
      <c r="AX4531" s="5"/>
      <c r="AY4531" s="9"/>
      <c r="AZ4531" s="9"/>
      <c r="BA4531" s="9"/>
      <c r="BB4531" s="9"/>
      <c r="BC4531" s="5"/>
      <c r="BD4531" s="9"/>
      <c r="BE4531" s="9"/>
      <c r="BF4531" s="9"/>
      <c r="BG4531" s="9"/>
      <c r="BH4531" s="5"/>
      <c r="BI4531" s="9"/>
    </row>
    <row r="4532" spans="6:61" x14ac:dyDescent="0.3">
      <c r="F4532" s="9"/>
      <c r="G4532" s="9"/>
      <c r="H4532" s="9"/>
      <c r="N4532" s="9"/>
      <c r="R4532" s="9"/>
      <c r="V4532" s="9"/>
      <c r="Z4532" s="9"/>
      <c r="AD4532" s="5"/>
      <c r="AH4532" s="9"/>
      <c r="AL4532" s="9"/>
      <c r="AP4532" s="9"/>
      <c r="AQ4532" s="9"/>
      <c r="AR4532" s="9"/>
      <c r="AS4532" s="5"/>
      <c r="AT4532" s="9"/>
      <c r="AU4532" s="9"/>
      <c r="AV4532" s="9"/>
      <c r="AW4532" s="9"/>
      <c r="AX4532" s="5"/>
      <c r="AY4532" s="9"/>
      <c r="AZ4532" s="9"/>
      <c r="BA4532" s="9"/>
      <c r="BB4532" s="9"/>
      <c r="BC4532" s="5"/>
      <c r="BD4532" s="9"/>
      <c r="BE4532" s="9"/>
      <c r="BF4532" s="9"/>
      <c r="BG4532" s="9"/>
      <c r="BH4532" s="5"/>
      <c r="BI4532" s="9"/>
    </row>
    <row r="4533" spans="6:61" x14ac:dyDescent="0.3">
      <c r="F4533" s="9"/>
      <c r="G4533" s="9"/>
      <c r="H4533" s="9"/>
      <c r="N4533" s="9"/>
      <c r="R4533" s="9"/>
      <c r="V4533" s="9"/>
      <c r="Z4533" s="9"/>
      <c r="AD4533" s="5"/>
      <c r="AH4533" s="9"/>
      <c r="AL4533" s="9"/>
      <c r="AP4533" s="9"/>
      <c r="AQ4533" s="9"/>
      <c r="AR4533" s="9"/>
      <c r="AS4533" s="5"/>
      <c r="AT4533" s="9"/>
      <c r="AU4533" s="9"/>
      <c r="AV4533" s="9"/>
      <c r="AW4533" s="9"/>
      <c r="AX4533" s="5"/>
      <c r="AY4533" s="9"/>
      <c r="AZ4533" s="9"/>
      <c r="BA4533" s="9"/>
      <c r="BB4533" s="9"/>
      <c r="BC4533" s="5"/>
      <c r="BD4533" s="9"/>
      <c r="BE4533" s="9"/>
      <c r="BF4533" s="9"/>
      <c r="BG4533" s="9"/>
      <c r="BH4533" s="5"/>
      <c r="BI4533" s="9"/>
    </row>
    <row r="4534" spans="6:61" x14ac:dyDescent="0.3">
      <c r="F4534" s="9"/>
      <c r="G4534" s="9"/>
      <c r="H4534" s="9"/>
      <c r="N4534" s="9"/>
      <c r="R4534" s="9"/>
      <c r="V4534" s="9"/>
      <c r="Z4534" s="9"/>
      <c r="AD4534" s="5"/>
      <c r="AH4534" s="9"/>
      <c r="AL4534" s="9"/>
      <c r="AP4534" s="9"/>
      <c r="AQ4534" s="9"/>
      <c r="AR4534" s="9"/>
      <c r="AS4534" s="5"/>
      <c r="AT4534" s="9"/>
      <c r="AU4534" s="9"/>
      <c r="AV4534" s="9"/>
      <c r="AW4534" s="9"/>
      <c r="AX4534" s="5"/>
      <c r="AY4534" s="9"/>
      <c r="AZ4534" s="9"/>
      <c r="BA4534" s="9"/>
      <c r="BB4534" s="9"/>
      <c r="BC4534" s="5"/>
      <c r="BD4534" s="9"/>
      <c r="BE4534" s="9"/>
      <c r="BF4534" s="9"/>
      <c r="BG4534" s="9"/>
      <c r="BH4534" s="5"/>
      <c r="BI4534" s="9"/>
    </row>
    <row r="4535" spans="6:61" x14ac:dyDescent="0.3">
      <c r="F4535" s="9"/>
      <c r="G4535" s="9"/>
      <c r="H4535" s="9"/>
      <c r="N4535" s="9"/>
      <c r="R4535" s="9"/>
      <c r="V4535" s="9"/>
      <c r="Z4535" s="9"/>
      <c r="AD4535" s="5"/>
      <c r="AH4535" s="9"/>
      <c r="AL4535" s="9"/>
      <c r="AP4535" s="9"/>
      <c r="AQ4535" s="9"/>
      <c r="AR4535" s="9"/>
      <c r="AS4535" s="5"/>
      <c r="AT4535" s="9"/>
      <c r="AU4535" s="9"/>
      <c r="AV4535" s="9"/>
      <c r="AW4535" s="9"/>
      <c r="AX4535" s="5"/>
      <c r="AY4535" s="9"/>
      <c r="AZ4535" s="9"/>
      <c r="BA4535" s="9"/>
      <c r="BB4535" s="9"/>
      <c r="BC4535" s="5"/>
      <c r="BD4535" s="9"/>
      <c r="BE4535" s="9"/>
      <c r="BF4535" s="9"/>
      <c r="BG4535" s="9"/>
      <c r="BH4535" s="5"/>
      <c r="BI4535" s="9"/>
    </row>
    <row r="4536" spans="6:61" x14ac:dyDescent="0.3">
      <c r="F4536" s="9"/>
      <c r="G4536" s="9"/>
      <c r="H4536" s="9"/>
      <c r="N4536" s="9"/>
      <c r="R4536" s="9"/>
      <c r="V4536" s="9"/>
      <c r="Z4536" s="9"/>
      <c r="AD4536" s="5"/>
      <c r="AH4536" s="9"/>
      <c r="AL4536" s="9"/>
      <c r="AP4536" s="9"/>
      <c r="AQ4536" s="9"/>
      <c r="AR4536" s="9"/>
      <c r="AS4536" s="5"/>
      <c r="AT4536" s="9"/>
      <c r="AU4536" s="9"/>
      <c r="AV4536" s="9"/>
      <c r="AW4536" s="9"/>
      <c r="AX4536" s="5"/>
      <c r="AY4536" s="9"/>
      <c r="AZ4536" s="9"/>
      <c r="BA4536" s="9"/>
      <c r="BB4536" s="9"/>
      <c r="BC4536" s="5"/>
      <c r="BD4536" s="9"/>
      <c r="BE4536" s="9"/>
      <c r="BF4536" s="9"/>
      <c r="BG4536" s="9"/>
      <c r="BH4536" s="5"/>
      <c r="BI4536" s="9"/>
    </row>
    <row r="4537" spans="6:61" x14ac:dyDescent="0.3">
      <c r="F4537" s="9"/>
      <c r="G4537" s="9"/>
      <c r="H4537" s="9"/>
      <c r="N4537" s="9"/>
      <c r="R4537" s="9"/>
      <c r="V4537" s="9"/>
      <c r="Z4537" s="9"/>
      <c r="AD4537" s="5"/>
      <c r="AH4537" s="9"/>
      <c r="AL4537" s="9"/>
      <c r="AP4537" s="9"/>
      <c r="AQ4537" s="9"/>
      <c r="AR4537" s="9"/>
      <c r="AS4537" s="5"/>
      <c r="AT4537" s="9"/>
      <c r="AU4537" s="9"/>
      <c r="AV4537" s="9"/>
      <c r="AW4537" s="9"/>
      <c r="AX4537" s="5"/>
      <c r="AY4537" s="9"/>
      <c r="AZ4537" s="9"/>
      <c r="BA4537" s="9"/>
      <c r="BB4537" s="9"/>
      <c r="BC4537" s="5"/>
      <c r="BD4537" s="9"/>
      <c r="BE4537" s="9"/>
      <c r="BF4537" s="9"/>
      <c r="BG4537" s="9"/>
      <c r="BH4537" s="5"/>
      <c r="BI4537" s="9"/>
    </row>
    <row r="4538" spans="6:61" x14ac:dyDescent="0.3">
      <c r="F4538" s="9"/>
      <c r="G4538" s="9"/>
      <c r="H4538" s="9"/>
      <c r="N4538" s="9"/>
      <c r="R4538" s="9"/>
      <c r="V4538" s="9"/>
      <c r="Z4538" s="9"/>
      <c r="AD4538" s="5"/>
      <c r="AH4538" s="9"/>
      <c r="AL4538" s="9"/>
      <c r="AP4538" s="9"/>
      <c r="AQ4538" s="9"/>
      <c r="AR4538" s="9"/>
      <c r="AS4538" s="5"/>
      <c r="AT4538" s="9"/>
      <c r="AU4538" s="9"/>
      <c r="AV4538" s="9"/>
      <c r="AW4538" s="9"/>
      <c r="AX4538" s="5"/>
      <c r="AY4538" s="9"/>
      <c r="AZ4538" s="9"/>
      <c r="BA4538" s="9"/>
      <c r="BB4538" s="9"/>
      <c r="BC4538" s="5"/>
      <c r="BD4538" s="9"/>
      <c r="BE4538" s="9"/>
      <c r="BF4538" s="9"/>
      <c r="BG4538" s="9"/>
      <c r="BH4538" s="5"/>
      <c r="BI4538" s="9"/>
    </row>
    <row r="4539" spans="6:61" x14ac:dyDescent="0.3">
      <c r="F4539" s="9"/>
      <c r="G4539" s="9"/>
      <c r="H4539" s="9"/>
      <c r="N4539" s="9"/>
      <c r="R4539" s="9"/>
      <c r="V4539" s="9"/>
      <c r="Z4539" s="9"/>
      <c r="AD4539" s="5"/>
      <c r="AH4539" s="9"/>
      <c r="AL4539" s="9"/>
      <c r="AP4539" s="9"/>
      <c r="AQ4539" s="9"/>
      <c r="AR4539" s="9"/>
      <c r="AS4539" s="5"/>
      <c r="AT4539" s="9"/>
      <c r="AU4539" s="9"/>
      <c r="AV4539" s="9"/>
      <c r="AW4539" s="9"/>
      <c r="AX4539" s="5"/>
      <c r="AY4539" s="9"/>
      <c r="AZ4539" s="9"/>
      <c r="BA4539" s="9"/>
      <c r="BB4539" s="9"/>
      <c r="BC4539" s="5"/>
      <c r="BD4539" s="9"/>
      <c r="BE4539" s="9"/>
      <c r="BF4539" s="9"/>
      <c r="BG4539" s="9"/>
      <c r="BH4539" s="5"/>
      <c r="BI4539" s="9"/>
    </row>
    <row r="4540" spans="6:61" x14ac:dyDescent="0.3">
      <c r="F4540" s="9"/>
      <c r="G4540" s="9"/>
      <c r="H4540" s="9"/>
      <c r="N4540" s="9"/>
      <c r="R4540" s="9"/>
      <c r="V4540" s="9"/>
      <c r="Z4540" s="9"/>
      <c r="AD4540" s="5"/>
      <c r="AH4540" s="9"/>
      <c r="AL4540" s="9"/>
      <c r="AP4540" s="9"/>
      <c r="AQ4540" s="9"/>
      <c r="AR4540" s="9"/>
      <c r="AS4540" s="5"/>
      <c r="AT4540" s="9"/>
      <c r="AU4540" s="9"/>
      <c r="AV4540" s="9"/>
      <c r="AW4540" s="9"/>
      <c r="AX4540" s="5"/>
      <c r="AY4540" s="9"/>
      <c r="AZ4540" s="9"/>
      <c r="BA4540" s="9"/>
      <c r="BB4540" s="9"/>
      <c r="BC4540" s="5"/>
      <c r="BD4540" s="9"/>
      <c r="BE4540" s="9"/>
      <c r="BF4540" s="9"/>
      <c r="BG4540" s="9"/>
      <c r="BH4540" s="5"/>
      <c r="BI4540" s="9"/>
    </row>
    <row r="4541" spans="6:61" x14ac:dyDescent="0.3">
      <c r="F4541" s="9"/>
      <c r="G4541" s="9"/>
      <c r="H4541" s="9"/>
      <c r="N4541" s="9"/>
      <c r="R4541" s="9"/>
      <c r="V4541" s="9"/>
      <c r="Z4541" s="9"/>
      <c r="AD4541" s="5"/>
      <c r="AH4541" s="9"/>
      <c r="AL4541" s="9"/>
      <c r="AP4541" s="9"/>
      <c r="AQ4541" s="9"/>
      <c r="AR4541" s="9"/>
      <c r="AS4541" s="5"/>
      <c r="AT4541" s="9"/>
      <c r="AU4541" s="9"/>
      <c r="AV4541" s="9"/>
      <c r="AW4541" s="9"/>
      <c r="AX4541" s="5"/>
      <c r="AY4541" s="9"/>
      <c r="AZ4541" s="9"/>
      <c r="BA4541" s="9"/>
      <c r="BB4541" s="9"/>
      <c r="BC4541" s="5"/>
      <c r="BD4541" s="9"/>
      <c r="BE4541" s="9"/>
      <c r="BF4541" s="9"/>
      <c r="BG4541" s="9"/>
      <c r="BH4541" s="5"/>
      <c r="BI4541" s="9"/>
    </row>
    <row r="4542" spans="6:61" x14ac:dyDescent="0.3">
      <c r="F4542" s="9"/>
      <c r="G4542" s="9"/>
      <c r="H4542" s="9"/>
      <c r="N4542" s="9"/>
      <c r="R4542" s="9"/>
      <c r="V4542" s="9"/>
      <c r="Z4542" s="9"/>
      <c r="AD4542" s="5"/>
      <c r="AH4542" s="9"/>
      <c r="AL4542" s="9"/>
      <c r="AP4542" s="9"/>
      <c r="AQ4542" s="9"/>
      <c r="AR4542" s="9"/>
      <c r="AS4542" s="5"/>
      <c r="AT4542" s="9"/>
      <c r="AU4542" s="9"/>
      <c r="AV4542" s="9"/>
      <c r="AW4542" s="9"/>
      <c r="AX4542" s="5"/>
      <c r="AY4542" s="9"/>
      <c r="AZ4542" s="9"/>
      <c r="BA4542" s="9"/>
      <c r="BB4542" s="9"/>
      <c r="BC4542" s="5"/>
      <c r="BD4542" s="9"/>
      <c r="BE4542" s="9"/>
      <c r="BF4542" s="9"/>
      <c r="BG4542" s="9"/>
      <c r="BH4542" s="5"/>
      <c r="BI4542" s="9"/>
    </row>
    <row r="4543" spans="6:61" x14ac:dyDescent="0.3">
      <c r="F4543" s="9"/>
      <c r="G4543" s="9"/>
      <c r="H4543" s="9"/>
      <c r="N4543" s="9"/>
      <c r="R4543" s="9"/>
      <c r="V4543" s="9"/>
      <c r="Z4543" s="9"/>
      <c r="AD4543" s="5"/>
      <c r="AH4543" s="9"/>
      <c r="AL4543" s="9"/>
      <c r="AP4543" s="9"/>
      <c r="AQ4543" s="9"/>
      <c r="AR4543" s="9"/>
      <c r="AS4543" s="5"/>
      <c r="AT4543" s="9"/>
      <c r="AU4543" s="9"/>
      <c r="AV4543" s="9"/>
      <c r="AW4543" s="9"/>
      <c r="AX4543" s="5"/>
      <c r="AY4543" s="9"/>
      <c r="AZ4543" s="9"/>
      <c r="BA4543" s="9"/>
      <c r="BB4543" s="9"/>
      <c r="BC4543" s="5"/>
      <c r="BD4543" s="9"/>
      <c r="BE4543" s="9"/>
      <c r="BF4543" s="9"/>
      <c r="BG4543" s="9"/>
      <c r="BH4543" s="5"/>
      <c r="BI4543" s="9"/>
    </row>
    <row r="4544" spans="6:61" x14ac:dyDescent="0.3">
      <c r="F4544" s="9"/>
      <c r="G4544" s="9"/>
      <c r="H4544" s="9"/>
      <c r="N4544" s="9"/>
      <c r="R4544" s="9"/>
      <c r="V4544" s="9"/>
      <c r="Z4544" s="9"/>
      <c r="AD4544" s="5"/>
      <c r="AH4544" s="9"/>
      <c r="AL4544" s="9"/>
      <c r="AP4544" s="9"/>
      <c r="AQ4544" s="9"/>
      <c r="AR4544" s="9"/>
      <c r="AS4544" s="5"/>
      <c r="AT4544" s="9"/>
      <c r="AU4544" s="9"/>
      <c r="AV4544" s="9"/>
      <c r="AW4544" s="9"/>
      <c r="AX4544" s="5"/>
      <c r="AY4544" s="9"/>
      <c r="AZ4544" s="9"/>
      <c r="BA4544" s="9"/>
      <c r="BB4544" s="9"/>
      <c r="BC4544" s="5"/>
      <c r="BD4544" s="9"/>
      <c r="BE4544" s="9"/>
      <c r="BF4544" s="9"/>
      <c r="BG4544" s="9"/>
      <c r="BH4544" s="5"/>
      <c r="BI4544" s="9"/>
    </row>
    <row r="4545" spans="6:61" x14ac:dyDescent="0.3">
      <c r="F4545" s="9"/>
      <c r="G4545" s="9"/>
      <c r="H4545" s="9"/>
      <c r="N4545" s="9"/>
      <c r="R4545" s="9"/>
      <c r="V4545" s="9"/>
      <c r="Z4545" s="9"/>
      <c r="AD4545" s="5"/>
      <c r="AH4545" s="9"/>
      <c r="AL4545" s="9"/>
      <c r="AP4545" s="9"/>
      <c r="AQ4545" s="9"/>
      <c r="AR4545" s="9"/>
      <c r="AS4545" s="5"/>
      <c r="AT4545" s="9"/>
      <c r="AU4545" s="9"/>
      <c r="AV4545" s="9"/>
      <c r="AW4545" s="9"/>
      <c r="AX4545" s="5"/>
      <c r="AY4545" s="9"/>
      <c r="AZ4545" s="9"/>
      <c r="BA4545" s="9"/>
      <c r="BB4545" s="9"/>
      <c r="BC4545" s="5"/>
      <c r="BD4545" s="9"/>
      <c r="BE4545" s="9"/>
      <c r="BF4545" s="9"/>
      <c r="BG4545" s="9"/>
      <c r="BH4545" s="5"/>
      <c r="BI4545" s="9"/>
    </row>
    <row r="4546" spans="6:61" x14ac:dyDescent="0.3">
      <c r="F4546" s="9"/>
      <c r="G4546" s="9"/>
      <c r="H4546" s="9"/>
      <c r="N4546" s="9"/>
      <c r="R4546" s="9"/>
      <c r="V4546" s="9"/>
      <c r="Z4546" s="9"/>
      <c r="AD4546" s="5"/>
      <c r="AH4546" s="9"/>
      <c r="AL4546" s="9"/>
      <c r="AP4546" s="9"/>
      <c r="AQ4546" s="9"/>
      <c r="AR4546" s="9"/>
      <c r="AS4546" s="5"/>
      <c r="AT4546" s="9"/>
      <c r="AU4546" s="9"/>
      <c r="AV4546" s="9"/>
      <c r="AW4546" s="9"/>
      <c r="AX4546" s="5"/>
      <c r="AY4546" s="9"/>
      <c r="AZ4546" s="9"/>
      <c r="BA4546" s="9"/>
      <c r="BB4546" s="9"/>
      <c r="BC4546" s="5"/>
      <c r="BD4546" s="9"/>
      <c r="BE4546" s="9"/>
      <c r="BF4546" s="9"/>
      <c r="BG4546" s="9"/>
      <c r="BH4546" s="5"/>
      <c r="BI4546" s="9"/>
    </row>
    <row r="4547" spans="6:61" x14ac:dyDescent="0.3">
      <c r="F4547" s="9"/>
      <c r="G4547" s="9"/>
      <c r="H4547" s="9"/>
      <c r="N4547" s="9"/>
      <c r="R4547" s="9"/>
      <c r="V4547" s="9"/>
      <c r="Z4547" s="9"/>
      <c r="AD4547" s="5"/>
      <c r="AH4547" s="9"/>
      <c r="AL4547" s="9"/>
      <c r="AP4547" s="9"/>
      <c r="AQ4547" s="9"/>
      <c r="AR4547" s="9"/>
      <c r="AS4547" s="5"/>
      <c r="AT4547" s="9"/>
      <c r="AU4547" s="9"/>
      <c r="AV4547" s="9"/>
      <c r="AW4547" s="9"/>
      <c r="AX4547" s="5"/>
      <c r="AY4547" s="9"/>
      <c r="AZ4547" s="9"/>
      <c r="BA4547" s="9"/>
      <c r="BB4547" s="9"/>
      <c r="BC4547" s="5"/>
      <c r="BD4547" s="9"/>
      <c r="BE4547" s="9"/>
      <c r="BF4547" s="9"/>
      <c r="BG4547" s="9"/>
      <c r="BH4547" s="5"/>
      <c r="BI4547" s="9"/>
    </row>
    <row r="4548" spans="6:61" x14ac:dyDescent="0.3">
      <c r="F4548" s="9"/>
      <c r="G4548" s="9"/>
      <c r="H4548" s="9"/>
      <c r="N4548" s="9"/>
      <c r="R4548" s="9"/>
      <c r="V4548" s="9"/>
      <c r="Z4548" s="9"/>
      <c r="AD4548" s="5"/>
      <c r="AH4548" s="9"/>
      <c r="AL4548" s="9"/>
      <c r="AP4548" s="9"/>
      <c r="AQ4548" s="9"/>
      <c r="AR4548" s="9"/>
      <c r="AS4548" s="5"/>
      <c r="AT4548" s="9"/>
      <c r="AU4548" s="9"/>
      <c r="AV4548" s="9"/>
      <c r="AW4548" s="9"/>
      <c r="AX4548" s="5"/>
      <c r="AY4548" s="9"/>
      <c r="AZ4548" s="9"/>
      <c r="BA4548" s="9"/>
      <c r="BB4548" s="9"/>
      <c r="BC4548" s="5"/>
      <c r="BD4548" s="9"/>
      <c r="BE4548" s="9"/>
      <c r="BF4548" s="9"/>
      <c r="BG4548" s="9"/>
      <c r="BH4548" s="5"/>
      <c r="BI4548" s="9"/>
    </row>
    <row r="4549" spans="6:61" x14ac:dyDescent="0.3">
      <c r="F4549" s="9"/>
      <c r="G4549" s="9"/>
      <c r="H4549" s="9"/>
      <c r="N4549" s="9"/>
      <c r="R4549" s="9"/>
      <c r="V4549" s="9"/>
      <c r="Z4549" s="9"/>
      <c r="AD4549" s="5"/>
      <c r="AH4549" s="9"/>
      <c r="AL4549" s="9"/>
      <c r="AP4549" s="9"/>
      <c r="AQ4549" s="9"/>
      <c r="AR4549" s="9"/>
      <c r="AS4549" s="5"/>
      <c r="AT4549" s="9"/>
      <c r="AU4549" s="9"/>
      <c r="AV4549" s="9"/>
      <c r="AW4549" s="9"/>
      <c r="AX4549" s="5"/>
      <c r="AY4549" s="9"/>
      <c r="AZ4549" s="9"/>
      <c r="BA4549" s="9"/>
      <c r="BB4549" s="9"/>
      <c r="BC4549" s="5"/>
      <c r="BD4549" s="9"/>
      <c r="BE4549" s="9"/>
      <c r="BF4549" s="9"/>
      <c r="BG4549" s="9"/>
      <c r="BH4549" s="5"/>
      <c r="BI4549" s="9"/>
    </row>
    <row r="4550" spans="6:61" x14ac:dyDescent="0.3">
      <c r="F4550" s="9"/>
      <c r="G4550" s="9"/>
      <c r="H4550" s="9"/>
      <c r="N4550" s="9"/>
      <c r="R4550" s="9"/>
      <c r="V4550" s="9"/>
      <c r="Z4550" s="9"/>
      <c r="AD4550" s="5"/>
      <c r="AH4550" s="9"/>
      <c r="AL4550" s="9"/>
      <c r="AP4550" s="9"/>
      <c r="AQ4550" s="9"/>
      <c r="AR4550" s="9"/>
      <c r="AS4550" s="5"/>
      <c r="AT4550" s="9"/>
      <c r="AU4550" s="9"/>
      <c r="AV4550" s="9"/>
      <c r="AW4550" s="9"/>
      <c r="AX4550" s="5"/>
      <c r="AY4550" s="9"/>
      <c r="AZ4550" s="9"/>
      <c r="BA4550" s="9"/>
      <c r="BB4550" s="9"/>
      <c r="BC4550" s="5"/>
      <c r="BD4550" s="9"/>
      <c r="BE4550" s="9"/>
      <c r="BF4550" s="9"/>
      <c r="BG4550" s="9"/>
      <c r="BH4550" s="5"/>
      <c r="BI4550" s="9"/>
    </row>
    <row r="4551" spans="6:61" x14ac:dyDescent="0.3">
      <c r="F4551" s="9"/>
      <c r="G4551" s="9"/>
      <c r="H4551" s="9"/>
      <c r="N4551" s="9"/>
      <c r="R4551" s="9"/>
      <c r="V4551" s="9"/>
      <c r="Z4551" s="9"/>
      <c r="AD4551" s="5"/>
      <c r="AH4551" s="9"/>
      <c r="AL4551" s="9"/>
      <c r="AP4551" s="9"/>
      <c r="AQ4551" s="9"/>
      <c r="AR4551" s="9"/>
      <c r="AS4551" s="5"/>
      <c r="AT4551" s="9"/>
      <c r="AU4551" s="9"/>
      <c r="AV4551" s="9"/>
      <c r="AW4551" s="9"/>
      <c r="AX4551" s="5"/>
      <c r="AY4551" s="9"/>
      <c r="AZ4551" s="9"/>
      <c r="BA4551" s="9"/>
      <c r="BB4551" s="9"/>
      <c r="BC4551" s="5"/>
      <c r="BD4551" s="9"/>
      <c r="BE4551" s="9"/>
      <c r="BF4551" s="9"/>
      <c r="BG4551" s="9"/>
      <c r="BH4551" s="5"/>
      <c r="BI4551" s="9"/>
    </row>
    <row r="4552" spans="6:61" x14ac:dyDescent="0.3">
      <c r="F4552" s="9"/>
      <c r="G4552" s="9"/>
      <c r="H4552" s="9"/>
      <c r="N4552" s="9"/>
      <c r="R4552" s="9"/>
      <c r="V4552" s="9"/>
      <c r="Z4552" s="9"/>
      <c r="AD4552" s="5"/>
      <c r="AH4552" s="9"/>
      <c r="AL4552" s="9"/>
      <c r="AP4552" s="9"/>
      <c r="AQ4552" s="9"/>
      <c r="AR4552" s="9"/>
      <c r="AS4552" s="5"/>
      <c r="AT4552" s="9"/>
      <c r="AU4552" s="9"/>
      <c r="AV4552" s="9"/>
      <c r="AW4552" s="9"/>
      <c r="AX4552" s="5"/>
      <c r="AY4552" s="9"/>
      <c r="AZ4552" s="9"/>
      <c r="BA4552" s="9"/>
      <c r="BB4552" s="9"/>
      <c r="BC4552" s="5"/>
      <c r="BD4552" s="9"/>
      <c r="BE4552" s="9"/>
      <c r="BF4552" s="9"/>
      <c r="BG4552" s="9"/>
      <c r="BH4552" s="5"/>
      <c r="BI4552" s="9"/>
    </row>
    <row r="4553" spans="6:61" x14ac:dyDescent="0.3">
      <c r="F4553" s="9"/>
      <c r="G4553" s="9"/>
      <c r="H4553" s="9"/>
      <c r="N4553" s="9"/>
      <c r="R4553" s="9"/>
      <c r="V4553" s="9"/>
      <c r="Z4553" s="9"/>
      <c r="AD4553" s="5"/>
      <c r="AH4553" s="9"/>
      <c r="AL4553" s="9"/>
      <c r="AP4553" s="9"/>
      <c r="AQ4553" s="9"/>
      <c r="AR4553" s="9"/>
      <c r="AS4553" s="5"/>
      <c r="AT4553" s="9"/>
      <c r="AU4553" s="9"/>
      <c r="AV4553" s="9"/>
      <c r="AW4553" s="9"/>
      <c r="AX4553" s="5"/>
      <c r="AY4553" s="9"/>
      <c r="AZ4553" s="9"/>
      <c r="BA4553" s="9"/>
      <c r="BB4553" s="9"/>
      <c r="BC4553" s="5"/>
      <c r="BD4553" s="9"/>
      <c r="BE4553" s="9"/>
      <c r="BF4553" s="9"/>
      <c r="BG4553" s="9"/>
      <c r="BH4553" s="5"/>
      <c r="BI4553" s="9"/>
    </row>
    <row r="4554" spans="6:61" x14ac:dyDescent="0.3">
      <c r="F4554" s="9"/>
      <c r="G4554" s="9"/>
      <c r="H4554" s="9"/>
      <c r="N4554" s="9"/>
      <c r="R4554" s="9"/>
      <c r="V4554" s="9"/>
      <c r="Z4554" s="9"/>
      <c r="AD4554" s="5"/>
      <c r="AH4554" s="9"/>
      <c r="AL4554" s="9"/>
      <c r="AP4554" s="9"/>
      <c r="AQ4554" s="9"/>
      <c r="AR4554" s="9"/>
      <c r="AS4554" s="5"/>
      <c r="AT4554" s="9"/>
      <c r="AU4554" s="9"/>
      <c r="AV4554" s="9"/>
      <c r="AW4554" s="9"/>
      <c r="AX4554" s="5"/>
      <c r="AY4554" s="9"/>
      <c r="AZ4554" s="9"/>
      <c r="BA4554" s="9"/>
      <c r="BB4554" s="9"/>
      <c r="BC4554" s="5"/>
      <c r="BD4554" s="9"/>
      <c r="BE4554" s="9"/>
      <c r="BF4554" s="9"/>
      <c r="BG4554" s="9"/>
      <c r="BH4554" s="5"/>
      <c r="BI4554" s="9"/>
    </row>
    <row r="4555" spans="6:61" x14ac:dyDescent="0.3">
      <c r="F4555" s="9"/>
      <c r="G4555" s="9"/>
      <c r="H4555" s="9"/>
      <c r="N4555" s="9"/>
      <c r="R4555" s="9"/>
      <c r="V4555" s="9"/>
      <c r="Z4555" s="9"/>
      <c r="AD4555" s="5"/>
      <c r="AH4555" s="9"/>
      <c r="AL4555" s="9"/>
      <c r="AP4555" s="9"/>
      <c r="AQ4555" s="9"/>
      <c r="AR4555" s="9"/>
      <c r="AS4555" s="5"/>
      <c r="AT4555" s="9"/>
      <c r="AU4555" s="9"/>
      <c r="AV4555" s="9"/>
      <c r="AW4555" s="9"/>
      <c r="AX4555" s="5"/>
      <c r="AY4555" s="9"/>
      <c r="AZ4555" s="9"/>
      <c r="BA4555" s="9"/>
      <c r="BB4555" s="9"/>
      <c r="BC4555" s="5"/>
      <c r="BD4555" s="9"/>
      <c r="BE4555" s="9"/>
      <c r="BF4555" s="9"/>
      <c r="BG4555" s="9"/>
      <c r="BH4555" s="5"/>
      <c r="BI4555" s="9"/>
    </row>
    <row r="4556" spans="6:61" x14ac:dyDescent="0.3">
      <c r="F4556" s="9"/>
      <c r="G4556" s="9"/>
      <c r="H4556" s="9"/>
      <c r="N4556" s="9"/>
      <c r="R4556" s="9"/>
      <c r="V4556" s="9"/>
      <c r="Z4556" s="9"/>
      <c r="AD4556" s="5"/>
      <c r="AH4556" s="9"/>
      <c r="AL4556" s="9"/>
      <c r="AP4556" s="9"/>
      <c r="AQ4556" s="9"/>
      <c r="AR4556" s="9"/>
      <c r="AS4556" s="5"/>
      <c r="AT4556" s="9"/>
      <c r="AU4556" s="9"/>
      <c r="AV4556" s="9"/>
      <c r="AW4556" s="9"/>
      <c r="AX4556" s="5"/>
      <c r="AY4556" s="9"/>
      <c r="AZ4556" s="9"/>
      <c r="BA4556" s="9"/>
      <c r="BB4556" s="9"/>
      <c r="BC4556" s="5"/>
      <c r="BD4556" s="9"/>
      <c r="BE4556" s="9"/>
      <c r="BF4556" s="9"/>
      <c r="BG4556" s="9"/>
      <c r="BH4556" s="5"/>
      <c r="BI4556" s="9"/>
    </row>
    <row r="4557" spans="6:61" x14ac:dyDescent="0.3">
      <c r="F4557" s="9"/>
      <c r="G4557" s="9"/>
      <c r="H4557" s="9"/>
      <c r="N4557" s="9"/>
      <c r="R4557" s="9"/>
      <c r="V4557" s="9"/>
      <c r="Z4557" s="9"/>
      <c r="AD4557" s="5"/>
      <c r="AH4557" s="9"/>
      <c r="AL4557" s="9"/>
      <c r="AP4557" s="9"/>
      <c r="AQ4557" s="9"/>
      <c r="AR4557" s="9"/>
      <c r="AS4557" s="5"/>
      <c r="AT4557" s="9"/>
      <c r="AU4557" s="9"/>
      <c r="AV4557" s="9"/>
      <c r="AW4557" s="9"/>
      <c r="AX4557" s="5"/>
      <c r="AY4557" s="9"/>
      <c r="AZ4557" s="9"/>
      <c r="BA4557" s="9"/>
      <c r="BB4557" s="9"/>
      <c r="BC4557" s="5"/>
      <c r="BD4557" s="9"/>
      <c r="BE4557" s="9"/>
      <c r="BF4557" s="9"/>
      <c r="BG4557" s="9"/>
      <c r="BH4557" s="5"/>
      <c r="BI4557" s="9"/>
    </row>
    <row r="4558" spans="6:61" x14ac:dyDescent="0.3">
      <c r="F4558" s="9"/>
      <c r="G4558" s="9"/>
      <c r="H4558" s="9"/>
      <c r="N4558" s="9"/>
      <c r="R4558" s="9"/>
      <c r="V4558" s="9"/>
      <c r="Z4558" s="9"/>
      <c r="AD4558" s="5"/>
      <c r="AH4558" s="9"/>
      <c r="AL4558" s="9"/>
      <c r="AP4558" s="9"/>
      <c r="AQ4558" s="9"/>
      <c r="AR4558" s="9"/>
      <c r="AS4558" s="5"/>
      <c r="AT4558" s="9"/>
      <c r="AU4558" s="9"/>
      <c r="AV4558" s="9"/>
      <c r="AW4558" s="9"/>
      <c r="AX4558" s="5"/>
      <c r="AY4558" s="9"/>
      <c r="AZ4558" s="9"/>
      <c r="BA4558" s="9"/>
      <c r="BB4558" s="9"/>
      <c r="BC4558" s="5"/>
      <c r="BD4558" s="9"/>
      <c r="BE4558" s="9"/>
      <c r="BF4558" s="9"/>
      <c r="BG4558" s="9"/>
      <c r="BH4558" s="5"/>
      <c r="BI4558" s="9"/>
    </row>
    <row r="4559" spans="6:61" x14ac:dyDescent="0.3">
      <c r="F4559" s="9"/>
      <c r="G4559" s="9"/>
      <c r="H4559" s="9"/>
      <c r="N4559" s="9"/>
      <c r="R4559" s="9"/>
      <c r="V4559" s="9"/>
      <c r="Z4559" s="9"/>
      <c r="AD4559" s="5"/>
      <c r="AH4559" s="9"/>
      <c r="AL4559" s="9"/>
      <c r="AP4559" s="9"/>
      <c r="AQ4559" s="9"/>
      <c r="AR4559" s="9"/>
      <c r="AS4559" s="5"/>
      <c r="AT4559" s="9"/>
      <c r="AU4559" s="9"/>
      <c r="AV4559" s="9"/>
      <c r="AW4559" s="9"/>
      <c r="AX4559" s="5"/>
      <c r="AY4559" s="9"/>
      <c r="AZ4559" s="9"/>
      <c r="BA4559" s="9"/>
      <c r="BB4559" s="9"/>
      <c r="BC4559" s="5"/>
      <c r="BD4559" s="9"/>
      <c r="BE4559" s="9"/>
      <c r="BF4559" s="9"/>
      <c r="BG4559" s="9"/>
      <c r="BH4559" s="5"/>
      <c r="BI4559" s="9"/>
    </row>
    <row r="4560" spans="6:61" x14ac:dyDescent="0.3">
      <c r="F4560" s="9"/>
      <c r="G4560" s="9"/>
      <c r="H4560" s="9"/>
      <c r="N4560" s="9"/>
      <c r="R4560" s="9"/>
      <c r="V4560" s="9"/>
      <c r="Z4560" s="9"/>
      <c r="AD4560" s="5"/>
      <c r="AH4560" s="9"/>
      <c r="AL4560" s="9"/>
      <c r="AP4560" s="9"/>
      <c r="AQ4560" s="9"/>
      <c r="AR4560" s="9"/>
      <c r="AS4560" s="5"/>
      <c r="AT4560" s="9"/>
      <c r="AU4560" s="9"/>
      <c r="AV4560" s="9"/>
      <c r="AW4560" s="9"/>
      <c r="AX4560" s="5"/>
      <c r="AY4560" s="9"/>
      <c r="AZ4560" s="9"/>
      <c r="BA4560" s="9"/>
      <c r="BB4560" s="9"/>
      <c r="BC4560" s="5"/>
      <c r="BD4560" s="9"/>
      <c r="BE4560" s="9"/>
      <c r="BF4560" s="9"/>
      <c r="BG4560" s="9"/>
      <c r="BH4560" s="5"/>
      <c r="BI4560" s="9"/>
    </row>
    <row r="4561" spans="6:61" x14ac:dyDescent="0.3">
      <c r="F4561" s="9"/>
      <c r="G4561" s="9"/>
      <c r="H4561" s="9"/>
      <c r="N4561" s="9"/>
      <c r="R4561" s="9"/>
      <c r="V4561" s="9"/>
      <c r="Z4561" s="9"/>
      <c r="AD4561" s="5"/>
      <c r="AH4561" s="9"/>
      <c r="AL4561" s="9"/>
      <c r="AP4561" s="9"/>
      <c r="AQ4561" s="9"/>
      <c r="AR4561" s="9"/>
      <c r="AS4561" s="5"/>
      <c r="AT4561" s="9"/>
      <c r="AU4561" s="9"/>
      <c r="AV4561" s="9"/>
      <c r="AW4561" s="9"/>
      <c r="AX4561" s="5"/>
      <c r="AY4561" s="9"/>
      <c r="AZ4561" s="9"/>
      <c r="BA4561" s="9"/>
      <c r="BB4561" s="9"/>
      <c r="BC4561" s="5"/>
      <c r="BD4561" s="9"/>
      <c r="BE4561" s="9"/>
      <c r="BF4561" s="9"/>
      <c r="BG4561" s="9"/>
      <c r="BH4561" s="5"/>
      <c r="BI4561" s="9"/>
    </row>
    <row r="4562" spans="6:61" x14ac:dyDescent="0.3">
      <c r="F4562" s="9"/>
      <c r="G4562" s="9"/>
      <c r="H4562" s="9"/>
      <c r="N4562" s="9"/>
      <c r="R4562" s="9"/>
      <c r="V4562" s="9"/>
      <c r="Z4562" s="9"/>
      <c r="AD4562" s="5"/>
      <c r="AH4562" s="9"/>
      <c r="AL4562" s="9"/>
      <c r="AP4562" s="9"/>
      <c r="AQ4562" s="9"/>
      <c r="AR4562" s="9"/>
      <c r="AS4562" s="5"/>
      <c r="AT4562" s="9"/>
      <c r="AU4562" s="9"/>
      <c r="AV4562" s="9"/>
      <c r="AW4562" s="9"/>
      <c r="AX4562" s="5"/>
      <c r="AY4562" s="9"/>
      <c r="AZ4562" s="9"/>
      <c r="BA4562" s="9"/>
      <c r="BB4562" s="9"/>
      <c r="BC4562" s="5"/>
      <c r="BD4562" s="9"/>
      <c r="BE4562" s="9"/>
      <c r="BF4562" s="9"/>
      <c r="BG4562" s="9"/>
      <c r="BH4562" s="5"/>
      <c r="BI4562" s="9"/>
    </row>
    <row r="4563" spans="6:61" x14ac:dyDescent="0.3">
      <c r="F4563" s="9"/>
      <c r="G4563" s="9"/>
      <c r="H4563" s="9"/>
      <c r="N4563" s="9"/>
      <c r="R4563" s="9"/>
      <c r="V4563" s="9"/>
      <c r="Z4563" s="9"/>
      <c r="AD4563" s="5"/>
      <c r="AH4563" s="9"/>
      <c r="AL4563" s="9"/>
      <c r="AP4563" s="9"/>
      <c r="AQ4563" s="9"/>
      <c r="AR4563" s="9"/>
      <c r="AS4563" s="5"/>
      <c r="AT4563" s="9"/>
      <c r="AU4563" s="9"/>
      <c r="AV4563" s="9"/>
      <c r="AW4563" s="9"/>
      <c r="AX4563" s="5"/>
      <c r="AY4563" s="9"/>
      <c r="AZ4563" s="9"/>
      <c r="BA4563" s="9"/>
      <c r="BB4563" s="9"/>
      <c r="BC4563" s="5"/>
      <c r="BD4563" s="9"/>
      <c r="BE4563" s="9"/>
      <c r="BF4563" s="9"/>
      <c r="BG4563" s="9"/>
      <c r="BH4563" s="5"/>
      <c r="BI4563" s="9"/>
    </row>
    <row r="4564" spans="6:61" x14ac:dyDescent="0.3">
      <c r="F4564" s="9"/>
      <c r="G4564" s="9"/>
      <c r="H4564" s="9"/>
      <c r="N4564" s="9"/>
      <c r="R4564" s="9"/>
      <c r="V4564" s="9"/>
      <c r="Z4564" s="9"/>
      <c r="AD4564" s="5"/>
      <c r="AH4564" s="9"/>
      <c r="AL4564" s="9"/>
      <c r="AP4564" s="9"/>
      <c r="AQ4564" s="9"/>
      <c r="AR4564" s="9"/>
      <c r="AS4564" s="5"/>
      <c r="AT4564" s="9"/>
      <c r="AU4564" s="9"/>
      <c r="AV4564" s="9"/>
      <c r="AW4564" s="9"/>
      <c r="AX4564" s="5"/>
      <c r="AY4564" s="9"/>
      <c r="AZ4564" s="9"/>
      <c r="BA4564" s="9"/>
      <c r="BB4564" s="9"/>
      <c r="BC4564" s="5"/>
      <c r="BD4564" s="9"/>
      <c r="BE4564" s="9"/>
      <c r="BF4564" s="9"/>
      <c r="BG4564" s="9"/>
      <c r="BH4564" s="5"/>
      <c r="BI4564" s="9"/>
    </row>
    <row r="4565" spans="6:61" x14ac:dyDescent="0.3">
      <c r="F4565" s="9"/>
      <c r="G4565" s="9"/>
      <c r="H4565" s="9"/>
      <c r="N4565" s="9"/>
      <c r="R4565" s="9"/>
      <c r="V4565" s="9"/>
      <c r="Z4565" s="9"/>
      <c r="AD4565" s="5"/>
      <c r="AH4565" s="9"/>
      <c r="AL4565" s="9"/>
      <c r="AP4565" s="9"/>
      <c r="AQ4565" s="9"/>
      <c r="AR4565" s="9"/>
      <c r="AS4565" s="5"/>
      <c r="AT4565" s="9"/>
      <c r="AU4565" s="9"/>
      <c r="AV4565" s="9"/>
      <c r="AW4565" s="9"/>
      <c r="AX4565" s="5"/>
      <c r="AY4565" s="9"/>
      <c r="AZ4565" s="9"/>
      <c r="BA4565" s="9"/>
      <c r="BB4565" s="9"/>
      <c r="BC4565" s="5"/>
      <c r="BD4565" s="9"/>
      <c r="BE4565" s="9"/>
      <c r="BF4565" s="9"/>
      <c r="BG4565" s="9"/>
      <c r="BH4565" s="5"/>
      <c r="BI4565" s="9"/>
    </row>
    <row r="4566" spans="6:61" x14ac:dyDescent="0.3">
      <c r="F4566" s="9"/>
      <c r="G4566" s="9"/>
      <c r="H4566" s="9"/>
      <c r="N4566" s="9"/>
      <c r="R4566" s="9"/>
      <c r="V4566" s="9"/>
      <c r="Z4566" s="9"/>
      <c r="AD4566" s="5"/>
      <c r="AH4566" s="9"/>
      <c r="AL4566" s="9"/>
      <c r="AP4566" s="9"/>
      <c r="AQ4566" s="9"/>
      <c r="AR4566" s="9"/>
      <c r="AS4566" s="5"/>
      <c r="AT4566" s="9"/>
      <c r="AU4566" s="9"/>
      <c r="AV4566" s="9"/>
      <c r="AW4566" s="9"/>
      <c r="AX4566" s="5"/>
      <c r="AY4566" s="9"/>
      <c r="AZ4566" s="9"/>
      <c r="BA4566" s="9"/>
      <c r="BB4566" s="9"/>
      <c r="BC4566" s="5"/>
      <c r="BD4566" s="9"/>
      <c r="BE4566" s="9"/>
      <c r="BF4566" s="9"/>
      <c r="BG4566" s="9"/>
      <c r="BH4566" s="5"/>
      <c r="BI4566" s="9"/>
    </row>
    <row r="4567" spans="6:61" x14ac:dyDescent="0.3">
      <c r="F4567" s="9"/>
      <c r="G4567" s="9"/>
      <c r="H4567" s="9"/>
      <c r="N4567" s="9"/>
      <c r="R4567" s="9"/>
      <c r="V4567" s="9"/>
      <c r="Z4567" s="9"/>
      <c r="AD4567" s="5"/>
      <c r="AH4567" s="9"/>
      <c r="AL4567" s="9"/>
      <c r="AP4567" s="9"/>
      <c r="AQ4567" s="9"/>
      <c r="AR4567" s="9"/>
      <c r="AS4567" s="5"/>
      <c r="AT4567" s="9"/>
      <c r="AU4567" s="9"/>
      <c r="AV4567" s="9"/>
      <c r="AW4567" s="9"/>
      <c r="AX4567" s="5"/>
      <c r="AY4567" s="9"/>
      <c r="AZ4567" s="9"/>
      <c r="BA4567" s="9"/>
      <c r="BB4567" s="9"/>
      <c r="BC4567" s="5"/>
      <c r="BD4567" s="9"/>
      <c r="BE4567" s="9"/>
      <c r="BF4567" s="9"/>
      <c r="BG4567" s="9"/>
      <c r="BH4567" s="5"/>
      <c r="BI4567" s="9"/>
    </row>
    <row r="4568" spans="6:61" x14ac:dyDescent="0.3">
      <c r="F4568" s="9"/>
      <c r="G4568" s="9"/>
      <c r="H4568" s="9"/>
      <c r="N4568" s="9"/>
      <c r="R4568" s="9"/>
      <c r="V4568" s="9"/>
      <c r="Z4568" s="9"/>
      <c r="AD4568" s="5"/>
      <c r="AH4568" s="9"/>
      <c r="AL4568" s="9"/>
      <c r="AP4568" s="9"/>
      <c r="AQ4568" s="9"/>
      <c r="AR4568" s="9"/>
      <c r="AS4568" s="5"/>
      <c r="AT4568" s="9"/>
      <c r="AU4568" s="9"/>
      <c r="AV4568" s="9"/>
      <c r="AW4568" s="9"/>
      <c r="AX4568" s="5"/>
      <c r="AY4568" s="9"/>
      <c r="AZ4568" s="9"/>
      <c r="BA4568" s="9"/>
      <c r="BB4568" s="9"/>
      <c r="BC4568" s="5"/>
      <c r="BD4568" s="9"/>
      <c r="BE4568" s="9"/>
      <c r="BF4568" s="9"/>
      <c r="BG4568" s="9"/>
      <c r="BH4568" s="5"/>
      <c r="BI4568" s="9"/>
    </row>
    <row r="4569" spans="6:61" x14ac:dyDescent="0.3">
      <c r="F4569" s="9"/>
      <c r="G4569" s="9"/>
      <c r="H4569" s="9"/>
      <c r="N4569" s="9"/>
      <c r="R4569" s="9"/>
      <c r="V4569" s="9"/>
      <c r="Z4569" s="9"/>
      <c r="AD4569" s="5"/>
      <c r="AH4569" s="9"/>
      <c r="AL4569" s="9"/>
      <c r="AP4569" s="9"/>
      <c r="AQ4569" s="9"/>
      <c r="AR4569" s="9"/>
      <c r="AS4569" s="5"/>
      <c r="AT4569" s="9"/>
      <c r="AU4569" s="9"/>
      <c r="AV4569" s="9"/>
      <c r="AW4569" s="9"/>
      <c r="AX4569" s="5"/>
      <c r="AY4569" s="9"/>
      <c r="AZ4569" s="9"/>
      <c r="BA4569" s="9"/>
      <c r="BB4569" s="9"/>
      <c r="BC4569" s="5"/>
      <c r="BD4569" s="9"/>
      <c r="BE4569" s="9"/>
      <c r="BF4569" s="9"/>
      <c r="BG4569" s="9"/>
      <c r="BH4569" s="5"/>
      <c r="BI4569" s="9"/>
    </row>
    <row r="4570" spans="6:61" x14ac:dyDescent="0.3">
      <c r="F4570" s="9"/>
      <c r="G4570" s="9"/>
      <c r="H4570" s="9"/>
      <c r="N4570" s="9"/>
      <c r="R4570" s="9"/>
      <c r="V4570" s="9"/>
      <c r="Z4570" s="9"/>
      <c r="AD4570" s="5"/>
      <c r="AH4570" s="9"/>
      <c r="AL4570" s="9"/>
      <c r="AP4570" s="9"/>
      <c r="AQ4570" s="9"/>
      <c r="AR4570" s="9"/>
      <c r="AS4570" s="5"/>
      <c r="AT4570" s="9"/>
      <c r="AU4570" s="9"/>
      <c r="AV4570" s="9"/>
      <c r="AW4570" s="9"/>
      <c r="AX4570" s="5"/>
      <c r="AY4570" s="9"/>
      <c r="AZ4570" s="9"/>
      <c r="BA4570" s="9"/>
      <c r="BB4570" s="9"/>
      <c r="BC4570" s="5"/>
      <c r="BD4570" s="9"/>
      <c r="BE4570" s="9"/>
      <c r="BF4570" s="9"/>
      <c r="BG4570" s="9"/>
      <c r="BH4570" s="5"/>
      <c r="BI4570" s="9"/>
    </row>
    <row r="4571" spans="6:61" x14ac:dyDescent="0.3">
      <c r="F4571" s="9"/>
      <c r="G4571" s="9"/>
      <c r="H4571" s="9"/>
      <c r="N4571" s="9"/>
      <c r="R4571" s="9"/>
      <c r="V4571" s="9"/>
      <c r="Z4571" s="9"/>
      <c r="AD4571" s="5"/>
      <c r="AH4571" s="9"/>
      <c r="AL4571" s="9"/>
      <c r="AP4571" s="9"/>
      <c r="AQ4571" s="9"/>
      <c r="AR4571" s="9"/>
      <c r="AS4571" s="5"/>
      <c r="AT4571" s="9"/>
      <c r="AU4571" s="9"/>
      <c r="AV4571" s="9"/>
      <c r="AW4571" s="9"/>
      <c r="AX4571" s="5"/>
      <c r="AY4571" s="9"/>
      <c r="AZ4571" s="9"/>
      <c r="BA4571" s="9"/>
      <c r="BB4571" s="9"/>
      <c r="BC4571" s="5"/>
      <c r="BD4571" s="9"/>
      <c r="BE4571" s="9"/>
      <c r="BF4571" s="9"/>
      <c r="BG4571" s="9"/>
      <c r="BH4571" s="5"/>
      <c r="BI4571" s="9"/>
    </row>
    <row r="4572" spans="6:61" x14ac:dyDescent="0.3">
      <c r="F4572" s="9"/>
      <c r="G4572" s="9"/>
      <c r="H4572" s="9"/>
      <c r="N4572" s="9"/>
      <c r="R4572" s="9"/>
      <c r="V4572" s="9"/>
      <c r="Z4572" s="9"/>
      <c r="AD4572" s="5"/>
      <c r="AH4572" s="9"/>
      <c r="AL4572" s="9"/>
      <c r="AP4572" s="9"/>
      <c r="AQ4572" s="9"/>
      <c r="AR4572" s="9"/>
      <c r="AS4572" s="5"/>
      <c r="AT4572" s="9"/>
      <c r="AU4572" s="9"/>
      <c r="AV4572" s="9"/>
      <c r="AW4572" s="9"/>
      <c r="AX4572" s="5"/>
      <c r="AY4572" s="9"/>
      <c r="AZ4572" s="9"/>
      <c r="BA4572" s="9"/>
      <c r="BB4572" s="9"/>
      <c r="BC4572" s="5"/>
      <c r="BD4572" s="9"/>
      <c r="BE4572" s="9"/>
      <c r="BF4572" s="9"/>
      <c r="BG4572" s="9"/>
      <c r="BH4572" s="5"/>
      <c r="BI4572" s="9"/>
    </row>
    <row r="4573" spans="6:61" x14ac:dyDescent="0.3">
      <c r="F4573" s="9"/>
      <c r="G4573" s="9"/>
      <c r="H4573" s="9"/>
      <c r="N4573" s="9"/>
      <c r="R4573" s="9"/>
      <c r="V4573" s="9"/>
      <c r="Z4573" s="9"/>
      <c r="AD4573" s="5"/>
      <c r="AH4573" s="9"/>
      <c r="AL4573" s="9"/>
      <c r="AP4573" s="9"/>
      <c r="AQ4573" s="9"/>
      <c r="AR4573" s="9"/>
      <c r="AS4573" s="5"/>
      <c r="AT4573" s="9"/>
      <c r="AU4573" s="9"/>
      <c r="AV4573" s="9"/>
      <c r="AW4573" s="9"/>
      <c r="AX4573" s="5"/>
      <c r="AY4573" s="9"/>
      <c r="AZ4573" s="9"/>
      <c r="BA4573" s="9"/>
      <c r="BB4573" s="9"/>
      <c r="BC4573" s="5"/>
      <c r="BD4573" s="9"/>
      <c r="BE4573" s="9"/>
      <c r="BF4573" s="9"/>
      <c r="BG4573" s="9"/>
      <c r="BH4573" s="5"/>
      <c r="BI4573" s="9"/>
    </row>
    <row r="4574" spans="6:61" x14ac:dyDescent="0.3">
      <c r="F4574" s="9"/>
      <c r="G4574" s="9"/>
      <c r="H4574" s="9"/>
      <c r="N4574" s="9"/>
      <c r="R4574" s="9"/>
      <c r="V4574" s="9"/>
      <c r="Z4574" s="9"/>
      <c r="AD4574" s="5"/>
      <c r="AH4574" s="9"/>
      <c r="AL4574" s="9"/>
      <c r="AP4574" s="9"/>
      <c r="AQ4574" s="9"/>
      <c r="AR4574" s="9"/>
      <c r="AS4574" s="5"/>
      <c r="AT4574" s="9"/>
      <c r="AU4574" s="9"/>
      <c r="AV4574" s="9"/>
      <c r="AW4574" s="9"/>
      <c r="AX4574" s="5"/>
      <c r="AY4574" s="9"/>
      <c r="AZ4574" s="9"/>
      <c r="BA4574" s="9"/>
      <c r="BB4574" s="9"/>
      <c r="BC4574" s="5"/>
      <c r="BD4574" s="9"/>
      <c r="BE4574" s="9"/>
      <c r="BF4574" s="9"/>
      <c r="BG4574" s="9"/>
      <c r="BH4574" s="5"/>
      <c r="BI4574" s="9"/>
    </row>
    <row r="4575" spans="6:61" x14ac:dyDescent="0.3">
      <c r="F4575" s="9"/>
      <c r="G4575" s="9"/>
      <c r="H4575" s="9"/>
      <c r="N4575" s="9"/>
      <c r="R4575" s="9"/>
      <c r="V4575" s="9"/>
      <c r="Z4575" s="9"/>
      <c r="AD4575" s="5"/>
      <c r="AH4575" s="9"/>
      <c r="AL4575" s="9"/>
      <c r="AP4575" s="9"/>
      <c r="AQ4575" s="9"/>
      <c r="AR4575" s="9"/>
      <c r="AS4575" s="5"/>
      <c r="AT4575" s="9"/>
      <c r="AU4575" s="9"/>
      <c r="AV4575" s="9"/>
      <c r="AW4575" s="9"/>
      <c r="AX4575" s="5"/>
      <c r="AY4575" s="9"/>
      <c r="AZ4575" s="9"/>
      <c r="BA4575" s="9"/>
      <c r="BB4575" s="9"/>
      <c r="BC4575" s="5"/>
      <c r="BD4575" s="9"/>
      <c r="BE4575" s="9"/>
      <c r="BF4575" s="9"/>
      <c r="BG4575" s="9"/>
      <c r="BH4575" s="5"/>
      <c r="BI4575" s="9"/>
    </row>
    <row r="4576" spans="6:61" x14ac:dyDescent="0.3">
      <c r="F4576" s="9"/>
      <c r="G4576" s="9"/>
      <c r="H4576" s="9"/>
      <c r="N4576" s="9"/>
      <c r="R4576" s="9"/>
      <c r="V4576" s="9"/>
      <c r="Z4576" s="9"/>
      <c r="AD4576" s="5"/>
      <c r="AH4576" s="9"/>
      <c r="AL4576" s="9"/>
      <c r="AP4576" s="9"/>
      <c r="AQ4576" s="9"/>
      <c r="AR4576" s="9"/>
      <c r="AS4576" s="5"/>
      <c r="AT4576" s="9"/>
      <c r="AU4576" s="9"/>
      <c r="AV4576" s="9"/>
      <c r="AW4576" s="9"/>
      <c r="AX4576" s="5"/>
      <c r="AY4576" s="9"/>
      <c r="AZ4576" s="9"/>
      <c r="BA4576" s="9"/>
      <c r="BB4576" s="9"/>
      <c r="BC4576" s="5"/>
      <c r="BD4576" s="9"/>
      <c r="BE4576" s="9"/>
      <c r="BF4576" s="9"/>
      <c r="BG4576" s="9"/>
      <c r="BH4576" s="5"/>
      <c r="BI4576" s="9"/>
    </row>
    <row r="4577" spans="6:61" x14ac:dyDescent="0.3">
      <c r="F4577" s="9"/>
      <c r="G4577" s="9"/>
      <c r="H4577" s="9"/>
      <c r="N4577" s="9"/>
      <c r="R4577" s="9"/>
      <c r="V4577" s="9"/>
      <c r="Z4577" s="9"/>
      <c r="AD4577" s="5"/>
      <c r="AH4577" s="9"/>
      <c r="AL4577" s="9"/>
      <c r="AP4577" s="9"/>
      <c r="AQ4577" s="9"/>
      <c r="AR4577" s="9"/>
      <c r="AS4577" s="5"/>
      <c r="AT4577" s="9"/>
      <c r="AU4577" s="9"/>
      <c r="AV4577" s="9"/>
      <c r="AW4577" s="9"/>
      <c r="AX4577" s="5"/>
      <c r="AY4577" s="9"/>
      <c r="AZ4577" s="9"/>
      <c r="BA4577" s="9"/>
      <c r="BB4577" s="9"/>
      <c r="BC4577" s="5"/>
      <c r="BD4577" s="9"/>
      <c r="BE4577" s="9"/>
      <c r="BF4577" s="9"/>
      <c r="BG4577" s="9"/>
      <c r="BH4577" s="5"/>
      <c r="BI4577" s="9"/>
    </row>
    <row r="4578" spans="6:61" x14ac:dyDescent="0.3">
      <c r="F4578" s="9"/>
      <c r="G4578" s="9"/>
      <c r="H4578" s="9"/>
      <c r="N4578" s="9"/>
      <c r="R4578" s="9"/>
      <c r="V4578" s="9"/>
      <c r="Z4578" s="9"/>
      <c r="AD4578" s="5"/>
      <c r="AH4578" s="9"/>
      <c r="AL4578" s="9"/>
      <c r="AP4578" s="9"/>
      <c r="AQ4578" s="9"/>
      <c r="AR4578" s="9"/>
      <c r="AS4578" s="5"/>
      <c r="AT4578" s="9"/>
      <c r="AU4578" s="9"/>
      <c r="AV4578" s="9"/>
      <c r="AW4578" s="9"/>
      <c r="AX4578" s="5"/>
      <c r="AY4578" s="9"/>
      <c r="AZ4578" s="9"/>
      <c r="BA4578" s="9"/>
      <c r="BB4578" s="9"/>
      <c r="BC4578" s="5"/>
      <c r="BD4578" s="9"/>
      <c r="BE4578" s="9"/>
      <c r="BF4578" s="9"/>
      <c r="BG4578" s="9"/>
      <c r="BH4578" s="5"/>
      <c r="BI4578" s="9"/>
    </row>
    <row r="4579" spans="6:61" x14ac:dyDescent="0.3">
      <c r="F4579" s="9"/>
      <c r="G4579" s="9"/>
      <c r="H4579" s="9"/>
      <c r="N4579" s="9"/>
      <c r="R4579" s="9"/>
      <c r="V4579" s="9"/>
      <c r="Z4579" s="9"/>
      <c r="AD4579" s="5"/>
      <c r="AH4579" s="9"/>
      <c r="AL4579" s="9"/>
      <c r="AP4579" s="9"/>
      <c r="AQ4579" s="9"/>
      <c r="AR4579" s="9"/>
      <c r="AS4579" s="5"/>
      <c r="AT4579" s="9"/>
      <c r="AU4579" s="9"/>
      <c r="AV4579" s="9"/>
      <c r="AW4579" s="9"/>
      <c r="AX4579" s="5"/>
      <c r="AY4579" s="9"/>
      <c r="AZ4579" s="9"/>
      <c r="BA4579" s="9"/>
      <c r="BB4579" s="9"/>
      <c r="BC4579" s="5"/>
      <c r="BD4579" s="9"/>
      <c r="BE4579" s="9"/>
      <c r="BF4579" s="9"/>
      <c r="BG4579" s="9"/>
      <c r="BH4579" s="5"/>
      <c r="BI4579" s="9"/>
    </row>
    <row r="4580" spans="6:61" x14ac:dyDescent="0.3">
      <c r="F4580" s="9"/>
      <c r="G4580" s="9"/>
      <c r="H4580" s="9"/>
      <c r="N4580" s="9"/>
      <c r="R4580" s="9"/>
      <c r="V4580" s="9"/>
      <c r="Z4580" s="9"/>
      <c r="AD4580" s="5"/>
      <c r="AH4580" s="9"/>
      <c r="AL4580" s="9"/>
      <c r="AP4580" s="9"/>
      <c r="AQ4580" s="9"/>
      <c r="AR4580" s="9"/>
      <c r="AS4580" s="5"/>
      <c r="AT4580" s="9"/>
      <c r="AU4580" s="9"/>
      <c r="AV4580" s="9"/>
      <c r="AW4580" s="9"/>
      <c r="AX4580" s="5"/>
      <c r="AY4580" s="9"/>
      <c r="AZ4580" s="9"/>
      <c r="BA4580" s="9"/>
      <c r="BB4580" s="9"/>
      <c r="BC4580" s="5"/>
      <c r="BD4580" s="9"/>
      <c r="BE4580" s="9"/>
      <c r="BF4580" s="9"/>
      <c r="BG4580" s="9"/>
      <c r="BH4580" s="5"/>
      <c r="BI4580" s="9"/>
    </row>
    <row r="4581" spans="6:61" x14ac:dyDescent="0.3">
      <c r="F4581" s="9"/>
      <c r="G4581" s="9"/>
      <c r="H4581" s="9"/>
      <c r="N4581" s="9"/>
      <c r="R4581" s="9"/>
      <c r="V4581" s="9"/>
      <c r="Z4581" s="9"/>
      <c r="AD4581" s="5"/>
      <c r="AH4581" s="9"/>
      <c r="AL4581" s="9"/>
      <c r="AP4581" s="9"/>
      <c r="AQ4581" s="9"/>
      <c r="AR4581" s="9"/>
      <c r="AS4581" s="5"/>
      <c r="AT4581" s="9"/>
      <c r="AU4581" s="9"/>
      <c r="AV4581" s="9"/>
      <c r="AW4581" s="9"/>
      <c r="AX4581" s="5"/>
      <c r="AY4581" s="9"/>
      <c r="AZ4581" s="9"/>
      <c r="BA4581" s="9"/>
      <c r="BB4581" s="9"/>
      <c r="BC4581" s="5"/>
      <c r="BD4581" s="9"/>
      <c r="BE4581" s="9"/>
      <c r="BF4581" s="9"/>
      <c r="BG4581" s="9"/>
      <c r="BH4581" s="5"/>
      <c r="BI4581" s="9"/>
    </row>
    <row r="4582" spans="6:61" x14ac:dyDescent="0.3">
      <c r="F4582" s="9"/>
      <c r="G4582" s="9"/>
      <c r="H4582" s="9"/>
      <c r="N4582" s="9"/>
      <c r="R4582" s="9"/>
      <c r="V4582" s="9"/>
      <c r="Z4582" s="9"/>
      <c r="AD4582" s="5"/>
      <c r="AH4582" s="9"/>
      <c r="AL4582" s="9"/>
      <c r="AP4582" s="9"/>
      <c r="AQ4582" s="9"/>
      <c r="AR4582" s="9"/>
      <c r="AS4582" s="5"/>
      <c r="AT4582" s="9"/>
      <c r="AU4582" s="9"/>
      <c r="AV4582" s="9"/>
      <c r="AW4582" s="9"/>
      <c r="AX4582" s="5"/>
      <c r="AY4582" s="9"/>
      <c r="AZ4582" s="9"/>
      <c r="BA4582" s="9"/>
      <c r="BB4582" s="9"/>
      <c r="BC4582" s="5"/>
      <c r="BD4582" s="9"/>
      <c r="BE4582" s="9"/>
      <c r="BF4582" s="9"/>
      <c r="BG4582" s="9"/>
      <c r="BH4582" s="5"/>
      <c r="BI4582" s="9"/>
    </row>
    <row r="4583" spans="6:61" x14ac:dyDescent="0.3">
      <c r="F4583" s="9"/>
      <c r="G4583" s="9"/>
      <c r="H4583" s="9"/>
      <c r="N4583" s="9"/>
      <c r="R4583" s="9"/>
      <c r="V4583" s="9"/>
      <c r="Z4583" s="9"/>
      <c r="AD4583" s="5"/>
      <c r="AH4583" s="9"/>
      <c r="AL4583" s="9"/>
      <c r="AP4583" s="9"/>
      <c r="AQ4583" s="9"/>
      <c r="AR4583" s="9"/>
      <c r="AS4583" s="5"/>
      <c r="AT4583" s="9"/>
      <c r="AU4583" s="9"/>
      <c r="AV4583" s="9"/>
      <c r="AW4583" s="9"/>
      <c r="AX4583" s="5"/>
      <c r="AY4583" s="9"/>
      <c r="AZ4583" s="9"/>
      <c r="BA4583" s="9"/>
      <c r="BB4583" s="9"/>
      <c r="BC4583" s="5"/>
      <c r="BD4583" s="9"/>
      <c r="BE4583" s="9"/>
      <c r="BF4583" s="9"/>
      <c r="BG4583" s="9"/>
      <c r="BH4583" s="5"/>
      <c r="BI4583" s="9"/>
    </row>
    <row r="4584" spans="6:61" x14ac:dyDescent="0.3">
      <c r="F4584" s="9"/>
      <c r="G4584" s="9"/>
      <c r="H4584" s="9"/>
      <c r="N4584" s="9"/>
      <c r="R4584" s="9"/>
      <c r="V4584" s="9"/>
      <c r="Z4584" s="9"/>
      <c r="AD4584" s="5"/>
      <c r="AH4584" s="9"/>
      <c r="AL4584" s="9"/>
      <c r="AP4584" s="9"/>
      <c r="AQ4584" s="9"/>
      <c r="AR4584" s="9"/>
      <c r="AS4584" s="5"/>
      <c r="AT4584" s="9"/>
      <c r="AU4584" s="9"/>
      <c r="AV4584" s="9"/>
      <c r="AW4584" s="9"/>
      <c r="AX4584" s="5"/>
      <c r="AY4584" s="9"/>
      <c r="AZ4584" s="9"/>
      <c r="BA4584" s="9"/>
      <c r="BB4584" s="9"/>
      <c r="BC4584" s="5"/>
      <c r="BD4584" s="9"/>
      <c r="BE4584" s="9"/>
      <c r="BF4584" s="9"/>
      <c r="BG4584" s="9"/>
      <c r="BH4584" s="5"/>
      <c r="BI4584" s="9"/>
    </row>
    <row r="4585" spans="6:61" x14ac:dyDescent="0.3">
      <c r="F4585" s="9"/>
      <c r="G4585" s="9"/>
      <c r="H4585" s="9"/>
      <c r="N4585" s="9"/>
      <c r="R4585" s="9"/>
      <c r="V4585" s="9"/>
      <c r="Z4585" s="9"/>
      <c r="AD4585" s="5"/>
      <c r="AH4585" s="9"/>
      <c r="AL4585" s="9"/>
      <c r="AP4585" s="9"/>
      <c r="AQ4585" s="9"/>
      <c r="AR4585" s="9"/>
      <c r="AS4585" s="5"/>
      <c r="AT4585" s="9"/>
      <c r="AU4585" s="9"/>
      <c r="AV4585" s="9"/>
      <c r="AW4585" s="9"/>
      <c r="AX4585" s="5"/>
      <c r="AY4585" s="9"/>
      <c r="AZ4585" s="9"/>
      <c r="BA4585" s="9"/>
      <c r="BB4585" s="9"/>
      <c r="BC4585" s="5"/>
      <c r="BD4585" s="9"/>
      <c r="BE4585" s="9"/>
      <c r="BF4585" s="9"/>
      <c r="BG4585" s="9"/>
      <c r="BH4585" s="5"/>
      <c r="BI4585" s="9"/>
    </row>
    <row r="4586" spans="6:61" x14ac:dyDescent="0.3">
      <c r="F4586" s="9"/>
      <c r="G4586" s="9"/>
      <c r="H4586" s="9"/>
      <c r="N4586" s="9"/>
      <c r="R4586" s="9"/>
      <c r="V4586" s="9"/>
      <c r="Z4586" s="9"/>
      <c r="AD4586" s="5"/>
      <c r="AH4586" s="9"/>
      <c r="AL4586" s="9"/>
      <c r="AP4586" s="9"/>
      <c r="AQ4586" s="9"/>
      <c r="AR4586" s="9"/>
      <c r="AS4586" s="5"/>
      <c r="AT4586" s="9"/>
      <c r="AU4586" s="9"/>
      <c r="AV4586" s="9"/>
      <c r="AW4586" s="9"/>
      <c r="AX4586" s="5"/>
      <c r="AY4586" s="9"/>
      <c r="AZ4586" s="9"/>
      <c r="BA4586" s="9"/>
      <c r="BB4586" s="9"/>
      <c r="BC4586" s="5"/>
      <c r="BD4586" s="9"/>
      <c r="BE4586" s="9"/>
      <c r="BF4586" s="9"/>
      <c r="BG4586" s="9"/>
      <c r="BH4586" s="5"/>
      <c r="BI4586" s="9"/>
    </row>
    <row r="4587" spans="6:61" x14ac:dyDescent="0.3">
      <c r="F4587" s="9"/>
      <c r="G4587" s="9"/>
      <c r="H4587" s="9"/>
      <c r="N4587" s="9"/>
      <c r="R4587" s="9"/>
      <c r="V4587" s="9"/>
      <c r="Z4587" s="9"/>
      <c r="AD4587" s="5"/>
      <c r="AH4587" s="9"/>
      <c r="AL4587" s="9"/>
      <c r="AP4587" s="9"/>
      <c r="AQ4587" s="9"/>
      <c r="AR4587" s="9"/>
      <c r="AS4587" s="5"/>
      <c r="AT4587" s="9"/>
      <c r="AU4587" s="9"/>
      <c r="AV4587" s="9"/>
      <c r="AW4587" s="9"/>
      <c r="AX4587" s="5"/>
      <c r="AY4587" s="9"/>
      <c r="AZ4587" s="9"/>
      <c r="BA4587" s="9"/>
      <c r="BB4587" s="9"/>
      <c r="BC4587" s="5"/>
      <c r="BD4587" s="9"/>
      <c r="BE4587" s="9"/>
      <c r="BF4587" s="9"/>
      <c r="BG4587" s="9"/>
      <c r="BH4587" s="5"/>
      <c r="BI4587" s="9"/>
    </row>
    <row r="4588" spans="6:61" x14ac:dyDescent="0.3">
      <c r="F4588" s="9"/>
      <c r="G4588" s="9"/>
      <c r="H4588" s="9"/>
      <c r="N4588" s="9"/>
      <c r="R4588" s="9"/>
      <c r="V4588" s="9"/>
      <c r="Z4588" s="9"/>
      <c r="AD4588" s="5"/>
      <c r="AH4588" s="9"/>
      <c r="AL4588" s="9"/>
      <c r="AP4588" s="9"/>
      <c r="AQ4588" s="9"/>
      <c r="AR4588" s="9"/>
      <c r="AS4588" s="5"/>
      <c r="AT4588" s="9"/>
      <c r="AU4588" s="9"/>
      <c r="AV4588" s="9"/>
      <c r="AW4588" s="9"/>
      <c r="AX4588" s="5"/>
      <c r="AY4588" s="9"/>
      <c r="AZ4588" s="9"/>
      <c r="BA4588" s="9"/>
      <c r="BB4588" s="9"/>
      <c r="BC4588" s="5"/>
      <c r="BD4588" s="9"/>
      <c r="BE4588" s="9"/>
      <c r="BF4588" s="9"/>
      <c r="BG4588" s="9"/>
      <c r="BH4588" s="5"/>
      <c r="BI4588" s="9"/>
    </row>
    <row r="4589" spans="6:61" x14ac:dyDescent="0.3">
      <c r="F4589" s="9"/>
      <c r="G4589" s="9"/>
      <c r="H4589" s="9"/>
      <c r="N4589" s="9"/>
      <c r="R4589" s="9"/>
      <c r="V4589" s="9"/>
      <c r="Z4589" s="9"/>
      <c r="AD4589" s="5"/>
      <c r="AH4589" s="9"/>
      <c r="AL4589" s="9"/>
      <c r="AP4589" s="9"/>
      <c r="AQ4589" s="9"/>
      <c r="AR4589" s="9"/>
      <c r="AS4589" s="5"/>
      <c r="AT4589" s="9"/>
      <c r="AU4589" s="9"/>
      <c r="AV4589" s="9"/>
      <c r="AW4589" s="9"/>
      <c r="AX4589" s="5"/>
      <c r="AY4589" s="9"/>
      <c r="AZ4589" s="9"/>
      <c r="BA4589" s="9"/>
      <c r="BB4589" s="9"/>
      <c r="BC4589" s="5"/>
      <c r="BD4589" s="9"/>
      <c r="BE4589" s="9"/>
      <c r="BF4589" s="9"/>
      <c r="BG4589" s="9"/>
      <c r="BH4589" s="5"/>
      <c r="BI4589" s="9"/>
    </row>
    <row r="4590" spans="6:61" x14ac:dyDescent="0.3">
      <c r="F4590" s="9"/>
      <c r="G4590" s="9"/>
      <c r="H4590" s="9"/>
      <c r="N4590" s="9"/>
      <c r="R4590" s="9"/>
      <c r="V4590" s="9"/>
      <c r="Z4590" s="9"/>
      <c r="AD4590" s="5"/>
      <c r="AH4590" s="9"/>
      <c r="AL4590" s="9"/>
      <c r="AP4590" s="9"/>
      <c r="AQ4590" s="9"/>
      <c r="AR4590" s="9"/>
      <c r="AS4590" s="5"/>
      <c r="AT4590" s="9"/>
      <c r="AU4590" s="9"/>
      <c r="AV4590" s="9"/>
      <c r="AW4590" s="9"/>
      <c r="AX4590" s="5"/>
      <c r="AY4590" s="9"/>
      <c r="AZ4590" s="9"/>
      <c r="BA4590" s="9"/>
      <c r="BB4590" s="9"/>
      <c r="BC4590" s="5"/>
      <c r="BD4590" s="9"/>
      <c r="BE4590" s="9"/>
      <c r="BF4590" s="9"/>
      <c r="BG4590" s="9"/>
      <c r="BH4590" s="5"/>
      <c r="BI4590" s="9"/>
    </row>
    <row r="4591" spans="6:61" x14ac:dyDescent="0.3">
      <c r="F4591" s="9"/>
      <c r="G4591" s="9"/>
      <c r="H4591" s="9"/>
      <c r="N4591" s="9"/>
      <c r="R4591" s="9"/>
      <c r="V4591" s="9"/>
      <c r="Z4591" s="9"/>
      <c r="AD4591" s="5"/>
      <c r="AH4591" s="9"/>
      <c r="AL4591" s="9"/>
      <c r="AP4591" s="9"/>
      <c r="AQ4591" s="9"/>
      <c r="AR4591" s="9"/>
      <c r="AS4591" s="5"/>
      <c r="AT4591" s="9"/>
      <c r="AU4591" s="9"/>
      <c r="AV4591" s="9"/>
      <c r="AW4591" s="9"/>
      <c r="AX4591" s="5"/>
      <c r="AY4591" s="9"/>
      <c r="AZ4591" s="9"/>
      <c r="BA4591" s="9"/>
      <c r="BB4591" s="9"/>
      <c r="BC4591" s="5"/>
      <c r="BD4591" s="9"/>
      <c r="BE4591" s="9"/>
      <c r="BF4591" s="9"/>
      <c r="BG4591" s="9"/>
      <c r="BH4591" s="5"/>
      <c r="BI4591" s="9"/>
    </row>
    <row r="4592" spans="6:61" x14ac:dyDescent="0.3">
      <c r="F4592" s="9"/>
      <c r="G4592" s="9"/>
      <c r="H4592" s="9"/>
      <c r="N4592" s="9"/>
      <c r="R4592" s="9"/>
      <c r="V4592" s="9"/>
      <c r="Z4592" s="9"/>
      <c r="AD4592" s="5"/>
      <c r="AH4592" s="9"/>
      <c r="AL4592" s="9"/>
      <c r="AP4592" s="9"/>
      <c r="AQ4592" s="9"/>
      <c r="AR4592" s="9"/>
      <c r="AS4592" s="5"/>
      <c r="AT4592" s="9"/>
      <c r="AU4592" s="9"/>
      <c r="AV4592" s="9"/>
      <c r="AW4592" s="9"/>
      <c r="AX4592" s="5"/>
      <c r="AY4592" s="9"/>
      <c r="AZ4592" s="9"/>
      <c r="BA4592" s="9"/>
      <c r="BB4592" s="9"/>
      <c r="BC4592" s="5"/>
      <c r="BD4592" s="9"/>
      <c r="BE4592" s="9"/>
      <c r="BF4592" s="9"/>
      <c r="BG4592" s="9"/>
      <c r="BH4592" s="5"/>
      <c r="BI4592" s="9"/>
    </row>
    <row r="4593" spans="6:61" x14ac:dyDescent="0.3">
      <c r="F4593" s="9"/>
      <c r="G4593" s="9"/>
      <c r="H4593" s="9"/>
      <c r="N4593" s="9"/>
      <c r="R4593" s="9"/>
      <c r="V4593" s="9"/>
      <c r="Z4593" s="9"/>
      <c r="AD4593" s="5"/>
      <c r="AH4593" s="9"/>
      <c r="AL4593" s="9"/>
      <c r="AP4593" s="9"/>
      <c r="AQ4593" s="9"/>
      <c r="AR4593" s="9"/>
      <c r="AS4593" s="5"/>
      <c r="AT4593" s="9"/>
      <c r="AU4593" s="9"/>
      <c r="AV4593" s="9"/>
      <c r="AW4593" s="9"/>
      <c r="AX4593" s="5"/>
      <c r="AY4593" s="9"/>
      <c r="AZ4593" s="9"/>
      <c r="BA4593" s="9"/>
      <c r="BB4593" s="9"/>
      <c r="BC4593" s="5"/>
      <c r="BD4593" s="9"/>
      <c r="BE4593" s="9"/>
      <c r="BF4593" s="9"/>
      <c r="BG4593" s="9"/>
      <c r="BH4593" s="5"/>
      <c r="BI4593" s="9"/>
    </row>
    <row r="4594" spans="6:61" x14ac:dyDescent="0.3">
      <c r="F4594" s="9"/>
      <c r="G4594" s="9"/>
      <c r="H4594" s="9"/>
      <c r="N4594" s="9"/>
      <c r="R4594" s="9"/>
      <c r="V4594" s="9"/>
      <c r="Z4594" s="9"/>
      <c r="AD4594" s="5"/>
      <c r="AH4594" s="9"/>
      <c r="AL4594" s="9"/>
      <c r="AP4594" s="9"/>
      <c r="AQ4594" s="9"/>
      <c r="AR4594" s="9"/>
      <c r="AS4594" s="5"/>
      <c r="AT4594" s="9"/>
      <c r="AU4594" s="9"/>
      <c r="AV4594" s="9"/>
      <c r="AW4594" s="9"/>
      <c r="AX4594" s="5"/>
      <c r="AY4594" s="9"/>
      <c r="AZ4594" s="9"/>
      <c r="BA4594" s="9"/>
      <c r="BB4594" s="9"/>
      <c r="BC4594" s="5"/>
      <c r="BD4594" s="9"/>
      <c r="BE4594" s="9"/>
      <c r="BF4594" s="9"/>
      <c r="BG4594" s="9"/>
      <c r="BH4594" s="5"/>
      <c r="BI4594" s="9"/>
    </row>
    <row r="4595" spans="6:61" x14ac:dyDescent="0.3">
      <c r="F4595" s="9"/>
      <c r="G4595" s="9"/>
      <c r="H4595" s="9"/>
      <c r="N4595" s="9"/>
      <c r="R4595" s="9"/>
      <c r="V4595" s="9"/>
      <c r="Z4595" s="9"/>
      <c r="AD4595" s="5"/>
      <c r="AH4595" s="9"/>
      <c r="AL4595" s="9"/>
      <c r="AP4595" s="9"/>
      <c r="AQ4595" s="9"/>
      <c r="AR4595" s="9"/>
      <c r="AS4595" s="5"/>
      <c r="AT4595" s="9"/>
      <c r="AU4595" s="9"/>
      <c r="AV4595" s="9"/>
      <c r="AW4595" s="9"/>
      <c r="AX4595" s="5"/>
      <c r="AY4595" s="9"/>
      <c r="AZ4595" s="9"/>
      <c r="BA4595" s="9"/>
      <c r="BB4595" s="9"/>
      <c r="BC4595" s="5"/>
      <c r="BD4595" s="9"/>
      <c r="BE4595" s="9"/>
      <c r="BF4595" s="9"/>
      <c r="BG4595" s="9"/>
      <c r="BH4595" s="5"/>
      <c r="BI4595" s="9"/>
    </row>
    <row r="4596" spans="6:61" x14ac:dyDescent="0.3">
      <c r="F4596" s="9"/>
      <c r="G4596" s="9"/>
      <c r="H4596" s="9"/>
      <c r="N4596" s="9"/>
      <c r="R4596" s="9"/>
      <c r="V4596" s="9"/>
      <c r="Z4596" s="9"/>
      <c r="AD4596" s="5"/>
      <c r="AH4596" s="9"/>
      <c r="AL4596" s="9"/>
      <c r="AP4596" s="9"/>
      <c r="AQ4596" s="9"/>
      <c r="AR4596" s="9"/>
      <c r="AS4596" s="5"/>
      <c r="AT4596" s="9"/>
      <c r="AU4596" s="9"/>
      <c r="AV4596" s="9"/>
      <c r="AW4596" s="9"/>
      <c r="AX4596" s="5"/>
      <c r="AY4596" s="9"/>
      <c r="AZ4596" s="9"/>
      <c r="BA4596" s="9"/>
      <c r="BB4596" s="9"/>
      <c r="BC4596" s="5"/>
      <c r="BD4596" s="9"/>
      <c r="BE4596" s="9"/>
      <c r="BF4596" s="9"/>
      <c r="BG4596" s="9"/>
      <c r="BH4596" s="5"/>
      <c r="BI4596" s="9"/>
    </row>
    <row r="4597" spans="6:61" x14ac:dyDescent="0.3">
      <c r="F4597" s="9"/>
      <c r="G4597" s="9"/>
      <c r="H4597" s="9"/>
      <c r="N4597" s="9"/>
      <c r="R4597" s="9"/>
      <c r="V4597" s="9"/>
      <c r="Z4597" s="9"/>
      <c r="AD4597" s="5"/>
      <c r="AH4597" s="9"/>
      <c r="AL4597" s="9"/>
      <c r="AP4597" s="9"/>
      <c r="AQ4597" s="9"/>
      <c r="AR4597" s="9"/>
      <c r="AS4597" s="5"/>
      <c r="AT4597" s="9"/>
      <c r="AU4597" s="9"/>
      <c r="AV4597" s="9"/>
      <c r="AW4597" s="9"/>
      <c r="AX4597" s="5"/>
      <c r="AY4597" s="9"/>
      <c r="AZ4597" s="9"/>
      <c r="BA4597" s="9"/>
      <c r="BB4597" s="9"/>
      <c r="BC4597" s="5"/>
      <c r="BD4597" s="9"/>
      <c r="BE4597" s="9"/>
      <c r="BF4597" s="9"/>
      <c r="BG4597" s="9"/>
      <c r="BH4597" s="5"/>
      <c r="BI4597" s="9"/>
    </row>
    <row r="4598" spans="6:61" x14ac:dyDescent="0.3">
      <c r="F4598" s="9"/>
      <c r="G4598" s="9"/>
      <c r="H4598" s="9"/>
      <c r="N4598" s="9"/>
      <c r="R4598" s="9"/>
      <c r="V4598" s="9"/>
      <c r="Z4598" s="9"/>
      <c r="AD4598" s="5"/>
      <c r="AH4598" s="9"/>
      <c r="AL4598" s="9"/>
      <c r="AP4598" s="9"/>
      <c r="AQ4598" s="9"/>
      <c r="AR4598" s="9"/>
      <c r="AS4598" s="5"/>
      <c r="AT4598" s="9"/>
      <c r="AU4598" s="9"/>
      <c r="AV4598" s="9"/>
      <c r="AW4598" s="9"/>
      <c r="AX4598" s="5"/>
      <c r="AY4598" s="9"/>
      <c r="AZ4598" s="9"/>
      <c r="BA4598" s="9"/>
      <c r="BB4598" s="9"/>
      <c r="BC4598" s="5"/>
      <c r="BD4598" s="9"/>
      <c r="BE4598" s="9"/>
      <c r="BF4598" s="9"/>
      <c r="BG4598" s="9"/>
      <c r="BH4598" s="5"/>
      <c r="BI4598" s="9"/>
    </row>
    <row r="4599" spans="6:61" x14ac:dyDescent="0.3">
      <c r="F4599" s="9"/>
      <c r="G4599" s="9"/>
      <c r="H4599" s="9"/>
      <c r="N4599" s="9"/>
      <c r="R4599" s="9"/>
      <c r="V4599" s="9"/>
      <c r="Z4599" s="9"/>
      <c r="AD4599" s="5"/>
      <c r="AH4599" s="9"/>
      <c r="AL4599" s="9"/>
      <c r="AP4599" s="9"/>
      <c r="AQ4599" s="9"/>
      <c r="AR4599" s="9"/>
      <c r="AS4599" s="5"/>
      <c r="AT4599" s="9"/>
      <c r="AU4599" s="9"/>
      <c r="AV4599" s="9"/>
      <c r="AW4599" s="9"/>
      <c r="AX4599" s="5"/>
      <c r="AY4599" s="9"/>
      <c r="AZ4599" s="9"/>
      <c r="BA4599" s="9"/>
      <c r="BB4599" s="9"/>
      <c r="BC4599" s="5"/>
      <c r="BD4599" s="9"/>
      <c r="BE4599" s="9"/>
      <c r="BF4599" s="9"/>
      <c r="BG4599" s="9"/>
      <c r="BH4599" s="5"/>
      <c r="BI4599" s="9"/>
    </row>
    <row r="4600" spans="6:61" x14ac:dyDescent="0.3">
      <c r="F4600" s="9"/>
      <c r="G4600" s="9"/>
      <c r="H4600" s="9"/>
      <c r="N4600" s="9"/>
      <c r="R4600" s="9"/>
      <c r="V4600" s="9"/>
      <c r="Z4600" s="9"/>
      <c r="AD4600" s="5"/>
      <c r="AH4600" s="9"/>
      <c r="AL4600" s="9"/>
      <c r="AP4600" s="9"/>
      <c r="AQ4600" s="9"/>
      <c r="AR4600" s="9"/>
      <c r="AS4600" s="5"/>
      <c r="AT4600" s="9"/>
      <c r="AU4600" s="9"/>
      <c r="AV4600" s="9"/>
      <c r="AW4600" s="9"/>
      <c r="AX4600" s="5"/>
      <c r="AY4600" s="9"/>
      <c r="AZ4600" s="9"/>
      <c r="BA4600" s="9"/>
      <c r="BB4600" s="9"/>
      <c r="BC4600" s="5"/>
      <c r="BD4600" s="9"/>
      <c r="BE4600" s="9"/>
      <c r="BF4600" s="9"/>
      <c r="BG4600" s="9"/>
      <c r="BH4600" s="5"/>
      <c r="BI4600" s="9"/>
    </row>
    <row r="4601" spans="6:61" x14ac:dyDescent="0.3">
      <c r="F4601" s="9"/>
      <c r="G4601" s="9"/>
      <c r="H4601" s="9"/>
      <c r="N4601" s="9"/>
      <c r="R4601" s="9"/>
      <c r="V4601" s="9"/>
      <c r="Z4601" s="9"/>
      <c r="AD4601" s="5"/>
      <c r="AH4601" s="9"/>
      <c r="AL4601" s="9"/>
      <c r="AP4601" s="9"/>
      <c r="AQ4601" s="9"/>
      <c r="AR4601" s="9"/>
      <c r="AS4601" s="5"/>
      <c r="AT4601" s="9"/>
      <c r="AU4601" s="9"/>
      <c r="AV4601" s="9"/>
      <c r="AW4601" s="9"/>
      <c r="AX4601" s="5"/>
      <c r="AY4601" s="9"/>
      <c r="AZ4601" s="9"/>
      <c r="BA4601" s="9"/>
      <c r="BB4601" s="9"/>
      <c r="BC4601" s="5"/>
      <c r="BD4601" s="9"/>
      <c r="BE4601" s="9"/>
      <c r="BF4601" s="9"/>
      <c r="BG4601" s="9"/>
      <c r="BH4601" s="5"/>
      <c r="BI4601" s="9"/>
    </row>
    <row r="4602" spans="6:61" x14ac:dyDescent="0.3">
      <c r="F4602" s="9"/>
      <c r="G4602" s="9"/>
      <c r="H4602" s="9"/>
      <c r="N4602" s="9"/>
      <c r="R4602" s="9"/>
      <c r="V4602" s="9"/>
      <c r="Z4602" s="9"/>
      <c r="AD4602" s="5"/>
      <c r="AH4602" s="9"/>
      <c r="AL4602" s="9"/>
      <c r="AP4602" s="9"/>
      <c r="AQ4602" s="9"/>
      <c r="AR4602" s="9"/>
      <c r="AS4602" s="5"/>
      <c r="AT4602" s="9"/>
      <c r="AU4602" s="9"/>
      <c r="AV4602" s="9"/>
      <c r="AW4602" s="9"/>
      <c r="AX4602" s="5"/>
      <c r="AY4602" s="9"/>
      <c r="AZ4602" s="9"/>
      <c r="BA4602" s="9"/>
      <c r="BB4602" s="9"/>
      <c r="BC4602" s="5"/>
      <c r="BD4602" s="9"/>
      <c r="BE4602" s="9"/>
      <c r="BF4602" s="9"/>
      <c r="BG4602" s="9"/>
      <c r="BH4602" s="5"/>
      <c r="BI4602" s="9"/>
    </row>
    <row r="4603" spans="6:61" x14ac:dyDescent="0.3">
      <c r="F4603" s="9"/>
      <c r="G4603" s="9"/>
      <c r="H4603" s="9"/>
      <c r="N4603" s="9"/>
      <c r="R4603" s="9"/>
      <c r="V4603" s="9"/>
      <c r="Z4603" s="9"/>
      <c r="AD4603" s="5"/>
      <c r="AH4603" s="9"/>
      <c r="AL4603" s="9"/>
      <c r="AP4603" s="9"/>
      <c r="AQ4603" s="9"/>
      <c r="AR4603" s="9"/>
      <c r="AS4603" s="5"/>
      <c r="AT4603" s="9"/>
      <c r="AU4603" s="9"/>
      <c r="AV4603" s="9"/>
      <c r="AW4603" s="9"/>
      <c r="AX4603" s="5"/>
      <c r="AY4603" s="9"/>
      <c r="AZ4603" s="9"/>
      <c r="BA4603" s="9"/>
      <c r="BB4603" s="9"/>
      <c r="BC4603" s="5"/>
      <c r="BD4603" s="9"/>
      <c r="BE4603" s="9"/>
      <c r="BF4603" s="9"/>
      <c r="BG4603" s="9"/>
      <c r="BH4603" s="5"/>
      <c r="BI4603" s="9"/>
    </row>
    <row r="4604" spans="6:61" x14ac:dyDescent="0.3">
      <c r="F4604" s="9"/>
      <c r="G4604" s="9"/>
      <c r="H4604" s="9"/>
      <c r="N4604" s="9"/>
      <c r="R4604" s="9"/>
      <c r="V4604" s="9"/>
      <c r="Z4604" s="9"/>
      <c r="AD4604" s="5"/>
      <c r="AH4604" s="9"/>
      <c r="AL4604" s="9"/>
      <c r="AP4604" s="9"/>
      <c r="AQ4604" s="9"/>
      <c r="AR4604" s="9"/>
      <c r="AS4604" s="5"/>
      <c r="AT4604" s="9"/>
      <c r="AU4604" s="9"/>
      <c r="AV4604" s="9"/>
      <c r="AW4604" s="9"/>
      <c r="AX4604" s="5"/>
      <c r="AY4604" s="9"/>
      <c r="AZ4604" s="9"/>
      <c r="BA4604" s="9"/>
      <c r="BB4604" s="9"/>
      <c r="BC4604" s="5"/>
      <c r="BD4604" s="9"/>
      <c r="BE4604" s="9"/>
      <c r="BF4604" s="9"/>
      <c r="BG4604" s="9"/>
      <c r="BH4604" s="5"/>
      <c r="BI4604" s="9"/>
    </row>
    <row r="4605" spans="6:61" x14ac:dyDescent="0.3">
      <c r="F4605" s="9"/>
      <c r="G4605" s="9"/>
      <c r="H4605" s="9"/>
      <c r="N4605" s="9"/>
      <c r="R4605" s="9"/>
      <c r="V4605" s="9"/>
      <c r="Z4605" s="9"/>
      <c r="AD4605" s="5"/>
      <c r="AH4605" s="9"/>
      <c r="AL4605" s="9"/>
      <c r="AP4605" s="9"/>
      <c r="AQ4605" s="9"/>
      <c r="AR4605" s="9"/>
      <c r="AS4605" s="5"/>
      <c r="AT4605" s="9"/>
      <c r="AU4605" s="9"/>
      <c r="AV4605" s="9"/>
      <c r="AW4605" s="9"/>
      <c r="AX4605" s="5"/>
      <c r="AY4605" s="9"/>
      <c r="AZ4605" s="9"/>
      <c r="BA4605" s="9"/>
      <c r="BB4605" s="9"/>
      <c r="BC4605" s="5"/>
      <c r="BD4605" s="9"/>
      <c r="BE4605" s="9"/>
      <c r="BF4605" s="9"/>
      <c r="BG4605" s="9"/>
      <c r="BH4605" s="5"/>
      <c r="BI4605" s="9"/>
    </row>
    <row r="4606" spans="6:61" x14ac:dyDescent="0.3">
      <c r="F4606" s="9"/>
      <c r="G4606" s="9"/>
      <c r="H4606" s="9"/>
      <c r="N4606" s="9"/>
      <c r="R4606" s="9"/>
      <c r="V4606" s="9"/>
      <c r="Z4606" s="9"/>
      <c r="AD4606" s="5"/>
      <c r="AH4606" s="9"/>
      <c r="AL4606" s="9"/>
      <c r="AP4606" s="9"/>
      <c r="AQ4606" s="9"/>
      <c r="AR4606" s="9"/>
      <c r="AS4606" s="5"/>
      <c r="AT4606" s="9"/>
      <c r="AU4606" s="9"/>
      <c r="AV4606" s="9"/>
      <c r="AW4606" s="9"/>
      <c r="AX4606" s="5"/>
      <c r="AY4606" s="9"/>
      <c r="AZ4606" s="9"/>
      <c r="BA4606" s="9"/>
      <c r="BB4606" s="9"/>
      <c r="BC4606" s="5"/>
      <c r="BD4606" s="9"/>
      <c r="BE4606" s="9"/>
      <c r="BF4606" s="9"/>
      <c r="BG4606" s="9"/>
      <c r="BH4606" s="5"/>
      <c r="BI4606" s="9"/>
    </row>
    <row r="4607" spans="6:61" x14ac:dyDescent="0.3">
      <c r="F4607" s="9"/>
      <c r="G4607" s="9"/>
      <c r="H4607" s="9"/>
      <c r="N4607" s="9"/>
      <c r="R4607" s="9"/>
      <c r="V4607" s="9"/>
      <c r="Z4607" s="9"/>
      <c r="AD4607" s="5"/>
      <c r="AH4607" s="9"/>
      <c r="AL4607" s="9"/>
      <c r="AP4607" s="9"/>
      <c r="AQ4607" s="9"/>
      <c r="AR4607" s="9"/>
      <c r="AS4607" s="5"/>
      <c r="AT4607" s="9"/>
      <c r="AU4607" s="9"/>
      <c r="AV4607" s="9"/>
      <c r="AW4607" s="9"/>
      <c r="AX4607" s="5"/>
      <c r="AY4607" s="9"/>
      <c r="AZ4607" s="9"/>
      <c r="BA4607" s="9"/>
      <c r="BB4607" s="9"/>
      <c r="BC4607" s="5"/>
      <c r="BD4607" s="9"/>
      <c r="BE4607" s="9"/>
      <c r="BF4607" s="9"/>
      <c r="BG4607" s="9"/>
      <c r="BH4607" s="5"/>
      <c r="BI4607" s="9"/>
    </row>
    <row r="4608" spans="6:61" x14ac:dyDescent="0.3">
      <c r="F4608" s="9"/>
      <c r="G4608" s="9"/>
      <c r="H4608" s="9"/>
      <c r="N4608" s="9"/>
      <c r="R4608" s="9"/>
      <c r="V4608" s="9"/>
      <c r="Z4608" s="9"/>
      <c r="AD4608" s="5"/>
      <c r="AH4608" s="9"/>
      <c r="AL4608" s="9"/>
      <c r="AP4608" s="9"/>
      <c r="AQ4608" s="9"/>
      <c r="AR4608" s="9"/>
      <c r="AS4608" s="5"/>
      <c r="AT4608" s="9"/>
      <c r="AU4608" s="9"/>
      <c r="AV4608" s="9"/>
      <c r="AW4608" s="9"/>
      <c r="AX4608" s="5"/>
      <c r="AY4608" s="9"/>
      <c r="AZ4608" s="9"/>
      <c r="BA4608" s="9"/>
      <c r="BB4608" s="9"/>
      <c r="BC4608" s="5"/>
      <c r="BD4608" s="9"/>
      <c r="BE4608" s="9"/>
      <c r="BF4608" s="9"/>
      <c r="BG4608" s="9"/>
      <c r="BH4608" s="5"/>
      <c r="BI4608" s="9"/>
    </row>
    <row r="4609" spans="6:61" x14ac:dyDescent="0.3">
      <c r="F4609" s="9"/>
      <c r="G4609" s="9"/>
      <c r="H4609" s="9"/>
      <c r="N4609" s="9"/>
      <c r="R4609" s="9"/>
      <c r="V4609" s="9"/>
      <c r="Z4609" s="9"/>
      <c r="AD4609" s="5"/>
      <c r="AH4609" s="9"/>
      <c r="AL4609" s="9"/>
      <c r="AP4609" s="9"/>
      <c r="AQ4609" s="9"/>
      <c r="AR4609" s="9"/>
      <c r="AS4609" s="5"/>
      <c r="AT4609" s="9"/>
      <c r="AU4609" s="9"/>
      <c r="AV4609" s="9"/>
      <c r="AW4609" s="9"/>
      <c r="AX4609" s="5"/>
      <c r="AY4609" s="9"/>
      <c r="AZ4609" s="9"/>
      <c r="BA4609" s="9"/>
      <c r="BB4609" s="9"/>
      <c r="BC4609" s="5"/>
      <c r="BD4609" s="9"/>
      <c r="BE4609" s="9"/>
      <c r="BF4609" s="9"/>
      <c r="BG4609" s="9"/>
      <c r="BH4609" s="5"/>
      <c r="BI4609" s="9"/>
    </row>
    <row r="4610" spans="6:61" x14ac:dyDescent="0.3">
      <c r="F4610" s="9"/>
      <c r="G4610" s="9"/>
      <c r="H4610" s="9"/>
      <c r="N4610" s="9"/>
      <c r="R4610" s="9"/>
      <c r="V4610" s="9"/>
      <c r="Z4610" s="9"/>
      <c r="AD4610" s="5"/>
      <c r="AH4610" s="9"/>
      <c r="AL4610" s="9"/>
      <c r="AP4610" s="9"/>
      <c r="AQ4610" s="9"/>
      <c r="AR4610" s="9"/>
      <c r="AS4610" s="5"/>
      <c r="AT4610" s="9"/>
      <c r="AU4610" s="9"/>
      <c r="AV4610" s="9"/>
      <c r="AW4610" s="9"/>
      <c r="AX4610" s="5"/>
      <c r="AY4610" s="9"/>
      <c r="AZ4610" s="9"/>
      <c r="BA4610" s="9"/>
      <c r="BB4610" s="9"/>
      <c r="BC4610" s="5"/>
      <c r="BD4610" s="9"/>
      <c r="BE4610" s="9"/>
      <c r="BF4610" s="9"/>
      <c r="BG4610" s="9"/>
      <c r="BH4610" s="5"/>
      <c r="BI4610" s="9"/>
    </row>
    <row r="4611" spans="6:61" x14ac:dyDescent="0.3">
      <c r="F4611" s="9"/>
      <c r="G4611" s="9"/>
      <c r="H4611" s="9"/>
      <c r="N4611" s="9"/>
      <c r="R4611" s="9"/>
      <c r="V4611" s="9"/>
      <c r="Z4611" s="9"/>
      <c r="AD4611" s="5"/>
      <c r="AH4611" s="9"/>
      <c r="AL4611" s="9"/>
      <c r="AP4611" s="9"/>
      <c r="AQ4611" s="9"/>
      <c r="AR4611" s="9"/>
      <c r="AS4611" s="5"/>
      <c r="AT4611" s="9"/>
      <c r="AU4611" s="9"/>
      <c r="AV4611" s="9"/>
      <c r="AW4611" s="9"/>
      <c r="AX4611" s="5"/>
      <c r="AY4611" s="9"/>
      <c r="AZ4611" s="9"/>
      <c r="BA4611" s="9"/>
      <c r="BB4611" s="9"/>
      <c r="BC4611" s="5"/>
      <c r="BD4611" s="9"/>
      <c r="BE4611" s="9"/>
      <c r="BF4611" s="9"/>
      <c r="BG4611" s="9"/>
      <c r="BH4611" s="5"/>
      <c r="BI4611" s="9"/>
    </row>
    <row r="4612" spans="6:61" x14ac:dyDescent="0.3">
      <c r="F4612" s="9"/>
      <c r="G4612" s="9"/>
      <c r="H4612" s="9"/>
      <c r="N4612" s="9"/>
      <c r="R4612" s="9"/>
      <c r="V4612" s="9"/>
      <c r="Z4612" s="9"/>
      <c r="AD4612" s="5"/>
      <c r="AH4612" s="9"/>
      <c r="AL4612" s="9"/>
      <c r="AP4612" s="9"/>
      <c r="AQ4612" s="9"/>
      <c r="AR4612" s="9"/>
      <c r="AS4612" s="5"/>
      <c r="AT4612" s="9"/>
      <c r="AU4612" s="9"/>
      <c r="AV4612" s="9"/>
      <c r="AW4612" s="9"/>
      <c r="AX4612" s="5"/>
      <c r="AY4612" s="9"/>
      <c r="AZ4612" s="9"/>
      <c r="BA4612" s="9"/>
      <c r="BB4612" s="9"/>
      <c r="BC4612" s="5"/>
      <c r="BD4612" s="9"/>
      <c r="BE4612" s="9"/>
      <c r="BF4612" s="9"/>
      <c r="BG4612" s="9"/>
      <c r="BH4612" s="5"/>
      <c r="BI4612" s="9"/>
    </row>
    <row r="4613" spans="6:61" x14ac:dyDescent="0.3">
      <c r="F4613" s="9"/>
      <c r="G4613" s="9"/>
      <c r="H4613" s="9"/>
      <c r="N4613" s="9"/>
      <c r="R4613" s="9"/>
      <c r="V4613" s="9"/>
      <c r="Z4613" s="9"/>
      <c r="AD4613" s="5"/>
      <c r="AH4613" s="9"/>
      <c r="AL4613" s="9"/>
      <c r="AP4613" s="9"/>
      <c r="AQ4613" s="9"/>
      <c r="AR4613" s="9"/>
      <c r="AS4613" s="5"/>
      <c r="AT4613" s="9"/>
      <c r="AU4613" s="9"/>
      <c r="AV4613" s="9"/>
      <c r="AW4613" s="9"/>
      <c r="AX4613" s="5"/>
      <c r="AY4613" s="9"/>
      <c r="AZ4613" s="9"/>
      <c r="BA4613" s="9"/>
      <c r="BB4613" s="9"/>
      <c r="BC4613" s="5"/>
      <c r="BD4613" s="9"/>
      <c r="BE4613" s="9"/>
      <c r="BF4613" s="9"/>
      <c r="BG4613" s="9"/>
      <c r="BH4613" s="5"/>
      <c r="BI4613" s="9"/>
    </row>
    <row r="4614" spans="6:61" x14ac:dyDescent="0.3">
      <c r="F4614" s="9"/>
      <c r="G4614" s="9"/>
      <c r="H4614" s="9"/>
      <c r="N4614" s="9"/>
      <c r="R4614" s="9"/>
      <c r="V4614" s="9"/>
      <c r="Z4614" s="9"/>
      <c r="AD4614" s="5"/>
      <c r="AH4614" s="9"/>
      <c r="AL4614" s="9"/>
      <c r="AP4614" s="9"/>
      <c r="AQ4614" s="9"/>
      <c r="AR4614" s="9"/>
      <c r="AS4614" s="5"/>
      <c r="AT4614" s="9"/>
      <c r="AU4614" s="9"/>
      <c r="AV4614" s="9"/>
      <c r="AW4614" s="9"/>
      <c r="AX4614" s="5"/>
      <c r="AY4614" s="9"/>
      <c r="AZ4614" s="9"/>
      <c r="BA4614" s="9"/>
      <c r="BB4614" s="9"/>
      <c r="BC4614" s="5"/>
      <c r="BD4614" s="9"/>
      <c r="BE4614" s="9"/>
      <c r="BF4614" s="9"/>
      <c r="BG4614" s="9"/>
      <c r="BH4614" s="5"/>
      <c r="BI4614" s="9"/>
    </row>
    <row r="4615" spans="6:61" x14ac:dyDescent="0.3">
      <c r="F4615" s="9"/>
      <c r="G4615" s="9"/>
      <c r="H4615" s="9"/>
      <c r="N4615" s="9"/>
      <c r="R4615" s="9"/>
      <c r="V4615" s="9"/>
      <c r="Z4615" s="9"/>
      <c r="AD4615" s="5"/>
      <c r="AH4615" s="9"/>
      <c r="AL4615" s="9"/>
      <c r="AP4615" s="9"/>
      <c r="AQ4615" s="9"/>
      <c r="AR4615" s="9"/>
      <c r="AS4615" s="5"/>
      <c r="AT4615" s="9"/>
      <c r="AU4615" s="9"/>
      <c r="AV4615" s="9"/>
      <c r="AW4615" s="9"/>
      <c r="AX4615" s="5"/>
      <c r="AY4615" s="9"/>
      <c r="AZ4615" s="9"/>
      <c r="BA4615" s="9"/>
      <c r="BB4615" s="9"/>
      <c r="BC4615" s="5"/>
      <c r="BD4615" s="9"/>
      <c r="BE4615" s="9"/>
      <c r="BF4615" s="9"/>
      <c r="BG4615" s="9"/>
      <c r="BH4615" s="5"/>
      <c r="BI4615" s="9"/>
    </row>
    <row r="4616" spans="6:61" x14ac:dyDescent="0.3">
      <c r="F4616" s="9"/>
      <c r="G4616" s="9"/>
      <c r="H4616" s="9"/>
      <c r="N4616" s="9"/>
      <c r="R4616" s="9"/>
      <c r="V4616" s="9"/>
      <c r="Z4616" s="9"/>
      <c r="AD4616" s="5"/>
      <c r="AH4616" s="9"/>
      <c r="AL4616" s="9"/>
      <c r="AP4616" s="9"/>
      <c r="AQ4616" s="9"/>
      <c r="AR4616" s="9"/>
      <c r="AS4616" s="5"/>
      <c r="AT4616" s="9"/>
      <c r="AU4616" s="9"/>
      <c r="AV4616" s="9"/>
      <c r="AW4616" s="9"/>
      <c r="AX4616" s="5"/>
      <c r="AY4616" s="9"/>
      <c r="AZ4616" s="9"/>
      <c r="BA4616" s="9"/>
      <c r="BB4616" s="9"/>
      <c r="BC4616" s="5"/>
      <c r="BD4616" s="9"/>
      <c r="BE4616" s="9"/>
      <c r="BF4616" s="9"/>
      <c r="BG4616" s="9"/>
      <c r="BH4616" s="5"/>
      <c r="BI4616" s="9"/>
    </row>
    <row r="4617" spans="6:61" x14ac:dyDescent="0.3">
      <c r="F4617" s="9"/>
      <c r="G4617" s="9"/>
      <c r="H4617" s="9"/>
      <c r="N4617" s="9"/>
      <c r="R4617" s="9"/>
      <c r="V4617" s="9"/>
      <c r="Z4617" s="9"/>
      <c r="AD4617" s="5"/>
      <c r="AH4617" s="9"/>
      <c r="AL4617" s="9"/>
      <c r="AP4617" s="9"/>
      <c r="AQ4617" s="9"/>
      <c r="AR4617" s="9"/>
      <c r="AS4617" s="5"/>
      <c r="AT4617" s="9"/>
      <c r="AU4617" s="9"/>
      <c r="AV4617" s="9"/>
      <c r="AW4617" s="9"/>
      <c r="AX4617" s="5"/>
      <c r="AY4617" s="9"/>
      <c r="AZ4617" s="9"/>
      <c r="BA4617" s="9"/>
      <c r="BB4617" s="9"/>
      <c r="BC4617" s="5"/>
      <c r="BD4617" s="9"/>
      <c r="BE4617" s="9"/>
      <c r="BF4617" s="9"/>
      <c r="BG4617" s="9"/>
      <c r="BH4617" s="5"/>
      <c r="BI4617" s="9"/>
    </row>
    <row r="4618" spans="6:61" x14ac:dyDescent="0.3">
      <c r="F4618" s="9"/>
      <c r="G4618" s="9"/>
      <c r="H4618" s="9"/>
      <c r="N4618" s="9"/>
      <c r="R4618" s="9"/>
      <c r="V4618" s="9"/>
      <c r="Z4618" s="9"/>
      <c r="AD4618" s="5"/>
      <c r="AH4618" s="9"/>
      <c r="AL4618" s="9"/>
      <c r="AP4618" s="9"/>
      <c r="AQ4618" s="9"/>
      <c r="AR4618" s="9"/>
      <c r="AS4618" s="5"/>
      <c r="AT4618" s="9"/>
      <c r="AU4618" s="9"/>
      <c r="AV4618" s="9"/>
      <c r="AW4618" s="9"/>
      <c r="AX4618" s="5"/>
      <c r="AY4618" s="9"/>
      <c r="AZ4618" s="9"/>
      <c r="BA4618" s="9"/>
      <c r="BB4618" s="9"/>
      <c r="BC4618" s="5"/>
      <c r="BD4618" s="9"/>
      <c r="BE4618" s="9"/>
      <c r="BF4618" s="9"/>
      <c r="BG4618" s="9"/>
      <c r="BH4618" s="5"/>
      <c r="BI4618" s="9"/>
    </row>
    <row r="4619" spans="6:61" x14ac:dyDescent="0.3">
      <c r="F4619" s="9"/>
      <c r="G4619" s="9"/>
      <c r="H4619" s="9"/>
      <c r="N4619" s="9"/>
      <c r="R4619" s="9"/>
      <c r="V4619" s="9"/>
      <c r="Z4619" s="9"/>
      <c r="AD4619" s="5"/>
      <c r="AH4619" s="9"/>
      <c r="AL4619" s="9"/>
      <c r="AP4619" s="9"/>
      <c r="AQ4619" s="9"/>
      <c r="AR4619" s="9"/>
      <c r="AS4619" s="5"/>
      <c r="AT4619" s="9"/>
      <c r="AU4619" s="9"/>
      <c r="AV4619" s="9"/>
      <c r="AW4619" s="9"/>
      <c r="AX4619" s="5"/>
      <c r="AY4619" s="9"/>
      <c r="AZ4619" s="9"/>
      <c r="BA4619" s="9"/>
      <c r="BB4619" s="9"/>
      <c r="BC4619" s="5"/>
      <c r="BD4619" s="9"/>
      <c r="BE4619" s="9"/>
      <c r="BF4619" s="9"/>
      <c r="BG4619" s="9"/>
      <c r="BH4619" s="5"/>
      <c r="BI4619" s="9"/>
    </row>
    <row r="4620" spans="6:61" x14ac:dyDescent="0.3">
      <c r="F4620" s="9"/>
      <c r="G4620" s="9"/>
      <c r="H4620" s="9"/>
      <c r="N4620" s="9"/>
      <c r="R4620" s="9"/>
      <c r="V4620" s="9"/>
      <c r="Z4620" s="9"/>
      <c r="AD4620" s="5"/>
      <c r="AH4620" s="9"/>
      <c r="AL4620" s="9"/>
      <c r="AP4620" s="9"/>
      <c r="AQ4620" s="9"/>
      <c r="AR4620" s="9"/>
      <c r="AS4620" s="5"/>
      <c r="AT4620" s="9"/>
      <c r="AU4620" s="9"/>
      <c r="AV4620" s="9"/>
      <c r="AW4620" s="9"/>
      <c r="AX4620" s="5"/>
      <c r="AY4620" s="9"/>
      <c r="AZ4620" s="9"/>
      <c r="BA4620" s="9"/>
      <c r="BB4620" s="9"/>
      <c r="BC4620" s="5"/>
      <c r="BD4620" s="9"/>
      <c r="BE4620" s="9"/>
      <c r="BF4620" s="9"/>
      <c r="BG4620" s="9"/>
      <c r="BH4620" s="5"/>
      <c r="BI4620" s="9"/>
    </row>
    <row r="4621" spans="6:61" x14ac:dyDescent="0.3">
      <c r="F4621" s="9"/>
      <c r="G4621" s="9"/>
      <c r="H4621" s="9"/>
      <c r="N4621" s="9"/>
      <c r="R4621" s="9"/>
      <c r="V4621" s="9"/>
      <c r="Z4621" s="9"/>
      <c r="AD4621" s="5"/>
      <c r="AH4621" s="9"/>
      <c r="AL4621" s="9"/>
      <c r="AP4621" s="9"/>
      <c r="AQ4621" s="9"/>
      <c r="AR4621" s="9"/>
      <c r="AS4621" s="5"/>
      <c r="AT4621" s="9"/>
      <c r="AU4621" s="9"/>
      <c r="AV4621" s="9"/>
      <c r="AW4621" s="9"/>
      <c r="AX4621" s="5"/>
      <c r="AY4621" s="9"/>
      <c r="AZ4621" s="9"/>
      <c r="BA4621" s="9"/>
      <c r="BB4621" s="9"/>
      <c r="BC4621" s="5"/>
      <c r="BD4621" s="9"/>
      <c r="BE4621" s="9"/>
      <c r="BF4621" s="9"/>
      <c r="BG4621" s="9"/>
      <c r="BH4621" s="5"/>
      <c r="BI4621" s="9"/>
    </row>
    <row r="4622" spans="6:61" x14ac:dyDescent="0.3">
      <c r="F4622" s="9"/>
      <c r="G4622" s="9"/>
      <c r="H4622" s="9"/>
      <c r="N4622" s="9"/>
      <c r="R4622" s="9"/>
      <c r="V4622" s="9"/>
      <c r="Z4622" s="9"/>
      <c r="AD4622" s="5"/>
      <c r="AH4622" s="9"/>
      <c r="AL4622" s="9"/>
      <c r="AP4622" s="9"/>
      <c r="AQ4622" s="9"/>
      <c r="AR4622" s="9"/>
      <c r="AS4622" s="5"/>
      <c r="AT4622" s="9"/>
      <c r="AU4622" s="9"/>
      <c r="AV4622" s="9"/>
      <c r="AW4622" s="9"/>
      <c r="AX4622" s="5"/>
      <c r="AY4622" s="9"/>
      <c r="AZ4622" s="9"/>
      <c r="BA4622" s="9"/>
      <c r="BB4622" s="9"/>
      <c r="BC4622" s="5"/>
      <c r="BD4622" s="9"/>
      <c r="BE4622" s="9"/>
      <c r="BF4622" s="9"/>
      <c r="BG4622" s="9"/>
      <c r="BH4622" s="5"/>
      <c r="BI4622" s="9"/>
    </row>
    <row r="4623" spans="6:61" x14ac:dyDescent="0.3">
      <c r="F4623" s="9"/>
      <c r="G4623" s="9"/>
      <c r="H4623" s="9"/>
      <c r="N4623" s="9"/>
      <c r="R4623" s="9"/>
      <c r="V4623" s="9"/>
      <c r="Z4623" s="9"/>
      <c r="AD4623" s="5"/>
      <c r="AH4623" s="9"/>
      <c r="AL4623" s="9"/>
      <c r="AP4623" s="9"/>
      <c r="AQ4623" s="9"/>
      <c r="AR4623" s="9"/>
      <c r="AS4623" s="5"/>
      <c r="AT4623" s="9"/>
      <c r="AU4623" s="9"/>
      <c r="AV4623" s="9"/>
      <c r="AW4623" s="9"/>
      <c r="AX4623" s="5"/>
      <c r="AY4623" s="9"/>
      <c r="AZ4623" s="9"/>
      <c r="BA4623" s="9"/>
      <c r="BB4623" s="9"/>
      <c r="BC4623" s="5"/>
      <c r="BD4623" s="9"/>
      <c r="BE4623" s="9"/>
      <c r="BF4623" s="9"/>
      <c r="BG4623" s="9"/>
      <c r="BH4623" s="5"/>
      <c r="BI4623" s="9"/>
    </row>
    <row r="4624" spans="6:61" x14ac:dyDescent="0.3">
      <c r="F4624" s="9"/>
      <c r="G4624" s="9"/>
      <c r="H4624" s="9"/>
      <c r="N4624" s="9"/>
      <c r="R4624" s="9"/>
      <c r="V4624" s="9"/>
      <c r="Z4624" s="9"/>
      <c r="AD4624" s="5"/>
      <c r="AH4624" s="9"/>
      <c r="AL4624" s="9"/>
      <c r="AP4624" s="9"/>
      <c r="AQ4624" s="9"/>
      <c r="AR4624" s="9"/>
      <c r="AS4624" s="5"/>
      <c r="AT4624" s="9"/>
      <c r="AU4624" s="9"/>
      <c r="AV4624" s="9"/>
      <c r="AW4624" s="9"/>
      <c r="AX4624" s="5"/>
      <c r="AY4624" s="9"/>
      <c r="AZ4624" s="9"/>
      <c r="BA4624" s="9"/>
      <c r="BB4624" s="9"/>
      <c r="BC4624" s="5"/>
      <c r="BD4624" s="9"/>
      <c r="BE4624" s="9"/>
      <c r="BF4624" s="9"/>
      <c r="BG4624" s="9"/>
      <c r="BH4624" s="5"/>
      <c r="BI4624" s="9"/>
    </row>
    <row r="4625" spans="6:61" x14ac:dyDescent="0.3">
      <c r="F4625" s="9"/>
      <c r="G4625" s="9"/>
      <c r="H4625" s="9"/>
      <c r="N4625" s="9"/>
      <c r="R4625" s="9"/>
      <c r="V4625" s="9"/>
      <c r="Z4625" s="9"/>
      <c r="AD4625" s="5"/>
      <c r="AH4625" s="9"/>
      <c r="AL4625" s="9"/>
      <c r="AP4625" s="9"/>
      <c r="AQ4625" s="9"/>
      <c r="AR4625" s="9"/>
      <c r="AS4625" s="5"/>
      <c r="AT4625" s="9"/>
      <c r="AU4625" s="9"/>
      <c r="AV4625" s="9"/>
      <c r="AW4625" s="9"/>
      <c r="AX4625" s="5"/>
      <c r="AY4625" s="9"/>
      <c r="AZ4625" s="9"/>
      <c r="BA4625" s="9"/>
      <c r="BB4625" s="9"/>
      <c r="BC4625" s="5"/>
      <c r="BD4625" s="9"/>
      <c r="BE4625" s="9"/>
      <c r="BF4625" s="9"/>
      <c r="BG4625" s="9"/>
      <c r="BH4625" s="5"/>
      <c r="BI4625" s="9"/>
    </row>
    <row r="4626" spans="6:61" x14ac:dyDescent="0.3">
      <c r="F4626" s="9"/>
      <c r="G4626" s="9"/>
      <c r="H4626" s="9"/>
      <c r="N4626" s="9"/>
      <c r="R4626" s="9"/>
      <c r="V4626" s="9"/>
      <c r="Z4626" s="9"/>
      <c r="AD4626" s="5"/>
      <c r="AH4626" s="9"/>
      <c r="AL4626" s="9"/>
      <c r="AP4626" s="9"/>
      <c r="AQ4626" s="9"/>
      <c r="AR4626" s="9"/>
      <c r="AS4626" s="5"/>
      <c r="AT4626" s="9"/>
      <c r="AU4626" s="9"/>
      <c r="AV4626" s="9"/>
      <c r="AW4626" s="9"/>
      <c r="AX4626" s="5"/>
      <c r="AY4626" s="9"/>
      <c r="AZ4626" s="9"/>
      <c r="BA4626" s="9"/>
      <c r="BB4626" s="9"/>
      <c r="BC4626" s="5"/>
      <c r="BD4626" s="9"/>
      <c r="BE4626" s="9"/>
      <c r="BF4626" s="9"/>
      <c r="BG4626" s="9"/>
      <c r="BH4626" s="5"/>
      <c r="BI4626" s="9"/>
    </row>
    <row r="4627" spans="6:61" x14ac:dyDescent="0.3">
      <c r="F4627" s="9"/>
      <c r="G4627" s="9"/>
      <c r="H4627" s="9"/>
      <c r="N4627" s="9"/>
      <c r="R4627" s="9"/>
      <c r="V4627" s="9"/>
      <c r="Z4627" s="9"/>
      <c r="AD4627" s="5"/>
      <c r="AH4627" s="9"/>
      <c r="AL4627" s="9"/>
      <c r="AP4627" s="9"/>
      <c r="AQ4627" s="9"/>
      <c r="AR4627" s="9"/>
      <c r="AS4627" s="5"/>
      <c r="AT4627" s="9"/>
      <c r="AU4627" s="9"/>
      <c r="AV4627" s="9"/>
      <c r="AW4627" s="9"/>
      <c r="AX4627" s="5"/>
      <c r="AY4627" s="9"/>
      <c r="AZ4627" s="9"/>
      <c r="BA4627" s="9"/>
      <c r="BB4627" s="9"/>
      <c r="BC4627" s="5"/>
      <c r="BD4627" s="9"/>
      <c r="BE4627" s="9"/>
      <c r="BF4627" s="9"/>
      <c r="BG4627" s="9"/>
      <c r="BH4627" s="5"/>
      <c r="BI4627" s="9"/>
    </row>
    <row r="4628" spans="6:61" x14ac:dyDescent="0.3">
      <c r="F4628" s="9"/>
      <c r="G4628" s="9"/>
      <c r="H4628" s="9"/>
      <c r="N4628" s="9"/>
      <c r="R4628" s="9"/>
      <c r="V4628" s="9"/>
      <c r="Z4628" s="9"/>
      <c r="AD4628" s="5"/>
      <c r="AH4628" s="9"/>
      <c r="AL4628" s="9"/>
      <c r="AP4628" s="9"/>
      <c r="AQ4628" s="9"/>
      <c r="AR4628" s="9"/>
      <c r="AS4628" s="5"/>
      <c r="AT4628" s="9"/>
      <c r="AU4628" s="9"/>
      <c r="AV4628" s="9"/>
      <c r="AW4628" s="9"/>
      <c r="AX4628" s="5"/>
      <c r="AY4628" s="9"/>
      <c r="AZ4628" s="9"/>
      <c r="BA4628" s="9"/>
      <c r="BB4628" s="9"/>
      <c r="BC4628" s="5"/>
      <c r="BD4628" s="9"/>
      <c r="BE4628" s="9"/>
      <c r="BF4628" s="9"/>
      <c r="BG4628" s="9"/>
      <c r="BH4628" s="5"/>
      <c r="BI4628" s="9"/>
    </row>
    <row r="4629" spans="6:61" x14ac:dyDescent="0.3">
      <c r="F4629" s="9"/>
      <c r="G4629" s="9"/>
      <c r="H4629" s="9"/>
      <c r="N4629" s="9"/>
      <c r="R4629" s="9"/>
      <c r="V4629" s="9"/>
      <c r="Z4629" s="9"/>
      <c r="AD4629" s="5"/>
      <c r="AH4629" s="9"/>
      <c r="AL4629" s="9"/>
      <c r="AP4629" s="9"/>
      <c r="AQ4629" s="9"/>
      <c r="AR4629" s="9"/>
      <c r="AS4629" s="5"/>
      <c r="AT4629" s="9"/>
      <c r="AU4629" s="9"/>
      <c r="AV4629" s="9"/>
      <c r="AW4629" s="9"/>
      <c r="AX4629" s="5"/>
      <c r="AY4629" s="9"/>
      <c r="AZ4629" s="9"/>
      <c r="BA4629" s="9"/>
      <c r="BB4629" s="9"/>
      <c r="BC4629" s="5"/>
      <c r="BD4629" s="9"/>
      <c r="BE4629" s="9"/>
      <c r="BF4629" s="9"/>
      <c r="BG4629" s="9"/>
      <c r="BH4629" s="5"/>
      <c r="BI4629" s="9"/>
    </row>
    <row r="4630" spans="6:61" x14ac:dyDescent="0.3">
      <c r="F4630" s="9"/>
      <c r="G4630" s="9"/>
      <c r="H4630" s="9"/>
      <c r="N4630" s="9"/>
      <c r="R4630" s="9"/>
      <c r="V4630" s="9"/>
      <c r="Z4630" s="9"/>
      <c r="AD4630" s="5"/>
      <c r="AH4630" s="9"/>
      <c r="AL4630" s="9"/>
      <c r="AP4630" s="9"/>
      <c r="AQ4630" s="9"/>
      <c r="AR4630" s="9"/>
      <c r="AS4630" s="5"/>
      <c r="AT4630" s="9"/>
      <c r="AU4630" s="9"/>
      <c r="AV4630" s="9"/>
      <c r="AW4630" s="9"/>
      <c r="AX4630" s="5"/>
      <c r="AY4630" s="9"/>
      <c r="AZ4630" s="9"/>
      <c r="BA4630" s="9"/>
      <c r="BB4630" s="9"/>
      <c r="BC4630" s="5"/>
      <c r="BD4630" s="9"/>
      <c r="BE4630" s="9"/>
      <c r="BF4630" s="9"/>
      <c r="BG4630" s="9"/>
      <c r="BH4630" s="5"/>
      <c r="BI4630" s="9"/>
    </row>
    <row r="4631" spans="6:61" x14ac:dyDescent="0.3">
      <c r="F4631" s="9"/>
      <c r="G4631" s="9"/>
      <c r="H4631" s="9"/>
      <c r="N4631" s="9"/>
      <c r="R4631" s="9"/>
      <c r="V4631" s="9"/>
      <c r="Z4631" s="9"/>
      <c r="AD4631" s="5"/>
      <c r="AH4631" s="9"/>
      <c r="AL4631" s="9"/>
      <c r="AP4631" s="9"/>
      <c r="AQ4631" s="9"/>
      <c r="AR4631" s="9"/>
      <c r="AS4631" s="5"/>
      <c r="AT4631" s="9"/>
      <c r="AU4631" s="9"/>
      <c r="AV4631" s="9"/>
      <c r="AW4631" s="9"/>
      <c r="AX4631" s="5"/>
      <c r="AY4631" s="9"/>
      <c r="AZ4631" s="9"/>
      <c r="BA4631" s="9"/>
      <c r="BB4631" s="9"/>
      <c r="BC4631" s="5"/>
      <c r="BD4631" s="9"/>
      <c r="BE4631" s="9"/>
      <c r="BF4631" s="9"/>
      <c r="BG4631" s="9"/>
      <c r="BH4631" s="5"/>
      <c r="BI4631" s="9"/>
    </row>
    <row r="4632" spans="6:61" x14ac:dyDescent="0.3">
      <c r="F4632" s="9"/>
      <c r="G4632" s="9"/>
      <c r="H4632" s="9"/>
      <c r="N4632" s="9"/>
      <c r="R4632" s="9"/>
      <c r="V4632" s="9"/>
      <c r="Z4632" s="9"/>
      <c r="AD4632" s="5"/>
      <c r="AH4632" s="9"/>
      <c r="AL4632" s="9"/>
      <c r="AP4632" s="9"/>
      <c r="AQ4632" s="9"/>
      <c r="AR4632" s="9"/>
      <c r="AS4632" s="5"/>
      <c r="AT4632" s="9"/>
      <c r="AU4632" s="9"/>
      <c r="AV4632" s="9"/>
      <c r="AW4632" s="9"/>
      <c r="AX4632" s="5"/>
      <c r="AY4632" s="9"/>
      <c r="AZ4632" s="9"/>
      <c r="BA4632" s="9"/>
      <c r="BB4632" s="9"/>
      <c r="BC4632" s="5"/>
      <c r="BD4632" s="9"/>
      <c r="BE4632" s="9"/>
      <c r="BF4632" s="9"/>
      <c r="BG4632" s="9"/>
      <c r="BH4632" s="5"/>
      <c r="BI4632" s="9"/>
    </row>
    <row r="4633" spans="6:61" x14ac:dyDescent="0.3">
      <c r="F4633" s="9"/>
      <c r="G4633" s="9"/>
      <c r="H4633" s="9"/>
      <c r="N4633" s="9"/>
      <c r="R4633" s="9"/>
      <c r="V4633" s="9"/>
      <c r="Z4633" s="9"/>
      <c r="AD4633" s="5"/>
      <c r="AH4633" s="9"/>
      <c r="AL4633" s="9"/>
      <c r="AP4633" s="9"/>
      <c r="AQ4633" s="9"/>
      <c r="AR4633" s="9"/>
      <c r="AS4633" s="5"/>
      <c r="AT4633" s="9"/>
      <c r="AU4633" s="9"/>
      <c r="AV4633" s="9"/>
      <c r="AW4633" s="9"/>
      <c r="AX4633" s="5"/>
      <c r="AY4633" s="9"/>
      <c r="AZ4633" s="9"/>
      <c r="BA4633" s="9"/>
      <c r="BB4633" s="9"/>
      <c r="BC4633" s="5"/>
      <c r="BD4633" s="9"/>
      <c r="BE4633" s="9"/>
      <c r="BF4633" s="9"/>
      <c r="BG4633" s="9"/>
      <c r="BH4633" s="5"/>
      <c r="BI4633" s="9"/>
    </row>
    <row r="4634" spans="6:61" x14ac:dyDescent="0.3">
      <c r="F4634" s="9"/>
      <c r="G4634" s="9"/>
      <c r="H4634" s="9"/>
      <c r="N4634" s="9"/>
      <c r="R4634" s="9"/>
      <c r="V4634" s="9"/>
      <c r="Z4634" s="9"/>
      <c r="AD4634" s="5"/>
      <c r="AH4634" s="9"/>
      <c r="AL4634" s="9"/>
      <c r="AP4634" s="9"/>
      <c r="AQ4634" s="9"/>
      <c r="AR4634" s="9"/>
      <c r="AS4634" s="5"/>
      <c r="AT4634" s="9"/>
      <c r="AU4634" s="9"/>
      <c r="AV4634" s="9"/>
      <c r="AW4634" s="9"/>
      <c r="AX4634" s="5"/>
      <c r="AY4634" s="9"/>
      <c r="AZ4634" s="9"/>
      <c r="BA4634" s="9"/>
      <c r="BB4634" s="9"/>
      <c r="BC4634" s="5"/>
      <c r="BD4634" s="9"/>
      <c r="BE4634" s="9"/>
      <c r="BF4634" s="9"/>
      <c r="BG4634" s="9"/>
      <c r="BH4634" s="5"/>
      <c r="BI4634" s="9"/>
    </row>
    <row r="4635" spans="6:61" x14ac:dyDescent="0.3">
      <c r="F4635" s="9"/>
      <c r="G4635" s="9"/>
      <c r="H4635" s="9"/>
      <c r="N4635" s="9"/>
      <c r="R4635" s="9"/>
      <c r="V4635" s="9"/>
      <c r="Z4635" s="9"/>
      <c r="AD4635" s="5"/>
      <c r="AH4635" s="9"/>
      <c r="AL4635" s="9"/>
      <c r="AP4635" s="9"/>
      <c r="AQ4635" s="9"/>
      <c r="AR4635" s="9"/>
      <c r="AS4635" s="5"/>
      <c r="AT4635" s="9"/>
      <c r="AU4635" s="9"/>
      <c r="AV4635" s="9"/>
      <c r="AW4635" s="9"/>
      <c r="AX4635" s="5"/>
      <c r="AY4635" s="9"/>
      <c r="AZ4635" s="9"/>
      <c r="BA4635" s="9"/>
      <c r="BB4635" s="9"/>
      <c r="BC4635" s="5"/>
      <c r="BD4635" s="9"/>
      <c r="BE4635" s="9"/>
      <c r="BF4635" s="9"/>
      <c r="BG4635" s="9"/>
      <c r="BH4635" s="5"/>
      <c r="BI4635" s="9"/>
    </row>
    <row r="4636" spans="6:61" x14ac:dyDescent="0.3">
      <c r="F4636" s="9"/>
      <c r="G4636" s="9"/>
      <c r="H4636" s="9"/>
      <c r="N4636" s="9"/>
      <c r="R4636" s="9"/>
      <c r="V4636" s="9"/>
      <c r="Z4636" s="9"/>
      <c r="AD4636" s="5"/>
      <c r="AH4636" s="9"/>
      <c r="AL4636" s="9"/>
      <c r="AP4636" s="9"/>
      <c r="AQ4636" s="9"/>
      <c r="AR4636" s="9"/>
      <c r="AS4636" s="5"/>
      <c r="AT4636" s="9"/>
      <c r="AU4636" s="9"/>
      <c r="AV4636" s="9"/>
      <c r="AW4636" s="9"/>
      <c r="AX4636" s="5"/>
      <c r="AY4636" s="9"/>
      <c r="AZ4636" s="9"/>
      <c r="BA4636" s="9"/>
      <c r="BB4636" s="9"/>
      <c r="BC4636" s="5"/>
      <c r="BD4636" s="9"/>
      <c r="BE4636" s="9"/>
      <c r="BF4636" s="9"/>
      <c r="BG4636" s="9"/>
      <c r="BH4636" s="5"/>
      <c r="BI4636" s="9"/>
    </row>
    <row r="4637" spans="6:61" x14ac:dyDescent="0.3">
      <c r="F4637" s="9"/>
      <c r="G4637" s="9"/>
      <c r="H4637" s="9"/>
      <c r="N4637" s="9"/>
      <c r="R4637" s="9"/>
      <c r="V4637" s="9"/>
      <c r="Z4637" s="9"/>
      <c r="AD4637" s="5"/>
      <c r="AH4637" s="9"/>
      <c r="AL4637" s="9"/>
      <c r="AP4637" s="9"/>
      <c r="AQ4637" s="9"/>
      <c r="AR4637" s="9"/>
      <c r="AS4637" s="5"/>
      <c r="AT4637" s="9"/>
      <c r="AU4637" s="9"/>
      <c r="AV4637" s="9"/>
      <c r="AW4637" s="9"/>
      <c r="AX4637" s="5"/>
      <c r="AY4637" s="9"/>
      <c r="AZ4637" s="9"/>
      <c r="BA4637" s="9"/>
      <c r="BB4637" s="9"/>
      <c r="BC4637" s="5"/>
      <c r="BD4637" s="9"/>
      <c r="BE4637" s="9"/>
      <c r="BF4637" s="9"/>
      <c r="BG4637" s="9"/>
      <c r="BH4637" s="5"/>
      <c r="BI4637" s="9"/>
    </row>
    <row r="4638" spans="6:61" x14ac:dyDescent="0.3">
      <c r="F4638" s="9"/>
      <c r="G4638" s="9"/>
      <c r="H4638" s="9"/>
      <c r="N4638" s="9"/>
      <c r="R4638" s="9"/>
      <c r="V4638" s="9"/>
      <c r="Z4638" s="9"/>
      <c r="AD4638" s="5"/>
      <c r="AH4638" s="9"/>
      <c r="AL4638" s="9"/>
      <c r="AP4638" s="9"/>
      <c r="AQ4638" s="9"/>
      <c r="AR4638" s="9"/>
      <c r="AS4638" s="5"/>
      <c r="AT4638" s="9"/>
      <c r="AU4638" s="9"/>
      <c r="AV4638" s="9"/>
      <c r="AW4638" s="9"/>
      <c r="AX4638" s="5"/>
      <c r="AY4638" s="9"/>
      <c r="AZ4638" s="9"/>
      <c r="BA4638" s="9"/>
      <c r="BB4638" s="9"/>
      <c r="BC4638" s="5"/>
      <c r="BD4638" s="9"/>
      <c r="BE4638" s="9"/>
      <c r="BF4638" s="9"/>
      <c r="BG4638" s="9"/>
      <c r="BH4638" s="5"/>
      <c r="BI4638" s="9"/>
    </row>
    <row r="4639" spans="6:61" x14ac:dyDescent="0.3">
      <c r="F4639" s="9"/>
      <c r="G4639" s="9"/>
      <c r="H4639" s="9"/>
      <c r="N4639" s="9"/>
      <c r="R4639" s="9"/>
      <c r="V4639" s="9"/>
      <c r="Z4639" s="9"/>
      <c r="AD4639" s="5"/>
      <c r="AH4639" s="9"/>
      <c r="AL4639" s="9"/>
      <c r="AP4639" s="9"/>
      <c r="AQ4639" s="9"/>
      <c r="AR4639" s="9"/>
      <c r="AS4639" s="5"/>
      <c r="AT4639" s="9"/>
      <c r="AU4639" s="9"/>
      <c r="AV4639" s="9"/>
      <c r="AW4639" s="9"/>
      <c r="AX4639" s="5"/>
      <c r="AY4639" s="9"/>
      <c r="AZ4639" s="9"/>
      <c r="BA4639" s="9"/>
      <c r="BB4639" s="9"/>
      <c r="BC4639" s="5"/>
      <c r="BD4639" s="9"/>
      <c r="BE4639" s="9"/>
      <c r="BF4639" s="9"/>
      <c r="BG4639" s="9"/>
      <c r="BH4639" s="5"/>
      <c r="BI4639" s="9"/>
    </row>
    <row r="4640" spans="6:61" x14ac:dyDescent="0.3">
      <c r="F4640" s="9"/>
      <c r="G4640" s="9"/>
      <c r="H4640" s="9"/>
      <c r="N4640" s="9"/>
      <c r="R4640" s="9"/>
      <c r="V4640" s="9"/>
      <c r="Z4640" s="9"/>
      <c r="AD4640" s="5"/>
      <c r="AH4640" s="9"/>
      <c r="AL4640" s="9"/>
      <c r="AP4640" s="9"/>
      <c r="AQ4640" s="9"/>
      <c r="AR4640" s="9"/>
      <c r="AS4640" s="5"/>
      <c r="AT4640" s="9"/>
      <c r="AU4640" s="9"/>
      <c r="AV4640" s="9"/>
      <c r="AW4640" s="9"/>
      <c r="AX4640" s="5"/>
      <c r="AY4640" s="9"/>
      <c r="AZ4640" s="9"/>
      <c r="BA4640" s="9"/>
      <c r="BB4640" s="9"/>
      <c r="BC4640" s="5"/>
      <c r="BD4640" s="9"/>
      <c r="BE4640" s="9"/>
      <c r="BF4640" s="9"/>
      <c r="BG4640" s="9"/>
      <c r="BH4640" s="5"/>
      <c r="BI4640" s="9"/>
    </row>
    <row r="4641" spans="6:61" x14ac:dyDescent="0.3">
      <c r="F4641" s="9"/>
      <c r="G4641" s="9"/>
      <c r="H4641" s="9"/>
      <c r="N4641" s="9"/>
      <c r="R4641" s="9"/>
      <c r="V4641" s="9"/>
      <c r="Z4641" s="9"/>
      <c r="AD4641" s="5"/>
      <c r="AH4641" s="9"/>
      <c r="AL4641" s="9"/>
      <c r="AP4641" s="9"/>
      <c r="AQ4641" s="9"/>
      <c r="AR4641" s="9"/>
      <c r="AS4641" s="5"/>
      <c r="AT4641" s="9"/>
      <c r="AU4641" s="9"/>
      <c r="AV4641" s="9"/>
      <c r="AW4641" s="9"/>
      <c r="AX4641" s="5"/>
      <c r="AY4641" s="9"/>
      <c r="AZ4641" s="9"/>
      <c r="BA4641" s="9"/>
      <c r="BB4641" s="9"/>
      <c r="BC4641" s="5"/>
      <c r="BD4641" s="9"/>
      <c r="BE4641" s="9"/>
      <c r="BF4641" s="9"/>
      <c r="BG4641" s="9"/>
      <c r="BH4641" s="5"/>
      <c r="BI4641" s="9"/>
    </row>
    <row r="4642" spans="6:61" x14ac:dyDescent="0.3">
      <c r="F4642" s="9"/>
      <c r="G4642" s="9"/>
      <c r="H4642" s="9"/>
      <c r="N4642" s="9"/>
      <c r="R4642" s="9"/>
      <c r="V4642" s="9"/>
      <c r="Z4642" s="9"/>
      <c r="AD4642" s="5"/>
      <c r="AH4642" s="9"/>
      <c r="AL4642" s="9"/>
      <c r="AP4642" s="9"/>
      <c r="AQ4642" s="9"/>
      <c r="AR4642" s="9"/>
      <c r="AS4642" s="5"/>
      <c r="AT4642" s="9"/>
      <c r="AU4642" s="9"/>
      <c r="AV4642" s="9"/>
      <c r="AW4642" s="9"/>
      <c r="AX4642" s="5"/>
      <c r="AY4642" s="9"/>
      <c r="AZ4642" s="9"/>
      <c r="BA4642" s="9"/>
      <c r="BB4642" s="9"/>
      <c r="BC4642" s="5"/>
      <c r="BD4642" s="9"/>
      <c r="BE4642" s="9"/>
      <c r="BF4642" s="9"/>
      <c r="BG4642" s="9"/>
      <c r="BH4642" s="5"/>
      <c r="BI4642" s="9"/>
    </row>
    <row r="4643" spans="6:61" x14ac:dyDescent="0.3">
      <c r="F4643" s="9"/>
      <c r="G4643" s="9"/>
      <c r="H4643" s="9"/>
      <c r="N4643" s="9"/>
      <c r="R4643" s="9"/>
      <c r="V4643" s="9"/>
      <c r="Z4643" s="9"/>
      <c r="AD4643" s="5"/>
      <c r="AH4643" s="9"/>
      <c r="AL4643" s="9"/>
      <c r="AP4643" s="9"/>
      <c r="AQ4643" s="9"/>
      <c r="AR4643" s="9"/>
      <c r="AS4643" s="5"/>
      <c r="AT4643" s="9"/>
      <c r="AU4643" s="9"/>
      <c r="AV4643" s="9"/>
      <c r="AW4643" s="9"/>
      <c r="AX4643" s="5"/>
      <c r="AY4643" s="9"/>
      <c r="AZ4643" s="9"/>
      <c r="BA4643" s="9"/>
      <c r="BB4643" s="9"/>
      <c r="BC4643" s="5"/>
      <c r="BD4643" s="9"/>
      <c r="BE4643" s="9"/>
      <c r="BF4643" s="9"/>
      <c r="BG4643" s="9"/>
      <c r="BH4643" s="5"/>
      <c r="BI4643" s="9"/>
    </row>
    <row r="4644" spans="6:61" x14ac:dyDescent="0.3">
      <c r="F4644" s="9"/>
      <c r="G4644" s="9"/>
      <c r="H4644" s="9"/>
      <c r="N4644" s="9"/>
      <c r="R4644" s="9"/>
      <c r="V4644" s="9"/>
      <c r="Z4644" s="9"/>
      <c r="AD4644" s="5"/>
      <c r="AH4644" s="9"/>
      <c r="AL4644" s="9"/>
      <c r="AP4644" s="9"/>
      <c r="AQ4644" s="9"/>
      <c r="AR4644" s="9"/>
      <c r="AS4644" s="5"/>
      <c r="AT4644" s="9"/>
      <c r="AU4644" s="9"/>
      <c r="AV4644" s="9"/>
      <c r="AW4644" s="9"/>
      <c r="AX4644" s="5"/>
      <c r="AY4644" s="9"/>
      <c r="AZ4644" s="9"/>
      <c r="BA4644" s="9"/>
      <c r="BB4644" s="9"/>
      <c r="BC4644" s="5"/>
      <c r="BD4644" s="9"/>
      <c r="BE4644" s="9"/>
      <c r="BF4644" s="9"/>
      <c r="BG4644" s="9"/>
      <c r="BH4644" s="5"/>
      <c r="BI4644" s="9"/>
    </row>
    <row r="4645" spans="6:61" x14ac:dyDescent="0.3">
      <c r="F4645" s="9"/>
      <c r="G4645" s="9"/>
      <c r="H4645" s="9"/>
      <c r="N4645" s="9"/>
      <c r="R4645" s="9"/>
      <c r="V4645" s="9"/>
      <c r="Z4645" s="9"/>
      <c r="AD4645" s="5"/>
      <c r="AH4645" s="9"/>
      <c r="AL4645" s="9"/>
      <c r="AP4645" s="9"/>
      <c r="AQ4645" s="9"/>
      <c r="AR4645" s="9"/>
      <c r="AS4645" s="5"/>
      <c r="AT4645" s="9"/>
      <c r="AU4645" s="9"/>
      <c r="AV4645" s="9"/>
      <c r="AW4645" s="9"/>
      <c r="AX4645" s="5"/>
      <c r="AY4645" s="9"/>
      <c r="AZ4645" s="9"/>
      <c r="BA4645" s="9"/>
      <c r="BB4645" s="9"/>
      <c r="BC4645" s="5"/>
      <c r="BD4645" s="9"/>
      <c r="BE4645" s="9"/>
      <c r="BF4645" s="9"/>
      <c r="BG4645" s="9"/>
      <c r="BH4645" s="5"/>
      <c r="BI4645" s="9"/>
    </row>
    <row r="4646" spans="6:61" x14ac:dyDescent="0.3">
      <c r="F4646" s="9"/>
      <c r="G4646" s="9"/>
      <c r="H4646" s="9"/>
      <c r="N4646" s="9"/>
      <c r="R4646" s="9"/>
      <c r="V4646" s="9"/>
      <c r="Z4646" s="9"/>
      <c r="AD4646" s="5"/>
      <c r="AH4646" s="9"/>
      <c r="AL4646" s="9"/>
      <c r="AP4646" s="9"/>
      <c r="AQ4646" s="9"/>
      <c r="AR4646" s="9"/>
      <c r="AS4646" s="5"/>
      <c r="AT4646" s="9"/>
      <c r="AU4646" s="9"/>
      <c r="AV4646" s="9"/>
      <c r="AW4646" s="9"/>
      <c r="AX4646" s="5"/>
      <c r="AY4646" s="9"/>
      <c r="AZ4646" s="9"/>
      <c r="BA4646" s="9"/>
      <c r="BB4646" s="9"/>
      <c r="BC4646" s="5"/>
      <c r="BD4646" s="9"/>
      <c r="BE4646" s="9"/>
      <c r="BF4646" s="9"/>
      <c r="BG4646" s="9"/>
      <c r="BH4646" s="5"/>
      <c r="BI4646" s="9"/>
    </row>
    <row r="4647" spans="6:61" x14ac:dyDescent="0.3">
      <c r="F4647" s="9"/>
      <c r="G4647" s="9"/>
      <c r="H4647" s="9"/>
      <c r="N4647" s="9"/>
      <c r="R4647" s="9"/>
      <c r="V4647" s="9"/>
      <c r="Z4647" s="9"/>
      <c r="AD4647" s="5"/>
      <c r="AH4647" s="9"/>
      <c r="AL4647" s="9"/>
      <c r="AP4647" s="9"/>
      <c r="AQ4647" s="9"/>
      <c r="AR4647" s="9"/>
      <c r="AS4647" s="5"/>
      <c r="AT4647" s="9"/>
      <c r="AU4647" s="9"/>
      <c r="AV4647" s="9"/>
      <c r="AW4647" s="9"/>
      <c r="AX4647" s="5"/>
      <c r="AY4647" s="9"/>
      <c r="AZ4647" s="9"/>
      <c r="BA4647" s="9"/>
      <c r="BB4647" s="9"/>
      <c r="BC4647" s="5"/>
      <c r="BD4647" s="9"/>
      <c r="BE4647" s="9"/>
      <c r="BF4647" s="9"/>
      <c r="BG4647" s="9"/>
      <c r="BH4647" s="5"/>
      <c r="BI4647" s="9"/>
    </row>
    <row r="4648" spans="6:61" x14ac:dyDescent="0.3">
      <c r="F4648" s="9"/>
      <c r="G4648" s="9"/>
      <c r="H4648" s="9"/>
      <c r="N4648" s="9"/>
      <c r="R4648" s="9"/>
      <c r="V4648" s="9"/>
      <c r="Z4648" s="9"/>
      <c r="AD4648" s="5"/>
      <c r="AH4648" s="9"/>
      <c r="AL4648" s="9"/>
      <c r="AP4648" s="9"/>
      <c r="AQ4648" s="9"/>
      <c r="AR4648" s="9"/>
      <c r="AS4648" s="5"/>
      <c r="AT4648" s="9"/>
      <c r="AU4648" s="9"/>
      <c r="AV4648" s="9"/>
      <c r="AW4648" s="9"/>
      <c r="AX4648" s="5"/>
      <c r="AY4648" s="9"/>
      <c r="AZ4648" s="9"/>
      <c r="BA4648" s="9"/>
      <c r="BB4648" s="9"/>
      <c r="BC4648" s="5"/>
      <c r="BD4648" s="9"/>
      <c r="BE4648" s="9"/>
      <c r="BF4648" s="9"/>
      <c r="BG4648" s="9"/>
      <c r="BH4648" s="5"/>
      <c r="BI4648" s="9"/>
    </row>
    <row r="4649" spans="6:61" x14ac:dyDescent="0.3">
      <c r="F4649" s="9"/>
      <c r="G4649" s="9"/>
      <c r="H4649" s="9"/>
      <c r="N4649" s="9"/>
      <c r="R4649" s="9"/>
      <c r="V4649" s="9"/>
      <c r="Z4649" s="9"/>
      <c r="AD4649" s="5"/>
      <c r="AH4649" s="9"/>
      <c r="AL4649" s="9"/>
      <c r="AP4649" s="9"/>
      <c r="AQ4649" s="9"/>
      <c r="AR4649" s="9"/>
      <c r="AS4649" s="5"/>
      <c r="AT4649" s="9"/>
      <c r="AU4649" s="9"/>
      <c r="AV4649" s="9"/>
      <c r="AW4649" s="9"/>
      <c r="AX4649" s="5"/>
      <c r="AY4649" s="9"/>
      <c r="AZ4649" s="9"/>
      <c r="BA4649" s="9"/>
      <c r="BB4649" s="9"/>
      <c r="BC4649" s="5"/>
      <c r="BD4649" s="9"/>
      <c r="BE4649" s="9"/>
      <c r="BF4649" s="9"/>
      <c r="BG4649" s="9"/>
      <c r="BH4649" s="5"/>
      <c r="BI4649" s="9"/>
    </row>
    <row r="4650" spans="6:61" x14ac:dyDescent="0.3">
      <c r="F4650" s="9"/>
      <c r="G4650" s="9"/>
      <c r="H4650" s="9"/>
      <c r="N4650" s="9"/>
      <c r="R4650" s="9"/>
      <c r="V4650" s="9"/>
      <c r="Z4650" s="9"/>
      <c r="AD4650" s="5"/>
      <c r="AH4650" s="9"/>
      <c r="AL4650" s="9"/>
      <c r="AP4650" s="9"/>
      <c r="AQ4650" s="9"/>
      <c r="AR4650" s="9"/>
      <c r="AS4650" s="5"/>
      <c r="AT4650" s="9"/>
      <c r="AU4650" s="9"/>
      <c r="AV4650" s="9"/>
      <c r="AW4650" s="9"/>
      <c r="AX4650" s="5"/>
      <c r="AY4650" s="9"/>
      <c r="AZ4650" s="9"/>
      <c r="BA4650" s="9"/>
      <c r="BB4650" s="9"/>
      <c r="BC4650" s="5"/>
      <c r="BD4650" s="9"/>
      <c r="BE4650" s="9"/>
      <c r="BF4650" s="9"/>
      <c r="BG4650" s="9"/>
      <c r="BH4650" s="5"/>
      <c r="BI4650" s="9"/>
    </row>
    <row r="4651" spans="6:61" x14ac:dyDescent="0.3">
      <c r="F4651" s="9"/>
      <c r="G4651" s="9"/>
      <c r="H4651" s="9"/>
      <c r="N4651" s="9"/>
      <c r="R4651" s="9"/>
      <c r="V4651" s="9"/>
      <c r="Z4651" s="9"/>
      <c r="AD4651" s="5"/>
      <c r="AH4651" s="9"/>
      <c r="AL4651" s="9"/>
      <c r="AP4651" s="9"/>
      <c r="AQ4651" s="9"/>
      <c r="AR4651" s="9"/>
      <c r="AS4651" s="5"/>
      <c r="AT4651" s="9"/>
      <c r="AU4651" s="9"/>
      <c r="AV4651" s="9"/>
      <c r="AW4651" s="9"/>
      <c r="AX4651" s="5"/>
      <c r="AY4651" s="9"/>
      <c r="AZ4651" s="9"/>
      <c r="BA4651" s="9"/>
      <c r="BB4651" s="9"/>
      <c r="BC4651" s="5"/>
      <c r="BD4651" s="9"/>
      <c r="BE4651" s="9"/>
      <c r="BF4651" s="9"/>
      <c r="BG4651" s="9"/>
      <c r="BH4651" s="5"/>
      <c r="BI4651" s="9"/>
    </row>
    <row r="4652" spans="6:61" x14ac:dyDescent="0.3">
      <c r="F4652" s="9"/>
      <c r="G4652" s="9"/>
      <c r="H4652" s="9"/>
      <c r="N4652" s="9"/>
      <c r="R4652" s="9"/>
      <c r="V4652" s="9"/>
      <c r="Z4652" s="9"/>
      <c r="AD4652" s="5"/>
      <c r="AH4652" s="9"/>
      <c r="AL4652" s="9"/>
      <c r="AP4652" s="9"/>
      <c r="AQ4652" s="9"/>
      <c r="AR4652" s="9"/>
      <c r="AS4652" s="5"/>
      <c r="AT4652" s="9"/>
      <c r="AU4652" s="9"/>
      <c r="AV4652" s="9"/>
      <c r="AW4652" s="9"/>
      <c r="AX4652" s="5"/>
      <c r="AY4652" s="9"/>
      <c r="AZ4652" s="9"/>
      <c r="BA4652" s="9"/>
      <c r="BB4652" s="9"/>
      <c r="BC4652" s="5"/>
      <c r="BD4652" s="9"/>
      <c r="BE4652" s="9"/>
      <c r="BF4652" s="9"/>
      <c r="BG4652" s="9"/>
      <c r="BH4652" s="5"/>
      <c r="BI4652" s="9"/>
    </row>
    <row r="4653" spans="6:61" x14ac:dyDescent="0.3">
      <c r="F4653" s="9"/>
      <c r="G4653" s="9"/>
      <c r="H4653" s="9"/>
      <c r="N4653" s="9"/>
      <c r="R4653" s="9"/>
      <c r="V4653" s="9"/>
      <c r="Z4653" s="9"/>
      <c r="AD4653" s="5"/>
      <c r="AH4653" s="9"/>
      <c r="AL4653" s="9"/>
      <c r="AP4653" s="9"/>
      <c r="AQ4653" s="9"/>
      <c r="AR4653" s="9"/>
      <c r="AS4653" s="5"/>
      <c r="AT4653" s="9"/>
      <c r="AU4653" s="9"/>
      <c r="AV4653" s="9"/>
      <c r="AW4653" s="9"/>
      <c r="AX4653" s="5"/>
      <c r="AY4653" s="9"/>
      <c r="AZ4653" s="9"/>
      <c r="BA4653" s="9"/>
      <c r="BB4653" s="9"/>
      <c r="BC4653" s="5"/>
      <c r="BD4653" s="9"/>
      <c r="BE4653" s="9"/>
      <c r="BF4653" s="9"/>
      <c r="BG4653" s="9"/>
      <c r="BH4653" s="5"/>
      <c r="BI4653" s="9"/>
    </row>
    <row r="4654" spans="6:61" x14ac:dyDescent="0.3">
      <c r="F4654" s="9"/>
      <c r="G4654" s="9"/>
      <c r="H4654" s="9"/>
      <c r="N4654" s="9"/>
      <c r="R4654" s="9"/>
      <c r="V4654" s="9"/>
      <c r="Z4654" s="9"/>
      <c r="AD4654" s="5"/>
      <c r="AH4654" s="9"/>
      <c r="AL4654" s="9"/>
      <c r="AP4654" s="9"/>
      <c r="AQ4654" s="9"/>
      <c r="AR4654" s="9"/>
      <c r="AS4654" s="5"/>
      <c r="AT4654" s="9"/>
      <c r="AU4654" s="9"/>
      <c r="AV4654" s="9"/>
      <c r="AW4654" s="9"/>
      <c r="AX4654" s="5"/>
      <c r="AY4654" s="9"/>
      <c r="AZ4654" s="9"/>
      <c r="BA4654" s="9"/>
      <c r="BB4654" s="9"/>
      <c r="BC4654" s="5"/>
      <c r="BD4654" s="9"/>
      <c r="BE4654" s="9"/>
      <c r="BF4654" s="9"/>
      <c r="BG4654" s="9"/>
      <c r="BH4654" s="5"/>
      <c r="BI4654" s="9"/>
    </row>
    <row r="4655" spans="6:61" x14ac:dyDescent="0.3">
      <c r="F4655" s="9"/>
      <c r="G4655" s="9"/>
      <c r="H4655" s="9"/>
      <c r="N4655" s="9"/>
      <c r="R4655" s="9"/>
      <c r="V4655" s="9"/>
      <c r="Z4655" s="9"/>
      <c r="AD4655" s="5"/>
      <c r="AH4655" s="9"/>
      <c r="AL4655" s="9"/>
      <c r="AP4655" s="9"/>
      <c r="AQ4655" s="9"/>
      <c r="AR4655" s="9"/>
      <c r="AS4655" s="5"/>
      <c r="AT4655" s="9"/>
      <c r="AU4655" s="9"/>
      <c r="AV4655" s="9"/>
      <c r="AW4655" s="9"/>
      <c r="AX4655" s="5"/>
      <c r="AY4655" s="9"/>
      <c r="AZ4655" s="9"/>
      <c r="BA4655" s="9"/>
      <c r="BB4655" s="9"/>
      <c r="BC4655" s="5"/>
      <c r="BD4655" s="9"/>
      <c r="BE4655" s="9"/>
      <c r="BF4655" s="9"/>
      <c r="BG4655" s="9"/>
      <c r="BH4655" s="5"/>
      <c r="BI4655" s="9"/>
    </row>
    <row r="4656" spans="6:61" x14ac:dyDescent="0.3">
      <c r="F4656" s="9"/>
      <c r="G4656" s="9"/>
      <c r="H4656" s="9"/>
      <c r="N4656" s="9"/>
      <c r="R4656" s="9"/>
      <c r="V4656" s="9"/>
      <c r="Z4656" s="9"/>
      <c r="AD4656" s="5"/>
      <c r="AH4656" s="9"/>
      <c r="AL4656" s="9"/>
      <c r="AP4656" s="9"/>
      <c r="AQ4656" s="9"/>
      <c r="AR4656" s="9"/>
      <c r="AS4656" s="5"/>
      <c r="AT4656" s="9"/>
      <c r="AU4656" s="9"/>
      <c r="AV4656" s="9"/>
      <c r="AW4656" s="9"/>
      <c r="AX4656" s="5"/>
      <c r="AY4656" s="9"/>
      <c r="AZ4656" s="9"/>
      <c r="BA4656" s="9"/>
      <c r="BB4656" s="9"/>
      <c r="BC4656" s="5"/>
      <c r="BD4656" s="9"/>
      <c r="BE4656" s="9"/>
      <c r="BF4656" s="9"/>
      <c r="BG4656" s="9"/>
      <c r="BH4656" s="5"/>
      <c r="BI4656" s="9"/>
    </row>
    <row r="4657" spans="6:61" x14ac:dyDescent="0.3">
      <c r="F4657" s="9"/>
      <c r="G4657" s="9"/>
      <c r="H4657" s="9"/>
      <c r="N4657" s="9"/>
      <c r="R4657" s="9"/>
      <c r="V4657" s="9"/>
      <c r="Z4657" s="9"/>
      <c r="AD4657" s="5"/>
      <c r="AH4657" s="9"/>
      <c r="AL4657" s="9"/>
      <c r="AP4657" s="9"/>
      <c r="AQ4657" s="9"/>
      <c r="AR4657" s="9"/>
      <c r="AS4657" s="5"/>
      <c r="AT4657" s="9"/>
      <c r="AU4657" s="9"/>
      <c r="AV4657" s="9"/>
      <c r="AW4657" s="9"/>
      <c r="AX4657" s="5"/>
      <c r="AY4657" s="9"/>
      <c r="AZ4657" s="9"/>
      <c r="BA4657" s="9"/>
      <c r="BB4657" s="9"/>
      <c r="BC4657" s="5"/>
      <c r="BD4657" s="9"/>
      <c r="BE4657" s="9"/>
      <c r="BF4657" s="9"/>
      <c r="BG4657" s="9"/>
      <c r="BH4657" s="5"/>
      <c r="BI4657" s="9"/>
    </row>
    <row r="4658" spans="6:61" x14ac:dyDescent="0.3">
      <c r="F4658" s="9"/>
      <c r="G4658" s="9"/>
      <c r="H4658" s="9"/>
      <c r="N4658" s="9"/>
      <c r="R4658" s="9"/>
      <c r="V4658" s="9"/>
      <c r="Z4658" s="9"/>
      <c r="AD4658" s="5"/>
      <c r="AH4658" s="9"/>
      <c r="AL4658" s="9"/>
      <c r="AP4658" s="9"/>
      <c r="AQ4658" s="9"/>
      <c r="AR4658" s="9"/>
      <c r="AS4658" s="5"/>
      <c r="AT4658" s="9"/>
      <c r="AU4658" s="9"/>
      <c r="AV4658" s="9"/>
      <c r="AW4658" s="9"/>
      <c r="AX4658" s="5"/>
      <c r="AY4658" s="9"/>
      <c r="AZ4658" s="9"/>
      <c r="BA4658" s="9"/>
      <c r="BB4658" s="9"/>
      <c r="BC4658" s="5"/>
      <c r="BD4658" s="9"/>
      <c r="BE4658" s="9"/>
      <c r="BF4658" s="9"/>
      <c r="BG4658" s="9"/>
      <c r="BH4658" s="5"/>
      <c r="BI4658" s="9"/>
    </row>
    <row r="4659" spans="6:61" x14ac:dyDescent="0.3">
      <c r="F4659" s="9"/>
      <c r="G4659" s="9"/>
      <c r="H4659" s="9"/>
      <c r="N4659" s="9"/>
      <c r="R4659" s="9"/>
      <c r="V4659" s="9"/>
      <c r="Z4659" s="9"/>
      <c r="AD4659" s="5"/>
      <c r="AH4659" s="9"/>
      <c r="AL4659" s="9"/>
      <c r="AP4659" s="9"/>
      <c r="AQ4659" s="9"/>
      <c r="AR4659" s="9"/>
      <c r="AS4659" s="5"/>
      <c r="AT4659" s="9"/>
      <c r="AU4659" s="9"/>
      <c r="AV4659" s="9"/>
      <c r="AW4659" s="9"/>
      <c r="AX4659" s="5"/>
      <c r="AY4659" s="9"/>
      <c r="AZ4659" s="9"/>
      <c r="BA4659" s="9"/>
      <c r="BB4659" s="9"/>
      <c r="BC4659" s="5"/>
      <c r="BD4659" s="9"/>
      <c r="BE4659" s="9"/>
      <c r="BF4659" s="9"/>
      <c r="BG4659" s="9"/>
      <c r="BH4659" s="5"/>
      <c r="BI4659" s="9"/>
    </row>
    <row r="4660" spans="6:61" x14ac:dyDescent="0.3">
      <c r="F4660" s="9"/>
      <c r="G4660" s="9"/>
      <c r="H4660" s="9"/>
      <c r="N4660" s="9"/>
      <c r="R4660" s="9"/>
      <c r="V4660" s="9"/>
      <c r="Z4660" s="9"/>
      <c r="AD4660" s="5"/>
      <c r="AH4660" s="9"/>
      <c r="AL4660" s="9"/>
      <c r="AP4660" s="9"/>
      <c r="AQ4660" s="9"/>
      <c r="AR4660" s="9"/>
      <c r="AS4660" s="5"/>
      <c r="AT4660" s="9"/>
      <c r="AU4660" s="9"/>
      <c r="AV4660" s="9"/>
      <c r="AW4660" s="9"/>
      <c r="AX4660" s="5"/>
      <c r="AY4660" s="9"/>
      <c r="AZ4660" s="9"/>
      <c r="BA4660" s="9"/>
      <c r="BB4660" s="9"/>
      <c r="BC4660" s="5"/>
      <c r="BD4660" s="9"/>
      <c r="BE4660" s="9"/>
      <c r="BF4660" s="9"/>
      <c r="BG4660" s="9"/>
      <c r="BH4660" s="5"/>
      <c r="BI4660" s="9"/>
    </row>
    <row r="4661" spans="6:61" x14ac:dyDescent="0.3">
      <c r="F4661" s="9"/>
      <c r="G4661" s="9"/>
      <c r="H4661" s="9"/>
      <c r="N4661" s="9"/>
      <c r="R4661" s="9"/>
      <c r="V4661" s="9"/>
      <c r="Z4661" s="9"/>
      <c r="AD4661" s="5"/>
      <c r="AH4661" s="9"/>
      <c r="AL4661" s="9"/>
      <c r="AP4661" s="9"/>
      <c r="AQ4661" s="9"/>
      <c r="AR4661" s="9"/>
      <c r="AS4661" s="5"/>
      <c r="AT4661" s="9"/>
      <c r="AU4661" s="9"/>
      <c r="AV4661" s="9"/>
      <c r="AW4661" s="9"/>
      <c r="AX4661" s="5"/>
      <c r="AY4661" s="9"/>
      <c r="AZ4661" s="9"/>
      <c r="BA4661" s="9"/>
      <c r="BB4661" s="9"/>
      <c r="BC4661" s="5"/>
      <c r="BD4661" s="9"/>
      <c r="BE4661" s="9"/>
      <c r="BF4661" s="9"/>
      <c r="BG4661" s="9"/>
      <c r="BH4661" s="5"/>
      <c r="BI4661" s="9"/>
    </row>
    <row r="4662" spans="6:61" x14ac:dyDescent="0.3">
      <c r="F4662" s="9"/>
      <c r="G4662" s="9"/>
      <c r="H4662" s="9"/>
      <c r="N4662" s="9"/>
      <c r="R4662" s="9"/>
      <c r="V4662" s="9"/>
      <c r="Z4662" s="9"/>
      <c r="AD4662" s="5"/>
      <c r="AH4662" s="9"/>
      <c r="AL4662" s="9"/>
      <c r="AP4662" s="9"/>
      <c r="AQ4662" s="9"/>
      <c r="AR4662" s="9"/>
      <c r="AS4662" s="5"/>
      <c r="AT4662" s="9"/>
      <c r="AU4662" s="9"/>
      <c r="AV4662" s="9"/>
      <c r="AW4662" s="9"/>
      <c r="AX4662" s="5"/>
      <c r="AY4662" s="9"/>
      <c r="AZ4662" s="9"/>
      <c r="BA4662" s="9"/>
      <c r="BB4662" s="9"/>
      <c r="BC4662" s="5"/>
      <c r="BD4662" s="9"/>
      <c r="BE4662" s="9"/>
      <c r="BF4662" s="9"/>
      <c r="BG4662" s="9"/>
      <c r="BH4662" s="5"/>
      <c r="BI4662" s="9"/>
    </row>
    <row r="4663" spans="6:61" x14ac:dyDescent="0.3">
      <c r="F4663" s="9"/>
      <c r="G4663" s="9"/>
      <c r="H4663" s="9"/>
      <c r="N4663" s="9"/>
      <c r="R4663" s="9"/>
      <c r="V4663" s="9"/>
      <c r="Z4663" s="9"/>
      <c r="AD4663" s="5"/>
      <c r="AH4663" s="9"/>
      <c r="AL4663" s="9"/>
      <c r="AP4663" s="9"/>
      <c r="AQ4663" s="9"/>
      <c r="AR4663" s="9"/>
      <c r="AS4663" s="5"/>
      <c r="AT4663" s="9"/>
      <c r="AU4663" s="9"/>
      <c r="AV4663" s="9"/>
      <c r="AW4663" s="9"/>
      <c r="AX4663" s="5"/>
      <c r="AY4663" s="9"/>
      <c r="AZ4663" s="9"/>
      <c r="BA4663" s="9"/>
      <c r="BB4663" s="9"/>
      <c r="BC4663" s="5"/>
      <c r="BD4663" s="9"/>
      <c r="BE4663" s="9"/>
      <c r="BF4663" s="9"/>
      <c r="BG4663" s="9"/>
      <c r="BH4663" s="5"/>
      <c r="BI4663" s="9"/>
    </row>
    <row r="4664" spans="6:61" x14ac:dyDescent="0.3">
      <c r="F4664" s="9"/>
      <c r="G4664" s="9"/>
      <c r="H4664" s="9"/>
      <c r="N4664" s="9"/>
      <c r="R4664" s="9"/>
      <c r="V4664" s="9"/>
      <c r="Z4664" s="9"/>
      <c r="AD4664" s="5"/>
      <c r="AH4664" s="9"/>
      <c r="AL4664" s="9"/>
      <c r="AP4664" s="9"/>
      <c r="AQ4664" s="9"/>
      <c r="AR4664" s="9"/>
      <c r="AS4664" s="5"/>
      <c r="AT4664" s="9"/>
      <c r="AU4664" s="9"/>
      <c r="AV4664" s="9"/>
      <c r="AW4664" s="9"/>
      <c r="AX4664" s="5"/>
      <c r="AY4664" s="9"/>
      <c r="AZ4664" s="9"/>
      <c r="BA4664" s="9"/>
      <c r="BB4664" s="9"/>
      <c r="BC4664" s="5"/>
      <c r="BD4664" s="9"/>
      <c r="BE4664" s="9"/>
      <c r="BF4664" s="9"/>
      <c r="BG4664" s="9"/>
      <c r="BH4664" s="5"/>
      <c r="BI4664" s="9"/>
    </row>
    <row r="4665" spans="6:61" x14ac:dyDescent="0.3">
      <c r="F4665" s="9"/>
      <c r="G4665" s="9"/>
      <c r="H4665" s="9"/>
      <c r="N4665" s="9"/>
      <c r="R4665" s="9"/>
      <c r="V4665" s="9"/>
      <c r="Z4665" s="9"/>
      <c r="AD4665" s="5"/>
      <c r="AH4665" s="9"/>
      <c r="AL4665" s="9"/>
      <c r="AP4665" s="9"/>
      <c r="AQ4665" s="9"/>
      <c r="AR4665" s="9"/>
      <c r="AS4665" s="5"/>
      <c r="AT4665" s="9"/>
      <c r="AU4665" s="9"/>
      <c r="AV4665" s="9"/>
      <c r="AW4665" s="9"/>
      <c r="AX4665" s="5"/>
      <c r="AY4665" s="9"/>
      <c r="AZ4665" s="9"/>
      <c r="BA4665" s="9"/>
      <c r="BB4665" s="9"/>
      <c r="BC4665" s="5"/>
      <c r="BD4665" s="9"/>
      <c r="BE4665" s="9"/>
      <c r="BF4665" s="9"/>
      <c r="BG4665" s="9"/>
      <c r="BH4665" s="5"/>
      <c r="BI4665" s="9"/>
    </row>
    <row r="4666" spans="6:61" x14ac:dyDescent="0.3">
      <c r="F4666" s="9"/>
      <c r="G4666" s="9"/>
      <c r="H4666" s="9"/>
      <c r="N4666" s="9"/>
      <c r="R4666" s="9"/>
      <c r="V4666" s="9"/>
      <c r="Z4666" s="9"/>
      <c r="AD4666" s="5"/>
      <c r="AH4666" s="9"/>
      <c r="AL4666" s="9"/>
      <c r="AP4666" s="9"/>
      <c r="AQ4666" s="9"/>
      <c r="AR4666" s="9"/>
      <c r="AS4666" s="5"/>
      <c r="AT4666" s="9"/>
      <c r="AU4666" s="9"/>
      <c r="AV4666" s="9"/>
      <c r="AW4666" s="9"/>
      <c r="AX4666" s="5"/>
      <c r="AY4666" s="9"/>
      <c r="AZ4666" s="9"/>
      <c r="BA4666" s="9"/>
      <c r="BB4666" s="9"/>
      <c r="BC4666" s="5"/>
      <c r="BD4666" s="9"/>
      <c r="BE4666" s="9"/>
      <c r="BF4666" s="9"/>
      <c r="BG4666" s="9"/>
      <c r="BH4666" s="5"/>
      <c r="BI4666" s="9"/>
    </row>
    <row r="4667" spans="6:61" x14ac:dyDescent="0.3">
      <c r="F4667" s="9"/>
      <c r="G4667" s="9"/>
      <c r="H4667" s="9"/>
      <c r="N4667" s="9"/>
      <c r="R4667" s="9"/>
      <c r="V4667" s="9"/>
      <c r="Z4667" s="9"/>
      <c r="AD4667" s="5"/>
      <c r="AH4667" s="9"/>
      <c r="AL4667" s="9"/>
      <c r="AP4667" s="9"/>
      <c r="AQ4667" s="9"/>
      <c r="AR4667" s="9"/>
      <c r="AS4667" s="5"/>
      <c r="AT4667" s="9"/>
      <c r="AU4667" s="9"/>
      <c r="AV4667" s="9"/>
      <c r="AW4667" s="9"/>
      <c r="AX4667" s="5"/>
      <c r="AY4667" s="9"/>
      <c r="AZ4667" s="9"/>
      <c r="BA4667" s="9"/>
      <c r="BB4667" s="9"/>
      <c r="BC4667" s="5"/>
      <c r="BD4667" s="9"/>
      <c r="BE4667" s="9"/>
      <c r="BF4667" s="9"/>
      <c r="BG4667" s="9"/>
      <c r="BH4667" s="5"/>
      <c r="BI4667" s="9"/>
    </row>
    <row r="4668" spans="6:61" x14ac:dyDescent="0.3">
      <c r="F4668" s="9"/>
      <c r="G4668" s="9"/>
      <c r="H4668" s="9"/>
      <c r="N4668" s="9"/>
      <c r="R4668" s="9"/>
      <c r="V4668" s="9"/>
      <c r="Z4668" s="9"/>
      <c r="AD4668" s="5"/>
      <c r="AH4668" s="9"/>
      <c r="AL4668" s="9"/>
      <c r="AP4668" s="9"/>
      <c r="AQ4668" s="9"/>
      <c r="AR4668" s="9"/>
      <c r="AS4668" s="5"/>
      <c r="AT4668" s="9"/>
      <c r="AU4668" s="9"/>
      <c r="AV4668" s="9"/>
      <c r="AW4668" s="9"/>
      <c r="AX4668" s="5"/>
      <c r="AY4668" s="9"/>
      <c r="AZ4668" s="9"/>
      <c r="BA4668" s="9"/>
      <c r="BB4668" s="9"/>
      <c r="BC4668" s="5"/>
      <c r="BD4668" s="9"/>
      <c r="BE4668" s="9"/>
      <c r="BF4668" s="9"/>
      <c r="BG4668" s="9"/>
      <c r="BH4668" s="5"/>
      <c r="BI4668" s="9"/>
    </row>
    <row r="4669" spans="6:61" x14ac:dyDescent="0.3">
      <c r="F4669" s="9"/>
      <c r="G4669" s="9"/>
      <c r="H4669" s="9"/>
      <c r="N4669" s="9"/>
      <c r="R4669" s="9"/>
      <c r="V4669" s="9"/>
      <c r="Z4669" s="9"/>
      <c r="AD4669" s="5"/>
      <c r="AH4669" s="9"/>
      <c r="AL4669" s="9"/>
      <c r="AP4669" s="9"/>
      <c r="AQ4669" s="9"/>
      <c r="AR4669" s="9"/>
      <c r="AS4669" s="5"/>
      <c r="AT4669" s="9"/>
      <c r="AU4669" s="9"/>
      <c r="AV4669" s="9"/>
      <c r="AW4669" s="9"/>
      <c r="AX4669" s="5"/>
      <c r="AY4669" s="9"/>
      <c r="AZ4669" s="9"/>
      <c r="BA4669" s="9"/>
      <c r="BB4669" s="9"/>
      <c r="BC4669" s="5"/>
      <c r="BD4669" s="9"/>
      <c r="BE4669" s="9"/>
      <c r="BF4669" s="9"/>
      <c r="BG4669" s="9"/>
      <c r="BH4669" s="5"/>
      <c r="BI4669" s="9"/>
    </row>
    <row r="4670" spans="6:61" x14ac:dyDescent="0.3">
      <c r="F4670" s="9"/>
      <c r="G4670" s="9"/>
      <c r="H4670" s="9"/>
      <c r="N4670" s="9"/>
      <c r="R4670" s="9"/>
      <c r="V4670" s="9"/>
      <c r="Z4670" s="9"/>
      <c r="AD4670" s="5"/>
      <c r="AH4670" s="9"/>
      <c r="AL4670" s="9"/>
      <c r="AP4670" s="9"/>
      <c r="AQ4670" s="9"/>
      <c r="AR4670" s="9"/>
      <c r="AS4670" s="5"/>
      <c r="AT4670" s="9"/>
      <c r="AU4670" s="9"/>
      <c r="AV4670" s="9"/>
      <c r="AW4670" s="9"/>
      <c r="AX4670" s="5"/>
      <c r="AY4670" s="9"/>
      <c r="AZ4670" s="9"/>
      <c r="BA4670" s="9"/>
      <c r="BB4670" s="9"/>
      <c r="BC4670" s="5"/>
      <c r="BD4670" s="9"/>
      <c r="BE4670" s="9"/>
      <c r="BF4670" s="9"/>
      <c r="BG4670" s="9"/>
      <c r="BH4670" s="5"/>
      <c r="BI4670" s="9"/>
    </row>
    <row r="4671" spans="6:61" x14ac:dyDescent="0.3">
      <c r="F4671" s="9"/>
      <c r="G4671" s="9"/>
      <c r="H4671" s="9"/>
      <c r="N4671" s="9"/>
      <c r="R4671" s="9"/>
      <c r="V4671" s="9"/>
      <c r="Z4671" s="9"/>
      <c r="AD4671" s="5"/>
      <c r="AH4671" s="9"/>
      <c r="AL4671" s="9"/>
      <c r="AP4671" s="9"/>
      <c r="AQ4671" s="9"/>
      <c r="AR4671" s="9"/>
      <c r="AS4671" s="5"/>
      <c r="AT4671" s="9"/>
      <c r="AU4671" s="9"/>
      <c r="AV4671" s="9"/>
      <c r="AW4671" s="9"/>
      <c r="AX4671" s="5"/>
      <c r="AY4671" s="9"/>
      <c r="AZ4671" s="9"/>
      <c r="BA4671" s="9"/>
      <c r="BB4671" s="9"/>
      <c r="BC4671" s="5"/>
      <c r="BD4671" s="9"/>
      <c r="BE4671" s="9"/>
      <c r="BF4671" s="9"/>
      <c r="BG4671" s="9"/>
      <c r="BH4671" s="5"/>
      <c r="BI4671" s="9"/>
    </row>
    <row r="4672" spans="6:61" x14ac:dyDescent="0.3">
      <c r="F4672" s="9"/>
      <c r="G4672" s="9"/>
      <c r="H4672" s="9"/>
      <c r="N4672" s="9"/>
      <c r="R4672" s="9"/>
      <c r="V4672" s="9"/>
      <c r="Z4672" s="9"/>
      <c r="AD4672" s="5"/>
      <c r="AH4672" s="9"/>
      <c r="AL4672" s="9"/>
      <c r="AP4672" s="9"/>
      <c r="AQ4672" s="9"/>
      <c r="AR4672" s="9"/>
      <c r="AS4672" s="5"/>
      <c r="AT4672" s="9"/>
      <c r="AU4672" s="9"/>
      <c r="AV4672" s="9"/>
      <c r="AW4672" s="9"/>
      <c r="AX4672" s="5"/>
      <c r="AY4672" s="9"/>
      <c r="AZ4672" s="9"/>
      <c r="BA4672" s="9"/>
      <c r="BB4672" s="9"/>
      <c r="BC4672" s="5"/>
      <c r="BD4672" s="9"/>
      <c r="BE4672" s="9"/>
      <c r="BF4672" s="9"/>
      <c r="BG4672" s="9"/>
      <c r="BH4672" s="5"/>
      <c r="BI4672" s="9"/>
    </row>
    <row r="4673" spans="6:61" x14ac:dyDescent="0.3">
      <c r="F4673" s="9"/>
      <c r="G4673" s="9"/>
      <c r="H4673" s="9"/>
      <c r="N4673" s="9"/>
      <c r="R4673" s="9"/>
      <c r="V4673" s="9"/>
      <c r="Z4673" s="9"/>
      <c r="AD4673" s="5"/>
      <c r="AH4673" s="9"/>
      <c r="AL4673" s="9"/>
      <c r="AP4673" s="9"/>
      <c r="AQ4673" s="9"/>
      <c r="AR4673" s="9"/>
      <c r="AS4673" s="5"/>
      <c r="AT4673" s="9"/>
      <c r="AU4673" s="9"/>
      <c r="AV4673" s="9"/>
      <c r="AW4673" s="9"/>
      <c r="AX4673" s="5"/>
      <c r="AY4673" s="9"/>
      <c r="AZ4673" s="9"/>
      <c r="BA4673" s="9"/>
      <c r="BB4673" s="9"/>
      <c r="BC4673" s="5"/>
      <c r="BD4673" s="9"/>
      <c r="BE4673" s="9"/>
      <c r="BF4673" s="9"/>
      <c r="BG4673" s="9"/>
      <c r="BH4673" s="5"/>
      <c r="BI4673" s="9"/>
    </row>
    <row r="4674" spans="6:61" x14ac:dyDescent="0.3">
      <c r="F4674" s="9"/>
      <c r="G4674" s="9"/>
      <c r="H4674" s="9"/>
      <c r="N4674" s="9"/>
      <c r="R4674" s="9"/>
      <c r="V4674" s="9"/>
      <c r="Z4674" s="9"/>
      <c r="AD4674" s="5"/>
      <c r="AH4674" s="9"/>
      <c r="AL4674" s="9"/>
      <c r="AP4674" s="9"/>
      <c r="AQ4674" s="9"/>
      <c r="AR4674" s="9"/>
      <c r="AS4674" s="5"/>
      <c r="AT4674" s="9"/>
      <c r="AU4674" s="9"/>
      <c r="AV4674" s="9"/>
      <c r="AW4674" s="9"/>
      <c r="AX4674" s="5"/>
      <c r="AY4674" s="9"/>
      <c r="AZ4674" s="9"/>
      <c r="BA4674" s="9"/>
      <c r="BB4674" s="9"/>
      <c r="BC4674" s="5"/>
      <c r="BD4674" s="9"/>
      <c r="BE4674" s="9"/>
      <c r="BF4674" s="9"/>
      <c r="BG4674" s="9"/>
      <c r="BH4674" s="5"/>
      <c r="BI4674" s="9"/>
    </row>
    <row r="4675" spans="6:61" x14ac:dyDescent="0.3">
      <c r="F4675" s="9"/>
      <c r="G4675" s="9"/>
      <c r="H4675" s="9"/>
      <c r="N4675" s="9"/>
      <c r="R4675" s="9"/>
      <c r="V4675" s="9"/>
      <c r="Z4675" s="9"/>
      <c r="AD4675" s="5"/>
      <c r="AH4675" s="9"/>
      <c r="AL4675" s="9"/>
      <c r="AP4675" s="9"/>
      <c r="AQ4675" s="9"/>
      <c r="AR4675" s="9"/>
      <c r="AS4675" s="5"/>
      <c r="AT4675" s="9"/>
      <c r="AU4675" s="9"/>
      <c r="AV4675" s="9"/>
      <c r="AW4675" s="9"/>
      <c r="AX4675" s="5"/>
      <c r="AY4675" s="9"/>
      <c r="AZ4675" s="9"/>
      <c r="BA4675" s="9"/>
      <c r="BB4675" s="9"/>
      <c r="BC4675" s="5"/>
      <c r="BD4675" s="9"/>
      <c r="BE4675" s="9"/>
      <c r="BF4675" s="9"/>
      <c r="BG4675" s="9"/>
      <c r="BH4675" s="5"/>
      <c r="BI4675" s="9"/>
    </row>
    <row r="4676" spans="6:61" x14ac:dyDescent="0.3">
      <c r="F4676" s="9"/>
      <c r="G4676" s="9"/>
      <c r="H4676" s="9"/>
      <c r="N4676" s="9"/>
      <c r="R4676" s="9"/>
      <c r="V4676" s="9"/>
      <c r="Z4676" s="9"/>
      <c r="AD4676" s="5"/>
      <c r="AH4676" s="9"/>
      <c r="AL4676" s="9"/>
      <c r="AP4676" s="9"/>
      <c r="AQ4676" s="9"/>
      <c r="AR4676" s="9"/>
      <c r="AS4676" s="5"/>
      <c r="AT4676" s="9"/>
      <c r="AU4676" s="9"/>
      <c r="AV4676" s="9"/>
      <c r="AW4676" s="9"/>
      <c r="AX4676" s="5"/>
      <c r="AY4676" s="9"/>
      <c r="AZ4676" s="9"/>
      <c r="BA4676" s="9"/>
      <c r="BB4676" s="9"/>
      <c r="BC4676" s="5"/>
      <c r="BD4676" s="9"/>
      <c r="BE4676" s="9"/>
      <c r="BF4676" s="9"/>
      <c r="BG4676" s="9"/>
      <c r="BH4676" s="5"/>
      <c r="BI4676" s="9"/>
    </row>
    <row r="4677" spans="6:61" x14ac:dyDescent="0.3">
      <c r="F4677" s="9"/>
      <c r="G4677" s="9"/>
      <c r="H4677" s="9"/>
      <c r="N4677" s="9"/>
      <c r="R4677" s="9"/>
      <c r="V4677" s="9"/>
      <c r="Z4677" s="9"/>
      <c r="AD4677" s="5"/>
      <c r="AH4677" s="9"/>
      <c r="AL4677" s="9"/>
      <c r="AP4677" s="9"/>
      <c r="AQ4677" s="9"/>
      <c r="AR4677" s="9"/>
      <c r="AS4677" s="5"/>
      <c r="AT4677" s="9"/>
      <c r="AU4677" s="9"/>
      <c r="AV4677" s="9"/>
      <c r="AW4677" s="9"/>
      <c r="AX4677" s="5"/>
      <c r="AY4677" s="9"/>
      <c r="AZ4677" s="9"/>
      <c r="BA4677" s="9"/>
      <c r="BB4677" s="9"/>
      <c r="BC4677" s="5"/>
      <c r="BD4677" s="9"/>
      <c r="BE4677" s="9"/>
      <c r="BF4677" s="9"/>
      <c r="BG4677" s="9"/>
      <c r="BH4677" s="5"/>
      <c r="BI4677" s="9"/>
    </row>
    <row r="4678" spans="6:61" x14ac:dyDescent="0.3">
      <c r="F4678" s="9"/>
      <c r="G4678" s="9"/>
      <c r="H4678" s="9"/>
      <c r="N4678" s="9"/>
      <c r="R4678" s="9"/>
      <c r="V4678" s="9"/>
      <c r="Z4678" s="9"/>
      <c r="AD4678" s="5"/>
      <c r="AH4678" s="9"/>
      <c r="AL4678" s="9"/>
      <c r="AP4678" s="9"/>
      <c r="AQ4678" s="9"/>
      <c r="AR4678" s="9"/>
      <c r="AS4678" s="5"/>
      <c r="AT4678" s="9"/>
      <c r="AU4678" s="9"/>
      <c r="AV4678" s="9"/>
      <c r="AW4678" s="9"/>
      <c r="AX4678" s="5"/>
      <c r="AY4678" s="9"/>
      <c r="AZ4678" s="9"/>
      <c r="BA4678" s="9"/>
      <c r="BB4678" s="9"/>
      <c r="BC4678" s="5"/>
      <c r="BD4678" s="9"/>
      <c r="BE4678" s="9"/>
      <c r="BF4678" s="9"/>
      <c r="BG4678" s="9"/>
      <c r="BH4678" s="5"/>
      <c r="BI4678" s="9"/>
    </row>
    <row r="4679" spans="6:61" x14ac:dyDescent="0.3">
      <c r="F4679" s="9"/>
      <c r="G4679" s="9"/>
      <c r="H4679" s="9"/>
      <c r="N4679" s="9"/>
      <c r="R4679" s="9"/>
      <c r="V4679" s="9"/>
      <c r="Z4679" s="9"/>
      <c r="AD4679" s="5"/>
      <c r="AH4679" s="9"/>
      <c r="AL4679" s="9"/>
      <c r="AP4679" s="9"/>
      <c r="AQ4679" s="9"/>
      <c r="AR4679" s="9"/>
      <c r="AS4679" s="5"/>
      <c r="AT4679" s="9"/>
      <c r="AU4679" s="9"/>
      <c r="AV4679" s="9"/>
      <c r="AW4679" s="9"/>
      <c r="AX4679" s="5"/>
      <c r="AY4679" s="9"/>
      <c r="AZ4679" s="9"/>
      <c r="BA4679" s="9"/>
      <c r="BB4679" s="9"/>
      <c r="BC4679" s="5"/>
      <c r="BD4679" s="9"/>
      <c r="BE4679" s="9"/>
      <c r="BF4679" s="9"/>
      <c r="BG4679" s="9"/>
      <c r="BH4679" s="5"/>
      <c r="BI4679" s="9"/>
    </row>
    <row r="4680" spans="6:61" x14ac:dyDescent="0.3">
      <c r="F4680" s="9"/>
      <c r="G4680" s="9"/>
      <c r="H4680" s="9"/>
      <c r="N4680" s="9"/>
      <c r="R4680" s="9"/>
      <c r="V4680" s="9"/>
      <c r="Z4680" s="9"/>
      <c r="AD4680" s="5"/>
      <c r="AH4680" s="9"/>
      <c r="AL4680" s="9"/>
      <c r="AP4680" s="9"/>
      <c r="AQ4680" s="9"/>
      <c r="AR4680" s="9"/>
      <c r="AS4680" s="5"/>
      <c r="AT4680" s="9"/>
      <c r="AU4680" s="9"/>
      <c r="AV4680" s="9"/>
      <c r="AW4680" s="9"/>
      <c r="AX4680" s="5"/>
      <c r="AY4680" s="9"/>
      <c r="AZ4680" s="9"/>
      <c r="BA4680" s="9"/>
      <c r="BB4680" s="9"/>
      <c r="BC4680" s="5"/>
      <c r="BD4680" s="9"/>
      <c r="BE4680" s="9"/>
      <c r="BF4680" s="9"/>
      <c r="BG4680" s="9"/>
      <c r="BH4680" s="5"/>
      <c r="BI4680" s="9"/>
    </row>
    <row r="4681" spans="6:61" x14ac:dyDescent="0.3">
      <c r="F4681" s="9"/>
      <c r="G4681" s="9"/>
      <c r="H4681" s="9"/>
      <c r="N4681" s="9"/>
      <c r="R4681" s="9"/>
      <c r="V4681" s="9"/>
      <c r="Z4681" s="9"/>
      <c r="AD4681" s="5"/>
      <c r="AH4681" s="9"/>
      <c r="AL4681" s="9"/>
      <c r="AP4681" s="9"/>
      <c r="AQ4681" s="9"/>
      <c r="AR4681" s="9"/>
      <c r="AS4681" s="5"/>
      <c r="AT4681" s="9"/>
      <c r="AU4681" s="9"/>
      <c r="AV4681" s="9"/>
      <c r="AW4681" s="9"/>
      <c r="AX4681" s="5"/>
      <c r="AY4681" s="9"/>
      <c r="AZ4681" s="9"/>
      <c r="BA4681" s="9"/>
      <c r="BB4681" s="9"/>
      <c r="BC4681" s="5"/>
      <c r="BD4681" s="9"/>
      <c r="BE4681" s="9"/>
      <c r="BF4681" s="9"/>
      <c r="BG4681" s="9"/>
      <c r="BH4681" s="5"/>
      <c r="BI4681" s="9"/>
    </row>
    <row r="4682" spans="6:61" x14ac:dyDescent="0.3">
      <c r="F4682" s="9"/>
      <c r="G4682" s="9"/>
      <c r="H4682" s="9"/>
      <c r="N4682" s="9"/>
      <c r="R4682" s="9"/>
      <c r="V4682" s="9"/>
      <c r="Z4682" s="9"/>
      <c r="AD4682" s="5"/>
      <c r="AH4682" s="9"/>
      <c r="AL4682" s="9"/>
      <c r="AP4682" s="9"/>
      <c r="AQ4682" s="9"/>
      <c r="AR4682" s="9"/>
      <c r="AS4682" s="5"/>
      <c r="AT4682" s="9"/>
      <c r="AU4682" s="9"/>
      <c r="AV4682" s="9"/>
      <c r="AW4682" s="9"/>
      <c r="AX4682" s="5"/>
      <c r="AY4682" s="9"/>
      <c r="AZ4682" s="9"/>
      <c r="BA4682" s="9"/>
      <c r="BB4682" s="9"/>
      <c r="BC4682" s="5"/>
      <c r="BD4682" s="9"/>
      <c r="BE4682" s="9"/>
      <c r="BF4682" s="9"/>
      <c r="BG4682" s="9"/>
      <c r="BH4682" s="5"/>
      <c r="BI4682" s="9"/>
    </row>
    <row r="4683" spans="6:61" x14ac:dyDescent="0.3">
      <c r="F4683" s="9"/>
      <c r="G4683" s="9"/>
      <c r="H4683" s="9"/>
      <c r="N4683" s="9"/>
      <c r="R4683" s="9"/>
      <c r="V4683" s="9"/>
      <c r="Z4683" s="9"/>
      <c r="AD4683" s="5"/>
      <c r="AH4683" s="9"/>
      <c r="AL4683" s="9"/>
      <c r="AP4683" s="9"/>
      <c r="AQ4683" s="9"/>
      <c r="AR4683" s="9"/>
      <c r="AS4683" s="5"/>
      <c r="AT4683" s="9"/>
      <c r="AU4683" s="9"/>
      <c r="AV4683" s="9"/>
      <c r="AW4683" s="9"/>
      <c r="AX4683" s="5"/>
      <c r="AY4683" s="9"/>
      <c r="AZ4683" s="9"/>
      <c r="BA4683" s="9"/>
      <c r="BB4683" s="9"/>
      <c r="BC4683" s="5"/>
      <c r="BD4683" s="9"/>
      <c r="BE4683" s="9"/>
      <c r="BF4683" s="9"/>
      <c r="BG4683" s="9"/>
      <c r="BH4683" s="5"/>
      <c r="BI4683" s="9"/>
    </row>
    <row r="4684" spans="6:61" x14ac:dyDescent="0.3">
      <c r="F4684" s="9"/>
      <c r="G4684" s="9"/>
      <c r="H4684" s="9"/>
      <c r="N4684" s="9"/>
      <c r="R4684" s="9"/>
      <c r="V4684" s="9"/>
      <c r="Z4684" s="9"/>
      <c r="AD4684" s="5"/>
      <c r="AH4684" s="9"/>
      <c r="AL4684" s="9"/>
      <c r="AP4684" s="9"/>
      <c r="AQ4684" s="9"/>
      <c r="AR4684" s="9"/>
      <c r="AS4684" s="5"/>
      <c r="AT4684" s="9"/>
      <c r="AU4684" s="9"/>
      <c r="AV4684" s="9"/>
      <c r="AW4684" s="9"/>
      <c r="AX4684" s="5"/>
      <c r="AY4684" s="9"/>
      <c r="AZ4684" s="9"/>
      <c r="BA4684" s="9"/>
      <c r="BB4684" s="9"/>
      <c r="BC4684" s="5"/>
      <c r="BD4684" s="9"/>
      <c r="BE4684" s="9"/>
      <c r="BF4684" s="9"/>
      <c r="BG4684" s="9"/>
      <c r="BH4684" s="5"/>
      <c r="BI4684" s="9"/>
    </row>
    <row r="4685" spans="6:61" x14ac:dyDescent="0.3">
      <c r="F4685" s="9"/>
      <c r="G4685" s="9"/>
      <c r="H4685" s="9"/>
      <c r="N4685" s="9"/>
      <c r="R4685" s="9"/>
      <c r="V4685" s="9"/>
      <c r="Z4685" s="9"/>
      <c r="AD4685" s="5"/>
      <c r="AH4685" s="9"/>
      <c r="AL4685" s="9"/>
      <c r="AP4685" s="9"/>
      <c r="AQ4685" s="9"/>
      <c r="AR4685" s="9"/>
      <c r="AS4685" s="5"/>
      <c r="AT4685" s="9"/>
      <c r="AU4685" s="9"/>
      <c r="AV4685" s="9"/>
      <c r="AW4685" s="9"/>
      <c r="AX4685" s="5"/>
      <c r="AY4685" s="9"/>
      <c r="AZ4685" s="9"/>
      <c r="BA4685" s="9"/>
      <c r="BB4685" s="9"/>
      <c r="BC4685" s="5"/>
      <c r="BD4685" s="9"/>
      <c r="BE4685" s="9"/>
      <c r="BF4685" s="9"/>
      <c r="BG4685" s="9"/>
      <c r="BH4685" s="5"/>
      <c r="BI4685" s="9"/>
    </row>
    <row r="4686" spans="6:61" x14ac:dyDescent="0.3">
      <c r="F4686" s="9"/>
      <c r="G4686" s="9"/>
      <c r="H4686" s="9"/>
      <c r="N4686" s="9"/>
      <c r="R4686" s="9"/>
      <c r="V4686" s="9"/>
      <c r="Z4686" s="9"/>
      <c r="AD4686" s="5"/>
      <c r="AH4686" s="9"/>
      <c r="AL4686" s="9"/>
      <c r="AP4686" s="9"/>
      <c r="AQ4686" s="9"/>
      <c r="AR4686" s="9"/>
      <c r="AS4686" s="5"/>
      <c r="AT4686" s="9"/>
      <c r="AU4686" s="9"/>
      <c r="AV4686" s="9"/>
      <c r="AW4686" s="9"/>
      <c r="AX4686" s="5"/>
      <c r="AY4686" s="9"/>
      <c r="AZ4686" s="9"/>
      <c r="BA4686" s="9"/>
      <c r="BB4686" s="9"/>
      <c r="BC4686" s="5"/>
      <c r="BD4686" s="9"/>
      <c r="BE4686" s="9"/>
      <c r="BF4686" s="9"/>
      <c r="BG4686" s="9"/>
      <c r="BH4686" s="5"/>
      <c r="BI4686" s="9"/>
    </row>
    <row r="4687" spans="6:61" x14ac:dyDescent="0.3">
      <c r="F4687" s="9"/>
      <c r="G4687" s="9"/>
      <c r="H4687" s="9"/>
      <c r="N4687" s="9"/>
      <c r="R4687" s="9"/>
      <c r="V4687" s="9"/>
      <c r="Z4687" s="9"/>
      <c r="AD4687" s="5"/>
      <c r="AH4687" s="9"/>
      <c r="AL4687" s="9"/>
      <c r="AP4687" s="9"/>
      <c r="AQ4687" s="9"/>
      <c r="AR4687" s="9"/>
      <c r="AS4687" s="5"/>
      <c r="AT4687" s="9"/>
      <c r="AU4687" s="9"/>
      <c r="AV4687" s="9"/>
      <c r="AW4687" s="9"/>
      <c r="AX4687" s="5"/>
      <c r="AY4687" s="9"/>
      <c r="AZ4687" s="9"/>
      <c r="BA4687" s="9"/>
      <c r="BB4687" s="9"/>
      <c r="BC4687" s="5"/>
      <c r="BD4687" s="9"/>
      <c r="BE4687" s="9"/>
      <c r="BF4687" s="9"/>
      <c r="BG4687" s="9"/>
      <c r="BH4687" s="5"/>
      <c r="BI4687" s="9"/>
    </row>
    <row r="4688" spans="6:61" x14ac:dyDescent="0.3">
      <c r="F4688" s="9"/>
      <c r="G4688" s="9"/>
      <c r="H4688" s="9"/>
      <c r="N4688" s="9"/>
      <c r="R4688" s="9"/>
      <c r="V4688" s="9"/>
      <c r="Z4688" s="9"/>
      <c r="AD4688" s="5"/>
      <c r="AH4688" s="9"/>
      <c r="AL4688" s="9"/>
      <c r="AP4688" s="9"/>
      <c r="AQ4688" s="9"/>
      <c r="AR4688" s="9"/>
      <c r="AS4688" s="5"/>
      <c r="AT4688" s="9"/>
      <c r="AU4688" s="9"/>
      <c r="AV4688" s="9"/>
      <c r="AW4688" s="9"/>
      <c r="AX4688" s="5"/>
      <c r="AY4688" s="9"/>
      <c r="AZ4688" s="9"/>
      <c r="BA4688" s="9"/>
      <c r="BB4688" s="9"/>
      <c r="BC4688" s="5"/>
      <c r="BD4688" s="9"/>
      <c r="BE4688" s="9"/>
      <c r="BF4688" s="9"/>
      <c r="BG4688" s="9"/>
      <c r="BH4688" s="5"/>
      <c r="BI4688" s="9"/>
    </row>
    <row r="4689" spans="6:61" x14ac:dyDescent="0.3">
      <c r="F4689" s="9"/>
      <c r="G4689" s="9"/>
      <c r="H4689" s="9"/>
      <c r="N4689" s="9"/>
      <c r="R4689" s="9"/>
      <c r="V4689" s="9"/>
      <c r="Z4689" s="9"/>
      <c r="AD4689" s="5"/>
      <c r="AH4689" s="9"/>
      <c r="AL4689" s="9"/>
      <c r="AP4689" s="9"/>
      <c r="AQ4689" s="9"/>
      <c r="AR4689" s="9"/>
      <c r="AS4689" s="5"/>
      <c r="AT4689" s="9"/>
      <c r="AU4689" s="9"/>
      <c r="AV4689" s="9"/>
      <c r="AW4689" s="9"/>
      <c r="AX4689" s="5"/>
      <c r="AY4689" s="9"/>
      <c r="AZ4689" s="9"/>
      <c r="BA4689" s="9"/>
      <c r="BB4689" s="9"/>
      <c r="BC4689" s="5"/>
      <c r="BD4689" s="9"/>
      <c r="BE4689" s="9"/>
      <c r="BF4689" s="9"/>
      <c r="BG4689" s="9"/>
      <c r="BH4689" s="5"/>
      <c r="BI4689" s="9"/>
    </row>
    <row r="4690" spans="6:61" x14ac:dyDescent="0.3">
      <c r="F4690" s="9"/>
      <c r="G4690" s="9"/>
      <c r="H4690" s="9"/>
      <c r="N4690" s="9"/>
      <c r="R4690" s="9"/>
      <c r="V4690" s="9"/>
      <c r="Z4690" s="9"/>
      <c r="AD4690" s="5"/>
      <c r="AH4690" s="9"/>
      <c r="AL4690" s="9"/>
      <c r="AP4690" s="9"/>
      <c r="AQ4690" s="9"/>
      <c r="AR4690" s="9"/>
      <c r="AS4690" s="5"/>
      <c r="AT4690" s="9"/>
      <c r="AU4690" s="9"/>
      <c r="AV4690" s="9"/>
      <c r="AW4690" s="9"/>
      <c r="AX4690" s="5"/>
      <c r="AY4690" s="9"/>
      <c r="AZ4690" s="9"/>
      <c r="BA4690" s="9"/>
      <c r="BB4690" s="9"/>
      <c r="BC4690" s="5"/>
      <c r="BD4690" s="9"/>
      <c r="BE4690" s="9"/>
      <c r="BF4690" s="9"/>
      <c r="BG4690" s="9"/>
      <c r="BH4690" s="5"/>
      <c r="BI4690" s="9"/>
    </row>
    <row r="4691" spans="6:61" x14ac:dyDescent="0.3">
      <c r="F4691" s="9"/>
      <c r="G4691" s="9"/>
      <c r="H4691" s="9"/>
      <c r="N4691" s="9"/>
      <c r="R4691" s="9"/>
      <c r="V4691" s="9"/>
      <c r="Z4691" s="9"/>
      <c r="AD4691" s="5"/>
      <c r="AH4691" s="9"/>
      <c r="AL4691" s="9"/>
      <c r="AP4691" s="9"/>
      <c r="AQ4691" s="9"/>
      <c r="AR4691" s="9"/>
      <c r="AS4691" s="5"/>
      <c r="AT4691" s="9"/>
      <c r="AU4691" s="9"/>
      <c r="AV4691" s="9"/>
      <c r="AW4691" s="9"/>
      <c r="AX4691" s="5"/>
      <c r="AY4691" s="9"/>
      <c r="AZ4691" s="9"/>
      <c r="BA4691" s="9"/>
      <c r="BB4691" s="9"/>
      <c r="BC4691" s="5"/>
      <c r="BD4691" s="9"/>
      <c r="BE4691" s="9"/>
      <c r="BF4691" s="9"/>
      <c r="BG4691" s="9"/>
      <c r="BH4691" s="5"/>
      <c r="BI4691" s="9"/>
    </row>
    <row r="4692" spans="6:61" x14ac:dyDescent="0.3">
      <c r="F4692" s="9"/>
      <c r="G4692" s="9"/>
      <c r="H4692" s="9"/>
      <c r="N4692" s="9"/>
      <c r="R4692" s="9"/>
      <c r="V4692" s="9"/>
      <c r="Z4692" s="9"/>
      <c r="AD4692" s="5"/>
      <c r="AH4692" s="9"/>
      <c r="AL4692" s="9"/>
      <c r="AP4692" s="9"/>
      <c r="AQ4692" s="9"/>
      <c r="AR4692" s="9"/>
      <c r="AS4692" s="5"/>
      <c r="AT4692" s="9"/>
      <c r="AU4692" s="9"/>
      <c r="AV4692" s="9"/>
      <c r="AW4692" s="9"/>
      <c r="AX4692" s="5"/>
      <c r="AY4692" s="9"/>
      <c r="AZ4692" s="9"/>
      <c r="BA4692" s="9"/>
      <c r="BB4692" s="9"/>
      <c r="BC4692" s="5"/>
      <c r="BD4692" s="9"/>
      <c r="BE4692" s="9"/>
      <c r="BF4692" s="9"/>
      <c r="BG4692" s="9"/>
      <c r="BH4692" s="5"/>
      <c r="BI4692" s="9"/>
    </row>
    <row r="4693" spans="6:61" x14ac:dyDescent="0.3">
      <c r="F4693" s="9"/>
      <c r="G4693" s="9"/>
      <c r="H4693" s="9"/>
      <c r="N4693" s="9"/>
      <c r="R4693" s="9"/>
      <c r="V4693" s="9"/>
      <c r="Z4693" s="9"/>
      <c r="AD4693" s="5"/>
      <c r="AH4693" s="9"/>
      <c r="AL4693" s="9"/>
      <c r="AP4693" s="9"/>
      <c r="AQ4693" s="9"/>
      <c r="AR4693" s="9"/>
      <c r="AS4693" s="5"/>
      <c r="AT4693" s="9"/>
      <c r="AU4693" s="9"/>
      <c r="AV4693" s="9"/>
      <c r="AW4693" s="9"/>
      <c r="AX4693" s="5"/>
      <c r="AY4693" s="9"/>
      <c r="AZ4693" s="9"/>
      <c r="BA4693" s="9"/>
      <c r="BB4693" s="9"/>
      <c r="BC4693" s="5"/>
      <c r="BD4693" s="9"/>
      <c r="BE4693" s="9"/>
      <c r="BF4693" s="9"/>
      <c r="BG4693" s="9"/>
      <c r="BH4693" s="5"/>
      <c r="BI4693" s="9"/>
    </row>
    <row r="4694" spans="6:61" x14ac:dyDescent="0.3">
      <c r="F4694" s="9"/>
      <c r="G4694" s="9"/>
      <c r="H4694" s="9"/>
      <c r="N4694" s="9"/>
      <c r="R4694" s="9"/>
      <c r="V4694" s="9"/>
      <c r="Z4694" s="9"/>
      <c r="AD4694" s="5"/>
      <c r="AH4694" s="9"/>
      <c r="AL4694" s="9"/>
      <c r="AP4694" s="9"/>
      <c r="AQ4694" s="9"/>
      <c r="AR4694" s="9"/>
      <c r="AS4694" s="5"/>
      <c r="AT4694" s="9"/>
      <c r="AU4694" s="9"/>
      <c r="AV4694" s="9"/>
      <c r="AW4694" s="9"/>
      <c r="AX4694" s="5"/>
      <c r="AY4694" s="9"/>
      <c r="AZ4694" s="9"/>
      <c r="BA4694" s="9"/>
      <c r="BB4694" s="9"/>
      <c r="BC4694" s="5"/>
      <c r="BD4694" s="9"/>
      <c r="BE4694" s="9"/>
      <c r="BF4694" s="9"/>
      <c r="BG4694" s="9"/>
      <c r="BH4694" s="5"/>
      <c r="BI4694" s="9"/>
    </row>
    <row r="4695" spans="6:61" x14ac:dyDescent="0.3">
      <c r="F4695" s="9"/>
      <c r="G4695" s="9"/>
      <c r="H4695" s="9"/>
      <c r="N4695" s="9"/>
      <c r="R4695" s="9"/>
      <c r="V4695" s="9"/>
      <c r="Z4695" s="9"/>
      <c r="AD4695" s="5"/>
      <c r="AH4695" s="9"/>
      <c r="AL4695" s="9"/>
      <c r="AP4695" s="9"/>
      <c r="AQ4695" s="9"/>
      <c r="AR4695" s="9"/>
      <c r="AS4695" s="5"/>
      <c r="AT4695" s="9"/>
      <c r="AU4695" s="9"/>
      <c r="AV4695" s="9"/>
      <c r="AW4695" s="9"/>
      <c r="AX4695" s="5"/>
      <c r="AY4695" s="9"/>
      <c r="AZ4695" s="9"/>
      <c r="BA4695" s="9"/>
      <c r="BB4695" s="9"/>
      <c r="BC4695" s="5"/>
      <c r="BD4695" s="9"/>
      <c r="BE4695" s="9"/>
      <c r="BF4695" s="9"/>
      <c r="BG4695" s="9"/>
      <c r="BH4695" s="5"/>
      <c r="BI4695" s="9"/>
    </row>
    <row r="4696" spans="6:61" x14ac:dyDescent="0.3">
      <c r="F4696" s="9"/>
      <c r="G4696" s="9"/>
      <c r="H4696" s="9"/>
      <c r="N4696" s="9"/>
      <c r="R4696" s="9"/>
      <c r="V4696" s="9"/>
      <c r="Z4696" s="9"/>
      <c r="AD4696" s="5"/>
      <c r="AH4696" s="9"/>
      <c r="AL4696" s="9"/>
      <c r="AP4696" s="9"/>
      <c r="AQ4696" s="9"/>
      <c r="AR4696" s="9"/>
      <c r="AS4696" s="5"/>
      <c r="AT4696" s="9"/>
      <c r="AU4696" s="9"/>
      <c r="AV4696" s="9"/>
      <c r="AW4696" s="9"/>
      <c r="AX4696" s="5"/>
      <c r="AY4696" s="9"/>
      <c r="AZ4696" s="9"/>
      <c r="BA4696" s="9"/>
      <c r="BB4696" s="9"/>
      <c r="BC4696" s="5"/>
      <c r="BD4696" s="9"/>
      <c r="BE4696" s="9"/>
      <c r="BF4696" s="9"/>
      <c r="BG4696" s="9"/>
      <c r="BH4696" s="5"/>
      <c r="BI4696" s="9"/>
    </row>
    <row r="4697" spans="6:61" x14ac:dyDescent="0.3">
      <c r="F4697" s="9"/>
      <c r="G4697" s="9"/>
      <c r="H4697" s="9"/>
      <c r="N4697" s="9"/>
      <c r="R4697" s="9"/>
      <c r="V4697" s="9"/>
      <c r="Z4697" s="9"/>
      <c r="AD4697" s="5"/>
      <c r="AH4697" s="9"/>
      <c r="AL4697" s="9"/>
      <c r="AP4697" s="9"/>
      <c r="AQ4697" s="9"/>
      <c r="AR4697" s="9"/>
      <c r="AS4697" s="5"/>
      <c r="AT4697" s="9"/>
      <c r="AU4697" s="9"/>
      <c r="AV4697" s="9"/>
      <c r="AW4697" s="9"/>
      <c r="AX4697" s="5"/>
      <c r="AY4697" s="9"/>
      <c r="AZ4697" s="9"/>
      <c r="BA4697" s="9"/>
      <c r="BB4697" s="9"/>
      <c r="BC4697" s="5"/>
      <c r="BD4697" s="9"/>
      <c r="BE4697" s="9"/>
      <c r="BF4697" s="9"/>
      <c r="BG4697" s="9"/>
      <c r="BH4697" s="5"/>
      <c r="BI4697" s="9"/>
    </row>
    <row r="4698" spans="6:61" x14ac:dyDescent="0.3">
      <c r="F4698" s="9"/>
      <c r="G4698" s="9"/>
      <c r="H4698" s="9"/>
      <c r="N4698" s="9"/>
      <c r="R4698" s="9"/>
      <c r="V4698" s="9"/>
      <c r="Z4698" s="9"/>
      <c r="AD4698" s="5"/>
      <c r="AH4698" s="9"/>
      <c r="AL4698" s="9"/>
      <c r="AP4698" s="9"/>
      <c r="AQ4698" s="9"/>
      <c r="AR4698" s="9"/>
      <c r="AS4698" s="5"/>
      <c r="AT4698" s="9"/>
      <c r="AU4698" s="9"/>
      <c r="AV4698" s="9"/>
      <c r="AW4698" s="9"/>
      <c r="AX4698" s="5"/>
      <c r="AY4698" s="9"/>
      <c r="AZ4698" s="9"/>
      <c r="BA4698" s="9"/>
      <c r="BB4698" s="9"/>
      <c r="BC4698" s="5"/>
      <c r="BD4698" s="9"/>
      <c r="BE4698" s="9"/>
      <c r="BF4698" s="9"/>
      <c r="BG4698" s="9"/>
      <c r="BH4698" s="5"/>
      <c r="BI4698" s="9"/>
    </row>
    <row r="4699" spans="6:61" x14ac:dyDescent="0.3">
      <c r="F4699" s="9"/>
      <c r="G4699" s="9"/>
      <c r="H4699" s="9"/>
      <c r="N4699" s="9"/>
      <c r="R4699" s="9"/>
      <c r="V4699" s="9"/>
      <c r="Z4699" s="9"/>
      <c r="AD4699" s="5"/>
      <c r="AH4699" s="9"/>
      <c r="AL4699" s="9"/>
      <c r="AP4699" s="9"/>
      <c r="AQ4699" s="9"/>
      <c r="AR4699" s="9"/>
      <c r="AS4699" s="5"/>
      <c r="AT4699" s="9"/>
      <c r="AU4699" s="9"/>
      <c r="AV4699" s="9"/>
      <c r="AW4699" s="9"/>
      <c r="AX4699" s="5"/>
      <c r="AY4699" s="9"/>
      <c r="AZ4699" s="9"/>
      <c r="BA4699" s="9"/>
      <c r="BB4699" s="9"/>
      <c r="BC4699" s="5"/>
      <c r="BD4699" s="9"/>
      <c r="BE4699" s="9"/>
      <c r="BF4699" s="9"/>
      <c r="BG4699" s="9"/>
      <c r="BH4699" s="5"/>
      <c r="BI4699" s="9"/>
    </row>
    <row r="4700" spans="6:61" x14ac:dyDescent="0.3">
      <c r="F4700" s="9"/>
      <c r="G4700" s="9"/>
      <c r="H4700" s="9"/>
      <c r="N4700" s="9"/>
      <c r="R4700" s="9"/>
      <c r="V4700" s="9"/>
      <c r="Z4700" s="9"/>
      <c r="AD4700" s="5"/>
      <c r="AH4700" s="9"/>
      <c r="AL4700" s="9"/>
      <c r="AP4700" s="9"/>
      <c r="AQ4700" s="9"/>
      <c r="AR4700" s="9"/>
      <c r="AS4700" s="5"/>
      <c r="AT4700" s="9"/>
      <c r="AU4700" s="9"/>
      <c r="AV4700" s="9"/>
      <c r="AW4700" s="9"/>
      <c r="AX4700" s="5"/>
      <c r="AY4700" s="9"/>
      <c r="AZ4700" s="9"/>
      <c r="BA4700" s="9"/>
      <c r="BB4700" s="9"/>
      <c r="BC4700" s="5"/>
      <c r="BD4700" s="9"/>
      <c r="BE4700" s="9"/>
      <c r="BF4700" s="9"/>
      <c r="BG4700" s="9"/>
      <c r="BH4700" s="5"/>
      <c r="BI4700" s="9"/>
    </row>
    <row r="4701" spans="6:61" x14ac:dyDescent="0.3">
      <c r="F4701" s="9"/>
      <c r="G4701" s="9"/>
      <c r="H4701" s="9"/>
      <c r="N4701" s="9"/>
      <c r="R4701" s="9"/>
      <c r="V4701" s="9"/>
      <c r="Z4701" s="9"/>
      <c r="AD4701" s="5"/>
      <c r="AH4701" s="9"/>
      <c r="AL4701" s="9"/>
      <c r="AP4701" s="9"/>
      <c r="AQ4701" s="9"/>
      <c r="AR4701" s="9"/>
      <c r="AS4701" s="5"/>
      <c r="AT4701" s="9"/>
      <c r="AU4701" s="9"/>
      <c r="AV4701" s="9"/>
      <c r="AW4701" s="9"/>
      <c r="AX4701" s="5"/>
      <c r="AY4701" s="9"/>
      <c r="AZ4701" s="9"/>
      <c r="BA4701" s="9"/>
      <c r="BB4701" s="9"/>
      <c r="BC4701" s="5"/>
      <c r="BD4701" s="9"/>
      <c r="BE4701" s="9"/>
      <c r="BF4701" s="9"/>
      <c r="BG4701" s="9"/>
      <c r="BH4701" s="5"/>
      <c r="BI4701" s="9"/>
    </row>
    <row r="4702" spans="6:61" x14ac:dyDescent="0.3">
      <c r="F4702" s="9"/>
      <c r="G4702" s="9"/>
      <c r="H4702" s="9"/>
      <c r="N4702" s="9"/>
      <c r="R4702" s="9"/>
      <c r="V4702" s="9"/>
      <c r="Z4702" s="9"/>
      <c r="AD4702" s="5"/>
      <c r="AH4702" s="9"/>
      <c r="AL4702" s="9"/>
      <c r="AP4702" s="9"/>
      <c r="AQ4702" s="9"/>
      <c r="AR4702" s="9"/>
      <c r="AS4702" s="5"/>
      <c r="AT4702" s="9"/>
      <c r="AU4702" s="9"/>
      <c r="AV4702" s="9"/>
      <c r="AW4702" s="9"/>
      <c r="AX4702" s="5"/>
      <c r="AY4702" s="9"/>
      <c r="AZ4702" s="9"/>
      <c r="BA4702" s="9"/>
      <c r="BB4702" s="9"/>
      <c r="BC4702" s="5"/>
      <c r="BD4702" s="9"/>
      <c r="BE4702" s="9"/>
      <c r="BF4702" s="9"/>
      <c r="BG4702" s="9"/>
      <c r="BH4702" s="5"/>
      <c r="BI4702" s="9"/>
    </row>
    <row r="4703" spans="6:61" x14ac:dyDescent="0.3">
      <c r="F4703" s="9"/>
      <c r="G4703" s="9"/>
      <c r="H4703" s="9"/>
      <c r="N4703" s="9"/>
      <c r="R4703" s="9"/>
      <c r="V4703" s="9"/>
      <c r="Z4703" s="9"/>
      <c r="AD4703" s="5"/>
      <c r="AH4703" s="9"/>
      <c r="AL4703" s="9"/>
      <c r="AP4703" s="9"/>
      <c r="AQ4703" s="9"/>
      <c r="AR4703" s="9"/>
      <c r="AS4703" s="5"/>
      <c r="AT4703" s="9"/>
      <c r="AU4703" s="9"/>
      <c r="AV4703" s="9"/>
      <c r="AW4703" s="9"/>
      <c r="AX4703" s="5"/>
      <c r="AY4703" s="9"/>
      <c r="AZ4703" s="9"/>
      <c r="BA4703" s="9"/>
      <c r="BB4703" s="9"/>
      <c r="BC4703" s="5"/>
      <c r="BD4703" s="9"/>
      <c r="BE4703" s="9"/>
      <c r="BF4703" s="9"/>
      <c r="BG4703" s="9"/>
      <c r="BH4703" s="5"/>
      <c r="BI4703" s="9"/>
    </row>
    <row r="4704" spans="6:61" x14ac:dyDescent="0.3">
      <c r="F4704" s="9"/>
      <c r="G4704" s="9"/>
      <c r="H4704" s="9"/>
      <c r="N4704" s="9"/>
      <c r="R4704" s="9"/>
      <c r="V4704" s="9"/>
      <c r="Z4704" s="9"/>
      <c r="AD4704" s="5"/>
      <c r="AH4704" s="9"/>
      <c r="AL4704" s="9"/>
      <c r="AP4704" s="9"/>
      <c r="AQ4704" s="9"/>
      <c r="AR4704" s="9"/>
      <c r="AS4704" s="5"/>
      <c r="AT4704" s="9"/>
      <c r="AU4704" s="9"/>
      <c r="AV4704" s="9"/>
      <c r="AW4704" s="9"/>
      <c r="AX4704" s="5"/>
      <c r="AY4704" s="9"/>
      <c r="AZ4704" s="9"/>
      <c r="BA4704" s="9"/>
      <c r="BB4704" s="9"/>
      <c r="BC4704" s="5"/>
      <c r="BD4704" s="9"/>
      <c r="BE4704" s="9"/>
      <c r="BF4704" s="9"/>
      <c r="BG4704" s="9"/>
      <c r="BH4704" s="5"/>
      <c r="BI4704" s="9"/>
    </row>
    <row r="4705" spans="6:61" x14ac:dyDescent="0.3">
      <c r="F4705" s="9"/>
      <c r="G4705" s="9"/>
      <c r="H4705" s="9"/>
      <c r="N4705" s="9"/>
      <c r="R4705" s="9"/>
      <c r="V4705" s="9"/>
      <c r="Z4705" s="9"/>
      <c r="AD4705" s="5"/>
      <c r="AH4705" s="9"/>
      <c r="AL4705" s="9"/>
      <c r="AP4705" s="9"/>
      <c r="AQ4705" s="9"/>
      <c r="AR4705" s="9"/>
      <c r="AS4705" s="5"/>
      <c r="AT4705" s="9"/>
      <c r="AU4705" s="9"/>
      <c r="AV4705" s="9"/>
      <c r="AW4705" s="9"/>
      <c r="AX4705" s="5"/>
      <c r="AY4705" s="9"/>
      <c r="AZ4705" s="9"/>
      <c r="BA4705" s="9"/>
      <c r="BB4705" s="9"/>
      <c r="BC4705" s="5"/>
      <c r="BD4705" s="9"/>
      <c r="BE4705" s="9"/>
      <c r="BF4705" s="9"/>
      <c r="BG4705" s="9"/>
      <c r="BH4705" s="5"/>
      <c r="BI4705" s="9"/>
    </row>
    <row r="4706" spans="6:61" x14ac:dyDescent="0.3">
      <c r="F4706" s="9"/>
      <c r="G4706" s="9"/>
      <c r="H4706" s="9"/>
      <c r="N4706" s="9"/>
      <c r="R4706" s="9"/>
      <c r="V4706" s="9"/>
      <c r="Z4706" s="9"/>
      <c r="AD4706" s="5"/>
      <c r="AH4706" s="9"/>
      <c r="AL4706" s="9"/>
      <c r="AP4706" s="9"/>
      <c r="AQ4706" s="9"/>
      <c r="AR4706" s="9"/>
      <c r="AS4706" s="5"/>
      <c r="AT4706" s="9"/>
      <c r="AU4706" s="9"/>
      <c r="AV4706" s="9"/>
      <c r="AW4706" s="9"/>
      <c r="AX4706" s="5"/>
      <c r="AY4706" s="9"/>
      <c r="AZ4706" s="9"/>
      <c r="BA4706" s="9"/>
      <c r="BB4706" s="9"/>
      <c r="BC4706" s="5"/>
      <c r="BD4706" s="9"/>
      <c r="BE4706" s="9"/>
      <c r="BF4706" s="9"/>
      <c r="BG4706" s="9"/>
      <c r="BH4706" s="5"/>
      <c r="BI4706" s="9"/>
    </row>
    <row r="4707" spans="6:61" x14ac:dyDescent="0.3">
      <c r="F4707" s="9"/>
      <c r="G4707" s="9"/>
      <c r="H4707" s="9"/>
      <c r="N4707" s="9"/>
      <c r="R4707" s="9"/>
      <c r="V4707" s="9"/>
      <c r="Z4707" s="9"/>
      <c r="AD4707" s="5"/>
      <c r="AH4707" s="9"/>
      <c r="AL4707" s="9"/>
      <c r="AP4707" s="9"/>
      <c r="AQ4707" s="9"/>
      <c r="AR4707" s="9"/>
      <c r="AS4707" s="5"/>
      <c r="AT4707" s="9"/>
      <c r="AU4707" s="9"/>
      <c r="AV4707" s="9"/>
      <c r="AW4707" s="9"/>
      <c r="AX4707" s="5"/>
      <c r="AY4707" s="9"/>
      <c r="AZ4707" s="9"/>
      <c r="BA4707" s="9"/>
      <c r="BB4707" s="9"/>
      <c r="BC4707" s="5"/>
      <c r="BD4707" s="9"/>
      <c r="BE4707" s="9"/>
      <c r="BF4707" s="9"/>
      <c r="BG4707" s="9"/>
      <c r="BH4707" s="5"/>
      <c r="BI4707" s="9"/>
    </row>
    <row r="4708" spans="6:61" x14ac:dyDescent="0.3">
      <c r="F4708" s="9"/>
      <c r="G4708" s="9"/>
      <c r="H4708" s="9"/>
      <c r="N4708" s="9"/>
      <c r="R4708" s="9"/>
      <c r="V4708" s="9"/>
      <c r="Z4708" s="9"/>
      <c r="AD4708" s="5"/>
      <c r="AH4708" s="9"/>
      <c r="AL4708" s="9"/>
      <c r="AP4708" s="9"/>
      <c r="AQ4708" s="9"/>
      <c r="AR4708" s="9"/>
      <c r="AS4708" s="5"/>
      <c r="AT4708" s="9"/>
      <c r="AU4708" s="9"/>
      <c r="AV4708" s="9"/>
      <c r="AW4708" s="9"/>
      <c r="AX4708" s="5"/>
      <c r="AY4708" s="9"/>
      <c r="AZ4708" s="9"/>
      <c r="BA4708" s="9"/>
      <c r="BB4708" s="9"/>
      <c r="BC4708" s="5"/>
      <c r="BD4708" s="9"/>
      <c r="BE4708" s="9"/>
      <c r="BF4708" s="9"/>
      <c r="BG4708" s="9"/>
      <c r="BH4708" s="5"/>
      <c r="BI4708" s="9"/>
    </row>
    <row r="4709" spans="6:61" x14ac:dyDescent="0.3">
      <c r="F4709" s="9"/>
      <c r="G4709" s="9"/>
      <c r="H4709" s="9"/>
      <c r="N4709" s="9"/>
      <c r="R4709" s="9"/>
      <c r="V4709" s="9"/>
      <c r="Z4709" s="9"/>
      <c r="AD4709" s="5"/>
      <c r="AH4709" s="9"/>
      <c r="AL4709" s="9"/>
      <c r="AP4709" s="9"/>
      <c r="AQ4709" s="9"/>
      <c r="AR4709" s="9"/>
      <c r="AS4709" s="5"/>
      <c r="AT4709" s="9"/>
      <c r="AU4709" s="9"/>
      <c r="AV4709" s="9"/>
      <c r="AW4709" s="9"/>
      <c r="AX4709" s="5"/>
      <c r="AY4709" s="9"/>
      <c r="AZ4709" s="9"/>
      <c r="BA4709" s="9"/>
      <c r="BB4709" s="9"/>
      <c r="BC4709" s="5"/>
      <c r="BD4709" s="9"/>
      <c r="BE4709" s="9"/>
      <c r="BF4709" s="9"/>
      <c r="BG4709" s="9"/>
      <c r="BH4709" s="5"/>
      <c r="BI4709" s="9"/>
    </row>
    <row r="4710" spans="6:61" x14ac:dyDescent="0.3">
      <c r="F4710" s="9"/>
      <c r="G4710" s="9"/>
      <c r="H4710" s="9"/>
      <c r="N4710" s="9"/>
      <c r="R4710" s="9"/>
      <c r="V4710" s="9"/>
      <c r="Z4710" s="9"/>
      <c r="AD4710" s="5"/>
      <c r="AH4710" s="9"/>
      <c r="AL4710" s="9"/>
      <c r="AP4710" s="9"/>
      <c r="AQ4710" s="9"/>
      <c r="AR4710" s="9"/>
      <c r="AS4710" s="5"/>
      <c r="AT4710" s="9"/>
      <c r="AU4710" s="9"/>
      <c r="AV4710" s="9"/>
      <c r="AW4710" s="9"/>
      <c r="AX4710" s="5"/>
      <c r="AY4710" s="9"/>
      <c r="AZ4710" s="9"/>
      <c r="BA4710" s="9"/>
      <c r="BB4710" s="9"/>
      <c r="BC4710" s="5"/>
      <c r="BD4710" s="9"/>
      <c r="BE4710" s="9"/>
      <c r="BF4710" s="9"/>
      <c r="BG4710" s="9"/>
      <c r="BH4710" s="5"/>
      <c r="BI4710" s="9"/>
    </row>
    <row r="4711" spans="6:61" x14ac:dyDescent="0.3">
      <c r="F4711" s="9"/>
      <c r="G4711" s="9"/>
      <c r="H4711" s="9"/>
      <c r="N4711" s="9"/>
      <c r="R4711" s="9"/>
      <c r="V4711" s="9"/>
      <c r="Z4711" s="9"/>
      <c r="AD4711" s="5"/>
      <c r="AH4711" s="9"/>
      <c r="AL4711" s="9"/>
      <c r="AP4711" s="9"/>
      <c r="AQ4711" s="9"/>
      <c r="AR4711" s="9"/>
      <c r="AS4711" s="5"/>
      <c r="AT4711" s="9"/>
      <c r="AU4711" s="9"/>
      <c r="AV4711" s="9"/>
      <c r="AW4711" s="9"/>
      <c r="AX4711" s="5"/>
      <c r="AY4711" s="9"/>
      <c r="AZ4711" s="9"/>
      <c r="BA4711" s="9"/>
      <c r="BB4711" s="9"/>
      <c r="BC4711" s="5"/>
      <c r="BD4711" s="9"/>
      <c r="BE4711" s="9"/>
      <c r="BF4711" s="9"/>
      <c r="BG4711" s="9"/>
      <c r="BH4711" s="5"/>
      <c r="BI4711" s="9"/>
    </row>
    <row r="4712" spans="6:61" x14ac:dyDescent="0.3">
      <c r="F4712" s="9"/>
      <c r="G4712" s="9"/>
      <c r="H4712" s="9"/>
      <c r="N4712" s="9"/>
      <c r="R4712" s="9"/>
      <c r="V4712" s="9"/>
      <c r="Z4712" s="9"/>
      <c r="AD4712" s="5"/>
      <c r="AH4712" s="9"/>
      <c r="AL4712" s="9"/>
      <c r="AP4712" s="9"/>
      <c r="AQ4712" s="9"/>
      <c r="AR4712" s="9"/>
      <c r="AS4712" s="5"/>
      <c r="AT4712" s="9"/>
      <c r="AU4712" s="9"/>
      <c r="AV4712" s="9"/>
      <c r="AW4712" s="9"/>
      <c r="AX4712" s="5"/>
      <c r="AY4712" s="9"/>
      <c r="AZ4712" s="9"/>
      <c r="BA4712" s="9"/>
      <c r="BB4712" s="9"/>
      <c r="BC4712" s="5"/>
      <c r="BD4712" s="9"/>
      <c r="BE4712" s="9"/>
      <c r="BF4712" s="9"/>
      <c r="BG4712" s="9"/>
      <c r="BH4712" s="5"/>
      <c r="BI4712" s="9"/>
    </row>
    <row r="4713" spans="6:61" x14ac:dyDescent="0.3">
      <c r="F4713" s="9"/>
      <c r="G4713" s="9"/>
      <c r="H4713" s="9"/>
      <c r="N4713" s="9"/>
      <c r="R4713" s="9"/>
      <c r="V4713" s="9"/>
      <c r="Z4713" s="9"/>
      <c r="AD4713" s="5"/>
      <c r="AH4713" s="9"/>
      <c r="AL4713" s="9"/>
      <c r="AP4713" s="9"/>
      <c r="AQ4713" s="9"/>
      <c r="AR4713" s="9"/>
      <c r="AS4713" s="5"/>
      <c r="AT4713" s="9"/>
      <c r="AU4713" s="9"/>
      <c r="AV4713" s="9"/>
      <c r="AW4713" s="9"/>
      <c r="AX4713" s="5"/>
      <c r="AY4713" s="9"/>
      <c r="AZ4713" s="9"/>
      <c r="BA4713" s="9"/>
      <c r="BB4713" s="9"/>
      <c r="BC4713" s="5"/>
      <c r="BD4713" s="9"/>
      <c r="BE4713" s="9"/>
      <c r="BF4713" s="9"/>
      <c r="BG4713" s="9"/>
      <c r="BH4713" s="5"/>
      <c r="BI4713" s="9"/>
    </row>
    <row r="4714" spans="6:61" x14ac:dyDescent="0.3">
      <c r="F4714" s="9"/>
      <c r="G4714" s="9"/>
      <c r="H4714" s="9"/>
      <c r="N4714" s="9"/>
      <c r="R4714" s="9"/>
      <c r="V4714" s="9"/>
      <c r="Z4714" s="9"/>
      <c r="AD4714" s="5"/>
      <c r="AH4714" s="9"/>
      <c r="AL4714" s="9"/>
      <c r="AP4714" s="9"/>
      <c r="AQ4714" s="9"/>
      <c r="AR4714" s="9"/>
      <c r="AS4714" s="5"/>
      <c r="AT4714" s="9"/>
      <c r="AU4714" s="9"/>
      <c r="AV4714" s="9"/>
      <c r="AW4714" s="9"/>
      <c r="AX4714" s="5"/>
      <c r="AY4714" s="9"/>
      <c r="AZ4714" s="9"/>
      <c r="BA4714" s="9"/>
      <c r="BB4714" s="9"/>
      <c r="BC4714" s="5"/>
      <c r="BD4714" s="9"/>
      <c r="BE4714" s="9"/>
      <c r="BF4714" s="9"/>
      <c r="BG4714" s="9"/>
      <c r="BH4714" s="5"/>
      <c r="BI4714" s="9"/>
    </row>
    <row r="4715" spans="6:61" x14ac:dyDescent="0.3">
      <c r="F4715" s="9"/>
      <c r="G4715" s="9"/>
      <c r="H4715" s="9"/>
      <c r="N4715" s="9"/>
      <c r="R4715" s="9"/>
      <c r="V4715" s="9"/>
      <c r="Z4715" s="9"/>
      <c r="AD4715" s="5"/>
      <c r="AH4715" s="9"/>
      <c r="AL4715" s="9"/>
      <c r="AP4715" s="9"/>
      <c r="AQ4715" s="9"/>
      <c r="AR4715" s="9"/>
      <c r="AS4715" s="5"/>
      <c r="AT4715" s="9"/>
      <c r="AU4715" s="9"/>
      <c r="AV4715" s="9"/>
      <c r="AW4715" s="9"/>
      <c r="AX4715" s="5"/>
      <c r="AY4715" s="9"/>
      <c r="AZ4715" s="9"/>
      <c r="BA4715" s="9"/>
      <c r="BB4715" s="9"/>
      <c r="BC4715" s="5"/>
      <c r="BD4715" s="9"/>
      <c r="BE4715" s="9"/>
      <c r="BF4715" s="9"/>
      <c r="BG4715" s="9"/>
      <c r="BH4715" s="5"/>
      <c r="BI4715" s="9"/>
    </row>
    <row r="4716" spans="6:61" x14ac:dyDescent="0.3">
      <c r="F4716" s="9"/>
      <c r="G4716" s="9"/>
      <c r="H4716" s="9"/>
      <c r="N4716" s="9"/>
      <c r="R4716" s="9"/>
      <c r="V4716" s="9"/>
      <c r="Z4716" s="9"/>
      <c r="AD4716" s="5"/>
      <c r="AH4716" s="9"/>
      <c r="AL4716" s="9"/>
      <c r="AP4716" s="9"/>
      <c r="AQ4716" s="9"/>
      <c r="AR4716" s="9"/>
      <c r="AS4716" s="5"/>
      <c r="AT4716" s="9"/>
      <c r="AU4716" s="9"/>
      <c r="AV4716" s="9"/>
      <c r="AW4716" s="9"/>
      <c r="AX4716" s="5"/>
      <c r="AY4716" s="9"/>
      <c r="AZ4716" s="9"/>
      <c r="BA4716" s="9"/>
      <c r="BB4716" s="9"/>
      <c r="BC4716" s="5"/>
      <c r="BD4716" s="9"/>
      <c r="BE4716" s="9"/>
      <c r="BF4716" s="9"/>
      <c r="BG4716" s="9"/>
      <c r="BH4716" s="5"/>
      <c r="BI4716" s="9"/>
    </row>
    <row r="4717" spans="6:61" x14ac:dyDescent="0.3">
      <c r="F4717" s="9"/>
      <c r="G4717" s="9"/>
      <c r="H4717" s="9"/>
      <c r="N4717" s="9"/>
      <c r="R4717" s="9"/>
      <c r="V4717" s="9"/>
      <c r="Z4717" s="9"/>
      <c r="AD4717" s="5"/>
      <c r="AH4717" s="9"/>
      <c r="AL4717" s="9"/>
      <c r="AP4717" s="9"/>
      <c r="AQ4717" s="9"/>
      <c r="AR4717" s="9"/>
      <c r="AS4717" s="5"/>
      <c r="AT4717" s="9"/>
      <c r="AU4717" s="9"/>
      <c r="AV4717" s="9"/>
      <c r="AW4717" s="9"/>
      <c r="AX4717" s="5"/>
      <c r="AY4717" s="9"/>
      <c r="AZ4717" s="9"/>
      <c r="BA4717" s="9"/>
      <c r="BB4717" s="9"/>
      <c r="BC4717" s="5"/>
      <c r="BD4717" s="9"/>
      <c r="BE4717" s="9"/>
      <c r="BF4717" s="9"/>
      <c r="BG4717" s="9"/>
      <c r="BH4717" s="5"/>
      <c r="BI4717" s="9"/>
    </row>
    <row r="4718" spans="6:61" x14ac:dyDescent="0.3">
      <c r="F4718" s="9"/>
      <c r="G4718" s="9"/>
      <c r="H4718" s="9"/>
      <c r="N4718" s="9"/>
      <c r="R4718" s="9"/>
      <c r="V4718" s="9"/>
      <c r="Z4718" s="9"/>
      <c r="AD4718" s="5"/>
      <c r="AH4718" s="9"/>
      <c r="AL4718" s="9"/>
      <c r="AP4718" s="9"/>
      <c r="AQ4718" s="9"/>
      <c r="AR4718" s="9"/>
      <c r="AS4718" s="5"/>
      <c r="AT4718" s="9"/>
      <c r="AU4718" s="9"/>
      <c r="AV4718" s="9"/>
      <c r="AW4718" s="9"/>
      <c r="AX4718" s="5"/>
      <c r="AY4718" s="9"/>
      <c r="AZ4718" s="9"/>
      <c r="BA4718" s="9"/>
      <c r="BB4718" s="9"/>
      <c r="BC4718" s="5"/>
      <c r="BD4718" s="9"/>
      <c r="BE4718" s="9"/>
      <c r="BF4718" s="9"/>
      <c r="BG4718" s="9"/>
      <c r="BH4718" s="5"/>
      <c r="BI4718" s="9"/>
    </row>
    <row r="4719" spans="6:61" x14ac:dyDescent="0.3">
      <c r="F4719" s="9"/>
      <c r="G4719" s="9"/>
      <c r="H4719" s="9"/>
      <c r="N4719" s="9"/>
      <c r="R4719" s="9"/>
      <c r="V4719" s="9"/>
      <c r="Z4719" s="9"/>
      <c r="AD4719" s="5"/>
      <c r="AH4719" s="9"/>
      <c r="AL4719" s="9"/>
      <c r="AP4719" s="9"/>
      <c r="AQ4719" s="9"/>
      <c r="AR4719" s="9"/>
      <c r="AS4719" s="5"/>
      <c r="AT4719" s="9"/>
      <c r="AU4719" s="9"/>
      <c r="AV4719" s="9"/>
      <c r="AW4719" s="9"/>
      <c r="AX4719" s="5"/>
      <c r="AY4719" s="9"/>
      <c r="AZ4719" s="9"/>
      <c r="BA4719" s="9"/>
      <c r="BB4719" s="9"/>
      <c r="BC4719" s="5"/>
      <c r="BD4719" s="9"/>
      <c r="BE4719" s="9"/>
      <c r="BF4719" s="9"/>
      <c r="BG4719" s="9"/>
      <c r="BH4719" s="5"/>
      <c r="BI4719" s="9"/>
    </row>
    <row r="4720" spans="6:61" x14ac:dyDescent="0.3">
      <c r="F4720" s="9"/>
      <c r="G4720" s="9"/>
      <c r="H4720" s="9"/>
      <c r="N4720" s="9"/>
      <c r="R4720" s="9"/>
      <c r="V4720" s="9"/>
      <c r="Z4720" s="9"/>
      <c r="AD4720" s="5"/>
      <c r="AH4720" s="9"/>
      <c r="AL4720" s="9"/>
      <c r="AP4720" s="9"/>
      <c r="AQ4720" s="9"/>
      <c r="AR4720" s="9"/>
      <c r="AS4720" s="5"/>
      <c r="AT4720" s="9"/>
      <c r="AU4720" s="9"/>
      <c r="AV4720" s="9"/>
      <c r="AW4720" s="9"/>
      <c r="AX4720" s="5"/>
      <c r="AY4720" s="9"/>
      <c r="AZ4720" s="9"/>
      <c r="BA4720" s="9"/>
      <c r="BB4720" s="9"/>
      <c r="BC4720" s="5"/>
      <c r="BD4720" s="9"/>
      <c r="BE4720" s="9"/>
      <c r="BF4720" s="9"/>
      <c r="BG4720" s="9"/>
      <c r="BH4720" s="5"/>
      <c r="BI4720" s="9"/>
    </row>
    <row r="4721" spans="6:61" x14ac:dyDescent="0.3">
      <c r="F4721" s="9"/>
      <c r="G4721" s="9"/>
      <c r="H4721" s="9"/>
      <c r="N4721" s="9"/>
      <c r="R4721" s="9"/>
      <c r="V4721" s="9"/>
      <c r="Z4721" s="9"/>
      <c r="AD4721" s="5"/>
      <c r="AH4721" s="9"/>
      <c r="AL4721" s="9"/>
      <c r="AP4721" s="9"/>
      <c r="AQ4721" s="9"/>
      <c r="AR4721" s="9"/>
      <c r="AS4721" s="5"/>
      <c r="AT4721" s="9"/>
      <c r="AU4721" s="9"/>
      <c r="AV4721" s="9"/>
      <c r="AW4721" s="9"/>
      <c r="AX4721" s="5"/>
      <c r="AY4721" s="9"/>
      <c r="AZ4721" s="9"/>
      <c r="BA4721" s="9"/>
      <c r="BB4721" s="9"/>
      <c r="BC4721" s="5"/>
      <c r="BD4721" s="9"/>
      <c r="BE4721" s="9"/>
      <c r="BF4721" s="9"/>
      <c r="BG4721" s="9"/>
      <c r="BH4721" s="5"/>
      <c r="BI4721" s="9"/>
    </row>
    <row r="4722" spans="6:61" x14ac:dyDescent="0.3">
      <c r="F4722" s="9"/>
      <c r="G4722" s="9"/>
      <c r="H4722" s="9"/>
      <c r="N4722" s="9"/>
      <c r="R4722" s="9"/>
      <c r="V4722" s="9"/>
      <c r="Z4722" s="9"/>
      <c r="AD4722" s="5"/>
      <c r="AH4722" s="9"/>
      <c r="AL4722" s="9"/>
      <c r="AP4722" s="9"/>
      <c r="AQ4722" s="9"/>
      <c r="AR4722" s="9"/>
      <c r="AS4722" s="5"/>
      <c r="AT4722" s="9"/>
      <c r="AU4722" s="9"/>
      <c r="AV4722" s="9"/>
      <c r="AW4722" s="9"/>
      <c r="AX4722" s="5"/>
      <c r="AY4722" s="9"/>
      <c r="AZ4722" s="9"/>
      <c r="BA4722" s="9"/>
      <c r="BB4722" s="9"/>
      <c r="BC4722" s="5"/>
      <c r="BD4722" s="9"/>
      <c r="BE4722" s="9"/>
      <c r="BF4722" s="9"/>
      <c r="BG4722" s="9"/>
      <c r="BH4722" s="5"/>
      <c r="BI4722" s="9"/>
    </row>
    <row r="4723" spans="6:61" x14ac:dyDescent="0.3">
      <c r="F4723" s="9"/>
      <c r="G4723" s="9"/>
      <c r="H4723" s="9"/>
      <c r="N4723" s="9"/>
      <c r="R4723" s="9"/>
      <c r="V4723" s="9"/>
      <c r="Z4723" s="9"/>
      <c r="AD4723" s="5"/>
      <c r="AH4723" s="9"/>
      <c r="AL4723" s="9"/>
      <c r="AP4723" s="9"/>
      <c r="AQ4723" s="9"/>
      <c r="AR4723" s="9"/>
      <c r="AS4723" s="5"/>
      <c r="AT4723" s="9"/>
      <c r="AU4723" s="9"/>
      <c r="AV4723" s="9"/>
      <c r="AW4723" s="9"/>
      <c r="AX4723" s="5"/>
      <c r="AY4723" s="9"/>
      <c r="AZ4723" s="9"/>
      <c r="BA4723" s="9"/>
      <c r="BB4723" s="9"/>
      <c r="BC4723" s="5"/>
      <c r="BD4723" s="9"/>
      <c r="BE4723" s="9"/>
      <c r="BF4723" s="9"/>
      <c r="BG4723" s="9"/>
      <c r="BH4723" s="5"/>
      <c r="BI4723" s="9"/>
    </row>
    <row r="4724" spans="6:61" x14ac:dyDescent="0.3">
      <c r="F4724" s="9"/>
      <c r="G4724" s="9"/>
      <c r="H4724" s="9"/>
      <c r="N4724" s="9"/>
      <c r="R4724" s="9"/>
      <c r="V4724" s="9"/>
      <c r="Z4724" s="9"/>
      <c r="AD4724" s="5"/>
      <c r="AH4724" s="9"/>
      <c r="AL4724" s="9"/>
      <c r="AP4724" s="9"/>
      <c r="AQ4724" s="9"/>
      <c r="AR4724" s="9"/>
      <c r="AS4724" s="5"/>
      <c r="AT4724" s="9"/>
      <c r="AU4724" s="9"/>
      <c r="AV4724" s="9"/>
      <c r="AW4724" s="9"/>
      <c r="AX4724" s="5"/>
      <c r="AY4724" s="9"/>
      <c r="AZ4724" s="9"/>
      <c r="BA4724" s="9"/>
      <c r="BB4724" s="9"/>
      <c r="BC4724" s="5"/>
      <c r="BD4724" s="9"/>
      <c r="BE4724" s="9"/>
      <c r="BF4724" s="9"/>
      <c r="BG4724" s="9"/>
      <c r="BH4724" s="5"/>
      <c r="BI4724" s="9"/>
    </row>
    <row r="4725" spans="6:61" x14ac:dyDescent="0.3">
      <c r="F4725" s="9"/>
      <c r="G4725" s="9"/>
      <c r="H4725" s="9"/>
      <c r="N4725" s="9"/>
      <c r="R4725" s="9"/>
      <c r="V4725" s="9"/>
      <c r="Z4725" s="9"/>
      <c r="AD4725" s="5"/>
      <c r="AH4725" s="9"/>
      <c r="AL4725" s="9"/>
      <c r="AP4725" s="9"/>
      <c r="AQ4725" s="9"/>
      <c r="AR4725" s="9"/>
      <c r="AS4725" s="5"/>
      <c r="AT4725" s="9"/>
      <c r="AU4725" s="9"/>
      <c r="AV4725" s="9"/>
      <c r="AW4725" s="9"/>
      <c r="AX4725" s="5"/>
      <c r="AY4725" s="9"/>
      <c r="AZ4725" s="9"/>
      <c r="BA4725" s="9"/>
      <c r="BB4725" s="9"/>
      <c r="BC4725" s="5"/>
      <c r="BD4725" s="9"/>
      <c r="BE4725" s="9"/>
      <c r="BF4725" s="9"/>
      <c r="BG4725" s="9"/>
      <c r="BH4725" s="5"/>
      <c r="BI4725" s="9"/>
    </row>
    <row r="4726" spans="6:61" x14ac:dyDescent="0.3">
      <c r="F4726" s="9"/>
      <c r="G4726" s="9"/>
      <c r="H4726" s="9"/>
      <c r="N4726" s="9"/>
      <c r="R4726" s="9"/>
      <c r="V4726" s="9"/>
      <c r="Z4726" s="9"/>
      <c r="AD4726" s="5"/>
      <c r="AH4726" s="9"/>
      <c r="AL4726" s="9"/>
      <c r="AP4726" s="9"/>
      <c r="AQ4726" s="9"/>
      <c r="AR4726" s="9"/>
      <c r="AS4726" s="5"/>
      <c r="AT4726" s="9"/>
      <c r="AU4726" s="9"/>
      <c r="AV4726" s="9"/>
      <c r="AW4726" s="9"/>
      <c r="AX4726" s="5"/>
      <c r="AY4726" s="9"/>
      <c r="AZ4726" s="9"/>
      <c r="BA4726" s="9"/>
      <c r="BB4726" s="9"/>
      <c r="BC4726" s="5"/>
      <c r="BD4726" s="9"/>
      <c r="BE4726" s="9"/>
      <c r="BF4726" s="9"/>
      <c r="BG4726" s="9"/>
      <c r="BH4726" s="5"/>
      <c r="BI4726" s="9"/>
    </row>
    <row r="4727" spans="6:61" x14ac:dyDescent="0.3">
      <c r="F4727" s="9"/>
      <c r="G4727" s="9"/>
      <c r="H4727" s="9"/>
      <c r="N4727" s="9"/>
      <c r="R4727" s="9"/>
      <c r="V4727" s="9"/>
      <c r="Z4727" s="9"/>
      <c r="AD4727" s="5"/>
      <c r="AH4727" s="9"/>
      <c r="AL4727" s="9"/>
      <c r="AP4727" s="9"/>
      <c r="AQ4727" s="9"/>
      <c r="AR4727" s="9"/>
      <c r="AS4727" s="5"/>
      <c r="AT4727" s="9"/>
      <c r="AU4727" s="9"/>
      <c r="AV4727" s="9"/>
      <c r="AW4727" s="9"/>
      <c r="AX4727" s="5"/>
      <c r="AY4727" s="9"/>
      <c r="AZ4727" s="9"/>
      <c r="BA4727" s="9"/>
      <c r="BB4727" s="9"/>
      <c r="BC4727" s="5"/>
      <c r="BD4727" s="9"/>
      <c r="BE4727" s="9"/>
      <c r="BF4727" s="9"/>
      <c r="BG4727" s="9"/>
      <c r="BH4727" s="5"/>
      <c r="BI4727" s="9"/>
    </row>
    <row r="4728" spans="6:61" x14ac:dyDescent="0.3">
      <c r="F4728" s="9"/>
      <c r="G4728" s="9"/>
      <c r="H4728" s="9"/>
      <c r="N4728" s="9"/>
      <c r="R4728" s="9"/>
      <c r="V4728" s="9"/>
      <c r="Z4728" s="9"/>
      <c r="AD4728" s="5"/>
      <c r="AH4728" s="9"/>
      <c r="AL4728" s="9"/>
      <c r="AP4728" s="9"/>
      <c r="AQ4728" s="9"/>
      <c r="AR4728" s="9"/>
      <c r="AS4728" s="5"/>
      <c r="AT4728" s="9"/>
      <c r="AU4728" s="9"/>
      <c r="AV4728" s="9"/>
      <c r="AW4728" s="9"/>
      <c r="AX4728" s="5"/>
      <c r="AY4728" s="9"/>
      <c r="AZ4728" s="9"/>
      <c r="BA4728" s="9"/>
      <c r="BB4728" s="9"/>
      <c r="BC4728" s="5"/>
      <c r="BD4728" s="9"/>
      <c r="BE4728" s="9"/>
      <c r="BF4728" s="9"/>
      <c r="BG4728" s="9"/>
      <c r="BH4728" s="5"/>
      <c r="BI4728" s="9"/>
    </row>
    <row r="4729" spans="6:61" x14ac:dyDescent="0.3">
      <c r="F4729" s="9"/>
      <c r="G4729" s="9"/>
      <c r="H4729" s="9"/>
      <c r="N4729" s="9"/>
      <c r="R4729" s="9"/>
      <c r="V4729" s="9"/>
      <c r="Z4729" s="9"/>
      <c r="AD4729" s="5"/>
      <c r="AH4729" s="9"/>
      <c r="AL4729" s="9"/>
      <c r="AP4729" s="9"/>
      <c r="AQ4729" s="9"/>
      <c r="AR4729" s="9"/>
      <c r="AS4729" s="5"/>
      <c r="AT4729" s="9"/>
      <c r="AU4729" s="9"/>
      <c r="AV4729" s="9"/>
      <c r="AW4729" s="9"/>
      <c r="AX4729" s="5"/>
      <c r="AY4729" s="9"/>
      <c r="AZ4729" s="9"/>
      <c r="BA4729" s="9"/>
      <c r="BB4729" s="9"/>
      <c r="BC4729" s="5"/>
      <c r="BD4729" s="9"/>
      <c r="BE4729" s="9"/>
      <c r="BF4729" s="9"/>
      <c r="BG4729" s="9"/>
      <c r="BH4729" s="5"/>
      <c r="BI4729" s="9"/>
    </row>
    <row r="4730" spans="6:61" x14ac:dyDescent="0.3">
      <c r="F4730" s="9"/>
      <c r="G4730" s="9"/>
      <c r="H4730" s="9"/>
      <c r="N4730" s="9"/>
      <c r="R4730" s="9"/>
      <c r="V4730" s="9"/>
      <c r="Z4730" s="9"/>
      <c r="AD4730" s="5"/>
      <c r="AH4730" s="9"/>
      <c r="AL4730" s="9"/>
      <c r="AP4730" s="9"/>
      <c r="AQ4730" s="9"/>
      <c r="AR4730" s="9"/>
      <c r="AS4730" s="5"/>
      <c r="AT4730" s="9"/>
      <c r="AU4730" s="9"/>
      <c r="AV4730" s="9"/>
      <c r="AW4730" s="9"/>
      <c r="AX4730" s="5"/>
      <c r="AY4730" s="9"/>
      <c r="AZ4730" s="9"/>
      <c r="BA4730" s="9"/>
      <c r="BB4730" s="9"/>
      <c r="BC4730" s="5"/>
      <c r="BD4730" s="9"/>
      <c r="BE4730" s="9"/>
      <c r="BF4730" s="9"/>
      <c r="BG4730" s="9"/>
      <c r="BH4730" s="5"/>
      <c r="BI4730" s="9"/>
    </row>
    <row r="4731" spans="6:61" x14ac:dyDescent="0.3">
      <c r="F4731" s="9"/>
      <c r="G4731" s="9"/>
      <c r="H4731" s="9"/>
      <c r="N4731" s="9"/>
      <c r="R4731" s="9"/>
      <c r="V4731" s="9"/>
      <c r="Z4731" s="9"/>
      <c r="AD4731" s="5"/>
      <c r="AH4731" s="9"/>
      <c r="AL4731" s="9"/>
      <c r="AP4731" s="9"/>
      <c r="AQ4731" s="9"/>
      <c r="AR4731" s="9"/>
      <c r="AS4731" s="5"/>
      <c r="AT4731" s="9"/>
      <c r="AU4731" s="9"/>
      <c r="AV4731" s="9"/>
      <c r="AW4731" s="9"/>
      <c r="AX4731" s="5"/>
      <c r="AY4731" s="9"/>
      <c r="AZ4731" s="9"/>
      <c r="BA4731" s="9"/>
      <c r="BB4731" s="9"/>
      <c r="BC4731" s="5"/>
      <c r="BD4731" s="9"/>
      <c r="BE4731" s="9"/>
      <c r="BF4731" s="9"/>
      <c r="BG4731" s="9"/>
      <c r="BH4731" s="5"/>
      <c r="BI4731" s="9"/>
    </row>
    <row r="4732" spans="6:61" x14ac:dyDescent="0.3">
      <c r="F4732" s="9"/>
      <c r="G4732" s="9"/>
      <c r="H4732" s="9"/>
      <c r="N4732" s="9"/>
      <c r="R4732" s="9"/>
      <c r="V4732" s="9"/>
      <c r="Z4732" s="9"/>
      <c r="AD4732" s="5"/>
      <c r="AH4732" s="9"/>
      <c r="AL4732" s="9"/>
      <c r="AP4732" s="9"/>
      <c r="AQ4732" s="9"/>
      <c r="AR4732" s="9"/>
      <c r="AS4732" s="5"/>
      <c r="AT4732" s="9"/>
      <c r="AU4732" s="9"/>
      <c r="AV4732" s="9"/>
      <c r="AW4732" s="9"/>
      <c r="AX4732" s="5"/>
      <c r="AY4732" s="9"/>
      <c r="AZ4732" s="9"/>
      <c r="BA4732" s="9"/>
      <c r="BB4732" s="9"/>
      <c r="BC4732" s="5"/>
      <c r="BD4732" s="9"/>
      <c r="BE4732" s="9"/>
      <c r="BF4732" s="9"/>
      <c r="BG4732" s="9"/>
      <c r="BH4732" s="5"/>
      <c r="BI4732" s="9"/>
    </row>
    <row r="4733" spans="6:61" x14ac:dyDescent="0.3">
      <c r="F4733" s="9"/>
      <c r="G4733" s="9"/>
      <c r="H4733" s="9"/>
      <c r="N4733" s="9"/>
      <c r="R4733" s="9"/>
      <c r="V4733" s="9"/>
      <c r="Z4733" s="9"/>
      <c r="AD4733" s="5"/>
      <c r="AH4733" s="9"/>
      <c r="AL4733" s="9"/>
      <c r="AP4733" s="9"/>
      <c r="AQ4733" s="9"/>
      <c r="AR4733" s="9"/>
      <c r="AS4733" s="5"/>
      <c r="AT4733" s="9"/>
      <c r="AU4733" s="9"/>
      <c r="AV4733" s="9"/>
      <c r="AW4733" s="9"/>
      <c r="AX4733" s="5"/>
      <c r="AY4733" s="9"/>
      <c r="AZ4733" s="9"/>
      <c r="BA4733" s="9"/>
      <c r="BB4733" s="9"/>
      <c r="BC4733" s="5"/>
      <c r="BD4733" s="9"/>
      <c r="BE4733" s="9"/>
      <c r="BF4733" s="9"/>
      <c r="BG4733" s="9"/>
      <c r="BH4733" s="5"/>
      <c r="BI4733" s="9"/>
    </row>
    <row r="4734" spans="6:61" x14ac:dyDescent="0.3">
      <c r="F4734" s="9"/>
      <c r="G4734" s="9"/>
      <c r="H4734" s="9"/>
      <c r="N4734" s="9"/>
      <c r="R4734" s="9"/>
      <c r="V4734" s="9"/>
      <c r="Z4734" s="9"/>
      <c r="AD4734" s="5"/>
      <c r="AH4734" s="9"/>
      <c r="AL4734" s="9"/>
      <c r="AP4734" s="9"/>
      <c r="AQ4734" s="9"/>
      <c r="AR4734" s="9"/>
      <c r="AS4734" s="5"/>
      <c r="AT4734" s="9"/>
      <c r="AU4734" s="9"/>
      <c r="AV4734" s="9"/>
      <c r="AW4734" s="9"/>
      <c r="AX4734" s="5"/>
      <c r="AY4734" s="9"/>
      <c r="AZ4734" s="9"/>
      <c r="BA4734" s="9"/>
      <c r="BB4734" s="9"/>
      <c r="BC4734" s="5"/>
      <c r="BD4734" s="9"/>
      <c r="BE4734" s="9"/>
      <c r="BF4734" s="9"/>
      <c r="BG4734" s="9"/>
      <c r="BH4734" s="5"/>
      <c r="BI4734" s="9"/>
    </row>
    <row r="4735" spans="6:61" x14ac:dyDescent="0.3">
      <c r="F4735" s="9"/>
      <c r="G4735" s="9"/>
      <c r="H4735" s="9"/>
      <c r="N4735" s="9"/>
      <c r="R4735" s="9"/>
      <c r="V4735" s="9"/>
      <c r="Z4735" s="9"/>
      <c r="AD4735" s="5"/>
      <c r="AH4735" s="9"/>
      <c r="AL4735" s="9"/>
      <c r="AP4735" s="9"/>
      <c r="AQ4735" s="9"/>
      <c r="AR4735" s="9"/>
      <c r="AS4735" s="5"/>
      <c r="AT4735" s="9"/>
      <c r="AU4735" s="9"/>
      <c r="AV4735" s="9"/>
      <c r="AW4735" s="9"/>
      <c r="AX4735" s="5"/>
      <c r="AY4735" s="9"/>
      <c r="AZ4735" s="9"/>
      <c r="BA4735" s="9"/>
      <c r="BB4735" s="9"/>
      <c r="BC4735" s="5"/>
      <c r="BD4735" s="9"/>
      <c r="BE4735" s="9"/>
      <c r="BF4735" s="9"/>
      <c r="BG4735" s="9"/>
      <c r="BH4735" s="5"/>
      <c r="BI4735" s="9"/>
    </row>
    <row r="4736" spans="6:61" x14ac:dyDescent="0.3">
      <c r="F4736" s="9"/>
      <c r="G4736" s="9"/>
      <c r="H4736" s="9"/>
      <c r="N4736" s="9"/>
      <c r="R4736" s="9"/>
      <c r="V4736" s="9"/>
      <c r="Z4736" s="9"/>
      <c r="AD4736" s="5"/>
      <c r="AH4736" s="9"/>
      <c r="AL4736" s="9"/>
      <c r="AP4736" s="9"/>
      <c r="AQ4736" s="9"/>
      <c r="AR4736" s="9"/>
      <c r="AS4736" s="5"/>
      <c r="AT4736" s="9"/>
      <c r="AU4736" s="9"/>
      <c r="AV4736" s="9"/>
      <c r="AW4736" s="9"/>
      <c r="AX4736" s="5"/>
      <c r="AY4736" s="9"/>
      <c r="AZ4736" s="9"/>
      <c r="BA4736" s="9"/>
      <c r="BB4736" s="9"/>
      <c r="BC4736" s="5"/>
      <c r="BD4736" s="9"/>
      <c r="BE4736" s="9"/>
      <c r="BF4736" s="9"/>
      <c r="BG4736" s="9"/>
      <c r="BH4736" s="5"/>
      <c r="BI4736" s="9"/>
    </row>
    <row r="4737" spans="6:61" x14ac:dyDescent="0.3">
      <c r="F4737" s="9"/>
      <c r="G4737" s="9"/>
      <c r="H4737" s="9"/>
      <c r="N4737" s="9"/>
      <c r="R4737" s="9"/>
      <c r="V4737" s="9"/>
      <c r="Z4737" s="9"/>
      <c r="AD4737" s="5"/>
      <c r="AH4737" s="9"/>
      <c r="AL4737" s="9"/>
      <c r="AP4737" s="9"/>
      <c r="AQ4737" s="9"/>
      <c r="AR4737" s="9"/>
      <c r="AS4737" s="5"/>
      <c r="AT4737" s="9"/>
      <c r="AU4737" s="9"/>
      <c r="AV4737" s="9"/>
      <c r="AW4737" s="9"/>
      <c r="AX4737" s="5"/>
      <c r="AY4737" s="9"/>
      <c r="AZ4737" s="9"/>
      <c r="BA4737" s="9"/>
      <c r="BB4737" s="9"/>
      <c r="BC4737" s="5"/>
      <c r="BD4737" s="9"/>
      <c r="BE4737" s="9"/>
      <c r="BF4737" s="9"/>
      <c r="BG4737" s="9"/>
      <c r="BH4737" s="5"/>
      <c r="BI4737" s="9"/>
    </row>
    <row r="4738" spans="6:61" x14ac:dyDescent="0.3">
      <c r="F4738" s="9"/>
      <c r="G4738" s="9"/>
      <c r="H4738" s="9"/>
      <c r="N4738" s="9"/>
      <c r="R4738" s="9"/>
      <c r="V4738" s="9"/>
      <c r="Z4738" s="9"/>
      <c r="AD4738" s="5"/>
      <c r="AH4738" s="9"/>
      <c r="AL4738" s="9"/>
      <c r="AP4738" s="9"/>
      <c r="AQ4738" s="9"/>
      <c r="AR4738" s="9"/>
      <c r="AS4738" s="5"/>
      <c r="AT4738" s="9"/>
      <c r="AU4738" s="9"/>
      <c r="AV4738" s="9"/>
      <c r="AW4738" s="9"/>
      <c r="AX4738" s="5"/>
      <c r="AY4738" s="9"/>
      <c r="AZ4738" s="9"/>
      <c r="BA4738" s="9"/>
      <c r="BB4738" s="9"/>
      <c r="BC4738" s="5"/>
      <c r="BD4738" s="9"/>
      <c r="BE4738" s="9"/>
      <c r="BF4738" s="9"/>
      <c r="BG4738" s="9"/>
      <c r="BH4738" s="5"/>
      <c r="BI4738" s="9"/>
    </row>
    <row r="4739" spans="6:61" x14ac:dyDescent="0.3">
      <c r="F4739" s="9"/>
      <c r="G4739" s="9"/>
      <c r="H4739" s="9"/>
      <c r="N4739" s="9"/>
      <c r="R4739" s="9"/>
      <c r="V4739" s="9"/>
      <c r="Z4739" s="9"/>
      <c r="AD4739" s="5"/>
      <c r="AH4739" s="9"/>
      <c r="AL4739" s="9"/>
      <c r="AP4739" s="9"/>
      <c r="AQ4739" s="9"/>
      <c r="AR4739" s="9"/>
      <c r="AS4739" s="5"/>
      <c r="AT4739" s="9"/>
      <c r="AU4739" s="9"/>
      <c r="AV4739" s="9"/>
      <c r="AW4739" s="9"/>
      <c r="AX4739" s="5"/>
      <c r="AY4739" s="9"/>
      <c r="AZ4739" s="9"/>
      <c r="BA4739" s="9"/>
      <c r="BB4739" s="9"/>
      <c r="BC4739" s="5"/>
      <c r="BD4739" s="9"/>
      <c r="BE4739" s="9"/>
      <c r="BF4739" s="9"/>
      <c r="BG4739" s="9"/>
      <c r="BH4739" s="5"/>
      <c r="BI4739" s="9"/>
    </row>
    <row r="4740" spans="6:61" x14ac:dyDescent="0.3">
      <c r="F4740" s="9"/>
      <c r="G4740" s="9"/>
      <c r="H4740" s="9"/>
      <c r="N4740" s="9"/>
      <c r="R4740" s="9"/>
      <c r="V4740" s="9"/>
      <c r="Z4740" s="9"/>
      <c r="AD4740" s="5"/>
      <c r="AH4740" s="9"/>
      <c r="AL4740" s="9"/>
      <c r="AP4740" s="9"/>
      <c r="AQ4740" s="9"/>
      <c r="AR4740" s="9"/>
      <c r="AS4740" s="5"/>
      <c r="AT4740" s="9"/>
      <c r="AU4740" s="9"/>
      <c r="AV4740" s="9"/>
      <c r="AW4740" s="9"/>
      <c r="AX4740" s="5"/>
      <c r="AY4740" s="9"/>
      <c r="AZ4740" s="9"/>
      <c r="BA4740" s="9"/>
      <c r="BB4740" s="9"/>
      <c r="BC4740" s="5"/>
      <c r="BD4740" s="9"/>
      <c r="BE4740" s="9"/>
      <c r="BF4740" s="9"/>
      <c r="BG4740" s="9"/>
      <c r="BH4740" s="5"/>
      <c r="BI4740" s="9"/>
    </row>
    <row r="4741" spans="6:61" x14ac:dyDescent="0.3">
      <c r="F4741" s="9"/>
      <c r="G4741" s="9"/>
      <c r="H4741" s="9"/>
      <c r="N4741" s="9"/>
      <c r="R4741" s="9"/>
      <c r="V4741" s="9"/>
      <c r="Z4741" s="9"/>
      <c r="AD4741" s="5"/>
      <c r="AH4741" s="9"/>
      <c r="AL4741" s="9"/>
      <c r="AP4741" s="9"/>
      <c r="AQ4741" s="9"/>
      <c r="AR4741" s="9"/>
      <c r="AS4741" s="5"/>
      <c r="AT4741" s="9"/>
      <c r="AU4741" s="9"/>
      <c r="AV4741" s="9"/>
      <c r="AW4741" s="9"/>
      <c r="AX4741" s="5"/>
      <c r="AY4741" s="9"/>
      <c r="AZ4741" s="9"/>
      <c r="BA4741" s="9"/>
      <c r="BB4741" s="9"/>
      <c r="BC4741" s="5"/>
      <c r="BD4741" s="9"/>
      <c r="BE4741" s="9"/>
      <c r="BF4741" s="9"/>
      <c r="BG4741" s="9"/>
      <c r="BH4741" s="5"/>
      <c r="BI4741" s="9"/>
    </row>
    <row r="4742" spans="6:61" x14ac:dyDescent="0.3">
      <c r="F4742" s="9"/>
      <c r="G4742" s="9"/>
      <c r="H4742" s="9"/>
      <c r="N4742" s="9"/>
      <c r="R4742" s="9"/>
      <c r="V4742" s="9"/>
      <c r="Z4742" s="9"/>
      <c r="AD4742" s="5"/>
      <c r="AH4742" s="9"/>
      <c r="AL4742" s="9"/>
      <c r="AP4742" s="9"/>
      <c r="AQ4742" s="9"/>
      <c r="AR4742" s="9"/>
      <c r="AS4742" s="5"/>
      <c r="AT4742" s="9"/>
      <c r="AU4742" s="9"/>
      <c r="AV4742" s="9"/>
      <c r="AW4742" s="9"/>
      <c r="AX4742" s="5"/>
      <c r="AY4742" s="9"/>
      <c r="AZ4742" s="9"/>
      <c r="BA4742" s="9"/>
      <c r="BB4742" s="9"/>
      <c r="BC4742" s="5"/>
      <c r="BD4742" s="9"/>
      <c r="BE4742" s="9"/>
      <c r="BF4742" s="9"/>
      <c r="BG4742" s="9"/>
      <c r="BH4742" s="5"/>
      <c r="BI4742" s="9"/>
    </row>
    <row r="4743" spans="6:61" x14ac:dyDescent="0.3">
      <c r="F4743" s="9"/>
      <c r="G4743" s="9"/>
      <c r="H4743" s="9"/>
      <c r="N4743" s="9"/>
      <c r="R4743" s="9"/>
      <c r="V4743" s="9"/>
      <c r="Z4743" s="9"/>
      <c r="AD4743" s="5"/>
      <c r="AH4743" s="9"/>
      <c r="AL4743" s="9"/>
      <c r="AP4743" s="9"/>
      <c r="AQ4743" s="9"/>
      <c r="AR4743" s="9"/>
      <c r="AS4743" s="5"/>
      <c r="AT4743" s="9"/>
      <c r="AU4743" s="9"/>
      <c r="AV4743" s="9"/>
      <c r="AW4743" s="9"/>
      <c r="AX4743" s="5"/>
      <c r="AY4743" s="9"/>
      <c r="AZ4743" s="9"/>
      <c r="BA4743" s="9"/>
      <c r="BB4743" s="9"/>
      <c r="BC4743" s="5"/>
      <c r="BD4743" s="9"/>
      <c r="BE4743" s="9"/>
      <c r="BF4743" s="9"/>
      <c r="BG4743" s="9"/>
      <c r="BH4743" s="5"/>
      <c r="BI4743" s="9"/>
    </row>
    <row r="4744" spans="6:61" x14ac:dyDescent="0.3">
      <c r="F4744" s="9"/>
      <c r="G4744" s="9"/>
      <c r="H4744" s="9"/>
      <c r="N4744" s="9"/>
      <c r="R4744" s="9"/>
      <c r="V4744" s="9"/>
      <c r="Z4744" s="9"/>
      <c r="AD4744" s="5"/>
      <c r="AH4744" s="9"/>
      <c r="AL4744" s="9"/>
      <c r="AP4744" s="9"/>
      <c r="AQ4744" s="9"/>
      <c r="AR4744" s="9"/>
      <c r="AS4744" s="5"/>
      <c r="AT4744" s="9"/>
      <c r="AU4744" s="9"/>
      <c r="AV4744" s="9"/>
      <c r="AW4744" s="9"/>
      <c r="AX4744" s="5"/>
      <c r="AY4744" s="9"/>
      <c r="AZ4744" s="9"/>
      <c r="BA4744" s="9"/>
      <c r="BB4744" s="9"/>
      <c r="BC4744" s="5"/>
      <c r="BD4744" s="9"/>
      <c r="BE4744" s="9"/>
      <c r="BF4744" s="9"/>
      <c r="BG4744" s="9"/>
      <c r="BH4744" s="5"/>
      <c r="BI4744" s="9"/>
    </row>
    <row r="4745" spans="6:61" x14ac:dyDescent="0.3">
      <c r="F4745" s="9"/>
      <c r="G4745" s="9"/>
      <c r="H4745" s="9"/>
      <c r="N4745" s="9"/>
      <c r="R4745" s="9"/>
      <c r="V4745" s="9"/>
      <c r="Z4745" s="9"/>
      <c r="AD4745" s="5"/>
      <c r="AH4745" s="9"/>
      <c r="AL4745" s="9"/>
      <c r="AP4745" s="9"/>
      <c r="AQ4745" s="9"/>
      <c r="AR4745" s="9"/>
      <c r="AS4745" s="5"/>
      <c r="AT4745" s="9"/>
      <c r="AU4745" s="9"/>
      <c r="AV4745" s="9"/>
      <c r="AW4745" s="9"/>
      <c r="AX4745" s="5"/>
      <c r="AY4745" s="9"/>
      <c r="AZ4745" s="9"/>
      <c r="BA4745" s="9"/>
      <c r="BB4745" s="9"/>
      <c r="BC4745" s="5"/>
      <c r="BD4745" s="9"/>
      <c r="BE4745" s="9"/>
      <c r="BF4745" s="9"/>
      <c r="BG4745" s="9"/>
      <c r="BH4745" s="5"/>
      <c r="BI4745" s="9"/>
    </row>
    <row r="4746" spans="6:61" x14ac:dyDescent="0.3">
      <c r="F4746" s="9"/>
      <c r="G4746" s="9"/>
      <c r="H4746" s="9"/>
      <c r="N4746" s="9"/>
      <c r="R4746" s="9"/>
      <c r="V4746" s="9"/>
      <c r="Z4746" s="9"/>
      <c r="AD4746" s="5"/>
      <c r="AH4746" s="9"/>
      <c r="AL4746" s="9"/>
      <c r="AP4746" s="9"/>
      <c r="AQ4746" s="9"/>
      <c r="AR4746" s="9"/>
      <c r="AS4746" s="5"/>
      <c r="AT4746" s="9"/>
      <c r="AU4746" s="9"/>
      <c r="AV4746" s="9"/>
      <c r="AW4746" s="9"/>
      <c r="AX4746" s="5"/>
      <c r="AY4746" s="9"/>
      <c r="AZ4746" s="9"/>
      <c r="BA4746" s="9"/>
      <c r="BB4746" s="9"/>
      <c r="BC4746" s="5"/>
      <c r="BD4746" s="9"/>
      <c r="BE4746" s="9"/>
      <c r="BF4746" s="9"/>
      <c r="BG4746" s="9"/>
      <c r="BH4746" s="5"/>
      <c r="BI4746" s="9"/>
    </row>
    <row r="4747" spans="6:61" x14ac:dyDescent="0.3">
      <c r="F4747" s="9"/>
      <c r="G4747" s="9"/>
      <c r="H4747" s="9"/>
      <c r="N4747" s="9"/>
      <c r="R4747" s="9"/>
      <c r="V4747" s="9"/>
      <c r="Z4747" s="9"/>
      <c r="AD4747" s="5"/>
      <c r="AH4747" s="9"/>
      <c r="AL4747" s="9"/>
      <c r="AP4747" s="9"/>
      <c r="AQ4747" s="9"/>
      <c r="AR4747" s="9"/>
      <c r="AS4747" s="5"/>
      <c r="AT4747" s="9"/>
      <c r="AU4747" s="9"/>
      <c r="AV4747" s="9"/>
      <c r="AW4747" s="9"/>
      <c r="AX4747" s="5"/>
      <c r="AY4747" s="9"/>
      <c r="AZ4747" s="9"/>
      <c r="BA4747" s="9"/>
      <c r="BB4747" s="9"/>
      <c r="BC4747" s="5"/>
      <c r="BD4747" s="9"/>
      <c r="BE4747" s="9"/>
      <c r="BF4747" s="9"/>
      <c r="BG4747" s="9"/>
      <c r="BH4747" s="5"/>
      <c r="BI4747" s="9"/>
    </row>
    <row r="4748" spans="6:61" x14ac:dyDescent="0.3">
      <c r="F4748" s="9"/>
      <c r="G4748" s="9"/>
      <c r="H4748" s="9"/>
      <c r="N4748" s="9"/>
      <c r="R4748" s="9"/>
      <c r="V4748" s="9"/>
      <c r="Z4748" s="9"/>
      <c r="AD4748" s="5"/>
      <c r="AH4748" s="9"/>
      <c r="AL4748" s="9"/>
      <c r="AP4748" s="9"/>
      <c r="AQ4748" s="9"/>
      <c r="AR4748" s="9"/>
      <c r="AS4748" s="5"/>
      <c r="AT4748" s="9"/>
      <c r="AU4748" s="9"/>
      <c r="AV4748" s="9"/>
      <c r="AW4748" s="9"/>
      <c r="AX4748" s="5"/>
      <c r="AY4748" s="9"/>
      <c r="AZ4748" s="9"/>
      <c r="BA4748" s="9"/>
      <c r="BB4748" s="9"/>
      <c r="BC4748" s="5"/>
      <c r="BD4748" s="9"/>
      <c r="BE4748" s="9"/>
      <c r="BF4748" s="9"/>
      <c r="BG4748" s="9"/>
      <c r="BH4748" s="5"/>
      <c r="BI4748" s="9"/>
    </row>
    <row r="4749" spans="6:61" x14ac:dyDescent="0.3">
      <c r="F4749" s="9"/>
      <c r="G4749" s="9"/>
      <c r="H4749" s="9"/>
      <c r="N4749" s="9"/>
      <c r="R4749" s="9"/>
      <c r="V4749" s="9"/>
      <c r="Z4749" s="9"/>
      <c r="AD4749" s="5"/>
      <c r="AH4749" s="9"/>
      <c r="AL4749" s="9"/>
      <c r="AP4749" s="9"/>
      <c r="AQ4749" s="9"/>
      <c r="AR4749" s="9"/>
      <c r="AS4749" s="5"/>
      <c r="AT4749" s="9"/>
      <c r="AU4749" s="9"/>
      <c r="AV4749" s="9"/>
      <c r="AW4749" s="9"/>
      <c r="AX4749" s="5"/>
      <c r="AY4749" s="9"/>
      <c r="AZ4749" s="9"/>
      <c r="BA4749" s="9"/>
      <c r="BB4749" s="9"/>
      <c r="BC4749" s="5"/>
      <c r="BD4749" s="9"/>
      <c r="BE4749" s="9"/>
      <c r="BF4749" s="9"/>
      <c r="BG4749" s="9"/>
      <c r="BH4749" s="5"/>
      <c r="BI4749" s="9"/>
    </row>
    <row r="4750" spans="6:61" x14ac:dyDescent="0.3">
      <c r="F4750" s="9"/>
      <c r="G4750" s="9"/>
      <c r="H4750" s="9"/>
      <c r="N4750" s="9"/>
      <c r="R4750" s="9"/>
      <c r="V4750" s="9"/>
      <c r="Z4750" s="9"/>
      <c r="AD4750" s="5"/>
      <c r="AH4750" s="9"/>
      <c r="AL4750" s="9"/>
      <c r="AP4750" s="9"/>
      <c r="AQ4750" s="9"/>
      <c r="AR4750" s="9"/>
      <c r="AS4750" s="5"/>
      <c r="AT4750" s="9"/>
      <c r="AU4750" s="9"/>
      <c r="AV4750" s="9"/>
      <c r="AW4750" s="9"/>
      <c r="AX4750" s="5"/>
      <c r="AY4750" s="9"/>
      <c r="AZ4750" s="9"/>
      <c r="BA4750" s="9"/>
      <c r="BB4750" s="9"/>
      <c r="BC4750" s="5"/>
      <c r="BD4750" s="9"/>
      <c r="BE4750" s="9"/>
      <c r="BF4750" s="9"/>
      <c r="BG4750" s="9"/>
      <c r="BH4750" s="5"/>
      <c r="BI4750" s="9"/>
    </row>
    <row r="4751" spans="6:61" x14ac:dyDescent="0.3">
      <c r="F4751" s="9"/>
      <c r="G4751" s="9"/>
      <c r="H4751" s="9"/>
      <c r="N4751" s="9"/>
      <c r="R4751" s="9"/>
      <c r="V4751" s="9"/>
      <c r="Z4751" s="9"/>
      <c r="AD4751" s="5"/>
      <c r="AH4751" s="9"/>
      <c r="AL4751" s="9"/>
      <c r="AP4751" s="9"/>
      <c r="AQ4751" s="9"/>
      <c r="AR4751" s="9"/>
      <c r="AS4751" s="5"/>
      <c r="AT4751" s="9"/>
      <c r="AU4751" s="9"/>
      <c r="AV4751" s="9"/>
      <c r="AW4751" s="9"/>
      <c r="AX4751" s="5"/>
      <c r="AY4751" s="9"/>
      <c r="AZ4751" s="9"/>
      <c r="BA4751" s="9"/>
      <c r="BB4751" s="9"/>
      <c r="BC4751" s="5"/>
      <c r="BD4751" s="9"/>
      <c r="BE4751" s="9"/>
      <c r="BF4751" s="9"/>
      <c r="BG4751" s="9"/>
      <c r="BH4751" s="5"/>
      <c r="BI4751" s="9"/>
    </row>
    <row r="4752" spans="6:61" x14ac:dyDescent="0.3">
      <c r="F4752" s="9"/>
      <c r="G4752" s="9"/>
      <c r="H4752" s="9"/>
      <c r="N4752" s="9"/>
      <c r="R4752" s="9"/>
      <c r="V4752" s="9"/>
      <c r="Z4752" s="9"/>
      <c r="AD4752" s="5"/>
      <c r="AH4752" s="9"/>
      <c r="AL4752" s="9"/>
      <c r="AP4752" s="9"/>
      <c r="AQ4752" s="9"/>
      <c r="AR4752" s="9"/>
      <c r="AS4752" s="5"/>
      <c r="AT4752" s="9"/>
      <c r="AU4752" s="9"/>
      <c r="AV4752" s="9"/>
      <c r="AW4752" s="9"/>
      <c r="AX4752" s="5"/>
      <c r="AY4752" s="9"/>
      <c r="AZ4752" s="9"/>
      <c r="BA4752" s="9"/>
      <c r="BB4752" s="9"/>
      <c r="BC4752" s="5"/>
      <c r="BD4752" s="9"/>
      <c r="BE4752" s="9"/>
      <c r="BF4752" s="9"/>
      <c r="BG4752" s="9"/>
      <c r="BH4752" s="5"/>
      <c r="BI4752" s="9"/>
    </row>
    <row r="4753" spans="6:61" x14ac:dyDescent="0.3">
      <c r="F4753" s="9"/>
      <c r="G4753" s="9"/>
      <c r="H4753" s="9"/>
      <c r="N4753" s="9"/>
      <c r="R4753" s="9"/>
      <c r="V4753" s="9"/>
      <c r="Z4753" s="9"/>
      <c r="AD4753" s="5"/>
      <c r="AH4753" s="9"/>
      <c r="AL4753" s="9"/>
      <c r="AP4753" s="9"/>
      <c r="AQ4753" s="9"/>
      <c r="AR4753" s="9"/>
      <c r="AS4753" s="5"/>
      <c r="AT4753" s="9"/>
      <c r="AU4753" s="9"/>
      <c r="AV4753" s="9"/>
      <c r="AW4753" s="9"/>
      <c r="AX4753" s="5"/>
      <c r="AY4753" s="9"/>
      <c r="AZ4753" s="9"/>
      <c r="BA4753" s="9"/>
      <c r="BB4753" s="9"/>
      <c r="BC4753" s="5"/>
      <c r="BD4753" s="9"/>
      <c r="BE4753" s="9"/>
      <c r="BF4753" s="9"/>
      <c r="BG4753" s="9"/>
      <c r="BH4753" s="5"/>
      <c r="BI4753" s="9"/>
    </row>
    <row r="4754" spans="6:61" x14ac:dyDescent="0.3">
      <c r="F4754" s="9"/>
      <c r="G4754" s="9"/>
      <c r="H4754" s="9"/>
      <c r="N4754" s="9"/>
      <c r="R4754" s="9"/>
      <c r="V4754" s="9"/>
      <c r="Z4754" s="9"/>
      <c r="AD4754" s="5"/>
      <c r="AH4754" s="9"/>
      <c r="AL4754" s="9"/>
      <c r="AP4754" s="9"/>
      <c r="AQ4754" s="9"/>
      <c r="AR4754" s="9"/>
      <c r="AS4754" s="5"/>
      <c r="AT4754" s="9"/>
      <c r="AU4754" s="9"/>
      <c r="AV4754" s="9"/>
      <c r="AW4754" s="9"/>
      <c r="AX4754" s="5"/>
      <c r="AY4754" s="9"/>
      <c r="AZ4754" s="9"/>
      <c r="BA4754" s="9"/>
      <c r="BB4754" s="9"/>
      <c r="BC4754" s="5"/>
      <c r="BD4754" s="9"/>
      <c r="BE4754" s="9"/>
      <c r="BF4754" s="9"/>
      <c r="BG4754" s="9"/>
      <c r="BH4754" s="5"/>
      <c r="BI4754" s="9"/>
    </row>
    <row r="4755" spans="6:61" x14ac:dyDescent="0.3">
      <c r="F4755" s="9"/>
      <c r="G4755" s="9"/>
      <c r="H4755" s="9"/>
      <c r="N4755" s="9"/>
      <c r="R4755" s="9"/>
      <c r="V4755" s="9"/>
      <c r="Z4755" s="9"/>
      <c r="AD4755" s="5"/>
      <c r="AH4755" s="9"/>
      <c r="AL4755" s="9"/>
      <c r="AP4755" s="9"/>
      <c r="AQ4755" s="9"/>
      <c r="AR4755" s="9"/>
      <c r="AS4755" s="5"/>
      <c r="AT4755" s="9"/>
      <c r="AU4755" s="9"/>
      <c r="AV4755" s="9"/>
      <c r="AW4755" s="9"/>
      <c r="AX4755" s="5"/>
      <c r="AY4755" s="9"/>
      <c r="AZ4755" s="9"/>
      <c r="BA4755" s="9"/>
      <c r="BB4755" s="9"/>
      <c r="BC4755" s="5"/>
      <c r="BD4755" s="9"/>
      <c r="BE4755" s="9"/>
      <c r="BF4755" s="9"/>
      <c r="BG4755" s="9"/>
      <c r="BH4755" s="5"/>
      <c r="BI4755" s="9"/>
    </row>
    <row r="4756" spans="6:61" x14ac:dyDescent="0.3">
      <c r="F4756" s="9"/>
      <c r="G4756" s="9"/>
      <c r="H4756" s="9"/>
      <c r="N4756" s="9"/>
      <c r="R4756" s="9"/>
      <c r="V4756" s="9"/>
      <c r="Z4756" s="9"/>
      <c r="AD4756" s="5"/>
      <c r="AH4756" s="9"/>
      <c r="AL4756" s="9"/>
      <c r="AP4756" s="9"/>
      <c r="AQ4756" s="9"/>
      <c r="AR4756" s="9"/>
      <c r="AS4756" s="5"/>
      <c r="AT4756" s="9"/>
      <c r="AU4756" s="9"/>
      <c r="AV4756" s="9"/>
      <c r="AW4756" s="9"/>
      <c r="AX4756" s="5"/>
      <c r="AY4756" s="9"/>
      <c r="AZ4756" s="9"/>
      <c r="BA4756" s="9"/>
      <c r="BB4756" s="9"/>
      <c r="BC4756" s="5"/>
      <c r="BD4756" s="9"/>
      <c r="BE4756" s="9"/>
      <c r="BF4756" s="9"/>
      <c r="BG4756" s="9"/>
      <c r="BH4756" s="5"/>
      <c r="BI4756" s="9"/>
    </row>
    <row r="4757" spans="6:61" x14ac:dyDescent="0.3">
      <c r="F4757" s="9"/>
      <c r="G4757" s="9"/>
      <c r="H4757" s="9"/>
      <c r="N4757" s="9"/>
      <c r="R4757" s="9"/>
      <c r="V4757" s="9"/>
      <c r="Z4757" s="9"/>
      <c r="AD4757" s="5"/>
      <c r="AH4757" s="9"/>
      <c r="AL4757" s="9"/>
      <c r="AP4757" s="9"/>
      <c r="AQ4757" s="9"/>
      <c r="AR4757" s="9"/>
      <c r="AS4757" s="5"/>
      <c r="AT4757" s="9"/>
      <c r="AU4757" s="9"/>
      <c r="AV4757" s="9"/>
      <c r="AW4757" s="9"/>
      <c r="AX4757" s="5"/>
      <c r="AY4757" s="9"/>
      <c r="AZ4757" s="9"/>
      <c r="BA4757" s="9"/>
      <c r="BB4757" s="9"/>
      <c r="BC4757" s="5"/>
      <c r="BD4757" s="9"/>
      <c r="BE4757" s="9"/>
      <c r="BF4757" s="9"/>
      <c r="BG4757" s="9"/>
      <c r="BH4757" s="5"/>
      <c r="BI4757" s="9"/>
    </row>
    <row r="4758" spans="6:61" x14ac:dyDescent="0.3">
      <c r="F4758" s="9"/>
      <c r="G4758" s="9"/>
      <c r="H4758" s="9"/>
      <c r="N4758" s="9"/>
      <c r="R4758" s="9"/>
      <c r="V4758" s="9"/>
      <c r="Z4758" s="9"/>
      <c r="AD4758" s="5"/>
      <c r="AH4758" s="9"/>
      <c r="AL4758" s="9"/>
      <c r="AP4758" s="9"/>
      <c r="AQ4758" s="9"/>
      <c r="AR4758" s="9"/>
      <c r="AS4758" s="5"/>
      <c r="AT4758" s="9"/>
      <c r="AU4758" s="9"/>
      <c r="AV4758" s="9"/>
      <c r="AW4758" s="9"/>
      <c r="AX4758" s="5"/>
      <c r="AY4758" s="9"/>
      <c r="AZ4758" s="9"/>
      <c r="BA4758" s="9"/>
      <c r="BB4758" s="9"/>
      <c r="BC4758" s="5"/>
      <c r="BD4758" s="9"/>
      <c r="BE4758" s="9"/>
      <c r="BF4758" s="9"/>
      <c r="BG4758" s="9"/>
      <c r="BH4758" s="5"/>
      <c r="BI4758" s="9"/>
    </row>
    <row r="4759" spans="6:61" x14ac:dyDescent="0.3">
      <c r="F4759" s="9"/>
      <c r="G4759" s="9"/>
      <c r="H4759" s="9"/>
      <c r="N4759" s="9"/>
      <c r="R4759" s="9"/>
      <c r="V4759" s="9"/>
      <c r="Z4759" s="9"/>
      <c r="AD4759" s="5"/>
      <c r="AH4759" s="9"/>
      <c r="AL4759" s="9"/>
      <c r="AP4759" s="9"/>
      <c r="AQ4759" s="9"/>
      <c r="AR4759" s="9"/>
      <c r="AS4759" s="5"/>
      <c r="AT4759" s="9"/>
      <c r="AU4759" s="9"/>
      <c r="AV4759" s="9"/>
      <c r="AW4759" s="9"/>
      <c r="AX4759" s="5"/>
      <c r="AY4759" s="9"/>
      <c r="AZ4759" s="9"/>
      <c r="BA4759" s="9"/>
      <c r="BB4759" s="9"/>
      <c r="BC4759" s="5"/>
      <c r="BD4759" s="9"/>
      <c r="BE4759" s="9"/>
      <c r="BF4759" s="9"/>
      <c r="BG4759" s="9"/>
      <c r="BH4759" s="5"/>
      <c r="BI4759" s="9"/>
    </row>
    <row r="4760" spans="6:61" x14ac:dyDescent="0.3">
      <c r="F4760" s="9"/>
      <c r="G4760" s="9"/>
      <c r="H4760" s="9"/>
      <c r="N4760" s="9"/>
      <c r="R4760" s="9"/>
      <c r="V4760" s="9"/>
      <c r="Z4760" s="9"/>
      <c r="AD4760" s="5"/>
      <c r="AH4760" s="9"/>
      <c r="AL4760" s="9"/>
      <c r="AP4760" s="9"/>
      <c r="AQ4760" s="9"/>
      <c r="AR4760" s="9"/>
      <c r="AS4760" s="5"/>
      <c r="AT4760" s="9"/>
      <c r="AU4760" s="9"/>
      <c r="AV4760" s="9"/>
      <c r="AW4760" s="9"/>
      <c r="AX4760" s="5"/>
      <c r="AY4760" s="9"/>
      <c r="AZ4760" s="9"/>
      <c r="BA4760" s="9"/>
      <c r="BB4760" s="9"/>
      <c r="BC4760" s="5"/>
      <c r="BD4760" s="9"/>
      <c r="BE4760" s="9"/>
      <c r="BF4760" s="9"/>
      <c r="BG4760" s="9"/>
      <c r="BH4760" s="5"/>
      <c r="BI4760" s="9"/>
    </row>
    <row r="4761" spans="6:61" x14ac:dyDescent="0.3">
      <c r="F4761" s="9"/>
      <c r="G4761" s="9"/>
      <c r="H4761" s="9"/>
      <c r="N4761" s="9"/>
      <c r="R4761" s="9"/>
      <c r="V4761" s="9"/>
      <c r="Z4761" s="9"/>
      <c r="AD4761" s="5"/>
      <c r="AH4761" s="9"/>
      <c r="AL4761" s="9"/>
      <c r="AP4761" s="9"/>
      <c r="AQ4761" s="9"/>
      <c r="AR4761" s="9"/>
      <c r="AS4761" s="5"/>
      <c r="AT4761" s="9"/>
      <c r="AU4761" s="9"/>
      <c r="AV4761" s="9"/>
      <c r="AW4761" s="9"/>
      <c r="AX4761" s="5"/>
      <c r="AY4761" s="9"/>
      <c r="AZ4761" s="9"/>
      <c r="BA4761" s="9"/>
      <c r="BB4761" s="9"/>
      <c r="BC4761" s="5"/>
      <c r="BD4761" s="9"/>
      <c r="BE4761" s="9"/>
      <c r="BF4761" s="9"/>
      <c r="BG4761" s="9"/>
      <c r="BH4761" s="5"/>
      <c r="BI4761" s="9"/>
    </row>
    <row r="4762" spans="6:61" x14ac:dyDescent="0.3">
      <c r="F4762" s="9"/>
      <c r="G4762" s="9"/>
      <c r="H4762" s="9"/>
      <c r="N4762" s="9"/>
      <c r="R4762" s="9"/>
      <c r="V4762" s="9"/>
      <c r="Z4762" s="9"/>
      <c r="AD4762" s="5"/>
      <c r="AH4762" s="9"/>
      <c r="AL4762" s="9"/>
      <c r="AP4762" s="9"/>
      <c r="AQ4762" s="9"/>
      <c r="AR4762" s="9"/>
      <c r="AS4762" s="5"/>
      <c r="AT4762" s="9"/>
      <c r="AU4762" s="9"/>
      <c r="AV4762" s="9"/>
      <c r="AW4762" s="9"/>
      <c r="AX4762" s="5"/>
      <c r="AY4762" s="9"/>
      <c r="AZ4762" s="9"/>
      <c r="BA4762" s="9"/>
      <c r="BB4762" s="9"/>
      <c r="BC4762" s="5"/>
      <c r="BD4762" s="9"/>
      <c r="BE4762" s="9"/>
      <c r="BF4762" s="9"/>
      <c r="BG4762" s="9"/>
      <c r="BH4762" s="5"/>
      <c r="BI4762" s="9"/>
    </row>
    <row r="4763" spans="6:61" x14ac:dyDescent="0.3">
      <c r="F4763" s="9"/>
      <c r="G4763" s="9"/>
      <c r="H4763" s="9"/>
      <c r="N4763" s="9"/>
      <c r="R4763" s="9"/>
      <c r="V4763" s="9"/>
      <c r="Z4763" s="9"/>
      <c r="AD4763" s="5"/>
      <c r="AH4763" s="9"/>
      <c r="AL4763" s="9"/>
      <c r="AP4763" s="9"/>
      <c r="AQ4763" s="9"/>
      <c r="AR4763" s="9"/>
      <c r="AS4763" s="5"/>
      <c r="AT4763" s="9"/>
      <c r="AU4763" s="9"/>
      <c r="AV4763" s="9"/>
      <c r="AW4763" s="9"/>
      <c r="AX4763" s="5"/>
      <c r="AY4763" s="9"/>
      <c r="AZ4763" s="9"/>
      <c r="BA4763" s="9"/>
      <c r="BB4763" s="9"/>
      <c r="BC4763" s="5"/>
      <c r="BD4763" s="9"/>
      <c r="BE4763" s="9"/>
      <c r="BF4763" s="9"/>
      <c r="BG4763" s="9"/>
      <c r="BH4763" s="5"/>
      <c r="BI4763" s="9"/>
    </row>
    <row r="4764" spans="6:61" x14ac:dyDescent="0.3">
      <c r="F4764" s="9"/>
      <c r="G4764" s="9"/>
      <c r="H4764" s="9"/>
      <c r="N4764" s="9"/>
      <c r="R4764" s="9"/>
      <c r="V4764" s="9"/>
      <c r="Z4764" s="9"/>
      <c r="AD4764" s="5"/>
      <c r="AH4764" s="9"/>
      <c r="AL4764" s="9"/>
      <c r="AP4764" s="9"/>
      <c r="AQ4764" s="9"/>
      <c r="AR4764" s="9"/>
      <c r="AS4764" s="5"/>
      <c r="AT4764" s="9"/>
      <c r="AU4764" s="9"/>
      <c r="AV4764" s="9"/>
      <c r="AW4764" s="9"/>
      <c r="AX4764" s="5"/>
      <c r="AY4764" s="9"/>
      <c r="AZ4764" s="9"/>
      <c r="BA4764" s="9"/>
      <c r="BB4764" s="9"/>
      <c r="BC4764" s="5"/>
      <c r="BD4764" s="9"/>
      <c r="BE4764" s="9"/>
      <c r="BF4764" s="9"/>
      <c r="BG4764" s="9"/>
      <c r="BH4764" s="5"/>
      <c r="BI4764" s="9"/>
    </row>
    <row r="4765" spans="6:61" x14ac:dyDescent="0.3">
      <c r="F4765" s="9"/>
      <c r="G4765" s="9"/>
      <c r="H4765" s="9"/>
      <c r="N4765" s="9"/>
      <c r="R4765" s="9"/>
      <c r="V4765" s="9"/>
      <c r="Z4765" s="9"/>
      <c r="AD4765" s="5"/>
      <c r="AH4765" s="9"/>
      <c r="AL4765" s="9"/>
      <c r="AP4765" s="9"/>
      <c r="AQ4765" s="9"/>
      <c r="AR4765" s="9"/>
      <c r="AS4765" s="5"/>
      <c r="AT4765" s="9"/>
      <c r="AU4765" s="9"/>
      <c r="AV4765" s="9"/>
      <c r="AW4765" s="9"/>
      <c r="AX4765" s="5"/>
      <c r="AY4765" s="9"/>
      <c r="AZ4765" s="9"/>
      <c r="BA4765" s="9"/>
      <c r="BB4765" s="9"/>
      <c r="BC4765" s="5"/>
      <c r="BD4765" s="9"/>
      <c r="BE4765" s="9"/>
      <c r="BF4765" s="9"/>
      <c r="BG4765" s="9"/>
      <c r="BH4765" s="5"/>
      <c r="BI4765" s="9"/>
    </row>
    <row r="4766" spans="6:61" x14ac:dyDescent="0.3">
      <c r="F4766" s="9"/>
      <c r="G4766" s="9"/>
      <c r="H4766" s="9"/>
      <c r="N4766" s="9"/>
      <c r="R4766" s="9"/>
      <c r="V4766" s="9"/>
      <c r="Z4766" s="9"/>
      <c r="AD4766" s="5"/>
      <c r="AH4766" s="9"/>
      <c r="AL4766" s="9"/>
      <c r="AP4766" s="9"/>
      <c r="AQ4766" s="9"/>
      <c r="AR4766" s="9"/>
      <c r="AS4766" s="5"/>
      <c r="AT4766" s="9"/>
      <c r="AU4766" s="9"/>
      <c r="AV4766" s="9"/>
      <c r="AW4766" s="9"/>
      <c r="AX4766" s="5"/>
      <c r="AY4766" s="9"/>
      <c r="AZ4766" s="9"/>
      <c r="BA4766" s="9"/>
      <c r="BB4766" s="9"/>
      <c r="BC4766" s="5"/>
      <c r="BD4766" s="9"/>
      <c r="BE4766" s="9"/>
      <c r="BF4766" s="9"/>
      <c r="BG4766" s="9"/>
      <c r="BH4766" s="5"/>
      <c r="BI4766" s="9"/>
    </row>
    <row r="4767" spans="6:61" x14ac:dyDescent="0.3">
      <c r="F4767" s="9"/>
      <c r="G4767" s="9"/>
      <c r="H4767" s="9"/>
      <c r="N4767" s="9"/>
      <c r="R4767" s="9"/>
      <c r="V4767" s="9"/>
      <c r="Z4767" s="9"/>
      <c r="AD4767" s="5"/>
      <c r="AH4767" s="9"/>
      <c r="AL4767" s="9"/>
      <c r="AP4767" s="9"/>
      <c r="AQ4767" s="9"/>
      <c r="AR4767" s="9"/>
      <c r="AS4767" s="5"/>
      <c r="AT4767" s="9"/>
      <c r="AU4767" s="9"/>
      <c r="AV4767" s="9"/>
      <c r="AW4767" s="9"/>
      <c r="AX4767" s="5"/>
      <c r="AY4767" s="9"/>
      <c r="AZ4767" s="9"/>
      <c r="BA4767" s="9"/>
      <c r="BB4767" s="9"/>
      <c r="BC4767" s="5"/>
      <c r="BD4767" s="9"/>
      <c r="BE4767" s="9"/>
      <c r="BF4767" s="9"/>
      <c r="BG4767" s="9"/>
      <c r="BH4767" s="5"/>
      <c r="BI4767" s="9"/>
    </row>
    <row r="4768" spans="6:61" x14ac:dyDescent="0.3">
      <c r="F4768" s="9"/>
      <c r="G4768" s="9"/>
      <c r="H4768" s="9"/>
      <c r="N4768" s="9"/>
      <c r="R4768" s="9"/>
      <c r="V4768" s="9"/>
      <c r="Z4768" s="9"/>
      <c r="AD4768" s="5"/>
      <c r="AH4768" s="9"/>
      <c r="AL4768" s="9"/>
      <c r="AP4768" s="9"/>
      <c r="AQ4768" s="9"/>
      <c r="AR4768" s="9"/>
      <c r="AS4768" s="5"/>
      <c r="AT4768" s="9"/>
      <c r="AU4768" s="9"/>
      <c r="AV4768" s="9"/>
      <c r="AW4768" s="9"/>
      <c r="AX4768" s="5"/>
      <c r="AY4768" s="9"/>
      <c r="AZ4768" s="9"/>
      <c r="BA4768" s="9"/>
      <c r="BB4768" s="9"/>
      <c r="BC4768" s="5"/>
      <c r="BD4768" s="9"/>
      <c r="BE4768" s="9"/>
      <c r="BF4768" s="9"/>
      <c r="BG4768" s="9"/>
      <c r="BH4768" s="5"/>
      <c r="BI4768" s="9"/>
    </row>
    <row r="4769" spans="6:61" x14ac:dyDescent="0.3">
      <c r="F4769" s="9"/>
      <c r="G4769" s="9"/>
      <c r="H4769" s="9"/>
      <c r="N4769" s="9"/>
      <c r="R4769" s="9"/>
      <c r="V4769" s="9"/>
      <c r="Z4769" s="9"/>
      <c r="AD4769" s="5"/>
      <c r="AH4769" s="9"/>
      <c r="AL4769" s="9"/>
      <c r="AP4769" s="9"/>
      <c r="AQ4769" s="9"/>
      <c r="AR4769" s="9"/>
      <c r="AS4769" s="5"/>
      <c r="AT4769" s="9"/>
      <c r="AU4769" s="9"/>
      <c r="AV4769" s="9"/>
      <c r="AW4769" s="9"/>
      <c r="AX4769" s="5"/>
      <c r="AY4769" s="9"/>
      <c r="AZ4769" s="9"/>
      <c r="BA4769" s="9"/>
      <c r="BB4769" s="9"/>
      <c r="BC4769" s="5"/>
      <c r="BD4769" s="9"/>
      <c r="BE4769" s="9"/>
      <c r="BF4769" s="9"/>
      <c r="BG4769" s="9"/>
      <c r="BH4769" s="5"/>
      <c r="BI4769" s="9"/>
    </row>
    <row r="4770" spans="6:61" x14ac:dyDescent="0.3">
      <c r="F4770" s="9"/>
      <c r="G4770" s="9"/>
      <c r="H4770" s="9"/>
      <c r="N4770" s="9"/>
      <c r="R4770" s="9"/>
      <c r="V4770" s="9"/>
      <c r="Z4770" s="9"/>
      <c r="AD4770" s="5"/>
      <c r="AH4770" s="9"/>
      <c r="AL4770" s="9"/>
      <c r="AP4770" s="9"/>
      <c r="AQ4770" s="9"/>
      <c r="AR4770" s="9"/>
      <c r="AS4770" s="5"/>
      <c r="AT4770" s="9"/>
      <c r="AU4770" s="9"/>
      <c r="AV4770" s="9"/>
      <c r="AW4770" s="9"/>
      <c r="AX4770" s="5"/>
      <c r="AY4770" s="9"/>
      <c r="AZ4770" s="9"/>
      <c r="BA4770" s="9"/>
      <c r="BB4770" s="9"/>
      <c r="BC4770" s="5"/>
      <c r="BD4770" s="9"/>
      <c r="BE4770" s="9"/>
      <c r="BF4770" s="9"/>
      <c r="BG4770" s="9"/>
      <c r="BH4770" s="5"/>
      <c r="BI4770" s="9"/>
    </row>
    <row r="4771" spans="6:61" x14ac:dyDescent="0.3">
      <c r="F4771" s="9"/>
      <c r="G4771" s="9"/>
      <c r="H4771" s="9"/>
      <c r="N4771" s="9"/>
      <c r="R4771" s="9"/>
      <c r="V4771" s="9"/>
      <c r="Z4771" s="9"/>
      <c r="AD4771" s="5"/>
      <c r="AH4771" s="9"/>
      <c r="AL4771" s="9"/>
      <c r="AP4771" s="9"/>
      <c r="AQ4771" s="9"/>
      <c r="AR4771" s="9"/>
      <c r="AS4771" s="5"/>
      <c r="AT4771" s="9"/>
      <c r="AU4771" s="9"/>
      <c r="AV4771" s="9"/>
      <c r="AW4771" s="9"/>
      <c r="AX4771" s="5"/>
      <c r="AY4771" s="9"/>
      <c r="AZ4771" s="9"/>
      <c r="BA4771" s="9"/>
      <c r="BB4771" s="9"/>
      <c r="BC4771" s="5"/>
      <c r="BD4771" s="9"/>
      <c r="BE4771" s="9"/>
      <c r="BF4771" s="9"/>
      <c r="BG4771" s="9"/>
      <c r="BH4771" s="5"/>
      <c r="BI4771" s="9"/>
    </row>
    <row r="4772" spans="6:61" x14ac:dyDescent="0.3">
      <c r="F4772" s="9"/>
      <c r="G4772" s="9"/>
      <c r="H4772" s="9"/>
      <c r="N4772" s="9"/>
      <c r="R4772" s="9"/>
      <c r="V4772" s="9"/>
      <c r="Z4772" s="9"/>
      <c r="AD4772" s="5"/>
      <c r="AH4772" s="9"/>
      <c r="AL4772" s="9"/>
      <c r="AP4772" s="9"/>
      <c r="AQ4772" s="9"/>
      <c r="AR4772" s="9"/>
      <c r="AS4772" s="5"/>
      <c r="AT4772" s="9"/>
      <c r="AU4772" s="9"/>
      <c r="AV4772" s="9"/>
      <c r="AW4772" s="9"/>
      <c r="AX4772" s="5"/>
      <c r="AY4772" s="9"/>
      <c r="AZ4772" s="9"/>
      <c r="BA4772" s="9"/>
      <c r="BB4772" s="9"/>
      <c r="BC4772" s="5"/>
      <c r="BD4772" s="9"/>
      <c r="BE4772" s="9"/>
      <c r="BF4772" s="9"/>
      <c r="BG4772" s="9"/>
      <c r="BH4772" s="5"/>
      <c r="BI4772" s="9"/>
    </row>
    <row r="4773" spans="6:61" x14ac:dyDescent="0.3">
      <c r="F4773" s="9"/>
      <c r="G4773" s="9"/>
      <c r="H4773" s="9"/>
      <c r="N4773" s="9"/>
      <c r="R4773" s="9"/>
      <c r="V4773" s="9"/>
      <c r="Z4773" s="9"/>
      <c r="AD4773" s="5"/>
      <c r="AH4773" s="9"/>
      <c r="AL4773" s="9"/>
      <c r="AP4773" s="9"/>
      <c r="AQ4773" s="9"/>
      <c r="AR4773" s="9"/>
      <c r="AS4773" s="5"/>
      <c r="AT4773" s="9"/>
      <c r="AU4773" s="9"/>
      <c r="AV4773" s="9"/>
      <c r="AW4773" s="9"/>
      <c r="AX4773" s="5"/>
      <c r="AY4773" s="9"/>
      <c r="AZ4773" s="9"/>
      <c r="BA4773" s="9"/>
      <c r="BB4773" s="9"/>
      <c r="BC4773" s="5"/>
      <c r="BD4773" s="9"/>
      <c r="BE4773" s="9"/>
      <c r="BF4773" s="9"/>
      <c r="BG4773" s="9"/>
      <c r="BH4773" s="5"/>
      <c r="BI4773" s="9"/>
    </row>
    <row r="4774" spans="6:61" x14ac:dyDescent="0.3">
      <c r="F4774" s="9"/>
      <c r="G4774" s="9"/>
      <c r="H4774" s="9"/>
      <c r="N4774" s="9"/>
      <c r="R4774" s="9"/>
      <c r="V4774" s="9"/>
      <c r="Z4774" s="9"/>
      <c r="AD4774" s="5"/>
      <c r="AH4774" s="9"/>
      <c r="AL4774" s="9"/>
      <c r="AP4774" s="9"/>
      <c r="AQ4774" s="9"/>
      <c r="AR4774" s="9"/>
      <c r="AS4774" s="5"/>
      <c r="AT4774" s="9"/>
      <c r="AU4774" s="9"/>
      <c r="AV4774" s="9"/>
      <c r="AW4774" s="9"/>
      <c r="AX4774" s="5"/>
      <c r="AY4774" s="9"/>
      <c r="AZ4774" s="9"/>
      <c r="BA4774" s="9"/>
      <c r="BB4774" s="9"/>
      <c r="BC4774" s="5"/>
      <c r="BD4774" s="9"/>
      <c r="BE4774" s="9"/>
      <c r="BF4774" s="9"/>
      <c r="BG4774" s="9"/>
      <c r="BH4774" s="5"/>
      <c r="BI4774" s="9"/>
    </row>
    <row r="4775" spans="6:61" x14ac:dyDescent="0.3">
      <c r="F4775" s="9"/>
      <c r="G4775" s="9"/>
      <c r="H4775" s="9"/>
      <c r="N4775" s="9"/>
      <c r="R4775" s="9"/>
      <c r="V4775" s="9"/>
      <c r="Z4775" s="9"/>
      <c r="AD4775" s="5"/>
      <c r="AH4775" s="9"/>
      <c r="AL4775" s="9"/>
      <c r="AP4775" s="9"/>
      <c r="AQ4775" s="9"/>
      <c r="AR4775" s="9"/>
      <c r="AS4775" s="5"/>
      <c r="AT4775" s="9"/>
      <c r="AU4775" s="9"/>
      <c r="AV4775" s="9"/>
      <c r="AW4775" s="9"/>
      <c r="AX4775" s="5"/>
      <c r="AY4775" s="9"/>
      <c r="AZ4775" s="9"/>
      <c r="BA4775" s="9"/>
      <c r="BB4775" s="9"/>
      <c r="BC4775" s="5"/>
      <c r="BD4775" s="9"/>
      <c r="BE4775" s="9"/>
      <c r="BF4775" s="9"/>
      <c r="BG4775" s="9"/>
      <c r="BH4775" s="5"/>
      <c r="BI4775" s="9"/>
    </row>
    <row r="4776" spans="6:61" x14ac:dyDescent="0.3">
      <c r="F4776" s="9"/>
      <c r="G4776" s="9"/>
      <c r="H4776" s="9"/>
      <c r="N4776" s="9"/>
      <c r="R4776" s="9"/>
      <c r="V4776" s="9"/>
      <c r="Z4776" s="9"/>
      <c r="AD4776" s="5"/>
      <c r="AH4776" s="9"/>
      <c r="AL4776" s="9"/>
      <c r="AP4776" s="9"/>
      <c r="AQ4776" s="9"/>
      <c r="AR4776" s="9"/>
      <c r="AS4776" s="5"/>
      <c r="AT4776" s="9"/>
      <c r="AU4776" s="9"/>
      <c r="AV4776" s="9"/>
      <c r="AW4776" s="9"/>
      <c r="AX4776" s="5"/>
      <c r="AY4776" s="9"/>
      <c r="AZ4776" s="9"/>
      <c r="BA4776" s="9"/>
      <c r="BB4776" s="9"/>
      <c r="BC4776" s="5"/>
      <c r="BD4776" s="9"/>
      <c r="BE4776" s="9"/>
      <c r="BF4776" s="9"/>
      <c r="BG4776" s="9"/>
      <c r="BH4776" s="5"/>
      <c r="BI4776" s="9"/>
    </row>
    <row r="4777" spans="6:61" x14ac:dyDescent="0.3">
      <c r="F4777" s="9"/>
      <c r="G4777" s="9"/>
      <c r="H4777" s="9"/>
      <c r="N4777" s="9"/>
      <c r="R4777" s="9"/>
      <c r="V4777" s="9"/>
      <c r="Z4777" s="9"/>
      <c r="AD4777" s="5"/>
      <c r="AH4777" s="9"/>
      <c r="AL4777" s="9"/>
      <c r="AP4777" s="9"/>
      <c r="AQ4777" s="9"/>
      <c r="AR4777" s="9"/>
      <c r="AS4777" s="5"/>
      <c r="AT4777" s="9"/>
      <c r="AU4777" s="9"/>
      <c r="AV4777" s="9"/>
      <c r="AW4777" s="9"/>
      <c r="AX4777" s="5"/>
      <c r="AY4777" s="9"/>
      <c r="AZ4777" s="9"/>
      <c r="BA4777" s="9"/>
      <c r="BB4777" s="9"/>
      <c r="BC4777" s="5"/>
      <c r="BD4777" s="9"/>
      <c r="BE4777" s="9"/>
      <c r="BF4777" s="9"/>
      <c r="BG4777" s="9"/>
      <c r="BH4777" s="5"/>
      <c r="BI4777" s="9"/>
    </row>
    <row r="4778" spans="6:61" x14ac:dyDescent="0.3">
      <c r="F4778" s="9"/>
      <c r="G4778" s="9"/>
      <c r="H4778" s="9"/>
      <c r="N4778" s="9"/>
      <c r="R4778" s="9"/>
      <c r="V4778" s="9"/>
      <c r="Z4778" s="9"/>
      <c r="AD4778" s="5"/>
      <c r="AH4778" s="9"/>
      <c r="AL4778" s="9"/>
      <c r="AP4778" s="9"/>
      <c r="AQ4778" s="9"/>
      <c r="AR4778" s="9"/>
      <c r="AS4778" s="5"/>
      <c r="AT4778" s="9"/>
      <c r="AU4778" s="9"/>
      <c r="AV4778" s="9"/>
      <c r="AW4778" s="9"/>
      <c r="AX4778" s="5"/>
      <c r="AY4778" s="9"/>
      <c r="AZ4778" s="9"/>
      <c r="BA4778" s="9"/>
      <c r="BB4778" s="9"/>
      <c r="BC4778" s="5"/>
      <c r="BD4778" s="9"/>
      <c r="BE4778" s="9"/>
      <c r="BF4778" s="9"/>
      <c r="BG4778" s="9"/>
      <c r="BH4778" s="5"/>
      <c r="BI4778" s="9"/>
    </row>
    <row r="4779" spans="6:61" x14ac:dyDescent="0.3">
      <c r="F4779" s="9"/>
      <c r="G4779" s="9"/>
      <c r="H4779" s="9"/>
      <c r="N4779" s="9"/>
      <c r="R4779" s="9"/>
      <c r="V4779" s="9"/>
      <c r="Z4779" s="9"/>
      <c r="AD4779" s="5"/>
      <c r="AH4779" s="9"/>
      <c r="AL4779" s="9"/>
      <c r="AP4779" s="9"/>
      <c r="AQ4779" s="9"/>
      <c r="AR4779" s="9"/>
      <c r="AS4779" s="5"/>
      <c r="AT4779" s="9"/>
      <c r="AU4779" s="9"/>
      <c r="AV4779" s="9"/>
      <c r="AW4779" s="9"/>
      <c r="AX4779" s="5"/>
      <c r="AY4779" s="9"/>
      <c r="AZ4779" s="9"/>
      <c r="BA4779" s="9"/>
      <c r="BB4779" s="9"/>
      <c r="BC4779" s="5"/>
      <c r="BD4779" s="9"/>
      <c r="BE4779" s="9"/>
      <c r="BF4779" s="9"/>
      <c r="BG4779" s="9"/>
      <c r="BH4779" s="5"/>
      <c r="BI4779" s="9"/>
    </row>
    <row r="4780" spans="6:61" x14ac:dyDescent="0.3">
      <c r="F4780" s="9"/>
      <c r="G4780" s="9"/>
      <c r="H4780" s="9"/>
      <c r="N4780" s="9"/>
      <c r="R4780" s="9"/>
      <c r="V4780" s="9"/>
      <c r="Z4780" s="9"/>
      <c r="AD4780" s="5"/>
      <c r="AH4780" s="9"/>
      <c r="AL4780" s="9"/>
      <c r="AP4780" s="9"/>
      <c r="AQ4780" s="9"/>
      <c r="AR4780" s="9"/>
      <c r="AS4780" s="5"/>
      <c r="AT4780" s="9"/>
      <c r="AU4780" s="9"/>
      <c r="AV4780" s="9"/>
      <c r="AW4780" s="9"/>
      <c r="AX4780" s="5"/>
      <c r="AY4780" s="9"/>
      <c r="AZ4780" s="9"/>
      <c r="BA4780" s="9"/>
      <c r="BB4780" s="9"/>
      <c r="BC4780" s="5"/>
      <c r="BD4780" s="9"/>
      <c r="BE4780" s="9"/>
      <c r="BF4780" s="9"/>
      <c r="BG4780" s="9"/>
      <c r="BH4780" s="5"/>
      <c r="BI4780" s="9"/>
    </row>
    <row r="4781" spans="6:61" x14ac:dyDescent="0.3">
      <c r="F4781" s="9"/>
      <c r="G4781" s="9"/>
      <c r="H4781" s="9"/>
      <c r="N4781" s="9"/>
      <c r="R4781" s="9"/>
      <c r="V4781" s="9"/>
      <c r="Z4781" s="9"/>
      <c r="AD4781" s="5"/>
      <c r="AH4781" s="9"/>
      <c r="AL4781" s="9"/>
      <c r="AP4781" s="9"/>
      <c r="AQ4781" s="9"/>
      <c r="AR4781" s="9"/>
      <c r="AS4781" s="5"/>
      <c r="AT4781" s="9"/>
      <c r="AU4781" s="9"/>
      <c r="AV4781" s="9"/>
      <c r="AW4781" s="9"/>
      <c r="AX4781" s="5"/>
      <c r="AY4781" s="9"/>
      <c r="AZ4781" s="9"/>
      <c r="BA4781" s="9"/>
      <c r="BB4781" s="9"/>
      <c r="BC4781" s="5"/>
      <c r="BD4781" s="9"/>
      <c r="BE4781" s="9"/>
      <c r="BF4781" s="9"/>
      <c r="BG4781" s="9"/>
      <c r="BH4781" s="5"/>
      <c r="BI4781" s="9"/>
    </row>
    <row r="4782" spans="6:61" x14ac:dyDescent="0.3">
      <c r="F4782" s="9"/>
      <c r="G4782" s="9"/>
      <c r="H4782" s="9"/>
      <c r="N4782" s="9"/>
      <c r="R4782" s="9"/>
      <c r="V4782" s="9"/>
      <c r="Z4782" s="9"/>
      <c r="AD4782" s="5"/>
      <c r="AH4782" s="9"/>
      <c r="AL4782" s="9"/>
      <c r="AP4782" s="9"/>
      <c r="AQ4782" s="9"/>
      <c r="AR4782" s="9"/>
      <c r="AS4782" s="5"/>
      <c r="AT4782" s="9"/>
      <c r="AU4782" s="9"/>
      <c r="AV4782" s="9"/>
      <c r="AW4782" s="9"/>
      <c r="AX4782" s="5"/>
      <c r="AY4782" s="9"/>
      <c r="AZ4782" s="9"/>
      <c r="BA4782" s="9"/>
      <c r="BB4782" s="9"/>
      <c r="BC4782" s="5"/>
      <c r="BD4782" s="9"/>
      <c r="BE4782" s="9"/>
      <c r="BF4782" s="9"/>
      <c r="BG4782" s="9"/>
      <c r="BH4782" s="5"/>
      <c r="BI4782" s="9"/>
    </row>
    <row r="4783" spans="6:61" x14ac:dyDescent="0.3">
      <c r="F4783" s="9"/>
      <c r="G4783" s="9"/>
      <c r="H4783" s="9"/>
      <c r="N4783" s="9"/>
      <c r="R4783" s="9"/>
      <c r="V4783" s="9"/>
      <c r="Z4783" s="9"/>
      <c r="AD4783" s="5"/>
      <c r="AH4783" s="9"/>
      <c r="AL4783" s="9"/>
      <c r="AP4783" s="9"/>
      <c r="AQ4783" s="9"/>
      <c r="AR4783" s="9"/>
      <c r="AS4783" s="5"/>
      <c r="AT4783" s="9"/>
      <c r="AU4783" s="9"/>
      <c r="AV4783" s="9"/>
      <c r="AW4783" s="9"/>
      <c r="AX4783" s="5"/>
      <c r="AY4783" s="9"/>
      <c r="AZ4783" s="9"/>
      <c r="BA4783" s="9"/>
      <c r="BB4783" s="9"/>
      <c r="BC4783" s="5"/>
      <c r="BD4783" s="9"/>
      <c r="BE4783" s="9"/>
      <c r="BF4783" s="9"/>
      <c r="BG4783" s="9"/>
      <c r="BH4783" s="5"/>
      <c r="BI4783" s="9"/>
    </row>
    <row r="4784" spans="6:61" x14ac:dyDescent="0.3">
      <c r="F4784" s="9"/>
      <c r="G4784" s="9"/>
      <c r="H4784" s="9"/>
      <c r="N4784" s="9"/>
      <c r="R4784" s="9"/>
      <c r="V4784" s="9"/>
      <c r="Z4784" s="9"/>
      <c r="AD4784" s="5"/>
      <c r="AH4784" s="9"/>
      <c r="AL4784" s="9"/>
      <c r="AP4784" s="9"/>
      <c r="AQ4784" s="9"/>
      <c r="AR4784" s="9"/>
      <c r="AS4784" s="5"/>
      <c r="AT4784" s="9"/>
      <c r="AU4784" s="9"/>
      <c r="AV4784" s="9"/>
      <c r="AW4784" s="9"/>
      <c r="AX4784" s="5"/>
      <c r="AY4784" s="9"/>
      <c r="AZ4784" s="9"/>
      <c r="BA4784" s="9"/>
      <c r="BB4784" s="9"/>
      <c r="BC4784" s="5"/>
      <c r="BD4784" s="9"/>
      <c r="BE4784" s="9"/>
      <c r="BF4784" s="9"/>
      <c r="BG4784" s="9"/>
      <c r="BH4784" s="5"/>
      <c r="BI4784" s="9"/>
    </row>
    <row r="4785" spans="6:61" x14ac:dyDescent="0.3">
      <c r="F4785" s="9"/>
      <c r="G4785" s="9"/>
      <c r="H4785" s="9"/>
      <c r="N4785" s="9"/>
      <c r="R4785" s="9"/>
      <c r="V4785" s="9"/>
      <c r="Z4785" s="9"/>
      <c r="AD4785" s="5"/>
      <c r="AH4785" s="9"/>
      <c r="AL4785" s="9"/>
      <c r="AP4785" s="9"/>
      <c r="AQ4785" s="9"/>
      <c r="AR4785" s="9"/>
      <c r="AS4785" s="5"/>
      <c r="AT4785" s="9"/>
      <c r="AU4785" s="9"/>
      <c r="AV4785" s="9"/>
      <c r="AW4785" s="9"/>
      <c r="AX4785" s="5"/>
      <c r="AY4785" s="9"/>
      <c r="AZ4785" s="9"/>
      <c r="BA4785" s="9"/>
      <c r="BB4785" s="9"/>
      <c r="BC4785" s="5"/>
      <c r="BD4785" s="9"/>
      <c r="BE4785" s="9"/>
      <c r="BF4785" s="9"/>
      <c r="BG4785" s="9"/>
      <c r="BH4785" s="5"/>
      <c r="BI4785" s="9"/>
    </row>
    <row r="4786" spans="6:61" x14ac:dyDescent="0.3">
      <c r="F4786" s="9"/>
      <c r="G4786" s="9"/>
      <c r="H4786" s="9"/>
      <c r="N4786" s="9"/>
      <c r="R4786" s="9"/>
      <c r="V4786" s="9"/>
      <c r="Z4786" s="9"/>
      <c r="AD4786" s="5"/>
      <c r="AH4786" s="9"/>
      <c r="AL4786" s="9"/>
      <c r="AP4786" s="9"/>
      <c r="AQ4786" s="9"/>
      <c r="AR4786" s="9"/>
      <c r="AS4786" s="5"/>
      <c r="AT4786" s="9"/>
      <c r="AU4786" s="9"/>
      <c r="AV4786" s="9"/>
      <c r="AW4786" s="9"/>
      <c r="AX4786" s="5"/>
      <c r="AY4786" s="9"/>
      <c r="AZ4786" s="9"/>
      <c r="BA4786" s="9"/>
      <c r="BB4786" s="9"/>
      <c r="BC4786" s="5"/>
      <c r="BD4786" s="9"/>
      <c r="BE4786" s="9"/>
      <c r="BF4786" s="9"/>
      <c r="BG4786" s="9"/>
      <c r="BH4786" s="5"/>
      <c r="BI4786" s="9"/>
    </row>
    <row r="4787" spans="6:61" x14ac:dyDescent="0.3">
      <c r="F4787" s="9"/>
      <c r="G4787" s="9"/>
      <c r="H4787" s="9"/>
      <c r="N4787" s="9"/>
      <c r="R4787" s="9"/>
      <c r="V4787" s="9"/>
      <c r="Z4787" s="9"/>
      <c r="AD4787" s="5"/>
      <c r="AH4787" s="9"/>
      <c r="AL4787" s="9"/>
      <c r="AP4787" s="9"/>
      <c r="AQ4787" s="9"/>
      <c r="AR4787" s="9"/>
      <c r="AS4787" s="5"/>
      <c r="AT4787" s="9"/>
      <c r="AU4787" s="9"/>
      <c r="AV4787" s="9"/>
      <c r="AW4787" s="9"/>
      <c r="AX4787" s="5"/>
      <c r="AY4787" s="9"/>
      <c r="AZ4787" s="9"/>
      <c r="BA4787" s="9"/>
      <c r="BB4787" s="9"/>
      <c r="BC4787" s="5"/>
      <c r="BD4787" s="9"/>
      <c r="BE4787" s="9"/>
      <c r="BF4787" s="9"/>
      <c r="BG4787" s="9"/>
      <c r="BH4787" s="5"/>
      <c r="BI4787" s="9"/>
    </row>
    <row r="4788" spans="6:61" x14ac:dyDescent="0.3">
      <c r="F4788" s="9"/>
      <c r="G4788" s="9"/>
      <c r="H4788" s="9"/>
      <c r="N4788" s="9"/>
      <c r="R4788" s="9"/>
      <c r="V4788" s="9"/>
      <c r="Z4788" s="9"/>
      <c r="AD4788" s="5"/>
      <c r="AH4788" s="9"/>
      <c r="AL4788" s="9"/>
      <c r="AP4788" s="9"/>
      <c r="AQ4788" s="9"/>
      <c r="AR4788" s="9"/>
      <c r="AS4788" s="5"/>
      <c r="AT4788" s="9"/>
      <c r="AU4788" s="9"/>
      <c r="AV4788" s="9"/>
      <c r="AW4788" s="9"/>
      <c r="AX4788" s="5"/>
      <c r="AY4788" s="9"/>
      <c r="AZ4788" s="9"/>
      <c r="BA4788" s="9"/>
      <c r="BB4788" s="9"/>
      <c r="BC4788" s="5"/>
      <c r="BD4788" s="9"/>
      <c r="BE4788" s="9"/>
      <c r="BF4788" s="9"/>
      <c r="BG4788" s="9"/>
      <c r="BH4788" s="5"/>
      <c r="BI4788" s="9"/>
    </row>
    <row r="4789" spans="6:61" x14ac:dyDescent="0.3">
      <c r="F4789" s="9"/>
      <c r="G4789" s="9"/>
      <c r="H4789" s="9"/>
      <c r="N4789" s="9"/>
      <c r="R4789" s="9"/>
      <c r="V4789" s="9"/>
      <c r="Z4789" s="9"/>
      <c r="AD4789" s="5"/>
      <c r="AH4789" s="9"/>
      <c r="AL4789" s="9"/>
      <c r="AP4789" s="9"/>
      <c r="AQ4789" s="9"/>
      <c r="AR4789" s="9"/>
      <c r="AS4789" s="5"/>
      <c r="AT4789" s="9"/>
      <c r="AU4789" s="9"/>
      <c r="AV4789" s="9"/>
      <c r="AW4789" s="9"/>
      <c r="AX4789" s="5"/>
      <c r="AY4789" s="9"/>
      <c r="AZ4789" s="9"/>
      <c r="BA4789" s="9"/>
      <c r="BB4789" s="9"/>
      <c r="BC4789" s="5"/>
      <c r="BD4789" s="9"/>
      <c r="BE4789" s="9"/>
      <c r="BF4789" s="9"/>
      <c r="BG4789" s="9"/>
      <c r="BH4789" s="5"/>
      <c r="BI4789" s="9"/>
    </row>
    <row r="4790" spans="6:61" x14ac:dyDescent="0.3">
      <c r="F4790" s="9"/>
      <c r="G4790" s="9"/>
      <c r="H4790" s="9"/>
      <c r="N4790" s="9"/>
      <c r="R4790" s="9"/>
      <c r="V4790" s="9"/>
      <c r="Z4790" s="9"/>
      <c r="AD4790" s="5"/>
      <c r="AH4790" s="9"/>
      <c r="AL4790" s="9"/>
      <c r="AP4790" s="9"/>
      <c r="AQ4790" s="9"/>
      <c r="AR4790" s="9"/>
      <c r="AS4790" s="5"/>
      <c r="AT4790" s="9"/>
      <c r="AU4790" s="9"/>
      <c r="AV4790" s="9"/>
      <c r="AW4790" s="9"/>
      <c r="AX4790" s="5"/>
      <c r="AY4790" s="9"/>
      <c r="AZ4790" s="9"/>
      <c r="BA4790" s="9"/>
      <c r="BB4790" s="9"/>
      <c r="BC4790" s="5"/>
      <c r="BD4790" s="9"/>
      <c r="BE4790" s="9"/>
      <c r="BF4790" s="9"/>
      <c r="BG4790" s="9"/>
      <c r="BH4790" s="5"/>
      <c r="BI4790" s="9"/>
    </row>
    <row r="4791" spans="6:61" x14ac:dyDescent="0.3">
      <c r="F4791" s="9"/>
      <c r="G4791" s="9"/>
      <c r="H4791" s="9"/>
      <c r="N4791" s="9"/>
      <c r="R4791" s="9"/>
      <c r="V4791" s="9"/>
      <c r="Z4791" s="9"/>
      <c r="AD4791" s="5"/>
      <c r="AH4791" s="9"/>
      <c r="AL4791" s="9"/>
      <c r="AP4791" s="9"/>
      <c r="AQ4791" s="9"/>
      <c r="AR4791" s="9"/>
      <c r="AS4791" s="5"/>
      <c r="AT4791" s="9"/>
      <c r="AU4791" s="9"/>
      <c r="AV4791" s="9"/>
      <c r="AW4791" s="9"/>
      <c r="AX4791" s="5"/>
      <c r="AY4791" s="9"/>
      <c r="AZ4791" s="9"/>
      <c r="BA4791" s="9"/>
      <c r="BB4791" s="9"/>
      <c r="BC4791" s="5"/>
      <c r="BD4791" s="9"/>
      <c r="BE4791" s="9"/>
      <c r="BF4791" s="9"/>
      <c r="BG4791" s="9"/>
      <c r="BH4791" s="5"/>
      <c r="BI4791" s="9"/>
    </row>
    <row r="4792" spans="6:61" x14ac:dyDescent="0.3">
      <c r="F4792" s="9"/>
      <c r="G4792" s="9"/>
      <c r="H4792" s="9"/>
      <c r="N4792" s="9"/>
      <c r="R4792" s="9"/>
      <c r="V4792" s="9"/>
      <c r="Z4792" s="9"/>
      <c r="AD4792" s="5"/>
      <c r="AH4792" s="9"/>
      <c r="AL4792" s="9"/>
      <c r="AP4792" s="9"/>
      <c r="AQ4792" s="9"/>
      <c r="AR4792" s="9"/>
      <c r="AS4792" s="5"/>
      <c r="AT4792" s="9"/>
      <c r="AU4792" s="9"/>
      <c r="AV4792" s="9"/>
      <c r="AW4792" s="9"/>
      <c r="AX4792" s="5"/>
      <c r="AY4792" s="9"/>
      <c r="AZ4792" s="9"/>
      <c r="BA4792" s="9"/>
      <c r="BB4792" s="9"/>
      <c r="BC4792" s="5"/>
      <c r="BD4792" s="9"/>
      <c r="BE4792" s="9"/>
      <c r="BF4792" s="9"/>
      <c r="BG4792" s="9"/>
      <c r="BH4792" s="5"/>
      <c r="BI4792" s="9"/>
    </row>
    <row r="4793" spans="6:61" x14ac:dyDescent="0.3">
      <c r="F4793" s="9"/>
      <c r="G4793" s="9"/>
      <c r="H4793" s="9"/>
      <c r="N4793" s="9"/>
      <c r="R4793" s="9"/>
      <c r="V4793" s="9"/>
      <c r="Z4793" s="9"/>
      <c r="AD4793" s="5"/>
      <c r="AH4793" s="9"/>
      <c r="AL4793" s="9"/>
      <c r="AP4793" s="9"/>
      <c r="AQ4793" s="9"/>
      <c r="AR4793" s="9"/>
      <c r="AS4793" s="5"/>
      <c r="AT4793" s="9"/>
      <c r="AU4793" s="9"/>
      <c r="AV4793" s="9"/>
      <c r="AW4793" s="9"/>
      <c r="AX4793" s="5"/>
      <c r="AY4793" s="9"/>
      <c r="AZ4793" s="9"/>
      <c r="BA4793" s="9"/>
      <c r="BB4793" s="9"/>
      <c r="BC4793" s="5"/>
      <c r="BD4793" s="9"/>
      <c r="BE4793" s="9"/>
      <c r="BF4793" s="9"/>
      <c r="BG4793" s="9"/>
      <c r="BH4793" s="5"/>
      <c r="BI4793" s="9"/>
    </row>
    <row r="4794" spans="6:61" x14ac:dyDescent="0.3">
      <c r="F4794" s="9"/>
      <c r="G4794" s="9"/>
      <c r="H4794" s="9"/>
      <c r="N4794" s="9"/>
      <c r="R4794" s="9"/>
      <c r="V4794" s="9"/>
      <c r="Z4794" s="9"/>
      <c r="AD4794" s="5"/>
      <c r="AH4794" s="9"/>
      <c r="AL4794" s="9"/>
      <c r="AP4794" s="9"/>
      <c r="AQ4794" s="9"/>
      <c r="AR4794" s="9"/>
      <c r="AS4794" s="5"/>
      <c r="AT4794" s="9"/>
      <c r="AU4794" s="9"/>
      <c r="AV4794" s="9"/>
      <c r="AW4794" s="9"/>
      <c r="AX4794" s="5"/>
      <c r="AY4794" s="9"/>
      <c r="AZ4794" s="9"/>
      <c r="BA4794" s="9"/>
      <c r="BB4794" s="9"/>
      <c r="BC4794" s="5"/>
      <c r="BD4794" s="9"/>
      <c r="BE4794" s="9"/>
      <c r="BF4794" s="9"/>
      <c r="BG4794" s="9"/>
      <c r="BH4794" s="5"/>
      <c r="BI4794" s="9"/>
    </row>
    <row r="4795" spans="6:61" x14ac:dyDescent="0.3">
      <c r="F4795" s="9"/>
      <c r="G4795" s="9"/>
      <c r="H4795" s="9"/>
      <c r="N4795" s="9"/>
      <c r="R4795" s="9"/>
      <c r="V4795" s="9"/>
      <c r="Z4795" s="9"/>
      <c r="AD4795" s="5"/>
      <c r="AH4795" s="9"/>
      <c r="AL4795" s="9"/>
      <c r="AP4795" s="9"/>
      <c r="AQ4795" s="9"/>
      <c r="AR4795" s="9"/>
      <c r="AS4795" s="5"/>
      <c r="AT4795" s="9"/>
      <c r="AU4795" s="9"/>
      <c r="AV4795" s="9"/>
      <c r="AW4795" s="9"/>
      <c r="AX4795" s="5"/>
      <c r="AY4795" s="9"/>
      <c r="AZ4795" s="9"/>
      <c r="BA4795" s="9"/>
      <c r="BB4795" s="9"/>
      <c r="BC4795" s="5"/>
      <c r="BD4795" s="9"/>
      <c r="BE4795" s="9"/>
      <c r="BF4795" s="9"/>
      <c r="BG4795" s="9"/>
      <c r="BH4795" s="5"/>
      <c r="BI4795" s="9"/>
    </row>
    <row r="4796" spans="6:61" x14ac:dyDescent="0.3">
      <c r="F4796" s="9"/>
      <c r="G4796" s="9"/>
      <c r="H4796" s="9"/>
      <c r="N4796" s="9"/>
      <c r="R4796" s="9"/>
      <c r="V4796" s="9"/>
      <c r="Z4796" s="9"/>
      <c r="AD4796" s="5"/>
      <c r="AH4796" s="9"/>
      <c r="AL4796" s="9"/>
      <c r="AP4796" s="9"/>
      <c r="AQ4796" s="9"/>
      <c r="AR4796" s="9"/>
      <c r="AS4796" s="5"/>
      <c r="AT4796" s="9"/>
      <c r="AU4796" s="9"/>
      <c r="AV4796" s="9"/>
      <c r="AW4796" s="9"/>
      <c r="AX4796" s="5"/>
      <c r="AY4796" s="9"/>
      <c r="AZ4796" s="9"/>
      <c r="BA4796" s="9"/>
      <c r="BB4796" s="9"/>
      <c r="BC4796" s="5"/>
      <c r="BD4796" s="9"/>
      <c r="BE4796" s="9"/>
      <c r="BF4796" s="9"/>
      <c r="BG4796" s="9"/>
      <c r="BH4796" s="5"/>
      <c r="BI4796" s="9"/>
    </row>
    <row r="4797" spans="6:61" x14ac:dyDescent="0.3">
      <c r="F4797" s="9"/>
      <c r="G4797" s="9"/>
      <c r="H4797" s="9"/>
      <c r="N4797" s="9"/>
      <c r="R4797" s="9"/>
      <c r="V4797" s="9"/>
      <c r="Z4797" s="9"/>
      <c r="AD4797" s="5"/>
      <c r="AH4797" s="9"/>
      <c r="AL4797" s="9"/>
      <c r="AP4797" s="9"/>
      <c r="AQ4797" s="9"/>
      <c r="AR4797" s="9"/>
      <c r="AS4797" s="5"/>
      <c r="AT4797" s="9"/>
      <c r="AU4797" s="9"/>
      <c r="AV4797" s="9"/>
      <c r="AW4797" s="9"/>
      <c r="AX4797" s="5"/>
      <c r="AY4797" s="9"/>
      <c r="AZ4797" s="9"/>
      <c r="BA4797" s="9"/>
      <c r="BB4797" s="9"/>
      <c r="BC4797" s="5"/>
      <c r="BD4797" s="9"/>
      <c r="BE4797" s="9"/>
      <c r="BF4797" s="9"/>
      <c r="BG4797" s="9"/>
      <c r="BH4797" s="5"/>
      <c r="BI4797" s="9"/>
    </row>
    <row r="4798" spans="6:61" x14ac:dyDescent="0.3">
      <c r="F4798" s="9"/>
      <c r="G4798" s="9"/>
      <c r="H4798" s="9"/>
      <c r="N4798" s="9"/>
      <c r="R4798" s="9"/>
      <c r="V4798" s="9"/>
      <c r="Z4798" s="9"/>
      <c r="AD4798" s="5"/>
      <c r="AH4798" s="9"/>
      <c r="AL4798" s="9"/>
      <c r="AP4798" s="9"/>
      <c r="AQ4798" s="9"/>
      <c r="AR4798" s="9"/>
      <c r="AS4798" s="5"/>
      <c r="AT4798" s="9"/>
      <c r="AU4798" s="9"/>
      <c r="AV4798" s="9"/>
      <c r="AW4798" s="9"/>
      <c r="AX4798" s="5"/>
      <c r="AY4798" s="9"/>
      <c r="AZ4798" s="9"/>
      <c r="BA4798" s="9"/>
      <c r="BB4798" s="9"/>
      <c r="BC4798" s="5"/>
      <c r="BD4798" s="9"/>
      <c r="BE4798" s="9"/>
      <c r="BF4798" s="9"/>
      <c r="BG4798" s="9"/>
      <c r="BH4798" s="5"/>
      <c r="BI4798" s="9"/>
    </row>
    <row r="4799" spans="6:61" x14ac:dyDescent="0.3">
      <c r="F4799" s="9"/>
      <c r="G4799" s="9"/>
      <c r="H4799" s="9"/>
      <c r="N4799" s="9"/>
      <c r="R4799" s="9"/>
      <c r="V4799" s="9"/>
      <c r="Z4799" s="9"/>
      <c r="AD4799" s="5"/>
      <c r="AH4799" s="9"/>
      <c r="AL4799" s="9"/>
      <c r="AP4799" s="9"/>
      <c r="AQ4799" s="9"/>
      <c r="AR4799" s="9"/>
      <c r="AS4799" s="5"/>
      <c r="AT4799" s="9"/>
      <c r="AU4799" s="9"/>
      <c r="AV4799" s="9"/>
      <c r="AW4799" s="9"/>
      <c r="AX4799" s="5"/>
      <c r="AY4799" s="9"/>
      <c r="AZ4799" s="9"/>
      <c r="BA4799" s="9"/>
      <c r="BB4799" s="9"/>
      <c r="BC4799" s="5"/>
      <c r="BD4799" s="9"/>
      <c r="BE4799" s="9"/>
      <c r="BF4799" s="9"/>
      <c r="BG4799" s="9"/>
      <c r="BH4799" s="5"/>
      <c r="BI4799" s="9"/>
    </row>
    <row r="4800" spans="6:61" x14ac:dyDescent="0.3">
      <c r="F4800" s="9"/>
      <c r="G4800" s="9"/>
      <c r="H4800" s="9"/>
      <c r="N4800" s="9"/>
      <c r="R4800" s="9"/>
      <c r="V4800" s="9"/>
      <c r="Z4800" s="9"/>
      <c r="AD4800" s="5"/>
      <c r="AH4800" s="9"/>
      <c r="AL4800" s="9"/>
      <c r="AP4800" s="9"/>
      <c r="AQ4800" s="9"/>
      <c r="AR4800" s="9"/>
      <c r="AS4800" s="5"/>
      <c r="AT4800" s="9"/>
      <c r="AU4800" s="9"/>
      <c r="AV4800" s="9"/>
      <c r="AW4800" s="9"/>
      <c r="AX4800" s="5"/>
      <c r="AY4800" s="9"/>
      <c r="AZ4800" s="9"/>
      <c r="BA4800" s="9"/>
      <c r="BB4800" s="9"/>
      <c r="BC4800" s="5"/>
      <c r="BD4800" s="9"/>
      <c r="BE4800" s="9"/>
      <c r="BF4800" s="9"/>
      <c r="BG4800" s="9"/>
      <c r="BH4800" s="5"/>
      <c r="BI4800" s="9"/>
    </row>
    <row r="4801" spans="6:61" x14ac:dyDescent="0.3">
      <c r="F4801" s="9"/>
      <c r="G4801" s="9"/>
      <c r="H4801" s="9"/>
      <c r="N4801" s="9"/>
      <c r="R4801" s="9"/>
      <c r="V4801" s="9"/>
      <c r="Z4801" s="9"/>
      <c r="AD4801" s="5"/>
      <c r="AH4801" s="9"/>
      <c r="AL4801" s="9"/>
      <c r="AP4801" s="9"/>
      <c r="AQ4801" s="9"/>
      <c r="AR4801" s="9"/>
      <c r="AS4801" s="5"/>
      <c r="AT4801" s="9"/>
      <c r="AU4801" s="9"/>
      <c r="AV4801" s="9"/>
      <c r="AW4801" s="9"/>
      <c r="AX4801" s="5"/>
      <c r="AY4801" s="9"/>
      <c r="AZ4801" s="9"/>
      <c r="BA4801" s="9"/>
      <c r="BB4801" s="9"/>
      <c r="BC4801" s="5"/>
      <c r="BD4801" s="9"/>
      <c r="BE4801" s="9"/>
      <c r="BF4801" s="9"/>
      <c r="BG4801" s="9"/>
      <c r="BH4801" s="5"/>
      <c r="BI4801" s="9"/>
    </row>
    <row r="4802" spans="6:61" x14ac:dyDescent="0.3">
      <c r="F4802" s="9"/>
      <c r="G4802" s="9"/>
      <c r="H4802" s="9"/>
      <c r="N4802" s="9"/>
      <c r="R4802" s="9"/>
      <c r="V4802" s="9"/>
      <c r="Z4802" s="9"/>
      <c r="AD4802" s="5"/>
      <c r="AH4802" s="9"/>
      <c r="AL4802" s="9"/>
      <c r="AP4802" s="9"/>
      <c r="AQ4802" s="9"/>
      <c r="AR4802" s="9"/>
      <c r="AS4802" s="5"/>
      <c r="AT4802" s="9"/>
      <c r="AU4802" s="9"/>
      <c r="AV4802" s="9"/>
      <c r="AW4802" s="9"/>
      <c r="AX4802" s="5"/>
      <c r="AY4802" s="9"/>
      <c r="AZ4802" s="9"/>
      <c r="BA4802" s="9"/>
      <c r="BB4802" s="9"/>
      <c r="BC4802" s="5"/>
      <c r="BD4802" s="9"/>
      <c r="BE4802" s="9"/>
      <c r="BF4802" s="9"/>
      <c r="BG4802" s="9"/>
      <c r="BH4802" s="5"/>
      <c r="BI4802" s="9"/>
    </row>
    <row r="4803" spans="6:61" x14ac:dyDescent="0.3">
      <c r="F4803" s="9"/>
      <c r="G4803" s="9"/>
      <c r="H4803" s="9"/>
      <c r="N4803" s="9"/>
      <c r="R4803" s="9"/>
      <c r="V4803" s="9"/>
      <c r="Z4803" s="9"/>
      <c r="AD4803" s="5"/>
      <c r="AH4803" s="9"/>
      <c r="AL4803" s="9"/>
      <c r="AP4803" s="9"/>
      <c r="AQ4803" s="9"/>
      <c r="AR4803" s="9"/>
      <c r="AS4803" s="5"/>
      <c r="AT4803" s="9"/>
      <c r="AU4803" s="9"/>
      <c r="AV4803" s="9"/>
      <c r="AW4803" s="9"/>
      <c r="AX4803" s="5"/>
      <c r="AY4803" s="9"/>
      <c r="AZ4803" s="9"/>
      <c r="BA4803" s="9"/>
      <c r="BB4803" s="9"/>
      <c r="BC4803" s="5"/>
      <c r="BD4803" s="9"/>
      <c r="BE4803" s="9"/>
      <c r="BF4803" s="9"/>
      <c r="BG4803" s="9"/>
      <c r="BH4803" s="5"/>
      <c r="BI4803" s="9"/>
    </row>
    <row r="4804" spans="6:61" x14ac:dyDescent="0.3">
      <c r="F4804" s="9"/>
      <c r="G4804" s="9"/>
      <c r="H4804" s="9"/>
      <c r="N4804" s="9"/>
      <c r="R4804" s="9"/>
      <c r="V4804" s="9"/>
      <c r="Z4804" s="9"/>
      <c r="AD4804" s="5"/>
      <c r="AH4804" s="9"/>
      <c r="AL4804" s="9"/>
      <c r="AP4804" s="9"/>
      <c r="AQ4804" s="9"/>
      <c r="AR4804" s="9"/>
      <c r="AS4804" s="5"/>
      <c r="AT4804" s="9"/>
      <c r="AU4804" s="9"/>
      <c r="AV4804" s="9"/>
      <c r="AW4804" s="9"/>
      <c r="AX4804" s="5"/>
      <c r="AY4804" s="9"/>
      <c r="AZ4804" s="9"/>
      <c r="BA4804" s="9"/>
      <c r="BB4804" s="9"/>
      <c r="BC4804" s="5"/>
      <c r="BD4804" s="9"/>
      <c r="BE4804" s="9"/>
      <c r="BF4804" s="9"/>
      <c r="BG4804" s="9"/>
      <c r="BH4804" s="5"/>
      <c r="BI4804" s="9"/>
    </row>
    <row r="4805" spans="6:61" x14ac:dyDescent="0.3">
      <c r="F4805" s="9"/>
      <c r="G4805" s="9"/>
      <c r="H4805" s="9"/>
      <c r="N4805" s="9"/>
      <c r="R4805" s="9"/>
      <c r="V4805" s="9"/>
      <c r="Z4805" s="9"/>
      <c r="AD4805" s="5"/>
      <c r="AH4805" s="9"/>
      <c r="AL4805" s="9"/>
      <c r="AP4805" s="9"/>
      <c r="AQ4805" s="9"/>
      <c r="AR4805" s="9"/>
      <c r="AS4805" s="5"/>
      <c r="AT4805" s="9"/>
      <c r="AU4805" s="9"/>
      <c r="AV4805" s="9"/>
      <c r="AW4805" s="9"/>
      <c r="AX4805" s="5"/>
      <c r="AY4805" s="9"/>
      <c r="AZ4805" s="9"/>
      <c r="BA4805" s="9"/>
      <c r="BB4805" s="9"/>
      <c r="BC4805" s="5"/>
      <c r="BD4805" s="9"/>
      <c r="BE4805" s="9"/>
      <c r="BF4805" s="9"/>
      <c r="BG4805" s="9"/>
      <c r="BH4805" s="5"/>
      <c r="BI4805" s="9"/>
    </row>
    <row r="4806" spans="6:61" x14ac:dyDescent="0.3">
      <c r="F4806" s="9"/>
      <c r="G4806" s="9"/>
      <c r="H4806" s="9"/>
      <c r="N4806" s="9"/>
      <c r="R4806" s="9"/>
      <c r="V4806" s="9"/>
      <c r="Z4806" s="9"/>
      <c r="AD4806" s="5"/>
      <c r="AH4806" s="9"/>
      <c r="AL4806" s="9"/>
      <c r="AP4806" s="9"/>
      <c r="AQ4806" s="9"/>
      <c r="AR4806" s="9"/>
      <c r="AS4806" s="5"/>
      <c r="AT4806" s="9"/>
      <c r="AU4806" s="9"/>
      <c r="AV4806" s="9"/>
      <c r="AW4806" s="9"/>
      <c r="AX4806" s="5"/>
      <c r="AY4806" s="9"/>
      <c r="AZ4806" s="9"/>
      <c r="BA4806" s="9"/>
      <c r="BB4806" s="9"/>
      <c r="BC4806" s="5"/>
      <c r="BD4806" s="9"/>
      <c r="BE4806" s="9"/>
      <c r="BF4806" s="9"/>
      <c r="BG4806" s="9"/>
      <c r="BH4806" s="5"/>
      <c r="BI4806" s="9"/>
    </row>
    <row r="4807" spans="6:61" x14ac:dyDescent="0.3">
      <c r="F4807" s="9"/>
      <c r="G4807" s="9"/>
      <c r="H4807" s="9"/>
      <c r="N4807" s="9"/>
      <c r="R4807" s="9"/>
      <c r="V4807" s="9"/>
      <c r="Z4807" s="9"/>
      <c r="AD4807" s="5"/>
      <c r="AH4807" s="9"/>
      <c r="AL4807" s="9"/>
      <c r="AP4807" s="9"/>
      <c r="AQ4807" s="9"/>
      <c r="AR4807" s="9"/>
      <c r="AS4807" s="5"/>
      <c r="AT4807" s="9"/>
      <c r="AU4807" s="9"/>
      <c r="AV4807" s="9"/>
      <c r="AW4807" s="9"/>
      <c r="AX4807" s="5"/>
      <c r="AY4807" s="9"/>
      <c r="AZ4807" s="9"/>
      <c r="BA4807" s="9"/>
      <c r="BB4807" s="9"/>
      <c r="BC4807" s="5"/>
      <c r="BD4807" s="9"/>
      <c r="BE4807" s="9"/>
      <c r="BF4807" s="9"/>
      <c r="BG4807" s="9"/>
      <c r="BH4807" s="5"/>
      <c r="BI4807" s="9"/>
    </row>
    <row r="4808" spans="6:61" x14ac:dyDescent="0.3">
      <c r="F4808" s="9"/>
      <c r="G4808" s="9"/>
      <c r="H4808" s="9"/>
      <c r="N4808" s="9"/>
      <c r="R4808" s="9"/>
      <c r="V4808" s="9"/>
      <c r="Z4808" s="9"/>
      <c r="AD4808" s="5"/>
      <c r="AH4808" s="9"/>
      <c r="AL4808" s="9"/>
      <c r="AP4808" s="9"/>
      <c r="AQ4808" s="9"/>
      <c r="AR4808" s="9"/>
      <c r="AS4808" s="5"/>
      <c r="AT4808" s="9"/>
      <c r="AU4808" s="9"/>
      <c r="AV4808" s="9"/>
      <c r="AW4808" s="9"/>
      <c r="AX4808" s="5"/>
      <c r="AY4808" s="9"/>
      <c r="AZ4808" s="9"/>
      <c r="BA4808" s="9"/>
      <c r="BB4808" s="9"/>
      <c r="BC4808" s="5"/>
      <c r="BD4808" s="9"/>
      <c r="BE4808" s="9"/>
      <c r="BF4808" s="9"/>
      <c r="BG4808" s="9"/>
      <c r="BH4808" s="5"/>
      <c r="BI4808" s="9"/>
    </row>
    <row r="4809" spans="6:61" x14ac:dyDescent="0.3">
      <c r="F4809" s="9"/>
      <c r="G4809" s="9"/>
      <c r="H4809" s="9"/>
      <c r="N4809" s="9"/>
      <c r="R4809" s="9"/>
      <c r="V4809" s="9"/>
      <c r="Z4809" s="9"/>
      <c r="AD4809" s="5"/>
      <c r="AH4809" s="9"/>
      <c r="AL4809" s="9"/>
      <c r="AP4809" s="9"/>
      <c r="AQ4809" s="9"/>
      <c r="AR4809" s="9"/>
      <c r="AS4809" s="5"/>
      <c r="AT4809" s="9"/>
      <c r="AU4809" s="9"/>
      <c r="AV4809" s="9"/>
      <c r="AW4809" s="9"/>
      <c r="AX4809" s="5"/>
      <c r="AY4809" s="9"/>
      <c r="AZ4809" s="9"/>
      <c r="BA4809" s="9"/>
      <c r="BB4809" s="9"/>
      <c r="BC4809" s="5"/>
      <c r="BD4809" s="9"/>
      <c r="BE4809" s="9"/>
      <c r="BF4809" s="9"/>
      <c r="BG4809" s="9"/>
      <c r="BH4809" s="5"/>
      <c r="BI4809" s="9"/>
    </row>
    <row r="4810" spans="6:61" x14ac:dyDescent="0.3">
      <c r="F4810" s="9"/>
      <c r="G4810" s="9"/>
      <c r="H4810" s="9"/>
      <c r="N4810" s="9"/>
      <c r="R4810" s="9"/>
      <c r="V4810" s="9"/>
      <c r="Z4810" s="9"/>
      <c r="AD4810" s="5"/>
      <c r="AH4810" s="9"/>
      <c r="AL4810" s="9"/>
      <c r="AP4810" s="9"/>
      <c r="AQ4810" s="9"/>
      <c r="AR4810" s="9"/>
      <c r="AS4810" s="5"/>
      <c r="AT4810" s="9"/>
      <c r="AU4810" s="9"/>
      <c r="AV4810" s="9"/>
      <c r="AW4810" s="9"/>
      <c r="AX4810" s="5"/>
      <c r="AY4810" s="9"/>
      <c r="AZ4810" s="9"/>
      <c r="BA4810" s="9"/>
      <c r="BB4810" s="9"/>
      <c r="BC4810" s="5"/>
      <c r="BD4810" s="9"/>
      <c r="BE4810" s="9"/>
      <c r="BF4810" s="9"/>
      <c r="BG4810" s="9"/>
      <c r="BH4810" s="5"/>
      <c r="BI4810" s="9"/>
    </row>
    <row r="4811" spans="6:61" x14ac:dyDescent="0.3">
      <c r="F4811" s="9"/>
      <c r="G4811" s="9"/>
      <c r="H4811" s="9"/>
      <c r="N4811" s="9"/>
      <c r="R4811" s="9"/>
      <c r="V4811" s="9"/>
      <c r="Z4811" s="9"/>
      <c r="AD4811" s="5"/>
      <c r="AH4811" s="9"/>
      <c r="AL4811" s="9"/>
      <c r="AP4811" s="9"/>
      <c r="AQ4811" s="9"/>
      <c r="AR4811" s="9"/>
      <c r="AS4811" s="5"/>
      <c r="AT4811" s="9"/>
      <c r="AU4811" s="9"/>
      <c r="AV4811" s="9"/>
      <c r="AW4811" s="9"/>
      <c r="AX4811" s="5"/>
      <c r="AY4811" s="9"/>
      <c r="AZ4811" s="9"/>
      <c r="BA4811" s="9"/>
      <c r="BB4811" s="9"/>
      <c r="BC4811" s="5"/>
      <c r="BD4811" s="9"/>
      <c r="BE4811" s="9"/>
      <c r="BF4811" s="9"/>
      <c r="BG4811" s="9"/>
      <c r="BH4811" s="5"/>
      <c r="BI4811" s="9"/>
    </row>
    <row r="4812" spans="6:61" x14ac:dyDescent="0.3">
      <c r="F4812" s="9"/>
      <c r="G4812" s="9"/>
      <c r="H4812" s="9"/>
      <c r="N4812" s="9"/>
      <c r="R4812" s="9"/>
      <c r="V4812" s="9"/>
      <c r="Z4812" s="9"/>
      <c r="AD4812" s="5"/>
      <c r="AH4812" s="9"/>
      <c r="AL4812" s="9"/>
      <c r="AP4812" s="9"/>
      <c r="AQ4812" s="9"/>
      <c r="AR4812" s="9"/>
      <c r="AS4812" s="5"/>
      <c r="AT4812" s="9"/>
      <c r="AU4812" s="9"/>
      <c r="AV4812" s="9"/>
      <c r="AW4812" s="9"/>
      <c r="AX4812" s="5"/>
      <c r="AY4812" s="9"/>
      <c r="AZ4812" s="9"/>
      <c r="BA4812" s="9"/>
      <c r="BB4812" s="9"/>
      <c r="BC4812" s="5"/>
      <c r="BD4812" s="9"/>
      <c r="BE4812" s="9"/>
      <c r="BF4812" s="9"/>
      <c r="BG4812" s="9"/>
      <c r="BH4812" s="5"/>
      <c r="BI4812" s="9"/>
    </row>
    <row r="4813" spans="6:61" x14ac:dyDescent="0.3">
      <c r="F4813" s="9"/>
      <c r="G4813" s="9"/>
      <c r="H4813" s="9"/>
      <c r="N4813" s="9"/>
      <c r="R4813" s="9"/>
      <c r="V4813" s="9"/>
      <c r="Z4813" s="9"/>
      <c r="AD4813" s="5"/>
      <c r="AH4813" s="9"/>
      <c r="AL4813" s="9"/>
      <c r="AP4813" s="9"/>
      <c r="AQ4813" s="9"/>
      <c r="AR4813" s="9"/>
      <c r="AS4813" s="5"/>
      <c r="AT4813" s="9"/>
      <c r="AU4813" s="9"/>
      <c r="AV4813" s="9"/>
      <c r="AW4813" s="9"/>
      <c r="AX4813" s="5"/>
      <c r="AY4813" s="9"/>
      <c r="AZ4813" s="9"/>
      <c r="BA4813" s="9"/>
      <c r="BB4813" s="9"/>
      <c r="BC4813" s="5"/>
      <c r="BD4813" s="9"/>
      <c r="BE4813" s="9"/>
      <c r="BF4813" s="9"/>
      <c r="BG4813" s="9"/>
      <c r="BH4813" s="5"/>
      <c r="BI4813" s="9"/>
    </row>
    <row r="4814" spans="6:61" x14ac:dyDescent="0.3">
      <c r="F4814" s="9"/>
      <c r="G4814" s="9"/>
      <c r="H4814" s="9"/>
      <c r="N4814" s="9"/>
      <c r="R4814" s="9"/>
      <c r="V4814" s="9"/>
      <c r="Z4814" s="9"/>
      <c r="AD4814" s="5"/>
      <c r="AH4814" s="9"/>
      <c r="AL4814" s="9"/>
      <c r="AP4814" s="9"/>
      <c r="AQ4814" s="9"/>
      <c r="AR4814" s="9"/>
      <c r="AS4814" s="5"/>
      <c r="AT4814" s="9"/>
      <c r="AU4814" s="9"/>
      <c r="AV4814" s="9"/>
      <c r="AW4814" s="9"/>
      <c r="AX4814" s="5"/>
      <c r="AY4814" s="9"/>
      <c r="AZ4814" s="9"/>
      <c r="BA4814" s="9"/>
      <c r="BB4814" s="9"/>
      <c r="BC4814" s="5"/>
      <c r="BD4814" s="9"/>
      <c r="BE4814" s="9"/>
      <c r="BF4814" s="9"/>
      <c r="BG4814" s="9"/>
      <c r="BH4814" s="5"/>
      <c r="BI4814" s="9"/>
    </row>
    <row r="4815" spans="6:61" x14ac:dyDescent="0.3">
      <c r="F4815" s="9"/>
      <c r="G4815" s="9"/>
      <c r="H4815" s="9"/>
      <c r="N4815" s="9"/>
      <c r="R4815" s="9"/>
      <c r="V4815" s="9"/>
      <c r="Z4815" s="9"/>
      <c r="AD4815" s="5"/>
      <c r="AH4815" s="9"/>
      <c r="AL4815" s="9"/>
      <c r="AP4815" s="9"/>
      <c r="AQ4815" s="9"/>
      <c r="AR4815" s="9"/>
      <c r="AS4815" s="5"/>
      <c r="AT4815" s="9"/>
      <c r="AU4815" s="9"/>
      <c r="AV4815" s="9"/>
      <c r="AW4815" s="9"/>
      <c r="AX4815" s="5"/>
      <c r="AY4815" s="9"/>
      <c r="AZ4815" s="9"/>
      <c r="BA4815" s="9"/>
      <c r="BB4815" s="9"/>
      <c r="BC4815" s="5"/>
      <c r="BD4815" s="9"/>
      <c r="BE4815" s="9"/>
      <c r="BF4815" s="9"/>
      <c r="BG4815" s="9"/>
      <c r="BH4815" s="5"/>
      <c r="BI4815" s="9"/>
    </row>
    <row r="4816" spans="6:61" x14ac:dyDescent="0.3">
      <c r="F4816" s="9"/>
      <c r="G4816" s="9"/>
      <c r="H4816" s="9"/>
      <c r="N4816" s="9"/>
      <c r="R4816" s="9"/>
      <c r="V4816" s="9"/>
      <c r="Z4816" s="9"/>
      <c r="AD4816" s="5"/>
      <c r="AH4816" s="9"/>
      <c r="AL4816" s="9"/>
      <c r="AP4816" s="9"/>
      <c r="AQ4816" s="9"/>
      <c r="AR4816" s="9"/>
      <c r="AS4816" s="5"/>
      <c r="AT4816" s="9"/>
      <c r="AU4816" s="9"/>
      <c r="AV4816" s="9"/>
      <c r="AW4816" s="9"/>
      <c r="AX4816" s="5"/>
      <c r="AY4816" s="9"/>
      <c r="AZ4816" s="9"/>
      <c r="BA4816" s="9"/>
      <c r="BB4816" s="9"/>
      <c r="BC4816" s="5"/>
      <c r="BD4816" s="9"/>
      <c r="BE4816" s="9"/>
      <c r="BF4816" s="9"/>
      <c r="BG4816" s="9"/>
      <c r="BH4816" s="5"/>
      <c r="BI4816" s="9"/>
    </row>
    <row r="4817" spans="6:61" x14ac:dyDescent="0.3">
      <c r="F4817" s="9"/>
      <c r="G4817" s="9"/>
      <c r="H4817" s="9"/>
      <c r="N4817" s="9"/>
      <c r="R4817" s="9"/>
      <c r="V4817" s="9"/>
      <c r="Z4817" s="9"/>
      <c r="AD4817" s="5"/>
      <c r="AH4817" s="9"/>
      <c r="AL4817" s="9"/>
      <c r="AP4817" s="9"/>
      <c r="AQ4817" s="9"/>
      <c r="AR4817" s="9"/>
      <c r="AS4817" s="5"/>
      <c r="AT4817" s="9"/>
      <c r="AU4817" s="9"/>
      <c r="AV4817" s="9"/>
      <c r="AW4817" s="9"/>
      <c r="AX4817" s="5"/>
      <c r="AY4817" s="9"/>
      <c r="AZ4817" s="9"/>
      <c r="BA4817" s="9"/>
      <c r="BB4817" s="9"/>
      <c r="BC4817" s="5"/>
      <c r="BD4817" s="9"/>
      <c r="BE4817" s="9"/>
      <c r="BF4817" s="9"/>
      <c r="BG4817" s="9"/>
      <c r="BH4817" s="5"/>
      <c r="BI4817" s="9"/>
    </row>
    <row r="4818" spans="6:61" x14ac:dyDescent="0.3">
      <c r="F4818" s="9"/>
      <c r="G4818" s="9"/>
      <c r="H4818" s="9"/>
      <c r="N4818" s="9"/>
      <c r="R4818" s="9"/>
      <c r="V4818" s="9"/>
      <c r="Z4818" s="9"/>
      <c r="AD4818" s="5"/>
      <c r="AH4818" s="9"/>
      <c r="AL4818" s="9"/>
      <c r="AP4818" s="9"/>
      <c r="AQ4818" s="9"/>
      <c r="AR4818" s="9"/>
      <c r="AS4818" s="5"/>
      <c r="AT4818" s="9"/>
      <c r="AU4818" s="9"/>
      <c r="AV4818" s="9"/>
      <c r="AW4818" s="9"/>
      <c r="AX4818" s="5"/>
      <c r="AY4818" s="9"/>
      <c r="AZ4818" s="9"/>
      <c r="BA4818" s="9"/>
      <c r="BB4818" s="9"/>
      <c r="BC4818" s="5"/>
      <c r="BD4818" s="9"/>
      <c r="BE4818" s="9"/>
      <c r="BF4818" s="9"/>
      <c r="BG4818" s="9"/>
      <c r="BH4818" s="5"/>
      <c r="BI4818" s="9"/>
    </row>
    <row r="4819" spans="6:61" x14ac:dyDescent="0.3">
      <c r="F4819" s="9"/>
      <c r="G4819" s="9"/>
      <c r="H4819" s="9"/>
      <c r="N4819" s="9"/>
      <c r="R4819" s="9"/>
      <c r="V4819" s="9"/>
      <c r="Z4819" s="9"/>
      <c r="AD4819" s="5"/>
      <c r="AH4819" s="9"/>
      <c r="AL4819" s="9"/>
      <c r="AP4819" s="9"/>
      <c r="AQ4819" s="9"/>
      <c r="AR4819" s="9"/>
      <c r="AS4819" s="5"/>
      <c r="AT4819" s="9"/>
      <c r="AU4819" s="9"/>
      <c r="AV4819" s="9"/>
      <c r="AW4819" s="9"/>
      <c r="AX4819" s="5"/>
      <c r="AY4819" s="9"/>
      <c r="AZ4819" s="9"/>
      <c r="BA4819" s="9"/>
      <c r="BB4819" s="9"/>
      <c r="BC4819" s="5"/>
      <c r="BD4819" s="9"/>
      <c r="BE4819" s="9"/>
      <c r="BF4819" s="9"/>
      <c r="BG4819" s="9"/>
      <c r="BH4819" s="5"/>
      <c r="BI4819" s="9"/>
    </row>
    <row r="4820" spans="6:61" x14ac:dyDescent="0.3">
      <c r="F4820" s="9"/>
      <c r="G4820" s="9"/>
      <c r="H4820" s="9"/>
      <c r="N4820" s="9"/>
      <c r="R4820" s="9"/>
      <c r="V4820" s="9"/>
      <c r="Z4820" s="9"/>
      <c r="AD4820" s="5"/>
      <c r="AH4820" s="9"/>
      <c r="AL4820" s="9"/>
      <c r="AP4820" s="9"/>
      <c r="AQ4820" s="9"/>
      <c r="AR4820" s="9"/>
      <c r="AS4820" s="5"/>
      <c r="AT4820" s="9"/>
      <c r="AU4820" s="9"/>
      <c r="AV4820" s="9"/>
      <c r="AW4820" s="9"/>
      <c r="AX4820" s="5"/>
      <c r="AY4820" s="9"/>
      <c r="AZ4820" s="9"/>
      <c r="BA4820" s="9"/>
      <c r="BB4820" s="9"/>
      <c r="BC4820" s="5"/>
      <c r="BD4820" s="9"/>
      <c r="BE4820" s="9"/>
      <c r="BF4820" s="9"/>
      <c r="BG4820" s="9"/>
      <c r="BH4820" s="5"/>
      <c r="BI4820" s="9"/>
    </row>
    <row r="4821" spans="6:61" x14ac:dyDescent="0.3">
      <c r="F4821" s="9"/>
      <c r="G4821" s="9"/>
      <c r="H4821" s="9"/>
      <c r="N4821" s="9"/>
      <c r="R4821" s="9"/>
      <c r="V4821" s="9"/>
      <c r="Z4821" s="9"/>
      <c r="AD4821" s="5"/>
      <c r="AH4821" s="9"/>
      <c r="AL4821" s="9"/>
      <c r="AP4821" s="9"/>
      <c r="AQ4821" s="9"/>
      <c r="AR4821" s="9"/>
      <c r="AS4821" s="5"/>
      <c r="AT4821" s="9"/>
      <c r="AU4821" s="9"/>
      <c r="AV4821" s="9"/>
      <c r="AW4821" s="9"/>
      <c r="AX4821" s="5"/>
      <c r="AY4821" s="9"/>
      <c r="AZ4821" s="9"/>
      <c r="BA4821" s="9"/>
      <c r="BB4821" s="9"/>
      <c r="BC4821" s="5"/>
      <c r="BD4821" s="9"/>
      <c r="BE4821" s="9"/>
      <c r="BF4821" s="9"/>
      <c r="BG4821" s="9"/>
      <c r="BH4821" s="5"/>
      <c r="BI4821" s="9"/>
    </row>
    <row r="4822" spans="6:61" x14ac:dyDescent="0.3">
      <c r="F4822" s="9"/>
      <c r="G4822" s="9"/>
      <c r="H4822" s="9"/>
      <c r="N4822" s="9"/>
      <c r="R4822" s="9"/>
      <c r="V4822" s="9"/>
      <c r="Z4822" s="9"/>
      <c r="AD4822" s="5"/>
      <c r="AH4822" s="9"/>
      <c r="AL4822" s="9"/>
      <c r="AP4822" s="9"/>
      <c r="AQ4822" s="9"/>
      <c r="AR4822" s="9"/>
      <c r="AS4822" s="5"/>
      <c r="AT4822" s="9"/>
      <c r="AU4822" s="9"/>
      <c r="AV4822" s="9"/>
      <c r="AW4822" s="9"/>
      <c r="AX4822" s="5"/>
      <c r="AY4822" s="9"/>
      <c r="AZ4822" s="9"/>
      <c r="BA4822" s="9"/>
      <c r="BB4822" s="9"/>
      <c r="BC4822" s="5"/>
      <c r="BD4822" s="9"/>
      <c r="BE4822" s="9"/>
      <c r="BF4822" s="9"/>
      <c r="BG4822" s="9"/>
      <c r="BH4822" s="5"/>
      <c r="BI4822" s="9"/>
    </row>
    <row r="4823" spans="6:61" x14ac:dyDescent="0.3">
      <c r="F4823" s="9"/>
      <c r="G4823" s="9"/>
      <c r="H4823" s="9"/>
      <c r="N4823" s="9"/>
      <c r="R4823" s="9"/>
      <c r="V4823" s="9"/>
      <c r="Z4823" s="9"/>
      <c r="AD4823" s="5"/>
      <c r="AH4823" s="9"/>
      <c r="AL4823" s="9"/>
      <c r="AP4823" s="9"/>
      <c r="AQ4823" s="9"/>
      <c r="AR4823" s="9"/>
      <c r="AS4823" s="5"/>
      <c r="AT4823" s="9"/>
      <c r="AU4823" s="9"/>
      <c r="AV4823" s="9"/>
      <c r="AW4823" s="9"/>
      <c r="AX4823" s="5"/>
      <c r="AY4823" s="9"/>
      <c r="AZ4823" s="9"/>
      <c r="BA4823" s="9"/>
      <c r="BB4823" s="9"/>
      <c r="BC4823" s="5"/>
      <c r="BD4823" s="9"/>
      <c r="BE4823" s="9"/>
      <c r="BF4823" s="9"/>
      <c r="BG4823" s="9"/>
      <c r="BH4823" s="5"/>
      <c r="BI4823" s="9"/>
    </row>
    <row r="4824" spans="6:61" x14ac:dyDescent="0.3">
      <c r="F4824" s="9"/>
      <c r="G4824" s="9"/>
      <c r="H4824" s="9"/>
      <c r="N4824" s="9"/>
      <c r="R4824" s="9"/>
      <c r="V4824" s="9"/>
      <c r="Z4824" s="9"/>
      <c r="AD4824" s="5"/>
      <c r="AH4824" s="9"/>
      <c r="AL4824" s="9"/>
      <c r="AP4824" s="9"/>
      <c r="AQ4824" s="9"/>
      <c r="AR4824" s="9"/>
      <c r="AS4824" s="5"/>
      <c r="AT4824" s="9"/>
      <c r="AU4824" s="9"/>
      <c r="AV4824" s="9"/>
      <c r="AW4824" s="9"/>
      <c r="AX4824" s="5"/>
      <c r="AY4824" s="9"/>
      <c r="AZ4824" s="9"/>
      <c r="BA4824" s="9"/>
      <c r="BB4824" s="9"/>
      <c r="BC4824" s="5"/>
      <c r="BD4824" s="9"/>
      <c r="BE4824" s="9"/>
      <c r="BF4824" s="9"/>
      <c r="BG4824" s="9"/>
      <c r="BH4824" s="5"/>
      <c r="BI4824" s="9"/>
    </row>
    <row r="4825" spans="6:61" x14ac:dyDescent="0.3">
      <c r="F4825" s="9"/>
      <c r="G4825" s="9"/>
      <c r="H4825" s="9"/>
      <c r="N4825" s="9"/>
      <c r="R4825" s="9"/>
      <c r="V4825" s="9"/>
      <c r="Z4825" s="9"/>
      <c r="AD4825" s="5"/>
      <c r="AH4825" s="9"/>
      <c r="AL4825" s="9"/>
      <c r="AP4825" s="9"/>
      <c r="AQ4825" s="9"/>
      <c r="AR4825" s="9"/>
      <c r="AS4825" s="5"/>
      <c r="AT4825" s="9"/>
      <c r="AU4825" s="9"/>
      <c r="AV4825" s="9"/>
      <c r="AW4825" s="9"/>
      <c r="AX4825" s="5"/>
      <c r="AY4825" s="9"/>
      <c r="AZ4825" s="9"/>
      <c r="BA4825" s="9"/>
      <c r="BB4825" s="9"/>
      <c r="BC4825" s="5"/>
      <c r="BD4825" s="9"/>
      <c r="BE4825" s="9"/>
      <c r="BF4825" s="9"/>
      <c r="BG4825" s="9"/>
      <c r="BH4825" s="5"/>
      <c r="BI4825" s="9"/>
    </row>
    <row r="4826" spans="6:61" x14ac:dyDescent="0.3">
      <c r="F4826" s="9"/>
      <c r="G4826" s="9"/>
      <c r="H4826" s="9"/>
      <c r="N4826" s="9"/>
      <c r="R4826" s="9"/>
      <c r="V4826" s="9"/>
      <c r="Z4826" s="9"/>
      <c r="AD4826" s="5"/>
      <c r="AH4826" s="9"/>
      <c r="AL4826" s="9"/>
      <c r="AP4826" s="9"/>
      <c r="AQ4826" s="9"/>
      <c r="AR4826" s="9"/>
      <c r="AS4826" s="5"/>
      <c r="AT4826" s="9"/>
      <c r="AU4826" s="9"/>
      <c r="AV4826" s="9"/>
      <c r="AW4826" s="9"/>
      <c r="AX4826" s="5"/>
      <c r="AY4826" s="9"/>
      <c r="AZ4826" s="9"/>
      <c r="BA4826" s="9"/>
      <c r="BB4826" s="9"/>
      <c r="BC4826" s="5"/>
      <c r="BD4826" s="9"/>
      <c r="BE4826" s="9"/>
      <c r="BF4826" s="9"/>
      <c r="BG4826" s="9"/>
      <c r="BH4826" s="5"/>
      <c r="BI4826" s="9"/>
    </row>
    <row r="4827" spans="6:61" x14ac:dyDescent="0.3">
      <c r="F4827" s="9"/>
      <c r="G4827" s="9"/>
      <c r="H4827" s="9"/>
      <c r="N4827" s="9"/>
      <c r="R4827" s="9"/>
      <c r="V4827" s="9"/>
      <c r="Z4827" s="9"/>
      <c r="AD4827" s="5"/>
      <c r="AH4827" s="9"/>
      <c r="AL4827" s="9"/>
      <c r="AP4827" s="9"/>
      <c r="AQ4827" s="9"/>
      <c r="AR4827" s="9"/>
      <c r="AS4827" s="5"/>
      <c r="AT4827" s="9"/>
      <c r="AU4827" s="9"/>
      <c r="AV4827" s="9"/>
      <c r="AW4827" s="9"/>
      <c r="AX4827" s="5"/>
      <c r="AY4827" s="9"/>
      <c r="AZ4827" s="9"/>
      <c r="BA4827" s="9"/>
      <c r="BB4827" s="9"/>
      <c r="BC4827" s="5"/>
      <c r="BD4827" s="9"/>
      <c r="BE4827" s="9"/>
      <c r="BF4827" s="9"/>
      <c r="BG4827" s="9"/>
      <c r="BH4827" s="5"/>
      <c r="BI4827" s="9"/>
    </row>
    <row r="4828" spans="6:61" x14ac:dyDescent="0.3">
      <c r="F4828" s="9"/>
      <c r="G4828" s="9"/>
      <c r="H4828" s="9"/>
      <c r="N4828" s="9"/>
      <c r="R4828" s="9"/>
      <c r="V4828" s="9"/>
      <c r="Z4828" s="9"/>
      <c r="AD4828" s="5"/>
      <c r="AH4828" s="9"/>
      <c r="AL4828" s="9"/>
      <c r="AP4828" s="9"/>
      <c r="AQ4828" s="9"/>
      <c r="AR4828" s="9"/>
      <c r="AS4828" s="5"/>
      <c r="AT4828" s="9"/>
      <c r="AU4828" s="9"/>
      <c r="AV4828" s="9"/>
      <c r="AW4828" s="9"/>
      <c r="AX4828" s="5"/>
      <c r="AY4828" s="9"/>
      <c r="AZ4828" s="9"/>
      <c r="BA4828" s="9"/>
      <c r="BB4828" s="9"/>
      <c r="BC4828" s="5"/>
      <c r="BD4828" s="9"/>
      <c r="BE4828" s="9"/>
      <c r="BF4828" s="9"/>
      <c r="BG4828" s="9"/>
      <c r="BH4828" s="5"/>
      <c r="BI4828" s="9"/>
    </row>
    <row r="4829" spans="6:61" x14ac:dyDescent="0.3">
      <c r="F4829" s="9"/>
      <c r="G4829" s="9"/>
      <c r="H4829" s="9"/>
      <c r="N4829" s="9"/>
      <c r="R4829" s="9"/>
      <c r="V4829" s="9"/>
      <c r="Z4829" s="9"/>
      <c r="AD4829" s="5"/>
      <c r="AH4829" s="9"/>
      <c r="AL4829" s="9"/>
      <c r="AP4829" s="9"/>
      <c r="AQ4829" s="9"/>
      <c r="AR4829" s="9"/>
      <c r="AS4829" s="5"/>
      <c r="AT4829" s="9"/>
      <c r="AU4829" s="9"/>
      <c r="AV4829" s="9"/>
      <c r="AW4829" s="9"/>
      <c r="AX4829" s="5"/>
      <c r="AY4829" s="9"/>
      <c r="AZ4829" s="9"/>
      <c r="BA4829" s="9"/>
      <c r="BB4829" s="9"/>
      <c r="BC4829" s="5"/>
      <c r="BD4829" s="9"/>
      <c r="BE4829" s="9"/>
      <c r="BF4829" s="9"/>
      <c r="BG4829" s="9"/>
      <c r="BH4829" s="5"/>
      <c r="BI4829" s="9"/>
    </row>
    <row r="4830" spans="6:61" x14ac:dyDescent="0.3">
      <c r="F4830" s="9"/>
      <c r="G4830" s="9"/>
      <c r="H4830" s="9"/>
      <c r="N4830" s="9"/>
      <c r="R4830" s="9"/>
      <c r="V4830" s="9"/>
      <c r="Z4830" s="9"/>
      <c r="AD4830" s="5"/>
      <c r="AH4830" s="9"/>
      <c r="AL4830" s="9"/>
      <c r="AP4830" s="9"/>
      <c r="AQ4830" s="9"/>
      <c r="AR4830" s="9"/>
      <c r="AS4830" s="5"/>
      <c r="AT4830" s="9"/>
      <c r="AU4830" s="9"/>
      <c r="AV4830" s="9"/>
      <c r="AW4830" s="9"/>
      <c r="AX4830" s="5"/>
      <c r="AY4830" s="9"/>
      <c r="AZ4830" s="9"/>
      <c r="BA4830" s="9"/>
      <c r="BB4830" s="9"/>
      <c r="BC4830" s="5"/>
      <c r="BD4830" s="9"/>
      <c r="BE4830" s="9"/>
      <c r="BF4830" s="9"/>
      <c r="BG4830" s="9"/>
      <c r="BH4830" s="5"/>
      <c r="BI4830" s="9"/>
    </row>
    <row r="4831" spans="6:61" x14ac:dyDescent="0.3">
      <c r="F4831" s="9"/>
      <c r="G4831" s="9"/>
      <c r="H4831" s="9"/>
      <c r="N4831" s="9"/>
      <c r="R4831" s="9"/>
      <c r="V4831" s="9"/>
      <c r="Z4831" s="9"/>
      <c r="AD4831" s="5"/>
      <c r="AH4831" s="9"/>
      <c r="AL4831" s="9"/>
      <c r="AP4831" s="9"/>
      <c r="AQ4831" s="9"/>
      <c r="AR4831" s="9"/>
      <c r="AS4831" s="5"/>
      <c r="AT4831" s="9"/>
      <c r="AU4831" s="9"/>
      <c r="AV4831" s="9"/>
      <c r="AW4831" s="9"/>
      <c r="AX4831" s="5"/>
      <c r="AY4831" s="9"/>
      <c r="AZ4831" s="9"/>
      <c r="BA4831" s="9"/>
      <c r="BB4831" s="9"/>
      <c r="BC4831" s="5"/>
      <c r="BD4831" s="9"/>
      <c r="BE4831" s="9"/>
      <c r="BF4831" s="9"/>
      <c r="BG4831" s="9"/>
      <c r="BH4831" s="5"/>
      <c r="BI4831" s="9"/>
    </row>
    <row r="4832" spans="6:61" x14ac:dyDescent="0.3">
      <c r="F4832" s="9"/>
      <c r="G4832" s="9"/>
      <c r="H4832" s="9"/>
      <c r="N4832" s="9"/>
      <c r="R4832" s="9"/>
      <c r="V4832" s="9"/>
      <c r="Z4832" s="9"/>
      <c r="AD4832" s="5"/>
      <c r="AH4832" s="9"/>
      <c r="AL4832" s="9"/>
      <c r="AP4832" s="9"/>
      <c r="AQ4832" s="9"/>
      <c r="AR4832" s="9"/>
      <c r="AS4832" s="5"/>
      <c r="AT4832" s="9"/>
      <c r="AU4832" s="9"/>
      <c r="AV4832" s="9"/>
      <c r="AW4832" s="9"/>
      <c r="AX4832" s="5"/>
      <c r="AY4832" s="9"/>
      <c r="AZ4832" s="9"/>
      <c r="BA4832" s="9"/>
      <c r="BB4832" s="9"/>
      <c r="BC4832" s="5"/>
      <c r="BD4832" s="9"/>
      <c r="BE4832" s="9"/>
      <c r="BF4832" s="9"/>
      <c r="BG4832" s="9"/>
      <c r="BH4832" s="5"/>
      <c r="BI4832" s="9"/>
    </row>
    <row r="4833" spans="6:61" x14ac:dyDescent="0.3">
      <c r="F4833" s="9"/>
      <c r="G4833" s="9"/>
      <c r="H4833" s="9"/>
      <c r="N4833" s="9"/>
      <c r="R4833" s="9"/>
      <c r="V4833" s="9"/>
      <c r="Z4833" s="9"/>
      <c r="AD4833" s="5"/>
      <c r="AH4833" s="9"/>
      <c r="AL4833" s="9"/>
      <c r="AP4833" s="9"/>
      <c r="AQ4833" s="9"/>
      <c r="AR4833" s="9"/>
      <c r="AS4833" s="5"/>
      <c r="AT4833" s="9"/>
      <c r="AU4833" s="9"/>
      <c r="AV4833" s="9"/>
      <c r="AW4833" s="9"/>
      <c r="AX4833" s="5"/>
      <c r="AY4833" s="9"/>
      <c r="AZ4833" s="9"/>
      <c r="BA4833" s="9"/>
      <c r="BB4833" s="9"/>
      <c r="BC4833" s="5"/>
      <c r="BD4833" s="9"/>
      <c r="BE4833" s="9"/>
      <c r="BF4833" s="9"/>
      <c r="BG4833" s="9"/>
      <c r="BH4833" s="5"/>
      <c r="BI4833" s="9"/>
    </row>
    <row r="4834" spans="6:61" x14ac:dyDescent="0.3">
      <c r="F4834" s="9"/>
      <c r="G4834" s="9"/>
      <c r="H4834" s="9"/>
      <c r="N4834" s="9"/>
      <c r="R4834" s="9"/>
      <c r="V4834" s="9"/>
      <c r="Z4834" s="9"/>
      <c r="AD4834" s="5"/>
      <c r="AH4834" s="9"/>
      <c r="AL4834" s="9"/>
      <c r="AP4834" s="9"/>
      <c r="AQ4834" s="9"/>
      <c r="AR4834" s="9"/>
      <c r="AS4834" s="5"/>
      <c r="AT4834" s="9"/>
      <c r="AU4834" s="9"/>
      <c r="AV4834" s="9"/>
      <c r="AW4834" s="9"/>
      <c r="AX4834" s="5"/>
      <c r="AY4834" s="9"/>
      <c r="AZ4834" s="9"/>
      <c r="BA4834" s="9"/>
      <c r="BB4834" s="9"/>
      <c r="BC4834" s="5"/>
      <c r="BD4834" s="9"/>
      <c r="BE4834" s="9"/>
      <c r="BF4834" s="9"/>
      <c r="BG4834" s="9"/>
      <c r="BH4834" s="5"/>
      <c r="BI4834" s="9"/>
    </row>
    <row r="4835" spans="6:61" x14ac:dyDescent="0.3">
      <c r="F4835" s="9"/>
      <c r="G4835" s="9"/>
      <c r="H4835" s="9"/>
      <c r="N4835" s="9"/>
      <c r="R4835" s="9"/>
      <c r="V4835" s="9"/>
      <c r="Z4835" s="9"/>
      <c r="AD4835" s="5"/>
      <c r="AH4835" s="9"/>
      <c r="AL4835" s="9"/>
      <c r="AP4835" s="9"/>
      <c r="AQ4835" s="9"/>
      <c r="AR4835" s="9"/>
      <c r="AS4835" s="5"/>
      <c r="AT4835" s="9"/>
      <c r="AU4835" s="9"/>
      <c r="AV4835" s="9"/>
      <c r="AW4835" s="9"/>
      <c r="AX4835" s="5"/>
      <c r="AY4835" s="9"/>
      <c r="AZ4835" s="9"/>
      <c r="BA4835" s="9"/>
      <c r="BB4835" s="9"/>
      <c r="BC4835" s="5"/>
      <c r="BD4835" s="9"/>
      <c r="BE4835" s="9"/>
      <c r="BF4835" s="9"/>
      <c r="BG4835" s="9"/>
      <c r="BH4835" s="5"/>
      <c r="BI4835" s="9"/>
    </row>
    <row r="4836" spans="6:61" x14ac:dyDescent="0.3">
      <c r="F4836" s="9"/>
      <c r="G4836" s="9"/>
      <c r="H4836" s="9"/>
      <c r="N4836" s="9"/>
      <c r="R4836" s="9"/>
      <c r="V4836" s="9"/>
      <c r="Z4836" s="9"/>
      <c r="AD4836" s="5"/>
      <c r="AH4836" s="9"/>
      <c r="AL4836" s="9"/>
      <c r="AP4836" s="9"/>
      <c r="AQ4836" s="9"/>
      <c r="AR4836" s="9"/>
      <c r="AS4836" s="5"/>
      <c r="AT4836" s="9"/>
      <c r="AU4836" s="9"/>
      <c r="AV4836" s="9"/>
      <c r="AW4836" s="9"/>
      <c r="AX4836" s="5"/>
      <c r="AY4836" s="9"/>
      <c r="AZ4836" s="9"/>
      <c r="BA4836" s="9"/>
      <c r="BB4836" s="9"/>
      <c r="BC4836" s="5"/>
      <c r="BD4836" s="9"/>
      <c r="BE4836" s="9"/>
      <c r="BF4836" s="9"/>
      <c r="BG4836" s="9"/>
      <c r="BH4836" s="5"/>
      <c r="BI4836" s="9"/>
    </row>
    <row r="4837" spans="6:61" x14ac:dyDescent="0.3">
      <c r="F4837" s="9"/>
      <c r="G4837" s="9"/>
      <c r="H4837" s="9"/>
      <c r="N4837" s="9"/>
      <c r="R4837" s="9"/>
      <c r="V4837" s="9"/>
      <c r="Z4837" s="9"/>
      <c r="AD4837" s="5"/>
      <c r="AH4837" s="9"/>
      <c r="AL4837" s="9"/>
      <c r="AP4837" s="9"/>
      <c r="AQ4837" s="9"/>
      <c r="AR4837" s="9"/>
      <c r="AS4837" s="5"/>
      <c r="AT4837" s="9"/>
      <c r="AU4837" s="9"/>
      <c r="AV4837" s="9"/>
      <c r="AW4837" s="9"/>
      <c r="AX4837" s="5"/>
      <c r="AY4837" s="9"/>
      <c r="AZ4837" s="9"/>
      <c r="BA4837" s="9"/>
      <c r="BB4837" s="9"/>
      <c r="BC4837" s="5"/>
      <c r="BD4837" s="9"/>
      <c r="BE4837" s="9"/>
      <c r="BF4837" s="9"/>
      <c r="BG4837" s="9"/>
      <c r="BH4837" s="5"/>
      <c r="BI4837" s="9"/>
    </row>
    <row r="4838" spans="6:61" x14ac:dyDescent="0.3">
      <c r="F4838" s="9"/>
      <c r="G4838" s="9"/>
      <c r="H4838" s="9"/>
      <c r="N4838" s="9"/>
      <c r="R4838" s="9"/>
      <c r="V4838" s="9"/>
      <c r="Z4838" s="9"/>
      <c r="AD4838" s="5"/>
      <c r="AH4838" s="9"/>
      <c r="AL4838" s="9"/>
      <c r="AP4838" s="9"/>
      <c r="AQ4838" s="9"/>
      <c r="AR4838" s="9"/>
      <c r="AS4838" s="5"/>
      <c r="AT4838" s="9"/>
      <c r="AU4838" s="9"/>
      <c r="AV4838" s="9"/>
      <c r="AW4838" s="9"/>
      <c r="AX4838" s="5"/>
      <c r="AY4838" s="9"/>
      <c r="AZ4838" s="9"/>
      <c r="BA4838" s="9"/>
      <c r="BB4838" s="9"/>
      <c r="BC4838" s="5"/>
      <c r="BD4838" s="9"/>
      <c r="BE4838" s="9"/>
      <c r="BF4838" s="9"/>
      <c r="BG4838" s="9"/>
      <c r="BH4838" s="5"/>
      <c r="BI4838" s="9"/>
    </row>
    <row r="4839" spans="6:61" x14ac:dyDescent="0.3">
      <c r="F4839" s="9"/>
      <c r="G4839" s="9"/>
      <c r="H4839" s="9"/>
      <c r="N4839" s="9"/>
      <c r="R4839" s="9"/>
      <c r="V4839" s="9"/>
      <c r="Z4839" s="9"/>
      <c r="AD4839" s="5"/>
      <c r="AH4839" s="9"/>
      <c r="AL4839" s="9"/>
      <c r="AP4839" s="9"/>
      <c r="AQ4839" s="9"/>
      <c r="AR4839" s="9"/>
      <c r="AS4839" s="5"/>
      <c r="AT4839" s="9"/>
      <c r="AU4839" s="9"/>
      <c r="AV4839" s="9"/>
      <c r="AW4839" s="9"/>
      <c r="AX4839" s="5"/>
      <c r="AY4839" s="9"/>
      <c r="AZ4839" s="9"/>
      <c r="BA4839" s="9"/>
      <c r="BB4839" s="9"/>
      <c r="BC4839" s="5"/>
      <c r="BD4839" s="9"/>
      <c r="BE4839" s="9"/>
      <c r="BF4839" s="9"/>
      <c r="BG4839" s="9"/>
      <c r="BH4839" s="5"/>
      <c r="BI4839" s="9"/>
    </row>
    <row r="4840" spans="6:61" x14ac:dyDescent="0.3">
      <c r="F4840" s="9"/>
      <c r="G4840" s="9"/>
      <c r="H4840" s="9"/>
      <c r="N4840" s="9"/>
      <c r="R4840" s="9"/>
      <c r="V4840" s="9"/>
      <c r="Z4840" s="9"/>
      <c r="AD4840" s="5"/>
      <c r="AH4840" s="9"/>
      <c r="AL4840" s="9"/>
      <c r="AP4840" s="9"/>
      <c r="AQ4840" s="9"/>
      <c r="AR4840" s="9"/>
      <c r="AS4840" s="5"/>
      <c r="AT4840" s="9"/>
      <c r="AU4840" s="9"/>
      <c r="AV4840" s="9"/>
      <c r="AW4840" s="9"/>
      <c r="AX4840" s="5"/>
      <c r="AY4840" s="9"/>
      <c r="AZ4840" s="9"/>
      <c r="BA4840" s="9"/>
      <c r="BB4840" s="9"/>
      <c r="BC4840" s="5"/>
      <c r="BD4840" s="9"/>
      <c r="BE4840" s="9"/>
      <c r="BF4840" s="9"/>
      <c r="BG4840" s="9"/>
      <c r="BH4840" s="5"/>
      <c r="BI4840" s="9"/>
    </row>
    <row r="4841" spans="6:61" x14ac:dyDescent="0.3">
      <c r="F4841" s="9"/>
      <c r="G4841" s="9"/>
      <c r="H4841" s="9"/>
      <c r="N4841" s="9"/>
      <c r="R4841" s="9"/>
      <c r="V4841" s="9"/>
      <c r="Z4841" s="9"/>
      <c r="AD4841" s="5"/>
      <c r="AH4841" s="9"/>
      <c r="AL4841" s="9"/>
      <c r="AP4841" s="9"/>
      <c r="AQ4841" s="9"/>
      <c r="AR4841" s="9"/>
      <c r="AS4841" s="5"/>
      <c r="AT4841" s="9"/>
      <c r="AU4841" s="9"/>
      <c r="AV4841" s="9"/>
      <c r="AW4841" s="9"/>
      <c r="AX4841" s="5"/>
      <c r="AY4841" s="9"/>
      <c r="AZ4841" s="9"/>
      <c r="BA4841" s="9"/>
      <c r="BB4841" s="9"/>
      <c r="BC4841" s="5"/>
      <c r="BD4841" s="9"/>
      <c r="BE4841" s="9"/>
      <c r="BF4841" s="9"/>
      <c r="BG4841" s="9"/>
      <c r="BH4841" s="5"/>
      <c r="BI4841" s="9"/>
    </row>
    <row r="4842" spans="6:61" x14ac:dyDescent="0.3">
      <c r="F4842" s="9"/>
      <c r="G4842" s="9"/>
      <c r="H4842" s="9"/>
      <c r="N4842" s="9"/>
      <c r="R4842" s="9"/>
      <c r="V4842" s="9"/>
      <c r="Z4842" s="9"/>
      <c r="AD4842" s="5"/>
      <c r="AH4842" s="9"/>
      <c r="AL4842" s="9"/>
      <c r="AP4842" s="9"/>
      <c r="AQ4842" s="9"/>
      <c r="AR4842" s="9"/>
      <c r="AS4842" s="5"/>
      <c r="AT4842" s="9"/>
      <c r="AU4842" s="9"/>
      <c r="AV4842" s="9"/>
      <c r="AW4842" s="9"/>
      <c r="AX4842" s="5"/>
      <c r="AY4842" s="9"/>
      <c r="AZ4842" s="9"/>
      <c r="BA4842" s="9"/>
      <c r="BB4842" s="9"/>
      <c r="BC4842" s="5"/>
      <c r="BD4842" s="9"/>
      <c r="BE4842" s="9"/>
      <c r="BF4842" s="9"/>
      <c r="BG4842" s="9"/>
      <c r="BH4842" s="5"/>
      <c r="BI4842" s="9"/>
    </row>
    <row r="4843" spans="6:61" x14ac:dyDescent="0.3">
      <c r="F4843" s="9"/>
      <c r="G4843" s="9"/>
      <c r="H4843" s="9"/>
      <c r="N4843" s="9"/>
      <c r="R4843" s="9"/>
      <c r="V4843" s="9"/>
      <c r="Z4843" s="9"/>
      <c r="AD4843" s="5"/>
      <c r="AH4843" s="9"/>
      <c r="AL4843" s="9"/>
      <c r="AP4843" s="9"/>
      <c r="AQ4843" s="9"/>
      <c r="AR4843" s="9"/>
      <c r="AS4843" s="5"/>
      <c r="AT4843" s="9"/>
      <c r="AU4843" s="9"/>
      <c r="AV4843" s="9"/>
      <c r="AW4843" s="9"/>
      <c r="AX4843" s="5"/>
      <c r="AY4843" s="9"/>
      <c r="AZ4843" s="9"/>
      <c r="BA4843" s="9"/>
      <c r="BB4843" s="9"/>
      <c r="BC4843" s="5"/>
      <c r="BD4843" s="9"/>
      <c r="BE4843" s="9"/>
      <c r="BF4843" s="9"/>
      <c r="BG4843" s="9"/>
      <c r="BH4843" s="5"/>
      <c r="BI4843" s="9"/>
    </row>
    <row r="4844" spans="6:61" x14ac:dyDescent="0.3">
      <c r="F4844" s="9"/>
      <c r="G4844" s="9"/>
      <c r="H4844" s="9"/>
      <c r="N4844" s="9"/>
      <c r="R4844" s="9"/>
      <c r="V4844" s="9"/>
      <c r="Z4844" s="9"/>
      <c r="AD4844" s="5"/>
      <c r="AH4844" s="9"/>
      <c r="AL4844" s="9"/>
      <c r="AP4844" s="9"/>
      <c r="AQ4844" s="9"/>
      <c r="AR4844" s="9"/>
      <c r="AS4844" s="5"/>
      <c r="AT4844" s="9"/>
      <c r="AU4844" s="9"/>
      <c r="AV4844" s="9"/>
      <c r="AW4844" s="9"/>
      <c r="AX4844" s="5"/>
      <c r="AY4844" s="9"/>
      <c r="AZ4844" s="9"/>
      <c r="BA4844" s="9"/>
      <c r="BB4844" s="9"/>
      <c r="BC4844" s="5"/>
      <c r="BD4844" s="9"/>
      <c r="BE4844" s="9"/>
      <c r="BF4844" s="9"/>
      <c r="BG4844" s="9"/>
      <c r="BH4844" s="5"/>
      <c r="BI4844" s="9"/>
    </row>
    <row r="4845" spans="6:61" x14ac:dyDescent="0.3">
      <c r="F4845" s="9"/>
      <c r="G4845" s="9"/>
      <c r="H4845" s="9"/>
      <c r="N4845" s="9"/>
      <c r="R4845" s="9"/>
      <c r="V4845" s="9"/>
      <c r="Z4845" s="9"/>
      <c r="AD4845" s="5"/>
      <c r="AH4845" s="9"/>
      <c r="AL4845" s="9"/>
      <c r="AP4845" s="9"/>
      <c r="AQ4845" s="9"/>
      <c r="AR4845" s="9"/>
      <c r="AS4845" s="5"/>
      <c r="AT4845" s="9"/>
      <c r="AU4845" s="9"/>
      <c r="AV4845" s="9"/>
      <c r="AW4845" s="9"/>
      <c r="AX4845" s="5"/>
      <c r="AY4845" s="9"/>
      <c r="AZ4845" s="9"/>
      <c r="BA4845" s="9"/>
      <c r="BB4845" s="9"/>
      <c r="BC4845" s="5"/>
      <c r="BD4845" s="9"/>
      <c r="BE4845" s="9"/>
      <c r="BF4845" s="9"/>
      <c r="BG4845" s="9"/>
      <c r="BH4845" s="5"/>
      <c r="BI4845" s="9"/>
    </row>
    <row r="4846" spans="6:61" x14ac:dyDescent="0.3">
      <c r="F4846" s="9"/>
      <c r="G4846" s="9"/>
      <c r="H4846" s="9"/>
      <c r="N4846" s="9"/>
      <c r="R4846" s="9"/>
      <c r="V4846" s="9"/>
      <c r="Z4846" s="9"/>
      <c r="AD4846" s="5"/>
      <c r="AH4846" s="9"/>
      <c r="AL4846" s="9"/>
      <c r="AP4846" s="9"/>
      <c r="AQ4846" s="9"/>
      <c r="AR4846" s="9"/>
      <c r="AS4846" s="5"/>
      <c r="AT4846" s="9"/>
      <c r="AU4846" s="9"/>
      <c r="AV4846" s="9"/>
      <c r="AW4846" s="9"/>
      <c r="AX4846" s="5"/>
      <c r="AY4846" s="9"/>
      <c r="AZ4846" s="9"/>
      <c r="BA4846" s="9"/>
      <c r="BB4846" s="9"/>
      <c r="BC4846" s="5"/>
      <c r="BD4846" s="9"/>
      <c r="BE4846" s="9"/>
      <c r="BF4846" s="9"/>
      <c r="BG4846" s="9"/>
      <c r="BH4846" s="5"/>
      <c r="BI4846" s="9"/>
    </row>
    <row r="4847" spans="6:61" x14ac:dyDescent="0.3">
      <c r="F4847" s="9"/>
      <c r="G4847" s="9"/>
      <c r="H4847" s="9"/>
      <c r="N4847" s="9"/>
      <c r="R4847" s="9"/>
      <c r="V4847" s="9"/>
      <c r="Z4847" s="9"/>
      <c r="AD4847" s="5"/>
      <c r="AH4847" s="9"/>
      <c r="AL4847" s="9"/>
      <c r="AP4847" s="9"/>
      <c r="AQ4847" s="9"/>
      <c r="AR4847" s="9"/>
      <c r="AS4847" s="5"/>
      <c r="AT4847" s="9"/>
      <c r="AU4847" s="9"/>
      <c r="AV4847" s="9"/>
      <c r="AW4847" s="9"/>
      <c r="AX4847" s="5"/>
      <c r="AY4847" s="9"/>
      <c r="AZ4847" s="9"/>
      <c r="BA4847" s="9"/>
      <c r="BB4847" s="9"/>
      <c r="BC4847" s="5"/>
      <c r="BD4847" s="9"/>
      <c r="BE4847" s="9"/>
      <c r="BF4847" s="9"/>
      <c r="BG4847" s="9"/>
      <c r="BH4847" s="5"/>
      <c r="BI4847" s="9"/>
    </row>
    <row r="4848" spans="6:61" x14ac:dyDescent="0.3">
      <c r="F4848" s="9"/>
      <c r="G4848" s="9"/>
      <c r="H4848" s="9"/>
      <c r="N4848" s="9"/>
      <c r="R4848" s="9"/>
      <c r="V4848" s="9"/>
      <c r="Z4848" s="9"/>
      <c r="AD4848" s="5"/>
      <c r="AH4848" s="9"/>
      <c r="AL4848" s="9"/>
      <c r="AP4848" s="9"/>
      <c r="AQ4848" s="9"/>
      <c r="AR4848" s="9"/>
      <c r="AS4848" s="5"/>
      <c r="AT4848" s="9"/>
      <c r="AU4848" s="9"/>
      <c r="AV4848" s="9"/>
      <c r="AW4848" s="9"/>
      <c r="AX4848" s="5"/>
      <c r="AY4848" s="9"/>
      <c r="AZ4848" s="9"/>
      <c r="BA4848" s="9"/>
      <c r="BB4848" s="9"/>
      <c r="BC4848" s="5"/>
      <c r="BD4848" s="9"/>
      <c r="BE4848" s="9"/>
      <c r="BF4848" s="9"/>
      <c r="BG4848" s="9"/>
      <c r="BH4848" s="5"/>
      <c r="BI4848" s="9"/>
    </row>
    <row r="4849" spans="6:61" x14ac:dyDescent="0.3">
      <c r="F4849" s="9"/>
      <c r="G4849" s="9"/>
      <c r="H4849" s="9"/>
      <c r="N4849" s="9"/>
      <c r="R4849" s="9"/>
      <c r="V4849" s="9"/>
      <c r="Z4849" s="9"/>
      <c r="AD4849" s="5"/>
      <c r="AH4849" s="9"/>
      <c r="AL4849" s="9"/>
      <c r="AP4849" s="9"/>
      <c r="AQ4849" s="9"/>
      <c r="AR4849" s="9"/>
      <c r="AS4849" s="5"/>
      <c r="AT4849" s="9"/>
      <c r="AU4849" s="9"/>
      <c r="AV4849" s="9"/>
      <c r="AW4849" s="9"/>
      <c r="AX4849" s="5"/>
      <c r="AY4849" s="9"/>
      <c r="AZ4849" s="9"/>
      <c r="BA4849" s="9"/>
      <c r="BB4849" s="9"/>
      <c r="BC4849" s="5"/>
      <c r="BD4849" s="9"/>
      <c r="BE4849" s="9"/>
      <c r="BF4849" s="9"/>
      <c r="BG4849" s="9"/>
      <c r="BH4849" s="5"/>
      <c r="BI4849" s="9"/>
    </row>
    <row r="4850" spans="6:61" x14ac:dyDescent="0.3">
      <c r="F4850" s="9"/>
      <c r="G4850" s="9"/>
      <c r="H4850" s="9"/>
      <c r="N4850" s="9"/>
      <c r="R4850" s="9"/>
      <c r="V4850" s="9"/>
      <c r="Z4850" s="9"/>
      <c r="AD4850" s="5"/>
      <c r="AH4850" s="9"/>
      <c r="AL4850" s="9"/>
      <c r="AP4850" s="9"/>
      <c r="AQ4850" s="9"/>
      <c r="AR4850" s="9"/>
      <c r="AS4850" s="5"/>
      <c r="AT4850" s="9"/>
      <c r="AU4850" s="9"/>
      <c r="AV4850" s="9"/>
      <c r="AW4850" s="9"/>
      <c r="AX4850" s="5"/>
      <c r="AY4850" s="9"/>
      <c r="AZ4850" s="9"/>
      <c r="BA4850" s="9"/>
      <c r="BB4850" s="9"/>
      <c r="BC4850" s="5"/>
      <c r="BD4850" s="9"/>
      <c r="BE4850" s="9"/>
      <c r="BF4850" s="9"/>
      <c r="BG4850" s="9"/>
      <c r="BH4850" s="5"/>
      <c r="BI4850" s="9"/>
    </row>
    <row r="4851" spans="6:61" x14ac:dyDescent="0.3">
      <c r="F4851" s="9"/>
      <c r="G4851" s="9"/>
      <c r="H4851" s="9"/>
      <c r="N4851" s="9"/>
      <c r="R4851" s="9"/>
      <c r="V4851" s="9"/>
      <c r="Z4851" s="9"/>
      <c r="AD4851" s="5"/>
      <c r="AH4851" s="9"/>
      <c r="AL4851" s="9"/>
      <c r="AP4851" s="9"/>
      <c r="AQ4851" s="9"/>
      <c r="AR4851" s="9"/>
      <c r="AS4851" s="5"/>
      <c r="AT4851" s="9"/>
      <c r="AU4851" s="9"/>
      <c r="AV4851" s="9"/>
      <c r="AW4851" s="9"/>
      <c r="AX4851" s="5"/>
      <c r="AY4851" s="9"/>
      <c r="AZ4851" s="9"/>
      <c r="BA4851" s="9"/>
      <c r="BB4851" s="9"/>
      <c r="BC4851" s="5"/>
      <c r="BD4851" s="9"/>
      <c r="BE4851" s="9"/>
      <c r="BF4851" s="9"/>
      <c r="BG4851" s="9"/>
      <c r="BH4851" s="5"/>
      <c r="BI4851" s="9"/>
    </row>
    <row r="4852" spans="6:61" x14ac:dyDescent="0.3">
      <c r="F4852" s="9"/>
      <c r="G4852" s="9"/>
      <c r="H4852" s="9"/>
      <c r="N4852" s="9"/>
      <c r="R4852" s="9"/>
      <c r="V4852" s="9"/>
      <c r="Z4852" s="9"/>
      <c r="AD4852" s="5"/>
      <c r="AH4852" s="9"/>
      <c r="AL4852" s="9"/>
      <c r="AP4852" s="9"/>
      <c r="AQ4852" s="9"/>
      <c r="AR4852" s="9"/>
      <c r="AS4852" s="5"/>
      <c r="AT4852" s="9"/>
      <c r="AU4852" s="9"/>
      <c r="AV4852" s="9"/>
      <c r="AW4852" s="9"/>
      <c r="AX4852" s="5"/>
      <c r="AY4852" s="9"/>
      <c r="AZ4852" s="9"/>
      <c r="BA4852" s="9"/>
      <c r="BB4852" s="9"/>
      <c r="BC4852" s="5"/>
      <c r="BD4852" s="9"/>
      <c r="BE4852" s="9"/>
      <c r="BF4852" s="9"/>
      <c r="BG4852" s="9"/>
      <c r="BH4852" s="5"/>
      <c r="BI4852" s="9"/>
    </row>
    <row r="4853" spans="6:61" x14ac:dyDescent="0.3">
      <c r="F4853" s="9"/>
      <c r="G4853" s="9"/>
      <c r="H4853" s="9"/>
      <c r="N4853" s="9"/>
      <c r="R4853" s="9"/>
      <c r="V4853" s="9"/>
      <c r="Z4853" s="9"/>
      <c r="AD4853" s="5"/>
      <c r="AH4853" s="9"/>
      <c r="AL4853" s="9"/>
      <c r="AP4853" s="9"/>
      <c r="AQ4853" s="9"/>
      <c r="AR4853" s="9"/>
      <c r="AS4853" s="5"/>
      <c r="AT4853" s="9"/>
      <c r="AU4853" s="9"/>
      <c r="AV4853" s="9"/>
      <c r="AW4853" s="9"/>
      <c r="AX4853" s="5"/>
      <c r="AY4853" s="9"/>
      <c r="AZ4853" s="9"/>
      <c r="BA4853" s="9"/>
      <c r="BB4853" s="9"/>
      <c r="BC4853" s="5"/>
      <c r="BD4853" s="9"/>
      <c r="BE4853" s="9"/>
      <c r="BF4853" s="9"/>
      <c r="BG4853" s="9"/>
      <c r="BH4853" s="5"/>
      <c r="BI4853" s="9"/>
    </row>
    <row r="4854" spans="6:61" x14ac:dyDescent="0.3">
      <c r="F4854" s="9"/>
      <c r="G4854" s="9"/>
      <c r="H4854" s="9"/>
      <c r="N4854" s="9"/>
      <c r="R4854" s="9"/>
      <c r="V4854" s="9"/>
      <c r="Z4854" s="9"/>
      <c r="AD4854" s="5"/>
      <c r="AH4854" s="9"/>
      <c r="AL4854" s="9"/>
      <c r="AP4854" s="9"/>
      <c r="AQ4854" s="9"/>
      <c r="AR4854" s="9"/>
      <c r="AS4854" s="5"/>
      <c r="AT4854" s="9"/>
      <c r="AU4854" s="9"/>
      <c r="AV4854" s="9"/>
      <c r="AW4854" s="9"/>
      <c r="AX4854" s="5"/>
      <c r="AY4854" s="9"/>
      <c r="AZ4854" s="9"/>
      <c r="BA4854" s="9"/>
      <c r="BB4854" s="9"/>
      <c r="BC4854" s="5"/>
      <c r="BD4854" s="9"/>
      <c r="BE4854" s="9"/>
      <c r="BF4854" s="9"/>
      <c r="BG4854" s="9"/>
      <c r="BH4854" s="5"/>
      <c r="BI4854" s="9"/>
    </row>
    <row r="4855" spans="6:61" x14ac:dyDescent="0.3">
      <c r="F4855" s="9"/>
      <c r="G4855" s="9"/>
      <c r="H4855" s="9"/>
      <c r="N4855" s="9"/>
      <c r="R4855" s="9"/>
      <c r="V4855" s="9"/>
      <c r="Z4855" s="9"/>
      <c r="AD4855" s="5"/>
      <c r="AH4855" s="9"/>
      <c r="AL4855" s="9"/>
      <c r="AP4855" s="9"/>
      <c r="AQ4855" s="9"/>
      <c r="AR4855" s="9"/>
      <c r="AS4855" s="5"/>
      <c r="AT4855" s="9"/>
      <c r="AU4855" s="9"/>
      <c r="AV4855" s="9"/>
      <c r="AW4855" s="9"/>
      <c r="AX4855" s="5"/>
      <c r="AY4855" s="9"/>
      <c r="AZ4855" s="9"/>
      <c r="BA4855" s="9"/>
      <c r="BB4855" s="9"/>
      <c r="BC4855" s="5"/>
      <c r="BD4855" s="9"/>
      <c r="BE4855" s="9"/>
      <c r="BF4855" s="9"/>
      <c r="BG4855" s="9"/>
      <c r="BH4855" s="5"/>
      <c r="BI4855" s="9"/>
    </row>
    <row r="4856" spans="6:61" x14ac:dyDescent="0.3">
      <c r="F4856" s="9"/>
      <c r="G4856" s="9"/>
      <c r="H4856" s="9"/>
      <c r="N4856" s="9"/>
      <c r="R4856" s="9"/>
      <c r="V4856" s="9"/>
      <c r="Z4856" s="9"/>
      <c r="AD4856" s="5"/>
      <c r="AH4856" s="9"/>
      <c r="AL4856" s="9"/>
      <c r="AP4856" s="9"/>
      <c r="AQ4856" s="9"/>
      <c r="AR4856" s="9"/>
      <c r="AS4856" s="5"/>
      <c r="AT4856" s="9"/>
      <c r="AU4856" s="9"/>
      <c r="AV4856" s="9"/>
      <c r="AW4856" s="9"/>
      <c r="AX4856" s="5"/>
      <c r="AY4856" s="9"/>
      <c r="AZ4856" s="9"/>
      <c r="BA4856" s="9"/>
      <c r="BB4856" s="9"/>
      <c r="BC4856" s="5"/>
      <c r="BD4856" s="9"/>
      <c r="BE4856" s="9"/>
      <c r="BF4856" s="9"/>
      <c r="BG4856" s="9"/>
      <c r="BH4856" s="5"/>
      <c r="BI4856" s="9"/>
    </row>
    <row r="4857" spans="6:61" x14ac:dyDescent="0.3">
      <c r="F4857" s="9"/>
      <c r="G4857" s="9"/>
      <c r="H4857" s="9"/>
      <c r="N4857" s="9"/>
      <c r="R4857" s="9"/>
      <c r="V4857" s="9"/>
      <c r="Z4857" s="9"/>
      <c r="AD4857" s="5"/>
      <c r="AH4857" s="9"/>
      <c r="AL4857" s="9"/>
      <c r="AP4857" s="9"/>
      <c r="AQ4857" s="9"/>
      <c r="AR4857" s="9"/>
      <c r="AS4857" s="5"/>
      <c r="AT4857" s="9"/>
      <c r="AU4857" s="9"/>
      <c r="AV4857" s="9"/>
      <c r="AW4857" s="9"/>
      <c r="AX4857" s="5"/>
      <c r="AY4857" s="9"/>
      <c r="AZ4857" s="9"/>
      <c r="BA4857" s="9"/>
      <c r="BB4857" s="9"/>
      <c r="BC4857" s="5"/>
      <c r="BD4857" s="9"/>
      <c r="BE4857" s="9"/>
      <c r="BF4857" s="9"/>
      <c r="BG4857" s="9"/>
      <c r="BH4857" s="5"/>
      <c r="BI4857" s="9"/>
    </row>
    <row r="4858" spans="6:61" x14ac:dyDescent="0.3">
      <c r="F4858" s="9"/>
      <c r="G4858" s="9"/>
      <c r="H4858" s="9"/>
      <c r="N4858" s="9"/>
      <c r="R4858" s="9"/>
      <c r="V4858" s="9"/>
      <c r="Z4858" s="9"/>
      <c r="AD4858" s="5"/>
      <c r="AH4858" s="9"/>
      <c r="AL4858" s="9"/>
      <c r="AP4858" s="9"/>
      <c r="AQ4858" s="9"/>
      <c r="AR4858" s="9"/>
      <c r="AS4858" s="5"/>
      <c r="AT4858" s="9"/>
      <c r="AU4858" s="9"/>
      <c r="AV4858" s="9"/>
      <c r="AW4858" s="9"/>
      <c r="AX4858" s="5"/>
      <c r="AY4858" s="9"/>
      <c r="AZ4858" s="9"/>
      <c r="BA4858" s="9"/>
      <c r="BB4858" s="9"/>
      <c r="BC4858" s="5"/>
      <c r="BD4858" s="9"/>
      <c r="BE4858" s="9"/>
      <c r="BF4858" s="9"/>
      <c r="BG4858" s="9"/>
      <c r="BH4858" s="5"/>
      <c r="BI4858" s="9"/>
    </row>
    <row r="4859" spans="6:61" x14ac:dyDescent="0.3">
      <c r="F4859" s="9"/>
      <c r="G4859" s="9"/>
      <c r="H4859" s="9"/>
      <c r="N4859" s="9"/>
      <c r="R4859" s="9"/>
      <c r="V4859" s="9"/>
      <c r="Z4859" s="9"/>
      <c r="AD4859" s="5"/>
      <c r="AH4859" s="9"/>
      <c r="AL4859" s="9"/>
      <c r="AP4859" s="9"/>
      <c r="AQ4859" s="9"/>
      <c r="AR4859" s="9"/>
      <c r="AS4859" s="5"/>
      <c r="AT4859" s="9"/>
      <c r="AU4859" s="9"/>
      <c r="AV4859" s="9"/>
      <c r="AW4859" s="9"/>
      <c r="AX4859" s="5"/>
      <c r="AY4859" s="9"/>
      <c r="AZ4859" s="9"/>
      <c r="BA4859" s="9"/>
      <c r="BB4859" s="9"/>
      <c r="BC4859" s="5"/>
      <c r="BD4859" s="9"/>
      <c r="BE4859" s="9"/>
      <c r="BF4859" s="9"/>
      <c r="BG4859" s="9"/>
      <c r="BH4859" s="5"/>
      <c r="BI4859" s="9"/>
    </row>
    <row r="4860" spans="6:61" x14ac:dyDescent="0.3">
      <c r="F4860" s="9"/>
      <c r="G4860" s="9"/>
      <c r="H4860" s="9"/>
      <c r="N4860" s="9"/>
      <c r="R4860" s="9"/>
      <c r="V4860" s="9"/>
      <c r="Z4860" s="9"/>
      <c r="AD4860" s="5"/>
      <c r="AH4860" s="9"/>
      <c r="AL4860" s="9"/>
      <c r="AP4860" s="9"/>
      <c r="AQ4860" s="9"/>
      <c r="AR4860" s="9"/>
      <c r="AS4860" s="5"/>
      <c r="AT4860" s="9"/>
      <c r="AU4860" s="9"/>
      <c r="AV4860" s="9"/>
      <c r="AW4860" s="9"/>
      <c r="AX4860" s="5"/>
      <c r="AY4860" s="9"/>
      <c r="AZ4860" s="9"/>
      <c r="BA4860" s="9"/>
      <c r="BB4860" s="9"/>
      <c r="BC4860" s="5"/>
      <c r="BD4860" s="9"/>
      <c r="BE4860" s="9"/>
      <c r="BF4860" s="9"/>
      <c r="BG4860" s="9"/>
      <c r="BH4860" s="5"/>
      <c r="BI4860" s="9"/>
    </row>
    <row r="4861" spans="6:61" x14ac:dyDescent="0.3">
      <c r="F4861" s="9"/>
      <c r="G4861" s="9"/>
      <c r="H4861" s="9"/>
      <c r="N4861" s="9"/>
      <c r="R4861" s="9"/>
      <c r="V4861" s="9"/>
      <c r="Z4861" s="9"/>
      <c r="AD4861" s="5"/>
      <c r="AH4861" s="9"/>
      <c r="AL4861" s="9"/>
      <c r="AP4861" s="9"/>
      <c r="AQ4861" s="9"/>
      <c r="AR4861" s="9"/>
      <c r="AS4861" s="5"/>
      <c r="AT4861" s="9"/>
      <c r="AU4861" s="9"/>
      <c r="AV4861" s="9"/>
      <c r="AW4861" s="9"/>
      <c r="AX4861" s="5"/>
      <c r="AY4861" s="9"/>
      <c r="AZ4861" s="9"/>
      <c r="BA4861" s="9"/>
      <c r="BB4861" s="9"/>
      <c r="BC4861" s="5"/>
      <c r="BD4861" s="9"/>
      <c r="BE4861" s="9"/>
      <c r="BF4861" s="9"/>
      <c r="BG4861" s="9"/>
      <c r="BH4861" s="5"/>
      <c r="BI4861" s="9"/>
    </row>
    <row r="4862" spans="6:61" x14ac:dyDescent="0.3">
      <c r="F4862" s="9"/>
      <c r="G4862" s="9"/>
      <c r="H4862" s="9"/>
      <c r="N4862" s="9"/>
      <c r="R4862" s="9"/>
      <c r="V4862" s="9"/>
      <c r="Z4862" s="9"/>
      <c r="AD4862" s="5"/>
      <c r="AH4862" s="9"/>
      <c r="AL4862" s="9"/>
      <c r="AP4862" s="9"/>
      <c r="AQ4862" s="9"/>
      <c r="AR4862" s="9"/>
      <c r="AS4862" s="5"/>
      <c r="AT4862" s="9"/>
      <c r="AU4862" s="9"/>
      <c r="AV4862" s="9"/>
      <c r="AW4862" s="9"/>
      <c r="AX4862" s="5"/>
      <c r="AY4862" s="9"/>
      <c r="AZ4862" s="9"/>
      <c r="BA4862" s="9"/>
      <c r="BB4862" s="9"/>
      <c r="BC4862" s="5"/>
      <c r="BD4862" s="9"/>
      <c r="BE4862" s="9"/>
      <c r="BF4862" s="9"/>
      <c r="BG4862" s="9"/>
      <c r="BH4862" s="5"/>
      <c r="BI4862" s="9"/>
    </row>
    <row r="4863" spans="6:61" x14ac:dyDescent="0.3">
      <c r="F4863" s="9"/>
      <c r="G4863" s="9"/>
      <c r="H4863" s="9"/>
      <c r="N4863" s="9"/>
      <c r="R4863" s="9"/>
      <c r="V4863" s="9"/>
      <c r="Z4863" s="9"/>
      <c r="AD4863" s="5"/>
      <c r="AH4863" s="9"/>
      <c r="AL4863" s="9"/>
      <c r="AP4863" s="9"/>
      <c r="AQ4863" s="9"/>
      <c r="AR4863" s="9"/>
      <c r="AS4863" s="5"/>
      <c r="AT4863" s="9"/>
      <c r="AU4863" s="9"/>
      <c r="AV4863" s="9"/>
      <c r="AW4863" s="9"/>
      <c r="AX4863" s="5"/>
      <c r="AY4863" s="9"/>
      <c r="AZ4863" s="9"/>
      <c r="BA4863" s="9"/>
      <c r="BB4863" s="9"/>
      <c r="BC4863" s="5"/>
      <c r="BD4863" s="9"/>
      <c r="BE4863" s="9"/>
      <c r="BF4863" s="9"/>
      <c r="BG4863" s="9"/>
      <c r="BH4863" s="5"/>
      <c r="BI4863" s="9"/>
    </row>
    <row r="4864" spans="6:61" x14ac:dyDescent="0.3">
      <c r="F4864" s="9"/>
      <c r="G4864" s="9"/>
      <c r="H4864" s="9"/>
      <c r="N4864" s="9"/>
      <c r="R4864" s="9"/>
      <c r="V4864" s="9"/>
      <c r="Z4864" s="9"/>
      <c r="AD4864" s="5"/>
      <c r="AH4864" s="9"/>
      <c r="AL4864" s="9"/>
      <c r="AP4864" s="9"/>
      <c r="AQ4864" s="9"/>
      <c r="AR4864" s="9"/>
      <c r="AS4864" s="5"/>
      <c r="AT4864" s="9"/>
      <c r="AU4864" s="9"/>
      <c r="AV4864" s="9"/>
      <c r="AW4864" s="9"/>
      <c r="AX4864" s="5"/>
      <c r="AY4864" s="9"/>
      <c r="AZ4864" s="9"/>
      <c r="BA4864" s="9"/>
      <c r="BB4864" s="9"/>
      <c r="BC4864" s="5"/>
      <c r="BD4864" s="9"/>
      <c r="BE4864" s="9"/>
      <c r="BF4864" s="9"/>
      <c r="BG4864" s="9"/>
      <c r="BH4864" s="5"/>
      <c r="BI4864" s="9"/>
    </row>
    <row r="4865" spans="6:61" x14ac:dyDescent="0.3">
      <c r="F4865" s="9"/>
      <c r="G4865" s="9"/>
      <c r="H4865" s="9"/>
      <c r="N4865" s="9"/>
      <c r="R4865" s="9"/>
      <c r="V4865" s="9"/>
      <c r="Z4865" s="9"/>
      <c r="AD4865" s="5"/>
      <c r="AH4865" s="9"/>
      <c r="AL4865" s="9"/>
      <c r="AP4865" s="9"/>
      <c r="AQ4865" s="9"/>
      <c r="AR4865" s="9"/>
      <c r="AS4865" s="5"/>
      <c r="AT4865" s="9"/>
      <c r="AU4865" s="9"/>
      <c r="AV4865" s="9"/>
      <c r="AW4865" s="9"/>
      <c r="AX4865" s="5"/>
      <c r="AY4865" s="9"/>
      <c r="AZ4865" s="9"/>
      <c r="BA4865" s="9"/>
      <c r="BB4865" s="9"/>
      <c r="BC4865" s="5"/>
      <c r="BD4865" s="9"/>
      <c r="BE4865" s="9"/>
      <c r="BF4865" s="9"/>
      <c r="BG4865" s="9"/>
      <c r="BH4865" s="5"/>
      <c r="BI4865" s="9"/>
    </row>
    <row r="4866" spans="6:61" x14ac:dyDescent="0.3">
      <c r="F4866" s="9"/>
      <c r="G4866" s="9"/>
      <c r="H4866" s="9"/>
      <c r="N4866" s="9"/>
      <c r="R4866" s="9"/>
      <c r="V4866" s="9"/>
      <c r="Z4866" s="9"/>
      <c r="AD4866" s="5"/>
      <c r="AH4866" s="9"/>
      <c r="AL4866" s="9"/>
      <c r="AP4866" s="9"/>
      <c r="AQ4866" s="9"/>
      <c r="AR4866" s="9"/>
      <c r="AS4866" s="5"/>
      <c r="AT4866" s="9"/>
      <c r="AU4866" s="9"/>
      <c r="AV4866" s="9"/>
      <c r="AW4866" s="9"/>
      <c r="AX4866" s="5"/>
      <c r="AY4866" s="9"/>
      <c r="AZ4866" s="9"/>
      <c r="BA4866" s="9"/>
      <c r="BB4866" s="9"/>
      <c r="BC4866" s="5"/>
      <c r="BD4866" s="9"/>
      <c r="BE4866" s="9"/>
      <c r="BF4866" s="9"/>
      <c r="BG4866" s="9"/>
      <c r="BH4866" s="5"/>
      <c r="BI4866" s="9"/>
    </row>
    <row r="4867" spans="6:61" x14ac:dyDescent="0.3">
      <c r="F4867" s="9"/>
      <c r="G4867" s="9"/>
      <c r="H4867" s="9"/>
      <c r="N4867" s="9"/>
      <c r="R4867" s="9"/>
      <c r="V4867" s="9"/>
      <c r="Z4867" s="9"/>
      <c r="AD4867" s="5"/>
      <c r="AH4867" s="9"/>
      <c r="AL4867" s="9"/>
      <c r="AP4867" s="9"/>
      <c r="AQ4867" s="9"/>
      <c r="AR4867" s="9"/>
      <c r="AS4867" s="5"/>
      <c r="AT4867" s="9"/>
      <c r="AU4867" s="9"/>
      <c r="AV4867" s="9"/>
      <c r="AW4867" s="9"/>
      <c r="AX4867" s="5"/>
      <c r="AY4867" s="9"/>
      <c r="AZ4867" s="9"/>
      <c r="BA4867" s="9"/>
      <c r="BB4867" s="9"/>
      <c r="BC4867" s="5"/>
      <c r="BD4867" s="9"/>
      <c r="BE4867" s="9"/>
      <c r="BF4867" s="9"/>
      <c r="BG4867" s="9"/>
      <c r="BH4867" s="5"/>
      <c r="BI4867" s="9"/>
    </row>
    <row r="4868" spans="6:61" x14ac:dyDescent="0.3">
      <c r="F4868" s="9"/>
      <c r="G4868" s="9"/>
      <c r="H4868" s="9"/>
      <c r="N4868" s="9"/>
      <c r="R4868" s="9"/>
      <c r="V4868" s="9"/>
      <c r="Z4868" s="9"/>
      <c r="AD4868" s="5"/>
      <c r="AH4868" s="9"/>
      <c r="AL4868" s="9"/>
      <c r="AP4868" s="9"/>
      <c r="AQ4868" s="9"/>
      <c r="AR4868" s="9"/>
      <c r="AS4868" s="5"/>
      <c r="AT4868" s="9"/>
      <c r="AU4868" s="9"/>
      <c r="AV4868" s="9"/>
      <c r="AW4868" s="9"/>
      <c r="AX4868" s="5"/>
      <c r="AY4868" s="9"/>
      <c r="AZ4868" s="9"/>
      <c r="BA4868" s="9"/>
      <c r="BB4868" s="9"/>
      <c r="BC4868" s="5"/>
      <c r="BD4868" s="9"/>
      <c r="BE4868" s="9"/>
      <c r="BF4868" s="9"/>
      <c r="BG4868" s="9"/>
      <c r="BH4868" s="5"/>
      <c r="BI4868" s="9"/>
    </row>
    <row r="4869" spans="6:61" x14ac:dyDescent="0.3">
      <c r="F4869" s="9"/>
      <c r="G4869" s="9"/>
      <c r="H4869" s="9"/>
      <c r="N4869" s="9"/>
      <c r="R4869" s="9"/>
      <c r="V4869" s="9"/>
      <c r="Z4869" s="9"/>
      <c r="AD4869" s="5"/>
      <c r="AH4869" s="9"/>
      <c r="AL4869" s="9"/>
      <c r="AP4869" s="9"/>
      <c r="AQ4869" s="9"/>
      <c r="AR4869" s="9"/>
      <c r="AS4869" s="5"/>
      <c r="AT4869" s="9"/>
      <c r="AU4869" s="9"/>
      <c r="AV4869" s="9"/>
      <c r="AW4869" s="9"/>
      <c r="AX4869" s="5"/>
      <c r="AY4869" s="9"/>
      <c r="AZ4869" s="9"/>
      <c r="BA4869" s="9"/>
      <c r="BB4869" s="9"/>
      <c r="BC4869" s="5"/>
      <c r="BD4869" s="9"/>
      <c r="BE4869" s="9"/>
      <c r="BF4869" s="9"/>
      <c r="BG4869" s="9"/>
      <c r="BH4869" s="5"/>
      <c r="BI4869" s="9"/>
    </row>
    <row r="4870" spans="6:61" x14ac:dyDescent="0.3">
      <c r="F4870" s="9"/>
      <c r="G4870" s="9"/>
      <c r="H4870" s="9"/>
      <c r="N4870" s="9"/>
      <c r="R4870" s="9"/>
      <c r="V4870" s="9"/>
      <c r="Z4870" s="9"/>
      <c r="AD4870" s="5"/>
      <c r="AH4870" s="9"/>
      <c r="AL4870" s="9"/>
      <c r="AP4870" s="9"/>
      <c r="AQ4870" s="9"/>
      <c r="AR4870" s="9"/>
      <c r="AS4870" s="5"/>
      <c r="AT4870" s="9"/>
      <c r="AU4870" s="9"/>
      <c r="AV4870" s="9"/>
      <c r="AW4870" s="9"/>
      <c r="AX4870" s="5"/>
      <c r="AY4870" s="9"/>
      <c r="AZ4870" s="9"/>
      <c r="BA4870" s="9"/>
      <c r="BB4870" s="9"/>
      <c r="BC4870" s="5"/>
      <c r="BD4870" s="9"/>
      <c r="BE4870" s="9"/>
      <c r="BF4870" s="9"/>
      <c r="BG4870" s="9"/>
      <c r="BH4870" s="5"/>
      <c r="BI4870" s="9"/>
    </row>
    <row r="4871" spans="6:61" x14ac:dyDescent="0.3">
      <c r="F4871" s="9"/>
      <c r="G4871" s="9"/>
      <c r="H4871" s="9"/>
      <c r="N4871" s="9"/>
      <c r="R4871" s="9"/>
      <c r="V4871" s="9"/>
      <c r="Z4871" s="9"/>
      <c r="AD4871" s="5"/>
      <c r="AH4871" s="9"/>
      <c r="AL4871" s="9"/>
      <c r="AP4871" s="9"/>
      <c r="AQ4871" s="9"/>
      <c r="AR4871" s="9"/>
      <c r="AS4871" s="5"/>
      <c r="AT4871" s="9"/>
      <c r="AU4871" s="9"/>
      <c r="AV4871" s="9"/>
      <c r="AW4871" s="9"/>
      <c r="AX4871" s="5"/>
      <c r="AY4871" s="9"/>
      <c r="AZ4871" s="9"/>
      <c r="BA4871" s="9"/>
      <c r="BB4871" s="9"/>
      <c r="BC4871" s="5"/>
      <c r="BD4871" s="9"/>
      <c r="BE4871" s="9"/>
      <c r="BF4871" s="9"/>
      <c r="BG4871" s="9"/>
      <c r="BH4871" s="5"/>
      <c r="BI4871" s="9"/>
    </row>
    <row r="4872" spans="6:61" x14ac:dyDescent="0.3">
      <c r="F4872" s="9"/>
      <c r="G4872" s="9"/>
      <c r="H4872" s="9"/>
      <c r="N4872" s="9"/>
      <c r="R4872" s="9"/>
      <c r="V4872" s="9"/>
      <c r="Z4872" s="9"/>
      <c r="AD4872" s="5"/>
      <c r="AH4872" s="9"/>
      <c r="AL4872" s="9"/>
      <c r="AP4872" s="9"/>
      <c r="AQ4872" s="9"/>
      <c r="AR4872" s="9"/>
      <c r="AS4872" s="5"/>
      <c r="AT4872" s="9"/>
      <c r="AU4872" s="9"/>
      <c r="AV4872" s="9"/>
      <c r="AW4872" s="9"/>
      <c r="AX4872" s="5"/>
      <c r="AY4872" s="9"/>
      <c r="AZ4872" s="9"/>
      <c r="BA4872" s="9"/>
      <c r="BB4872" s="9"/>
      <c r="BC4872" s="5"/>
      <c r="BD4872" s="9"/>
      <c r="BE4872" s="9"/>
      <c r="BF4872" s="9"/>
      <c r="BG4872" s="9"/>
      <c r="BH4872" s="5"/>
      <c r="BI4872" s="9"/>
    </row>
    <row r="4873" spans="6:61" x14ac:dyDescent="0.3">
      <c r="F4873" s="9"/>
      <c r="G4873" s="9"/>
      <c r="H4873" s="9"/>
      <c r="N4873" s="9"/>
      <c r="R4873" s="9"/>
      <c r="V4873" s="9"/>
      <c r="Z4873" s="9"/>
      <c r="AD4873" s="5"/>
      <c r="AH4873" s="9"/>
      <c r="AL4873" s="9"/>
      <c r="AP4873" s="9"/>
      <c r="AQ4873" s="9"/>
      <c r="AR4873" s="9"/>
      <c r="AS4873" s="5"/>
      <c r="AT4873" s="9"/>
      <c r="AU4873" s="9"/>
      <c r="AV4873" s="9"/>
      <c r="AW4873" s="9"/>
      <c r="AX4873" s="5"/>
      <c r="AY4873" s="9"/>
      <c r="AZ4873" s="9"/>
      <c r="BA4873" s="9"/>
      <c r="BB4873" s="9"/>
      <c r="BC4873" s="5"/>
      <c r="BD4873" s="9"/>
      <c r="BE4873" s="9"/>
      <c r="BF4873" s="9"/>
      <c r="BG4873" s="9"/>
      <c r="BH4873" s="5"/>
      <c r="BI4873" s="9"/>
    </row>
    <row r="4874" spans="6:61" x14ac:dyDescent="0.3">
      <c r="F4874" s="9"/>
      <c r="G4874" s="9"/>
      <c r="H4874" s="9"/>
      <c r="N4874" s="9"/>
      <c r="R4874" s="9"/>
      <c r="V4874" s="9"/>
      <c r="Z4874" s="9"/>
      <c r="AD4874" s="5"/>
      <c r="AH4874" s="9"/>
      <c r="AL4874" s="9"/>
      <c r="AP4874" s="9"/>
      <c r="AQ4874" s="9"/>
      <c r="AR4874" s="9"/>
      <c r="AS4874" s="5"/>
      <c r="AT4874" s="9"/>
      <c r="AU4874" s="9"/>
      <c r="AV4874" s="9"/>
      <c r="AW4874" s="9"/>
      <c r="AX4874" s="5"/>
      <c r="AY4874" s="9"/>
      <c r="AZ4874" s="9"/>
      <c r="BA4874" s="9"/>
      <c r="BB4874" s="9"/>
      <c r="BC4874" s="5"/>
      <c r="BD4874" s="9"/>
      <c r="BE4874" s="9"/>
      <c r="BF4874" s="9"/>
      <c r="BG4874" s="9"/>
      <c r="BH4874" s="5"/>
      <c r="BI4874" s="9"/>
    </row>
    <row r="4875" spans="6:61" x14ac:dyDescent="0.3">
      <c r="F4875" s="9"/>
      <c r="G4875" s="9"/>
      <c r="H4875" s="9"/>
      <c r="N4875" s="9"/>
      <c r="R4875" s="9"/>
      <c r="V4875" s="9"/>
      <c r="Z4875" s="9"/>
      <c r="AD4875" s="5"/>
      <c r="AH4875" s="9"/>
      <c r="AL4875" s="9"/>
      <c r="AP4875" s="9"/>
      <c r="AQ4875" s="9"/>
      <c r="AR4875" s="9"/>
      <c r="AS4875" s="5"/>
      <c r="AT4875" s="9"/>
      <c r="AU4875" s="9"/>
      <c r="AV4875" s="9"/>
      <c r="AW4875" s="9"/>
      <c r="AX4875" s="5"/>
      <c r="AY4875" s="9"/>
      <c r="AZ4875" s="9"/>
      <c r="BA4875" s="9"/>
      <c r="BB4875" s="9"/>
      <c r="BC4875" s="5"/>
      <c r="BD4875" s="9"/>
      <c r="BE4875" s="9"/>
      <c r="BF4875" s="9"/>
      <c r="BG4875" s="9"/>
      <c r="BH4875" s="5"/>
      <c r="BI4875" s="9"/>
    </row>
    <row r="4876" spans="6:61" x14ac:dyDescent="0.3">
      <c r="F4876" s="9"/>
      <c r="G4876" s="9"/>
      <c r="H4876" s="9"/>
      <c r="N4876" s="9"/>
      <c r="R4876" s="9"/>
      <c r="V4876" s="9"/>
      <c r="Z4876" s="9"/>
      <c r="AD4876" s="5"/>
      <c r="AH4876" s="9"/>
      <c r="AL4876" s="9"/>
      <c r="AP4876" s="9"/>
      <c r="AQ4876" s="9"/>
      <c r="AR4876" s="9"/>
      <c r="AS4876" s="5"/>
      <c r="AT4876" s="9"/>
      <c r="AU4876" s="9"/>
      <c r="AV4876" s="9"/>
      <c r="AW4876" s="9"/>
      <c r="AX4876" s="5"/>
      <c r="AY4876" s="9"/>
      <c r="AZ4876" s="9"/>
      <c r="BA4876" s="9"/>
      <c r="BB4876" s="9"/>
      <c r="BC4876" s="5"/>
      <c r="BD4876" s="9"/>
      <c r="BE4876" s="9"/>
      <c r="BF4876" s="9"/>
      <c r="BG4876" s="9"/>
      <c r="BH4876" s="5"/>
      <c r="BI4876" s="9"/>
    </row>
    <row r="4877" spans="6:61" x14ac:dyDescent="0.3">
      <c r="F4877" s="9"/>
      <c r="G4877" s="9"/>
      <c r="H4877" s="9"/>
      <c r="N4877" s="9"/>
      <c r="R4877" s="9"/>
      <c r="V4877" s="9"/>
      <c r="Z4877" s="9"/>
      <c r="AD4877" s="5"/>
      <c r="AH4877" s="9"/>
      <c r="AL4877" s="9"/>
      <c r="AP4877" s="9"/>
      <c r="AQ4877" s="9"/>
      <c r="AR4877" s="9"/>
      <c r="AS4877" s="5"/>
      <c r="AT4877" s="9"/>
      <c r="AU4877" s="9"/>
      <c r="AV4877" s="9"/>
      <c r="AW4877" s="9"/>
      <c r="AX4877" s="5"/>
      <c r="AY4877" s="9"/>
      <c r="AZ4877" s="9"/>
      <c r="BA4877" s="9"/>
      <c r="BB4877" s="9"/>
      <c r="BC4877" s="5"/>
      <c r="BD4877" s="9"/>
      <c r="BE4877" s="9"/>
      <c r="BF4877" s="9"/>
      <c r="BG4877" s="9"/>
      <c r="BH4877" s="5"/>
      <c r="BI4877" s="9"/>
    </row>
    <row r="4878" spans="6:61" x14ac:dyDescent="0.3">
      <c r="F4878" s="9"/>
      <c r="G4878" s="9"/>
      <c r="H4878" s="9"/>
      <c r="N4878" s="9"/>
      <c r="R4878" s="9"/>
      <c r="V4878" s="9"/>
      <c r="Z4878" s="9"/>
      <c r="AD4878" s="5"/>
      <c r="AH4878" s="9"/>
      <c r="AL4878" s="9"/>
      <c r="AP4878" s="9"/>
      <c r="AQ4878" s="9"/>
      <c r="AR4878" s="9"/>
      <c r="AS4878" s="5"/>
      <c r="AT4878" s="9"/>
      <c r="AU4878" s="9"/>
      <c r="AV4878" s="9"/>
      <c r="AW4878" s="9"/>
      <c r="AX4878" s="5"/>
      <c r="AY4878" s="9"/>
      <c r="AZ4878" s="9"/>
      <c r="BA4878" s="9"/>
      <c r="BB4878" s="9"/>
      <c r="BC4878" s="5"/>
      <c r="BD4878" s="9"/>
      <c r="BE4878" s="9"/>
      <c r="BF4878" s="9"/>
      <c r="BG4878" s="9"/>
      <c r="BH4878" s="5"/>
      <c r="BI4878" s="9"/>
    </row>
    <row r="4879" spans="6:61" x14ac:dyDescent="0.3">
      <c r="F4879" s="9"/>
      <c r="G4879" s="9"/>
      <c r="H4879" s="9"/>
      <c r="N4879" s="9"/>
      <c r="R4879" s="9"/>
      <c r="V4879" s="9"/>
      <c r="Z4879" s="9"/>
      <c r="AD4879" s="5"/>
      <c r="AH4879" s="9"/>
      <c r="AL4879" s="9"/>
      <c r="AP4879" s="9"/>
      <c r="AQ4879" s="9"/>
      <c r="AR4879" s="9"/>
      <c r="AS4879" s="5"/>
      <c r="AT4879" s="9"/>
      <c r="AU4879" s="9"/>
      <c r="AV4879" s="9"/>
      <c r="AW4879" s="9"/>
      <c r="AX4879" s="5"/>
      <c r="AY4879" s="9"/>
      <c r="AZ4879" s="9"/>
      <c r="BA4879" s="9"/>
      <c r="BB4879" s="9"/>
      <c r="BC4879" s="5"/>
      <c r="BD4879" s="9"/>
      <c r="BE4879" s="9"/>
      <c r="BF4879" s="9"/>
      <c r="BG4879" s="9"/>
      <c r="BH4879" s="5"/>
      <c r="BI4879" s="9"/>
    </row>
    <row r="4880" spans="6:61" x14ac:dyDescent="0.3">
      <c r="F4880" s="9"/>
      <c r="G4880" s="9"/>
      <c r="H4880" s="9"/>
      <c r="N4880" s="9"/>
      <c r="R4880" s="9"/>
      <c r="V4880" s="9"/>
      <c r="Z4880" s="9"/>
      <c r="AD4880" s="5"/>
      <c r="AH4880" s="9"/>
      <c r="AL4880" s="9"/>
      <c r="AP4880" s="9"/>
      <c r="AQ4880" s="9"/>
      <c r="AR4880" s="9"/>
      <c r="AS4880" s="5"/>
      <c r="AT4880" s="9"/>
      <c r="AU4880" s="9"/>
      <c r="AV4880" s="9"/>
      <c r="AW4880" s="9"/>
      <c r="AX4880" s="5"/>
      <c r="AY4880" s="9"/>
      <c r="AZ4880" s="9"/>
      <c r="BA4880" s="9"/>
      <c r="BB4880" s="9"/>
      <c r="BC4880" s="5"/>
      <c r="BD4880" s="9"/>
      <c r="BE4880" s="9"/>
      <c r="BF4880" s="9"/>
      <c r="BG4880" s="9"/>
      <c r="BH4880" s="5"/>
      <c r="BI4880" s="9"/>
    </row>
    <row r="4881" spans="6:61" x14ac:dyDescent="0.3">
      <c r="F4881" s="9"/>
      <c r="G4881" s="9"/>
      <c r="H4881" s="9"/>
      <c r="N4881" s="9"/>
      <c r="R4881" s="9"/>
      <c r="V4881" s="9"/>
      <c r="Z4881" s="9"/>
      <c r="AD4881" s="5"/>
      <c r="AH4881" s="9"/>
      <c r="AL4881" s="9"/>
      <c r="AP4881" s="9"/>
      <c r="AQ4881" s="9"/>
      <c r="AR4881" s="9"/>
      <c r="AS4881" s="5"/>
      <c r="AT4881" s="9"/>
      <c r="AU4881" s="9"/>
      <c r="AV4881" s="9"/>
      <c r="AW4881" s="9"/>
      <c r="AX4881" s="5"/>
      <c r="AY4881" s="9"/>
      <c r="AZ4881" s="9"/>
      <c r="BA4881" s="9"/>
      <c r="BB4881" s="9"/>
      <c r="BC4881" s="5"/>
      <c r="BD4881" s="9"/>
      <c r="BE4881" s="9"/>
      <c r="BF4881" s="9"/>
      <c r="BG4881" s="9"/>
      <c r="BH4881" s="5"/>
      <c r="BI4881" s="9"/>
    </row>
    <row r="4882" spans="6:61" x14ac:dyDescent="0.3">
      <c r="F4882" s="9"/>
      <c r="G4882" s="9"/>
      <c r="H4882" s="9"/>
      <c r="N4882" s="9"/>
      <c r="R4882" s="9"/>
      <c r="V4882" s="9"/>
      <c r="Z4882" s="9"/>
      <c r="AD4882" s="5"/>
      <c r="AH4882" s="9"/>
      <c r="AL4882" s="9"/>
      <c r="AP4882" s="9"/>
      <c r="AQ4882" s="9"/>
      <c r="AR4882" s="9"/>
      <c r="AS4882" s="5"/>
      <c r="AT4882" s="9"/>
      <c r="AU4882" s="9"/>
      <c r="AV4882" s="9"/>
      <c r="AW4882" s="9"/>
      <c r="AX4882" s="5"/>
      <c r="AY4882" s="9"/>
      <c r="AZ4882" s="9"/>
      <c r="BA4882" s="9"/>
      <c r="BB4882" s="9"/>
      <c r="BC4882" s="5"/>
      <c r="BD4882" s="9"/>
      <c r="BE4882" s="9"/>
      <c r="BF4882" s="9"/>
      <c r="BG4882" s="9"/>
      <c r="BH4882" s="5"/>
      <c r="BI4882" s="9"/>
    </row>
    <row r="4883" spans="6:61" x14ac:dyDescent="0.3">
      <c r="F4883" s="9"/>
      <c r="G4883" s="9"/>
      <c r="H4883" s="9"/>
      <c r="N4883" s="9"/>
      <c r="R4883" s="9"/>
      <c r="V4883" s="9"/>
      <c r="Z4883" s="9"/>
      <c r="AD4883" s="5"/>
      <c r="AH4883" s="9"/>
      <c r="AL4883" s="9"/>
      <c r="AP4883" s="9"/>
      <c r="AQ4883" s="9"/>
      <c r="AR4883" s="9"/>
      <c r="AS4883" s="5"/>
      <c r="AT4883" s="9"/>
      <c r="AU4883" s="9"/>
      <c r="AV4883" s="9"/>
      <c r="AW4883" s="9"/>
      <c r="AX4883" s="5"/>
      <c r="AY4883" s="9"/>
      <c r="AZ4883" s="9"/>
      <c r="BA4883" s="9"/>
      <c r="BB4883" s="9"/>
      <c r="BC4883" s="5"/>
      <c r="BD4883" s="9"/>
      <c r="BE4883" s="9"/>
      <c r="BF4883" s="9"/>
      <c r="BG4883" s="9"/>
      <c r="BH4883" s="5"/>
      <c r="BI4883" s="9"/>
    </row>
    <row r="4884" spans="6:61" x14ac:dyDescent="0.3">
      <c r="F4884" s="9"/>
      <c r="G4884" s="9"/>
      <c r="H4884" s="9"/>
      <c r="N4884" s="9"/>
      <c r="R4884" s="9"/>
      <c r="V4884" s="9"/>
      <c r="Z4884" s="9"/>
      <c r="AD4884" s="5"/>
      <c r="AH4884" s="9"/>
      <c r="AL4884" s="9"/>
      <c r="AP4884" s="9"/>
      <c r="AQ4884" s="9"/>
      <c r="AR4884" s="9"/>
      <c r="AS4884" s="5"/>
      <c r="AT4884" s="9"/>
      <c r="AU4884" s="9"/>
      <c r="AV4884" s="9"/>
      <c r="AW4884" s="9"/>
      <c r="AX4884" s="5"/>
      <c r="AY4884" s="9"/>
      <c r="AZ4884" s="9"/>
      <c r="BA4884" s="9"/>
      <c r="BB4884" s="9"/>
      <c r="BC4884" s="5"/>
      <c r="BD4884" s="9"/>
      <c r="BE4884" s="9"/>
      <c r="BF4884" s="9"/>
      <c r="BG4884" s="9"/>
      <c r="BH4884" s="5"/>
      <c r="BI4884" s="9"/>
    </row>
    <row r="4885" spans="6:61" x14ac:dyDescent="0.3">
      <c r="F4885" s="9"/>
      <c r="G4885" s="9"/>
      <c r="H4885" s="9"/>
      <c r="N4885" s="9"/>
      <c r="R4885" s="9"/>
      <c r="V4885" s="9"/>
      <c r="Z4885" s="9"/>
      <c r="AD4885" s="5"/>
      <c r="AH4885" s="9"/>
      <c r="AL4885" s="9"/>
      <c r="AP4885" s="9"/>
      <c r="AQ4885" s="9"/>
      <c r="AR4885" s="9"/>
      <c r="AS4885" s="5"/>
      <c r="AT4885" s="9"/>
      <c r="AU4885" s="9"/>
      <c r="AV4885" s="9"/>
      <c r="AW4885" s="9"/>
      <c r="AX4885" s="5"/>
      <c r="AY4885" s="9"/>
      <c r="AZ4885" s="9"/>
      <c r="BA4885" s="9"/>
      <c r="BB4885" s="9"/>
      <c r="BC4885" s="5"/>
      <c r="BD4885" s="9"/>
      <c r="BE4885" s="9"/>
      <c r="BF4885" s="9"/>
      <c r="BG4885" s="9"/>
      <c r="BH4885" s="5"/>
      <c r="BI4885" s="9"/>
    </row>
    <row r="4886" spans="6:61" x14ac:dyDescent="0.3">
      <c r="F4886" s="9"/>
      <c r="G4886" s="9"/>
      <c r="H4886" s="9"/>
      <c r="N4886" s="9"/>
      <c r="R4886" s="9"/>
      <c r="V4886" s="9"/>
      <c r="Z4886" s="9"/>
      <c r="AD4886" s="5"/>
      <c r="AH4886" s="9"/>
      <c r="AL4886" s="9"/>
      <c r="AP4886" s="9"/>
      <c r="AQ4886" s="9"/>
      <c r="AR4886" s="9"/>
      <c r="AS4886" s="5"/>
      <c r="AT4886" s="9"/>
      <c r="AU4886" s="9"/>
      <c r="AV4886" s="9"/>
      <c r="AW4886" s="9"/>
      <c r="AX4886" s="5"/>
      <c r="AY4886" s="9"/>
      <c r="AZ4886" s="9"/>
      <c r="BA4886" s="9"/>
      <c r="BB4886" s="9"/>
      <c r="BC4886" s="5"/>
      <c r="BD4886" s="9"/>
      <c r="BE4886" s="9"/>
      <c r="BF4886" s="9"/>
      <c r="BG4886" s="9"/>
      <c r="BH4886" s="5"/>
      <c r="BI4886" s="9"/>
    </row>
    <row r="4887" spans="6:61" x14ac:dyDescent="0.3">
      <c r="F4887" s="9"/>
      <c r="G4887" s="9"/>
      <c r="H4887" s="9"/>
      <c r="N4887" s="9"/>
      <c r="R4887" s="9"/>
      <c r="V4887" s="9"/>
      <c r="Z4887" s="9"/>
      <c r="AD4887" s="5"/>
      <c r="AH4887" s="9"/>
      <c r="AL4887" s="9"/>
      <c r="AP4887" s="9"/>
      <c r="AQ4887" s="9"/>
      <c r="AR4887" s="9"/>
      <c r="AS4887" s="5"/>
      <c r="AT4887" s="9"/>
      <c r="AU4887" s="9"/>
      <c r="AV4887" s="9"/>
      <c r="AW4887" s="9"/>
      <c r="AX4887" s="5"/>
      <c r="AY4887" s="9"/>
      <c r="AZ4887" s="9"/>
      <c r="BA4887" s="9"/>
      <c r="BB4887" s="9"/>
      <c r="BC4887" s="5"/>
      <c r="BD4887" s="9"/>
      <c r="BE4887" s="9"/>
      <c r="BF4887" s="9"/>
      <c r="BG4887" s="9"/>
      <c r="BH4887" s="5"/>
      <c r="BI4887" s="9"/>
    </row>
    <row r="4888" spans="6:61" x14ac:dyDescent="0.3">
      <c r="F4888" s="9"/>
      <c r="G4888" s="9"/>
      <c r="H4888" s="9"/>
      <c r="N4888" s="9"/>
      <c r="R4888" s="9"/>
      <c r="V4888" s="9"/>
      <c r="Z4888" s="9"/>
      <c r="AD4888" s="5"/>
      <c r="AH4888" s="9"/>
      <c r="AL4888" s="9"/>
      <c r="AP4888" s="9"/>
      <c r="AQ4888" s="9"/>
      <c r="AR4888" s="9"/>
      <c r="AS4888" s="5"/>
      <c r="AT4888" s="9"/>
      <c r="AU4888" s="9"/>
      <c r="AV4888" s="9"/>
      <c r="AW4888" s="9"/>
      <c r="AX4888" s="5"/>
      <c r="AY4888" s="9"/>
      <c r="AZ4888" s="9"/>
      <c r="BA4888" s="9"/>
      <c r="BB4888" s="9"/>
      <c r="BC4888" s="5"/>
      <c r="BD4888" s="9"/>
      <c r="BE4888" s="9"/>
      <c r="BF4888" s="9"/>
      <c r="BG4888" s="9"/>
      <c r="BH4888" s="5"/>
      <c r="BI4888" s="9"/>
    </row>
    <row r="4889" spans="6:61" x14ac:dyDescent="0.3">
      <c r="F4889" s="9"/>
      <c r="G4889" s="9"/>
      <c r="H4889" s="9"/>
      <c r="N4889" s="9"/>
      <c r="R4889" s="9"/>
      <c r="V4889" s="9"/>
      <c r="Z4889" s="9"/>
      <c r="AD4889" s="5"/>
      <c r="AH4889" s="9"/>
      <c r="AL4889" s="9"/>
      <c r="AP4889" s="9"/>
      <c r="AQ4889" s="9"/>
      <c r="AR4889" s="9"/>
      <c r="AS4889" s="5"/>
      <c r="AT4889" s="9"/>
      <c r="AU4889" s="9"/>
      <c r="AV4889" s="9"/>
      <c r="AW4889" s="9"/>
      <c r="AX4889" s="5"/>
      <c r="AY4889" s="9"/>
      <c r="AZ4889" s="9"/>
      <c r="BA4889" s="9"/>
      <c r="BB4889" s="9"/>
      <c r="BC4889" s="5"/>
      <c r="BD4889" s="9"/>
      <c r="BE4889" s="9"/>
      <c r="BF4889" s="9"/>
      <c r="BG4889" s="9"/>
      <c r="BH4889" s="5"/>
      <c r="BI4889" s="9"/>
    </row>
    <row r="4890" spans="6:61" x14ac:dyDescent="0.3">
      <c r="F4890" s="9"/>
      <c r="G4890" s="9"/>
      <c r="H4890" s="9"/>
      <c r="N4890" s="9"/>
      <c r="R4890" s="9"/>
      <c r="V4890" s="9"/>
      <c r="Z4890" s="9"/>
      <c r="AD4890" s="5"/>
      <c r="AH4890" s="9"/>
      <c r="AL4890" s="9"/>
      <c r="AP4890" s="9"/>
      <c r="AQ4890" s="9"/>
      <c r="AR4890" s="9"/>
      <c r="AS4890" s="5"/>
      <c r="AT4890" s="9"/>
      <c r="AU4890" s="9"/>
      <c r="AV4890" s="9"/>
      <c r="AW4890" s="9"/>
      <c r="AX4890" s="5"/>
      <c r="AY4890" s="9"/>
      <c r="AZ4890" s="9"/>
      <c r="BA4890" s="9"/>
      <c r="BB4890" s="9"/>
      <c r="BC4890" s="5"/>
      <c r="BD4890" s="9"/>
      <c r="BE4890" s="9"/>
      <c r="BF4890" s="9"/>
      <c r="BG4890" s="9"/>
      <c r="BH4890" s="5"/>
      <c r="BI4890" s="9"/>
    </row>
    <row r="4891" spans="6:61" x14ac:dyDescent="0.3">
      <c r="F4891" s="9"/>
      <c r="G4891" s="9"/>
      <c r="H4891" s="9"/>
      <c r="N4891" s="9"/>
      <c r="R4891" s="9"/>
      <c r="V4891" s="9"/>
      <c r="Z4891" s="9"/>
      <c r="AD4891" s="5"/>
      <c r="AH4891" s="9"/>
      <c r="AL4891" s="9"/>
      <c r="AP4891" s="9"/>
      <c r="AQ4891" s="9"/>
      <c r="AR4891" s="9"/>
      <c r="AS4891" s="5"/>
      <c r="AT4891" s="9"/>
      <c r="AU4891" s="9"/>
      <c r="AV4891" s="9"/>
      <c r="AW4891" s="9"/>
      <c r="AX4891" s="5"/>
      <c r="AY4891" s="9"/>
      <c r="AZ4891" s="9"/>
      <c r="BA4891" s="9"/>
      <c r="BB4891" s="9"/>
      <c r="BC4891" s="5"/>
      <c r="BD4891" s="9"/>
      <c r="BE4891" s="9"/>
      <c r="BF4891" s="9"/>
      <c r="BG4891" s="9"/>
      <c r="BH4891" s="5"/>
      <c r="BI4891" s="9"/>
    </row>
    <row r="4892" spans="6:61" x14ac:dyDescent="0.3">
      <c r="F4892" s="9"/>
      <c r="G4892" s="9"/>
      <c r="H4892" s="9"/>
      <c r="N4892" s="9"/>
      <c r="R4892" s="9"/>
      <c r="V4892" s="9"/>
      <c r="Z4892" s="9"/>
      <c r="AD4892" s="5"/>
      <c r="AH4892" s="9"/>
      <c r="AL4892" s="9"/>
      <c r="AP4892" s="9"/>
      <c r="AQ4892" s="9"/>
      <c r="AR4892" s="9"/>
      <c r="AS4892" s="5"/>
      <c r="AT4892" s="9"/>
      <c r="AU4892" s="9"/>
      <c r="AV4892" s="9"/>
      <c r="AW4892" s="9"/>
      <c r="AX4892" s="5"/>
      <c r="AY4892" s="9"/>
      <c r="AZ4892" s="9"/>
      <c r="BA4892" s="9"/>
      <c r="BB4892" s="9"/>
      <c r="BC4892" s="5"/>
      <c r="BD4892" s="9"/>
      <c r="BE4892" s="9"/>
      <c r="BF4892" s="9"/>
      <c r="BG4892" s="9"/>
      <c r="BH4892" s="5"/>
      <c r="BI4892" s="9"/>
    </row>
    <row r="4893" spans="6:61" x14ac:dyDescent="0.3">
      <c r="F4893" s="9"/>
      <c r="G4893" s="9"/>
      <c r="H4893" s="9"/>
      <c r="N4893" s="9"/>
      <c r="R4893" s="9"/>
      <c r="V4893" s="9"/>
      <c r="Z4893" s="9"/>
      <c r="AD4893" s="5"/>
      <c r="AH4893" s="9"/>
      <c r="AL4893" s="9"/>
      <c r="AP4893" s="9"/>
      <c r="AQ4893" s="9"/>
      <c r="AR4893" s="9"/>
      <c r="AS4893" s="5"/>
      <c r="AT4893" s="9"/>
      <c r="AU4893" s="9"/>
      <c r="AV4893" s="9"/>
      <c r="AW4893" s="9"/>
      <c r="AX4893" s="5"/>
      <c r="AY4893" s="9"/>
      <c r="AZ4893" s="9"/>
      <c r="BA4893" s="9"/>
      <c r="BB4893" s="9"/>
      <c r="BC4893" s="5"/>
      <c r="BD4893" s="9"/>
      <c r="BE4893" s="9"/>
      <c r="BF4893" s="9"/>
      <c r="BG4893" s="9"/>
      <c r="BH4893" s="5"/>
      <c r="BI4893" s="9"/>
    </row>
    <row r="4894" spans="6:61" x14ac:dyDescent="0.3">
      <c r="F4894" s="9"/>
      <c r="G4894" s="9"/>
      <c r="H4894" s="9"/>
      <c r="N4894" s="9"/>
      <c r="R4894" s="9"/>
      <c r="V4894" s="9"/>
      <c r="Z4894" s="9"/>
      <c r="AD4894" s="5"/>
      <c r="AH4894" s="9"/>
      <c r="AL4894" s="9"/>
      <c r="AP4894" s="9"/>
      <c r="AQ4894" s="9"/>
      <c r="AR4894" s="9"/>
      <c r="AS4894" s="5"/>
      <c r="AT4894" s="9"/>
      <c r="AU4894" s="9"/>
      <c r="AV4894" s="9"/>
      <c r="AW4894" s="9"/>
      <c r="AX4894" s="5"/>
      <c r="AY4894" s="9"/>
      <c r="AZ4894" s="9"/>
      <c r="BA4894" s="9"/>
      <c r="BB4894" s="9"/>
      <c r="BC4894" s="5"/>
      <c r="BD4894" s="9"/>
      <c r="BE4894" s="9"/>
      <c r="BF4894" s="9"/>
      <c r="BG4894" s="9"/>
      <c r="BH4894" s="5"/>
      <c r="BI4894" s="9"/>
    </row>
    <row r="4895" spans="6:61" x14ac:dyDescent="0.3">
      <c r="F4895" s="9"/>
      <c r="G4895" s="9"/>
      <c r="H4895" s="9"/>
      <c r="N4895" s="9"/>
      <c r="R4895" s="9"/>
      <c r="V4895" s="9"/>
      <c r="Z4895" s="9"/>
      <c r="AD4895" s="5"/>
      <c r="AH4895" s="9"/>
      <c r="AL4895" s="9"/>
      <c r="AP4895" s="9"/>
      <c r="AQ4895" s="9"/>
      <c r="AR4895" s="9"/>
      <c r="AS4895" s="5"/>
      <c r="AT4895" s="9"/>
      <c r="AU4895" s="9"/>
      <c r="AV4895" s="9"/>
      <c r="AW4895" s="9"/>
      <c r="AX4895" s="5"/>
      <c r="AY4895" s="9"/>
      <c r="AZ4895" s="9"/>
      <c r="BA4895" s="9"/>
      <c r="BB4895" s="9"/>
      <c r="BC4895" s="5"/>
      <c r="BD4895" s="9"/>
      <c r="BE4895" s="9"/>
      <c r="BF4895" s="9"/>
      <c r="BG4895" s="9"/>
      <c r="BH4895" s="5"/>
      <c r="BI4895" s="9"/>
    </row>
    <row r="4896" spans="6:61" x14ac:dyDescent="0.3">
      <c r="F4896" s="9"/>
      <c r="G4896" s="9"/>
      <c r="H4896" s="9"/>
      <c r="N4896" s="9"/>
      <c r="R4896" s="9"/>
      <c r="V4896" s="9"/>
      <c r="Z4896" s="9"/>
      <c r="AD4896" s="5"/>
      <c r="AH4896" s="9"/>
      <c r="AL4896" s="9"/>
      <c r="AP4896" s="9"/>
      <c r="AQ4896" s="9"/>
      <c r="AR4896" s="9"/>
      <c r="AS4896" s="5"/>
      <c r="AT4896" s="9"/>
      <c r="AU4896" s="9"/>
      <c r="AV4896" s="9"/>
      <c r="AW4896" s="9"/>
      <c r="AX4896" s="5"/>
      <c r="AY4896" s="9"/>
      <c r="AZ4896" s="9"/>
      <c r="BA4896" s="9"/>
      <c r="BB4896" s="9"/>
      <c r="BC4896" s="5"/>
      <c r="BD4896" s="9"/>
      <c r="BE4896" s="9"/>
      <c r="BF4896" s="9"/>
      <c r="BG4896" s="9"/>
      <c r="BH4896" s="5"/>
      <c r="BI4896" s="9"/>
    </row>
    <row r="4897" spans="6:61" x14ac:dyDescent="0.3">
      <c r="F4897" s="9"/>
      <c r="G4897" s="9"/>
      <c r="H4897" s="9"/>
      <c r="N4897" s="9"/>
      <c r="R4897" s="9"/>
      <c r="V4897" s="9"/>
      <c r="Z4897" s="9"/>
      <c r="AD4897" s="5"/>
      <c r="AH4897" s="9"/>
      <c r="AL4897" s="9"/>
      <c r="AP4897" s="9"/>
      <c r="AQ4897" s="9"/>
      <c r="AR4897" s="9"/>
      <c r="AS4897" s="5"/>
      <c r="AT4897" s="9"/>
      <c r="AU4897" s="9"/>
      <c r="AV4897" s="9"/>
      <c r="AW4897" s="9"/>
      <c r="AX4897" s="5"/>
      <c r="AY4897" s="9"/>
      <c r="AZ4897" s="9"/>
      <c r="BA4897" s="9"/>
      <c r="BB4897" s="9"/>
      <c r="BC4897" s="5"/>
      <c r="BD4897" s="9"/>
      <c r="BE4897" s="9"/>
      <c r="BF4897" s="9"/>
      <c r="BG4897" s="9"/>
      <c r="BH4897" s="5"/>
      <c r="BI4897" s="9"/>
    </row>
    <row r="4898" spans="6:61" x14ac:dyDescent="0.3">
      <c r="F4898" s="9"/>
      <c r="G4898" s="9"/>
      <c r="H4898" s="9"/>
      <c r="N4898" s="9"/>
      <c r="R4898" s="9"/>
      <c r="V4898" s="9"/>
      <c r="Z4898" s="9"/>
      <c r="AD4898" s="5"/>
      <c r="AH4898" s="9"/>
      <c r="AL4898" s="9"/>
      <c r="AP4898" s="9"/>
      <c r="AQ4898" s="9"/>
      <c r="AR4898" s="9"/>
      <c r="AS4898" s="5"/>
      <c r="AT4898" s="9"/>
      <c r="AU4898" s="9"/>
      <c r="AV4898" s="9"/>
      <c r="AW4898" s="9"/>
      <c r="AX4898" s="5"/>
      <c r="AY4898" s="9"/>
      <c r="AZ4898" s="9"/>
      <c r="BA4898" s="9"/>
      <c r="BB4898" s="9"/>
      <c r="BC4898" s="5"/>
      <c r="BD4898" s="9"/>
      <c r="BE4898" s="9"/>
      <c r="BF4898" s="9"/>
      <c r="BG4898" s="9"/>
      <c r="BH4898" s="5"/>
      <c r="BI4898" s="9"/>
    </row>
    <row r="4899" spans="6:61" x14ac:dyDescent="0.3">
      <c r="F4899" s="9"/>
      <c r="G4899" s="9"/>
      <c r="H4899" s="9"/>
      <c r="N4899" s="9"/>
      <c r="R4899" s="9"/>
      <c r="V4899" s="9"/>
      <c r="Z4899" s="9"/>
      <c r="AD4899" s="5"/>
      <c r="AH4899" s="9"/>
      <c r="AL4899" s="9"/>
      <c r="AP4899" s="9"/>
      <c r="AQ4899" s="9"/>
      <c r="AR4899" s="9"/>
      <c r="AS4899" s="5"/>
      <c r="AT4899" s="9"/>
      <c r="AU4899" s="9"/>
      <c r="AV4899" s="9"/>
      <c r="AW4899" s="9"/>
      <c r="AX4899" s="5"/>
      <c r="AY4899" s="9"/>
      <c r="AZ4899" s="9"/>
      <c r="BA4899" s="9"/>
      <c r="BB4899" s="9"/>
      <c r="BC4899" s="5"/>
      <c r="BD4899" s="9"/>
      <c r="BE4899" s="9"/>
      <c r="BF4899" s="9"/>
      <c r="BG4899" s="9"/>
      <c r="BH4899" s="5"/>
      <c r="BI4899" s="9"/>
    </row>
    <row r="4900" spans="6:61" x14ac:dyDescent="0.3">
      <c r="F4900" s="9"/>
      <c r="G4900" s="9"/>
      <c r="H4900" s="9"/>
      <c r="N4900" s="9"/>
      <c r="R4900" s="9"/>
      <c r="V4900" s="9"/>
      <c r="Z4900" s="9"/>
      <c r="AD4900" s="5"/>
      <c r="AH4900" s="9"/>
      <c r="AL4900" s="9"/>
      <c r="AP4900" s="9"/>
      <c r="AQ4900" s="9"/>
      <c r="AR4900" s="9"/>
      <c r="AS4900" s="5"/>
      <c r="AT4900" s="9"/>
      <c r="AU4900" s="9"/>
      <c r="AV4900" s="9"/>
      <c r="AW4900" s="9"/>
      <c r="AX4900" s="5"/>
      <c r="AY4900" s="9"/>
      <c r="AZ4900" s="9"/>
      <c r="BA4900" s="9"/>
      <c r="BB4900" s="9"/>
      <c r="BC4900" s="5"/>
      <c r="BD4900" s="9"/>
      <c r="BE4900" s="9"/>
      <c r="BF4900" s="9"/>
      <c r="BG4900" s="9"/>
      <c r="BH4900" s="5"/>
      <c r="BI4900" s="9"/>
    </row>
    <row r="4901" spans="6:61" x14ac:dyDescent="0.3">
      <c r="F4901" s="9"/>
      <c r="G4901" s="9"/>
      <c r="H4901" s="9"/>
      <c r="N4901" s="9"/>
      <c r="R4901" s="9"/>
      <c r="V4901" s="9"/>
      <c r="Z4901" s="9"/>
      <c r="AD4901" s="5"/>
      <c r="AH4901" s="9"/>
      <c r="AL4901" s="9"/>
      <c r="AP4901" s="9"/>
      <c r="AQ4901" s="9"/>
      <c r="AR4901" s="9"/>
      <c r="AS4901" s="5"/>
      <c r="AT4901" s="9"/>
      <c r="AU4901" s="9"/>
      <c r="AV4901" s="9"/>
      <c r="AW4901" s="9"/>
      <c r="AX4901" s="5"/>
      <c r="AY4901" s="9"/>
      <c r="AZ4901" s="9"/>
      <c r="BA4901" s="9"/>
      <c r="BB4901" s="9"/>
      <c r="BC4901" s="5"/>
      <c r="BD4901" s="9"/>
      <c r="BE4901" s="9"/>
      <c r="BF4901" s="9"/>
      <c r="BG4901" s="9"/>
      <c r="BH4901" s="5"/>
      <c r="BI4901" s="9"/>
    </row>
    <row r="4902" spans="6:61" x14ac:dyDescent="0.3">
      <c r="F4902" s="9"/>
      <c r="G4902" s="9"/>
      <c r="H4902" s="9"/>
      <c r="N4902" s="9"/>
      <c r="R4902" s="9"/>
      <c r="V4902" s="9"/>
      <c r="Z4902" s="9"/>
      <c r="AD4902" s="5"/>
      <c r="AH4902" s="9"/>
      <c r="AL4902" s="9"/>
      <c r="AP4902" s="9"/>
      <c r="AQ4902" s="9"/>
      <c r="AR4902" s="9"/>
      <c r="AS4902" s="5"/>
      <c r="AT4902" s="9"/>
      <c r="AU4902" s="9"/>
      <c r="AV4902" s="9"/>
      <c r="AW4902" s="9"/>
      <c r="AX4902" s="5"/>
      <c r="AY4902" s="9"/>
      <c r="AZ4902" s="9"/>
      <c r="BA4902" s="9"/>
      <c r="BB4902" s="9"/>
      <c r="BC4902" s="5"/>
      <c r="BD4902" s="9"/>
      <c r="BE4902" s="9"/>
      <c r="BF4902" s="9"/>
      <c r="BG4902" s="9"/>
      <c r="BH4902" s="5"/>
      <c r="BI4902" s="9"/>
    </row>
    <row r="4903" spans="6:61" x14ac:dyDescent="0.3">
      <c r="F4903" s="9"/>
      <c r="G4903" s="9"/>
      <c r="H4903" s="9"/>
      <c r="N4903" s="9"/>
      <c r="R4903" s="9"/>
      <c r="V4903" s="9"/>
      <c r="Z4903" s="9"/>
      <c r="AD4903" s="5"/>
      <c r="AH4903" s="9"/>
      <c r="AL4903" s="9"/>
      <c r="AP4903" s="9"/>
      <c r="AQ4903" s="9"/>
      <c r="AR4903" s="9"/>
      <c r="AS4903" s="5"/>
      <c r="AT4903" s="9"/>
      <c r="AU4903" s="9"/>
      <c r="AV4903" s="9"/>
      <c r="AW4903" s="9"/>
      <c r="AX4903" s="5"/>
      <c r="AY4903" s="9"/>
      <c r="AZ4903" s="9"/>
      <c r="BA4903" s="9"/>
      <c r="BB4903" s="9"/>
      <c r="BC4903" s="5"/>
      <c r="BD4903" s="9"/>
      <c r="BE4903" s="9"/>
      <c r="BF4903" s="9"/>
      <c r="BG4903" s="9"/>
      <c r="BH4903" s="5"/>
      <c r="BI4903" s="9"/>
    </row>
    <row r="4904" spans="6:61" x14ac:dyDescent="0.3">
      <c r="F4904" s="9"/>
      <c r="G4904" s="9"/>
      <c r="H4904" s="9"/>
      <c r="N4904" s="9"/>
      <c r="R4904" s="9"/>
      <c r="V4904" s="9"/>
      <c r="Z4904" s="9"/>
      <c r="AD4904" s="5"/>
      <c r="AH4904" s="9"/>
      <c r="AL4904" s="9"/>
      <c r="AP4904" s="9"/>
      <c r="AQ4904" s="9"/>
      <c r="AR4904" s="9"/>
      <c r="AS4904" s="5"/>
      <c r="AT4904" s="9"/>
      <c r="AU4904" s="9"/>
      <c r="AV4904" s="9"/>
      <c r="AW4904" s="9"/>
      <c r="AX4904" s="5"/>
      <c r="AY4904" s="9"/>
      <c r="AZ4904" s="9"/>
      <c r="BA4904" s="9"/>
      <c r="BB4904" s="9"/>
      <c r="BC4904" s="5"/>
      <c r="BD4904" s="9"/>
      <c r="BE4904" s="9"/>
      <c r="BF4904" s="9"/>
      <c r="BG4904" s="9"/>
      <c r="BH4904" s="5"/>
      <c r="BI4904" s="9"/>
    </row>
    <row r="4905" spans="6:61" x14ac:dyDescent="0.3">
      <c r="F4905" s="9"/>
      <c r="G4905" s="9"/>
      <c r="H4905" s="9"/>
      <c r="N4905" s="9"/>
      <c r="R4905" s="9"/>
      <c r="V4905" s="9"/>
      <c r="Z4905" s="9"/>
      <c r="AD4905" s="5"/>
      <c r="AH4905" s="9"/>
      <c r="AL4905" s="9"/>
      <c r="AP4905" s="9"/>
      <c r="AQ4905" s="9"/>
      <c r="AR4905" s="9"/>
      <c r="AS4905" s="5"/>
      <c r="AT4905" s="9"/>
      <c r="AU4905" s="9"/>
      <c r="AV4905" s="9"/>
      <c r="AW4905" s="9"/>
      <c r="AX4905" s="5"/>
      <c r="AY4905" s="9"/>
      <c r="AZ4905" s="9"/>
      <c r="BA4905" s="9"/>
      <c r="BB4905" s="9"/>
      <c r="BC4905" s="5"/>
      <c r="BD4905" s="9"/>
      <c r="BE4905" s="9"/>
      <c r="BF4905" s="9"/>
      <c r="BG4905" s="9"/>
      <c r="BH4905" s="5"/>
      <c r="BI4905" s="9"/>
    </row>
    <row r="4906" spans="6:61" x14ac:dyDescent="0.3">
      <c r="F4906" s="9"/>
      <c r="G4906" s="9"/>
      <c r="H4906" s="9"/>
      <c r="N4906" s="9"/>
      <c r="R4906" s="9"/>
      <c r="V4906" s="9"/>
      <c r="Z4906" s="9"/>
      <c r="AD4906" s="5"/>
      <c r="AH4906" s="9"/>
      <c r="AL4906" s="9"/>
      <c r="AP4906" s="9"/>
      <c r="AQ4906" s="9"/>
      <c r="AR4906" s="9"/>
      <c r="AS4906" s="5"/>
      <c r="AT4906" s="9"/>
      <c r="AU4906" s="9"/>
      <c r="AV4906" s="9"/>
      <c r="AW4906" s="9"/>
      <c r="AX4906" s="5"/>
      <c r="AY4906" s="9"/>
      <c r="AZ4906" s="9"/>
      <c r="BA4906" s="9"/>
      <c r="BB4906" s="9"/>
      <c r="BC4906" s="5"/>
      <c r="BD4906" s="9"/>
      <c r="BE4906" s="9"/>
      <c r="BF4906" s="9"/>
      <c r="BG4906" s="9"/>
      <c r="BH4906" s="5"/>
      <c r="BI4906" s="9"/>
    </row>
    <row r="4907" spans="6:61" x14ac:dyDescent="0.3">
      <c r="F4907" s="9"/>
      <c r="G4907" s="9"/>
      <c r="H4907" s="9"/>
      <c r="N4907" s="9"/>
      <c r="R4907" s="9"/>
      <c r="V4907" s="9"/>
      <c r="Z4907" s="9"/>
      <c r="AD4907" s="5"/>
      <c r="AH4907" s="9"/>
      <c r="AL4907" s="9"/>
      <c r="AP4907" s="9"/>
      <c r="AQ4907" s="9"/>
      <c r="AR4907" s="9"/>
      <c r="AS4907" s="5"/>
      <c r="AT4907" s="9"/>
      <c r="AU4907" s="9"/>
      <c r="AV4907" s="9"/>
      <c r="AW4907" s="9"/>
      <c r="AX4907" s="5"/>
      <c r="AY4907" s="9"/>
      <c r="AZ4907" s="9"/>
      <c r="BA4907" s="9"/>
      <c r="BB4907" s="9"/>
      <c r="BC4907" s="5"/>
      <c r="BD4907" s="9"/>
      <c r="BE4907" s="9"/>
      <c r="BF4907" s="9"/>
      <c r="BG4907" s="9"/>
      <c r="BH4907" s="5"/>
      <c r="BI4907" s="9"/>
    </row>
    <row r="4908" spans="6:61" x14ac:dyDescent="0.3">
      <c r="F4908" s="9"/>
      <c r="G4908" s="9"/>
      <c r="H4908" s="9"/>
      <c r="N4908" s="9"/>
      <c r="R4908" s="9"/>
      <c r="V4908" s="9"/>
      <c r="Z4908" s="9"/>
      <c r="AD4908" s="5"/>
      <c r="AH4908" s="9"/>
      <c r="AL4908" s="9"/>
      <c r="AP4908" s="9"/>
      <c r="AQ4908" s="9"/>
      <c r="AR4908" s="9"/>
      <c r="AS4908" s="5"/>
      <c r="AT4908" s="9"/>
      <c r="AU4908" s="9"/>
      <c r="AV4908" s="9"/>
      <c r="AW4908" s="9"/>
      <c r="AX4908" s="5"/>
      <c r="AY4908" s="9"/>
      <c r="AZ4908" s="9"/>
      <c r="BA4908" s="9"/>
      <c r="BB4908" s="9"/>
      <c r="BC4908" s="5"/>
      <c r="BD4908" s="9"/>
      <c r="BE4908" s="9"/>
      <c r="BF4908" s="9"/>
      <c r="BG4908" s="9"/>
      <c r="BH4908" s="5"/>
      <c r="BI4908" s="9"/>
    </row>
    <row r="4909" spans="6:61" x14ac:dyDescent="0.3">
      <c r="F4909" s="9"/>
      <c r="G4909" s="9"/>
      <c r="H4909" s="9"/>
      <c r="N4909" s="9"/>
      <c r="R4909" s="9"/>
      <c r="V4909" s="9"/>
      <c r="Z4909" s="9"/>
      <c r="AD4909" s="5"/>
      <c r="AH4909" s="9"/>
      <c r="AL4909" s="9"/>
      <c r="AP4909" s="9"/>
      <c r="AQ4909" s="9"/>
      <c r="AR4909" s="9"/>
      <c r="AS4909" s="5"/>
      <c r="AT4909" s="9"/>
      <c r="AU4909" s="9"/>
      <c r="AV4909" s="9"/>
      <c r="AW4909" s="9"/>
      <c r="AX4909" s="5"/>
      <c r="AY4909" s="9"/>
      <c r="AZ4909" s="9"/>
      <c r="BA4909" s="9"/>
      <c r="BB4909" s="9"/>
      <c r="BC4909" s="5"/>
      <c r="BD4909" s="9"/>
      <c r="BE4909" s="9"/>
      <c r="BF4909" s="9"/>
      <c r="BG4909" s="9"/>
      <c r="BH4909" s="5"/>
      <c r="BI4909" s="9"/>
    </row>
    <row r="4910" spans="6:61" x14ac:dyDescent="0.3">
      <c r="F4910" s="9"/>
      <c r="G4910" s="9"/>
      <c r="H4910" s="9"/>
      <c r="N4910" s="9"/>
      <c r="R4910" s="9"/>
      <c r="V4910" s="9"/>
      <c r="Z4910" s="9"/>
      <c r="AD4910" s="5"/>
      <c r="AH4910" s="9"/>
      <c r="AL4910" s="9"/>
      <c r="AP4910" s="9"/>
      <c r="AQ4910" s="9"/>
      <c r="AR4910" s="9"/>
      <c r="AS4910" s="5"/>
      <c r="AT4910" s="9"/>
      <c r="AU4910" s="9"/>
      <c r="AV4910" s="9"/>
      <c r="AW4910" s="9"/>
      <c r="AX4910" s="5"/>
      <c r="AY4910" s="9"/>
      <c r="AZ4910" s="9"/>
      <c r="BA4910" s="9"/>
      <c r="BB4910" s="9"/>
      <c r="BC4910" s="5"/>
      <c r="BD4910" s="9"/>
      <c r="BE4910" s="9"/>
      <c r="BF4910" s="9"/>
      <c r="BG4910" s="9"/>
      <c r="BH4910" s="5"/>
      <c r="BI4910" s="9"/>
    </row>
    <row r="4911" spans="6:61" x14ac:dyDescent="0.3">
      <c r="F4911" s="9"/>
      <c r="G4911" s="9"/>
      <c r="H4911" s="9"/>
      <c r="N4911" s="9"/>
      <c r="R4911" s="9"/>
      <c r="V4911" s="9"/>
      <c r="Z4911" s="9"/>
      <c r="AD4911" s="5"/>
      <c r="AH4911" s="9"/>
      <c r="AL4911" s="9"/>
      <c r="AP4911" s="9"/>
      <c r="AQ4911" s="9"/>
      <c r="AR4911" s="9"/>
      <c r="AS4911" s="5"/>
      <c r="AT4911" s="9"/>
      <c r="AU4911" s="9"/>
      <c r="AV4911" s="9"/>
      <c r="AW4911" s="9"/>
      <c r="AX4911" s="5"/>
      <c r="AY4911" s="9"/>
      <c r="AZ4911" s="9"/>
      <c r="BA4911" s="9"/>
      <c r="BB4911" s="9"/>
      <c r="BC4911" s="5"/>
      <c r="BD4911" s="9"/>
      <c r="BE4911" s="9"/>
      <c r="BF4911" s="9"/>
      <c r="BG4911" s="9"/>
      <c r="BH4911" s="5"/>
      <c r="BI4911" s="9"/>
    </row>
    <row r="4912" spans="6:61" x14ac:dyDescent="0.3">
      <c r="F4912" s="9"/>
      <c r="G4912" s="9"/>
      <c r="H4912" s="9"/>
      <c r="N4912" s="9"/>
      <c r="R4912" s="9"/>
      <c r="V4912" s="9"/>
      <c r="Z4912" s="9"/>
      <c r="AD4912" s="5"/>
      <c r="AH4912" s="9"/>
      <c r="AL4912" s="9"/>
      <c r="AP4912" s="9"/>
      <c r="AQ4912" s="9"/>
      <c r="AR4912" s="9"/>
      <c r="AS4912" s="5"/>
      <c r="AT4912" s="9"/>
      <c r="AU4912" s="9"/>
      <c r="AV4912" s="9"/>
      <c r="AW4912" s="9"/>
      <c r="AX4912" s="5"/>
      <c r="AY4912" s="9"/>
      <c r="AZ4912" s="9"/>
      <c r="BA4912" s="9"/>
      <c r="BB4912" s="9"/>
      <c r="BC4912" s="5"/>
      <c r="BD4912" s="9"/>
      <c r="BE4912" s="9"/>
      <c r="BF4912" s="9"/>
      <c r="BG4912" s="9"/>
      <c r="BH4912" s="5"/>
      <c r="BI4912" s="9"/>
    </row>
    <row r="4913" spans="6:61" x14ac:dyDescent="0.3">
      <c r="F4913" s="9"/>
      <c r="G4913" s="9"/>
      <c r="H4913" s="9"/>
      <c r="N4913" s="9"/>
      <c r="R4913" s="9"/>
      <c r="V4913" s="9"/>
      <c r="Z4913" s="9"/>
      <c r="AD4913" s="5"/>
      <c r="AH4913" s="9"/>
      <c r="AL4913" s="9"/>
      <c r="AP4913" s="9"/>
      <c r="AQ4913" s="9"/>
      <c r="AR4913" s="9"/>
      <c r="AS4913" s="5"/>
      <c r="AT4913" s="9"/>
      <c r="AU4913" s="9"/>
      <c r="AV4913" s="9"/>
      <c r="AW4913" s="9"/>
      <c r="AX4913" s="5"/>
      <c r="AY4913" s="9"/>
      <c r="AZ4913" s="9"/>
      <c r="BA4913" s="9"/>
      <c r="BB4913" s="9"/>
      <c r="BC4913" s="5"/>
      <c r="BD4913" s="9"/>
      <c r="BE4913" s="9"/>
      <c r="BF4913" s="9"/>
      <c r="BG4913" s="9"/>
      <c r="BH4913" s="5"/>
      <c r="BI4913" s="9"/>
    </row>
    <row r="4914" spans="6:61" x14ac:dyDescent="0.3">
      <c r="F4914" s="9"/>
      <c r="G4914" s="9"/>
      <c r="H4914" s="9"/>
      <c r="N4914" s="9"/>
      <c r="R4914" s="9"/>
      <c r="V4914" s="9"/>
      <c r="Z4914" s="9"/>
      <c r="AD4914" s="5"/>
      <c r="AH4914" s="9"/>
      <c r="AL4914" s="9"/>
      <c r="AP4914" s="9"/>
      <c r="AQ4914" s="9"/>
      <c r="AR4914" s="9"/>
      <c r="AS4914" s="5"/>
      <c r="AT4914" s="9"/>
      <c r="AU4914" s="9"/>
      <c r="AV4914" s="9"/>
      <c r="AW4914" s="9"/>
      <c r="AX4914" s="5"/>
      <c r="AY4914" s="9"/>
      <c r="AZ4914" s="9"/>
      <c r="BA4914" s="9"/>
      <c r="BB4914" s="9"/>
      <c r="BC4914" s="5"/>
      <c r="BD4914" s="9"/>
      <c r="BE4914" s="9"/>
      <c r="BF4914" s="9"/>
      <c r="BG4914" s="9"/>
      <c r="BH4914" s="5"/>
      <c r="BI4914" s="9"/>
    </row>
    <row r="4915" spans="6:61" x14ac:dyDescent="0.3">
      <c r="F4915" s="9"/>
      <c r="G4915" s="9"/>
      <c r="H4915" s="9"/>
      <c r="N4915" s="9"/>
      <c r="R4915" s="9"/>
      <c r="V4915" s="9"/>
      <c r="Z4915" s="9"/>
      <c r="AD4915" s="5"/>
      <c r="AH4915" s="9"/>
      <c r="AL4915" s="9"/>
      <c r="AP4915" s="9"/>
      <c r="AQ4915" s="9"/>
      <c r="AR4915" s="9"/>
      <c r="AS4915" s="5"/>
      <c r="AT4915" s="9"/>
      <c r="AU4915" s="9"/>
      <c r="AV4915" s="9"/>
      <c r="AW4915" s="9"/>
      <c r="AX4915" s="5"/>
      <c r="AY4915" s="9"/>
      <c r="AZ4915" s="9"/>
      <c r="BA4915" s="9"/>
      <c r="BB4915" s="9"/>
      <c r="BC4915" s="5"/>
      <c r="BD4915" s="9"/>
      <c r="BE4915" s="9"/>
      <c r="BF4915" s="9"/>
      <c r="BG4915" s="9"/>
      <c r="BH4915" s="5"/>
      <c r="BI4915" s="9"/>
    </row>
    <row r="4916" spans="6:61" x14ac:dyDescent="0.3">
      <c r="F4916" s="9"/>
      <c r="G4916" s="9"/>
      <c r="H4916" s="9"/>
      <c r="N4916" s="9"/>
      <c r="R4916" s="9"/>
      <c r="V4916" s="9"/>
      <c r="Z4916" s="9"/>
      <c r="AD4916" s="5"/>
      <c r="AH4916" s="9"/>
      <c r="AL4916" s="9"/>
      <c r="AP4916" s="9"/>
      <c r="AQ4916" s="9"/>
      <c r="AR4916" s="9"/>
      <c r="AS4916" s="5"/>
      <c r="AT4916" s="9"/>
      <c r="AU4916" s="9"/>
      <c r="AV4916" s="9"/>
      <c r="AW4916" s="9"/>
      <c r="AX4916" s="5"/>
      <c r="AY4916" s="9"/>
      <c r="AZ4916" s="9"/>
      <c r="BA4916" s="9"/>
      <c r="BB4916" s="9"/>
      <c r="BC4916" s="5"/>
      <c r="BD4916" s="9"/>
      <c r="BE4916" s="9"/>
      <c r="BF4916" s="9"/>
      <c r="BG4916" s="9"/>
      <c r="BH4916" s="5"/>
      <c r="BI4916" s="9"/>
    </row>
    <row r="4917" spans="6:61" x14ac:dyDescent="0.3">
      <c r="F4917" s="9"/>
      <c r="G4917" s="9"/>
      <c r="H4917" s="9"/>
      <c r="N4917" s="9"/>
      <c r="R4917" s="9"/>
      <c r="V4917" s="9"/>
      <c r="Z4917" s="9"/>
      <c r="AD4917" s="5"/>
      <c r="AH4917" s="9"/>
      <c r="AL4917" s="9"/>
      <c r="AP4917" s="9"/>
      <c r="AQ4917" s="9"/>
      <c r="AR4917" s="9"/>
      <c r="AS4917" s="5"/>
      <c r="AT4917" s="9"/>
      <c r="AU4917" s="9"/>
      <c r="AV4917" s="9"/>
      <c r="AW4917" s="9"/>
      <c r="AX4917" s="5"/>
      <c r="AY4917" s="9"/>
      <c r="AZ4917" s="9"/>
      <c r="BA4917" s="9"/>
      <c r="BB4917" s="9"/>
      <c r="BC4917" s="5"/>
      <c r="BD4917" s="9"/>
      <c r="BE4917" s="9"/>
      <c r="BF4917" s="9"/>
      <c r="BG4917" s="9"/>
      <c r="BH4917" s="5"/>
      <c r="BI4917" s="9"/>
    </row>
    <row r="4918" spans="6:61" x14ac:dyDescent="0.3">
      <c r="F4918" s="9"/>
      <c r="G4918" s="9"/>
      <c r="H4918" s="9"/>
      <c r="N4918" s="9"/>
      <c r="R4918" s="9"/>
      <c r="V4918" s="9"/>
      <c r="Z4918" s="9"/>
      <c r="AD4918" s="5"/>
      <c r="AH4918" s="9"/>
      <c r="AL4918" s="9"/>
      <c r="AP4918" s="9"/>
      <c r="AQ4918" s="9"/>
      <c r="AR4918" s="9"/>
      <c r="AS4918" s="5"/>
      <c r="AT4918" s="9"/>
      <c r="AU4918" s="9"/>
      <c r="AV4918" s="9"/>
      <c r="AW4918" s="9"/>
      <c r="AX4918" s="5"/>
      <c r="AY4918" s="9"/>
      <c r="AZ4918" s="9"/>
      <c r="BA4918" s="9"/>
      <c r="BB4918" s="9"/>
      <c r="BC4918" s="5"/>
      <c r="BD4918" s="9"/>
      <c r="BE4918" s="9"/>
      <c r="BF4918" s="9"/>
      <c r="BG4918" s="9"/>
      <c r="BH4918" s="5"/>
      <c r="BI4918" s="9"/>
    </row>
    <row r="4919" spans="6:61" x14ac:dyDescent="0.3">
      <c r="F4919" s="9"/>
      <c r="G4919" s="9"/>
      <c r="H4919" s="9"/>
      <c r="N4919" s="9"/>
      <c r="R4919" s="9"/>
      <c r="V4919" s="9"/>
      <c r="Z4919" s="9"/>
      <c r="AD4919" s="5"/>
      <c r="AH4919" s="9"/>
      <c r="AL4919" s="9"/>
      <c r="AP4919" s="9"/>
      <c r="AQ4919" s="9"/>
      <c r="AR4919" s="9"/>
      <c r="AS4919" s="5"/>
      <c r="AT4919" s="9"/>
      <c r="AU4919" s="9"/>
      <c r="AV4919" s="9"/>
      <c r="AW4919" s="9"/>
      <c r="AX4919" s="5"/>
      <c r="AY4919" s="9"/>
      <c r="AZ4919" s="9"/>
      <c r="BA4919" s="9"/>
      <c r="BB4919" s="9"/>
      <c r="BC4919" s="5"/>
      <c r="BD4919" s="9"/>
      <c r="BE4919" s="9"/>
      <c r="BF4919" s="9"/>
      <c r="BG4919" s="9"/>
      <c r="BH4919" s="5"/>
      <c r="BI4919" s="9"/>
    </row>
    <row r="4920" spans="6:61" x14ac:dyDescent="0.3">
      <c r="F4920" s="9"/>
      <c r="G4920" s="9"/>
      <c r="H4920" s="9"/>
      <c r="N4920" s="9"/>
      <c r="R4920" s="9"/>
      <c r="V4920" s="9"/>
      <c r="Z4920" s="9"/>
      <c r="AD4920" s="5"/>
      <c r="AH4920" s="9"/>
      <c r="AL4920" s="9"/>
      <c r="AP4920" s="9"/>
      <c r="AQ4920" s="9"/>
      <c r="AR4920" s="9"/>
      <c r="AS4920" s="5"/>
      <c r="AT4920" s="9"/>
      <c r="AU4920" s="9"/>
      <c r="AV4920" s="9"/>
      <c r="AW4920" s="9"/>
      <c r="AX4920" s="5"/>
      <c r="AY4920" s="9"/>
      <c r="AZ4920" s="9"/>
      <c r="BA4920" s="9"/>
      <c r="BB4920" s="9"/>
      <c r="BC4920" s="5"/>
      <c r="BD4920" s="9"/>
      <c r="BE4920" s="9"/>
      <c r="BF4920" s="9"/>
      <c r="BG4920" s="9"/>
      <c r="BH4920" s="5"/>
      <c r="BI4920" s="9"/>
    </row>
    <row r="4921" spans="6:61" x14ac:dyDescent="0.3">
      <c r="F4921" s="9"/>
      <c r="G4921" s="9"/>
      <c r="H4921" s="9"/>
      <c r="N4921" s="9"/>
      <c r="R4921" s="9"/>
      <c r="V4921" s="9"/>
      <c r="Z4921" s="9"/>
      <c r="AD4921" s="5"/>
      <c r="AH4921" s="9"/>
      <c r="AL4921" s="9"/>
      <c r="AP4921" s="9"/>
      <c r="AQ4921" s="9"/>
      <c r="AR4921" s="9"/>
      <c r="AS4921" s="5"/>
      <c r="AT4921" s="9"/>
      <c r="AU4921" s="9"/>
      <c r="AV4921" s="9"/>
      <c r="AW4921" s="9"/>
      <c r="AX4921" s="5"/>
      <c r="AY4921" s="9"/>
      <c r="AZ4921" s="9"/>
      <c r="BA4921" s="9"/>
      <c r="BB4921" s="9"/>
      <c r="BC4921" s="5"/>
      <c r="BD4921" s="9"/>
      <c r="BE4921" s="9"/>
      <c r="BF4921" s="9"/>
      <c r="BG4921" s="9"/>
      <c r="BH4921" s="5"/>
      <c r="BI4921" s="9"/>
    </row>
    <row r="4922" spans="6:61" x14ac:dyDescent="0.3">
      <c r="F4922" s="9"/>
      <c r="G4922" s="9"/>
      <c r="H4922" s="9"/>
      <c r="N4922" s="9"/>
      <c r="R4922" s="9"/>
      <c r="V4922" s="9"/>
      <c r="Z4922" s="9"/>
      <c r="AD4922" s="5"/>
      <c r="AH4922" s="9"/>
      <c r="AL4922" s="9"/>
      <c r="AP4922" s="9"/>
      <c r="AQ4922" s="9"/>
      <c r="AR4922" s="9"/>
      <c r="AS4922" s="5"/>
      <c r="AT4922" s="9"/>
      <c r="AU4922" s="9"/>
      <c r="AV4922" s="9"/>
      <c r="AW4922" s="9"/>
      <c r="AX4922" s="5"/>
      <c r="AY4922" s="9"/>
      <c r="AZ4922" s="9"/>
      <c r="BA4922" s="9"/>
      <c r="BB4922" s="9"/>
      <c r="BC4922" s="5"/>
      <c r="BD4922" s="9"/>
      <c r="BE4922" s="9"/>
      <c r="BF4922" s="9"/>
      <c r="BG4922" s="9"/>
      <c r="BH4922" s="5"/>
      <c r="BI4922" s="9"/>
    </row>
    <row r="4923" spans="6:61" x14ac:dyDescent="0.3">
      <c r="F4923" s="9"/>
      <c r="G4923" s="9"/>
      <c r="H4923" s="9"/>
      <c r="N4923" s="9"/>
      <c r="R4923" s="9"/>
      <c r="V4923" s="9"/>
      <c r="Z4923" s="9"/>
      <c r="AD4923" s="5"/>
      <c r="AH4923" s="9"/>
      <c r="AL4923" s="9"/>
      <c r="AP4923" s="9"/>
      <c r="AQ4923" s="9"/>
      <c r="AR4923" s="9"/>
      <c r="AS4923" s="5"/>
      <c r="AT4923" s="9"/>
      <c r="AU4923" s="9"/>
      <c r="AV4923" s="9"/>
      <c r="AW4923" s="9"/>
      <c r="AX4923" s="5"/>
      <c r="AY4923" s="9"/>
      <c r="AZ4923" s="9"/>
      <c r="BA4923" s="9"/>
      <c r="BB4923" s="9"/>
      <c r="BC4923" s="5"/>
      <c r="BD4923" s="9"/>
      <c r="BE4923" s="9"/>
      <c r="BF4923" s="9"/>
      <c r="BG4923" s="9"/>
      <c r="BH4923" s="5"/>
      <c r="BI4923" s="9"/>
    </row>
    <row r="4924" spans="6:61" x14ac:dyDescent="0.3">
      <c r="F4924" s="9"/>
      <c r="G4924" s="9"/>
      <c r="H4924" s="9"/>
      <c r="N4924" s="9"/>
      <c r="R4924" s="9"/>
      <c r="V4924" s="9"/>
      <c r="Z4924" s="9"/>
      <c r="AD4924" s="5"/>
      <c r="AH4924" s="9"/>
      <c r="AL4924" s="9"/>
      <c r="AP4924" s="9"/>
      <c r="AQ4924" s="9"/>
      <c r="AR4924" s="9"/>
      <c r="AS4924" s="5"/>
      <c r="AT4924" s="9"/>
      <c r="AU4924" s="9"/>
      <c r="AV4924" s="9"/>
      <c r="AW4924" s="9"/>
      <c r="AX4924" s="5"/>
      <c r="AY4924" s="9"/>
      <c r="AZ4924" s="9"/>
      <c r="BA4924" s="9"/>
      <c r="BB4924" s="9"/>
      <c r="BC4924" s="5"/>
      <c r="BD4924" s="9"/>
      <c r="BE4924" s="9"/>
      <c r="BF4924" s="9"/>
      <c r="BG4924" s="9"/>
      <c r="BH4924" s="5"/>
      <c r="BI4924" s="9"/>
    </row>
    <row r="4925" spans="6:61" x14ac:dyDescent="0.3">
      <c r="F4925" s="9"/>
      <c r="G4925" s="9"/>
      <c r="H4925" s="9"/>
      <c r="N4925" s="9"/>
      <c r="R4925" s="9"/>
      <c r="V4925" s="9"/>
      <c r="Z4925" s="9"/>
      <c r="AD4925" s="5"/>
      <c r="AH4925" s="9"/>
      <c r="AL4925" s="9"/>
      <c r="AP4925" s="9"/>
      <c r="AQ4925" s="9"/>
      <c r="AR4925" s="9"/>
      <c r="AS4925" s="5"/>
      <c r="AT4925" s="9"/>
      <c r="AU4925" s="9"/>
      <c r="AV4925" s="9"/>
      <c r="AW4925" s="9"/>
      <c r="AX4925" s="5"/>
      <c r="AY4925" s="9"/>
      <c r="AZ4925" s="9"/>
      <c r="BA4925" s="9"/>
      <c r="BB4925" s="9"/>
      <c r="BC4925" s="5"/>
      <c r="BD4925" s="9"/>
      <c r="BE4925" s="9"/>
      <c r="BF4925" s="9"/>
      <c r="BG4925" s="9"/>
      <c r="BH4925" s="5"/>
      <c r="BI4925" s="9"/>
    </row>
    <row r="4926" spans="6:61" x14ac:dyDescent="0.3">
      <c r="F4926" s="9"/>
      <c r="G4926" s="9"/>
      <c r="H4926" s="9"/>
      <c r="N4926" s="9"/>
      <c r="R4926" s="9"/>
      <c r="V4926" s="9"/>
      <c r="Z4926" s="9"/>
      <c r="AD4926" s="5"/>
      <c r="AH4926" s="9"/>
      <c r="AL4926" s="9"/>
      <c r="AP4926" s="9"/>
      <c r="AQ4926" s="9"/>
      <c r="AR4926" s="9"/>
      <c r="AS4926" s="5"/>
      <c r="AT4926" s="9"/>
      <c r="AU4926" s="9"/>
      <c r="AV4926" s="9"/>
      <c r="AW4926" s="9"/>
      <c r="AX4926" s="5"/>
      <c r="AY4926" s="9"/>
      <c r="AZ4926" s="9"/>
      <c r="BA4926" s="9"/>
      <c r="BB4926" s="9"/>
      <c r="BC4926" s="5"/>
      <c r="BD4926" s="9"/>
      <c r="BE4926" s="9"/>
      <c r="BF4926" s="9"/>
      <c r="BG4926" s="9"/>
      <c r="BH4926" s="5"/>
      <c r="BI4926" s="9"/>
    </row>
    <row r="4927" spans="6:61" x14ac:dyDescent="0.3">
      <c r="F4927" s="9"/>
      <c r="G4927" s="9"/>
      <c r="H4927" s="9"/>
      <c r="N4927" s="9"/>
      <c r="R4927" s="9"/>
      <c r="V4927" s="9"/>
      <c r="Z4927" s="9"/>
      <c r="AD4927" s="5"/>
      <c r="AH4927" s="9"/>
      <c r="AL4927" s="9"/>
      <c r="AP4927" s="9"/>
      <c r="AQ4927" s="9"/>
      <c r="AR4927" s="9"/>
      <c r="AS4927" s="5"/>
      <c r="AT4927" s="9"/>
      <c r="AU4927" s="9"/>
      <c r="AV4927" s="9"/>
      <c r="AW4927" s="9"/>
      <c r="AX4927" s="5"/>
      <c r="AY4927" s="9"/>
      <c r="AZ4927" s="9"/>
      <c r="BA4927" s="9"/>
      <c r="BB4927" s="9"/>
      <c r="BC4927" s="5"/>
      <c r="BD4927" s="9"/>
      <c r="BE4927" s="9"/>
      <c r="BF4927" s="9"/>
      <c r="BG4927" s="9"/>
      <c r="BH4927" s="5"/>
      <c r="BI4927" s="9"/>
    </row>
    <row r="4928" spans="6:61" x14ac:dyDescent="0.3">
      <c r="F4928" s="9"/>
      <c r="G4928" s="9"/>
      <c r="H4928" s="9"/>
      <c r="N4928" s="9"/>
      <c r="R4928" s="9"/>
      <c r="V4928" s="9"/>
      <c r="Z4928" s="9"/>
      <c r="AD4928" s="5"/>
      <c r="AH4928" s="9"/>
      <c r="AL4928" s="9"/>
      <c r="AP4928" s="9"/>
      <c r="AQ4928" s="9"/>
      <c r="AR4928" s="9"/>
      <c r="AS4928" s="5"/>
      <c r="AT4928" s="9"/>
      <c r="AU4928" s="9"/>
      <c r="AV4928" s="9"/>
      <c r="AW4928" s="9"/>
      <c r="AX4928" s="5"/>
      <c r="AY4928" s="9"/>
      <c r="AZ4928" s="9"/>
      <c r="BA4928" s="9"/>
      <c r="BB4928" s="9"/>
      <c r="BC4928" s="5"/>
      <c r="BD4928" s="9"/>
      <c r="BE4928" s="9"/>
      <c r="BF4928" s="9"/>
      <c r="BG4928" s="9"/>
      <c r="BH4928" s="5"/>
      <c r="BI4928" s="9"/>
    </row>
    <row r="4929" spans="6:61" x14ac:dyDescent="0.3">
      <c r="F4929" s="9"/>
      <c r="G4929" s="9"/>
      <c r="H4929" s="9"/>
      <c r="N4929" s="9"/>
      <c r="R4929" s="9"/>
      <c r="V4929" s="9"/>
      <c r="Z4929" s="9"/>
      <c r="AD4929" s="5"/>
      <c r="AH4929" s="9"/>
      <c r="AL4929" s="9"/>
      <c r="AP4929" s="9"/>
      <c r="AQ4929" s="9"/>
      <c r="AR4929" s="9"/>
      <c r="AS4929" s="5"/>
      <c r="AT4929" s="9"/>
      <c r="AU4929" s="9"/>
      <c r="AV4929" s="9"/>
      <c r="AW4929" s="9"/>
      <c r="AX4929" s="5"/>
      <c r="AY4929" s="9"/>
      <c r="AZ4929" s="9"/>
      <c r="BA4929" s="9"/>
      <c r="BB4929" s="9"/>
      <c r="BC4929" s="5"/>
      <c r="BD4929" s="9"/>
      <c r="BE4929" s="9"/>
      <c r="BF4929" s="9"/>
      <c r="BG4929" s="9"/>
      <c r="BH4929" s="5"/>
      <c r="BI4929" s="9"/>
    </row>
    <row r="4930" spans="6:61" x14ac:dyDescent="0.3">
      <c r="F4930" s="9"/>
      <c r="G4930" s="9"/>
      <c r="H4930" s="9"/>
      <c r="N4930" s="9"/>
      <c r="R4930" s="9"/>
      <c r="V4930" s="9"/>
      <c r="Z4930" s="9"/>
      <c r="AD4930" s="5"/>
      <c r="AH4930" s="9"/>
      <c r="AL4930" s="9"/>
      <c r="AP4930" s="9"/>
      <c r="AQ4930" s="9"/>
      <c r="AR4930" s="9"/>
      <c r="AS4930" s="5"/>
      <c r="AT4930" s="9"/>
      <c r="AU4930" s="9"/>
      <c r="AV4930" s="9"/>
      <c r="AW4930" s="9"/>
      <c r="AX4930" s="5"/>
      <c r="AY4930" s="9"/>
      <c r="AZ4930" s="9"/>
      <c r="BA4930" s="9"/>
      <c r="BB4930" s="9"/>
      <c r="BC4930" s="5"/>
      <c r="BD4930" s="9"/>
      <c r="BE4930" s="9"/>
      <c r="BF4930" s="9"/>
      <c r="BG4930" s="9"/>
      <c r="BH4930" s="5"/>
      <c r="BI4930" s="9"/>
    </row>
    <row r="4931" spans="6:61" x14ac:dyDescent="0.3">
      <c r="F4931" s="9"/>
      <c r="G4931" s="9"/>
      <c r="H4931" s="9"/>
      <c r="N4931" s="9"/>
      <c r="R4931" s="9"/>
      <c r="V4931" s="9"/>
      <c r="Z4931" s="9"/>
      <c r="AD4931" s="5"/>
      <c r="AH4931" s="9"/>
      <c r="AL4931" s="9"/>
      <c r="AP4931" s="9"/>
      <c r="AQ4931" s="9"/>
      <c r="AR4931" s="9"/>
      <c r="AS4931" s="5"/>
      <c r="AT4931" s="9"/>
      <c r="AU4931" s="9"/>
      <c r="AV4931" s="9"/>
      <c r="AW4931" s="9"/>
      <c r="AX4931" s="5"/>
      <c r="AY4931" s="9"/>
      <c r="AZ4931" s="9"/>
      <c r="BA4931" s="9"/>
      <c r="BB4931" s="9"/>
      <c r="BC4931" s="5"/>
      <c r="BD4931" s="9"/>
      <c r="BE4931" s="9"/>
      <c r="BF4931" s="9"/>
      <c r="BG4931" s="9"/>
      <c r="BH4931" s="5"/>
      <c r="BI4931" s="9"/>
    </row>
    <row r="4932" spans="6:61" x14ac:dyDescent="0.3">
      <c r="F4932" s="9"/>
      <c r="G4932" s="9"/>
      <c r="H4932" s="9"/>
      <c r="N4932" s="9"/>
      <c r="R4932" s="9"/>
      <c r="V4932" s="9"/>
      <c r="Z4932" s="9"/>
      <c r="AD4932" s="5"/>
      <c r="AH4932" s="9"/>
      <c r="AL4932" s="9"/>
      <c r="AP4932" s="9"/>
      <c r="AQ4932" s="9"/>
      <c r="AR4932" s="9"/>
      <c r="AS4932" s="5"/>
      <c r="AT4932" s="9"/>
      <c r="AU4932" s="9"/>
      <c r="AV4932" s="9"/>
      <c r="AW4932" s="9"/>
      <c r="AX4932" s="5"/>
      <c r="AY4932" s="9"/>
      <c r="AZ4932" s="9"/>
      <c r="BA4932" s="9"/>
      <c r="BB4932" s="9"/>
      <c r="BC4932" s="5"/>
      <c r="BD4932" s="9"/>
      <c r="BE4932" s="9"/>
      <c r="BF4932" s="9"/>
      <c r="BG4932" s="9"/>
      <c r="BH4932" s="5"/>
      <c r="BI4932" s="9"/>
    </row>
    <row r="4933" spans="6:61" x14ac:dyDescent="0.3">
      <c r="F4933" s="9"/>
      <c r="G4933" s="9"/>
      <c r="H4933" s="9"/>
      <c r="N4933" s="9"/>
      <c r="R4933" s="9"/>
      <c r="V4933" s="9"/>
      <c r="Z4933" s="9"/>
      <c r="AD4933" s="5"/>
      <c r="AH4933" s="9"/>
      <c r="AL4933" s="9"/>
      <c r="AP4933" s="9"/>
      <c r="AQ4933" s="9"/>
      <c r="AR4933" s="9"/>
      <c r="AS4933" s="5"/>
      <c r="AT4933" s="9"/>
      <c r="AU4933" s="9"/>
      <c r="AV4933" s="9"/>
      <c r="AW4933" s="9"/>
      <c r="AX4933" s="5"/>
      <c r="AY4933" s="9"/>
      <c r="AZ4933" s="9"/>
      <c r="BA4933" s="9"/>
      <c r="BB4933" s="9"/>
      <c r="BC4933" s="5"/>
      <c r="BD4933" s="9"/>
      <c r="BE4933" s="9"/>
      <c r="BF4933" s="9"/>
      <c r="BG4933" s="9"/>
      <c r="BH4933" s="5"/>
      <c r="BI4933" s="9"/>
    </row>
    <row r="4934" spans="6:61" x14ac:dyDescent="0.3">
      <c r="F4934" s="9"/>
      <c r="G4934" s="9"/>
      <c r="H4934" s="9"/>
      <c r="N4934" s="9"/>
      <c r="R4934" s="9"/>
      <c r="V4934" s="9"/>
      <c r="Z4934" s="9"/>
      <c r="AD4934" s="5"/>
      <c r="AH4934" s="9"/>
      <c r="AL4934" s="9"/>
      <c r="AP4934" s="9"/>
      <c r="AQ4934" s="9"/>
      <c r="AR4934" s="9"/>
      <c r="AS4934" s="5"/>
      <c r="AT4934" s="9"/>
      <c r="AU4934" s="9"/>
      <c r="AV4934" s="9"/>
      <c r="AW4934" s="9"/>
      <c r="AX4934" s="5"/>
      <c r="AY4934" s="9"/>
      <c r="AZ4934" s="9"/>
      <c r="BA4934" s="9"/>
      <c r="BB4934" s="9"/>
      <c r="BC4934" s="5"/>
      <c r="BD4934" s="9"/>
      <c r="BE4934" s="9"/>
      <c r="BF4934" s="9"/>
      <c r="BG4934" s="9"/>
      <c r="BH4934" s="5"/>
      <c r="BI4934" s="9"/>
    </row>
    <row r="4935" spans="6:61" x14ac:dyDescent="0.3">
      <c r="F4935" s="9"/>
      <c r="G4935" s="9"/>
      <c r="H4935" s="9"/>
      <c r="N4935" s="9"/>
      <c r="R4935" s="9"/>
      <c r="V4935" s="9"/>
      <c r="Z4935" s="9"/>
      <c r="AD4935" s="5"/>
      <c r="AH4935" s="9"/>
      <c r="AL4935" s="9"/>
      <c r="AP4935" s="9"/>
      <c r="AQ4935" s="9"/>
      <c r="AR4935" s="9"/>
      <c r="AS4935" s="5"/>
      <c r="AT4935" s="9"/>
      <c r="AU4935" s="9"/>
      <c r="AV4935" s="9"/>
      <c r="AW4935" s="9"/>
      <c r="AX4935" s="5"/>
      <c r="AY4935" s="9"/>
      <c r="AZ4935" s="9"/>
      <c r="BA4935" s="9"/>
      <c r="BB4935" s="9"/>
      <c r="BC4935" s="5"/>
      <c r="BD4935" s="9"/>
      <c r="BE4935" s="9"/>
      <c r="BF4935" s="9"/>
      <c r="BG4935" s="9"/>
      <c r="BH4935" s="5"/>
      <c r="BI4935" s="9"/>
    </row>
    <row r="4936" spans="6:61" x14ac:dyDescent="0.3">
      <c r="F4936" s="9"/>
      <c r="G4936" s="9"/>
      <c r="H4936" s="9"/>
      <c r="N4936" s="9"/>
      <c r="R4936" s="9"/>
      <c r="V4936" s="9"/>
      <c r="Z4936" s="9"/>
      <c r="AD4936" s="5"/>
      <c r="AH4936" s="9"/>
      <c r="AL4936" s="9"/>
      <c r="AP4936" s="9"/>
      <c r="AQ4936" s="9"/>
      <c r="AR4936" s="9"/>
      <c r="AS4936" s="5"/>
      <c r="AT4936" s="9"/>
      <c r="AU4936" s="9"/>
      <c r="AV4936" s="9"/>
      <c r="AW4936" s="9"/>
      <c r="AX4936" s="5"/>
      <c r="AY4936" s="9"/>
      <c r="AZ4936" s="9"/>
      <c r="BA4936" s="9"/>
      <c r="BB4936" s="9"/>
      <c r="BC4936" s="5"/>
      <c r="BD4936" s="9"/>
      <c r="BE4936" s="9"/>
      <c r="BF4936" s="9"/>
      <c r="BG4936" s="9"/>
      <c r="BH4936" s="5"/>
      <c r="BI4936" s="9"/>
    </row>
    <row r="4937" spans="6:61" x14ac:dyDescent="0.3">
      <c r="F4937" s="9"/>
      <c r="G4937" s="9"/>
      <c r="H4937" s="9"/>
      <c r="N4937" s="9"/>
      <c r="R4937" s="9"/>
      <c r="V4937" s="9"/>
      <c r="Z4937" s="9"/>
      <c r="AD4937" s="5"/>
      <c r="AH4937" s="9"/>
      <c r="AL4937" s="9"/>
      <c r="AP4937" s="9"/>
      <c r="AQ4937" s="9"/>
      <c r="AR4937" s="9"/>
      <c r="AS4937" s="5"/>
      <c r="AT4937" s="9"/>
      <c r="AU4937" s="9"/>
      <c r="AV4937" s="9"/>
      <c r="AW4937" s="9"/>
      <c r="AX4937" s="5"/>
      <c r="AY4937" s="9"/>
      <c r="AZ4937" s="9"/>
      <c r="BA4937" s="9"/>
      <c r="BB4937" s="9"/>
      <c r="BC4937" s="5"/>
      <c r="BD4937" s="9"/>
      <c r="BE4937" s="9"/>
      <c r="BF4937" s="9"/>
      <c r="BG4937" s="9"/>
      <c r="BH4937" s="5"/>
      <c r="BI4937" s="9"/>
    </row>
    <row r="4938" spans="6:61" x14ac:dyDescent="0.3">
      <c r="F4938" s="9"/>
      <c r="G4938" s="9"/>
      <c r="H4938" s="9"/>
      <c r="N4938" s="9"/>
      <c r="R4938" s="9"/>
      <c r="V4938" s="9"/>
      <c r="Z4938" s="9"/>
      <c r="AD4938" s="5"/>
      <c r="AH4938" s="9"/>
      <c r="AL4938" s="9"/>
      <c r="AP4938" s="9"/>
      <c r="AQ4938" s="9"/>
      <c r="AR4938" s="9"/>
      <c r="AS4938" s="5"/>
      <c r="AT4938" s="9"/>
      <c r="AU4938" s="9"/>
      <c r="AV4938" s="9"/>
      <c r="AW4938" s="9"/>
      <c r="AX4938" s="5"/>
      <c r="AY4938" s="9"/>
      <c r="AZ4938" s="9"/>
      <c r="BA4938" s="9"/>
      <c r="BB4938" s="9"/>
      <c r="BC4938" s="5"/>
      <c r="BD4938" s="9"/>
      <c r="BE4938" s="9"/>
      <c r="BF4938" s="9"/>
      <c r="BG4938" s="9"/>
      <c r="BH4938" s="5"/>
      <c r="BI4938" s="9"/>
    </row>
    <row r="4939" spans="6:61" x14ac:dyDescent="0.3">
      <c r="F4939" s="9"/>
      <c r="G4939" s="9"/>
      <c r="H4939" s="9"/>
      <c r="N4939" s="9"/>
      <c r="R4939" s="9"/>
      <c r="V4939" s="9"/>
      <c r="Z4939" s="9"/>
      <c r="AD4939" s="5"/>
      <c r="AH4939" s="9"/>
      <c r="AL4939" s="9"/>
      <c r="AP4939" s="9"/>
      <c r="AQ4939" s="9"/>
      <c r="AR4939" s="9"/>
      <c r="AS4939" s="5"/>
      <c r="AT4939" s="9"/>
      <c r="AU4939" s="9"/>
      <c r="AV4939" s="9"/>
      <c r="AW4939" s="9"/>
      <c r="AX4939" s="5"/>
      <c r="AY4939" s="9"/>
      <c r="AZ4939" s="9"/>
      <c r="BA4939" s="9"/>
      <c r="BB4939" s="9"/>
      <c r="BC4939" s="5"/>
      <c r="BD4939" s="9"/>
      <c r="BE4939" s="9"/>
      <c r="BF4939" s="9"/>
      <c r="BG4939" s="9"/>
      <c r="BH4939" s="5"/>
      <c r="BI4939" s="9"/>
    </row>
    <row r="4940" spans="6:61" x14ac:dyDescent="0.3">
      <c r="F4940" s="9"/>
      <c r="G4940" s="9"/>
      <c r="H4940" s="9"/>
      <c r="N4940" s="9"/>
      <c r="R4940" s="9"/>
      <c r="V4940" s="9"/>
      <c r="Z4940" s="9"/>
      <c r="AD4940" s="5"/>
      <c r="AH4940" s="9"/>
      <c r="AL4940" s="9"/>
      <c r="AP4940" s="9"/>
      <c r="AQ4940" s="9"/>
      <c r="AR4940" s="9"/>
      <c r="AS4940" s="5"/>
      <c r="AT4940" s="9"/>
      <c r="AU4940" s="9"/>
      <c r="AV4940" s="9"/>
      <c r="AW4940" s="9"/>
      <c r="AX4940" s="5"/>
      <c r="AY4940" s="9"/>
      <c r="AZ4940" s="9"/>
      <c r="BA4940" s="9"/>
      <c r="BB4940" s="9"/>
      <c r="BC4940" s="5"/>
      <c r="BD4940" s="9"/>
      <c r="BE4940" s="9"/>
      <c r="BF4940" s="9"/>
      <c r="BG4940" s="9"/>
      <c r="BH4940" s="5"/>
      <c r="BI4940" s="9"/>
    </row>
    <row r="4941" spans="6:61" x14ac:dyDescent="0.3">
      <c r="F4941" s="9"/>
      <c r="G4941" s="9"/>
      <c r="H4941" s="9"/>
      <c r="N4941" s="9"/>
      <c r="R4941" s="9"/>
      <c r="V4941" s="9"/>
      <c r="Z4941" s="9"/>
      <c r="AD4941" s="5"/>
      <c r="AH4941" s="9"/>
      <c r="AL4941" s="9"/>
      <c r="AP4941" s="9"/>
      <c r="AQ4941" s="9"/>
      <c r="AR4941" s="9"/>
      <c r="AS4941" s="5"/>
      <c r="AT4941" s="9"/>
      <c r="AU4941" s="9"/>
      <c r="AV4941" s="9"/>
      <c r="AW4941" s="9"/>
      <c r="AX4941" s="5"/>
      <c r="AY4941" s="9"/>
      <c r="AZ4941" s="9"/>
      <c r="BA4941" s="9"/>
      <c r="BB4941" s="9"/>
      <c r="BC4941" s="5"/>
      <c r="BD4941" s="9"/>
      <c r="BE4941" s="9"/>
      <c r="BF4941" s="9"/>
      <c r="BG4941" s="9"/>
      <c r="BH4941" s="5"/>
      <c r="BI4941" s="9"/>
    </row>
    <row r="4942" spans="6:61" x14ac:dyDescent="0.3">
      <c r="F4942" s="9"/>
      <c r="G4942" s="9"/>
      <c r="H4942" s="9"/>
      <c r="N4942" s="9"/>
      <c r="R4942" s="9"/>
      <c r="V4942" s="9"/>
      <c r="Z4942" s="9"/>
      <c r="AD4942" s="5"/>
      <c r="AH4942" s="9"/>
      <c r="AL4942" s="9"/>
      <c r="AP4942" s="9"/>
      <c r="AQ4942" s="9"/>
      <c r="AR4942" s="9"/>
      <c r="AS4942" s="5"/>
      <c r="AT4942" s="9"/>
      <c r="AU4942" s="9"/>
      <c r="AV4942" s="9"/>
      <c r="AW4942" s="9"/>
      <c r="AX4942" s="5"/>
      <c r="AY4942" s="9"/>
      <c r="AZ4942" s="9"/>
      <c r="BA4942" s="9"/>
      <c r="BB4942" s="9"/>
      <c r="BC4942" s="5"/>
      <c r="BD4942" s="9"/>
      <c r="BE4942" s="9"/>
      <c r="BF4942" s="9"/>
      <c r="BG4942" s="9"/>
      <c r="BH4942" s="5"/>
      <c r="BI4942" s="9"/>
    </row>
    <row r="4943" spans="6:61" x14ac:dyDescent="0.3">
      <c r="F4943" s="9"/>
      <c r="G4943" s="9"/>
      <c r="H4943" s="9"/>
      <c r="N4943" s="9"/>
      <c r="R4943" s="9"/>
      <c r="V4943" s="9"/>
      <c r="Z4943" s="9"/>
      <c r="AD4943" s="5"/>
      <c r="AH4943" s="9"/>
      <c r="AL4943" s="9"/>
      <c r="AP4943" s="9"/>
      <c r="AQ4943" s="9"/>
      <c r="AR4943" s="9"/>
      <c r="AS4943" s="5"/>
      <c r="AT4943" s="9"/>
      <c r="AU4943" s="9"/>
      <c r="AV4943" s="9"/>
      <c r="AW4943" s="9"/>
      <c r="AX4943" s="5"/>
      <c r="AY4943" s="9"/>
      <c r="AZ4943" s="9"/>
      <c r="BA4943" s="9"/>
      <c r="BB4943" s="9"/>
      <c r="BC4943" s="5"/>
      <c r="BD4943" s="9"/>
      <c r="BE4943" s="9"/>
      <c r="BF4943" s="9"/>
      <c r="BG4943" s="9"/>
      <c r="BH4943" s="5"/>
      <c r="BI4943" s="9"/>
    </row>
    <row r="4944" spans="6:61" x14ac:dyDescent="0.3">
      <c r="F4944" s="9"/>
      <c r="G4944" s="9"/>
      <c r="H4944" s="9"/>
      <c r="N4944" s="9"/>
      <c r="R4944" s="9"/>
      <c r="V4944" s="9"/>
      <c r="Z4944" s="9"/>
      <c r="AD4944" s="5"/>
      <c r="AH4944" s="9"/>
      <c r="AL4944" s="9"/>
      <c r="AP4944" s="9"/>
      <c r="AQ4944" s="9"/>
      <c r="AR4944" s="9"/>
      <c r="AS4944" s="5"/>
      <c r="AT4944" s="9"/>
      <c r="AU4944" s="9"/>
      <c r="AV4944" s="9"/>
      <c r="AW4944" s="9"/>
      <c r="AX4944" s="5"/>
      <c r="AY4944" s="9"/>
      <c r="AZ4944" s="9"/>
      <c r="BA4944" s="9"/>
      <c r="BB4944" s="9"/>
      <c r="BC4944" s="5"/>
      <c r="BD4944" s="9"/>
      <c r="BE4944" s="9"/>
      <c r="BF4944" s="9"/>
      <c r="BG4944" s="9"/>
      <c r="BH4944" s="5"/>
      <c r="BI4944" s="9"/>
    </row>
    <row r="4945" spans="6:61" x14ac:dyDescent="0.3">
      <c r="F4945" s="9"/>
      <c r="G4945" s="9"/>
      <c r="H4945" s="9"/>
      <c r="N4945" s="9"/>
      <c r="R4945" s="9"/>
      <c r="V4945" s="9"/>
      <c r="Z4945" s="9"/>
      <c r="AD4945" s="5"/>
      <c r="AH4945" s="9"/>
      <c r="AL4945" s="9"/>
      <c r="AP4945" s="9"/>
      <c r="AQ4945" s="9"/>
      <c r="AR4945" s="9"/>
      <c r="AS4945" s="5"/>
      <c r="AT4945" s="9"/>
      <c r="AU4945" s="9"/>
      <c r="AV4945" s="9"/>
      <c r="AW4945" s="9"/>
      <c r="AX4945" s="5"/>
      <c r="AY4945" s="9"/>
      <c r="AZ4945" s="9"/>
      <c r="BA4945" s="9"/>
      <c r="BB4945" s="9"/>
      <c r="BC4945" s="5"/>
      <c r="BD4945" s="9"/>
      <c r="BE4945" s="9"/>
      <c r="BF4945" s="9"/>
      <c r="BG4945" s="9"/>
      <c r="BH4945" s="5"/>
      <c r="BI4945" s="9"/>
    </row>
    <row r="4946" spans="6:61" x14ac:dyDescent="0.3">
      <c r="F4946" s="9"/>
      <c r="G4946" s="9"/>
      <c r="H4946" s="9"/>
      <c r="N4946" s="9"/>
      <c r="R4946" s="9"/>
      <c r="V4946" s="9"/>
      <c r="Z4946" s="9"/>
      <c r="AD4946" s="5"/>
      <c r="AH4946" s="9"/>
      <c r="AL4946" s="9"/>
      <c r="AP4946" s="9"/>
      <c r="AQ4946" s="9"/>
      <c r="AR4946" s="9"/>
      <c r="AS4946" s="5"/>
      <c r="AT4946" s="9"/>
      <c r="AU4946" s="9"/>
      <c r="AV4946" s="9"/>
      <c r="AW4946" s="9"/>
      <c r="AX4946" s="5"/>
      <c r="AY4946" s="9"/>
      <c r="AZ4946" s="9"/>
      <c r="BA4946" s="9"/>
      <c r="BB4946" s="9"/>
      <c r="BC4946" s="5"/>
      <c r="BD4946" s="9"/>
      <c r="BE4946" s="9"/>
      <c r="BF4946" s="9"/>
      <c r="BG4946" s="9"/>
      <c r="BH4946" s="5"/>
      <c r="BI4946" s="9"/>
    </row>
    <row r="4947" spans="6:61" x14ac:dyDescent="0.3">
      <c r="F4947" s="9"/>
      <c r="G4947" s="9"/>
      <c r="H4947" s="9"/>
      <c r="N4947" s="9"/>
      <c r="R4947" s="9"/>
      <c r="V4947" s="9"/>
      <c r="Z4947" s="9"/>
      <c r="AD4947" s="5"/>
      <c r="AH4947" s="9"/>
      <c r="AL4947" s="9"/>
      <c r="AP4947" s="9"/>
      <c r="AQ4947" s="9"/>
      <c r="AR4947" s="9"/>
      <c r="AS4947" s="5"/>
      <c r="AT4947" s="9"/>
      <c r="AU4947" s="9"/>
      <c r="AV4947" s="9"/>
      <c r="AW4947" s="9"/>
      <c r="AX4947" s="5"/>
      <c r="AY4947" s="9"/>
      <c r="AZ4947" s="9"/>
      <c r="BA4947" s="9"/>
      <c r="BB4947" s="9"/>
      <c r="BC4947" s="5"/>
      <c r="BD4947" s="9"/>
      <c r="BE4947" s="9"/>
      <c r="BF4947" s="9"/>
      <c r="BG4947" s="9"/>
      <c r="BH4947" s="5"/>
      <c r="BI4947" s="9"/>
    </row>
    <row r="4948" spans="6:61" x14ac:dyDescent="0.3">
      <c r="F4948" s="9"/>
      <c r="G4948" s="9"/>
      <c r="H4948" s="9"/>
      <c r="N4948" s="9"/>
      <c r="R4948" s="9"/>
      <c r="V4948" s="9"/>
      <c r="Z4948" s="9"/>
      <c r="AD4948" s="5"/>
      <c r="AH4948" s="9"/>
      <c r="AL4948" s="9"/>
      <c r="AP4948" s="9"/>
      <c r="AQ4948" s="9"/>
      <c r="AR4948" s="9"/>
      <c r="AS4948" s="5"/>
      <c r="AT4948" s="9"/>
      <c r="AU4948" s="9"/>
      <c r="AV4948" s="9"/>
      <c r="AW4948" s="9"/>
      <c r="AX4948" s="5"/>
      <c r="AY4948" s="9"/>
      <c r="AZ4948" s="9"/>
      <c r="BA4948" s="9"/>
      <c r="BB4948" s="9"/>
      <c r="BC4948" s="5"/>
      <c r="BD4948" s="9"/>
      <c r="BE4948" s="9"/>
      <c r="BF4948" s="9"/>
      <c r="BG4948" s="9"/>
      <c r="BH4948" s="5"/>
      <c r="BI4948" s="9"/>
    </row>
    <row r="4949" spans="6:61" x14ac:dyDescent="0.3">
      <c r="F4949" s="9"/>
      <c r="G4949" s="9"/>
      <c r="H4949" s="9"/>
      <c r="N4949" s="9"/>
      <c r="R4949" s="9"/>
      <c r="V4949" s="9"/>
      <c r="Z4949" s="9"/>
      <c r="AD4949" s="5"/>
      <c r="AH4949" s="9"/>
      <c r="AL4949" s="9"/>
      <c r="AP4949" s="9"/>
      <c r="AQ4949" s="9"/>
      <c r="AR4949" s="9"/>
      <c r="AS4949" s="5"/>
      <c r="AT4949" s="9"/>
      <c r="AU4949" s="9"/>
      <c r="AV4949" s="9"/>
      <c r="AW4949" s="9"/>
      <c r="AX4949" s="5"/>
      <c r="AY4949" s="9"/>
      <c r="AZ4949" s="9"/>
      <c r="BA4949" s="9"/>
      <c r="BB4949" s="9"/>
      <c r="BC4949" s="5"/>
      <c r="BD4949" s="9"/>
      <c r="BE4949" s="9"/>
      <c r="BF4949" s="9"/>
      <c r="BG4949" s="9"/>
      <c r="BH4949" s="5"/>
      <c r="BI4949" s="9"/>
    </row>
    <row r="4950" spans="6:61" x14ac:dyDescent="0.3">
      <c r="F4950" s="9"/>
      <c r="G4950" s="9"/>
      <c r="H4950" s="9"/>
      <c r="N4950" s="9"/>
      <c r="R4950" s="9"/>
      <c r="V4950" s="9"/>
      <c r="Z4950" s="9"/>
      <c r="AD4950" s="5"/>
      <c r="AH4950" s="9"/>
      <c r="AL4950" s="9"/>
      <c r="AP4950" s="9"/>
      <c r="AQ4950" s="9"/>
      <c r="AR4950" s="9"/>
      <c r="AS4950" s="5"/>
      <c r="AT4950" s="9"/>
      <c r="AU4950" s="9"/>
      <c r="AV4950" s="9"/>
      <c r="AW4950" s="9"/>
      <c r="AX4950" s="5"/>
      <c r="AY4950" s="9"/>
      <c r="AZ4950" s="9"/>
      <c r="BA4950" s="9"/>
      <c r="BB4950" s="9"/>
      <c r="BC4950" s="5"/>
      <c r="BD4950" s="9"/>
      <c r="BE4950" s="9"/>
      <c r="BF4950" s="9"/>
      <c r="BG4950" s="9"/>
      <c r="BH4950" s="5"/>
      <c r="BI4950" s="9"/>
    </row>
    <row r="4951" spans="6:61" x14ac:dyDescent="0.3">
      <c r="F4951" s="9"/>
      <c r="G4951" s="9"/>
      <c r="H4951" s="9"/>
      <c r="N4951" s="9"/>
      <c r="R4951" s="9"/>
      <c r="V4951" s="9"/>
      <c r="Z4951" s="9"/>
      <c r="AD4951" s="5"/>
      <c r="AH4951" s="9"/>
      <c r="AL4951" s="9"/>
      <c r="AP4951" s="9"/>
      <c r="AQ4951" s="9"/>
      <c r="AR4951" s="9"/>
      <c r="AS4951" s="5"/>
      <c r="AT4951" s="9"/>
      <c r="AU4951" s="9"/>
      <c r="AV4951" s="9"/>
      <c r="AW4951" s="9"/>
      <c r="AX4951" s="5"/>
      <c r="AY4951" s="9"/>
      <c r="AZ4951" s="9"/>
      <c r="BA4951" s="9"/>
      <c r="BB4951" s="9"/>
      <c r="BC4951" s="5"/>
      <c r="BD4951" s="9"/>
      <c r="BE4951" s="9"/>
      <c r="BF4951" s="9"/>
      <c r="BG4951" s="9"/>
      <c r="BH4951" s="5"/>
      <c r="BI4951" s="9"/>
    </row>
    <row r="4952" spans="6:61" x14ac:dyDescent="0.3">
      <c r="F4952" s="9"/>
      <c r="G4952" s="9"/>
      <c r="H4952" s="9"/>
      <c r="N4952" s="9"/>
      <c r="R4952" s="9"/>
      <c r="V4952" s="9"/>
      <c r="Z4952" s="9"/>
      <c r="AD4952" s="5"/>
      <c r="AH4952" s="9"/>
      <c r="AL4952" s="9"/>
      <c r="AP4952" s="9"/>
      <c r="AQ4952" s="9"/>
      <c r="AR4952" s="9"/>
      <c r="AS4952" s="5"/>
      <c r="AT4952" s="9"/>
      <c r="AU4952" s="9"/>
      <c r="AV4952" s="9"/>
      <c r="AW4952" s="9"/>
      <c r="AX4952" s="5"/>
      <c r="AY4952" s="9"/>
      <c r="AZ4952" s="9"/>
      <c r="BA4952" s="9"/>
      <c r="BB4952" s="9"/>
      <c r="BC4952" s="5"/>
      <c r="BD4952" s="9"/>
      <c r="BE4952" s="9"/>
      <c r="BF4952" s="9"/>
      <c r="BG4952" s="9"/>
      <c r="BH4952" s="5"/>
      <c r="BI4952" s="9"/>
    </row>
    <row r="4953" spans="6:61" x14ac:dyDescent="0.3">
      <c r="F4953" s="9"/>
      <c r="G4953" s="9"/>
      <c r="H4953" s="9"/>
      <c r="N4953" s="9"/>
      <c r="R4953" s="9"/>
      <c r="V4953" s="9"/>
      <c r="Z4953" s="9"/>
      <c r="AD4953" s="5"/>
      <c r="AH4953" s="9"/>
      <c r="AL4953" s="9"/>
      <c r="AP4953" s="9"/>
      <c r="AQ4953" s="9"/>
      <c r="AR4953" s="9"/>
      <c r="AS4953" s="5"/>
      <c r="AT4953" s="9"/>
      <c r="AU4953" s="9"/>
      <c r="AV4953" s="9"/>
      <c r="AW4953" s="9"/>
      <c r="AX4953" s="5"/>
      <c r="AY4953" s="9"/>
      <c r="AZ4953" s="9"/>
      <c r="BA4953" s="9"/>
      <c r="BB4953" s="9"/>
      <c r="BC4953" s="5"/>
      <c r="BD4953" s="9"/>
      <c r="BE4953" s="9"/>
      <c r="BF4953" s="9"/>
      <c r="BG4953" s="9"/>
      <c r="BH4953" s="5"/>
      <c r="BI4953" s="9"/>
    </row>
    <row r="4954" spans="6:61" x14ac:dyDescent="0.3">
      <c r="F4954" s="9"/>
      <c r="G4954" s="9"/>
      <c r="H4954" s="9"/>
      <c r="N4954" s="9"/>
      <c r="R4954" s="9"/>
      <c r="V4954" s="9"/>
      <c r="Z4954" s="9"/>
      <c r="AD4954" s="5"/>
      <c r="AH4954" s="9"/>
      <c r="AL4954" s="9"/>
      <c r="AP4954" s="9"/>
      <c r="AQ4954" s="9"/>
      <c r="AR4954" s="9"/>
      <c r="AS4954" s="5"/>
      <c r="AT4954" s="9"/>
      <c r="AU4954" s="9"/>
      <c r="AV4954" s="9"/>
      <c r="AW4954" s="9"/>
      <c r="AX4954" s="5"/>
      <c r="AY4954" s="9"/>
      <c r="AZ4954" s="9"/>
      <c r="BA4954" s="9"/>
      <c r="BB4954" s="9"/>
      <c r="BC4954" s="5"/>
      <c r="BD4954" s="9"/>
      <c r="BE4954" s="9"/>
      <c r="BF4954" s="9"/>
      <c r="BG4954" s="9"/>
      <c r="BH4954" s="5"/>
      <c r="BI4954" s="9"/>
    </row>
    <row r="4955" spans="6:61" x14ac:dyDescent="0.3">
      <c r="F4955" s="9"/>
      <c r="G4955" s="9"/>
      <c r="H4955" s="9"/>
      <c r="N4955" s="9"/>
      <c r="R4955" s="9"/>
      <c r="V4955" s="9"/>
      <c r="Z4955" s="9"/>
      <c r="AD4955" s="5"/>
      <c r="AH4955" s="9"/>
      <c r="AL4955" s="9"/>
      <c r="AP4955" s="9"/>
      <c r="AQ4955" s="9"/>
      <c r="AR4955" s="9"/>
      <c r="AS4955" s="5"/>
      <c r="AT4955" s="9"/>
      <c r="AU4955" s="9"/>
      <c r="AV4955" s="9"/>
      <c r="AW4955" s="9"/>
      <c r="AX4955" s="5"/>
      <c r="AY4955" s="9"/>
      <c r="AZ4955" s="9"/>
      <c r="BA4955" s="9"/>
      <c r="BB4955" s="9"/>
      <c r="BC4955" s="5"/>
      <c r="BD4955" s="9"/>
      <c r="BE4955" s="9"/>
      <c r="BF4955" s="9"/>
      <c r="BG4955" s="9"/>
      <c r="BH4955" s="5"/>
      <c r="BI4955" s="9"/>
    </row>
    <row r="4956" spans="6:61" x14ac:dyDescent="0.3">
      <c r="F4956" s="9"/>
      <c r="G4956" s="9"/>
      <c r="H4956" s="9"/>
      <c r="N4956" s="9"/>
      <c r="R4956" s="9"/>
      <c r="V4956" s="9"/>
      <c r="Z4956" s="9"/>
      <c r="AD4956" s="5"/>
      <c r="AH4956" s="9"/>
      <c r="AL4956" s="9"/>
      <c r="AP4956" s="9"/>
      <c r="AQ4956" s="9"/>
      <c r="AR4956" s="9"/>
      <c r="AS4956" s="5"/>
      <c r="AT4956" s="9"/>
      <c r="AU4956" s="9"/>
      <c r="AV4956" s="9"/>
      <c r="AW4956" s="9"/>
      <c r="AX4956" s="5"/>
      <c r="AY4956" s="9"/>
      <c r="AZ4956" s="9"/>
      <c r="BA4956" s="9"/>
      <c r="BB4956" s="9"/>
      <c r="BC4956" s="5"/>
      <c r="BD4956" s="9"/>
      <c r="BE4956" s="9"/>
      <c r="BF4956" s="9"/>
      <c r="BG4956" s="9"/>
      <c r="BH4956" s="5"/>
      <c r="BI4956" s="9"/>
    </row>
    <row r="4957" spans="6:61" x14ac:dyDescent="0.3">
      <c r="F4957" s="9"/>
      <c r="G4957" s="9"/>
      <c r="H4957" s="9"/>
      <c r="N4957" s="9"/>
      <c r="R4957" s="9"/>
      <c r="V4957" s="9"/>
      <c r="Z4957" s="9"/>
      <c r="AD4957" s="5"/>
      <c r="AH4957" s="9"/>
      <c r="AL4957" s="9"/>
      <c r="AP4957" s="9"/>
      <c r="AQ4957" s="9"/>
      <c r="AR4957" s="9"/>
      <c r="AS4957" s="5"/>
      <c r="AT4957" s="9"/>
      <c r="AU4957" s="9"/>
      <c r="AV4957" s="9"/>
      <c r="AW4957" s="9"/>
      <c r="AX4957" s="5"/>
      <c r="AY4957" s="9"/>
      <c r="AZ4957" s="9"/>
      <c r="BA4957" s="9"/>
      <c r="BB4957" s="9"/>
      <c r="BC4957" s="5"/>
      <c r="BD4957" s="9"/>
      <c r="BE4957" s="9"/>
      <c r="BF4957" s="9"/>
      <c r="BG4957" s="9"/>
      <c r="BH4957" s="5"/>
      <c r="BI4957" s="9"/>
    </row>
    <row r="4958" spans="6:61" x14ac:dyDescent="0.3">
      <c r="F4958" s="9"/>
      <c r="G4958" s="9"/>
      <c r="H4958" s="9"/>
      <c r="N4958" s="9"/>
      <c r="R4958" s="9"/>
      <c r="V4958" s="9"/>
      <c r="Z4958" s="9"/>
      <c r="AD4958" s="5"/>
      <c r="AH4958" s="9"/>
      <c r="AL4958" s="9"/>
      <c r="AP4958" s="9"/>
      <c r="AQ4958" s="9"/>
      <c r="AR4958" s="9"/>
      <c r="AS4958" s="5"/>
      <c r="AT4958" s="9"/>
      <c r="AU4958" s="9"/>
      <c r="AV4958" s="9"/>
      <c r="AW4958" s="9"/>
      <c r="AX4958" s="5"/>
      <c r="AY4958" s="9"/>
      <c r="AZ4958" s="9"/>
      <c r="BA4958" s="9"/>
      <c r="BB4958" s="9"/>
      <c r="BC4958" s="5"/>
      <c r="BD4958" s="9"/>
      <c r="BE4958" s="9"/>
      <c r="BF4958" s="9"/>
      <c r="BG4958" s="9"/>
      <c r="BH4958" s="5"/>
      <c r="BI4958" s="9"/>
    </row>
    <row r="4959" spans="6:61" x14ac:dyDescent="0.3">
      <c r="F4959" s="9"/>
      <c r="G4959" s="9"/>
      <c r="H4959" s="9"/>
      <c r="N4959" s="9"/>
      <c r="R4959" s="9"/>
      <c r="V4959" s="9"/>
      <c r="Z4959" s="9"/>
      <c r="AD4959" s="5"/>
      <c r="AH4959" s="9"/>
      <c r="AL4959" s="9"/>
      <c r="AP4959" s="9"/>
      <c r="AQ4959" s="9"/>
      <c r="AR4959" s="9"/>
      <c r="AS4959" s="5"/>
      <c r="AT4959" s="9"/>
      <c r="AU4959" s="9"/>
      <c r="AV4959" s="9"/>
      <c r="AW4959" s="9"/>
      <c r="AX4959" s="5"/>
      <c r="AY4959" s="9"/>
      <c r="AZ4959" s="9"/>
      <c r="BA4959" s="9"/>
      <c r="BB4959" s="9"/>
      <c r="BC4959" s="5"/>
      <c r="BD4959" s="9"/>
      <c r="BE4959" s="9"/>
      <c r="BF4959" s="9"/>
      <c r="BG4959" s="9"/>
      <c r="BH4959" s="5"/>
      <c r="BI4959" s="9"/>
    </row>
    <row r="4960" spans="6:61" x14ac:dyDescent="0.3">
      <c r="F4960" s="9"/>
      <c r="G4960" s="9"/>
      <c r="H4960" s="9"/>
      <c r="N4960" s="9"/>
      <c r="R4960" s="9"/>
      <c r="V4960" s="9"/>
      <c r="Z4960" s="9"/>
      <c r="AD4960" s="5"/>
      <c r="AH4960" s="9"/>
      <c r="AL4960" s="9"/>
      <c r="AP4960" s="9"/>
      <c r="AQ4960" s="9"/>
      <c r="AR4960" s="9"/>
      <c r="AS4960" s="5"/>
      <c r="AT4960" s="9"/>
      <c r="AU4960" s="9"/>
      <c r="AV4960" s="9"/>
      <c r="AW4960" s="9"/>
      <c r="AX4960" s="5"/>
      <c r="AY4960" s="9"/>
      <c r="AZ4960" s="9"/>
      <c r="BA4960" s="9"/>
      <c r="BB4960" s="9"/>
      <c r="BC4960" s="5"/>
      <c r="BD4960" s="9"/>
      <c r="BE4960" s="9"/>
      <c r="BF4960" s="9"/>
      <c r="BG4960" s="9"/>
      <c r="BH4960" s="5"/>
      <c r="BI4960" s="9"/>
    </row>
    <row r="4961" spans="6:61" x14ac:dyDescent="0.3">
      <c r="F4961" s="9"/>
      <c r="G4961" s="9"/>
      <c r="H4961" s="9"/>
      <c r="N4961" s="9"/>
      <c r="R4961" s="9"/>
      <c r="V4961" s="9"/>
      <c r="Z4961" s="9"/>
      <c r="AD4961" s="5"/>
      <c r="AH4961" s="9"/>
      <c r="AL4961" s="9"/>
      <c r="AP4961" s="9"/>
      <c r="AQ4961" s="9"/>
      <c r="AR4961" s="9"/>
      <c r="AS4961" s="5"/>
      <c r="AT4961" s="9"/>
      <c r="AU4961" s="9"/>
      <c r="AV4961" s="9"/>
      <c r="AW4961" s="9"/>
      <c r="AX4961" s="5"/>
      <c r="AY4961" s="9"/>
      <c r="AZ4961" s="9"/>
      <c r="BA4961" s="9"/>
      <c r="BB4961" s="9"/>
      <c r="BC4961" s="5"/>
      <c r="BD4961" s="9"/>
      <c r="BE4961" s="9"/>
      <c r="BF4961" s="9"/>
      <c r="BG4961" s="9"/>
      <c r="BH4961" s="5"/>
      <c r="BI4961" s="9"/>
    </row>
    <row r="4962" spans="6:61" x14ac:dyDescent="0.3">
      <c r="F4962" s="9"/>
      <c r="G4962" s="9"/>
      <c r="H4962" s="9"/>
      <c r="N4962" s="9"/>
      <c r="R4962" s="9"/>
      <c r="V4962" s="9"/>
      <c r="Z4962" s="9"/>
      <c r="AD4962" s="5"/>
      <c r="AH4962" s="9"/>
      <c r="AL4962" s="9"/>
      <c r="AP4962" s="9"/>
      <c r="AQ4962" s="9"/>
      <c r="AR4962" s="9"/>
      <c r="AS4962" s="5"/>
      <c r="AT4962" s="9"/>
      <c r="AU4962" s="9"/>
      <c r="AV4962" s="9"/>
      <c r="AW4962" s="9"/>
      <c r="AX4962" s="5"/>
      <c r="AY4962" s="9"/>
      <c r="AZ4962" s="9"/>
      <c r="BA4962" s="9"/>
      <c r="BB4962" s="9"/>
      <c r="BC4962" s="5"/>
      <c r="BD4962" s="9"/>
      <c r="BE4962" s="9"/>
      <c r="BF4962" s="9"/>
      <c r="BG4962" s="9"/>
      <c r="BH4962" s="5"/>
      <c r="BI4962" s="9"/>
    </row>
    <row r="4963" spans="6:61" x14ac:dyDescent="0.3">
      <c r="F4963" s="9"/>
      <c r="G4963" s="9"/>
      <c r="H4963" s="9"/>
      <c r="N4963" s="9"/>
      <c r="R4963" s="9"/>
      <c r="V4963" s="9"/>
      <c r="Z4963" s="9"/>
      <c r="AD4963" s="5"/>
      <c r="AH4963" s="9"/>
      <c r="AL4963" s="9"/>
      <c r="AP4963" s="9"/>
      <c r="AQ4963" s="9"/>
      <c r="AR4963" s="9"/>
      <c r="AS4963" s="5"/>
      <c r="AT4963" s="9"/>
      <c r="AU4963" s="9"/>
      <c r="AV4963" s="9"/>
      <c r="AW4963" s="9"/>
      <c r="AX4963" s="5"/>
      <c r="AY4963" s="9"/>
      <c r="AZ4963" s="9"/>
      <c r="BA4963" s="9"/>
      <c r="BB4963" s="9"/>
      <c r="BC4963" s="5"/>
      <c r="BD4963" s="9"/>
      <c r="BE4963" s="9"/>
      <c r="BF4963" s="9"/>
      <c r="BG4963" s="9"/>
      <c r="BH4963" s="5"/>
      <c r="BI4963" s="9"/>
    </row>
    <row r="4964" spans="6:61" x14ac:dyDescent="0.3">
      <c r="F4964" s="9"/>
      <c r="G4964" s="9"/>
      <c r="H4964" s="9"/>
      <c r="N4964" s="9"/>
      <c r="R4964" s="9"/>
      <c r="V4964" s="9"/>
      <c r="Z4964" s="9"/>
      <c r="AD4964" s="5"/>
      <c r="AH4964" s="9"/>
      <c r="AL4964" s="9"/>
      <c r="AP4964" s="9"/>
      <c r="AQ4964" s="9"/>
      <c r="AR4964" s="9"/>
      <c r="AS4964" s="5"/>
      <c r="AT4964" s="9"/>
      <c r="AU4964" s="9"/>
      <c r="AV4964" s="9"/>
      <c r="AW4964" s="9"/>
      <c r="AX4964" s="5"/>
      <c r="AY4964" s="9"/>
      <c r="AZ4964" s="9"/>
      <c r="BA4964" s="9"/>
      <c r="BB4964" s="9"/>
      <c r="BC4964" s="5"/>
      <c r="BD4964" s="9"/>
      <c r="BE4964" s="9"/>
      <c r="BF4964" s="9"/>
      <c r="BG4964" s="9"/>
      <c r="BH4964" s="5"/>
      <c r="BI4964" s="9"/>
    </row>
    <row r="4965" spans="6:61" x14ac:dyDescent="0.3">
      <c r="F4965" s="9"/>
      <c r="G4965" s="9"/>
      <c r="H4965" s="9"/>
      <c r="N4965" s="9"/>
      <c r="R4965" s="9"/>
      <c r="V4965" s="9"/>
      <c r="Z4965" s="9"/>
      <c r="AD4965" s="5"/>
      <c r="AH4965" s="9"/>
      <c r="AL4965" s="9"/>
      <c r="AP4965" s="9"/>
      <c r="AQ4965" s="9"/>
      <c r="AR4965" s="9"/>
      <c r="AS4965" s="5"/>
      <c r="AT4965" s="9"/>
      <c r="AU4965" s="9"/>
      <c r="AV4965" s="9"/>
      <c r="AW4965" s="9"/>
      <c r="AX4965" s="5"/>
      <c r="AY4965" s="9"/>
      <c r="AZ4965" s="9"/>
      <c r="BA4965" s="9"/>
      <c r="BB4965" s="9"/>
      <c r="BC4965" s="5"/>
      <c r="BD4965" s="9"/>
      <c r="BE4965" s="9"/>
      <c r="BF4965" s="9"/>
      <c r="BG4965" s="9"/>
      <c r="BH4965" s="5"/>
      <c r="BI4965" s="9"/>
    </row>
    <row r="4966" spans="6:61" x14ac:dyDescent="0.3">
      <c r="F4966" s="9"/>
      <c r="G4966" s="9"/>
      <c r="H4966" s="9"/>
      <c r="N4966" s="9"/>
      <c r="R4966" s="9"/>
      <c r="V4966" s="9"/>
      <c r="Z4966" s="9"/>
      <c r="AD4966" s="5"/>
      <c r="AH4966" s="9"/>
      <c r="AL4966" s="9"/>
      <c r="AP4966" s="9"/>
      <c r="AQ4966" s="9"/>
      <c r="AR4966" s="9"/>
      <c r="AS4966" s="5"/>
      <c r="AT4966" s="9"/>
      <c r="AU4966" s="9"/>
      <c r="AV4966" s="9"/>
      <c r="AW4966" s="9"/>
      <c r="AX4966" s="5"/>
      <c r="AY4966" s="9"/>
      <c r="AZ4966" s="9"/>
      <c r="BA4966" s="9"/>
      <c r="BB4966" s="9"/>
      <c r="BC4966" s="5"/>
      <c r="BD4966" s="9"/>
      <c r="BE4966" s="9"/>
      <c r="BF4966" s="9"/>
      <c r="BG4966" s="9"/>
      <c r="BH4966" s="5"/>
      <c r="BI4966" s="9"/>
    </row>
    <row r="4967" spans="6:61" x14ac:dyDescent="0.3">
      <c r="F4967" s="9"/>
      <c r="G4967" s="9"/>
      <c r="H4967" s="9"/>
      <c r="N4967" s="9"/>
      <c r="R4967" s="9"/>
      <c r="V4967" s="9"/>
      <c r="Z4967" s="9"/>
      <c r="AD4967" s="5"/>
      <c r="AH4967" s="9"/>
      <c r="AL4967" s="9"/>
      <c r="AP4967" s="9"/>
      <c r="AQ4967" s="9"/>
      <c r="AR4967" s="9"/>
      <c r="AS4967" s="5"/>
      <c r="AT4967" s="9"/>
      <c r="AU4967" s="9"/>
      <c r="AV4967" s="9"/>
      <c r="AW4967" s="9"/>
      <c r="AX4967" s="5"/>
      <c r="AY4967" s="9"/>
      <c r="AZ4967" s="9"/>
      <c r="BA4967" s="9"/>
      <c r="BB4967" s="9"/>
      <c r="BC4967" s="5"/>
      <c r="BD4967" s="9"/>
      <c r="BE4967" s="9"/>
      <c r="BF4967" s="9"/>
      <c r="BG4967" s="9"/>
      <c r="BH4967" s="5"/>
      <c r="BI4967" s="9"/>
    </row>
    <row r="4968" spans="6:61" x14ac:dyDescent="0.3">
      <c r="F4968" s="9"/>
      <c r="G4968" s="9"/>
      <c r="H4968" s="9"/>
      <c r="N4968" s="9"/>
      <c r="R4968" s="9"/>
      <c r="V4968" s="9"/>
      <c r="Z4968" s="9"/>
      <c r="AD4968" s="5"/>
      <c r="AH4968" s="9"/>
      <c r="AL4968" s="9"/>
      <c r="AP4968" s="9"/>
      <c r="AQ4968" s="9"/>
      <c r="AR4968" s="9"/>
      <c r="AS4968" s="5"/>
      <c r="AT4968" s="9"/>
      <c r="AU4968" s="9"/>
      <c r="AV4968" s="9"/>
      <c r="AW4968" s="9"/>
      <c r="AX4968" s="5"/>
      <c r="AY4968" s="9"/>
      <c r="AZ4968" s="9"/>
      <c r="BA4968" s="9"/>
      <c r="BB4968" s="9"/>
      <c r="BC4968" s="5"/>
      <c r="BD4968" s="9"/>
      <c r="BE4968" s="9"/>
      <c r="BF4968" s="9"/>
      <c r="BG4968" s="9"/>
      <c r="BH4968" s="5"/>
      <c r="BI4968" s="9"/>
    </row>
    <row r="4969" spans="6:61" x14ac:dyDescent="0.3">
      <c r="F4969" s="9"/>
      <c r="G4969" s="9"/>
      <c r="H4969" s="9"/>
      <c r="N4969" s="9"/>
      <c r="R4969" s="9"/>
      <c r="V4969" s="9"/>
      <c r="Z4969" s="9"/>
      <c r="AD4969" s="5"/>
      <c r="AH4969" s="9"/>
      <c r="AL4969" s="9"/>
      <c r="AP4969" s="9"/>
      <c r="AQ4969" s="9"/>
      <c r="AR4969" s="9"/>
      <c r="AS4969" s="5"/>
      <c r="AT4969" s="9"/>
      <c r="AU4969" s="9"/>
      <c r="AV4969" s="9"/>
      <c r="AW4969" s="9"/>
      <c r="AX4969" s="5"/>
      <c r="AY4969" s="9"/>
      <c r="AZ4969" s="9"/>
      <c r="BA4969" s="9"/>
      <c r="BB4969" s="9"/>
      <c r="BC4969" s="5"/>
      <c r="BD4969" s="9"/>
      <c r="BE4969" s="9"/>
      <c r="BF4969" s="9"/>
      <c r="BG4969" s="9"/>
      <c r="BH4969" s="5"/>
      <c r="BI4969" s="9"/>
    </row>
    <row r="4970" spans="6:61" x14ac:dyDescent="0.3">
      <c r="F4970" s="9"/>
      <c r="G4970" s="9"/>
      <c r="H4970" s="9"/>
      <c r="N4970" s="9"/>
      <c r="R4970" s="9"/>
      <c r="V4970" s="9"/>
      <c r="Z4970" s="9"/>
      <c r="AD4970" s="5"/>
      <c r="AH4970" s="9"/>
      <c r="AL4970" s="9"/>
      <c r="AP4970" s="9"/>
      <c r="AQ4970" s="9"/>
      <c r="AR4970" s="9"/>
      <c r="AS4970" s="5"/>
      <c r="AT4970" s="9"/>
      <c r="AU4970" s="9"/>
      <c r="AV4970" s="9"/>
      <c r="AW4970" s="9"/>
      <c r="AX4970" s="5"/>
      <c r="AY4970" s="9"/>
      <c r="AZ4970" s="9"/>
      <c r="BA4970" s="9"/>
      <c r="BB4970" s="9"/>
      <c r="BC4970" s="5"/>
      <c r="BD4970" s="9"/>
      <c r="BE4970" s="9"/>
      <c r="BF4970" s="9"/>
      <c r="BG4970" s="9"/>
      <c r="BH4970" s="5"/>
      <c r="BI4970" s="9"/>
    </row>
    <row r="4971" spans="6:61" x14ac:dyDescent="0.3">
      <c r="F4971" s="9"/>
      <c r="G4971" s="9"/>
      <c r="H4971" s="9"/>
      <c r="N4971" s="9"/>
      <c r="R4971" s="9"/>
      <c r="V4971" s="9"/>
      <c r="Z4971" s="9"/>
      <c r="AD4971" s="5"/>
      <c r="AH4971" s="9"/>
      <c r="AL4971" s="9"/>
      <c r="AP4971" s="9"/>
      <c r="AQ4971" s="9"/>
      <c r="AR4971" s="9"/>
      <c r="AS4971" s="5"/>
      <c r="AT4971" s="9"/>
      <c r="AU4971" s="9"/>
      <c r="AV4971" s="9"/>
      <c r="AW4971" s="9"/>
      <c r="AX4971" s="5"/>
      <c r="AY4971" s="9"/>
      <c r="AZ4971" s="9"/>
      <c r="BA4971" s="9"/>
      <c r="BB4971" s="9"/>
      <c r="BC4971" s="5"/>
      <c r="BD4971" s="9"/>
      <c r="BE4971" s="9"/>
      <c r="BF4971" s="9"/>
      <c r="BG4971" s="9"/>
      <c r="BH4971" s="5"/>
      <c r="BI4971" s="9"/>
    </row>
    <row r="4972" spans="6:61" x14ac:dyDescent="0.3">
      <c r="F4972" s="9"/>
      <c r="G4972" s="9"/>
      <c r="H4972" s="9"/>
      <c r="N4972" s="9"/>
      <c r="R4972" s="9"/>
      <c r="V4972" s="9"/>
      <c r="Z4972" s="9"/>
      <c r="AD4972" s="5"/>
      <c r="AH4972" s="9"/>
      <c r="AL4972" s="9"/>
      <c r="AP4972" s="9"/>
      <c r="AQ4972" s="9"/>
      <c r="AR4972" s="9"/>
      <c r="AS4972" s="5"/>
      <c r="AT4972" s="9"/>
      <c r="AU4972" s="9"/>
      <c r="AV4972" s="9"/>
      <c r="AW4972" s="9"/>
      <c r="AX4972" s="5"/>
      <c r="AY4972" s="9"/>
      <c r="AZ4972" s="9"/>
      <c r="BA4972" s="9"/>
      <c r="BB4972" s="9"/>
      <c r="BC4972" s="5"/>
      <c r="BD4972" s="9"/>
      <c r="BE4972" s="9"/>
      <c r="BF4972" s="9"/>
      <c r="BG4972" s="9"/>
      <c r="BH4972" s="5"/>
      <c r="BI4972" s="9"/>
    </row>
    <row r="4973" spans="6:61" x14ac:dyDescent="0.3">
      <c r="F4973" s="9"/>
      <c r="G4973" s="9"/>
      <c r="H4973" s="9"/>
      <c r="N4973" s="9"/>
      <c r="R4973" s="9"/>
      <c r="V4973" s="9"/>
      <c r="Z4973" s="9"/>
      <c r="AD4973" s="5"/>
      <c r="AH4973" s="9"/>
      <c r="AL4973" s="9"/>
      <c r="AP4973" s="9"/>
      <c r="AQ4973" s="9"/>
      <c r="AR4973" s="9"/>
      <c r="AS4973" s="5"/>
      <c r="AT4973" s="9"/>
      <c r="AU4973" s="9"/>
      <c r="AV4973" s="9"/>
      <c r="AW4973" s="9"/>
      <c r="AX4973" s="5"/>
      <c r="AY4973" s="9"/>
      <c r="AZ4973" s="9"/>
      <c r="BA4973" s="9"/>
      <c r="BB4973" s="9"/>
      <c r="BC4973" s="5"/>
      <c r="BD4973" s="9"/>
      <c r="BE4973" s="9"/>
      <c r="BF4973" s="9"/>
      <c r="BG4973" s="9"/>
      <c r="BH4973" s="5"/>
      <c r="BI4973" s="9"/>
    </row>
    <row r="4974" spans="6:61" x14ac:dyDescent="0.3">
      <c r="F4974" s="9"/>
      <c r="G4974" s="9"/>
      <c r="H4974" s="9"/>
      <c r="N4974" s="9"/>
      <c r="R4974" s="9"/>
      <c r="V4974" s="9"/>
      <c r="Z4974" s="9"/>
      <c r="AD4974" s="5"/>
      <c r="AH4974" s="9"/>
      <c r="AL4974" s="9"/>
      <c r="AP4974" s="9"/>
      <c r="AQ4974" s="9"/>
      <c r="AR4974" s="9"/>
      <c r="AS4974" s="5"/>
      <c r="AT4974" s="9"/>
      <c r="AU4974" s="9"/>
      <c r="AV4974" s="9"/>
      <c r="AW4974" s="9"/>
      <c r="AX4974" s="5"/>
      <c r="AY4974" s="9"/>
      <c r="AZ4974" s="9"/>
      <c r="BA4974" s="9"/>
      <c r="BB4974" s="9"/>
      <c r="BC4974" s="5"/>
      <c r="BD4974" s="9"/>
      <c r="BE4974" s="9"/>
      <c r="BF4974" s="9"/>
      <c r="BG4974" s="9"/>
      <c r="BH4974" s="5"/>
      <c r="BI4974" s="9"/>
    </row>
    <row r="4975" spans="6:61" x14ac:dyDescent="0.3">
      <c r="F4975" s="9"/>
      <c r="G4975" s="9"/>
      <c r="H4975" s="9"/>
      <c r="N4975" s="9"/>
      <c r="R4975" s="9"/>
      <c r="V4975" s="9"/>
      <c r="Z4975" s="9"/>
      <c r="AD4975" s="5"/>
      <c r="AH4975" s="9"/>
      <c r="AL4975" s="9"/>
      <c r="AP4975" s="9"/>
      <c r="AQ4975" s="9"/>
      <c r="AR4975" s="9"/>
      <c r="AS4975" s="5"/>
      <c r="AT4975" s="9"/>
      <c r="AU4975" s="9"/>
      <c r="AV4975" s="9"/>
      <c r="AW4975" s="9"/>
      <c r="AX4975" s="5"/>
      <c r="AY4975" s="9"/>
      <c r="AZ4975" s="9"/>
      <c r="BA4975" s="9"/>
      <c r="BB4975" s="9"/>
      <c r="BC4975" s="5"/>
      <c r="BD4975" s="9"/>
      <c r="BE4975" s="9"/>
      <c r="BF4975" s="9"/>
      <c r="BG4975" s="9"/>
      <c r="BH4975" s="5"/>
      <c r="BI4975" s="9"/>
    </row>
    <row r="4976" spans="6:61" x14ac:dyDescent="0.3">
      <c r="F4976" s="9"/>
      <c r="G4976" s="9"/>
      <c r="H4976" s="9"/>
      <c r="N4976" s="9"/>
      <c r="R4976" s="9"/>
      <c r="V4976" s="9"/>
      <c r="Z4976" s="9"/>
      <c r="AD4976" s="5"/>
      <c r="AH4976" s="9"/>
      <c r="AL4976" s="9"/>
      <c r="AP4976" s="9"/>
      <c r="AQ4976" s="9"/>
      <c r="AR4976" s="9"/>
      <c r="AS4976" s="5"/>
      <c r="AT4976" s="9"/>
      <c r="AU4976" s="9"/>
      <c r="AV4976" s="9"/>
      <c r="AW4976" s="9"/>
      <c r="AX4976" s="5"/>
      <c r="AY4976" s="9"/>
      <c r="AZ4976" s="9"/>
      <c r="BA4976" s="9"/>
      <c r="BB4976" s="9"/>
      <c r="BC4976" s="5"/>
      <c r="BD4976" s="9"/>
      <c r="BE4976" s="9"/>
      <c r="BF4976" s="9"/>
      <c r="BG4976" s="9"/>
      <c r="BH4976" s="5"/>
      <c r="BI4976" s="9"/>
    </row>
    <row r="4977" spans="6:61" x14ac:dyDescent="0.3">
      <c r="F4977" s="9"/>
      <c r="G4977" s="9"/>
      <c r="H4977" s="9"/>
      <c r="N4977" s="9"/>
      <c r="R4977" s="9"/>
      <c r="V4977" s="9"/>
      <c r="Z4977" s="9"/>
      <c r="AD4977" s="5"/>
      <c r="AH4977" s="9"/>
      <c r="AL4977" s="9"/>
      <c r="AP4977" s="9"/>
      <c r="AQ4977" s="9"/>
      <c r="AR4977" s="9"/>
      <c r="AS4977" s="5"/>
      <c r="AT4977" s="9"/>
      <c r="AU4977" s="9"/>
      <c r="AV4977" s="9"/>
      <c r="AW4977" s="9"/>
      <c r="AX4977" s="5"/>
      <c r="AY4977" s="9"/>
      <c r="AZ4977" s="9"/>
      <c r="BA4977" s="9"/>
      <c r="BB4977" s="9"/>
      <c r="BC4977" s="5"/>
      <c r="BD4977" s="9"/>
      <c r="BE4977" s="9"/>
      <c r="BF4977" s="9"/>
      <c r="BG4977" s="9"/>
      <c r="BH4977" s="5"/>
      <c r="BI4977" s="9"/>
    </row>
    <row r="4978" spans="6:61" x14ac:dyDescent="0.3">
      <c r="F4978" s="9"/>
      <c r="G4978" s="9"/>
      <c r="H4978" s="9"/>
      <c r="N4978" s="9"/>
      <c r="R4978" s="9"/>
      <c r="V4978" s="9"/>
      <c r="Z4978" s="9"/>
      <c r="AD4978" s="5"/>
      <c r="AH4978" s="9"/>
      <c r="AL4978" s="9"/>
      <c r="AP4978" s="9"/>
      <c r="AQ4978" s="9"/>
      <c r="AR4978" s="9"/>
      <c r="AS4978" s="5"/>
      <c r="AT4978" s="9"/>
      <c r="AU4978" s="9"/>
      <c r="AV4978" s="9"/>
      <c r="AW4978" s="9"/>
      <c r="AX4978" s="5"/>
      <c r="AY4978" s="9"/>
      <c r="AZ4978" s="9"/>
      <c r="BA4978" s="9"/>
      <c r="BB4978" s="9"/>
      <c r="BC4978" s="5"/>
      <c r="BD4978" s="9"/>
      <c r="BE4978" s="9"/>
      <c r="BF4978" s="9"/>
      <c r="BG4978" s="9"/>
      <c r="BH4978" s="5"/>
      <c r="BI4978" s="9"/>
    </row>
    <row r="4979" spans="6:61" x14ac:dyDescent="0.3">
      <c r="F4979" s="9"/>
      <c r="G4979" s="9"/>
      <c r="H4979" s="9"/>
      <c r="N4979" s="9"/>
      <c r="R4979" s="9"/>
      <c r="V4979" s="9"/>
      <c r="Z4979" s="9"/>
      <c r="AD4979" s="5"/>
      <c r="AH4979" s="9"/>
      <c r="AL4979" s="9"/>
      <c r="AP4979" s="9"/>
      <c r="AQ4979" s="9"/>
      <c r="AR4979" s="9"/>
      <c r="AS4979" s="5"/>
      <c r="AT4979" s="9"/>
      <c r="AU4979" s="9"/>
      <c r="AV4979" s="9"/>
      <c r="AW4979" s="9"/>
      <c r="AX4979" s="5"/>
      <c r="AY4979" s="9"/>
      <c r="AZ4979" s="9"/>
      <c r="BA4979" s="9"/>
      <c r="BB4979" s="9"/>
      <c r="BC4979" s="5"/>
      <c r="BD4979" s="9"/>
      <c r="BE4979" s="9"/>
      <c r="BF4979" s="9"/>
      <c r="BG4979" s="9"/>
      <c r="BH4979" s="5"/>
      <c r="BI4979" s="9"/>
    </row>
    <row r="4980" spans="6:61" x14ac:dyDescent="0.3">
      <c r="F4980" s="9"/>
      <c r="G4980" s="9"/>
      <c r="H4980" s="9"/>
      <c r="N4980" s="9"/>
      <c r="R4980" s="9"/>
      <c r="V4980" s="9"/>
      <c r="Z4980" s="9"/>
      <c r="AD4980" s="5"/>
      <c r="AH4980" s="9"/>
      <c r="AL4980" s="9"/>
      <c r="AP4980" s="9"/>
      <c r="AQ4980" s="9"/>
      <c r="AR4980" s="9"/>
      <c r="AS4980" s="5"/>
      <c r="AT4980" s="9"/>
      <c r="AU4980" s="9"/>
      <c r="AV4980" s="9"/>
      <c r="AW4980" s="9"/>
      <c r="AX4980" s="5"/>
      <c r="AY4980" s="9"/>
      <c r="AZ4980" s="9"/>
      <c r="BA4980" s="9"/>
      <c r="BB4980" s="9"/>
      <c r="BC4980" s="5"/>
      <c r="BD4980" s="9"/>
      <c r="BE4980" s="9"/>
      <c r="BF4980" s="9"/>
      <c r="BG4980" s="9"/>
      <c r="BH4980" s="5"/>
      <c r="BI4980" s="9"/>
    </row>
    <row r="4981" spans="6:61" x14ac:dyDescent="0.3">
      <c r="F4981" s="9"/>
      <c r="G4981" s="9"/>
      <c r="H4981" s="9"/>
      <c r="N4981" s="9"/>
      <c r="R4981" s="9"/>
      <c r="V4981" s="9"/>
      <c r="Z4981" s="9"/>
      <c r="AD4981" s="5"/>
      <c r="AH4981" s="9"/>
      <c r="AL4981" s="9"/>
      <c r="AP4981" s="9"/>
      <c r="AQ4981" s="9"/>
      <c r="AR4981" s="9"/>
      <c r="AS4981" s="5"/>
      <c r="AT4981" s="9"/>
      <c r="AU4981" s="9"/>
      <c r="AV4981" s="9"/>
      <c r="AW4981" s="9"/>
      <c r="AX4981" s="5"/>
      <c r="AY4981" s="9"/>
      <c r="AZ4981" s="9"/>
      <c r="BA4981" s="9"/>
      <c r="BB4981" s="9"/>
      <c r="BC4981" s="5"/>
      <c r="BD4981" s="9"/>
      <c r="BE4981" s="9"/>
      <c r="BF4981" s="9"/>
      <c r="BG4981" s="9"/>
      <c r="BH4981" s="5"/>
      <c r="BI4981" s="9"/>
    </row>
    <row r="4982" spans="6:61" x14ac:dyDescent="0.3">
      <c r="F4982" s="9"/>
      <c r="G4982" s="9"/>
      <c r="H4982" s="9"/>
      <c r="N4982" s="9"/>
      <c r="R4982" s="9"/>
      <c r="V4982" s="9"/>
      <c r="Z4982" s="9"/>
      <c r="AD4982" s="5"/>
      <c r="AH4982" s="9"/>
      <c r="AL4982" s="9"/>
      <c r="AP4982" s="9"/>
      <c r="AQ4982" s="9"/>
      <c r="AR4982" s="9"/>
      <c r="AS4982" s="5"/>
      <c r="AT4982" s="9"/>
      <c r="AU4982" s="9"/>
      <c r="AV4982" s="9"/>
      <c r="AW4982" s="9"/>
      <c r="AX4982" s="5"/>
      <c r="AY4982" s="9"/>
      <c r="AZ4982" s="9"/>
      <c r="BA4982" s="9"/>
      <c r="BB4982" s="9"/>
      <c r="BC4982" s="5"/>
      <c r="BD4982" s="9"/>
      <c r="BE4982" s="9"/>
      <c r="BF4982" s="9"/>
      <c r="BG4982" s="9"/>
      <c r="BH4982" s="5"/>
      <c r="BI4982" s="9"/>
    </row>
    <row r="4983" spans="6:61" x14ac:dyDescent="0.3">
      <c r="F4983" s="9"/>
      <c r="G4983" s="9"/>
      <c r="H4983" s="9"/>
      <c r="N4983" s="9"/>
      <c r="R4983" s="9"/>
      <c r="V4983" s="9"/>
      <c r="Z4983" s="9"/>
      <c r="AD4983" s="5"/>
      <c r="AH4983" s="9"/>
      <c r="AL4983" s="9"/>
      <c r="AP4983" s="9"/>
      <c r="AQ4983" s="9"/>
      <c r="AR4983" s="9"/>
      <c r="AS4983" s="5"/>
      <c r="AT4983" s="9"/>
      <c r="AU4983" s="9"/>
      <c r="AV4983" s="9"/>
      <c r="AW4983" s="9"/>
      <c r="AX4983" s="5"/>
      <c r="AY4983" s="9"/>
      <c r="AZ4983" s="9"/>
      <c r="BA4983" s="9"/>
      <c r="BB4983" s="9"/>
      <c r="BC4983" s="5"/>
      <c r="BD4983" s="9"/>
      <c r="BE4983" s="9"/>
      <c r="BF4983" s="9"/>
      <c r="BG4983" s="9"/>
      <c r="BH4983" s="5"/>
      <c r="BI4983" s="9"/>
    </row>
    <row r="4984" spans="6:61" x14ac:dyDescent="0.3">
      <c r="F4984" s="9"/>
      <c r="G4984" s="9"/>
      <c r="H4984" s="9"/>
      <c r="N4984" s="9"/>
      <c r="R4984" s="9"/>
      <c r="V4984" s="9"/>
      <c r="Z4984" s="9"/>
      <c r="AD4984" s="5"/>
      <c r="AH4984" s="9"/>
      <c r="AL4984" s="9"/>
      <c r="AP4984" s="9"/>
      <c r="AQ4984" s="9"/>
      <c r="AR4984" s="9"/>
      <c r="AS4984" s="5"/>
      <c r="AT4984" s="9"/>
      <c r="AU4984" s="9"/>
      <c r="AV4984" s="9"/>
      <c r="AW4984" s="9"/>
      <c r="AX4984" s="5"/>
      <c r="AY4984" s="9"/>
      <c r="AZ4984" s="9"/>
      <c r="BA4984" s="9"/>
      <c r="BB4984" s="9"/>
      <c r="BC4984" s="5"/>
      <c r="BD4984" s="9"/>
      <c r="BE4984" s="9"/>
      <c r="BF4984" s="9"/>
      <c r="BG4984" s="9"/>
      <c r="BH4984" s="5"/>
      <c r="BI4984" s="9"/>
    </row>
    <row r="4985" spans="6:61" x14ac:dyDescent="0.3">
      <c r="F4985" s="9"/>
      <c r="G4985" s="9"/>
      <c r="H4985" s="9"/>
      <c r="N4985" s="9"/>
      <c r="R4985" s="9"/>
      <c r="V4985" s="9"/>
      <c r="Z4985" s="9"/>
      <c r="AD4985" s="5"/>
      <c r="AH4985" s="9"/>
      <c r="AL4985" s="9"/>
      <c r="AP4985" s="9"/>
      <c r="AQ4985" s="9"/>
      <c r="AR4985" s="9"/>
      <c r="AS4985" s="5"/>
      <c r="AT4985" s="9"/>
      <c r="AU4985" s="9"/>
      <c r="AV4985" s="9"/>
      <c r="AW4985" s="9"/>
      <c r="AX4985" s="5"/>
      <c r="AY4985" s="9"/>
      <c r="AZ4985" s="9"/>
      <c r="BA4985" s="9"/>
      <c r="BB4985" s="9"/>
      <c r="BC4985" s="5"/>
      <c r="BD4985" s="9"/>
      <c r="BE4985" s="9"/>
      <c r="BF4985" s="9"/>
      <c r="BG4985" s="9"/>
      <c r="BH4985" s="5"/>
      <c r="BI4985" s="9"/>
    </row>
    <row r="4986" spans="6:61" x14ac:dyDescent="0.3">
      <c r="F4986" s="9"/>
      <c r="G4986" s="9"/>
      <c r="H4986" s="9"/>
      <c r="N4986" s="9"/>
      <c r="R4986" s="9"/>
      <c r="V4986" s="9"/>
      <c r="Z4986" s="9"/>
      <c r="AD4986" s="5"/>
      <c r="AH4986" s="9"/>
      <c r="AL4986" s="9"/>
      <c r="AP4986" s="9"/>
      <c r="AQ4986" s="9"/>
      <c r="AR4986" s="9"/>
      <c r="AS4986" s="5"/>
      <c r="AT4986" s="9"/>
      <c r="AU4986" s="9"/>
      <c r="AV4986" s="9"/>
      <c r="AW4986" s="9"/>
      <c r="AX4986" s="5"/>
      <c r="AY4986" s="9"/>
      <c r="AZ4986" s="9"/>
      <c r="BA4986" s="9"/>
      <c r="BB4986" s="9"/>
      <c r="BC4986" s="5"/>
      <c r="BD4986" s="9"/>
      <c r="BE4986" s="9"/>
      <c r="BF4986" s="9"/>
      <c r="BG4986" s="9"/>
      <c r="BH4986" s="5"/>
      <c r="BI4986" s="9"/>
    </row>
    <row r="4987" spans="6:61" x14ac:dyDescent="0.3">
      <c r="F4987" s="9"/>
      <c r="G4987" s="9"/>
      <c r="H4987" s="9"/>
      <c r="N4987" s="9"/>
      <c r="R4987" s="9"/>
      <c r="V4987" s="9"/>
      <c r="Z4987" s="9"/>
      <c r="AD4987" s="5"/>
      <c r="AH4987" s="9"/>
      <c r="AL4987" s="9"/>
      <c r="AP4987" s="9"/>
      <c r="AQ4987" s="9"/>
      <c r="AR4987" s="9"/>
      <c r="AS4987" s="5"/>
      <c r="AT4987" s="9"/>
      <c r="AU4987" s="9"/>
      <c r="AV4987" s="9"/>
      <c r="AW4987" s="9"/>
      <c r="AX4987" s="5"/>
      <c r="AY4987" s="9"/>
      <c r="AZ4987" s="9"/>
      <c r="BA4987" s="9"/>
      <c r="BB4987" s="9"/>
      <c r="BC4987" s="5"/>
      <c r="BD4987" s="9"/>
      <c r="BE4987" s="9"/>
      <c r="BF4987" s="9"/>
      <c r="BG4987" s="9"/>
      <c r="BH4987" s="5"/>
      <c r="BI4987" s="9"/>
    </row>
    <row r="4988" spans="6:61" x14ac:dyDescent="0.3">
      <c r="F4988" s="9"/>
      <c r="G4988" s="9"/>
      <c r="H4988" s="9"/>
      <c r="N4988" s="9"/>
      <c r="R4988" s="9"/>
      <c r="V4988" s="9"/>
      <c r="Z4988" s="9"/>
      <c r="AD4988" s="5"/>
      <c r="AH4988" s="9"/>
      <c r="AL4988" s="9"/>
      <c r="AP4988" s="9"/>
      <c r="AQ4988" s="9"/>
      <c r="AR4988" s="9"/>
      <c r="AS4988" s="5"/>
      <c r="AT4988" s="9"/>
      <c r="AU4988" s="9"/>
      <c r="AV4988" s="9"/>
      <c r="AW4988" s="9"/>
      <c r="AX4988" s="5"/>
      <c r="AY4988" s="9"/>
      <c r="AZ4988" s="9"/>
      <c r="BA4988" s="9"/>
      <c r="BB4988" s="9"/>
      <c r="BC4988" s="5"/>
      <c r="BD4988" s="9"/>
      <c r="BE4988" s="9"/>
      <c r="BF4988" s="9"/>
      <c r="BG4988" s="9"/>
      <c r="BH4988" s="5"/>
      <c r="BI4988" s="9"/>
    </row>
    <row r="4989" spans="6:61" x14ac:dyDescent="0.3">
      <c r="F4989" s="9"/>
      <c r="G4989" s="9"/>
      <c r="H4989" s="9"/>
      <c r="N4989" s="9"/>
      <c r="R4989" s="9"/>
      <c r="V4989" s="9"/>
      <c r="Z4989" s="9"/>
      <c r="AD4989" s="5"/>
      <c r="AH4989" s="9"/>
      <c r="AL4989" s="9"/>
      <c r="AP4989" s="9"/>
      <c r="AQ4989" s="9"/>
      <c r="AR4989" s="9"/>
      <c r="AS4989" s="5"/>
      <c r="AT4989" s="9"/>
      <c r="AU4989" s="9"/>
      <c r="AV4989" s="9"/>
      <c r="AW4989" s="9"/>
      <c r="AX4989" s="5"/>
      <c r="AY4989" s="9"/>
      <c r="AZ4989" s="9"/>
      <c r="BA4989" s="9"/>
      <c r="BB4989" s="9"/>
      <c r="BC4989" s="5"/>
      <c r="BD4989" s="9"/>
      <c r="BE4989" s="9"/>
      <c r="BF4989" s="9"/>
      <c r="BG4989" s="9"/>
      <c r="BH4989" s="5"/>
      <c r="BI4989" s="9"/>
    </row>
    <row r="4990" spans="6:61" x14ac:dyDescent="0.3">
      <c r="F4990" s="9"/>
      <c r="G4990" s="9"/>
      <c r="H4990" s="9"/>
      <c r="N4990" s="9"/>
      <c r="R4990" s="9"/>
      <c r="V4990" s="9"/>
      <c r="Z4990" s="9"/>
      <c r="AD4990" s="5"/>
      <c r="AH4990" s="9"/>
      <c r="AL4990" s="9"/>
      <c r="AP4990" s="9"/>
      <c r="AQ4990" s="9"/>
      <c r="AR4990" s="9"/>
      <c r="AS4990" s="5"/>
      <c r="AT4990" s="9"/>
      <c r="AU4990" s="9"/>
      <c r="AV4990" s="9"/>
      <c r="AW4990" s="9"/>
      <c r="AX4990" s="5"/>
      <c r="AY4990" s="9"/>
      <c r="AZ4990" s="9"/>
      <c r="BA4990" s="9"/>
      <c r="BB4990" s="9"/>
      <c r="BC4990" s="5"/>
      <c r="BD4990" s="9"/>
      <c r="BE4990" s="9"/>
      <c r="BF4990" s="9"/>
      <c r="BG4990" s="9"/>
      <c r="BH4990" s="5"/>
      <c r="BI4990" s="9"/>
    </row>
    <row r="4991" spans="6:61" x14ac:dyDescent="0.3">
      <c r="F4991" s="9"/>
      <c r="G4991" s="9"/>
      <c r="H4991" s="9"/>
      <c r="N4991" s="9"/>
      <c r="R4991" s="9"/>
      <c r="V4991" s="9"/>
      <c r="Z4991" s="9"/>
      <c r="AD4991" s="5"/>
      <c r="AH4991" s="9"/>
      <c r="AL4991" s="9"/>
      <c r="AP4991" s="9"/>
      <c r="AQ4991" s="9"/>
      <c r="AR4991" s="9"/>
      <c r="AS4991" s="5"/>
      <c r="AT4991" s="9"/>
      <c r="AU4991" s="9"/>
      <c r="AV4991" s="9"/>
      <c r="AW4991" s="9"/>
      <c r="AX4991" s="5"/>
      <c r="AY4991" s="9"/>
      <c r="AZ4991" s="9"/>
      <c r="BA4991" s="9"/>
      <c r="BB4991" s="9"/>
      <c r="BC4991" s="5"/>
      <c r="BD4991" s="9"/>
      <c r="BE4991" s="9"/>
      <c r="BF4991" s="9"/>
      <c r="BG4991" s="9"/>
      <c r="BH4991" s="5"/>
      <c r="BI4991" s="9"/>
    </row>
    <row r="4992" spans="6:61" x14ac:dyDescent="0.3">
      <c r="F4992" s="9"/>
      <c r="G4992" s="9"/>
      <c r="H4992" s="9"/>
      <c r="N4992" s="9"/>
      <c r="R4992" s="9"/>
      <c r="V4992" s="9"/>
      <c r="Z4992" s="9"/>
      <c r="AD4992" s="5"/>
      <c r="AH4992" s="9"/>
      <c r="AL4992" s="9"/>
      <c r="AP4992" s="9"/>
      <c r="AQ4992" s="9"/>
      <c r="AR4992" s="9"/>
      <c r="AS4992" s="5"/>
      <c r="AT4992" s="9"/>
      <c r="AU4992" s="9"/>
      <c r="AV4992" s="9"/>
      <c r="AW4992" s="9"/>
      <c r="AX4992" s="5"/>
      <c r="AY4992" s="9"/>
      <c r="AZ4992" s="9"/>
      <c r="BA4992" s="9"/>
      <c r="BB4992" s="9"/>
      <c r="BC4992" s="5"/>
      <c r="BD4992" s="9"/>
      <c r="BE4992" s="9"/>
      <c r="BF4992" s="9"/>
      <c r="BG4992" s="9"/>
      <c r="BH4992" s="5"/>
      <c r="BI4992" s="9"/>
    </row>
    <row r="4993" spans="6:61" x14ac:dyDescent="0.3">
      <c r="F4993" s="9"/>
      <c r="G4993" s="9"/>
      <c r="H4993" s="9"/>
      <c r="N4993" s="9"/>
      <c r="R4993" s="9"/>
      <c r="V4993" s="9"/>
      <c r="Z4993" s="9"/>
      <c r="AD4993" s="5"/>
      <c r="AH4993" s="9"/>
      <c r="AL4993" s="9"/>
      <c r="AP4993" s="9"/>
      <c r="AQ4993" s="9"/>
      <c r="AR4993" s="9"/>
      <c r="AS4993" s="5"/>
      <c r="AT4993" s="9"/>
      <c r="AU4993" s="9"/>
      <c r="AV4993" s="9"/>
      <c r="AW4993" s="9"/>
      <c r="AX4993" s="5"/>
      <c r="AY4993" s="9"/>
      <c r="AZ4993" s="9"/>
      <c r="BA4993" s="9"/>
      <c r="BB4993" s="9"/>
      <c r="BC4993" s="5"/>
      <c r="BD4993" s="9"/>
      <c r="BE4993" s="9"/>
      <c r="BF4993" s="9"/>
      <c r="BG4993" s="9"/>
      <c r="BH4993" s="5"/>
      <c r="BI4993" s="9"/>
    </row>
    <row r="4994" spans="6:61" x14ac:dyDescent="0.3">
      <c r="F4994" s="9"/>
      <c r="G4994" s="9"/>
      <c r="H4994" s="9"/>
      <c r="N4994" s="9"/>
      <c r="R4994" s="9"/>
      <c r="V4994" s="9"/>
      <c r="Z4994" s="9"/>
      <c r="AD4994" s="5"/>
      <c r="AH4994" s="9"/>
      <c r="AL4994" s="9"/>
      <c r="AP4994" s="9"/>
      <c r="AQ4994" s="9"/>
      <c r="AR4994" s="9"/>
      <c r="AS4994" s="5"/>
      <c r="AT4994" s="9"/>
      <c r="AU4994" s="9"/>
      <c r="AV4994" s="9"/>
      <c r="AW4994" s="9"/>
      <c r="AX4994" s="5"/>
      <c r="AY4994" s="9"/>
      <c r="AZ4994" s="9"/>
      <c r="BA4994" s="9"/>
      <c r="BB4994" s="9"/>
      <c r="BC4994" s="5"/>
      <c r="BD4994" s="9"/>
      <c r="BE4994" s="9"/>
      <c r="BF4994" s="9"/>
      <c r="BG4994" s="9"/>
      <c r="BH4994" s="5"/>
      <c r="BI4994" s="9"/>
    </row>
    <row r="4995" spans="6:61" x14ac:dyDescent="0.3">
      <c r="F4995" s="9"/>
      <c r="G4995" s="9"/>
      <c r="H4995" s="9"/>
      <c r="N4995" s="9"/>
      <c r="R4995" s="9"/>
      <c r="V4995" s="9"/>
      <c r="Z4995" s="9"/>
      <c r="AD4995" s="5"/>
      <c r="AH4995" s="9"/>
      <c r="AL4995" s="9"/>
      <c r="AP4995" s="9"/>
      <c r="AQ4995" s="9"/>
      <c r="AR4995" s="9"/>
      <c r="AS4995" s="5"/>
      <c r="AT4995" s="9"/>
      <c r="AU4995" s="9"/>
      <c r="AV4995" s="9"/>
      <c r="AW4995" s="9"/>
      <c r="AX4995" s="5"/>
      <c r="AY4995" s="9"/>
      <c r="AZ4995" s="9"/>
      <c r="BA4995" s="9"/>
      <c r="BB4995" s="9"/>
      <c r="BC4995" s="5"/>
      <c r="BD4995" s="9"/>
      <c r="BE4995" s="9"/>
      <c r="BF4995" s="9"/>
      <c r="BG4995" s="9"/>
      <c r="BH4995" s="5"/>
      <c r="BI4995" s="9"/>
    </row>
    <row r="4996" spans="6:61" x14ac:dyDescent="0.3">
      <c r="F4996" s="9"/>
      <c r="G4996" s="9"/>
      <c r="H4996" s="9"/>
      <c r="N4996" s="9"/>
      <c r="R4996" s="9"/>
      <c r="V4996" s="9"/>
      <c r="Z4996" s="9"/>
      <c r="AD4996" s="5"/>
      <c r="AH4996" s="9"/>
      <c r="AL4996" s="9"/>
      <c r="AP4996" s="9"/>
      <c r="AQ4996" s="9"/>
      <c r="AR4996" s="9"/>
      <c r="AS4996" s="5"/>
      <c r="AT4996" s="9"/>
      <c r="AU4996" s="9"/>
      <c r="AV4996" s="9"/>
      <c r="AW4996" s="9"/>
      <c r="AX4996" s="5"/>
      <c r="AY4996" s="9"/>
      <c r="AZ4996" s="9"/>
      <c r="BA4996" s="9"/>
      <c r="BB4996" s="9"/>
      <c r="BC4996" s="5"/>
      <c r="BD4996" s="9"/>
      <c r="BE4996" s="9"/>
      <c r="BF4996" s="9"/>
      <c r="BG4996" s="9"/>
      <c r="BH4996" s="5"/>
      <c r="BI4996" s="9"/>
    </row>
    <row r="4997" spans="6:61" x14ac:dyDescent="0.3">
      <c r="F4997" s="9"/>
      <c r="G4997" s="9"/>
      <c r="H4997" s="9"/>
      <c r="N4997" s="9"/>
      <c r="R4997" s="9"/>
      <c r="V4997" s="9"/>
      <c r="Z4997" s="9"/>
      <c r="AD4997" s="5"/>
      <c r="AH4997" s="9"/>
      <c r="AL4997" s="9"/>
      <c r="AP4997" s="9"/>
      <c r="AQ4997" s="9"/>
      <c r="AR4997" s="9"/>
      <c r="AS4997" s="5"/>
      <c r="AT4997" s="9"/>
      <c r="AU4997" s="9"/>
      <c r="AV4997" s="9"/>
      <c r="AW4997" s="9"/>
      <c r="AX4997" s="5"/>
      <c r="AY4997" s="9"/>
      <c r="AZ4997" s="9"/>
      <c r="BA4997" s="9"/>
      <c r="BB4997" s="9"/>
      <c r="BC4997" s="5"/>
      <c r="BD4997" s="9"/>
      <c r="BE4997" s="9"/>
      <c r="BF4997" s="9"/>
      <c r="BG4997" s="9"/>
      <c r="BH4997" s="5"/>
      <c r="BI4997" s="9"/>
    </row>
    <row r="4998" spans="6:61" x14ac:dyDescent="0.3">
      <c r="F4998" s="9"/>
      <c r="G4998" s="9"/>
      <c r="H4998" s="9"/>
      <c r="N4998" s="9"/>
      <c r="R4998" s="9"/>
      <c r="V4998" s="9"/>
      <c r="Z4998" s="9"/>
      <c r="AD4998" s="5"/>
      <c r="AH4998" s="9"/>
      <c r="AL4998" s="9"/>
      <c r="AP4998" s="9"/>
      <c r="AQ4998" s="9"/>
      <c r="AR4998" s="9"/>
      <c r="AS4998" s="5"/>
      <c r="AT4998" s="9"/>
      <c r="AU4998" s="9"/>
      <c r="AV4998" s="9"/>
      <c r="AW4998" s="9"/>
      <c r="AX4998" s="5"/>
      <c r="AY4998" s="9"/>
      <c r="AZ4998" s="9"/>
      <c r="BA4998" s="9"/>
      <c r="BB4998" s="9"/>
      <c r="BC4998" s="5"/>
      <c r="BD4998" s="9"/>
      <c r="BE4998" s="9"/>
      <c r="BF4998" s="9"/>
      <c r="BG4998" s="9"/>
      <c r="BH4998" s="5"/>
      <c r="BI4998" s="9"/>
    </row>
    <row r="4999" spans="6:61" x14ac:dyDescent="0.3">
      <c r="F4999" s="9"/>
      <c r="G4999" s="9"/>
      <c r="H4999" s="9"/>
      <c r="N4999" s="9"/>
      <c r="R4999" s="9"/>
      <c r="V4999" s="9"/>
      <c r="Z4999" s="9"/>
      <c r="AD4999" s="5"/>
      <c r="AH4999" s="9"/>
      <c r="AL4999" s="9"/>
      <c r="AP4999" s="9"/>
      <c r="AQ4999" s="9"/>
      <c r="AR4999" s="9"/>
      <c r="AS4999" s="5"/>
      <c r="AT4999" s="9"/>
      <c r="AU4999" s="9"/>
      <c r="AV4999" s="9"/>
      <c r="AW4999" s="9"/>
      <c r="AX4999" s="5"/>
      <c r="AY4999" s="9"/>
      <c r="AZ4999" s="9"/>
      <c r="BA4999" s="9"/>
      <c r="BB4999" s="9"/>
      <c r="BC4999" s="5"/>
      <c r="BD4999" s="9"/>
      <c r="BE4999" s="9"/>
      <c r="BF4999" s="9"/>
      <c r="BG4999" s="9"/>
      <c r="BH4999" s="5"/>
      <c r="BI4999" s="9"/>
    </row>
    <row r="5000" spans="6:61" x14ac:dyDescent="0.3">
      <c r="F5000" s="9"/>
      <c r="G5000" s="9"/>
      <c r="H5000" s="9"/>
      <c r="N5000" s="9"/>
      <c r="R5000" s="9"/>
      <c r="V5000" s="9"/>
      <c r="Z5000" s="9"/>
      <c r="AD5000" s="5"/>
      <c r="AH5000" s="9"/>
      <c r="AL5000" s="9"/>
      <c r="AP5000" s="9"/>
      <c r="AQ5000" s="9"/>
      <c r="AR5000" s="9"/>
      <c r="AS5000" s="5"/>
      <c r="AT5000" s="9"/>
      <c r="AU5000" s="9"/>
      <c r="AV5000" s="9"/>
      <c r="AW5000" s="9"/>
      <c r="AX5000" s="5"/>
      <c r="AY5000" s="9"/>
      <c r="AZ5000" s="9"/>
      <c r="BA5000" s="9"/>
      <c r="BB5000" s="9"/>
      <c r="BC5000" s="5"/>
      <c r="BD5000" s="9"/>
      <c r="BE5000" s="9"/>
      <c r="BF5000" s="9"/>
      <c r="BG5000" s="9"/>
      <c r="BH5000" s="5"/>
      <c r="BI5000" s="9"/>
    </row>
    <row r="5001" spans="6:61" x14ac:dyDescent="0.3">
      <c r="F5001" s="9"/>
      <c r="G5001" s="9"/>
      <c r="H5001" s="9"/>
      <c r="N5001" s="9"/>
      <c r="R5001" s="9"/>
      <c r="V5001" s="9"/>
      <c r="Z5001" s="9"/>
      <c r="AD5001" s="5"/>
      <c r="AH5001" s="9"/>
      <c r="AL5001" s="9"/>
      <c r="AP5001" s="9"/>
      <c r="AQ5001" s="9"/>
      <c r="AR5001" s="9"/>
      <c r="AS5001" s="5"/>
      <c r="AT5001" s="9"/>
      <c r="AU5001" s="9"/>
      <c r="AV5001" s="9"/>
      <c r="AW5001" s="9"/>
      <c r="AX5001" s="5"/>
      <c r="AY5001" s="9"/>
      <c r="AZ5001" s="9"/>
      <c r="BA5001" s="9"/>
      <c r="BB5001" s="9"/>
      <c r="BC5001" s="5"/>
      <c r="BD5001" s="9"/>
      <c r="BE5001" s="9"/>
      <c r="BF5001" s="9"/>
      <c r="BG5001" s="9"/>
      <c r="BH5001" s="5"/>
      <c r="BI5001" s="9"/>
    </row>
    <row r="5002" spans="6:61" x14ac:dyDescent="0.3">
      <c r="F5002" s="9"/>
      <c r="G5002" s="9"/>
      <c r="H5002" s="9"/>
      <c r="N5002" s="9"/>
      <c r="R5002" s="9"/>
      <c r="V5002" s="9"/>
      <c r="Z5002" s="9"/>
      <c r="AD5002" s="5"/>
      <c r="AH5002" s="9"/>
      <c r="AL5002" s="9"/>
      <c r="AP5002" s="9"/>
      <c r="AQ5002" s="9"/>
      <c r="AR5002" s="9"/>
      <c r="AS5002" s="5"/>
      <c r="AT5002" s="9"/>
      <c r="AU5002" s="9"/>
      <c r="AV5002" s="9"/>
      <c r="AW5002" s="9"/>
      <c r="AX5002" s="5"/>
      <c r="AY5002" s="9"/>
      <c r="AZ5002" s="9"/>
      <c r="BA5002" s="9"/>
      <c r="BB5002" s="9"/>
      <c r="BC5002" s="5"/>
      <c r="BD5002" s="9"/>
      <c r="BE5002" s="9"/>
      <c r="BF5002" s="9"/>
      <c r="BG5002" s="9"/>
      <c r="BH5002" s="5"/>
      <c r="BI5002" s="9"/>
    </row>
    <row r="5003" spans="6:61" x14ac:dyDescent="0.3">
      <c r="F5003" s="9"/>
      <c r="G5003" s="9"/>
      <c r="H5003" s="9"/>
      <c r="N5003" s="9"/>
      <c r="R5003" s="9"/>
      <c r="V5003" s="9"/>
      <c r="Z5003" s="9"/>
      <c r="AD5003" s="5"/>
      <c r="AH5003" s="9"/>
      <c r="AL5003" s="9"/>
      <c r="AP5003" s="9"/>
      <c r="AQ5003" s="9"/>
      <c r="AR5003" s="9"/>
      <c r="AS5003" s="5"/>
      <c r="AT5003" s="9"/>
      <c r="AU5003" s="9"/>
      <c r="AV5003" s="9"/>
      <c r="AW5003" s="9"/>
      <c r="AX5003" s="5"/>
      <c r="AY5003" s="9"/>
      <c r="AZ5003" s="9"/>
      <c r="BA5003" s="9"/>
      <c r="BB5003" s="9"/>
      <c r="BC5003" s="5"/>
      <c r="BD5003" s="9"/>
      <c r="BE5003" s="9"/>
      <c r="BF5003" s="9"/>
      <c r="BG5003" s="9"/>
      <c r="BH5003" s="5"/>
      <c r="BI5003" s="9"/>
    </row>
    <row r="5004" spans="6:61" x14ac:dyDescent="0.3">
      <c r="F5004" s="9"/>
      <c r="G5004" s="9"/>
      <c r="H5004" s="9"/>
      <c r="N5004" s="9"/>
      <c r="R5004" s="9"/>
      <c r="V5004" s="9"/>
      <c r="Z5004" s="9"/>
      <c r="AD5004" s="5"/>
      <c r="AH5004" s="9"/>
      <c r="AL5004" s="9"/>
      <c r="AP5004" s="9"/>
      <c r="AQ5004" s="9"/>
      <c r="AR5004" s="9"/>
      <c r="AS5004" s="5"/>
      <c r="AT5004" s="9"/>
      <c r="AU5004" s="9"/>
      <c r="AV5004" s="9"/>
      <c r="AW5004" s="9"/>
      <c r="AX5004" s="5"/>
      <c r="AY5004" s="9"/>
      <c r="AZ5004" s="9"/>
      <c r="BA5004" s="9"/>
      <c r="BB5004" s="9"/>
      <c r="BC5004" s="5"/>
      <c r="BD5004" s="9"/>
      <c r="BE5004" s="9"/>
      <c r="BF5004" s="9"/>
      <c r="BG5004" s="9"/>
      <c r="BH5004" s="5"/>
      <c r="BI5004" s="9"/>
    </row>
    <row r="5005" spans="6:61" x14ac:dyDescent="0.3">
      <c r="F5005" s="9"/>
      <c r="G5005" s="9"/>
      <c r="H5005" s="9"/>
      <c r="N5005" s="9"/>
      <c r="R5005" s="9"/>
      <c r="V5005" s="9"/>
      <c r="Z5005" s="9"/>
      <c r="AD5005" s="5"/>
      <c r="AH5005" s="9"/>
      <c r="AL5005" s="9"/>
      <c r="AP5005" s="9"/>
      <c r="AQ5005" s="9"/>
      <c r="AR5005" s="9"/>
      <c r="AS5005" s="5"/>
      <c r="AT5005" s="9"/>
      <c r="AU5005" s="9"/>
      <c r="AV5005" s="9"/>
      <c r="AW5005" s="9"/>
      <c r="AX5005" s="5"/>
      <c r="AY5005" s="9"/>
      <c r="AZ5005" s="9"/>
      <c r="BA5005" s="9"/>
      <c r="BB5005" s="9"/>
      <c r="BC5005" s="5"/>
      <c r="BD5005" s="9"/>
      <c r="BE5005" s="9"/>
      <c r="BF5005" s="9"/>
      <c r="BG5005" s="9"/>
      <c r="BH5005" s="5"/>
      <c r="BI5005" s="9"/>
    </row>
    <row r="5006" spans="6:61" x14ac:dyDescent="0.3">
      <c r="F5006" s="9"/>
      <c r="G5006" s="9"/>
      <c r="H5006" s="9"/>
      <c r="N5006" s="9"/>
      <c r="R5006" s="9"/>
      <c r="V5006" s="9"/>
      <c r="Z5006" s="9"/>
      <c r="AD5006" s="5"/>
      <c r="AH5006" s="9"/>
      <c r="AL5006" s="9"/>
      <c r="AP5006" s="9"/>
      <c r="AQ5006" s="9"/>
      <c r="AR5006" s="9"/>
      <c r="AS5006" s="5"/>
      <c r="AT5006" s="9"/>
      <c r="AU5006" s="9"/>
      <c r="AV5006" s="9"/>
      <c r="AW5006" s="9"/>
      <c r="AX5006" s="5"/>
      <c r="AY5006" s="9"/>
      <c r="AZ5006" s="9"/>
      <c r="BA5006" s="9"/>
      <c r="BB5006" s="9"/>
      <c r="BC5006" s="5"/>
      <c r="BD5006" s="9"/>
      <c r="BE5006" s="9"/>
      <c r="BF5006" s="9"/>
      <c r="BG5006" s="9"/>
      <c r="BH5006" s="5"/>
      <c r="BI5006" s="9"/>
    </row>
    <row r="5007" spans="6:61" x14ac:dyDescent="0.3">
      <c r="F5007" s="9"/>
      <c r="G5007" s="9"/>
      <c r="H5007" s="9"/>
      <c r="N5007" s="9"/>
      <c r="R5007" s="9"/>
      <c r="V5007" s="9"/>
      <c r="Z5007" s="9"/>
      <c r="AD5007" s="5"/>
      <c r="AH5007" s="9"/>
      <c r="AL5007" s="9"/>
      <c r="AP5007" s="9"/>
      <c r="AQ5007" s="9"/>
      <c r="AR5007" s="9"/>
      <c r="AS5007" s="5"/>
      <c r="AT5007" s="9"/>
      <c r="AU5007" s="9"/>
      <c r="AV5007" s="9"/>
      <c r="AW5007" s="9"/>
      <c r="AX5007" s="5"/>
      <c r="AY5007" s="9"/>
      <c r="AZ5007" s="9"/>
      <c r="BA5007" s="9"/>
      <c r="BB5007" s="9"/>
      <c r="BC5007" s="5"/>
      <c r="BD5007" s="9"/>
      <c r="BE5007" s="9"/>
      <c r="BF5007" s="9"/>
      <c r="BG5007" s="9"/>
      <c r="BH5007" s="5"/>
      <c r="BI5007" s="9"/>
    </row>
    <row r="5008" spans="6:61" x14ac:dyDescent="0.3">
      <c r="F5008" s="9"/>
      <c r="G5008" s="9"/>
      <c r="H5008" s="9"/>
      <c r="N5008" s="9"/>
      <c r="R5008" s="9"/>
      <c r="V5008" s="9"/>
      <c r="Z5008" s="9"/>
      <c r="AD5008" s="5"/>
      <c r="AH5008" s="9"/>
      <c r="AL5008" s="9"/>
      <c r="AP5008" s="9"/>
      <c r="AQ5008" s="9"/>
      <c r="AR5008" s="9"/>
      <c r="AS5008" s="5"/>
      <c r="AT5008" s="9"/>
      <c r="AU5008" s="9"/>
      <c r="AV5008" s="9"/>
      <c r="AW5008" s="9"/>
      <c r="AX5008" s="5"/>
      <c r="AY5008" s="9"/>
      <c r="AZ5008" s="9"/>
      <c r="BA5008" s="9"/>
      <c r="BB5008" s="9"/>
      <c r="BC5008" s="5"/>
      <c r="BD5008" s="9"/>
      <c r="BE5008" s="9"/>
      <c r="BF5008" s="9"/>
      <c r="BG5008" s="9"/>
      <c r="BH5008" s="5"/>
      <c r="BI5008" s="9"/>
    </row>
    <row r="5009" spans="6:61" x14ac:dyDescent="0.3">
      <c r="F5009" s="9"/>
      <c r="G5009" s="9"/>
      <c r="H5009" s="9"/>
      <c r="N5009" s="9"/>
      <c r="R5009" s="9"/>
      <c r="V5009" s="9"/>
      <c r="Z5009" s="9"/>
      <c r="AD5009" s="5"/>
      <c r="AH5009" s="9"/>
      <c r="AL5009" s="9"/>
      <c r="AP5009" s="9"/>
      <c r="AQ5009" s="9"/>
      <c r="AR5009" s="9"/>
      <c r="AS5009" s="5"/>
      <c r="AT5009" s="9"/>
      <c r="AU5009" s="9"/>
      <c r="AV5009" s="9"/>
      <c r="AW5009" s="9"/>
      <c r="AX5009" s="5"/>
      <c r="AY5009" s="9"/>
      <c r="AZ5009" s="9"/>
      <c r="BA5009" s="9"/>
      <c r="BB5009" s="9"/>
      <c r="BC5009" s="5"/>
      <c r="BD5009" s="9"/>
      <c r="BE5009" s="9"/>
      <c r="BF5009" s="9"/>
      <c r="BG5009" s="9"/>
      <c r="BH5009" s="5"/>
      <c r="BI5009" s="9"/>
    </row>
    <row r="5010" spans="6:61" x14ac:dyDescent="0.3">
      <c r="F5010" s="9"/>
      <c r="G5010" s="9"/>
      <c r="H5010" s="9"/>
      <c r="N5010" s="9"/>
      <c r="R5010" s="9"/>
      <c r="V5010" s="9"/>
      <c r="Z5010" s="9"/>
      <c r="AD5010" s="5"/>
      <c r="AH5010" s="9"/>
      <c r="AL5010" s="9"/>
      <c r="AP5010" s="9"/>
      <c r="AQ5010" s="9"/>
      <c r="AR5010" s="9"/>
      <c r="AS5010" s="5"/>
      <c r="AT5010" s="9"/>
      <c r="AU5010" s="9"/>
      <c r="AV5010" s="9"/>
      <c r="AW5010" s="9"/>
      <c r="AX5010" s="5"/>
      <c r="AY5010" s="9"/>
      <c r="AZ5010" s="9"/>
      <c r="BA5010" s="9"/>
      <c r="BB5010" s="9"/>
      <c r="BC5010" s="5"/>
      <c r="BD5010" s="9"/>
      <c r="BE5010" s="9"/>
      <c r="BF5010" s="9"/>
      <c r="BG5010" s="9"/>
      <c r="BH5010" s="5"/>
      <c r="BI5010" s="9"/>
    </row>
    <row r="5011" spans="6:61" x14ac:dyDescent="0.3">
      <c r="F5011" s="9"/>
      <c r="G5011" s="9"/>
      <c r="H5011" s="9"/>
      <c r="N5011" s="9"/>
      <c r="R5011" s="9"/>
      <c r="V5011" s="9"/>
      <c r="Z5011" s="9"/>
      <c r="AD5011" s="5"/>
      <c r="AH5011" s="9"/>
      <c r="AL5011" s="9"/>
      <c r="AP5011" s="9"/>
      <c r="AQ5011" s="9"/>
      <c r="AR5011" s="9"/>
      <c r="AS5011" s="5"/>
      <c r="AT5011" s="9"/>
      <c r="AU5011" s="9"/>
      <c r="AV5011" s="9"/>
      <c r="AW5011" s="9"/>
      <c r="AX5011" s="5"/>
      <c r="AY5011" s="9"/>
      <c r="AZ5011" s="9"/>
      <c r="BA5011" s="9"/>
      <c r="BB5011" s="9"/>
      <c r="BC5011" s="5"/>
      <c r="BD5011" s="9"/>
      <c r="BE5011" s="9"/>
      <c r="BF5011" s="9"/>
      <c r="BG5011" s="9"/>
      <c r="BH5011" s="5"/>
      <c r="BI5011" s="9"/>
    </row>
    <row r="5012" spans="6:61" x14ac:dyDescent="0.3">
      <c r="F5012" s="9"/>
      <c r="G5012" s="9"/>
      <c r="H5012" s="9"/>
      <c r="N5012" s="9"/>
      <c r="R5012" s="9"/>
      <c r="V5012" s="9"/>
      <c r="Z5012" s="9"/>
      <c r="AD5012" s="5"/>
      <c r="AH5012" s="9"/>
      <c r="AL5012" s="9"/>
      <c r="AP5012" s="9"/>
      <c r="AQ5012" s="9"/>
      <c r="AR5012" s="9"/>
      <c r="AS5012" s="5"/>
      <c r="AT5012" s="9"/>
      <c r="AU5012" s="9"/>
      <c r="AV5012" s="9"/>
      <c r="AW5012" s="9"/>
      <c r="AX5012" s="5"/>
      <c r="AY5012" s="9"/>
      <c r="AZ5012" s="9"/>
      <c r="BA5012" s="9"/>
      <c r="BB5012" s="9"/>
      <c r="BC5012" s="5"/>
      <c r="BD5012" s="9"/>
      <c r="BE5012" s="9"/>
      <c r="BF5012" s="9"/>
      <c r="BG5012" s="9"/>
      <c r="BH5012" s="5"/>
      <c r="BI5012" s="9"/>
    </row>
    <row r="5013" spans="6:61" x14ac:dyDescent="0.3">
      <c r="F5013" s="9"/>
      <c r="G5013" s="9"/>
      <c r="H5013" s="9"/>
      <c r="N5013" s="9"/>
      <c r="R5013" s="9"/>
      <c r="V5013" s="9"/>
      <c r="Z5013" s="9"/>
      <c r="AD5013" s="5"/>
      <c r="AH5013" s="9"/>
      <c r="AL5013" s="9"/>
      <c r="AP5013" s="9"/>
      <c r="AQ5013" s="9"/>
      <c r="AR5013" s="9"/>
      <c r="AS5013" s="5"/>
      <c r="AT5013" s="9"/>
      <c r="AU5013" s="9"/>
      <c r="AV5013" s="9"/>
      <c r="AW5013" s="9"/>
      <c r="AX5013" s="5"/>
      <c r="AY5013" s="9"/>
      <c r="AZ5013" s="9"/>
      <c r="BA5013" s="9"/>
      <c r="BB5013" s="9"/>
      <c r="BC5013" s="5"/>
      <c r="BD5013" s="9"/>
      <c r="BE5013" s="9"/>
      <c r="BF5013" s="9"/>
      <c r="BG5013" s="9"/>
      <c r="BH5013" s="5"/>
      <c r="BI5013" s="9"/>
    </row>
    <row r="5014" spans="6:61" x14ac:dyDescent="0.3">
      <c r="F5014" s="9"/>
      <c r="G5014" s="9"/>
      <c r="H5014" s="9"/>
      <c r="N5014" s="9"/>
      <c r="R5014" s="9"/>
      <c r="V5014" s="9"/>
      <c r="Z5014" s="9"/>
      <c r="AD5014" s="5"/>
      <c r="AH5014" s="9"/>
      <c r="AL5014" s="9"/>
      <c r="AP5014" s="9"/>
      <c r="AQ5014" s="9"/>
      <c r="AR5014" s="9"/>
      <c r="AS5014" s="5"/>
      <c r="AT5014" s="9"/>
      <c r="AU5014" s="9"/>
      <c r="AV5014" s="9"/>
      <c r="AW5014" s="9"/>
      <c r="AX5014" s="5"/>
      <c r="AY5014" s="9"/>
      <c r="AZ5014" s="9"/>
      <c r="BA5014" s="9"/>
      <c r="BB5014" s="9"/>
      <c r="BC5014" s="5"/>
      <c r="BD5014" s="9"/>
      <c r="BE5014" s="9"/>
      <c r="BF5014" s="9"/>
      <c r="BG5014" s="9"/>
      <c r="BH5014" s="5"/>
      <c r="BI5014" s="9"/>
    </row>
    <row r="5015" spans="6:61" x14ac:dyDescent="0.3">
      <c r="F5015" s="9"/>
      <c r="G5015" s="9"/>
      <c r="H5015" s="9"/>
      <c r="N5015" s="9"/>
      <c r="R5015" s="9"/>
      <c r="V5015" s="9"/>
      <c r="Z5015" s="9"/>
      <c r="AD5015" s="5"/>
      <c r="AH5015" s="9"/>
      <c r="AL5015" s="9"/>
      <c r="AP5015" s="9"/>
      <c r="AQ5015" s="9"/>
      <c r="AR5015" s="9"/>
      <c r="AS5015" s="5"/>
      <c r="AT5015" s="9"/>
      <c r="AU5015" s="9"/>
      <c r="AV5015" s="9"/>
      <c r="AW5015" s="9"/>
      <c r="AX5015" s="5"/>
      <c r="AY5015" s="9"/>
      <c r="AZ5015" s="9"/>
      <c r="BA5015" s="9"/>
      <c r="BB5015" s="9"/>
      <c r="BC5015" s="5"/>
      <c r="BD5015" s="9"/>
      <c r="BE5015" s="9"/>
      <c r="BF5015" s="9"/>
      <c r="BG5015" s="9"/>
      <c r="BH5015" s="5"/>
      <c r="BI5015" s="9"/>
    </row>
    <row r="5016" spans="6:61" x14ac:dyDescent="0.3">
      <c r="F5016" s="9"/>
      <c r="G5016" s="9"/>
      <c r="H5016" s="9"/>
      <c r="N5016" s="9"/>
      <c r="R5016" s="9"/>
      <c r="V5016" s="9"/>
      <c r="Z5016" s="9"/>
      <c r="AD5016" s="5"/>
      <c r="AH5016" s="9"/>
      <c r="AL5016" s="9"/>
      <c r="AP5016" s="9"/>
      <c r="AQ5016" s="9"/>
      <c r="AR5016" s="9"/>
      <c r="AS5016" s="5"/>
      <c r="AT5016" s="9"/>
      <c r="AU5016" s="9"/>
      <c r="AV5016" s="9"/>
      <c r="AW5016" s="9"/>
      <c r="AX5016" s="5"/>
      <c r="AY5016" s="9"/>
      <c r="AZ5016" s="9"/>
      <c r="BA5016" s="9"/>
      <c r="BB5016" s="9"/>
      <c r="BC5016" s="5"/>
      <c r="BD5016" s="9"/>
      <c r="BE5016" s="9"/>
      <c r="BF5016" s="9"/>
      <c r="BG5016" s="9"/>
      <c r="BH5016" s="5"/>
      <c r="BI5016" s="9"/>
    </row>
    <row r="5017" spans="6:61" x14ac:dyDescent="0.3">
      <c r="F5017" s="9"/>
      <c r="G5017" s="9"/>
      <c r="H5017" s="9"/>
      <c r="N5017" s="9"/>
      <c r="R5017" s="9"/>
      <c r="V5017" s="9"/>
      <c r="Z5017" s="9"/>
      <c r="AD5017" s="5"/>
      <c r="AH5017" s="9"/>
      <c r="AL5017" s="9"/>
      <c r="AP5017" s="9"/>
      <c r="AQ5017" s="9"/>
      <c r="AR5017" s="9"/>
      <c r="AS5017" s="5"/>
      <c r="AT5017" s="9"/>
      <c r="AU5017" s="9"/>
      <c r="AV5017" s="9"/>
      <c r="AW5017" s="9"/>
      <c r="AX5017" s="5"/>
      <c r="AY5017" s="9"/>
      <c r="AZ5017" s="9"/>
      <c r="BA5017" s="9"/>
      <c r="BB5017" s="9"/>
      <c r="BC5017" s="5"/>
      <c r="BD5017" s="9"/>
      <c r="BE5017" s="9"/>
      <c r="BF5017" s="9"/>
      <c r="BG5017" s="9"/>
      <c r="BH5017" s="5"/>
      <c r="BI5017" s="9"/>
    </row>
    <row r="5018" spans="6:61" x14ac:dyDescent="0.3">
      <c r="F5018" s="9"/>
      <c r="G5018" s="9"/>
      <c r="H5018" s="9"/>
      <c r="N5018" s="9"/>
      <c r="R5018" s="9"/>
      <c r="V5018" s="9"/>
      <c r="Z5018" s="9"/>
      <c r="AD5018" s="5"/>
      <c r="AH5018" s="9"/>
      <c r="AL5018" s="9"/>
      <c r="AP5018" s="9"/>
      <c r="AQ5018" s="9"/>
      <c r="AR5018" s="9"/>
      <c r="AS5018" s="5"/>
      <c r="AT5018" s="9"/>
      <c r="AU5018" s="9"/>
      <c r="AV5018" s="9"/>
      <c r="AW5018" s="9"/>
      <c r="AX5018" s="5"/>
      <c r="AY5018" s="9"/>
      <c r="AZ5018" s="9"/>
      <c r="BA5018" s="9"/>
      <c r="BB5018" s="9"/>
      <c r="BC5018" s="5"/>
      <c r="BD5018" s="9"/>
      <c r="BE5018" s="9"/>
      <c r="BF5018" s="9"/>
      <c r="BG5018" s="9"/>
      <c r="BH5018" s="5"/>
      <c r="BI5018" s="9"/>
    </row>
    <row r="5019" spans="6:61" x14ac:dyDescent="0.3">
      <c r="F5019" s="9"/>
      <c r="G5019" s="9"/>
      <c r="H5019" s="9"/>
      <c r="N5019" s="9"/>
      <c r="R5019" s="9"/>
      <c r="V5019" s="9"/>
      <c r="Z5019" s="9"/>
      <c r="AD5019" s="5"/>
      <c r="AH5019" s="9"/>
      <c r="AL5019" s="9"/>
      <c r="AP5019" s="9"/>
      <c r="AQ5019" s="9"/>
      <c r="AR5019" s="9"/>
      <c r="AS5019" s="5"/>
      <c r="AT5019" s="9"/>
      <c r="AU5019" s="9"/>
      <c r="AV5019" s="9"/>
      <c r="AW5019" s="9"/>
      <c r="AX5019" s="5"/>
      <c r="AY5019" s="9"/>
      <c r="AZ5019" s="9"/>
      <c r="BA5019" s="9"/>
      <c r="BB5019" s="9"/>
      <c r="BC5019" s="5"/>
      <c r="BD5019" s="9"/>
      <c r="BE5019" s="9"/>
      <c r="BF5019" s="9"/>
      <c r="BG5019" s="9"/>
      <c r="BH5019" s="5"/>
      <c r="BI5019" s="9"/>
    </row>
    <row r="5020" spans="6:61" x14ac:dyDescent="0.3">
      <c r="F5020" s="9"/>
      <c r="G5020" s="9"/>
      <c r="H5020" s="9"/>
      <c r="N5020" s="9"/>
      <c r="R5020" s="9"/>
      <c r="V5020" s="9"/>
      <c r="Z5020" s="9"/>
      <c r="AD5020" s="5"/>
      <c r="AH5020" s="9"/>
      <c r="AL5020" s="9"/>
      <c r="AP5020" s="9"/>
      <c r="AQ5020" s="9"/>
      <c r="AR5020" s="9"/>
      <c r="AS5020" s="5"/>
      <c r="AT5020" s="9"/>
      <c r="AU5020" s="9"/>
      <c r="AV5020" s="9"/>
      <c r="AW5020" s="9"/>
      <c r="AX5020" s="5"/>
      <c r="AY5020" s="9"/>
      <c r="AZ5020" s="9"/>
      <c r="BA5020" s="9"/>
      <c r="BB5020" s="9"/>
      <c r="BC5020" s="5"/>
      <c r="BD5020" s="9"/>
      <c r="BE5020" s="9"/>
      <c r="BF5020" s="9"/>
      <c r="BG5020" s="9"/>
      <c r="BH5020" s="5"/>
      <c r="BI5020" s="9"/>
    </row>
    <row r="5021" spans="6:61" x14ac:dyDescent="0.3">
      <c r="F5021" s="9"/>
      <c r="G5021" s="9"/>
      <c r="H5021" s="9"/>
      <c r="N5021" s="9"/>
      <c r="R5021" s="9"/>
      <c r="V5021" s="9"/>
      <c r="Z5021" s="9"/>
      <c r="AD5021" s="5"/>
      <c r="AH5021" s="9"/>
      <c r="AL5021" s="9"/>
      <c r="AP5021" s="9"/>
      <c r="AQ5021" s="9"/>
      <c r="AR5021" s="9"/>
      <c r="AS5021" s="5"/>
      <c r="AT5021" s="9"/>
      <c r="AU5021" s="9"/>
      <c r="AV5021" s="9"/>
      <c r="AW5021" s="9"/>
      <c r="AX5021" s="5"/>
      <c r="AY5021" s="9"/>
      <c r="AZ5021" s="9"/>
      <c r="BA5021" s="9"/>
      <c r="BB5021" s="9"/>
      <c r="BC5021" s="5"/>
      <c r="BD5021" s="9"/>
      <c r="BE5021" s="9"/>
      <c r="BF5021" s="9"/>
      <c r="BG5021" s="9"/>
      <c r="BH5021" s="5"/>
      <c r="BI5021" s="9"/>
    </row>
    <row r="5022" spans="6:61" x14ac:dyDescent="0.3">
      <c r="F5022" s="9"/>
      <c r="G5022" s="9"/>
      <c r="H5022" s="9"/>
      <c r="N5022" s="9"/>
      <c r="R5022" s="9"/>
      <c r="V5022" s="9"/>
      <c r="Z5022" s="9"/>
      <c r="AD5022" s="5"/>
      <c r="AH5022" s="9"/>
      <c r="AL5022" s="9"/>
      <c r="AP5022" s="9"/>
      <c r="AQ5022" s="9"/>
      <c r="AR5022" s="9"/>
      <c r="AS5022" s="5"/>
      <c r="AT5022" s="9"/>
      <c r="AU5022" s="9"/>
      <c r="AV5022" s="9"/>
      <c r="AW5022" s="9"/>
      <c r="AX5022" s="5"/>
      <c r="AY5022" s="9"/>
      <c r="AZ5022" s="9"/>
      <c r="BA5022" s="9"/>
      <c r="BB5022" s="9"/>
      <c r="BC5022" s="5"/>
      <c r="BD5022" s="9"/>
      <c r="BE5022" s="9"/>
      <c r="BF5022" s="9"/>
      <c r="BG5022" s="9"/>
      <c r="BH5022" s="5"/>
      <c r="BI5022" s="9"/>
    </row>
    <row r="5023" spans="6:61" x14ac:dyDescent="0.3">
      <c r="F5023" s="9"/>
      <c r="G5023" s="9"/>
      <c r="H5023" s="9"/>
      <c r="N5023" s="9"/>
      <c r="R5023" s="9"/>
      <c r="V5023" s="9"/>
      <c r="Z5023" s="9"/>
      <c r="AD5023" s="5"/>
      <c r="AH5023" s="9"/>
      <c r="AL5023" s="9"/>
      <c r="AP5023" s="9"/>
      <c r="AQ5023" s="9"/>
      <c r="AR5023" s="9"/>
      <c r="AS5023" s="5"/>
      <c r="AT5023" s="9"/>
      <c r="AU5023" s="9"/>
      <c r="AV5023" s="9"/>
      <c r="AW5023" s="9"/>
      <c r="AX5023" s="5"/>
      <c r="AY5023" s="9"/>
      <c r="AZ5023" s="9"/>
      <c r="BA5023" s="9"/>
      <c r="BB5023" s="9"/>
      <c r="BC5023" s="5"/>
      <c r="BD5023" s="9"/>
      <c r="BE5023" s="9"/>
      <c r="BF5023" s="9"/>
      <c r="BG5023" s="9"/>
      <c r="BH5023" s="5"/>
      <c r="BI5023" s="9"/>
    </row>
    <row r="5024" spans="6:61" x14ac:dyDescent="0.3">
      <c r="F5024" s="9"/>
      <c r="G5024" s="9"/>
      <c r="H5024" s="9"/>
      <c r="N5024" s="9"/>
      <c r="R5024" s="9"/>
      <c r="V5024" s="9"/>
      <c r="Z5024" s="9"/>
      <c r="AD5024" s="5"/>
      <c r="AH5024" s="9"/>
      <c r="AL5024" s="9"/>
      <c r="AP5024" s="9"/>
      <c r="AQ5024" s="9"/>
      <c r="AR5024" s="9"/>
      <c r="AS5024" s="5"/>
      <c r="AT5024" s="9"/>
      <c r="AU5024" s="9"/>
      <c r="AV5024" s="9"/>
      <c r="AW5024" s="9"/>
      <c r="AX5024" s="5"/>
      <c r="AY5024" s="9"/>
      <c r="AZ5024" s="9"/>
      <c r="BA5024" s="9"/>
      <c r="BB5024" s="9"/>
      <c r="BC5024" s="5"/>
      <c r="BD5024" s="9"/>
      <c r="BE5024" s="9"/>
      <c r="BF5024" s="9"/>
      <c r="BG5024" s="9"/>
      <c r="BH5024" s="5"/>
      <c r="BI5024" s="9"/>
    </row>
    <row r="5025" spans="6:61" x14ac:dyDescent="0.3">
      <c r="F5025" s="9"/>
      <c r="G5025" s="9"/>
      <c r="H5025" s="9"/>
      <c r="N5025" s="9"/>
      <c r="R5025" s="9"/>
      <c r="V5025" s="9"/>
      <c r="Z5025" s="9"/>
      <c r="AD5025" s="5"/>
      <c r="AH5025" s="9"/>
      <c r="AL5025" s="9"/>
      <c r="AP5025" s="9"/>
      <c r="AQ5025" s="9"/>
      <c r="AR5025" s="9"/>
      <c r="AS5025" s="5"/>
      <c r="AT5025" s="9"/>
      <c r="AU5025" s="9"/>
      <c r="AV5025" s="9"/>
      <c r="AW5025" s="9"/>
      <c r="AX5025" s="5"/>
      <c r="AY5025" s="9"/>
      <c r="AZ5025" s="9"/>
      <c r="BA5025" s="9"/>
      <c r="BB5025" s="9"/>
      <c r="BC5025" s="5"/>
      <c r="BD5025" s="9"/>
      <c r="BE5025" s="9"/>
      <c r="BF5025" s="9"/>
      <c r="BG5025" s="9"/>
      <c r="BH5025" s="5"/>
      <c r="BI5025" s="9"/>
    </row>
    <row r="5026" spans="6:61" x14ac:dyDescent="0.3">
      <c r="F5026" s="9"/>
      <c r="G5026" s="9"/>
      <c r="H5026" s="9"/>
      <c r="N5026" s="9"/>
      <c r="R5026" s="9"/>
      <c r="V5026" s="9"/>
      <c r="Z5026" s="9"/>
      <c r="AD5026" s="5"/>
      <c r="AH5026" s="9"/>
      <c r="AL5026" s="9"/>
      <c r="AP5026" s="9"/>
      <c r="AQ5026" s="9"/>
      <c r="AR5026" s="9"/>
      <c r="AS5026" s="5"/>
      <c r="AT5026" s="9"/>
      <c r="AU5026" s="9"/>
      <c r="AV5026" s="9"/>
      <c r="AW5026" s="9"/>
      <c r="AX5026" s="5"/>
      <c r="AY5026" s="9"/>
      <c r="AZ5026" s="9"/>
      <c r="BA5026" s="9"/>
      <c r="BB5026" s="9"/>
      <c r="BC5026" s="5"/>
      <c r="BD5026" s="9"/>
      <c r="BE5026" s="9"/>
      <c r="BF5026" s="9"/>
      <c r="BG5026" s="9"/>
      <c r="BH5026" s="5"/>
      <c r="BI5026" s="9"/>
    </row>
    <row r="5027" spans="6:61" x14ac:dyDescent="0.3">
      <c r="F5027" s="9"/>
      <c r="G5027" s="9"/>
      <c r="H5027" s="9"/>
      <c r="N5027" s="9"/>
      <c r="R5027" s="9"/>
      <c r="V5027" s="9"/>
      <c r="Z5027" s="9"/>
      <c r="AD5027" s="5"/>
      <c r="AH5027" s="9"/>
      <c r="AL5027" s="9"/>
      <c r="AP5027" s="9"/>
      <c r="AQ5027" s="9"/>
      <c r="AR5027" s="9"/>
      <c r="AS5027" s="5"/>
      <c r="AT5027" s="9"/>
      <c r="AU5027" s="9"/>
      <c r="AV5027" s="9"/>
      <c r="AW5027" s="9"/>
      <c r="AX5027" s="5"/>
      <c r="AY5027" s="9"/>
      <c r="AZ5027" s="9"/>
      <c r="BA5027" s="9"/>
      <c r="BB5027" s="9"/>
      <c r="BC5027" s="5"/>
      <c r="BD5027" s="9"/>
      <c r="BE5027" s="9"/>
      <c r="BF5027" s="9"/>
      <c r="BG5027" s="9"/>
      <c r="BH5027" s="5"/>
      <c r="BI5027" s="9"/>
    </row>
    <row r="5028" spans="6:61" x14ac:dyDescent="0.3">
      <c r="F5028" s="9"/>
      <c r="G5028" s="9"/>
      <c r="H5028" s="9"/>
      <c r="N5028" s="9"/>
      <c r="R5028" s="9"/>
      <c r="V5028" s="9"/>
      <c r="Z5028" s="9"/>
      <c r="AD5028" s="5"/>
      <c r="AH5028" s="9"/>
      <c r="AL5028" s="9"/>
      <c r="AP5028" s="9"/>
      <c r="AQ5028" s="9"/>
      <c r="AR5028" s="9"/>
      <c r="AS5028" s="5"/>
      <c r="AT5028" s="9"/>
      <c r="AU5028" s="9"/>
      <c r="AV5028" s="9"/>
      <c r="AW5028" s="9"/>
      <c r="AX5028" s="5"/>
      <c r="AY5028" s="9"/>
      <c r="AZ5028" s="9"/>
      <c r="BA5028" s="9"/>
      <c r="BB5028" s="9"/>
      <c r="BC5028" s="5"/>
      <c r="BD5028" s="9"/>
      <c r="BE5028" s="9"/>
      <c r="BF5028" s="9"/>
      <c r="BG5028" s="9"/>
      <c r="BH5028" s="5"/>
      <c r="BI5028" s="9"/>
    </row>
    <row r="5029" spans="6:61" x14ac:dyDescent="0.3">
      <c r="F5029" s="9"/>
      <c r="G5029" s="9"/>
      <c r="H5029" s="9"/>
      <c r="N5029" s="9"/>
      <c r="R5029" s="9"/>
      <c r="V5029" s="9"/>
      <c r="Z5029" s="9"/>
      <c r="AD5029" s="5"/>
      <c r="AH5029" s="9"/>
      <c r="AL5029" s="9"/>
      <c r="AP5029" s="9"/>
      <c r="AQ5029" s="9"/>
      <c r="AR5029" s="9"/>
      <c r="AS5029" s="5"/>
      <c r="AT5029" s="9"/>
      <c r="AU5029" s="9"/>
      <c r="AV5029" s="9"/>
      <c r="AW5029" s="9"/>
      <c r="AX5029" s="5"/>
      <c r="AY5029" s="9"/>
      <c r="AZ5029" s="9"/>
      <c r="BA5029" s="9"/>
      <c r="BB5029" s="9"/>
      <c r="BC5029" s="5"/>
      <c r="BD5029" s="9"/>
      <c r="BE5029" s="9"/>
      <c r="BF5029" s="9"/>
      <c r="BG5029" s="9"/>
      <c r="BH5029" s="5"/>
      <c r="BI5029" s="9"/>
    </row>
    <row r="5030" spans="6:61" x14ac:dyDescent="0.3">
      <c r="F5030" s="9"/>
      <c r="G5030" s="9"/>
      <c r="H5030" s="9"/>
      <c r="N5030" s="9"/>
      <c r="R5030" s="9"/>
      <c r="V5030" s="9"/>
      <c r="Z5030" s="9"/>
      <c r="AD5030" s="5"/>
      <c r="AH5030" s="9"/>
      <c r="AL5030" s="9"/>
      <c r="AP5030" s="9"/>
      <c r="AQ5030" s="9"/>
      <c r="AR5030" s="9"/>
      <c r="AS5030" s="5"/>
      <c r="AT5030" s="9"/>
      <c r="AU5030" s="9"/>
      <c r="AV5030" s="9"/>
      <c r="AW5030" s="9"/>
      <c r="AX5030" s="5"/>
      <c r="AY5030" s="9"/>
      <c r="AZ5030" s="9"/>
      <c r="BA5030" s="9"/>
      <c r="BB5030" s="9"/>
      <c r="BC5030" s="5"/>
      <c r="BD5030" s="9"/>
      <c r="BE5030" s="9"/>
      <c r="BF5030" s="9"/>
      <c r="BG5030" s="9"/>
      <c r="BH5030" s="5"/>
      <c r="BI5030" s="9"/>
    </row>
    <row r="5031" spans="6:61" x14ac:dyDescent="0.3">
      <c r="F5031" s="9"/>
      <c r="G5031" s="9"/>
      <c r="H5031" s="9"/>
      <c r="N5031" s="9"/>
      <c r="R5031" s="9"/>
      <c r="V5031" s="9"/>
      <c r="Z5031" s="9"/>
      <c r="AD5031" s="5"/>
      <c r="AH5031" s="9"/>
      <c r="AL5031" s="9"/>
      <c r="AP5031" s="9"/>
      <c r="AQ5031" s="9"/>
      <c r="AR5031" s="9"/>
      <c r="AS5031" s="5"/>
      <c r="AT5031" s="9"/>
      <c r="AU5031" s="9"/>
      <c r="AV5031" s="9"/>
      <c r="AW5031" s="9"/>
      <c r="AX5031" s="5"/>
      <c r="AY5031" s="9"/>
      <c r="AZ5031" s="9"/>
      <c r="BA5031" s="9"/>
      <c r="BB5031" s="9"/>
      <c r="BC5031" s="5"/>
      <c r="BD5031" s="9"/>
      <c r="BE5031" s="9"/>
      <c r="BF5031" s="9"/>
      <c r="BG5031" s="9"/>
      <c r="BH5031" s="5"/>
      <c r="BI5031" s="9"/>
    </row>
    <row r="5032" spans="6:61" x14ac:dyDescent="0.3">
      <c r="F5032" s="9"/>
      <c r="G5032" s="9"/>
      <c r="H5032" s="9"/>
      <c r="N5032" s="9"/>
      <c r="R5032" s="9"/>
      <c r="V5032" s="9"/>
      <c r="Z5032" s="9"/>
      <c r="AD5032" s="5"/>
      <c r="AH5032" s="9"/>
      <c r="AL5032" s="9"/>
      <c r="AP5032" s="9"/>
      <c r="AQ5032" s="9"/>
      <c r="AR5032" s="9"/>
      <c r="AS5032" s="5"/>
      <c r="AT5032" s="9"/>
      <c r="AU5032" s="9"/>
      <c r="AV5032" s="9"/>
      <c r="AW5032" s="9"/>
      <c r="AX5032" s="5"/>
      <c r="AY5032" s="9"/>
      <c r="AZ5032" s="9"/>
      <c r="BA5032" s="9"/>
      <c r="BB5032" s="9"/>
      <c r="BC5032" s="5"/>
      <c r="BD5032" s="9"/>
      <c r="BE5032" s="9"/>
      <c r="BF5032" s="9"/>
      <c r="BG5032" s="9"/>
      <c r="BH5032" s="5"/>
      <c r="BI5032" s="9"/>
    </row>
    <row r="5033" spans="6:61" x14ac:dyDescent="0.3">
      <c r="F5033" s="9"/>
      <c r="G5033" s="9"/>
      <c r="H5033" s="9"/>
      <c r="N5033" s="9"/>
      <c r="R5033" s="9"/>
      <c r="V5033" s="9"/>
      <c r="Z5033" s="9"/>
      <c r="AD5033" s="5"/>
      <c r="AH5033" s="9"/>
      <c r="AL5033" s="9"/>
      <c r="AP5033" s="9"/>
      <c r="AQ5033" s="9"/>
      <c r="AR5033" s="9"/>
      <c r="AS5033" s="5"/>
      <c r="AT5033" s="9"/>
      <c r="AU5033" s="9"/>
      <c r="AV5033" s="9"/>
      <c r="AW5033" s="9"/>
      <c r="AX5033" s="5"/>
      <c r="AY5033" s="9"/>
      <c r="AZ5033" s="9"/>
      <c r="BA5033" s="9"/>
      <c r="BB5033" s="9"/>
      <c r="BC5033" s="5"/>
      <c r="BD5033" s="9"/>
      <c r="BE5033" s="9"/>
      <c r="BF5033" s="9"/>
      <c r="BG5033" s="9"/>
      <c r="BH5033" s="5"/>
      <c r="BI5033" s="9"/>
    </row>
    <row r="5034" spans="6:61" x14ac:dyDescent="0.3">
      <c r="F5034" s="9"/>
      <c r="G5034" s="9"/>
      <c r="H5034" s="9"/>
      <c r="N5034" s="9"/>
      <c r="R5034" s="9"/>
      <c r="V5034" s="9"/>
      <c r="Z5034" s="9"/>
      <c r="AD5034" s="5"/>
      <c r="AH5034" s="9"/>
      <c r="AL5034" s="9"/>
      <c r="AP5034" s="9"/>
      <c r="AQ5034" s="9"/>
      <c r="AR5034" s="9"/>
      <c r="AS5034" s="5"/>
      <c r="AT5034" s="9"/>
      <c r="AU5034" s="9"/>
      <c r="AV5034" s="9"/>
      <c r="AW5034" s="9"/>
      <c r="AX5034" s="5"/>
      <c r="AY5034" s="9"/>
      <c r="AZ5034" s="9"/>
      <c r="BA5034" s="9"/>
      <c r="BB5034" s="9"/>
      <c r="BC5034" s="5"/>
      <c r="BD5034" s="9"/>
      <c r="BE5034" s="9"/>
      <c r="BF5034" s="9"/>
      <c r="BG5034" s="9"/>
      <c r="BH5034" s="5"/>
      <c r="BI5034" s="9"/>
    </row>
    <row r="5035" spans="6:61" x14ac:dyDescent="0.3">
      <c r="F5035" s="9"/>
      <c r="G5035" s="9"/>
      <c r="H5035" s="9"/>
      <c r="N5035" s="9"/>
      <c r="R5035" s="9"/>
      <c r="V5035" s="9"/>
      <c r="Z5035" s="9"/>
      <c r="AD5035" s="5"/>
      <c r="AH5035" s="9"/>
      <c r="AL5035" s="9"/>
      <c r="AP5035" s="9"/>
      <c r="AQ5035" s="9"/>
      <c r="AR5035" s="9"/>
      <c r="AS5035" s="5"/>
      <c r="AT5035" s="9"/>
      <c r="AU5035" s="9"/>
      <c r="AV5035" s="9"/>
      <c r="AW5035" s="9"/>
      <c r="AX5035" s="5"/>
      <c r="AY5035" s="9"/>
      <c r="AZ5035" s="9"/>
      <c r="BA5035" s="9"/>
      <c r="BB5035" s="9"/>
      <c r="BC5035" s="5"/>
      <c r="BD5035" s="9"/>
      <c r="BE5035" s="9"/>
      <c r="BF5035" s="9"/>
      <c r="BG5035" s="9"/>
      <c r="BH5035" s="5"/>
      <c r="BI5035" s="9"/>
    </row>
    <row r="5036" spans="6:61" x14ac:dyDescent="0.3">
      <c r="F5036" s="9"/>
      <c r="G5036" s="9"/>
      <c r="H5036" s="9"/>
      <c r="N5036" s="9"/>
      <c r="R5036" s="9"/>
      <c r="V5036" s="9"/>
      <c r="Z5036" s="9"/>
      <c r="AD5036" s="5"/>
      <c r="AH5036" s="9"/>
      <c r="AL5036" s="9"/>
      <c r="AP5036" s="9"/>
      <c r="AQ5036" s="9"/>
      <c r="AR5036" s="9"/>
      <c r="AS5036" s="5"/>
      <c r="AT5036" s="9"/>
      <c r="AU5036" s="9"/>
      <c r="AV5036" s="9"/>
      <c r="AW5036" s="9"/>
      <c r="AX5036" s="5"/>
      <c r="AY5036" s="9"/>
      <c r="AZ5036" s="9"/>
      <c r="BA5036" s="9"/>
      <c r="BB5036" s="9"/>
      <c r="BC5036" s="5"/>
      <c r="BD5036" s="9"/>
      <c r="BE5036" s="9"/>
      <c r="BF5036" s="9"/>
      <c r="BG5036" s="9"/>
      <c r="BH5036" s="5"/>
      <c r="BI5036" s="9"/>
    </row>
    <row r="5037" spans="6:61" x14ac:dyDescent="0.3">
      <c r="F5037" s="9"/>
      <c r="G5037" s="9"/>
      <c r="H5037" s="9"/>
      <c r="N5037" s="9"/>
      <c r="R5037" s="9"/>
      <c r="V5037" s="9"/>
      <c r="Z5037" s="9"/>
      <c r="AD5037" s="5"/>
      <c r="AH5037" s="9"/>
      <c r="AL5037" s="9"/>
      <c r="AP5037" s="9"/>
      <c r="AQ5037" s="9"/>
      <c r="AR5037" s="9"/>
      <c r="AS5037" s="5"/>
      <c r="AT5037" s="9"/>
      <c r="AU5037" s="9"/>
      <c r="AV5037" s="9"/>
      <c r="AW5037" s="9"/>
      <c r="AX5037" s="5"/>
      <c r="AY5037" s="9"/>
      <c r="AZ5037" s="9"/>
      <c r="BA5037" s="9"/>
      <c r="BB5037" s="9"/>
      <c r="BC5037" s="5"/>
      <c r="BD5037" s="9"/>
      <c r="BE5037" s="9"/>
      <c r="BF5037" s="9"/>
      <c r="BG5037" s="9"/>
      <c r="BH5037" s="5"/>
      <c r="BI5037" s="9"/>
    </row>
    <row r="5038" spans="6:61" x14ac:dyDescent="0.3">
      <c r="F5038" s="9"/>
      <c r="G5038" s="9"/>
      <c r="H5038" s="9"/>
      <c r="N5038" s="9"/>
      <c r="R5038" s="9"/>
      <c r="V5038" s="9"/>
      <c r="Z5038" s="9"/>
      <c r="AD5038" s="5"/>
      <c r="AH5038" s="9"/>
      <c r="AL5038" s="9"/>
      <c r="AP5038" s="9"/>
      <c r="AQ5038" s="9"/>
      <c r="AR5038" s="9"/>
      <c r="AS5038" s="5"/>
      <c r="AT5038" s="9"/>
      <c r="AU5038" s="9"/>
      <c r="AV5038" s="9"/>
      <c r="AW5038" s="9"/>
      <c r="AX5038" s="5"/>
      <c r="AY5038" s="9"/>
      <c r="AZ5038" s="9"/>
      <c r="BA5038" s="9"/>
      <c r="BB5038" s="9"/>
      <c r="BC5038" s="5"/>
      <c r="BD5038" s="9"/>
      <c r="BE5038" s="9"/>
      <c r="BF5038" s="9"/>
      <c r="BG5038" s="9"/>
      <c r="BH5038" s="5"/>
      <c r="BI5038" s="9"/>
    </row>
    <row r="5039" spans="6:61" x14ac:dyDescent="0.3">
      <c r="F5039" s="9"/>
      <c r="G5039" s="9"/>
      <c r="H5039" s="9"/>
      <c r="N5039" s="9"/>
      <c r="R5039" s="9"/>
      <c r="V5039" s="9"/>
      <c r="Z5039" s="9"/>
      <c r="AD5039" s="5"/>
      <c r="AH5039" s="9"/>
      <c r="AL5039" s="9"/>
      <c r="AP5039" s="9"/>
      <c r="AQ5039" s="9"/>
      <c r="AR5039" s="9"/>
      <c r="AS5039" s="5"/>
      <c r="AT5039" s="9"/>
      <c r="AU5039" s="9"/>
      <c r="AV5039" s="9"/>
      <c r="AW5039" s="9"/>
      <c r="AX5039" s="5"/>
      <c r="AY5039" s="9"/>
      <c r="AZ5039" s="9"/>
      <c r="BA5039" s="9"/>
      <c r="BB5039" s="9"/>
      <c r="BC5039" s="5"/>
      <c r="BD5039" s="9"/>
      <c r="BE5039" s="9"/>
      <c r="BF5039" s="9"/>
      <c r="BG5039" s="9"/>
      <c r="BH5039" s="5"/>
      <c r="BI5039" s="9"/>
    </row>
    <row r="5040" spans="6:61" x14ac:dyDescent="0.3">
      <c r="F5040" s="9"/>
      <c r="G5040" s="9"/>
      <c r="H5040" s="9"/>
      <c r="N5040" s="9"/>
      <c r="R5040" s="9"/>
      <c r="V5040" s="9"/>
      <c r="Z5040" s="9"/>
      <c r="AD5040" s="5"/>
      <c r="AH5040" s="9"/>
      <c r="AL5040" s="9"/>
      <c r="AP5040" s="9"/>
      <c r="AQ5040" s="9"/>
      <c r="AR5040" s="9"/>
      <c r="AS5040" s="5"/>
      <c r="AT5040" s="9"/>
      <c r="AU5040" s="9"/>
      <c r="AV5040" s="9"/>
      <c r="AW5040" s="9"/>
      <c r="AX5040" s="5"/>
      <c r="AY5040" s="9"/>
      <c r="AZ5040" s="9"/>
      <c r="BA5040" s="9"/>
      <c r="BB5040" s="9"/>
      <c r="BC5040" s="5"/>
      <c r="BD5040" s="9"/>
      <c r="BE5040" s="9"/>
      <c r="BF5040" s="9"/>
      <c r="BG5040" s="9"/>
      <c r="BH5040" s="5"/>
      <c r="BI5040" s="9"/>
    </row>
    <row r="5041" spans="6:61" x14ac:dyDescent="0.3">
      <c r="F5041" s="9"/>
      <c r="G5041" s="9"/>
      <c r="H5041" s="9"/>
      <c r="N5041" s="9"/>
      <c r="R5041" s="9"/>
      <c r="V5041" s="9"/>
      <c r="Z5041" s="9"/>
      <c r="AD5041" s="5"/>
      <c r="AH5041" s="9"/>
      <c r="AL5041" s="9"/>
      <c r="AP5041" s="9"/>
      <c r="AQ5041" s="9"/>
      <c r="AR5041" s="9"/>
      <c r="AS5041" s="5"/>
      <c r="AT5041" s="9"/>
      <c r="AU5041" s="9"/>
      <c r="AV5041" s="9"/>
      <c r="AW5041" s="9"/>
      <c r="AX5041" s="5"/>
      <c r="AY5041" s="9"/>
      <c r="AZ5041" s="9"/>
      <c r="BA5041" s="9"/>
      <c r="BB5041" s="9"/>
      <c r="BC5041" s="5"/>
      <c r="BD5041" s="9"/>
      <c r="BE5041" s="9"/>
      <c r="BF5041" s="9"/>
      <c r="BG5041" s="9"/>
      <c r="BH5041" s="5"/>
      <c r="BI5041" s="9"/>
    </row>
    <row r="5042" spans="6:61" x14ac:dyDescent="0.3">
      <c r="F5042" s="9"/>
      <c r="G5042" s="9"/>
      <c r="H5042" s="9"/>
      <c r="N5042" s="9"/>
      <c r="R5042" s="9"/>
      <c r="V5042" s="9"/>
      <c r="Z5042" s="9"/>
      <c r="AD5042" s="5"/>
      <c r="AH5042" s="9"/>
      <c r="AL5042" s="9"/>
      <c r="AP5042" s="9"/>
      <c r="AQ5042" s="9"/>
      <c r="AR5042" s="9"/>
      <c r="AS5042" s="5"/>
      <c r="AT5042" s="9"/>
      <c r="AU5042" s="9"/>
      <c r="AV5042" s="9"/>
      <c r="AW5042" s="9"/>
      <c r="AX5042" s="5"/>
      <c r="AY5042" s="9"/>
      <c r="AZ5042" s="9"/>
      <c r="BA5042" s="9"/>
      <c r="BB5042" s="9"/>
      <c r="BC5042" s="5"/>
      <c r="BD5042" s="9"/>
      <c r="BE5042" s="9"/>
      <c r="BF5042" s="9"/>
      <c r="BG5042" s="9"/>
      <c r="BH5042" s="5"/>
      <c r="BI5042" s="9"/>
    </row>
    <row r="5043" spans="6:61" x14ac:dyDescent="0.3">
      <c r="F5043" s="9"/>
      <c r="G5043" s="9"/>
      <c r="H5043" s="9"/>
      <c r="N5043" s="9"/>
      <c r="R5043" s="9"/>
      <c r="V5043" s="9"/>
      <c r="Z5043" s="9"/>
      <c r="AD5043" s="5"/>
      <c r="AH5043" s="9"/>
      <c r="AL5043" s="9"/>
      <c r="AP5043" s="9"/>
      <c r="AQ5043" s="9"/>
      <c r="AR5043" s="9"/>
      <c r="AS5043" s="5"/>
      <c r="AT5043" s="9"/>
      <c r="AU5043" s="9"/>
      <c r="AV5043" s="9"/>
      <c r="AW5043" s="9"/>
      <c r="AX5043" s="5"/>
      <c r="AY5043" s="9"/>
      <c r="AZ5043" s="9"/>
      <c r="BA5043" s="9"/>
      <c r="BB5043" s="9"/>
      <c r="BC5043" s="5"/>
      <c r="BD5043" s="9"/>
      <c r="BE5043" s="9"/>
      <c r="BF5043" s="9"/>
      <c r="BG5043" s="9"/>
      <c r="BH5043" s="5"/>
      <c r="BI5043" s="9"/>
    </row>
    <row r="5044" spans="6:61" x14ac:dyDescent="0.3">
      <c r="F5044" s="9"/>
      <c r="G5044" s="9"/>
      <c r="H5044" s="9"/>
      <c r="N5044" s="9"/>
      <c r="R5044" s="9"/>
      <c r="V5044" s="9"/>
      <c r="Z5044" s="9"/>
      <c r="AD5044" s="5"/>
      <c r="AH5044" s="9"/>
      <c r="AL5044" s="9"/>
      <c r="AP5044" s="9"/>
      <c r="AQ5044" s="9"/>
      <c r="AR5044" s="9"/>
      <c r="AS5044" s="5"/>
      <c r="AT5044" s="9"/>
      <c r="AU5044" s="9"/>
      <c r="AV5044" s="9"/>
      <c r="AW5044" s="9"/>
      <c r="AX5044" s="5"/>
      <c r="AY5044" s="9"/>
      <c r="AZ5044" s="9"/>
      <c r="BA5044" s="9"/>
      <c r="BB5044" s="9"/>
      <c r="BC5044" s="5"/>
      <c r="BD5044" s="9"/>
      <c r="BE5044" s="9"/>
      <c r="BF5044" s="9"/>
      <c r="BG5044" s="9"/>
      <c r="BH5044" s="5"/>
      <c r="BI5044" s="9"/>
    </row>
    <row r="5045" spans="6:61" x14ac:dyDescent="0.3">
      <c r="F5045" s="9"/>
      <c r="G5045" s="9"/>
      <c r="H5045" s="9"/>
      <c r="N5045" s="9"/>
      <c r="R5045" s="9"/>
      <c r="V5045" s="9"/>
      <c r="Z5045" s="9"/>
      <c r="AD5045" s="5"/>
      <c r="AH5045" s="9"/>
      <c r="AL5045" s="9"/>
      <c r="AP5045" s="9"/>
      <c r="AQ5045" s="9"/>
      <c r="AR5045" s="9"/>
      <c r="AS5045" s="5"/>
      <c r="AT5045" s="9"/>
      <c r="AU5045" s="9"/>
      <c r="AV5045" s="9"/>
      <c r="AW5045" s="9"/>
      <c r="AX5045" s="5"/>
      <c r="AY5045" s="9"/>
      <c r="AZ5045" s="9"/>
      <c r="BA5045" s="9"/>
      <c r="BB5045" s="9"/>
      <c r="BC5045" s="5"/>
      <c r="BD5045" s="9"/>
      <c r="BE5045" s="9"/>
      <c r="BF5045" s="9"/>
      <c r="BG5045" s="9"/>
      <c r="BH5045" s="5"/>
      <c r="BI5045" s="9"/>
    </row>
    <row r="5046" spans="6:61" x14ac:dyDescent="0.3">
      <c r="F5046" s="9"/>
      <c r="G5046" s="9"/>
      <c r="H5046" s="9"/>
      <c r="N5046" s="9"/>
      <c r="R5046" s="9"/>
      <c r="V5046" s="9"/>
      <c r="Z5046" s="9"/>
      <c r="AD5046" s="5"/>
      <c r="AH5046" s="9"/>
      <c r="AL5046" s="9"/>
      <c r="AP5046" s="9"/>
      <c r="AQ5046" s="9"/>
      <c r="AR5046" s="9"/>
      <c r="AS5046" s="5"/>
      <c r="AT5046" s="9"/>
      <c r="AU5046" s="9"/>
      <c r="AV5046" s="9"/>
      <c r="AW5046" s="9"/>
      <c r="AX5046" s="5"/>
      <c r="AY5046" s="9"/>
      <c r="AZ5046" s="9"/>
      <c r="BA5046" s="9"/>
      <c r="BB5046" s="9"/>
      <c r="BC5046" s="5"/>
      <c r="BD5046" s="9"/>
      <c r="BE5046" s="9"/>
      <c r="BF5046" s="9"/>
      <c r="BG5046" s="9"/>
      <c r="BH5046" s="5"/>
      <c r="BI5046" s="9"/>
    </row>
    <row r="5047" spans="6:61" x14ac:dyDescent="0.3">
      <c r="F5047" s="9"/>
      <c r="G5047" s="9"/>
      <c r="H5047" s="9"/>
      <c r="N5047" s="9"/>
      <c r="R5047" s="9"/>
      <c r="V5047" s="9"/>
      <c r="Z5047" s="9"/>
      <c r="AD5047" s="5"/>
      <c r="AH5047" s="9"/>
      <c r="AL5047" s="9"/>
      <c r="AP5047" s="9"/>
      <c r="AQ5047" s="9"/>
      <c r="AR5047" s="9"/>
      <c r="AS5047" s="5"/>
      <c r="AT5047" s="9"/>
      <c r="AU5047" s="9"/>
      <c r="AV5047" s="9"/>
      <c r="AW5047" s="9"/>
      <c r="AX5047" s="5"/>
      <c r="AY5047" s="9"/>
      <c r="AZ5047" s="9"/>
      <c r="BA5047" s="9"/>
      <c r="BB5047" s="9"/>
      <c r="BC5047" s="5"/>
      <c r="BD5047" s="9"/>
      <c r="BE5047" s="9"/>
      <c r="BF5047" s="9"/>
      <c r="BG5047" s="9"/>
      <c r="BH5047" s="5"/>
      <c r="BI5047" s="9"/>
    </row>
    <row r="5048" spans="6:61" x14ac:dyDescent="0.3">
      <c r="F5048" s="9"/>
      <c r="G5048" s="9"/>
      <c r="H5048" s="9"/>
      <c r="N5048" s="9"/>
      <c r="R5048" s="9"/>
      <c r="V5048" s="9"/>
      <c r="Z5048" s="9"/>
      <c r="AD5048" s="5"/>
      <c r="AH5048" s="9"/>
      <c r="AL5048" s="9"/>
      <c r="AP5048" s="9"/>
      <c r="AQ5048" s="9"/>
      <c r="AR5048" s="9"/>
      <c r="AS5048" s="5"/>
      <c r="AT5048" s="9"/>
      <c r="AU5048" s="9"/>
      <c r="AV5048" s="9"/>
      <c r="AW5048" s="9"/>
      <c r="AX5048" s="5"/>
      <c r="AY5048" s="9"/>
      <c r="AZ5048" s="9"/>
      <c r="BA5048" s="9"/>
      <c r="BB5048" s="9"/>
      <c r="BC5048" s="5"/>
      <c r="BD5048" s="9"/>
      <c r="BE5048" s="9"/>
      <c r="BF5048" s="9"/>
      <c r="BG5048" s="9"/>
      <c r="BH5048" s="5"/>
      <c r="BI5048" s="9"/>
    </row>
    <row r="5049" spans="6:61" x14ac:dyDescent="0.3">
      <c r="F5049" s="9"/>
      <c r="G5049" s="9"/>
      <c r="H5049" s="9"/>
      <c r="N5049" s="9"/>
      <c r="R5049" s="9"/>
      <c r="V5049" s="9"/>
      <c r="Z5049" s="9"/>
      <c r="AD5049" s="5"/>
      <c r="AH5049" s="9"/>
      <c r="AL5049" s="9"/>
      <c r="AP5049" s="9"/>
      <c r="AQ5049" s="9"/>
      <c r="AR5049" s="9"/>
      <c r="AS5049" s="5"/>
      <c r="AT5049" s="9"/>
      <c r="AU5049" s="9"/>
      <c r="AV5049" s="9"/>
      <c r="AW5049" s="9"/>
      <c r="AX5049" s="5"/>
      <c r="AY5049" s="9"/>
      <c r="AZ5049" s="9"/>
      <c r="BA5049" s="9"/>
      <c r="BB5049" s="9"/>
      <c r="BC5049" s="5"/>
      <c r="BD5049" s="9"/>
      <c r="BE5049" s="9"/>
      <c r="BF5049" s="9"/>
      <c r="BG5049" s="9"/>
      <c r="BH5049" s="5"/>
      <c r="BI5049" s="9"/>
    </row>
    <row r="5050" spans="6:61" x14ac:dyDescent="0.3">
      <c r="F5050" s="9"/>
      <c r="G5050" s="9"/>
      <c r="H5050" s="9"/>
      <c r="N5050" s="9"/>
      <c r="R5050" s="9"/>
      <c r="V5050" s="9"/>
      <c r="Z5050" s="9"/>
      <c r="AD5050" s="5"/>
      <c r="AH5050" s="9"/>
      <c r="AL5050" s="9"/>
      <c r="AP5050" s="9"/>
      <c r="AQ5050" s="9"/>
      <c r="AR5050" s="9"/>
      <c r="AS5050" s="5"/>
      <c r="AT5050" s="9"/>
      <c r="AU5050" s="9"/>
      <c r="AV5050" s="9"/>
      <c r="AW5050" s="9"/>
      <c r="AX5050" s="5"/>
      <c r="AY5050" s="9"/>
      <c r="AZ5050" s="9"/>
      <c r="BA5050" s="9"/>
      <c r="BB5050" s="9"/>
      <c r="BC5050" s="5"/>
      <c r="BD5050" s="9"/>
      <c r="BE5050" s="9"/>
      <c r="BF5050" s="9"/>
      <c r="BG5050" s="9"/>
      <c r="BH5050" s="5"/>
      <c r="BI5050" s="9"/>
    </row>
    <row r="5051" spans="6:61" x14ac:dyDescent="0.3">
      <c r="F5051" s="9"/>
      <c r="G5051" s="9"/>
      <c r="H5051" s="9"/>
      <c r="N5051" s="9"/>
      <c r="R5051" s="9"/>
      <c r="V5051" s="9"/>
      <c r="Z5051" s="9"/>
      <c r="AD5051" s="5"/>
      <c r="AH5051" s="9"/>
      <c r="AL5051" s="9"/>
      <c r="AP5051" s="9"/>
      <c r="AQ5051" s="9"/>
      <c r="AR5051" s="9"/>
      <c r="AS5051" s="5"/>
      <c r="AT5051" s="9"/>
      <c r="AU5051" s="9"/>
      <c r="AV5051" s="9"/>
      <c r="AW5051" s="9"/>
      <c r="AX5051" s="5"/>
      <c r="AY5051" s="9"/>
      <c r="AZ5051" s="9"/>
      <c r="BA5051" s="9"/>
      <c r="BB5051" s="9"/>
      <c r="BC5051" s="5"/>
      <c r="BD5051" s="9"/>
      <c r="BE5051" s="9"/>
      <c r="BF5051" s="9"/>
      <c r="BG5051" s="9"/>
      <c r="BH5051" s="5"/>
      <c r="BI5051" s="9"/>
    </row>
    <row r="5052" spans="6:61" x14ac:dyDescent="0.3">
      <c r="F5052" s="9"/>
      <c r="G5052" s="9"/>
      <c r="H5052" s="9"/>
      <c r="N5052" s="9"/>
      <c r="R5052" s="9"/>
      <c r="V5052" s="9"/>
      <c r="Z5052" s="9"/>
      <c r="AD5052" s="5"/>
      <c r="AH5052" s="9"/>
      <c r="AL5052" s="9"/>
      <c r="AP5052" s="9"/>
      <c r="AQ5052" s="9"/>
      <c r="AR5052" s="9"/>
      <c r="AS5052" s="5"/>
      <c r="AT5052" s="9"/>
      <c r="AU5052" s="9"/>
      <c r="AV5052" s="9"/>
      <c r="AW5052" s="9"/>
      <c r="AX5052" s="5"/>
      <c r="AY5052" s="9"/>
      <c r="AZ5052" s="9"/>
      <c r="BA5052" s="9"/>
      <c r="BB5052" s="9"/>
      <c r="BC5052" s="5"/>
      <c r="BD5052" s="9"/>
      <c r="BE5052" s="9"/>
      <c r="BF5052" s="9"/>
      <c r="BG5052" s="9"/>
      <c r="BH5052" s="5"/>
      <c r="BI5052" s="9"/>
    </row>
    <row r="5053" spans="6:61" x14ac:dyDescent="0.3">
      <c r="F5053" s="9"/>
      <c r="G5053" s="9"/>
      <c r="H5053" s="9"/>
      <c r="N5053" s="9"/>
      <c r="R5053" s="9"/>
      <c r="V5053" s="9"/>
      <c r="Z5053" s="9"/>
      <c r="AD5053" s="5"/>
      <c r="AH5053" s="9"/>
      <c r="AL5053" s="9"/>
      <c r="AP5053" s="9"/>
      <c r="AQ5053" s="9"/>
      <c r="AR5053" s="9"/>
      <c r="AS5053" s="5"/>
      <c r="AT5053" s="9"/>
      <c r="AU5053" s="9"/>
      <c r="AV5053" s="9"/>
      <c r="AW5053" s="9"/>
      <c r="AX5053" s="5"/>
      <c r="AY5053" s="9"/>
      <c r="AZ5053" s="9"/>
      <c r="BA5053" s="9"/>
      <c r="BB5053" s="9"/>
      <c r="BC5053" s="5"/>
      <c r="BD5053" s="9"/>
      <c r="BE5053" s="9"/>
      <c r="BF5053" s="9"/>
      <c r="BG5053" s="9"/>
      <c r="BH5053" s="5"/>
      <c r="BI5053" s="9"/>
    </row>
    <row r="5054" spans="6:61" x14ac:dyDescent="0.3">
      <c r="F5054" s="9"/>
      <c r="G5054" s="9"/>
      <c r="H5054" s="9"/>
      <c r="N5054" s="9"/>
      <c r="R5054" s="9"/>
      <c r="V5054" s="9"/>
      <c r="Z5054" s="9"/>
      <c r="AD5054" s="5"/>
      <c r="AH5054" s="9"/>
      <c r="AL5054" s="9"/>
      <c r="AP5054" s="9"/>
      <c r="AQ5054" s="9"/>
      <c r="AR5054" s="9"/>
      <c r="AS5054" s="5"/>
      <c r="AT5054" s="9"/>
      <c r="AU5054" s="9"/>
      <c r="AV5054" s="9"/>
      <c r="AW5054" s="9"/>
      <c r="AX5054" s="5"/>
      <c r="AY5054" s="9"/>
      <c r="AZ5054" s="9"/>
      <c r="BA5054" s="9"/>
      <c r="BB5054" s="9"/>
      <c r="BC5054" s="5"/>
      <c r="BD5054" s="9"/>
      <c r="BE5054" s="9"/>
      <c r="BF5054" s="9"/>
      <c r="BG5054" s="9"/>
      <c r="BH5054" s="5"/>
      <c r="BI5054" s="9"/>
    </row>
    <row r="5055" spans="6:61" x14ac:dyDescent="0.3">
      <c r="F5055" s="9"/>
      <c r="G5055" s="9"/>
      <c r="H5055" s="9"/>
      <c r="N5055" s="9"/>
      <c r="R5055" s="9"/>
      <c r="V5055" s="9"/>
      <c r="Z5055" s="9"/>
      <c r="AD5055" s="5"/>
      <c r="AH5055" s="9"/>
      <c r="AL5055" s="9"/>
      <c r="AP5055" s="9"/>
      <c r="AQ5055" s="9"/>
      <c r="AR5055" s="9"/>
      <c r="AS5055" s="5"/>
      <c r="AT5055" s="9"/>
      <c r="AU5055" s="9"/>
      <c r="AV5055" s="9"/>
      <c r="AW5055" s="9"/>
      <c r="AX5055" s="5"/>
      <c r="AY5055" s="9"/>
      <c r="AZ5055" s="9"/>
      <c r="BA5055" s="9"/>
      <c r="BB5055" s="9"/>
      <c r="BC5055" s="5"/>
      <c r="BD5055" s="9"/>
      <c r="BE5055" s="9"/>
      <c r="BF5055" s="9"/>
      <c r="BG5055" s="9"/>
      <c r="BH5055" s="5"/>
      <c r="BI5055" s="9"/>
    </row>
    <row r="5056" spans="6:61" x14ac:dyDescent="0.3">
      <c r="F5056" s="9"/>
      <c r="G5056" s="9"/>
      <c r="H5056" s="9"/>
      <c r="N5056" s="9"/>
      <c r="R5056" s="9"/>
      <c r="V5056" s="9"/>
      <c r="Z5056" s="9"/>
      <c r="AD5056" s="5"/>
      <c r="AH5056" s="9"/>
      <c r="AL5056" s="9"/>
      <c r="AP5056" s="9"/>
      <c r="AQ5056" s="9"/>
      <c r="AR5056" s="9"/>
      <c r="AS5056" s="5"/>
      <c r="AT5056" s="9"/>
      <c r="AU5056" s="9"/>
      <c r="AV5056" s="9"/>
      <c r="AW5056" s="9"/>
      <c r="AX5056" s="5"/>
      <c r="AY5056" s="9"/>
      <c r="AZ5056" s="9"/>
      <c r="BA5056" s="9"/>
      <c r="BB5056" s="9"/>
      <c r="BC5056" s="5"/>
      <c r="BD5056" s="9"/>
      <c r="BE5056" s="9"/>
      <c r="BF5056" s="9"/>
      <c r="BG5056" s="9"/>
      <c r="BH5056" s="5"/>
      <c r="BI5056" s="9"/>
    </row>
    <row r="5057" spans="6:61" x14ac:dyDescent="0.3">
      <c r="F5057" s="9"/>
      <c r="G5057" s="9"/>
      <c r="H5057" s="9"/>
      <c r="N5057" s="9"/>
      <c r="R5057" s="9"/>
      <c r="V5057" s="9"/>
      <c r="Z5057" s="9"/>
      <c r="AD5057" s="5"/>
      <c r="AH5057" s="9"/>
      <c r="AL5057" s="9"/>
      <c r="AP5057" s="9"/>
      <c r="AQ5057" s="9"/>
      <c r="AR5057" s="9"/>
      <c r="AS5057" s="5"/>
      <c r="AT5057" s="9"/>
      <c r="AU5057" s="9"/>
      <c r="AV5057" s="9"/>
      <c r="AW5057" s="9"/>
      <c r="AX5057" s="5"/>
      <c r="AY5057" s="9"/>
      <c r="AZ5057" s="9"/>
      <c r="BA5057" s="9"/>
      <c r="BB5057" s="9"/>
      <c r="BC5057" s="5"/>
      <c r="BD5057" s="9"/>
      <c r="BE5057" s="9"/>
      <c r="BF5057" s="9"/>
      <c r="BG5057" s="9"/>
      <c r="BH5057" s="5"/>
      <c r="BI5057" s="9"/>
    </row>
    <row r="5058" spans="6:61" x14ac:dyDescent="0.3">
      <c r="F5058" s="9"/>
      <c r="G5058" s="9"/>
      <c r="H5058" s="9"/>
      <c r="N5058" s="9"/>
      <c r="R5058" s="9"/>
      <c r="V5058" s="9"/>
      <c r="Z5058" s="9"/>
      <c r="AD5058" s="5"/>
      <c r="AH5058" s="9"/>
      <c r="AL5058" s="9"/>
      <c r="AP5058" s="9"/>
      <c r="AQ5058" s="9"/>
      <c r="AR5058" s="9"/>
      <c r="AS5058" s="5"/>
      <c r="AT5058" s="9"/>
      <c r="AU5058" s="9"/>
      <c r="AV5058" s="9"/>
      <c r="AW5058" s="9"/>
      <c r="AX5058" s="5"/>
      <c r="AY5058" s="9"/>
      <c r="AZ5058" s="9"/>
      <c r="BA5058" s="9"/>
      <c r="BB5058" s="9"/>
      <c r="BC5058" s="5"/>
      <c r="BD5058" s="9"/>
      <c r="BE5058" s="9"/>
      <c r="BF5058" s="9"/>
      <c r="BG5058" s="9"/>
      <c r="BH5058" s="5"/>
      <c r="BI5058" s="9"/>
    </row>
    <row r="5059" spans="6:61" x14ac:dyDescent="0.3">
      <c r="F5059" s="9"/>
      <c r="G5059" s="9"/>
      <c r="H5059" s="9"/>
      <c r="N5059" s="9"/>
      <c r="R5059" s="9"/>
      <c r="V5059" s="9"/>
      <c r="Z5059" s="9"/>
      <c r="AD5059" s="5"/>
      <c r="AH5059" s="9"/>
      <c r="AL5059" s="9"/>
      <c r="AP5059" s="9"/>
      <c r="AQ5059" s="9"/>
      <c r="AR5059" s="9"/>
      <c r="AS5059" s="5"/>
      <c r="AT5059" s="9"/>
      <c r="AU5059" s="9"/>
      <c r="AV5059" s="9"/>
      <c r="AW5059" s="9"/>
      <c r="AX5059" s="5"/>
      <c r="AY5059" s="9"/>
      <c r="AZ5059" s="9"/>
      <c r="BA5059" s="9"/>
      <c r="BB5059" s="9"/>
      <c r="BC5059" s="5"/>
      <c r="BD5059" s="9"/>
      <c r="BE5059" s="9"/>
      <c r="BF5059" s="9"/>
      <c r="BG5059" s="9"/>
      <c r="BH5059" s="5"/>
      <c r="BI5059" s="9"/>
    </row>
    <row r="5060" spans="6:61" x14ac:dyDescent="0.3">
      <c r="F5060" s="9"/>
      <c r="G5060" s="9"/>
      <c r="H5060" s="9"/>
      <c r="N5060" s="9"/>
      <c r="R5060" s="9"/>
      <c r="V5060" s="9"/>
      <c r="Z5060" s="9"/>
      <c r="AD5060" s="5"/>
      <c r="AH5060" s="9"/>
      <c r="AL5060" s="9"/>
      <c r="AP5060" s="9"/>
      <c r="AQ5060" s="9"/>
      <c r="AR5060" s="9"/>
      <c r="AS5060" s="5"/>
      <c r="AT5060" s="9"/>
      <c r="AU5060" s="9"/>
      <c r="AV5060" s="9"/>
      <c r="AW5060" s="9"/>
      <c r="AX5060" s="5"/>
      <c r="AY5060" s="9"/>
      <c r="AZ5060" s="9"/>
      <c r="BA5060" s="9"/>
      <c r="BB5060" s="9"/>
      <c r="BC5060" s="5"/>
      <c r="BD5060" s="9"/>
      <c r="BE5060" s="9"/>
      <c r="BF5060" s="9"/>
      <c r="BG5060" s="9"/>
      <c r="BH5060" s="5"/>
      <c r="BI5060" s="9"/>
    </row>
    <row r="5061" spans="6:61" x14ac:dyDescent="0.3">
      <c r="F5061" s="9"/>
      <c r="G5061" s="9"/>
      <c r="H5061" s="9"/>
      <c r="N5061" s="9"/>
      <c r="R5061" s="9"/>
      <c r="V5061" s="9"/>
      <c r="Z5061" s="9"/>
      <c r="AD5061" s="5"/>
      <c r="AH5061" s="9"/>
      <c r="AL5061" s="9"/>
      <c r="AP5061" s="9"/>
      <c r="AQ5061" s="9"/>
      <c r="AR5061" s="9"/>
      <c r="AS5061" s="5"/>
      <c r="AT5061" s="9"/>
      <c r="AU5061" s="9"/>
      <c r="AV5061" s="9"/>
      <c r="AW5061" s="9"/>
      <c r="AX5061" s="5"/>
      <c r="AY5061" s="9"/>
      <c r="AZ5061" s="9"/>
      <c r="BA5061" s="9"/>
      <c r="BB5061" s="9"/>
      <c r="BC5061" s="5"/>
      <c r="BD5061" s="9"/>
      <c r="BE5061" s="9"/>
      <c r="BF5061" s="9"/>
      <c r="BG5061" s="9"/>
      <c r="BH5061" s="5"/>
      <c r="BI5061" s="9"/>
    </row>
    <row r="5062" spans="6:61" x14ac:dyDescent="0.3">
      <c r="F5062" s="9"/>
      <c r="G5062" s="9"/>
      <c r="H5062" s="9"/>
      <c r="N5062" s="9"/>
      <c r="R5062" s="9"/>
      <c r="V5062" s="9"/>
      <c r="Z5062" s="9"/>
      <c r="AD5062" s="5"/>
      <c r="AH5062" s="9"/>
      <c r="AL5062" s="9"/>
      <c r="AP5062" s="9"/>
      <c r="AQ5062" s="9"/>
      <c r="AR5062" s="9"/>
      <c r="AS5062" s="5"/>
      <c r="AT5062" s="9"/>
      <c r="AU5062" s="9"/>
      <c r="AV5062" s="9"/>
      <c r="AW5062" s="9"/>
      <c r="AX5062" s="5"/>
      <c r="AY5062" s="9"/>
      <c r="AZ5062" s="9"/>
      <c r="BA5062" s="9"/>
      <c r="BB5062" s="9"/>
      <c r="BC5062" s="5"/>
      <c r="BD5062" s="9"/>
      <c r="BE5062" s="9"/>
      <c r="BF5062" s="9"/>
      <c r="BG5062" s="9"/>
      <c r="BH5062" s="5"/>
      <c r="BI5062" s="9"/>
    </row>
    <row r="5063" spans="6:61" x14ac:dyDescent="0.3">
      <c r="F5063" s="9"/>
      <c r="G5063" s="9"/>
      <c r="H5063" s="9"/>
      <c r="N5063" s="9"/>
      <c r="R5063" s="9"/>
      <c r="V5063" s="9"/>
      <c r="Z5063" s="9"/>
      <c r="AD5063" s="5"/>
      <c r="AH5063" s="9"/>
      <c r="AL5063" s="9"/>
      <c r="AP5063" s="9"/>
      <c r="AQ5063" s="9"/>
      <c r="AR5063" s="9"/>
      <c r="AS5063" s="5"/>
      <c r="AT5063" s="9"/>
      <c r="AU5063" s="9"/>
      <c r="AV5063" s="9"/>
      <c r="AW5063" s="9"/>
      <c r="AX5063" s="5"/>
      <c r="AY5063" s="9"/>
      <c r="AZ5063" s="9"/>
      <c r="BA5063" s="9"/>
      <c r="BB5063" s="9"/>
      <c r="BC5063" s="5"/>
      <c r="BD5063" s="9"/>
      <c r="BE5063" s="9"/>
      <c r="BF5063" s="9"/>
      <c r="BG5063" s="9"/>
      <c r="BH5063" s="5"/>
      <c r="BI5063" s="9"/>
    </row>
    <row r="5064" spans="6:61" x14ac:dyDescent="0.3">
      <c r="F5064" s="9"/>
      <c r="G5064" s="9"/>
      <c r="H5064" s="9"/>
      <c r="N5064" s="9"/>
      <c r="R5064" s="9"/>
      <c r="V5064" s="9"/>
      <c r="Z5064" s="9"/>
      <c r="AD5064" s="5"/>
      <c r="AH5064" s="9"/>
      <c r="AL5064" s="9"/>
      <c r="AP5064" s="9"/>
      <c r="AQ5064" s="9"/>
      <c r="AR5064" s="9"/>
      <c r="AS5064" s="5"/>
      <c r="AT5064" s="9"/>
      <c r="AU5064" s="9"/>
      <c r="AV5064" s="9"/>
      <c r="AW5064" s="9"/>
      <c r="AX5064" s="5"/>
      <c r="AY5064" s="9"/>
      <c r="AZ5064" s="9"/>
      <c r="BA5064" s="9"/>
      <c r="BB5064" s="9"/>
      <c r="BC5064" s="5"/>
      <c r="BD5064" s="9"/>
      <c r="BE5064" s="9"/>
      <c r="BF5064" s="9"/>
      <c r="BG5064" s="9"/>
      <c r="BH5064" s="5"/>
      <c r="BI5064" s="9"/>
    </row>
    <row r="5065" spans="6:61" x14ac:dyDescent="0.3">
      <c r="F5065" s="9"/>
      <c r="G5065" s="9"/>
      <c r="H5065" s="9"/>
      <c r="N5065" s="9"/>
      <c r="R5065" s="9"/>
      <c r="V5065" s="9"/>
      <c r="Z5065" s="9"/>
      <c r="AD5065" s="5"/>
      <c r="AH5065" s="9"/>
      <c r="AL5065" s="9"/>
      <c r="AP5065" s="9"/>
      <c r="AQ5065" s="9"/>
      <c r="AR5065" s="9"/>
      <c r="AS5065" s="5"/>
      <c r="AT5065" s="9"/>
      <c r="AU5065" s="9"/>
      <c r="AV5065" s="9"/>
      <c r="AW5065" s="9"/>
      <c r="AX5065" s="5"/>
      <c r="AY5065" s="9"/>
      <c r="AZ5065" s="9"/>
      <c r="BA5065" s="9"/>
      <c r="BB5065" s="9"/>
      <c r="BC5065" s="5"/>
      <c r="BD5065" s="9"/>
      <c r="BE5065" s="9"/>
      <c r="BF5065" s="9"/>
      <c r="BG5065" s="9"/>
      <c r="BH5065" s="5"/>
      <c r="BI5065" s="9"/>
    </row>
    <row r="5066" spans="6:61" x14ac:dyDescent="0.3">
      <c r="F5066" s="9"/>
      <c r="G5066" s="9"/>
      <c r="H5066" s="9"/>
      <c r="N5066" s="9"/>
      <c r="R5066" s="9"/>
      <c r="V5066" s="9"/>
      <c r="Z5066" s="9"/>
      <c r="AD5066" s="5"/>
      <c r="AH5066" s="9"/>
      <c r="AL5066" s="9"/>
      <c r="AP5066" s="9"/>
      <c r="AQ5066" s="9"/>
      <c r="AR5066" s="9"/>
      <c r="AS5066" s="5"/>
      <c r="AT5066" s="9"/>
      <c r="AU5066" s="9"/>
      <c r="AV5066" s="9"/>
      <c r="AW5066" s="9"/>
      <c r="AX5066" s="5"/>
      <c r="AY5066" s="9"/>
      <c r="AZ5066" s="9"/>
      <c r="BA5066" s="9"/>
      <c r="BB5066" s="9"/>
      <c r="BC5066" s="5"/>
      <c r="BD5066" s="9"/>
      <c r="BE5066" s="9"/>
      <c r="BF5066" s="9"/>
      <c r="BG5066" s="9"/>
      <c r="BH5066" s="5"/>
      <c r="BI5066" s="9"/>
    </row>
    <row r="5067" spans="6:61" x14ac:dyDescent="0.3">
      <c r="F5067" s="9"/>
      <c r="G5067" s="9"/>
      <c r="H5067" s="9"/>
      <c r="N5067" s="9"/>
      <c r="R5067" s="9"/>
      <c r="V5067" s="9"/>
      <c r="Z5067" s="9"/>
      <c r="AD5067" s="5"/>
      <c r="AH5067" s="9"/>
      <c r="AL5067" s="9"/>
      <c r="AP5067" s="9"/>
      <c r="AQ5067" s="9"/>
      <c r="AR5067" s="9"/>
      <c r="AS5067" s="5"/>
      <c r="AT5067" s="9"/>
      <c r="AU5067" s="9"/>
      <c r="AV5067" s="9"/>
      <c r="AW5067" s="9"/>
      <c r="AX5067" s="5"/>
      <c r="AY5067" s="9"/>
      <c r="AZ5067" s="9"/>
      <c r="BA5067" s="9"/>
      <c r="BB5067" s="9"/>
      <c r="BC5067" s="5"/>
      <c r="BD5067" s="9"/>
      <c r="BE5067" s="9"/>
      <c r="BF5067" s="9"/>
      <c r="BG5067" s="9"/>
      <c r="BH5067" s="5"/>
      <c r="BI5067" s="9"/>
    </row>
    <row r="5068" spans="6:61" x14ac:dyDescent="0.3">
      <c r="F5068" s="9"/>
      <c r="G5068" s="9"/>
      <c r="H5068" s="9"/>
      <c r="N5068" s="9"/>
      <c r="R5068" s="9"/>
      <c r="V5068" s="9"/>
      <c r="Z5068" s="9"/>
      <c r="AD5068" s="5"/>
      <c r="AH5068" s="9"/>
      <c r="AL5068" s="9"/>
      <c r="AP5068" s="9"/>
      <c r="AQ5068" s="9"/>
      <c r="AR5068" s="9"/>
      <c r="AS5068" s="5"/>
      <c r="AT5068" s="9"/>
      <c r="AU5068" s="9"/>
      <c r="AV5068" s="9"/>
      <c r="AW5068" s="9"/>
      <c r="AX5068" s="5"/>
      <c r="AY5068" s="9"/>
      <c r="AZ5068" s="9"/>
      <c r="BA5068" s="9"/>
      <c r="BB5068" s="9"/>
      <c r="BC5068" s="5"/>
      <c r="BD5068" s="9"/>
      <c r="BE5068" s="9"/>
      <c r="BF5068" s="9"/>
      <c r="BG5068" s="9"/>
      <c r="BH5068" s="5"/>
      <c r="BI5068" s="9"/>
    </row>
    <row r="5069" spans="6:61" x14ac:dyDescent="0.3">
      <c r="F5069" s="9"/>
      <c r="G5069" s="9"/>
      <c r="H5069" s="9"/>
      <c r="N5069" s="9"/>
      <c r="R5069" s="9"/>
      <c r="V5069" s="9"/>
      <c r="Z5069" s="9"/>
      <c r="AD5069" s="5"/>
      <c r="AH5069" s="9"/>
      <c r="AL5069" s="9"/>
      <c r="AP5069" s="9"/>
      <c r="AQ5069" s="9"/>
      <c r="AR5069" s="9"/>
      <c r="AS5069" s="5"/>
      <c r="AT5069" s="9"/>
      <c r="AU5069" s="9"/>
      <c r="AV5069" s="9"/>
      <c r="AW5069" s="9"/>
      <c r="AX5069" s="5"/>
      <c r="AY5069" s="9"/>
      <c r="AZ5069" s="9"/>
      <c r="BA5069" s="9"/>
      <c r="BB5069" s="9"/>
      <c r="BC5069" s="5"/>
      <c r="BD5069" s="9"/>
      <c r="BE5069" s="9"/>
      <c r="BF5069" s="9"/>
      <c r="BG5069" s="9"/>
      <c r="BH5069" s="5"/>
      <c r="BI5069" s="9"/>
    </row>
    <row r="5070" spans="6:61" x14ac:dyDescent="0.3">
      <c r="F5070" s="9"/>
      <c r="G5070" s="9"/>
      <c r="H5070" s="9"/>
      <c r="N5070" s="9"/>
      <c r="R5070" s="9"/>
      <c r="V5070" s="9"/>
      <c r="Z5070" s="9"/>
      <c r="AD5070" s="5"/>
      <c r="AH5070" s="9"/>
      <c r="AL5070" s="9"/>
      <c r="AP5070" s="9"/>
      <c r="AQ5070" s="9"/>
      <c r="AR5070" s="9"/>
      <c r="AS5070" s="5"/>
      <c r="AT5070" s="9"/>
      <c r="AU5070" s="9"/>
      <c r="AV5070" s="9"/>
      <c r="AW5070" s="9"/>
      <c r="AX5070" s="5"/>
      <c r="AY5070" s="9"/>
      <c r="AZ5070" s="9"/>
      <c r="BA5070" s="9"/>
      <c r="BB5070" s="9"/>
      <c r="BC5070" s="5"/>
      <c r="BD5070" s="9"/>
      <c r="BE5070" s="9"/>
      <c r="BF5070" s="9"/>
      <c r="BG5070" s="9"/>
      <c r="BH5070" s="5"/>
      <c r="BI5070" s="9"/>
    </row>
    <row r="5071" spans="6:61" x14ac:dyDescent="0.3">
      <c r="F5071" s="9"/>
      <c r="G5071" s="9"/>
      <c r="H5071" s="9"/>
      <c r="N5071" s="9"/>
      <c r="R5071" s="9"/>
      <c r="V5071" s="9"/>
      <c r="Z5071" s="9"/>
      <c r="AD5071" s="5"/>
      <c r="AH5071" s="9"/>
      <c r="AL5071" s="9"/>
      <c r="AP5071" s="9"/>
      <c r="AQ5071" s="9"/>
      <c r="AR5071" s="9"/>
      <c r="AS5071" s="5"/>
      <c r="AT5071" s="9"/>
      <c r="AU5071" s="9"/>
      <c r="AV5071" s="9"/>
      <c r="AW5071" s="9"/>
      <c r="AX5071" s="5"/>
      <c r="AY5071" s="9"/>
      <c r="AZ5071" s="9"/>
      <c r="BA5071" s="9"/>
      <c r="BB5071" s="9"/>
      <c r="BC5071" s="5"/>
      <c r="BD5071" s="9"/>
      <c r="BE5071" s="9"/>
      <c r="BF5071" s="9"/>
      <c r="BG5071" s="9"/>
      <c r="BH5071" s="5"/>
      <c r="BI5071" s="9"/>
    </row>
    <row r="5072" spans="6:61" x14ac:dyDescent="0.3">
      <c r="F5072" s="9"/>
      <c r="G5072" s="9"/>
      <c r="H5072" s="9"/>
      <c r="N5072" s="9"/>
      <c r="R5072" s="9"/>
      <c r="V5072" s="9"/>
      <c r="Z5072" s="9"/>
      <c r="AD5072" s="5"/>
      <c r="AH5072" s="9"/>
      <c r="AL5072" s="9"/>
      <c r="AP5072" s="9"/>
      <c r="AQ5072" s="9"/>
      <c r="AR5072" s="9"/>
      <c r="AS5072" s="5"/>
      <c r="AT5072" s="9"/>
      <c r="AU5072" s="9"/>
      <c r="AV5072" s="9"/>
      <c r="AW5072" s="9"/>
      <c r="AX5072" s="5"/>
      <c r="AY5072" s="9"/>
      <c r="AZ5072" s="9"/>
      <c r="BA5072" s="9"/>
      <c r="BB5072" s="9"/>
      <c r="BC5072" s="5"/>
      <c r="BD5072" s="9"/>
      <c r="BE5072" s="9"/>
      <c r="BF5072" s="9"/>
      <c r="BG5072" s="9"/>
      <c r="BH5072" s="5"/>
      <c r="BI5072" s="9"/>
    </row>
    <row r="5073" spans="6:61" x14ac:dyDescent="0.3">
      <c r="F5073" s="9"/>
      <c r="G5073" s="9"/>
      <c r="H5073" s="9"/>
      <c r="N5073" s="9"/>
      <c r="R5073" s="9"/>
      <c r="V5073" s="9"/>
      <c r="Z5073" s="9"/>
      <c r="AD5073" s="5"/>
      <c r="AH5073" s="9"/>
      <c r="AL5073" s="9"/>
      <c r="AP5073" s="9"/>
      <c r="AQ5073" s="9"/>
      <c r="AR5073" s="9"/>
      <c r="AS5073" s="5"/>
      <c r="AT5073" s="9"/>
      <c r="AU5073" s="9"/>
      <c r="AV5073" s="9"/>
      <c r="AW5073" s="9"/>
      <c r="AX5073" s="5"/>
      <c r="AY5073" s="9"/>
      <c r="AZ5073" s="9"/>
      <c r="BA5073" s="9"/>
      <c r="BB5073" s="9"/>
      <c r="BC5073" s="5"/>
      <c r="BD5073" s="9"/>
      <c r="BE5073" s="9"/>
      <c r="BF5073" s="9"/>
      <c r="BG5073" s="9"/>
      <c r="BH5073" s="5"/>
      <c r="BI5073" s="9"/>
    </row>
    <row r="5074" spans="6:61" x14ac:dyDescent="0.3">
      <c r="F5074" s="9"/>
      <c r="G5074" s="9"/>
      <c r="H5074" s="9"/>
      <c r="N5074" s="9"/>
      <c r="R5074" s="9"/>
      <c r="V5074" s="9"/>
      <c r="Z5074" s="9"/>
      <c r="AD5074" s="5"/>
      <c r="AH5074" s="9"/>
      <c r="AL5074" s="9"/>
      <c r="AP5074" s="9"/>
      <c r="AQ5074" s="9"/>
      <c r="AR5074" s="9"/>
      <c r="AS5074" s="5"/>
      <c r="AT5074" s="9"/>
      <c r="AU5074" s="9"/>
      <c r="AV5074" s="9"/>
      <c r="AW5074" s="9"/>
      <c r="AX5074" s="5"/>
      <c r="AY5074" s="9"/>
      <c r="AZ5074" s="9"/>
      <c r="BA5074" s="9"/>
      <c r="BB5074" s="9"/>
      <c r="BC5074" s="5"/>
      <c r="BD5074" s="9"/>
      <c r="BE5074" s="9"/>
      <c r="BF5074" s="9"/>
      <c r="BG5074" s="9"/>
      <c r="BH5074" s="5"/>
      <c r="BI5074" s="9"/>
    </row>
    <row r="5075" spans="6:61" x14ac:dyDescent="0.3">
      <c r="F5075" s="9"/>
      <c r="G5075" s="9"/>
      <c r="H5075" s="9"/>
      <c r="N5075" s="9"/>
      <c r="R5075" s="9"/>
      <c r="V5075" s="9"/>
      <c r="Z5075" s="9"/>
      <c r="AD5075" s="5"/>
      <c r="AH5075" s="9"/>
      <c r="AL5075" s="9"/>
      <c r="AP5075" s="9"/>
      <c r="AQ5075" s="9"/>
      <c r="AR5075" s="9"/>
      <c r="AS5075" s="5"/>
      <c r="AT5075" s="9"/>
      <c r="AU5075" s="9"/>
      <c r="AV5075" s="9"/>
      <c r="AW5075" s="9"/>
      <c r="AX5075" s="5"/>
      <c r="AY5075" s="9"/>
      <c r="AZ5075" s="9"/>
      <c r="BA5075" s="9"/>
      <c r="BB5075" s="9"/>
      <c r="BC5075" s="5"/>
      <c r="BD5075" s="9"/>
      <c r="BE5075" s="9"/>
      <c r="BF5075" s="9"/>
      <c r="BG5075" s="9"/>
      <c r="BH5075" s="5"/>
      <c r="BI5075" s="9"/>
    </row>
    <row r="5076" spans="6:61" x14ac:dyDescent="0.3">
      <c r="F5076" s="9"/>
      <c r="G5076" s="9"/>
      <c r="H5076" s="9"/>
      <c r="N5076" s="9"/>
      <c r="R5076" s="9"/>
      <c r="V5076" s="9"/>
      <c r="Z5076" s="9"/>
      <c r="AD5076" s="5"/>
      <c r="AH5076" s="9"/>
      <c r="AL5076" s="9"/>
      <c r="AP5076" s="9"/>
      <c r="AQ5076" s="9"/>
      <c r="AR5076" s="9"/>
      <c r="AS5076" s="5"/>
      <c r="AT5076" s="9"/>
      <c r="AU5076" s="9"/>
      <c r="AV5076" s="9"/>
      <c r="AW5076" s="9"/>
      <c r="AX5076" s="5"/>
      <c r="AY5076" s="9"/>
      <c r="AZ5076" s="9"/>
      <c r="BA5076" s="9"/>
      <c r="BB5076" s="9"/>
      <c r="BC5076" s="5"/>
      <c r="BD5076" s="9"/>
      <c r="BE5076" s="9"/>
      <c r="BF5076" s="9"/>
      <c r="BG5076" s="9"/>
      <c r="BH5076" s="5"/>
      <c r="BI5076" s="9"/>
    </row>
    <row r="5077" spans="6:61" x14ac:dyDescent="0.3">
      <c r="F5077" s="9"/>
      <c r="G5077" s="9"/>
      <c r="H5077" s="9"/>
      <c r="N5077" s="9"/>
      <c r="R5077" s="9"/>
      <c r="V5077" s="9"/>
      <c r="Z5077" s="9"/>
      <c r="AD5077" s="5"/>
      <c r="AH5077" s="9"/>
      <c r="AL5077" s="9"/>
      <c r="AP5077" s="9"/>
      <c r="AQ5077" s="9"/>
      <c r="AR5077" s="9"/>
      <c r="AS5077" s="5"/>
      <c r="AT5077" s="9"/>
      <c r="AU5077" s="9"/>
      <c r="AV5077" s="9"/>
      <c r="AW5077" s="9"/>
      <c r="AX5077" s="5"/>
      <c r="AY5077" s="9"/>
      <c r="AZ5077" s="9"/>
      <c r="BA5077" s="9"/>
      <c r="BB5077" s="9"/>
      <c r="BC5077" s="5"/>
      <c r="BD5077" s="9"/>
      <c r="BE5077" s="9"/>
      <c r="BF5077" s="9"/>
      <c r="BG5077" s="9"/>
      <c r="BH5077" s="5"/>
      <c r="BI5077" s="9"/>
    </row>
    <row r="5078" spans="6:61" x14ac:dyDescent="0.3">
      <c r="F5078" s="9"/>
      <c r="G5078" s="9"/>
      <c r="H5078" s="9"/>
      <c r="N5078" s="9"/>
      <c r="R5078" s="9"/>
      <c r="V5078" s="9"/>
      <c r="Z5078" s="9"/>
      <c r="AD5078" s="5"/>
      <c r="AH5078" s="9"/>
      <c r="AL5078" s="9"/>
      <c r="AP5078" s="9"/>
      <c r="AQ5078" s="9"/>
      <c r="AR5078" s="9"/>
      <c r="AS5078" s="5"/>
      <c r="AT5078" s="9"/>
      <c r="AU5078" s="9"/>
      <c r="AV5078" s="9"/>
      <c r="AW5078" s="9"/>
      <c r="AX5078" s="5"/>
      <c r="AY5078" s="9"/>
      <c r="AZ5078" s="9"/>
      <c r="BA5078" s="9"/>
      <c r="BB5078" s="9"/>
      <c r="BC5078" s="5"/>
      <c r="BD5078" s="9"/>
      <c r="BE5078" s="9"/>
      <c r="BF5078" s="9"/>
      <c r="BG5078" s="9"/>
      <c r="BH5078" s="5"/>
      <c r="BI5078" s="9"/>
    </row>
    <row r="5079" spans="6:61" x14ac:dyDescent="0.3">
      <c r="F5079" s="9"/>
      <c r="G5079" s="9"/>
      <c r="H5079" s="9"/>
      <c r="N5079" s="9"/>
      <c r="R5079" s="9"/>
      <c r="V5079" s="9"/>
      <c r="Z5079" s="9"/>
      <c r="AD5079" s="5"/>
      <c r="AH5079" s="9"/>
      <c r="AL5079" s="9"/>
      <c r="AP5079" s="9"/>
      <c r="AQ5079" s="9"/>
      <c r="AR5079" s="9"/>
      <c r="AS5079" s="5"/>
      <c r="AT5079" s="9"/>
      <c r="AU5079" s="9"/>
      <c r="AV5079" s="9"/>
      <c r="AW5079" s="9"/>
      <c r="AX5079" s="5"/>
      <c r="AY5079" s="9"/>
      <c r="AZ5079" s="9"/>
      <c r="BA5079" s="9"/>
      <c r="BB5079" s="9"/>
      <c r="BC5079" s="5"/>
      <c r="BD5079" s="9"/>
      <c r="BE5079" s="9"/>
      <c r="BF5079" s="9"/>
      <c r="BG5079" s="9"/>
      <c r="BH5079" s="5"/>
      <c r="BI5079" s="9"/>
    </row>
    <row r="5080" spans="6:61" x14ac:dyDescent="0.3">
      <c r="F5080" s="9"/>
      <c r="G5080" s="9"/>
      <c r="H5080" s="9"/>
      <c r="N5080" s="9"/>
      <c r="R5080" s="9"/>
      <c r="V5080" s="9"/>
      <c r="Z5080" s="9"/>
      <c r="AD5080" s="5"/>
      <c r="AH5080" s="9"/>
      <c r="AL5080" s="9"/>
      <c r="AP5080" s="9"/>
      <c r="AQ5080" s="9"/>
      <c r="AR5080" s="9"/>
      <c r="AS5080" s="5"/>
      <c r="AT5080" s="9"/>
      <c r="AU5080" s="9"/>
      <c r="AV5080" s="9"/>
      <c r="AW5080" s="9"/>
      <c r="AX5080" s="5"/>
      <c r="AY5080" s="9"/>
      <c r="AZ5080" s="9"/>
      <c r="BA5080" s="9"/>
      <c r="BB5080" s="9"/>
      <c r="BC5080" s="5"/>
      <c r="BD5080" s="9"/>
      <c r="BE5080" s="9"/>
      <c r="BF5080" s="9"/>
      <c r="BG5080" s="9"/>
      <c r="BH5080" s="5"/>
      <c r="BI5080" s="9"/>
    </row>
    <row r="5081" spans="6:61" x14ac:dyDescent="0.3">
      <c r="F5081" s="9"/>
      <c r="G5081" s="9"/>
      <c r="H5081" s="9"/>
      <c r="N5081" s="9"/>
      <c r="R5081" s="9"/>
      <c r="V5081" s="9"/>
      <c r="Z5081" s="9"/>
      <c r="AD5081" s="5"/>
      <c r="AH5081" s="9"/>
      <c r="AL5081" s="9"/>
      <c r="AP5081" s="9"/>
      <c r="AQ5081" s="9"/>
      <c r="AR5081" s="9"/>
      <c r="AS5081" s="5"/>
      <c r="AT5081" s="9"/>
      <c r="AU5081" s="9"/>
      <c r="AV5081" s="9"/>
      <c r="AW5081" s="9"/>
      <c r="AX5081" s="5"/>
      <c r="AY5081" s="9"/>
      <c r="AZ5081" s="9"/>
      <c r="BA5081" s="9"/>
      <c r="BB5081" s="9"/>
      <c r="BC5081" s="5"/>
      <c r="BD5081" s="9"/>
      <c r="BE5081" s="9"/>
      <c r="BF5081" s="9"/>
      <c r="BG5081" s="9"/>
      <c r="BH5081" s="5"/>
      <c r="BI5081" s="9"/>
    </row>
    <row r="5082" spans="6:61" x14ac:dyDescent="0.3">
      <c r="F5082" s="9"/>
      <c r="G5082" s="9"/>
      <c r="H5082" s="9"/>
      <c r="N5082" s="9"/>
      <c r="R5082" s="9"/>
      <c r="V5082" s="9"/>
      <c r="Z5082" s="9"/>
      <c r="AD5082" s="5"/>
      <c r="AH5082" s="9"/>
      <c r="AL5082" s="9"/>
      <c r="AP5082" s="9"/>
      <c r="AQ5082" s="9"/>
      <c r="AR5082" s="9"/>
      <c r="AS5082" s="5"/>
      <c r="AT5082" s="9"/>
      <c r="AU5082" s="9"/>
      <c r="AV5082" s="9"/>
      <c r="AW5082" s="9"/>
      <c r="AX5082" s="5"/>
      <c r="AY5082" s="9"/>
      <c r="AZ5082" s="9"/>
      <c r="BA5082" s="9"/>
      <c r="BB5082" s="9"/>
      <c r="BC5082" s="5"/>
      <c r="BD5082" s="9"/>
      <c r="BE5082" s="9"/>
      <c r="BF5082" s="9"/>
      <c r="BG5082" s="9"/>
      <c r="BH5082" s="5"/>
      <c r="BI5082" s="9"/>
    </row>
    <row r="5083" spans="6:61" x14ac:dyDescent="0.3">
      <c r="F5083" s="9"/>
      <c r="G5083" s="9"/>
      <c r="H5083" s="9"/>
      <c r="N5083" s="9"/>
      <c r="R5083" s="9"/>
      <c r="V5083" s="9"/>
      <c r="Z5083" s="9"/>
      <c r="AD5083" s="5"/>
      <c r="AH5083" s="9"/>
      <c r="AL5083" s="9"/>
      <c r="AP5083" s="9"/>
      <c r="AQ5083" s="9"/>
      <c r="AR5083" s="9"/>
      <c r="AS5083" s="5"/>
      <c r="AT5083" s="9"/>
      <c r="AU5083" s="9"/>
      <c r="AV5083" s="9"/>
      <c r="AW5083" s="9"/>
      <c r="AX5083" s="5"/>
      <c r="AY5083" s="9"/>
      <c r="AZ5083" s="9"/>
      <c r="BA5083" s="9"/>
      <c r="BB5083" s="9"/>
      <c r="BC5083" s="5"/>
      <c r="BD5083" s="9"/>
      <c r="BE5083" s="9"/>
      <c r="BF5083" s="9"/>
      <c r="BG5083" s="9"/>
      <c r="BH5083" s="5"/>
      <c r="BI5083" s="9"/>
    </row>
    <row r="5084" spans="6:61" x14ac:dyDescent="0.3">
      <c r="F5084" s="9"/>
      <c r="G5084" s="9"/>
      <c r="H5084" s="9"/>
      <c r="N5084" s="9"/>
      <c r="R5084" s="9"/>
      <c r="V5084" s="9"/>
      <c r="Z5084" s="9"/>
      <c r="AD5084" s="5"/>
      <c r="AH5084" s="9"/>
      <c r="AL5084" s="9"/>
      <c r="AP5084" s="9"/>
      <c r="AQ5084" s="9"/>
      <c r="AR5084" s="9"/>
      <c r="AS5084" s="5"/>
      <c r="AT5084" s="9"/>
      <c r="AU5084" s="9"/>
      <c r="AV5084" s="9"/>
      <c r="AW5084" s="9"/>
      <c r="AX5084" s="5"/>
      <c r="AY5084" s="9"/>
      <c r="AZ5084" s="9"/>
      <c r="BA5084" s="9"/>
      <c r="BB5084" s="9"/>
      <c r="BC5084" s="5"/>
      <c r="BD5084" s="9"/>
      <c r="BE5084" s="9"/>
      <c r="BF5084" s="9"/>
      <c r="BG5084" s="9"/>
      <c r="BH5084" s="5"/>
      <c r="BI5084" s="9"/>
    </row>
    <row r="5085" spans="6:61" x14ac:dyDescent="0.3">
      <c r="F5085" s="9"/>
      <c r="G5085" s="9"/>
      <c r="H5085" s="9"/>
      <c r="N5085" s="9"/>
      <c r="R5085" s="9"/>
      <c r="V5085" s="9"/>
      <c r="Z5085" s="9"/>
      <c r="AD5085" s="5"/>
      <c r="AH5085" s="9"/>
      <c r="AL5085" s="9"/>
      <c r="AP5085" s="9"/>
      <c r="AQ5085" s="9"/>
      <c r="AR5085" s="9"/>
      <c r="AS5085" s="5"/>
      <c r="AT5085" s="9"/>
      <c r="AU5085" s="9"/>
      <c r="AV5085" s="9"/>
      <c r="AW5085" s="9"/>
      <c r="AX5085" s="5"/>
      <c r="AY5085" s="9"/>
      <c r="AZ5085" s="9"/>
      <c r="BA5085" s="9"/>
      <c r="BB5085" s="9"/>
      <c r="BC5085" s="5"/>
      <c r="BD5085" s="9"/>
      <c r="BE5085" s="9"/>
      <c r="BF5085" s="9"/>
      <c r="BG5085" s="9"/>
      <c r="BH5085" s="5"/>
      <c r="BI5085" s="9"/>
    </row>
    <row r="5086" spans="6:61" x14ac:dyDescent="0.3">
      <c r="F5086" s="9"/>
      <c r="G5086" s="9"/>
      <c r="H5086" s="9"/>
      <c r="N5086" s="9"/>
      <c r="R5086" s="9"/>
      <c r="V5086" s="9"/>
      <c r="Z5086" s="9"/>
      <c r="AD5086" s="5"/>
      <c r="AH5086" s="9"/>
      <c r="AL5086" s="9"/>
      <c r="AP5086" s="9"/>
      <c r="AQ5086" s="9"/>
      <c r="AR5086" s="9"/>
      <c r="AS5086" s="5"/>
      <c r="AT5086" s="9"/>
      <c r="AU5086" s="9"/>
      <c r="AV5086" s="9"/>
      <c r="AW5086" s="9"/>
      <c r="AX5086" s="5"/>
      <c r="AY5086" s="9"/>
      <c r="AZ5086" s="9"/>
      <c r="BA5086" s="9"/>
      <c r="BB5086" s="9"/>
      <c r="BC5086" s="5"/>
      <c r="BD5086" s="9"/>
      <c r="BE5086" s="9"/>
      <c r="BF5086" s="9"/>
      <c r="BG5086" s="9"/>
      <c r="BH5086" s="5"/>
      <c r="BI5086" s="9"/>
    </row>
    <row r="5087" spans="6:61" x14ac:dyDescent="0.3">
      <c r="F5087" s="9"/>
      <c r="G5087" s="9"/>
      <c r="H5087" s="9"/>
      <c r="N5087" s="9"/>
      <c r="R5087" s="9"/>
      <c r="V5087" s="9"/>
      <c r="Z5087" s="9"/>
      <c r="AD5087" s="5"/>
      <c r="AH5087" s="9"/>
      <c r="AL5087" s="9"/>
      <c r="AP5087" s="9"/>
      <c r="AQ5087" s="9"/>
      <c r="AR5087" s="9"/>
      <c r="AS5087" s="5"/>
      <c r="AT5087" s="9"/>
      <c r="AU5087" s="9"/>
      <c r="AV5087" s="9"/>
      <c r="AW5087" s="9"/>
      <c r="AX5087" s="5"/>
      <c r="AY5087" s="9"/>
      <c r="AZ5087" s="9"/>
      <c r="BA5087" s="9"/>
      <c r="BB5087" s="9"/>
      <c r="BC5087" s="5"/>
      <c r="BD5087" s="9"/>
      <c r="BE5087" s="9"/>
      <c r="BF5087" s="9"/>
      <c r="BG5087" s="9"/>
      <c r="BH5087" s="5"/>
      <c r="BI5087" s="9"/>
    </row>
    <row r="5088" spans="6:61" x14ac:dyDescent="0.3">
      <c r="F5088" s="9"/>
      <c r="G5088" s="9"/>
      <c r="H5088" s="9"/>
      <c r="N5088" s="9"/>
      <c r="R5088" s="9"/>
      <c r="V5088" s="9"/>
      <c r="Z5088" s="9"/>
      <c r="AD5088" s="5"/>
      <c r="AH5088" s="9"/>
      <c r="AL5088" s="9"/>
      <c r="AP5088" s="9"/>
      <c r="AQ5088" s="9"/>
      <c r="AR5088" s="9"/>
      <c r="AS5088" s="5"/>
      <c r="AT5088" s="9"/>
      <c r="AU5088" s="9"/>
      <c r="AV5088" s="9"/>
      <c r="AW5088" s="9"/>
      <c r="AX5088" s="5"/>
      <c r="AY5088" s="9"/>
      <c r="AZ5088" s="9"/>
      <c r="BA5088" s="9"/>
      <c r="BB5088" s="9"/>
      <c r="BC5088" s="5"/>
      <c r="BD5088" s="9"/>
      <c r="BE5088" s="9"/>
      <c r="BF5088" s="9"/>
      <c r="BG5088" s="9"/>
      <c r="BH5088" s="5"/>
      <c r="BI5088" s="9"/>
    </row>
    <row r="5089" spans="6:61" x14ac:dyDescent="0.3">
      <c r="F5089" s="9"/>
      <c r="G5089" s="9"/>
      <c r="H5089" s="9"/>
      <c r="N5089" s="9"/>
      <c r="R5089" s="9"/>
      <c r="V5089" s="9"/>
      <c r="Z5089" s="9"/>
      <c r="AD5089" s="5"/>
      <c r="AH5089" s="9"/>
      <c r="AL5089" s="9"/>
      <c r="AP5089" s="9"/>
      <c r="AQ5089" s="9"/>
      <c r="AR5089" s="9"/>
      <c r="AS5089" s="5"/>
      <c r="AT5089" s="9"/>
      <c r="AU5089" s="9"/>
      <c r="AV5089" s="9"/>
      <c r="AW5089" s="9"/>
      <c r="AX5089" s="5"/>
      <c r="AY5089" s="9"/>
      <c r="AZ5089" s="9"/>
      <c r="BA5089" s="9"/>
      <c r="BB5089" s="9"/>
      <c r="BC5089" s="5"/>
      <c r="BD5089" s="9"/>
      <c r="BE5089" s="9"/>
      <c r="BF5089" s="9"/>
      <c r="BG5089" s="9"/>
      <c r="BH5089" s="5"/>
      <c r="BI5089" s="9"/>
    </row>
    <row r="5090" spans="6:61" x14ac:dyDescent="0.3">
      <c r="F5090" s="9"/>
      <c r="G5090" s="9"/>
      <c r="H5090" s="9"/>
      <c r="N5090" s="9"/>
      <c r="R5090" s="9"/>
      <c r="V5090" s="9"/>
      <c r="Z5090" s="9"/>
      <c r="AD5090" s="5"/>
      <c r="AH5090" s="9"/>
      <c r="AL5090" s="9"/>
      <c r="AP5090" s="9"/>
      <c r="AQ5090" s="9"/>
      <c r="AR5090" s="9"/>
      <c r="AS5090" s="5"/>
      <c r="AT5090" s="9"/>
      <c r="AU5090" s="9"/>
      <c r="AV5090" s="9"/>
      <c r="AW5090" s="9"/>
      <c r="AX5090" s="5"/>
      <c r="AY5090" s="9"/>
      <c r="AZ5090" s="9"/>
      <c r="BA5090" s="9"/>
      <c r="BB5090" s="9"/>
      <c r="BC5090" s="5"/>
      <c r="BD5090" s="9"/>
      <c r="BE5090" s="9"/>
      <c r="BF5090" s="9"/>
      <c r="BG5090" s="9"/>
      <c r="BH5090" s="5"/>
      <c r="BI5090" s="9"/>
    </row>
    <row r="5091" spans="6:61" x14ac:dyDescent="0.3">
      <c r="F5091" s="9"/>
      <c r="G5091" s="9"/>
      <c r="H5091" s="9"/>
      <c r="N5091" s="9"/>
      <c r="R5091" s="9"/>
      <c r="V5091" s="9"/>
      <c r="Z5091" s="9"/>
      <c r="AD5091" s="5"/>
      <c r="AH5091" s="9"/>
      <c r="AL5091" s="9"/>
      <c r="AP5091" s="9"/>
      <c r="AQ5091" s="9"/>
      <c r="AR5091" s="9"/>
      <c r="AS5091" s="5"/>
      <c r="AT5091" s="9"/>
      <c r="AU5091" s="9"/>
      <c r="AV5091" s="9"/>
      <c r="AW5091" s="9"/>
      <c r="AX5091" s="5"/>
      <c r="AY5091" s="9"/>
      <c r="AZ5091" s="9"/>
      <c r="BA5091" s="9"/>
      <c r="BB5091" s="9"/>
      <c r="BC5091" s="5"/>
      <c r="BD5091" s="9"/>
      <c r="BE5091" s="9"/>
      <c r="BF5091" s="9"/>
      <c r="BG5091" s="9"/>
      <c r="BH5091" s="5"/>
      <c r="BI5091" s="9"/>
    </row>
    <row r="5092" spans="6:61" x14ac:dyDescent="0.3">
      <c r="F5092" s="9"/>
      <c r="G5092" s="9"/>
      <c r="H5092" s="9"/>
      <c r="N5092" s="9"/>
      <c r="R5092" s="9"/>
      <c r="V5092" s="9"/>
      <c r="Z5092" s="9"/>
      <c r="AD5092" s="5"/>
      <c r="AH5092" s="9"/>
      <c r="AL5092" s="9"/>
      <c r="AP5092" s="9"/>
      <c r="AQ5092" s="9"/>
      <c r="AR5092" s="9"/>
      <c r="AS5092" s="5"/>
      <c r="AT5092" s="9"/>
      <c r="AU5092" s="9"/>
      <c r="AV5092" s="9"/>
      <c r="AW5092" s="9"/>
      <c r="AX5092" s="5"/>
      <c r="AY5092" s="9"/>
      <c r="AZ5092" s="9"/>
      <c r="BA5092" s="9"/>
      <c r="BB5092" s="9"/>
      <c r="BC5092" s="5"/>
      <c r="BD5092" s="9"/>
      <c r="BE5092" s="9"/>
      <c r="BF5092" s="9"/>
      <c r="BG5092" s="9"/>
      <c r="BH5092" s="5"/>
      <c r="BI5092" s="9"/>
    </row>
    <row r="5093" spans="6:61" x14ac:dyDescent="0.3">
      <c r="F5093" s="9"/>
      <c r="G5093" s="9"/>
      <c r="H5093" s="9"/>
      <c r="N5093" s="9"/>
      <c r="R5093" s="9"/>
      <c r="V5093" s="9"/>
      <c r="Z5093" s="9"/>
      <c r="AD5093" s="5"/>
      <c r="AH5093" s="9"/>
      <c r="AL5093" s="9"/>
      <c r="AP5093" s="9"/>
      <c r="AQ5093" s="9"/>
      <c r="AR5093" s="9"/>
      <c r="AS5093" s="5"/>
      <c r="AT5093" s="9"/>
      <c r="AU5093" s="9"/>
      <c r="AV5093" s="9"/>
      <c r="AW5093" s="9"/>
      <c r="AX5093" s="5"/>
      <c r="AY5093" s="9"/>
      <c r="AZ5093" s="9"/>
      <c r="BA5093" s="9"/>
      <c r="BB5093" s="9"/>
      <c r="BC5093" s="5"/>
      <c r="BD5093" s="9"/>
      <c r="BE5093" s="9"/>
      <c r="BF5093" s="9"/>
      <c r="BG5093" s="9"/>
      <c r="BH5093" s="5"/>
      <c r="BI5093" s="9"/>
    </row>
    <row r="5094" spans="6:61" x14ac:dyDescent="0.3">
      <c r="F5094" s="9"/>
      <c r="G5094" s="9"/>
      <c r="H5094" s="9"/>
      <c r="N5094" s="9"/>
      <c r="R5094" s="9"/>
      <c r="V5094" s="9"/>
      <c r="Z5094" s="9"/>
      <c r="AD5094" s="5"/>
      <c r="AH5094" s="9"/>
      <c r="AL5094" s="9"/>
      <c r="AP5094" s="9"/>
      <c r="AQ5094" s="9"/>
      <c r="AR5094" s="9"/>
      <c r="AS5094" s="5"/>
      <c r="AT5094" s="9"/>
      <c r="AU5094" s="9"/>
      <c r="AV5094" s="9"/>
      <c r="AW5094" s="9"/>
      <c r="AX5094" s="5"/>
      <c r="AY5094" s="9"/>
      <c r="AZ5094" s="9"/>
      <c r="BA5094" s="9"/>
      <c r="BB5094" s="9"/>
      <c r="BC5094" s="5"/>
      <c r="BD5094" s="9"/>
      <c r="BE5094" s="9"/>
      <c r="BF5094" s="9"/>
      <c r="BG5094" s="9"/>
      <c r="BH5094" s="5"/>
      <c r="BI5094" s="9"/>
    </row>
    <row r="5095" spans="6:61" x14ac:dyDescent="0.3">
      <c r="F5095" s="9"/>
      <c r="G5095" s="9"/>
      <c r="H5095" s="9"/>
      <c r="N5095" s="9"/>
      <c r="R5095" s="9"/>
      <c r="V5095" s="9"/>
      <c r="Z5095" s="9"/>
      <c r="AD5095" s="5"/>
      <c r="AH5095" s="9"/>
      <c r="AL5095" s="9"/>
      <c r="AP5095" s="9"/>
      <c r="AQ5095" s="9"/>
      <c r="AR5095" s="9"/>
      <c r="AS5095" s="5"/>
      <c r="AT5095" s="9"/>
      <c r="AU5095" s="9"/>
      <c r="AV5095" s="9"/>
      <c r="AW5095" s="9"/>
      <c r="AX5095" s="5"/>
      <c r="AY5095" s="9"/>
      <c r="AZ5095" s="9"/>
      <c r="BA5095" s="9"/>
      <c r="BB5095" s="9"/>
      <c r="BC5095" s="5"/>
      <c r="BD5095" s="9"/>
      <c r="BE5095" s="9"/>
      <c r="BF5095" s="9"/>
      <c r="BG5095" s="9"/>
      <c r="BH5095" s="5"/>
      <c r="BI5095" s="9"/>
    </row>
    <row r="5096" spans="6:61" x14ac:dyDescent="0.3">
      <c r="F5096" s="9"/>
      <c r="G5096" s="9"/>
      <c r="H5096" s="9"/>
      <c r="N5096" s="9"/>
      <c r="R5096" s="9"/>
      <c r="V5096" s="9"/>
      <c r="Z5096" s="9"/>
      <c r="AD5096" s="5"/>
      <c r="AH5096" s="9"/>
      <c r="AL5096" s="9"/>
      <c r="AP5096" s="9"/>
      <c r="AQ5096" s="9"/>
      <c r="AR5096" s="9"/>
      <c r="AS5096" s="5"/>
      <c r="AT5096" s="9"/>
      <c r="AU5096" s="9"/>
      <c r="AV5096" s="9"/>
      <c r="AW5096" s="9"/>
      <c r="AX5096" s="5"/>
      <c r="AY5096" s="9"/>
      <c r="AZ5096" s="9"/>
      <c r="BA5096" s="9"/>
      <c r="BB5096" s="9"/>
      <c r="BC5096" s="5"/>
      <c r="BD5096" s="9"/>
      <c r="BE5096" s="9"/>
      <c r="BF5096" s="9"/>
      <c r="BG5096" s="9"/>
      <c r="BH5096" s="5"/>
      <c r="BI5096" s="9"/>
    </row>
    <row r="5097" spans="6:61" x14ac:dyDescent="0.3">
      <c r="F5097" s="9"/>
      <c r="G5097" s="9"/>
      <c r="H5097" s="9"/>
      <c r="N5097" s="9"/>
      <c r="R5097" s="9"/>
      <c r="V5097" s="9"/>
      <c r="Z5097" s="9"/>
      <c r="AD5097" s="5"/>
      <c r="AH5097" s="9"/>
      <c r="AL5097" s="9"/>
      <c r="AP5097" s="9"/>
      <c r="AQ5097" s="9"/>
      <c r="AR5097" s="9"/>
      <c r="AS5097" s="5"/>
      <c r="AT5097" s="9"/>
      <c r="AU5097" s="9"/>
      <c r="AV5097" s="9"/>
      <c r="AW5097" s="9"/>
      <c r="AX5097" s="5"/>
      <c r="AY5097" s="9"/>
      <c r="AZ5097" s="9"/>
      <c r="BA5097" s="9"/>
      <c r="BB5097" s="9"/>
      <c r="BC5097" s="5"/>
      <c r="BD5097" s="9"/>
      <c r="BE5097" s="9"/>
      <c r="BF5097" s="9"/>
      <c r="BG5097" s="9"/>
      <c r="BH5097" s="5"/>
      <c r="BI5097" s="9"/>
    </row>
    <row r="5098" spans="6:61" x14ac:dyDescent="0.3">
      <c r="F5098" s="9"/>
      <c r="G5098" s="9"/>
      <c r="H5098" s="9"/>
      <c r="N5098" s="9"/>
      <c r="R5098" s="9"/>
      <c r="V5098" s="9"/>
      <c r="Z5098" s="9"/>
      <c r="AD5098" s="5"/>
      <c r="AH5098" s="9"/>
      <c r="AL5098" s="9"/>
      <c r="AP5098" s="9"/>
      <c r="AQ5098" s="9"/>
      <c r="AR5098" s="9"/>
      <c r="AS5098" s="5"/>
      <c r="AT5098" s="9"/>
      <c r="AU5098" s="9"/>
      <c r="AV5098" s="9"/>
      <c r="AW5098" s="9"/>
      <c r="AX5098" s="5"/>
      <c r="AY5098" s="9"/>
      <c r="AZ5098" s="9"/>
      <c r="BA5098" s="9"/>
      <c r="BB5098" s="9"/>
      <c r="BC5098" s="5"/>
      <c r="BD5098" s="9"/>
      <c r="BE5098" s="9"/>
      <c r="BF5098" s="9"/>
      <c r="BG5098" s="9"/>
      <c r="BH5098" s="5"/>
      <c r="BI5098" s="9"/>
    </row>
    <row r="5099" spans="6:61" x14ac:dyDescent="0.3">
      <c r="F5099" s="9"/>
      <c r="G5099" s="9"/>
      <c r="H5099" s="9"/>
      <c r="N5099" s="9"/>
      <c r="R5099" s="9"/>
      <c r="V5099" s="9"/>
      <c r="Z5099" s="9"/>
      <c r="AD5099" s="5"/>
      <c r="AH5099" s="9"/>
      <c r="AL5099" s="9"/>
      <c r="AP5099" s="9"/>
      <c r="AQ5099" s="9"/>
      <c r="AR5099" s="9"/>
      <c r="AS5099" s="5"/>
      <c r="AT5099" s="9"/>
      <c r="AU5099" s="9"/>
      <c r="AV5099" s="9"/>
      <c r="AW5099" s="9"/>
      <c r="AX5099" s="5"/>
      <c r="AY5099" s="9"/>
      <c r="AZ5099" s="9"/>
      <c r="BA5099" s="9"/>
      <c r="BB5099" s="9"/>
      <c r="BC5099" s="5"/>
      <c r="BD5099" s="9"/>
      <c r="BE5099" s="9"/>
      <c r="BF5099" s="9"/>
      <c r="BG5099" s="9"/>
      <c r="BH5099" s="5"/>
      <c r="BI5099" s="9"/>
    </row>
    <row r="5100" spans="6:61" x14ac:dyDescent="0.3">
      <c r="F5100" s="9"/>
      <c r="G5100" s="9"/>
      <c r="H5100" s="9"/>
      <c r="N5100" s="9"/>
      <c r="R5100" s="9"/>
      <c r="V5100" s="9"/>
      <c r="Z5100" s="9"/>
      <c r="AD5100" s="5"/>
      <c r="AH5100" s="9"/>
      <c r="AL5100" s="9"/>
      <c r="AP5100" s="9"/>
      <c r="AQ5100" s="9"/>
      <c r="AR5100" s="9"/>
      <c r="AS5100" s="5"/>
      <c r="AT5100" s="9"/>
      <c r="AU5100" s="9"/>
      <c r="AV5100" s="9"/>
      <c r="AW5100" s="9"/>
      <c r="AX5100" s="5"/>
      <c r="AY5100" s="9"/>
      <c r="AZ5100" s="9"/>
      <c r="BA5100" s="9"/>
      <c r="BB5100" s="9"/>
      <c r="BC5100" s="5"/>
      <c r="BD5100" s="9"/>
      <c r="BE5100" s="9"/>
      <c r="BF5100" s="9"/>
      <c r="BG5100" s="9"/>
      <c r="BH5100" s="5"/>
      <c r="BI5100" s="9"/>
    </row>
    <row r="5101" spans="6:61" x14ac:dyDescent="0.3">
      <c r="F5101" s="9"/>
      <c r="G5101" s="9"/>
      <c r="H5101" s="9"/>
      <c r="N5101" s="9"/>
      <c r="R5101" s="9"/>
      <c r="V5101" s="9"/>
      <c r="Z5101" s="9"/>
      <c r="AD5101" s="5"/>
      <c r="AH5101" s="9"/>
      <c r="AL5101" s="9"/>
      <c r="AP5101" s="9"/>
      <c r="AQ5101" s="9"/>
      <c r="AR5101" s="9"/>
      <c r="AS5101" s="5"/>
      <c r="AT5101" s="9"/>
      <c r="AU5101" s="9"/>
      <c r="AV5101" s="9"/>
      <c r="AW5101" s="9"/>
      <c r="AX5101" s="5"/>
      <c r="AY5101" s="9"/>
      <c r="AZ5101" s="9"/>
      <c r="BA5101" s="9"/>
      <c r="BB5101" s="9"/>
      <c r="BC5101" s="5"/>
      <c r="BD5101" s="9"/>
      <c r="BE5101" s="9"/>
      <c r="BF5101" s="9"/>
      <c r="BG5101" s="9"/>
      <c r="BH5101" s="5"/>
      <c r="BI5101" s="9"/>
    </row>
    <row r="5102" spans="6:61" x14ac:dyDescent="0.3">
      <c r="F5102" s="9"/>
      <c r="G5102" s="9"/>
      <c r="H5102" s="9"/>
      <c r="N5102" s="9"/>
      <c r="R5102" s="9"/>
      <c r="V5102" s="9"/>
      <c r="Z5102" s="9"/>
      <c r="AD5102" s="5"/>
      <c r="AH5102" s="9"/>
      <c r="AL5102" s="9"/>
      <c r="AP5102" s="9"/>
      <c r="AQ5102" s="9"/>
      <c r="AR5102" s="9"/>
      <c r="AS5102" s="5"/>
      <c r="AT5102" s="9"/>
      <c r="AU5102" s="9"/>
      <c r="AV5102" s="9"/>
      <c r="AW5102" s="9"/>
      <c r="AX5102" s="5"/>
      <c r="AY5102" s="9"/>
      <c r="AZ5102" s="9"/>
      <c r="BA5102" s="9"/>
      <c r="BB5102" s="9"/>
      <c r="BC5102" s="5"/>
      <c r="BD5102" s="9"/>
      <c r="BE5102" s="9"/>
      <c r="BF5102" s="9"/>
      <c r="BG5102" s="9"/>
      <c r="BH5102" s="5"/>
      <c r="BI5102" s="9"/>
    </row>
    <row r="5103" spans="6:61" x14ac:dyDescent="0.3">
      <c r="F5103" s="9"/>
      <c r="G5103" s="9"/>
      <c r="H5103" s="9"/>
      <c r="N5103" s="9"/>
      <c r="R5103" s="9"/>
      <c r="V5103" s="9"/>
      <c r="Z5103" s="9"/>
      <c r="AD5103" s="5"/>
      <c r="AH5103" s="9"/>
      <c r="AL5103" s="9"/>
      <c r="AP5103" s="9"/>
      <c r="AQ5103" s="9"/>
      <c r="AR5103" s="9"/>
      <c r="AS5103" s="5"/>
      <c r="AT5103" s="9"/>
      <c r="AU5103" s="9"/>
      <c r="AV5103" s="9"/>
      <c r="AW5103" s="9"/>
      <c r="AX5103" s="5"/>
      <c r="AY5103" s="9"/>
      <c r="AZ5103" s="9"/>
      <c r="BA5103" s="9"/>
      <c r="BB5103" s="9"/>
      <c r="BC5103" s="5"/>
      <c r="BD5103" s="9"/>
      <c r="BE5103" s="9"/>
      <c r="BF5103" s="9"/>
      <c r="BG5103" s="9"/>
      <c r="BH5103" s="5"/>
      <c r="BI5103" s="9"/>
    </row>
    <row r="5104" spans="6:61" x14ac:dyDescent="0.3">
      <c r="F5104" s="9"/>
      <c r="G5104" s="9"/>
      <c r="H5104" s="9"/>
      <c r="N5104" s="9"/>
      <c r="R5104" s="9"/>
      <c r="V5104" s="9"/>
      <c r="Z5104" s="9"/>
      <c r="AD5104" s="5"/>
      <c r="AH5104" s="9"/>
      <c r="AL5104" s="9"/>
      <c r="AP5104" s="9"/>
      <c r="AQ5104" s="9"/>
      <c r="AR5104" s="9"/>
      <c r="AS5104" s="5"/>
      <c r="AT5104" s="9"/>
      <c r="AU5104" s="9"/>
      <c r="AV5104" s="9"/>
      <c r="AW5104" s="9"/>
      <c r="AX5104" s="5"/>
      <c r="AY5104" s="9"/>
      <c r="AZ5104" s="9"/>
      <c r="BA5104" s="9"/>
      <c r="BB5104" s="9"/>
      <c r="BC5104" s="5"/>
      <c r="BD5104" s="9"/>
      <c r="BE5104" s="9"/>
      <c r="BF5104" s="9"/>
      <c r="BG5104" s="9"/>
      <c r="BH5104" s="5"/>
      <c r="BI5104" s="9"/>
    </row>
    <row r="5105" spans="6:61" x14ac:dyDescent="0.3">
      <c r="F5105" s="9"/>
      <c r="G5105" s="9"/>
      <c r="H5105" s="9"/>
      <c r="N5105" s="9"/>
      <c r="R5105" s="9"/>
      <c r="V5105" s="9"/>
      <c r="Z5105" s="9"/>
      <c r="AD5105" s="5"/>
      <c r="AH5105" s="9"/>
      <c r="AL5105" s="9"/>
      <c r="AP5105" s="9"/>
      <c r="AQ5105" s="9"/>
      <c r="AR5105" s="9"/>
      <c r="AS5105" s="5"/>
      <c r="AT5105" s="9"/>
      <c r="AU5105" s="9"/>
      <c r="AV5105" s="9"/>
      <c r="AW5105" s="9"/>
      <c r="AX5105" s="5"/>
      <c r="AY5105" s="9"/>
      <c r="AZ5105" s="9"/>
      <c r="BA5105" s="9"/>
      <c r="BB5105" s="9"/>
      <c r="BC5105" s="5"/>
      <c r="BD5105" s="9"/>
      <c r="BE5105" s="9"/>
      <c r="BF5105" s="9"/>
      <c r="BG5105" s="9"/>
      <c r="BH5105" s="5"/>
      <c r="BI5105" s="9"/>
    </row>
    <row r="5106" spans="6:61" x14ac:dyDescent="0.3">
      <c r="F5106" s="9"/>
      <c r="G5106" s="9"/>
      <c r="H5106" s="9"/>
      <c r="N5106" s="9"/>
      <c r="R5106" s="9"/>
      <c r="V5106" s="9"/>
      <c r="Z5106" s="9"/>
      <c r="AD5106" s="5"/>
      <c r="AH5106" s="9"/>
      <c r="AL5106" s="9"/>
      <c r="AP5106" s="9"/>
      <c r="AQ5106" s="9"/>
      <c r="AR5106" s="9"/>
      <c r="AS5106" s="5"/>
      <c r="AT5106" s="9"/>
      <c r="AU5106" s="9"/>
      <c r="AV5106" s="9"/>
      <c r="AW5106" s="9"/>
      <c r="AX5106" s="5"/>
      <c r="AY5106" s="9"/>
      <c r="AZ5106" s="9"/>
      <c r="BA5106" s="9"/>
      <c r="BB5106" s="9"/>
      <c r="BC5106" s="5"/>
      <c r="BD5106" s="9"/>
      <c r="BE5106" s="9"/>
      <c r="BF5106" s="9"/>
      <c r="BG5106" s="9"/>
      <c r="BH5106" s="5"/>
      <c r="BI5106" s="9"/>
    </row>
    <row r="5107" spans="6:61" x14ac:dyDescent="0.3">
      <c r="F5107" s="9"/>
      <c r="G5107" s="9"/>
      <c r="H5107" s="9"/>
      <c r="N5107" s="9"/>
      <c r="R5107" s="9"/>
      <c r="V5107" s="9"/>
      <c r="Z5107" s="9"/>
      <c r="AD5107" s="5"/>
      <c r="AH5107" s="9"/>
      <c r="AL5107" s="9"/>
      <c r="AP5107" s="9"/>
      <c r="AQ5107" s="9"/>
      <c r="AR5107" s="9"/>
      <c r="AS5107" s="5"/>
      <c r="AT5107" s="9"/>
      <c r="AU5107" s="9"/>
      <c r="AV5107" s="9"/>
      <c r="AW5107" s="9"/>
      <c r="AX5107" s="5"/>
      <c r="AY5107" s="9"/>
      <c r="AZ5107" s="9"/>
      <c r="BA5107" s="9"/>
      <c r="BB5107" s="9"/>
      <c r="BC5107" s="5"/>
      <c r="BD5107" s="9"/>
      <c r="BE5107" s="9"/>
      <c r="BF5107" s="9"/>
      <c r="BG5107" s="9"/>
      <c r="BH5107" s="5"/>
      <c r="BI5107" s="9"/>
    </row>
    <row r="5108" spans="6:61" x14ac:dyDescent="0.3">
      <c r="F5108" s="9"/>
      <c r="G5108" s="9"/>
      <c r="H5108" s="9"/>
      <c r="N5108" s="9"/>
      <c r="R5108" s="9"/>
      <c r="V5108" s="9"/>
      <c r="Z5108" s="9"/>
      <c r="AD5108" s="5"/>
      <c r="AH5108" s="9"/>
      <c r="AL5108" s="9"/>
      <c r="AP5108" s="9"/>
      <c r="AQ5108" s="9"/>
      <c r="AR5108" s="9"/>
      <c r="AS5108" s="5"/>
      <c r="AT5108" s="9"/>
      <c r="AU5108" s="9"/>
      <c r="AV5108" s="9"/>
      <c r="AW5108" s="9"/>
      <c r="AX5108" s="5"/>
      <c r="AY5108" s="9"/>
      <c r="AZ5108" s="9"/>
      <c r="BA5108" s="9"/>
      <c r="BB5108" s="9"/>
      <c r="BC5108" s="5"/>
      <c r="BD5108" s="9"/>
      <c r="BE5108" s="9"/>
      <c r="BF5108" s="9"/>
      <c r="BG5108" s="9"/>
      <c r="BH5108" s="5"/>
      <c r="BI5108" s="9"/>
    </row>
    <row r="5109" spans="6:61" x14ac:dyDescent="0.3">
      <c r="F5109" s="9"/>
      <c r="G5109" s="9"/>
      <c r="H5109" s="9"/>
      <c r="N5109" s="9"/>
      <c r="R5109" s="9"/>
      <c r="V5109" s="9"/>
      <c r="Z5109" s="9"/>
      <c r="AD5109" s="5"/>
      <c r="AH5109" s="9"/>
      <c r="AL5109" s="9"/>
      <c r="AP5109" s="9"/>
      <c r="AQ5109" s="9"/>
      <c r="AR5109" s="9"/>
      <c r="AS5109" s="5"/>
      <c r="AT5109" s="9"/>
      <c r="AU5109" s="9"/>
      <c r="AV5109" s="9"/>
      <c r="AW5109" s="9"/>
      <c r="AX5109" s="5"/>
      <c r="AY5109" s="9"/>
      <c r="AZ5109" s="9"/>
      <c r="BA5109" s="9"/>
      <c r="BB5109" s="9"/>
      <c r="BC5109" s="5"/>
      <c r="BD5109" s="9"/>
      <c r="BE5109" s="9"/>
      <c r="BF5109" s="9"/>
      <c r="BG5109" s="9"/>
      <c r="BH5109" s="5"/>
      <c r="BI5109" s="9"/>
    </row>
    <row r="5110" spans="6:61" x14ac:dyDescent="0.3">
      <c r="F5110" s="9"/>
      <c r="G5110" s="9"/>
      <c r="H5110" s="9"/>
      <c r="N5110" s="9"/>
      <c r="R5110" s="9"/>
      <c r="V5110" s="9"/>
      <c r="Z5110" s="9"/>
      <c r="AD5110" s="5"/>
      <c r="AH5110" s="9"/>
      <c r="AL5110" s="9"/>
      <c r="AP5110" s="9"/>
      <c r="AQ5110" s="9"/>
      <c r="AR5110" s="9"/>
      <c r="AS5110" s="5"/>
      <c r="AT5110" s="9"/>
      <c r="AU5110" s="9"/>
      <c r="AV5110" s="9"/>
      <c r="AW5110" s="9"/>
      <c r="AX5110" s="5"/>
      <c r="AY5110" s="9"/>
      <c r="AZ5110" s="9"/>
      <c r="BA5110" s="9"/>
      <c r="BB5110" s="9"/>
      <c r="BC5110" s="5"/>
      <c r="BD5110" s="9"/>
      <c r="BE5110" s="9"/>
      <c r="BF5110" s="9"/>
      <c r="BG5110" s="9"/>
      <c r="BH5110" s="5"/>
      <c r="BI5110" s="9"/>
    </row>
    <row r="5111" spans="6:61" x14ac:dyDescent="0.3">
      <c r="F5111" s="9"/>
      <c r="G5111" s="9"/>
      <c r="H5111" s="9"/>
      <c r="N5111" s="9"/>
      <c r="R5111" s="9"/>
      <c r="V5111" s="9"/>
      <c r="Z5111" s="9"/>
      <c r="AD5111" s="5"/>
      <c r="AH5111" s="9"/>
      <c r="AL5111" s="9"/>
      <c r="AP5111" s="9"/>
      <c r="AQ5111" s="9"/>
      <c r="AR5111" s="9"/>
      <c r="AS5111" s="5"/>
      <c r="AT5111" s="9"/>
      <c r="AU5111" s="9"/>
      <c r="AV5111" s="9"/>
      <c r="AW5111" s="9"/>
      <c r="AX5111" s="5"/>
      <c r="AY5111" s="9"/>
      <c r="AZ5111" s="9"/>
      <c r="BA5111" s="9"/>
      <c r="BB5111" s="9"/>
      <c r="BC5111" s="5"/>
      <c r="BD5111" s="9"/>
      <c r="BE5111" s="9"/>
      <c r="BF5111" s="9"/>
      <c r="BG5111" s="9"/>
      <c r="BH5111" s="5"/>
      <c r="BI5111" s="9"/>
    </row>
    <row r="5112" spans="6:61" x14ac:dyDescent="0.3">
      <c r="F5112" s="9"/>
      <c r="G5112" s="9"/>
      <c r="H5112" s="9"/>
      <c r="N5112" s="9"/>
      <c r="R5112" s="9"/>
      <c r="V5112" s="9"/>
      <c r="Z5112" s="9"/>
      <c r="AD5112" s="5"/>
      <c r="AH5112" s="9"/>
      <c r="AL5112" s="9"/>
      <c r="AP5112" s="9"/>
      <c r="AQ5112" s="9"/>
      <c r="AR5112" s="9"/>
      <c r="AS5112" s="5"/>
      <c r="AT5112" s="9"/>
      <c r="AU5112" s="9"/>
      <c r="AV5112" s="9"/>
      <c r="AW5112" s="9"/>
      <c r="AX5112" s="5"/>
      <c r="AY5112" s="9"/>
      <c r="AZ5112" s="9"/>
      <c r="BA5112" s="9"/>
      <c r="BB5112" s="9"/>
      <c r="BC5112" s="5"/>
      <c r="BD5112" s="9"/>
      <c r="BE5112" s="9"/>
      <c r="BF5112" s="9"/>
      <c r="BG5112" s="9"/>
      <c r="BH5112" s="5"/>
      <c r="BI5112" s="9"/>
    </row>
    <row r="5113" spans="6:61" x14ac:dyDescent="0.3">
      <c r="F5113" s="9"/>
      <c r="G5113" s="9"/>
      <c r="H5113" s="9"/>
      <c r="N5113" s="9"/>
      <c r="R5113" s="9"/>
      <c r="V5113" s="9"/>
      <c r="Z5113" s="9"/>
      <c r="AD5113" s="5"/>
      <c r="AH5113" s="9"/>
      <c r="AL5113" s="9"/>
      <c r="AP5113" s="9"/>
      <c r="AQ5113" s="9"/>
      <c r="AR5113" s="9"/>
      <c r="AS5113" s="5"/>
      <c r="AT5113" s="9"/>
      <c r="AU5113" s="9"/>
      <c r="AV5113" s="9"/>
      <c r="AW5113" s="9"/>
      <c r="AX5113" s="5"/>
      <c r="AY5113" s="9"/>
      <c r="AZ5113" s="9"/>
      <c r="BA5113" s="9"/>
      <c r="BB5113" s="9"/>
      <c r="BC5113" s="5"/>
      <c r="BD5113" s="9"/>
      <c r="BE5113" s="9"/>
      <c r="BF5113" s="9"/>
      <c r="BG5113" s="9"/>
      <c r="BH5113" s="5"/>
      <c r="BI5113" s="9"/>
    </row>
    <row r="5114" spans="6:61" x14ac:dyDescent="0.3">
      <c r="F5114" s="9"/>
      <c r="G5114" s="9"/>
      <c r="H5114" s="9"/>
      <c r="N5114" s="9"/>
      <c r="R5114" s="9"/>
      <c r="V5114" s="9"/>
      <c r="Z5114" s="9"/>
      <c r="AD5114" s="5"/>
      <c r="AH5114" s="9"/>
      <c r="AL5114" s="9"/>
      <c r="AP5114" s="9"/>
      <c r="AQ5114" s="9"/>
      <c r="AR5114" s="9"/>
      <c r="AS5114" s="5"/>
      <c r="AT5114" s="9"/>
      <c r="AU5114" s="9"/>
      <c r="AV5114" s="9"/>
      <c r="AW5114" s="9"/>
      <c r="AX5114" s="5"/>
      <c r="AY5114" s="9"/>
      <c r="AZ5114" s="9"/>
      <c r="BA5114" s="9"/>
      <c r="BB5114" s="9"/>
      <c r="BC5114" s="5"/>
      <c r="BD5114" s="9"/>
      <c r="BE5114" s="9"/>
      <c r="BF5114" s="9"/>
      <c r="BG5114" s="9"/>
      <c r="BH5114" s="5"/>
      <c r="BI5114" s="9"/>
    </row>
    <row r="5115" spans="6:61" x14ac:dyDescent="0.3">
      <c r="F5115" s="9"/>
      <c r="G5115" s="9"/>
      <c r="H5115" s="9"/>
      <c r="N5115" s="9"/>
      <c r="R5115" s="9"/>
      <c r="V5115" s="9"/>
      <c r="Z5115" s="9"/>
      <c r="AD5115" s="5"/>
      <c r="AH5115" s="9"/>
      <c r="AL5115" s="9"/>
      <c r="AP5115" s="9"/>
      <c r="AQ5115" s="9"/>
      <c r="AR5115" s="9"/>
      <c r="AS5115" s="5"/>
      <c r="AT5115" s="9"/>
      <c r="AU5115" s="9"/>
      <c r="AV5115" s="9"/>
      <c r="AW5115" s="9"/>
      <c r="AX5115" s="5"/>
      <c r="AY5115" s="9"/>
      <c r="AZ5115" s="9"/>
      <c r="BA5115" s="9"/>
      <c r="BB5115" s="9"/>
      <c r="BC5115" s="5"/>
      <c r="BD5115" s="9"/>
      <c r="BE5115" s="9"/>
      <c r="BF5115" s="9"/>
      <c r="BG5115" s="9"/>
      <c r="BH5115" s="5"/>
      <c r="BI5115" s="9"/>
    </row>
    <row r="5116" spans="6:61" x14ac:dyDescent="0.3">
      <c r="F5116" s="9"/>
      <c r="G5116" s="9"/>
      <c r="H5116" s="9"/>
      <c r="N5116" s="9"/>
      <c r="R5116" s="9"/>
      <c r="V5116" s="9"/>
      <c r="Z5116" s="9"/>
      <c r="AD5116" s="5"/>
      <c r="AH5116" s="9"/>
      <c r="AL5116" s="9"/>
      <c r="AP5116" s="9"/>
      <c r="AQ5116" s="9"/>
      <c r="AR5116" s="9"/>
      <c r="AS5116" s="5"/>
      <c r="AT5116" s="9"/>
      <c r="AU5116" s="9"/>
      <c r="AV5116" s="9"/>
      <c r="AW5116" s="9"/>
      <c r="AX5116" s="5"/>
      <c r="AY5116" s="9"/>
      <c r="AZ5116" s="9"/>
      <c r="BA5116" s="9"/>
      <c r="BB5116" s="9"/>
      <c r="BC5116" s="5"/>
      <c r="BD5116" s="9"/>
      <c r="BE5116" s="9"/>
      <c r="BF5116" s="9"/>
      <c r="BG5116" s="9"/>
      <c r="BH5116" s="5"/>
      <c r="BI5116" s="9"/>
    </row>
    <row r="5117" spans="6:61" x14ac:dyDescent="0.3">
      <c r="F5117" s="9"/>
      <c r="G5117" s="9"/>
      <c r="H5117" s="9"/>
      <c r="N5117" s="9"/>
      <c r="R5117" s="9"/>
      <c r="V5117" s="9"/>
      <c r="Z5117" s="9"/>
      <c r="AD5117" s="5"/>
      <c r="AH5117" s="9"/>
      <c r="AL5117" s="9"/>
      <c r="AP5117" s="9"/>
      <c r="AQ5117" s="9"/>
      <c r="AR5117" s="9"/>
      <c r="AS5117" s="5"/>
      <c r="AT5117" s="9"/>
      <c r="AU5117" s="9"/>
      <c r="AV5117" s="9"/>
      <c r="AW5117" s="9"/>
      <c r="AX5117" s="5"/>
      <c r="AY5117" s="9"/>
      <c r="AZ5117" s="9"/>
      <c r="BA5117" s="9"/>
      <c r="BB5117" s="9"/>
      <c r="BC5117" s="5"/>
      <c r="BD5117" s="9"/>
      <c r="BE5117" s="9"/>
      <c r="BF5117" s="9"/>
      <c r="BG5117" s="9"/>
      <c r="BH5117" s="5"/>
      <c r="BI5117" s="9"/>
    </row>
    <row r="5118" spans="6:61" x14ac:dyDescent="0.3">
      <c r="F5118" s="9"/>
      <c r="G5118" s="9"/>
      <c r="H5118" s="9"/>
      <c r="N5118" s="9"/>
      <c r="R5118" s="9"/>
      <c r="V5118" s="9"/>
      <c r="Z5118" s="9"/>
      <c r="AD5118" s="5"/>
      <c r="AH5118" s="9"/>
      <c r="AL5118" s="9"/>
      <c r="AP5118" s="9"/>
      <c r="AQ5118" s="9"/>
      <c r="AR5118" s="9"/>
      <c r="AS5118" s="5"/>
      <c r="AT5118" s="9"/>
      <c r="AU5118" s="9"/>
      <c r="AV5118" s="9"/>
      <c r="AW5118" s="9"/>
      <c r="AX5118" s="5"/>
      <c r="AY5118" s="9"/>
      <c r="AZ5118" s="9"/>
      <c r="BA5118" s="9"/>
      <c r="BB5118" s="9"/>
      <c r="BC5118" s="5"/>
      <c r="BD5118" s="9"/>
      <c r="BE5118" s="9"/>
      <c r="BF5118" s="9"/>
      <c r="BG5118" s="9"/>
      <c r="BH5118" s="5"/>
      <c r="BI5118" s="9"/>
    </row>
    <row r="5119" spans="6:61" x14ac:dyDescent="0.3">
      <c r="F5119" s="9"/>
      <c r="G5119" s="9"/>
      <c r="H5119" s="9"/>
      <c r="N5119" s="9"/>
      <c r="R5119" s="9"/>
      <c r="V5119" s="9"/>
      <c r="Z5119" s="9"/>
      <c r="AD5119" s="5"/>
      <c r="AH5119" s="9"/>
      <c r="AL5119" s="9"/>
      <c r="AP5119" s="9"/>
      <c r="AQ5119" s="9"/>
      <c r="AR5119" s="9"/>
      <c r="AS5119" s="5"/>
      <c r="AT5119" s="9"/>
      <c r="AU5119" s="9"/>
      <c r="AV5119" s="9"/>
      <c r="AW5119" s="9"/>
      <c r="AX5119" s="5"/>
      <c r="AY5119" s="9"/>
      <c r="AZ5119" s="9"/>
      <c r="BA5119" s="9"/>
      <c r="BB5119" s="9"/>
      <c r="BC5119" s="5"/>
      <c r="BD5119" s="9"/>
      <c r="BE5119" s="9"/>
      <c r="BF5119" s="9"/>
      <c r="BG5119" s="9"/>
      <c r="BH5119" s="5"/>
      <c r="BI5119" s="9"/>
    </row>
    <row r="5120" spans="6:61" x14ac:dyDescent="0.3">
      <c r="F5120" s="9"/>
      <c r="G5120" s="9"/>
      <c r="H5120" s="9"/>
      <c r="N5120" s="9"/>
      <c r="R5120" s="9"/>
      <c r="V5120" s="9"/>
      <c r="Z5120" s="9"/>
      <c r="AD5120" s="5"/>
      <c r="AH5120" s="9"/>
      <c r="AL5120" s="9"/>
      <c r="AP5120" s="9"/>
      <c r="AQ5120" s="9"/>
      <c r="AR5120" s="9"/>
      <c r="AS5120" s="5"/>
      <c r="AT5120" s="9"/>
      <c r="AU5120" s="9"/>
      <c r="AV5120" s="9"/>
      <c r="AW5120" s="9"/>
      <c r="AX5120" s="5"/>
      <c r="AY5120" s="9"/>
      <c r="AZ5120" s="9"/>
      <c r="BA5120" s="9"/>
      <c r="BB5120" s="9"/>
      <c r="BC5120" s="5"/>
      <c r="BD5120" s="9"/>
      <c r="BE5120" s="9"/>
      <c r="BF5120" s="9"/>
      <c r="BG5120" s="9"/>
      <c r="BH5120" s="5"/>
      <c r="BI5120" s="9"/>
    </row>
    <row r="5121" spans="6:61" x14ac:dyDescent="0.3">
      <c r="F5121" s="9"/>
      <c r="G5121" s="9"/>
      <c r="H5121" s="9"/>
      <c r="N5121" s="9"/>
      <c r="R5121" s="9"/>
      <c r="V5121" s="9"/>
      <c r="Z5121" s="9"/>
      <c r="AD5121" s="5"/>
      <c r="AH5121" s="9"/>
      <c r="AL5121" s="9"/>
      <c r="AP5121" s="9"/>
      <c r="AQ5121" s="9"/>
      <c r="AR5121" s="9"/>
      <c r="AS5121" s="5"/>
      <c r="AT5121" s="9"/>
      <c r="AU5121" s="9"/>
      <c r="AV5121" s="9"/>
      <c r="AW5121" s="9"/>
      <c r="AX5121" s="5"/>
      <c r="AY5121" s="9"/>
      <c r="AZ5121" s="9"/>
      <c r="BA5121" s="9"/>
      <c r="BB5121" s="9"/>
      <c r="BC5121" s="5"/>
      <c r="BD5121" s="9"/>
      <c r="BE5121" s="9"/>
      <c r="BF5121" s="9"/>
      <c r="BG5121" s="9"/>
      <c r="BH5121" s="5"/>
      <c r="BI5121" s="9"/>
    </row>
    <row r="5122" spans="6:61" x14ac:dyDescent="0.3">
      <c r="F5122" s="9"/>
      <c r="G5122" s="9"/>
      <c r="H5122" s="9"/>
      <c r="N5122" s="9"/>
      <c r="R5122" s="9"/>
      <c r="V5122" s="9"/>
      <c r="Z5122" s="9"/>
      <c r="AD5122" s="5"/>
      <c r="AH5122" s="9"/>
      <c r="AL5122" s="9"/>
      <c r="AP5122" s="9"/>
      <c r="AQ5122" s="9"/>
      <c r="AR5122" s="9"/>
      <c r="AS5122" s="5"/>
      <c r="AT5122" s="9"/>
      <c r="AU5122" s="9"/>
      <c r="AV5122" s="9"/>
      <c r="AW5122" s="9"/>
      <c r="AX5122" s="5"/>
      <c r="AY5122" s="9"/>
      <c r="AZ5122" s="9"/>
      <c r="BA5122" s="9"/>
      <c r="BB5122" s="9"/>
      <c r="BC5122" s="5"/>
      <c r="BD5122" s="9"/>
      <c r="BE5122" s="9"/>
      <c r="BF5122" s="9"/>
      <c r="BG5122" s="9"/>
      <c r="BH5122" s="5"/>
      <c r="BI5122" s="9"/>
    </row>
    <row r="5123" spans="6:61" x14ac:dyDescent="0.3">
      <c r="F5123" s="9"/>
      <c r="G5123" s="9"/>
      <c r="H5123" s="9"/>
      <c r="N5123" s="9"/>
      <c r="R5123" s="9"/>
      <c r="V5123" s="9"/>
      <c r="Z5123" s="9"/>
      <c r="AD5123" s="5"/>
      <c r="AH5123" s="9"/>
      <c r="AL5123" s="9"/>
      <c r="AP5123" s="9"/>
      <c r="AQ5123" s="9"/>
      <c r="AR5123" s="9"/>
      <c r="AS5123" s="5"/>
      <c r="AT5123" s="9"/>
      <c r="AU5123" s="9"/>
      <c r="AV5123" s="9"/>
      <c r="AW5123" s="9"/>
      <c r="AX5123" s="5"/>
      <c r="AY5123" s="9"/>
      <c r="AZ5123" s="9"/>
      <c r="BA5123" s="9"/>
      <c r="BB5123" s="9"/>
      <c r="BC5123" s="5"/>
      <c r="BD5123" s="9"/>
      <c r="BE5123" s="9"/>
      <c r="BF5123" s="9"/>
      <c r="BG5123" s="9"/>
      <c r="BH5123" s="5"/>
      <c r="BI5123" s="9"/>
    </row>
    <row r="5124" spans="6:61" x14ac:dyDescent="0.3">
      <c r="F5124" s="9"/>
      <c r="G5124" s="9"/>
      <c r="H5124" s="9"/>
      <c r="N5124" s="9"/>
      <c r="R5124" s="9"/>
      <c r="V5124" s="9"/>
      <c r="Z5124" s="9"/>
      <c r="AD5124" s="5"/>
      <c r="AH5124" s="9"/>
      <c r="AL5124" s="9"/>
      <c r="AP5124" s="9"/>
      <c r="AQ5124" s="9"/>
      <c r="AR5124" s="9"/>
      <c r="AS5124" s="5"/>
      <c r="AT5124" s="9"/>
      <c r="AU5124" s="9"/>
      <c r="AV5124" s="9"/>
      <c r="AW5124" s="9"/>
      <c r="AX5124" s="5"/>
      <c r="AY5124" s="9"/>
      <c r="AZ5124" s="9"/>
      <c r="BA5124" s="9"/>
      <c r="BB5124" s="9"/>
      <c r="BC5124" s="5"/>
      <c r="BD5124" s="9"/>
      <c r="BE5124" s="9"/>
      <c r="BF5124" s="9"/>
      <c r="BG5124" s="9"/>
      <c r="BH5124" s="5"/>
      <c r="BI5124" s="9"/>
    </row>
    <row r="5125" spans="6:61" x14ac:dyDescent="0.3">
      <c r="F5125" s="9"/>
      <c r="G5125" s="9"/>
      <c r="H5125" s="9"/>
      <c r="N5125" s="9"/>
      <c r="R5125" s="9"/>
      <c r="V5125" s="9"/>
      <c r="Z5125" s="9"/>
      <c r="AD5125" s="5"/>
      <c r="AH5125" s="9"/>
      <c r="AL5125" s="9"/>
      <c r="AP5125" s="9"/>
      <c r="AQ5125" s="9"/>
      <c r="AR5125" s="9"/>
      <c r="AS5125" s="5"/>
      <c r="AT5125" s="9"/>
      <c r="AU5125" s="9"/>
      <c r="AV5125" s="9"/>
      <c r="AW5125" s="9"/>
      <c r="AX5125" s="5"/>
      <c r="AY5125" s="9"/>
      <c r="AZ5125" s="9"/>
      <c r="BA5125" s="9"/>
      <c r="BB5125" s="9"/>
      <c r="BC5125" s="5"/>
      <c r="BD5125" s="9"/>
      <c r="BE5125" s="9"/>
      <c r="BF5125" s="9"/>
      <c r="BG5125" s="9"/>
      <c r="BH5125" s="5"/>
      <c r="BI5125" s="9"/>
    </row>
    <row r="5126" spans="6:61" x14ac:dyDescent="0.3">
      <c r="F5126" s="9"/>
      <c r="G5126" s="9"/>
      <c r="H5126" s="9"/>
      <c r="N5126" s="9"/>
      <c r="R5126" s="9"/>
      <c r="V5126" s="9"/>
      <c r="Z5126" s="9"/>
      <c r="AD5126" s="5"/>
      <c r="AH5126" s="9"/>
      <c r="AL5126" s="9"/>
      <c r="AP5126" s="9"/>
      <c r="AQ5126" s="9"/>
      <c r="AR5126" s="9"/>
      <c r="AS5126" s="5"/>
      <c r="AT5126" s="9"/>
      <c r="AU5126" s="9"/>
      <c r="AV5126" s="9"/>
      <c r="AW5126" s="9"/>
      <c r="AX5126" s="5"/>
      <c r="AY5126" s="9"/>
      <c r="AZ5126" s="9"/>
      <c r="BA5126" s="9"/>
      <c r="BB5126" s="9"/>
      <c r="BC5126" s="5"/>
      <c r="BD5126" s="9"/>
      <c r="BE5126" s="9"/>
      <c r="BF5126" s="9"/>
      <c r="BG5126" s="9"/>
      <c r="BH5126" s="5"/>
      <c r="BI5126" s="9"/>
    </row>
    <row r="5127" spans="6:61" x14ac:dyDescent="0.3">
      <c r="F5127" s="9"/>
      <c r="G5127" s="9"/>
      <c r="H5127" s="9"/>
      <c r="N5127" s="9"/>
      <c r="R5127" s="9"/>
      <c r="V5127" s="9"/>
      <c r="Z5127" s="9"/>
      <c r="AD5127" s="5"/>
      <c r="AH5127" s="9"/>
      <c r="AL5127" s="9"/>
      <c r="AP5127" s="9"/>
      <c r="AQ5127" s="9"/>
      <c r="AR5127" s="9"/>
      <c r="AS5127" s="5"/>
      <c r="AT5127" s="9"/>
      <c r="AU5127" s="9"/>
      <c r="AV5127" s="9"/>
      <c r="AW5127" s="9"/>
      <c r="AX5127" s="5"/>
      <c r="AY5127" s="9"/>
      <c r="AZ5127" s="9"/>
      <c r="BA5127" s="9"/>
      <c r="BB5127" s="9"/>
      <c r="BC5127" s="5"/>
      <c r="BD5127" s="9"/>
      <c r="BE5127" s="9"/>
      <c r="BF5127" s="9"/>
      <c r="BG5127" s="9"/>
      <c r="BH5127" s="5"/>
      <c r="BI5127" s="9"/>
    </row>
    <row r="5128" spans="6:61" x14ac:dyDescent="0.3">
      <c r="F5128" s="9"/>
      <c r="G5128" s="9"/>
      <c r="H5128" s="9"/>
      <c r="N5128" s="9"/>
      <c r="R5128" s="9"/>
      <c r="V5128" s="9"/>
      <c r="Z5128" s="9"/>
      <c r="AD5128" s="5"/>
      <c r="AH5128" s="9"/>
      <c r="AL5128" s="9"/>
      <c r="AP5128" s="9"/>
      <c r="AQ5128" s="9"/>
      <c r="AR5128" s="9"/>
      <c r="AS5128" s="5"/>
      <c r="AT5128" s="9"/>
      <c r="AU5128" s="9"/>
      <c r="AV5128" s="9"/>
      <c r="AW5128" s="9"/>
      <c r="AX5128" s="5"/>
      <c r="AY5128" s="9"/>
      <c r="AZ5128" s="9"/>
      <c r="BA5128" s="9"/>
      <c r="BB5128" s="9"/>
      <c r="BC5128" s="5"/>
      <c r="BD5128" s="9"/>
      <c r="BE5128" s="9"/>
      <c r="BF5128" s="9"/>
      <c r="BG5128" s="9"/>
      <c r="BH5128" s="5"/>
      <c r="BI5128" s="9"/>
    </row>
    <row r="5129" spans="6:61" x14ac:dyDescent="0.3">
      <c r="F5129" s="9"/>
      <c r="G5129" s="9"/>
      <c r="H5129" s="9"/>
      <c r="N5129" s="9"/>
      <c r="R5129" s="9"/>
      <c r="V5129" s="9"/>
      <c r="Z5129" s="9"/>
      <c r="AD5129" s="5"/>
      <c r="AH5129" s="9"/>
      <c r="AL5129" s="9"/>
      <c r="AP5129" s="9"/>
      <c r="AQ5129" s="9"/>
      <c r="AR5129" s="9"/>
      <c r="AS5129" s="5"/>
      <c r="AT5129" s="9"/>
      <c r="AU5129" s="9"/>
      <c r="AV5129" s="9"/>
      <c r="AW5129" s="9"/>
      <c r="AX5129" s="5"/>
      <c r="AY5129" s="9"/>
      <c r="AZ5129" s="9"/>
      <c r="BA5129" s="9"/>
      <c r="BB5129" s="9"/>
      <c r="BC5129" s="5"/>
      <c r="BD5129" s="9"/>
      <c r="BE5129" s="9"/>
      <c r="BF5129" s="9"/>
      <c r="BG5129" s="9"/>
      <c r="BH5129" s="5"/>
      <c r="BI5129" s="9"/>
    </row>
    <row r="5130" spans="6:61" x14ac:dyDescent="0.3">
      <c r="F5130" s="9"/>
      <c r="G5130" s="9"/>
      <c r="H5130" s="9"/>
      <c r="N5130" s="9"/>
      <c r="R5130" s="9"/>
      <c r="V5130" s="9"/>
      <c r="Z5130" s="9"/>
      <c r="AD5130" s="5"/>
      <c r="AH5130" s="9"/>
      <c r="AL5130" s="9"/>
      <c r="AP5130" s="9"/>
      <c r="AQ5130" s="9"/>
      <c r="AR5130" s="9"/>
      <c r="AS5130" s="5"/>
      <c r="AT5130" s="9"/>
      <c r="AU5130" s="9"/>
      <c r="AV5130" s="9"/>
      <c r="AW5130" s="9"/>
      <c r="AX5130" s="5"/>
      <c r="AY5130" s="9"/>
      <c r="AZ5130" s="9"/>
      <c r="BA5130" s="9"/>
      <c r="BB5130" s="9"/>
      <c r="BC5130" s="5"/>
      <c r="BD5130" s="9"/>
      <c r="BE5130" s="9"/>
      <c r="BF5130" s="9"/>
      <c r="BG5130" s="9"/>
      <c r="BH5130" s="5"/>
      <c r="BI5130" s="9"/>
    </row>
    <row r="5131" spans="6:61" x14ac:dyDescent="0.3">
      <c r="F5131" s="9"/>
      <c r="G5131" s="9"/>
      <c r="H5131" s="9"/>
      <c r="N5131" s="9"/>
      <c r="R5131" s="9"/>
      <c r="V5131" s="9"/>
      <c r="Z5131" s="9"/>
      <c r="AD5131" s="5"/>
      <c r="AH5131" s="9"/>
      <c r="AL5131" s="9"/>
      <c r="AP5131" s="9"/>
      <c r="AQ5131" s="9"/>
      <c r="AR5131" s="9"/>
      <c r="AS5131" s="5"/>
      <c r="AT5131" s="9"/>
      <c r="AU5131" s="9"/>
      <c r="AV5131" s="9"/>
      <c r="AW5131" s="9"/>
      <c r="AX5131" s="5"/>
      <c r="AY5131" s="9"/>
      <c r="AZ5131" s="9"/>
      <c r="BA5131" s="9"/>
      <c r="BB5131" s="9"/>
      <c r="BC5131" s="5"/>
      <c r="BD5131" s="9"/>
      <c r="BE5131" s="9"/>
      <c r="BF5131" s="9"/>
      <c r="BG5131" s="9"/>
      <c r="BH5131" s="5"/>
      <c r="BI5131" s="9"/>
    </row>
    <row r="5132" spans="6:61" x14ac:dyDescent="0.3">
      <c r="F5132" s="9"/>
      <c r="G5132" s="9"/>
      <c r="H5132" s="9"/>
      <c r="N5132" s="9"/>
      <c r="R5132" s="9"/>
      <c r="V5132" s="9"/>
      <c r="Z5132" s="9"/>
      <c r="AD5132" s="5"/>
      <c r="AH5132" s="9"/>
      <c r="AL5132" s="9"/>
      <c r="AP5132" s="9"/>
      <c r="AQ5132" s="9"/>
      <c r="AR5132" s="9"/>
      <c r="AS5132" s="5"/>
      <c r="AT5132" s="9"/>
      <c r="AU5132" s="9"/>
      <c r="AV5132" s="9"/>
      <c r="AW5132" s="9"/>
      <c r="AX5132" s="5"/>
      <c r="AY5132" s="9"/>
      <c r="AZ5132" s="9"/>
      <c r="BA5132" s="9"/>
      <c r="BB5132" s="9"/>
      <c r="BC5132" s="5"/>
      <c r="BD5132" s="9"/>
      <c r="BE5132" s="9"/>
      <c r="BF5132" s="9"/>
      <c r="BG5132" s="9"/>
      <c r="BH5132" s="5"/>
      <c r="BI5132" s="9"/>
    </row>
    <row r="5133" spans="6:61" x14ac:dyDescent="0.3">
      <c r="F5133" s="9"/>
      <c r="G5133" s="9"/>
      <c r="H5133" s="9"/>
      <c r="N5133" s="9"/>
      <c r="R5133" s="9"/>
      <c r="V5133" s="9"/>
      <c r="Z5133" s="9"/>
      <c r="AD5133" s="5"/>
      <c r="AH5133" s="9"/>
      <c r="AL5133" s="9"/>
      <c r="AP5133" s="9"/>
      <c r="AQ5133" s="9"/>
      <c r="AR5133" s="9"/>
      <c r="AS5133" s="5"/>
      <c r="AT5133" s="9"/>
      <c r="AU5133" s="9"/>
      <c r="AV5133" s="9"/>
      <c r="AW5133" s="9"/>
      <c r="AX5133" s="5"/>
      <c r="AY5133" s="9"/>
      <c r="AZ5133" s="9"/>
      <c r="BA5133" s="9"/>
      <c r="BB5133" s="9"/>
      <c r="BC5133" s="5"/>
      <c r="BD5133" s="9"/>
      <c r="BE5133" s="9"/>
      <c r="BF5133" s="9"/>
      <c r="BG5133" s="9"/>
      <c r="BH5133" s="5"/>
      <c r="BI5133" s="9"/>
    </row>
    <row r="5134" spans="6:61" x14ac:dyDescent="0.3">
      <c r="F5134" s="9"/>
      <c r="G5134" s="9"/>
      <c r="H5134" s="9"/>
      <c r="N5134" s="9"/>
      <c r="R5134" s="9"/>
      <c r="V5134" s="9"/>
      <c r="Z5134" s="9"/>
      <c r="AD5134" s="5"/>
      <c r="AH5134" s="9"/>
      <c r="AL5134" s="9"/>
      <c r="AP5134" s="9"/>
      <c r="AQ5134" s="9"/>
      <c r="AR5134" s="9"/>
      <c r="AS5134" s="5"/>
      <c r="AT5134" s="9"/>
      <c r="AU5134" s="9"/>
      <c r="AV5134" s="9"/>
      <c r="AW5134" s="9"/>
      <c r="AX5134" s="5"/>
      <c r="AY5134" s="9"/>
      <c r="AZ5134" s="9"/>
      <c r="BA5134" s="9"/>
      <c r="BB5134" s="9"/>
      <c r="BC5134" s="5"/>
      <c r="BD5134" s="9"/>
      <c r="BE5134" s="9"/>
      <c r="BF5134" s="9"/>
      <c r="BG5134" s="9"/>
      <c r="BH5134" s="5"/>
      <c r="BI5134" s="9"/>
    </row>
    <row r="5135" spans="6:61" x14ac:dyDescent="0.3">
      <c r="F5135" s="9"/>
      <c r="G5135" s="9"/>
      <c r="H5135" s="9"/>
      <c r="N5135" s="9"/>
      <c r="R5135" s="9"/>
      <c r="V5135" s="9"/>
      <c r="Z5135" s="9"/>
      <c r="AD5135" s="5"/>
      <c r="AH5135" s="9"/>
      <c r="AL5135" s="9"/>
      <c r="AP5135" s="9"/>
      <c r="AQ5135" s="9"/>
      <c r="AR5135" s="9"/>
      <c r="AS5135" s="5"/>
      <c r="AT5135" s="9"/>
      <c r="AU5135" s="9"/>
      <c r="AV5135" s="9"/>
      <c r="AW5135" s="9"/>
      <c r="AX5135" s="5"/>
      <c r="AY5135" s="9"/>
      <c r="AZ5135" s="9"/>
      <c r="BA5135" s="9"/>
      <c r="BB5135" s="9"/>
      <c r="BC5135" s="5"/>
      <c r="BD5135" s="9"/>
      <c r="BE5135" s="9"/>
      <c r="BF5135" s="9"/>
      <c r="BG5135" s="9"/>
      <c r="BH5135" s="5"/>
      <c r="BI5135" s="9"/>
    </row>
    <row r="5136" spans="6:61" x14ac:dyDescent="0.3">
      <c r="F5136" s="9"/>
      <c r="G5136" s="9"/>
      <c r="H5136" s="9"/>
      <c r="N5136" s="9"/>
      <c r="R5136" s="9"/>
      <c r="V5136" s="9"/>
      <c r="Z5136" s="9"/>
      <c r="AD5136" s="5"/>
      <c r="AH5136" s="9"/>
      <c r="AL5136" s="9"/>
      <c r="AP5136" s="9"/>
      <c r="AQ5136" s="9"/>
      <c r="AR5136" s="9"/>
      <c r="AS5136" s="5"/>
      <c r="AT5136" s="9"/>
      <c r="AU5136" s="9"/>
      <c r="AV5136" s="9"/>
      <c r="AW5136" s="9"/>
      <c r="AX5136" s="5"/>
      <c r="AY5136" s="9"/>
      <c r="AZ5136" s="9"/>
      <c r="BA5136" s="9"/>
      <c r="BB5136" s="9"/>
      <c r="BC5136" s="5"/>
      <c r="BD5136" s="9"/>
      <c r="BE5136" s="9"/>
      <c r="BF5136" s="9"/>
      <c r="BG5136" s="9"/>
      <c r="BH5136" s="5"/>
      <c r="BI5136" s="9"/>
    </row>
    <row r="5137" spans="6:61" x14ac:dyDescent="0.3">
      <c r="F5137" s="9"/>
      <c r="G5137" s="9"/>
      <c r="H5137" s="9"/>
      <c r="N5137" s="9"/>
      <c r="R5137" s="9"/>
      <c r="V5137" s="9"/>
      <c r="Z5137" s="9"/>
      <c r="AD5137" s="5"/>
      <c r="AH5137" s="9"/>
      <c r="AL5137" s="9"/>
      <c r="AP5137" s="9"/>
      <c r="AQ5137" s="9"/>
      <c r="AR5137" s="9"/>
      <c r="AS5137" s="5"/>
      <c r="AT5137" s="9"/>
      <c r="AU5137" s="9"/>
      <c r="AV5137" s="9"/>
      <c r="AW5137" s="9"/>
      <c r="AX5137" s="5"/>
      <c r="AY5137" s="9"/>
      <c r="AZ5137" s="9"/>
      <c r="BA5137" s="9"/>
      <c r="BB5137" s="9"/>
      <c r="BC5137" s="5"/>
      <c r="BD5137" s="9"/>
      <c r="BE5137" s="9"/>
      <c r="BF5137" s="9"/>
      <c r="BG5137" s="9"/>
      <c r="BH5137" s="5"/>
      <c r="BI5137" s="9"/>
    </row>
    <row r="5138" spans="6:61" x14ac:dyDescent="0.3">
      <c r="F5138" s="9"/>
      <c r="G5138" s="9"/>
      <c r="H5138" s="9"/>
      <c r="N5138" s="9"/>
      <c r="R5138" s="9"/>
      <c r="V5138" s="9"/>
      <c r="Z5138" s="9"/>
      <c r="AD5138" s="5"/>
      <c r="AH5138" s="9"/>
      <c r="AL5138" s="9"/>
      <c r="AP5138" s="9"/>
      <c r="AQ5138" s="9"/>
      <c r="AR5138" s="9"/>
      <c r="AS5138" s="5"/>
      <c r="AT5138" s="9"/>
      <c r="AU5138" s="9"/>
      <c r="AV5138" s="9"/>
      <c r="AW5138" s="9"/>
      <c r="AX5138" s="5"/>
      <c r="AY5138" s="9"/>
      <c r="AZ5138" s="9"/>
      <c r="BA5138" s="9"/>
      <c r="BB5138" s="9"/>
      <c r="BC5138" s="5"/>
      <c r="BD5138" s="9"/>
      <c r="BE5138" s="9"/>
      <c r="BF5138" s="9"/>
      <c r="BG5138" s="9"/>
      <c r="BH5138" s="5"/>
      <c r="BI5138" s="9"/>
    </row>
    <row r="5139" spans="6:61" x14ac:dyDescent="0.3">
      <c r="F5139" s="9"/>
      <c r="G5139" s="9"/>
      <c r="H5139" s="9"/>
      <c r="N5139" s="9"/>
      <c r="R5139" s="9"/>
      <c r="V5139" s="9"/>
      <c r="Z5139" s="9"/>
      <c r="AD5139" s="5"/>
      <c r="AH5139" s="9"/>
      <c r="AL5139" s="9"/>
      <c r="AP5139" s="9"/>
      <c r="AQ5139" s="9"/>
      <c r="AR5139" s="9"/>
      <c r="AS5139" s="5"/>
      <c r="AT5139" s="9"/>
      <c r="AU5139" s="9"/>
      <c r="AV5139" s="9"/>
      <c r="AW5139" s="9"/>
      <c r="AX5139" s="5"/>
      <c r="AY5139" s="9"/>
      <c r="AZ5139" s="9"/>
      <c r="BA5139" s="9"/>
      <c r="BB5139" s="9"/>
      <c r="BC5139" s="5"/>
      <c r="BD5139" s="9"/>
      <c r="BE5139" s="9"/>
      <c r="BF5139" s="9"/>
      <c r="BG5139" s="9"/>
      <c r="BH5139" s="5"/>
      <c r="BI5139" s="9"/>
    </row>
    <row r="5140" spans="6:61" x14ac:dyDescent="0.3">
      <c r="F5140" s="9"/>
      <c r="G5140" s="9"/>
      <c r="H5140" s="9"/>
      <c r="N5140" s="9"/>
      <c r="R5140" s="9"/>
      <c r="V5140" s="9"/>
      <c r="Z5140" s="9"/>
      <c r="AD5140" s="5"/>
      <c r="AH5140" s="9"/>
      <c r="AL5140" s="9"/>
      <c r="AP5140" s="9"/>
      <c r="AQ5140" s="9"/>
      <c r="AR5140" s="9"/>
      <c r="AS5140" s="5"/>
      <c r="AT5140" s="9"/>
      <c r="AU5140" s="9"/>
      <c r="AV5140" s="9"/>
      <c r="AW5140" s="9"/>
      <c r="AX5140" s="5"/>
      <c r="AY5140" s="9"/>
      <c r="AZ5140" s="9"/>
      <c r="BA5140" s="9"/>
      <c r="BB5140" s="9"/>
      <c r="BC5140" s="5"/>
      <c r="BD5140" s="9"/>
      <c r="BE5140" s="9"/>
      <c r="BF5140" s="9"/>
      <c r="BG5140" s="9"/>
      <c r="BH5140" s="5"/>
      <c r="BI5140" s="9"/>
    </row>
    <row r="5141" spans="6:61" x14ac:dyDescent="0.3">
      <c r="F5141" s="9"/>
      <c r="G5141" s="9"/>
      <c r="H5141" s="9"/>
      <c r="N5141" s="9"/>
      <c r="R5141" s="9"/>
      <c r="V5141" s="9"/>
      <c r="Z5141" s="9"/>
      <c r="AD5141" s="5"/>
      <c r="AH5141" s="9"/>
      <c r="AL5141" s="9"/>
      <c r="AP5141" s="9"/>
      <c r="AQ5141" s="9"/>
      <c r="AR5141" s="9"/>
      <c r="AS5141" s="5"/>
      <c r="AT5141" s="9"/>
      <c r="AU5141" s="9"/>
      <c r="AV5141" s="9"/>
      <c r="AW5141" s="9"/>
      <c r="AX5141" s="5"/>
      <c r="AY5141" s="9"/>
      <c r="AZ5141" s="9"/>
      <c r="BA5141" s="9"/>
      <c r="BB5141" s="9"/>
      <c r="BC5141" s="5"/>
      <c r="BD5141" s="9"/>
      <c r="BE5141" s="9"/>
      <c r="BF5141" s="9"/>
      <c r="BG5141" s="9"/>
      <c r="BH5141" s="5"/>
      <c r="BI5141" s="9"/>
    </row>
    <row r="5142" spans="6:61" x14ac:dyDescent="0.3">
      <c r="F5142" s="9"/>
      <c r="G5142" s="9"/>
      <c r="H5142" s="9"/>
      <c r="N5142" s="9"/>
      <c r="R5142" s="9"/>
      <c r="V5142" s="9"/>
      <c r="Z5142" s="9"/>
      <c r="AD5142" s="5"/>
      <c r="AH5142" s="9"/>
      <c r="AL5142" s="9"/>
      <c r="AP5142" s="9"/>
      <c r="AQ5142" s="9"/>
      <c r="AR5142" s="9"/>
      <c r="AS5142" s="5"/>
      <c r="AT5142" s="9"/>
      <c r="AU5142" s="9"/>
      <c r="AV5142" s="9"/>
      <c r="AW5142" s="9"/>
      <c r="AX5142" s="5"/>
      <c r="AY5142" s="9"/>
      <c r="AZ5142" s="9"/>
      <c r="BA5142" s="9"/>
      <c r="BB5142" s="9"/>
      <c r="BC5142" s="5"/>
      <c r="BD5142" s="9"/>
      <c r="BE5142" s="9"/>
      <c r="BF5142" s="9"/>
      <c r="BG5142" s="9"/>
      <c r="BH5142" s="5"/>
      <c r="BI5142" s="9"/>
    </row>
    <row r="5143" spans="6:61" x14ac:dyDescent="0.3">
      <c r="F5143" s="9"/>
      <c r="G5143" s="9"/>
      <c r="H5143" s="9"/>
      <c r="N5143" s="9"/>
      <c r="R5143" s="9"/>
      <c r="V5143" s="9"/>
      <c r="Z5143" s="9"/>
      <c r="AD5143" s="5"/>
      <c r="AH5143" s="9"/>
      <c r="AL5143" s="9"/>
      <c r="AP5143" s="9"/>
      <c r="AQ5143" s="9"/>
      <c r="AR5143" s="9"/>
      <c r="AS5143" s="5"/>
      <c r="AT5143" s="9"/>
      <c r="AU5143" s="9"/>
      <c r="AV5143" s="9"/>
      <c r="AW5143" s="9"/>
      <c r="AX5143" s="5"/>
      <c r="AY5143" s="9"/>
      <c r="AZ5143" s="9"/>
      <c r="BA5143" s="9"/>
      <c r="BB5143" s="9"/>
      <c r="BC5143" s="5"/>
      <c r="BD5143" s="9"/>
      <c r="BE5143" s="9"/>
      <c r="BF5143" s="9"/>
      <c r="BG5143" s="9"/>
      <c r="BH5143" s="5"/>
      <c r="BI5143" s="9"/>
    </row>
    <row r="5144" spans="6:61" x14ac:dyDescent="0.3">
      <c r="F5144" s="9"/>
      <c r="G5144" s="9"/>
      <c r="H5144" s="9"/>
      <c r="N5144" s="9"/>
      <c r="R5144" s="9"/>
      <c r="V5144" s="9"/>
      <c r="Z5144" s="9"/>
      <c r="AD5144" s="5"/>
      <c r="AH5144" s="9"/>
      <c r="AL5144" s="9"/>
      <c r="AP5144" s="9"/>
      <c r="AQ5144" s="9"/>
      <c r="AR5144" s="9"/>
      <c r="AS5144" s="5"/>
      <c r="AT5144" s="9"/>
      <c r="AU5144" s="9"/>
      <c r="AV5144" s="9"/>
      <c r="AW5144" s="9"/>
      <c r="AX5144" s="5"/>
      <c r="AY5144" s="9"/>
      <c r="AZ5144" s="9"/>
      <c r="BA5144" s="9"/>
      <c r="BB5144" s="9"/>
      <c r="BC5144" s="5"/>
      <c r="BD5144" s="9"/>
      <c r="BE5144" s="9"/>
      <c r="BF5144" s="9"/>
      <c r="BG5144" s="9"/>
      <c r="BH5144" s="5"/>
      <c r="BI5144" s="9"/>
    </row>
    <row r="5145" spans="6:61" x14ac:dyDescent="0.3">
      <c r="F5145" s="9"/>
      <c r="G5145" s="9"/>
      <c r="H5145" s="9"/>
      <c r="N5145" s="9"/>
      <c r="R5145" s="9"/>
      <c r="V5145" s="9"/>
      <c r="Z5145" s="9"/>
      <c r="AD5145" s="5"/>
      <c r="AH5145" s="9"/>
      <c r="AL5145" s="9"/>
      <c r="AP5145" s="9"/>
      <c r="AQ5145" s="9"/>
      <c r="AR5145" s="9"/>
      <c r="AS5145" s="5"/>
      <c r="AT5145" s="9"/>
      <c r="AU5145" s="9"/>
      <c r="AV5145" s="9"/>
      <c r="AW5145" s="9"/>
      <c r="AX5145" s="5"/>
      <c r="AY5145" s="9"/>
      <c r="AZ5145" s="9"/>
      <c r="BA5145" s="9"/>
      <c r="BB5145" s="9"/>
      <c r="BC5145" s="5"/>
      <c r="BD5145" s="9"/>
      <c r="BE5145" s="9"/>
      <c r="BF5145" s="9"/>
      <c r="BG5145" s="9"/>
      <c r="BH5145" s="5"/>
      <c r="BI5145" s="9"/>
    </row>
    <row r="5146" spans="6:61" x14ac:dyDescent="0.3">
      <c r="F5146" s="9"/>
      <c r="G5146" s="9"/>
      <c r="H5146" s="9"/>
      <c r="N5146" s="9"/>
      <c r="R5146" s="9"/>
      <c r="V5146" s="9"/>
      <c r="Z5146" s="9"/>
      <c r="AD5146" s="5"/>
      <c r="AH5146" s="9"/>
      <c r="AL5146" s="9"/>
      <c r="AP5146" s="9"/>
      <c r="AQ5146" s="9"/>
      <c r="AR5146" s="9"/>
      <c r="AS5146" s="5"/>
      <c r="AT5146" s="9"/>
      <c r="AU5146" s="9"/>
      <c r="AV5146" s="9"/>
      <c r="AW5146" s="9"/>
      <c r="AX5146" s="5"/>
      <c r="AY5146" s="9"/>
      <c r="AZ5146" s="9"/>
      <c r="BA5146" s="9"/>
      <c r="BB5146" s="9"/>
      <c r="BC5146" s="5"/>
      <c r="BD5146" s="9"/>
      <c r="BE5146" s="9"/>
      <c r="BF5146" s="9"/>
      <c r="BG5146" s="9"/>
      <c r="BH5146" s="5"/>
      <c r="BI5146" s="9"/>
    </row>
    <row r="5147" spans="6:61" x14ac:dyDescent="0.3">
      <c r="F5147" s="9"/>
      <c r="G5147" s="9"/>
      <c r="H5147" s="9"/>
      <c r="N5147" s="9"/>
      <c r="R5147" s="9"/>
      <c r="V5147" s="9"/>
      <c r="Z5147" s="9"/>
      <c r="AD5147" s="5"/>
      <c r="AH5147" s="9"/>
      <c r="AL5147" s="9"/>
      <c r="AP5147" s="9"/>
      <c r="AQ5147" s="9"/>
      <c r="AR5147" s="9"/>
      <c r="AS5147" s="5"/>
      <c r="AT5147" s="9"/>
      <c r="AU5147" s="9"/>
      <c r="AV5147" s="9"/>
      <c r="AW5147" s="9"/>
      <c r="AX5147" s="5"/>
      <c r="AY5147" s="9"/>
      <c r="AZ5147" s="9"/>
      <c r="BA5147" s="9"/>
      <c r="BB5147" s="9"/>
      <c r="BC5147" s="5"/>
      <c r="BD5147" s="9"/>
      <c r="BE5147" s="9"/>
      <c r="BF5147" s="9"/>
      <c r="BG5147" s="9"/>
      <c r="BH5147" s="5"/>
      <c r="BI5147" s="9"/>
    </row>
    <row r="5148" spans="6:61" x14ac:dyDescent="0.3">
      <c r="F5148" s="9"/>
      <c r="G5148" s="9"/>
      <c r="H5148" s="9"/>
      <c r="N5148" s="9"/>
      <c r="R5148" s="9"/>
      <c r="V5148" s="9"/>
      <c r="Z5148" s="9"/>
      <c r="AD5148" s="5"/>
      <c r="AH5148" s="9"/>
      <c r="AL5148" s="9"/>
      <c r="AP5148" s="9"/>
      <c r="AQ5148" s="9"/>
      <c r="AR5148" s="9"/>
      <c r="AS5148" s="5"/>
      <c r="AT5148" s="9"/>
      <c r="AU5148" s="9"/>
      <c r="AV5148" s="9"/>
      <c r="AW5148" s="9"/>
      <c r="AX5148" s="5"/>
      <c r="AY5148" s="9"/>
      <c r="AZ5148" s="9"/>
      <c r="BA5148" s="9"/>
      <c r="BB5148" s="9"/>
      <c r="BC5148" s="5"/>
      <c r="BD5148" s="9"/>
      <c r="BE5148" s="9"/>
      <c r="BF5148" s="9"/>
      <c r="BG5148" s="9"/>
      <c r="BH5148" s="5"/>
      <c r="BI5148" s="9"/>
    </row>
    <row r="5149" spans="6:61" x14ac:dyDescent="0.3">
      <c r="F5149" s="9"/>
      <c r="G5149" s="9"/>
      <c r="H5149" s="9"/>
      <c r="N5149" s="9"/>
      <c r="R5149" s="9"/>
      <c r="V5149" s="9"/>
      <c r="Z5149" s="9"/>
      <c r="AD5149" s="5"/>
      <c r="AH5149" s="9"/>
      <c r="AL5149" s="9"/>
      <c r="AP5149" s="9"/>
      <c r="AQ5149" s="9"/>
      <c r="AR5149" s="9"/>
      <c r="AS5149" s="5"/>
      <c r="AT5149" s="9"/>
      <c r="AU5149" s="9"/>
      <c r="AV5149" s="9"/>
      <c r="AW5149" s="9"/>
      <c r="AX5149" s="5"/>
      <c r="AY5149" s="9"/>
      <c r="AZ5149" s="9"/>
      <c r="BA5149" s="9"/>
      <c r="BB5149" s="9"/>
      <c r="BC5149" s="5"/>
      <c r="BD5149" s="9"/>
      <c r="BE5149" s="9"/>
      <c r="BF5149" s="9"/>
      <c r="BG5149" s="9"/>
      <c r="BH5149" s="5"/>
      <c r="BI5149" s="9"/>
    </row>
    <row r="5150" spans="6:61" x14ac:dyDescent="0.3">
      <c r="F5150" s="9"/>
      <c r="G5150" s="9"/>
      <c r="H5150" s="9"/>
      <c r="N5150" s="9"/>
      <c r="R5150" s="9"/>
      <c r="V5150" s="9"/>
      <c r="Z5150" s="9"/>
      <c r="AD5150" s="5"/>
      <c r="AH5150" s="9"/>
      <c r="AL5150" s="9"/>
      <c r="AP5150" s="9"/>
      <c r="AQ5150" s="9"/>
      <c r="AR5150" s="9"/>
      <c r="AS5150" s="5"/>
      <c r="AT5150" s="9"/>
      <c r="AU5150" s="9"/>
      <c r="AV5150" s="9"/>
      <c r="AW5150" s="9"/>
      <c r="AX5150" s="5"/>
      <c r="AY5150" s="9"/>
      <c r="AZ5150" s="9"/>
      <c r="BA5150" s="9"/>
      <c r="BB5150" s="9"/>
      <c r="BC5150" s="5"/>
      <c r="BD5150" s="9"/>
      <c r="BE5150" s="9"/>
      <c r="BF5150" s="9"/>
      <c r="BG5150" s="9"/>
      <c r="BH5150" s="5"/>
      <c r="BI5150" s="9"/>
    </row>
    <row r="5151" spans="6:61" x14ac:dyDescent="0.3">
      <c r="F5151" s="9"/>
      <c r="G5151" s="9"/>
      <c r="H5151" s="9"/>
      <c r="N5151" s="9"/>
      <c r="R5151" s="9"/>
      <c r="V5151" s="9"/>
      <c r="Z5151" s="9"/>
      <c r="AD5151" s="5"/>
      <c r="AH5151" s="9"/>
      <c r="AL5151" s="9"/>
      <c r="AP5151" s="9"/>
      <c r="AQ5151" s="9"/>
      <c r="AR5151" s="9"/>
      <c r="AS5151" s="5"/>
      <c r="AT5151" s="9"/>
      <c r="AU5151" s="9"/>
      <c r="AV5151" s="9"/>
      <c r="AW5151" s="9"/>
      <c r="AX5151" s="5"/>
      <c r="AY5151" s="9"/>
      <c r="AZ5151" s="9"/>
      <c r="BA5151" s="9"/>
      <c r="BB5151" s="9"/>
      <c r="BC5151" s="5"/>
      <c r="BD5151" s="9"/>
      <c r="BE5151" s="9"/>
      <c r="BF5151" s="9"/>
      <c r="BG5151" s="9"/>
      <c r="BH5151" s="5"/>
      <c r="BI5151" s="9"/>
    </row>
    <row r="5152" spans="6:61" x14ac:dyDescent="0.3">
      <c r="F5152" s="9"/>
      <c r="G5152" s="9"/>
      <c r="H5152" s="9"/>
      <c r="N5152" s="9"/>
      <c r="R5152" s="9"/>
      <c r="V5152" s="9"/>
      <c r="Z5152" s="9"/>
      <c r="AD5152" s="5"/>
      <c r="AH5152" s="9"/>
      <c r="AL5152" s="9"/>
      <c r="AP5152" s="9"/>
      <c r="AQ5152" s="9"/>
      <c r="AR5152" s="9"/>
      <c r="AS5152" s="5"/>
      <c r="AT5152" s="9"/>
      <c r="AU5152" s="9"/>
      <c r="AV5152" s="9"/>
      <c r="AW5152" s="9"/>
      <c r="AX5152" s="5"/>
      <c r="AY5152" s="9"/>
      <c r="AZ5152" s="9"/>
      <c r="BA5152" s="9"/>
      <c r="BB5152" s="9"/>
      <c r="BC5152" s="5"/>
      <c r="BD5152" s="9"/>
      <c r="BE5152" s="9"/>
      <c r="BF5152" s="9"/>
      <c r="BG5152" s="9"/>
      <c r="BH5152" s="5"/>
      <c r="BI5152" s="9"/>
    </row>
    <row r="5153" spans="6:61" x14ac:dyDescent="0.3">
      <c r="F5153" s="9"/>
      <c r="G5153" s="9"/>
      <c r="H5153" s="9"/>
      <c r="N5153" s="9"/>
      <c r="R5153" s="9"/>
      <c r="V5153" s="9"/>
      <c r="Z5153" s="9"/>
      <c r="AD5153" s="5"/>
      <c r="AH5153" s="9"/>
      <c r="AL5153" s="9"/>
      <c r="AP5153" s="9"/>
      <c r="AQ5153" s="9"/>
      <c r="AR5153" s="9"/>
      <c r="AS5153" s="5"/>
      <c r="AT5153" s="9"/>
      <c r="AU5153" s="9"/>
      <c r="AV5153" s="9"/>
      <c r="AW5153" s="9"/>
      <c r="AX5153" s="5"/>
      <c r="AY5153" s="9"/>
      <c r="AZ5153" s="9"/>
      <c r="BA5153" s="9"/>
      <c r="BB5153" s="9"/>
      <c r="BC5153" s="5"/>
      <c r="BD5153" s="9"/>
      <c r="BE5153" s="9"/>
      <c r="BF5153" s="9"/>
      <c r="BG5153" s="9"/>
      <c r="BH5153" s="5"/>
      <c r="BI5153" s="9"/>
    </row>
    <row r="5154" spans="6:61" x14ac:dyDescent="0.3">
      <c r="F5154" s="9"/>
      <c r="G5154" s="9"/>
      <c r="H5154" s="9"/>
      <c r="N5154" s="9"/>
      <c r="R5154" s="9"/>
      <c r="V5154" s="9"/>
      <c r="Z5154" s="9"/>
      <c r="AD5154" s="5"/>
      <c r="AH5154" s="9"/>
      <c r="AL5154" s="9"/>
      <c r="AP5154" s="9"/>
      <c r="AQ5154" s="9"/>
      <c r="AR5154" s="9"/>
      <c r="AS5154" s="5"/>
      <c r="AT5154" s="9"/>
      <c r="AU5154" s="9"/>
      <c r="AV5154" s="9"/>
      <c r="AW5154" s="9"/>
      <c r="AX5154" s="5"/>
      <c r="AY5154" s="9"/>
      <c r="AZ5154" s="9"/>
      <c r="BA5154" s="9"/>
      <c r="BB5154" s="9"/>
      <c r="BC5154" s="5"/>
      <c r="BD5154" s="9"/>
      <c r="BE5154" s="9"/>
      <c r="BF5154" s="9"/>
      <c r="BG5154" s="9"/>
      <c r="BH5154" s="5"/>
      <c r="BI5154" s="9"/>
    </row>
    <row r="5155" spans="6:61" x14ac:dyDescent="0.3">
      <c r="F5155" s="9"/>
      <c r="G5155" s="9"/>
      <c r="H5155" s="9"/>
      <c r="N5155" s="9"/>
      <c r="R5155" s="9"/>
      <c r="V5155" s="9"/>
      <c r="Z5155" s="9"/>
      <c r="AD5155" s="5"/>
      <c r="AH5155" s="9"/>
      <c r="AL5155" s="9"/>
      <c r="AP5155" s="9"/>
      <c r="AQ5155" s="9"/>
      <c r="AR5155" s="9"/>
      <c r="AS5155" s="5"/>
      <c r="AT5155" s="9"/>
      <c r="AU5155" s="9"/>
      <c r="AV5155" s="9"/>
      <c r="AW5155" s="9"/>
      <c r="AX5155" s="5"/>
      <c r="AY5155" s="9"/>
      <c r="AZ5155" s="9"/>
      <c r="BA5155" s="9"/>
      <c r="BB5155" s="9"/>
      <c r="BC5155" s="5"/>
      <c r="BD5155" s="9"/>
      <c r="BE5155" s="9"/>
      <c r="BF5155" s="9"/>
      <c r="BG5155" s="9"/>
      <c r="BH5155" s="5"/>
      <c r="BI5155" s="9"/>
    </row>
    <row r="5156" spans="6:61" x14ac:dyDescent="0.3">
      <c r="F5156" s="9"/>
      <c r="G5156" s="9"/>
      <c r="H5156" s="9"/>
      <c r="N5156" s="9"/>
      <c r="R5156" s="9"/>
      <c r="V5156" s="9"/>
      <c r="Z5156" s="9"/>
      <c r="AD5156" s="5"/>
      <c r="AH5156" s="9"/>
      <c r="AL5156" s="9"/>
      <c r="AP5156" s="9"/>
      <c r="AQ5156" s="9"/>
      <c r="AR5156" s="9"/>
      <c r="AS5156" s="5"/>
      <c r="AT5156" s="9"/>
      <c r="AU5156" s="9"/>
      <c r="AV5156" s="9"/>
      <c r="AW5156" s="9"/>
      <c r="AX5156" s="5"/>
      <c r="AY5156" s="9"/>
      <c r="AZ5156" s="9"/>
      <c r="BA5156" s="9"/>
      <c r="BB5156" s="9"/>
      <c r="BC5156" s="5"/>
      <c r="BD5156" s="9"/>
      <c r="BE5156" s="9"/>
      <c r="BF5156" s="9"/>
      <c r="BG5156" s="9"/>
      <c r="BH5156" s="5"/>
      <c r="BI5156" s="9"/>
    </row>
    <row r="5157" spans="6:61" x14ac:dyDescent="0.3">
      <c r="F5157" s="9"/>
      <c r="G5157" s="9"/>
      <c r="H5157" s="9"/>
      <c r="N5157" s="9"/>
      <c r="R5157" s="9"/>
      <c r="V5157" s="9"/>
      <c r="Z5157" s="9"/>
      <c r="AD5157" s="5"/>
      <c r="AH5157" s="9"/>
      <c r="AL5157" s="9"/>
      <c r="AP5157" s="9"/>
      <c r="AQ5157" s="9"/>
      <c r="AR5157" s="9"/>
      <c r="AS5157" s="5"/>
      <c r="AT5157" s="9"/>
      <c r="AU5157" s="9"/>
      <c r="AV5157" s="9"/>
      <c r="AW5157" s="9"/>
      <c r="AX5157" s="5"/>
      <c r="AY5157" s="9"/>
      <c r="AZ5157" s="9"/>
      <c r="BA5157" s="9"/>
      <c r="BB5157" s="9"/>
      <c r="BC5157" s="5"/>
      <c r="BD5157" s="9"/>
      <c r="BE5157" s="9"/>
      <c r="BF5157" s="9"/>
      <c r="BG5157" s="9"/>
      <c r="BH5157" s="5"/>
      <c r="BI5157" s="9"/>
    </row>
    <row r="5158" spans="6:61" x14ac:dyDescent="0.3">
      <c r="F5158" s="9"/>
      <c r="G5158" s="9"/>
      <c r="H5158" s="9"/>
      <c r="N5158" s="9"/>
      <c r="R5158" s="9"/>
      <c r="V5158" s="9"/>
      <c r="Z5158" s="9"/>
      <c r="AD5158" s="5"/>
      <c r="AH5158" s="9"/>
      <c r="AL5158" s="9"/>
      <c r="AP5158" s="9"/>
      <c r="AQ5158" s="9"/>
      <c r="AR5158" s="9"/>
      <c r="AS5158" s="5"/>
      <c r="AT5158" s="9"/>
      <c r="AU5158" s="9"/>
      <c r="AV5158" s="9"/>
      <c r="AW5158" s="9"/>
      <c r="AX5158" s="5"/>
      <c r="AY5158" s="9"/>
      <c r="AZ5158" s="9"/>
      <c r="BA5158" s="9"/>
      <c r="BB5158" s="9"/>
      <c r="BC5158" s="5"/>
      <c r="BD5158" s="9"/>
      <c r="BE5158" s="9"/>
      <c r="BF5158" s="9"/>
      <c r="BG5158" s="9"/>
      <c r="BH5158" s="5"/>
      <c r="BI5158" s="9"/>
    </row>
    <row r="5159" spans="6:61" x14ac:dyDescent="0.3">
      <c r="F5159" s="9"/>
      <c r="G5159" s="9"/>
      <c r="H5159" s="9"/>
      <c r="N5159" s="9"/>
      <c r="R5159" s="9"/>
      <c r="V5159" s="9"/>
      <c r="Z5159" s="9"/>
      <c r="AD5159" s="5"/>
      <c r="AH5159" s="9"/>
      <c r="AL5159" s="9"/>
      <c r="AP5159" s="9"/>
      <c r="AQ5159" s="9"/>
      <c r="AR5159" s="9"/>
      <c r="AS5159" s="5"/>
      <c r="AT5159" s="9"/>
      <c r="AU5159" s="9"/>
      <c r="AV5159" s="9"/>
      <c r="AW5159" s="9"/>
      <c r="AX5159" s="5"/>
      <c r="AY5159" s="9"/>
      <c r="AZ5159" s="9"/>
      <c r="BA5159" s="9"/>
      <c r="BB5159" s="9"/>
      <c r="BC5159" s="5"/>
      <c r="BD5159" s="9"/>
      <c r="BE5159" s="9"/>
      <c r="BF5159" s="9"/>
      <c r="BG5159" s="9"/>
      <c r="BH5159" s="5"/>
      <c r="BI5159" s="9"/>
    </row>
    <row r="5160" spans="6:61" x14ac:dyDescent="0.3">
      <c r="F5160" s="9"/>
      <c r="G5160" s="9"/>
      <c r="H5160" s="9"/>
      <c r="N5160" s="9"/>
      <c r="R5160" s="9"/>
      <c r="V5160" s="9"/>
      <c r="Z5160" s="9"/>
      <c r="AD5160" s="5"/>
      <c r="AH5160" s="9"/>
      <c r="AL5160" s="9"/>
      <c r="AP5160" s="9"/>
      <c r="AQ5160" s="9"/>
      <c r="AR5160" s="9"/>
      <c r="AS5160" s="5"/>
      <c r="AT5160" s="9"/>
      <c r="AU5160" s="9"/>
      <c r="AV5160" s="9"/>
      <c r="AW5160" s="9"/>
      <c r="AX5160" s="5"/>
      <c r="AY5160" s="9"/>
      <c r="AZ5160" s="9"/>
      <c r="BA5160" s="9"/>
      <c r="BB5160" s="9"/>
      <c r="BC5160" s="5"/>
      <c r="BD5160" s="9"/>
      <c r="BE5160" s="9"/>
      <c r="BF5160" s="9"/>
      <c r="BG5160" s="9"/>
      <c r="BH5160" s="5"/>
      <c r="BI5160" s="9"/>
    </row>
    <row r="5161" spans="6:61" x14ac:dyDescent="0.3">
      <c r="F5161" s="9"/>
      <c r="G5161" s="9"/>
      <c r="H5161" s="9"/>
      <c r="N5161" s="9"/>
      <c r="R5161" s="9"/>
      <c r="V5161" s="9"/>
      <c r="Z5161" s="9"/>
      <c r="AD5161" s="5"/>
      <c r="AH5161" s="9"/>
      <c r="AL5161" s="9"/>
      <c r="AP5161" s="9"/>
      <c r="AQ5161" s="9"/>
      <c r="AR5161" s="9"/>
      <c r="AS5161" s="5"/>
      <c r="AT5161" s="9"/>
      <c r="AU5161" s="9"/>
      <c r="AV5161" s="9"/>
      <c r="AW5161" s="9"/>
      <c r="AX5161" s="5"/>
      <c r="AY5161" s="9"/>
      <c r="AZ5161" s="9"/>
      <c r="BA5161" s="9"/>
      <c r="BB5161" s="9"/>
      <c r="BC5161" s="5"/>
      <c r="BD5161" s="9"/>
      <c r="BE5161" s="9"/>
      <c r="BF5161" s="9"/>
      <c r="BG5161" s="9"/>
      <c r="BH5161" s="5"/>
      <c r="BI5161" s="9"/>
    </row>
    <row r="5162" spans="6:61" x14ac:dyDescent="0.3">
      <c r="F5162" s="9"/>
      <c r="G5162" s="9"/>
      <c r="H5162" s="9"/>
      <c r="N5162" s="9"/>
      <c r="R5162" s="9"/>
      <c r="V5162" s="9"/>
      <c r="Z5162" s="9"/>
      <c r="AD5162" s="5"/>
      <c r="AH5162" s="9"/>
      <c r="AL5162" s="9"/>
      <c r="AP5162" s="9"/>
      <c r="AQ5162" s="9"/>
      <c r="AR5162" s="9"/>
      <c r="AS5162" s="5"/>
      <c r="AT5162" s="9"/>
      <c r="AU5162" s="9"/>
      <c r="AV5162" s="9"/>
      <c r="AW5162" s="9"/>
      <c r="AX5162" s="5"/>
      <c r="AY5162" s="9"/>
      <c r="AZ5162" s="9"/>
      <c r="BA5162" s="9"/>
      <c r="BB5162" s="9"/>
      <c r="BC5162" s="5"/>
      <c r="BD5162" s="9"/>
      <c r="BE5162" s="9"/>
      <c r="BF5162" s="9"/>
      <c r="BG5162" s="9"/>
      <c r="BH5162" s="5"/>
      <c r="BI5162" s="9"/>
    </row>
    <row r="5163" spans="6:61" x14ac:dyDescent="0.3">
      <c r="F5163" s="9"/>
      <c r="G5163" s="9"/>
      <c r="H5163" s="9"/>
      <c r="N5163" s="9"/>
      <c r="R5163" s="9"/>
      <c r="V5163" s="9"/>
      <c r="Z5163" s="9"/>
      <c r="AD5163" s="5"/>
      <c r="AH5163" s="9"/>
      <c r="AL5163" s="9"/>
      <c r="AP5163" s="9"/>
      <c r="AQ5163" s="9"/>
      <c r="AR5163" s="9"/>
      <c r="AS5163" s="5"/>
      <c r="AT5163" s="9"/>
      <c r="AU5163" s="9"/>
      <c r="AV5163" s="9"/>
      <c r="AW5163" s="9"/>
      <c r="AX5163" s="5"/>
      <c r="AY5163" s="9"/>
      <c r="AZ5163" s="9"/>
      <c r="BA5163" s="9"/>
      <c r="BB5163" s="9"/>
      <c r="BC5163" s="5"/>
      <c r="BD5163" s="9"/>
      <c r="BE5163" s="9"/>
      <c r="BF5163" s="9"/>
      <c r="BG5163" s="9"/>
      <c r="BH5163" s="5"/>
      <c r="BI5163" s="9"/>
    </row>
    <row r="5164" spans="6:61" x14ac:dyDescent="0.3">
      <c r="F5164" s="9"/>
      <c r="G5164" s="9"/>
      <c r="H5164" s="9"/>
      <c r="N5164" s="9"/>
      <c r="R5164" s="9"/>
      <c r="V5164" s="9"/>
      <c r="Z5164" s="9"/>
      <c r="AD5164" s="5"/>
      <c r="AH5164" s="9"/>
      <c r="AL5164" s="9"/>
      <c r="AP5164" s="9"/>
      <c r="AQ5164" s="9"/>
      <c r="AR5164" s="9"/>
      <c r="AS5164" s="5"/>
      <c r="AT5164" s="9"/>
      <c r="AU5164" s="9"/>
      <c r="AV5164" s="9"/>
      <c r="AW5164" s="9"/>
      <c r="AX5164" s="5"/>
      <c r="AY5164" s="9"/>
      <c r="AZ5164" s="9"/>
      <c r="BA5164" s="9"/>
      <c r="BB5164" s="9"/>
      <c r="BC5164" s="5"/>
      <c r="BD5164" s="9"/>
      <c r="BE5164" s="9"/>
      <c r="BF5164" s="9"/>
      <c r="BG5164" s="9"/>
      <c r="BH5164" s="5"/>
      <c r="BI5164" s="9"/>
    </row>
    <row r="5165" spans="6:61" x14ac:dyDescent="0.3">
      <c r="F5165" s="9"/>
      <c r="G5165" s="9"/>
      <c r="H5165" s="9"/>
      <c r="N5165" s="9"/>
      <c r="R5165" s="9"/>
      <c r="V5165" s="9"/>
      <c r="Z5165" s="9"/>
      <c r="AD5165" s="5"/>
      <c r="AH5165" s="9"/>
      <c r="AL5165" s="9"/>
      <c r="AP5165" s="9"/>
      <c r="AQ5165" s="9"/>
      <c r="AR5165" s="9"/>
      <c r="AS5165" s="5"/>
      <c r="AT5165" s="9"/>
      <c r="AU5165" s="9"/>
      <c r="AV5165" s="9"/>
      <c r="AW5165" s="9"/>
      <c r="AX5165" s="5"/>
      <c r="AY5165" s="9"/>
      <c r="AZ5165" s="9"/>
      <c r="BA5165" s="9"/>
      <c r="BB5165" s="9"/>
      <c r="BC5165" s="5"/>
      <c r="BD5165" s="9"/>
      <c r="BE5165" s="9"/>
      <c r="BF5165" s="9"/>
      <c r="BG5165" s="9"/>
      <c r="BH5165" s="5"/>
      <c r="BI5165" s="9"/>
    </row>
    <row r="5166" spans="6:61" x14ac:dyDescent="0.3">
      <c r="F5166" s="9"/>
      <c r="G5166" s="9"/>
      <c r="H5166" s="9"/>
      <c r="N5166" s="9"/>
      <c r="R5166" s="9"/>
      <c r="V5166" s="9"/>
      <c r="Z5166" s="9"/>
      <c r="AD5166" s="5"/>
      <c r="AH5166" s="9"/>
      <c r="AL5166" s="9"/>
      <c r="AP5166" s="9"/>
      <c r="AQ5166" s="9"/>
      <c r="AR5166" s="9"/>
      <c r="AS5166" s="5"/>
      <c r="AT5166" s="9"/>
      <c r="AU5166" s="9"/>
      <c r="AV5166" s="9"/>
      <c r="AW5166" s="9"/>
      <c r="AX5166" s="5"/>
      <c r="AY5166" s="9"/>
      <c r="AZ5166" s="9"/>
      <c r="BA5166" s="9"/>
      <c r="BB5166" s="9"/>
      <c r="BC5166" s="5"/>
      <c r="BD5166" s="9"/>
      <c r="BE5166" s="9"/>
      <c r="BF5166" s="9"/>
      <c r="BG5166" s="9"/>
      <c r="BH5166" s="5"/>
      <c r="BI5166" s="9"/>
    </row>
    <row r="5167" spans="6:61" x14ac:dyDescent="0.3">
      <c r="F5167" s="9"/>
      <c r="G5167" s="9"/>
      <c r="H5167" s="9"/>
      <c r="N5167" s="9"/>
      <c r="R5167" s="9"/>
      <c r="V5167" s="9"/>
      <c r="Z5167" s="9"/>
      <c r="AD5167" s="5"/>
      <c r="AH5167" s="9"/>
      <c r="AL5167" s="9"/>
      <c r="AP5167" s="9"/>
      <c r="AQ5167" s="9"/>
      <c r="AR5167" s="9"/>
      <c r="AS5167" s="5"/>
      <c r="AT5167" s="9"/>
      <c r="AU5167" s="9"/>
      <c r="AV5167" s="9"/>
      <c r="AW5167" s="9"/>
      <c r="AX5167" s="5"/>
      <c r="AY5167" s="9"/>
      <c r="AZ5167" s="9"/>
      <c r="BA5167" s="9"/>
      <c r="BB5167" s="9"/>
      <c r="BC5167" s="5"/>
      <c r="BD5167" s="9"/>
      <c r="BE5167" s="9"/>
      <c r="BF5167" s="9"/>
      <c r="BG5167" s="9"/>
      <c r="BH5167" s="5"/>
      <c r="BI5167" s="9"/>
    </row>
    <row r="5168" spans="6:61" x14ac:dyDescent="0.3">
      <c r="F5168" s="9"/>
      <c r="G5168" s="9"/>
      <c r="H5168" s="9"/>
      <c r="N5168" s="9"/>
      <c r="R5168" s="9"/>
      <c r="V5168" s="9"/>
      <c r="Z5168" s="9"/>
      <c r="AD5168" s="5"/>
      <c r="AH5168" s="9"/>
      <c r="AL5168" s="9"/>
      <c r="AP5168" s="9"/>
      <c r="AQ5168" s="9"/>
      <c r="AR5168" s="9"/>
      <c r="AS5168" s="5"/>
      <c r="AT5168" s="9"/>
      <c r="AU5168" s="9"/>
      <c r="AV5168" s="9"/>
      <c r="AW5168" s="9"/>
      <c r="AX5168" s="5"/>
      <c r="AY5168" s="9"/>
      <c r="AZ5168" s="9"/>
      <c r="BA5168" s="9"/>
      <c r="BB5168" s="9"/>
      <c r="BC5168" s="5"/>
      <c r="BD5168" s="9"/>
      <c r="BE5168" s="9"/>
      <c r="BF5168" s="9"/>
      <c r="BG5168" s="9"/>
      <c r="BH5168" s="5"/>
      <c r="BI5168" s="9"/>
    </row>
    <row r="5169" spans="6:61" x14ac:dyDescent="0.3">
      <c r="F5169" s="9"/>
      <c r="G5169" s="9"/>
      <c r="H5169" s="9"/>
      <c r="N5169" s="9"/>
      <c r="R5169" s="9"/>
      <c r="V5169" s="9"/>
      <c r="Z5169" s="9"/>
      <c r="AD5169" s="5"/>
      <c r="AH5169" s="9"/>
      <c r="AL5169" s="9"/>
      <c r="AP5169" s="9"/>
      <c r="AQ5169" s="9"/>
      <c r="AR5169" s="9"/>
      <c r="AS5169" s="5"/>
      <c r="AT5169" s="9"/>
      <c r="AU5169" s="9"/>
      <c r="AV5169" s="9"/>
      <c r="AW5169" s="9"/>
      <c r="AX5169" s="5"/>
      <c r="AY5169" s="9"/>
      <c r="AZ5169" s="9"/>
      <c r="BA5169" s="9"/>
      <c r="BB5169" s="9"/>
      <c r="BC5169" s="5"/>
      <c r="BD5169" s="9"/>
      <c r="BE5169" s="9"/>
      <c r="BF5169" s="9"/>
      <c r="BG5169" s="9"/>
      <c r="BH5169" s="5"/>
      <c r="BI5169" s="9"/>
    </row>
    <row r="5170" spans="6:61" x14ac:dyDescent="0.3">
      <c r="F5170" s="9"/>
      <c r="G5170" s="9"/>
      <c r="H5170" s="9"/>
      <c r="N5170" s="9"/>
      <c r="R5170" s="9"/>
      <c r="V5170" s="9"/>
      <c r="Z5170" s="9"/>
      <c r="AD5170" s="5"/>
      <c r="AH5170" s="9"/>
      <c r="AL5170" s="9"/>
      <c r="AP5170" s="9"/>
      <c r="AQ5170" s="9"/>
      <c r="AR5170" s="9"/>
      <c r="AS5170" s="5"/>
      <c r="AT5170" s="9"/>
      <c r="AU5170" s="9"/>
      <c r="AV5170" s="9"/>
      <c r="AW5170" s="9"/>
      <c r="AX5170" s="5"/>
      <c r="AY5170" s="9"/>
      <c r="AZ5170" s="9"/>
      <c r="BA5170" s="9"/>
      <c r="BB5170" s="9"/>
      <c r="BC5170" s="5"/>
      <c r="BD5170" s="9"/>
      <c r="BE5170" s="9"/>
      <c r="BF5170" s="9"/>
      <c r="BG5170" s="9"/>
      <c r="BH5170" s="5"/>
      <c r="BI5170" s="9"/>
    </row>
    <row r="5171" spans="6:61" x14ac:dyDescent="0.3">
      <c r="F5171" s="9"/>
      <c r="G5171" s="9"/>
      <c r="H5171" s="9"/>
      <c r="N5171" s="9"/>
      <c r="R5171" s="9"/>
      <c r="V5171" s="9"/>
      <c r="Z5171" s="9"/>
      <c r="AD5171" s="5"/>
      <c r="AH5171" s="9"/>
      <c r="AL5171" s="9"/>
      <c r="AP5171" s="9"/>
      <c r="AQ5171" s="9"/>
      <c r="AR5171" s="9"/>
      <c r="AS5171" s="5"/>
      <c r="AT5171" s="9"/>
      <c r="AU5171" s="9"/>
      <c r="AV5171" s="9"/>
      <c r="AW5171" s="9"/>
      <c r="AX5171" s="5"/>
      <c r="AY5171" s="9"/>
      <c r="AZ5171" s="9"/>
      <c r="BA5171" s="9"/>
      <c r="BB5171" s="9"/>
      <c r="BC5171" s="5"/>
      <c r="BD5171" s="9"/>
      <c r="BE5171" s="9"/>
      <c r="BF5171" s="9"/>
      <c r="BG5171" s="9"/>
      <c r="BH5171" s="5"/>
      <c r="BI5171" s="9"/>
    </row>
    <row r="5172" spans="6:61" x14ac:dyDescent="0.3">
      <c r="F5172" s="9"/>
      <c r="G5172" s="9"/>
      <c r="H5172" s="9"/>
      <c r="N5172" s="9"/>
      <c r="R5172" s="9"/>
      <c r="V5172" s="9"/>
      <c r="Z5172" s="9"/>
      <c r="AD5172" s="5"/>
      <c r="AH5172" s="9"/>
      <c r="AL5172" s="9"/>
      <c r="AP5172" s="9"/>
      <c r="AQ5172" s="9"/>
      <c r="AR5172" s="9"/>
      <c r="AS5172" s="5"/>
      <c r="AT5172" s="9"/>
      <c r="AU5172" s="9"/>
      <c r="AV5172" s="9"/>
      <c r="AW5172" s="9"/>
      <c r="AX5172" s="5"/>
      <c r="AY5172" s="9"/>
      <c r="AZ5172" s="9"/>
      <c r="BA5172" s="9"/>
      <c r="BB5172" s="9"/>
      <c r="BC5172" s="5"/>
      <c r="BD5172" s="9"/>
      <c r="BE5172" s="9"/>
      <c r="BF5172" s="9"/>
      <c r="BG5172" s="9"/>
      <c r="BH5172" s="5"/>
      <c r="BI5172" s="9"/>
    </row>
    <row r="5173" spans="6:61" x14ac:dyDescent="0.3">
      <c r="F5173" s="9"/>
      <c r="G5173" s="9"/>
      <c r="H5173" s="9"/>
      <c r="N5173" s="9"/>
      <c r="R5173" s="9"/>
      <c r="V5173" s="9"/>
      <c r="Z5173" s="9"/>
      <c r="AD5173" s="5"/>
      <c r="AH5173" s="9"/>
      <c r="AL5173" s="9"/>
      <c r="AP5173" s="9"/>
      <c r="AQ5173" s="9"/>
      <c r="AR5173" s="9"/>
      <c r="AS5173" s="5"/>
      <c r="AT5173" s="9"/>
      <c r="AU5173" s="9"/>
      <c r="AV5173" s="9"/>
      <c r="AW5173" s="9"/>
      <c r="AX5173" s="5"/>
      <c r="AY5173" s="9"/>
      <c r="AZ5173" s="9"/>
      <c r="BA5173" s="9"/>
      <c r="BB5173" s="9"/>
      <c r="BC5173" s="5"/>
      <c r="BD5173" s="9"/>
      <c r="BE5173" s="9"/>
      <c r="BF5173" s="9"/>
      <c r="BG5173" s="9"/>
      <c r="BH5173" s="5"/>
      <c r="BI5173" s="9"/>
    </row>
    <row r="5174" spans="6:61" x14ac:dyDescent="0.3">
      <c r="F5174" s="9"/>
      <c r="G5174" s="9"/>
      <c r="H5174" s="9"/>
      <c r="N5174" s="9"/>
      <c r="R5174" s="9"/>
      <c r="V5174" s="9"/>
      <c r="Z5174" s="9"/>
      <c r="AD5174" s="5"/>
      <c r="AH5174" s="9"/>
      <c r="AL5174" s="9"/>
      <c r="AP5174" s="9"/>
      <c r="AQ5174" s="9"/>
      <c r="AR5174" s="9"/>
      <c r="AS5174" s="5"/>
      <c r="AT5174" s="9"/>
      <c r="AU5174" s="9"/>
      <c r="AV5174" s="9"/>
      <c r="AW5174" s="9"/>
      <c r="AX5174" s="5"/>
      <c r="AY5174" s="9"/>
      <c r="AZ5174" s="9"/>
      <c r="BA5174" s="9"/>
      <c r="BB5174" s="9"/>
      <c r="BC5174" s="5"/>
      <c r="BD5174" s="9"/>
      <c r="BE5174" s="9"/>
      <c r="BF5174" s="9"/>
      <c r="BG5174" s="9"/>
      <c r="BH5174" s="5"/>
      <c r="BI5174" s="9"/>
    </row>
    <row r="5175" spans="6:61" x14ac:dyDescent="0.3">
      <c r="F5175" s="9"/>
      <c r="G5175" s="9"/>
      <c r="H5175" s="9"/>
      <c r="N5175" s="9"/>
      <c r="R5175" s="9"/>
      <c r="V5175" s="9"/>
      <c r="Z5175" s="9"/>
      <c r="AD5175" s="5"/>
      <c r="AH5175" s="9"/>
      <c r="AL5175" s="9"/>
      <c r="AP5175" s="9"/>
      <c r="AQ5175" s="9"/>
      <c r="AR5175" s="9"/>
      <c r="AS5175" s="5"/>
      <c r="AT5175" s="9"/>
      <c r="AU5175" s="9"/>
      <c r="AV5175" s="9"/>
      <c r="AW5175" s="9"/>
      <c r="AX5175" s="5"/>
      <c r="AY5175" s="9"/>
      <c r="AZ5175" s="9"/>
      <c r="BA5175" s="9"/>
      <c r="BB5175" s="9"/>
      <c r="BC5175" s="5"/>
      <c r="BD5175" s="9"/>
      <c r="BE5175" s="9"/>
      <c r="BF5175" s="9"/>
      <c r="BG5175" s="9"/>
      <c r="BH5175" s="5"/>
      <c r="BI5175" s="9"/>
    </row>
    <row r="5176" spans="6:61" x14ac:dyDescent="0.3">
      <c r="F5176" s="9"/>
      <c r="G5176" s="9"/>
      <c r="H5176" s="9"/>
      <c r="N5176" s="9"/>
      <c r="R5176" s="9"/>
      <c r="V5176" s="9"/>
      <c r="Z5176" s="9"/>
      <c r="AD5176" s="5"/>
      <c r="AH5176" s="9"/>
      <c r="AL5176" s="9"/>
      <c r="AP5176" s="9"/>
      <c r="AQ5176" s="9"/>
      <c r="AR5176" s="9"/>
      <c r="AS5176" s="5"/>
      <c r="AT5176" s="9"/>
      <c r="AU5176" s="9"/>
      <c r="AV5176" s="9"/>
      <c r="AW5176" s="9"/>
      <c r="AX5176" s="5"/>
      <c r="AY5176" s="9"/>
      <c r="AZ5176" s="9"/>
      <c r="BA5176" s="9"/>
      <c r="BB5176" s="9"/>
      <c r="BC5176" s="5"/>
      <c r="BD5176" s="9"/>
      <c r="BE5176" s="9"/>
      <c r="BF5176" s="9"/>
      <c r="BG5176" s="9"/>
      <c r="BH5176" s="5"/>
      <c r="BI5176" s="9"/>
    </row>
    <row r="5177" spans="6:61" x14ac:dyDescent="0.3">
      <c r="F5177" s="9"/>
      <c r="G5177" s="9"/>
      <c r="H5177" s="9"/>
      <c r="N5177" s="9"/>
      <c r="R5177" s="9"/>
      <c r="V5177" s="9"/>
      <c r="Z5177" s="9"/>
      <c r="AD5177" s="5"/>
      <c r="AH5177" s="9"/>
      <c r="AL5177" s="9"/>
      <c r="AP5177" s="9"/>
      <c r="AQ5177" s="9"/>
      <c r="AR5177" s="9"/>
      <c r="AS5177" s="5"/>
      <c r="AT5177" s="9"/>
      <c r="AU5177" s="9"/>
      <c r="AV5177" s="9"/>
      <c r="AW5177" s="9"/>
      <c r="AX5177" s="5"/>
      <c r="AY5177" s="9"/>
      <c r="AZ5177" s="9"/>
      <c r="BA5177" s="9"/>
      <c r="BB5177" s="9"/>
      <c r="BC5177" s="5"/>
      <c r="BD5177" s="9"/>
      <c r="BE5177" s="9"/>
      <c r="BF5177" s="9"/>
      <c r="BG5177" s="9"/>
      <c r="BH5177" s="5"/>
      <c r="BI5177" s="9"/>
    </row>
    <row r="5178" spans="6:61" x14ac:dyDescent="0.3">
      <c r="F5178" s="9"/>
      <c r="G5178" s="9"/>
      <c r="H5178" s="9"/>
      <c r="N5178" s="9"/>
      <c r="R5178" s="9"/>
      <c r="V5178" s="9"/>
      <c r="Z5178" s="9"/>
      <c r="AD5178" s="5"/>
      <c r="AH5178" s="9"/>
      <c r="AL5178" s="9"/>
      <c r="AP5178" s="9"/>
      <c r="AQ5178" s="9"/>
      <c r="AR5178" s="9"/>
      <c r="AS5178" s="5"/>
      <c r="AT5178" s="9"/>
      <c r="AU5178" s="9"/>
      <c r="AV5178" s="9"/>
      <c r="AW5178" s="9"/>
      <c r="AX5178" s="5"/>
      <c r="AY5178" s="9"/>
      <c r="AZ5178" s="9"/>
      <c r="BA5178" s="9"/>
      <c r="BB5178" s="9"/>
      <c r="BC5178" s="5"/>
      <c r="BD5178" s="9"/>
      <c r="BE5178" s="9"/>
      <c r="BF5178" s="9"/>
      <c r="BG5178" s="9"/>
      <c r="BH5178" s="5"/>
      <c r="BI5178" s="9"/>
    </row>
    <row r="5179" spans="6:61" x14ac:dyDescent="0.3">
      <c r="F5179" s="9"/>
      <c r="G5179" s="9"/>
      <c r="H5179" s="9"/>
      <c r="N5179" s="9"/>
      <c r="R5179" s="9"/>
      <c r="V5179" s="9"/>
      <c r="Z5179" s="9"/>
      <c r="AD5179" s="5"/>
      <c r="AH5179" s="9"/>
      <c r="AL5179" s="9"/>
      <c r="AP5179" s="9"/>
      <c r="AQ5179" s="9"/>
      <c r="AR5179" s="9"/>
      <c r="AS5179" s="5"/>
      <c r="AT5179" s="9"/>
      <c r="AU5179" s="9"/>
      <c r="AV5179" s="9"/>
      <c r="AW5179" s="9"/>
      <c r="AX5179" s="5"/>
      <c r="AY5179" s="9"/>
      <c r="AZ5179" s="9"/>
      <c r="BA5179" s="9"/>
      <c r="BB5179" s="9"/>
      <c r="BC5179" s="5"/>
      <c r="BD5179" s="9"/>
      <c r="BE5179" s="9"/>
      <c r="BF5179" s="9"/>
      <c r="BG5179" s="9"/>
      <c r="BH5179" s="5"/>
      <c r="BI5179" s="9"/>
    </row>
    <row r="5180" spans="6:61" x14ac:dyDescent="0.3">
      <c r="F5180" s="9"/>
      <c r="G5180" s="9"/>
      <c r="H5180" s="9"/>
      <c r="N5180" s="9"/>
      <c r="R5180" s="9"/>
      <c r="V5180" s="9"/>
      <c r="Z5180" s="9"/>
      <c r="AD5180" s="5"/>
      <c r="AH5180" s="9"/>
      <c r="AL5180" s="9"/>
      <c r="AP5180" s="9"/>
      <c r="AQ5180" s="9"/>
      <c r="AR5180" s="9"/>
      <c r="AS5180" s="5"/>
      <c r="AT5180" s="9"/>
      <c r="AU5180" s="9"/>
      <c r="AV5180" s="9"/>
      <c r="AW5180" s="9"/>
      <c r="AX5180" s="5"/>
      <c r="AY5180" s="9"/>
      <c r="AZ5180" s="9"/>
      <c r="BA5180" s="9"/>
      <c r="BB5180" s="9"/>
      <c r="BC5180" s="5"/>
      <c r="BD5180" s="9"/>
      <c r="BE5180" s="9"/>
      <c r="BF5180" s="9"/>
      <c r="BG5180" s="9"/>
      <c r="BH5180" s="5"/>
      <c r="BI5180" s="9"/>
    </row>
    <row r="5181" spans="6:61" x14ac:dyDescent="0.3">
      <c r="F5181" s="9"/>
      <c r="G5181" s="9"/>
      <c r="H5181" s="9"/>
      <c r="N5181" s="9"/>
      <c r="R5181" s="9"/>
      <c r="V5181" s="9"/>
      <c r="Z5181" s="9"/>
      <c r="AD5181" s="5"/>
      <c r="AH5181" s="9"/>
      <c r="AL5181" s="9"/>
      <c r="AP5181" s="9"/>
      <c r="AQ5181" s="9"/>
      <c r="AR5181" s="9"/>
      <c r="AS5181" s="5"/>
      <c r="AT5181" s="9"/>
      <c r="AU5181" s="9"/>
      <c r="AV5181" s="9"/>
      <c r="AW5181" s="9"/>
      <c r="AX5181" s="5"/>
      <c r="AY5181" s="9"/>
      <c r="AZ5181" s="9"/>
      <c r="BA5181" s="9"/>
      <c r="BB5181" s="9"/>
      <c r="BC5181" s="5"/>
      <c r="BD5181" s="9"/>
      <c r="BE5181" s="9"/>
      <c r="BF5181" s="9"/>
      <c r="BG5181" s="9"/>
      <c r="BH5181" s="5"/>
      <c r="BI5181" s="9"/>
    </row>
    <row r="5182" spans="6:61" x14ac:dyDescent="0.3">
      <c r="F5182" s="9"/>
      <c r="G5182" s="9"/>
      <c r="H5182" s="9"/>
      <c r="N5182" s="9"/>
      <c r="R5182" s="9"/>
      <c r="V5182" s="9"/>
      <c r="Z5182" s="9"/>
      <c r="AD5182" s="5"/>
      <c r="AH5182" s="9"/>
      <c r="AL5182" s="9"/>
      <c r="AP5182" s="9"/>
      <c r="AQ5182" s="9"/>
      <c r="AR5182" s="9"/>
      <c r="AS5182" s="5"/>
      <c r="AT5182" s="9"/>
      <c r="AU5182" s="9"/>
      <c r="AV5182" s="9"/>
      <c r="AW5182" s="9"/>
      <c r="AX5182" s="5"/>
      <c r="AY5182" s="9"/>
      <c r="AZ5182" s="9"/>
      <c r="BA5182" s="9"/>
      <c r="BB5182" s="9"/>
      <c r="BC5182" s="5"/>
      <c r="BD5182" s="9"/>
      <c r="BE5182" s="9"/>
      <c r="BF5182" s="9"/>
      <c r="BG5182" s="9"/>
      <c r="BH5182" s="5"/>
      <c r="BI5182" s="9"/>
    </row>
    <row r="5183" spans="6:61" x14ac:dyDescent="0.3">
      <c r="F5183" s="9"/>
      <c r="G5183" s="9"/>
      <c r="H5183" s="9"/>
      <c r="N5183" s="9"/>
      <c r="R5183" s="9"/>
      <c r="V5183" s="9"/>
      <c r="Z5183" s="9"/>
      <c r="AD5183" s="5"/>
      <c r="AH5183" s="9"/>
      <c r="AL5183" s="9"/>
      <c r="AP5183" s="9"/>
      <c r="AQ5183" s="9"/>
      <c r="AR5183" s="9"/>
      <c r="AS5183" s="5"/>
      <c r="AT5183" s="9"/>
      <c r="AU5183" s="9"/>
      <c r="AV5183" s="9"/>
      <c r="AW5183" s="9"/>
      <c r="AX5183" s="5"/>
      <c r="AY5183" s="9"/>
      <c r="AZ5183" s="9"/>
      <c r="BA5183" s="9"/>
      <c r="BB5183" s="9"/>
      <c r="BC5183" s="5"/>
      <c r="BD5183" s="9"/>
      <c r="BE5183" s="9"/>
      <c r="BF5183" s="9"/>
      <c r="BG5183" s="9"/>
      <c r="BH5183" s="5"/>
      <c r="BI5183" s="9"/>
    </row>
    <row r="5184" spans="6:61" x14ac:dyDescent="0.3">
      <c r="F5184" s="9"/>
      <c r="G5184" s="9"/>
      <c r="H5184" s="9"/>
      <c r="N5184" s="9"/>
      <c r="R5184" s="9"/>
      <c r="V5184" s="9"/>
      <c r="Z5184" s="9"/>
      <c r="AD5184" s="5"/>
      <c r="AH5184" s="9"/>
      <c r="AL5184" s="9"/>
      <c r="AP5184" s="9"/>
      <c r="AQ5184" s="9"/>
      <c r="AR5184" s="9"/>
      <c r="AS5184" s="5"/>
      <c r="AT5184" s="9"/>
      <c r="AU5184" s="9"/>
      <c r="AV5184" s="9"/>
      <c r="AW5184" s="9"/>
      <c r="AX5184" s="5"/>
      <c r="AY5184" s="9"/>
      <c r="AZ5184" s="9"/>
      <c r="BA5184" s="9"/>
      <c r="BB5184" s="9"/>
      <c r="BC5184" s="5"/>
      <c r="BD5184" s="9"/>
      <c r="BE5184" s="9"/>
      <c r="BF5184" s="9"/>
      <c r="BG5184" s="9"/>
      <c r="BH5184" s="5"/>
      <c r="BI5184" s="9"/>
    </row>
    <row r="5185" spans="6:61" x14ac:dyDescent="0.3">
      <c r="F5185" s="9"/>
      <c r="G5185" s="9"/>
      <c r="H5185" s="9"/>
      <c r="N5185" s="9"/>
      <c r="R5185" s="9"/>
      <c r="V5185" s="9"/>
      <c r="Z5185" s="9"/>
      <c r="AD5185" s="5"/>
      <c r="AH5185" s="9"/>
      <c r="AL5185" s="9"/>
      <c r="AP5185" s="9"/>
      <c r="AQ5185" s="9"/>
      <c r="AR5185" s="9"/>
      <c r="AS5185" s="5"/>
      <c r="AT5185" s="9"/>
      <c r="AU5185" s="9"/>
      <c r="AV5185" s="9"/>
      <c r="AW5185" s="9"/>
      <c r="AX5185" s="5"/>
      <c r="AY5185" s="9"/>
      <c r="AZ5185" s="9"/>
      <c r="BA5185" s="9"/>
      <c r="BB5185" s="9"/>
      <c r="BC5185" s="5"/>
      <c r="BD5185" s="9"/>
      <c r="BE5185" s="9"/>
      <c r="BF5185" s="9"/>
      <c r="BG5185" s="9"/>
      <c r="BH5185" s="5"/>
      <c r="BI5185" s="9"/>
    </row>
    <row r="5186" spans="6:61" x14ac:dyDescent="0.3">
      <c r="F5186" s="9"/>
      <c r="G5186" s="9"/>
      <c r="H5186" s="9"/>
      <c r="N5186" s="9"/>
      <c r="R5186" s="9"/>
      <c r="V5186" s="9"/>
      <c r="Z5186" s="9"/>
      <c r="AD5186" s="5"/>
      <c r="AH5186" s="9"/>
      <c r="AL5186" s="9"/>
      <c r="AP5186" s="9"/>
      <c r="AQ5186" s="9"/>
      <c r="AR5186" s="9"/>
      <c r="AS5186" s="5"/>
      <c r="AT5186" s="9"/>
      <c r="AU5186" s="9"/>
      <c r="AV5186" s="9"/>
      <c r="AW5186" s="9"/>
      <c r="AX5186" s="5"/>
      <c r="AY5186" s="9"/>
      <c r="AZ5186" s="9"/>
      <c r="BA5186" s="9"/>
      <c r="BB5186" s="9"/>
      <c r="BC5186" s="5"/>
      <c r="BD5186" s="9"/>
      <c r="BE5186" s="9"/>
      <c r="BF5186" s="9"/>
      <c r="BG5186" s="9"/>
      <c r="BH5186" s="5"/>
      <c r="BI5186" s="9"/>
    </row>
    <row r="5187" spans="6:61" x14ac:dyDescent="0.3">
      <c r="F5187" s="9"/>
      <c r="G5187" s="9"/>
      <c r="H5187" s="9"/>
      <c r="N5187" s="9"/>
      <c r="R5187" s="9"/>
      <c r="V5187" s="9"/>
      <c r="Z5187" s="9"/>
      <c r="AD5187" s="5"/>
      <c r="AH5187" s="9"/>
      <c r="AL5187" s="9"/>
      <c r="AP5187" s="9"/>
      <c r="AQ5187" s="9"/>
      <c r="AR5187" s="9"/>
      <c r="AS5187" s="5"/>
      <c r="AT5187" s="9"/>
      <c r="AU5187" s="9"/>
      <c r="AV5187" s="9"/>
      <c r="AW5187" s="9"/>
      <c r="AX5187" s="5"/>
      <c r="AY5187" s="9"/>
      <c r="AZ5187" s="9"/>
      <c r="BA5187" s="9"/>
      <c r="BB5187" s="9"/>
      <c r="BC5187" s="5"/>
      <c r="BD5187" s="9"/>
      <c r="BE5187" s="9"/>
      <c r="BF5187" s="9"/>
      <c r="BG5187" s="9"/>
      <c r="BH5187" s="5"/>
      <c r="BI5187" s="9"/>
    </row>
    <row r="5188" spans="6:61" x14ac:dyDescent="0.3">
      <c r="F5188" s="9"/>
      <c r="G5188" s="9"/>
      <c r="H5188" s="9"/>
      <c r="N5188" s="9"/>
      <c r="R5188" s="9"/>
      <c r="V5188" s="9"/>
      <c r="Z5188" s="9"/>
      <c r="AD5188" s="5"/>
      <c r="AH5188" s="9"/>
      <c r="AL5188" s="9"/>
      <c r="AP5188" s="9"/>
      <c r="AQ5188" s="9"/>
      <c r="AR5188" s="9"/>
      <c r="AS5188" s="5"/>
      <c r="AT5188" s="9"/>
      <c r="AU5188" s="9"/>
      <c r="AV5188" s="9"/>
      <c r="AW5188" s="9"/>
      <c r="AX5188" s="5"/>
      <c r="AY5188" s="9"/>
      <c r="AZ5188" s="9"/>
      <c r="BA5188" s="9"/>
      <c r="BB5188" s="9"/>
      <c r="BC5188" s="5"/>
      <c r="BD5188" s="9"/>
      <c r="BE5188" s="9"/>
      <c r="BF5188" s="9"/>
      <c r="BG5188" s="9"/>
      <c r="BH5188" s="5"/>
      <c r="BI5188" s="9"/>
    </row>
    <row r="5189" spans="6:61" x14ac:dyDescent="0.3">
      <c r="F5189" s="9"/>
      <c r="G5189" s="9"/>
      <c r="H5189" s="9"/>
      <c r="N5189" s="9"/>
      <c r="R5189" s="9"/>
      <c r="V5189" s="9"/>
      <c r="Z5189" s="9"/>
      <c r="AD5189" s="5"/>
      <c r="AH5189" s="9"/>
      <c r="AL5189" s="9"/>
      <c r="AP5189" s="9"/>
      <c r="AQ5189" s="9"/>
      <c r="AR5189" s="9"/>
      <c r="AS5189" s="5"/>
      <c r="AT5189" s="9"/>
      <c r="AU5189" s="9"/>
      <c r="AV5189" s="9"/>
      <c r="AW5189" s="9"/>
      <c r="AX5189" s="5"/>
      <c r="AY5189" s="9"/>
      <c r="AZ5189" s="9"/>
      <c r="BA5189" s="9"/>
      <c r="BB5189" s="9"/>
      <c r="BC5189" s="5"/>
      <c r="BD5189" s="9"/>
      <c r="BE5189" s="9"/>
      <c r="BF5189" s="9"/>
      <c r="BG5189" s="9"/>
      <c r="BH5189" s="5"/>
      <c r="BI5189" s="9"/>
    </row>
    <row r="5190" spans="6:61" x14ac:dyDescent="0.3">
      <c r="F5190" s="9"/>
      <c r="G5190" s="9"/>
      <c r="H5190" s="9"/>
      <c r="N5190" s="9"/>
      <c r="R5190" s="9"/>
      <c r="V5190" s="9"/>
      <c r="Z5190" s="9"/>
      <c r="AD5190" s="5"/>
      <c r="AH5190" s="9"/>
      <c r="AL5190" s="9"/>
      <c r="AP5190" s="9"/>
      <c r="AQ5190" s="9"/>
      <c r="AR5190" s="9"/>
      <c r="AS5190" s="5"/>
      <c r="AT5190" s="9"/>
      <c r="AU5190" s="9"/>
      <c r="AV5190" s="9"/>
      <c r="AW5190" s="9"/>
      <c r="AX5190" s="5"/>
      <c r="AY5190" s="9"/>
      <c r="AZ5190" s="9"/>
      <c r="BA5190" s="9"/>
      <c r="BB5190" s="9"/>
      <c r="BC5190" s="5"/>
      <c r="BD5190" s="9"/>
      <c r="BE5190" s="9"/>
      <c r="BF5190" s="9"/>
      <c r="BG5190" s="9"/>
      <c r="BH5190" s="5"/>
      <c r="BI5190" s="9"/>
    </row>
    <row r="5191" spans="6:61" x14ac:dyDescent="0.3">
      <c r="F5191" s="9"/>
      <c r="G5191" s="9"/>
      <c r="H5191" s="9"/>
      <c r="N5191" s="9"/>
      <c r="R5191" s="9"/>
      <c r="V5191" s="9"/>
      <c r="Z5191" s="9"/>
      <c r="AD5191" s="5"/>
      <c r="AH5191" s="9"/>
      <c r="AL5191" s="9"/>
      <c r="AP5191" s="9"/>
      <c r="AQ5191" s="9"/>
      <c r="AR5191" s="9"/>
      <c r="AS5191" s="5"/>
      <c r="AT5191" s="9"/>
      <c r="AU5191" s="9"/>
      <c r="AV5191" s="9"/>
      <c r="AW5191" s="9"/>
      <c r="AX5191" s="5"/>
      <c r="AY5191" s="9"/>
      <c r="AZ5191" s="9"/>
      <c r="BA5191" s="9"/>
      <c r="BB5191" s="9"/>
      <c r="BC5191" s="5"/>
      <c r="BD5191" s="9"/>
      <c r="BE5191" s="9"/>
      <c r="BF5191" s="9"/>
      <c r="BG5191" s="9"/>
      <c r="BH5191" s="5"/>
      <c r="BI5191" s="9"/>
    </row>
    <row r="5192" spans="6:61" x14ac:dyDescent="0.3">
      <c r="F5192" s="9"/>
      <c r="G5192" s="9"/>
      <c r="H5192" s="9"/>
      <c r="N5192" s="9"/>
      <c r="R5192" s="9"/>
      <c r="V5192" s="9"/>
      <c r="Z5192" s="9"/>
      <c r="AD5192" s="5"/>
      <c r="AH5192" s="9"/>
      <c r="AL5192" s="9"/>
      <c r="AP5192" s="9"/>
      <c r="AQ5192" s="9"/>
      <c r="AR5192" s="9"/>
      <c r="AS5192" s="5"/>
      <c r="AT5192" s="9"/>
      <c r="AU5192" s="9"/>
      <c r="AV5192" s="9"/>
      <c r="AW5192" s="9"/>
      <c r="AX5192" s="5"/>
      <c r="AY5192" s="9"/>
      <c r="AZ5192" s="9"/>
      <c r="BA5192" s="9"/>
      <c r="BB5192" s="9"/>
      <c r="BC5192" s="5"/>
      <c r="BD5192" s="9"/>
      <c r="BE5192" s="9"/>
      <c r="BF5192" s="9"/>
      <c r="BG5192" s="9"/>
      <c r="BH5192" s="5"/>
      <c r="BI5192" s="9"/>
    </row>
    <row r="5193" spans="6:61" x14ac:dyDescent="0.3">
      <c r="F5193" s="9"/>
      <c r="G5193" s="9"/>
      <c r="H5193" s="9"/>
      <c r="N5193" s="9"/>
      <c r="R5193" s="9"/>
      <c r="V5193" s="9"/>
      <c r="Z5193" s="9"/>
      <c r="AD5193" s="5"/>
      <c r="AH5193" s="9"/>
      <c r="AL5193" s="9"/>
      <c r="AP5193" s="9"/>
      <c r="AQ5193" s="9"/>
      <c r="AR5193" s="9"/>
      <c r="AS5193" s="5"/>
      <c r="AT5193" s="9"/>
      <c r="AU5193" s="9"/>
      <c r="AV5193" s="9"/>
      <c r="AW5193" s="9"/>
      <c r="AX5193" s="5"/>
      <c r="AY5193" s="9"/>
      <c r="AZ5193" s="9"/>
      <c r="BA5193" s="9"/>
      <c r="BB5193" s="9"/>
      <c r="BC5193" s="5"/>
      <c r="BD5193" s="9"/>
      <c r="BE5193" s="9"/>
      <c r="BF5193" s="9"/>
      <c r="BG5193" s="9"/>
      <c r="BH5193" s="5"/>
      <c r="BI5193" s="9"/>
    </row>
    <row r="5194" spans="6:61" x14ac:dyDescent="0.3">
      <c r="F5194" s="9"/>
      <c r="G5194" s="9"/>
      <c r="H5194" s="9"/>
      <c r="N5194" s="9"/>
      <c r="R5194" s="9"/>
      <c r="V5194" s="9"/>
      <c r="Z5194" s="9"/>
      <c r="AD5194" s="5"/>
      <c r="AH5194" s="9"/>
      <c r="AL5194" s="9"/>
      <c r="AP5194" s="9"/>
      <c r="AQ5194" s="9"/>
      <c r="AR5194" s="9"/>
      <c r="AS5194" s="5"/>
      <c r="AT5194" s="9"/>
      <c r="AU5194" s="9"/>
      <c r="AV5194" s="9"/>
      <c r="AW5194" s="9"/>
      <c r="AX5194" s="5"/>
      <c r="AY5194" s="9"/>
      <c r="AZ5194" s="9"/>
      <c r="BA5194" s="9"/>
      <c r="BB5194" s="9"/>
      <c r="BC5194" s="5"/>
      <c r="BD5194" s="9"/>
      <c r="BE5194" s="9"/>
      <c r="BF5194" s="9"/>
      <c r="BG5194" s="9"/>
      <c r="BH5194" s="5"/>
      <c r="BI5194" s="9"/>
    </row>
    <row r="5195" spans="6:61" x14ac:dyDescent="0.3">
      <c r="F5195" s="9"/>
      <c r="G5195" s="9"/>
      <c r="H5195" s="9"/>
      <c r="N5195" s="9"/>
      <c r="R5195" s="9"/>
      <c r="V5195" s="9"/>
      <c r="Z5195" s="9"/>
      <c r="AD5195" s="5"/>
      <c r="AH5195" s="9"/>
      <c r="AL5195" s="9"/>
      <c r="AP5195" s="9"/>
      <c r="AQ5195" s="9"/>
      <c r="AR5195" s="9"/>
      <c r="AS5195" s="5"/>
      <c r="AT5195" s="9"/>
      <c r="AU5195" s="9"/>
      <c r="AV5195" s="9"/>
      <c r="AW5195" s="9"/>
      <c r="AX5195" s="5"/>
      <c r="AY5195" s="9"/>
      <c r="AZ5195" s="9"/>
      <c r="BA5195" s="9"/>
      <c r="BB5195" s="9"/>
      <c r="BC5195" s="5"/>
      <c r="BD5195" s="9"/>
      <c r="BE5195" s="9"/>
      <c r="BF5195" s="9"/>
      <c r="BG5195" s="9"/>
      <c r="BH5195" s="5"/>
      <c r="BI5195" s="9"/>
    </row>
    <row r="5196" spans="6:61" x14ac:dyDescent="0.3">
      <c r="F5196" s="9"/>
      <c r="G5196" s="9"/>
      <c r="H5196" s="9"/>
      <c r="N5196" s="9"/>
      <c r="R5196" s="9"/>
      <c r="V5196" s="9"/>
      <c r="Z5196" s="9"/>
      <c r="AD5196" s="5"/>
      <c r="AH5196" s="9"/>
      <c r="AL5196" s="9"/>
      <c r="AP5196" s="9"/>
      <c r="AQ5196" s="9"/>
      <c r="AR5196" s="9"/>
      <c r="AS5196" s="5"/>
      <c r="AT5196" s="9"/>
      <c r="AU5196" s="9"/>
      <c r="AV5196" s="9"/>
      <c r="AW5196" s="9"/>
      <c r="AX5196" s="5"/>
      <c r="AY5196" s="9"/>
      <c r="AZ5196" s="9"/>
      <c r="BA5196" s="9"/>
      <c r="BB5196" s="9"/>
      <c r="BC5196" s="5"/>
      <c r="BD5196" s="9"/>
      <c r="BE5196" s="9"/>
      <c r="BF5196" s="9"/>
      <c r="BG5196" s="9"/>
      <c r="BH5196" s="5"/>
      <c r="BI5196" s="9"/>
    </row>
    <row r="5197" spans="6:61" x14ac:dyDescent="0.3">
      <c r="F5197" s="9"/>
      <c r="G5197" s="9"/>
      <c r="H5197" s="9"/>
      <c r="N5197" s="9"/>
      <c r="R5197" s="9"/>
      <c r="V5197" s="9"/>
      <c r="Z5197" s="9"/>
      <c r="AD5197" s="5"/>
      <c r="AH5197" s="9"/>
      <c r="AL5197" s="9"/>
      <c r="AP5197" s="9"/>
      <c r="AQ5197" s="9"/>
      <c r="AR5197" s="9"/>
      <c r="AS5197" s="5"/>
      <c r="AT5197" s="9"/>
      <c r="AU5197" s="9"/>
      <c r="AV5197" s="9"/>
      <c r="AW5197" s="9"/>
      <c r="AX5197" s="5"/>
      <c r="AY5197" s="9"/>
      <c r="AZ5197" s="9"/>
      <c r="BA5197" s="9"/>
      <c r="BB5197" s="9"/>
      <c r="BC5197" s="5"/>
      <c r="BD5197" s="9"/>
      <c r="BE5197" s="9"/>
      <c r="BF5197" s="9"/>
      <c r="BG5197" s="9"/>
      <c r="BH5197" s="5"/>
      <c r="BI5197" s="9"/>
    </row>
    <row r="5198" spans="6:61" x14ac:dyDescent="0.3">
      <c r="F5198" s="9"/>
      <c r="G5198" s="9"/>
      <c r="H5198" s="9"/>
      <c r="N5198" s="9"/>
      <c r="R5198" s="9"/>
      <c r="V5198" s="9"/>
      <c r="Z5198" s="9"/>
      <c r="AD5198" s="5"/>
      <c r="AH5198" s="9"/>
      <c r="AL5198" s="9"/>
      <c r="AP5198" s="9"/>
      <c r="AQ5198" s="9"/>
      <c r="AR5198" s="9"/>
      <c r="AS5198" s="5"/>
      <c r="AT5198" s="9"/>
      <c r="AU5198" s="9"/>
      <c r="AV5198" s="9"/>
      <c r="AW5198" s="9"/>
      <c r="AX5198" s="5"/>
      <c r="AY5198" s="9"/>
      <c r="AZ5198" s="9"/>
      <c r="BA5198" s="9"/>
      <c r="BB5198" s="9"/>
      <c r="BC5198" s="5"/>
      <c r="BD5198" s="9"/>
      <c r="BE5198" s="9"/>
      <c r="BF5198" s="9"/>
      <c r="BG5198" s="9"/>
      <c r="BH5198" s="5"/>
      <c r="BI5198" s="9"/>
    </row>
    <row r="5199" spans="6:61" x14ac:dyDescent="0.3">
      <c r="F5199" s="9"/>
      <c r="G5199" s="9"/>
      <c r="H5199" s="9"/>
      <c r="N5199" s="9"/>
      <c r="R5199" s="9"/>
      <c r="V5199" s="9"/>
      <c r="Z5199" s="9"/>
      <c r="AD5199" s="5"/>
      <c r="AH5199" s="9"/>
      <c r="AL5199" s="9"/>
      <c r="AP5199" s="9"/>
      <c r="AQ5199" s="9"/>
      <c r="AR5199" s="9"/>
      <c r="AS5199" s="5"/>
      <c r="AT5199" s="9"/>
      <c r="AU5199" s="9"/>
      <c r="AV5199" s="9"/>
      <c r="AW5199" s="9"/>
      <c r="AX5199" s="5"/>
      <c r="AY5199" s="9"/>
      <c r="AZ5199" s="9"/>
      <c r="BA5199" s="9"/>
      <c r="BB5199" s="9"/>
      <c r="BC5199" s="5"/>
      <c r="BD5199" s="9"/>
      <c r="BE5199" s="9"/>
      <c r="BF5199" s="9"/>
      <c r="BG5199" s="9"/>
      <c r="BH5199" s="5"/>
      <c r="BI5199" s="9"/>
    </row>
    <row r="5200" spans="6:61" x14ac:dyDescent="0.3">
      <c r="F5200" s="9"/>
      <c r="G5200" s="9"/>
      <c r="H5200" s="9"/>
      <c r="N5200" s="9"/>
      <c r="R5200" s="9"/>
      <c r="V5200" s="9"/>
      <c r="Z5200" s="9"/>
      <c r="AD5200" s="5"/>
      <c r="AH5200" s="9"/>
      <c r="AL5200" s="9"/>
      <c r="AP5200" s="9"/>
      <c r="AQ5200" s="9"/>
      <c r="AR5200" s="9"/>
      <c r="AS5200" s="5"/>
      <c r="AT5200" s="9"/>
      <c r="AU5200" s="9"/>
      <c r="AV5200" s="9"/>
      <c r="AW5200" s="9"/>
      <c r="AX5200" s="5"/>
      <c r="AY5200" s="9"/>
      <c r="AZ5200" s="9"/>
      <c r="BA5200" s="9"/>
      <c r="BB5200" s="9"/>
      <c r="BC5200" s="5"/>
      <c r="BD5200" s="9"/>
      <c r="BE5200" s="9"/>
      <c r="BF5200" s="9"/>
      <c r="BG5200" s="9"/>
      <c r="BH5200" s="5"/>
      <c r="BI5200" s="9"/>
    </row>
    <row r="5201" spans="6:61" x14ac:dyDescent="0.3">
      <c r="F5201" s="9"/>
      <c r="G5201" s="9"/>
      <c r="H5201" s="9"/>
      <c r="N5201" s="9"/>
      <c r="R5201" s="9"/>
      <c r="V5201" s="9"/>
      <c r="Z5201" s="9"/>
      <c r="AD5201" s="5"/>
      <c r="AH5201" s="9"/>
      <c r="AL5201" s="9"/>
      <c r="AP5201" s="9"/>
      <c r="AQ5201" s="9"/>
      <c r="AR5201" s="9"/>
      <c r="AS5201" s="5"/>
      <c r="AT5201" s="9"/>
      <c r="AU5201" s="9"/>
      <c r="AV5201" s="9"/>
      <c r="AW5201" s="9"/>
      <c r="AX5201" s="5"/>
      <c r="AY5201" s="9"/>
      <c r="AZ5201" s="9"/>
      <c r="BA5201" s="9"/>
      <c r="BB5201" s="9"/>
      <c r="BC5201" s="5"/>
      <c r="BD5201" s="9"/>
      <c r="BE5201" s="9"/>
      <c r="BF5201" s="9"/>
      <c r="BG5201" s="9"/>
      <c r="BH5201" s="5"/>
      <c r="BI5201" s="9"/>
    </row>
    <row r="5202" spans="6:61" x14ac:dyDescent="0.3">
      <c r="F5202" s="9"/>
      <c r="G5202" s="9"/>
      <c r="H5202" s="9"/>
      <c r="N5202" s="9"/>
      <c r="R5202" s="9"/>
      <c r="V5202" s="9"/>
      <c r="Z5202" s="9"/>
      <c r="AD5202" s="5"/>
      <c r="AH5202" s="9"/>
      <c r="AL5202" s="9"/>
      <c r="AP5202" s="9"/>
      <c r="AQ5202" s="9"/>
      <c r="AR5202" s="9"/>
      <c r="AS5202" s="5"/>
      <c r="AT5202" s="9"/>
      <c r="AU5202" s="9"/>
      <c r="AV5202" s="9"/>
      <c r="AW5202" s="9"/>
      <c r="AX5202" s="5"/>
      <c r="AY5202" s="9"/>
      <c r="AZ5202" s="9"/>
      <c r="BA5202" s="9"/>
      <c r="BB5202" s="9"/>
      <c r="BC5202" s="5"/>
      <c r="BD5202" s="9"/>
      <c r="BE5202" s="9"/>
      <c r="BF5202" s="9"/>
      <c r="BG5202" s="9"/>
      <c r="BH5202" s="5"/>
      <c r="BI5202" s="9"/>
    </row>
    <row r="5203" spans="6:61" x14ac:dyDescent="0.3">
      <c r="F5203" s="9"/>
      <c r="G5203" s="9"/>
      <c r="H5203" s="9"/>
      <c r="N5203" s="9"/>
      <c r="R5203" s="9"/>
      <c r="V5203" s="9"/>
      <c r="Z5203" s="9"/>
      <c r="AD5203" s="5"/>
      <c r="AH5203" s="9"/>
      <c r="AL5203" s="9"/>
      <c r="AP5203" s="9"/>
      <c r="AQ5203" s="9"/>
      <c r="AR5203" s="9"/>
      <c r="AS5203" s="5"/>
      <c r="AT5203" s="9"/>
      <c r="AU5203" s="9"/>
      <c r="AV5203" s="9"/>
      <c r="AW5203" s="9"/>
      <c r="AX5203" s="5"/>
      <c r="AY5203" s="9"/>
      <c r="AZ5203" s="9"/>
      <c r="BA5203" s="9"/>
      <c r="BB5203" s="9"/>
      <c r="BC5203" s="5"/>
      <c r="BD5203" s="9"/>
      <c r="BE5203" s="9"/>
      <c r="BF5203" s="9"/>
      <c r="BG5203" s="9"/>
      <c r="BH5203" s="5"/>
      <c r="BI5203" s="9"/>
    </row>
    <row r="5204" spans="6:61" x14ac:dyDescent="0.3">
      <c r="F5204" s="9"/>
      <c r="G5204" s="9"/>
      <c r="H5204" s="9"/>
      <c r="N5204" s="9"/>
      <c r="R5204" s="9"/>
      <c r="V5204" s="9"/>
      <c r="Z5204" s="9"/>
      <c r="AD5204" s="5"/>
      <c r="AH5204" s="9"/>
      <c r="AL5204" s="9"/>
      <c r="AP5204" s="9"/>
      <c r="AQ5204" s="9"/>
      <c r="AR5204" s="9"/>
      <c r="AS5204" s="5"/>
      <c r="AT5204" s="9"/>
      <c r="AU5204" s="9"/>
      <c r="AV5204" s="9"/>
      <c r="AW5204" s="9"/>
      <c r="AX5204" s="5"/>
      <c r="AY5204" s="9"/>
      <c r="AZ5204" s="9"/>
      <c r="BA5204" s="9"/>
      <c r="BB5204" s="9"/>
      <c r="BC5204" s="5"/>
      <c r="BD5204" s="9"/>
      <c r="BE5204" s="9"/>
      <c r="BF5204" s="9"/>
      <c r="BG5204" s="9"/>
      <c r="BH5204" s="5"/>
      <c r="BI5204" s="9"/>
    </row>
    <row r="5205" spans="6:61" x14ac:dyDescent="0.3">
      <c r="F5205" s="9"/>
      <c r="G5205" s="9"/>
      <c r="H5205" s="9"/>
      <c r="N5205" s="9"/>
      <c r="R5205" s="9"/>
      <c r="V5205" s="9"/>
      <c r="Z5205" s="9"/>
      <c r="AD5205" s="5"/>
      <c r="AH5205" s="9"/>
      <c r="AL5205" s="9"/>
      <c r="AP5205" s="9"/>
      <c r="AQ5205" s="9"/>
      <c r="AR5205" s="9"/>
      <c r="AS5205" s="5"/>
      <c r="AT5205" s="9"/>
      <c r="AU5205" s="9"/>
      <c r="AV5205" s="9"/>
      <c r="AW5205" s="9"/>
      <c r="AX5205" s="5"/>
      <c r="AY5205" s="9"/>
      <c r="AZ5205" s="9"/>
      <c r="BA5205" s="9"/>
      <c r="BB5205" s="9"/>
      <c r="BC5205" s="5"/>
      <c r="BD5205" s="9"/>
      <c r="BE5205" s="9"/>
      <c r="BF5205" s="9"/>
      <c r="BG5205" s="9"/>
      <c r="BH5205" s="5"/>
      <c r="BI5205" s="9"/>
    </row>
    <row r="5206" spans="6:61" x14ac:dyDescent="0.3">
      <c r="F5206" s="9"/>
      <c r="G5206" s="9"/>
      <c r="H5206" s="9"/>
      <c r="N5206" s="9"/>
      <c r="R5206" s="9"/>
      <c r="V5206" s="9"/>
      <c r="Z5206" s="9"/>
      <c r="AD5206" s="5"/>
      <c r="AH5206" s="9"/>
      <c r="AL5206" s="9"/>
      <c r="AP5206" s="9"/>
      <c r="AQ5206" s="9"/>
      <c r="AR5206" s="9"/>
      <c r="AS5206" s="5"/>
      <c r="AT5206" s="9"/>
      <c r="AU5206" s="9"/>
      <c r="AV5206" s="9"/>
      <c r="AW5206" s="9"/>
      <c r="AX5206" s="5"/>
      <c r="AY5206" s="9"/>
      <c r="AZ5206" s="9"/>
      <c r="BA5206" s="9"/>
      <c r="BB5206" s="9"/>
      <c r="BC5206" s="5"/>
      <c r="BD5206" s="9"/>
      <c r="BE5206" s="9"/>
      <c r="BF5206" s="9"/>
      <c r="BG5206" s="9"/>
      <c r="BH5206" s="5"/>
      <c r="BI5206" s="9"/>
    </row>
    <row r="5207" spans="6:61" x14ac:dyDescent="0.3">
      <c r="F5207" s="9"/>
      <c r="G5207" s="9"/>
      <c r="H5207" s="9"/>
      <c r="N5207" s="9"/>
      <c r="R5207" s="9"/>
      <c r="V5207" s="9"/>
      <c r="Z5207" s="9"/>
      <c r="AD5207" s="5"/>
      <c r="AH5207" s="9"/>
      <c r="AL5207" s="9"/>
      <c r="AP5207" s="9"/>
      <c r="AQ5207" s="9"/>
      <c r="AR5207" s="9"/>
      <c r="AS5207" s="5"/>
      <c r="AT5207" s="9"/>
      <c r="AU5207" s="9"/>
      <c r="AV5207" s="9"/>
      <c r="AW5207" s="9"/>
      <c r="AX5207" s="5"/>
      <c r="AY5207" s="9"/>
      <c r="AZ5207" s="9"/>
      <c r="BA5207" s="9"/>
      <c r="BB5207" s="9"/>
      <c r="BC5207" s="5"/>
      <c r="BD5207" s="9"/>
      <c r="BE5207" s="9"/>
      <c r="BF5207" s="9"/>
      <c r="BG5207" s="9"/>
      <c r="BH5207" s="5"/>
      <c r="BI5207" s="9"/>
    </row>
    <row r="5208" spans="6:61" x14ac:dyDescent="0.3">
      <c r="F5208" s="9"/>
      <c r="G5208" s="9"/>
      <c r="H5208" s="9"/>
      <c r="N5208" s="9"/>
      <c r="R5208" s="9"/>
      <c r="V5208" s="9"/>
      <c r="Z5208" s="9"/>
      <c r="AD5208" s="5"/>
      <c r="AH5208" s="9"/>
      <c r="AL5208" s="9"/>
      <c r="AP5208" s="9"/>
      <c r="AQ5208" s="9"/>
      <c r="AR5208" s="9"/>
      <c r="AS5208" s="5"/>
      <c r="AT5208" s="9"/>
      <c r="AU5208" s="9"/>
      <c r="AV5208" s="9"/>
      <c r="AW5208" s="9"/>
      <c r="AX5208" s="5"/>
      <c r="AY5208" s="9"/>
      <c r="AZ5208" s="9"/>
      <c r="BA5208" s="9"/>
      <c r="BB5208" s="9"/>
      <c r="BC5208" s="5"/>
      <c r="BD5208" s="9"/>
      <c r="BE5208" s="9"/>
      <c r="BF5208" s="9"/>
      <c r="BG5208" s="9"/>
      <c r="BH5208" s="5"/>
      <c r="BI5208" s="9"/>
    </row>
    <row r="5209" spans="6:61" x14ac:dyDescent="0.3">
      <c r="F5209" s="9"/>
      <c r="G5209" s="9"/>
      <c r="H5209" s="9"/>
      <c r="N5209" s="9"/>
      <c r="R5209" s="9"/>
      <c r="V5209" s="9"/>
      <c r="Z5209" s="9"/>
      <c r="AD5209" s="5"/>
      <c r="AH5209" s="9"/>
      <c r="AL5209" s="9"/>
      <c r="AP5209" s="9"/>
      <c r="AQ5209" s="9"/>
      <c r="AR5209" s="9"/>
      <c r="AS5209" s="5"/>
      <c r="AT5209" s="9"/>
      <c r="AU5209" s="9"/>
      <c r="AV5209" s="9"/>
      <c r="AW5209" s="9"/>
      <c r="AX5209" s="5"/>
      <c r="AY5209" s="9"/>
      <c r="AZ5209" s="9"/>
      <c r="BA5209" s="9"/>
      <c r="BB5209" s="9"/>
      <c r="BC5209" s="5"/>
      <c r="BD5209" s="9"/>
      <c r="BE5209" s="9"/>
      <c r="BF5209" s="9"/>
      <c r="BG5209" s="9"/>
      <c r="BH5209" s="5"/>
      <c r="BI5209" s="9"/>
    </row>
    <row r="5210" spans="6:61" x14ac:dyDescent="0.3">
      <c r="F5210" s="9"/>
      <c r="G5210" s="9"/>
      <c r="H5210" s="9"/>
      <c r="N5210" s="9"/>
      <c r="R5210" s="9"/>
      <c r="V5210" s="9"/>
      <c r="Z5210" s="9"/>
      <c r="AD5210" s="5"/>
      <c r="AH5210" s="9"/>
      <c r="AL5210" s="9"/>
      <c r="AP5210" s="9"/>
      <c r="AQ5210" s="9"/>
      <c r="AR5210" s="9"/>
      <c r="AS5210" s="5"/>
      <c r="AT5210" s="9"/>
      <c r="AU5210" s="9"/>
      <c r="AV5210" s="9"/>
      <c r="AW5210" s="9"/>
      <c r="AX5210" s="5"/>
      <c r="AY5210" s="9"/>
      <c r="AZ5210" s="9"/>
      <c r="BA5210" s="9"/>
      <c r="BB5210" s="9"/>
      <c r="BC5210" s="5"/>
      <c r="BD5210" s="9"/>
      <c r="BE5210" s="9"/>
      <c r="BF5210" s="9"/>
      <c r="BG5210" s="9"/>
      <c r="BH5210" s="5"/>
      <c r="BI5210" s="9"/>
    </row>
    <row r="5211" spans="6:61" x14ac:dyDescent="0.3">
      <c r="F5211" s="9"/>
      <c r="G5211" s="9"/>
      <c r="H5211" s="9"/>
      <c r="N5211" s="9"/>
      <c r="R5211" s="9"/>
      <c r="V5211" s="9"/>
      <c r="Z5211" s="9"/>
      <c r="AD5211" s="5"/>
      <c r="AH5211" s="9"/>
      <c r="AL5211" s="9"/>
      <c r="AP5211" s="9"/>
      <c r="AQ5211" s="9"/>
      <c r="AR5211" s="9"/>
      <c r="AS5211" s="5"/>
      <c r="AT5211" s="9"/>
      <c r="AU5211" s="9"/>
      <c r="AV5211" s="9"/>
      <c r="AW5211" s="9"/>
      <c r="AX5211" s="5"/>
      <c r="AY5211" s="9"/>
      <c r="AZ5211" s="9"/>
      <c r="BA5211" s="9"/>
      <c r="BB5211" s="9"/>
      <c r="BC5211" s="5"/>
      <c r="BD5211" s="9"/>
      <c r="BE5211" s="9"/>
      <c r="BF5211" s="9"/>
      <c r="BG5211" s="9"/>
      <c r="BH5211" s="5"/>
      <c r="BI5211" s="9"/>
    </row>
    <row r="5212" spans="6:61" x14ac:dyDescent="0.3">
      <c r="F5212" s="9"/>
      <c r="G5212" s="9"/>
      <c r="H5212" s="9"/>
      <c r="N5212" s="9"/>
      <c r="R5212" s="9"/>
      <c r="V5212" s="9"/>
      <c r="Z5212" s="9"/>
      <c r="AD5212" s="5"/>
      <c r="AH5212" s="9"/>
      <c r="AL5212" s="9"/>
      <c r="AP5212" s="9"/>
      <c r="AQ5212" s="9"/>
      <c r="AR5212" s="9"/>
      <c r="AS5212" s="5"/>
      <c r="AT5212" s="9"/>
      <c r="AU5212" s="9"/>
      <c r="AV5212" s="9"/>
      <c r="AW5212" s="9"/>
      <c r="AX5212" s="5"/>
      <c r="AY5212" s="9"/>
      <c r="AZ5212" s="9"/>
      <c r="BA5212" s="9"/>
      <c r="BB5212" s="9"/>
      <c r="BC5212" s="5"/>
      <c r="BD5212" s="9"/>
      <c r="BE5212" s="9"/>
      <c r="BF5212" s="9"/>
      <c r="BG5212" s="9"/>
      <c r="BH5212" s="5"/>
      <c r="BI5212" s="9"/>
    </row>
    <row r="5213" spans="6:61" x14ac:dyDescent="0.3">
      <c r="F5213" s="9"/>
      <c r="G5213" s="9"/>
      <c r="H5213" s="9"/>
      <c r="N5213" s="9"/>
      <c r="R5213" s="9"/>
      <c r="V5213" s="9"/>
      <c r="Z5213" s="9"/>
      <c r="AD5213" s="5"/>
      <c r="AH5213" s="9"/>
      <c r="AL5213" s="9"/>
      <c r="AP5213" s="9"/>
      <c r="AQ5213" s="9"/>
      <c r="AR5213" s="9"/>
      <c r="AS5213" s="5"/>
      <c r="AT5213" s="9"/>
      <c r="AU5213" s="9"/>
      <c r="AV5213" s="9"/>
      <c r="AW5213" s="9"/>
      <c r="AX5213" s="5"/>
      <c r="AY5213" s="9"/>
      <c r="AZ5213" s="9"/>
      <c r="BA5213" s="9"/>
      <c r="BB5213" s="9"/>
      <c r="BC5213" s="5"/>
      <c r="BD5213" s="9"/>
      <c r="BE5213" s="9"/>
      <c r="BF5213" s="9"/>
      <c r="BG5213" s="9"/>
      <c r="BH5213" s="5"/>
      <c r="BI5213" s="9"/>
    </row>
    <row r="5214" spans="6:61" x14ac:dyDescent="0.3">
      <c r="F5214" s="9"/>
      <c r="G5214" s="9"/>
      <c r="H5214" s="9"/>
      <c r="N5214" s="9"/>
      <c r="R5214" s="9"/>
      <c r="V5214" s="9"/>
      <c r="Z5214" s="9"/>
      <c r="AD5214" s="5"/>
      <c r="AH5214" s="9"/>
      <c r="AL5214" s="9"/>
      <c r="AP5214" s="9"/>
      <c r="AQ5214" s="9"/>
      <c r="AR5214" s="9"/>
      <c r="AS5214" s="5"/>
      <c r="AT5214" s="9"/>
      <c r="AU5214" s="9"/>
      <c r="AV5214" s="9"/>
      <c r="AW5214" s="9"/>
      <c r="AX5214" s="5"/>
      <c r="AY5214" s="9"/>
      <c r="AZ5214" s="9"/>
      <c r="BA5214" s="9"/>
      <c r="BB5214" s="9"/>
      <c r="BC5214" s="5"/>
      <c r="BD5214" s="9"/>
      <c r="BE5214" s="9"/>
      <c r="BF5214" s="9"/>
      <c r="BG5214" s="9"/>
      <c r="BH5214" s="5"/>
      <c r="BI5214" s="9"/>
    </row>
    <row r="5215" spans="6:61" x14ac:dyDescent="0.3">
      <c r="F5215" s="9"/>
      <c r="G5215" s="9"/>
      <c r="H5215" s="9"/>
      <c r="N5215" s="9"/>
      <c r="R5215" s="9"/>
      <c r="V5215" s="9"/>
      <c r="Z5215" s="9"/>
      <c r="AD5215" s="5"/>
      <c r="AH5215" s="9"/>
      <c r="AL5215" s="9"/>
      <c r="AP5215" s="9"/>
      <c r="AQ5215" s="9"/>
      <c r="AR5215" s="9"/>
      <c r="AS5215" s="5"/>
      <c r="AT5215" s="9"/>
      <c r="AU5215" s="9"/>
      <c r="AV5215" s="9"/>
      <c r="AW5215" s="9"/>
      <c r="AX5215" s="5"/>
      <c r="AY5215" s="9"/>
      <c r="AZ5215" s="9"/>
      <c r="BA5215" s="9"/>
      <c r="BB5215" s="9"/>
      <c r="BC5215" s="5"/>
      <c r="BD5215" s="9"/>
      <c r="BE5215" s="9"/>
      <c r="BF5215" s="9"/>
      <c r="BG5215" s="9"/>
      <c r="BH5215" s="5"/>
      <c r="BI5215" s="9"/>
    </row>
    <row r="5216" spans="6:61" x14ac:dyDescent="0.3">
      <c r="F5216" s="9"/>
      <c r="G5216" s="9"/>
      <c r="H5216" s="9"/>
      <c r="N5216" s="9"/>
      <c r="R5216" s="9"/>
      <c r="V5216" s="9"/>
      <c r="Z5216" s="9"/>
      <c r="AD5216" s="5"/>
      <c r="AH5216" s="9"/>
      <c r="AL5216" s="9"/>
      <c r="AP5216" s="9"/>
      <c r="AQ5216" s="9"/>
      <c r="AR5216" s="9"/>
      <c r="AS5216" s="5"/>
      <c r="AT5216" s="9"/>
      <c r="AU5216" s="9"/>
      <c r="AV5216" s="9"/>
      <c r="AW5216" s="9"/>
      <c r="AX5216" s="5"/>
      <c r="AY5216" s="9"/>
      <c r="AZ5216" s="9"/>
      <c r="BA5216" s="9"/>
      <c r="BB5216" s="9"/>
      <c r="BC5216" s="5"/>
      <c r="BD5216" s="9"/>
      <c r="BE5216" s="9"/>
      <c r="BF5216" s="9"/>
      <c r="BG5216" s="9"/>
      <c r="BH5216" s="5"/>
      <c r="BI5216" s="9"/>
    </row>
    <row r="5217" spans="6:61" x14ac:dyDescent="0.3">
      <c r="F5217" s="9"/>
      <c r="G5217" s="9"/>
      <c r="H5217" s="9"/>
      <c r="N5217" s="9"/>
      <c r="R5217" s="9"/>
      <c r="V5217" s="9"/>
      <c r="Z5217" s="9"/>
      <c r="AD5217" s="5"/>
      <c r="AH5217" s="9"/>
      <c r="AL5217" s="9"/>
      <c r="AP5217" s="9"/>
      <c r="AQ5217" s="9"/>
      <c r="AR5217" s="9"/>
      <c r="AS5217" s="5"/>
      <c r="AT5217" s="9"/>
      <c r="AU5217" s="9"/>
      <c r="AV5217" s="9"/>
      <c r="AW5217" s="9"/>
      <c r="AX5217" s="5"/>
      <c r="AY5217" s="9"/>
      <c r="AZ5217" s="9"/>
      <c r="BA5217" s="9"/>
      <c r="BB5217" s="9"/>
      <c r="BC5217" s="5"/>
      <c r="BD5217" s="9"/>
      <c r="BE5217" s="9"/>
      <c r="BF5217" s="9"/>
      <c r="BG5217" s="9"/>
      <c r="BH5217" s="5"/>
      <c r="BI5217" s="9"/>
    </row>
    <row r="5218" spans="6:61" x14ac:dyDescent="0.3">
      <c r="F5218" s="9"/>
      <c r="G5218" s="9"/>
      <c r="H5218" s="9"/>
      <c r="N5218" s="9"/>
      <c r="R5218" s="9"/>
      <c r="V5218" s="9"/>
      <c r="Z5218" s="9"/>
      <c r="AD5218" s="5"/>
      <c r="AH5218" s="9"/>
      <c r="AL5218" s="9"/>
      <c r="AP5218" s="9"/>
      <c r="AQ5218" s="9"/>
      <c r="AR5218" s="9"/>
      <c r="AS5218" s="5"/>
      <c r="AT5218" s="9"/>
      <c r="AU5218" s="9"/>
      <c r="AV5218" s="9"/>
      <c r="AW5218" s="9"/>
      <c r="AX5218" s="5"/>
      <c r="AY5218" s="9"/>
      <c r="AZ5218" s="9"/>
      <c r="BA5218" s="9"/>
      <c r="BB5218" s="9"/>
      <c r="BC5218" s="5"/>
      <c r="BD5218" s="9"/>
      <c r="BE5218" s="9"/>
      <c r="BF5218" s="9"/>
      <c r="BG5218" s="9"/>
      <c r="BH5218" s="5"/>
      <c r="BI5218" s="9"/>
    </row>
    <row r="5219" spans="6:61" x14ac:dyDescent="0.3">
      <c r="F5219" s="9"/>
      <c r="G5219" s="9"/>
      <c r="H5219" s="9"/>
      <c r="N5219" s="9"/>
      <c r="R5219" s="9"/>
      <c r="V5219" s="9"/>
      <c r="Z5219" s="9"/>
      <c r="AD5219" s="5"/>
      <c r="AH5219" s="9"/>
      <c r="AL5219" s="9"/>
      <c r="AP5219" s="9"/>
      <c r="AQ5219" s="9"/>
      <c r="AR5219" s="9"/>
      <c r="AS5219" s="5"/>
      <c r="AT5219" s="9"/>
      <c r="AU5219" s="9"/>
      <c r="AV5219" s="9"/>
      <c r="AW5219" s="9"/>
      <c r="AX5219" s="5"/>
      <c r="AY5219" s="9"/>
      <c r="AZ5219" s="9"/>
      <c r="BA5219" s="9"/>
      <c r="BB5219" s="9"/>
      <c r="BC5219" s="5"/>
      <c r="BD5219" s="9"/>
      <c r="BE5219" s="9"/>
      <c r="BF5219" s="9"/>
      <c r="BG5219" s="9"/>
      <c r="BH5219" s="5"/>
      <c r="BI5219" s="9"/>
    </row>
    <row r="5220" spans="6:61" x14ac:dyDescent="0.3">
      <c r="F5220" s="9"/>
      <c r="G5220" s="9"/>
      <c r="H5220" s="9"/>
      <c r="N5220" s="9"/>
      <c r="R5220" s="9"/>
      <c r="V5220" s="9"/>
      <c r="Z5220" s="9"/>
      <c r="AD5220" s="5"/>
      <c r="AH5220" s="9"/>
      <c r="AL5220" s="9"/>
      <c r="AP5220" s="9"/>
      <c r="AQ5220" s="9"/>
      <c r="AR5220" s="9"/>
      <c r="AS5220" s="5"/>
      <c r="AT5220" s="9"/>
      <c r="AU5220" s="9"/>
      <c r="AV5220" s="9"/>
      <c r="AW5220" s="9"/>
      <c r="AX5220" s="5"/>
      <c r="AY5220" s="9"/>
      <c r="AZ5220" s="9"/>
      <c r="BA5220" s="9"/>
      <c r="BB5220" s="9"/>
      <c r="BC5220" s="5"/>
      <c r="BD5220" s="9"/>
      <c r="BE5220" s="9"/>
      <c r="BF5220" s="9"/>
      <c r="BG5220" s="9"/>
      <c r="BH5220" s="5"/>
      <c r="BI5220" s="9"/>
    </row>
    <row r="5221" spans="6:61" x14ac:dyDescent="0.3">
      <c r="F5221" s="9"/>
      <c r="G5221" s="9"/>
      <c r="H5221" s="9"/>
      <c r="N5221" s="9"/>
      <c r="R5221" s="9"/>
      <c r="V5221" s="9"/>
      <c r="Z5221" s="9"/>
      <c r="AD5221" s="5"/>
      <c r="AH5221" s="9"/>
      <c r="AL5221" s="9"/>
      <c r="AP5221" s="9"/>
      <c r="AQ5221" s="9"/>
      <c r="AR5221" s="9"/>
      <c r="AS5221" s="5"/>
      <c r="AT5221" s="9"/>
      <c r="AU5221" s="9"/>
      <c r="AV5221" s="9"/>
      <c r="AW5221" s="9"/>
      <c r="AX5221" s="5"/>
      <c r="AY5221" s="9"/>
      <c r="AZ5221" s="9"/>
      <c r="BA5221" s="9"/>
      <c r="BB5221" s="9"/>
      <c r="BC5221" s="5"/>
      <c r="BD5221" s="9"/>
      <c r="BE5221" s="9"/>
      <c r="BF5221" s="9"/>
      <c r="BG5221" s="9"/>
      <c r="BH5221" s="5"/>
      <c r="BI5221" s="9"/>
    </row>
    <row r="5222" spans="6:61" x14ac:dyDescent="0.3">
      <c r="F5222" s="9"/>
      <c r="G5222" s="9"/>
      <c r="H5222" s="9"/>
      <c r="N5222" s="9"/>
      <c r="R5222" s="9"/>
      <c r="V5222" s="9"/>
      <c r="Z5222" s="9"/>
      <c r="AD5222" s="5"/>
      <c r="AH5222" s="9"/>
      <c r="AL5222" s="9"/>
      <c r="AP5222" s="9"/>
      <c r="AQ5222" s="9"/>
      <c r="AR5222" s="9"/>
      <c r="AS5222" s="5"/>
      <c r="AT5222" s="9"/>
      <c r="AU5222" s="9"/>
      <c r="AV5222" s="9"/>
      <c r="AW5222" s="9"/>
      <c r="AX5222" s="5"/>
      <c r="AY5222" s="9"/>
      <c r="AZ5222" s="9"/>
      <c r="BA5222" s="9"/>
      <c r="BB5222" s="9"/>
      <c r="BC5222" s="5"/>
      <c r="BD5222" s="9"/>
      <c r="BE5222" s="9"/>
      <c r="BF5222" s="9"/>
      <c r="BG5222" s="9"/>
      <c r="BH5222" s="5"/>
      <c r="BI5222" s="9"/>
    </row>
    <row r="5223" spans="6:61" x14ac:dyDescent="0.3">
      <c r="F5223" s="9"/>
      <c r="G5223" s="9"/>
      <c r="H5223" s="9"/>
      <c r="N5223" s="9"/>
      <c r="R5223" s="9"/>
      <c r="V5223" s="9"/>
      <c r="Z5223" s="9"/>
      <c r="AD5223" s="5"/>
      <c r="AH5223" s="9"/>
      <c r="AL5223" s="9"/>
      <c r="AP5223" s="9"/>
      <c r="AQ5223" s="9"/>
      <c r="AR5223" s="9"/>
      <c r="AS5223" s="5"/>
      <c r="AT5223" s="9"/>
      <c r="AU5223" s="9"/>
      <c r="AV5223" s="9"/>
      <c r="AW5223" s="9"/>
      <c r="AX5223" s="5"/>
      <c r="AY5223" s="9"/>
      <c r="AZ5223" s="9"/>
      <c r="BA5223" s="9"/>
      <c r="BB5223" s="9"/>
      <c r="BC5223" s="5"/>
      <c r="BD5223" s="9"/>
      <c r="BE5223" s="9"/>
      <c r="BF5223" s="9"/>
      <c r="BG5223" s="9"/>
      <c r="BH5223" s="5"/>
      <c r="BI5223" s="9"/>
    </row>
    <row r="5224" spans="6:61" x14ac:dyDescent="0.3">
      <c r="F5224" s="9"/>
      <c r="G5224" s="9"/>
      <c r="H5224" s="9"/>
      <c r="N5224" s="9"/>
      <c r="R5224" s="9"/>
      <c r="V5224" s="9"/>
      <c r="Z5224" s="9"/>
      <c r="AD5224" s="5"/>
      <c r="AH5224" s="9"/>
      <c r="AL5224" s="9"/>
      <c r="AP5224" s="9"/>
      <c r="AQ5224" s="9"/>
      <c r="AR5224" s="9"/>
      <c r="AS5224" s="5"/>
      <c r="AT5224" s="9"/>
      <c r="AU5224" s="9"/>
      <c r="AV5224" s="9"/>
      <c r="AW5224" s="9"/>
      <c r="AX5224" s="5"/>
      <c r="AY5224" s="9"/>
      <c r="AZ5224" s="9"/>
      <c r="BA5224" s="9"/>
      <c r="BB5224" s="9"/>
      <c r="BC5224" s="5"/>
      <c r="BD5224" s="9"/>
      <c r="BE5224" s="9"/>
      <c r="BF5224" s="9"/>
      <c r="BG5224" s="9"/>
      <c r="BH5224" s="5"/>
      <c r="BI5224" s="9"/>
    </row>
    <row r="5225" spans="6:61" x14ac:dyDescent="0.3">
      <c r="F5225" s="9"/>
      <c r="G5225" s="9"/>
      <c r="H5225" s="9"/>
      <c r="N5225" s="9"/>
      <c r="R5225" s="9"/>
      <c r="V5225" s="9"/>
      <c r="Z5225" s="9"/>
      <c r="AD5225" s="5"/>
      <c r="AH5225" s="9"/>
      <c r="AL5225" s="9"/>
      <c r="AP5225" s="9"/>
      <c r="AQ5225" s="9"/>
      <c r="AR5225" s="9"/>
      <c r="AS5225" s="5"/>
      <c r="AT5225" s="9"/>
      <c r="AU5225" s="9"/>
      <c r="AV5225" s="9"/>
      <c r="AW5225" s="9"/>
      <c r="AX5225" s="5"/>
      <c r="AY5225" s="9"/>
      <c r="AZ5225" s="9"/>
      <c r="BA5225" s="9"/>
      <c r="BB5225" s="9"/>
      <c r="BC5225" s="5"/>
      <c r="BD5225" s="9"/>
      <c r="BE5225" s="9"/>
      <c r="BF5225" s="9"/>
      <c r="BG5225" s="9"/>
      <c r="BH5225" s="5"/>
      <c r="BI5225" s="9"/>
    </row>
    <row r="5226" spans="6:61" x14ac:dyDescent="0.3">
      <c r="F5226" s="9"/>
      <c r="G5226" s="9"/>
      <c r="H5226" s="9"/>
      <c r="N5226" s="9"/>
      <c r="R5226" s="9"/>
      <c r="V5226" s="9"/>
      <c r="Z5226" s="9"/>
      <c r="AD5226" s="5"/>
      <c r="AH5226" s="9"/>
      <c r="AL5226" s="9"/>
      <c r="AP5226" s="9"/>
      <c r="AQ5226" s="9"/>
      <c r="AR5226" s="9"/>
      <c r="AS5226" s="5"/>
      <c r="AT5226" s="9"/>
      <c r="AU5226" s="9"/>
      <c r="AV5226" s="9"/>
      <c r="AW5226" s="9"/>
      <c r="AX5226" s="5"/>
      <c r="AY5226" s="9"/>
      <c r="AZ5226" s="9"/>
      <c r="BA5226" s="9"/>
      <c r="BB5226" s="9"/>
      <c r="BC5226" s="5"/>
      <c r="BD5226" s="9"/>
      <c r="BE5226" s="9"/>
      <c r="BF5226" s="9"/>
      <c r="BG5226" s="9"/>
      <c r="BH5226" s="5"/>
      <c r="BI5226" s="9"/>
    </row>
    <row r="5227" spans="6:61" x14ac:dyDescent="0.3">
      <c r="F5227" s="9"/>
      <c r="G5227" s="9"/>
      <c r="H5227" s="9"/>
      <c r="N5227" s="9"/>
      <c r="R5227" s="9"/>
      <c r="V5227" s="9"/>
      <c r="Z5227" s="9"/>
      <c r="AD5227" s="5"/>
      <c r="AH5227" s="9"/>
      <c r="AL5227" s="9"/>
      <c r="AP5227" s="9"/>
      <c r="AQ5227" s="9"/>
      <c r="AR5227" s="9"/>
      <c r="AS5227" s="5"/>
      <c r="AT5227" s="9"/>
      <c r="AU5227" s="9"/>
      <c r="AV5227" s="9"/>
      <c r="AW5227" s="9"/>
      <c r="AX5227" s="5"/>
      <c r="AY5227" s="9"/>
      <c r="AZ5227" s="9"/>
      <c r="BA5227" s="9"/>
      <c r="BB5227" s="9"/>
      <c r="BC5227" s="5"/>
      <c r="BD5227" s="9"/>
      <c r="BE5227" s="9"/>
      <c r="BF5227" s="9"/>
      <c r="BG5227" s="9"/>
      <c r="BH5227" s="5"/>
      <c r="BI5227" s="9"/>
    </row>
    <row r="5228" spans="6:61" x14ac:dyDescent="0.3">
      <c r="F5228" s="9"/>
      <c r="G5228" s="9"/>
      <c r="H5228" s="9"/>
      <c r="N5228" s="9"/>
      <c r="R5228" s="9"/>
      <c r="V5228" s="9"/>
      <c r="Z5228" s="9"/>
      <c r="AD5228" s="5"/>
      <c r="AH5228" s="9"/>
      <c r="AL5228" s="9"/>
      <c r="AP5228" s="9"/>
      <c r="AQ5228" s="9"/>
      <c r="AR5228" s="9"/>
      <c r="AS5228" s="5"/>
      <c r="AT5228" s="9"/>
      <c r="AU5228" s="9"/>
      <c r="AV5228" s="9"/>
      <c r="AW5228" s="9"/>
      <c r="AX5228" s="5"/>
      <c r="AY5228" s="9"/>
      <c r="AZ5228" s="9"/>
      <c r="BA5228" s="9"/>
      <c r="BB5228" s="9"/>
      <c r="BC5228" s="5"/>
      <c r="BD5228" s="9"/>
      <c r="BE5228" s="9"/>
      <c r="BF5228" s="9"/>
      <c r="BG5228" s="9"/>
      <c r="BH5228" s="5"/>
      <c r="BI5228" s="9"/>
    </row>
    <row r="5229" spans="6:61" x14ac:dyDescent="0.3">
      <c r="F5229" s="9"/>
      <c r="G5229" s="9"/>
      <c r="H5229" s="9"/>
      <c r="N5229" s="9"/>
      <c r="R5229" s="9"/>
      <c r="V5229" s="9"/>
      <c r="Z5229" s="9"/>
      <c r="AD5229" s="5"/>
      <c r="AH5229" s="9"/>
      <c r="AL5229" s="9"/>
      <c r="AP5229" s="9"/>
      <c r="AQ5229" s="9"/>
      <c r="AR5229" s="9"/>
      <c r="AS5229" s="5"/>
      <c r="AT5229" s="9"/>
      <c r="AU5229" s="9"/>
      <c r="AV5229" s="9"/>
      <c r="AW5229" s="9"/>
      <c r="AX5229" s="5"/>
      <c r="AY5229" s="9"/>
      <c r="AZ5229" s="9"/>
      <c r="BA5229" s="9"/>
      <c r="BB5229" s="9"/>
      <c r="BC5229" s="5"/>
      <c r="BD5229" s="9"/>
      <c r="BE5229" s="9"/>
      <c r="BF5229" s="9"/>
      <c r="BG5229" s="9"/>
      <c r="BH5229" s="5"/>
      <c r="BI5229" s="9"/>
    </row>
    <row r="5230" spans="6:61" x14ac:dyDescent="0.3">
      <c r="F5230" s="9"/>
      <c r="G5230" s="9"/>
      <c r="H5230" s="9"/>
      <c r="N5230" s="9"/>
      <c r="R5230" s="9"/>
      <c r="V5230" s="9"/>
      <c r="Z5230" s="9"/>
      <c r="AD5230" s="5"/>
      <c r="AH5230" s="9"/>
      <c r="AL5230" s="9"/>
      <c r="AP5230" s="9"/>
      <c r="AQ5230" s="9"/>
      <c r="AR5230" s="9"/>
      <c r="AS5230" s="5"/>
      <c r="AT5230" s="9"/>
      <c r="AU5230" s="9"/>
      <c r="AV5230" s="9"/>
      <c r="AW5230" s="9"/>
      <c r="AX5230" s="5"/>
      <c r="AY5230" s="9"/>
      <c r="AZ5230" s="9"/>
      <c r="BA5230" s="9"/>
      <c r="BB5230" s="9"/>
      <c r="BC5230" s="5"/>
      <c r="BD5230" s="9"/>
      <c r="BE5230" s="9"/>
      <c r="BF5230" s="9"/>
      <c r="BG5230" s="9"/>
      <c r="BH5230" s="5"/>
      <c r="BI5230" s="9"/>
    </row>
    <row r="5231" spans="6:61" x14ac:dyDescent="0.3">
      <c r="F5231" s="9"/>
      <c r="G5231" s="9"/>
      <c r="H5231" s="9"/>
      <c r="N5231" s="9"/>
      <c r="R5231" s="9"/>
      <c r="V5231" s="9"/>
      <c r="Z5231" s="9"/>
      <c r="AD5231" s="5"/>
      <c r="AH5231" s="9"/>
      <c r="AL5231" s="9"/>
      <c r="AP5231" s="9"/>
      <c r="AQ5231" s="9"/>
      <c r="AR5231" s="9"/>
      <c r="AS5231" s="5"/>
      <c r="AT5231" s="9"/>
      <c r="AU5231" s="9"/>
      <c r="AV5231" s="9"/>
      <c r="AW5231" s="9"/>
      <c r="AX5231" s="5"/>
      <c r="AY5231" s="9"/>
      <c r="AZ5231" s="9"/>
      <c r="BA5231" s="9"/>
      <c r="BB5231" s="9"/>
      <c r="BC5231" s="5"/>
      <c r="BD5231" s="9"/>
      <c r="BE5231" s="9"/>
      <c r="BF5231" s="9"/>
      <c r="BG5231" s="9"/>
      <c r="BH5231" s="5"/>
      <c r="BI5231" s="9"/>
    </row>
    <row r="5232" spans="6:61" x14ac:dyDescent="0.3">
      <c r="F5232" s="9"/>
      <c r="G5232" s="9"/>
      <c r="H5232" s="9"/>
      <c r="N5232" s="9"/>
      <c r="R5232" s="9"/>
      <c r="V5232" s="9"/>
      <c r="Z5232" s="9"/>
      <c r="AD5232" s="5"/>
      <c r="AH5232" s="9"/>
      <c r="AL5232" s="9"/>
      <c r="AP5232" s="9"/>
      <c r="AQ5232" s="9"/>
      <c r="AR5232" s="9"/>
      <c r="AS5232" s="5"/>
      <c r="AT5232" s="9"/>
      <c r="AU5232" s="9"/>
      <c r="AV5232" s="9"/>
      <c r="AW5232" s="9"/>
      <c r="AX5232" s="5"/>
      <c r="AY5232" s="9"/>
      <c r="AZ5232" s="9"/>
      <c r="BA5232" s="9"/>
      <c r="BB5232" s="9"/>
      <c r="BC5232" s="5"/>
      <c r="BD5232" s="9"/>
      <c r="BE5232" s="9"/>
      <c r="BF5232" s="9"/>
      <c r="BG5232" s="9"/>
      <c r="BH5232" s="5"/>
      <c r="BI5232" s="9"/>
    </row>
    <row r="5233" spans="6:61" x14ac:dyDescent="0.3">
      <c r="F5233" s="9"/>
      <c r="G5233" s="9"/>
      <c r="H5233" s="9"/>
      <c r="N5233" s="9"/>
      <c r="R5233" s="9"/>
      <c r="V5233" s="9"/>
      <c r="Z5233" s="9"/>
      <c r="AD5233" s="5"/>
      <c r="AH5233" s="9"/>
      <c r="AL5233" s="9"/>
      <c r="AP5233" s="9"/>
      <c r="AQ5233" s="9"/>
      <c r="AR5233" s="9"/>
      <c r="AS5233" s="5"/>
      <c r="AT5233" s="9"/>
      <c r="AU5233" s="9"/>
      <c r="AV5233" s="9"/>
      <c r="AW5233" s="9"/>
      <c r="AX5233" s="5"/>
      <c r="AY5233" s="9"/>
      <c r="AZ5233" s="9"/>
      <c r="BA5233" s="9"/>
      <c r="BB5233" s="9"/>
      <c r="BC5233" s="5"/>
      <c r="BD5233" s="9"/>
      <c r="BE5233" s="9"/>
      <c r="BF5233" s="9"/>
      <c r="BG5233" s="9"/>
      <c r="BH5233" s="5"/>
      <c r="BI5233" s="9"/>
    </row>
    <row r="5234" spans="6:61" x14ac:dyDescent="0.3">
      <c r="F5234" s="9"/>
      <c r="G5234" s="9"/>
      <c r="H5234" s="9"/>
      <c r="N5234" s="9"/>
      <c r="R5234" s="9"/>
      <c r="V5234" s="9"/>
      <c r="Z5234" s="9"/>
      <c r="AD5234" s="5"/>
      <c r="AH5234" s="9"/>
      <c r="AL5234" s="9"/>
      <c r="AP5234" s="9"/>
      <c r="AQ5234" s="9"/>
      <c r="AR5234" s="9"/>
      <c r="AS5234" s="5"/>
      <c r="AT5234" s="9"/>
      <c r="AU5234" s="9"/>
      <c r="AV5234" s="9"/>
      <c r="AW5234" s="9"/>
      <c r="AX5234" s="5"/>
      <c r="AY5234" s="9"/>
      <c r="AZ5234" s="9"/>
      <c r="BA5234" s="9"/>
      <c r="BB5234" s="9"/>
      <c r="BC5234" s="5"/>
      <c r="BD5234" s="9"/>
      <c r="BE5234" s="9"/>
      <c r="BF5234" s="9"/>
      <c r="BG5234" s="9"/>
      <c r="BH5234" s="5"/>
      <c r="BI5234" s="9"/>
    </row>
    <row r="5235" spans="6:61" x14ac:dyDescent="0.3">
      <c r="F5235" s="9"/>
      <c r="G5235" s="9"/>
      <c r="H5235" s="9"/>
      <c r="N5235" s="9"/>
      <c r="R5235" s="9"/>
      <c r="V5235" s="9"/>
      <c r="Z5235" s="9"/>
      <c r="AD5235" s="5"/>
      <c r="AH5235" s="9"/>
      <c r="AL5235" s="9"/>
      <c r="AP5235" s="9"/>
      <c r="AQ5235" s="9"/>
      <c r="AR5235" s="9"/>
      <c r="AS5235" s="5"/>
      <c r="AT5235" s="9"/>
      <c r="AU5235" s="9"/>
      <c r="AV5235" s="9"/>
      <c r="AW5235" s="9"/>
      <c r="AX5235" s="5"/>
      <c r="AY5235" s="9"/>
      <c r="AZ5235" s="9"/>
      <c r="BA5235" s="9"/>
      <c r="BB5235" s="9"/>
      <c r="BC5235" s="5"/>
      <c r="BD5235" s="9"/>
      <c r="BE5235" s="9"/>
      <c r="BF5235" s="9"/>
      <c r="BG5235" s="9"/>
      <c r="BH5235" s="5"/>
      <c r="BI5235" s="9"/>
    </row>
    <row r="5236" spans="6:61" x14ac:dyDescent="0.3">
      <c r="F5236" s="9"/>
      <c r="G5236" s="9"/>
      <c r="H5236" s="9"/>
      <c r="N5236" s="9"/>
      <c r="R5236" s="9"/>
      <c r="V5236" s="9"/>
      <c r="Z5236" s="9"/>
      <c r="AD5236" s="5"/>
      <c r="AH5236" s="9"/>
      <c r="AL5236" s="9"/>
      <c r="AP5236" s="9"/>
      <c r="AQ5236" s="9"/>
      <c r="AR5236" s="9"/>
      <c r="AS5236" s="5"/>
      <c r="AT5236" s="9"/>
      <c r="AU5236" s="9"/>
      <c r="AV5236" s="9"/>
      <c r="AW5236" s="9"/>
      <c r="AX5236" s="5"/>
      <c r="AY5236" s="9"/>
      <c r="AZ5236" s="9"/>
      <c r="BA5236" s="9"/>
      <c r="BB5236" s="9"/>
      <c r="BC5236" s="5"/>
      <c r="BD5236" s="9"/>
      <c r="BE5236" s="9"/>
      <c r="BF5236" s="9"/>
      <c r="BG5236" s="9"/>
      <c r="BH5236" s="5"/>
      <c r="BI5236" s="9"/>
    </row>
    <row r="5237" spans="6:61" x14ac:dyDescent="0.3">
      <c r="F5237" s="9"/>
      <c r="G5237" s="9"/>
      <c r="H5237" s="9"/>
      <c r="N5237" s="9"/>
      <c r="R5237" s="9"/>
      <c r="V5237" s="9"/>
      <c r="Z5237" s="9"/>
      <c r="AD5237" s="5"/>
      <c r="AH5237" s="9"/>
      <c r="AL5237" s="9"/>
      <c r="AP5237" s="9"/>
      <c r="AQ5237" s="9"/>
      <c r="AR5237" s="9"/>
      <c r="AS5237" s="5"/>
      <c r="AT5237" s="9"/>
      <c r="AU5237" s="9"/>
      <c r="AV5237" s="9"/>
      <c r="AW5237" s="9"/>
      <c r="AX5237" s="5"/>
      <c r="AY5237" s="9"/>
      <c r="AZ5237" s="9"/>
      <c r="BA5237" s="9"/>
      <c r="BB5237" s="9"/>
      <c r="BC5237" s="5"/>
      <c r="BD5237" s="9"/>
      <c r="BE5237" s="9"/>
      <c r="BF5237" s="9"/>
      <c r="BG5237" s="9"/>
      <c r="BH5237" s="5"/>
      <c r="BI5237" s="9"/>
    </row>
    <row r="5238" spans="6:61" x14ac:dyDescent="0.3">
      <c r="F5238" s="9"/>
      <c r="G5238" s="9"/>
      <c r="H5238" s="9"/>
      <c r="N5238" s="9"/>
      <c r="R5238" s="9"/>
      <c r="V5238" s="9"/>
      <c r="Z5238" s="9"/>
      <c r="AD5238" s="5"/>
      <c r="AH5238" s="9"/>
      <c r="AL5238" s="9"/>
      <c r="AP5238" s="9"/>
      <c r="AQ5238" s="9"/>
      <c r="AR5238" s="9"/>
      <c r="AS5238" s="5"/>
      <c r="AT5238" s="9"/>
      <c r="AU5238" s="9"/>
      <c r="AV5238" s="9"/>
      <c r="AW5238" s="9"/>
      <c r="AX5238" s="5"/>
      <c r="AY5238" s="9"/>
      <c r="AZ5238" s="9"/>
      <c r="BA5238" s="9"/>
      <c r="BB5238" s="9"/>
      <c r="BC5238" s="5"/>
      <c r="BD5238" s="9"/>
      <c r="BE5238" s="9"/>
      <c r="BF5238" s="9"/>
      <c r="BG5238" s="9"/>
      <c r="BH5238" s="5"/>
      <c r="BI5238" s="9"/>
    </row>
    <row r="5239" spans="6:61" x14ac:dyDescent="0.3">
      <c r="F5239" s="9"/>
      <c r="G5239" s="9"/>
      <c r="H5239" s="9"/>
      <c r="N5239" s="9"/>
      <c r="R5239" s="9"/>
      <c r="V5239" s="9"/>
      <c r="Z5239" s="9"/>
      <c r="AD5239" s="5"/>
      <c r="AH5239" s="9"/>
      <c r="AL5239" s="9"/>
      <c r="AP5239" s="9"/>
      <c r="AQ5239" s="9"/>
      <c r="AR5239" s="9"/>
      <c r="AS5239" s="5"/>
      <c r="AT5239" s="9"/>
      <c r="AU5239" s="9"/>
      <c r="AV5239" s="9"/>
      <c r="AW5239" s="9"/>
      <c r="AX5239" s="5"/>
      <c r="AY5239" s="9"/>
      <c r="AZ5239" s="9"/>
      <c r="BA5239" s="9"/>
      <c r="BB5239" s="9"/>
      <c r="BC5239" s="5"/>
      <c r="BD5239" s="9"/>
      <c r="BE5239" s="9"/>
      <c r="BF5239" s="9"/>
      <c r="BG5239" s="9"/>
      <c r="BH5239" s="5"/>
      <c r="BI5239" s="9"/>
    </row>
    <row r="5240" spans="6:61" x14ac:dyDescent="0.3">
      <c r="F5240" s="9"/>
      <c r="G5240" s="9"/>
      <c r="H5240" s="9"/>
      <c r="N5240" s="9"/>
      <c r="R5240" s="9"/>
      <c r="V5240" s="9"/>
      <c r="Z5240" s="9"/>
      <c r="AD5240" s="5"/>
      <c r="AH5240" s="9"/>
      <c r="AL5240" s="9"/>
      <c r="AP5240" s="9"/>
      <c r="AQ5240" s="9"/>
      <c r="AR5240" s="9"/>
      <c r="AS5240" s="5"/>
      <c r="AT5240" s="9"/>
      <c r="AU5240" s="9"/>
      <c r="AV5240" s="9"/>
      <c r="AW5240" s="9"/>
      <c r="AX5240" s="5"/>
      <c r="AY5240" s="9"/>
      <c r="AZ5240" s="9"/>
      <c r="BA5240" s="9"/>
      <c r="BB5240" s="9"/>
      <c r="BC5240" s="5"/>
      <c r="BD5240" s="9"/>
      <c r="BE5240" s="9"/>
      <c r="BF5240" s="9"/>
      <c r="BG5240" s="9"/>
      <c r="BH5240" s="5"/>
      <c r="BI5240" s="9"/>
    </row>
    <row r="5241" spans="6:61" x14ac:dyDescent="0.3">
      <c r="F5241" s="9"/>
      <c r="G5241" s="9"/>
      <c r="H5241" s="9"/>
      <c r="N5241" s="9"/>
      <c r="R5241" s="9"/>
      <c r="V5241" s="9"/>
      <c r="Z5241" s="9"/>
      <c r="AD5241" s="5"/>
      <c r="AH5241" s="9"/>
      <c r="AL5241" s="9"/>
      <c r="AP5241" s="9"/>
      <c r="AQ5241" s="9"/>
      <c r="AR5241" s="9"/>
      <c r="AS5241" s="5"/>
      <c r="AT5241" s="9"/>
      <c r="AU5241" s="9"/>
      <c r="AV5241" s="9"/>
      <c r="AW5241" s="9"/>
      <c r="AX5241" s="5"/>
      <c r="AY5241" s="9"/>
      <c r="AZ5241" s="9"/>
      <c r="BA5241" s="9"/>
      <c r="BB5241" s="9"/>
      <c r="BC5241" s="5"/>
      <c r="BD5241" s="9"/>
      <c r="BE5241" s="9"/>
      <c r="BF5241" s="9"/>
      <c r="BG5241" s="9"/>
      <c r="BH5241" s="5"/>
      <c r="BI5241" s="9"/>
    </row>
    <row r="5242" spans="6:61" x14ac:dyDescent="0.3">
      <c r="F5242" s="9"/>
      <c r="G5242" s="9"/>
      <c r="H5242" s="9"/>
      <c r="N5242" s="9"/>
      <c r="R5242" s="9"/>
      <c r="V5242" s="9"/>
      <c r="Z5242" s="9"/>
      <c r="AD5242" s="5"/>
      <c r="AH5242" s="9"/>
      <c r="AL5242" s="9"/>
      <c r="AP5242" s="9"/>
      <c r="AQ5242" s="9"/>
      <c r="AR5242" s="9"/>
      <c r="AS5242" s="5"/>
      <c r="AT5242" s="9"/>
      <c r="AU5242" s="9"/>
      <c r="AV5242" s="9"/>
      <c r="AW5242" s="9"/>
      <c r="AX5242" s="5"/>
      <c r="AY5242" s="9"/>
      <c r="AZ5242" s="9"/>
      <c r="BA5242" s="9"/>
      <c r="BB5242" s="9"/>
      <c r="BC5242" s="5"/>
      <c r="BD5242" s="9"/>
      <c r="BE5242" s="9"/>
      <c r="BF5242" s="9"/>
      <c r="BG5242" s="9"/>
      <c r="BH5242" s="5"/>
      <c r="BI5242" s="9"/>
    </row>
    <row r="5243" spans="6:61" x14ac:dyDescent="0.3">
      <c r="F5243" s="9"/>
      <c r="G5243" s="9"/>
      <c r="H5243" s="9"/>
      <c r="N5243" s="9"/>
      <c r="R5243" s="9"/>
      <c r="V5243" s="9"/>
      <c r="Z5243" s="9"/>
      <c r="AD5243" s="5"/>
      <c r="AH5243" s="9"/>
      <c r="AL5243" s="9"/>
      <c r="AP5243" s="9"/>
      <c r="AQ5243" s="9"/>
      <c r="AR5243" s="9"/>
      <c r="AS5243" s="5"/>
      <c r="AT5243" s="9"/>
      <c r="AU5243" s="9"/>
      <c r="AV5243" s="9"/>
      <c r="AW5243" s="9"/>
      <c r="AX5243" s="5"/>
      <c r="AY5243" s="9"/>
      <c r="AZ5243" s="9"/>
      <c r="BA5243" s="9"/>
      <c r="BB5243" s="9"/>
      <c r="BC5243" s="5"/>
      <c r="BD5243" s="9"/>
      <c r="BE5243" s="9"/>
      <c r="BF5243" s="9"/>
      <c r="BG5243" s="9"/>
      <c r="BH5243" s="5"/>
      <c r="BI5243" s="9"/>
    </row>
    <row r="5244" spans="6:61" x14ac:dyDescent="0.3">
      <c r="F5244" s="9"/>
      <c r="G5244" s="9"/>
      <c r="H5244" s="9"/>
      <c r="N5244" s="9"/>
      <c r="R5244" s="9"/>
      <c r="V5244" s="9"/>
      <c r="Z5244" s="9"/>
      <c r="AD5244" s="5"/>
      <c r="AH5244" s="9"/>
      <c r="AL5244" s="9"/>
      <c r="AP5244" s="9"/>
      <c r="AQ5244" s="9"/>
      <c r="AR5244" s="9"/>
      <c r="AS5244" s="5"/>
      <c r="AT5244" s="9"/>
      <c r="AU5244" s="9"/>
      <c r="AV5244" s="9"/>
      <c r="AW5244" s="9"/>
      <c r="AX5244" s="5"/>
      <c r="AY5244" s="9"/>
      <c r="AZ5244" s="9"/>
      <c r="BA5244" s="9"/>
      <c r="BB5244" s="9"/>
      <c r="BC5244" s="5"/>
      <c r="BD5244" s="9"/>
      <c r="BE5244" s="9"/>
      <c r="BF5244" s="9"/>
      <c r="BG5244" s="9"/>
      <c r="BH5244" s="5"/>
      <c r="BI5244" s="9"/>
    </row>
    <row r="5245" spans="6:61" x14ac:dyDescent="0.3">
      <c r="F5245" s="9"/>
      <c r="G5245" s="9"/>
      <c r="H5245" s="9"/>
      <c r="N5245" s="9"/>
      <c r="R5245" s="9"/>
      <c r="V5245" s="9"/>
      <c r="Z5245" s="9"/>
      <c r="AD5245" s="5"/>
      <c r="AH5245" s="9"/>
      <c r="AL5245" s="9"/>
      <c r="AP5245" s="9"/>
      <c r="AQ5245" s="9"/>
      <c r="AR5245" s="9"/>
      <c r="AS5245" s="5"/>
      <c r="AT5245" s="9"/>
      <c r="AU5245" s="9"/>
      <c r="AV5245" s="9"/>
      <c r="AW5245" s="9"/>
      <c r="AX5245" s="5"/>
      <c r="AY5245" s="9"/>
      <c r="AZ5245" s="9"/>
      <c r="BA5245" s="9"/>
      <c r="BB5245" s="9"/>
      <c r="BC5245" s="5"/>
      <c r="BD5245" s="9"/>
      <c r="BE5245" s="9"/>
      <c r="BF5245" s="9"/>
      <c r="BG5245" s="9"/>
      <c r="BH5245" s="5"/>
      <c r="BI5245" s="9"/>
    </row>
    <row r="5246" spans="6:61" x14ac:dyDescent="0.3">
      <c r="F5246" s="9"/>
      <c r="G5246" s="9"/>
      <c r="H5246" s="9"/>
      <c r="N5246" s="9"/>
      <c r="R5246" s="9"/>
      <c r="V5246" s="9"/>
      <c r="Z5246" s="9"/>
      <c r="AD5246" s="5"/>
      <c r="AH5246" s="9"/>
      <c r="AL5246" s="9"/>
      <c r="AP5246" s="9"/>
      <c r="AQ5246" s="9"/>
      <c r="AR5246" s="9"/>
      <c r="AS5246" s="5"/>
      <c r="AT5246" s="9"/>
      <c r="AU5246" s="9"/>
      <c r="AV5246" s="9"/>
      <c r="AW5246" s="9"/>
      <c r="AX5246" s="5"/>
      <c r="AY5246" s="9"/>
      <c r="AZ5246" s="9"/>
      <c r="BA5246" s="9"/>
      <c r="BB5246" s="9"/>
      <c r="BC5246" s="5"/>
      <c r="BD5246" s="9"/>
      <c r="BE5246" s="9"/>
      <c r="BF5246" s="9"/>
      <c r="BG5246" s="9"/>
      <c r="BH5246" s="5"/>
      <c r="BI5246" s="9"/>
    </row>
    <row r="5247" spans="6:61" x14ac:dyDescent="0.3">
      <c r="F5247" s="9"/>
      <c r="G5247" s="9"/>
      <c r="H5247" s="9"/>
      <c r="N5247" s="9"/>
      <c r="R5247" s="9"/>
      <c r="V5247" s="9"/>
      <c r="Z5247" s="9"/>
      <c r="AD5247" s="5"/>
      <c r="AH5247" s="9"/>
      <c r="AL5247" s="9"/>
      <c r="AP5247" s="9"/>
      <c r="AQ5247" s="9"/>
      <c r="AR5247" s="9"/>
      <c r="AS5247" s="5"/>
      <c r="AT5247" s="9"/>
      <c r="AU5247" s="9"/>
      <c r="AV5247" s="9"/>
      <c r="AW5247" s="9"/>
      <c r="AX5247" s="5"/>
      <c r="AY5247" s="9"/>
      <c r="AZ5247" s="9"/>
      <c r="BA5247" s="9"/>
      <c r="BB5247" s="9"/>
      <c r="BC5247" s="5"/>
      <c r="BD5247" s="9"/>
      <c r="BE5247" s="9"/>
      <c r="BF5247" s="9"/>
      <c r="BG5247" s="9"/>
      <c r="BH5247" s="5"/>
      <c r="BI5247" s="9"/>
    </row>
    <row r="5248" spans="6:61" x14ac:dyDescent="0.3">
      <c r="F5248" s="9"/>
      <c r="G5248" s="9"/>
      <c r="H5248" s="9"/>
      <c r="N5248" s="9"/>
      <c r="R5248" s="9"/>
      <c r="V5248" s="9"/>
      <c r="Z5248" s="9"/>
      <c r="AD5248" s="5"/>
      <c r="AH5248" s="9"/>
      <c r="AL5248" s="9"/>
      <c r="AP5248" s="9"/>
      <c r="AQ5248" s="9"/>
      <c r="AR5248" s="9"/>
      <c r="AS5248" s="5"/>
      <c r="AT5248" s="9"/>
      <c r="AU5248" s="9"/>
      <c r="AV5248" s="9"/>
      <c r="AW5248" s="9"/>
      <c r="AX5248" s="5"/>
      <c r="AY5248" s="9"/>
      <c r="AZ5248" s="9"/>
      <c r="BA5248" s="9"/>
      <c r="BB5248" s="9"/>
      <c r="BC5248" s="5"/>
      <c r="BD5248" s="9"/>
      <c r="BE5248" s="9"/>
      <c r="BF5248" s="9"/>
      <c r="BG5248" s="9"/>
      <c r="BH5248" s="5"/>
      <c r="BI5248" s="9"/>
    </row>
    <row r="5249" spans="6:61" x14ac:dyDescent="0.3">
      <c r="F5249" s="9"/>
      <c r="G5249" s="9"/>
      <c r="H5249" s="9"/>
      <c r="N5249" s="9"/>
      <c r="R5249" s="9"/>
      <c r="V5249" s="9"/>
      <c r="Z5249" s="9"/>
      <c r="AD5249" s="5"/>
      <c r="AH5249" s="9"/>
      <c r="AL5249" s="9"/>
      <c r="AP5249" s="9"/>
      <c r="AQ5249" s="9"/>
      <c r="AR5249" s="9"/>
      <c r="AS5249" s="5"/>
      <c r="AT5249" s="9"/>
      <c r="AU5249" s="9"/>
      <c r="AV5249" s="9"/>
      <c r="AW5249" s="9"/>
      <c r="AX5249" s="5"/>
      <c r="AY5249" s="9"/>
      <c r="AZ5249" s="9"/>
      <c r="BA5249" s="9"/>
      <c r="BB5249" s="9"/>
      <c r="BC5249" s="5"/>
      <c r="BD5249" s="9"/>
      <c r="BE5249" s="9"/>
      <c r="BF5249" s="9"/>
      <c r="BG5249" s="9"/>
      <c r="BH5249" s="5"/>
      <c r="BI5249" s="9"/>
    </row>
    <row r="5250" spans="6:61" x14ac:dyDescent="0.3">
      <c r="F5250" s="9"/>
      <c r="G5250" s="9"/>
      <c r="H5250" s="9"/>
      <c r="N5250" s="9"/>
      <c r="R5250" s="9"/>
      <c r="V5250" s="9"/>
      <c r="Z5250" s="9"/>
      <c r="AD5250" s="5"/>
      <c r="AH5250" s="9"/>
      <c r="AL5250" s="9"/>
      <c r="AP5250" s="9"/>
      <c r="AQ5250" s="9"/>
      <c r="AR5250" s="9"/>
      <c r="AS5250" s="5"/>
      <c r="AT5250" s="9"/>
      <c r="AU5250" s="9"/>
      <c r="AV5250" s="9"/>
      <c r="AW5250" s="9"/>
      <c r="AX5250" s="5"/>
      <c r="AY5250" s="9"/>
      <c r="AZ5250" s="9"/>
      <c r="BA5250" s="9"/>
      <c r="BB5250" s="9"/>
      <c r="BC5250" s="5"/>
      <c r="BD5250" s="9"/>
      <c r="BE5250" s="9"/>
      <c r="BF5250" s="9"/>
      <c r="BG5250" s="9"/>
      <c r="BH5250" s="5"/>
      <c r="BI5250" s="9"/>
    </row>
    <row r="5251" spans="6:61" x14ac:dyDescent="0.3">
      <c r="F5251" s="9"/>
      <c r="G5251" s="9"/>
      <c r="H5251" s="9"/>
      <c r="N5251" s="9"/>
      <c r="R5251" s="9"/>
      <c r="V5251" s="9"/>
      <c r="Z5251" s="9"/>
      <c r="AD5251" s="5"/>
      <c r="AH5251" s="9"/>
      <c r="AL5251" s="9"/>
      <c r="AP5251" s="9"/>
      <c r="AQ5251" s="9"/>
      <c r="AR5251" s="9"/>
      <c r="AS5251" s="5"/>
      <c r="AT5251" s="9"/>
      <c r="AU5251" s="9"/>
      <c r="AV5251" s="9"/>
      <c r="AW5251" s="9"/>
      <c r="AX5251" s="5"/>
      <c r="AY5251" s="9"/>
      <c r="AZ5251" s="9"/>
      <c r="BA5251" s="9"/>
      <c r="BB5251" s="9"/>
      <c r="BC5251" s="5"/>
      <c r="BD5251" s="9"/>
      <c r="BE5251" s="9"/>
      <c r="BF5251" s="9"/>
      <c r="BG5251" s="9"/>
      <c r="BH5251" s="5"/>
      <c r="BI5251" s="9"/>
    </row>
    <row r="5252" spans="6:61" x14ac:dyDescent="0.3">
      <c r="F5252" s="9"/>
      <c r="G5252" s="9"/>
      <c r="H5252" s="9"/>
      <c r="N5252" s="9"/>
      <c r="R5252" s="9"/>
      <c r="V5252" s="9"/>
      <c r="Z5252" s="9"/>
      <c r="AD5252" s="5"/>
      <c r="AH5252" s="9"/>
      <c r="AL5252" s="9"/>
      <c r="AP5252" s="9"/>
      <c r="AQ5252" s="9"/>
      <c r="AR5252" s="9"/>
      <c r="AS5252" s="5"/>
      <c r="AT5252" s="9"/>
      <c r="AU5252" s="9"/>
      <c r="AV5252" s="9"/>
      <c r="AW5252" s="9"/>
      <c r="AX5252" s="5"/>
      <c r="AY5252" s="9"/>
      <c r="AZ5252" s="9"/>
      <c r="BA5252" s="9"/>
      <c r="BB5252" s="9"/>
      <c r="BC5252" s="5"/>
      <c r="BD5252" s="9"/>
      <c r="BE5252" s="9"/>
      <c r="BF5252" s="9"/>
      <c r="BG5252" s="9"/>
      <c r="BH5252" s="5"/>
      <c r="BI5252" s="9"/>
    </row>
    <row r="5253" spans="6:61" x14ac:dyDescent="0.3">
      <c r="F5253" s="9"/>
      <c r="G5253" s="9"/>
      <c r="H5253" s="9"/>
      <c r="N5253" s="9"/>
      <c r="R5253" s="9"/>
      <c r="V5253" s="9"/>
      <c r="Z5253" s="9"/>
      <c r="AD5253" s="5"/>
      <c r="AH5253" s="9"/>
      <c r="AL5253" s="9"/>
      <c r="AP5253" s="9"/>
      <c r="AQ5253" s="9"/>
      <c r="AR5253" s="9"/>
      <c r="AS5253" s="5"/>
      <c r="AT5253" s="9"/>
      <c r="AU5253" s="9"/>
      <c r="AV5253" s="9"/>
      <c r="AW5253" s="9"/>
      <c r="AX5253" s="5"/>
      <c r="AY5253" s="9"/>
      <c r="AZ5253" s="9"/>
      <c r="BA5253" s="9"/>
      <c r="BB5253" s="9"/>
      <c r="BC5253" s="5"/>
      <c r="BD5253" s="9"/>
      <c r="BE5253" s="9"/>
      <c r="BF5253" s="9"/>
      <c r="BG5253" s="9"/>
      <c r="BH5253" s="5"/>
      <c r="BI5253" s="9"/>
    </row>
    <row r="5254" spans="6:61" x14ac:dyDescent="0.3">
      <c r="F5254" s="9"/>
      <c r="G5254" s="9"/>
      <c r="H5254" s="9"/>
      <c r="N5254" s="9"/>
      <c r="R5254" s="9"/>
      <c r="V5254" s="9"/>
      <c r="Z5254" s="9"/>
      <c r="AD5254" s="5"/>
      <c r="AH5254" s="9"/>
      <c r="AL5254" s="9"/>
      <c r="AP5254" s="9"/>
      <c r="AQ5254" s="9"/>
      <c r="AR5254" s="9"/>
      <c r="AS5254" s="5"/>
      <c r="AT5254" s="9"/>
      <c r="AU5254" s="9"/>
      <c r="AV5254" s="9"/>
      <c r="AW5254" s="9"/>
      <c r="AX5254" s="5"/>
      <c r="AY5254" s="9"/>
      <c r="AZ5254" s="9"/>
      <c r="BA5254" s="9"/>
      <c r="BB5254" s="9"/>
      <c r="BC5254" s="5"/>
      <c r="BD5254" s="9"/>
      <c r="BE5254" s="9"/>
      <c r="BF5254" s="9"/>
      <c r="BG5254" s="9"/>
      <c r="BH5254" s="5"/>
      <c r="BI5254" s="9"/>
    </row>
    <row r="5255" spans="6:61" x14ac:dyDescent="0.3">
      <c r="F5255" s="9"/>
      <c r="G5255" s="9"/>
      <c r="H5255" s="9"/>
      <c r="N5255" s="9"/>
      <c r="R5255" s="9"/>
      <c r="V5255" s="9"/>
      <c r="Z5255" s="9"/>
      <c r="AD5255" s="5"/>
      <c r="AH5255" s="9"/>
      <c r="AL5255" s="9"/>
      <c r="AP5255" s="9"/>
      <c r="AQ5255" s="9"/>
      <c r="AR5255" s="9"/>
      <c r="AS5255" s="5"/>
      <c r="AT5255" s="9"/>
      <c r="AU5255" s="9"/>
      <c r="AV5255" s="9"/>
      <c r="AW5255" s="9"/>
      <c r="AX5255" s="5"/>
      <c r="AY5255" s="9"/>
      <c r="AZ5255" s="9"/>
      <c r="BA5255" s="9"/>
      <c r="BB5255" s="9"/>
      <c r="BC5255" s="5"/>
      <c r="BD5255" s="9"/>
      <c r="BE5255" s="9"/>
      <c r="BF5255" s="9"/>
      <c r="BG5255" s="9"/>
      <c r="BH5255" s="5"/>
      <c r="BI5255" s="9"/>
    </row>
    <row r="5256" spans="6:61" x14ac:dyDescent="0.3">
      <c r="F5256" s="9"/>
      <c r="G5256" s="9"/>
      <c r="H5256" s="9"/>
      <c r="N5256" s="9"/>
      <c r="R5256" s="9"/>
      <c r="V5256" s="9"/>
      <c r="Z5256" s="9"/>
      <c r="AD5256" s="5"/>
      <c r="AH5256" s="9"/>
      <c r="AL5256" s="9"/>
      <c r="AP5256" s="9"/>
      <c r="AQ5256" s="9"/>
      <c r="AR5256" s="9"/>
      <c r="AS5256" s="5"/>
      <c r="AT5256" s="9"/>
      <c r="AU5256" s="9"/>
      <c r="AV5256" s="9"/>
      <c r="AW5256" s="9"/>
      <c r="AX5256" s="5"/>
      <c r="AY5256" s="9"/>
      <c r="AZ5256" s="9"/>
      <c r="BA5256" s="9"/>
      <c r="BB5256" s="9"/>
      <c r="BC5256" s="5"/>
      <c r="BD5256" s="9"/>
      <c r="BE5256" s="9"/>
      <c r="BF5256" s="9"/>
      <c r="BG5256" s="9"/>
      <c r="BH5256" s="5"/>
      <c r="BI5256" s="9"/>
    </row>
    <row r="5257" spans="6:61" x14ac:dyDescent="0.3">
      <c r="F5257" s="9"/>
      <c r="G5257" s="9"/>
      <c r="H5257" s="9"/>
      <c r="N5257" s="9"/>
      <c r="R5257" s="9"/>
      <c r="V5257" s="9"/>
      <c r="Z5257" s="9"/>
      <c r="AD5257" s="5"/>
      <c r="AH5257" s="9"/>
      <c r="AL5257" s="9"/>
      <c r="AP5257" s="9"/>
      <c r="AQ5257" s="9"/>
      <c r="AR5257" s="9"/>
      <c r="AS5257" s="5"/>
      <c r="AT5257" s="9"/>
      <c r="AU5257" s="9"/>
      <c r="AV5257" s="9"/>
      <c r="AW5257" s="9"/>
      <c r="AX5257" s="5"/>
      <c r="AY5257" s="9"/>
      <c r="AZ5257" s="9"/>
      <c r="BA5257" s="9"/>
      <c r="BB5257" s="9"/>
      <c r="BC5257" s="5"/>
      <c r="BD5257" s="9"/>
      <c r="BE5257" s="9"/>
      <c r="BF5257" s="9"/>
      <c r="BG5257" s="9"/>
      <c r="BH5257" s="5"/>
      <c r="BI5257" s="9"/>
    </row>
    <row r="5258" spans="6:61" x14ac:dyDescent="0.3">
      <c r="F5258" s="9"/>
      <c r="G5258" s="9"/>
      <c r="H5258" s="9"/>
      <c r="N5258" s="9"/>
      <c r="R5258" s="9"/>
      <c r="V5258" s="9"/>
      <c r="Z5258" s="9"/>
      <c r="AD5258" s="5"/>
      <c r="AH5258" s="9"/>
      <c r="AL5258" s="9"/>
      <c r="AP5258" s="9"/>
      <c r="AQ5258" s="9"/>
      <c r="AR5258" s="9"/>
      <c r="AS5258" s="5"/>
      <c r="AT5258" s="9"/>
      <c r="AU5258" s="9"/>
      <c r="AV5258" s="9"/>
      <c r="AW5258" s="9"/>
      <c r="AX5258" s="5"/>
      <c r="AY5258" s="9"/>
      <c r="AZ5258" s="9"/>
      <c r="BA5258" s="9"/>
      <c r="BB5258" s="9"/>
      <c r="BC5258" s="5"/>
      <c r="BD5258" s="9"/>
      <c r="BE5258" s="9"/>
      <c r="BF5258" s="9"/>
      <c r="BG5258" s="9"/>
      <c r="BH5258" s="5"/>
      <c r="BI5258" s="9"/>
    </row>
    <row r="5259" spans="6:61" x14ac:dyDescent="0.3">
      <c r="F5259" s="9"/>
      <c r="G5259" s="9"/>
      <c r="H5259" s="9"/>
      <c r="N5259" s="9"/>
      <c r="R5259" s="9"/>
      <c r="V5259" s="9"/>
      <c r="Z5259" s="9"/>
      <c r="AD5259" s="5"/>
      <c r="AH5259" s="9"/>
      <c r="AL5259" s="9"/>
      <c r="AP5259" s="9"/>
      <c r="AQ5259" s="9"/>
      <c r="AR5259" s="9"/>
      <c r="AS5259" s="5"/>
      <c r="AT5259" s="9"/>
      <c r="AU5259" s="9"/>
      <c r="AV5259" s="9"/>
      <c r="AW5259" s="9"/>
      <c r="AX5259" s="5"/>
      <c r="AY5259" s="9"/>
      <c r="AZ5259" s="9"/>
      <c r="BA5259" s="9"/>
      <c r="BB5259" s="9"/>
      <c r="BC5259" s="5"/>
      <c r="BD5259" s="9"/>
      <c r="BE5259" s="9"/>
      <c r="BF5259" s="9"/>
      <c r="BG5259" s="9"/>
      <c r="BH5259" s="5"/>
      <c r="BI5259" s="9"/>
    </row>
    <row r="5260" spans="6:61" x14ac:dyDescent="0.3">
      <c r="F5260" s="9"/>
      <c r="G5260" s="9"/>
      <c r="H5260" s="9"/>
      <c r="N5260" s="9"/>
      <c r="R5260" s="9"/>
      <c r="V5260" s="9"/>
      <c r="Z5260" s="9"/>
      <c r="AD5260" s="5"/>
      <c r="AH5260" s="9"/>
      <c r="AL5260" s="9"/>
      <c r="AP5260" s="9"/>
      <c r="AQ5260" s="9"/>
      <c r="AR5260" s="9"/>
      <c r="AS5260" s="5"/>
      <c r="AT5260" s="9"/>
      <c r="AU5260" s="9"/>
      <c r="AV5260" s="9"/>
      <c r="AW5260" s="9"/>
      <c r="AX5260" s="5"/>
      <c r="AY5260" s="9"/>
      <c r="AZ5260" s="9"/>
      <c r="BA5260" s="9"/>
      <c r="BB5260" s="9"/>
      <c r="BC5260" s="5"/>
      <c r="BD5260" s="9"/>
      <c r="BE5260" s="9"/>
      <c r="BF5260" s="9"/>
      <c r="BG5260" s="9"/>
      <c r="BH5260" s="5"/>
      <c r="BI5260" s="9"/>
    </row>
    <row r="5261" spans="6:61" x14ac:dyDescent="0.3">
      <c r="F5261" s="9"/>
      <c r="G5261" s="9"/>
      <c r="H5261" s="9"/>
      <c r="N5261" s="9"/>
      <c r="R5261" s="9"/>
      <c r="V5261" s="9"/>
      <c r="Z5261" s="9"/>
      <c r="AD5261" s="5"/>
      <c r="AH5261" s="9"/>
      <c r="AL5261" s="9"/>
      <c r="AP5261" s="9"/>
      <c r="AQ5261" s="9"/>
      <c r="AR5261" s="9"/>
      <c r="AS5261" s="5"/>
      <c r="AT5261" s="9"/>
      <c r="AU5261" s="9"/>
      <c r="AV5261" s="9"/>
      <c r="AW5261" s="9"/>
      <c r="AX5261" s="5"/>
      <c r="AY5261" s="9"/>
      <c r="AZ5261" s="9"/>
      <c r="BA5261" s="9"/>
      <c r="BB5261" s="9"/>
      <c r="BC5261" s="5"/>
      <c r="BD5261" s="9"/>
      <c r="BE5261" s="9"/>
      <c r="BF5261" s="9"/>
      <c r="BG5261" s="9"/>
      <c r="BH5261" s="5"/>
      <c r="BI5261" s="9"/>
    </row>
    <row r="5262" spans="6:61" x14ac:dyDescent="0.3">
      <c r="F5262" s="9"/>
      <c r="G5262" s="9"/>
      <c r="H5262" s="9"/>
      <c r="N5262" s="9"/>
      <c r="R5262" s="9"/>
      <c r="V5262" s="9"/>
      <c r="Z5262" s="9"/>
      <c r="AD5262" s="5"/>
      <c r="AH5262" s="9"/>
      <c r="AL5262" s="9"/>
      <c r="AP5262" s="9"/>
      <c r="AQ5262" s="9"/>
      <c r="AR5262" s="9"/>
      <c r="AS5262" s="5"/>
      <c r="AT5262" s="9"/>
      <c r="AU5262" s="9"/>
      <c r="AV5262" s="9"/>
      <c r="AW5262" s="9"/>
      <c r="AX5262" s="5"/>
      <c r="AY5262" s="9"/>
      <c r="AZ5262" s="9"/>
      <c r="BA5262" s="9"/>
      <c r="BB5262" s="9"/>
      <c r="BC5262" s="5"/>
      <c r="BD5262" s="9"/>
      <c r="BE5262" s="9"/>
      <c r="BF5262" s="9"/>
      <c r="BG5262" s="9"/>
      <c r="BH5262" s="5"/>
      <c r="BI5262" s="9"/>
    </row>
    <row r="5263" spans="6:61" x14ac:dyDescent="0.3">
      <c r="F5263" s="9"/>
      <c r="G5263" s="9"/>
      <c r="H5263" s="9"/>
      <c r="N5263" s="9"/>
      <c r="R5263" s="9"/>
      <c r="V5263" s="9"/>
      <c r="Z5263" s="9"/>
      <c r="AD5263" s="5"/>
      <c r="AH5263" s="9"/>
      <c r="AL5263" s="9"/>
      <c r="AP5263" s="9"/>
      <c r="AQ5263" s="9"/>
      <c r="AR5263" s="9"/>
      <c r="AS5263" s="5"/>
      <c r="AT5263" s="9"/>
      <c r="AU5263" s="9"/>
      <c r="AV5263" s="9"/>
      <c r="AW5263" s="9"/>
      <c r="AX5263" s="5"/>
      <c r="AY5263" s="9"/>
      <c r="AZ5263" s="9"/>
      <c r="BA5263" s="9"/>
      <c r="BB5263" s="9"/>
      <c r="BC5263" s="5"/>
      <c r="BD5263" s="9"/>
      <c r="BE5263" s="9"/>
      <c r="BF5263" s="9"/>
      <c r="BG5263" s="9"/>
      <c r="BH5263" s="5"/>
      <c r="BI5263" s="9"/>
    </row>
    <row r="5264" spans="6:61" x14ac:dyDescent="0.3">
      <c r="F5264" s="9"/>
      <c r="G5264" s="9"/>
      <c r="H5264" s="9"/>
      <c r="N5264" s="9"/>
      <c r="R5264" s="9"/>
      <c r="V5264" s="9"/>
      <c r="Z5264" s="9"/>
      <c r="AD5264" s="5"/>
      <c r="AH5264" s="9"/>
      <c r="AL5264" s="9"/>
      <c r="AP5264" s="9"/>
      <c r="AQ5264" s="9"/>
      <c r="AR5264" s="9"/>
      <c r="AS5264" s="5"/>
      <c r="AT5264" s="9"/>
      <c r="AU5264" s="9"/>
      <c r="AV5264" s="9"/>
      <c r="AW5264" s="9"/>
      <c r="AX5264" s="5"/>
      <c r="AY5264" s="9"/>
      <c r="AZ5264" s="9"/>
      <c r="BA5264" s="9"/>
      <c r="BB5264" s="9"/>
      <c r="BC5264" s="5"/>
      <c r="BD5264" s="9"/>
      <c r="BE5264" s="9"/>
      <c r="BF5264" s="9"/>
      <c r="BG5264" s="9"/>
      <c r="BH5264" s="5"/>
      <c r="BI5264" s="9"/>
    </row>
    <row r="5265" spans="6:61" x14ac:dyDescent="0.3">
      <c r="F5265" s="9"/>
      <c r="G5265" s="9"/>
      <c r="H5265" s="9"/>
      <c r="N5265" s="9"/>
      <c r="R5265" s="9"/>
      <c r="V5265" s="9"/>
      <c r="Z5265" s="9"/>
      <c r="AD5265" s="5"/>
      <c r="AH5265" s="9"/>
      <c r="AL5265" s="9"/>
      <c r="AP5265" s="9"/>
      <c r="AQ5265" s="9"/>
      <c r="AR5265" s="9"/>
      <c r="AS5265" s="5"/>
      <c r="AT5265" s="9"/>
      <c r="AU5265" s="9"/>
      <c r="AV5265" s="9"/>
      <c r="AW5265" s="9"/>
      <c r="AX5265" s="5"/>
      <c r="AY5265" s="9"/>
      <c r="AZ5265" s="9"/>
      <c r="BA5265" s="9"/>
      <c r="BB5265" s="9"/>
      <c r="BC5265" s="5"/>
      <c r="BD5265" s="9"/>
      <c r="BE5265" s="9"/>
      <c r="BF5265" s="9"/>
      <c r="BG5265" s="9"/>
      <c r="BH5265" s="5"/>
      <c r="BI5265" s="9"/>
    </row>
    <row r="5266" spans="6:61" x14ac:dyDescent="0.3">
      <c r="F5266" s="9"/>
      <c r="G5266" s="9"/>
      <c r="H5266" s="9"/>
      <c r="N5266" s="9"/>
      <c r="R5266" s="9"/>
      <c r="V5266" s="9"/>
      <c r="Z5266" s="9"/>
      <c r="AD5266" s="5"/>
      <c r="AH5266" s="9"/>
      <c r="AL5266" s="9"/>
      <c r="AP5266" s="9"/>
      <c r="AQ5266" s="9"/>
      <c r="AR5266" s="9"/>
      <c r="AS5266" s="5"/>
      <c r="AT5266" s="9"/>
      <c r="AU5266" s="9"/>
      <c r="AV5266" s="9"/>
      <c r="AW5266" s="9"/>
      <c r="AX5266" s="5"/>
      <c r="AY5266" s="9"/>
      <c r="AZ5266" s="9"/>
      <c r="BA5266" s="9"/>
      <c r="BB5266" s="9"/>
      <c r="BC5266" s="5"/>
      <c r="BD5266" s="9"/>
      <c r="BE5266" s="9"/>
      <c r="BF5266" s="9"/>
      <c r="BG5266" s="9"/>
      <c r="BH5266" s="5"/>
      <c r="BI5266" s="9"/>
    </row>
    <row r="5267" spans="6:61" x14ac:dyDescent="0.3">
      <c r="F5267" s="9"/>
      <c r="G5267" s="9"/>
      <c r="H5267" s="9"/>
      <c r="N5267" s="9"/>
      <c r="R5267" s="9"/>
      <c r="V5267" s="9"/>
      <c r="Z5267" s="9"/>
      <c r="AD5267" s="5"/>
      <c r="AH5267" s="9"/>
      <c r="AL5267" s="9"/>
      <c r="AP5267" s="9"/>
      <c r="AQ5267" s="9"/>
      <c r="AR5267" s="9"/>
      <c r="AS5267" s="5"/>
      <c r="AT5267" s="9"/>
      <c r="AU5267" s="9"/>
      <c r="AV5267" s="9"/>
      <c r="AW5267" s="9"/>
      <c r="AX5267" s="5"/>
      <c r="AY5267" s="9"/>
      <c r="AZ5267" s="9"/>
      <c r="BA5267" s="9"/>
      <c r="BB5267" s="9"/>
      <c r="BC5267" s="5"/>
      <c r="BD5267" s="9"/>
      <c r="BE5267" s="9"/>
      <c r="BF5267" s="9"/>
      <c r="BG5267" s="9"/>
      <c r="BH5267" s="5"/>
      <c r="BI5267" s="9"/>
    </row>
    <row r="5268" spans="6:61" x14ac:dyDescent="0.3">
      <c r="F5268" s="9"/>
      <c r="G5268" s="9"/>
      <c r="H5268" s="9"/>
      <c r="N5268" s="9"/>
      <c r="R5268" s="9"/>
      <c r="V5268" s="9"/>
      <c r="Z5268" s="9"/>
      <c r="AD5268" s="5"/>
      <c r="AH5268" s="9"/>
      <c r="AL5268" s="9"/>
      <c r="AP5268" s="9"/>
      <c r="AQ5268" s="9"/>
      <c r="AR5268" s="9"/>
      <c r="AS5268" s="5"/>
      <c r="AT5268" s="9"/>
      <c r="AU5268" s="9"/>
      <c r="AV5268" s="9"/>
      <c r="AW5268" s="9"/>
      <c r="AX5268" s="5"/>
      <c r="AY5268" s="9"/>
      <c r="AZ5268" s="9"/>
      <c r="BA5268" s="9"/>
      <c r="BB5268" s="9"/>
      <c r="BC5268" s="5"/>
      <c r="BD5268" s="9"/>
      <c r="BE5268" s="9"/>
      <c r="BF5268" s="9"/>
      <c r="BG5268" s="9"/>
      <c r="BH5268" s="5"/>
      <c r="BI5268" s="9"/>
    </row>
    <row r="5269" spans="6:61" x14ac:dyDescent="0.3">
      <c r="F5269" s="9"/>
      <c r="G5269" s="9"/>
      <c r="H5269" s="9"/>
      <c r="N5269" s="9"/>
      <c r="R5269" s="9"/>
      <c r="V5269" s="9"/>
      <c r="Z5269" s="9"/>
      <c r="AD5269" s="5"/>
      <c r="AH5269" s="9"/>
      <c r="AL5269" s="9"/>
      <c r="AP5269" s="9"/>
      <c r="AQ5269" s="9"/>
      <c r="AR5269" s="9"/>
      <c r="AS5269" s="5"/>
      <c r="AT5269" s="9"/>
      <c r="AU5269" s="9"/>
      <c r="AV5269" s="9"/>
      <c r="AW5269" s="9"/>
      <c r="AX5269" s="5"/>
      <c r="AY5269" s="9"/>
      <c r="AZ5269" s="9"/>
      <c r="BA5269" s="9"/>
      <c r="BB5269" s="9"/>
      <c r="BC5269" s="5"/>
      <c r="BD5269" s="9"/>
      <c r="BE5269" s="9"/>
      <c r="BF5269" s="9"/>
      <c r="BG5269" s="9"/>
      <c r="BH5269" s="5"/>
      <c r="BI5269" s="9"/>
    </row>
    <row r="5270" spans="6:61" x14ac:dyDescent="0.3">
      <c r="F5270" s="9"/>
      <c r="G5270" s="9"/>
      <c r="H5270" s="9"/>
      <c r="N5270" s="9"/>
      <c r="R5270" s="9"/>
      <c r="V5270" s="9"/>
      <c r="Z5270" s="9"/>
      <c r="AD5270" s="5"/>
      <c r="AH5270" s="9"/>
      <c r="AL5270" s="9"/>
      <c r="AP5270" s="9"/>
      <c r="AQ5270" s="9"/>
      <c r="AR5270" s="9"/>
      <c r="AS5270" s="5"/>
      <c r="AT5270" s="9"/>
      <c r="AU5270" s="9"/>
      <c r="AV5270" s="9"/>
      <c r="AW5270" s="9"/>
      <c r="AX5270" s="5"/>
      <c r="AY5270" s="9"/>
      <c r="AZ5270" s="9"/>
      <c r="BA5270" s="9"/>
      <c r="BB5270" s="9"/>
      <c r="BC5270" s="5"/>
      <c r="BD5270" s="9"/>
      <c r="BE5270" s="9"/>
      <c r="BF5270" s="9"/>
      <c r="BG5270" s="9"/>
      <c r="BH5270" s="5"/>
      <c r="BI5270" s="9"/>
    </row>
    <row r="5271" spans="6:61" x14ac:dyDescent="0.3">
      <c r="F5271" s="9"/>
      <c r="G5271" s="9"/>
      <c r="H5271" s="9"/>
      <c r="N5271" s="9"/>
      <c r="R5271" s="9"/>
      <c r="V5271" s="9"/>
      <c r="Z5271" s="9"/>
      <c r="AD5271" s="5"/>
      <c r="AH5271" s="9"/>
      <c r="AL5271" s="9"/>
      <c r="AP5271" s="9"/>
      <c r="AQ5271" s="9"/>
      <c r="AR5271" s="9"/>
      <c r="AS5271" s="5"/>
      <c r="AT5271" s="9"/>
      <c r="AU5271" s="9"/>
      <c r="AV5271" s="9"/>
      <c r="AW5271" s="9"/>
      <c r="AX5271" s="5"/>
      <c r="AY5271" s="9"/>
      <c r="AZ5271" s="9"/>
      <c r="BA5271" s="9"/>
      <c r="BB5271" s="9"/>
      <c r="BC5271" s="5"/>
      <c r="BD5271" s="9"/>
      <c r="BE5271" s="9"/>
      <c r="BF5271" s="9"/>
      <c r="BG5271" s="9"/>
      <c r="BH5271" s="5"/>
      <c r="BI5271" s="9"/>
    </row>
    <row r="5272" spans="6:61" x14ac:dyDescent="0.3">
      <c r="F5272" s="9"/>
      <c r="G5272" s="9"/>
      <c r="H5272" s="9"/>
      <c r="N5272" s="9"/>
      <c r="R5272" s="9"/>
      <c r="V5272" s="9"/>
      <c r="Z5272" s="9"/>
      <c r="AD5272" s="5"/>
      <c r="AH5272" s="9"/>
      <c r="AL5272" s="9"/>
      <c r="AP5272" s="9"/>
      <c r="AQ5272" s="9"/>
      <c r="AR5272" s="9"/>
      <c r="AS5272" s="5"/>
      <c r="AT5272" s="9"/>
      <c r="AU5272" s="9"/>
      <c r="AV5272" s="9"/>
      <c r="AW5272" s="9"/>
      <c r="AX5272" s="5"/>
      <c r="AY5272" s="9"/>
      <c r="AZ5272" s="9"/>
      <c r="BA5272" s="9"/>
      <c r="BB5272" s="9"/>
      <c r="BC5272" s="5"/>
      <c r="BD5272" s="9"/>
      <c r="BE5272" s="9"/>
      <c r="BF5272" s="9"/>
      <c r="BG5272" s="9"/>
      <c r="BH5272" s="5"/>
      <c r="BI5272" s="9"/>
    </row>
    <row r="5273" spans="6:61" x14ac:dyDescent="0.3">
      <c r="F5273" s="9"/>
      <c r="G5273" s="9"/>
      <c r="H5273" s="9"/>
      <c r="N5273" s="9"/>
      <c r="R5273" s="9"/>
      <c r="V5273" s="9"/>
      <c r="Z5273" s="9"/>
      <c r="AD5273" s="5"/>
      <c r="AH5273" s="9"/>
      <c r="AL5273" s="9"/>
      <c r="AP5273" s="9"/>
      <c r="AQ5273" s="9"/>
      <c r="AR5273" s="9"/>
      <c r="AS5273" s="5"/>
      <c r="AT5273" s="9"/>
      <c r="AU5273" s="9"/>
      <c r="AV5273" s="9"/>
      <c r="AW5273" s="9"/>
      <c r="AX5273" s="5"/>
      <c r="AY5273" s="9"/>
      <c r="AZ5273" s="9"/>
      <c r="BA5273" s="9"/>
      <c r="BB5273" s="9"/>
      <c r="BC5273" s="5"/>
      <c r="BD5273" s="9"/>
      <c r="BE5273" s="9"/>
      <c r="BF5273" s="9"/>
      <c r="BG5273" s="9"/>
      <c r="BH5273" s="5"/>
      <c r="BI5273" s="9"/>
    </row>
    <row r="5274" spans="6:61" x14ac:dyDescent="0.3">
      <c r="F5274" s="9"/>
      <c r="G5274" s="9"/>
      <c r="H5274" s="9"/>
      <c r="N5274" s="9"/>
      <c r="R5274" s="9"/>
      <c r="V5274" s="9"/>
      <c r="Z5274" s="9"/>
      <c r="AD5274" s="5"/>
      <c r="AH5274" s="9"/>
      <c r="AL5274" s="9"/>
      <c r="AP5274" s="9"/>
      <c r="AQ5274" s="9"/>
      <c r="AR5274" s="9"/>
      <c r="AS5274" s="5"/>
      <c r="AT5274" s="9"/>
      <c r="AU5274" s="9"/>
      <c r="AV5274" s="9"/>
      <c r="AW5274" s="9"/>
      <c r="AX5274" s="5"/>
      <c r="AY5274" s="9"/>
      <c r="AZ5274" s="9"/>
      <c r="BA5274" s="9"/>
      <c r="BB5274" s="9"/>
      <c r="BC5274" s="5"/>
      <c r="BD5274" s="9"/>
      <c r="BE5274" s="9"/>
      <c r="BF5274" s="9"/>
      <c r="BG5274" s="9"/>
      <c r="BH5274" s="5"/>
      <c r="BI5274" s="9"/>
    </row>
    <row r="5275" spans="6:61" x14ac:dyDescent="0.3">
      <c r="F5275" s="9"/>
      <c r="G5275" s="9"/>
      <c r="H5275" s="9"/>
      <c r="N5275" s="9"/>
      <c r="R5275" s="9"/>
      <c r="V5275" s="9"/>
      <c r="Z5275" s="9"/>
      <c r="AD5275" s="5"/>
      <c r="AH5275" s="9"/>
      <c r="AL5275" s="9"/>
      <c r="AP5275" s="9"/>
      <c r="AQ5275" s="9"/>
      <c r="AR5275" s="9"/>
      <c r="AS5275" s="5"/>
      <c r="AT5275" s="9"/>
      <c r="AU5275" s="9"/>
      <c r="AV5275" s="9"/>
      <c r="AW5275" s="9"/>
      <c r="AX5275" s="5"/>
      <c r="AY5275" s="9"/>
      <c r="AZ5275" s="9"/>
      <c r="BA5275" s="9"/>
      <c r="BB5275" s="9"/>
      <c r="BC5275" s="5"/>
      <c r="BD5275" s="9"/>
      <c r="BE5275" s="9"/>
      <c r="BF5275" s="9"/>
      <c r="BG5275" s="9"/>
      <c r="BH5275" s="5"/>
      <c r="BI5275" s="9"/>
    </row>
    <row r="5276" spans="6:61" x14ac:dyDescent="0.3">
      <c r="F5276" s="9"/>
      <c r="G5276" s="9"/>
      <c r="H5276" s="9"/>
      <c r="N5276" s="9"/>
      <c r="R5276" s="9"/>
      <c r="V5276" s="9"/>
      <c r="Z5276" s="9"/>
      <c r="AD5276" s="5"/>
      <c r="AH5276" s="9"/>
      <c r="AL5276" s="9"/>
      <c r="AP5276" s="9"/>
      <c r="AQ5276" s="9"/>
      <c r="AR5276" s="9"/>
      <c r="AS5276" s="5"/>
      <c r="AT5276" s="9"/>
      <c r="AU5276" s="9"/>
      <c r="AV5276" s="9"/>
      <c r="AW5276" s="9"/>
      <c r="AX5276" s="5"/>
      <c r="AY5276" s="9"/>
      <c r="AZ5276" s="9"/>
      <c r="BA5276" s="9"/>
      <c r="BB5276" s="9"/>
      <c r="BC5276" s="5"/>
      <c r="BD5276" s="9"/>
      <c r="BE5276" s="9"/>
      <c r="BF5276" s="9"/>
      <c r="BG5276" s="9"/>
      <c r="BH5276" s="5"/>
      <c r="BI5276" s="9"/>
    </row>
    <row r="5277" spans="6:61" x14ac:dyDescent="0.3">
      <c r="F5277" s="9"/>
      <c r="G5277" s="9"/>
      <c r="H5277" s="9"/>
      <c r="N5277" s="9"/>
      <c r="R5277" s="9"/>
      <c r="V5277" s="9"/>
      <c r="Z5277" s="9"/>
      <c r="AD5277" s="5"/>
      <c r="AH5277" s="9"/>
      <c r="AL5277" s="9"/>
      <c r="AP5277" s="9"/>
      <c r="AQ5277" s="9"/>
      <c r="AR5277" s="9"/>
      <c r="AS5277" s="5"/>
      <c r="AT5277" s="9"/>
      <c r="AU5277" s="9"/>
      <c r="AV5277" s="9"/>
      <c r="AW5277" s="9"/>
      <c r="AX5277" s="5"/>
      <c r="AY5277" s="9"/>
      <c r="AZ5277" s="9"/>
      <c r="BA5277" s="9"/>
      <c r="BB5277" s="9"/>
      <c r="BC5277" s="5"/>
      <c r="BD5277" s="9"/>
      <c r="BE5277" s="9"/>
      <c r="BF5277" s="9"/>
      <c r="BG5277" s="9"/>
      <c r="BH5277" s="5"/>
      <c r="BI5277" s="9"/>
    </row>
    <row r="5278" spans="6:61" x14ac:dyDescent="0.3">
      <c r="F5278" s="9"/>
      <c r="G5278" s="9"/>
      <c r="H5278" s="9"/>
      <c r="N5278" s="9"/>
      <c r="R5278" s="9"/>
      <c r="V5278" s="9"/>
      <c r="Z5278" s="9"/>
      <c r="AD5278" s="5"/>
      <c r="AH5278" s="9"/>
      <c r="AL5278" s="9"/>
      <c r="AP5278" s="9"/>
      <c r="AQ5278" s="9"/>
      <c r="AR5278" s="9"/>
      <c r="AS5278" s="5"/>
      <c r="AT5278" s="9"/>
      <c r="AU5278" s="9"/>
      <c r="AV5278" s="9"/>
      <c r="AW5278" s="9"/>
      <c r="AX5278" s="5"/>
      <c r="AY5278" s="9"/>
      <c r="AZ5278" s="9"/>
      <c r="BA5278" s="9"/>
      <c r="BB5278" s="9"/>
      <c r="BC5278" s="5"/>
      <c r="BD5278" s="9"/>
      <c r="BE5278" s="9"/>
      <c r="BF5278" s="9"/>
      <c r="BG5278" s="9"/>
      <c r="BH5278" s="5"/>
      <c r="BI5278" s="9"/>
    </row>
    <row r="5279" spans="6:61" x14ac:dyDescent="0.3">
      <c r="F5279" s="9"/>
      <c r="G5279" s="9"/>
      <c r="H5279" s="9"/>
      <c r="N5279" s="9"/>
      <c r="R5279" s="9"/>
      <c r="V5279" s="9"/>
      <c r="Z5279" s="9"/>
      <c r="AD5279" s="5"/>
      <c r="AH5279" s="9"/>
      <c r="AL5279" s="9"/>
      <c r="AP5279" s="9"/>
      <c r="AQ5279" s="9"/>
      <c r="AR5279" s="9"/>
      <c r="AS5279" s="5"/>
      <c r="AT5279" s="9"/>
      <c r="AU5279" s="9"/>
      <c r="AV5279" s="9"/>
      <c r="AW5279" s="9"/>
      <c r="AX5279" s="5"/>
      <c r="AY5279" s="9"/>
      <c r="AZ5279" s="9"/>
      <c r="BA5279" s="9"/>
      <c r="BB5279" s="9"/>
      <c r="BC5279" s="5"/>
      <c r="BD5279" s="9"/>
      <c r="BE5279" s="9"/>
      <c r="BF5279" s="9"/>
      <c r="BG5279" s="9"/>
      <c r="BH5279" s="5"/>
      <c r="BI5279" s="9"/>
    </row>
    <row r="5280" spans="6:61" x14ac:dyDescent="0.3">
      <c r="F5280" s="9"/>
      <c r="G5280" s="9"/>
      <c r="H5280" s="9"/>
      <c r="N5280" s="9"/>
      <c r="R5280" s="9"/>
      <c r="V5280" s="9"/>
      <c r="Z5280" s="9"/>
      <c r="AD5280" s="5"/>
      <c r="AH5280" s="9"/>
      <c r="AL5280" s="9"/>
      <c r="AP5280" s="9"/>
      <c r="AQ5280" s="9"/>
      <c r="AR5280" s="9"/>
      <c r="AS5280" s="5"/>
      <c r="AT5280" s="9"/>
      <c r="AU5280" s="9"/>
      <c r="AV5280" s="9"/>
      <c r="AW5280" s="9"/>
      <c r="AX5280" s="5"/>
      <c r="AY5280" s="9"/>
      <c r="AZ5280" s="9"/>
      <c r="BA5280" s="9"/>
      <c r="BB5280" s="9"/>
      <c r="BC5280" s="5"/>
      <c r="BD5280" s="9"/>
      <c r="BE5280" s="9"/>
      <c r="BF5280" s="9"/>
      <c r="BG5280" s="9"/>
      <c r="BH5280" s="5"/>
      <c r="BI5280" s="9"/>
    </row>
    <row r="5281" spans="6:61" x14ac:dyDescent="0.3">
      <c r="F5281" s="9"/>
      <c r="G5281" s="9"/>
      <c r="H5281" s="9"/>
      <c r="N5281" s="9"/>
      <c r="R5281" s="9"/>
      <c r="V5281" s="9"/>
      <c r="Z5281" s="9"/>
      <c r="AD5281" s="5"/>
      <c r="AH5281" s="9"/>
      <c r="AL5281" s="9"/>
      <c r="AP5281" s="9"/>
      <c r="AQ5281" s="9"/>
      <c r="AR5281" s="9"/>
      <c r="AS5281" s="5"/>
      <c r="AT5281" s="9"/>
      <c r="AU5281" s="9"/>
      <c r="AV5281" s="9"/>
      <c r="AW5281" s="9"/>
      <c r="AX5281" s="5"/>
      <c r="AY5281" s="9"/>
      <c r="AZ5281" s="9"/>
      <c r="BA5281" s="9"/>
      <c r="BB5281" s="9"/>
      <c r="BC5281" s="5"/>
      <c r="BD5281" s="9"/>
      <c r="BE5281" s="9"/>
      <c r="BF5281" s="9"/>
      <c r="BG5281" s="9"/>
      <c r="BH5281" s="5"/>
      <c r="BI5281" s="9"/>
    </row>
    <row r="5282" spans="6:61" x14ac:dyDescent="0.3">
      <c r="F5282" s="9"/>
      <c r="G5282" s="9"/>
      <c r="H5282" s="9"/>
      <c r="N5282" s="9"/>
      <c r="R5282" s="9"/>
      <c r="V5282" s="9"/>
      <c r="Z5282" s="9"/>
      <c r="AD5282" s="5"/>
      <c r="AH5282" s="9"/>
      <c r="AL5282" s="9"/>
      <c r="AP5282" s="9"/>
      <c r="AQ5282" s="9"/>
      <c r="AR5282" s="9"/>
      <c r="AS5282" s="5"/>
      <c r="AT5282" s="9"/>
      <c r="AU5282" s="9"/>
      <c r="AV5282" s="9"/>
      <c r="AW5282" s="9"/>
      <c r="AX5282" s="5"/>
      <c r="AY5282" s="9"/>
      <c r="AZ5282" s="9"/>
      <c r="BA5282" s="9"/>
      <c r="BB5282" s="9"/>
      <c r="BC5282" s="5"/>
      <c r="BD5282" s="9"/>
      <c r="BE5282" s="9"/>
      <c r="BF5282" s="9"/>
      <c r="BG5282" s="9"/>
      <c r="BH5282" s="5"/>
      <c r="BI5282" s="9"/>
    </row>
    <row r="5283" spans="6:61" x14ac:dyDescent="0.3">
      <c r="F5283" s="9"/>
      <c r="G5283" s="9"/>
      <c r="H5283" s="9"/>
      <c r="N5283" s="9"/>
      <c r="R5283" s="9"/>
      <c r="V5283" s="9"/>
      <c r="Z5283" s="9"/>
      <c r="AD5283" s="5"/>
      <c r="AH5283" s="9"/>
      <c r="AL5283" s="9"/>
      <c r="AP5283" s="9"/>
      <c r="AQ5283" s="9"/>
      <c r="AR5283" s="9"/>
      <c r="AS5283" s="5"/>
      <c r="AT5283" s="9"/>
      <c r="AU5283" s="9"/>
      <c r="AV5283" s="9"/>
      <c r="AW5283" s="9"/>
      <c r="AX5283" s="5"/>
      <c r="AY5283" s="9"/>
      <c r="AZ5283" s="9"/>
      <c r="BA5283" s="9"/>
      <c r="BB5283" s="9"/>
      <c r="BC5283" s="5"/>
      <c r="BD5283" s="9"/>
      <c r="BE5283" s="9"/>
      <c r="BF5283" s="9"/>
      <c r="BG5283" s="9"/>
      <c r="BH5283" s="5"/>
      <c r="BI5283" s="9"/>
    </row>
    <row r="5284" spans="6:61" x14ac:dyDescent="0.3">
      <c r="F5284" s="9"/>
      <c r="G5284" s="9"/>
      <c r="H5284" s="9"/>
      <c r="N5284" s="9"/>
      <c r="R5284" s="9"/>
      <c r="V5284" s="9"/>
      <c r="Z5284" s="9"/>
      <c r="AD5284" s="5"/>
      <c r="AH5284" s="9"/>
      <c r="AL5284" s="9"/>
      <c r="AP5284" s="9"/>
      <c r="AQ5284" s="9"/>
      <c r="AR5284" s="9"/>
      <c r="AS5284" s="5"/>
      <c r="AT5284" s="9"/>
      <c r="AU5284" s="9"/>
      <c r="AV5284" s="9"/>
      <c r="AW5284" s="9"/>
      <c r="AX5284" s="5"/>
      <c r="AY5284" s="9"/>
      <c r="AZ5284" s="9"/>
      <c r="BA5284" s="9"/>
      <c r="BB5284" s="9"/>
      <c r="BC5284" s="5"/>
      <c r="BD5284" s="9"/>
      <c r="BE5284" s="9"/>
      <c r="BF5284" s="9"/>
      <c r="BG5284" s="9"/>
      <c r="BH5284" s="5"/>
      <c r="BI5284" s="9"/>
    </row>
    <row r="5285" spans="6:61" x14ac:dyDescent="0.3">
      <c r="F5285" s="9"/>
      <c r="G5285" s="9"/>
      <c r="H5285" s="9"/>
      <c r="N5285" s="9"/>
      <c r="R5285" s="9"/>
      <c r="V5285" s="9"/>
      <c r="Z5285" s="9"/>
      <c r="AD5285" s="5"/>
      <c r="AH5285" s="9"/>
      <c r="AL5285" s="9"/>
      <c r="AP5285" s="9"/>
      <c r="AQ5285" s="9"/>
      <c r="AR5285" s="9"/>
      <c r="AS5285" s="5"/>
      <c r="AT5285" s="9"/>
      <c r="AU5285" s="9"/>
      <c r="AV5285" s="9"/>
      <c r="AW5285" s="9"/>
      <c r="AX5285" s="5"/>
      <c r="AY5285" s="9"/>
      <c r="AZ5285" s="9"/>
      <c r="BA5285" s="9"/>
      <c r="BB5285" s="9"/>
      <c r="BC5285" s="5"/>
      <c r="BD5285" s="9"/>
      <c r="BE5285" s="9"/>
      <c r="BF5285" s="9"/>
      <c r="BG5285" s="9"/>
      <c r="BH5285" s="5"/>
      <c r="BI5285" s="9"/>
    </row>
    <row r="5286" spans="6:61" x14ac:dyDescent="0.3">
      <c r="F5286" s="9"/>
      <c r="G5286" s="9"/>
      <c r="H5286" s="9"/>
      <c r="N5286" s="9"/>
      <c r="R5286" s="9"/>
      <c r="V5286" s="9"/>
      <c r="Z5286" s="9"/>
      <c r="AD5286" s="5"/>
      <c r="AH5286" s="9"/>
      <c r="AL5286" s="9"/>
      <c r="AP5286" s="9"/>
      <c r="AQ5286" s="9"/>
      <c r="AR5286" s="9"/>
      <c r="AS5286" s="5"/>
      <c r="AT5286" s="9"/>
      <c r="AU5286" s="9"/>
      <c r="AV5286" s="9"/>
      <c r="AW5286" s="9"/>
      <c r="AX5286" s="5"/>
      <c r="AY5286" s="9"/>
      <c r="AZ5286" s="9"/>
      <c r="BA5286" s="9"/>
      <c r="BB5286" s="9"/>
      <c r="BC5286" s="5"/>
      <c r="BD5286" s="9"/>
      <c r="BE5286" s="9"/>
      <c r="BF5286" s="9"/>
      <c r="BG5286" s="9"/>
      <c r="BH5286" s="5"/>
      <c r="BI5286" s="9"/>
    </row>
    <row r="5287" spans="6:61" x14ac:dyDescent="0.3">
      <c r="F5287" s="9"/>
      <c r="G5287" s="9"/>
      <c r="H5287" s="9"/>
      <c r="N5287" s="9"/>
      <c r="R5287" s="9"/>
      <c r="V5287" s="9"/>
      <c r="Z5287" s="9"/>
      <c r="AD5287" s="5"/>
      <c r="AH5287" s="9"/>
      <c r="AL5287" s="9"/>
      <c r="AP5287" s="9"/>
      <c r="AQ5287" s="9"/>
      <c r="AR5287" s="9"/>
      <c r="AS5287" s="5"/>
      <c r="AT5287" s="9"/>
      <c r="AU5287" s="9"/>
      <c r="AV5287" s="9"/>
      <c r="AW5287" s="9"/>
      <c r="AX5287" s="5"/>
      <c r="AY5287" s="9"/>
      <c r="AZ5287" s="9"/>
      <c r="BA5287" s="9"/>
      <c r="BB5287" s="9"/>
      <c r="BC5287" s="5"/>
      <c r="BD5287" s="9"/>
      <c r="BE5287" s="9"/>
      <c r="BF5287" s="9"/>
      <c r="BG5287" s="9"/>
      <c r="BH5287" s="5"/>
      <c r="BI5287" s="9"/>
    </row>
    <row r="5288" spans="6:61" x14ac:dyDescent="0.3">
      <c r="F5288" s="9"/>
      <c r="G5288" s="9"/>
      <c r="H5288" s="9"/>
      <c r="N5288" s="9"/>
      <c r="R5288" s="9"/>
      <c r="V5288" s="9"/>
      <c r="Z5288" s="9"/>
      <c r="AD5288" s="5"/>
      <c r="AH5288" s="9"/>
      <c r="AL5288" s="9"/>
      <c r="AP5288" s="9"/>
      <c r="AQ5288" s="9"/>
      <c r="AR5288" s="9"/>
      <c r="AS5288" s="5"/>
      <c r="AT5288" s="9"/>
      <c r="AU5288" s="9"/>
      <c r="AV5288" s="9"/>
      <c r="AW5288" s="9"/>
      <c r="AX5288" s="5"/>
      <c r="AY5288" s="9"/>
      <c r="AZ5288" s="9"/>
      <c r="BA5288" s="9"/>
      <c r="BB5288" s="9"/>
      <c r="BC5288" s="5"/>
      <c r="BD5288" s="9"/>
      <c r="BE5288" s="9"/>
      <c r="BF5288" s="9"/>
      <c r="BG5288" s="9"/>
      <c r="BH5288" s="5"/>
      <c r="BI5288" s="9"/>
    </row>
    <row r="5289" spans="6:61" x14ac:dyDescent="0.3">
      <c r="F5289" s="9"/>
      <c r="G5289" s="9"/>
      <c r="H5289" s="9"/>
      <c r="N5289" s="9"/>
      <c r="R5289" s="9"/>
      <c r="V5289" s="9"/>
      <c r="Z5289" s="9"/>
      <c r="AD5289" s="5"/>
      <c r="AH5289" s="9"/>
      <c r="AL5289" s="9"/>
      <c r="AP5289" s="9"/>
      <c r="AQ5289" s="9"/>
      <c r="AR5289" s="9"/>
      <c r="AS5289" s="5"/>
      <c r="AT5289" s="9"/>
      <c r="AU5289" s="9"/>
      <c r="AV5289" s="9"/>
      <c r="AW5289" s="9"/>
      <c r="AX5289" s="5"/>
      <c r="AY5289" s="9"/>
      <c r="AZ5289" s="9"/>
      <c r="BA5289" s="9"/>
      <c r="BB5289" s="9"/>
      <c r="BC5289" s="5"/>
      <c r="BD5289" s="9"/>
      <c r="BE5289" s="9"/>
      <c r="BF5289" s="9"/>
      <c r="BG5289" s="9"/>
      <c r="BH5289" s="5"/>
      <c r="BI5289" s="9"/>
    </row>
    <row r="5290" spans="6:61" x14ac:dyDescent="0.3">
      <c r="F5290" s="9"/>
      <c r="G5290" s="9"/>
      <c r="H5290" s="9"/>
      <c r="N5290" s="9"/>
      <c r="R5290" s="9"/>
      <c r="V5290" s="9"/>
      <c r="Z5290" s="9"/>
      <c r="AD5290" s="5"/>
      <c r="AH5290" s="9"/>
      <c r="AL5290" s="9"/>
      <c r="AP5290" s="9"/>
      <c r="AQ5290" s="9"/>
      <c r="AR5290" s="9"/>
      <c r="AS5290" s="5"/>
      <c r="AT5290" s="9"/>
      <c r="AU5290" s="9"/>
      <c r="AV5290" s="9"/>
      <c r="AW5290" s="9"/>
      <c r="AX5290" s="5"/>
      <c r="AY5290" s="9"/>
      <c r="AZ5290" s="9"/>
      <c r="BA5290" s="9"/>
      <c r="BB5290" s="9"/>
      <c r="BC5290" s="5"/>
      <c r="BD5290" s="9"/>
      <c r="BE5290" s="9"/>
      <c r="BF5290" s="9"/>
      <c r="BG5290" s="9"/>
      <c r="BH5290" s="5"/>
      <c r="BI5290" s="9"/>
    </row>
    <row r="5291" spans="6:61" x14ac:dyDescent="0.3">
      <c r="F5291" s="9"/>
      <c r="G5291" s="9"/>
      <c r="H5291" s="9"/>
      <c r="N5291" s="9"/>
      <c r="R5291" s="9"/>
      <c r="V5291" s="9"/>
      <c r="Z5291" s="9"/>
      <c r="AD5291" s="5"/>
      <c r="AH5291" s="9"/>
      <c r="AL5291" s="9"/>
      <c r="AP5291" s="9"/>
      <c r="AQ5291" s="9"/>
      <c r="AR5291" s="9"/>
      <c r="AS5291" s="5"/>
      <c r="AT5291" s="9"/>
      <c r="AU5291" s="9"/>
      <c r="AV5291" s="9"/>
      <c r="AW5291" s="9"/>
      <c r="AX5291" s="5"/>
      <c r="AY5291" s="9"/>
      <c r="AZ5291" s="9"/>
      <c r="BA5291" s="9"/>
      <c r="BB5291" s="9"/>
      <c r="BC5291" s="5"/>
      <c r="BD5291" s="9"/>
      <c r="BE5291" s="9"/>
      <c r="BF5291" s="9"/>
      <c r="BG5291" s="9"/>
      <c r="BH5291" s="5"/>
      <c r="BI5291" s="9"/>
    </row>
    <row r="5292" spans="6:61" x14ac:dyDescent="0.3">
      <c r="F5292" s="9"/>
      <c r="G5292" s="9"/>
      <c r="H5292" s="9"/>
      <c r="N5292" s="9"/>
      <c r="R5292" s="9"/>
      <c r="V5292" s="9"/>
      <c r="Z5292" s="9"/>
      <c r="AD5292" s="5"/>
      <c r="AH5292" s="9"/>
      <c r="AL5292" s="9"/>
      <c r="AP5292" s="9"/>
      <c r="AQ5292" s="9"/>
      <c r="AR5292" s="9"/>
      <c r="AS5292" s="5"/>
      <c r="AT5292" s="9"/>
      <c r="AU5292" s="9"/>
      <c r="AV5292" s="9"/>
      <c r="AW5292" s="9"/>
      <c r="AX5292" s="5"/>
      <c r="AY5292" s="9"/>
      <c r="AZ5292" s="9"/>
      <c r="BA5292" s="9"/>
      <c r="BB5292" s="9"/>
      <c r="BC5292" s="5"/>
      <c r="BD5292" s="9"/>
      <c r="BE5292" s="9"/>
      <c r="BF5292" s="9"/>
      <c r="BG5292" s="9"/>
      <c r="BH5292" s="5"/>
      <c r="BI5292" s="9"/>
    </row>
    <row r="5293" spans="6:61" x14ac:dyDescent="0.3">
      <c r="F5293" s="9"/>
      <c r="G5293" s="9"/>
      <c r="H5293" s="9"/>
      <c r="N5293" s="9"/>
      <c r="R5293" s="9"/>
      <c r="V5293" s="9"/>
      <c r="Z5293" s="9"/>
      <c r="AD5293" s="5"/>
      <c r="AH5293" s="9"/>
      <c r="AL5293" s="9"/>
      <c r="AP5293" s="9"/>
      <c r="AQ5293" s="9"/>
      <c r="AR5293" s="9"/>
      <c r="AS5293" s="5"/>
      <c r="AT5293" s="9"/>
      <c r="AU5293" s="9"/>
      <c r="AV5293" s="9"/>
      <c r="AW5293" s="9"/>
      <c r="AX5293" s="5"/>
      <c r="AY5293" s="9"/>
      <c r="AZ5293" s="9"/>
      <c r="BA5293" s="9"/>
      <c r="BB5293" s="9"/>
      <c r="BC5293" s="5"/>
      <c r="BD5293" s="9"/>
      <c r="BE5293" s="9"/>
      <c r="BF5293" s="9"/>
      <c r="BG5293" s="9"/>
      <c r="BH5293" s="5"/>
      <c r="BI5293" s="9"/>
    </row>
    <row r="5294" spans="6:61" x14ac:dyDescent="0.3">
      <c r="F5294" s="9"/>
      <c r="G5294" s="9"/>
      <c r="H5294" s="9"/>
      <c r="N5294" s="9"/>
      <c r="R5294" s="9"/>
      <c r="V5294" s="9"/>
      <c r="Z5294" s="9"/>
      <c r="AD5294" s="5"/>
      <c r="AH5294" s="9"/>
      <c r="AL5294" s="9"/>
      <c r="AP5294" s="9"/>
      <c r="AQ5294" s="9"/>
      <c r="AR5294" s="9"/>
      <c r="AS5294" s="5"/>
      <c r="AT5294" s="9"/>
      <c r="AU5294" s="9"/>
      <c r="AV5294" s="9"/>
      <c r="AW5294" s="9"/>
      <c r="AX5294" s="5"/>
      <c r="AY5294" s="9"/>
      <c r="AZ5294" s="9"/>
      <c r="BA5294" s="9"/>
      <c r="BB5294" s="9"/>
      <c r="BC5294" s="5"/>
      <c r="BD5294" s="9"/>
      <c r="BE5294" s="9"/>
      <c r="BF5294" s="9"/>
      <c r="BG5294" s="9"/>
      <c r="BH5294" s="5"/>
      <c r="BI5294" s="9"/>
    </row>
    <row r="5295" spans="6:61" x14ac:dyDescent="0.3">
      <c r="F5295" s="9"/>
      <c r="G5295" s="9"/>
      <c r="H5295" s="9"/>
      <c r="N5295" s="9"/>
      <c r="R5295" s="9"/>
      <c r="V5295" s="9"/>
      <c r="Z5295" s="9"/>
      <c r="AD5295" s="5"/>
      <c r="AH5295" s="9"/>
      <c r="AL5295" s="9"/>
      <c r="AP5295" s="9"/>
      <c r="AQ5295" s="9"/>
      <c r="AR5295" s="9"/>
      <c r="AS5295" s="5"/>
      <c r="AT5295" s="9"/>
      <c r="AU5295" s="9"/>
      <c r="AV5295" s="9"/>
      <c r="AW5295" s="9"/>
      <c r="AX5295" s="5"/>
      <c r="AY5295" s="9"/>
      <c r="AZ5295" s="9"/>
      <c r="BA5295" s="9"/>
      <c r="BB5295" s="9"/>
      <c r="BC5295" s="5"/>
      <c r="BD5295" s="9"/>
      <c r="BE5295" s="9"/>
      <c r="BF5295" s="9"/>
      <c r="BG5295" s="9"/>
      <c r="BH5295" s="5"/>
      <c r="BI5295" s="9"/>
    </row>
    <row r="5296" spans="6:61" x14ac:dyDescent="0.3">
      <c r="F5296" s="9"/>
      <c r="G5296" s="9"/>
      <c r="H5296" s="9"/>
      <c r="N5296" s="9"/>
      <c r="R5296" s="9"/>
      <c r="V5296" s="9"/>
      <c r="Z5296" s="9"/>
      <c r="AD5296" s="5"/>
      <c r="AH5296" s="9"/>
      <c r="AL5296" s="9"/>
      <c r="AP5296" s="9"/>
      <c r="AQ5296" s="9"/>
      <c r="AR5296" s="9"/>
      <c r="AS5296" s="5"/>
      <c r="AT5296" s="9"/>
      <c r="AU5296" s="9"/>
      <c r="AV5296" s="9"/>
      <c r="AW5296" s="9"/>
      <c r="AX5296" s="5"/>
      <c r="AY5296" s="9"/>
      <c r="AZ5296" s="9"/>
      <c r="BA5296" s="9"/>
      <c r="BB5296" s="9"/>
      <c r="BC5296" s="5"/>
      <c r="BD5296" s="9"/>
      <c r="BE5296" s="9"/>
      <c r="BF5296" s="9"/>
      <c r="BG5296" s="9"/>
      <c r="BH5296" s="5"/>
      <c r="BI5296" s="9"/>
    </row>
    <row r="5297" spans="6:61" x14ac:dyDescent="0.3">
      <c r="F5297" s="9"/>
      <c r="G5297" s="9"/>
      <c r="H5297" s="9"/>
      <c r="N5297" s="9"/>
      <c r="R5297" s="9"/>
      <c r="V5297" s="9"/>
      <c r="Z5297" s="9"/>
      <c r="AD5297" s="5"/>
      <c r="AH5297" s="9"/>
      <c r="AL5297" s="9"/>
      <c r="AP5297" s="9"/>
      <c r="AQ5297" s="9"/>
      <c r="AR5297" s="9"/>
      <c r="AS5297" s="5"/>
      <c r="AT5297" s="9"/>
      <c r="AU5297" s="9"/>
      <c r="AV5297" s="9"/>
      <c r="AW5297" s="9"/>
      <c r="AX5297" s="5"/>
      <c r="AY5297" s="9"/>
      <c r="AZ5297" s="9"/>
      <c r="BA5297" s="9"/>
      <c r="BB5297" s="9"/>
      <c r="BC5297" s="5"/>
      <c r="BD5297" s="9"/>
      <c r="BE5297" s="9"/>
      <c r="BF5297" s="9"/>
      <c r="BG5297" s="9"/>
      <c r="BH5297" s="5"/>
      <c r="BI5297" s="9"/>
    </row>
    <row r="5298" spans="6:61" x14ac:dyDescent="0.3">
      <c r="F5298" s="9"/>
      <c r="G5298" s="9"/>
      <c r="H5298" s="9"/>
      <c r="N5298" s="9"/>
      <c r="R5298" s="9"/>
      <c r="V5298" s="9"/>
      <c r="Z5298" s="9"/>
      <c r="AD5298" s="5"/>
      <c r="AH5298" s="9"/>
      <c r="AL5298" s="9"/>
      <c r="AP5298" s="9"/>
      <c r="AQ5298" s="9"/>
      <c r="AR5298" s="9"/>
      <c r="AS5298" s="5"/>
      <c r="AT5298" s="9"/>
      <c r="AU5298" s="9"/>
      <c r="AV5298" s="9"/>
      <c r="AW5298" s="9"/>
      <c r="AX5298" s="5"/>
      <c r="AY5298" s="9"/>
      <c r="AZ5298" s="9"/>
      <c r="BA5298" s="9"/>
      <c r="BB5298" s="9"/>
      <c r="BC5298" s="5"/>
      <c r="BD5298" s="9"/>
      <c r="BE5298" s="9"/>
      <c r="BF5298" s="9"/>
      <c r="BG5298" s="9"/>
      <c r="BH5298" s="5"/>
      <c r="BI5298" s="9"/>
    </row>
    <row r="5299" spans="6:61" x14ac:dyDescent="0.3">
      <c r="F5299" s="9"/>
      <c r="G5299" s="9"/>
      <c r="H5299" s="9"/>
      <c r="N5299" s="9"/>
      <c r="R5299" s="9"/>
      <c r="V5299" s="9"/>
      <c r="Z5299" s="9"/>
      <c r="AD5299" s="5"/>
      <c r="AH5299" s="9"/>
      <c r="AL5299" s="9"/>
      <c r="AP5299" s="9"/>
      <c r="AQ5299" s="9"/>
      <c r="AR5299" s="9"/>
      <c r="AS5299" s="5"/>
      <c r="AT5299" s="9"/>
      <c r="AU5299" s="9"/>
      <c r="AV5299" s="9"/>
      <c r="AW5299" s="9"/>
      <c r="AX5299" s="5"/>
      <c r="AY5299" s="9"/>
      <c r="AZ5299" s="9"/>
      <c r="BA5299" s="9"/>
      <c r="BB5299" s="9"/>
      <c r="BC5299" s="5"/>
      <c r="BD5299" s="9"/>
      <c r="BE5299" s="9"/>
      <c r="BF5299" s="9"/>
      <c r="BG5299" s="9"/>
      <c r="BH5299" s="5"/>
      <c r="BI5299" s="9"/>
    </row>
    <row r="5300" spans="6:61" x14ac:dyDescent="0.3">
      <c r="F5300" s="9"/>
      <c r="G5300" s="9"/>
      <c r="H5300" s="9"/>
      <c r="N5300" s="9"/>
      <c r="R5300" s="9"/>
      <c r="V5300" s="9"/>
      <c r="Z5300" s="9"/>
      <c r="AD5300" s="5"/>
      <c r="AH5300" s="9"/>
      <c r="AL5300" s="9"/>
      <c r="AP5300" s="9"/>
      <c r="AQ5300" s="9"/>
      <c r="AR5300" s="9"/>
      <c r="AS5300" s="5"/>
      <c r="AT5300" s="9"/>
      <c r="AU5300" s="9"/>
      <c r="AV5300" s="9"/>
      <c r="AW5300" s="9"/>
      <c r="AX5300" s="5"/>
      <c r="AY5300" s="9"/>
      <c r="AZ5300" s="9"/>
      <c r="BA5300" s="9"/>
      <c r="BB5300" s="9"/>
      <c r="BC5300" s="5"/>
      <c r="BD5300" s="9"/>
      <c r="BE5300" s="9"/>
      <c r="BF5300" s="9"/>
      <c r="BG5300" s="9"/>
      <c r="BH5300" s="5"/>
      <c r="BI5300" s="9"/>
    </row>
    <row r="5301" spans="6:61" x14ac:dyDescent="0.3">
      <c r="F5301" s="9"/>
      <c r="G5301" s="9"/>
      <c r="H5301" s="9"/>
      <c r="N5301" s="9"/>
      <c r="R5301" s="9"/>
      <c r="V5301" s="9"/>
      <c r="Z5301" s="9"/>
      <c r="AD5301" s="5"/>
      <c r="AH5301" s="9"/>
      <c r="AL5301" s="9"/>
      <c r="AP5301" s="9"/>
      <c r="AQ5301" s="9"/>
      <c r="AR5301" s="9"/>
      <c r="AS5301" s="5"/>
      <c r="AT5301" s="9"/>
      <c r="AU5301" s="9"/>
      <c r="AV5301" s="9"/>
      <c r="AW5301" s="9"/>
      <c r="AX5301" s="5"/>
      <c r="AY5301" s="9"/>
      <c r="AZ5301" s="9"/>
      <c r="BA5301" s="9"/>
      <c r="BB5301" s="9"/>
      <c r="BC5301" s="5"/>
      <c r="BD5301" s="9"/>
      <c r="BE5301" s="9"/>
      <c r="BF5301" s="9"/>
      <c r="BG5301" s="9"/>
      <c r="BH5301" s="5"/>
      <c r="BI5301" s="9"/>
    </row>
    <row r="5302" spans="6:61" x14ac:dyDescent="0.3">
      <c r="F5302" s="9"/>
      <c r="G5302" s="9"/>
      <c r="H5302" s="9"/>
      <c r="N5302" s="9"/>
      <c r="R5302" s="9"/>
      <c r="V5302" s="9"/>
      <c r="Z5302" s="9"/>
      <c r="AD5302" s="5"/>
      <c r="AH5302" s="9"/>
      <c r="AL5302" s="9"/>
      <c r="AP5302" s="9"/>
      <c r="AQ5302" s="9"/>
      <c r="AR5302" s="9"/>
      <c r="AS5302" s="5"/>
      <c r="AT5302" s="9"/>
      <c r="AU5302" s="9"/>
      <c r="AV5302" s="9"/>
      <c r="AW5302" s="9"/>
      <c r="AX5302" s="5"/>
      <c r="AY5302" s="9"/>
      <c r="AZ5302" s="9"/>
      <c r="BA5302" s="9"/>
      <c r="BB5302" s="9"/>
      <c r="BC5302" s="5"/>
      <c r="BD5302" s="9"/>
      <c r="BE5302" s="9"/>
      <c r="BF5302" s="9"/>
      <c r="BG5302" s="9"/>
      <c r="BH5302" s="5"/>
      <c r="BI5302" s="9"/>
    </row>
    <row r="5303" spans="6:61" x14ac:dyDescent="0.3">
      <c r="F5303" s="9"/>
      <c r="G5303" s="9"/>
      <c r="H5303" s="9"/>
      <c r="N5303" s="9"/>
      <c r="R5303" s="9"/>
      <c r="V5303" s="9"/>
      <c r="Z5303" s="9"/>
      <c r="AD5303" s="5"/>
      <c r="AH5303" s="9"/>
      <c r="AL5303" s="9"/>
      <c r="AP5303" s="9"/>
      <c r="AQ5303" s="9"/>
      <c r="AR5303" s="9"/>
      <c r="AS5303" s="5"/>
      <c r="AT5303" s="9"/>
      <c r="AU5303" s="9"/>
      <c r="AV5303" s="9"/>
      <c r="AW5303" s="9"/>
      <c r="AX5303" s="5"/>
      <c r="AY5303" s="9"/>
      <c r="AZ5303" s="9"/>
      <c r="BA5303" s="9"/>
      <c r="BB5303" s="9"/>
      <c r="BC5303" s="5"/>
      <c r="BD5303" s="9"/>
      <c r="BE5303" s="9"/>
      <c r="BF5303" s="9"/>
      <c r="BG5303" s="9"/>
      <c r="BH5303" s="5"/>
      <c r="BI5303" s="9"/>
    </row>
    <row r="5304" spans="6:61" x14ac:dyDescent="0.3">
      <c r="F5304" s="9"/>
      <c r="G5304" s="9"/>
      <c r="H5304" s="9"/>
      <c r="N5304" s="9"/>
      <c r="R5304" s="9"/>
      <c r="V5304" s="9"/>
      <c r="Z5304" s="9"/>
      <c r="AD5304" s="5"/>
      <c r="AH5304" s="9"/>
      <c r="AL5304" s="9"/>
      <c r="AP5304" s="9"/>
      <c r="AQ5304" s="9"/>
      <c r="AR5304" s="9"/>
      <c r="AS5304" s="5"/>
      <c r="AT5304" s="9"/>
      <c r="AU5304" s="9"/>
      <c r="AV5304" s="9"/>
      <c r="AW5304" s="9"/>
      <c r="AX5304" s="5"/>
      <c r="AY5304" s="9"/>
      <c r="AZ5304" s="9"/>
      <c r="BA5304" s="9"/>
      <c r="BB5304" s="9"/>
      <c r="BC5304" s="5"/>
      <c r="BD5304" s="9"/>
      <c r="BE5304" s="9"/>
      <c r="BF5304" s="9"/>
      <c r="BG5304" s="9"/>
      <c r="BH5304" s="5"/>
      <c r="BI5304" s="9"/>
    </row>
    <row r="5305" spans="6:61" x14ac:dyDescent="0.3">
      <c r="F5305" s="9"/>
      <c r="G5305" s="9"/>
      <c r="H5305" s="9"/>
      <c r="N5305" s="9"/>
      <c r="R5305" s="9"/>
      <c r="V5305" s="9"/>
      <c r="Z5305" s="9"/>
      <c r="AD5305" s="5"/>
      <c r="AH5305" s="9"/>
      <c r="AL5305" s="9"/>
      <c r="AP5305" s="9"/>
      <c r="AQ5305" s="9"/>
      <c r="AR5305" s="9"/>
      <c r="AS5305" s="5"/>
      <c r="AT5305" s="9"/>
      <c r="AU5305" s="9"/>
      <c r="AV5305" s="9"/>
      <c r="AW5305" s="9"/>
      <c r="AX5305" s="5"/>
      <c r="AY5305" s="9"/>
      <c r="AZ5305" s="9"/>
      <c r="BA5305" s="9"/>
      <c r="BB5305" s="9"/>
      <c r="BC5305" s="5"/>
      <c r="BD5305" s="9"/>
      <c r="BE5305" s="9"/>
      <c r="BF5305" s="9"/>
      <c r="BG5305" s="9"/>
      <c r="BH5305" s="5"/>
      <c r="BI5305" s="9"/>
    </row>
    <row r="5306" spans="6:61" x14ac:dyDescent="0.3">
      <c r="F5306" s="9"/>
      <c r="G5306" s="9"/>
      <c r="H5306" s="9"/>
      <c r="N5306" s="9"/>
      <c r="R5306" s="9"/>
      <c r="V5306" s="9"/>
      <c r="Z5306" s="9"/>
      <c r="AD5306" s="5"/>
      <c r="AH5306" s="9"/>
      <c r="AL5306" s="9"/>
      <c r="AP5306" s="9"/>
      <c r="AQ5306" s="9"/>
      <c r="AR5306" s="9"/>
      <c r="AS5306" s="5"/>
      <c r="AT5306" s="9"/>
      <c r="AU5306" s="9"/>
      <c r="AV5306" s="9"/>
      <c r="AW5306" s="9"/>
      <c r="AX5306" s="5"/>
      <c r="AY5306" s="9"/>
      <c r="AZ5306" s="9"/>
      <c r="BA5306" s="9"/>
      <c r="BB5306" s="9"/>
      <c r="BC5306" s="5"/>
      <c r="BD5306" s="9"/>
      <c r="BE5306" s="9"/>
      <c r="BF5306" s="9"/>
      <c r="BG5306" s="9"/>
      <c r="BH5306" s="5"/>
      <c r="BI5306" s="9"/>
    </row>
    <row r="5307" spans="6:61" x14ac:dyDescent="0.3">
      <c r="F5307" s="9"/>
      <c r="G5307" s="9"/>
      <c r="H5307" s="9"/>
      <c r="N5307" s="9"/>
      <c r="R5307" s="9"/>
      <c r="V5307" s="9"/>
      <c r="Z5307" s="9"/>
      <c r="AD5307" s="5"/>
      <c r="AH5307" s="9"/>
      <c r="AL5307" s="9"/>
      <c r="AP5307" s="9"/>
      <c r="AQ5307" s="9"/>
      <c r="AR5307" s="9"/>
      <c r="AS5307" s="5"/>
      <c r="AT5307" s="9"/>
      <c r="AU5307" s="9"/>
      <c r="AV5307" s="9"/>
      <c r="AW5307" s="9"/>
      <c r="AX5307" s="5"/>
      <c r="AY5307" s="9"/>
      <c r="AZ5307" s="9"/>
      <c r="BA5307" s="9"/>
      <c r="BB5307" s="9"/>
      <c r="BC5307" s="5"/>
      <c r="BD5307" s="9"/>
      <c r="BE5307" s="9"/>
      <c r="BF5307" s="9"/>
      <c r="BG5307" s="9"/>
      <c r="BH5307" s="5"/>
      <c r="BI5307" s="9"/>
    </row>
    <row r="5308" spans="6:61" x14ac:dyDescent="0.3">
      <c r="F5308" s="9"/>
      <c r="G5308" s="9"/>
      <c r="H5308" s="9"/>
      <c r="N5308" s="9"/>
      <c r="R5308" s="9"/>
      <c r="V5308" s="9"/>
      <c r="Z5308" s="9"/>
      <c r="AD5308" s="5"/>
      <c r="AH5308" s="9"/>
      <c r="AL5308" s="9"/>
      <c r="AP5308" s="9"/>
      <c r="AQ5308" s="9"/>
      <c r="AR5308" s="9"/>
      <c r="AS5308" s="5"/>
      <c r="AT5308" s="9"/>
      <c r="AU5308" s="9"/>
      <c r="AV5308" s="9"/>
      <c r="AW5308" s="9"/>
      <c r="AX5308" s="5"/>
      <c r="AY5308" s="9"/>
      <c r="AZ5308" s="9"/>
      <c r="BA5308" s="9"/>
      <c r="BB5308" s="9"/>
      <c r="BC5308" s="5"/>
      <c r="BD5308" s="9"/>
      <c r="BE5308" s="9"/>
      <c r="BF5308" s="9"/>
      <c r="BG5308" s="9"/>
      <c r="BH5308" s="5"/>
      <c r="BI5308" s="9"/>
    </row>
    <row r="5309" spans="6:61" x14ac:dyDescent="0.3">
      <c r="F5309" s="9"/>
      <c r="G5309" s="9"/>
      <c r="H5309" s="9"/>
      <c r="N5309" s="9"/>
      <c r="R5309" s="9"/>
      <c r="V5309" s="9"/>
      <c r="Z5309" s="9"/>
      <c r="AD5309" s="5"/>
      <c r="AH5309" s="9"/>
      <c r="AL5309" s="9"/>
      <c r="AP5309" s="9"/>
      <c r="AQ5309" s="9"/>
      <c r="AR5309" s="9"/>
      <c r="AS5309" s="5"/>
      <c r="AT5309" s="9"/>
      <c r="AU5309" s="9"/>
      <c r="AV5309" s="9"/>
      <c r="AW5309" s="9"/>
      <c r="AX5309" s="5"/>
      <c r="AY5309" s="9"/>
      <c r="AZ5309" s="9"/>
      <c r="BA5309" s="9"/>
      <c r="BB5309" s="9"/>
      <c r="BC5309" s="5"/>
      <c r="BD5309" s="9"/>
      <c r="BE5309" s="9"/>
      <c r="BF5309" s="9"/>
      <c r="BG5309" s="9"/>
      <c r="BH5309" s="5"/>
      <c r="BI5309" s="9"/>
    </row>
    <row r="5310" spans="6:61" x14ac:dyDescent="0.3">
      <c r="F5310" s="9"/>
      <c r="G5310" s="9"/>
      <c r="H5310" s="9"/>
      <c r="N5310" s="9"/>
      <c r="R5310" s="9"/>
      <c r="V5310" s="9"/>
      <c r="Z5310" s="9"/>
      <c r="AD5310" s="5"/>
      <c r="AH5310" s="9"/>
      <c r="AL5310" s="9"/>
      <c r="AP5310" s="9"/>
      <c r="AQ5310" s="9"/>
      <c r="AR5310" s="9"/>
      <c r="AS5310" s="5"/>
      <c r="AT5310" s="9"/>
      <c r="AU5310" s="9"/>
      <c r="AV5310" s="9"/>
      <c r="AW5310" s="9"/>
      <c r="AX5310" s="5"/>
      <c r="AY5310" s="9"/>
      <c r="AZ5310" s="9"/>
      <c r="BA5310" s="9"/>
      <c r="BB5310" s="9"/>
      <c r="BC5310" s="5"/>
      <c r="BD5310" s="9"/>
      <c r="BE5310" s="9"/>
      <c r="BF5310" s="9"/>
      <c r="BG5310" s="9"/>
      <c r="BH5310" s="5"/>
      <c r="BI5310" s="9"/>
    </row>
    <row r="5311" spans="6:61" x14ac:dyDescent="0.3">
      <c r="F5311" s="9"/>
      <c r="G5311" s="9"/>
      <c r="H5311" s="9"/>
      <c r="N5311" s="9"/>
      <c r="R5311" s="9"/>
      <c r="V5311" s="9"/>
      <c r="Z5311" s="9"/>
      <c r="AD5311" s="5"/>
      <c r="AH5311" s="9"/>
      <c r="AL5311" s="9"/>
      <c r="AP5311" s="9"/>
      <c r="AQ5311" s="9"/>
      <c r="AR5311" s="9"/>
      <c r="AS5311" s="5"/>
      <c r="AT5311" s="9"/>
      <c r="AU5311" s="9"/>
      <c r="AV5311" s="9"/>
      <c r="AW5311" s="9"/>
      <c r="AX5311" s="5"/>
      <c r="AY5311" s="9"/>
      <c r="AZ5311" s="9"/>
      <c r="BA5311" s="9"/>
      <c r="BB5311" s="9"/>
      <c r="BC5311" s="5"/>
      <c r="BD5311" s="9"/>
      <c r="BE5311" s="9"/>
      <c r="BF5311" s="9"/>
      <c r="BG5311" s="9"/>
      <c r="BH5311" s="5"/>
      <c r="BI5311" s="9"/>
    </row>
    <row r="5312" spans="6:61" x14ac:dyDescent="0.3">
      <c r="F5312" s="9"/>
      <c r="G5312" s="9"/>
      <c r="H5312" s="9"/>
      <c r="N5312" s="9"/>
      <c r="R5312" s="9"/>
      <c r="V5312" s="9"/>
      <c r="Z5312" s="9"/>
      <c r="AD5312" s="5"/>
      <c r="AH5312" s="9"/>
      <c r="AL5312" s="9"/>
      <c r="AP5312" s="9"/>
      <c r="AQ5312" s="9"/>
      <c r="AR5312" s="9"/>
      <c r="AS5312" s="5"/>
      <c r="AT5312" s="9"/>
      <c r="AU5312" s="9"/>
      <c r="AV5312" s="9"/>
      <c r="AW5312" s="9"/>
      <c r="AX5312" s="5"/>
      <c r="AY5312" s="9"/>
      <c r="AZ5312" s="9"/>
      <c r="BA5312" s="9"/>
      <c r="BB5312" s="9"/>
      <c r="BC5312" s="5"/>
      <c r="BD5312" s="9"/>
      <c r="BE5312" s="9"/>
      <c r="BF5312" s="9"/>
      <c r="BG5312" s="9"/>
      <c r="BH5312" s="5"/>
      <c r="BI5312" s="9"/>
    </row>
    <row r="5313" spans="6:61" x14ac:dyDescent="0.3">
      <c r="F5313" s="9"/>
      <c r="G5313" s="9"/>
      <c r="H5313" s="9"/>
      <c r="N5313" s="9"/>
      <c r="R5313" s="9"/>
      <c r="V5313" s="9"/>
      <c r="Z5313" s="9"/>
      <c r="AD5313" s="5"/>
      <c r="AH5313" s="9"/>
      <c r="AL5313" s="9"/>
      <c r="AP5313" s="9"/>
      <c r="AQ5313" s="9"/>
      <c r="AR5313" s="9"/>
      <c r="AS5313" s="5"/>
      <c r="AT5313" s="9"/>
      <c r="AU5313" s="9"/>
      <c r="AV5313" s="9"/>
      <c r="AW5313" s="9"/>
      <c r="AX5313" s="5"/>
      <c r="AY5313" s="9"/>
      <c r="AZ5313" s="9"/>
      <c r="BA5313" s="9"/>
      <c r="BB5313" s="9"/>
      <c r="BC5313" s="5"/>
      <c r="BD5313" s="9"/>
      <c r="BE5313" s="9"/>
      <c r="BF5313" s="9"/>
      <c r="BG5313" s="9"/>
      <c r="BH5313" s="5"/>
      <c r="BI5313" s="9"/>
    </row>
    <row r="5314" spans="6:61" x14ac:dyDescent="0.3">
      <c r="F5314" s="9"/>
      <c r="G5314" s="9"/>
      <c r="H5314" s="9"/>
      <c r="N5314" s="9"/>
      <c r="R5314" s="9"/>
      <c r="V5314" s="9"/>
      <c r="Z5314" s="9"/>
      <c r="AD5314" s="5"/>
      <c r="AH5314" s="9"/>
      <c r="AL5314" s="9"/>
      <c r="AP5314" s="9"/>
      <c r="AQ5314" s="9"/>
      <c r="AR5314" s="9"/>
      <c r="AS5314" s="5"/>
      <c r="AT5314" s="9"/>
      <c r="AU5314" s="9"/>
      <c r="AV5314" s="9"/>
      <c r="AW5314" s="9"/>
      <c r="AX5314" s="5"/>
      <c r="AY5314" s="9"/>
      <c r="AZ5314" s="9"/>
      <c r="BA5314" s="9"/>
      <c r="BB5314" s="9"/>
      <c r="BC5314" s="5"/>
      <c r="BD5314" s="9"/>
      <c r="BE5314" s="9"/>
      <c r="BF5314" s="9"/>
      <c r="BG5314" s="9"/>
      <c r="BH5314" s="5"/>
      <c r="BI5314" s="9"/>
    </row>
    <row r="5315" spans="6:61" x14ac:dyDescent="0.3">
      <c r="F5315" s="9"/>
      <c r="G5315" s="9"/>
      <c r="H5315" s="9"/>
      <c r="N5315" s="9"/>
      <c r="R5315" s="9"/>
      <c r="V5315" s="9"/>
      <c r="Z5315" s="9"/>
      <c r="AD5315" s="5"/>
      <c r="AH5315" s="9"/>
      <c r="AL5315" s="9"/>
      <c r="AP5315" s="9"/>
      <c r="AQ5315" s="9"/>
      <c r="AR5315" s="9"/>
      <c r="AS5315" s="5"/>
      <c r="AT5315" s="9"/>
      <c r="AU5315" s="9"/>
      <c r="AV5315" s="9"/>
      <c r="AW5315" s="9"/>
      <c r="AX5315" s="5"/>
      <c r="AY5315" s="9"/>
      <c r="AZ5315" s="9"/>
      <c r="BA5315" s="9"/>
      <c r="BB5315" s="9"/>
      <c r="BC5315" s="5"/>
      <c r="BD5315" s="9"/>
      <c r="BE5315" s="9"/>
      <c r="BF5315" s="9"/>
      <c r="BG5315" s="9"/>
      <c r="BH5315" s="5"/>
      <c r="BI5315" s="9"/>
    </row>
    <row r="5316" spans="6:61" x14ac:dyDescent="0.3">
      <c r="F5316" s="9"/>
      <c r="G5316" s="9"/>
      <c r="H5316" s="9"/>
      <c r="N5316" s="9"/>
      <c r="R5316" s="9"/>
      <c r="V5316" s="9"/>
      <c r="Z5316" s="9"/>
      <c r="AD5316" s="5"/>
      <c r="AH5316" s="9"/>
      <c r="AL5316" s="9"/>
      <c r="AP5316" s="9"/>
      <c r="AQ5316" s="9"/>
      <c r="AR5316" s="9"/>
      <c r="AS5316" s="5"/>
      <c r="AT5316" s="9"/>
      <c r="AU5316" s="9"/>
      <c r="AV5316" s="9"/>
      <c r="AW5316" s="9"/>
      <c r="AX5316" s="5"/>
      <c r="AY5316" s="9"/>
      <c r="AZ5316" s="9"/>
      <c r="BA5316" s="9"/>
      <c r="BB5316" s="9"/>
      <c r="BC5316" s="5"/>
      <c r="BD5316" s="9"/>
      <c r="BE5316" s="9"/>
      <c r="BF5316" s="9"/>
      <c r="BG5316" s="9"/>
      <c r="BH5316" s="5"/>
      <c r="BI5316" s="9"/>
    </row>
    <row r="5317" spans="6:61" x14ac:dyDescent="0.3">
      <c r="F5317" s="9"/>
      <c r="G5317" s="9"/>
      <c r="H5317" s="9"/>
      <c r="N5317" s="9"/>
      <c r="R5317" s="9"/>
      <c r="V5317" s="9"/>
      <c r="Z5317" s="9"/>
      <c r="AD5317" s="5"/>
      <c r="AH5317" s="9"/>
      <c r="AL5317" s="9"/>
      <c r="AP5317" s="9"/>
      <c r="AQ5317" s="9"/>
      <c r="AR5317" s="9"/>
      <c r="AS5317" s="5"/>
      <c r="AT5317" s="9"/>
      <c r="AU5317" s="9"/>
      <c r="AV5317" s="9"/>
      <c r="AW5317" s="9"/>
      <c r="AX5317" s="5"/>
      <c r="AY5317" s="9"/>
      <c r="AZ5317" s="9"/>
      <c r="BA5317" s="9"/>
      <c r="BB5317" s="9"/>
      <c r="BC5317" s="5"/>
      <c r="BD5317" s="9"/>
      <c r="BE5317" s="9"/>
      <c r="BF5317" s="9"/>
      <c r="BG5317" s="9"/>
      <c r="BH5317" s="5"/>
      <c r="BI5317" s="9"/>
    </row>
    <row r="5318" spans="6:61" x14ac:dyDescent="0.3">
      <c r="F5318" s="9"/>
      <c r="G5318" s="9"/>
      <c r="H5318" s="9"/>
      <c r="N5318" s="9"/>
      <c r="R5318" s="9"/>
      <c r="V5318" s="9"/>
      <c r="Z5318" s="9"/>
      <c r="AD5318" s="5"/>
      <c r="AH5318" s="9"/>
      <c r="AL5318" s="9"/>
      <c r="AP5318" s="9"/>
      <c r="AQ5318" s="9"/>
      <c r="AR5318" s="9"/>
      <c r="AS5318" s="5"/>
      <c r="AT5318" s="9"/>
      <c r="AU5318" s="9"/>
      <c r="AV5318" s="9"/>
      <c r="AW5318" s="9"/>
      <c r="AX5318" s="5"/>
      <c r="AY5318" s="9"/>
      <c r="AZ5318" s="9"/>
      <c r="BA5318" s="9"/>
      <c r="BB5318" s="9"/>
      <c r="BC5318" s="5"/>
      <c r="BD5318" s="9"/>
      <c r="BE5318" s="9"/>
      <c r="BF5318" s="9"/>
      <c r="BG5318" s="9"/>
      <c r="BH5318" s="5"/>
      <c r="BI5318" s="9"/>
    </row>
    <row r="5319" spans="6:61" x14ac:dyDescent="0.3">
      <c r="F5319" s="9"/>
      <c r="G5319" s="9"/>
      <c r="H5319" s="9"/>
      <c r="N5319" s="9"/>
      <c r="R5319" s="9"/>
      <c r="V5319" s="9"/>
      <c r="Z5319" s="9"/>
      <c r="AD5319" s="5"/>
      <c r="AH5319" s="9"/>
      <c r="AL5319" s="9"/>
      <c r="AP5319" s="9"/>
      <c r="AQ5319" s="9"/>
      <c r="AR5319" s="9"/>
      <c r="AS5319" s="5"/>
      <c r="AT5319" s="9"/>
      <c r="AU5319" s="9"/>
      <c r="AV5319" s="9"/>
      <c r="AW5319" s="9"/>
      <c r="AX5319" s="5"/>
      <c r="AY5319" s="9"/>
      <c r="AZ5319" s="9"/>
      <c r="BA5319" s="9"/>
      <c r="BB5319" s="9"/>
      <c r="BC5319" s="5"/>
      <c r="BD5319" s="9"/>
      <c r="BE5319" s="9"/>
      <c r="BF5319" s="9"/>
      <c r="BG5319" s="9"/>
      <c r="BH5319" s="5"/>
      <c r="BI5319" s="9"/>
    </row>
    <row r="5320" spans="6:61" x14ac:dyDescent="0.3">
      <c r="F5320" s="9"/>
      <c r="G5320" s="9"/>
      <c r="H5320" s="9"/>
      <c r="N5320" s="9"/>
      <c r="R5320" s="9"/>
      <c r="V5320" s="9"/>
      <c r="Z5320" s="9"/>
      <c r="AD5320" s="5"/>
      <c r="AH5320" s="9"/>
      <c r="AL5320" s="9"/>
      <c r="AP5320" s="9"/>
      <c r="AQ5320" s="9"/>
      <c r="AR5320" s="9"/>
      <c r="AS5320" s="5"/>
      <c r="AT5320" s="9"/>
      <c r="AU5320" s="9"/>
      <c r="AV5320" s="9"/>
      <c r="AW5320" s="9"/>
      <c r="AX5320" s="5"/>
      <c r="AY5320" s="9"/>
      <c r="AZ5320" s="9"/>
      <c r="BA5320" s="9"/>
      <c r="BB5320" s="9"/>
      <c r="BC5320" s="5"/>
      <c r="BD5320" s="9"/>
      <c r="BE5320" s="9"/>
      <c r="BF5320" s="9"/>
      <c r="BG5320" s="9"/>
      <c r="BH5320" s="5"/>
      <c r="BI5320" s="9"/>
    </row>
    <row r="5321" spans="6:61" x14ac:dyDescent="0.3">
      <c r="F5321" s="9"/>
      <c r="G5321" s="9"/>
      <c r="H5321" s="9"/>
      <c r="N5321" s="9"/>
      <c r="R5321" s="9"/>
      <c r="V5321" s="9"/>
      <c r="Z5321" s="9"/>
      <c r="AD5321" s="5"/>
      <c r="AH5321" s="9"/>
      <c r="AL5321" s="9"/>
      <c r="AP5321" s="9"/>
      <c r="AQ5321" s="9"/>
      <c r="AR5321" s="9"/>
      <c r="AS5321" s="5"/>
      <c r="AT5321" s="9"/>
      <c r="AU5321" s="9"/>
      <c r="AV5321" s="9"/>
      <c r="AW5321" s="9"/>
      <c r="AX5321" s="5"/>
      <c r="AY5321" s="9"/>
      <c r="AZ5321" s="9"/>
      <c r="BA5321" s="9"/>
      <c r="BB5321" s="9"/>
      <c r="BC5321" s="5"/>
      <c r="BD5321" s="9"/>
      <c r="BE5321" s="9"/>
      <c r="BF5321" s="9"/>
      <c r="BG5321" s="9"/>
      <c r="BH5321" s="5"/>
      <c r="BI5321" s="9"/>
    </row>
    <row r="5322" spans="6:61" x14ac:dyDescent="0.3">
      <c r="F5322" s="9"/>
      <c r="G5322" s="9"/>
      <c r="H5322" s="9"/>
      <c r="N5322" s="9"/>
      <c r="R5322" s="9"/>
      <c r="V5322" s="9"/>
      <c r="Z5322" s="9"/>
      <c r="AD5322" s="5"/>
      <c r="AH5322" s="9"/>
      <c r="AL5322" s="9"/>
      <c r="AP5322" s="9"/>
      <c r="AQ5322" s="9"/>
      <c r="AR5322" s="9"/>
      <c r="AS5322" s="5"/>
      <c r="AT5322" s="9"/>
      <c r="AU5322" s="9"/>
      <c r="AV5322" s="9"/>
      <c r="AW5322" s="9"/>
      <c r="AX5322" s="5"/>
      <c r="AY5322" s="9"/>
      <c r="AZ5322" s="9"/>
      <c r="BA5322" s="9"/>
      <c r="BB5322" s="9"/>
      <c r="BC5322" s="5"/>
      <c r="BD5322" s="9"/>
      <c r="BE5322" s="9"/>
      <c r="BF5322" s="9"/>
      <c r="BG5322" s="9"/>
      <c r="BH5322" s="5"/>
      <c r="BI5322" s="9"/>
    </row>
    <row r="5323" spans="6:61" x14ac:dyDescent="0.3">
      <c r="F5323" s="9"/>
      <c r="G5323" s="9"/>
      <c r="H5323" s="9"/>
      <c r="N5323" s="9"/>
      <c r="R5323" s="9"/>
      <c r="V5323" s="9"/>
      <c r="Z5323" s="9"/>
      <c r="AD5323" s="5"/>
      <c r="AH5323" s="9"/>
      <c r="AL5323" s="9"/>
      <c r="AP5323" s="9"/>
      <c r="AQ5323" s="9"/>
      <c r="AR5323" s="9"/>
      <c r="AS5323" s="5"/>
      <c r="AT5323" s="9"/>
      <c r="AU5323" s="9"/>
      <c r="AV5323" s="9"/>
      <c r="AW5323" s="9"/>
      <c r="AX5323" s="5"/>
      <c r="AY5323" s="9"/>
      <c r="AZ5323" s="9"/>
      <c r="BA5323" s="9"/>
      <c r="BB5323" s="9"/>
      <c r="BC5323" s="5"/>
      <c r="BD5323" s="9"/>
      <c r="BE5323" s="9"/>
      <c r="BF5323" s="9"/>
      <c r="BG5323" s="9"/>
      <c r="BH5323" s="5"/>
      <c r="BI5323" s="9"/>
    </row>
    <row r="5324" spans="6:61" x14ac:dyDescent="0.3">
      <c r="F5324" s="9"/>
      <c r="G5324" s="9"/>
      <c r="H5324" s="9"/>
      <c r="N5324" s="9"/>
      <c r="R5324" s="9"/>
      <c r="V5324" s="9"/>
      <c r="Z5324" s="9"/>
      <c r="AD5324" s="5"/>
      <c r="AH5324" s="9"/>
      <c r="AL5324" s="9"/>
      <c r="AP5324" s="9"/>
      <c r="AQ5324" s="9"/>
      <c r="AR5324" s="9"/>
      <c r="AS5324" s="5"/>
      <c r="AT5324" s="9"/>
      <c r="AU5324" s="9"/>
      <c r="AV5324" s="9"/>
      <c r="AW5324" s="9"/>
      <c r="AX5324" s="5"/>
      <c r="AY5324" s="9"/>
      <c r="AZ5324" s="9"/>
      <c r="BA5324" s="9"/>
      <c r="BB5324" s="9"/>
      <c r="BC5324" s="5"/>
      <c r="BD5324" s="9"/>
      <c r="BE5324" s="9"/>
      <c r="BF5324" s="9"/>
      <c r="BG5324" s="9"/>
      <c r="BH5324" s="5"/>
      <c r="BI5324" s="9"/>
    </row>
    <row r="5325" spans="6:61" x14ac:dyDescent="0.3">
      <c r="F5325" s="9"/>
      <c r="G5325" s="9"/>
      <c r="H5325" s="9"/>
      <c r="N5325" s="9"/>
      <c r="R5325" s="9"/>
      <c r="V5325" s="9"/>
      <c r="Z5325" s="9"/>
      <c r="AD5325" s="5"/>
      <c r="AH5325" s="9"/>
      <c r="AL5325" s="9"/>
      <c r="AP5325" s="9"/>
      <c r="AQ5325" s="9"/>
      <c r="AR5325" s="9"/>
      <c r="AS5325" s="5"/>
      <c r="AT5325" s="9"/>
      <c r="AU5325" s="9"/>
      <c r="AV5325" s="9"/>
      <c r="AW5325" s="9"/>
      <c r="AX5325" s="5"/>
      <c r="AY5325" s="9"/>
      <c r="AZ5325" s="9"/>
      <c r="BA5325" s="9"/>
      <c r="BB5325" s="9"/>
      <c r="BC5325" s="5"/>
      <c r="BD5325" s="9"/>
      <c r="BE5325" s="9"/>
      <c r="BF5325" s="9"/>
      <c r="BG5325" s="9"/>
      <c r="BH5325" s="5"/>
      <c r="BI5325" s="9"/>
    </row>
    <row r="5326" spans="6:61" x14ac:dyDescent="0.3">
      <c r="F5326" s="9"/>
      <c r="G5326" s="9"/>
      <c r="H5326" s="9"/>
      <c r="N5326" s="9"/>
      <c r="R5326" s="9"/>
      <c r="V5326" s="9"/>
      <c r="Z5326" s="9"/>
      <c r="AD5326" s="5"/>
      <c r="AH5326" s="9"/>
      <c r="AL5326" s="9"/>
      <c r="AP5326" s="9"/>
      <c r="AQ5326" s="9"/>
      <c r="AR5326" s="9"/>
      <c r="AS5326" s="5"/>
      <c r="AT5326" s="9"/>
      <c r="AU5326" s="9"/>
      <c r="AV5326" s="9"/>
      <c r="AW5326" s="9"/>
      <c r="AX5326" s="5"/>
      <c r="AY5326" s="9"/>
      <c r="AZ5326" s="9"/>
      <c r="BA5326" s="9"/>
      <c r="BB5326" s="9"/>
      <c r="BC5326" s="5"/>
      <c r="BD5326" s="9"/>
      <c r="BE5326" s="9"/>
      <c r="BF5326" s="9"/>
      <c r="BG5326" s="9"/>
      <c r="BH5326" s="5"/>
      <c r="BI5326" s="9"/>
    </row>
    <row r="5327" spans="6:61" x14ac:dyDescent="0.3">
      <c r="F5327" s="9"/>
      <c r="G5327" s="9"/>
      <c r="H5327" s="9"/>
      <c r="N5327" s="9"/>
      <c r="R5327" s="9"/>
      <c r="V5327" s="9"/>
      <c r="Z5327" s="9"/>
      <c r="AD5327" s="5"/>
      <c r="AH5327" s="9"/>
      <c r="AL5327" s="9"/>
      <c r="AP5327" s="9"/>
      <c r="AQ5327" s="9"/>
      <c r="AR5327" s="9"/>
      <c r="AS5327" s="5"/>
      <c r="AT5327" s="9"/>
      <c r="AU5327" s="9"/>
      <c r="AV5327" s="9"/>
      <c r="AW5327" s="9"/>
      <c r="AX5327" s="5"/>
      <c r="AY5327" s="9"/>
      <c r="AZ5327" s="9"/>
      <c r="BA5327" s="9"/>
      <c r="BB5327" s="9"/>
      <c r="BC5327" s="5"/>
      <c r="BD5327" s="9"/>
      <c r="BE5327" s="9"/>
      <c r="BF5327" s="9"/>
      <c r="BG5327" s="9"/>
      <c r="BH5327" s="5"/>
      <c r="BI5327" s="9"/>
    </row>
    <row r="5328" spans="6:61" x14ac:dyDescent="0.3">
      <c r="F5328" s="9"/>
      <c r="G5328" s="9"/>
      <c r="H5328" s="9"/>
      <c r="N5328" s="9"/>
      <c r="R5328" s="9"/>
      <c r="V5328" s="9"/>
      <c r="Z5328" s="9"/>
      <c r="AD5328" s="5"/>
      <c r="AH5328" s="9"/>
      <c r="AL5328" s="9"/>
      <c r="AP5328" s="9"/>
      <c r="AQ5328" s="9"/>
      <c r="AR5328" s="9"/>
      <c r="AS5328" s="5"/>
      <c r="AT5328" s="9"/>
      <c r="AU5328" s="9"/>
      <c r="AV5328" s="9"/>
      <c r="AW5328" s="9"/>
      <c r="AX5328" s="5"/>
      <c r="AY5328" s="9"/>
      <c r="AZ5328" s="9"/>
      <c r="BA5328" s="9"/>
      <c r="BB5328" s="9"/>
      <c r="BC5328" s="5"/>
      <c r="BD5328" s="9"/>
      <c r="BE5328" s="9"/>
      <c r="BF5328" s="9"/>
      <c r="BG5328" s="9"/>
      <c r="BH5328" s="5"/>
      <c r="BI5328" s="9"/>
    </row>
    <row r="5329" spans="6:61" x14ac:dyDescent="0.3">
      <c r="F5329" s="9"/>
      <c r="G5329" s="9"/>
      <c r="H5329" s="9"/>
      <c r="N5329" s="9"/>
      <c r="R5329" s="9"/>
      <c r="V5329" s="9"/>
      <c r="Z5329" s="9"/>
      <c r="AD5329" s="5"/>
      <c r="AH5329" s="9"/>
      <c r="AL5329" s="9"/>
      <c r="AP5329" s="9"/>
      <c r="AQ5329" s="9"/>
      <c r="AR5329" s="9"/>
      <c r="AS5329" s="5"/>
      <c r="AT5329" s="9"/>
      <c r="AU5329" s="9"/>
      <c r="AV5329" s="9"/>
      <c r="AW5329" s="9"/>
      <c r="AX5329" s="5"/>
      <c r="AY5329" s="9"/>
      <c r="AZ5329" s="9"/>
      <c r="BA5329" s="9"/>
      <c r="BB5329" s="9"/>
      <c r="BC5329" s="5"/>
      <c r="BD5329" s="9"/>
      <c r="BE5329" s="9"/>
      <c r="BF5329" s="9"/>
      <c r="BG5329" s="9"/>
      <c r="BH5329" s="5"/>
      <c r="BI5329" s="9"/>
    </row>
    <row r="5330" spans="6:61" x14ac:dyDescent="0.3">
      <c r="F5330" s="9"/>
      <c r="G5330" s="9"/>
      <c r="H5330" s="9"/>
      <c r="N5330" s="9"/>
      <c r="R5330" s="9"/>
      <c r="V5330" s="9"/>
      <c r="Z5330" s="9"/>
      <c r="AD5330" s="5"/>
      <c r="AH5330" s="9"/>
      <c r="AL5330" s="9"/>
      <c r="AP5330" s="9"/>
      <c r="AQ5330" s="9"/>
      <c r="AR5330" s="9"/>
      <c r="AS5330" s="5"/>
      <c r="AT5330" s="9"/>
      <c r="AU5330" s="9"/>
      <c r="AV5330" s="9"/>
      <c r="AW5330" s="9"/>
      <c r="AX5330" s="5"/>
      <c r="AY5330" s="9"/>
      <c r="AZ5330" s="9"/>
      <c r="BA5330" s="9"/>
      <c r="BB5330" s="9"/>
      <c r="BC5330" s="5"/>
      <c r="BD5330" s="9"/>
      <c r="BE5330" s="9"/>
      <c r="BF5330" s="9"/>
      <c r="BG5330" s="9"/>
      <c r="BH5330" s="5"/>
      <c r="BI5330" s="9"/>
    </row>
    <row r="5331" spans="6:61" x14ac:dyDescent="0.3">
      <c r="F5331" s="9"/>
      <c r="G5331" s="9"/>
      <c r="H5331" s="9"/>
      <c r="N5331" s="9"/>
      <c r="R5331" s="9"/>
      <c r="V5331" s="9"/>
      <c r="Z5331" s="9"/>
      <c r="AD5331" s="5"/>
      <c r="AH5331" s="9"/>
      <c r="AL5331" s="9"/>
      <c r="AP5331" s="9"/>
      <c r="AQ5331" s="9"/>
      <c r="AR5331" s="9"/>
      <c r="AS5331" s="5"/>
      <c r="AT5331" s="9"/>
      <c r="AU5331" s="9"/>
      <c r="AV5331" s="9"/>
      <c r="AW5331" s="9"/>
      <c r="AX5331" s="5"/>
      <c r="AY5331" s="9"/>
      <c r="AZ5331" s="9"/>
      <c r="BA5331" s="9"/>
      <c r="BB5331" s="9"/>
      <c r="BC5331" s="5"/>
      <c r="BD5331" s="9"/>
      <c r="BE5331" s="9"/>
      <c r="BF5331" s="9"/>
      <c r="BG5331" s="9"/>
      <c r="BH5331" s="5"/>
      <c r="BI5331" s="9"/>
    </row>
    <row r="5332" spans="6:61" x14ac:dyDescent="0.3">
      <c r="F5332" s="9"/>
      <c r="G5332" s="9"/>
      <c r="H5332" s="9"/>
      <c r="N5332" s="9"/>
      <c r="R5332" s="9"/>
      <c r="V5332" s="9"/>
      <c r="Z5332" s="9"/>
      <c r="AD5332" s="5"/>
      <c r="AH5332" s="9"/>
      <c r="AL5332" s="9"/>
      <c r="AP5332" s="9"/>
      <c r="AQ5332" s="9"/>
      <c r="AR5332" s="9"/>
      <c r="AS5332" s="5"/>
      <c r="AT5332" s="9"/>
      <c r="AU5332" s="9"/>
      <c r="AV5332" s="9"/>
      <c r="AW5332" s="9"/>
      <c r="AX5332" s="5"/>
      <c r="AY5332" s="9"/>
      <c r="AZ5332" s="9"/>
      <c r="BA5332" s="9"/>
      <c r="BB5332" s="9"/>
      <c r="BC5332" s="5"/>
      <c r="BD5332" s="9"/>
      <c r="BE5332" s="9"/>
      <c r="BF5332" s="9"/>
      <c r="BG5332" s="9"/>
      <c r="BH5332" s="5"/>
      <c r="BI5332" s="9"/>
    </row>
    <row r="5333" spans="6:61" x14ac:dyDescent="0.3">
      <c r="F5333" s="9"/>
      <c r="G5333" s="9"/>
      <c r="H5333" s="9"/>
      <c r="N5333" s="9"/>
      <c r="R5333" s="9"/>
      <c r="V5333" s="9"/>
      <c r="Z5333" s="9"/>
      <c r="AD5333" s="5"/>
      <c r="AH5333" s="9"/>
      <c r="AL5333" s="9"/>
      <c r="AP5333" s="9"/>
      <c r="AQ5333" s="9"/>
      <c r="AR5333" s="9"/>
      <c r="AS5333" s="5"/>
      <c r="AT5333" s="9"/>
      <c r="AU5333" s="9"/>
      <c r="AV5333" s="9"/>
      <c r="AW5333" s="9"/>
      <c r="AX5333" s="5"/>
      <c r="AY5333" s="9"/>
      <c r="AZ5333" s="9"/>
      <c r="BA5333" s="9"/>
      <c r="BB5333" s="9"/>
      <c r="BC5333" s="5"/>
      <c r="BD5333" s="9"/>
      <c r="BE5333" s="9"/>
      <c r="BF5333" s="9"/>
      <c r="BG5333" s="9"/>
      <c r="BH5333" s="5"/>
      <c r="BI5333" s="9"/>
    </row>
    <row r="5334" spans="6:61" x14ac:dyDescent="0.3">
      <c r="F5334" s="9"/>
      <c r="G5334" s="9"/>
      <c r="H5334" s="9"/>
      <c r="N5334" s="9"/>
      <c r="R5334" s="9"/>
      <c r="V5334" s="9"/>
      <c r="Z5334" s="9"/>
      <c r="AD5334" s="5"/>
      <c r="AH5334" s="9"/>
      <c r="AL5334" s="9"/>
      <c r="AP5334" s="9"/>
      <c r="AQ5334" s="9"/>
      <c r="AR5334" s="9"/>
      <c r="AS5334" s="5"/>
      <c r="AT5334" s="9"/>
      <c r="AU5334" s="9"/>
      <c r="AV5334" s="9"/>
      <c r="AW5334" s="9"/>
      <c r="AX5334" s="5"/>
      <c r="AY5334" s="9"/>
      <c r="AZ5334" s="9"/>
      <c r="BA5334" s="9"/>
      <c r="BB5334" s="9"/>
      <c r="BC5334" s="5"/>
      <c r="BD5334" s="9"/>
      <c r="BE5334" s="9"/>
      <c r="BF5334" s="9"/>
      <c r="BG5334" s="9"/>
      <c r="BH5334" s="5"/>
      <c r="BI5334" s="9"/>
    </row>
    <row r="5335" spans="6:61" x14ac:dyDescent="0.3">
      <c r="F5335" s="9"/>
      <c r="G5335" s="9"/>
      <c r="H5335" s="9"/>
      <c r="N5335" s="9"/>
      <c r="R5335" s="9"/>
      <c r="V5335" s="9"/>
      <c r="Z5335" s="9"/>
      <c r="AD5335" s="5"/>
      <c r="AH5335" s="9"/>
      <c r="AL5335" s="9"/>
      <c r="AP5335" s="9"/>
      <c r="AQ5335" s="9"/>
      <c r="AR5335" s="9"/>
      <c r="AS5335" s="5"/>
      <c r="AT5335" s="9"/>
      <c r="AU5335" s="9"/>
      <c r="AV5335" s="9"/>
      <c r="AW5335" s="9"/>
      <c r="AX5335" s="5"/>
      <c r="AY5335" s="9"/>
      <c r="AZ5335" s="9"/>
      <c r="BA5335" s="9"/>
      <c r="BB5335" s="9"/>
      <c r="BC5335" s="5"/>
      <c r="BD5335" s="9"/>
      <c r="BE5335" s="9"/>
      <c r="BF5335" s="9"/>
      <c r="BG5335" s="9"/>
      <c r="BH5335" s="5"/>
      <c r="BI5335" s="9"/>
    </row>
    <row r="5336" spans="6:61" x14ac:dyDescent="0.3">
      <c r="F5336" s="9"/>
      <c r="G5336" s="9"/>
      <c r="H5336" s="9"/>
      <c r="N5336" s="9"/>
      <c r="R5336" s="9"/>
      <c r="V5336" s="9"/>
      <c r="Z5336" s="9"/>
      <c r="AD5336" s="5"/>
      <c r="AH5336" s="9"/>
      <c r="AL5336" s="9"/>
      <c r="AP5336" s="9"/>
      <c r="AQ5336" s="9"/>
      <c r="AR5336" s="9"/>
      <c r="AS5336" s="5"/>
      <c r="AT5336" s="9"/>
      <c r="AU5336" s="9"/>
      <c r="AV5336" s="9"/>
      <c r="AW5336" s="9"/>
      <c r="AX5336" s="5"/>
      <c r="AY5336" s="9"/>
      <c r="AZ5336" s="9"/>
      <c r="BA5336" s="9"/>
      <c r="BB5336" s="9"/>
      <c r="BC5336" s="5"/>
      <c r="BD5336" s="9"/>
      <c r="BE5336" s="9"/>
      <c r="BF5336" s="9"/>
      <c r="BG5336" s="9"/>
      <c r="BH5336" s="5"/>
      <c r="BI5336" s="9"/>
    </row>
    <row r="5337" spans="6:61" x14ac:dyDescent="0.3">
      <c r="F5337" s="9"/>
      <c r="G5337" s="9"/>
      <c r="H5337" s="9"/>
      <c r="N5337" s="9"/>
      <c r="R5337" s="9"/>
      <c r="V5337" s="9"/>
      <c r="Z5337" s="9"/>
      <c r="AD5337" s="5"/>
      <c r="AH5337" s="9"/>
      <c r="AL5337" s="9"/>
      <c r="AP5337" s="9"/>
      <c r="AQ5337" s="9"/>
      <c r="AR5337" s="9"/>
      <c r="AS5337" s="5"/>
      <c r="AT5337" s="9"/>
      <c r="AU5337" s="9"/>
      <c r="AV5337" s="9"/>
      <c r="AW5337" s="9"/>
      <c r="AX5337" s="5"/>
      <c r="AY5337" s="9"/>
      <c r="AZ5337" s="9"/>
      <c r="BA5337" s="9"/>
      <c r="BB5337" s="9"/>
      <c r="BC5337" s="5"/>
      <c r="BD5337" s="9"/>
      <c r="BE5337" s="9"/>
      <c r="BF5337" s="9"/>
      <c r="BG5337" s="9"/>
      <c r="BH5337" s="5"/>
      <c r="BI5337" s="9"/>
    </row>
    <row r="5338" spans="6:61" x14ac:dyDescent="0.3">
      <c r="F5338" s="9"/>
      <c r="G5338" s="9"/>
      <c r="H5338" s="9"/>
      <c r="N5338" s="9"/>
      <c r="R5338" s="9"/>
      <c r="V5338" s="9"/>
      <c r="Z5338" s="9"/>
      <c r="AD5338" s="5"/>
      <c r="AH5338" s="9"/>
      <c r="AL5338" s="9"/>
      <c r="AP5338" s="9"/>
      <c r="AQ5338" s="9"/>
      <c r="AR5338" s="9"/>
      <c r="AS5338" s="5"/>
      <c r="AT5338" s="9"/>
      <c r="AU5338" s="9"/>
      <c r="AV5338" s="9"/>
      <c r="AW5338" s="9"/>
      <c r="AX5338" s="5"/>
      <c r="AY5338" s="9"/>
      <c r="AZ5338" s="9"/>
      <c r="BA5338" s="9"/>
      <c r="BB5338" s="9"/>
      <c r="BC5338" s="5"/>
      <c r="BD5338" s="9"/>
      <c r="BE5338" s="9"/>
      <c r="BF5338" s="9"/>
      <c r="BG5338" s="9"/>
      <c r="BH5338" s="5"/>
      <c r="BI5338" s="9"/>
    </row>
    <row r="5339" spans="6:61" x14ac:dyDescent="0.3">
      <c r="F5339" s="9"/>
      <c r="G5339" s="9"/>
      <c r="H5339" s="9"/>
      <c r="N5339" s="9"/>
      <c r="R5339" s="9"/>
      <c r="V5339" s="9"/>
      <c r="Z5339" s="9"/>
      <c r="AD5339" s="5"/>
      <c r="AH5339" s="9"/>
      <c r="AL5339" s="9"/>
      <c r="AP5339" s="9"/>
      <c r="AQ5339" s="9"/>
      <c r="AR5339" s="9"/>
      <c r="AS5339" s="5"/>
      <c r="AT5339" s="9"/>
      <c r="AU5339" s="9"/>
      <c r="AV5339" s="9"/>
      <c r="AW5339" s="9"/>
      <c r="AX5339" s="5"/>
      <c r="AY5339" s="9"/>
      <c r="AZ5339" s="9"/>
      <c r="BA5339" s="9"/>
      <c r="BB5339" s="9"/>
      <c r="BC5339" s="5"/>
      <c r="BD5339" s="9"/>
      <c r="BE5339" s="9"/>
      <c r="BF5339" s="9"/>
      <c r="BG5339" s="9"/>
      <c r="BH5339" s="5"/>
      <c r="BI5339" s="9"/>
    </row>
    <row r="5340" spans="6:61" x14ac:dyDescent="0.3">
      <c r="F5340" s="9"/>
      <c r="G5340" s="9"/>
      <c r="H5340" s="9"/>
      <c r="N5340" s="9"/>
      <c r="R5340" s="9"/>
      <c r="V5340" s="9"/>
      <c r="Z5340" s="9"/>
      <c r="AD5340" s="5"/>
      <c r="AH5340" s="9"/>
      <c r="AL5340" s="9"/>
      <c r="AP5340" s="9"/>
      <c r="AQ5340" s="9"/>
      <c r="AR5340" s="9"/>
      <c r="AS5340" s="5"/>
      <c r="AT5340" s="9"/>
      <c r="AU5340" s="9"/>
      <c r="AV5340" s="9"/>
      <c r="AW5340" s="9"/>
      <c r="AX5340" s="5"/>
      <c r="AY5340" s="9"/>
      <c r="AZ5340" s="9"/>
      <c r="BA5340" s="9"/>
      <c r="BB5340" s="9"/>
      <c r="BC5340" s="5"/>
      <c r="BD5340" s="9"/>
      <c r="BE5340" s="9"/>
      <c r="BF5340" s="9"/>
      <c r="BG5340" s="9"/>
      <c r="BH5340" s="5"/>
      <c r="BI5340" s="9"/>
    </row>
    <row r="5341" spans="6:61" x14ac:dyDescent="0.3">
      <c r="F5341" s="9"/>
      <c r="G5341" s="9"/>
      <c r="H5341" s="9"/>
      <c r="N5341" s="9"/>
      <c r="R5341" s="9"/>
      <c r="V5341" s="9"/>
      <c r="Z5341" s="9"/>
      <c r="AD5341" s="5"/>
      <c r="AH5341" s="9"/>
      <c r="AL5341" s="9"/>
      <c r="AP5341" s="9"/>
      <c r="AQ5341" s="9"/>
      <c r="AR5341" s="9"/>
      <c r="AS5341" s="5"/>
      <c r="AT5341" s="9"/>
      <c r="AU5341" s="9"/>
      <c r="AV5341" s="9"/>
      <c r="AW5341" s="9"/>
      <c r="AX5341" s="5"/>
      <c r="AY5341" s="9"/>
      <c r="AZ5341" s="9"/>
      <c r="BA5341" s="9"/>
      <c r="BB5341" s="9"/>
      <c r="BC5341" s="5"/>
      <c r="BD5341" s="9"/>
      <c r="BE5341" s="9"/>
      <c r="BF5341" s="9"/>
      <c r="BG5341" s="9"/>
      <c r="BH5341" s="5"/>
      <c r="BI5341" s="9"/>
    </row>
    <row r="5342" spans="6:61" x14ac:dyDescent="0.3">
      <c r="F5342" s="9"/>
      <c r="G5342" s="9"/>
      <c r="H5342" s="9"/>
      <c r="N5342" s="9"/>
      <c r="R5342" s="9"/>
      <c r="V5342" s="9"/>
      <c r="Z5342" s="9"/>
      <c r="AD5342" s="5"/>
      <c r="AH5342" s="9"/>
      <c r="AL5342" s="9"/>
      <c r="AP5342" s="9"/>
      <c r="AQ5342" s="9"/>
      <c r="AR5342" s="9"/>
      <c r="AS5342" s="5"/>
      <c r="AT5342" s="9"/>
      <c r="AU5342" s="9"/>
      <c r="AV5342" s="9"/>
      <c r="AW5342" s="9"/>
      <c r="AX5342" s="5"/>
      <c r="AY5342" s="9"/>
      <c r="AZ5342" s="9"/>
      <c r="BA5342" s="9"/>
      <c r="BB5342" s="9"/>
      <c r="BC5342" s="5"/>
      <c r="BD5342" s="9"/>
      <c r="BE5342" s="9"/>
      <c r="BF5342" s="9"/>
      <c r="BG5342" s="9"/>
      <c r="BH5342" s="5"/>
      <c r="BI5342" s="9"/>
    </row>
    <row r="5343" spans="6:61" x14ac:dyDescent="0.3">
      <c r="F5343" s="9"/>
      <c r="G5343" s="9"/>
      <c r="H5343" s="9"/>
      <c r="N5343" s="9"/>
      <c r="R5343" s="9"/>
      <c r="V5343" s="9"/>
      <c r="Z5343" s="9"/>
      <c r="AD5343" s="5"/>
      <c r="AH5343" s="9"/>
      <c r="AL5343" s="9"/>
      <c r="AP5343" s="9"/>
      <c r="AQ5343" s="9"/>
      <c r="AR5343" s="9"/>
      <c r="AS5343" s="5"/>
      <c r="AT5343" s="9"/>
      <c r="AU5343" s="9"/>
      <c r="AV5343" s="9"/>
      <c r="AW5343" s="9"/>
      <c r="AX5343" s="5"/>
      <c r="AY5343" s="9"/>
      <c r="AZ5343" s="9"/>
      <c r="BA5343" s="9"/>
      <c r="BB5343" s="9"/>
      <c r="BC5343" s="5"/>
      <c r="BD5343" s="9"/>
      <c r="BE5343" s="9"/>
      <c r="BF5343" s="9"/>
      <c r="BG5343" s="9"/>
      <c r="BH5343" s="5"/>
      <c r="BI5343" s="9"/>
    </row>
    <row r="5344" spans="6:61" x14ac:dyDescent="0.3">
      <c r="F5344" s="9"/>
      <c r="G5344" s="9"/>
      <c r="H5344" s="9"/>
      <c r="N5344" s="9"/>
      <c r="R5344" s="9"/>
      <c r="V5344" s="9"/>
      <c r="Z5344" s="9"/>
      <c r="AD5344" s="5"/>
      <c r="AH5344" s="9"/>
      <c r="AL5344" s="9"/>
      <c r="AP5344" s="9"/>
      <c r="AQ5344" s="9"/>
      <c r="AR5344" s="9"/>
      <c r="AS5344" s="5"/>
      <c r="AT5344" s="9"/>
      <c r="AU5344" s="9"/>
      <c r="AV5344" s="9"/>
      <c r="AW5344" s="9"/>
      <c r="AX5344" s="5"/>
      <c r="AY5344" s="9"/>
      <c r="AZ5344" s="9"/>
      <c r="BA5344" s="9"/>
      <c r="BB5344" s="9"/>
      <c r="BC5344" s="5"/>
      <c r="BD5344" s="9"/>
      <c r="BE5344" s="9"/>
      <c r="BF5344" s="9"/>
      <c r="BG5344" s="9"/>
      <c r="BH5344" s="5"/>
      <c r="BI5344" s="9"/>
    </row>
    <row r="5345" spans="6:61" x14ac:dyDescent="0.3">
      <c r="F5345" s="9"/>
      <c r="G5345" s="9"/>
      <c r="H5345" s="9"/>
      <c r="N5345" s="9"/>
      <c r="R5345" s="9"/>
      <c r="V5345" s="9"/>
      <c r="Z5345" s="9"/>
      <c r="AD5345" s="5"/>
      <c r="AH5345" s="9"/>
      <c r="AL5345" s="9"/>
      <c r="AP5345" s="9"/>
      <c r="AQ5345" s="9"/>
      <c r="AR5345" s="9"/>
      <c r="AS5345" s="5"/>
      <c r="AT5345" s="9"/>
      <c r="AU5345" s="9"/>
      <c r="AV5345" s="9"/>
      <c r="AW5345" s="9"/>
      <c r="AX5345" s="5"/>
      <c r="AY5345" s="9"/>
      <c r="AZ5345" s="9"/>
      <c r="BA5345" s="9"/>
      <c r="BB5345" s="9"/>
      <c r="BC5345" s="5"/>
      <c r="BD5345" s="9"/>
      <c r="BE5345" s="9"/>
      <c r="BF5345" s="9"/>
      <c r="BG5345" s="9"/>
      <c r="BH5345" s="5"/>
      <c r="BI5345" s="9"/>
    </row>
    <row r="5346" spans="6:61" x14ac:dyDescent="0.3">
      <c r="F5346" s="9"/>
      <c r="G5346" s="9"/>
      <c r="H5346" s="9"/>
      <c r="N5346" s="9"/>
      <c r="R5346" s="9"/>
      <c r="V5346" s="9"/>
      <c r="Z5346" s="9"/>
      <c r="AD5346" s="5"/>
      <c r="AH5346" s="9"/>
      <c r="AL5346" s="9"/>
      <c r="AP5346" s="9"/>
      <c r="AQ5346" s="9"/>
      <c r="AR5346" s="9"/>
      <c r="AS5346" s="5"/>
      <c r="AT5346" s="9"/>
      <c r="AU5346" s="9"/>
      <c r="AV5346" s="9"/>
      <c r="AW5346" s="9"/>
      <c r="AX5346" s="5"/>
      <c r="AY5346" s="9"/>
      <c r="AZ5346" s="9"/>
      <c r="BA5346" s="9"/>
      <c r="BB5346" s="9"/>
      <c r="BC5346" s="5"/>
      <c r="BD5346" s="9"/>
      <c r="BE5346" s="9"/>
      <c r="BF5346" s="9"/>
      <c r="BG5346" s="9"/>
      <c r="BH5346" s="5"/>
      <c r="BI5346" s="9"/>
    </row>
    <row r="5347" spans="6:61" x14ac:dyDescent="0.3">
      <c r="F5347" s="9"/>
      <c r="G5347" s="9"/>
      <c r="H5347" s="9"/>
      <c r="N5347" s="9"/>
      <c r="R5347" s="9"/>
      <c r="V5347" s="9"/>
      <c r="Z5347" s="9"/>
      <c r="AD5347" s="5"/>
      <c r="AH5347" s="9"/>
      <c r="AL5347" s="9"/>
      <c r="AP5347" s="9"/>
      <c r="AQ5347" s="9"/>
      <c r="AR5347" s="9"/>
      <c r="AS5347" s="5"/>
      <c r="AT5347" s="9"/>
      <c r="AU5347" s="9"/>
      <c r="AV5347" s="9"/>
      <c r="AW5347" s="9"/>
      <c r="AX5347" s="5"/>
      <c r="AY5347" s="9"/>
      <c r="AZ5347" s="9"/>
      <c r="BA5347" s="9"/>
      <c r="BB5347" s="9"/>
      <c r="BC5347" s="5"/>
      <c r="BD5347" s="9"/>
      <c r="BE5347" s="9"/>
      <c r="BF5347" s="9"/>
      <c r="BG5347" s="9"/>
      <c r="BH5347" s="5"/>
      <c r="BI5347" s="9"/>
    </row>
    <row r="5348" spans="6:61" x14ac:dyDescent="0.3">
      <c r="F5348" s="9"/>
      <c r="G5348" s="9"/>
      <c r="H5348" s="9"/>
      <c r="N5348" s="9"/>
      <c r="R5348" s="9"/>
      <c r="V5348" s="9"/>
      <c r="Z5348" s="9"/>
      <c r="AD5348" s="5"/>
      <c r="AH5348" s="9"/>
      <c r="AL5348" s="9"/>
      <c r="AP5348" s="9"/>
      <c r="AQ5348" s="9"/>
      <c r="AR5348" s="9"/>
      <c r="AS5348" s="5"/>
      <c r="AT5348" s="9"/>
      <c r="AU5348" s="9"/>
      <c r="AV5348" s="9"/>
      <c r="AW5348" s="9"/>
      <c r="AX5348" s="5"/>
      <c r="AY5348" s="9"/>
      <c r="AZ5348" s="9"/>
      <c r="BA5348" s="9"/>
      <c r="BB5348" s="9"/>
      <c r="BC5348" s="5"/>
      <c r="BD5348" s="9"/>
      <c r="BE5348" s="9"/>
      <c r="BF5348" s="9"/>
      <c r="BG5348" s="9"/>
      <c r="BH5348" s="5"/>
      <c r="BI5348" s="9"/>
    </row>
    <row r="5349" spans="6:61" x14ac:dyDescent="0.3">
      <c r="F5349" s="9"/>
      <c r="G5349" s="9"/>
      <c r="H5349" s="9"/>
      <c r="N5349" s="9"/>
      <c r="R5349" s="9"/>
      <c r="V5349" s="9"/>
      <c r="Z5349" s="9"/>
      <c r="AD5349" s="5"/>
      <c r="AH5349" s="9"/>
      <c r="AL5349" s="9"/>
      <c r="AP5349" s="9"/>
      <c r="AQ5349" s="9"/>
      <c r="AR5349" s="9"/>
      <c r="AS5349" s="5"/>
      <c r="AT5349" s="9"/>
      <c r="AU5349" s="9"/>
      <c r="AV5349" s="9"/>
      <c r="AW5349" s="9"/>
      <c r="AX5349" s="5"/>
      <c r="AY5349" s="9"/>
      <c r="AZ5349" s="9"/>
      <c r="BA5349" s="9"/>
      <c r="BB5349" s="9"/>
      <c r="BC5349" s="5"/>
      <c r="BD5349" s="9"/>
      <c r="BE5349" s="9"/>
      <c r="BF5349" s="9"/>
      <c r="BG5349" s="9"/>
      <c r="BH5349" s="5"/>
      <c r="BI5349" s="9"/>
    </row>
    <row r="5350" spans="6:61" x14ac:dyDescent="0.3">
      <c r="F5350" s="9"/>
      <c r="G5350" s="9"/>
      <c r="H5350" s="9"/>
      <c r="N5350" s="9"/>
      <c r="R5350" s="9"/>
      <c r="V5350" s="9"/>
      <c r="Z5350" s="9"/>
      <c r="AD5350" s="5"/>
      <c r="AH5350" s="9"/>
      <c r="AL5350" s="9"/>
      <c r="AP5350" s="9"/>
      <c r="AQ5350" s="9"/>
      <c r="AR5350" s="9"/>
      <c r="AS5350" s="5"/>
      <c r="AT5350" s="9"/>
      <c r="AU5350" s="9"/>
      <c r="AV5350" s="9"/>
      <c r="AW5350" s="9"/>
      <c r="AX5350" s="5"/>
      <c r="AY5350" s="9"/>
      <c r="AZ5350" s="9"/>
      <c r="BA5350" s="9"/>
      <c r="BB5350" s="9"/>
      <c r="BC5350" s="5"/>
      <c r="BD5350" s="9"/>
      <c r="BE5350" s="9"/>
      <c r="BF5350" s="9"/>
      <c r="BG5350" s="9"/>
      <c r="BH5350" s="5"/>
      <c r="BI5350" s="9"/>
    </row>
    <row r="5351" spans="6:61" x14ac:dyDescent="0.3">
      <c r="F5351" s="9"/>
      <c r="G5351" s="9"/>
      <c r="H5351" s="9"/>
      <c r="N5351" s="9"/>
      <c r="R5351" s="9"/>
      <c r="V5351" s="9"/>
      <c r="Z5351" s="9"/>
      <c r="AD5351" s="5"/>
      <c r="AH5351" s="9"/>
      <c r="AL5351" s="9"/>
      <c r="AP5351" s="9"/>
      <c r="AQ5351" s="9"/>
      <c r="AR5351" s="9"/>
      <c r="AS5351" s="5"/>
      <c r="AT5351" s="9"/>
      <c r="AU5351" s="9"/>
      <c r="AV5351" s="9"/>
      <c r="AW5351" s="9"/>
      <c r="AX5351" s="5"/>
      <c r="AY5351" s="9"/>
      <c r="AZ5351" s="9"/>
      <c r="BA5351" s="9"/>
      <c r="BB5351" s="9"/>
      <c r="BC5351" s="5"/>
      <c r="BD5351" s="9"/>
      <c r="BE5351" s="9"/>
      <c r="BF5351" s="9"/>
      <c r="BG5351" s="9"/>
      <c r="BH5351" s="5"/>
      <c r="BI5351" s="9"/>
    </row>
    <row r="5352" spans="6:61" x14ac:dyDescent="0.3">
      <c r="F5352" s="9"/>
      <c r="G5352" s="9"/>
      <c r="H5352" s="9"/>
      <c r="N5352" s="9"/>
      <c r="R5352" s="9"/>
      <c r="V5352" s="9"/>
      <c r="Z5352" s="9"/>
      <c r="AD5352" s="5"/>
      <c r="AH5352" s="9"/>
      <c r="AL5352" s="9"/>
      <c r="AP5352" s="9"/>
      <c r="AQ5352" s="9"/>
      <c r="AR5352" s="9"/>
      <c r="AS5352" s="5"/>
      <c r="AT5352" s="9"/>
      <c r="AU5352" s="9"/>
      <c r="AV5352" s="9"/>
      <c r="AW5352" s="9"/>
      <c r="AX5352" s="5"/>
      <c r="AY5352" s="9"/>
      <c r="AZ5352" s="9"/>
      <c r="BA5352" s="9"/>
      <c r="BB5352" s="9"/>
      <c r="BC5352" s="5"/>
      <c r="BD5352" s="9"/>
      <c r="BE5352" s="9"/>
      <c r="BF5352" s="9"/>
      <c r="BG5352" s="9"/>
      <c r="BH5352" s="5"/>
      <c r="BI5352" s="9"/>
    </row>
    <row r="5353" spans="6:61" x14ac:dyDescent="0.3">
      <c r="F5353" s="9"/>
      <c r="G5353" s="9"/>
      <c r="H5353" s="9"/>
      <c r="N5353" s="9"/>
      <c r="R5353" s="9"/>
      <c r="V5353" s="9"/>
      <c r="Z5353" s="9"/>
      <c r="AD5353" s="5"/>
      <c r="AH5353" s="9"/>
      <c r="AL5353" s="9"/>
      <c r="AP5353" s="9"/>
      <c r="AQ5353" s="9"/>
      <c r="AR5353" s="9"/>
      <c r="AS5353" s="5"/>
      <c r="AT5353" s="9"/>
      <c r="AU5353" s="9"/>
      <c r="AV5353" s="9"/>
      <c r="AW5353" s="9"/>
      <c r="AX5353" s="5"/>
      <c r="AY5353" s="9"/>
      <c r="AZ5353" s="9"/>
      <c r="BA5353" s="9"/>
      <c r="BB5353" s="9"/>
      <c r="BC5353" s="5"/>
      <c r="BD5353" s="9"/>
      <c r="BE5353" s="9"/>
      <c r="BF5353" s="9"/>
      <c r="BG5353" s="9"/>
      <c r="BH5353" s="5"/>
      <c r="BI5353" s="9"/>
    </row>
    <row r="5354" spans="6:61" x14ac:dyDescent="0.3">
      <c r="F5354" s="9"/>
      <c r="G5354" s="9"/>
      <c r="H5354" s="9"/>
      <c r="N5354" s="9"/>
      <c r="R5354" s="9"/>
      <c r="V5354" s="9"/>
      <c r="Z5354" s="9"/>
      <c r="AD5354" s="5"/>
      <c r="AH5354" s="9"/>
      <c r="AL5354" s="9"/>
      <c r="AP5354" s="9"/>
      <c r="AQ5354" s="9"/>
      <c r="AR5354" s="9"/>
      <c r="AS5354" s="5"/>
      <c r="AT5354" s="9"/>
      <c r="AU5354" s="9"/>
      <c r="AV5354" s="9"/>
      <c r="AW5354" s="9"/>
      <c r="AX5354" s="5"/>
      <c r="AY5354" s="9"/>
      <c r="AZ5354" s="9"/>
      <c r="BA5354" s="9"/>
      <c r="BB5354" s="9"/>
      <c r="BC5354" s="5"/>
      <c r="BD5354" s="9"/>
      <c r="BE5354" s="9"/>
      <c r="BF5354" s="9"/>
      <c r="BG5354" s="9"/>
      <c r="BH5354" s="5"/>
      <c r="BI5354" s="9"/>
    </row>
    <row r="5355" spans="6:61" x14ac:dyDescent="0.3">
      <c r="F5355" s="9"/>
      <c r="G5355" s="9"/>
      <c r="H5355" s="9"/>
      <c r="N5355" s="9"/>
      <c r="R5355" s="9"/>
      <c r="V5355" s="9"/>
      <c r="Z5355" s="9"/>
      <c r="AD5355" s="5"/>
      <c r="AH5355" s="9"/>
      <c r="AL5355" s="9"/>
      <c r="AP5355" s="9"/>
      <c r="AQ5355" s="9"/>
      <c r="AR5355" s="9"/>
      <c r="AS5355" s="5"/>
      <c r="AT5355" s="9"/>
      <c r="AU5355" s="9"/>
      <c r="AV5355" s="9"/>
      <c r="AW5355" s="9"/>
      <c r="AX5355" s="5"/>
      <c r="AY5355" s="9"/>
      <c r="AZ5355" s="9"/>
      <c r="BA5355" s="9"/>
      <c r="BB5355" s="9"/>
      <c r="BC5355" s="5"/>
      <c r="BD5355" s="9"/>
      <c r="BE5355" s="9"/>
      <c r="BF5355" s="9"/>
      <c r="BG5355" s="9"/>
      <c r="BH5355" s="5"/>
      <c r="BI5355" s="9"/>
    </row>
    <row r="5356" spans="6:61" x14ac:dyDescent="0.3">
      <c r="F5356" s="9"/>
      <c r="G5356" s="9"/>
      <c r="H5356" s="9"/>
      <c r="N5356" s="9"/>
      <c r="R5356" s="9"/>
      <c r="V5356" s="9"/>
      <c r="Z5356" s="9"/>
      <c r="AD5356" s="5"/>
      <c r="AH5356" s="9"/>
      <c r="AL5356" s="9"/>
      <c r="AP5356" s="9"/>
      <c r="AQ5356" s="9"/>
      <c r="AR5356" s="9"/>
      <c r="AS5356" s="5"/>
      <c r="AT5356" s="9"/>
      <c r="AU5356" s="9"/>
      <c r="AV5356" s="9"/>
      <c r="AW5356" s="9"/>
      <c r="AX5356" s="5"/>
      <c r="AY5356" s="9"/>
      <c r="AZ5356" s="9"/>
      <c r="BA5356" s="9"/>
      <c r="BB5356" s="9"/>
      <c r="BC5356" s="5"/>
      <c r="BD5356" s="9"/>
      <c r="BE5356" s="9"/>
      <c r="BF5356" s="9"/>
      <c r="BG5356" s="9"/>
      <c r="BH5356" s="5"/>
      <c r="BI5356" s="9"/>
    </row>
    <row r="5357" spans="6:61" x14ac:dyDescent="0.3">
      <c r="F5357" s="9"/>
      <c r="G5357" s="9"/>
      <c r="H5357" s="9"/>
      <c r="N5357" s="9"/>
      <c r="R5357" s="9"/>
      <c r="V5357" s="9"/>
      <c r="Z5357" s="9"/>
      <c r="AD5357" s="5"/>
      <c r="AH5357" s="9"/>
      <c r="AL5357" s="9"/>
      <c r="AP5357" s="9"/>
      <c r="AQ5357" s="9"/>
      <c r="AR5357" s="9"/>
      <c r="AS5357" s="5"/>
      <c r="AT5357" s="9"/>
      <c r="AU5357" s="9"/>
      <c r="AV5357" s="9"/>
      <c r="AW5357" s="9"/>
      <c r="AX5357" s="5"/>
      <c r="AY5357" s="9"/>
      <c r="AZ5357" s="9"/>
      <c r="BA5357" s="9"/>
      <c r="BB5357" s="9"/>
      <c r="BC5357" s="5"/>
      <c r="BD5357" s="9"/>
      <c r="BE5357" s="9"/>
      <c r="BF5357" s="9"/>
      <c r="BG5357" s="9"/>
      <c r="BH5357" s="5"/>
      <c r="BI5357" s="9"/>
    </row>
    <row r="5358" spans="6:61" x14ac:dyDescent="0.3">
      <c r="F5358" s="9"/>
      <c r="G5358" s="9"/>
      <c r="H5358" s="9"/>
      <c r="N5358" s="9"/>
      <c r="R5358" s="9"/>
      <c r="V5358" s="9"/>
      <c r="Z5358" s="9"/>
      <c r="AD5358" s="5"/>
      <c r="AH5358" s="9"/>
      <c r="AL5358" s="9"/>
      <c r="AP5358" s="9"/>
      <c r="AQ5358" s="9"/>
      <c r="AR5358" s="9"/>
      <c r="AS5358" s="5"/>
      <c r="AT5358" s="9"/>
      <c r="AU5358" s="9"/>
      <c r="AV5358" s="9"/>
      <c r="AW5358" s="9"/>
      <c r="AX5358" s="5"/>
      <c r="AY5358" s="9"/>
      <c r="AZ5358" s="9"/>
      <c r="BA5358" s="9"/>
      <c r="BB5358" s="9"/>
      <c r="BC5358" s="5"/>
      <c r="BD5358" s="9"/>
      <c r="BE5358" s="9"/>
      <c r="BF5358" s="9"/>
      <c r="BG5358" s="9"/>
      <c r="BH5358" s="5"/>
      <c r="BI5358" s="9"/>
    </row>
    <row r="5359" spans="6:61" x14ac:dyDescent="0.3">
      <c r="F5359" s="9"/>
      <c r="G5359" s="9"/>
      <c r="H5359" s="9"/>
      <c r="N5359" s="9"/>
      <c r="R5359" s="9"/>
      <c r="V5359" s="9"/>
      <c r="Z5359" s="9"/>
      <c r="AD5359" s="5"/>
      <c r="AH5359" s="9"/>
      <c r="AL5359" s="9"/>
      <c r="AP5359" s="9"/>
      <c r="AQ5359" s="9"/>
      <c r="AR5359" s="9"/>
      <c r="AS5359" s="5"/>
      <c r="AT5359" s="9"/>
      <c r="AU5359" s="9"/>
      <c r="AV5359" s="9"/>
      <c r="AW5359" s="9"/>
      <c r="AX5359" s="5"/>
      <c r="AY5359" s="9"/>
      <c r="AZ5359" s="9"/>
      <c r="BA5359" s="9"/>
      <c r="BB5359" s="9"/>
      <c r="BC5359" s="5"/>
      <c r="BD5359" s="9"/>
      <c r="BE5359" s="9"/>
      <c r="BF5359" s="9"/>
      <c r="BG5359" s="9"/>
      <c r="BH5359" s="5"/>
      <c r="BI5359" s="9"/>
    </row>
    <row r="5360" spans="6:61" x14ac:dyDescent="0.3">
      <c r="F5360" s="9"/>
      <c r="G5360" s="9"/>
      <c r="H5360" s="9"/>
      <c r="N5360" s="9"/>
      <c r="R5360" s="9"/>
      <c r="V5360" s="9"/>
      <c r="Z5360" s="9"/>
      <c r="AD5360" s="5"/>
      <c r="AH5360" s="9"/>
      <c r="AL5360" s="9"/>
      <c r="AP5360" s="9"/>
      <c r="AQ5360" s="9"/>
      <c r="AR5360" s="9"/>
      <c r="AS5360" s="5"/>
      <c r="AT5360" s="9"/>
      <c r="AU5360" s="9"/>
      <c r="AV5360" s="9"/>
      <c r="AW5360" s="9"/>
      <c r="AX5360" s="5"/>
      <c r="AY5360" s="9"/>
      <c r="AZ5360" s="9"/>
      <c r="BA5360" s="9"/>
      <c r="BB5360" s="9"/>
      <c r="BC5360" s="5"/>
      <c r="BD5360" s="9"/>
      <c r="BE5360" s="9"/>
      <c r="BF5360" s="9"/>
      <c r="BG5360" s="9"/>
      <c r="BH5360" s="5"/>
      <c r="BI5360" s="9"/>
    </row>
    <row r="5361" spans="6:61" x14ac:dyDescent="0.3">
      <c r="F5361" s="9"/>
      <c r="G5361" s="9"/>
      <c r="H5361" s="9"/>
      <c r="N5361" s="9"/>
      <c r="R5361" s="9"/>
      <c r="V5361" s="9"/>
      <c r="Z5361" s="9"/>
      <c r="AD5361" s="5"/>
      <c r="AH5361" s="9"/>
      <c r="AL5361" s="9"/>
      <c r="AP5361" s="9"/>
      <c r="AQ5361" s="9"/>
      <c r="AR5361" s="9"/>
      <c r="AS5361" s="5"/>
      <c r="AT5361" s="9"/>
      <c r="AU5361" s="9"/>
      <c r="AV5361" s="9"/>
      <c r="AW5361" s="9"/>
      <c r="AX5361" s="5"/>
      <c r="AY5361" s="9"/>
      <c r="AZ5361" s="9"/>
      <c r="BA5361" s="9"/>
      <c r="BB5361" s="9"/>
      <c r="BC5361" s="5"/>
      <c r="BD5361" s="9"/>
      <c r="BE5361" s="9"/>
      <c r="BF5361" s="9"/>
      <c r="BG5361" s="9"/>
      <c r="BH5361" s="5"/>
      <c r="BI5361" s="9"/>
    </row>
    <row r="5362" spans="6:61" x14ac:dyDescent="0.3">
      <c r="F5362" s="9"/>
      <c r="G5362" s="9"/>
      <c r="H5362" s="9"/>
      <c r="N5362" s="9"/>
      <c r="R5362" s="9"/>
      <c r="V5362" s="9"/>
      <c r="Z5362" s="9"/>
      <c r="AD5362" s="5"/>
      <c r="AH5362" s="9"/>
      <c r="AL5362" s="9"/>
      <c r="AP5362" s="9"/>
      <c r="AQ5362" s="9"/>
      <c r="AR5362" s="9"/>
      <c r="AS5362" s="5"/>
      <c r="AT5362" s="9"/>
      <c r="AU5362" s="9"/>
      <c r="AV5362" s="9"/>
      <c r="AW5362" s="9"/>
      <c r="AX5362" s="5"/>
      <c r="AY5362" s="9"/>
      <c r="AZ5362" s="9"/>
      <c r="BA5362" s="9"/>
      <c r="BB5362" s="9"/>
      <c r="BC5362" s="5"/>
      <c r="BD5362" s="9"/>
      <c r="BE5362" s="9"/>
      <c r="BF5362" s="9"/>
      <c r="BG5362" s="9"/>
      <c r="BH5362" s="5"/>
      <c r="BI5362" s="9"/>
    </row>
    <row r="5363" spans="6:61" x14ac:dyDescent="0.3">
      <c r="F5363" s="9"/>
      <c r="G5363" s="9"/>
      <c r="H5363" s="9"/>
      <c r="N5363" s="9"/>
      <c r="R5363" s="9"/>
      <c r="V5363" s="9"/>
      <c r="Z5363" s="9"/>
      <c r="AD5363" s="5"/>
      <c r="AH5363" s="9"/>
      <c r="AL5363" s="9"/>
      <c r="AP5363" s="9"/>
      <c r="AQ5363" s="9"/>
      <c r="AR5363" s="9"/>
      <c r="AS5363" s="5"/>
      <c r="AT5363" s="9"/>
      <c r="AU5363" s="9"/>
      <c r="AV5363" s="9"/>
      <c r="AW5363" s="9"/>
      <c r="AX5363" s="5"/>
      <c r="AY5363" s="9"/>
      <c r="AZ5363" s="9"/>
      <c r="BA5363" s="9"/>
      <c r="BB5363" s="9"/>
      <c r="BC5363" s="5"/>
      <c r="BD5363" s="9"/>
      <c r="BE5363" s="9"/>
      <c r="BF5363" s="9"/>
      <c r="BG5363" s="9"/>
      <c r="BH5363" s="5"/>
      <c r="BI5363" s="9"/>
    </row>
    <row r="5364" spans="6:61" x14ac:dyDescent="0.3">
      <c r="F5364" s="9"/>
      <c r="G5364" s="9"/>
      <c r="H5364" s="9"/>
      <c r="N5364" s="9"/>
      <c r="R5364" s="9"/>
      <c r="V5364" s="9"/>
      <c r="Z5364" s="9"/>
      <c r="AD5364" s="5"/>
      <c r="AH5364" s="9"/>
      <c r="AL5364" s="9"/>
      <c r="AP5364" s="9"/>
      <c r="AQ5364" s="9"/>
      <c r="AR5364" s="9"/>
      <c r="AS5364" s="5"/>
      <c r="AT5364" s="9"/>
      <c r="AU5364" s="9"/>
      <c r="AV5364" s="9"/>
      <c r="AW5364" s="9"/>
      <c r="AX5364" s="5"/>
      <c r="AY5364" s="9"/>
      <c r="AZ5364" s="9"/>
      <c r="BA5364" s="9"/>
      <c r="BB5364" s="9"/>
      <c r="BC5364" s="5"/>
      <c r="BD5364" s="9"/>
      <c r="BE5364" s="9"/>
      <c r="BF5364" s="9"/>
      <c r="BG5364" s="9"/>
      <c r="BH5364" s="5"/>
      <c r="BI5364" s="9"/>
    </row>
    <row r="5365" spans="6:61" x14ac:dyDescent="0.3">
      <c r="F5365" s="9"/>
      <c r="G5365" s="9"/>
      <c r="H5365" s="9"/>
      <c r="N5365" s="9"/>
      <c r="R5365" s="9"/>
      <c r="V5365" s="9"/>
      <c r="Z5365" s="9"/>
      <c r="AD5365" s="5"/>
      <c r="AH5365" s="9"/>
      <c r="AL5365" s="9"/>
      <c r="AP5365" s="9"/>
      <c r="AQ5365" s="9"/>
      <c r="AR5365" s="9"/>
      <c r="AS5365" s="5"/>
      <c r="AT5365" s="9"/>
      <c r="AU5365" s="9"/>
      <c r="AV5365" s="9"/>
      <c r="AW5365" s="9"/>
      <c r="AX5365" s="5"/>
      <c r="AY5365" s="9"/>
      <c r="AZ5365" s="9"/>
      <c r="BA5365" s="9"/>
      <c r="BB5365" s="9"/>
      <c r="BC5365" s="5"/>
      <c r="BD5365" s="9"/>
      <c r="BE5365" s="9"/>
      <c r="BF5365" s="9"/>
      <c r="BG5365" s="9"/>
      <c r="BH5365" s="5"/>
      <c r="BI5365" s="9"/>
    </row>
    <row r="5366" spans="6:61" x14ac:dyDescent="0.3">
      <c r="F5366" s="9"/>
      <c r="G5366" s="9"/>
      <c r="H5366" s="9"/>
      <c r="N5366" s="9"/>
      <c r="R5366" s="9"/>
      <c r="V5366" s="9"/>
      <c r="Z5366" s="9"/>
      <c r="AD5366" s="5"/>
      <c r="AH5366" s="9"/>
      <c r="AL5366" s="9"/>
      <c r="AP5366" s="9"/>
      <c r="AQ5366" s="9"/>
      <c r="AR5366" s="9"/>
      <c r="AS5366" s="5"/>
      <c r="AT5366" s="9"/>
      <c r="AU5366" s="9"/>
      <c r="AV5366" s="9"/>
      <c r="AW5366" s="9"/>
      <c r="AX5366" s="5"/>
      <c r="AY5366" s="9"/>
      <c r="AZ5366" s="9"/>
      <c r="BA5366" s="9"/>
      <c r="BB5366" s="9"/>
      <c r="BC5366" s="5"/>
      <c r="BD5366" s="9"/>
      <c r="BE5366" s="9"/>
      <c r="BF5366" s="9"/>
      <c r="BG5366" s="9"/>
      <c r="BH5366" s="5"/>
      <c r="BI5366" s="9"/>
    </row>
    <row r="5367" spans="6:61" x14ac:dyDescent="0.3">
      <c r="F5367" s="9"/>
      <c r="G5367" s="9"/>
      <c r="H5367" s="9"/>
      <c r="N5367" s="9"/>
      <c r="R5367" s="9"/>
      <c r="V5367" s="9"/>
      <c r="Z5367" s="9"/>
      <c r="AD5367" s="5"/>
      <c r="AH5367" s="9"/>
      <c r="AL5367" s="9"/>
      <c r="AP5367" s="9"/>
      <c r="AQ5367" s="9"/>
      <c r="AR5367" s="9"/>
      <c r="AS5367" s="5"/>
      <c r="AT5367" s="9"/>
      <c r="AU5367" s="9"/>
      <c r="AV5367" s="9"/>
      <c r="AW5367" s="9"/>
      <c r="AX5367" s="5"/>
      <c r="AY5367" s="9"/>
      <c r="AZ5367" s="9"/>
      <c r="BA5367" s="9"/>
      <c r="BB5367" s="9"/>
      <c r="BC5367" s="5"/>
      <c r="BD5367" s="9"/>
      <c r="BE5367" s="9"/>
      <c r="BF5367" s="9"/>
      <c r="BG5367" s="9"/>
      <c r="BH5367" s="5"/>
      <c r="BI5367" s="9"/>
    </row>
    <row r="5368" spans="6:61" x14ac:dyDescent="0.3">
      <c r="F5368" s="9"/>
      <c r="G5368" s="9"/>
      <c r="H5368" s="9"/>
      <c r="N5368" s="9"/>
      <c r="R5368" s="9"/>
      <c r="V5368" s="9"/>
      <c r="Z5368" s="9"/>
      <c r="AD5368" s="5"/>
      <c r="AH5368" s="9"/>
      <c r="AL5368" s="9"/>
      <c r="AP5368" s="9"/>
      <c r="AQ5368" s="9"/>
      <c r="AR5368" s="9"/>
      <c r="AS5368" s="5"/>
      <c r="AT5368" s="9"/>
      <c r="AU5368" s="9"/>
      <c r="AV5368" s="9"/>
      <c r="AW5368" s="9"/>
      <c r="AX5368" s="5"/>
      <c r="AY5368" s="9"/>
      <c r="AZ5368" s="9"/>
      <c r="BA5368" s="9"/>
      <c r="BB5368" s="9"/>
      <c r="BC5368" s="5"/>
      <c r="BD5368" s="9"/>
      <c r="BE5368" s="9"/>
      <c r="BF5368" s="9"/>
      <c r="BG5368" s="9"/>
      <c r="BH5368" s="5"/>
      <c r="BI5368" s="9"/>
    </row>
    <row r="5369" spans="6:61" x14ac:dyDescent="0.3">
      <c r="F5369" s="9"/>
      <c r="G5369" s="9"/>
      <c r="H5369" s="9"/>
      <c r="N5369" s="9"/>
      <c r="R5369" s="9"/>
      <c r="V5369" s="9"/>
      <c r="Z5369" s="9"/>
      <c r="AD5369" s="5"/>
      <c r="AH5369" s="9"/>
      <c r="AL5369" s="9"/>
      <c r="AP5369" s="9"/>
      <c r="AQ5369" s="9"/>
      <c r="AR5369" s="9"/>
      <c r="AS5369" s="5"/>
      <c r="AT5369" s="9"/>
      <c r="AU5369" s="9"/>
      <c r="AV5369" s="9"/>
      <c r="AW5369" s="9"/>
      <c r="AX5369" s="5"/>
      <c r="AY5369" s="9"/>
      <c r="AZ5369" s="9"/>
      <c r="BA5369" s="9"/>
      <c r="BB5369" s="9"/>
      <c r="BC5369" s="5"/>
      <c r="BD5369" s="9"/>
      <c r="BE5369" s="9"/>
      <c r="BF5369" s="9"/>
      <c r="BG5369" s="9"/>
      <c r="BH5369" s="5"/>
      <c r="BI5369" s="9"/>
    </row>
    <row r="5370" spans="6:61" x14ac:dyDescent="0.3">
      <c r="F5370" s="9"/>
      <c r="G5370" s="9"/>
      <c r="H5370" s="9"/>
      <c r="N5370" s="9"/>
      <c r="R5370" s="9"/>
      <c r="V5370" s="9"/>
      <c r="Z5370" s="9"/>
      <c r="AD5370" s="5"/>
      <c r="AH5370" s="9"/>
      <c r="AL5370" s="9"/>
      <c r="AP5370" s="9"/>
      <c r="AQ5370" s="9"/>
      <c r="AR5370" s="9"/>
      <c r="AS5370" s="5"/>
      <c r="AT5370" s="9"/>
      <c r="AU5370" s="9"/>
      <c r="AV5370" s="9"/>
      <c r="AW5370" s="9"/>
      <c r="AX5370" s="5"/>
      <c r="AY5370" s="9"/>
      <c r="AZ5370" s="9"/>
      <c r="BA5370" s="9"/>
      <c r="BB5370" s="9"/>
      <c r="BC5370" s="5"/>
      <c r="BD5370" s="9"/>
      <c r="BE5370" s="9"/>
      <c r="BF5370" s="9"/>
      <c r="BG5370" s="9"/>
      <c r="BH5370" s="5"/>
      <c r="BI5370" s="9"/>
    </row>
    <row r="5371" spans="6:61" x14ac:dyDescent="0.3">
      <c r="F5371" s="9"/>
      <c r="G5371" s="9"/>
      <c r="H5371" s="9"/>
      <c r="N5371" s="9"/>
      <c r="R5371" s="9"/>
      <c r="V5371" s="9"/>
      <c r="Z5371" s="9"/>
      <c r="AD5371" s="5"/>
      <c r="AH5371" s="9"/>
      <c r="AL5371" s="9"/>
      <c r="AP5371" s="9"/>
      <c r="AQ5371" s="9"/>
      <c r="AR5371" s="9"/>
      <c r="AS5371" s="5"/>
      <c r="AT5371" s="9"/>
      <c r="AU5371" s="9"/>
      <c r="AV5371" s="9"/>
      <c r="AW5371" s="9"/>
      <c r="AX5371" s="5"/>
      <c r="AY5371" s="9"/>
      <c r="AZ5371" s="9"/>
      <c r="BA5371" s="9"/>
      <c r="BB5371" s="9"/>
      <c r="BC5371" s="5"/>
      <c r="BD5371" s="9"/>
      <c r="BE5371" s="9"/>
      <c r="BF5371" s="9"/>
      <c r="BG5371" s="9"/>
      <c r="BH5371" s="5"/>
      <c r="BI5371" s="9"/>
    </row>
    <row r="5372" spans="6:61" x14ac:dyDescent="0.3">
      <c r="F5372" s="9"/>
      <c r="G5372" s="9"/>
      <c r="H5372" s="9"/>
      <c r="N5372" s="9"/>
      <c r="R5372" s="9"/>
      <c r="V5372" s="9"/>
      <c r="Z5372" s="9"/>
      <c r="AD5372" s="5"/>
      <c r="AH5372" s="9"/>
      <c r="AL5372" s="9"/>
      <c r="AP5372" s="9"/>
      <c r="AQ5372" s="9"/>
      <c r="AR5372" s="9"/>
      <c r="AS5372" s="5"/>
      <c r="AT5372" s="9"/>
      <c r="AU5372" s="9"/>
      <c r="AV5372" s="9"/>
      <c r="AW5372" s="9"/>
      <c r="AX5372" s="5"/>
      <c r="AY5372" s="9"/>
      <c r="AZ5372" s="9"/>
      <c r="BA5372" s="9"/>
      <c r="BB5372" s="9"/>
      <c r="BC5372" s="5"/>
      <c r="BD5372" s="9"/>
      <c r="BE5372" s="9"/>
      <c r="BF5372" s="9"/>
      <c r="BG5372" s="9"/>
      <c r="BH5372" s="5"/>
      <c r="BI5372" s="9"/>
    </row>
    <row r="5373" spans="6:61" x14ac:dyDescent="0.3">
      <c r="F5373" s="9"/>
      <c r="G5373" s="9"/>
      <c r="H5373" s="9"/>
      <c r="N5373" s="9"/>
      <c r="R5373" s="9"/>
      <c r="V5373" s="9"/>
      <c r="Z5373" s="9"/>
      <c r="AD5373" s="5"/>
      <c r="AH5373" s="9"/>
      <c r="AL5373" s="9"/>
      <c r="AP5373" s="9"/>
      <c r="AQ5373" s="9"/>
      <c r="AR5373" s="9"/>
      <c r="AS5373" s="5"/>
      <c r="AT5373" s="9"/>
      <c r="AU5373" s="9"/>
      <c r="AV5373" s="9"/>
      <c r="AW5373" s="9"/>
      <c r="AX5373" s="5"/>
      <c r="AY5373" s="9"/>
      <c r="AZ5373" s="9"/>
      <c r="BA5373" s="9"/>
      <c r="BB5373" s="9"/>
      <c r="BC5373" s="5"/>
      <c r="BD5373" s="9"/>
      <c r="BE5373" s="9"/>
      <c r="BF5373" s="9"/>
      <c r="BG5373" s="9"/>
      <c r="BH5373" s="5"/>
      <c r="BI5373" s="9"/>
    </row>
    <row r="5374" spans="6:61" x14ac:dyDescent="0.3">
      <c r="F5374" s="9"/>
      <c r="G5374" s="9"/>
      <c r="H5374" s="9"/>
      <c r="N5374" s="9"/>
      <c r="R5374" s="9"/>
      <c r="V5374" s="9"/>
      <c r="Z5374" s="9"/>
      <c r="AD5374" s="5"/>
      <c r="AH5374" s="9"/>
      <c r="AL5374" s="9"/>
      <c r="AP5374" s="9"/>
      <c r="AQ5374" s="9"/>
      <c r="AR5374" s="9"/>
      <c r="AS5374" s="5"/>
      <c r="AT5374" s="9"/>
      <c r="AU5374" s="9"/>
      <c r="AV5374" s="9"/>
      <c r="AW5374" s="9"/>
      <c r="AX5374" s="5"/>
      <c r="AY5374" s="9"/>
      <c r="AZ5374" s="9"/>
      <c r="BA5374" s="9"/>
      <c r="BB5374" s="9"/>
      <c r="BC5374" s="5"/>
      <c r="BD5374" s="9"/>
      <c r="BE5374" s="9"/>
      <c r="BF5374" s="9"/>
      <c r="BG5374" s="9"/>
      <c r="BH5374" s="5"/>
      <c r="BI5374" s="9"/>
    </row>
    <row r="5375" spans="6:61" x14ac:dyDescent="0.3">
      <c r="F5375" s="9"/>
      <c r="G5375" s="9"/>
      <c r="H5375" s="9"/>
      <c r="N5375" s="9"/>
      <c r="R5375" s="9"/>
      <c r="V5375" s="9"/>
      <c r="Z5375" s="9"/>
      <c r="AD5375" s="5"/>
      <c r="AH5375" s="9"/>
      <c r="AL5375" s="9"/>
      <c r="AP5375" s="9"/>
      <c r="AQ5375" s="9"/>
      <c r="AR5375" s="9"/>
      <c r="AS5375" s="5"/>
      <c r="AT5375" s="9"/>
      <c r="AU5375" s="9"/>
      <c r="AV5375" s="9"/>
      <c r="AW5375" s="9"/>
      <c r="AX5375" s="5"/>
      <c r="AY5375" s="9"/>
      <c r="AZ5375" s="9"/>
      <c r="BA5375" s="9"/>
      <c r="BB5375" s="9"/>
      <c r="BC5375" s="5"/>
      <c r="BD5375" s="9"/>
      <c r="BE5375" s="9"/>
      <c r="BF5375" s="9"/>
      <c r="BG5375" s="9"/>
      <c r="BH5375" s="5"/>
      <c r="BI5375" s="9"/>
    </row>
    <row r="5376" spans="6:61" x14ac:dyDescent="0.3">
      <c r="F5376" s="9"/>
      <c r="G5376" s="9"/>
      <c r="H5376" s="9"/>
      <c r="N5376" s="9"/>
      <c r="R5376" s="9"/>
      <c r="V5376" s="9"/>
      <c r="Z5376" s="9"/>
      <c r="AD5376" s="5"/>
      <c r="AH5376" s="9"/>
      <c r="AL5376" s="9"/>
      <c r="AP5376" s="9"/>
      <c r="AQ5376" s="9"/>
      <c r="AR5376" s="9"/>
      <c r="AS5376" s="5"/>
      <c r="AT5376" s="9"/>
      <c r="AU5376" s="9"/>
      <c r="AV5376" s="9"/>
      <c r="AW5376" s="9"/>
      <c r="AX5376" s="5"/>
      <c r="AY5376" s="9"/>
      <c r="AZ5376" s="9"/>
      <c r="BA5376" s="9"/>
      <c r="BB5376" s="9"/>
      <c r="BC5376" s="5"/>
      <c r="BD5376" s="9"/>
      <c r="BE5376" s="9"/>
      <c r="BF5376" s="9"/>
      <c r="BG5376" s="9"/>
      <c r="BH5376" s="5"/>
      <c r="BI5376" s="9"/>
    </row>
    <row r="5377" spans="6:61" x14ac:dyDescent="0.3">
      <c r="F5377" s="9"/>
      <c r="G5377" s="9"/>
      <c r="H5377" s="9"/>
      <c r="N5377" s="9"/>
      <c r="R5377" s="9"/>
      <c r="V5377" s="9"/>
      <c r="Z5377" s="9"/>
      <c r="AD5377" s="5"/>
      <c r="AH5377" s="9"/>
      <c r="AL5377" s="9"/>
      <c r="AP5377" s="9"/>
      <c r="AQ5377" s="9"/>
      <c r="AR5377" s="9"/>
      <c r="AS5377" s="5"/>
      <c r="AT5377" s="9"/>
      <c r="AU5377" s="9"/>
      <c r="AV5377" s="9"/>
      <c r="AW5377" s="9"/>
      <c r="AX5377" s="5"/>
      <c r="AY5377" s="9"/>
      <c r="AZ5377" s="9"/>
      <c r="BA5377" s="9"/>
      <c r="BB5377" s="9"/>
      <c r="BC5377" s="5"/>
      <c r="BD5377" s="9"/>
      <c r="BE5377" s="9"/>
      <c r="BF5377" s="9"/>
      <c r="BG5377" s="9"/>
      <c r="BH5377" s="5"/>
      <c r="BI5377" s="9"/>
    </row>
    <row r="5378" spans="6:61" x14ac:dyDescent="0.3">
      <c r="F5378" s="9"/>
      <c r="G5378" s="9"/>
      <c r="H5378" s="9"/>
      <c r="N5378" s="9"/>
      <c r="R5378" s="9"/>
      <c r="V5378" s="9"/>
      <c r="Z5378" s="9"/>
      <c r="AD5378" s="5"/>
      <c r="AH5378" s="9"/>
      <c r="AL5378" s="9"/>
      <c r="AP5378" s="9"/>
      <c r="AQ5378" s="9"/>
      <c r="AR5378" s="9"/>
      <c r="AS5378" s="5"/>
      <c r="AT5378" s="9"/>
      <c r="AU5378" s="9"/>
      <c r="AV5378" s="9"/>
      <c r="AW5378" s="9"/>
      <c r="AX5378" s="5"/>
      <c r="AY5378" s="9"/>
      <c r="AZ5378" s="9"/>
      <c r="BA5378" s="9"/>
      <c r="BB5378" s="9"/>
      <c r="BC5378" s="5"/>
      <c r="BD5378" s="9"/>
      <c r="BE5378" s="9"/>
      <c r="BF5378" s="9"/>
      <c r="BG5378" s="9"/>
      <c r="BH5378" s="5"/>
      <c r="BI5378" s="9"/>
    </row>
    <row r="5379" spans="6:61" x14ac:dyDescent="0.3">
      <c r="F5379" s="9"/>
      <c r="G5379" s="9"/>
      <c r="H5379" s="9"/>
      <c r="N5379" s="9"/>
      <c r="R5379" s="9"/>
      <c r="V5379" s="9"/>
      <c r="Z5379" s="9"/>
      <c r="AD5379" s="5"/>
      <c r="AH5379" s="9"/>
      <c r="AL5379" s="9"/>
      <c r="AP5379" s="9"/>
      <c r="AQ5379" s="9"/>
      <c r="AR5379" s="9"/>
      <c r="AS5379" s="5"/>
      <c r="AT5379" s="9"/>
      <c r="AU5379" s="9"/>
      <c r="AV5379" s="9"/>
      <c r="AW5379" s="9"/>
      <c r="AX5379" s="5"/>
      <c r="AY5379" s="9"/>
      <c r="AZ5379" s="9"/>
      <c r="BA5379" s="9"/>
      <c r="BB5379" s="9"/>
      <c r="BC5379" s="5"/>
      <c r="BD5379" s="9"/>
      <c r="BE5379" s="9"/>
      <c r="BF5379" s="9"/>
      <c r="BG5379" s="9"/>
      <c r="BH5379" s="5"/>
      <c r="BI5379" s="9"/>
    </row>
    <row r="5380" spans="6:61" x14ac:dyDescent="0.3">
      <c r="F5380" s="9"/>
      <c r="G5380" s="9"/>
      <c r="H5380" s="9"/>
      <c r="N5380" s="9"/>
      <c r="R5380" s="9"/>
      <c r="V5380" s="9"/>
      <c r="Z5380" s="9"/>
      <c r="AD5380" s="5"/>
      <c r="AH5380" s="9"/>
      <c r="AL5380" s="9"/>
      <c r="AP5380" s="9"/>
      <c r="AQ5380" s="9"/>
      <c r="AR5380" s="9"/>
      <c r="AS5380" s="5"/>
      <c r="AT5380" s="9"/>
      <c r="AU5380" s="9"/>
      <c r="AV5380" s="9"/>
      <c r="AW5380" s="9"/>
      <c r="AX5380" s="5"/>
      <c r="AY5380" s="9"/>
      <c r="AZ5380" s="9"/>
      <c r="BA5380" s="9"/>
      <c r="BB5380" s="9"/>
      <c r="BC5380" s="5"/>
      <c r="BD5380" s="9"/>
      <c r="BE5380" s="9"/>
      <c r="BF5380" s="9"/>
      <c r="BG5380" s="9"/>
      <c r="BH5380" s="5"/>
      <c r="BI5380" s="9"/>
    </row>
    <row r="5381" spans="6:61" x14ac:dyDescent="0.3">
      <c r="F5381" s="9"/>
      <c r="G5381" s="9"/>
      <c r="H5381" s="9"/>
      <c r="N5381" s="9"/>
      <c r="R5381" s="9"/>
      <c r="V5381" s="9"/>
      <c r="Z5381" s="9"/>
      <c r="AD5381" s="5"/>
      <c r="AH5381" s="9"/>
      <c r="AL5381" s="9"/>
      <c r="AP5381" s="9"/>
      <c r="AQ5381" s="9"/>
      <c r="AR5381" s="9"/>
      <c r="AS5381" s="5"/>
      <c r="AT5381" s="9"/>
      <c r="AU5381" s="9"/>
      <c r="AV5381" s="9"/>
      <c r="AW5381" s="9"/>
      <c r="AX5381" s="5"/>
      <c r="AY5381" s="9"/>
      <c r="AZ5381" s="9"/>
      <c r="BA5381" s="9"/>
      <c r="BB5381" s="9"/>
      <c r="BC5381" s="5"/>
      <c r="BD5381" s="9"/>
      <c r="BE5381" s="9"/>
      <c r="BF5381" s="9"/>
      <c r="BG5381" s="9"/>
      <c r="BH5381" s="5"/>
      <c r="BI5381" s="9"/>
    </row>
    <row r="5382" spans="6:61" x14ac:dyDescent="0.3">
      <c r="F5382" s="9"/>
      <c r="G5382" s="9"/>
      <c r="H5382" s="9"/>
      <c r="N5382" s="9"/>
      <c r="R5382" s="9"/>
      <c r="V5382" s="9"/>
      <c r="Z5382" s="9"/>
      <c r="AD5382" s="5"/>
      <c r="AH5382" s="9"/>
      <c r="AL5382" s="9"/>
      <c r="AP5382" s="9"/>
      <c r="AQ5382" s="9"/>
      <c r="AR5382" s="9"/>
      <c r="AS5382" s="5"/>
      <c r="AT5382" s="9"/>
      <c r="AU5382" s="9"/>
      <c r="AV5382" s="9"/>
      <c r="AW5382" s="9"/>
      <c r="AX5382" s="5"/>
      <c r="AY5382" s="9"/>
      <c r="AZ5382" s="9"/>
      <c r="BA5382" s="9"/>
      <c r="BB5382" s="9"/>
      <c r="BC5382" s="5"/>
      <c r="BD5382" s="9"/>
      <c r="BE5382" s="9"/>
      <c r="BF5382" s="9"/>
      <c r="BG5382" s="9"/>
      <c r="BH5382" s="5"/>
      <c r="BI5382" s="9"/>
    </row>
    <row r="5383" spans="6:61" x14ac:dyDescent="0.3">
      <c r="F5383" s="9"/>
      <c r="G5383" s="9"/>
      <c r="H5383" s="9"/>
      <c r="N5383" s="9"/>
      <c r="R5383" s="9"/>
      <c r="V5383" s="9"/>
      <c r="Z5383" s="9"/>
      <c r="AD5383" s="5"/>
      <c r="AH5383" s="9"/>
      <c r="AL5383" s="9"/>
      <c r="AP5383" s="9"/>
      <c r="AQ5383" s="9"/>
      <c r="AR5383" s="9"/>
      <c r="AS5383" s="5"/>
      <c r="AT5383" s="9"/>
      <c r="AU5383" s="9"/>
      <c r="AV5383" s="9"/>
      <c r="AW5383" s="9"/>
      <c r="AX5383" s="5"/>
      <c r="AY5383" s="9"/>
      <c r="AZ5383" s="9"/>
      <c r="BA5383" s="9"/>
      <c r="BB5383" s="9"/>
      <c r="BC5383" s="5"/>
      <c r="BD5383" s="9"/>
      <c r="BE5383" s="9"/>
      <c r="BF5383" s="9"/>
      <c r="BG5383" s="9"/>
      <c r="BH5383" s="5"/>
      <c r="BI5383" s="9"/>
    </row>
    <row r="5384" spans="6:61" x14ac:dyDescent="0.3">
      <c r="F5384" s="9"/>
      <c r="G5384" s="9"/>
      <c r="H5384" s="9"/>
      <c r="N5384" s="9"/>
      <c r="R5384" s="9"/>
      <c r="V5384" s="9"/>
      <c r="Z5384" s="9"/>
      <c r="AD5384" s="5"/>
      <c r="AH5384" s="9"/>
      <c r="AL5384" s="9"/>
      <c r="AP5384" s="9"/>
      <c r="AQ5384" s="9"/>
      <c r="AR5384" s="9"/>
      <c r="AS5384" s="5"/>
      <c r="AT5384" s="9"/>
      <c r="AU5384" s="9"/>
      <c r="AV5384" s="9"/>
      <c r="AW5384" s="9"/>
      <c r="AX5384" s="5"/>
      <c r="AY5384" s="9"/>
      <c r="AZ5384" s="9"/>
      <c r="BA5384" s="9"/>
      <c r="BB5384" s="9"/>
      <c r="BC5384" s="5"/>
      <c r="BD5384" s="9"/>
      <c r="BE5384" s="9"/>
      <c r="BF5384" s="9"/>
      <c r="BG5384" s="9"/>
      <c r="BH5384" s="5"/>
      <c r="BI5384" s="9"/>
    </row>
    <row r="5385" spans="6:61" x14ac:dyDescent="0.3">
      <c r="F5385" s="9"/>
      <c r="G5385" s="9"/>
      <c r="H5385" s="9"/>
      <c r="N5385" s="9"/>
      <c r="R5385" s="9"/>
      <c r="V5385" s="9"/>
      <c r="Z5385" s="9"/>
      <c r="AD5385" s="5"/>
      <c r="AH5385" s="9"/>
      <c r="AL5385" s="9"/>
      <c r="AP5385" s="9"/>
      <c r="AQ5385" s="9"/>
      <c r="AR5385" s="9"/>
      <c r="AS5385" s="5"/>
      <c r="AT5385" s="9"/>
      <c r="AU5385" s="9"/>
      <c r="AV5385" s="9"/>
      <c r="AW5385" s="9"/>
      <c r="AX5385" s="5"/>
      <c r="AY5385" s="9"/>
      <c r="AZ5385" s="9"/>
      <c r="BA5385" s="9"/>
      <c r="BB5385" s="9"/>
      <c r="BC5385" s="5"/>
      <c r="BD5385" s="9"/>
      <c r="BE5385" s="9"/>
      <c r="BF5385" s="9"/>
      <c r="BG5385" s="9"/>
      <c r="BH5385" s="5"/>
      <c r="BI5385" s="9"/>
    </row>
    <row r="5386" spans="6:61" x14ac:dyDescent="0.3">
      <c r="F5386" s="9"/>
      <c r="G5386" s="9"/>
      <c r="H5386" s="9"/>
      <c r="N5386" s="9"/>
      <c r="R5386" s="9"/>
      <c r="V5386" s="9"/>
      <c r="Z5386" s="9"/>
      <c r="AD5386" s="5"/>
      <c r="AH5386" s="9"/>
      <c r="AL5386" s="9"/>
      <c r="AP5386" s="9"/>
      <c r="AQ5386" s="9"/>
      <c r="AR5386" s="9"/>
      <c r="AS5386" s="5"/>
      <c r="AT5386" s="9"/>
      <c r="AU5386" s="9"/>
      <c r="AV5386" s="9"/>
      <c r="AW5386" s="9"/>
      <c r="AX5386" s="5"/>
      <c r="AY5386" s="9"/>
      <c r="AZ5386" s="9"/>
      <c r="BA5386" s="9"/>
      <c r="BB5386" s="9"/>
      <c r="BC5386" s="5"/>
      <c r="BD5386" s="9"/>
      <c r="BE5386" s="9"/>
      <c r="BF5386" s="9"/>
      <c r="BG5386" s="9"/>
      <c r="BH5386" s="5"/>
      <c r="BI5386" s="9"/>
    </row>
    <row r="5387" spans="6:61" x14ac:dyDescent="0.3">
      <c r="F5387" s="9"/>
      <c r="G5387" s="9"/>
      <c r="H5387" s="9"/>
      <c r="N5387" s="9"/>
      <c r="R5387" s="9"/>
      <c r="V5387" s="9"/>
      <c r="Z5387" s="9"/>
      <c r="AD5387" s="5"/>
      <c r="AH5387" s="9"/>
      <c r="AL5387" s="9"/>
      <c r="AP5387" s="9"/>
      <c r="AQ5387" s="9"/>
      <c r="AR5387" s="9"/>
      <c r="AS5387" s="5"/>
      <c r="AT5387" s="9"/>
      <c r="AU5387" s="9"/>
      <c r="AV5387" s="9"/>
      <c r="AW5387" s="9"/>
      <c r="AX5387" s="5"/>
      <c r="AY5387" s="9"/>
      <c r="AZ5387" s="9"/>
      <c r="BA5387" s="9"/>
      <c r="BB5387" s="9"/>
      <c r="BC5387" s="5"/>
      <c r="BD5387" s="9"/>
      <c r="BE5387" s="9"/>
      <c r="BF5387" s="9"/>
      <c r="BG5387" s="9"/>
      <c r="BH5387" s="5"/>
      <c r="BI5387" s="9"/>
    </row>
    <row r="5388" spans="6:61" x14ac:dyDescent="0.3">
      <c r="F5388" s="9"/>
      <c r="G5388" s="9"/>
      <c r="H5388" s="9"/>
      <c r="N5388" s="9"/>
      <c r="R5388" s="9"/>
      <c r="V5388" s="9"/>
      <c r="Z5388" s="9"/>
      <c r="AD5388" s="5"/>
      <c r="AH5388" s="9"/>
      <c r="AL5388" s="9"/>
      <c r="AP5388" s="9"/>
      <c r="AQ5388" s="9"/>
      <c r="AR5388" s="9"/>
      <c r="AS5388" s="5"/>
      <c r="AT5388" s="9"/>
      <c r="AU5388" s="9"/>
      <c r="AV5388" s="9"/>
      <c r="AW5388" s="9"/>
      <c r="AX5388" s="5"/>
      <c r="AY5388" s="9"/>
      <c r="AZ5388" s="9"/>
      <c r="BA5388" s="9"/>
      <c r="BB5388" s="9"/>
      <c r="BC5388" s="5"/>
      <c r="BD5388" s="9"/>
      <c r="BE5388" s="9"/>
      <c r="BF5388" s="9"/>
      <c r="BG5388" s="9"/>
      <c r="BH5388" s="5"/>
      <c r="BI5388" s="9"/>
    </row>
    <row r="5389" spans="6:61" x14ac:dyDescent="0.3">
      <c r="F5389" s="9"/>
      <c r="G5389" s="9"/>
      <c r="H5389" s="9"/>
      <c r="N5389" s="9"/>
      <c r="R5389" s="9"/>
      <c r="V5389" s="9"/>
      <c r="Z5389" s="9"/>
      <c r="AD5389" s="5"/>
      <c r="AH5389" s="9"/>
      <c r="AL5389" s="9"/>
      <c r="AP5389" s="9"/>
      <c r="AQ5389" s="9"/>
      <c r="AR5389" s="9"/>
      <c r="AS5389" s="5"/>
      <c r="AT5389" s="9"/>
      <c r="AU5389" s="9"/>
      <c r="AV5389" s="9"/>
      <c r="AW5389" s="9"/>
      <c r="AX5389" s="5"/>
      <c r="AY5389" s="9"/>
      <c r="AZ5389" s="9"/>
      <c r="BA5389" s="9"/>
      <c r="BB5389" s="9"/>
      <c r="BC5389" s="5"/>
      <c r="BD5389" s="9"/>
      <c r="BE5389" s="9"/>
      <c r="BF5389" s="9"/>
      <c r="BG5389" s="9"/>
      <c r="BH5389" s="5"/>
      <c r="BI5389" s="9"/>
    </row>
    <row r="5390" spans="6:61" x14ac:dyDescent="0.3">
      <c r="F5390" s="9"/>
      <c r="G5390" s="9"/>
      <c r="H5390" s="9"/>
      <c r="N5390" s="9"/>
      <c r="R5390" s="9"/>
      <c r="V5390" s="9"/>
      <c r="Z5390" s="9"/>
      <c r="AD5390" s="5"/>
      <c r="AH5390" s="9"/>
      <c r="AL5390" s="9"/>
      <c r="AP5390" s="9"/>
      <c r="AQ5390" s="9"/>
      <c r="AR5390" s="9"/>
      <c r="AS5390" s="5"/>
      <c r="AT5390" s="9"/>
      <c r="AU5390" s="9"/>
      <c r="AV5390" s="9"/>
      <c r="AW5390" s="9"/>
      <c r="AX5390" s="5"/>
      <c r="AY5390" s="9"/>
      <c r="AZ5390" s="9"/>
      <c r="BA5390" s="9"/>
      <c r="BB5390" s="9"/>
      <c r="BC5390" s="5"/>
      <c r="BD5390" s="9"/>
      <c r="BE5390" s="9"/>
      <c r="BF5390" s="9"/>
      <c r="BG5390" s="9"/>
      <c r="BH5390" s="5"/>
      <c r="BI5390" s="9"/>
    </row>
    <row r="5391" spans="6:61" x14ac:dyDescent="0.3">
      <c r="F5391" s="9"/>
      <c r="G5391" s="9"/>
      <c r="H5391" s="9"/>
      <c r="N5391" s="9"/>
      <c r="R5391" s="9"/>
      <c r="V5391" s="9"/>
      <c r="Z5391" s="9"/>
      <c r="AD5391" s="5"/>
      <c r="AH5391" s="9"/>
      <c r="AL5391" s="9"/>
      <c r="AP5391" s="9"/>
      <c r="AQ5391" s="9"/>
      <c r="AR5391" s="9"/>
      <c r="AS5391" s="5"/>
      <c r="AT5391" s="9"/>
      <c r="AU5391" s="9"/>
      <c r="AV5391" s="9"/>
      <c r="AW5391" s="9"/>
      <c r="AX5391" s="5"/>
      <c r="AY5391" s="9"/>
      <c r="AZ5391" s="9"/>
      <c r="BA5391" s="9"/>
      <c r="BB5391" s="9"/>
      <c r="BC5391" s="5"/>
      <c r="BD5391" s="9"/>
      <c r="BE5391" s="9"/>
      <c r="BF5391" s="9"/>
      <c r="BG5391" s="9"/>
      <c r="BH5391" s="5"/>
      <c r="BI5391" s="9"/>
    </row>
    <row r="5392" spans="6:61" x14ac:dyDescent="0.3">
      <c r="F5392" s="9"/>
      <c r="G5392" s="9"/>
      <c r="H5392" s="9"/>
      <c r="N5392" s="9"/>
      <c r="R5392" s="9"/>
      <c r="V5392" s="9"/>
      <c r="Z5392" s="9"/>
      <c r="AD5392" s="5"/>
      <c r="AH5392" s="9"/>
      <c r="AL5392" s="9"/>
      <c r="AP5392" s="9"/>
      <c r="AQ5392" s="9"/>
      <c r="AR5392" s="9"/>
      <c r="AS5392" s="5"/>
      <c r="AT5392" s="9"/>
      <c r="AU5392" s="9"/>
      <c r="AV5392" s="9"/>
      <c r="AW5392" s="9"/>
      <c r="AX5392" s="5"/>
      <c r="AY5392" s="9"/>
      <c r="AZ5392" s="9"/>
      <c r="BA5392" s="9"/>
      <c r="BB5392" s="9"/>
      <c r="BC5392" s="5"/>
      <c r="BD5392" s="9"/>
      <c r="BE5392" s="9"/>
      <c r="BF5392" s="9"/>
      <c r="BG5392" s="9"/>
      <c r="BH5392" s="5"/>
      <c r="BI5392" s="9"/>
    </row>
    <row r="5393" spans="6:61" x14ac:dyDescent="0.3">
      <c r="F5393" s="9"/>
      <c r="G5393" s="9"/>
      <c r="H5393" s="9"/>
      <c r="N5393" s="9"/>
      <c r="R5393" s="9"/>
      <c r="V5393" s="9"/>
      <c r="Z5393" s="9"/>
      <c r="AD5393" s="5"/>
      <c r="AH5393" s="9"/>
      <c r="AL5393" s="9"/>
      <c r="AP5393" s="9"/>
      <c r="AQ5393" s="9"/>
      <c r="AR5393" s="9"/>
      <c r="AS5393" s="5"/>
      <c r="AT5393" s="9"/>
      <c r="AU5393" s="9"/>
      <c r="AV5393" s="9"/>
      <c r="AW5393" s="9"/>
      <c r="AX5393" s="5"/>
      <c r="AY5393" s="9"/>
      <c r="AZ5393" s="9"/>
      <c r="BA5393" s="9"/>
      <c r="BB5393" s="9"/>
      <c r="BC5393" s="5"/>
      <c r="BD5393" s="9"/>
      <c r="BE5393" s="9"/>
      <c r="BF5393" s="9"/>
      <c r="BG5393" s="9"/>
      <c r="BH5393" s="5"/>
      <c r="BI5393" s="9"/>
    </row>
    <row r="5394" spans="6:61" x14ac:dyDescent="0.3">
      <c r="F5394" s="9"/>
      <c r="G5394" s="9"/>
      <c r="H5394" s="9"/>
      <c r="N5394" s="9"/>
      <c r="R5394" s="9"/>
      <c r="V5394" s="9"/>
      <c r="Z5394" s="9"/>
      <c r="AD5394" s="5"/>
      <c r="AH5394" s="9"/>
      <c r="AL5394" s="9"/>
      <c r="AP5394" s="9"/>
      <c r="AQ5394" s="9"/>
      <c r="AR5394" s="9"/>
      <c r="AS5394" s="5"/>
      <c r="AT5394" s="9"/>
      <c r="AU5394" s="9"/>
      <c r="AV5394" s="9"/>
      <c r="AW5394" s="9"/>
      <c r="AX5394" s="5"/>
      <c r="AY5394" s="9"/>
      <c r="AZ5394" s="9"/>
      <c r="BA5394" s="9"/>
      <c r="BB5394" s="9"/>
      <c r="BC5394" s="5"/>
      <c r="BD5394" s="9"/>
      <c r="BE5394" s="9"/>
      <c r="BF5394" s="9"/>
      <c r="BG5394" s="9"/>
      <c r="BH5394" s="5"/>
      <c r="BI5394" s="9"/>
    </row>
    <row r="5395" spans="6:61" x14ac:dyDescent="0.3">
      <c r="F5395" s="9"/>
      <c r="G5395" s="9"/>
      <c r="H5395" s="9"/>
      <c r="N5395" s="9"/>
      <c r="R5395" s="9"/>
      <c r="V5395" s="9"/>
      <c r="Z5395" s="9"/>
      <c r="AD5395" s="5"/>
      <c r="AH5395" s="9"/>
      <c r="AL5395" s="9"/>
      <c r="AP5395" s="9"/>
      <c r="AQ5395" s="9"/>
      <c r="AR5395" s="9"/>
      <c r="AS5395" s="5"/>
      <c r="AT5395" s="9"/>
      <c r="AU5395" s="9"/>
      <c r="AV5395" s="9"/>
      <c r="AW5395" s="9"/>
      <c r="AX5395" s="5"/>
      <c r="AY5395" s="9"/>
      <c r="AZ5395" s="9"/>
      <c r="BA5395" s="9"/>
      <c r="BB5395" s="9"/>
      <c r="BC5395" s="5"/>
      <c r="BD5395" s="9"/>
      <c r="BE5395" s="9"/>
      <c r="BF5395" s="9"/>
      <c r="BG5395" s="9"/>
      <c r="BH5395" s="5"/>
      <c r="BI5395" s="9"/>
    </row>
    <row r="5396" spans="6:61" x14ac:dyDescent="0.3">
      <c r="F5396" s="9"/>
      <c r="G5396" s="9"/>
      <c r="H5396" s="9"/>
      <c r="N5396" s="9"/>
      <c r="R5396" s="9"/>
      <c r="V5396" s="9"/>
      <c r="Z5396" s="9"/>
      <c r="AD5396" s="5"/>
      <c r="AH5396" s="9"/>
      <c r="AL5396" s="9"/>
      <c r="AP5396" s="9"/>
      <c r="AQ5396" s="9"/>
      <c r="AR5396" s="9"/>
      <c r="AS5396" s="5"/>
      <c r="AT5396" s="9"/>
      <c r="AU5396" s="9"/>
      <c r="AV5396" s="9"/>
      <c r="AW5396" s="9"/>
      <c r="AX5396" s="5"/>
      <c r="AY5396" s="9"/>
      <c r="AZ5396" s="9"/>
      <c r="BA5396" s="9"/>
      <c r="BB5396" s="9"/>
      <c r="BC5396" s="5"/>
      <c r="BD5396" s="9"/>
      <c r="BE5396" s="9"/>
      <c r="BF5396" s="9"/>
      <c r="BG5396" s="9"/>
      <c r="BH5396" s="5"/>
      <c r="BI5396" s="9"/>
    </row>
    <row r="5397" spans="6:61" x14ac:dyDescent="0.3">
      <c r="F5397" s="9"/>
      <c r="G5397" s="9"/>
      <c r="H5397" s="9"/>
      <c r="N5397" s="9"/>
      <c r="R5397" s="9"/>
      <c r="V5397" s="9"/>
      <c r="Z5397" s="9"/>
      <c r="AD5397" s="5"/>
      <c r="AH5397" s="9"/>
      <c r="AL5397" s="9"/>
      <c r="AP5397" s="9"/>
      <c r="AQ5397" s="9"/>
      <c r="AR5397" s="9"/>
      <c r="AS5397" s="5"/>
      <c r="AT5397" s="9"/>
      <c r="AU5397" s="9"/>
      <c r="AV5397" s="9"/>
      <c r="AW5397" s="9"/>
      <c r="AX5397" s="5"/>
      <c r="AY5397" s="9"/>
      <c r="AZ5397" s="9"/>
      <c r="BA5397" s="9"/>
      <c r="BB5397" s="9"/>
      <c r="BC5397" s="5"/>
      <c r="BD5397" s="9"/>
      <c r="BE5397" s="9"/>
      <c r="BF5397" s="9"/>
      <c r="BG5397" s="9"/>
      <c r="BH5397" s="5"/>
      <c r="BI5397" s="9"/>
    </row>
    <row r="5398" spans="6:61" x14ac:dyDescent="0.3">
      <c r="F5398" s="9"/>
      <c r="G5398" s="9"/>
      <c r="H5398" s="9"/>
      <c r="N5398" s="9"/>
      <c r="R5398" s="9"/>
      <c r="V5398" s="9"/>
      <c r="Z5398" s="9"/>
      <c r="AD5398" s="5"/>
      <c r="AH5398" s="9"/>
      <c r="AL5398" s="9"/>
      <c r="AP5398" s="9"/>
      <c r="AQ5398" s="9"/>
      <c r="AR5398" s="9"/>
      <c r="AS5398" s="5"/>
      <c r="AT5398" s="9"/>
      <c r="AU5398" s="9"/>
      <c r="AV5398" s="9"/>
      <c r="AW5398" s="9"/>
      <c r="AX5398" s="5"/>
      <c r="AY5398" s="9"/>
      <c r="AZ5398" s="9"/>
      <c r="BA5398" s="9"/>
      <c r="BB5398" s="9"/>
      <c r="BC5398" s="5"/>
      <c r="BD5398" s="9"/>
      <c r="BE5398" s="9"/>
      <c r="BF5398" s="9"/>
      <c r="BG5398" s="9"/>
      <c r="BH5398" s="5"/>
      <c r="BI5398" s="9"/>
    </row>
    <row r="5399" spans="6:61" x14ac:dyDescent="0.3">
      <c r="F5399" s="9"/>
      <c r="G5399" s="9"/>
      <c r="H5399" s="9"/>
      <c r="N5399" s="9"/>
      <c r="R5399" s="9"/>
      <c r="V5399" s="9"/>
      <c r="Z5399" s="9"/>
      <c r="AD5399" s="5"/>
      <c r="AH5399" s="9"/>
      <c r="AL5399" s="9"/>
      <c r="AP5399" s="9"/>
      <c r="AQ5399" s="9"/>
      <c r="AR5399" s="9"/>
      <c r="AS5399" s="5"/>
      <c r="AT5399" s="9"/>
      <c r="AU5399" s="9"/>
      <c r="AV5399" s="9"/>
      <c r="AW5399" s="9"/>
      <c r="AX5399" s="5"/>
      <c r="AY5399" s="9"/>
      <c r="AZ5399" s="9"/>
      <c r="BA5399" s="9"/>
      <c r="BB5399" s="9"/>
      <c r="BC5399" s="5"/>
      <c r="BD5399" s="9"/>
      <c r="BE5399" s="9"/>
      <c r="BF5399" s="9"/>
      <c r="BG5399" s="9"/>
      <c r="BH5399" s="5"/>
      <c r="BI5399" s="9"/>
    </row>
    <row r="5400" spans="6:61" x14ac:dyDescent="0.3">
      <c r="F5400" s="9"/>
      <c r="G5400" s="9"/>
      <c r="H5400" s="9"/>
      <c r="N5400" s="9"/>
      <c r="R5400" s="9"/>
      <c r="V5400" s="9"/>
      <c r="Z5400" s="9"/>
      <c r="AD5400" s="5"/>
      <c r="AH5400" s="9"/>
      <c r="AL5400" s="9"/>
      <c r="AP5400" s="9"/>
      <c r="AQ5400" s="9"/>
      <c r="AR5400" s="9"/>
      <c r="AS5400" s="5"/>
      <c r="AT5400" s="9"/>
      <c r="AU5400" s="9"/>
      <c r="AV5400" s="9"/>
      <c r="AW5400" s="9"/>
      <c r="AX5400" s="5"/>
      <c r="AY5400" s="9"/>
      <c r="AZ5400" s="9"/>
      <c r="BA5400" s="9"/>
      <c r="BB5400" s="9"/>
      <c r="BC5400" s="5"/>
      <c r="BD5400" s="9"/>
      <c r="BE5400" s="9"/>
      <c r="BF5400" s="9"/>
      <c r="BG5400" s="9"/>
      <c r="BH5400" s="5"/>
      <c r="BI5400" s="9"/>
    </row>
    <row r="5401" spans="6:61" x14ac:dyDescent="0.3">
      <c r="F5401" s="9"/>
      <c r="G5401" s="9"/>
      <c r="H5401" s="9"/>
      <c r="N5401" s="9"/>
      <c r="R5401" s="9"/>
      <c r="V5401" s="9"/>
      <c r="Z5401" s="9"/>
      <c r="AD5401" s="5"/>
      <c r="AH5401" s="9"/>
      <c r="AL5401" s="9"/>
      <c r="AP5401" s="9"/>
      <c r="AQ5401" s="9"/>
      <c r="AR5401" s="9"/>
      <c r="AS5401" s="5"/>
      <c r="AT5401" s="9"/>
      <c r="AU5401" s="9"/>
      <c r="AV5401" s="9"/>
      <c r="AW5401" s="9"/>
      <c r="AX5401" s="5"/>
      <c r="AY5401" s="9"/>
      <c r="AZ5401" s="9"/>
      <c r="BA5401" s="9"/>
      <c r="BB5401" s="9"/>
      <c r="BC5401" s="5"/>
      <c r="BD5401" s="9"/>
      <c r="BE5401" s="9"/>
      <c r="BF5401" s="9"/>
      <c r="BG5401" s="9"/>
      <c r="BH5401" s="5"/>
      <c r="BI5401" s="9"/>
    </row>
    <row r="5402" spans="6:61" x14ac:dyDescent="0.3">
      <c r="F5402" s="9"/>
      <c r="G5402" s="9"/>
      <c r="H5402" s="9"/>
      <c r="N5402" s="9"/>
      <c r="R5402" s="9"/>
      <c r="V5402" s="9"/>
      <c r="Z5402" s="9"/>
      <c r="AD5402" s="5"/>
      <c r="AH5402" s="9"/>
      <c r="AL5402" s="9"/>
      <c r="AP5402" s="9"/>
      <c r="AQ5402" s="9"/>
      <c r="AR5402" s="9"/>
      <c r="AS5402" s="5"/>
      <c r="AT5402" s="9"/>
      <c r="AU5402" s="9"/>
      <c r="AV5402" s="9"/>
      <c r="AW5402" s="9"/>
      <c r="AX5402" s="5"/>
      <c r="AY5402" s="9"/>
      <c r="AZ5402" s="9"/>
      <c r="BA5402" s="9"/>
      <c r="BB5402" s="9"/>
      <c r="BC5402" s="5"/>
      <c r="BD5402" s="9"/>
      <c r="BE5402" s="9"/>
      <c r="BF5402" s="9"/>
      <c r="BG5402" s="9"/>
      <c r="BH5402" s="5"/>
      <c r="BI5402" s="9"/>
    </row>
    <row r="5403" spans="6:61" x14ac:dyDescent="0.3">
      <c r="F5403" s="9"/>
      <c r="G5403" s="9"/>
      <c r="H5403" s="9"/>
      <c r="N5403" s="9"/>
      <c r="R5403" s="9"/>
      <c r="V5403" s="9"/>
      <c r="Z5403" s="9"/>
      <c r="AD5403" s="5"/>
      <c r="AH5403" s="9"/>
      <c r="AL5403" s="9"/>
      <c r="AP5403" s="9"/>
      <c r="AQ5403" s="9"/>
      <c r="AR5403" s="9"/>
      <c r="AS5403" s="5"/>
      <c r="AT5403" s="9"/>
      <c r="AU5403" s="9"/>
      <c r="AV5403" s="9"/>
      <c r="AW5403" s="9"/>
      <c r="AX5403" s="5"/>
      <c r="AY5403" s="9"/>
      <c r="AZ5403" s="9"/>
      <c r="BA5403" s="9"/>
      <c r="BB5403" s="9"/>
      <c r="BC5403" s="5"/>
      <c r="BD5403" s="9"/>
      <c r="BE5403" s="9"/>
      <c r="BF5403" s="9"/>
      <c r="BG5403" s="9"/>
      <c r="BH5403" s="5"/>
      <c r="BI5403" s="9"/>
    </row>
    <row r="5404" spans="6:61" x14ac:dyDescent="0.3">
      <c r="F5404" s="9"/>
      <c r="G5404" s="9"/>
      <c r="H5404" s="9"/>
      <c r="N5404" s="9"/>
      <c r="R5404" s="9"/>
      <c r="V5404" s="9"/>
      <c r="Z5404" s="9"/>
      <c r="AD5404" s="5"/>
      <c r="AH5404" s="9"/>
      <c r="AL5404" s="9"/>
      <c r="AP5404" s="9"/>
      <c r="AQ5404" s="9"/>
      <c r="AR5404" s="9"/>
      <c r="AS5404" s="5"/>
      <c r="AT5404" s="9"/>
      <c r="AU5404" s="9"/>
      <c r="AV5404" s="9"/>
      <c r="AW5404" s="9"/>
      <c r="AX5404" s="5"/>
      <c r="AY5404" s="9"/>
      <c r="AZ5404" s="9"/>
      <c r="BA5404" s="9"/>
      <c r="BB5404" s="9"/>
      <c r="BC5404" s="5"/>
      <c r="BD5404" s="9"/>
      <c r="BE5404" s="9"/>
      <c r="BF5404" s="9"/>
      <c r="BG5404" s="9"/>
      <c r="BH5404" s="5"/>
      <c r="BI5404" s="9"/>
    </row>
    <row r="5405" spans="6:61" x14ac:dyDescent="0.3">
      <c r="F5405" s="9"/>
      <c r="G5405" s="9"/>
      <c r="H5405" s="9"/>
      <c r="N5405" s="9"/>
      <c r="R5405" s="9"/>
      <c r="V5405" s="9"/>
      <c r="Z5405" s="9"/>
      <c r="AD5405" s="5"/>
      <c r="AH5405" s="9"/>
      <c r="AL5405" s="9"/>
      <c r="AP5405" s="9"/>
      <c r="AQ5405" s="9"/>
      <c r="AR5405" s="9"/>
      <c r="AS5405" s="5"/>
      <c r="AT5405" s="9"/>
      <c r="AU5405" s="9"/>
      <c r="AV5405" s="9"/>
      <c r="AW5405" s="9"/>
      <c r="AX5405" s="5"/>
      <c r="AY5405" s="9"/>
      <c r="AZ5405" s="9"/>
      <c r="BA5405" s="9"/>
      <c r="BB5405" s="9"/>
      <c r="BC5405" s="5"/>
      <c r="BD5405" s="9"/>
      <c r="BE5405" s="9"/>
      <c r="BF5405" s="9"/>
      <c r="BG5405" s="9"/>
      <c r="BH5405" s="5"/>
      <c r="BI5405" s="9"/>
    </row>
    <row r="5406" spans="6:61" x14ac:dyDescent="0.3">
      <c r="F5406" s="9"/>
      <c r="G5406" s="9"/>
      <c r="H5406" s="9"/>
      <c r="N5406" s="9"/>
      <c r="R5406" s="9"/>
      <c r="V5406" s="9"/>
      <c r="Z5406" s="9"/>
      <c r="AD5406" s="5"/>
      <c r="AH5406" s="9"/>
      <c r="AL5406" s="9"/>
      <c r="AP5406" s="9"/>
      <c r="AQ5406" s="9"/>
      <c r="AR5406" s="9"/>
      <c r="AS5406" s="5"/>
      <c r="AT5406" s="9"/>
      <c r="AU5406" s="9"/>
      <c r="AV5406" s="9"/>
      <c r="AW5406" s="9"/>
      <c r="AX5406" s="5"/>
      <c r="AY5406" s="9"/>
      <c r="AZ5406" s="9"/>
      <c r="BA5406" s="9"/>
      <c r="BB5406" s="9"/>
      <c r="BC5406" s="5"/>
      <c r="BD5406" s="9"/>
      <c r="BE5406" s="9"/>
      <c r="BF5406" s="9"/>
      <c r="BG5406" s="9"/>
      <c r="BH5406" s="5"/>
      <c r="BI5406" s="9"/>
    </row>
    <row r="5407" spans="6:61" x14ac:dyDescent="0.3">
      <c r="F5407" s="9"/>
      <c r="G5407" s="9"/>
      <c r="H5407" s="9"/>
      <c r="N5407" s="9"/>
      <c r="R5407" s="9"/>
      <c r="V5407" s="9"/>
      <c r="Z5407" s="9"/>
      <c r="AD5407" s="5"/>
      <c r="AH5407" s="9"/>
      <c r="AL5407" s="9"/>
      <c r="AP5407" s="9"/>
      <c r="AQ5407" s="9"/>
      <c r="AR5407" s="9"/>
      <c r="AS5407" s="5"/>
      <c r="AT5407" s="9"/>
      <c r="AU5407" s="9"/>
      <c r="AV5407" s="9"/>
      <c r="AW5407" s="9"/>
      <c r="AX5407" s="5"/>
      <c r="AY5407" s="9"/>
      <c r="AZ5407" s="9"/>
      <c r="BA5407" s="9"/>
      <c r="BB5407" s="9"/>
      <c r="BC5407" s="5"/>
      <c r="BD5407" s="9"/>
      <c r="BE5407" s="9"/>
      <c r="BF5407" s="9"/>
      <c r="BG5407" s="9"/>
      <c r="BH5407" s="5"/>
      <c r="BI5407" s="9"/>
    </row>
    <row r="5408" spans="6:61" x14ac:dyDescent="0.3">
      <c r="F5408" s="9"/>
      <c r="G5408" s="9"/>
      <c r="H5408" s="9"/>
      <c r="N5408" s="9"/>
      <c r="R5408" s="9"/>
      <c r="V5408" s="9"/>
      <c r="Z5408" s="9"/>
      <c r="AD5408" s="5"/>
      <c r="AH5408" s="9"/>
      <c r="AL5408" s="9"/>
      <c r="AP5408" s="9"/>
      <c r="AQ5408" s="9"/>
      <c r="AR5408" s="9"/>
      <c r="AS5408" s="5"/>
      <c r="AT5408" s="9"/>
      <c r="AU5408" s="9"/>
      <c r="AV5408" s="9"/>
      <c r="AW5408" s="9"/>
      <c r="AX5408" s="5"/>
      <c r="AY5408" s="9"/>
      <c r="AZ5408" s="9"/>
      <c r="BA5408" s="9"/>
      <c r="BB5408" s="9"/>
      <c r="BC5408" s="5"/>
      <c r="BD5408" s="9"/>
      <c r="BE5408" s="9"/>
      <c r="BF5408" s="9"/>
      <c r="BG5408" s="9"/>
      <c r="BH5408" s="5"/>
      <c r="BI5408" s="9"/>
    </row>
    <row r="5409" spans="6:61" x14ac:dyDescent="0.3">
      <c r="F5409" s="9"/>
      <c r="G5409" s="9"/>
      <c r="H5409" s="9"/>
      <c r="N5409" s="9"/>
      <c r="R5409" s="9"/>
      <c r="V5409" s="9"/>
      <c r="Z5409" s="9"/>
      <c r="AD5409" s="5"/>
      <c r="AH5409" s="9"/>
      <c r="AL5409" s="9"/>
      <c r="AP5409" s="9"/>
      <c r="AQ5409" s="9"/>
      <c r="AR5409" s="9"/>
      <c r="AS5409" s="5"/>
      <c r="AT5409" s="9"/>
      <c r="AU5409" s="9"/>
      <c r="AV5409" s="9"/>
      <c r="AW5409" s="9"/>
      <c r="AX5409" s="5"/>
      <c r="AY5409" s="9"/>
      <c r="AZ5409" s="9"/>
      <c r="BA5409" s="9"/>
      <c r="BB5409" s="9"/>
      <c r="BC5409" s="5"/>
      <c r="BD5409" s="9"/>
      <c r="BE5409" s="9"/>
      <c r="BF5409" s="9"/>
      <c r="BG5409" s="9"/>
      <c r="BH5409" s="5"/>
      <c r="BI5409" s="9"/>
    </row>
    <row r="5410" spans="6:61" x14ac:dyDescent="0.3">
      <c r="F5410" s="9"/>
      <c r="G5410" s="9"/>
      <c r="H5410" s="9"/>
      <c r="N5410" s="9"/>
      <c r="R5410" s="9"/>
      <c r="V5410" s="9"/>
      <c r="Z5410" s="9"/>
      <c r="AD5410" s="5"/>
      <c r="AH5410" s="9"/>
      <c r="AL5410" s="9"/>
      <c r="AP5410" s="9"/>
      <c r="AQ5410" s="9"/>
      <c r="AR5410" s="9"/>
      <c r="AS5410" s="5"/>
      <c r="AT5410" s="9"/>
      <c r="AU5410" s="9"/>
      <c r="AV5410" s="9"/>
      <c r="AW5410" s="9"/>
      <c r="AX5410" s="5"/>
      <c r="AY5410" s="9"/>
      <c r="AZ5410" s="9"/>
      <c r="BA5410" s="9"/>
      <c r="BB5410" s="9"/>
      <c r="BC5410" s="5"/>
      <c r="BD5410" s="9"/>
      <c r="BE5410" s="9"/>
      <c r="BF5410" s="9"/>
      <c r="BG5410" s="9"/>
      <c r="BH5410" s="5"/>
      <c r="BI5410" s="9"/>
    </row>
    <row r="5411" spans="6:61" x14ac:dyDescent="0.3">
      <c r="F5411" s="9"/>
      <c r="G5411" s="9"/>
      <c r="H5411" s="9"/>
      <c r="N5411" s="9"/>
      <c r="R5411" s="9"/>
      <c r="V5411" s="9"/>
      <c r="Z5411" s="9"/>
      <c r="AD5411" s="5"/>
      <c r="AH5411" s="9"/>
      <c r="AL5411" s="9"/>
      <c r="AP5411" s="9"/>
      <c r="AQ5411" s="9"/>
      <c r="AR5411" s="9"/>
      <c r="AS5411" s="5"/>
      <c r="AT5411" s="9"/>
      <c r="AU5411" s="9"/>
      <c r="AV5411" s="9"/>
      <c r="AW5411" s="9"/>
      <c r="AX5411" s="5"/>
      <c r="AY5411" s="9"/>
      <c r="AZ5411" s="9"/>
      <c r="BA5411" s="9"/>
      <c r="BB5411" s="9"/>
      <c r="BC5411" s="5"/>
      <c r="BD5411" s="9"/>
      <c r="BE5411" s="9"/>
      <c r="BF5411" s="9"/>
      <c r="BG5411" s="9"/>
      <c r="BH5411" s="5"/>
      <c r="BI5411" s="9"/>
    </row>
    <row r="5412" spans="6:61" x14ac:dyDescent="0.3">
      <c r="F5412" s="9"/>
      <c r="G5412" s="9"/>
      <c r="H5412" s="9"/>
      <c r="N5412" s="9"/>
      <c r="R5412" s="9"/>
      <c r="V5412" s="9"/>
      <c r="Z5412" s="9"/>
      <c r="AD5412" s="5"/>
      <c r="AH5412" s="9"/>
      <c r="AL5412" s="9"/>
      <c r="AP5412" s="9"/>
      <c r="AQ5412" s="9"/>
      <c r="AR5412" s="9"/>
      <c r="AS5412" s="5"/>
      <c r="AT5412" s="9"/>
      <c r="AU5412" s="9"/>
      <c r="AV5412" s="9"/>
      <c r="AW5412" s="9"/>
      <c r="AX5412" s="5"/>
      <c r="AY5412" s="9"/>
      <c r="AZ5412" s="9"/>
      <c r="BA5412" s="9"/>
      <c r="BB5412" s="9"/>
      <c r="BC5412" s="5"/>
      <c r="BD5412" s="9"/>
      <c r="BE5412" s="9"/>
      <c r="BF5412" s="9"/>
      <c r="BG5412" s="9"/>
      <c r="BH5412" s="5"/>
      <c r="BI5412" s="9"/>
    </row>
    <row r="5413" spans="6:61" x14ac:dyDescent="0.3">
      <c r="F5413" s="9"/>
      <c r="G5413" s="9"/>
      <c r="H5413" s="9"/>
      <c r="N5413" s="9"/>
      <c r="R5413" s="9"/>
      <c r="V5413" s="9"/>
      <c r="Z5413" s="9"/>
      <c r="AD5413" s="5"/>
      <c r="AH5413" s="9"/>
      <c r="AL5413" s="9"/>
      <c r="AP5413" s="9"/>
      <c r="AQ5413" s="9"/>
      <c r="AR5413" s="9"/>
      <c r="AS5413" s="5"/>
      <c r="AT5413" s="9"/>
      <c r="AU5413" s="9"/>
      <c r="AV5413" s="9"/>
      <c r="AW5413" s="9"/>
      <c r="AX5413" s="5"/>
      <c r="AY5413" s="9"/>
      <c r="AZ5413" s="9"/>
      <c r="BA5413" s="9"/>
      <c r="BB5413" s="9"/>
      <c r="BC5413" s="5"/>
      <c r="BD5413" s="9"/>
      <c r="BE5413" s="9"/>
      <c r="BF5413" s="9"/>
      <c r="BG5413" s="9"/>
      <c r="BH5413" s="5"/>
      <c r="BI5413" s="9"/>
    </row>
    <row r="5414" spans="6:61" x14ac:dyDescent="0.3">
      <c r="F5414" s="9"/>
      <c r="G5414" s="9"/>
      <c r="H5414" s="9"/>
      <c r="N5414" s="9"/>
      <c r="R5414" s="9"/>
      <c r="V5414" s="9"/>
      <c r="Z5414" s="9"/>
      <c r="AD5414" s="5"/>
      <c r="AH5414" s="9"/>
      <c r="AL5414" s="9"/>
      <c r="AP5414" s="9"/>
      <c r="AQ5414" s="9"/>
      <c r="AR5414" s="9"/>
      <c r="AS5414" s="5"/>
      <c r="AT5414" s="9"/>
      <c r="AU5414" s="9"/>
      <c r="AV5414" s="9"/>
      <c r="AW5414" s="9"/>
      <c r="AX5414" s="5"/>
      <c r="AY5414" s="9"/>
      <c r="AZ5414" s="9"/>
      <c r="BA5414" s="9"/>
      <c r="BB5414" s="9"/>
      <c r="BC5414" s="5"/>
      <c r="BD5414" s="9"/>
      <c r="BE5414" s="9"/>
      <c r="BF5414" s="9"/>
      <c r="BG5414" s="9"/>
      <c r="BH5414" s="5"/>
      <c r="BI5414" s="9"/>
    </row>
    <row r="5415" spans="6:61" x14ac:dyDescent="0.3">
      <c r="F5415" s="9"/>
      <c r="G5415" s="9"/>
      <c r="H5415" s="9"/>
      <c r="N5415" s="9"/>
      <c r="R5415" s="9"/>
      <c r="V5415" s="9"/>
      <c r="Z5415" s="9"/>
      <c r="AD5415" s="5"/>
      <c r="AH5415" s="9"/>
      <c r="AL5415" s="9"/>
      <c r="AP5415" s="9"/>
      <c r="AQ5415" s="9"/>
      <c r="AR5415" s="9"/>
      <c r="AS5415" s="5"/>
      <c r="AT5415" s="9"/>
      <c r="AU5415" s="9"/>
      <c r="AV5415" s="9"/>
      <c r="AW5415" s="9"/>
      <c r="AX5415" s="5"/>
      <c r="AY5415" s="9"/>
      <c r="AZ5415" s="9"/>
      <c r="BA5415" s="9"/>
      <c r="BB5415" s="9"/>
      <c r="BC5415" s="5"/>
      <c r="BD5415" s="9"/>
      <c r="BE5415" s="9"/>
      <c r="BF5415" s="9"/>
      <c r="BG5415" s="9"/>
      <c r="BH5415" s="5"/>
      <c r="BI5415" s="9"/>
    </row>
    <row r="5416" spans="6:61" x14ac:dyDescent="0.3">
      <c r="F5416" s="9"/>
      <c r="G5416" s="9"/>
      <c r="H5416" s="9"/>
      <c r="N5416" s="9"/>
      <c r="R5416" s="9"/>
      <c r="V5416" s="9"/>
      <c r="Z5416" s="9"/>
      <c r="AD5416" s="5"/>
      <c r="AH5416" s="9"/>
      <c r="AL5416" s="9"/>
      <c r="AP5416" s="9"/>
      <c r="AQ5416" s="9"/>
      <c r="AR5416" s="9"/>
      <c r="AS5416" s="5"/>
      <c r="AT5416" s="9"/>
      <c r="AU5416" s="9"/>
      <c r="AV5416" s="9"/>
      <c r="AW5416" s="9"/>
      <c r="AX5416" s="5"/>
      <c r="AY5416" s="9"/>
      <c r="AZ5416" s="9"/>
      <c r="BA5416" s="9"/>
      <c r="BB5416" s="9"/>
      <c r="BC5416" s="5"/>
      <c r="BD5416" s="9"/>
      <c r="BE5416" s="9"/>
      <c r="BF5416" s="9"/>
      <c r="BG5416" s="9"/>
      <c r="BH5416" s="5"/>
      <c r="BI5416" s="9"/>
    </row>
    <row r="5417" spans="6:61" x14ac:dyDescent="0.3">
      <c r="F5417" s="9"/>
      <c r="G5417" s="9"/>
      <c r="H5417" s="9"/>
      <c r="N5417" s="9"/>
      <c r="R5417" s="9"/>
      <c r="V5417" s="9"/>
      <c r="Z5417" s="9"/>
      <c r="AD5417" s="5"/>
      <c r="AH5417" s="9"/>
      <c r="AL5417" s="9"/>
      <c r="AP5417" s="9"/>
      <c r="AQ5417" s="9"/>
      <c r="AR5417" s="9"/>
      <c r="AS5417" s="5"/>
      <c r="AT5417" s="9"/>
      <c r="AU5417" s="9"/>
      <c r="AV5417" s="9"/>
      <c r="AW5417" s="9"/>
      <c r="AX5417" s="5"/>
      <c r="AY5417" s="9"/>
      <c r="AZ5417" s="9"/>
      <c r="BA5417" s="9"/>
      <c r="BB5417" s="9"/>
      <c r="BC5417" s="5"/>
      <c r="BD5417" s="9"/>
      <c r="BE5417" s="9"/>
      <c r="BF5417" s="9"/>
      <c r="BG5417" s="9"/>
      <c r="BH5417" s="5"/>
      <c r="BI5417" s="9"/>
    </row>
    <row r="5418" spans="6:61" x14ac:dyDescent="0.3">
      <c r="F5418" s="9"/>
      <c r="G5418" s="9"/>
      <c r="H5418" s="9"/>
      <c r="N5418" s="9"/>
      <c r="R5418" s="9"/>
      <c r="V5418" s="9"/>
      <c r="Z5418" s="9"/>
      <c r="AD5418" s="5"/>
      <c r="AH5418" s="9"/>
      <c r="AL5418" s="9"/>
      <c r="AP5418" s="9"/>
      <c r="AQ5418" s="9"/>
      <c r="AR5418" s="9"/>
      <c r="AS5418" s="5"/>
      <c r="AT5418" s="9"/>
      <c r="AU5418" s="9"/>
      <c r="AV5418" s="9"/>
      <c r="AW5418" s="9"/>
      <c r="AX5418" s="5"/>
      <c r="AY5418" s="9"/>
      <c r="AZ5418" s="9"/>
      <c r="BA5418" s="9"/>
      <c r="BB5418" s="9"/>
      <c r="BC5418" s="5"/>
      <c r="BD5418" s="9"/>
      <c r="BE5418" s="9"/>
      <c r="BF5418" s="9"/>
      <c r="BG5418" s="9"/>
      <c r="BH5418" s="5"/>
      <c r="BI5418" s="9"/>
    </row>
    <row r="5419" spans="6:61" x14ac:dyDescent="0.3">
      <c r="F5419" s="9"/>
      <c r="G5419" s="9"/>
      <c r="H5419" s="9"/>
      <c r="N5419" s="9"/>
      <c r="R5419" s="9"/>
      <c r="V5419" s="9"/>
      <c r="Z5419" s="9"/>
      <c r="AD5419" s="5"/>
      <c r="AH5419" s="9"/>
      <c r="AL5419" s="9"/>
      <c r="AP5419" s="9"/>
      <c r="AQ5419" s="9"/>
      <c r="AR5419" s="9"/>
      <c r="AS5419" s="5"/>
      <c r="AT5419" s="9"/>
      <c r="AU5419" s="9"/>
      <c r="AV5419" s="9"/>
      <c r="AW5419" s="9"/>
      <c r="AX5419" s="5"/>
      <c r="AY5419" s="9"/>
      <c r="AZ5419" s="9"/>
      <c r="BA5419" s="9"/>
      <c r="BB5419" s="9"/>
      <c r="BC5419" s="5"/>
      <c r="BD5419" s="9"/>
      <c r="BE5419" s="9"/>
      <c r="BF5419" s="9"/>
      <c r="BG5419" s="9"/>
      <c r="BH5419" s="5"/>
      <c r="BI5419" s="9"/>
    </row>
    <row r="5420" spans="6:61" x14ac:dyDescent="0.3">
      <c r="F5420" s="9"/>
      <c r="G5420" s="9"/>
      <c r="H5420" s="9"/>
      <c r="N5420" s="9"/>
      <c r="R5420" s="9"/>
      <c r="V5420" s="9"/>
      <c r="Z5420" s="9"/>
      <c r="AD5420" s="5"/>
      <c r="AH5420" s="9"/>
      <c r="AL5420" s="9"/>
      <c r="AP5420" s="9"/>
      <c r="AQ5420" s="9"/>
      <c r="AR5420" s="9"/>
      <c r="AS5420" s="5"/>
      <c r="AT5420" s="9"/>
      <c r="AU5420" s="9"/>
      <c r="AV5420" s="9"/>
      <c r="AW5420" s="9"/>
      <c r="AX5420" s="5"/>
      <c r="AY5420" s="9"/>
      <c r="AZ5420" s="9"/>
      <c r="BA5420" s="9"/>
      <c r="BB5420" s="9"/>
      <c r="BC5420" s="5"/>
      <c r="BD5420" s="9"/>
      <c r="BE5420" s="9"/>
      <c r="BF5420" s="9"/>
      <c r="BG5420" s="9"/>
      <c r="BH5420" s="5"/>
      <c r="BI5420" s="9"/>
    </row>
    <row r="5421" spans="6:61" x14ac:dyDescent="0.3">
      <c r="F5421" s="9"/>
      <c r="G5421" s="9"/>
      <c r="H5421" s="9"/>
      <c r="N5421" s="9"/>
      <c r="R5421" s="9"/>
      <c r="V5421" s="9"/>
      <c r="Z5421" s="9"/>
      <c r="AD5421" s="5"/>
      <c r="AH5421" s="9"/>
      <c r="AL5421" s="9"/>
      <c r="AP5421" s="9"/>
      <c r="AQ5421" s="9"/>
      <c r="AR5421" s="9"/>
      <c r="AS5421" s="5"/>
      <c r="AT5421" s="9"/>
      <c r="AU5421" s="9"/>
      <c r="AV5421" s="9"/>
      <c r="AW5421" s="9"/>
      <c r="AX5421" s="5"/>
      <c r="AY5421" s="9"/>
      <c r="AZ5421" s="9"/>
      <c r="BA5421" s="9"/>
      <c r="BB5421" s="9"/>
      <c r="BC5421" s="5"/>
      <c r="BD5421" s="9"/>
      <c r="BE5421" s="9"/>
      <c r="BF5421" s="9"/>
      <c r="BG5421" s="9"/>
      <c r="BH5421" s="5"/>
      <c r="BI5421" s="9"/>
    </row>
    <row r="5422" spans="6:61" x14ac:dyDescent="0.3">
      <c r="F5422" s="9"/>
      <c r="G5422" s="9"/>
      <c r="H5422" s="9"/>
      <c r="N5422" s="9"/>
      <c r="R5422" s="9"/>
      <c r="V5422" s="9"/>
      <c r="Z5422" s="9"/>
      <c r="AD5422" s="5"/>
      <c r="AH5422" s="9"/>
      <c r="AL5422" s="9"/>
      <c r="AP5422" s="9"/>
      <c r="AQ5422" s="9"/>
      <c r="AR5422" s="9"/>
      <c r="AS5422" s="5"/>
      <c r="AT5422" s="9"/>
      <c r="AU5422" s="9"/>
      <c r="AV5422" s="9"/>
      <c r="AW5422" s="9"/>
      <c r="AX5422" s="5"/>
      <c r="AY5422" s="9"/>
      <c r="AZ5422" s="9"/>
      <c r="BA5422" s="9"/>
      <c r="BB5422" s="9"/>
      <c r="BC5422" s="5"/>
      <c r="BD5422" s="9"/>
      <c r="BE5422" s="9"/>
      <c r="BF5422" s="9"/>
      <c r="BG5422" s="9"/>
      <c r="BH5422" s="5"/>
      <c r="BI5422" s="9"/>
    </row>
    <row r="5423" spans="6:61" x14ac:dyDescent="0.3">
      <c r="F5423" s="9"/>
      <c r="G5423" s="9"/>
      <c r="H5423" s="9"/>
      <c r="N5423" s="9"/>
      <c r="R5423" s="9"/>
      <c r="V5423" s="9"/>
      <c r="Z5423" s="9"/>
      <c r="AD5423" s="5"/>
      <c r="AH5423" s="9"/>
      <c r="AL5423" s="9"/>
      <c r="AP5423" s="9"/>
      <c r="AQ5423" s="9"/>
      <c r="AR5423" s="9"/>
      <c r="AS5423" s="5"/>
      <c r="AT5423" s="9"/>
      <c r="AU5423" s="9"/>
      <c r="AV5423" s="9"/>
      <c r="AW5423" s="9"/>
      <c r="AX5423" s="5"/>
      <c r="AY5423" s="9"/>
      <c r="AZ5423" s="9"/>
      <c r="BA5423" s="9"/>
      <c r="BB5423" s="9"/>
      <c r="BC5423" s="5"/>
      <c r="BD5423" s="9"/>
      <c r="BE5423" s="9"/>
      <c r="BF5423" s="9"/>
      <c r="BG5423" s="9"/>
      <c r="BH5423" s="5"/>
      <c r="BI5423" s="9"/>
    </row>
    <row r="5424" spans="6:61" x14ac:dyDescent="0.3">
      <c r="F5424" s="9"/>
      <c r="G5424" s="9"/>
      <c r="H5424" s="9"/>
      <c r="N5424" s="9"/>
      <c r="R5424" s="9"/>
      <c r="V5424" s="9"/>
      <c r="Z5424" s="9"/>
      <c r="AD5424" s="5"/>
      <c r="AH5424" s="9"/>
      <c r="AL5424" s="9"/>
      <c r="AP5424" s="9"/>
      <c r="AQ5424" s="9"/>
      <c r="AR5424" s="9"/>
      <c r="AS5424" s="5"/>
      <c r="AT5424" s="9"/>
      <c r="AU5424" s="9"/>
      <c r="AV5424" s="9"/>
      <c r="AW5424" s="9"/>
      <c r="AX5424" s="5"/>
      <c r="AY5424" s="9"/>
      <c r="AZ5424" s="9"/>
      <c r="BA5424" s="9"/>
      <c r="BB5424" s="9"/>
      <c r="BC5424" s="5"/>
      <c r="BD5424" s="9"/>
      <c r="BE5424" s="9"/>
      <c r="BF5424" s="9"/>
      <c r="BG5424" s="9"/>
      <c r="BH5424" s="5"/>
      <c r="BI5424" s="9"/>
    </row>
    <row r="5425" spans="6:61" x14ac:dyDescent="0.3">
      <c r="F5425" s="9"/>
      <c r="G5425" s="9"/>
      <c r="H5425" s="9"/>
      <c r="N5425" s="9"/>
      <c r="R5425" s="9"/>
      <c r="V5425" s="9"/>
      <c r="Z5425" s="9"/>
      <c r="AD5425" s="5"/>
      <c r="AH5425" s="9"/>
      <c r="AL5425" s="9"/>
      <c r="AP5425" s="9"/>
      <c r="AQ5425" s="9"/>
      <c r="AR5425" s="9"/>
      <c r="AS5425" s="5"/>
      <c r="AT5425" s="9"/>
      <c r="AU5425" s="9"/>
      <c r="AV5425" s="9"/>
      <c r="AW5425" s="9"/>
      <c r="AX5425" s="5"/>
      <c r="AY5425" s="9"/>
      <c r="AZ5425" s="9"/>
      <c r="BA5425" s="9"/>
      <c r="BB5425" s="9"/>
      <c r="BC5425" s="5"/>
      <c r="BD5425" s="9"/>
      <c r="BE5425" s="9"/>
      <c r="BF5425" s="9"/>
      <c r="BG5425" s="9"/>
      <c r="BH5425" s="5"/>
      <c r="BI5425" s="9"/>
    </row>
    <row r="5426" spans="6:61" x14ac:dyDescent="0.3">
      <c r="F5426" s="9"/>
      <c r="G5426" s="9"/>
      <c r="H5426" s="9"/>
      <c r="N5426" s="9"/>
      <c r="R5426" s="9"/>
      <c r="V5426" s="9"/>
      <c r="Z5426" s="9"/>
      <c r="AD5426" s="5"/>
      <c r="AH5426" s="9"/>
      <c r="AL5426" s="9"/>
      <c r="AP5426" s="9"/>
      <c r="AQ5426" s="9"/>
      <c r="AR5426" s="9"/>
      <c r="AS5426" s="5"/>
      <c r="AT5426" s="9"/>
      <c r="AU5426" s="9"/>
      <c r="AV5426" s="9"/>
      <c r="AW5426" s="9"/>
      <c r="AX5426" s="5"/>
      <c r="AY5426" s="9"/>
      <c r="AZ5426" s="9"/>
      <c r="BA5426" s="9"/>
      <c r="BB5426" s="9"/>
      <c r="BC5426" s="5"/>
      <c r="BD5426" s="9"/>
      <c r="BE5426" s="9"/>
      <c r="BF5426" s="9"/>
      <c r="BG5426" s="9"/>
      <c r="BH5426" s="5"/>
      <c r="BI5426" s="9"/>
    </row>
    <row r="5427" spans="6:61" x14ac:dyDescent="0.3">
      <c r="F5427" s="9"/>
      <c r="G5427" s="9"/>
      <c r="H5427" s="9"/>
      <c r="N5427" s="9"/>
      <c r="R5427" s="9"/>
      <c r="V5427" s="9"/>
      <c r="Z5427" s="9"/>
      <c r="AD5427" s="5"/>
      <c r="AH5427" s="9"/>
      <c r="AL5427" s="9"/>
      <c r="AP5427" s="9"/>
      <c r="AQ5427" s="9"/>
      <c r="AR5427" s="9"/>
      <c r="AS5427" s="5"/>
      <c r="AT5427" s="9"/>
      <c r="AU5427" s="9"/>
      <c r="AV5427" s="9"/>
      <c r="AW5427" s="9"/>
      <c r="AX5427" s="5"/>
      <c r="AY5427" s="9"/>
      <c r="AZ5427" s="9"/>
      <c r="BA5427" s="9"/>
      <c r="BB5427" s="9"/>
      <c r="BC5427" s="5"/>
      <c r="BD5427" s="9"/>
      <c r="BE5427" s="9"/>
      <c r="BF5427" s="9"/>
      <c r="BG5427" s="9"/>
      <c r="BH5427" s="5"/>
      <c r="BI5427" s="9"/>
    </row>
    <row r="5428" spans="6:61" x14ac:dyDescent="0.3">
      <c r="F5428" s="9"/>
      <c r="G5428" s="9"/>
      <c r="H5428" s="9"/>
      <c r="N5428" s="9"/>
      <c r="R5428" s="9"/>
      <c r="V5428" s="9"/>
      <c r="Z5428" s="9"/>
      <c r="AD5428" s="5"/>
      <c r="AH5428" s="9"/>
      <c r="AL5428" s="9"/>
      <c r="AP5428" s="9"/>
      <c r="AQ5428" s="9"/>
      <c r="AR5428" s="9"/>
      <c r="AS5428" s="5"/>
      <c r="AT5428" s="9"/>
      <c r="AU5428" s="9"/>
      <c r="AV5428" s="9"/>
      <c r="AW5428" s="9"/>
      <c r="AX5428" s="5"/>
      <c r="AY5428" s="9"/>
      <c r="AZ5428" s="9"/>
      <c r="BA5428" s="9"/>
      <c r="BB5428" s="9"/>
      <c r="BC5428" s="5"/>
      <c r="BD5428" s="9"/>
      <c r="BE5428" s="9"/>
      <c r="BF5428" s="9"/>
      <c r="BG5428" s="9"/>
      <c r="BH5428" s="5"/>
      <c r="BI5428" s="9"/>
    </row>
    <row r="5429" spans="6:61" x14ac:dyDescent="0.3">
      <c r="F5429" s="9"/>
      <c r="G5429" s="9"/>
      <c r="H5429" s="9"/>
      <c r="N5429" s="9"/>
      <c r="R5429" s="9"/>
      <c r="V5429" s="9"/>
      <c r="Z5429" s="9"/>
      <c r="AD5429" s="5"/>
      <c r="AH5429" s="9"/>
      <c r="AL5429" s="9"/>
      <c r="AP5429" s="9"/>
      <c r="AQ5429" s="9"/>
      <c r="AR5429" s="9"/>
      <c r="AS5429" s="5"/>
      <c r="AT5429" s="9"/>
      <c r="AU5429" s="9"/>
      <c r="AV5429" s="9"/>
      <c r="AW5429" s="9"/>
      <c r="AX5429" s="5"/>
      <c r="AY5429" s="9"/>
      <c r="AZ5429" s="9"/>
      <c r="BA5429" s="9"/>
      <c r="BB5429" s="9"/>
      <c r="BC5429" s="5"/>
      <c r="BD5429" s="9"/>
      <c r="BE5429" s="9"/>
      <c r="BF5429" s="9"/>
      <c r="BG5429" s="9"/>
      <c r="BH5429" s="5"/>
      <c r="BI5429" s="9"/>
    </row>
    <row r="5430" spans="6:61" x14ac:dyDescent="0.3">
      <c r="F5430" s="9"/>
      <c r="G5430" s="9"/>
      <c r="H5430" s="9"/>
      <c r="N5430" s="9"/>
      <c r="R5430" s="9"/>
      <c r="V5430" s="9"/>
      <c r="Z5430" s="9"/>
      <c r="AD5430" s="5"/>
      <c r="AH5430" s="9"/>
      <c r="AL5430" s="9"/>
      <c r="AP5430" s="9"/>
      <c r="AQ5430" s="9"/>
      <c r="AR5430" s="9"/>
      <c r="AS5430" s="5"/>
      <c r="AT5430" s="9"/>
      <c r="AU5430" s="9"/>
      <c r="AV5430" s="9"/>
      <c r="AW5430" s="9"/>
      <c r="AX5430" s="5"/>
      <c r="AY5430" s="9"/>
      <c r="AZ5430" s="9"/>
      <c r="BA5430" s="9"/>
      <c r="BB5430" s="9"/>
      <c r="BC5430" s="5"/>
      <c r="BD5430" s="9"/>
      <c r="BE5430" s="9"/>
      <c r="BF5430" s="9"/>
      <c r="BG5430" s="9"/>
      <c r="BH5430" s="5"/>
      <c r="BI5430" s="9"/>
    </row>
    <row r="5431" spans="6:61" x14ac:dyDescent="0.3">
      <c r="F5431" s="9"/>
      <c r="G5431" s="9"/>
      <c r="H5431" s="9"/>
      <c r="N5431" s="9"/>
      <c r="R5431" s="9"/>
      <c r="V5431" s="9"/>
      <c r="Z5431" s="9"/>
      <c r="AD5431" s="5"/>
      <c r="AH5431" s="9"/>
      <c r="AL5431" s="9"/>
      <c r="AP5431" s="9"/>
      <c r="AQ5431" s="9"/>
      <c r="AR5431" s="9"/>
      <c r="AS5431" s="5"/>
      <c r="AT5431" s="9"/>
      <c r="AU5431" s="9"/>
      <c r="AV5431" s="9"/>
      <c r="AW5431" s="9"/>
      <c r="AX5431" s="5"/>
      <c r="AY5431" s="9"/>
      <c r="AZ5431" s="9"/>
      <c r="BA5431" s="9"/>
      <c r="BB5431" s="9"/>
      <c r="BC5431" s="5"/>
      <c r="BD5431" s="9"/>
      <c r="BE5431" s="9"/>
      <c r="BF5431" s="9"/>
      <c r="BG5431" s="9"/>
      <c r="BH5431" s="5"/>
      <c r="BI5431" s="9"/>
    </row>
    <row r="5432" spans="6:61" x14ac:dyDescent="0.3">
      <c r="F5432" s="9"/>
      <c r="G5432" s="9"/>
      <c r="H5432" s="9"/>
      <c r="N5432" s="9"/>
      <c r="R5432" s="9"/>
      <c r="V5432" s="9"/>
      <c r="Z5432" s="9"/>
      <c r="AD5432" s="5"/>
      <c r="AH5432" s="9"/>
      <c r="AL5432" s="9"/>
      <c r="AP5432" s="9"/>
      <c r="AQ5432" s="9"/>
      <c r="AR5432" s="9"/>
      <c r="AS5432" s="5"/>
      <c r="AT5432" s="9"/>
      <c r="AU5432" s="9"/>
      <c r="AV5432" s="9"/>
      <c r="AW5432" s="9"/>
      <c r="AX5432" s="5"/>
      <c r="AY5432" s="9"/>
      <c r="AZ5432" s="9"/>
      <c r="BA5432" s="9"/>
      <c r="BB5432" s="9"/>
      <c r="BC5432" s="5"/>
      <c r="BD5432" s="9"/>
      <c r="BE5432" s="9"/>
      <c r="BF5432" s="9"/>
      <c r="BG5432" s="9"/>
      <c r="BH5432" s="5"/>
      <c r="BI5432" s="9"/>
    </row>
    <row r="5433" spans="6:61" x14ac:dyDescent="0.3">
      <c r="F5433" s="9"/>
      <c r="G5433" s="9"/>
      <c r="H5433" s="9"/>
      <c r="N5433" s="9"/>
      <c r="R5433" s="9"/>
      <c r="V5433" s="9"/>
      <c r="Z5433" s="9"/>
      <c r="AD5433" s="5"/>
      <c r="AH5433" s="9"/>
      <c r="AL5433" s="9"/>
      <c r="AP5433" s="9"/>
      <c r="AQ5433" s="9"/>
      <c r="AR5433" s="9"/>
      <c r="AS5433" s="5"/>
      <c r="AT5433" s="9"/>
      <c r="AU5433" s="9"/>
      <c r="AV5433" s="9"/>
      <c r="AW5433" s="9"/>
      <c r="AX5433" s="5"/>
      <c r="AY5433" s="9"/>
      <c r="AZ5433" s="9"/>
      <c r="BA5433" s="9"/>
      <c r="BB5433" s="9"/>
      <c r="BC5433" s="5"/>
      <c r="BD5433" s="9"/>
      <c r="BE5433" s="9"/>
      <c r="BF5433" s="9"/>
      <c r="BG5433" s="9"/>
      <c r="BH5433" s="5"/>
      <c r="BI5433" s="9"/>
    </row>
    <row r="5434" spans="6:61" x14ac:dyDescent="0.3">
      <c r="F5434" s="9"/>
      <c r="G5434" s="9"/>
      <c r="H5434" s="9"/>
      <c r="N5434" s="9"/>
      <c r="R5434" s="9"/>
      <c r="V5434" s="9"/>
      <c r="Z5434" s="9"/>
      <c r="AD5434" s="5"/>
      <c r="AH5434" s="9"/>
      <c r="AL5434" s="9"/>
      <c r="AP5434" s="9"/>
      <c r="AQ5434" s="9"/>
      <c r="AR5434" s="9"/>
      <c r="AS5434" s="5"/>
      <c r="AT5434" s="9"/>
      <c r="AU5434" s="9"/>
      <c r="AV5434" s="9"/>
      <c r="AW5434" s="9"/>
      <c r="AX5434" s="5"/>
      <c r="AY5434" s="9"/>
      <c r="AZ5434" s="9"/>
      <c r="BA5434" s="9"/>
      <c r="BB5434" s="9"/>
      <c r="BC5434" s="5"/>
      <c r="BD5434" s="9"/>
      <c r="BE5434" s="9"/>
      <c r="BF5434" s="9"/>
      <c r="BG5434" s="9"/>
      <c r="BH5434" s="5"/>
      <c r="BI5434" s="9"/>
    </row>
    <row r="5435" spans="6:61" x14ac:dyDescent="0.3">
      <c r="F5435" s="9"/>
      <c r="G5435" s="9"/>
      <c r="H5435" s="9"/>
      <c r="N5435" s="9"/>
      <c r="R5435" s="9"/>
      <c r="V5435" s="9"/>
      <c r="Z5435" s="9"/>
      <c r="AD5435" s="5"/>
      <c r="AH5435" s="9"/>
      <c r="AL5435" s="9"/>
      <c r="AP5435" s="9"/>
      <c r="AQ5435" s="9"/>
      <c r="AR5435" s="9"/>
      <c r="AS5435" s="5"/>
      <c r="AT5435" s="9"/>
      <c r="AU5435" s="9"/>
      <c r="AV5435" s="9"/>
      <c r="AW5435" s="9"/>
      <c r="AX5435" s="5"/>
      <c r="AY5435" s="9"/>
      <c r="AZ5435" s="9"/>
      <c r="BA5435" s="9"/>
      <c r="BB5435" s="9"/>
      <c r="BC5435" s="5"/>
      <c r="BD5435" s="9"/>
      <c r="BE5435" s="9"/>
      <c r="BF5435" s="9"/>
      <c r="BG5435" s="9"/>
      <c r="BH5435" s="5"/>
      <c r="BI5435" s="9"/>
    </row>
    <row r="5436" spans="6:61" x14ac:dyDescent="0.3">
      <c r="F5436" s="9"/>
      <c r="G5436" s="9"/>
      <c r="H5436" s="9"/>
      <c r="N5436" s="9"/>
      <c r="R5436" s="9"/>
      <c r="V5436" s="9"/>
      <c r="Z5436" s="9"/>
      <c r="AD5436" s="5"/>
      <c r="AH5436" s="9"/>
      <c r="AL5436" s="9"/>
      <c r="AP5436" s="9"/>
      <c r="AQ5436" s="9"/>
      <c r="AR5436" s="9"/>
      <c r="AS5436" s="5"/>
      <c r="AT5436" s="9"/>
      <c r="AU5436" s="9"/>
      <c r="AV5436" s="9"/>
      <c r="AW5436" s="9"/>
      <c r="AX5436" s="5"/>
      <c r="AY5436" s="9"/>
      <c r="AZ5436" s="9"/>
      <c r="BA5436" s="9"/>
      <c r="BB5436" s="9"/>
      <c r="BC5436" s="5"/>
      <c r="BD5436" s="9"/>
      <c r="BE5436" s="9"/>
      <c r="BF5436" s="9"/>
      <c r="BG5436" s="9"/>
      <c r="BH5436" s="5"/>
      <c r="BI5436" s="9"/>
    </row>
    <row r="5437" spans="6:61" x14ac:dyDescent="0.3">
      <c r="F5437" s="9"/>
      <c r="G5437" s="9"/>
      <c r="H5437" s="9"/>
      <c r="N5437" s="9"/>
      <c r="R5437" s="9"/>
      <c r="V5437" s="9"/>
      <c r="Z5437" s="9"/>
      <c r="AD5437" s="5"/>
      <c r="AH5437" s="9"/>
      <c r="AL5437" s="9"/>
      <c r="AP5437" s="9"/>
      <c r="AQ5437" s="9"/>
      <c r="AR5437" s="9"/>
      <c r="AS5437" s="5"/>
      <c r="AT5437" s="9"/>
      <c r="AU5437" s="9"/>
      <c r="AV5437" s="9"/>
      <c r="AW5437" s="9"/>
      <c r="AX5437" s="5"/>
      <c r="AY5437" s="9"/>
      <c r="AZ5437" s="9"/>
      <c r="BA5437" s="9"/>
      <c r="BB5437" s="9"/>
      <c r="BC5437" s="5"/>
      <c r="BD5437" s="9"/>
      <c r="BE5437" s="9"/>
      <c r="BF5437" s="9"/>
      <c r="BG5437" s="9"/>
      <c r="BH5437" s="5"/>
      <c r="BI5437" s="9"/>
    </row>
    <row r="5438" spans="6:61" x14ac:dyDescent="0.3">
      <c r="F5438" s="9"/>
      <c r="G5438" s="9"/>
      <c r="H5438" s="9"/>
      <c r="N5438" s="9"/>
      <c r="R5438" s="9"/>
      <c r="V5438" s="9"/>
      <c r="Z5438" s="9"/>
      <c r="AD5438" s="5"/>
      <c r="AH5438" s="9"/>
      <c r="AL5438" s="9"/>
      <c r="AP5438" s="9"/>
      <c r="AQ5438" s="9"/>
      <c r="AR5438" s="9"/>
      <c r="AS5438" s="5"/>
      <c r="AT5438" s="9"/>
      <c r="AU5438" s="9"/>
      <c r="AV5438" s="9"/>
      <c r="AW5438" s="9"/>
      <c r="AX5438" s="5"/>
      <c r="AY5438" s="9"/>
      <c r="AZ5438" s="9"/>
      <c r="BA5438" s="9"/>
      <c r="BB5438" s="9"/>
      <c r="BC5438" s="5"/>
      <c r="BD5438" s="9"/>
      <c r="BE5438" s="9"/>
      <c r="BF5438" s="9"/>
      <c r="BG5438" s="9"/>
      <c r="BH5438" s="5"/>
      <c r="BI5438" s="9"/>
    </row>
    <row r="5439" spans="6:61" x14ac:dyDescent="0.3">
      <c r="F5439" s="9"/>
      <c r="G5439" s="9"/>
      <c r="H5439" s="9"/>
      <c r="N5439" s="9"/>
      <c r="R5439" s="9"/>
      <c r="V5439" s="9"/>
      <c r="Z5439" s="9"/>
      <c r="AD5439" s="5"/>
      <c r="AH5439" s="9"/>
      <c r="AL5439" s="9"/>
      <c r="AP5439" s="9"/>
      <c r="AQ5439" s="9"/>
      <c r="AR5439" s="9"/>
      <c r="AS5439" s="5"/>
      <c r="AT5439" s="9"/>
      <c r="AU5439" s="9"/>
      <c r="AV5439" s="9"/>
      <c r="AW5439" s="9"/>
      <c r="AX5439" s="5"/>
      <c r="AY5439" s="9"/>
      <c r="AZ5439" s="9"/>
      <c r="BA5439" s="9"/>
      <c r="BB5439" s="9"/>
      <c r="BC5439" s="5"/>
      <c r="BD5439" s="9"/>
      <c r="BE5439" s="9"/>
      <c r="BF5439" s="9"/>
      <c r="BG5439" s="9"/>
      <c r="BH5439" s="5"/>
      <c r="BI5439" s="9"/>
    </row>
    <row r="5440" spans="6:61" x14ac:dyDescent="0.3">
      <c r="F5440" s="9"/>
      <c r="G5440" s="9"/>
      <c r="H5440" s="9"/>
      <c r="N5440" s="9"/>
      <c r="R5440" s="9"/>
      <c r="V5440" s="9"/>
      <c r="Z5440" s="9"/>
      <c r="AD5440" s="5"/>
      <c r="AH5440" s="9"/>
      <c r="AL5440" s="9"/>
      <c r="AP5440" s="9"/>
      <c r="AQ5440" s="9"/>
      <c r="AR5440" s="9"/>
      <c r="AS5440" s="5"/>
      <c r="AT5440" s="9"/>
      <c r="AU5440" s="9"/>
      <c r="AV5440" s="9"/>
      <c r="AW5440" s="9"/>
      <c r="AX5440" s="5"/>
      <c r="AY5440" s="9"/>
      <c r="AZ5440" s="9"/>
      <c r="BA5440" s="9"/>
      <c r="BB5440" s="9"/>
      <c r="BC5440" s="5"/>
      <c r="BD5440" s="9"/>
      <c r="BE5440" s="9"/>
      <c r="BF5440" s="9"/>
      <c r="BG5440" s="9"/>
      <c r="BH5440" s="5"/>
      <c r="BI5440" s="9"/>
    </row>
    <row r="5441" spans="6:61" x14ac:dyDescent="0.3">
      <c r="F5441" s="9"/>
      <c r="G5441" s="9"/>
      <c r="H5441" s="9"/>
      <c r="N5441" s="9"/>
      <c r="R5441" s="9"/>
      <c r="V5441" s="9"/>
      <c r="Z5441" s="9"/>
      <c r="AD5441" s="5"/>
      <c r="AH5441" s="9"/>
      <c r="AL5441" s="9"/>
      <c r="AP5441" s="9"/>
      <c r="AQ5441" s="9"/>
      <c r="AR5441" s="9"/>
      <c r="AS5441" s="5"/>
      <c r="AT5441" s="9"/>
      <c r="AU5441" s="9"/>
      <c r="AV5441" s="9"/>
      <c r="AW5441" s="9"/>
      <c r="AX5441" s="5"/>
      <c r="AY5441" s="9"/>
      <c r="AZ5441" s="9"/>
      <c r="BA5441" s="9"/>
      <c r="BB5441" s="9"/>
      <c r="BC5441" s="5"/>
      <c r="BD5441" s="9"/>
      <c r="BE5441" s="9"/>
      <c r="BF5441" s="9"/>
      <c r="BG5441" s="9"/>
      <c r="BH5441" s="5"/>
      <c r="BI5441" s="9"/>
    </row>
    <row r="5442" spans="6:61" x14ac:dyDescent="0.3">
      <c r="F5442" s="9"/>
      <c r="G5442" s="9"/>
      <c r="H5442" s="9"/>
      <c r="N5442" s="9"/>
      <c r="R5442" s="9"/>
      <c r="V5442" s="9"/>
      <c r="Z5442" s="9"/>
      <c r="AD5442" s="5"/>
      <c r="AH5442" s="9"/>
      <c r="AL5442" s="9"/>
      <c r="AP5442" s="9"/>
      <c r="AQ5442" s="9"/>
      <c r="AR5442" s="9"/>
      <c r="AS5442" s="5"/>
      <c r="AT5442" s="9"/>
      <c r="AU5442" s="9"/>
      <c r="AV5442" s="9"/>
      <c r="AW5442" s="9"/>
      <c r="AX5442" s="5"/>
      <c r="AY5442" s="9"/>
      <c r="AZ5442" s="9"/>
      <c r="BA5442" s="9"/>
      <c r="BB5442" s="9"/>
      <c r="BC5442" s="5"/>
      <c r="BD5442" s="9"/>
      <c r="BE5442" s="9"/>
      <c r="BF5442" s="9"/>
      <c r="BG5442" s="9"/>
      <c r="BH5442" s="5"/>
      <c r="BI5442" s="9"/>
    </row>
    <row r="5443" spans="6:61" x14ac:dyDescent="0.3">
      <c r="F5443" s="9"/>
      <c r="G5443" s="9"/>
      <c r="H5443" s="9"/>
      <c r="N5443" s="9"/>
      <c r="R5443" s="9"/>
      <c r="V5443" s="9"/>
      <c r="Z5443" s="9"/>
      <c r="AD5443" s="5"/>
      <c r="AH5443" s="9"/>
      <c r="AL5443" s="9"/>
      <c r="AP5443" s="9"/>
      <c r="AQ5443" s="9"/>
      <c r="AR5443" s="9"/>
      <c r="AS5443" s="5"/>
      <c r="AT5443" s="9"/>
      <c r="AU5443" s="9"/>
      <c r="AV5443" s="9"/>
      <c r="AW5443" s="9"/>
      <c r="AX5443" s="5"/>
      <c r="AY5443" s="9"/>
      <c r="AZ5443" s="9"/>
      <c r="BA5443" s="9"/>
      <c r="BB5443" s="9"/>
      <c r="BC5443" s="5"/>
      <c r="BD5443" s="9"/>
      <c r="BE5443" s="9"/>
      <c r="BF5443" s="9"/>
      <c r="BG5443" s="9"/>
      <c r="BH5443" s="5"/>
      <c r="BI5443" s="9"/>
    </row>
    <row r="5444" spans="6:61" x14ac:dyDescent="0.3">
      <c r="F5444" s="9"/>
      <c r="G5444" s="9"/>
      <c r="H5444" s="9"/>
      <c r="N5444" s="9"/>
      <c r="R5444" s="9"/>
      <c r="V5444" s="9"/>
      <c r="Z5444" s="9"/>
      <c r="AD5444" s="5"/>
      <c r="AH5444" s="9"/>
      <c r="AL5444" s="9"/>
      <c r="AP5444" s="9"/>
      <c r="AQ5444" s="9"/>
      <c r="AR5444" s="9"/>
      <c r="AS5444" s="5"/>
      <c r="AT5444" s="9"/>
      <c r="AU5444" s="9"/>
      <c r="AV5444" s="9"/>
      <c r="AW5444" s="9"/>
      <c r="AX5444" s="5"/>
      <c r="AY5444" s="9"/>
      <c r="AZ5444" s="9"/>
      <c r="BA5444" s="9"/>
      <c r="BB5444" s="9"/>
      <c r="BC5444" s="5"/>
      <c r="BD5444" s="9"/>
      <c r="BE5444" s="9"/>
      <c r="BF5444" s="9"/>
      <c r="BG5444" s="9"/>
      <c r="BH5444" s="5"/>
      <c r="BI5444" s="9"/>
    </row>
    <row r="5445" spans="6:61" x14ac:dyDescent="0.3">
      <c r="F5445" s="9"/>
      <c r="G5445" s="9"/>
      <c r="H5445" s="9"/>
      <c r="N5445" s="9"/>
      <c r="R5445" s="9"/>
      <c r="V5445" s="9"/>
      <c r="Z5445" s="9"/>
      <c r="AD5445" s="5"/>
      <c r="AH5445" s="9"/>
      <c r="AL5445" s="9"/>
      <c r="AP5445" s="9"/>
      <c r="AQ5445" s="9"/>
      <c r="AR5445" s="9"/>
      <c r="AS5445" s="5"/>
      <c r="AT5445" s="9"/>
      <c r="AU5445" s="9"/>
      <c r="AV5445" s="9"/>
      <c r="AW5445" s="9"/>
      <c r="AX5445" s="5"/>
      <c r="AY5445" s="9"/>
      <c r="AZ5445" s="9"/>
      <c r="BA5445" s="9"/>
      <c r="BB5445" s="9"/>
      <c r="BC5445" s="5"/>
      <c r="BD5445" s="9"/>
      <c r="BE5445" s="9"/>
      <c r="BF5445" s="9"/>
      <c r="BG5445" s="9"/>
      <c r="BH5445" s="5"/>
      <c r="BI5445" s="9"/>
    </row>
    <row r="5446" spans="6:61" x14ac:dyDescent="0.3">
      <c r="F5446" s="9"/>
      <c r="G5446" s="9"/>
      <c r="H5446" s="9"/>
      <c r="N5446" s="9"/>
      <c r="R5446" s="9"/>
      <c r="V5446" s="9"/>
      <c r="Z5446" s="9"/>
      <c r="AD5446" s="5"/>
      <c r="AH5446" s="9"/>
      <c r="AL5446" s="9"/>
      <c r="AP5446" s="9"/>
      <c r="AQ5446" s="9"/>
      <c r="AR5446" s="9"/>
      <c r="AS5446" s="5"/>
      <c r="AT5446" s="9"/>
      <c r="AU5446" s="9"/>
      <c r="AV5446" s="9"/>
      <c r="AW5446" s="9"/>
      <c r="AX5446" s="5"/>
      <c r="AY5446" s="9"/>
      <c r="AZ5446" s="9"/>
      <c r="BA5446" s="9"/>
      <c r="BB5446" s="9"/>
      <c r="BC5446" s="5"/>
      <c r="BD5446" s="9"/>
      <c r="BE5446" s="9"/>
      <c r="BF5446" s="9"/>
      <c r="BG5446" s="9"/>
      <c r="BH5446" s="5"/>
      <c r="BI5446" s="9"/>
    </row>
    <row r="5447" spans="6:61" x14ac:dyDescent="0.3">
      <c r="F5447" s="9"/>
      <c r="G5447" s="9"/>
      <c r="H5447" s="9"/>
      <c r="N5447" s="9"/>
      <c r="R5447" s="9"/>
      <c r="V5447" s="9"/>
      <c r="Z5447" s="9"/>
      <c r="AD5447" s="5"/>
      <c r="AH5447" s="9"/>
      <c r="AL5447" s="9"/>
      <c r="AP5447" s="9"/>
      <c r="AQ5447" s="9"/>
      <c r="AR5447" s="9"/>
      <c r="AS5447" s="5"/>
      <c r="AT5447" s="9"/>
      <c r="AU5447" s="9"/>
      <c r="AV5447" s="9"/>
      <c r="AW5447" s="9"/>
      <c r="AX5447" s="5"/>
      <c r="AY5447" s="9"/>
      <c r="AZ5447" s="9"/>
      <c r="BA5447" s="9"/>
      <c r="BB5447" s="9"/>
      <c r="BC5447" s="5"/>
      <c r="BD5447" s="9"/>
      <c r="BE5447" s="9"/>
      <c r="BF5447" s="9"/>
      <c r="BG5447" s="9"/>
      <c r="BH5447" s="5"/>
      <c r="BI5447" s="9"/>
    </row>
    <row r="5448" spans="6:61" x14ac:dyDescent="0.3">
      <c r="F5448" s="9"/>
      <c r="G5448" s="9"/>
      <c r="H5448" s="9"/>
      <c r="N5448" s="9"/>
      <c r="R5448" s="9"/>
      <c r="V5448" s="9"/>
      <c r="Z5448" s="9"/>
      <c r="AD5448" s="5"/>
      <c r="AH5448" s="9"/>
      <c r="AL5448" s="9"/>
      <c r="AP5448" s="9"/>
      <c r="AQ5448" s="9"/>
      <c r="AR5448" s="9"/>
      <c r="AS5448" s="5"/>
      <c r="AT5448" s="9"/>
      <c r="AU5448" s="9"/>
      <c r="AV5448" s="9"/>
      <c r="AW5448" s="9"/>
      <c r="AX5448" s="5"/>
      <c r="AY5448" s="9"/>
      <c r="AZ5448" s="9"/>
      <c r="BA5448" s="9"/>
      <c r="BB5448" s="9"/>
      <c r="BC5448" s="5"/>
      <c r="BD5448" s="9"/>
      <c r="BE5448" s="9"/>
      <c r="BF5448" s="9"/>
      <c r="BG5448" s="9"/>
      <c r="BH5448" s="5"/>
      <c r="BI5448" s="9"/>
    </row>
    <row r="5449" spans="6:61" x14ac:dyDescent="0.3">
      <c r="F5449" s="9"/>
      <c r="G5449" s="9"/>
      <c r="H5449" s="9"/>
      <c r="N5449" s="9"/>
      <c r="R5449" s="9"/>
      <c r="V5449" s="9"/>
      <c r="Z5449" s="9"/>
      <c r="AD5449" s="5"/>
      <c r="AH5449" s="9"/>
      <c r="AL5449" s="9"/>
      <c r="AP5449" s="9"/>
      <c r="AQ5449" s="9"/>
      <c r="AR5449" s="9"/>
      <c r="AS5449" s="5"/>
      <c r="AT5449" s="9"/>
      <c r="AU5449" s="9"/>
      <c r="AV5449" s="9"/>
      <c r="AW5449" s="9"/>
      <c r="AX5449" s="5"/>
      <c r="AY5449" s="9"/>
      <c r="AZ5449" s="9"/>
      <c r="BA5449" s="9"/>
      <c r="BB5449" s="9"/>
      <c r="BC5449" s="5"/>
      <c r="BD5449" s="9"/>
      <c r="BE5449" s="9"/>
      <c r="BF5449" s="9"/>
      <c r="BG5449" s="9"/>
      <c r="BH5449" s="5"/>
      <c r="BI5449" s="9"/>
    </row>
    <row r="5450" spans="6:61" x14ac:dyDescent="0.3">
      <c r="F5450" s="9"/>
      <c r="G5450" s="9"/>
      <c r="H5450" s="9"/>
      <c r="N5450" s="9"/>
      <c r="R5450" s="9"/>
      <c r="V5450" s="9"/>
      <c r="Z5450" s="9"/>
      <c r="AD5450" s="5"/>
      <c r="AH5450" s="9"/>
      <c r="AL5450" s="9"/>
      <c r="AP5450" s="9"/>
      <c r="AQ5450" s="9"/>
      <c r="AR5450" s="9"/>
      <c r="AS5450" s="5"/>
      <c r="AT5450" s="9"/>
      <c r="AU5450" s="9"/>
      <c r="AV5450" s="9"/>
      <c r="AW5450" s="9"/>
      <c r="AX5450" s="5"/>
      <c r="AY5450" s="9"/>
      <c r="AZ5450" s="9"/>
      <c r="BA5450" s="9"/>
      <c r="BB5450" s="9"/>
      <c r="BC5450" s="5"/>
      <c r="BD5450" s="9"/>
      <c r="BE5450" s="9"/>
      <c r="BF5450" s="9"/>
      <c r="BG5450" s="9"/>
      <c r="BH5450" s="5"/>
      <c r="BI5450" s="9"/>
    </row>
    <row r="5451" spans="6:61" x14ac:dyDescent="0.3">
      <c r="F5451" s="9"/>
      <c r="G5451" s="9"/>
      <c r="H5451" s="9"/>
      <c r="N5451" s="9"/>
      <c r="R5451" s="9"/>
      <c r="V5451" s="9"/>
      <c r="Z5451" s="9"/>
      <c r="AD5451" s="5"/>
      <c r="AH5451" s="9"/>
      <c r="AL5451" s="9"/>
      <c r="AP5451" s="9"/>
      <c r="AQ5451" s="9"/>
      <c r="AR5451" s="9"/>
      <c r="AS5451" s="5"/>
      <c r="AT5451" s="9"/>
      <c r="AU5451" s="9"/>
      <c r="AV5451" s="9"/>
      <c r="AW5451" s="9"/>
      <c r="AX5451" s="5"/>
      <c r="AY5451" s="9"/>
      <c r="AZ5451" s="9"/>
      <c r="BA5451" s="9"/>
      <c r="BB5451" s="9"/>
      <c r="BC5451" s="5"/>
      <c r="BD5451" s="9"/>
      <c r="BE5451" s="9"/>
      <c r="BF5451" s="9"/>
      <c r="BG5451" s="9"/>
      <c r="BH5451" s="5"/>
      <c r="BI5451" s="9"/>
    </row>
    <row r="5452" spans="6:61" x14ac:dyDescent="0.3">
      <c r="F5452" s="9"/>
      <c r="G5452" s="9"/>
      <c r="H5452" s="9"/>
      <c r="N5452" s="9"/>
      <c r="R5452" s="9"/>
      <c r="V5452" s="9"/>
      <c r="Z5452" s="9"/>
      <c r="AD5452" s="5"/>
      <c r="AH5452" s="9"/>
      <c r="AL5452" s="9"/>
      <c r="AP5452" s="9"/>
      <c r="AQ5452" s="9"/>
      <c r="AR5452" s="9"/>
      <c r="AS5452" s="5"/>
      <c r="AT5452" s="9"/>
      <c r="AU5452" s="9"/>
      <c r="AV5452" s="9"/>
      <c r="AW5452" s="9"/>
      <c r="AX5452" s="5"/>
      <c r="AY5452" s="9"/>
      <c r="AZ5452" s="9"/>
      <c r="BA5452" s="9"/>
      <c r="BB5452" s="9"/>
      <c r="BC5452" s="5"/>
      <c r="BD5452" s="9"/>
      <c r="BE5452" s="9"/>
      <c r="BF5452" s="9"/>
      <c r="BG5452" s="9"/>
      <c r="BH5452" s="5"/>
      <c r="BI5452" s="9"/>
    </row>
    <row r="5453" spans="6:61" x14ac:dyDescent="0.3">
      <c r="F5453" s="9"/>
      <c r="G5453" s="9"/>
      <c r="H5453" s="9"/>
      <c r="N5453" s="9"/>
      <c r="R5453" s="9"/>
      <c r="V5453" s="9"/>
      <c r="Z5453" s="9"/>
      <c r="AD5453" s="5"/>
      <c r="AH5453" s="9"/>
      <c r="AL5453" s="9"/>
      <c r="AP5453" s="9"/>
      <c r="AQ5453" s="9"/>
      <c r="AR5453" s="9"/>
      <c r="AS5453" s="5"/>
      <c r="AT5453" s="9"/>
      <c r="AU5453" s="9"/>
      <c r="AV5453" s="9"/>
      <c r="AW5453" s="9"/>
      <c r="AX5453" s="5"/>
      <c r="AY5453" s="9"/>
      <c r="AZ5453" s="9"/>
      <c r="BA5453" s="9"/>
      <c r="BB5453" s="9"/>
      <c r="BC5453" s="5"/>
      <c r="BD5453" s="9"/>
      <c r="BE5453" s="9"/>
      <c r="BF5453" s="9"/>
      <c r="BG5453" s="9"/>
      <c r="BH5453" s="5"/>
      <c r="BI5453" s="9"/>
    </row>
    <row r="5454" spans="6:61" x14ac:dyDescent="0.3">
      <c r="F5454" s="9"/>
      <c r="G5454" s="9"/>
      <c r="H5454" s="9"/>
      <c r="N5454" s="9"/>
      <c r="R5454" s="9"/>
      <c r="V5454" s="9"/>
      <c r="Z5454" s="9"/>
      <c r="AD5454" s="5"/>
      <c r="AH5454" s="9"/>
      <c r="AL5454" s="9"/>
      <c r="AP5454" s="9"/>
      <c r="AQ5454" s="9"/>
      <c r="AR5454" s="9"/>
      <c r="AS5454" s="5"/>
      <c r="AT5454" s="9"/>
      <c r="AU5454" s="9"/>
      <c r="AV5454" s="9"/>
      <c r="AW5454" s="9"/>
      <c r="AX5454" s="5"/>
      <c r="AY5454" s="9"/>
      <c r="AZ5454" s="9"/>
      <c r="BA5454" s="9"/>
      <c r="BB5454" s="9"/>
      <c r="BC5454" s="5"/>
      <c r="BD5454" s="9"/>
      <c r="BE5454" s="9"/>
      <c r="BF5454" s="9"/>
      <c r="BG5454" s="9"/>
      <c r="BH5454" s="5"/>
      <c r="BI5454" s="9"/>
    </row>
    <row r="5455" spans="6:61" x14ac:dyDescent="0.3">
      <c r="F5455" s="9"/>
      <c r="G5455" s="9"/>
      <c r="H5455" s="9"/>
      <c r="N5455" s="9"/>
      <c r="R5455" s="9"/>
      <c r="V5455" s="9"/>
      <c r="Z5455" s="9"/>
      <c r="AD5455" s="5"/>
      <c r="AH5455" s="9"/>
      <c r="AL5455" s="9"/>
      <c r="AP5455" s="9"/>
      <c r="AQ5455" s="9"/>
      <c r="AR5455" s="9"/>
      <c r="AS5455" s="5"/>
      <c r="AT5455" s="9"/>
      <c r="AU5455" s="9"/>
      <c r="AV5455" s="9"/>
      <c r="AW5455" s="9"/>
      <c r="AX5455" s="5"/>
      <c r="AY5455" s="9"/>
      <c r="AZ5455" s="9"/>
      <c r="BA5455" s="9"/>
      <c r="BB5455" s="9"/>
      <c r="BC5455" s="5"/>
      <c r="BD5455" s="9"/>
      <c r="BE5455" s="9"/>
      <c r="BF5455" s="9"/>
      <c r="BG5455" s="9"/>
      <c r="BH5455" s="5"/>
      <c r="BI5455" s="9"/>
    </row>
    <row r="5456" spans="6:61" x14ac:dyDescent="0.3">
      <c r="F5456" s="9"/>
      <c r="G5456" s="9"/>
      <c r="H5456" s="9"/>
      <c r="N5456" s="9"/>
      <c r="R5456" s="9"/>
      <c r="V5456" s="9"/>
      <c r="Z5456" s="9"/>
      <c r="AD5456" s="5"/>
      <c r="AH5456" s="9"/>
      <c r="AL5456" s="9"/>
      <c r="AP5456" s="9"/>
      <c r="AQ5456" s="9"/>
      <c r="AR5456" s="9"/>
      <c r="AS5456" s="5"/>
      <c r="AT5456" s="9"/>
      <c r="AU5456" s="9"/>
      <c r="AV5456" s="9"/>
      <c r="AW5456" s="9"/>
      <c r="AX5456" s="5"/>
      <c r="AY5456" s="9"/>
      <c r="AZ5456" s="9"/>
      <c r="BA5456" s="9"/>
      <c r="BB5456" s="9"/>
      <c r="BC5456" s="5"/>
      <c r="BD5456" s="9"/>
      <c r="BE5456" s="9"/>
      <c r="BF5456" s="9"/>
      <c r="BG5456" s="9"/>
      <c r="BH5456" s="5"/>
      <c r="BI5456" s="9"/>
    </row>
    <row r="5457" spans="6:61" x14ac:dyDescent="0.3">
      <c r="F5457" s="9"/>
      <c r="G5457" s="9"/>
      <c r="H5457" s="9"/>
      <c r="N5457" s="9"/>
      <c r="R5457" s="9"/>
      <c r="V5457" s="9"/>
      <c r="Z5457" s="9"/>
      <c r="AD5457" s="5"/>
      <c r="AH5457" s="9"/>
      <c r="AL5457" s="9"/>
      <c r="AP5457" s="9"/>
      <c r="AQ5457" s="9"/>
      <c r="AR5457" s="9"/>
      <c r="AS5457" s="5"/>
      <c r="AT5457" s="9"/>
      <c r="AU5457" s="9"/>
      <c r="AV5457" s="9"/>
      <c r="AW5457" s="9"/>
      <c r="AX5457" s="5"/>
      <c r="AY5457" s="9"/>
      <c r="AZ5457" s="9"/>
      <c r="BA5457" s="9"/>
      <c r="BB5457" s="9"/>
      <c r="BC5457" s="5"/>
      <c r="BD5457" s="9"/>
      <c r="BE5457" s="9"/>
      <c r="BF5457" s="9"/>
      <c r="BG5457" s="9"/>
      <c r="BH5457" s="5"/>
      <c r="BI5457" s="9"/>
    </row>
    <row r="5458" spans="6:61" x14ac:dyDescent="0.3">
      <c r="F5458" s="9"/>
      <c r="G5458" s="9"/>
      <c r="H5458" s="9"/>
      <c r="N5458" s="9"/>
      <c r="R5458" s="9"/>
      <c r="V5458" s="9"/>
      <c r="Z5458" s="9"/>
      <c r="AD5458" s="5"/>
      <c r="AH5458" s="9"/>
      <c r="AL5458" s="9"/>
      <c r="AP5458" s="9"/>
      <c r="AQ5458" s="9"/>
      <c r="AR5458" s="9"/>
      <c r="AS5458" s="5"/>
      <c r="AT5458" s="9"/>
      <c r="AU5458" s="9"/>
      <c r="AV5458" s="9"/>
      <c r="AW5458" s="9"/>
      <c r="AX5458" s="5"/>
      <c r="AY5458" s="9"/>
      <c r="AZ5458" s="9"/>
      <c r="BA5458" s="9"/>
      <c r="BB5458" s="9"/>
      <c r="BC5458" s="5"/>
      <c r="BD5458" s="9"/>
      <c r="BE5458" s="9"/>
      <c r="BF5458" s="9"/>
      <c r="BG5458" s="9"/>
      <c r="BH5458" s="5"/>
      <c r="BI5458" s="9"/>
    </row>
    <row r="5459" spans="6:61" x14ac:dyDescent="0.3">
      <c r="F5459" s="9"/>
      <c r="G5459" s="9"/>
      <c r="H5459" s="9"/>
      <c r="N5459" s="9"/>
      <c r="R5459" s="9"/>
      <c r="V5459" s="9"/>
      <c r="Z5459" s="9"/>
      <c r="AD5459" s="5"/>
      <c r="AH5459" s="9"/>
      <c r="AL5459" s="9"/>
      <c r="AP5459" s="9"/>
      <c r="AQ5459" s="9"/>
      <c r="AR5459" s="9"/>
      <c r="AS5459" s="5"/>
      <c r="AT5459" s="9"/>
      <c r="AU5459" s="9"/>
      <c r="AV5459" s="9"/>
      <c r="AW5459" s="9"/>
      <c r="AX5459" s="5"/>
      <c r="AY5459" s="9"/>
      <c r="AZ5459" s="9"/>
      <c r="BA5459" s="9"/>
      <c r="BB5459" s="9"/>
      <c r="BC5459" s="5"/>
      <c r="BD5459" s="9"/>
      <c r="BE5459" s="9"/>
      <c r="BF5459" s="9"/>
      <c r="BG5459" s="9"/>
      <c r="BH5459" s="5"/>
      <c r="BI5459" s="9"/>
    </row>
    <row r="5460" spans="6:61" x14ac:dyDescent="0.3">
      <c r="F5460" s="9"/>
      <c r="G5460" s="9"/>
      <c r="H5460" s="9"/>
      <c r="N5460" s="9"/>
      <c r="R5460" s="9"/>
      <c r="V5460" s="9"/>
      <c r="Z5460" s="9"/>
      <c r="AD5460" s="5"/>
      <c r="AH5460" s="9"/>
      <c r="AL5460" s="9"/>
      <c r="AP5460" s="9"/>
      <c r="AQ5460" s="9"/>
      <c r="AR5460" s="9"/>
      <c r="AS5460" s="5"/>
      <c r="AT5460" s="9"/>
      <c r="AU5460" s="9"/>
      <c r="AV5460" s="9"/>
      <c r="AW5460" s="9"/>
      <c r="AX5460" s="5"/>
      <c r="AY5460" s="9"/>
      <c r="AZ5460" s="9"/>
      <c r="BA5460" s="9"/>
      <c r="BB5460" s="9"/>
      <c r="BC5460" s="5"/>
      <c r="BD5460" s="9"/>
      <c r="BE5460" s="9"/>
      <c r="BF5460" s="9"/>
      <c r="BG5460" s="9"/>
      <c r="BH5460" s="5"/>
      <c r="BI5460" s="9"/>
    </row>
    <row r="5461" spans="6:61" x14ac:dyDescent="0.3">
      <c r="F5461" s="9"/>
      <c r="G5461" s="9"/>
      <c r="H5461" s="9"/>
      <c r="N5461" s="9"/>
      <c r="R5461" s="9"/>
      <c r="V5461" s="9"/>
      <c r="Z5461" s="9"/>
      <c r="AD5461" s="5"/>
      <c r="AH5461" s="9"/>
      <c r="AL5461" s="9"/>
      <c r="AP5461" s="9"/>
      <c r="AQ5461" s="9"/>
      <c r="AR5461" s="9"/>
      <c r="AS5461" s="5"/>
      <c r="AT5461" s="9"/>
      <c r="AU5461" s="9"/>
      <c r="AV5461" s="9"/>
      <c r="AW5461" s="9"/>
      <c r="AX5461" s="5"/>
      <c r="AY5461" s="9"/>
      <c r="AZ5461" s="9"/>
      <c r="BA5461" s="9"/>
      <c r="BB5461" s="9"/>
      <c r="BC5461" s="5"/>
      <c r="BD5461" s="9"/>
      <c r="BE5461" s="9"/>
      <c r="BF5461" s="9"/>
      <c r="BG5461" s="9"/>
      <c r="BH5461" s="5"/>
      <c r="BI5461" s="9"/>
    </row>
    <row r="5462" spans="6:61" x14ac:dyDescent="0.3">
      <c r="F5462" s="9"/>
      <c r="G5462" s="9"/>
      <c r="H5462" s="9"/>
      <c r="N5462" s="9"/>
      <c r="R5462" s="9"/>
      <c r="V5462" s="9"/>
      <c r="Z5462" s="9"/>
      <c r="AD5462" s="5"/>
      <c r="AH5462" s="9"/>
      <c r="AL5462" s="9"/>
      <c r="AP5462" s="9"/>
      <c r="AQ5462" s="9"/>
      <c r="AR5462" s="9"/>
      <c r="AS5462" s="5"/>
      <c r="AT5462" s="9"/>
      <c r="AU5462" s="9"/>
      <c r="AV5462" s="9"/>
      <c r="AW5462" s="9"/>
      <c r="AX5462" s="5"/>
      <c r="AY5462" s="9"/>
      <c r="AZ5462" s="9"/>
      <c r="BA5462" s="9"/>
      <c r="BB5462" s="9"/>
      <c r="BC5462" s="5"/>
      <c r="BD5462" s="9"/>
      <c r="BE5462" s="9"/>
      <c r="BF5462" s="9"/>
      <c r="BG5462" s="9"/>
      <c r="BH5462" s="5"/>
      <c r="BI5462" s="9"/>
    </row>
    <row r="5463" spans="6:61" x14ac:dyDescent="0.3">
      <c r="F5463" s="9"/>
      <c r="G5463" s="9"/>
      <c r="H5463" s="9"/>
      <c r="N5463" s="9"/>
      <c r="R5463" s="9"/>
      <c r="V5463" s="9"/>
      <c r="Z5463" s="9"/>
      <c r="AD5463" s="5"/>
      <c r="AH5463" s="9"/>
      <c r="AL5463" s="9"/>
      <c r="AP5463" s="9"/>
      <c r="AQ5463" s="9"/>
      <c r="AR5463" s="9"/>
      <c r="AS5463" s="5"/>
      <c r="AT5463" s="9"/>
      <c r="AU5463" s="9"/>
      <c r="AV5463" s="9"/>
      <c r="AW5463" s="9"/>
      <c r="AX5463" s="5"/>
      <c r="AY5463" s="9"/>
      <c r="AZ5463" s="9"/>
      <c r="BA5463" s="9"/>
      <c r="BB5463" s="9"/>
      <c r="BC5463" s="5"/>
      <c r="BD5463" s="9"/>
      <c r="BE5463" s="9"/>
      <c r="BF5463" s="9"/>
      <c r="BG5463" s="9"/>
      <c r="BH5463" s="5"/>
      <c r="BI5463" s="9"/>
    </row>
    <row r="5464" spans="6:61" x14ac:dyDescent="0.3">
      <c r="F5464" s="9"/>
      <c r="G5464" s="9"/>
      <c r="H5464" s="9"/>
      <c r="N5464" s="9"/>
      <c r="R5464" s="9"/>
      <c r="V5464" s="9"/>
      <c r="Z5464" s="9"/>
      <c r="AD5464" s="5"/>
      <c r="AH5464" s="9"/>
      <c r="AL5464" s="9"/>
      <c r="AP5464" s="9"/>
      <c r="AQ5464" s="9"/>
      <c r="AR5464" s="9"/>
      <c r="AS5464" s="5"/>
      <c r="AT5464" s="9"/>
      <c r="AU5464" s="9"/>
      <c r="AV5464" s="9"/>
      <c r="AW5464" s="9"/>
      <c r="AX5464" s="5"/>
      <c r="AY5464" s="9"/>
      <c r="AZ5464" s="9"/>
      <c r="BA5464" s="9"/>
      <c r="BB5464" s="9"/>
      <c r="BC5464" s="5"/>
      <c r="BD5464" s="9"/>
      <c r="BE5464" s="9"/>
      <c r="BF5464" s="9"/>
      <c r="BG5464" s="9"/>
      <c r="BH5464" s="5"/>
      <c r="BI5464" s="9"/>
    </row>
    <row r="5465" spans="6:61" x14ac:dyDescent="0.3">
      <c r="F5465" s="9"/>
      <c r="G5465" s="9"/>
      <c r="H5465" s="9"/>
      <c r="N5465" s="9"/>
      <c r="R5465" s="9"/>
      <c r="V5465" s="9"/>
      <c r="Z5465" s="9"/>
      <c r="AD5465" s="5"/>
      <c r="AH5465" s="9"/>
      <c r="AL5465" s="9"/>
      <c r="AP5465" s="9"/>
      <c r="AQ5465" s="9"/>
      <c r="AR5465" s="9"/>
      <c r="AS5465" s="5"/>
      <c r="AT5465" s="9"/>
      <c r="AU5465" s="9"/>
      <c r="AV5465" s="9"/>
      <c r="AW5465" s="9"/>
      <c r="AX5465" s="5"/>
      <c r="AY5465" s="9"/>
      <c r="AZ5465" s="9"/>
      <c r="BA5465" s="9"/>
      <c r="BB5465" s="9"/>
      <c r="BC5465" s="5"/>
      <c r="BD5465" s="9"/>
      <c r="BE5465" s="9"/>
      <c r="BF5465" s="9"/>
      <c r="BG5465" s="9"/>
      <c r="BH5465" s="5"/>
      <c r="BI5465" s="9"/>
    </row>
    <row r="5466" spans="6:61" x14ac:dyDescent="0.3">
      <c r="F5466" s="9"/>
      <c r="G5466" s="9"/>
      <c r="H5466" s="9"/>
      <c r="N5466" s="9"/>
      <c r="R5466" s="9"/>
      <c r="V5466" s="9"/>
      <c r="Z5466" s="9"/>
      <c r="AD5466" s="5"/>
      <c r="AH5466" s="9"/>
      <c r="AL5466" s="9"/>
      <c r="AP5466" s="9"/>
      <c r="AQ5466" s="9"/>
      <c r="AR5466" s="9"/>
      <c r="AS5466" s="5"/>
      <c r="AT5466" s="9"/>
      <c r="AU5466" s="9"/>
      <c r="AV5466" s="9"/>
      <c r="AW5466" s="9"/>
      <c r="AX5466" s="5"/>
      <c r="AY5466" s="9"/>
      <c r="AZ5466" s="9"/>
      <c r="BA5466" s="9"/>
      <c r="BB5466" s="9"/>
      <c r="BC5466" s="5"/>
      <c r="BD5466" s="9"/>
      <c r="BE5466" s="9"/>
      <c r="BF5466" s="9"/>
      <c r="BG5466" s="9"/>
      <c r="BH5466" s="5"/>
      <c r="BI5466" s="9"/>
    </row>
    <row r="5467" spans="6:61" x14ac:dyDescent="0.3">
      <c r="F5467" s="9"/>
      <c r="G5467" s="9"/>
      <c r="H5467" s="9"/>
      <c r="N5467" s="9"/>
      <c r="R5467" s="9"/>
      <c r="V5467" s="9"/>
      <c r="Z5467" s="9"/>
      <c r="AD5467" s="5"/>
      <c r="AH5467" s="9"/>
      <c r="AL5467" s="9"/>
      <c r="AP5467" s="9"/>
      <c r="AQ5467" s="9"/>
      <c r="AR5467" s="9"/>
      <c r="AS5467" s="5"/>
      <c r="AT5467" s="9"/>
      <c r="AU5467" s="9"/>
      <c r="AV5467" s="9"/>
      <c r="AW5467" s="9"/>
      <c r="AX5467" s="5"/>
      <c r="AY5467" s="9"/>
      <c r="AZ5467" s="9"/>
      <c r="BA5467" s="9"/>
      <c r="BB5467" s="9"/>
      <c r="BC5467" s="5"/>
      <c r="BD5467" s="9"/>
      <c r="BE5467" s="9"/>
      <c r="BF5467" s="9"/>
      <c r="BG5467" s="9"/>
      <c r="BH5467" s="5"/>
      <c r="BI5467" s="9"/>
    </row>
    <row r="5468" spans="6:61" x14ac:dyDescent="0.3">
      <c r="F5468" s="9"/>
      <c r="G5468" s="9"/>
      <c r="H5468" s="9"/>
      <c r="N5468" s="9"/>
      <c r="R5468" s="9"/>
      <c r="V5468" s="9"/>
      <c r="Z5468" s="9"/>
      <c r="AD5468" s="5"/>
      <c r="AH5468" s="9"/>
      <c r="AL5468" s="9"/>
      <c r="AP5468" s="9"/>
      <c r="AQ5468" s="9"/>
      <c r="AR5468" s="9"/>
      <c r="AS5468" s="5"/>
      <c r="AT5468" s="9"/>
      <c r="AU5468" s="9"/>
      <c r="AV5468" s="9"/>
      <c r="AW5468" s="9"/>
      <c r="AX5468" s="5"/>
      <c r="AY5468" s="9"/>
      <c r="AZ5468" s="9"/>
      <c r="BA5468" s="9"/>
      <c r="BB5468" s="9"/>
      <c r="BC5468" s="5"/>
      <c r="BD5468" s="9"/>
      <c r="BE5468" s="9"/>
      <c r="BF5468" s="9"/>
      <c r="BG5468" s="9"/>
      <c r="BH5468" s="5"/>
      <c r="BI5468" s="9"/>
    </row>
    <row r="5469" spans="6:61" x14ac:dyDescent="0.3">
      <c r="F5469" s="9"/>
      <c r="G5469" s="9"/>
      <c r="H5469" s="9"/>
      <c r="N5469" s="9"/>
      <c r="R5469" s="9"/>
      <c r="V5469" s="9"/>
      <c r="Z5469" s="9"/>
      <c r="AD5469" s="5"/>
      <c r="AH5469" s="9"/>
      <c r="AL5469" s="9"/>
      <c r="AP5469" s="9"/>
      <c r="AQ5469" s="9"/>
      <c r="AR5469" s="9"/>
      <c r="AS5469" s="5"/>
      <c r="AT5469" s="9"/>
      <c r="AU5469" s="9"/>
      <c r="AV5469" s="9"/>
      <c r="AW5469" s="9"/>
      <c r="AX5469" s="5"/>
      <c r="AY5469" s="9"/>
      <c r="AZ5469" s="9"/>
      <c r="BA5469" s="9"/>
      <c r="BB5469" s="9"/>
      <c r="BC5469" s="5"/>
      <c r="BD5469" s="9"/>
      <c r="BE5469" s="9"/>
      <c r="BF5469" s="9"/>
      <c r="BG5469" s="9"/>
      <c r="BH5469" s="5"/>
      <c r="BI5469" s="9"/>
    </row>
    <row r="5470" spans="6:61" x14ac:dyDescent="0.3">
      <c r="F5470" s="9"/>
      <c r="G5470" s="9"/>
      <c r="H5470" s="9"/>
      <c r="N5470" s="9"/>
      <c r="R5470" s="9"/>
      <c r="V5470" s="9"/>
      <c r="Z5470" s="9"/>
      <c r="AD5470" s="5"/>
      <c r="AH5470" s="9"/>
      <c r="AL5470" s="9"/>
      <c r="AP5470" s="9"/>
      <c r="AQ5470" s="9"/>
      <c r="AR5470" s="9"/>
      <c r="AS5470" s="5"/>
      <c r="AT5470" s="9"/>
      <c r="AU5470" s="9"/>
      <c r="AV5470" s="9"/>
      <c r="AW5470" s="9"/>
      <c r="AX5470" s="5"/>
      <c r="AY5470" s="9"/>
      <c r="AZ5470" s="9"/>
      <c r="BA5470" s="9"/>
      <c r="BB5470" s="9"/>
      <c r="BC5470" s="5"/>
      <c r="BD5470" s="9"/>
      <c r="BE5470" s="9"/>
      <c r="BF5470" s="9"/>
      <c r="BG5470" s="9"/>
      <c r="BH5470" s="5"/>
      <c r="BI5470" s="9"/>
    </row>
    <row r="5471" spans="6:61" x14ac:dyDescent="0.3">
      <c r="F5471" s="9"/>
      <c r="G5471" s="9"/>
      <c r="H5471" s="9"/>
      <c r="N5471" s="9"/>
      <c r="R5471" s="9"/>
      <c r="V5471" s="9"/>
      <c r="Z5471" s="9"/>
      <c r="AD5471" s="5"/>
      <c r="AH5471" s="9"/>
      <c r="AL5471" s="9"/>
      <c r="AP5471" s="9"/>
      <c r="AQ5471" s="9"/>
      <c r="AR5471" s="9"/>
      <c r="AS5471" s="5"/>
      <c r="AT5471" s="9"/>
      <c r="AU5471" s="9"/>
      <c r="AV5471" s="9"/>
      <c r="AW5471" s="9"/>
      <c r="AX5471" s="5"/>
      <c r="AY5471" s="9"/>
      <c r="AZ5471" s="9"/>
      <c r="BA5471" s="9"/>
      <c r="BB5471" s="9"/>
      <c r="BC5471" s="5"/>
      <c r="BD5471" s="9"/>
      <c r="BE5471" s="9"/>
      <c r="BF5471" s="9"/>
      <c r="BG5471" s="9"/>
      <c r="BH5471" s="5"/>
      <c r="BI5471" s="9"/>
    </row>
    <row r="5472" spans="6:61" x14ac:dyDescent="0.3">
      <c r="F5472" s="9"/>
      <c r="G5472" s="9"/>
      <c r="H5472" s="9"/>
      <c r="N5472" s="9"/>
      <c r="R5472" s="9"/>
      <c r="V5472" s="9"/>
      <c r="Z5472" s="9"/>
      <c r="AD5472" s="5"/>
      <c r="AH5472" s="9"/>
      <c r="AL5472" s="9"/>
      <c r="AP5472" s="9"/>
      <c r="AQ5472" s="9"/>
      <c r="AR5472" s="9"/>
      <c r="AS5472" s="5"/>
      <c r="AT5472" s="9"/>
      <c r="AU5472" s="9"/>
      <c r="AV5472" s="9"/>
      <c r="AW5472" s="9"/>
      <c r="AX5472" s="5"/>
      <c r="AY5472" s="9"/>
      <c r="AZ5472" s="9"/>
      <c r="BA5472" s="9"/>
      <c r="BB5472" s="9"/>
      <c r="BC5472" s="5"/>
      <c r="BD5472" s="9"/>
      <c r="BE5472" s="9"/>
      <c r="BF5472" s="9"/>
      <c r="BG5472" s="9"/>
      <c r="BH5472" s="5"/>
      <c r="BI5472" s="9"/>
    </row>
    <row r="5473" spans="6:61" x14ac:dyDescent="0.3">
      <c r="F5473" s="9"/>
      <c r="G5473" s="9"/>
      <c r="H5473" s="9"/>
      <c r="N5473" s="9"/>
      <c r="R5473" s="9"/>
      <c r="V5473" s="9"/>
      <c r="Z5473" s="9"/>
      <c r="AD5473" s="5"/>
      <c r="AH5473" s="9"/>
      <c r="AL5473" s="9"/>
      <c r="AP5473" s="9"/>
      <c r="AQ5473" s="9"/>
      <c r="AR5473" s="9"/>
      <c r="AS5473" s="5"/>
      <c r="AT5473" s="9"/>
      <c r="AU5473" s="9"/>
      <c r="AV5473" s="9"/>
      <c r="AW5473" s="9"/>
      <c r="AX5473" s="5"/>
      <c r="AY5473" s="9"/>
      <c r="AZ5473" s="9"/>
      <c r="BA5473" s="9"/>
      <c r="BB5473" s="9"/>
      <c r="BC5473" s="5"/>
      <c r="BD5473" s="9"/>
      <c r="BE5473" s="9"/>
      <c r="BF5473" s="9"/>
      <c r="BG5473" s="9"/>
      <c r="BH5473" s="5"/>
      <c r="BI5473" s="9"/>
    </row>
    <row r="5474" spans="6:61" x14ac:dyDescent="0.3">
      <c r="F5474" s="9"/>
      <c r="G5474" s="9"/>
      <c r="H5474" s="9"/>
      <c r="N5474" s="9"/>
      <c r="R5474" s="9"/>
      <c r="V5474" s="9"/>
      <c r="Z5474" s="9"/>
      <c r="AD5474" s="5"/>
      <c r="AH5474" s="9"/>
      <c r="AL5474" s="9"/>
      <c r="AP5474" s="9"/>
      <c r="AQ5474" s="9"/>
      <c r="AR5474" s="9"/>
      <c r="AS5474" s="5"/>
      <c r="AT5474" s="9"/>
      <c r="AU5474" s="9"/>
      <c r="AV5474" s="9"/>
      <c r="AW5474" s="9"/>
      <c r="AX5474" s="5"/>
      <c r="AY5474" s="9"/>
      <c r="AZ5474" s="9"/>
      <c r="BA5474" s="9"/>
      <c r="BB5474" s="9"/>
      <c r="BC5474" s="5"/>
      <c r="BD5474" s="9"/>
      <c r="BE5474" s="9"/>
      <c r="BF5474" s="9"/>
      <c r="BG5474" s="9"/>
      <c r="BH5474" s="5"/>
      <c r="BI5474" s="9"/>
    </row>
    <row r="5475" spans="6:61" x14ac:dyDescent="0.3">
      <c r="F5475" s="9"/>
      <c r="G5475" s="9"/>
      <c r="H5475" s="9"/>
      <c r="N5475" s="9"/>
      <c r="R5475" s="9"/>
      <c r="V5475" s="9"/>
      <c r="Z5475" s="9"/>
      <c r="AD5475" s="5"/>
      <c r="AH5475" s="9"/>
      <c r="AL5475" s="9"/>
      <c r="AP5475" s="9"/>
      <c r="AQ5475" s="9"/>
      <c r="AR5475" s="9"/>
      <c r="AS5475" s="5"/>
      <c r="AT5475" s="9"/>
      <c r="AU5475" s="9"/>
      <c r="AV5475" s="9"/>
      <c r="AW5475" s="9"/>
      <c r="AX5475" s="5"/>
      <c r="AY5475" s="9"/>
      <c r="AZ5475" s="9"/>
      <c r="BA5475" s="9"/>
      <c r="BB5475" s="9"/>
      <c r="BC5475" s="5"/>
      <c r="BD5475" s="9"/>
      <c r="BE5475" s="9"/>
      <c r="BF5475" s="9"/>
      <c r="BG5475" s="9"/>
      <c r="BH5475" s="5"/>
      <c r="BI5475" s="9"/>
    </row>
    <row r="5476" spans="6:61" x14ac:dyDescent="0.3">
      <c r="F5476" s="9"/>
      <c r="G5476" s="9"/>
      <c r="H5476" s="9"/>
      <c r="N5476" s="9"/>
      <c r="R5476" s="9"/>
      <c r="V5476" s="9"/>
      <c r="Z5476" s="9"/>
      <c r="AD5476" s="5"/>
      <c r="AH5476" s="9"/>
      <c r="AL5476" s="9"/>
      <c r="AP5476" s="9"/>
      <c r="AQ5476" s="9"/>
      <c r="AR5476" s="9"/>
      <c r="AS5476" s="5"/>
      <c r="AT5476" s="9"/>
      <c r="AU5476" s="9"/>
      <c r="AV5476" s="9"/>
      <c r="AW5476" s="9"/>
      <c r="AX5476" s="5"/>
      <c r="AY5476" s="9"/>
      <c r="AZ5476" s="9"/>
      <c r="BA5476" s="9"/>
      <c r="BB5476" s="9"/>
      <c r="BC5476" s="5"/>
      <c r="BD5476" s="9"/>
      <c r="BE5476" s="9"/>
      <c r="BF5476" s="9"/>
      <c r="BG5476" s="9"/>
      <c r="BH5476" s="5"/>
      <c r="BI5476" s="9"/>
    </row>
    <row r="5477" spans="6:61" x14ac:dyDescent="0.3">
      <c r="F5477" s="9"/>
      <c r="G5477" s="9"/>
      <c r="H5477" s="9"/>
      <c r="N5477" s="9"/>
      <c r="R5477" s="9"/>
      <c r="V5477" s="9"/>
      <c r="Z5477" s="9"/>
      <c r="AD5477" s="5"/>
      <c r="AH5477" s="9"/>
      <c r="AL5477" s="9"/>
      <c r="AP5477" s="9"/>
      <c r="AQ5477" s="9"/>
      <c r="AR5477" s="9"/>
      <c r="AS5477" s="5"/>
      <c r="AT5477" s="9"/>
      <c r="AU5477" s="9"/>
      <c r="AV5477" s="9"/>
      <c r="AW5477" s="9"/>
      <c r="AX5477" s="5"/>
      <c r="AY5477" s="9"/>
      <c r="AZ5477" s="9"/>
      <c r="BA5477" s="9"/>
      <c r="BB5477" s="9"/>
      <c r="BC5477" s="5"/>
      <c r="BD5477" s="9"/>
      <c r="BE5477" s="9"/>
      <c r="BF5477" s="9"/>
      <c r="BG5477" s="9"/>
      <c r="BH5477" s="5"/>
      <c r="BI5477" s="9"/>
    </row>
    <row r="5478" spans="6:61" x14ac:dyDescent="0.3">
      <c r="F5478" s="9"/>
      <c r="G5478" s="9"/>
      <c r="H5478" s="9"/>
      <c r="N5478" s="9"/>
      <c r="R5478" s="9"/>
      <c r="V5478" s="9"/>
      <c r="Z5478" s="9"/>
      <c r="AD5478" s="5"/>
      <c r="AH5478" s="9"/>
      <c r="AL5478" s="9"/>
      <c r="AP5478" s="9"/>
      <c r="AQ5478" s="9"/>
      <c r="AR5478" s="9"/>
      <c r="AS5478" s="5"/>
      <c r="AT5478" s="9"/>
      <c r="AU5478" s="9"/>
      <c r="AV5478" s="9"/>
      <c r="AW5478" s="9"/>
      <c r="AX5478" s="5"/>
      <c r="AY5478" s="9"/>
      <c r="AZ5478" s="9"/>
      <c r="BA5478" s="9"/>
      <c r="BB5478" s="9"/>
      <c r="BC5478" s="5"/>
      <c r="BD5478" s="9"/>
      <c r="BE5478" s="9"/>
      <c r="BF5478" s="9"/>
      <c r="BG5478" s="9"/>
      <c r="BH5478" s="5"/>
      <c r="BI5478" s="9"/>
    </row>
    <row r="5479" spans="6:61" x14ac:dyDescent="0.3">
      <c r="F5479" s="9"/>
      <c r="G5479" s="9"/>
      <c r="H5479" s="9"/>
      <c r="N5479" s="9"/>
      <c r="R5479" s="9"/>
      <c r="V5479" s="9"/>
      <c r="Z5479" s="9"/>
      <c r="AD5479" s="5"/>
      <c r="AH5479" s="9"/>
      <c r="AL5479" s="9"/>
      <c r="AP5479" s="9"/>
      <c r="AQ5479" s="9"/>
      <c r="AR5479" s="9"/>
      <c r="AS5479" s="5"/>
      <c r="AT5479" s="9"/>
      <c r="AU5479" s="9"/>
      <c r="AV5479" s="9"/>
      <c r="AW5479" s="9"/>
      <c r="AX5479" s="5"/>
      <c r="AY5479" s="9"/>
      <c r="AZ5479" s="9"/>
      <c r="BA5479" s="9"/>
      <c r="BB5479" s="9"/>
      <c r="BC5479" s="5"/>
      <c r="BD5479" s="9"/>
      <c r="BE5479" s="9"/>
      <c r="BF5479" s="9"/>
      <c r="BG5479" s="9"/>
      <c r="BH5479" s="5"/>
      <c r="BI5479" s="9"/>
    </row>
    <row r="5480" spans="6:61" x14ac:dyDescent="0.3">
      <c r="F5480" s="9"/>
      <c r="G5480" s="9"/>
      <c r="H5480" s="9"/>
      <c r="N5480" s="9"/>
      <c r="R5480" s="9"/>
      <c r="V5480" s="9"/>
      <c r="Z5480" s="9"/>
      <c r="AD5480" s="5"/>
      <c r="AH5480" s="9"/>
      <c r="AL5480" s="9"/>
      <c r="AP5480" s="9"/>
      <c r="AQ5480" s="9"/>
      <c r="AR5480" s="9"/>
      <c r="AS5480" s="5"/>
      <c r="AT5480" s="9"/>
      <c r="AU5480" s="9"/>
      <c r="AV5480" s="9"/>
      <c r="AW5480" s="9"/>
      <c r="AX5480" s="5"/>
      <c r="AY5480" s="9"/>
      <c r="AZ5480" s="9"/>
      <c r="BA5480" s="9"/>
      <c r="BB5480" s="9"/>
      <c r="BC5480" s="5"/>
      <c r="BD5480" s="9"/>
      <c r="BE5480" s="9"/>
      <c r="BF5480" s="9"/>
      <c r="BG5480" s="9"/>
      <c r="BH5480" s="5"/>
      <c r="BI5480" s="9"/>
    </row>
    <row r="5481" spans="6:61" x14ac:dyDescent="0.3">
      <c r="F5481" s="9"/>
      <c r="G5481" s="9"/>
      <c r="H5481" s="9"/>
      <c r="N5481" s="9"/>
      <c r="R5481" s="9"/>
      <c r="V5481" s="9"/>
      <c r="Z5481" s="9"/>
      <c r="AD5481" s="5"/>
      <c r="AH5481" s="9"/>
      <c r="AL5481" s="9"/>
      <c r="AP5481" s="9"/>
      <c r="AQ5481" s="9"/>
      <c r="AR5481" s="9"/>
      <c r="AS5481" s="5"/>
      <c r="AT5481" s="9"/>
      <c r="AU5481" s="9"/>
      <c r="AV5481" s="9"/>
      <c r="AW5481" s="9"/>
      <c r="AX5481" s="5"/>
      <c r="AY5481" s="9"/>
      <c r="AZ5481" s="9"/>
      <c r="BA5481" s="9"/>
      <c r="BB5481" s="9"/>
      <c r="BC5481" s="5"/>
      <c r="BD5481" s="9"/>
      <c r="BE5481" s="9"/>
      <c r="BF5481" s="9"/>
      <c r="BG5481" s="9"/>
      <c r="BH5481" s="5"/>
      <c r="BI5481" s="9"/>
    </row>
    <row r="5482" spans="6:61" x14ac:dyDescent="0.3">
      <c r="F5482" s="9"/>
      <c r="G5482" s="9"/>
      <c r="H5482" s="9"/>
      <c r="N5482" s="9"/>
      <c r="R5482" s="9"/>
      <c r="V5482" s="9"/>
      <c r="Z5482" s="9"/>
      <c r="AD5482" s="5"/>
      <c r="AH5482" s="9"/>
      <c r="AL5482" s="9"/>
      <c r="AP5482" s="9"/>
      <c r="AQ5482" s="9"/>
      <c r="AR5482" s="9"/>
      <c r="AS5482" s="5"/>
      <c r="AT5482" s="9"/>
      <c r="AU5482" s="9"/>
      <c r="AV5482" s="9"/>
      <c r="AW5482" s="9"/>
      <c r="AX5482" s="5"/>
      <c r="AY5482" s="9"/>
      <c r="AZ5482" s="9"/>
      <c r="BA5482" s="9"/>
      <c r="BB5482" s="9"/>
      <c r="BC5482" s="5"/>
      <c r="BD5482" s="9"/>
      <c r="BE5482" s="9"/>
      <c r="BF5482" s="9"/>
      <c r="BG5482" s="9"/>
      <c r="BH5482" s="5"/>
      <c r="BI5482" s="9"/>
    </row>
    <row r="5483" spans="6:61" x14ac:dyDescent="0.3">
      <c r="F5483" s="9"/>
      <c r="G5483" s="9"/>
      <c r="H5483" s="9"/>
      <c r="N5483" s="9"/>
      <c r="R5483" s="9"/>
      <c r="V5483" s="9"/>
      <c r="Z5483" s="9"/>
      <c r="AD5483" s="5"/>
      <c r="AH5483" s="9"/>
      <c r="AL5483" s="9"/>
      <c r="AP5483" s="9"/>
      <c r="AQ5483" s="9"/>
      <c r="AR5483" s="9"/>
      <c r="AS5483" s="5"/>
      <c r="AT5483" s="9"/>
      <c r="AU5483" s="9"/>
      <c r="AV5483" s="9"/>
      <c r="AW5483" s="9"/>
      <c r="AX5483" s="5"/>
      <c r="AY5483" s="9"/>
      <c r="AZ5483" s="9"/>
      <c r="BA5483" s="9"/>
      <c r="BB5483" s="9"/>
      <c r="BC5483" s="5"/>
      <c r="BD5483" s="9"/>
      <c r="BE5483" s="9"/>
      <c r="BF5483" s="9"/>
      <c r="BG5483" s="9"/>
      <c r="BH5483" s="5"/>
      <c r="BI5483" s="9"/>
    </row>
    <row r="5484" spans="6:61" x14ac:dyDescent="0.3">
      <c r="F5484" s="9"/>
      <c r="G5484" s="9"/>
      <c r="H5484" s="9"/>
      <c r="N5484" s="9"/>
      <c r="R5484" s="9"/>
      <c r="V5484" s="9"/>
      <c r="Z5484" s="9"/>
      <c r="AD5484" s="5"/>
      <c r="AH5484" s="9"/>
      <c r="AL5484" s="9"/>
      <c r="AP5484" s="9"/>
      <c r="AQ5484" s="9"/>
      <c r="AR5484" s="9"/>
      <c r="AS5484" s="5"/>
      <c r="AT5484" s="9"/>
      <c r="AU5484" s="9"/>
      <c r="AV5484" s="9"/>
      <c r="AW5484" s="9"/>
      <c r="AX5484" s="5"/>
      <c r="AY5484" s="9"/>
      <c r="AZ5484" s="9"/>
      <c r="BA5484" s="9"/>
      <c r="BB5484" s="9"/>
      <c r="BC5484" s="5"/>
      <c r="BD5484" s="9"/>
      <c r="BE5484" s="9"/>
      <c r="BF5484" s="9"/>
      <c r="BG5484" s="9"/>
      <c r="BH5484" s="5"/>
      <c r="BI5484" s="9"/>
    </row>
    <row r="5485" spans="6:61" x14ac:dyDescent="0.3">
      <c r="F5485" s="9"/>
      <c r="G5485" s="9"/>
      <c r="H5485" s="9"/>
      <c r="N5485" s="9"/>
      <c r="R5485" s="9"/>
      <c r="V5485" s="9"/>
      <c r="Z5485" s="9"/>
      <c r="AD5485" s="5"/>
      <c r="AH5485" s="9"/>
      <c r="AL5485" s="9"/>
      <c r="AP5485" s="9"/>
      <c r="AQ5485" s="9"/>
      <c r="AR5485" s="9"/>
      <c r="AS5485" s="5"/>
      <c r="AT5485" s="9"/>
      <c r="AU5485" s="9"/>
      <c r="AV5485" s="9"/>
      <c r="AW5485" s="9"/>
      <c r="AX5485" s="5"/>
      <c r="AY5485" s="9"/>
      <c r="AZ5485" s="9"/>
      <c r="BA5485" s="9"/>
      <c r="BB5485" s="9"/>
      <c r="BC5485" s="5"/>
      <c r="BD5485" s="9"/>
      <c r="BE5485" s="9"/>
      <c r="BF5485" s="9"/>
      <c r="BG5485" s="9"/>
      <c r="BH5485" s="5"/>
      <c r="BI5485" s="9"/>
    </row>
    <row r="5486" spans="6:61" x14ac:dyDescent="0.3">
      <c r="F5486" s="9"/>
      <c r="G5486" s="9"/>
      <c r="H5486" s="9"/>
      <c r="N5486" s="9"/>
      <c r="R5486" s="9"/>
      <c r="V5486" s="9"/>
      <c r="Z5486" s="9"/>
      <c r="AD5486" s="5"/>
      <c r="AH5486" s="9"/>
      <c r="AL5486" s="9"/>
      <c r="AP5486" s="9"/>
      <c r="AQ5486" s="9"/>
      <c r="AR5486" s="9"/>
      <c r="AS5486" s="5"/>
      <c r="AT5486" s="9"/>
      <c r="AU5486" s="9"/>
      <c r="AV5486" s="9"/>
      <c r="AW5486" s="9"/>
      <c r="AX5486" s="5"/>
      <c r="AY5486" s="9"/>
      <c r="AZ5486" s="9"/>
      <c r="BA5486" s="9"/>
      <c r="BB5486" s="9"/>
      <c r="BC5486" s="5"/>
      <c r="BD5486" s="9"/>
      <c r="BE5486" s="9"/>
      <c r="BF5486" s="9"/>
      <c r="BG5486" s="9"/>
      <c r="BH5486" s="5"/>
      <c r="BI5486" s="9"/>
    </row>
    <row r="5487" spans="6:61" x14ac:dyDescent="0.3">
      <c r="F5487" s="9"/>
      <c r="G5487" s="9"/>
      <c r="H5487" s="9"/>
      <c r="N5487" s="9"/>
      <c r="R5487" s="9"/>
      <c r="V5487" s="9"/>
      <c r="Z5487" s="9"/>
      <c r="AD5487" s="5"/>
      <c r="AH5487" s="9"/>
      <c r="AL5487" s="9"/>
      <c r="AP5487" s="9"/>
      <c r="AQ5487" s="9"/>
      <c r="AR5487" s="9"/>
      <c r="AS5487" s="5"/>
      <c r="AT5487" s="9"/>
      <c r="AU5487" s="9"/>
      <c r="AV5487" s="9"/>
      <c r="AW5487" s="9"/>
      <c r="AX5487" s="5"/>
      <c r="AY5487" s="9"/>
      <c r="AZ5487" s="9"/>
      <c r="BA5487" s="9"/>
      <c r="BB5487" s="9"/>
      <c r="BC5487" s="5"/>
      <c r="BD5487" s="9"/>
      <c r="BE5487" s="9"/>
      <c r="BF5487" s="9"/>
      <c r="BG5487" s="9"/>
      <c r="BH5487" s="5"/>
      <c r="BI5487" s="9"/>
    </row>
    <row r="5488" spans="6:61" x14ac:dyDescent="0.3">
      <c r="F5488" s="9"/>
      <c r="G5488" s="9"/>
      <c r="H5488" s="9"/>
      <c r="N5488" s="9"/>
      <c r="R5488" s="9"/>
      <c r="V5488" s="9"/>
      <c r="Z5488" s="9"/>
      <c r="AD5488" s="5"/>
      <c r="AH5488" s="9"/>
      <c r="AL5488" s="9"/>
      <c r="AP5488" s="9"/>
      <c r="AQ5488" s="9"/>
      <c r="AR5488" s="9"/>
      <c r="AS5488" s="5"/>
      <c r="AT5488" s="9"/>
      <c r="AU5488" s="9"/>
      <c r="AV5488" s="9"/>
      <c r="AW5488" s="9"/>
      <c r="AX5488" s="5"/>
      <c r="AY5488" s="9"/>
      <c r="AZ5488" s="9"/>
      <c r="BA5488" s="9"/>
      <c r="BB5488" s="9"/>
      <c r="BC5488" s="5"/>
      <c r="BD5488" s="9"/>
      <c r="BE5488" s="9"/>
      <c r="BF5488" s="9"/>
      <c r="BG5488" s="9"/>
      <c r="BH5488" s="5"/>
      <c r="BI5488" s="9"/>
    </row>
    <row r="5489" spans="6:61" x14ac:dyDescent="0.3">
      <c r="F5489" s="9"/>
      <c r="G5489" s="9"/>
      <c r="H5489" s="9"/>
      <c r="N5489" s="9"/>
      <c r="R5489" s="9"/>
      <c r="V5489" s="9"/>
      <c r="Z5489" s="9"/>
      <c r="AD5489" s="5"/>
      <c r="AH5489" s="9"/>
      <c r="AL5489" s="9"/>
      <c r="AP5489" s="9"/>
      <c r="AQ5489" s="9"/>
      <c r="AR5489" s="9"/>
      <c r="AS5489" s="5"/>
      <c r="AT5489" s="9"/>
      <c r="AU5489" s="9"/>
      <c r="AV5489" s="9"/>
      <c r="AW5489" s="9"/>
      <c r="AX5489" s="5"/>
      <c r="AY5489" s="9"/>
      <c r="AZ5489" s="9"/>
      <c r="BA5489" s="9"/>
      <c r="BB5489" s="9"/>
      <c r="BC5489" s="5"/>
      <c r="BD5489" s="9"/>
      <c r="BE5489" s="9"/>
      <c r="BF5489" s="9"/>
      <c r="BG5489" s="9"/>
      <c r="BH5489" s="5"/>
      <c r="BI5489" s="9"/>
    </row>
    <row r="5490" spans="6:61" x14ac:dyDescent="0.3">
      <c r="F5490" s="9"/>
      <c r="G5490" s="9"/>
      <c r="H5490" s="9"/>
      <c r="N5490" s="9"/>
      <c r="R5490" s="9"/>
      <c r="V5490" s="9"/>
      <c r="Z5490" s="9"/>
      <c r="AD5490" s="5"/>
      <c r="AH5490" s="9"/>
      <c r="AL5490" s="9"/>
      <c r="AP5490" s="9"/>
      <c r="AQ5490" s="9"/>
      <c r="AR5490" s="9"/>
      <c r="AS5490" s="5"/>
      <c r="AT5490" s="9"/>
      <c r="AU5490" s="9"/>
      <c r="AV5490" s="9"/>
      <c r="AW5490" s="9"/>
      <c r="AX5490" s="5"/>
      <c r="AY5490" s="9"/>
      <c r="AZ5490" s="9"/>
      <c r="BA5490" s="9"/>
      <c r="BB5490" s="9"/>
      <c r="BC5490" s="5"/>
      <c r="BD5490" s="9"/>
      <c r="BE5490" s="9"/>
      <c r="BF5490" s="9"/>
      <c r="BG5490" s="9"/>
      <c r="BH5490" s="5"/>
      <c r="BI5490" s="9"/>
    </row>
    <row r="5491" spans="6:61" x14ac:dyDescent="0.3">
      <c r="F5491" s="9"/>
      <c r="G5491" s="9"/>
      <c r="H5491" s="9"/>
      <c r="N5491" s="9"/>
      <c r="R5491" s="9"/>
      <c r="V5491" s="9"/>
      <c r="Z5491" s="9"/>
      <c r="AD5491" s="5"/>
      <c r="AH5491" s="9"/>
      <c r="AL5491" s="9"/>
      <c r="AP5491" s="9"/>
      <c r="AQ5491" s="9"/>
      <c r="AR5491" s="9"/>
      <c r="AS5491" s="5"/>
      <c r="AT5491" s="9"/>
      <c r="AU5491" s="9"/>
      <c r="AV5491" s="9"/>
      <c r="AW5491" s="9"/>
      <c r="AX5491" s="5"/>
      <c r="AY5491" s="9"/>
      <c r="AZ5491" s="9"/>
      <c r="BA5491" s="9"/>
      <c r="BB5491" s="9"/>
      <c r="BC5491" s="5"/>
      <c r="BD5491" s="9"/>
      <c r="BE5491" s="9"/>
      <c r="BF5491" s="9"/>
      <c r="BG5491" s="9"/>
      <c r="BH5491" s="5"/>
      <c r="BI5491" s="9"/>
    </row>
    <row r="5492" spans="6:61" x14ac:dyDescent="0.3">
      <c r="F5492" s="9"/>
      <c r="G5492" s="9"/>
      <c r="H5492" s="9"/>
      <c r="N5492" s="9"/>
      <c r="R5492" s="9"/>
      <c r="V5492" s="9"/>
      <c r="Z5492" s="9"/>
      <c r="AD5492" s="5"/>
      <c r="AH5492" s="9"/>
      <c r="AL5492" s="9"/>
      <c r="AP5492" s="9"/>
      <c r="AQ5492" s="9"/>
      <c r="AR5492" s="9"/>
      <c r="AS5492" s="5"/>
      <c r="AT5492" s="9"/>
      <c r="AU5492" s="9"/>
      <c r="AV5492" s="9"/>
      <c r="AW5492" s="9"/>
      <c r="AX5492" s="5"/>
      <c r="AY5492" s="9"/>
      <c r="AZ5492" s="9"/>
      <c r="BA5492" s="9"/>
      <c r="BB5492" s="9"/>
      <c r="BC5492" s="5"/>
      <c r="BD5492" s="9"/>
      <c r="BE5492" s="9"/>
      <c r="BF5492" s="9"/>
      <c r="BG5492" s="9"/>
      <c r="BH5492" s="5"/>
      <c r="BI5492" s="9"/>
    </row>
    <row r="5493" spans="6:61" x14ac:dyDescent="0.3">
      <c r="F5493" s="9"/>
      <c r="G5493" s="9"/>
      <c r="H5493" s="9"/>
      <c r="N5493" s="9"/>
      <c r="R5493" s="9"/>
      <c r="V5493" s="9"/>
      <c r="Z5493" s="9"/>
      <c r="AD5493" s="5"/>
      <c r="AH5493" s="9"/>
      <c r="AL5493" s="9"/>
      <c r="AP5493" s="9"/>
      <c r="AQ5493" s="9"/>
      <c r="AR5493" s="9"/>
      <c r="AS5493" s="5"/>
      <c r="AT5493" s="9"/>
      <c r="AU5493" s="9"/>
      <c r="AV5493" s="9"/>
      <c r="AW5493" s="9"/>
      <c r="AX5493" s="5"/>
      <c r="AY5493" s="9"/>
      <c r="AZ5493" s="9"/>
      <c r="BA5493" s="9"/>
      <c r="BB5493" s="9"/>
      <c r="BC5493" s="5"/>
      <c r="BD5493" s="9"/>
      <c r="BE5493" s="9"/>
      <c r="BF5493" s="9"/>
      <c r="BG5493" s="9"/>
      <c r="BH5493" s="5"/>
      <c r="BI5493" s="9"/>
    </row>
    <row r="5494" spans="6:61" x14ac:dyDescent="0.3">
      <c r="F5494" s="9"/>
      <c r="G5494" s="9"/>
      <c r="H5494" s="9"/>
      <c r="N5494" s="9"/>
      <c r="R5494" s="9"/>
      <c r="V5494" s="9"/>
      <c r="Z5494" s="9"/>
      <c r="AD5494" s="5"/>
      <c r="AH5494" s="9"/>
      <c r="AL5494" s="9"/>
      <c r="AP5494" s="9"/>
      <c r="AQ5494" s="9"/>
      <c r="AR5494" s="9"/>
      <c r="AS5494" s="5"/>
      <c r="AT5494" s="9"/>
      <c r="AU5494" s="9"/>
      <c r="AV5494" s="9"/>
      <c r="AW5494" s="9"/>
      <c r="AX5494" s="5"/>
      <c r="AY5494" s="9"/>
      <c r="AZ5494" s="9"/>
      <c r="BA5494" s="9"/>
      <c r="BB5494" s="9"/>
      <c r="BC5494" s="5"/>
      <c r="BD5494" s="9"/>
      <c r="BE5494" s="9"/>
      <c r="BF5494" s="9"/>
      <c r="BG5494" s="9"/>
      <c r="BH5494" s="5"/>
      <c r="BI5494" s="9"/>
    </row>
    <row r="5495" spans="6:61" x14ac:dyDescent="0.3">
      <c r="F5495" s="9"/>
      <c r="G5495" s="9"/>
      <c r="H5495" s="9"/>
      <c r="N5495" s="9"/>
      <c r="R5495" s="9"/>
      <c r="V5495" s="9"/>
      <c r="Z5495" s="9"/>
      <c r="AD5495" s="5"/>
      <c r="AH5495" s="9"/>
      <c r="AL5495" s="9"/>
      <c r="AP5495" s="9"/>
      <c r="AQ5495" s="9"/>
      <c r="AR5495" s="9"/>
      <c r="AS5495" s="5"/>
      <c r="AT5495" s="9"/>
      <c r="AU5495" s="9"/>
      <c r="AV5495" s="9"/>
      <c r="AW5495" s="9"/>
      <c r="AX5495" s="5"/>
      <c r="AY5495" s="9"/>
      <c r="AZ5495" s="9"/>
      <c r="BA5495" s="9"/>
      <c r="BB5495" s="9"/>
      <c r="BC5495" s="5"/>
      <c r="BD5495" s="9"/>
      <c r="BE5495" s="9"/>
      <c r="BF5495" s="9"/>
      <c r="BG5495" s="9"/>
      <c r="BH5495" s="5"/>
      <c r="BI5495" s="9"/>
    </row>
    <row r="5496" spans="6:61" x14ac:dyDescent="0.3">
      <c r="F5496" s="9"/>
      <c r="G5496" s="9"/>
      <c r="H5496" s="9"/>
      <c r="N5496" s="9"/>
      <c r="R5496" s="9"/>
      <c r="V5496" s="9"/>
      <c r="Z5496" s="9"/>
      <c r="AD5496" s="5"/>
      <c r="AH5496" s="9"/>
      <c r="AL5496" s="9"/>
      <c r="AP5496" s="9"/>
      <c r="AQ5496" s="9"/>
      <c r="AR5496" s="9"/>
      <c r="AS5496" s="5"/>
      <c r="AT5496" s="9"/>
      <c r="AU5496" s="9"/>
      <c r="AV5496" s="9"/>
      <c r="AW5496" s="9"/>
      <c r="AX5496" s="5"/>
      <c r="AY5496" s="9"/>
      <c r="AZ5496" s="9"/>
      <c r="BA5496" s="9"/>
      <c r="BB5496" s="9"/>
      <c r="BC5496" s="5"/>
      <c r="BD5496" s="9"/>
      <c r="BE5496" s="9"/>
      <c r="BF5496" s="9"/>
      <c r="BG5496" s="9"/>
      <c r="BH5496" s="5"/>
      <c r="BI5496" s="9"/>
    </row>
    <row r="5497" spans="6:61" x14ac:dyDescent="0.3">
      <c r="F5497" s="9"/>
      <c r="G5497" s="9"/>
      <c r="H5497" s="9"/>
      <c r="N5497" s="9"/>
      <c r="R5497" s="9"/>
      <c r="V5497" s="9"/>
      <c r="Z5497" s="9"/>
      <c r="AD5497" s="5"/>
      <c r="AH5497" s="9"/>
      <c r="AL5497" s="9"/>
      <c r="AP5497" s="9"/>
      <c r="AQ5497" s="9"/>
      <c r="AR5497" s="9"/>
      <c r="AS5497" s="5"/>
      <c r="AT5497" s="9"/>
      <c r="AU5497" s="9"/>
      <c r="AV5497" s="9"/>
      <c r="AW5497" s="9"/>
      <c r="AX5497" s="5"/>
      <c r="AY5497" s="9"/>
      <c r="AZ5497" s="9"/>
      <c r="BA5497" s="9"/>
      <c r="BB5497" s="9"/>
      <c r="BC5497" s="5"/>
      <c r="BD5497" s="9"/>
      <c r="BE5497" s="9"/>
      <c r="BF5497" s="9"/>
      <c r="BG5497" s="9"/>
      <c r="BH5497" s="5"/>
      <c r="BI5497" s="9"/>
    </row>
    <row r="5498" spans="6:61" x14ac:dyDescent="0.3">
      <c r="F5498" s="9"/>
      <c r="G5498" s="9"/>
      <c r="H5498" s="9"/>
      <c r="N5498" s="9"/>
      <c r="R5498" s="9"/>
      <c r="V5498" s="9"/>
      <c r="Z5498" s="9"/>
      <c r="AD5498" s="5"/>
      <c r="AH5498" s="9"/>
      <c r="AL5498" s="9"/>
      <c r="AP5498" s="9"/>
      <c r="AQ5498" s="9"/>
      <c r="AR5498" s="9"/>
      <c r="AS5498" s="5"/>
      <c r="AT5498" s="9"/>
      <c r="AU5498" s="9"/>
      <c r="AV5498" s="9"/>
      <c r="AW5498" s="9"/>
      <c r="AX5498" s="5"/>
      <c r="AY5498" s="9"/>
      <c r="AZ5498" s="9"/>
      <c r="BA5498" s="9"/>
      <c r="BB5498" s="9"/>
      <c r="BC5498" s="5"/>
      <c r="BD5498" s="9"/>
      <c r="BE5498" s="9"/>
      <c r="BF5498" s="9"/>
      <c r="BG5498" s="9"/>
      <c r="BH5498" s="5"/>
      <c r="BI5498" s="9"/>
    </row>
    <row r="5499" spans="6:61" x14ac:dyDescent="0.3">
      <c r="F5499" s="9"/>
      <c r="G5499" s="9"/>
      <c r="H5499" s="9"/>
      <c r="N5499" s="9"/>
      <c r="R5499" s="9"/>
      <c r="V5499" s="9"/>
      <c r="Z5499" s="9"/>
      <c r="AD5499" s="5"/>
      <c r="AH5499" s="9"/>
      <c r="AL5499" s="9"/>
      <c r="AP5499" s="9"/>
      <c r="AQ5499" s="9"/>
      <c r="AR5499" s="9"/>
      <c r="AS5499" s="5"/>
      <c r="AT5499" s="9"/>
      <c r="AU5499" s="9"/>
      <c r="AV5499" s="9"/>
      <c r="AW5499" s="9"/>
      <c r="AX5499" s="5"/>
      <c r="AY5499" s="9"/>
      <c r="AZ5499" s="9"/>
      <c r="BA5499" s="9"/>
      <c r="BB5499" s="9"/>
      <c r="BC5499" s="5"/>
      <c r="BD5499" s="9"/>
      <c r="BE5499" s="9"/>
      <c r="BF5499" s="9"/>
      <c r="BG5499" s="9"/>
      <c r="BH5499" s="5"/>
      <c r="BI5499" s="9"/>
    </row>
    <row r="5500" spans="6:61" x14ac:dyDescent="0.3">
      <c r="F5500" s="9"/>
      <c r="G5500" s="9"/>
      <c r="H5500" s="9"/>
      <c r="N5500" s="9"/>
      <c r="R5500" s="9"/>
      <c r="V5500" s="9"/>
      <c r="Z5500" s="9"/>
      <c r="AD5500" s="5"/>
      <c r="AH5500" s="9"/>
      <c r="AL5500" s="9"/>
      <c r="AP5500" s="9"/>
      <c r="AQ5500" s="9"/>
      <c r="AR5500" s="9"/>
      <c r="AS5500" s="5"/>
      <c r="AT5500" s="9"/>
      <c r="AU5500" s="9"/>
      <c r="AV5500" s="9"/>
      <c r="AW5500" s="9"/>
      <c r="AX5500" s="5"/>
      <c r="AY5500" s="9"/>
      <c r="AZ5500" s="9"/>
      <c r="BA5500" s="9"/>
      <c r="BB5500" s="9"/>
      <c r="BC5500" s="5"/>
      <c r="BD5500" s="9"/>
      <c r="BE5500" s="9"/>
      <c r="BF5500" s="9"/>
      <c r="BG5500" s="9"/>
      <c r="BH5500" s="5"/>
      <c r="BI5500" s="9"/>
    </row>
    <row r="5501" spans="6:61" x14ac:dyDescent="0.3">
      <c r="F5501" s="9"/>
      <c r="G5501" s="9"/>
      <c r="H5501" s="9"/>
      <c r="N5501" s="9"/>
      <c r="R5501" s="9"/>
      <c r="V5501" s="9"/>
      <c r="Z5501" s="9"/>
      <c r="AD5501" s="5"/>
      <c r="AH5501" s="9"/>
      <c r="AL5501" s="9"/>
      <c r="AP5501" s="9"/>
      <c r="AQ5501" s="9"/>
      <c r="AR5501" s="9"/>
      <c r="AS5501" s="5"/>
      <c r="AT5501" s="9"/>
      <c r="AU5501" s="9"/>
      <c r="AV5501" s="9"/>
      <c r="AW5501" s="9"/>
      <c r="AX5501" s="5"/>
      <c r="AY5501" s="9"/>
      <c r="AZ5501" s="9"/>
      <c r="BA5501" s="9"/>
      <c r="BB5501" s="9"/>
      <c r="BC5501" s="5"/>
      <c r="BD5501" s="9"/>
      <c r="BE5501" s="9"/>
      <c r="BF5501" s="9"/>
      <c r="BG5501" s="9"/>
      <c r="BH5501" s="5"/>
      <c r="BI5501" s="9"/>
    </row>
    <row r="5502" spans="6:61" x14ac:dyDescent="0.3">
      <c r="F5502" s="9"/>
      <c r="G5502" s="9"/>
      <c r="H5502" s="9"/>
      <c r="N5502" s="9"/>
      <c r="R5502" s="9"/>
      <c r="V5502" s="9"/>
      <c r="Z5502" s="9"/>
      <c r="AD5502" s="5"/>
      <c r="AH5502" s="9"/>
      <c r="AL5502" s="9"/>
      <c r="AP5502" s="9"/>
      <c r="AQ5502" s="9"/>
      <c r="AR5502" s="9"/>
      <c r="AS5502" s="5"/>
      <c r="AT5502" s="9"/>
      <c r="AU5502" s="9"/>
      <c r="AV5502" s="9"/>
      <c r="AW5502" s="9"/>
      <c r="AX5502" s="5"/>
      <c r="AY5502" s="9"/>
      <c r="AZ5502" s="9"/>
      <c r="BA5502" s="9"/>
      <c r="BB5502" s="9"/>
      <c r="BC5502" s="5"/>
      <c r="BD5502" s="9"/>
      <c r="BE5502" s="9"/>
      <c r="BF5502" s="9"/>
      <c r="BG5502" s="9"/>
      <c r="BH5502" s="5"/>
      <c r="BI5502" s="9"/>
    </row>
    <row r="5503" spans="6:61" x14ac:dyDescent="0.3">
      <c r="F5503" s="9"/>
      <c r="G5503" s="9"/>
      <c r="H5503" s="9"/>
      <c r="N5503" s="9"/>
      <c r="R5503" s="9"/>
      <c r="V5503" s="9"/>
      <c r="Z5503" s="9"/>
      <c r="AD5503" s="5"/>
      <c r="AH5503" s="9"/>
      <c r="AL5503" s="9"/>
      <c r="AP5503" s="9"/>
      <c r="AQ5503" s="9"/>
      <c r="AR5503" s="9"/>
      <c r="AS5503" s="5"/>
      <c r="AT5503" s="9"/>
      <c r="AU5503" s="9"/>
      <c r="AV5503" s="9"/>
      <c r="AW5503" s="9"/>
      <c r="AX5503" s="5"/>
      <c r="AY5503" s="9"/>
      <c r="AZ5503" s="9"/>
      <c r="BA5503" s="9"/>
      <c r="BB5503" s="9"/>
      <c r="BC5503" s="5"/>
      <c r="BD5503" s="9"/>
      <c r="BE5503" s="9"/>
      <c r="BF5503" s="9"/>
      <c r="BG5503" s="9"/>
      <c r="BH5503" s="5"/>
      <c r="BI5503" s="9"/>
    </row>
    <row r="5504" spans="6:61" x14ac:dyDescent="0.3">
      <c r="F5504" s="9"/>
      <c r="G5504" s="9"/>
      <c r="H5504" s="9"/>
      <c r="N5504" s="9"/>
      <c r="R5504" s="9"/>
      <c r="V5504" s="9"/>
      <c r="Z5504" s="9"/>
      <c r="AD5504" s="5"/>
      <c r="AH5504" s="9"/>
      <c r="AL5504" s="9"/>
      <c r="AP5504" s="9"/>
      <c r="AQ5504" s="9"/>
      <c r="AR5504" s="9"/>
      <c r="AS5504" s="5"/>
      <c r="AT5504" s="9"/>
      <c r="AU5504" s="9"/>
      <c r="AV5504" s="9"/>
      <c r="AW5504" s="9"/>
      <c r="AX5504" s="5"/>
      <c r="AY5504" s="9"/>
      <c r="AZ5504" s="9"/>
      <c r="BA5504" s="9"/>
      <c r="BB5504" s="9"/>
      <c r="BC5504" s="5"/>
      <c r="BD5504" s="9"/>
      <c r="BE5504" s="9"/>
      <c r="BF5504" s="9"/>
      <c r="BG5504" s="9"/>
      <c r="BH5504" s="5"/>
      <c r="BI5504" s="9"/>
    </row>
    <row r="5505" spans="6:61" x14ac:dyDescent="0.3">
      <c r="F5505" s="9"/>
      <c r="G5505" s="9"/>
      <c r="H5505" s="9"/>
      <c r="N5505" s="9"/>
      <c r="R5505" s="9"/>
      <c r="V5505" s="9"/>
      <c r="Z5505" s="9"/>
      <c r="AD5505" s="5"/>
      <c r="AH5505" s="9"/>
      <c r="AL5505" s="9"/>
      <c r="AP5505" s="9"/>
      <c r="AQ5505" s="9"/>
      <c r="AR5505" s="9"/>
      <c r="AS5505" s="5"/>
      <c r="AT5505" s="9"/>
      <c r="AU5505" s="9"/>
      <c r="AV5505" s="9"/>
      <c r="AW5505" s="9"/>
      <c r="AX5505" s="5"/>
      <c r="AY5505" s="9"/>
      <c r="AZ5505" s="9"/>
      <c r="BA5505" s="9"/>
      <c r="BB5505" s="9"/>
      <c r="BC5505" s="5"/>
      <c r="BD5505" s="9"/>
      <c r="BE5505" s="9"/>
      <c r="BF5505" s="9"/>
      <c r="BG5505" s="9"/>
      <c r="BH5505" s="5"/>
      <c r="BI5505" s="9"/>
    </row>
    <row r="5506" spans="6:61" x14ac:dyDescent="0.3">
      <c r="F5506" s="9"/>
      <c r="G5506" s="9"/>
      <c r="H5506" s="9"/>
      <c r="N5506" s="9"/>
      <c r="R5506" s="9"/>
      <c r="V5506" s="9"/>
      <c r="Z5506" s="9"/>
      <c r="AD5506" s="5"/>
      <c r="AH5506" s="9"/>
      <c r="AL5506" s="9"/>
      <c r="AP5506" s="9"/>
      <c r="AQ5506" s="9"/>
      <c r="AR5506" s="9"/>
      <c r="AS5506" s="5"/>
      <c r="AT5506" s="9"/>
      <c r="AU5506" s="9"/>
      <c r="AV5506" s="9"/>
      <c r="AW5506" s="9"/>
      <c r="AX5506" s="5"/>
      <c r="AY5506" s="9"/>
      <c r="AZ5506" s="9"/>
      <c r="BA5506" s="9"/>
      <c r="BB5506" s="9"/>
      <c r="BC5506" s="5"/>
      <c r="BD5506" s="9"/>
      <c r="BE5506" s="9"/>
      <c r="BF5506" s="9"/>
      <c r="BG5506" s="9"/>
      <c r="BH5506" s="5"/>
      <c r="BI5506" s="9"/>
    </row>
    <row r="5507" spans="6:61" x14ac:dyDescent="0.3">
      <c r="F5507" s="9"/>
      <c r="G5507" s="9"/>
      <c r="H5507" s="9"/>
      <c r="N5507" s="9"/>
      <c r="R5507" s="9"/>
      <c r="V5507" s="9"/>
      <c r="Z5507" s="9"/>
      <c r="AD5507" s="5"/>
      <c r="AH5507" s="9"/>
      <c r="AL5507" s="9"/>
      <c r="AP5507" s="9"/>
      <c r="AQ5507" s="9"/>
      <c r="AR5507" s="9"/>
      <c r="AS5507" s="5"/>
      <c r="AT5507" s="9"/>
      <c r="AU5507" s="9"/>
      <c r="AV5507" s="9"/>
      <c r="AW5507" s="9"/>
      <c r="AX5507" s="5"/>
      <c r="AY5507" s="9"/>
      <c r="AZ5507" s="9"/>
      <c r="BA5507" s="9"/>
      <c r="BB5507" s="9"/>
      <c r="BC5507" s="5"/>
      <c r="BD5507" s="9"/>
      <c r="BE5507" s="9"/>
      <c r="BF5507" s="9"/>
      <c r="BG5507" s="9"/>
      <c r="BH5507" s="5"/>
      <c r="BI5507" s="9"/>
    </row>
    <row r="5508" spans="6:61" x14ac:dyDescent="0.3">
      <c r="F5508" s="9"/>
      <c r="G5508" s="9"/>
      <c r="H5508" s="9"/>
      <c r="N5508" s="9"/>
      <c r="R5508" s="9"/>
      <c r="V5508" s="9"/>
      <c r="Z5508" s="9"/>
      <c r="AD5508" s="5"/>
      <c r="AH5508" s="9"/>
      <c r="AL5508" s="9"/>
      <c r="AP5508" s="9"/>
      <c r="AQ5508" s="9"/>
      <c r="AR5508" s="9"/>
      <c r="AS5508" s="5"/>
      <c r="AT5508" s="9"/>
      <c r="AU5508" s="9"/>
      <c r="AV5508" s="9"/>
      <c r="AW5508" s="9"/>
      <c r="AX5508" s="5"/>
      <c r="AY5508" s="9"/>
      <c r="AZ5508" s="9"/>
      <c r="BA5508" s="9"/>
      <c r="BB5508" s="9"/>
      <c r="BC5508" s="5"/>
      <c r="BD5508" s="9"/>
      <c r="BE5508" s="9"/>
      <c r="BF5508" s="9"/>
      <c r="BG5508" s="9"/>
      <c r="BH5508" s="5"/>
      <c r="BI5508" s="9"/>
    </row>
    <row r="5509" spans="6:61" x14ac:dyDescent="0.3">
      <c r="F5509" s="9"/>
      <c r="G5509" s="9"/>
      <c r="H5509" s="9"/>
      <c r="N5509" s="9"/>
      <c r="R5509" s="9"/>
      <c r="V5509" s="9"/>
      <c r="Z5509" s="9"/>
      <c r="AD5509" s="5"/>
      <c r="AH5509" s="9"/>
      <c r="AL5509" s="9"/>
      <c r="AP5509" s="9"/>
      <c r="AQ5509" s="9"/>
      <c r="AR5509" s="9"/>
      <c r="AS5509" s="5"/>
      <c r="AT5509" s="9"/>
      <c r="AU5509" s="9"/>
      <c r="AV5509" s="9"/>
      <c r="AW5509" s="9"/>
      <c r="AX5509" s="5"/>
      <c r="AY5509" s="9"/>
      <c r="AZ5509" s="9"/>
      <c r="BA5509" s="9"/>
      <c r="BB5509" s="9"/>
      <c r="BC5509" s="5"/>
      <c r="BD5509" s="9"/>
      <c r="BE5509" s="9"/>
      <c r="BF5509" s="9"/>
      <c r="BG5509" s="9"/>
      <c r="BH5509" s="5"/>
      <c r="BI5509" s="9"/>
    </row>
    <row r="5510" spans="6:61" x14ac:dyDescent="0.3">
      <c r="F5510" s="9"/>
      <c r="G5510" s="9"/>
      <c r="H5510" s="9"/>
      <c r="N5510" s="9"/>
      <c r="R5510" s="9"/>
      <c r="V5510" s="9"/>
      <c r="Z5510" s="9"/>
      <c r="AD5510" s="5"/>
      <c r="AH5510" s="9"/>
      <c r="AL5510" s="9"/>
      <c r="AP5510" s="9"/>
      <c r="AQ5510" s="9"/>
      <c r="AR5510" s="9"/>
      <c r="AS5510" s="5"/>
      <c r="AT5510" s="9"/>
      <c r="AU5510" s="9"/>
      <c r="AV5510" s="9"/>
      <c r="AW5510" s="9"/>
      <c r="AX5510" s="5"/>
      <c r="AY5510" s="9"/>
      <c r="AZ5510" s="9"/>
      <c r="BA5510" s="9"/>
      <c r="BB5510" s="9"/>
      <c r="BC5510" s="5"/>
      <c r="BD5510" s="9"/>
      <c r="BE5510" s="9"/>
      <c r="BF5510" s="9"/>
      <c r="BG5510" s="9"/>
      <c r="BH5510" s="5"/>
      <c r="BI5510" s="9"/>
    </row>
    <row r="5511" spans="6:61" x14ac:dyDescent="0.3">
      <c r="F5511" s="9"/>
      <c r="G5511" s="9"/>
      <c r="H5511" s="9"/>
      <c r="N5511" s="9"/>
      <c r="R5511" s="9"/>
      <c r="V5511" s="9"/>
      <c r="Z5511" s="9"/>
      <c r="AD5511" s="5"/>
      <c r="AH5511" s="9"/>
      <c r="AL5511" s="9"/>
      <c r="AP5511" s="9"/>
      <c r="AQ5511" s="9"/>
      <c r="AR5511" s="9"/>
      <c r="AS5511" s="5"/>
      <c r="AT5511" s="9"/>
      <c r="AU5511" s="9"/>
      <c r="AV5511" s="9"/>
      <c r="AW5511" s="9"/>
      <c r="AX5511" s="5"/>
      <c r="AY5511" s="9"/>
      <c r="AZ5511" s="9"/>
      <c r="BA5511" s="9"/>
      <c r="BB5511" s="9"/>
      <c r="BC5511" s="5"/>
      <c r="BD5511" s="9"/>
      <c r="BE5511" s="9"/>
      <c r="BF5511" s="9"/>
      <c r="BG5511" s="9"/>
      <c r="BH5511" s="5"/>
      <c r="BI5511" s="9"/>
    </row>
    <row r="5512" spans="6:61" x14ac:dyDescent="0.3">
      <c r="F5512" s="9"/>
      <c r="G5512" s="9"/>
      <c r="H5512" s="9"/>
      <c r="N5512" s="9"/>
      <c r="R5512" s="9"/>
      <c r="V5512" s="9"/>
      <c r="Z5512" s="9"/>
      <c r="AD5512" s="5"/>
      <c r="AH5512" s="9"/>
      <c r="AL5512" s="9"/>
      <c r="AP5512" s="9"/>
      <c r="AQ5512" s="9"/>
      <c r="AR5512" s="9"/>
      <c r="AS5512" s="5"/>
      <c r="AT5512" s="9"/>
      <c r="AU5512" s="9"/>
      <c r="AV5512" s="9"/>
      <c r="AW5512" s="9"/>
      <c r="AX5512" s="5"/>
      <c r="AY5512" s="9"/>
      <c r="AZ5512" s="9"/>
      <c r="BA5512" s="9"/>
      <c r="BB5512" s="9"/>
      <c r="BC5512" s="5"/>
      <c r="BD5512" s="9"/>
      <c r="BE5512" s="9"/>
      <c r="BF5512" s="9"/>
      <c r="BG5512" s="9"/>
      <c r="BH5512" s="5"/>
      <c r="BI5512" s="9"/>
    </row>
    <row r="5513" spans="6:61" x14ac:dyDescent="0.3">
      <c r="F5513" s="9"/>
      <c r="G5513" s="9"/>
      <c r="H5513" s="9"/>
      <c r="N5513" s="9"/>
      <c r="R5513" s="9"/>
      <c r="V5513" s="9"/>
      <c r="Z5513" s="9"/>
      <c r="AD5513" s="5"/>
      <c r="AH5513" s="9"/>
      <c r="AL5513" s="9"/>
      <c r="AP5513" s="9"/>
      <c r="AQ5513" s="9"/>
      <c r="AR5513" s="9"/>
      <c r="AS5513" s="5"/>
      <c r="AT5513" s="9"/>
      <c r="AU5513" s="9"/>
      <c r="AV5513" s="9"/>
      <c r="AW5513" s="9"/>
      <c r="AX5513" s="5"/>
      <c r="AY5513" s="9"/>
      <c r="AZ5513" s="9"/>
      <c r="BA5513" s="9"/>
      <c r="BB5513" s="9"/>
      <c r="BC5513" s="5"/>
      <c r="BD5513" s="9"/>
      <c r="BE5513" s="9"/>
      <c r="BF5513" s="9"/>
      <c r="BG5513" s="9"/>
      <c r="BH5513" s="5"/>
      <c r="BI5513" s="9"/>
    </row>
    <row r="5514" spans="6:61" x14ac:dyDescent="0.3">
      <c r="F5514" s="9"/>
      <c r="G5514" s="9"/>
      <c r="H5514" s="9"/>
      <c r="N5514" s="9"/>
      <c r="R5514" s="9"/>
      <c r="V5514" s="9"/>
      <c r="Z5514" s="9"/>
      <c r="AD5514" s="5"/>
      <c r="AH5514" s="9"/>
      <c r="AL5514" s="9"/>
      <c r="AP5514" s="9"/>
      <c r="AQ5514" s="9"/>
      <c r="AR5514" s="9"/>
      <c r="AS5514" s="5"/>
      <c r="AT5514" s="9"/>
      <c r="AU5514" s="9"/>
      <c r="AV5514" s="9"/>
      <c r="AW5514" s="9"/>
      <c r="AX5514" s="5"/>
      <c r="AY5514" s="9"/>
      <c r="AZ5514" s="9"/>
      <c r="BA5514" s="9"/>
      <c r="BB5514" s="9"/>
      <c r="BC5514" s="5"/>
      <c r="BD5514" s="9"/>
      <c r="BE5514" s="9"/>
      <c r="BF5514" s="9"/>
      <c r="BG5514" s="9"/>
      <c r="BH5514" s="5"/>
      <c r="BI5514" s="9"/>
    </row>
    <row r="5515" spans="6:61" x14ac:dyDescent="0.3">
      <c r="F5515" s="9"/>
      <c r="G5515" s="9"/>
      <c r="H5515" s="9"/>
      <c r="N5515" s="9"/>
      <c r="R5515" s="9"/>
      <c r="V5515" s="9"/>
      <c r="Z5515" s="9"/>
      <c r="AD5515" s="5"/>
      <c r="AH5515" s="9"/>
      <c r="AL5515" s="9"/>
      <c r="AP5515" s="9"/>
      <c r="AQ5515" s="9"/>
      <c r="AR5515" s="9"/>
      <c r="AS5515" s="5"/>
      <c r="AT5515" s="9"/>
      <c r="AU5515" s="9"/>
      <c r="AV5515" s="9"/>
      <c r="AW5515" s="9"/>
      <c r="AX5515" s="5"/>
      <c r="AY5515" s="9"/>
      <c r="AZ5515" s="9"/>
      <c r="BA5515" s="9"/>
      <c r="BB5515" s="9"/>
      <c r="BC5515" s="5"/>
      <c r="BD5515" s="9"/>
      <c r="BE5515" s="9"/>
      <c r="BF5515" s="9"/>
      <c r="BG5515" s="9"/>
      <c r="BH5515" s="5"/>
      <c r="BI5515" s="9"/>
    </row>
    <row r="5516" spans="6:61" x14ac:dyDescent="0.3">
      <c r="F5516" s="9"/>
      <c r="G5516" s="9"/>
      <c r="H5516" s="9"/>
      <c r="N5516" s="9"/>
      <c r="R5516" s="9"/>
      <c r="V5516" s="9"/>
      <c r="Z5516" s="9"/>
      <c r="AD5516" s="5"/>
      <c r="AH5516" s="9"/>
      <c r="AL5516" s="9"/>
      <c r="AP5516" s="9"/>
      <c r="AQ5516" s="9"/>
      <c r="AR5516" s="9"/>
      <c r="AS5516" s="5"/>
      <c r="AT5516" s="9"/>
      <c r="AU5516" s="9"/>
      <c r="AV5516" s="9"/>
      <c r="AW5516" s="9"/>
      <c r="AX5516" s="5"/>
      <c r="AY5516" s="9"/>
      <c r="AZ5516" s="9"/>
      <c r="BA5516" s="9"/>
      <c r="BB5516" s="9"/>
      <c r="BC5516" s="5"/>
      <c r="BD5516" s="9"/>
      <c r="BE5516" s="9"/>
      <c r="BF5516" s="9"/>
      <c r="BG5516" s="9"/>
      <c r="BH5516" s="5"/>
      <c r="BI5516" s="9"/>
    </row>
    <row r="5517" spans="6:61" x14ac:dyDescent="0.3">
      <c r="F5517" s="9"/>
      <c r="G5517" s="9"/>
      <c r="H5517" s="9"/>
      <c r="N5517" s="9"/>
      <c r="R5517" s="9"/>
      <c r="V5517" s="9"/>
      <c r="Z5517" s="9"/>
      <c r="AD5517" s="5"/>
      <c r="AH5517" s="9"/>
      <c r="AL5517" s="9"/>
      <c r="AP5517" s="9"/>
      <c r="AQ5517" s="9"/>
      <c r="AR5517" s="9"/>
      <c r="AS5517" s="5"/>
      <c r="AT5517" s="9"/>
      <c r="AU5517" s="9"/>
      <c r="AV5517" s="9"/>
      <c r="AW5517" s="9"/>
      <c r="AX5517" s="5"/>
      <c r="AY5517" s="9"/>
      <c r="AZ5517" s="9"/>
      <c r="BA5517" s="9"/>
      <c r="BB5517" s="9"/>
      <c r="BC5517" s="5"/>
      <c r="BD5517" s="9"/>
      <c r="BE5517" s="9"/>
      <c r="BF5517" s="9"/>
      <c r="BG5517" s="9"/>
      <c r="BH5517" s="5"/>
      <c r="BI5517" s="9"/>
    </row>
    <row r="5518" spans="6:61" x14ac:dyDescent="0.3">
      <c r="F5518" s="9"/>
      <c r="G5518" s="9"/>
      <c r="H5518" s="9"/>
      <c r="N5518" s="9"/>
      <c r="R5518" s="9"/>
      <c r="V5518" s="9"/>
      <c r="Z5518" s="9"/>
      <c r="AD5518" s="5"/>
      <c r="AH5518" s="9"/>
      <c r="AL5518" s="9"/>
      <c r="AP5518" s="9"/>
      <c r="AQ5518" s="9"/>
      <c r="AR5518" s="9"/>
      <c r="AS5518" s="5"/>
      <c r="AT5518" s="9"/>
      <c r="AU5518" s="9"/>
      <c r="AV5518" s="9"/>
      <c r="AW5518" s="9"/>
      <c r="AX5518" s="5"/>
      <c r="AY5518" s="9"/>
      <c r="AZ5518" s="9"/>
      <c r="BA5518" s="9"/>
      <c r="BB5518" s="9"/>
      <c r="BC5518" s="5"/>
      <c r="BD5518" s="9"/>
      <c r="BE5518" s="9"/>
      <c r="BF5518" s="9"/>
      <c r="BG5518" s="9"/>
      <c r="BH5518" s="5"/>
      <c r="BI5518" s="9"/>
    </row>
    <row r="5519" spans="6:61" x14ac:dyDescent="0.3">
      <c r="F5519" s="9"/>
      <c r="G5519" s="9"/>
      <c r="H5519" s="9"/>
      <c r="N5519" s="9"/>
      <c r="R5519" s="9"/>
      <c r="V5519" s="9"/>
      <c r="Z5519" s="9"/>
      <c r="AD5519" s="5"/>
      <c r="AH5519" s="9"/>
      <c r="AL5519" s="9"/>
      <c r="AP5519" s="9"/>
      <c r="AQ5519" s="9"/>
      <c r="AR5519" s="9"/>
      <c r="AS5519" s="5"/>
      <c r="AT5519" s="9"/>
      <c r="AU5519" s="9"/>
      <c r="AV5519" s="9"/>
      <c r="AW5519" s="9"/>
      <c r="AX5519" s="5"/>
      <c r="AY5519" s="9"/>
      <c r="AZ5519" s="9"/>
      <c r="BA5519" s="9"/>
      <c r="BB5519" s="9"/>
      <c r="BC5519" s="5"/>
      <c r="BD5519" s="9"/>
      <c r="BE5519" s="9"/>
      <c r="BF5519" s="9"/>
      <c r="BG5519" s="9"/>
      <c r="BH5519" s="5"/>
      <c r="BI5519" s="9"/>
    </row>
    <row r="5520" spans="6:61" x14ac:dyDescent="0.3">
      <c r="F5520" s="9"/>
      <c r="G5520" s="9"/>
      <c r="H5520" s="9"/>
      <c r="N5520" s="9"/>
      <c r="R5520" s="9"/>
      <c r="V5520" s="9"/>
      <c r="Z5520" s="9"/>
      <c r="AD5520" s="5"/>
      <c r="AH5520" s="9"/>
      <c r="AL5520" s="9"/>
      <c r="AP5520" s="9"/>
      <c r="AQ5520" s="9"/>
      <c r="AR5520" s="9"/>
      <c r="AS5520" s="5"/>
      <c r="AT5520" s="9"/>
      <c r="AU5520" s="9"/>
      <c r="AV5520" s="9"/>
      <c r="AW5520" s="9"/>
      <c r="AX5520" s="5"/>
      <c r="AY5520" s="9"/>
      <c r="AZ5520" s="9"/>
      <c r="BA5520" s="9"/>
      <c r="BB5520" s="9"/>
      <c r="BC5520" s="5"/>
      <c r="BD5520" s="9"/>
      <c r="BE5520" s="9"/>
      <c r="BF5520" s="9"/>
      <c r="BG5520" s="9"/>
      <c r="BH5520" s="5"/>
      <c r="BI5520" s="9"/>
    </row>
    <row r="5521" spans="6:61" x14ac:dyDescent="0.3">
      <c r="F5521" s="9"/>
      <c r="G5521" s="9"/>
      <c r="H5521" s="9"/>
      <c r="N5521" s="9"/>
      <c r="R5521" s="9"/>
      <c r="V5521" s="9"/>
      <c r="Z5521" s="9"/>
      <c r="AD5521" s="5"/>
      <c r="AH5521" s="9"/>
      <c r="AL5521" s="9"/>
      <c r="AP5521" s="9"/>
      <c r="AQ5521" s="9"/>
      <c r="AR5521" s="9"/>
      <c r="AS5521" s="5"/>
      <c r="AT5521" s="9"/>
      <c r="AU5521" s="9"/>
      <c r="AV5521" s="9"/>
      <c r="AW5521" s="9"/>
      <c r="AX5521" s="5"/>
      <c r="AY5521" s="9"/>
      <c r="AZ5521" s="9"/>
      <c r="BA5521" s="9"/>
      <c r="BB5521" s="9"/>
      <c r="BC5521" s="5"/>
      <c r="BD5521" s="9"/>
      <c r="BE5521" s="9"/>
      <c r="BF5521" s="9"/>
      <c r="BG5521" s="9"/>
      <c r="BH5521" s="5"/>
      <c r="BI5521" s="9"/>
    </row>
    <row r="5522" spans="6:61" x14ac:dyDescent="0.3">
      <c r="F5522" s="9"/>
      <c r="G5522" s="9"/>
      <c r="H5522" s="9"/>
      <c r="N5522" s="9"/>
      <c r="R5522" s="9"/>
      <c r="V5522" s="9"/>
      <c r="Z5522" s="9"/>
      <c r="AD5522" s="5"/>
      <c r="AH5522" s="9"/>
      <c r="AL5522" s="9"/>
      <c r="AP5522" s="9"/>
      <c r="AQ5522" s="9"/>
      <c r="AR5522" s="9"/>
      <c r="AS5522" s="5"/>
      <c r="AT5522" s="9"/>
      <c r="AU5522" s="9"/>
      <c r="AV5522" s="9"/>
      <c r="AW5522" s="9"/>
      <c r="AX5522" s="5"/>
      <c r="AY5522" s="9"/>
      <c r="AZ5522" s="9"/>
      <c r="BA5522" s="9"/>
      <c r="BB5522" s="9"/>
      <c r="BC5522" s="5"/>
      <c r="BD5522" s="9"/>
      <c r="BE5522" s="9"/>
      <c r="BF5522" s="9"/>
      <c r="BG5522" s="9"/>
      <c r="BH5522" s="5"/>
      <c r="BI5522" s="9"/>
    </row>
    <row r="5523" spans="6:61" x14ac:dyDescent="0.3">
      <c r="F5523" s="9"/>
      <c r="G5523" s="9"/>
      <c r="H5523" s="9"/>
      <c r="N5523" s="9"/>
      <c r="R5523" s="9"/>
      <c r="V5523" s="9"/>
      <c r="Z5523" s="9"/>
      <c r="AD5523" s="5"/>
      <c r="AH5523" s="9"/>
      <c r="AL5523" s="9"/>
      <c r="AP5523" s="9"/>
      <c r="AQ5523" s="9"/>
      <c r="AR5523" s="9"/>
      <c r="AS5523" s="5"/>
      <c r="AT5523" s="9"/>
      <c r="AU5523" s="9"/>
      <c r="AV5523" s="9"/>
      <c r="AW5523" s="9"/>
      <c r="AX5523" s="5"/>
      <c r="AY5523" s="9"/>
      <c r="AZ5523" s="9"/>
      <c r="BA5523" s="9"/>
      <c r="BB5523" s="9"/>
      <c r="BC5523" s="5"/>
      <c r="BD5523" s="9"/>
      <c r="BE5523" s="9"/>
      <c r="BF5523" s="9"/>
      <c r="BG5523" s="9"/>
      <c r="BH5523" s="5"/>
      <c r="BI5523" s="9"/>
    </row>
    <row r="5524" spans="6:61" x14ac:dyDescent="0.3">
      <c r="F5524" s="9"/>
      <c r="G5524" s="9"/>
      <c r="H5524" s="9"/>
      <c r="N5524" s="9"/>
      <c r="R5524" s="9"/>
      <c r="V5524" s="9"/>
      <c r="Z5524" s="9"/>
      <c r="AD5524" s="5"/>
      <c r="AH5524" s="9"/>
      <c r="AL5524" s="9"/>
      <c r="AP5524" s="9"/>
      <c r="AQ5524" s="9"/>
      <c r="AR5524" s="9"/>
      <c r="AS5524" s="5"/>
      <c r="AT5524" s="9"/>
      <c r="AU5524" s="9"/>
      <c r="AV5524" s="9"/>
      <c r="AW5524" s="9"/>
      <c r="AX5524" s="5"/>
      <c r="AY5524" s="9"/>
      <c r="AZ5524" s="9"/>
      <c r="BA5524" s="9"/>
      <c r="BB5524" s="9"/>
      <c r="BC5524" s="5"/>
      <c r="BD5524" s="9"/>
      <c r="BE5524" s="9"/>
      <c r="BF5524" s="9"/>
      <c r="BG5524" s="9"/>
      <c r="BH5524" s="5"/>
      <c r="BI5524" s="9"/>
    </row>
    <row r="5525" spans="6:61" x14ac:dyDescent="0.3">
      <c r="F5525" s="9"/>
      <c r="G5525" s="9"/>
      <c r="H5525" s="9"/>
      <c r="N5525" s="9"/>
      <c r="R5525" s="9"/>
      <c r="V5525" s="9"/>
      <c r="Z5525" s="9"/>
      <c r="AD5525" s="5"/>
      <c r="AH5525" s="9"/>
      <c r="AL5525" s="9"/>
      <c r="AP5525" s="9"/>
      <c r="AQ5525" s="9"/>
      <c r="AR5525" s="9"/>
      <c r="AS5525" s="5"/>
      <c r="AT5525" s="9"/>
      <c r="AU5525" s="9"/>
      <c r="AV5525" s="9"/>
      <c r="AW5525" s="9"/>
      <c r="AX5525" s="5"/>
      <c r="AY5525" s="9"/>
      <c r="AZ5525" s="9"/>
      <c r="BA5525" s="9"/>
      <c r="BB5525" s="9"/>
      <c r="BC5525" s="5"/>
      <c r="BD5525" s="9"/>
      <c r="BE5525" s="9"/>
      <c r="BF5525" s="9"/>
      <c r="BG5525" s="9"/>
      <c r="BH5525" s="5"/>
      <c r="BI5525" s="9"/>
    </row>
    <row r="5526" spans="6:61" x14ac:dyDescent="0.3">
      <c r="F5526" s="9"/>
      <c r="G5526" s="9"/>
      <c r="H5526" s="9"/>
      <c r="N5526" s="9"/>
      <c r="R5526" s="9"/>
      <c r="V5526" s="9"/>
      <c r="Z5526" s="9"/>
      <c r="AD5526" s="5"/>
      <c r="AH5526" s="9"/>
      <c r="AL5526" s="9"/>
      <c r="AP5526" s="9"/>
      <c r="AQ5526" s="9"/>
      <c r="AR5526" s="9"/>
      <c r="AS5526" s="5"/>
      <c r="AT5526" s="9"/>
      <c r="AU5526" s="9"/>
      <c r="AV5526" s="9"/>
      <c r="AW5526" s="9"/>
      <c r="AX5526" s="5"/>
      <c r="AY5526" s="9"/>
      <c r="AZ5526" s="9"/>
      <c r="BA5526" s="9"/>
      <c r="BB5526" s="9"/>
      <c r="BC5526" s="5"/>
      <c r="BD5526" s="9"/>
      <c r="BE5526" s="9"/>
      <c r="BF5526" s="9"/>
      <c r="BG5526" s="9"/>
      <c r="BH5526" s="5"/>
      <c r="BI5526" s="9"/>
    </row>
    <row r="5527" spans="6:61" x14ac:dyDescent="0.3">
      <c r="F5527" s="9"/>
      <c r="G5527" s="9"/>
      <c r="H5527" s="9"/>
      <c r="N5527" s="9"/>
      <c r="R5527" s="9"/>
      <c r="V5527" s="9"/>
      <c r="Z5527" s="9"/>
      <c r="AD5527" s="5"/>
      <c r="AH5527" s="9"/>
      <c r="AL5527" s="9"/>
      <c r="AP5527" s="9"/>
      <c r="AQ5527" s="9"/>
      <c r="AR5527" s="9"/>
      <c r="AS5527" s="5"/>
      <c r="AT5527" s="9"/>
      <c r="AU5527" s="9"/>
      <c r="AV5527" s="9"/>
      <c r="AW5527" s="9"/>
      <c r="AX5527" s="5"/>
      <c r="AY5527" s="9"/>
      <c r="AZ5527" s="9"/>
      <c r="BA5527" s="9"/>
      <c r="BB5527" s="9"/>
      <c r="BC5527" s="5"/>
      <c r="BD5527" s="9"/>
      <c r="BE5527" s="9"/>
      <c r="BF5527" s="9"/>
      <c r="BG5527" s="9"/>
      <c r="BH5527" s="5"/>
      <c r="BI5527" s="9"/>
    </row>
    <row r="5528" spans="6:61" x14ac:dyDescent="0.3">
      <c r="F5528" s="9"/>
      <c r="G5528" s="9"/>
      <c r="H5528" s="9"/>
      <c r="N5528" s="9"/>
      <c r="R5528" s="9"/>
      <c r="V5528" s="9"/>
      <c r="Z5528" s="9"/>
      <c r="AD5528" s="5"/>
      <c r="AH5528" s="9"/>
      <c r="AL5528" s="9"/>
      <c r="AP5528" s="9"/>
      <c r="AQ5528" s="9"/>
      <c r="AR5528" s="9"/>
      <c r="AS5528" s="5"/>
      <c r="AT5528" s="9"/>
      <c r="AU5528" s="9"/>
      <c r="AV5528" s="9"/>
      <c r="AW5528" s="9"/>
      <c r="AX5528" s="5"/>
      <c r="AY5528" s="9"/>
      <c r="AZ5528" s="9"/>
      <c r="BA5528" s="9"/>
      <c r="BB5528" s="9"/>
      <c r="BC5528" s="5"/>
      <c r="BD5528" s="9"/>
      <c r="BE5528" s="9"/>
      <c r="BF5528" s="9"/>
      <c r="BG5528" s="9"/>
      <c r="BH5528" s="5"/>
      <c r="BI5528" s="9"/>
    </row>
    <row r="5529" spans="6:61" x14ac:dyDescent="0.3">
      <c r="F5529" s="9"/>
      <c r="G5529" s="9"/>
      <c r="H5529" s="9"/>
      <c r="N5529" s="9"/>
      <c r="R5529" s="9"/>
      <c r="V5529" s="9"/>
      <c r="Z5529" s="9"/>
      <c r="AD5529" s="5"/>
      <c r="AH5529" s="9"/>
      <c r="AL5529" s="9"/>
      <c r="AP5529" s="9"/>
      <c r="AQ5529" s="9"/>
      <c r="AR5529" s="9"/>
      <c r="AS5529" s="5"/>
      <c r="AT5529" s="9"/>
      <c r="AU5529" s="9"/>
      <c r="AV5529" s="9"/>
      <c r="AW5529" s="9"/>
      <c r="AX5529" s="5"/>
      <c r="AY5529" s="9"/>
      <c r="AZ5529" s="9"/>
      <c r="BA5529" s="9"/>
      <c r="BB5529" s="9"/>
      <c r="BC5529" s="5"/>
      <c r="BD5529" s="9"/>
      <c r="BE5529" s="9"/>
      <c r="BF5529" s="9"/>
      <c r="BG5529" s="9"/>
      <c r="BH5529" s="5"/>
      <c r="BI5529" s="9"/>
    </row>
    <row r="5530" spans="6:61" x14ac:dyDescent="0.3">
      <c r="F5530" s="9"/>
      <c r="G5530" s="9"/>
      <c r="H5530" s="9"/>
      <c r="N5530" s="9"/>
      <c r="R5530" s="9"/>
      <c r="V5530" s="9"/>
      <c r="Z5530" s="9"/>
      <c r="AD5530" s="5"/>
      <c r="AH5530" s="9"/>
      <c r="AL5530" s="9"/>
      <c r="AP5530" s="9"/>
      <c r="AQ5530" s="9"/>
      <c r="AR5530" s="9"/>
      <c r="AS5530" s="5"/>
      <c r="AT5530" s="9"/>
      <c r="AU5530" s="9"/>
      <c r="AV5530" s="9"/>
      <c r="AW5530" s="9"/>
      <c r="AX5530" s="5"/>
      <c r="AY5530" s="9"/>
      <c r="AZ5530" s="9"/>
      <c r="BA5530" s="9"/>
      <c r="BB5530" s="9"/>
      <c r="BC5530" s="5"/>
      <c r="BD5530" s="9"/>
      <c r="BE5530" s="9"/>
      <c r="BF5530" s="9"/>
      <c r="BG5530" s="9"/>
      <c r="BH5530" s="5"/>
      <c r="BI5530" s="9"/>
    </row>
    <row r="5531" spans="6:61" x14ac:dyDescent="0.3">
      <c r="F5531" s="9"/>
      <c r="G5531" s="9"/>
      <c r="H5531" s="9"/>
      <c r="N5531" s="9"/>
      <c r="R5531" s="9"/>
      <c r="V5531" s="9"/>
      <c r="Z5531" s="9"/>
      <c r="AD5531" s="5"/>
      <c r="AH5531" s="9"/>
      <c r="AL5531" s="9"/>
      <c r="AP5531" s="9"/>
      <c r="AQ5531" s="9"/>
      <c r="AR5531" s="9"/>
      <c r="AS5531" s="5"/>
      <c r="AT5531" s="9"/>
      <c r="AU5531" s="9"/>
      <c r="AV5531" s="9"/>
      <c r="AW5531" s="9"/>
      <c r="AX5531" s="5"/>
      <c r="AY5531" s="9"/>
      <c r="AZ5531" s="9"/>
      <c r="BA5531" s="9"/>
      <c r="BB5531" s="9"/>
      <c r="BC5531" s="5"/>
      <c r="BD5531" s="9"/>
      <c r="BE5531" s="9"/>
      <c r="BF5531" s="9"/>
      <c r="BG5531" s="9"/>
      <c r="BH5531" s="5"/>
      <c r="BI5531" s="9"/>
    </row>
    <row r="5532" spans="6:61" x14ac:dyDescent="0.3">
      <c r="F5532" s="9"/>
      <c r="G5532" s="9"/>
      <c r="H5532" s="9"/>
      <c r="N5532" s="9"/>
      <c r="R5532" s="9"/>
      <c r="V5532" s="9"/>
      <c r="Z5532" s="9"/>
      <c r="AD5532" s="5"/>
      <c r="AH5532" s="9"/>
      <c r="AL5532" s="9"/>
      <c r="AP5532" s="9"/>
      <c r="AQ5532" s="9"/>
      <c r="AR5532" s="9"/>
      <c r="AS5532" s="5"/>
      <c r="AT5532" s="9"/>
      <c r="AU5532" s="9"/>
      <c r="AV5532" s="9"/>
      <c r="AW5532" s="9"/>
      <c r="AX5532" s="5"/>
      <c r="AY5532" s="9"/>
      <c r="AZ5532" s="9"/>
      <c r="BA5532" s="9"/>
      <c r="BB5532" s="9"/>
      <c r="BC5532" s="5"/>
      <c r="BD5532" s="9"/>
      <c r="BE5532" s="9"/>
      <c r="BF5532" s="9"/>
      <c r="BG5532" s="9"/>
      <c r="BH5532" s="5"/>
      <c r="BI5532" s="9"/>
    </row>
    <row r="5533" spans="6:61" x14ac:dyDescent="0.3">
      <c r="F5533" s="9"/>
      <c r="G5533" s="9"/>
      <c r="H5533" s="9"/>
      <c r="N5533" s="9"/>
      <c r="R5533" s="9"/>
      <c r="V5533" s="9"/>
      <c r="Z5533" s="9"/>
      <c r="AD5533" s="5"/>
      <c r="AH5533" s="9"/>
      <c r="AL5533" s="9"/>
      <c r="AP5533" s="9"/>
      <c r="AQ5533" s="9"/>
      <c r="AR5533" s="9"/>
      <c r="AS5533" s="5"/>
      <c r="AT5533" s="9"/>
      <c r="AU5533" s="9"/>
      <c r="AV5533" s="9"/>
      <c r="AW5533" s="9"/>
      <c r="AX5533" s="5"/>
      <c r="AY5533" s="9"/>
      <c r="AZ5533" s="9"/>
      <c r="BA5533" s="9"/>
      <c r="BB5533" s="9"/>
      <c r="BC5533" s="5"/>
      <c r="BD5533" s="9"/>
      <c r="BE5533" s="9"/>
      <c r="BF5533" s="9"/>
      <c r="BG5533" s="9"/>
      <c r="BH5533" s="5"/>
      <c r="BI5533" s="9"/>
    </row>
    <row r="5534" spans="6:61" x14ac:dyDescent="0.3">
      <c r="F5534" s="9"/>
      <c r="G5534" s="9"/>
      <c r="H5534" s="9"/>
      <c r="N5534" s="9"/>
      <c r="R5534" s="9"/>
      <c r="V5534" s="9"/>
      <c r="Z5534" s="9"/>
      <c r="AD5534" s="5"/>
      <c r="AH5534" s="9"/>
      <c r="AL5534" s="9"/>
      <c r="AP5534" s="9"/>
      <c r="AQ5534" s="9"/>
      <c r="AR5534" s="9"/>
      <c r="AS5534" s="5"/>
      <c r="AT5534" s="9"/>
      <c r="AU5534" s="9"/>
      <c r="AV5534" s="9"/>
      <c r="AW5534" s="9"/>
      <c r="AX5534" s="5"/>
      <c r="AY5534" s="9"/>
      <c r="AZ5534" s="9"/>
      <c r="BA5534" s="9"/>
      <c r="BB5534" s="9"/>
      <c r="BC5534" s="5"/>
      <c r="BD5534" s="9"/>
      <c r="BE5534" s="9"/>
      <c r="BF5534" s="9"/>
      <c r="BG5534" s="9"/>
      <c r="BH5534" s="5"/>
      <c r="BI5534" s="9"/>
    </row>
    <row r="5535" spans="6:61" x14ac:dyDescent="0.3">
      <c r="F5535" s="9"/>
      <c r="G5535" s="9"/>
      <c r="H5535" s="9"/>
      <c r="N5535" s="9"/>
      <c r="R5535" s="9"/>
      <c r="V5535" s="9"/>
      <c r="Z5535" s="9"/>
      <c r="AD5535" s="5"/>
      <c r="AH5535" s="9"/>
      <c r="AL5535" s="9"/>
      <c r="AP5535" s="9"/>
      <c r="AQ5535" s="9"/>
      <c r="AR5535" s="9"/>
      <c r="AS5535" s="5"/>
      <c r="AT5535" s="9"/>
      <c r="AU5535" s="9"/>
      <c r="AV5535" s="9"/>
      <c r="AW5535" s="9"/>
      <c r="AX5535" s="5"/>
      <c r="AY5535" s="9"/>
      <c r="AZ5535" s="9"/>
      <c r="BA5535" s="9"/>
      <c r="BB5535" s="9"/>
      <c r="BC5535" s="5"/>
      <c r="BD5535" s="9"/>
      <c r="BE5535" s="9"/>
      <c r="BF5535" s="9"/>
      <c r="BG5535" s="9"/>
      <c r="BH5535" s="5"/>
      <c r="BI5535" s="9"/>
    </row>
    <row r="5536" spans="6:61" x14ac:dyDescent="0.3">
      <c r="F5536" s="9"/>
      <c r="G5536" s="9"/>
      <c r="H5536" s="9"/>
      <c r="N5536" s="9"/>
      <c r="R5536" s="9"/>
      <c r="V5536" s="9"/>
      <c r="Z5536" s="9"/>
      <c r="AD5536" s="5"/>
      <c r="AH5536" s="9"/>
      <c r="AL5536" s="9"/>
      <c r="AP5536" s="9"/>
      <c r="AQ5536" s="9"/>
      <c r="AR5536" s="9"/>
      <c r="AS5536" s="5"/>
      <c r="AT5536" s="9"/>
      <c r="AU5536" s="9"/>
      <c r="AV5536" s="9"/>
      <c r="AW5536" s="9"/>
      <c r="AX5536" s="5"/>
      <c r="AY5536" s="9"/>
      <c r="AZ5536" s="9"/>
      <c r="BA5536" s="9"/>
      <c r="BB5536" s="9"/>
      <c r="BC5536" s="5"/>
      <c r="BD5536" s="9"/>
      <c r="BE5536" s="9"/>
      <c r="BF5536" s="9"/>
      <c r="BG5536" s="9"/>
      <c r="BH5536" s="5"/>
      <c r="BI5536" s="9"/>
    </row>
    <row r="5537" spans="6:61" x14ac:dyDescent="0.3">
      <c r="F5537" s="9"/>
      <c r="G5537" s="9"/>
      <c r="H5537" s="9"/>
      <c r="N5537" s="9"/>
      <c r="R5537" s="9"/>
      <c r="V5537" s="9"/>
      <c r="Z5537" s="9"/>
      <c r="AD5537" s="5"/>
      <c r="AH5537" s="9"/>
      <c r="AL5537" s="9"/>
      <c r="AP5537" s="9"/>
      <c r="AQ5537" s="9"/>
      <c r="AR5537" s="9"/>
      <c r="AS5537" s="5"/>
      <c r="AT5537" s="9"/>
      <c r="AU5537" s="9"/>
      <c r="AV5537" s="9"/>
      <c r="AW5537" s="9"/>
      <c r="AX5537" s="5"/>
      <c r="AY5537" s="9"/>
      <c r="AZ5537" s="9"/>
      <c r="BA5537" s="9"/>
      <c r="BB5537" s="9"/>
      <c r="BC5537" s="5"/>
      <c r="BD5537" s="9"/>
      <c r="BE5537" s="9"/>
      <c r="BF5537" s="9"/>
      <c r="BG5537" s="9"/>
      <c r="BH5537" s="5"/>
      <c r="BI5537" s="9"/>
    </row>
    <row r="5538" spans="6:61" x14ac:dyDescent="0.3">
      <c r="F5538" s="9"/>
      <c r="G5538" s="9"/>
      <c r="H5538" s="9"/>
      <c r="N5538" s="9"/>
      <c r="R5538" s="9"/>
      <c r="V5538" s="9"/>
      <c r="Z5538" s="9"/>
      <c r="AD5538" s="5"/>
      <c r="AH5538" s="9"/>
      <c r="AL5538" s="9"/>
      <c r="AP5538" s="9"/>
      <c r="AQ5538" s="9"/>
      <c r="AR5538" s="9"/>
      <c r="AS5538" s="5"/>
      <c r="AT5538" s="9"/>
      <c r="AU5538" s="9"/>
      <c r="AV5538" s="9"/>
      <c r="AW5538" s="9"/>
      <c r="AX5538" s="5"/>
      <c r="AY5538" s="9"/>
      <c r="AZ5538" s="9"/>
      <c r="BA5538" s="9"/>
      <c r="BB5538" s="9"/>
      <c r="BC5538" s="5"/>
      <c r="BD5538" s="9"/>
      <c r="BE5538" s="9"/>
      <c r="BF5538" s="9"/>
      <c r="BG5538" s="9"/>
      <c r="BH5538" s="5"/>
      <c r="BI5538" s="9"/>
    </row>
    <row r="5539" spans="6:61" x14ac:dyDescent="0.3">
      <c r="F5539" s="9"/>
      <c r="G5539" s="9"/>
      <c r="H5539" s="9"/>
      <c r="N5539" s="9"/>
      <c r="R5539" s="9"/>
      <c r="V5539" s="9"/>
      <c r="Z5539" s="9"/>
      <c r="AD5539" s="5"/>
      <c r="AH5539" s="9"/>
      <c r="AL5539" s="9"/>
      <c r="AP5539" s="9"/>
      <c r="AQ5539" s="9"/>
      <c r="AR5539" s="9"/>
      <c r="AS5539" s="5"/>
      <c r="AT5539" s="9"/>
      <c r="AU5539" s="9"/>
      <c r="AV5539" s="9"/>
      <c r="AW5539" s="9"/>
      <c r="AX5539" s="5"/>
      <c r="AY5539" s="9"/>
      <c r="AZ5539" s="9"/>
      <c r="BA5539" s="9"/>
      <c r="BB5539" s="9"/>
      <c r="BC5539" s="5"/>
      <c r="BD5539" s="9"/>
      <c r="BE5539" s="9"/>
      <c r="BF5539" s="9"/>
      <c r="BG5539" s="9"/>
      <c r="BH5539" s="5"/>
      <c r="BI5539" s="9"/>
    </row>
    <row r="5540" spans="6:61" x14ac:dyDescent="0.3">
      <c r="F5540" s="9"/>
      <c r="G5540" s="9"/>
      <c r="H5540" s="9"/>
      <c r="N5540" s="9"/>
      <c r="R5540" s="9"/>
      <c r="V5540" s="9"/>
      <c r="Z5540" s="9"/>
      <c r="AD5540" s="5"/>
      <c r="AH5540" s="9"/>
      <c r="AL5540" s="9"/>
      <c r="AP5540" s="9"/>
      <c r="AQ5540" s="9"/>
      <c r="AR5540" s="9"/>
      <c r="AS5540" s="5"/>
      <c r="AT5540" s="9"/>
      <c r="AU5540" s="9"/>
      <c r="AV5540" s="9"/>
      <c r="AW5540" s="9"/>
      <c r="AX5540" s="5"/>
      <c r="AY5540" s="9"/>
      <c r="AZ5540" s="9"/>
      <c r="BA5540" s="9"/>
      <c r="BB5540" s="9"/>
      <c r="BC5540" s="5"/>
      <c r="BD5540" s="9"/>
      <c r="BE5540" s="9"/>
      <c r="BF5540" s="9"/>
      <c r="BG5540" s="9"/>
      <c r="BH5540" s="5"/>
      <c r="BI5540" s="9"/>
    </row>
    <row r="5541" spans="6:61" x14ac:dyDescent="0.3">
      <c r="F5541" s="9"/>
      <c r="G5541" s="9"/>
      <c r="H5541" s="9"/>
      <c r="N5541" s="9"/>
      <c r="R5541" s="9"/>
      <c r="V5541" s="9"/>
      <c r="Z5541" s="9"/>
      <c r="AD5541" s="5"/>
      <c r="AH5541" s="9"/>
      <c r="AL5541" s="9"/>
      <c r="AP5541" s="9"/>
      <c r="AQ5541" s="9"/>
      <c r="AR5541" s="9"/>
      <c r="AS5541" s="5"/>
      <c r="AT5541" s="9"/>
      <c r="AU5541" s="9"/>
      <c r="AV5541" s="9"/>
      <c r="AW5541" s="9"/>
      <c r="AX5541" s="5"/>
      <c r="AY5541" s="9"/>
      <c r="AZ5541" s="9"/>
      <c r="BA5541" s="9"/>
      <c r="BB5541" s="9"/>
      <c r="BC5541" s="5"/>
      <c r="BD5541" s="9"/>
      <c r="BE5541" s="9"/>
      <c r="BF5541" s="9"/>
      <c r="BG5541" s="9"/>
      <c r="BH5541" s="5"/>
      <c r="BI5541" s="9"/>
    </row>
    <row r="5542" spans="6:61" x14ac:dyDescent="0.3">
      <c r="F5542" s="9"/>
      <c r="G5542" s="9"/>
      <c r="H5542" s="9"/>
      <c r="N5542" s="9"/>
      <c r="R5542" s="9"/>
      <c r="V5542" s="9"/>
      <c r="Z5542" s="9"/>
      <c r="AD5542" s="5"/>
      <c r="AH5542" s="9"/>
      <c r="AL5542" s="9"/>
      <c r="AP5542" s="9"/>
      <c r="AQ5542" s="9"/>
      <c r="AR5542" s="9"/>
      <c r="AS5542" s="5"/>
      <c r="AT5542" s="9"/>
      <c r="AU5542" s="9"/>
      <c r="AV5542" s="9"/>
      <c r="AW5542" s="9"/>
      <c r="AX5542" s="5"/>
      <c r="AY5542" s="9"/>
      <c r="AZ5542" s="9"/>
      <c r="BA5542" s="9"/>
      <c r="BB5542" s="9"/>
      <c r="BC5542" s="5"/>
      <c r="BD5542" s="9"/>
      <c r="BE5542" s="9"/>
      <c r="BF5542" s="9"/>
      <c r="BG5542" s="9"/>
      <c r="BH5542" s="5"/>
      <c r="BI5542" s="9"/>
    </row>
    <row r="5543" spans="6:61" x14ac:dyDescent="0.3">
      <c r="F5543" s="9"/>
      <c r="G5543" s="9"/>
      <c r="H5543" s="9"/>
      <c r="N5543" s="9"/>
      <c r="R5543" s="9"/>
      <c r="V5543" s="9"/>
      <c r="Z5543" s="9"/>
      <c r="AD5543" s="5"/>
      <c r="AH5543" s="9"/>
      <c r="AL5543" s="9"/>
      <c r="AP5543" s="9"/>
      <c r="AQ5543" s="9"/>
      <c r="AR5543" s="9"/>
      <c r="AS5543" s="5"/>
      <c r="AT5543" s="9"/>
      <c r="AU5543" s="9"/>
      <c r="AV5543" s="9"/>
      <c r="AW5543" s="9"/>
      <c r="AX5543" s="5"/>
      <c r="AY5543" s="9"/>
      <c r="AZ5543" s="9"/>
      <c r="BA5543" s="9"/>
      <c r="BB5543" s="9"/>
      <c r="BC5543" s="5"/>
      <c r="BD5543" s="9"/>
      <c r="BE5543" s="9"/>
      <c r="BF5543" s="9"/>
      <c r="BG5543" s="9"/>
      <c r="BH5543" s="5"/>
      <c r="BI5543" s="9"/>
    </row>
    <row r="5544" spans="6:61" x14ac:dyDescent="0.3">
      <c r="F5544" s="9"/>
      <c r="G5544" s="9"/>
      <c r="H5544" s="9"/>
      <c r="N5544" s="9"/>
      <c r="R5544" s="9"/>
      <c r="V5544" s="9"/>
      <c r="Z5544" s="9"/>
      <c r="AD5544" s="5"/>
      <c r="AH5544" s="9"/>
      <c r="AL5544" s="9"/>
      <c r="AP5544" s="9"/>
      <c r="AQ5544" s="9"/>
      <c r="AR5544" s="9"/>
      <c r="AS5544" s="5"/>
      <c r="AT5544" s="9"/>
      <c r="AU5544" s="9"/>
      <c r="AV5544" s="9"/>
      <c r="AW5544" s="9"/>
      <c r="AX5544" s="5"/>
      <c r="AY5544" s="9"/>
      <c r="AZ5544" s="9"/>
      <c r="BA5544" s="9"/>
      <c r="BB5544" s="9"/>
      <c r="BC5544" s="5"/>
      <c r="BD5544" s="9"/>
      <c r="BE5544" s="9"/>
      <c r="BF5544" s="9"/>
      <c r="BG5544" s="9"/>
      <c r="BH5544" s="5"/>
      <c r="BI5544" s="9"/>
    </row>
    <row r="5545" spans="6:61" x14ac:dyDescent="0.3">
      <c r="F5545" s="9"/>
      <c r="G5545" s="9"/>
      <c r="H5545" s="9"/>
      <c r="N5545" s="9"/>
      <c r="R5545" s="9"/>
      <c r="V5545" s="9"/>
      <c r="Z5545" s="9"/>
      <c r="AD5545" s="5"/>
      <c r="AH5545" s="9"/>
      <c r="AL5545" s="9"/>
      <c r="AP5545" s="9"/>
      <c r="AQ5545" s="9"/>
      <c r="AR5545" s="9"/>
      <c r="AS5545" s="5"/>
      <c r="AT5545" s="9"/>
      <c r="AU5545" s="9"/>
      <c r="AV5545" s="9"/>
      <c r="AW5545" s="9"/>
      <c r="AX5545" s="5"/>
      <c r="AY5545" s="9"/>
      <c r="AZ5545" s="9"/>
      <c r="BA5545" s="9"/>
      <c r="BB5545" s="9"/>
      <c r="BC5545" s="5"/>
      <c r="BD5545" s="9"/>
      <c r="BE5545" s="9"/>
      <c r="BF5545" s="9"/>
      <c r="BG5545" s="9"/>
      <c r="BH5545" s="5"/>
      <c r="BI5545" s="9"/>
    </row>
    <row r="5546" spans="6:61" x14ac:dyDescent="0.3">
      <c r="F5546" s="9"/>
      <c r="G5546" s="9"/>
      <c r="H5546" s="9"/>
      <c r="N5546" s="9"/>
      <c r="R5546" s="9"/>
      <c r="V5546" s="9"/>
      <c r="Z5546" s="9"/>
      <c r="AD5546" s="5"/>
      <c r="AH5546" s="9"/>
      <c r="AL5546" s="9"/>
      <c r="AP5546" s="9"/>
      <c r="AQ5546" s="9"/>
      <c r="AR5546" s="9"/>
      <c r="AS5546" s="5"/>
      <c r="AT5546" s="9"/>
      <c r="AU5546" s="9"/>
      <c r="AV5546" s="9"/>
      <c r="AW5546" s="9"/>
      <c r="AX5546" s="5"/>
      <c r="AY5546" s="9"/>
      <c r="AZ5546" s="9"/>
      <c r="BA5546" s="9"/>
      <c r="BB5546" s="9"/>
      <c r="BC5546" s="5"/>
      <c r="BD5546" s="9"/>
      <c r="BE5546" s="9"/>
      <c r="BF5546" s="9"/>
      <c r="BG5546" s="9"/>
      <c r="BH5546" s="5"/>
      <c r="BI5546" s="9"/>
    </row>
    <row r="5547" spans="6:61" x14ac:dyDescent="0.3">
      <c r="F5547" s="9"/>
      <c r="G5547" s="9"/>
      <c r="H5547" s="9"/>
      <c r="N5547" s="9"/>
      <c r="R5547" s="9"/>
      <c r="V5547" s="9"/>
      <c r="Z5547" s="9"/>
      <c r="AD5547" s="5"/>
      <c r="AH5547" s="9"/>
      <c r="AL5547" s="9"/>
      <c r="AP5547" s="9"/>
      <c r="AQ5547" s="9"/>
      <c r="AR5547" s="9"/>
      <c r="AS5547" s="5"/>
      <c r="AT5547" s="9"/>
      <c r="AU5547" s="9"/>
      <c r="AV5547" s="9"/>
      <c r="AW5547" s="9"/>
      <c r="AX5547" s="5"/>
      <c r="AY5547" s="9"/>
      <c r="AZ5547" s="9"/>
      <c r="BA5547" s="9"/>
      <c r="BB5547" s="9"/>
      <c r="BC5547" s="5"/>
      <c r="BD5547" s="9"/>
      <c r="BE5547" s="9"/>
      <c r="BF5547" s="9"/>
      <c r="BG5547" s="9"/>
      <c r="BH5547" s="5"/>
      <c r="BI5547" s="9"/>
    </row>
    <row r="5548" spans="6:61" x14ac:dyDescent="0.3">
      <c r="F5548" s="9"/>
      <c r="G5548" s="9"/>
      <c r="H5548" s="9"/>
      <c r="N5548" s="9"/>
      <c r="R5548" s="9"/>
      <c r="V5548" s="9"/>
      <c r="Z5548" s="9"/>
      <c r="AD5548" s="5"/>
      <c r="AH5548" s="9"/>
      <c r="AL5548" s="9"/>
      <c r="AP5548" s="9"/>
      <c r="AQ5548" s="9"/>
      <c r="AR5548" s="9"/>
      <c r="AS5548" s="5"/>
      <c r="AT5548" s="9"/>
      <c r="AU5548" s="9"/>
      <c r="AV5548" s="9"/>
      <c r="AW5548" s="9"/>
      <c r="AX5548" s="5"/>
      <c r="AY5548" s="9"/>
      <c r="AZ5548" s="9"/>
      <c r="BA5548" s="9"/>
      <c r="BB5548" s="9"/>
      <c r="BC5548" s="5"/>
      <c r="BD5548" s="9"/>
      <c r="BE5548" s="9"/>
      <c r="BF5548" s="9"/>
      <c r="BG5548" s="9"/>
      <c r="BH5548" s="5"/>
      <c r="BI5548" s="9"/>
    </row>
    <row r="5549" spans="6:61" x14ac:dyDescent="0.3">
      <c r="F5549" s="9"/>
      <c r="G5549" s="9"/>
      <c r="H5549" s="9"/>
      <c r="N5549" s="9"/>
      <c r="R5549" s="9"/>
      <c r="V5549" s="9"/>
      <c r="Z5549" s="9"/>
      <c r="AD5549" s="5"/>
      <c r="AH5549" s="9"/>
      <c r="AL5549" s="9"/>
      <c r="AP5549" s="9"/>
      <c r="AQ5549" s="9"/>
      <c r="AR5549" s="9"/>
      <c r="AS5549" s="5"/>
      <c r="AT5549" s="9"/>
      <c r="AU5549" s="9"/>
      <c r="AV5549" s="9"/>
      <c r="AW5549" s="9"/>
      <c r="AX5549" s="5"/>
      <c r="AY5549" s="9"/>
      <c r="AZ5549" s="9"/>
      <c r="BA5549" s="9"/>
      <c r="BB5549" s="9"/>
      <c r="BC5549" s="5"/>
      <c r="BD5549" s="9"/>
      <c r="BE5549" s="9"/>
      <c r="BF5549" s="9"/>
      <c r="BG5549" s="9"/>
      <c r="BH5549" s="5"/>
      <c r="BI5549" s="9"/>
    </row>
    <row r="5550" spans="6:61" x14ac:dyDescent="0.3">
      <c r="F5550" s="9"/>
      <c r="G5550" s="9"/>
      <c r="H5550" s="9"/>
      <c r="N5550" s="9"/>
      <c r="R5550" s="9"/>
      <c r="V5550" s="9"/>
      <c r="Z5550" s="9"/>
      <c r="AD5550" s="5"/>
      <c r="AH5550" s="9"/>
      <c r="AL5550" s="9"/>
      <c r="AP5550" s="9"/>
      <c r="AQ5550" s="9"/>
      <c r="AR5550" s="9"/>
      <c r="AS5550" s="5"/>
      <c r="AT5550" s="9"/>
      <c r="AU5550" s="9"/>
      <c r="AV5550" s="9"/>
      <c r="AW5550" s="9"/>
      <c r="AX5550" s="5"/>
      <c r="AY5550" s="9"/>
      <c r="AZ5550" s="9"/>
      <c r="BA5550" s="9"/>
      <c r="BB5550" s="9"/>
      <c r="BC5550" s="5"/>
      <c r="BD5550" s="9"/>
      <c r="BE5550" s="9"/>
      <c r="BF5550" s="9"/>
      <c r="BG5550" s="9"/>
      <c r="BH5550" s="5"/>
      <c r="BI5550" s="9"/>
    </row>
    <row r="5551" spans="6:61" x14ac:dyDescent="0.3">
      <c r="F5551" s="9"/>
      <c r="G5551" s="9"/>
      <c r="H5551" s="9"/>
      <c r="N5551" s="9"/>
      <c r="R5551" s="9"/>
      <c r="V5551" s="9"/>
      <c r="Z5551" s="9"/>
      <c r="AD5551" s="5"/>
      <c r="AH5551" s="9"/>
      <c r="AL5551" s="9"/>
      <c r="AP5551" s="9"/>
      <c r="AQ5551" s="9"/>
      <c r="AR5551" s="9"/>
      <c r="AS5551" s="5"/>
      <c r="AT5551" s="9"/>
      <c r="AU5551" s="9"/>
      <c r="AV5551" s="9"/>
      <c r="AW5551" s="9"/>
      <c r="AX5551" s="5"/>
      <c r="AY5551" s="9"/>
      <c r="AZ5551" s="9"/>
      <c r="BA5551" s="9"/>
      <c r="BB5551" s="9"/>
      <c r="BC5551" s="5"/>
      <c r="BD5551" s="9"/>
      <c r="BE5551" s="9"/>
      <c r="BF5551" s="9"/>
      <c r="BG5551" s="9"/>
      <c r="BH5551" s="5"/>
      <c r="BI5551" s="9"/>
    </row>
    <row r="5552" spans="6:61" x14ac:dyDescent="0.3">
      <c r="F5552" s="9"/>
      <c r="G5552" s="9"/>
      <c r="H5552" s="9"/>
      <c r="N5552" s="9"/>
      <c r="R5552" s="9"/>
      <c r="V5552" s="9"/>
      <c r="Z5552" s="9"/>
      <c r="AD5552" s="5"/>
      <c r="AH5552" s="9"/>
      <c r="AL5552" s="9"/>
      <c r="AP5552" s="9"/>
      <c r="AQ5552" s="9"/>
      <c r="AR5552" s="9"/>
      <c r="AS5552" s="5"/>
      <c r="AT5552" s="9"/>
      <c r="AU5552" s="9"/>
      <c r="AV5552" s="9"/>
      <c r="AW5552" s="9"/>
      <c r="AX5552" s="5"/>
      <c r="AY5552" s="9"/>
      <c r="AZ5552" s="9"/>
      <c r="BA5552" s="9"/>
      <c r="BB5552" s="9"/>
      <c r="BC5552" s="5"/>
      <c r="BD5552" s="9"/>
      <c r="BE5552" s="9"/>
      <c r="BF5552" s="9"/>
      <c r="BG5552" s="9"/>
      <c r="BH5552" s="5"/>
      <c r="BI5552" s="9"/>
    </row>
    <row r="5553" spans="6:61" x14ac:dyDescent="0.3">
      <c r="F5553" s="9"/>
      <c r="G5553" s="9"/>
      <c r="H5553" s="9"/>
      <c r="N5553" s="9"/>
      <c r="R5553" s="9"/>
      <c r="V5553" s="9"/>
      <c r="Z5553" s="9"/>
      <c r="AD5553" s="5"/>
      <c r="AH5553" s="9"/>
      <c r="AL5553" s="9"/>
      <c r="AP5553" s="9"/>
      <c r="AQ5553" s="9"/>
      <c r="AR5553" s="9"/>
      <c r="AS5553" s="5"/>
      <c r="AT5553" s="9"/>
      <c r="AU5553" s="9"/>
      <c r="AV5553" s="9"/>
      <c r="AW5553" s="9"/>
      <c r="AX5553" s="5"/>
      <c r="AY5553" s="9"/>
      <c r="AZ5553" s="9"/>
      <c r="BA5553" s="9"/>
      <c r="BB5553" s="9"/>
      <c r="BC5553" s="5"/>
      <c r="BD5553" s="9"/>
      <c r="BE5553" s="9"/>
      <c r="BF5553" s="9"/>
      <c r="BG5553" s="9"/>
      <c r="BH5553" s="5"/>
      <c r="BI5553" s="9"/>
    </row>
    <row r="5554" spans="6:61" x14ac:dyDescent="0.3">
      <c r="F5554" s="9"/>
      <c r="G5554" s="9"/>
      <c r="H5554" s="9"/>
      <c r="N5554" s="9"/>
      <c r="R5554" s="9"/>
      <c r="V5554" s="9"/>
      <c r="Z5554" s="9"/>
      <c r="AD5554" s="5"/>
      <c r="AH5554" s="9"/>
      <c r="AL5554" s="9"/>
      <c r="AP5554" s="9"/>
      <c r="AQ5554" s="9"/>
      <c r="AR5554" s="9"/>
      <c r="AS5554" s="5"/>
      <c r="AT5554" s="9"/>
      <c r="AU5554" s="9"/>
      <c r="AV5554" s="9"/>
      <c r="AW5554" s="9"/>
      <c r="AX5554" s="5"/>
      <c r="AY5554" s="9"/>
      <c r="AZ5554" s="9"/>
      <c r="BA5554" s="9"/>
      <c r="BB5554" s="9"/>
      <c r="BC5554" s="5"/>
      <c r="BD5554" s="9"/>
      <c r="BE5554" s="9"/>
      <c r="BF5554" s="9"/>
      <c r="BG5554" s="9"/>
      <c r="BH5554" s="5"/>
      <c r="BI5554" s="9"/>
    </row>
    <row r="5555" spans="6:61" x14ac:dyDescent="0.3">
      <c r="F5555" s="9"/>
      <c r="G5555" s="9"/>
      <c r="H5555" s="9"/>
      <c r="N5555" s="9"/>
      <c r="R5555" s="9"/>
      <c r="V5555" s="9"/>
      <c r="Z5555" s="9"/>
      <c r="AD5555" s="5"/>
      <c r="AH5555" s="9"/>
      <c r="AL5555" s="9"/>
      <c r="AP5555" s="9"/>
      <c r="AQ5555" s="9"/>
      <c r="AR5555" s="9"/>
      <c r="AS5555" s="5"/>
      <c r="AT5555" s="9"/>
      <c r="AU5555" s="9"/>
      <c r="AV5555" s="9"/>
      <c r="AW5555" s="9"/>
      <c r="AX5555" s="5"/>
      <c r="AY5555" s="9"/>
      <c r="AZ5555" s="9"/>
      <c r="BA5555" s="9"/>
      <c r="BB5555" s="9"/>
      <c r="BC5555" s="5"/>
      <c r="BD5555" s="9"/>
      <c r="BE5555" s="9"/>
      <c r="BF5555" s="9"/>
      <c r="BG5555" s="9"/>
      <c r="BH5555" s="5"/>
      <c r="BI5555" s="9"/>
    </row>
    <row r="5556" spans="6:61" x14ac:dyDescent="0.3">
      <c r="F5556" s="9"/>
      <c r="G5556" s="9"/>
      <c r="H5556" s="9"/>
      <c r="N5556" s="9"/>
      <c r="R5556" s="9"/>
      <c r="V5556" s="9"/>
      <c r="Z5556" s="9"/>
      <c r="AD5556" s="5"/>
      <c r="AH5556" s="9"/>
      <c r="AL5556" s="9"/>
      <c r="AP5556" s="9"/>
      <c r="AQ5556" s="9"/>
      <c r="AR5556" s="9"/>
      <c r="AS5556" s="5"/>
      <c r="AT5556" s="9"/>
      <c r="AU5556" s="9"/>
      <c r="AV5556" s="9"/>
      <c r="AW5556" s="9"/>
      <c r="AX5556" s="5"/>
      <c r="AY5556" s="9"/>
      <c r="AZ5556" s="9"/>
      <c r="BA5556" s="9"/>
      <c r="BB5556" s="9"/>
      <c r="BC5556" s="5"/>
      <c r="BD5556" s="9"/>
      <c r="BE5556" s="9"/>
      <c r="BF5556" s="9"/>
      <c r="BG5556" s="9"/>
      <c r="BH5556" s="5"/>
      <c r="BI5556" s="9"/>
    </row>
    <row r="5557" spans="6:61" x14ac:dyDescent="0.3">
      <c r="F5557" s="9"/>
      <c r="G5557" s="9"/>
      <c r="H5557" s="9"/>
      <c r="N5557" s="9"/>
      <c r="R5557" s="9"/>
      <c r="V5557" s="9"/>
      <c r="Z5557" s="9"/>
      <c r="AD5557" s="5"/>
      <c r="AH5557" s="9"/>
      <c r="AL5557" s="9"/>
      <c r="AP5557" s="9"/>
      <c r="AQ5557" s="9"/>
      <c r="AR5557" s="9"/>
      <c r="AS5557" s="5"/>
      <c r="AT5557" s="9"/>
      <c r="AU5557" s="9"/>
      <c r="AV5557" s="9"/>
      <c r="AW5557" s="9"/>
      <c r="AX5557" s="5"/>
      <c r="AY5557" s="9"/>
      <c r="AZ5557" s="9"/>
      <c r="BA5557" s="9"/>
      <c r="BB5557" s="9"/>
      <c r="BC5557" s="5"/>
      <c r="BD5557" s="9"/>
      <c r="BE5557" s="9"/>
      <c r="BF5557" s="9"/>
      <c r="BG5557" s="9"/>
      <c r="BH5557" s="5"/>
      <c r="BI5557" s="9"/>
    </row>
    <row r="5558" spans="6:61" x14ac:dyDescent="0.3">
      <c r="F5558" s="9"/>
      <c r="G5558" s="9"/>
      <c r="H5558" s="9"/>
      <c r="N5558" s="9"/>
      <c r="R5558" s="9"/>
      <c r="V5558" s="9"/>
      <c r="Z5558" s="9"/>
      <c r="AD5558" s="5"/>
      <c r="AH5558" s="9"/>
      <c r="AL5558" s="9"/>
      <c r="AP5558" s="9"/>
      <c r="AQ5558" s="9"/>
      <c r="AR5558" s="9"/>
      <c r="AS5558" s="5"/>
      <c r="AT5558" s="9"/>
      <c r="AU5558" s="9"/>
      <c r="AV5558" s="9"/>
      <c r="AW5558" s="9"/>
      <c r="AX5558" s="5"/>
      <c r="AY5558" s="9"/>
      <c r="AZ5558" s="9"/>
      <c r="BA5558" s="9"/>
      <c r="BB5558" s="9"/>
      <c r="BC5558" s="5"/>
      <c r="BD5558" s="9"/>
      <c r="BE5558" s="9"/>
      <c r="BF5558" s="9"/>
      <c r="BG5558" s="9"/>
      <c r="BH5558" s="5"/>
      <c r="BI5558" s="9"/>
    </row>
    <row r="5559" spans="6:61" x14ac:dyDescent="0.3">
      <c r="F5559" s="9"/>
      <c r="G5559" s="9"/>
      <c r="H5559" s="9"/>
      <c r="N5559" s="9"/>
      <c r="R5559" s="9"/>
      <c r="V5559" s="9"/>
      <c r="Z5559" s="9"/>
      <c r="AD5559" s="5"/>
      <c r="AH5559" s="9"/>
      <c r="AL5559" s="9"/>
      <c r="AP5559" s="9"/>
      <c r="AQ5559" s="9"/>
      <c r="AR5559" s="9"/>
      <c r="AS5559" s="5"/>
      <c r="AT5559" s="9"/>
      <c r="AU5559" s="9"/>
      <c r="AV5559" s="9"/>
      <c r="AW5559" s="9"/>
      <c r="AX5559" s="5"/>
      <c r="AY5559" s="9"/>
      <c r="AZ5559" s="9"/>
      <c r="BA5559" s="9"/>
      <c r="BB5559" s="9"/>
      <c r="BC5559" s="5"/>
      <c r="BD5559" s="9"/>
      <c r="BE5559" s="9"/>
      <c r="BF5559" s="9"/>
      <c r="BG5559" s="9"/>
      <c r="BH5559" s="5"/>
      <c r="BI5559" s="9"/>
    </row>
    <row r="5560" spans="6:61" x14ac:dyDescent="0.3">
      <c r="F5560" s="9"/>
      <c r="G5560" s="9"/>
      <c r="H5560" s="9"/>
      <c r="N5560" s="9"/>
      <c r="R5560" s="9"/>
      <c r="V5560" s="9"/>
      <c r="Z5560" s="9"/>
      <c r="AD5560" s="5"/>
      <c r="AH5560" s="9"/>
      <c r="AL5560" s="9"/>
      <c r="AP5560" s="9"/>
      <c r="AQ5560" s="9"/>
      <c r="AR5560" s="9"/>
      <c r="AS5560" s="5"/>
      <c r="AT5560" s="9"/>
      <c r="AU5560" s="9"/>
      <c r="AV5560" s="9"/>
      <c r="AW5560" s="9"/>
      <c r="AX5560" s="5"/>
      <c r="AY5560" s="9"/>
      <c r="AZ5560" s="9"/>
      <c r="BA5560" s="9"/>
      <c r="BB5560" s="9"/>
      <c r="BC5560" s="5"/>
      <c r="BD5560" s="9"/>
      <c r="BE5560" s="9"/>
      <c r="BF5560" s="9"/>
      <c r="BG5560" s="9"/>
      <c r="BH5560" s="5"/>
      <c r="BI5560" s="9"/>
    </row>
    <row r="5561" spans="6:61" x14ac:dyDescent="0.3">
      <c r="F5561" s="9"/>
      <c r="G5561" s="9"/>
      <c r="H5561" s="9"/>
      <c r="N5561" s="9"/>
      <c r="R5561" s="9"/>
      <c r="V5561" s="9"/>
      <c r="Z5561" s="9"/>
      <c r="AD5561" s="5"/>
      <c r="AH5561" s="9"/>
      <c r="AL5561" s="9"/>
      <c r="AP5561" s="9"/>
      <c r="AQ5561" s="9"/>
      <c r="AR5561" s="9"/>
      <c r="AS5561" s="5"/>
      <c r="AT5561" s="9"/>
      <c r="AU5561" s="9"/>
      <c r="AV5561" s="9"/>
      <c r="AW5561" s="9"/>
      <c r="AX5561" s="5"/>
      <c r="AY5561" s="9"/>
      <c r="AZ5561" s="9"/>
      <c r="BA5561" s="9"/>
      <c r="BB5561" s="9"/>
      <c r="BC5561" s="5"/>
      <c r="BD5561" s="9"/>
      <c r="BE5561" s="9"/>
      <c r="BF5561" s="9"/>
      <c r="BG5561" s="9"/>
      <c r="BH5561" s="5"/>
      <c r="BI5561" s="9"/>
    </row>
    <row r="5562" spans="6:61" x14ac:dyDescent="0.3">
      <c r="F5562" s="9"/>
      <c r="G5562" s="9"/>
      <c r="H5562" s="9"/>
      <c r="N5562" s="9"/>
      <c r="R5562" s="9"/>
      <c r="V5562" s="9"/>
      <c r="Z5562" s="9"/>
      <c r="AD5562" s="5"/>
      <c r="AH5562" s="9"/>
      <c r="AL5562" s="9"/>
      <c r="AP5562" s="9"/>
      <c r="AQ5562" s="9"/>
      <c r="AR5562" s="9"/>
      <c r="AS5562" s="5"/>
      <c r="AT5562" s="9"/>
      <c r="AU5562" s="9"/>
      <c r="AV5562" s="9"/>
      <c r="AW5562" s="9"/>
      <c r="AX5562" s="5"/>
      <c r="AY5562" s="9"/>
      <c r="AZ5562" s="9"/>
      <c r="BA5562" s="9"/>
      <c r="BB5562" s="9"/>
      <c r="BC5562" s="5"/>
      <c r="BD5562" s="9"/>
      <c r="BE5562" s="9"/>
      <c r="BF5562" s="9"/>
      <c r="BG5562" s="9"/>
      <c r="BH5562" s="5"/>
      <c r="BI5562" s="9"/>
    </row>
    <row r="5563" spans="6:61" x14ac:dyDescent="0.3">
      <c r="F5563" s="9"/>
      <c r="G5563" s="9"/>
      <c r="H5563" s="9"/>
      <c r="N5563" s="9"/>
      <c r="R5563" s="9"/>
      <c r="V5563" s="9"/>
      <c r="Z5563" s="9"/>
      <c r="AD5563" s="5"/>
      <c r="AH5563" s="9"/>
      <c r="AL5563" s="9"/>
      <c r="AP5563" s="9"/>
      <c r="AQ5563" s="9"/>
      <c r="AR5563" s="9"/>
      <c r="AS5563" s="5"/>
      <c r="AT5563" s="9"/>
      <c r="AU5563" s="9"/>
      <c r="AV5563" s="9"/>
      <c r="AW5563" s="9"/>
      <c r="AX5563" s="5"/>
      <c r="AY5563" s="9"/>
      <c r="AZ5563" s="9"/>
      <c r="BA5563" s="9"/>
      <c r="BB5563" s="9"/>
      <c r="BC5563" s="5"/>
      <c r="BD5563" s="9"/>
      <c r="BE5563" s="9"/>
      <c r="BF5563" s="9"/>
      <c r="BG5563" s="9"/>
      <c r="BH5563" s="5"/>
      <c r="BI5563" s="9"/>
    </row>
    <row r="5564" spans="6:61" x14ac:dyDescent="0.3">
      <c r="F5564" s="9"/>
      <c r="G5564" s="9"/>
      <c r="H5564" s="9"/>
      <c r="N5564" s="9"/>
      <c r="R5564" s="9"/>
      <c r="V5564" s="9"/>
      <c r="Z5564" s="9"/>
      <c r="AD5564" s="5"/>
      <c r="AH5564" s="9"/>
      <c r="AL5564" s="9"/>
      <c r="AP5564" s="9"/>
      <c r="AQ5564" s="9"/>
      <c r="AR5564" s="9"/>
      <c r="AS5564" s="5"/>
      <c r="AT5564" s="9"/>
      <c r="AU5564" s="9"/>
      <c r="AV5564" s="9"/>
      <c r="AW5564" s="9"/>
      <c r="AX5564" s="5"/>
      <c r="AY5564" s="9"/>
      <c r="AZ5564" s="9"/>
      <c r="BA5564" s="9"/>
      <c r="BB5564" s="9"/>
      <c r="BC5564" s="5"/>
      <c r="BD5564" s="9"/>
      <c r="BE5564" s="9"/>
      <c r="BF5564" s="9"/>
      <c r="BG5564" s="9"/>
      <c r="BH5564" s="5"/>
      <c r="BI5564" s="9"/>
    </row>
    <row r="5565" spans="6:61" x14ac:dyDescent="0.3">
      <c r="F5565" s="9"/>
      <c r="G5565" s="9"/>
      <c r="H5565" s="9"/>
      <c r="N5565" s="9"/>
      <c r="R5565" s="9"/>
      <c r="V5565" s="9"/>
      <c r="Z5565" s="9"/>
      <c r="AD5565" s="5"/>
      <c r="AH5565" s="9"/>
      <c r="AL5565" s="9"/>
      <c r="AP5565" s="9"/>
      <c r="AQ5565" s="9"/>
      <c r="AR5565" s="9"/>
      <c r="AS5565" s="5"/>
      <c r="AT5565" s="9"/>
      <c r="AU5565" s="9"/>
      <c r="AV5565" s="9"/>
      <c r="AW5565" s="9"/>
      <c r="AX5565" s="5"/>
      <c r="AY5565" s="9"/>
      <c r="AZ5565" s="9"/>
      <c r="BA5565" s="9"/>
      <c r="BB5565" s="9"/>
      <c r="BC5565" s="5"/>
      <c r="BD5565" s="9"/>
      <c r="BE5565" s="9"/>
      <c r="BF5565" s="9"/>
      <c r="BG5565" s="9"/>
      <c r="BH5565" s="5"/>
      <c r="BI5565" s="9"/>
    </row>
    <row r="5566" spans="6:61" x14ac:dyDescent="0.3">
      <c r="F5566" s="9"/>
      <c r="G5566" s="9"/>
      <c r="H5566" s="9"/>
      <c r="N5566" s="9"/>
      <c r="R5566" s="9"/>
      <c r="V5566" s="9"/>
      <c r="Z5566" s="9"/>
      <c r="AD5566" s="5"/>
      <c r="AH5566" s="9"/>
      <c r="AL5566" s="9"/>
      <c r="AP5566" s="9"/>
      <c r="AQ5566" s="9"/>
      <c r="AR5566" s="9"/>
      <c r="AS5566" s="5"/>
      <c r="AT5566" s="9"/>
      <c r="AU5566" s="9"/>
      <c r="AV5566" s="9"/>
      <c r="AW5566" s="9"/>
      <c r="AX5566" s="5"/>
      <c r="AY5566" s="9"/>
      <c r="AZ5566" s="9"/>
      <c r="BA5566" s="9"/>
      <c r="BB5566" s="9"/>
      <c r="BC5566" s="5"/>
      <c r="BD5566" s="9"/>
      <c r="BE5566" s="9"/>
      <c r="BF5566" s="9"/>
      <c r="BG5566" s="9"/>
      <c r="BH5566" s="5"/>
      <c r="BI5566" s="9"/>
    </row>
    <row r="5567" spans="6:61" x14ac:dyDescent="0.3">
      <c r="F5567" s="9"/>
      <c r="G5567" s="9"/>
      <c r="H5567" s="9"/>
      <c r="N5567" s="9"/>
      <c r="R5567" s="9"/>
      <c r="V5567" s="9"/>
      <c r="Z5567" s="9"/>
      <c r="AD5567" s="5"/>
      <c r="AH5567" s="9"/>
      <c r="AL5567" s="9"/>
      <c r="AP5567" s="9"/>
      <c r="AQ5567" s="9"/>
      <c r="AR5567" s="9"/>
      <c r="AS5567" s="5"/>
      <c r="AT5567" s="9"/>
      <c r="AU5567" s="9"/>
      <c r="AV5567" s="9"/>
      <c r="AW5567" s="9"/>
      <c r="AX5567" s="5"/>
      <c r="AY5567" s="9"/>
      <c r="AZ5567" s="9"/>
      <c r="BA5567" s="9"/>
      <c r="BB5567" s="9"/>
      <c r="BC5567" s="5"/>
      <c r="BD5567" s="9"/>
      <c r="BE5567" s="9"/>
      <c r="BF5567" s="9"/>
      <c r="BG5567" s="9"/>
      <c r="BH5567" s="5"/>
      <c r="BI5567" s="9"/>
    </row>
    <row r="5568" spans="6:61" x14ac:dyDescent="0.3">
      <c r="F5568" s="9"/>
      <c r="G5568" s="9"/>
      <c r="H5568" s="9"/>
      <c r="N5568" s="9"/>
      <c r="R5568" s="9"/>
      <c r="V5568" s="9"/>
      <c r="Z5568" s="9"/>
      <c r="AD5568" s="5"/>
      <c r="AH5568" s="9"/>
      <c r="AL5568" s="9"/>
      <c r="AP5568" s="9"/>
      <c r="AQ5568" s="9"/>
      <c r="AR5568" s="9"/>
      <c r="AS5568" s="5"/>
      <c r="AT5568" s="9"/>
      <c r="AU5568" s="9"/>
      <c r="AV5568" s="9"/>
      <c r="AW5568" s="9"/>
      <c r="AX5568" s="5"/>
      <c r="AY5568" s="9"/>
      <c r="AZ5568" s="9"/>
      <c r="BA5568" s="9"/>
      <c r="BB5568" s="9"/>
      <c r="BC5568" s="5"/>
      <c r="BD5568" s="9"/>
      <c r="BE5568" s="9"/>
      <c r="BF5568" s="9"/>
      <c r="BG5568" s="9"/>
      <c r="BH5568" s="5"/>
      <c r="BI5568" s="9"/>
    </row>
    <row r="5569" spans="6:61" x14ac:dyDescent="0.3">
      <c r="F5569" s="9"/>
      <c r="G5569" s="9"/>
      <c r="H5569" s="9"/>
      <c r="N5569" s="9"/>
      <c r="R5569" s="9"/>
      <c r="V5569" s="9"/>
      <c r="Z5569" s="9"/>
      <c r="AD5569" s="5"/>
      <c r="AH5569" s="9"/>
      <c r="AL5569" s="9"/>
      <c r="AP5569" s="9"/>
      <c r="AQ5569" s="9"/>
      <c r="AR5569" s="9"/>
      <c r="AS5569" s="5"/>
      <c r="AT5569" s="9"/>
      <c r="AU5569" s="9"/>
      <c r="AV5569" s="9"/>
      <c r="AW5569" s="9"/>
      <c r="AX5569" s="5"/>
      <c r="AY5569" s="9"/>
      <c r="AZ5569" s="9"/>
      <c r="BA5569" s="9"/>
      <c r="BB5569" s="9"/>
      <c r="BC5569" s="5"/>
      <c r="BD5569" s="9"/>
      <c r="BE5569" s="9"/>
      <c r="BF5569" s="9"/>
      <c r="BG5569" s="9"/>
      <c r="BH5569" s="5"/>
      <c r="BI5569" s="9"/>
    </row>
    <row r="5570" spans="6:61" x14ac:dyDescent="0.3">
      <c r="F5570" s="9"/>
      <c r="G5570" s="9"/>
      <c r="H5570" s="9"/>
      <c r="N5570" s="9"/>
      <c r="R5570" s="9"/>
      <c r="V5570" s="9"/>
      <c r="Z5570" s="9"/>
      <c r="AD5570" s="5"/>
      <c r="AH5570" s="9"/>
      <c r="AL5570" s="9"/>
      <c r="AP5570" s="9"/>
      <c r="AQ5570" s="9"/>
      <c r="AR5570" s="9"/>
      <c r="AS5570" s="5"/>
      <c r="AT5570" s="9"/>
      <c r="AU5570" s="9"/>
      <c r="AV5570" s="9"/>
      <c r="AW5570" s="9"/>
      <c r="AX5570" s="5"/>
      <c r="AY5570" s="9"/>
      <c r="AZ5570" s="9"/>
      <c r="BA5570" s="9"/>
      <c r="BB5570" s="9"/>
      <c r="BC5570" s="5"/>
      <c r="BD5570" s="9"/>
      <c r="BE5570" s="9"/>
      <c r="BF5570" s="9"/>
      <c r="BG5570" s="9"/>
      <c r="BH5570" s="5"/>
      <c r="BI5570" s="9"/>
    </row>
    <row r="5571" spans="6:61" x14ac:dyDescent="0.3">
      <c r="F5571" s="9"/>
      <c r="G5571" s="9"/>
      <c r="H5571" s="9"/>
      <c r="N5571" s="9"/>
      <c r="R5571" s="9"/>
      <c r="V5571" s="9"/>
      <c r="Z5571" s="9"/>
      <c r="AD5571" s="5"/>
      <c r="AH5571" s="9"/>
      <c r="AL5571" s="9"/>
      <c r="AP5571" s="9"/>
      <c r="AQ5571" s="9"/>
      <c r="AR5571" s="9"/>
      <c r="AS5571" s="5"/>
      <c r="AT5571" s="9"/>
      <c r="AU5571" s="9"/>
      <c r="AV5571" s="9"/>
      <c r="AW5571" s="9"/>
      <c r="AX5571" s="5"/>
      <c r="AY5571" s="9"/>
      <c r="AZ5571" s="9"/>
      <c r="BA5571" s="9"/>
      <c r="BB5571" s="9"/>
      <c r="BC5571" s="5"/>
      <c r="BD5571" s="9"/>
      <c r="BE5571" s="9"/>
      <c r="BF5571" s="9"/>
      <c r="BG5571" s="9"/>
      <c r="BH5571" s="5"/>
      <c r="BI5571" s="9"/>
    </row>
    <row r="5572" spans="6:61" x14ac:dyDescent="0.3">
      <c r="F5572" s="9"/>
      <c r="G5572" s="9"/>
      <c r="H5572" s="9"/>
      <c r="N5572" s="9"/>
      <c r="R5572" s="9"/>
      <c r="V5572" s="9"/>
      <c r="Z5572" s="9"/>
      <c r="AD5572" s="5"/>
      <c r="AH5572" s="9"/>
      <c r="AL5572" s="9"/>
      <c r="AP5572" s="9"/>
      <c r="AQ5572" s="9"/>
      <c r="AR5572" s="9"/>
      <c r="AS5572" s="5"/>
      <c r="AT5572" s="9"/>
      <c r="AU5572" s="9"/>
      <c r="AV5572" s="9"/>
      <c r="AW5572" s="9"/>
      <c r="AX5572" s="5"/>
      <c r="AY5572" s="9"/>
      <c r="AZ5572" s="9"/>
      <c r="BA5572" s="9"/>
      <c r="BB5572" s="9"/>
      <c r="BC5572" s="5"/>
      <c r="BD5572" s="9"/>
      <c r="BE5572" s="9"/>
      <c r="BF5572" s="9"/>
      <c r="BG5572" s="9"/>
      <c r="BH5572" s="5"/>
      <c r="BI5572" s="9"/>
    </row>
    <row r="5573" spans="6:61" x14ac:dyDescent="0.3">
      <c r="F5573" s="9"/>
      <c r="G5573" s="9"/>
      <c r="H5573" s="9"/>
      <c r="N5573" s="9"/>
      <c r="R5573" s="9"/>
      <c r="V5573" s="9"/>
      <c r="Z5573" s="9"/>
      <c r="AD5573" s="5"/>
      <c r="AH5573" s="9"/>
      <c r="AL5573" s="9"/>
      <c r="AP5573" s="9"/>
      <c r="AQ5573" s="9"/>
      <c r="AR5573" s="9"/>
      <c r="AS5573" s="5"/>
      <c r="AT5573" s="9"/>
      <c r="AU5573" s="9"/>
      <c r="AV5573" s="9"/>
      <c r="AW5573" s="9"/>
      <c r="AX5573" s="5"/>
      <c r="AY5573" s="9"/>
      <c r="AZ5573" s="9"/>
      <c r="BA5573" s="9"/>
      <c r="BB5573" s="9"/>
      <c r="BC5573" s="5"/>
      <c r="BD5573" s="9"/>
      <c r="BE5573" s="9"/>
      <c r="BF5573" s="9"/>
      <c r="BG5573" s="9"/>
      <c r="BH5573" s="5"/>
      <c r="BI5573" s="9"/>
    </row>
    <row r="5574" spans="6:61" x14ac:dyDescent="0.3">
      <c r="F5574" s="9"/>
      <c r="G5574" s="9"/>
      <c r="H5574" s="9"/>
      <c r="N5574" s="9"/>
      <c r="R5574" s="9"/>
      <c r="V5574" s="9"/>
      <c r="Z5574" s="9"/>
      <c r="AD5574" s="5"/>
      <c r="AH5574" s="9"/>
      <c r="AL5574" s="9"/>
      <c r="AP5574" s="9"/>
      <c r="AQ5574" s="9"/>
      <c r="AR5574" s="9"/>
      <c r="AS5574" s="5"/>
      <c r="AT5574" s="9"/>
      <c r="AU5574" s="9"/>
      <c r="AV5574" s="9"/>
      <c r="AW5574" s="9"/>
      <c r="AX5574" s="5"/>
      <c r="AY5574" s="9"/>
      <c r="AZ5574" s="9"/>
      <c r="BA5574" s="9"/>
      <c r="BB5574" s="9"/>
      <c r="BC5574" s="5"/>
      <c r="BD5574" s="9"/>
      <c r="BE5574" s="9"/>
      <c r="BF5574" s="9"/>
      <c r="BG5574" s="9"/>
      <c r="BH5574" s="5"/>
      <c r="BI5574" s="9"/>
    </row>
    <row r="5575" spans="6:61" x14ac:dyDescent="0.3">
      <c r="F5575" s="9"/>
      <c r="G5575" s="9"/>
      <c r="H5575" s="9"/>
      <c r="N5575" s="9"/>
      <c r="R5575" s="9"/>
      <c r="V5575" s="9"/>
      <c r="Z5575" s="9"/>
      <c r="AD5575" s="5"/>
      <c r="AH5575" s="9"/>
      <c r="AL5575" s="9"/>
      <c r="AP5575" s="9"/>
      <c r="AQ5575" s="9"/>
      <c r="AR5575" s="9"/>
      <c r="AS5575" s="5"/>
      <c r="AT5575" s="9"/>
      <c r="AU5575" s="9"/>
      <c r="AV5575" s="9"/>
      <c r="AW5575" s="9"/>
      <c r="AX5575" s="5"/>
      <c r="AY5575" s="9"/>
      <c r="AZ5575" s="9"/>
      <c r="BA5575" s="9"/>
      <c r="BB5575" s="9"/>
      <c r="BC5575" s="5"/>
      <c r="BD5575" s="9"/>
      <c r="BE5575" s="9"/>
      <c r="BF5575" s="9"/>
      <c r="BG5575" s="9"/>
      <c r="BH5575" s="5"/>
      <c r="BI5575" s="9"/>
    </row>
    <row r="5576" spans="6:61" x14ac:dyDescent="0.3">
      <c r="F5576" s="9"/>
      <c r="G5576" s="9"/>
      <c r="H5576" s="9"/>
      <c r="N5576" s="9"/>
      <c r="R5576" s="9"/>
      <c r="V5576" s="9"/>
      <c r="Z5576" s="9"/>
      <c r="AD5576" s="5"/>
      <c r="AH5576" s="9"/>
      <c r="AL5576" s="9"/>
      <c r="AP5576" s="9"/>
      <c r="AQ5576" s="9"/>
      <c r="AR5576" s="9"/>
      <c r="AS5576" s="5"/>
      <c r="AT5576" s="9"/>
      <c r="AU5576" s="9"/>
      <c r="AV5576" s="9"/>
      <c r="AW5576" s="9"/>
      <c r="AX5576" s="5"/>
      <c r="AY5576" s="9"/>
      <c r="AZ5576" s="9"/>
      <c r="BA5576" s="9"/>
      <c r="BB5576" s="9"/>
      <c r="BC5576" s="5"/>
      <c r="BD5576" s="9"/>
      <c r="BE5576" s="9"/>
      <c r="BF5576" s="9"/>
      <c r="BG5576" s="9"/>
      <c r="BH5576" s="5"/>
      <c r="BI5576" s="9"/>
    </row>
    <row r="5577" spans="6:61" x14ac:dyDescent="0.3">
      <c r="F5577" s="9"/>
      <c r="G5577" s="9"/>
      <c r="H5577" s="9"/>
      <c r="N5577" s="9"/>
      <c r="R5577" s="9"/>
      <c r="V5577" s="9"/>
      <c r="Z5577" s="9"/>
      <c r="AD5577" s="5"/>
      <c r="AH5577" s="9"/>
      <c r="AL5577" s="9"/>
      <c r="AP5577" s="9"/>
      <c r="AQ5577" s="9"/>
      <c r="AR5577" s="9"/>
      <c r="AS5577" s="5"/>
      <c r="AT5577" s="9"/>
      <c r="AU5577" s="9"/>
      <c r="AV5577" s="9"/>
      <c r="AW5577" s="9"/>
      <c r="AX5577" s="5"/>
      <c r="AY5577" s="9"/>
      <c r="AZ5577" s="9"/>
      <c r="BA5577" s="9"/>
      <c r="BB5577" s="9"/>
      <c r="BC5577" s="5"/>
      <c r="BD5577" s="9"/>
      <c r="BE5577" s="9"/>
      <c r="BF5577" s="9"/>
      <c r="BG5577" s="9"/>
      <c r="BH5577" s="5"/>
      <c r="BI5577" s="9"/>
    </row>
    <row r="5578" spans="6:61" x14ac:dyDescent="0.3">
      <c r="F5578" s="9"/>
      <c r="G5578" s="9"/>
      <c r="H5578" s="9"/>
      <c r="N5578" s="9"/>
      <c r="R5578" s="9"/>
      <c r="V5578" s="9"/>
      <c r="Z5578" s="9"/>
      <c r="AD5578" s="5"/>
      <c r="AH5578" s="9"/>
      <c r="AL5578" s="9"/>
      <c r="AP5578" s="9"/>
      <c r="AQ5578" s="9"/>
      <c r="AR5578" s="9"/>
      <c r="AS5578" s="5"/>
      <c r="AT5578" s="9"/>
      <c r="AU5578" s="9"/>
      <c r="AV5578" s="9"/>
      <c r="AW5578" s="9"/>
      <c r="AX5578" s="5"/>
      <c r="AY5578" s="9"/>
      <c r="AZ5578" s="9"/>
      <c r="BA5578" s="9"/>
      <c r="BB5578" s="9"/>
      <c r="BC5578" s="5"/>
      <c r="BD5578" s="9"/>
      <c r="BE5578" s="9"/>
      <c r="BF5578" s="9"/>
      <c r="BG5578" s="9"/>
      <c r="BH5578" s="5"/>
      <c r="BI5578" s="9"/>
    </row>
    <row r="5579" spans="6:61" x14ac:dyDescent="0.3">
      <c r="F5579" s="9"/>
      <c r="G5579" s="9"/>
      <c r="H5579" s="9"/>
      <c r="N5579" s="9"/>
      <c r="R5579" s="9"/>
      <c r="V5579" s="9"/>
      <c r="Z5579" s="9"/>
      <c r="AD5579" s="5"/>
      <c r="AH5579" s="9"/>
      <c r="AL5579" s="9"/>
      <c r="AP5579" s="9"/>
      <c r="AQ5579" s="9"/>
      <c r="AR5579" s="9"/>
      <c r="AS5579" s="5"/>
      <c r="AT5579" s="9"/>
      <c r="AU5579" s="9"/>
      <c r="AV5579" s="9"/>
      <c r="AW5579" s="9"/>
      <c r="AX5579" s="5"/>
      <c r="AY5579" s="9"/>
      <c r="AZ5579" s="9"/>
      <c r="BA5579" s="9"/>
      <c r="BB5579" s="9"/>
      <c r="BC5579" s="5"/>
      <c r="BD5579" s="9"/>
      <c r="BE5579" s="9"/>
      <c r="BF5579" s="9"/>
      <c r="BG5579" s="9"/>
      <c r="BH5579" s="5"/>
      <c r="BI5579" s="9"/>
    </row>
    <row r="5580" spans="6:61" x14ac:dyDescent="0.3">
      <c r="F5580" s="9"/>
      <c r="G5580" s="9"/>
      <c r="H5580" s="9"/>
      <c r="N5580" s="9"/>
      <c r="R5580" s="9"/>
      <c r="V5580" s="9"/>
      <c r="Z5580" s="9"/>
      <c r="AD5580" s="5"/>
      <c r="AH5580" s="9"/>
      <c r="AL5580" s="9"/>
      <c r="AP5580" s="9"/>
      <c r="AQ5580" s="9"/>
      <c r="AR5580" s="9"/>
      <c r="AS5580" s="5"/>
      <c r="AT5580" s="9"/>
      <c r="AU5580" s="9"/>
      <c r="AV5580" s="9"/>
      <c r="AW5580" s="9"/>
      <c r="AX5580" s="5"/>
      <c r="AY5580" s="9"/>
      <c r="AZ5580" s="9"/>
      <c r="BA5580" s="9"/>
      <c r="BB5580" s="9"/>
      <c r="BC5580" s="5"/>
      <c r="BD5580" s="9"/>
      <c r="BE5580" s="9"/>
      <c r="BF5580" s="9"/>
      <c r="BG5580" s="9"/>
      <c r="BH5580" s="5"/>
      <c r="BI5580" s="9"/>
    </row>
    <row r="5581" spans="6:61" x14ac:dyDescent="0.3">
      <c r="F5581" s="9"/>
      <c r="G5581" s="9"/>
      <c r="H5581" s="9"/>
      <c r="N5581" s="9"/>
      <c r="R5581" s="9"/>
      <c r="V5581" s="9"/>
      <c r="Z5581" s="9"/>
      <c r="AD5581" s="5"/>
      <c r="AH5581" s="9"/>
      <c r="AL5581" s="9"/>
      <c r="AP5581" s="9"/>
      <c r="AQ5581" s="9"/>
      <c r="AR5581" s="9"/>
      <c r="AS5581" s="5"/>
      <c r="AT5581" s="9"/>
      <c r="AU5581" s="9"/>
      <c r="AV5581" s="9"/>
      <c r="AW5581" s="9"/>
      <c r="AX5581" s="5"/>
      <c r="AY5581" s="9"/>
      <c r="AZ5581" s="9"/>
      <c r="BA5581" s="9"/>
      <c r="BB5581" s="9"/>
      <c r="BC5581" s="5"/>
      <c r="BD5581" s="9"/>
      <c r="BE5581" s="9"/>
      <c r="BF5581" s="9"/>
      <c r="BG5581" s="9"/>
      <c r="BH5581" s="5"/>
      <c r="BI5581" s="9"/>
    </row>
    <row r="5582" spans="6:61" x14ac:dyDescent="0.3">
      <c r="F5582" s="9"/>
      <c r="G5582" s="9"/>
      <c r="H5582" s="9"/>
      <c r="N5582" s="9"/>
      <c r="R5582" s="9"/>
      <c r="V5582" s="9"/>
      <c r="Z5582" s="9"/>
      <c r="AD5582" s="5"/>
      <c r="AH5582" s="9"/>
      <c r="AL5582" s="9"/>
      <c r="AP5582" s="9"/>
      <c r="AQ5582" s="9"/>
      <c r="AR5582" s="9"/>
      <c r="AS5582" s="5"/>
      <c r="AT5582" s="9"/>
      <c r="AU5582" s="9"/>
      <c r="AV5582" s="9"/>
      <c r="AW5582" s="9"/>
      <c r="AX5582" s="5"/>
      <c r="AY5582" s="9"/>
      <c r="AZ5582" s="9"/>
      <c r="BA5582" s="9"/>
      <c r="BB5582" s="9"/>
      <c r="BC5582" s="5"/>
      <c r="BD5582" s="9"/>
      <c r="BE5582" s="9"/>
      <c r="BF5582" s="9"/>
      <c r="BG5582" s="9"/>
      <c r="BH5582" s="5"/>
      <c r="BI5582" s="9"/>
    </row>
    <row r="5583" spans="6:61" x14ac:dyDescent="0.3">
      <c r="F5583" s="9"/>
      <c r="G5583" s="9"/>
      <c r="H5583" s="9"/>
      <c r="N5583" s="9"/>
      <c r="R5583" s="9"/>
      <c r="V5583" s="9"/>
      <c r="Z5583" s="9"/>
      <c r="AD5583" s="5"/>
      <c r="AH5583" s="9"/>
      <c r="AL5583" s="9"/>
      <c r="AP5583" s="9"/>
      <c r="AQ5583" s="9"/>
      <c r="AR5583" s="9"/>
      <c r="AS5583" s="5"/>
      <c r="AT5583" s="9"/>
      <c r="AU5583" s="9"/>
      <c r="AV5583" s="9"/>
      <c r="AW5583" s="9"/>
      <c r="AX5583" s="5"/>
      <c r="AY5583" s="9"/>
      <c r="AZ5583" s="9"/>
      <c r="BA5583" s="9"/>
      <c r="BB5583" s="9"/>
      <c r="BC5583" s="5"/>
      <c r="BD5583" s="9"/>
      <c r="BE5583" s="9"/>
      <c r="BF5583" s="9"/>
      <c r="BG5583" s="9"/>
      <c r="BH5583" s="5"/>
      <c r="BI5583" s="9"/>
    </row>
    <row r="5584" spans="6:61" x14ac:dyDescent="0.3">
      <c r="F5584" s="9"/>
      <c r="G5584" s="9"/>
      <c r="H5584" s="9"/>
      <c r="N5584" s="9"/>
      <c r="R5584" s="9"/>
      <c r="V5584" s="9"/>
      <c r="Z5584" s="9"/>
      <c r="AD5584" s="5"/>
      <c r="AH5584" s="9"/>
      <c r="AL5584" s="9"/>
      <c r="AP5584" s="9"/>
      <c r="AQ5584" s="9"/>
      <c r="AR5584" s="9"/>
      <c r="AS5584" s="5"/>
      <c r="AT5584" s="9"/>
      <c r="AU5584" s="9"/>
      <c r="AV5584" s="9"/>
      <c r="AW5584" s="9"/>
      <c r="AX5584" s="5"/>
      <c r="AY5584" s="9"/>
      <c r="AZ5584" s="9"/>
      <c r="BA5584" s="9"/>
      <c r="BB5584" s="9"/>
      <c r="BC5584" s="5"/>
      <c r="BD5584" s="9"/>
      <c r="BE5584" s="9"/>
      <c r="BF5584" s="9"/>
      <c r="BG5584" s="9"/>
      <c r="BH5584" s="5"/>
      <c r="BI5584" s="9"/>
    </row>
    <row r="5585" spans="6:61" x14ac:dyDescent="0.3">
      <c r="F5585" s="9"/>
      <c r="G5585" s="9"/>
      <c r="H5585" s="9"/>
      <c r="N5585" s="9"/>
      <c r="R5585" s="9"/>
      <c r="V5585" s="9"/>
      <c r="Z5585" s="9"/>
      <c r="AD5585" s="5"/>
      <c r="AH5585" s="9"/>
      <c r="AL5585" s="9"/>
      <c r="AP5585" s="9"/>
      <c r="AQ5585" s="9"/>
      <c r="AR5585" s="9"/>
      <c r="AS5585" s="5"/>
      <c r="AT5585" s="9"/>
      <c r="AU5585" s="9"/>
      <c r="AV5585" s="9"/>
      <c r="AW5585" s="9"/>
      <c r="AX5585" s="5"/>
      <c r="AY5585" s="9"/>
      <c r="AZ5585" s="9"/>
      <c r="BA5585" s="9"/>
      <c r="BB5585" s="9"/>
      <c r="BC5585" s="5"/>
      <c r="BD5585" s="9"/>
      <c r="BE5585" s="9"/>
      <c r="BF5585" s="9"/>
      <c r="BG5585" s="9"/>
      <c r="BH5585" s="5"/>
      <c r="BI5585" s="9"/>
    </row>
    <row r="5586" spans="6:61" x14ac:dyDescent="0.3">
      <c r="F5586" s="9"/>
      <c r="G5586" s="9"/>
      <c r="H5586" s="9"/>
      <c r="N5586" s="9"/>
      <c r="R5586" s="9"/>
      <c r="V5586" s="9"/>
      <c r="Z5586" s="9"/>
      <c r="AD5586" s="5"/>
      <c r="AH5586" s="9"/>
      <c r="AL5586" s="9"/>
      <c r="AP5586" s="9"/>
      <c r="AQ5586" s="9"/>
      <c r="AR5586" s="9"/>
      <c r="AS5586" s="5"/>
      <c r="AT5586" s="9"/>
      <c r="AU5586" s="9"/>
      <c r="AV5586" s="9"/>
      <c r="AW5586" s="9"/>
      <c r="AX5586" s="5"/>
      <c r="AY5586" s="9"/>
      <c r="AZ5586" s="9"/>
      <c r="BA5586" s="9"/>
      <c r="BB5586" s="9"/>
      <c r="BC5586" s="5"/>
      <c r="BD5586" s="9"/>
      <c r="BE5586" s="9"/>
      <c r="BF5586" s="9"/>
      <c r="BG5586" s="9"/>
      <c r="BH5586" s="5"/>
      <c r="BI5586" s="9"/>
    </row>
    <row r="5587" spans="6:61" x14ac:dyDescent="0.3">
      <c r="F5587" s="9"/>
      <c r="G5587" s="9"/>
      <c r="H5587" s="9"/>
      <c r="N5587" s="9"/>
      <c r="R5587" s="9"/>
      <c r="V5587" s="9"/>
      <c r="Z5587" s="9"/>
      <c r="AD5587" s="5"/>
      <c r="AH5587" s="9"/>
      <c r="AL5587" s="9"/>
      <c r="AP5587" s="9"/>
      <c r="AQ5587" s="9"/>
      <c r="AR5587" s="9"/>
      <c r="AS5587" s="5"/>
      <c r="AT5587" s="9"/>
      <c r="AU5587" s="9"/>
      <c r="AV5587" s="9"/>
      <c r="AW5587" s="9"/>
      <c r="AX5587" s="5"/>
      <c r="AY5587" s="9"/>
      <c r="AZ5587" s="9"/>
      <c r="BA5587" s="9"/>
      <c r="BB5587" s="9"/>
      <c r="BC5587" s="5"/>
      <c r="BD5587" s="9"/>
      <c r="BE5587" s="9"/>
      <c r="BF5587" s="9"/>
      <c r="BG5587" s="9"/>
      <c r="BH5587" s="5"/>
      <c r="BI5587" s="9"/>
    </row>
    <row r="5588" spans="6:61" x14ac:dyDescent="0.3">
      <c r="F5588" s="9"/>
      <c r="G5588" s="9"/>
      <c r="H5588" s="9"/>
      <c r="N5588" s="9"/>
      <c r="R5588" s="9"/>
      <c r="V5588" s="9"/>
      <c r="Z5588" s="9"/>
      <c r="AD5588" s="5"/>
      <c r="AH5588" s="9"/>
      <c r="AL5588" s="9"/>
      <c r="AP5588" s="9"/>
      <c r="AQ5588" s="9"/>
      <c r="AR5588" s="9"/>
      <c r="AS5588" s="5"/>
      <c r="AT5588" s="9"/>
      <c r="AU5588" s="9"/>
      <c r="AV5588" s="9"/>
      <c r="AW5588" s="9"/>
      <c r="AX5588" s="5"/>
      <c r="AY5588" s="9"/>
      <c r="AZ5588" s="9"/>
      <c r="BA5588" s="9"/>
      <c r="BB5588" s="9"/>
      <c r="BC5588" s="5"/>
      <c r="BD5588" s="9"/>
      <c r="BE5588" s="9"/>
      <c r="BF5588" s="9"/>
      <c r="BG5588" s="9"/>
      <c r="BH5588" s="5"/>
      <c r="BI5588" s="9"/>
    </row>
    <row r="5589" spans="6:61" x14ac:dyDescent="0.3">
      <c r="F5589" s="9"/>
      <c r="G5589" s="9"/>
      <c r="H5589" s="9"/>
      <c r="N5589" s="9"/>
      <c r="R5589" s="9"/>
      <c r="V5589" s="9"/>
      <c r="Z5589" s="9"/>
      <c r="AD5589" s="5"/>
      <c r="AH5589" s="9"/>
      <c r="AL5589" s="9"/>
      <c r="AP5589" s="9"/>
      <c r="AQ5589" s="9"/>
      <c r="AR5589" s="9"/>
      <c r="AS5589" s="5"/>
      <c r="AT5589" s="9"/>
      <c r="AU5589" s="9"/>
      <c r="AV5589" s="9"/>
      <c r="AW5589" s="9"/>
      <c r="AX5589" s="5"/>
      <c r="AY5589" s="9"/>
      <c r="AZ5589" s="9"/>
      <c r="BA5589" s="9"/>
      <c r="BB5589" s="9"/>
      <c r="BC5589" s="5"/>
      <c r="BD5589" s="9"/>
      <c r="BE5589" s="9"/>
      <c r="BF5589" s="9"/>
      <c r="BG5589" s="9"/>
      <c r="BH5589" s="5"/>
      <c r="BI5589" s="9"/>
    </row>
    <row r="5590" spans="6:61" x14ac:dyDescent="0.3">
      <c r="F5590" s="9"/>
      <c r="G5590" s="9"/>
      <c r="H5590" s="9"/>
      <c r="N5590" s="9"/>
      <c r="R5590" s="9"/>
      <c r="V5590" s="9"/>
      <c r="Z5590" s="9"/>
      <c r="AD5590" s="5"/>
      <c r="AH5590" s="9"/>
      <c r="AL5590" s="9"/>
      <c r="AP5590" s="9"/>
      <c r="AQ5590" s="9"/>
      <c r="AR5590" s="9"/>
      <c r="AS5590" s="5"/>
      <c r="AT5590" s="9"/>
      <c r="AU5590" s="9"/>
      <c r="AV5590" s="9"/>
      <c r="AW5590" s="9"/>
      <c r="AX5590" s="5"/>
      <c r="AY5590" s="9"/>
      <c r="AZ5590" s="9"/>
      <c r="BA5590" s="9"/>
      <c r="BB5590" s="9"/>
      <c r="BC5590" s="5"/>
      <c r="BD5590" s="9"/>
      <c r="BE5590" s="9"/>
      <c r="BF5590" s="9"/>
      <c r="BG5590" s="9"/>
      <c r="BH5590" s="5"/>
      <c r="BI5590" s="9"/>
    </row>
    <row r="5591" spans="6:61" x14ac:dyDescent="0.3">
      <c r="F5591" s="9"/>
      <c r="G5591" s="9"/>
      <c r="H5591" s="9"/>
      <c r="N5591" s="9"/>
      <c r="R5591" s="9"/>
      <c r="V5591" s="9"/>
      <c r="Z5591" s="9"/>
      <c r="AD5591" s="5"/>
      <c r="AH5591" s="9"/>
      <c r="AL5591" s="9"/>
      <c r="AP5591" s="9"/>
      <c r="AQ5591" s="9"/>
      <c r="AR5591" s="9"/>
      <c r="AS5591" s="5"/>
      <c r="AT5591" s="9"/>
      <c r="AU5591" s="9"/>
      <c r="AV5591" s="9"/>
      <c r="AW5591" s="9"/>
      <c r="AX5591" s="5"/>
      <c r="AY5591" s="9"/>
      <c r="AZ5591" s="9"/>
      <c r="BA5591" s="9"/>
      <c r="BB5591" s="9"/>
      <c r="BC5591" s="5"/>
      <c r="BD5591" s="9"/>
      <c r="BE5591" s="9"/>
      <c r="BF5591" s="9"/>
      <c r="BG5591" s="9"/>
      <c r="BH5591" s="5"/>
      <c r="BI5591" s="9"/>
    </row>
    <row r="5592" spans="6:61" x14ac:dyDescent="0.3">
      <c r="F5592" s="9"/>
      <c r="G5592" s="9"/>
      <c r="H5592" s="9"/>
      <c r="N5592" s="9"/>
      <c r="R5592" s="9"/>
      <c r="V5592" s="9"/>
      <c r="Z5592" s="9"/>
      <c r="AD5592" s="5"/>
      <c r="AH5592" s="9"/>
      <c r="AL5592" s="9"/>
      <c r="AP5592" s="9"/>
      <c r="AQ5592" s="9"/>
      <c r="AR5592" s="9"/>
      <c r="AS5592" s="5"/>
      <c r="AT5592" s="9"/>
      <c r="AU5592" s="9"/>
      <c r="AV5592" s="9"/>
      <c r="AW5592" s="9"/>
      <c r="AX5592" s="5"/>
      <c r="AY5592" s="9"/>
      <c r="AZ5592" s="9"/>
      <c r="BA5592" s="9"/>
      <c r="BB5592" s="9"/>
      <c r="BC5592" s="5"/>
      <c r="BD5592" s="9"/>
      <c r="BE5592" s="9"/>
      <c r="BF5592" s="9"/>
      <c r="BG5592" s="9"/>
      <c r="BH5592" s="5"/>
      <c r="BI5592" s="9"/>
    </row>
    <row r="5593" spans="6:61" x14ac:dyDescent="0.3">
      <c r="F5593" s="9"/>
      <c r="G5593" s="9"/>
      <c r="H5593" s="9"/>
      <c r="N5593" s="9"/>
      <c r="R5593" s="9"/>
      <c r="V5593" s="9"/>
      <c r="Z5593" s="9"/>
      <c r="AD5593" s="5"/>
      <c r="AH5593" s="9"/>
      <c r="AL5593" s="9"/>
      <c r="AP5593" s="9"/>
      <c r="AQ5593" s="9"/>
      <c r="AR5593" s="9"/>
      <c r="AS5593" s="5"/>
      <c r="AT5593" s="9"/>
      <c r="AU5593" s="9"/>
      <c r="AV5593" s="9"/>
      <c r="AW5593" s="9"/>
      <c r="AX5593" s="5"/>
      <c r="AY5593" s="9"/>
      <c r="AZ5593" s="9"/>
      <c r="BA5593" s="9"/>
      <c r="BB5593" s="9"/>
      <c r="BC5593" s="5"/>
      <c r="BD5593" s="9"/>
      <c r="BE5593" s="9"/>
      <c r="BF5593" s="9"/>
      <c r="BG5593" s="9"/>
      <c r="BH5593" s="5"/>
      <c r="BI5593" s="9"/>
    </row>
    <row r="5594" spans="6:61" x14ac:dyDescent="0.3">
      <c r="F5594" s="9"/>
      <c r="G5594" s="9"/>
      <c r="H5594" s="9"/>
      <c r="N5594" s="9"/>
      <c r="R5594" s="9"/>
      <c r="V5594" s="9"/>
      <c r="Z5594" s="9"/>
      <c r="AD5594" s="5"/>
      <c r="AH5594" s="9"/>
      <c r="AL5594" s="9"/>
      <c r="AP5594" s="9"/>
      <c r="AQ5594" s="9"/>
      <c r="AR5594" s="9"/>
      <c r="AS5594" s="5"/>
      <c r="AT5594" s="9"/>
      <c r="AU5594" s="9"/>
      <c r="AV5594" s="9"/>
      <c r="AW5594" s="9"/>
      <c r="AX5594" s="5"/>
      <c r="AY5594" s="9"/>
      <c r="AZ5594" s="9"/>
      <c r="BA5594" s="9"/>
      <c r="BB5594" s="9"/>
      <c r="BC5594" s="5"/>
      <c r="BD5594" s="9"/>
      <c r="BE5594" s="9"/>
      <c r="BF5594" s="9"/>
      <c r="BG5594" s="9"/>
      <c r="BH5594" s="5"/>
      <c r="BI5594" s="9"/>
    </row>
    <row r="5595" spans="6:61" x14ac:dyDescent="0.3">
      <c r="F5595" s="9"/>
      <c r="G5595" s="9"/>
      <c r="H5595" s="9"/>
      <c r="N5595" s="9"/>
      <c r="R5595" s="9"/>
      <c r="V5595" s="9"/>
      <c r="Z5595" s="9"/>
      <c r="AD5595" s="5"/>
      <c r="AH5595" s="9"/>
      <c r="AL5595" s="9"/>
      <c r="AP5595" s="9"/>
      <c r="AQ5595" s="9"/>
      <c r="AR5595" s="9"/>
      <c r="AS5595" s="5"/>
      <c r="AT5595" s="9"/>
      <c r="AU5595" s="9"/>
      <c r="AV5595" s="9"/>
      <c r="AW5595" s="9"/>
      <c r="AX5595" s="5"/>
      <c r="AY5595" s="9"/>
      <c r="AZ5595" s="9"/>
      <c r="BA5595" s="9"/>
      <c r="BB5595" s="9"/>
      <c r="BC5595" s="5"/>
      <c r="BD5595" s="9"/>
      <c r="BE5595" s="9"/>
      <c r="BF5595" s="9"/>
      <c r="BG5595" s="9"/>
      <c r="BH5595" s="5"/>
      <c r="BI5595" s="9"/>
    </row>
    <row r="5596" spans="6:61" x14ac:dyDescent="0.3">
      <c r="F5596" s="9"/>
      <c r="G5596" s="9"/>
      <c r="H5596" s="9"/>
      <c r="N5596" s="9"/>
      <c r="R5596" s="9"/>
      <c r="V5596" s="9"/>
      <c r="Z5596" s="9"/>
      <c r="AD5596" s="5"/>
      <c r="AH5596" s="9"/>
      <c r="AL5596" s="9"/>
      <c r="AP5596" s="9"/>
      <c r="AQ5596" s="9"/>
      <c r="AR5596" s="9"/>
      <c r="AS5596" s="5"/>
      <c r="AT5596" s="9"/>
      <c r="AU5596" s="9"/>
      <c r="AV5596" s="9"/>
      <c r="AW5596" s="9"/>
      <c r="AX5596" s="5"/>
      <c r="AY5596" s="9"/>
      <c r="AZ5596" s="9"/>
      <c r="BA5596" s="9"/>
      <c r="BB5596" s="9"/>
      <c r="BC5596" s="5"/>
      <c r="BD5596" s="9"/>
      <c r="BE5596" s="9"/>
      <c r="BF5596" s="9"/>
      <c r="BG5596" s="9"/>
      <c r="BH5596" s="5"/>
      <c r="BI5596" s="9"/>
    </row>
    <row r="5597" spans="6:61" x14ac:dyDescent="0.3">
      <c r="F5597" s="9"/>
      <c r="G5597" s="9"/>
      <c r="H5597" s="9"/>
      <c r="N5597" s="9"/>
      <c r="R5597" s="9"/>
      <c r="V5597" s="9"/>
      <c r="Z5597" s="9"/>
      <c r="AD5597" s="5"/>
      <c r="AH5597" s="9"/>
      <c r="AL5597" s="9"/>
      <c r="AP5597" s="9"/>
      <c r="AQ5597" s="9"/>
      <c r="AR5597" s="9"/>
      <c r="AS5597" s="5"/>
      <c r="AT5597" s="9"/>
      <c r="AU5597" s="9"/>
      <c r="AV5597" s="9"/>
      <c r="AW5597" s="9"/>
      <c r="AX5597" s="5"/>
      <c r="AY5597" s="9"/>
      <c r="AZ5597" s="9"/>
      <c r="BA5597" s="9"/>
      <c r="BB5597" s="9"/>
      <c r="BC5597" s="5"/>
      <c r="BD5597" s="9"/>
      <c r="BE5597" s="9"/>
      <c r="BF5597" s="9"/>
      <c r="BG5597" s="9"/>
      <c r="BH5597" s="5"/>
      <c r="BI5597" s="9"/>
    </row>
    <row r="5598" spans="6:61" x14ac:dyDescent="0.3">
      <c r="F5598" s="9"/>
      <c r="G5598" s="9"/>
      <c r="H5598" s="9"/>
      <c r="N5598" s="9"/>
      <c r="R5598" s="9"/>
      <c r="V5598" s="9"/>
      <c r="Z5598" s="9"/>
      <c r="AD5598" s="5"/>
      <c r="AH5598" s="9"/>
      <c r="AL5598" s="9"/>
      <c r="AP5598" s="9"/>
      <c r="AQ5598" s="9"/>
      <c r="AR5598" s="9"/>
      <c r="AS5598" s="5"/>
      <c r="AT5598" s="9"/>
      <c r="AU5598" s="9"/>
      <c r="AV5598" s="9"/>
      <c r="AW5598" s="9"/>
      <c r="AX5598" s="5"/>
      <c r="AY5598" s="9"/>
      <c r="AZ5598" s="9"/>
      <c r="BA5598" s="9"/>
      <c r="BB5598" s="9"/>
      <c r="BC5598" s="5"/>
      <c r="BD5598" s="9"/>
      <c r="BE5598" s="9"/>
      <c r="BF5598" s="9"/>
      <c r="BG5598" s="9"/>
      <c r="BH5598" s="5"/>
      <c r="BI5598" s="9"/>
    </row>
    <row r="5599" spans="6:61" x14ac:dyDescent="0.3">
      <c r="F5599" s="9"/>
      <c r="G5599" s="9"/>
      <c r="H5599" s="9"/>
      <c r="N5599" s="9"/>
      <c r="R5599" s="9"/>
      <c r="V5599" s="9"/>
      <c r="Z5599" s="9"/>
      <c r="AD5599" s="5"/>
      <c r="AH5599" s="9"/>
      <c r="AL5599" s="9"/>
      <c r="AP5599" s="9"/>
      <c r="AQ5599" s="9"/>
      <c r="AR5599" s="9"/>
      <c r="AS5599" s="5"/>
      <c r="AT5599" s="9"/>
      <c r="AU5599" s="9"/>
      <c r="AV5599" s="9"/>
      <c r="AW5599" s="9"/>
      <c r="AX5599" s="5"/>
      <c r="AY5599" s="9"/>
      <c r="AZ5599" s="9"/>
      <c r="BA5599" s="9"/>
      <c r="BB5599" s="9"/>
      <c r="BC5599" s="5"/>
      <c r="BD5599" s="9"/>
      <c r="BE5599" s="9"/>
      <c r="BF5599" s="9"/>
      <c r="BG5599" s="9"/>
      <c r="BH5599" s="5"/>
      <c r="BI5599" s="9"/>
    </row>
    <row r="5600" spans="6:61" x14ac:dyDescent="0.3">
      <c r="F5600" s="9"/>
      <c r="G5600" s="9"/>
      <c r="H5600" s="9"/>
      <c r="N5600" s="9"/>
      <c r="R5600" s="9"/>
      <c r="V5600" s="9"/>
      <c r="Z5600" s="9"/>
      <c r="AD5600" s="5"/>
      <c r="AH5600" s="9"/>
      <c r="AL5600" s="9"/>
      <c r="AP5600" s="9"/>
      <c r="AQ5600" s="9"/>
      <c r="AR5600" s="9"/>
      <c r="AS5600" s="5"/>
      <c r="AT5600" s="9"/>
      <c r="AU5600" s="9"/>
      <c r="AV5600" s="9"/>
      <c r="AW5600" s="9"/>
      <c r="AX5600" s="5"/>
      <c r="AY5600" s="9"/>
      <c r="AZ5600" s="9"/>
      <c r="BA5600" s="9"/>
      <c r="BB5600" s="9"/>
      <c r="BC5600" s="5"/>
      <c r="BD5600" s="9"/>
      <c r="BE5600" s="9"/>
      <c r="BF5600" s="9"/>
      <c r="BG5600" s="9"/>
      <c r="BH5600" s="5"/>
      <c r="BI5600" s="9"/>
    </row>
    <row r="5601" spans="6:61" x14ac:dyDescent="0.3">
      <c r="F5601" s="9"/>
      <c r="G5601" s="9"/>
      <c r="H5601" s="9"/>
      <c r="N5601" s="9"/>
      <c r="R5601" s="9"/>
      <c r="V5601" s="9"/>
      <c r="Z5601" s="9"/>
      <c r="AD5601" s="5"/>
      <c r="AH5601" s="9"/>
      <c r="AL5601" s="9"/>
      <c r="AP5601" s="9"/>
      <c r="AQ5601" s="9"/>
      <c r="AR5601" s="9"/>
      <c r="AS5601" s="5"/>
      <c r="AT5601" s="9"/>
      <c r="AU5601" s="9"/>
      <c r="AV5601" s="9"/>
      <c r="AW5601" s="9"/>
      <c r="AX5601" s="5"/>
      <c r="AY5601" s="9"/>
      <c r="AZ5601" s="9"/>
      <c r="BA5601" s="9"/>
      <c r="BB5601" s="9"/>
      <c r="BC5601" s="5"/>
      <c r="BD5601" s="9"/>
      <c r="BE5601" s="9"/>
      <c r="BF5601" s="9"/>
      <c r="BG5601" s="9"/>
      <c r="BH5601" s="5"/>
      <c r="BI5601" s="9"/>
    </row>
    <row r="5602" spans="6:61" x14ac:dyDescent="0.3">
      <c r="F5602" s="9"/>
      <c r="G5602" s="9"/>
      <c r="H5602" s="9"/>
      <c r="N5602" s="9"/>
      <c r="R5602" s="9"/>
      <c r="V5602" s="9"/>
      <c r="Z5602" s="9"/>
      <c r="AD5602" s="5"/>
      <c r="AH5602" s="9"/>
      <c r="AL5602" s="9"/>
      <c r="AP5602" s="9"/>
      <c r="AQ5602" s="9"/>
      <c r="AR5602" s="9"/>
      <c r="AS5602" s="5"/>
      <c r="AT5602" s="9"/>
      <c r="AU5602" s="9"/>
      <c r="AV5602" s="9"/>
      <c r="AW5602" s="9"/>
      <c r="AX5602" s="5"/>
      <c r="AY5602" s="9"/>
      <c r="AZ5602" s="9"/>
      <c r="BA5602" s="9"/>
      <c r="BB5602" s="9"/>
      <c r="BC5602" s="5"/>
      <c r="BD5602" s="9"/>
      <c r="BE5602" s="9"/>
      <c r="BF5602" s="9"/>
      <c r="BG5602" s="9"/>
      <c r="BH5602" s="5"/>
      <c r="BI5602" s="9"/>
    </row>
    <row r="5603" spans="6:61" x14ac:dyDescent="0.3">
      <c r="F5603" s="9"/>
      <c r="G5603" s="9"/>
      <c r="H5603" s="9"/>
      <c r="N5603" s="9"/>
      <c r="R5603" s="9"/>
      <c r="V5603" s="9"/>
      <c r="Z5603" s="9"/>
      <c r="AD5603" s="5"/>
      <c r="AH5603" s="9"/>
      <c r="AL5603" s="9"/>
      <c r="AP5603" s="9"/>
      <c r="AQ5603" s="9"/>
      <c r="AR5603" s="9"/>
      <c r="AS5603" s="5"/>
      <c r="AT5603" s="9"/>
      <c r="AU5603" s="9"/>
      <c r="AV5603" s="9"/>
      <c r="AW5603" s="9"/>
      <c r="AX5603" s="5"/>
      <c r="AY5603" s="9"/>
      <c r="AZ5603" s="9"/>
      <c r="BA5603" s="9"/>
      <c r="BB5603" s="9"/>
      <c r="BC5603" s="5"/>
      <c r="BD5603" s="9"/>
      <c r="BE5603" s="9"/>
      <c r="BF5603" s="9"/>
      <c r="BG5603" s="9"/>
      <c r="BH5603" s="5"/>
      <c r="BI5603" s="9"/>
    </row>
    <row r="5604" spans="6:61" x14ac:dyDescent="0.3">
      <c r="F5604" s="9"/>
      <c r="G5604" s="9"/>
      <c r="H5604" s="9"/>
      <c r="N5604" s="9"/>
      <c r="R5604" s="9"/>
      <c r="V5604" s="9"/>
      <c r="Z5604" s="9"/>
      <c r="AD5604" s="5"/>
      <c r="AH5604" s="9"/>
      <c r="AL5604" s="9"/>
      <c r="AP5604" s="9"/>
      <c r="AQ5604" s="9"/>
      <c r="AR5604" s="9"/>
      <c r="AS5604" s="5"/>
      <c r="AT5604" s="9"/>
      <c r="AU5604" s="9"/>
      <c r="AV5604" s="9"/>
      <c r="AW5604" s="9"/>
      <c r="AX5604" s="5"/>
      <c r="AY5604" s="9"/>
      <c r="AZ5604" s="9"/>
      <c r="BA5604" s="9"/>
      <c r="BB5604" s="9"/>
      <c r="BC5604" s="5"/>
      <c r="BD5604" s="9"/>
      <c r="BE5604" s="9"/>
      <c r="BF5604" s="9"/>
      <c r="BG5604" s="9"/>
      <c r="BH5604" s="5"/>
      <c r="BI5604" s="9"/>
    </row>
    <row r="5605" spans="6:61" x14ac:dyDescent="0.3">
      <c r="F5605" s="9"/>
      <c r="G5605" s="9"/>
      <c r="H5605" s="9"/>
      <c r="N5605" s="9"/>
      <c r="R5605" s="9"/>
      <c r="V5605" s="9"/>
      <c r="Z5605" s="9"/>
      <c r="AD5605" s="5"/>
      <c r="AH5605" s="9"/>
      <c r="AL5605" s="9"/>
      <c r="AP5605" s="9"/>
      <c r="AQ5605" s="9"/>
      <c r="AR5605" s="9"/>
      <c r="AS5605" s="5"/>
      <c r="AT5605" s="9"/>
      <c r="AU5605" s="9"/>
      <c r="AV5605" s="9"/>
      <c r="AW5605" s="9"/>
      <c r="AX5605" s="5"/>
      <c r="AY5605" s="9"/>
      <c r="AZ5605" s="9"/>
      <c r="BA5605" s="9"/>
      <c r="BB5605" s="9"/>
      <c r="BC5605" s="5"/>
      <c r="BD5605" s="9"/>
      <c r="BE5605" s="9"/>
      <c r="BF5605" s="9"/>
      <c r="BG5605" s="9"/>
      <c r="BH5605" s="5"/>
      <c r="BI5605" s="9"/>
    </row>
    <row r="5606" spans="6:61" x14ac:dyDescent="0.3">
      <c r="F5606" s="9"/>
      <c r="G5606" s="9"/>
      <c r="H5606" s="9"/>
      <c r="N5606" s="9"/>
      <c r="R5606" s="9"/>
      <c r="V5606" s="9"/>
      <c r="Z5606" s="9"/>
      <c r="AD5606" s="5"/>
      <c r="AH5606" s="9"/>
      <c r="AL5606" s="9"/>
      <c r="AP5606" s="9"/>
      <c r="AQ5606" s="9"/>
      <c r="AR5606" s="9"/>
      <c r="AS5606" s="5"/>
      <c r="AT5606" s="9"/>
      <c r="AU5606" s="9"/>
      <c r="AV5606" s="9"/>
      <c r="AW5606" s="9"/>
      <c r="AX5606" s="5"/>
      <c r="AY5606" s="9"/>
      <c r="AZ5606" s="9"/>
      <c r="BA5606" s="9"/>
      <c r="BB5606" s="9"/>
      <c r="BC5606" s="5"/>
      <c r="BD5606" s="9"/>
      <c r="BE5606" s="9"/>
      <c r="BF5606" s="9"/>
      <c r="BG5606" s="9"/>
      <c r="BH5606" s="5"/>
      <c r="BI5606" s="9"/>
    </row>
    <row r="5607" spans="6:61" x14ac:dyDescent="0.3">
      <c r="F5607" s="9"/>
      <c r="G5607" s="9"/>
      <c r="H5607" s="9"/>
      <c r="N5607" s="9"/>
      <c r="R5607" s="9"/>
      <c r="V5607" s="9"/>
      <c r="Z5607" s="9"/>
      <c r="AD5607" s="5"/>
      <c r="AH5607" s="9"/>
      <c r="AL5607" s="9"/>
      <c r="AP5607" s="9"/>
      <c r="AQ5607" s="9"/>
      <c r="AR5607" s="9"/>
      <c r="AS5607" s="5"/>
      <c r="AT5607" s="9"/>
      <c r="AU5607" s="9"/>
      <c r="AV5607" s="9"/>
      <c r="AW5607" s="9"/>
      <c r="AX5607" s="5"/>
      <c r="AY5607" s="9"/>
      <c r="AZ5607" s="9"/>
      <c r="BA5607" s="9"/>
      <c r="BB5607" s="9"/>
      <c r="BC5607" s="5"/>
      <c r="BD5607" s="9"/>
      <c r="BE5607" s="9"/>
      <c r="BF5607" s="9"/>
      <c r="BG5607" s="9"/>
      <c r="BH5607" s="5"/>
      <c r="BI5607" s="9"/>
    </row>
    <row r="5608" spans="6:61" x14ac:dyDescent="0.3">
      <c r="F5608" s="9"/>
      <c r="G5608" s="9"/>
      <c r="H5608" s="9"/>
      <c r="N5608" s="9"/>
      <c r="R5608" s="9"/>
      <c r="V5608" s="9"/>
      <c r="Z5608" s="9"/>
      <c r="AD5608" s="5"/>
      <c r="AH5608" s="9"/>
      <c r="AL5608" s="9"/>
      <c r="AP5608" s="9"/>
      <c r="AQ5608" s="9"/>
      <c r="AR5608" s="9"/>
      <c r="AS5608" s="5"/>
      <c r="AT5608" s="9"/>
      <c r="AU5608" s="9"/>
      <c r="AV5608" s="9"/>
      <c r="AW5608" s="9"/>
      <c r="AX5608" s="5"/>
      <c r="AY5608" s="9"/>
      <c r="AZ5608" s="9"/>
      <c r="BA5608" s="9"/>
      <c r="BB5608" s="9"/>
      <c r="BC5608" s="5"/>
      <c r="BD5608" s="9"/>
      <c r="BE5608" s="9"/>
      <c r="BF5608" s="9"/>
      <c r="BG5608" s="9"/>
      <c r="BH5608" s="5"/>
      <c r="BI5608" s="9"/>
    </row>
    <row r="5609" spans="6:61" x14ac:dyDescent="0.3">
      <c r="F5609" s="9"/>
      <c r="G5609" s="9"/>
      <c r="H5609" s="9"/>
      <c r="N5609" s="9"/>
      <c r="R5609" s="9"/>
      <c r="V5609" s="9"/>
      <c r="Z5609" s="9"/>
      <c r="AD5609" s="5"/>
      <c r="AH5609" s="9"/>
      <c r="AL5609" s="9"/>
      <c r="AP5609" s="9"/>
      <c r="AQ5609" s="9"/>
      <c r="AR5609" s="9"/>
      <c r="AS5609" s="5"/>
      <c r="AT5609" s="9"/>
      <c r="AU5609" s="9"/>
      <c r="AV5609" s="9"/>
      <c r="AW5609" s="9"/>
      <c r="AX5609" s="5"/>
      <c r="AY5609" s="9"/>
      <c r="AZ5609" s="9"/>
      <c r="BA5609" s="9"/>
      <c r="BB5609" s="9"/>
      <c r="BC5609" s="5"/>
      <c r="BD5609" s="9"/>
      <c r="BE5609" s="9"/>
      <c r="BF5609" s="9"/>
      <c r="BG5609" s="9"/>
      <c r="BH5609" s="5"/>
      <c r="BI5609" s="9"/>
    </row>
    <row r="5610" spans="6:61" x14ac:dyDescent="0.3">
      <c r="F5610" s="9"/>
      <c r="G5610" s="9"/>
      <c r="H5610" s="9"/>
      <c r="N5610" s="9"/>
      <c r="R5610" s="9"/>
      <c r="V5610" s="9"/>
      <c r="Z5610" s="9"/>
      <c r="AD5610" s="5"/>
      <c r="AH5610" s="9"/>
      <c r="AL5610" s="9"/>
      <c r="AP5610" s="9"/>
      <c r="AQ5610" s="9"/>
      <c r="AR5610" s="9"/>
      <c r="AS5610" s="5"/>
      <c r="AT5610" s="9"/>
      <c r="AU5610" s="9"/>
      <c r="AV5610" s="9"/>
      <c r="AW5610" s="9"/>
      <c r="AX5610" s="5"/>
      <c r="AY5610" s="9"/>
      <c r="AZ5610" s="9"/>
      <c r="BA5610" s="9"/>
      <c r="BB5610" s="9"/>
      <c r="BC5610" s="5"/>
      <c r="BD5610" s="9"/>
      <c r="BE5610" s="9"/>
      <c r="BF5610" s="9"/>
      <c r="BG5610" s="9"/>
      <c r="BH5610" s="5"/>
      <c r="BI5610" s="9"/>
    </row>
    <row r="5611" spans="6:61" x14ac:dyDescent="0.3">
      <c r="F5611" s="9"/>
      <c r="G5611" s="9"/>
      <c r="H5611" s="9"/>
      <c r="N5611" s="9"/>
      <c r="R5611" s="9"/>
      <c r="V5611" s="9"/>
      <c r="Z5611" s="9"/>
      <c r="AD5611" s="5"/>
      <c r="AH5611" s="9"/>
      <c r="AL5611" s="9"/>
      <c r="AP5611" s="9"/>
      <c r="AQ5611" s="9"/>
      <c r="AR5611" s="9"/>
      <c r="AS5611" s="5"/>
      <c r="AT5611" s="9"/>
      <c r="AU5611" s="9"/>
      <c r="AV5611" s="9"/>
      <c r="AW5611" s="9"/>
      <c r="AX5611" s="5"/>
      <c r="AY5611" s="9"/>
      <c r="AZ5611" s="9"/>
      <c r="BA5611" s="9"/>
      <c r="BB5611" s="9"/>
      <c r="BC5611" s="5"/>
      <c r="BD5611" s="9"/>
      <c r="BE5611" s="9"/>
      <c r="BF5611" s="9"/>
      <c r="BG5611" s="9"/>
      <c r="BH5611" s="5"/>
      <c r="BI5611" s="9"/>
    </row>
    <row r="5612" spans="6:61" x14ac:dyDescent="0.3">
      <c r="F5612" s="9"/>
      <c r="G5612" s="9"/>
      <c r="H5612" s="9"/>
      <c r="N5612" s="9"/>
      <c r="R5612" s="9"/>
      <c r="V5612" s="9"/>
      <c r="Z5612" s="9"/>
      <c r="AD5612" s="5"/>
      <c r="AH5612" s="9"/>
      <c r="AL5612" s="9"/>
      <c r="AP5612" s="9"/>
      <c r="AQ5612" s="9"/>
      <c r="AR5612" s="9"/>
      <c r="AS5612" s="5"/>
      <c r="AT5612" s="9"/>
      <c r="AU5612" s="9"/>
      <c r="AV5612" s="9"/>
      <c r="AW5612" s="9"/>
      <c r="AX5612" s="5"/>
      <c r="AY5612" s="9"/>
      <c r="AZ5612" s="9"/>
      <c r="BA5612" s="9"/>
      <c r="BB5612" s="9"/>
      <c r="BC5612" s="5"/>
      <c r="BD5612" s="9"/>
      <c r="BE5612" s="9"/>
      <c r="BF5612" s="9"/>
      <c r="BG5612" s="9"/>
      <c r="BH5612" s="5"/>
      <c r="BI5612" s="9"/>
    </row>
    <row r="5613" spans="6:61" x14ac:dyDescent="0.3">
      <c r="F5613" s="9"/>
      <c r="G5613" s="9"/>
      <c r="H5613" s="9"/>
      <c r="N5613" s="9"/>
      <c r="R5613" s="9"/>
      <c r="V5613" s="9"/>
      <c r="Z5613" s="9"/>
      <c r="AD5613" s="5"/>
      <c r="AH5613" s="9"/>
      <c r="AL5613" s="9"/>
      <c r="AP5613" s="9"/>
      <c r="AQ5613" s="9"/>
      <c r="AR5613" s="9"/>
      <c r="AS5613" s="5"/>
      <c r="AT5613" s="9"/>
      <c r="AU5613" s="9"/>
      <c r="AV5613" s="9"/>
      <c r="AW5613" s="9"/>
      <c r="AX5613" s="5"/>
      <c r="AY5613" s="9"/>
      <c r="AZ5613" s="9"/>
      <c r="BA5613" s="9"/>
      <c r="BB5613" s="9"/>
      <c r="BC5613" s="5"/>
      <c r="BD5613" s="9"/>
      <c r="BE5613" s="9"/>
      <c r="BF5613" s="9"/>
      <c r="BG5613" s="9"/>
      <c r="BH5613" s="5"/>
      <c r="BI5613" s="9"/>
    </row>
    <row r="5614" spans="6:61" x14ac:dyDescent="0.3">
      <c r="F5614" s="9"/>
      <c r="G5614" s="9"/>
      <c r="H5614" s="9"/>
      <c r="N5614" s="9"/>
      <c r="R5614" s="9"/>
      <c r="V5614" s="9"/>
      <c r="Z5614" s="9"/>
      <c r="AD5614" s="5"/>
      <c r="AH5614" s="9"/>
      <c r="AL5614" s="9"/>
      <c r="AP5614" s="9"/>
      <c r="AQ5614" s="9"/>
      <c r="AR5614" s="9"/>
      <c r="AS5614" s="5"/>
      <c r="AT5614" s="9"/>
      <c r="AU5614" s="9"/>
      <c r="AV5614" s="9"/>
      <c r="AW5614" s="9"/>
      <c r="AX5614" s="5"/>
      <c r="AY5614" s="9"/>
      <c r="AZ5614" s="9"/>
      <c r="BA5614" s="9"/>
      <c r="BB5614" s="9"/>
      <c r="BC5614" s="5"/>
      <c r="BD5614" s="9"/>
      <c r="BE5614" s="9"/>
      <c r="BF5614" s="9"/>
      <c r="BG5614" s="9"/>
      <c r="BH5614" s="5"/>
      <c r="BI5614" s="9"/>
    </row>
    <row r="5615" spans="6:61" x14ac:dyDescent="0.3">
      <c r="F5615" s="9"/>
      <c r="G5615" s="9"/>
      <c r="H5615" s="9"/>
      <c r="N5615" s="9"/>
      <c r="R5615" s="9"/>
      <c r="V5615" s="9"/>
      <c r="Z5615" s="9"/>
      <c r="AD5615" s="5"/>
      <c r="AH5615" s="9"/>
      <c r="AL5615" s="9"/>
      <c r="AP5615" s="9"/>
      <c r="AQ5615" s="9"/>
      <c r="AR5615" s="9"/>
      <c r="AS5615" s="5"/>
      <c r="AT5615" s="9"/>
      <c r="AU5615" s="9"/>
      <c r="AV5615" s="9"/>
      <c r="AW5615" s="9"/>
      <c r="AX5615" s="5"/>
      <c r="AY5615" s="9"/>
      <c r="AZ5615" s="9"/>
      <c r="BA5615" s="9"/>
      <c r="BB5615" s="9"/>
      <c r="BC5615" s="5"/>
      <c r="BD5615" s="9"/>
      <c r="BE5615" s="9"/>
      <c r="BF5615" s="9"/>
      <c r="BG5615" s="9"/>
      <c r="BH5615" s="5"/>
      <c r="BI5615" s="9"/>
    </row>
    <row r="5616" spans="6:61" x14ac:dyDescent="0.3">
      <c r="F5616" s="9"/>
      <c r="G5616" s="9"/>
      <c r="H5616" s="9"/>
      <c r="N5616" s="9"/>
      <c r="R5616" s="9"/>
      <c r="V5616" s="9"/>
      <c r="Z5616" s="9"/>
      <c r="AD5616" s="5"/>
      <c r="AH5616" s="9"/>
      <c r="AL5616" s="9"/>
      <c r="AP5616" s="9"/>
      <c r="AQ5616" s="9"/>
      <c r="AR5616" s="9"/>
      <c r="AS5616" s="5"/>
      <c r="AT5616" s="9"/>
      <c r="AU5616" s="9"/>
      <c r="AV5616" s="9"/>
      <c r="AW5616" s="9"/>
      <c r="AX5616" s="5"/>
      <c r="AY5616" s="9"/>
      <c r="AZ5616" s="9"/>
      <c r="BA5616" s="9"/>
      <c r="BB5616" s="9"/>
      <c r="BC5616" s="5"/>
      <c r="BD5616" s="9"/>
      <c r="BE5616" s="9"/>
      <c r="BF5616" s="9"/>
      <c r="BG5616" s="9"/>
      <c r="BH5616" s="5"/>
      <c r="BI5616" s="9"/>
    </row>
    <row r="5617" spans="6:61" x14ac:dyDescent="0.3">
      <c r="F5617" s="9"/>
      <c r="G5617" s="9"/>
      <c r="H5617" s="9"/>
      <c r="N5617" s="9"/>
      <c r="R5617" s="9"/>
      <c r="V5617" s="9"/>
      <c r="Z5617" s="9"/>
      <c r="AD5617" s="5"/>
      <c r="AH5617" s="9"/>
      <c r="AL5617" s="9"/>
      <c r="AP5617" s="9"/>
      <c r="AQ5617" s="9"/>
      <c r="AR5617" s="9"/>
      <c r="AS5617" s="5"/>
      <c r="AT5617" s="9"/>
      <c r="AU5617" s="9"/>
      <c r="AV5617" s="9"/>
      <c r="AW5617" s="9"/>
      <c r="AX5617" s="5"/>
      <c r="AY5617" s="9"/>
      <c r="AZ5617" s="9"/>
      <c r="BA5617" s="9"/>
      <c r="BB5617" s="9"/>
      <c r="BC5617" s="5"/>
      <c r="BD5617" s="9"/>
      <c r="BE5617" s="9"/>
      <c r="BF5617" s="9"/>
      <c r="BG5617" s="9"/>
      <c r="BH5617" s="5"/>
      <c r="BI5617" s="9"/>
    </row>
    <row r="5618" spans="6:61" x14ac:dyDescent="0.3">
      <c r="F5618" s="9"/>
      <c r="G5618" s="9"/>
      <c r="H5618" s="9"/>
      <c r="N5618" s="9"/>
      <c r="R5618" s="9"/>
      <c r="V5618" s="9"/>
      <c r="Z5618" s="9"/>
      <c r="AD5618" s="5"/>
      <c r="AH5618" s="9"/>
      <c r="AL5618" s="9"/>
      <c r="AP5618" s="9"/>
      <c r="AQ5618" s="9"/>
      <c r="AR5618" s="9"/>
      <c r="AS5618" s="5"/>
      <c r="AT5618" s="9"/>
      <c r="AU5618" s="9"/>
      <c r="AV5618" s="9"/>
      <c r="AW5618" s="9"/>
      <c r="AX5618" s="5"/>
      <c r="AY5618" s="9"/>
      <c r="AZ5618" s="9"/>
      <c r="BA5618" s="9"/>
      <c r="BB5618" s="9"/>
      <c r="BC5618" s="5"/>
      <c r="BD5618" s="9"/>
      <c r="BE5618" s="9"/>
      <c r="BF5618" s="9"/>
      <c r="BG5618" s="9"/>
      <c r="BH5618" s="5"/>
      <c r="BI5618" s="9"/>
    </row>
    <row r="5619" spans="6:61" x14ac:dyDescent="0.3">
      <c r="F5619" s="9"/>
      <c r="G5619" s="9"/>
      <c r="H5619" s="9"/>
      <c r="N5619" s="9"/>
      <c r="R5619" s="9"/>
      <c r="V5619" s="9"/>
      <c r="Z5619" s="9"/>
      <c r="AD5619" s="5"/>
      <c r="AH5619" s="9"/>
      <c r="AL5619" s="9"/>
      <c r="AP5619" s="9"/>
      <c r="AQ5619" s="9"/>
      <c r="AR5619" s="9"/>
      <c r="AS5619" s="5"/>
      <c r="AT5619" s="9"/>
      <c r="AU5619" s="9"/>
      <c r="AV5619" s="9"/>
      <c r="AW5619" s="9"/>
      <c r="AX5619" s="5"/>
      <c r="AY5619" s="9"/>
      <c r="AZ5619" s="9"/>
      <c r="BA5619" s="9"/>
      <c r="BB5619" s="9"/>
      <c r="BC5619" s="5"/>
      <c r="BD5619" s="9"/>
      <c r="BE5619" s="9"/>
      <c r="BF5619" s="9"/>
      <c r="BG5619" s="9"/>
      <c r="BH5619" s="5"/>
      <c r="BI5619" s="9"/>
    </row>
    <row r="5620" spans="6:61" x14ac:dyDescent="0.3">
      <c r="F5620" s="9"/>
      <c r="G5620" s="9"/>
      <c r="H5620" s="9"/>
      <c r="N5620" s="9"/>
      <c r="R5620" s="9"/>
      <c r="V5620" s="9"/>
      <c r="Z5620" s="9"/>
      <c r="AD5620" s="5"/>
      <c r="AH5620" s="9"/>
      <c r="AL5620" s="9"/>
      <c r="AP5620" s="9"/>
      <c r="AQ5620" s="9"/>
      <c r="AR5620" s="9"/>
      <c r="AS5620" s="5"/>
      <c r="AT5620" s="9"/>
      <c r="AU5620" s="9"/>
      <c r="AV5620" s="9"/>
      <c r="AW5620" s="9"/>
      <c r="AX5620" s="5"/>
      <c r="AY5620" s="9"/>
      <c r="AZ5620" s="9"/>
      <c r="BA5620" s="9"/>
      <c r="BB5620" s="9"/>
      <c r="BC5620" s="5"/>
      <c r="BD5620" s="9"/>
      <c r="BE5620" s="9"/>
      <c r="BF5620" s="9"/>
      <c r="BG5620" s="9"/>
      <c r="BH5620" s="5"/>
      <c r="BI5620" s="9"/>
    </row>
    <row r="5621" spans="6:61" x14ac:dyDescent="0.3">
      <c r="F5621" s="9"/>
      <c r="G5621" s="9"/>
      <c r="H5621" s="9"/>
      <c r="N5621" s="9"/>
      <c r="R5621" s="9"/>
      <c r="V5621" s="9"/>
      <c r="Z5621" s="9"/>
      <c r="AD5621" s="5"/>
      <c r="AH5621" s="9"/>
      <c r="AL5621" s="9"/>
      <c r="AP5621" s="9"/>
      <c r="AQ5621" s="9"/>
      <c r="AR5621" s="9"/>
      <c r="AS5621" s="5"/>
      <c r="AT5621" s="9"/>
      <c r="AU5621" s="9"/>
      <c r="AV5621" s="9"/>
      <c r="AW5621" s="9"/>
      <c r="AX5621" s="5"/>
      <c r="AY5621" s="9"/>
      <c r="AZ5621" s="9"/>
      <c r="BA5621" s="9"/>
      <c r="BB5621" s="9"/>
      <c r="BC5621" s="5"/>
      <c r="BD5621" s="9"/>
      <c r="BE5621" s="9"/>
      <c r="BF5621" s="9"/>
      <c r="BG5621" s="9"/>
      <c r="BH5621" s="5"/>
      <c r="BI5621" s="9"/>
    </row>
    <row r="5622" spans="6:61" x14ac:dyDescent="0.3">
      <c r="F5622" s="9"/>
      <c r="G5622" s="9"/>
      <c r="H5622" s="9"/>
      <c r="N5622" s="9"/>
      <c r="R5622" s="9"/>
      <c r="V5622" s="9"/>
      <c r="Z5622" s="9"/>
      <c r="AD5622" s="5"/>
      <c r="AH5622" s="9"/>
      <c r="AL5622" s="9"/>
      <c r="AP5622" s="9"/>
      <c r="AQ5622" s="9"/>
      <c r="AR5622" s="9"/>
      <c r="AS5622" s="5"/>
      <c r="AT5622" s="9"/>
      <c r="AU5622" s="9"/>
      <c r="AV5622" s="9"/>
      <c r="AW5622" s="9"/>
      <c r="AX5622" s="5"/>
      <c r="AY5622" s="9"/>
      <c r="AZ5622" s="9"/>
      <c r="BA5622" s="9"/>
      <c r="BB5622" s="9"/>
      <c r="BC5622" s="5"/>
      <c r="BD5622" s="9"/>
      <c r="BE5622" s="9"/>
      <c r="BF5622" s="9"/>
      <c r="BG5622" s="9"/>
      <c r="BH5622" s="5"/>
      <c r="BI5622" s="9"/>
    </row>
    <row r="5623" spans="6:61" x14ac:dyDescent="0.3">
      <c r="F5623" s="9"/>
      <c r="G5623" s="9"/>
      <c r="H5623" s="9"/>
      <c r="N5623" s="9"/>
      <c r="R5623" s="9"/>
      <c r="V5623" s="9"/>
      <c r="Z5623" s="9"/>
      <c r="AD5623" s="5"/>
      <c r="AH5623" s="9"/>
      <c r="AL5623" s="9"/>
      <c r="AP5623" s="9"/>
      <c r="AQ5623" s="9"/>
      <c r="AR5623" s="9"/>
      <c r="AS5623" s="5"/>
      <c r="AT5623" s="9"/>
      <c r="AU5623" s="9"/>
      <c r="AV5623" s="9"/>
      <c r="AW5623" s="9"/>
      <c r="AX5623" s="5"/>
      <c r="AY5623" s="9"/>
      <c r="AZ5623" s="9"/>
      <c r="BA5623" s="9"/>
      <c r="BB5623" s="9"/>
      <c r="BC5623" s="5"/>
      <c r="BD5623" s="9"/>
      <c r="BE5623" s="9"/>
      <c r="BF5623" s="9"/>
      <c r="BG5623" s="9"/>
      <c r="BH5623" s="5"/>
      <c r="BI5623" s="9"/>
    </row>
    <row r="5624" spans="6:61" x14ac:dyDescent="0.3">
      <c r="F5624" s="9"/>
      <c r="G5624" s="9"/>
      <c r="H5624" s="9"/>
      <c r="N5624" s="9"/>
      <c r="R5624" s="9"/>
      <c r="V5624" s="9"/>
      <c r="Z5624" s="9"/>
      <c r="AD5624" s="5"/>
      <c r="AH5624" s="9"/>
      <c r="AL5624" s="9"/>
      <c r="AP5624" s="9"/>
      <c r="AQ5624" s="9"/>
      <c r="AR5624" s="9"/>
      <c r="AS5624" s="5"/>
      <c r="AT5624" s="9"/>
      <c r="AU5624" s="9"/>
      <c r="AV5624" s="9"/>
      <c r="AW5624" s="9"/>
      <c r="AX5624" s="5"/>
      <c r="AY5624" s="9"/>
      <c r="AZ5624" s="9"/>
      <c r="BA5624" s="9"/>
      <c r="BB5624" s="9"/>
      <c r="BC5624" s="5"/>
      <c r="BD5624" s="9"/>
      <c r="BE5624" s="9"/>
      <c r="BF5624" s="9"/>
      <c r="BG5624" s="9"/>
      <c r="BH5624" s="5"/>
      <c r="BI5624" s="9"/>
    </row>
    <row r="5625" spans="6:61" x14ac:dyDescent="0.3">
      <c r="F5625" s="9"/>
      <c r="G5625" s="9"/>
      <c r="H5625" s="9"/>
      <c r="N5625" s="9"/>
      <c r="R5625" s="9"/>
      <c r="V5625" s="9"/>
      <c r="Z5625" s="9"/>
      <c r="AD5625" s="5"/>
      <c r="AH5625" s="9"/>
      <c r="AL5625" s="9"/>
      <c r="AP5625" s="9"/>
      <c r="AQ5625" s="9"/>
      <c r="AR5625" s="9"/>
      <c r="AS5625" s="5"/>
      <c r="AT5625" s="9"/>
      <c r="AU5625" s="9"/>
      <c r="AV5625" s="9"/>
      <c r="AW5625" s="9"/>
      <c r="AX5625" s="5"/>
      <c r="AY5625" s="9"/>
      <c r="AZ5625" s="9"/>
      <c r="BA5625" s="9"/>
      <c r="BB5625" s="9"/>
      <c r="BC5625" s="5"/>
      <c r="BD5625" s="9"/>
      <c r="BE5625" s="9"/>
      <c r="BF5625" s="9"/>
      <c r="BG5625" s="9"/>
      <c r="BH5625" s="5"/>
      <c r="BI5625" s="9"/>
    </row>
    <row r="5626" spans="6:61" x14ac:dyDescent="0.3">
      <c r="F5626" s="9"/>
      <c r="G5626" s="9"/>
      <c r="H5626" s="9"/>
      <c r="N5626" s="9"/>
      <c r="R5626" s="9"/>
      <c r="V5626" s="9"/>
      <c r="Z5626" s="9"/>
      <c r="AD5626" s="5"/>
      <c r="AH5626" s="9"/>
      <c r="AL5626" s="9"/>
      <c r="AP5626" s="9"/>
      <c r="AQ5626" s="9"/>
      <c r="AR5626" s="9"/>
      <c r="AS5626" s="5"/>
      <c r="AT5626" s="9"/>
      <c r="AU5626" s="9"/>
      <c r="AV5626" s="9"/>
      <c r="AW5626" s="9"/>
      <c r="AX5626" s="5"/>
      <c r="AY5626" s="9"/>
      <c r="AZ5626" s="9"/>
      <c r="BA5626" s="9"/>
      <c r="BB5626" s="9"/>
      <c r="BC5626" s="5"/>
      <c r="BD5626" s="9"/>
      <c r="BE5626" s="9"/>
      <c r="BF5626" s="9"/>
      <c r="BG5626" s="9"/>
      <c r="BH5626" s="5"/>
      <c r="BI5626" s="9"/>
    </row>
    <row r="5627" spans="6:61" x14ac:dyDescent="0.3">
      <c r="F5627" s="9"/>
      <c r="G5627" s="9"/>
      <c r="H5627" s="9"/>
      <c r="N5627" s="9"/>
      <c r="R5627" s="9"/>
      <c r="V5627" s="9"/>
      <c r="Z5627" s="9"/>
      <c r="AD5627" s="5"/>
      <c r="AH5627" s="9"/>
      <c r="AL5627" s="9"/>
      <c r="AP5627" s="9"/>
      <c r="AQ5627" s="9"/>
      <c r="AR5627" s="9"/>
      <c r="AS5627" s="5"/>
      <c r="AT5627" s="9"/>
      <c r="AU5627" s="9"/>
      <c r="AV5627" s="9"/>
      <c r="AW5627" s="9"/>
      <c r="AX5627" s="5"/>
      <c r="AY5627" s="9"/>
      <c r="AZ5627" s="9"/>
      <c r="BA5627" s="9"/>
      <c r="BB5627" s="9"/>
      <c r="BC5627" s="5"/>
      <c r="BD5627" s="9"/>
      <c r="BE5627" s="9"/>
      <c r="BF5627" s="9"/>
      <c r="BG5627" s="9"/>
      <c r="BH5627" s="5"/>
      <c r="BI5627" s="9"/>
    </row>
    <row r="5628" spans="6:61" x14ac:dyDescent="0.3">
      <c r="F5628" s="9"/>
      <c r="G5628" s="9"/>
      <c r="H5628" s="9"/>
      <c r="N5628" s="9"/>
      <c r="R5628" s="9"/>
      <c r="V5628" s="9"/>
      <c r="Z5628" s="9"/>
      <c r="AD5628" s="5"/>
      <c r="AH5628" s="9"/>
      <c r="AL5628" s="9"/>
      <c r="AP5628" s="9"/>
      <c r="AQ5628" s="9"/>
      <c r="AR5628" s="9"/>
      <c r="AS5628" s="5"/>
      <c r="AT5628" s="9"/>
      <c r="AU5628" s="9"/>
      <c r="AV5628" s="9"/>
      <c r="AW5628" s="9"/>
      <c r="AX5628" s="5"/>
      <c r="AY5628" s="9"/>
      <c r="AZ5628" s="9"/>
      <c r="BA5628" s="9"/>
      <c r="BB5628" s="9"/>
      <c r="BC5628" s="5"/>
      <c r="BD5628" s="9"/>
      <c r="BE5628" s="9"/>
      <c r="BF5628" s="9"/>
      <c r="BG5628" s="9"/>
      <c r="BH5628" s="5"/>
      <c r="BI5628" s="9"/>
    </row>
    <row r="5629" spans="6:61" x14ac:dyDescent="0.3">
      <c r="F5629" s="9"/>
      <c r="G5629" s="9"/>
      <c r="H5629" s="9"/>
      <c r="N5629" s="9"/>
      <c r="R5629" s="9"/>
      <c r="V5629" s="9"/>
      <c r="Z5629" s="9"/>
      <c r="AD5629" s="5"/>
      <c r="AH5629" s="9"/>
      <c r="AL5629" s="9"/>
      <c r="AP5629" s="9"/>
      <c r="AQ5629" s="9"/>
      <c r="AR5629" s="9"/>
      <c r="AS5629" s="5"/>
      <c r="AT5629" s="9"/>
      <c r="AU5629" s="9"/>
      <c r="AV5629" s="9"/>
      <c r="AW5629" s="9"/>
      <c r="AX5629" s="5"/>
      <c r="AY5629" s="9"/>
      <c r="AZ5629" s="9"/>
      <c r="BA5629" s="9"/>
      <c r="BB5629" s="9"/>
      <c r="BC5629" s="5"/>
      <c r="BD5629" s="9"/>
      <c r="BE5629" s="9"/>
      <c r="BF5629" s="9"/>
      <c r="BG5629" s="9"/>
      <c r="BH5629" s="5"/>
      <c r="BI5629" s="9"/>
    </row>
    <row r="5630" spans="6:61" x14ac:dyDescent="0.3">
      <c r="F5630" s="9"/>
      <c r="G5630" s="9"/>
      <c r="H5630" s="9"/>
      <c r="N5630" s="9"/>
      <c r="R5630" s="9"/>
      <c r="V5630" s="9"/>
      <c r="Z5630" s="9"/>
      <c r="AD5630" s="5"/>
      <c r="AH5630" s="9"/>
      <c r="AL5630" s="9"/>
      <c r="AP5630" s="9"/>
      <c r="AQ5630" s="9"/>
      <c r="AR5630" s="9"/>
      <c r="AS5630" s="5"/>
      <c r="AT5630" s="9"/>
      <c r="AU5630" s="9"/>
      <c r="AV5630" s="9"/>
      <c r="AW5630" s="9"/>
      <c r="AX5630" s="5"/>
      <c r="AY5630" s="9"/>
      <c r="AZ5630" s="9"/>
      <c r="BA5630" s="9"/>
      <c r="BB5630" s="9"/>
      <c r="BC5630" s="5"/>
      <c r="BD5630" s="9"/>
      <c r="BE5630" s="9"/>
      <c r="BF5630" s="9"/>
      <c r="BG5630" s="9"/>
      <c r="BH5630" s="5"/>
      <c r="BI5630" s="9"/>
    </row>
    <row r="5631" spans="6:61" x14ac:dyDescent="0.3">
      <c r="F5631" s="9"/>
      <c r="G5631" s="9"/>
      <c r="H5631" s="9"/>
      <c r="N5631" s="9"/>
      <c r="R5631" s="9"/>
      <c r="V5631" s="9"/>
      <c r="Z5631" s="9"/>
      <c r="AD5631" s="5"/>
      <c r="AH5631" s="9"/>
      <c r="AL5631" s="9"/>
      <c r="AP5631" s="9"/>
      <c r="AQ5631" s="9"/>
      <c r="AR5631" s="9"/>
      <c r="AS5631" s="5"/>
      <c r="AT5631" s="9"/>
      <c r="AU5631" s="9"/>
      <c r="AV5631" s="9"/>
      <c r="AW5631" s="9"/>
      <c r="AX5631" s="5"/>
      <c r="AY5631" s="9"/>
      <c r="AZ5631" s="9"/>
      <c r="BA5631" s="9"/>
      <c r="BB5631" s="9"/>
      <c r="BC5631" s="5"/>
      <c r="BD5631" s="9"/>
      <c r="BE5631" s="9"/>
      <c r="BF5631" s="9"/>
      <c r="BG5631" s="9"/>
      <c r="BH5631" s="5"/>
      <c r="BI5631" s="9"/>
    </row>
    <row r="5632" spans="6:61" x14ac:dyDescent="0.3">
      <c r="F5632" s="9"/>
      <c r="G5632" s="9"/>
      <c r="H5632" s="9"/>
      <c r="N5632" s="9"/>
      <c r="R5632" s="9"/>
      <c r="V5632" s="9"/>
      <c r="Z5632" s="9"/>
      <c r="AD5632" s="5"/>
      <c r="AH5632" s="9"/>
      <c r="AL5632" s="9"/>
      <c r="AP5632" s="9"/>
      <c r="AQ5632" s="9"/>
      <c r="AR5632" s="9"/>
      <c r="AS5632" s="5"/>
      <c r="AT5632" s="9"/>
      <c r="AU5632" s="9"/>
      <c r="AV5632" s="9"/>
      <c r="AW5632" s="9"/>
      <c r="AX5632" s="5"/>
      <c r="AY5632" s="9"/>
      <c r="AZ5632" s="9"/>
      <c r="BA5632" s="9"/>
      <c r="BB5632" s="9"/>
      <c r="BC5632" s="5"/>
      <c r="BD5632" s="9"/>
      <c r="BE5632" s="9"/>
      <c r="BF5632" s="9"/>
      <c r="BG5632" s="9"/>
      <c r="BH5632" s="5"/>
      <c r="BI5632" s="9"/>
    </row>
    <row r="5633" spans="6:61" x14ac:dyDescent="0.3">
      <c r="F5633" s="9"/>
      <c r="G5633" s="9"/>
      <c r="H5633" s="9"/>
      <c r="N5633" s="9"/>
      <c r="R5633" s="9"/>
      <c r="V5633" s="9"/>
      <c r="Z5633" s="9"/>
      <c r="AD5633" s="5"/>
      <c r="AH5633" s="9"/>
      <c r="AL5633" s="9"/>
      <c r="AP5633" s="9"/>
      <c r="AQ5633" s="9"/>
      <c r="AR5633" s="9"/>
      <c r="AS5633" s="5"/>
      <c r="AT5633" s="9"/>
      <c r="AU5633" s="9"/>
      <c r="AV5633" s="9"/>
      <c r="AW5633" s="9"/>
      <c r="AX5633" s="5"/>
      <c r="AY5633" s="9"/>
      <c r="AZ5633" s="9"/>
      <c r="BA5633" s="9"/>
      <c r="BB5633" s="9"/>
      <c r="BC5633" s="5"/>
      <c r="BD5633" s="9"/>
      <c r="BE5633" s="9"/>
      <c r="BF5633" s="9"/>
      <c r="BG5633" s="9"/>
      <c r="BH5633" s="5"/>
      <c r="BI5633" s="9"/>
    </row>
    <row r="5634" spans="6:61" x14ac:dyDescent="0.3">
      <c r="F5634" s="9"/>
      <c r="G5634" s="9"/>
      <c r="H5634" s="9"/>
      <c r="N5634" s="9"/>
      <c r="R5634" s="9"/>
      <c r="V5634" s="9"/>
      <c r="Z5634" s="9"/>
      <c r="AD5634" s="5"/>
      <c r="AH5634" s="9"/>
      <c r="AL5634" s="9"/>
      <c r="AP5634" s="9"/>
      <c r="AQ5634" s="9"/>
      <c r="AR5634" s="9"/>
      <c r="AS5634" s="5"/>
      <c r="AT5634" s="9"/>
      <c r="AU5634" s="9"/>
      <c r="AV5634" s="9"/>
      <c r="AW5634" s="9"/>
      <c r="AX5634" s="5"/>
      <c r="AY5634" s="9"/>
      <c r="AZ5634" s="9"/>
      <c r="BA5634" s="9"/>
      <c r="BB5634" s="9"/>
      <c r="BC5634" s="5"/>
      <c r="BD5634" s="9"/>
      <c r="BE5634" s="9"/>
      <c r="BF5634" s="9"/>
      <c r="BG5634" s="9"/>
      <c r="BH5634" s="5"/>
      <c r="BI5634" s="9"/>
    </row>
    <row r="5635" spans="6:61" x14ac:dyDescent="0.3">
      <c r="F5635" s="9"/>
      <c r="G5635" s="9"/>
      <c r="H5635" s="9"/>
      <c r="N5635" s="9"/>
      <c r="R5635" s="9"/>
      <c r="V5635" s="9"/>
      <c r="Z5635" s="9"/>
      <c r="AD5635" s="5"/>
      <c r="AH5635" s="9"/>
      <c r="AL5635" s="9"/>
      <c r="AP5635" s="9"/>
      <c r="AQ5635" s="9"/>
      <c r="AR5635" s="9"/>
      <c r="AS5635" s="5"/>
      <c r="AT5635" s="9"/>
      <c r="AU5635" s="9"/>
      <c r="AV5635" s="9"/>
      <c r="AW5635" s="9"/>
      <c r="AX5635" s="5"/>
      <c r="AY5635" s="9"/>
      <c r="AZ5635" s="9"/>
      <c r="BA5635" s="9"/>
      <c r="BB5635" s="9"/>
      <c r="BC5635" s="5"/>
      <c r="BD5635" s="9"/>
      <c r="BE5635" s="9"/>
      <c r="BF5635" s="9"/>
      <c r="BG5635" s="9"/>
      <c r="BH5635" s="5"/>
      <c r="BI5635" s="9"/>
    </row>
    <row r="5636" spans="6:61" x14ac:dyDescent="0.3">
      <c r="F5636" s="9"/>
      <c r="G5636" s="9"/>
      <c r="H5636" s="9"/>
      <c r="N5636" s="9"/>
      <c r="R5636" s="9"/>
      <c r="V5636" s="9"/>
      <c r="Z5636" s="9"/>
      <c r="AD5636" s="5"/>
      <c r="AH5636" s="9"/>
      <c r="AL5636" s="9"/>
      <c r="AP5636" s="9"/>
      <c r="AQ5636" s="9"/>
      <c r="AR5636" s="9"/>
      <c r="AS5636" s="5"/>
      <c r="AT5636" s="9"/>
      <c r="AU5636" s="9"/>
      <c r="AV5636" s="9"/>
      <c r="AW5636" s="9"/>
      <c r="AX5636" s="5"/>
      <c r="AY5636" s="9"/>
      <c r="AZ5636" s="9"/>
      <c r="BA5636" s="9"/>
      <c r="BB5636" s="9"/>
      <c r="BC5636" s="5"/>
      <c r="BD5636" s="9"/>
      <c r="BE5636" s="9"/>
      <c r="BF5636" s="9"/>
      <c r="BG5636" s="9"/>
      <c r="BH5636" s="5"/>
      <c r="BI5636" s="9"/>
    </row>
    <row r="5637" spans="6:61" x14ac:dyDescent="0.3">
      <c r="F5637" s="9"/>
      <c r="G5637" s="9"/>
      <c r="H5637" s="9"/>
      <c r="N5637" s="9"/>
      <c r="R5637" s="9"/>
      <c r="V5637" s="9"/>
      <c r="Z5637" s="9"/>
      <c r="AD5637" s="5"/>
      <c r="AH5637" s="9"/>
      <c r="AL5637" s="9"/>
      <c r="AP5637" s="9"/>
      <c r="AQ5637" s="9"/>
      <c r="AR5637" s="9"/>
      <c r="AS5637" s="5"/>
      <c r="AT5637" s="9"/>
      <c r="AU5637" s="9"/>
      <c r="AV5637" s="9"/>
      <c r="AW5637" s="9"/>
      <c r="AX5637" s="5"/>
      <c r="AY5637" s="9"/>
      <c r="AZ5637" s="9"/>
      <c r="BA5637" s="9"/>
      <c r="BB5637" s="9"/>
      <c r="BC5637" s="5"/>
      <c r="BD5637" s="9"/>
      <c r="BE5637" s="9"/>
      <c r="BF5637" s="9"/>
      <c r="BG5637" s="9"/>
      <c r="BH5637" s="5"/>
      <c r="BI5637" s="9"/>
    </row>
    <row r="5638" spans="6:61" x14ac:dyDescent="0.3">
      <c r="F5638" s="9"/>
      <c r="G5638" s="9"/>
      <c r="H5638" s="9"/>
      <c r="N5638" s="9"/>
      <c r="R5638" s="9"/>
      <c r="V5638" s="9"/>
      <c r="Z5638" s="9"/>
      <c r="AD5638" s="5"/>
      <c r="AH5638" s="9"/>
      <c r="AL5638" s="9"/>
      <c r="AP5638" s="9"/>
      <c r="AQ5638" s="9"/>
      <c r="AR5638" s="9"/>
      <c r="AS5638" s="5"/>
      <c r="AT5638" s="9"/>
      <c r="AU5638" s="9"/>
      <c r="AV5638" s="9"/>
      <c r="AW5638" s="9"/>
      <c r="AX5638" s="5"/>
      <c r="AY5638" s="9"/>
      <c r="AZ5638" s="9"/>
      <c r="BA5638" s="9"/>
      <c r="BB5638" s="9"/>
      <c r="BC5638" s="5"/>
      <c r="BD5638" s="9"/>
      <c r="BE5638" s="9"/>
      <c r="BF5638" s="9"/>
      <c r="BG5638" s="9"/>
      <c r="BH5638" s="5"/>
      <c r="BI5638" s="9"/>
    </row>
    <row r="5639" spans="6:61" x14ac:dyDescent="0.3">
      <c r="F5639" s="9"/>
      <c r="G5639" s="9"/>
      <c r="H5639" s="9"/>
      <c r="N5639" s="9"/>
      <c r="R5639" s="9"/>
      <c r="V5639" s="9"/>
      <c r="Z5639" s="9"/>
      <c r="AD5639" s="5"/>
      <c r="AH5639" s="9"/>
      <c r="AL5639" s="9"/>
      <c r="AP5639" s="9"/>
      <c r="AQ5639" s="9"/>
      <c r="AR5639" s="9"/>
      <c r="AS5639" s="5"/>
      <c r="AT5639" s="9"/>
      <c r="AU5639" s="9"/>
      <c r="AV5639" s="9"/>
      <c r="AW5639" s="9"/>
      <c r="AX5639" s="5"/>
      <c r="AY5639" s="9"/>
      <c r="AZ5639" s="9"/>
      <c r="BA5639" s="9"/>
      <c r="BB5639" s="9"/>
      <c r="BC5639" s="5"/>
      <c r="BD5639" s="9"/>
      <c r="BE5639" s="9"/>
      <c r="BF5639" s="9"/>
      <c r="BG5639" s="9"/>
      <c r="BH5639" s="5"/>
      <c r="BI5639" s="9"/>
    </row>
    <row r="5640" spans="6:61" x14ac:dyDescent="0.3">
      <c r="F5640" s="9"/>
      <c r="G5640" s="9"/>
      <c r="H5640" s="9"/>
      <c r="N5640" s="9"/>
      <c r="R5640" s="9"/>
      <c r="V5640" s="9"/>
      <c r="Z5640" s="9"/>
      <c r="AD5640" s="5"/>
      <c r="AH5640" s="9"/>
      <c r="AL5640" s="9"/>
      <c r="AP5640" s="9"/>
      <c r="AQ5640" s="9"/>
      <c r="AR5640" s="9"/>
      <c r="AS5640" s="5"/>
      <c r="AT5640" s="9"/>
      <c r="AU5640" s="9"/>
      <c r="AV5640" s="9"/>
      <c r="AW5640" s="9"/>
      <c r="AX5640" s="5"/>
      <c r="AY5640" s="9"/>
      <c r="AZ5640" s="9"/>
      <c r="BA5640" s="9"/>
      <c r="BB5640" s="9"/>
      <c r="BC5640" s="5"/>
      <c r="BD5640" s="9"/>
      <c r="BE5640" s="9"/>
      <c r="BF5640" s="9"/>
      <c r="BG5640" s="9"/>
      <c r="BH5640" s="5"/>
      <c r="BI5640" s="9"/>
    </row>
    <row r="5641" spans="6:61" x14ac:dyDescent="0.3">
      <c r="F5641" s="9"/>
      <c r="G5641" s="9"/>
      <c r="H5641" s="9"/>
      <c r="N5641" s="9"/>
      <c r="R5641" s="9"/>
      <c r="V5641" s="9"/>
      <c r="Z5641" s="9"/>
      <c r="AD5641" s="5"/>
      <c r="AH5641" s="9"/>
      <c r="AL5641" s="9"/>
      <c r="AP5641" s="9"/>
      <c r="AQ5641" s="9"/>
      <c r="AR5641" s="9"/>
      <c r="AS5641" s="5"/>
      <c r="AT5641" s="9"/>
      <c r="AU5641" s="9"/>
      <c r="AV5641" s="9"/>
      <c r="AW5641" s="9"/>
      <c r="AX5641" s="5"/>
      <c r="AY5641" s="9"/>
      <c r="AZ5641" s="9"/>
      <c r="BA5641" s="9"/>
      <c r="BB5641" s="9"/>
      <c r="BC5641" s="5"/>
      <c r="BD5641" s="9"/>
      <c r="BE5641" s="9"/>
      <c r="BF5641" s="9"/>
      <c r="BG5641" s="9"/>
      <c r="BH5641" s="5"/>
      <c r="BI5641" s="9"/>
    </row>
    <row r="5642" spans="6:61" x14ac:dyDescent="0.3">
      <c r="F5642" s="9"/>
      <c r="G5642" s="9"/>
      <c r="H5642" s="9"/>
      <c r="N5642" s="9"/>
      <c r="R5642" s="9"/>
      <c r="V5642" s="9"/>
      <c r="Z5642" s="9"/>
      <c r="AD5642" s="5"/>
      <c r="AH5642" s="9"/>
      <c r="AL5642" s="9"/>
      <c r="AP5642" s="9"/>
      <c r="AQ5642" s="9"/>
      <c r="AR5642" s="9"/>
      <c r="AS5642" s="5"/>
      <c r="AT5642" s="9"/>
      <c r="AU5642" s="9"/>
      <c r="AV5642" s="9"/>
      <c r="AW5642" s="9"/>
      <c r="AX5642" s="5"/>
      <c r="AY5642" s="9"/>
      <c r="AZ5642" s="9"/>
      <c r="BA5642" s="9"/>
      <c r="BB5642" s="9"/>
      <c r="BC5642" s="5"/>
      <c r="BD5642" s="9"/>
      <c r="BE5642" s="9"/>
      <c r="BF5642" s="9"/>
      <c r="BG5642" s="9"/>
      <c r="BH5642" s="5"/>
      <c r="BI5642" s="9"/>
    </row>
    <row r="5643" spans="6:61" x14ac:dyDescent="0.3">
      <c r="F5643" s="9"/>
      <c r="G5643" s="9"/>
      <c r="H5643" s="9"/>
      <c r="N5643" s="9"/>
      <c r="R5643" s="9"/>
      <c r="V5643" s="9"/>
      <c r="Z5643" s="9"/>
      <c r="AD5643" s="5"/>
      <c r="AH5643" s="9"/>
      <c r="AL5643" s="9"/>
      <c r="AP5643" s="9"/>
      <c r="AQ5643" s="9"/>
      <c r="AR5643" s="9"/>
      <c r="AS5643" s="5"/>
      <c r="AT5643" s="9"/>
      <c r="AU5643" s="9"/>
      <c r="AV5643" s="9"/>
      <c r="AW5643" s="9"/>
      <c r="AX5643" s="5"/>
      <c r="AY5643" s="9"/>
      <c r="AZ5643" s="9"/>
      <c r="BA5643" s="9"/>
      <c r="BB5643" s="9"/>
      <c r="BC5643" s="5"/>
      <c r="BD5643" s="9"/>
      <c r="BE5643" s="9"/>
      <c r="BF5643" s="9"/>
      <c r="BG5643" s="9"/>
      <c r="BH5643" s="5"/>
      <c r="BI5643" s="9"/>
    </row>
    <row r="5644" spans="6:61" x14ac:dyDescent="0.3">
      <c r="F5644" s="9"/>
      <c r="G5644" s="9"/>
      <c r="H5644" s="9"/>
      <c r="N5644" s="9"/>
      <c r="R5644" s="9"/>
      <c r="V5644" s="9"/>
      <c r="Z5644" s="9"/>
      <c r="AD5644" s="5"/>
      <c r="AH5644" s="9"/>
      <c r="AL5644" s="9"/>
      <c r="AP5644" s="9"/>
      <c r="AQ5644" s="9"/>
      <c r="AR5644" s="9"/>
      <c r="AS5644" s="5"/>
      <c r="AT5644" s="9"/>
      <c r="AU5644" s="9"/>
      <c r="AV5644" s="9"/>
      <c r="AW5644" s="9"/>
      <c r="AX5644" s="5"/>
      <c r="AY5644" s="9"/>
      <c r="AZ5644" s="9"/>
      <c r="BA5644" s="9"/>
      <c r="BB5644" s="9"/>
      <c r="BC5644" s="5"/>
      <c r="BD5644" s="9"/>
      <c r="BE5644" s="9"/>
      <c r="BF5644" s="9"/>
      <c r="BG5644" s="9"/>
      <c r="BH5644" s="5"/>
      <c r="BI5644" s="9"/>
    </row>
    <row r="5645" spans="6:61" x14ac:dyDescent="0.3">
      <c r="F5645" s="9"/>
      <c r="G5645" s="9"/>
      <c r="H5645" s="9"/>
      <c r="N5645" s="9"/>
      <c r="R5645" s="9"/>
      <c r="V5645" s="9"/>
      <c r="Z5645" s="9"/>
      <c r="AD5645" s="5"/>
      <c r="AH5645" s="9"/>
      <c r="AL5645" s="9"/>
      <c r="AP5645" s="9"/>
      <c r="AQ5645" s="9"/>
      <c r="AR5645" s="9"/>
      <c r="AS5645" s="5"/>
      <c r="AT5645" s="9"/>
      <c r="AU5645" s="9"/>
      <c r="AV5645" s="9"/>
      <c r="AW5645" s="9"/>
      <c r="AX5645" s="5"/>
      <c r="AY5645" s="9"/>
      <c r="AZ5645" s="9"/>
      <c r="BA5645" s="9"/>
      <c r="BB5645" s="9"/>
      <c r="BC5645" s="5"/>
      <c r="BD5645" s="9"/>
      <c r="BE5645" s="9"/>
      <c r="BF5645" s="9"/>
      <c r="BG5645" s="9"/>
      <c r="BH5645" s="5"/>
      <c r="BI5645" s="9"/>
    </row>
    <row r="5646" spans="6:61" x14ac:dyDescent="0.3">
      <c r="F5646" s="9"/>
      <c r="G5646" s="9"/>
      <c r="H5646" s="9"/>
      <c r="N5646" s="9"/>
      <c r="R5646" s="9"/>
      <c r="V5646" s="9"/>
      <c r="Z5646" s="9"/>
      <c r="AD5646" s="5"/>
      <c r="AH5646" s="9"/>
      <c r="AL5646" s="9"/>
      <c r="AP5646" s="9"/>
      <c r="AQ5646" s="9"/>
      <c r="AR5646" s="9"/>
      <c r="AS5646" s="5"/>
      <c r="AT5646" s="9"/>
      <c r="AU5646" s="9"/>
      <c r="AV5646" s="9"/>
      <c r="AW5646" s="9"/>
      <c r="AX5646" s="5"/>
      <c r="AY5646" s="9"/>
      <c r="AZ5646" s="9"/>
      <c r="BA5646" s="9"/>
      <c r="BB5646" s="9"/>
      <c r="BC5646" s="5"/>
      <c r="BD5646" s="9"/>
      <c r="BE5646" s="9"/>
      <c r="BF5646" s="9"/>
      <c r="BG5646" s="9"/>
      <c r="BH5646" s="5"/>
      <c r="BI5646" s="9"/>
    </row>
    <row r="5647" spans="6:61" x14ac:dyDescent="0.3">
      <c r="F5647" s="9"/>
      <c r="G5647" s="9"/>
      <c r="H5647" s="9"/>
      <c r="N5647" s="9"/>
      <c r="R5647" s="9"/>
      <c r="V5647" s="9"/>
      <c r="Z5647" s="9"/>
      <c r="AD5647" s="5"/>
      <c r="AH5647" s="9"/>
      <c r="AL5647" s="9"/>
      <c r="AP5647" s="9"/>
      <c r="AQ5647" s="9"/>
      <c r="AR5647" s="9"/>
      <c r="AS5647" s="5"/>
      <c r="AT5647" s="9"/>
      <c r="AU5647" s="9"/>
      <c r="AV5647" s="9"/>
      <c r="AW5647" s="9"/>
      <c r="AX5647" s="5"/>
      <c r="AY5647" s="9"/>
      <c r="AZ5647" s="9"/>
      <c r="BA5647" s="9"/>
      <c r="BB5647" s="9"/>
      <c r="BC5647" s="5"/>
      <c r="BD5647" s="9"/>
      <c r="BE5647" s="9"/>
      <c r="BF5647" s="9"/>
      <c r="BG5647" s="9"/>
      <c r="BH5647" s="5"/>
      <c r="BI5647" s="9"/>
    </row>
    <row r="5648" spans="6:61" x14ac:dyDescent="0.3">
      <c r="F5648" s="9"/>
      <c r="G5648" s="9"/>
      <c r="H5648" s="9"/>
      <c r="N5648" s="9"/>
      <c r="R5648" s="9"/>
      <c r="V5648" s="9"/>
      <c r="Z5648" s="9"/>
      <c r="AD5648" s="5"/>
      <c r="AH5648" s="9"/>
      <c r="AL5648" s="9"/>
      <c r="AP5648" s="9"/>
      <c r="AQ5648" s="9"/>
      <c r="AR5648" s="9"/>
      <c r="AS5648" s="5"/>
      <c r="AT5648" s="9"/>
      <c r="AU5648" s="9"/>
      <c r="AV5648" s="9"/>
      <c r="AW5648" s="9"/>
      <c r="AX5648" s="5"/>
      <c r="AY5648" s="9"/>
      <c r="AZ5648" s="9"/>
      <c r="BA5648" s="9"/>
      <c r="BB5648" s="9"/>
      <c r="BC5648" s="5"/>
      <c r="BD5648" s="9"/>
      <c r="BE5648" s="9"/>
      <c r="BF5648" s="9"/>
      <c r="BG5648" s="9"/>
      <c r="BH5648" s="5"/>
      <c r="BI5648" s="9"/>
    </row>
    <row r="5649" spans="6:61" x14ac:dyDescent="0.3">
      <c r="F5649" s="9"/>
      <c r="G5649" s="9"/>
      <c r="H5649" s="9"/>
      <c r="N5649" s="9"/>
      <c r="R5649" s="9"/>
      <c r="V5649" s="9"/>
      <c r="Z5649" s="9"/>
      <c r="AD5649" s="5"/>
      <c r="AH5649" s="9"/>
      <c r="AL5649" s="9"/>
      <c r="AP5649" s="9"/>
      <c r="AQ5649" s="9"/>
      <c r="AR5649" s="9"/>
      <c r="AS5649" s="5"/>
      <c r="AT5649" s="9"/>
      <c r="AU5649" s="9"/>
      <c r="AV5649" s="9"/>
      <c r="AW5649" s="9"/>
      <c r="AX5649" s="5"/>
      <c r="AY5649" s="9"/>
      <c r="AZ5649" s="9"/>
      <c r="BA5649" s="9"/>
      <c r="BB5649" s="9"/>
      <c r="BC5649" s="5"/>
      <c r="BD5649" s="9"/>
      <c r="BE5649" s="9"/>
      <c r="BF5649" s="9"/>
      <c r="BG5649" s="9"/>
      <c r="BH5649" s="5"/>
      <c r="BI5649" s="9"/>
    </row>
    <row r="5650" spans="6:61" x14ac:dyDescent="0.3">
      <c r="F5650" s="9"/>
      <c r="G5650" s="9"/>
      <c r="H5650" s="9"/>
      <c r="N5650" s="9"/>
      <c r="R5650" s="9"/>
      <c r="V5650" s="9"/>
      <c r="Z5650" s="9"/>
      <c r="AD5650" s="5"/>
      <c r="AH5650" s="9"/>
      <c r="AL5650" s="9"/>
      <c r="AP5650" s="9"/>
      <c r="AQ5650" s="9"/>
      <c r="AR5650" s="9"/>
      <c r="AS5650" s="5"/>
      <c r="AT5650" s="9"/>
      <c r="AU5650" s="9"/>
      <c r="AV5650" s="9"/>
      <c r="AW5650" s="9"/>
      <c r="AX5650" s="5"/>
      <c r="AY5650" s="9"/>
      <c r="AZ5650" s="9"/>
      <c r="BA5650" s="9"/>
      <c r="BB5650" s="9"/>
      <c r="BC5650" s="5"/>
      <c r="BD5650" s="9"/>
      <c r="BE5650" s="9"/>
      <c r="BF5650" s="9"/>
      <c r="BG5650" s="9"/>
      <c r="BH5650" s="5"/>
      <c r="BI5650" s="9"/>
    </row>
    <row r="5651" spans="6:61" x14ac:dyDescent="0.3">
      <c r="F5651" s="9"/>
      <c r="G5651" s="9"/>
      <c r="H5651" s="9"/>
      <c r="N5651" s="9"/>
      <c r="R5651" s="9"/>
      <c r="V5651" s="9"/>
      <c r="Z5651" s="9"/>
      <c r="AD5651" s="5"/>
      <c r="AH5651" s="9"/>
      <c r="AL5651" s="9"/>
      <c r="AP5651" s="9"/>
      <c r="AQ5651" s="9"/>
      <c r="AR5651" s="9"/>
      <c r="AS5651" s="5"/>
      <c r="AT5651" s="9"/>
      <c r="AU5651" s="9"/>
      <c r="AV5651" s="9"/>
      <c r="AW5651" s="9"/>
      <c r="AX5651" s="5"/>
      <c r="AY5651" s="9"/>
      <c r="AZ5651" s="9"/>
      <c r="BA5651" s="9"/>
      <c r="BB5651" s="9"/>
      <c r="BC5651" s="5"/>
      <c r="BD5651" s="9"/>
      <c r="BE5651" s="9"/>
      <c r="BF5651" s="9"/>
      <c r="BG5651" s="9"/>
      <c r="BH5651" s="5"/>
      <c r="BI5651" s="9"/>
    </row>
    <row r="5652" spans="6:61" x14ac:dyDescent="0.3">
      <c r="F5652" s="9"/>
      <c r="G5652" s="9"/>
      <c r="H5652" s="9"/>
      <c r="N5652" s="9"/>
      <c r="R5652" s="9"/>
      <c r="V5652" s="9"/>
      <c r="Z5652" s="9"/>
      <c r="AD5652" s="5"/>
      <c r="AH5652" s="9"/>
      <c r="AL5652" s="9"/>
      <c r="AP5652" s="9"/>
      <c r="AQ5652" s="9"/>
      <c r="AR5652" s="9"/>
      <c r="AS5652" s="5"/>
      <c r="AT5652" s="9"/>
      <c r="AU5652" s="9"/>
      <c r="AV5652" s="9"/>
      <c r="AW5652" s="9"/>
      <c r="AX5652" s="5"/>
      <c r="AY5652" s="9"/>
      <c r="AZ5652" s="9"/>
      <c r="BA5652" s="9"/>
      <c r="BB5652" s="9"/>
      <c r="BC5652" s="5"/>
      <c r="BD5652" s="9"/>
      <c r="BE5652" s="9"/>
      <c r="BF5652" s="9"/>
      <c r="BG5652" s="9"/>
      <c r="BH5652" s="5"/>
      <c r="BI5652" s="9"/>
    </row>
    <row r="5653" spans="6:61" x14ac:dyDescent="0.3">
      <c r="F5653" s="9"/>
      <c r="G5653" s="9"/>
      <c r="H5653" s="9"/>
      <c r="N5653" s="9"/>
      <c r="R5653" s="9"/>
      <c r="V5653" s="9"/>
      <c r="Z5653" s="9"/>
      <c r="AD5653" s="5"/>
      <c r="AH5653" s="9"/>
      <c r="AL5653" s="9"/>
      <c r="AP5653" s="9"/>
      <c r="AQ5653" s="9"/>
      <c r="AR5653" s="9"/>
      <c r="AS5653" s="5"/>
      <c r="AT5653" s="9"/>
      <c r="AU5653" s="9"/>
      <c r="AV5653" s="9"/>
      <c r="AW5653" s="9"/>
      <c r="AX5653" s="5"/>
      <c r="AY5653" s="9"/>
      <c r="AZ5653" s="9"/>
      <c r="BA5653" s="9"/>
      <c r="BB5653" s="9"/>
      <c r="BC5653" s="5"/>
      <c r="BD5653" s="9"/>
      <c r="BE5653" s="9"/>
      <c r="BF5653" s="9"/>
      <c r="BG5653" s="9"/>
      <c r="BH5653" s="5"/>
      <c r="BI5653" s="9"/>
    </row>
    <row r="5654" spans="6:61" x14ac:dyDescent="0.3">
      <c r="F5654" s="9"/>
      <c r="G5654" s="9"/>
      <c r="H5654" s="9"/>
      <c r="N5654" s="9"/>
      <c r="R5654" s="9"/>
      <c r="V5654" s="9"/>
      <c r="Z5654" s="9"/>
      <c r="AD5654" s="5"/>
      <c r="AH5654" s="9"/>
      <c r="AL5654" s="9"/>
      <c r="AP5654" s="9"/>
      <c r="AQ5654" s="9"/>
      <c r="AR5654" s="9"/>
      <c r="AS5654" s="5"/>
      <c r="AT5654" s="9"/>
      <c r="AU5654" s="9"/>
      <c r="AV5654" s="9"/>
      <c r="AW5654" s="9"/>
      <c r="AX5654" s="5"/>
      <c r="AY5654" s="9"/>
      <c r="AZ5654" s="9"/>
      <c r="BA5654" s="9"/>
      <c r="BB5654" s="9"/>
      <c r="BC5654" s="5"/>
      <c r="BD5654" s="9"/>
      <c r="BE5654" s="9"/>
      <c r="BF5654" s="9"/>
      <c r="BG5654" s="9"/>
      <c r="BH5654" s="5"/>
      <c r="BI5654" s="9"/>
    </row>
    <row r="5655" spans="6:61" x14ac:dyDescent="0.3">
      <c r="F5655" s="9"/>
      <c r="G5655" s="9"/>
      <c r="H5655" s="9"/>
      <c r="N5655" s="9"/>
      <c r="R5655" s="9"/>
      <c r="V5655" s="9"/>
      <c r="Z5655" s="9"/>
      <c r="AD5655" s="5"/>
      <c r="AH5655" s="9"/>
      <c r="AL5655" s="9"/>
      <c r="AP5655" s="9"/>
      <c r="AQ5655" s="9"/>
      <c r="AR5655" s="9"/>
      <c r="AS5655" s="5"/>
      <c r="AT5655" s="9"/>
      <c r="AU5655" s="9"/>
      <c r="AV5655" s="9"/>
      <c r="AW5655" s="9"/>
      <c r="AX5655" s="5"/>
      <c r="AY5655" s="9"/>
      <c r="AZ5655" s="9"/>
      <c r="BA5655" s="9"/>
      <c r="BB5655" s="9"/>
      <c r="BC5655" s="5"/>
      <c r="BD5655" s="9"/>
      <c r="BE5655" s="9"/>
      <c r="BF5655" s="9"/>
      <c r="BG5655" s="9"/>
      <c r="BH5655" s="5"/>
      <c r="BI5655" s="9"/>
    </row>
    <row r="5656" spans="6:61" x14ac:dyDescent="0.3">
      <c r="F5656" s="9"/>
      <c r="G5656" s="9"/>
      <c r="H5656" s="9"/>
      <c r="N5656" s="9"/>
      <c r="R5656" s="9"/>
      <c r="V5656" s="9"/>
      <c r="Z5656" s="9"/>
      <c r="AD5656" s="5"/>
      <c r="AH5656" s="9"/>
      <c r="AL5656" s="9"/>
      <c r="AP5656" s="9"/>
      <c r="AQ5656" s="9"/>
      <c r="AR5656" s="9"/>
      <c r="AS5656" s="5"/>
      <c r="AT5656" s="9"/>
      <c r="AU5656" s="9"/>
      <c r="AV5656" s="9"/>
      <c r="AW5656" s="9"/>
      <c r="AX5656" s="5"/>
      <c r="AY5656" s="9"/>
      <c r="AZ5656" s="9"/>
      <c r="BA5656" s="9"/>
      <c r="BB5656" s="9"/>
      <c r="BC5656" s="5"/>
      <c r="BD5656" s="9"/>
      <c r="BE5656" s="9"/>
      <c r="BF5656" s="9"/>
      <c r="BG5656" s="9"/>
      <c r="BH5656" s="5"/>
      <c r="BI5656" s="9"/>
    </row>
    <row r="5657" spans="6:61" x14ac:dyDescent="0.3">
      <c r="F5657" s="9"/>
      <c r="G5657" s="9"/>
      <c r="H5657" s="9"/>
      <c r="N5657" s="9"/>
      <c r="R5657" s="9"/>
      <c r="V5657" s="9"/>
      <c r="Z5657" s="9"/>
      <c r="AD5657" s="5"/>
      <c r="AH5657" s="9"/>
      <c r="AL5657" s="9"/>
      <c r="AP5657" s="9"/>
      <c r="AQ5657" s="9"/>
      <c r="AR5657" s="9"/>
      <c r="AS5657" s="5"/>
      <c r="AT5657" s="9"/>
      <c r="AU5657" s="9"/>
      <c r="AV5657" s="9"/>
      <c r="AW5657" s="9"/>
      <c r="AX5657" s="5"/>
      <c r="AY5657" s="9"/>
      <c r="AZ5657" s="9"/>
      <c r="BA5657" s="9"/>
      <c r="BB5657" s="9"/>
      <c r="BC5657" s="5"/>
      <c r="BD5657" s="9"/>
      <c r="BE5657" s="9"/>
      <c r="BF5657" s="9"/>
      <c r="BG5657" s="9"/>
      <c r="BH5657" s="5"/>
      <c r="BI5657" s="9"/>
    </row>
    <row r="5658" spans="6:61" x14ac:dyDescent="0.3">
      <c r="F5658" s="9"/>
      <c r="G5658" s="9"/>
      <c r="H5658" s="9"/>
      <c r="N5658" s="9"/>
      <c r="R5658" s="9"/>
      <c r="V5658" s="9"/>
      <c r="Z5658" s="9"/>
      <c r="AD5658" s="5"/>
      <c r="AH5658" s="9"/>
      <c r="AL5658" s="9"/>
      <c r="AP5658" s="9"/>
      <c r="AQ5658" s="9"/>
      <c r="AR5658" s="9"/>
      <c r="AS5658" s="5"/>
      <c r="AT5658" s="9"/>
      <c r="AU5658" s="9"/>
      <c r="AV5658" s="9"/>
      <c r="AW5658" s="9"/>
      <c r="AX5658" s="5"/>
      <c r="AY5658" s="9"/>
      <c r="AZ5658" s="9"/>
      <c r="BA5658" s="9"/>
      <c r="BB5658" s="9"/>
      <c r="BC5658" s="5"/>
      <c r="BD5658" s="9"/>
      <c r="BE5658" s="9"/>
      <c r="BF5658" s="9"/>
      <c r="BG5658" s="9"/>
      <c r="BH5658" s="5"/>
      <c r="BI5658" s="9"/>
    </row>
    <row r="5659" spans="6:61" x14ac:dyDescent="0.3">
      <c r="F5659" s="9"/>
      <c r="G5659" s="9"/>
      <c r="H5659" s="9"/>
      <c r="N5659" s="9"/>
      <c r="R5659" s="9"/>
      <c r="V5659" s="9"/>
      <c r="Z5659" s="9"/>
      <c r="AD5659" s="5"/>
      <c r="AH5659" s="9"/>
      <c r="AL5659" s="9"/>
      <c r="AP5659" s="9"/>
      <c r="AQ5659" s="9"/>
      <c r="AR5659" s="9"/>
      <c r="AS5659" s="5"/>
      <c r="AT5659" s="9"/>
      <c r="AU5659" s="9"/>
      <c r="AV5659" s="9"/>
      <c r="AW5659" s="9"/>
      <c r="AX5659" s="5"/>
      <c r="AY5659" s="9"/>
      <c r="AZ5659" s="9"/>
      <c r="BA5659" s="9"/>
      <c r="BB5659" s="9"/>
      <c r="BC5659" s="5"/>
      <c r="BD5659" s="9"/>
      <c r="BE5659" s="9"/>
      <c r="BF5659" s="9"/>
      <c r="BG5659" s="9"/>
      <c r="BH5659" s="5"/>
      <c r="BI5659" s="9"/>
    </row>
    <row r="5660" spans="6:61" x14ac:dyDescent="0.3">
      <c r="F5660" s="9"/>
      <c r="G5660" s="9"/>
      <c r="H5660" s="9"/>
      <c r="N5660" s="9"/>
      <c r="R5660" s="9"/>
      <c r="V5660" s="9"/>
      <c r="Z5660" s="9"/>
      <c r="AD5660" s="5"/>
      <c r="AH5660" s="9"/>
      <c r="AL5660" s="9"/>
      <c r="AP5660" s="9"/>
      <c r="AQ5660" s="9"/>
      <c r="AR5660" s="9"/>
      <c r="AS5660" s="5"/>
      <c r="AT5660" s="9"/>
      <c r="AU5660" s="9"/>
      <c r="AV5660" s="9"/>
      <c r="AW5660" s="9"/>
      <c r="AX5660" s="5"/>
      <c r="AY5660" s="9"/>
      <c r="AZ5660" s="9"/>
      <c r="BA5660" s="9"/>
      <c r="BB5660" s="9"/>
      <c r="BC5660" s="5"/>
      <c r="BD5660" s="9"/>
      <c r="BE5660" s="9"/>
      <c r="BF5660" s="9"/>
      <c r="BG5660" s="9"/>
      <c r="BH5660" s="5"/>
      <c r="BI5660" s="9"/>
    </row>
    <row r="5661" spans="6:61" x14ac:dyDescent="0.3">
      <c r="F5661" s="9"/>
      <c r="G5661" s="9"/>
      <c r="H5661" s="9"/>
      <c r="N5661" s="9"/>
      <c r="R5661" s="9"/>
      <c r="V5661" s="9"/>
      <c r="Z5661" s="9"/>
      <c r="AD5661" s="5"/>
      <c r="AH5661" s="9"/>
      <c r="AL5661" s="9"/>
      <c r="AP5661" s="9"/>
      <c r="AQ5661" s="9"/>
      <c r="AR5661" s="9"/>
      <c r="AS5661" s="5"/>
      <c r="AT5661" s="9"/>
      <c r="AU5661" s="9"/>
      <c r="AV5661" s="9"/>
      <c r="AW5661" s="9"/>
      <c r="AX5661" s="5"/>
      <c r="AY5661" s="9"/>
      <c r="AZ5661" s="9"/>
      <c r="BA5661" s="9"/>
      <c r="BB5661" s="9"/>
      <c r="BC5661" s="5"/>
      <c r="BD5661" s="9"/>
      <c r="BE5661" s="9"/>
      <c r="BF5661" s="9"/>
      <c r="BG5661" s="9"/>
      <c r="BH5661" s="5"/>
      <c r="BI5661" s="9"/>
    </row>
    <row r="5662" spans="6:61" x14ac:dyDescent="0.3">
      <c r="F5662" s="9"/>
      <c r="G5662" s="9"/>
      <c r="H5662" s="9"/>
      <c r="N5662" s="9"/>
      <c r="R5662" s="9"/>
      <c r="V5662" s="9"/>
      <c r="Z5662" s="9"/>
      <c r="AD5662" s="5"/>
      <c r="AH5662" s="9"/>
      <c r="AL5662" s="9"/>
      <c r="AP5662" s="9"/>
      <c r="AQ5662" s="9"/>
      <c r="AR5662" s="9"/>
      <c r="AS5662" s="5"/>
      <c r="AT5662" s="9"/>
      <c r="AU5662" s="9"/>
      <c r="AV5662" s="9"/>
      <c r="AW5662" s="9"/>
      <c r="AX5662" s="5"/>
      <c r="AY5662" s="9"/>
      <c r="AZ5662" s="9"/>
      <c r="BA5662" s="9"/>
      <c r="BB5662" s="9"/>
      <c r="BC5662" s="5"/>
      <c r="BD5662" s="9"/>
      <c r="BE5662" s="9"/>
      <c r="BF5662" s="9"/>
      <c r="BG5662" s="9"/>
      <c r="BH5662" s="5"/>
      <c r="BI5662" s="9"/>
    </row>
    <row r="5663" spans="6:61" x14ac:dyDescent="0.3">
      <c r="F5663" s="9"/>
      <c r="G5663" s="9"/>
      <c r="H5663" s="9"/>
      <c r="N5663" s="9"/>
      <c r="R5663" s="9"/>
      <c r="V5663" s="9"/>
      <c r="Z5663" s="9"/>
      <c r="AD5663" s="5"/>
      <c r="AH5663" s="9"/>
      <c r="AL5663" s="9"/>
      <c r="AP5663" s="9"/>
      <c r="AQ5663" s="9"/>
      <c r="AR5663" s="9"/>
      <c r="AS5663" s="5"/>
      <c r="AT5663" s="9"/>
      <c r="AU5663" s="9"/>
      <c r="AV5663" s="9"/>
      <c r="AW5663" s="9"/>
      <c r="AX5663" s="5"/>
      <c r="AY5663" s="9"/>
      <c r="AZ5663" s="9"/>
      <c r="BA5663" s="9"/>
      <c r="BB5663" s="9"/>
      <c r="BC5663" s="5"/>
      <c r="BD5663" s="9"/>
      <c r="BE5663" s="9"/>
      <c r="BF5663" s="9"/>
      <c r="BG5663" s="9"/>
      <c r="BH5663" s="5"/>
      <c r="BI5663" s="9"/>
    </row>
    <row r="5664" spans="6:61" x14ac:dyDescent="0.3">
      <c r="F5664" s="9"/>
      <c r="G5664" s="9"/>
      <c r="H5664" s="9"/>
      <c r="N5664" s="9"/>
      <c r="R5664" s="9"/>
      <c r="V5664" s="9"/>
      <c r="Z5664" s="9"/>
      <c r="AD5664" s="5"/>
      <c r="AH5664" s="9"/>
      <c r="AL5664" s="9"/>
      <c r="AP5664" s="9"/>
      <c r="AQ5664" s="9"/>
      <c r="AR5664" s="9"/>
      <c r="AS5664" s="5"/>
      <c r="AT5664" s="9"/>
      <c r="AU5664" s="9"/>
      <c r="AV5664" s="9"/>
      <c r="AW5664" s="9"/>
      <c r="AX5664" s="5"/>
      <c r="AY5664" s="9"/>
      <c r="AZ5664" s="9"/>
      <c r="BA5664" s="9"/>
      <c r="BB5664" s="9"/>
      <c r="BC5664" s="5"/>
      <c r="BD5664" s="9"/>
      <c r="BE5664" s="9"/>
      <c r="BF5664" s="9"/>
      <c r="BG5664" s="9"/>
      <c r="BH5664" s="5"/>
      <c r="BI5664" s="9"/>
    </row>
    <row r="5665" spans="6:61" x14ac:dyDescent="0.3">
      <c r="F5665" s="9"/>
      <c r="G5665" s="9"/>
      <c r="H5665" s="9"/>
      <c r="N5665" s="9"/>
      <c r="R5665" s="9"/>
      <c r="V5665" s="9"/>
      <c r="Z5665" s="9"/>
      <c r="AD5665" s="5"/>
      <c r="AH5665" s="9"/>
      <c r="AL5665" s="9"/>
      <c r="AP5665" s="9"/>
      <c r="AQ5665" s="9"/>
      <c r="AR5665" s="9"/>
      <c r="AS5665" s="5"/>
      <c r="AT5665" s="9"/>
      <c r="AU5665" s="9"/>
      <c r="AV5665" s="9"/>
      <c r="AW5665" s="9"/>
      <c r="AX5665" s="5"/>
      <c r="AY5665" s="9"/>
      <c r="AZ5665" s="9"/>
      <c r="BA5665" s="9"/>
      <c r="BB5665" s="9"/>
      <c r="BC5665" s="5"/>
      <c r="BD5665" s="9"/>
      <c r="BE5665" s="9"/>
      <c r="BF5665" s="9"/>
      <c r="BG5665" s="9"/>
      <c r="BH5665" s="5"/>
      <c r="BI5665" s="9"/>
    </row>
    <row r="5666" spans="6:61" x14ac:dyDescent="0.3">
      <c r="F5666" s="9"/>
      <c r="G5666" s="9"/>
      <c r="H5666" s="9"/>
      <c r="N5666" s="9"/>
      <c r="R5666" s="9"/>
      <c r="V5666" s="9"/>
      <c r="Z5666" s="9"/>
      <c r="AD5666" s="5"/>
      <c r="AH5666" s="9"/>
      <c r="AL5666" s="9"/>
      <c r="AP5666" s="9"/>
      <c r="AQ5666" s="9"/>
      <c r="AR5666" s="9"/>
      <c r="AS5666" s="5"/>
      <c r="AT5666" s="9"/>
      <c r="AU5666" s="9"/>
      <c r="AV5666" s="9"/>
      <c r="AW5666" s="9"/>
      <c r="AX5666" s="5"/>
      <c r="AY5666" s="9"/>
      <c r="AZ5666" s="9"/>
      <c r="BA5666" s="9"/>
      <c r="BB5666" s="9"/>
      <c r="BC5666" s="5"/>
      <c r="BD5666" s="9"/>
      <c r="BE5666" s="9"/>
      <c r="BF5666" s="9"/>
      <c r="BG5666" s="9"/>
      <c r="BH5666" s="5"/>
      <c r="BI5666" s="9"/>
    </row>
    <row r="5667" spans="6:61" x14ac:dyDescent="0.3">
      <c r="F5667" s="9"/>
      <c r="G5667" s="9"/>
      <c r="H5667" s="9"/>
      <c r="N5667" s="9"/>
      <c r="R5667" s="9"/>
      <c r="V5667" s="9"/>
      <c r="Z5667" s="9"/>
      <c r="AD5667" s="5"/>
      <c r="AH5667" s="9"/>
      <c r="AL5667" s="9"/>
      <c r="AP5667" s="9"/>
      <c r="AQ5667" s="9"/>
      <c r="AR5667" s="9"/>
      <c r="AS5667" s="5"/>
      <c r="AT5667" s="9"/>
      <c r="AU5667" s="9"/>
      <c r="AV5667" s="9"/>
      <c r="AW5667" s="9"/>
      <c r="AX5667" s="5"/>
      <c r="AY5667" s="9"/>
      <c r="AZ5667" s="9"/>
      <c r="BA5667" s="9"/>
      <c r="BB5667" s="9"/>
      <c r="BC5667" s="5"/>
      <c r="BD5667" s="9"/>
      <c r="BE5667" s="9"/>
      <c r="BF5667" s="9"/>
      <c r="BG5667" s="9"/>
      <c r="BH5667" s="5"/>
      <c r="BI5667" s="9"/>
    </row>
    <row r="5668" spans="6:61" x14ac:dyDescent="0.3">
      <c r="F5668" s="9"/>
      <c r="G5668" s="9"/>
      <c r="H5668" s="9"/>
      <c r="N5668" s="9"/>
      <c r="R5668" s="9"/>
      <c r="V5668" s="9"/>
      <c r="Z5668" s="9"/>
      <c r="AD5668" s="5"/>
      <c r="AH5668" s="9"/>
      <c r="AL5668" s="9"/>
      <c r="AP5668" s="9"/>
      <c r="AQ5668" s="9"/>
      <c r="AR5668" s="9"/>
      <c r="AS5668" s="5"/>
      <c r="AT5668" s="9"/>
      <c r="AU5668" s="9"/>
      <c r="AV5668" s="9"/>
      <c r="AW5668" s="9"/>
      <c r="AX5668" s="5"/>
      <c r="AY5668" s="9"/>
      <c r="AZ5668" s="9"/>
      <c r="BA5668" s="9"/>
      <c r="BB5668" s="9"/>
      <c r="BC5668" s="5"/>
      <c r="BD5668" s="9"/>
      <c r="BE5668" s="9"/>
      <c r="BF5668" s="9"/>
      <c r="BG5668" s="9"/>
      <c r="BH5668" s="5"/>
      <c r="BI5668" s="9"/>
    </row>
    <row r="5669" spans="6:61" x14ac:dyDescent="0.3">
      <c r="F5669" s="9"/>
      <c r="G5669" s="9"/>
      <c r="H5669" s="9"/>
      <c r="N5669" s="9"/>
      <c r="R5669" s="9"/>
      <c r="V5669" s="9"/>
      <c r="Z5669" s="9"/>
      <c r="AD5669" s="5"/>
      <c r="AH5669" s="9"/>
      <c r="AL5669" s="9"/>
      <c r="AP5669" s="9"/>
      <c r="AQ5669" s="9"/>
      <c r="AR5669" s="9"/>
      <c r="AS5669" s="5"/>
      <c r="AT5669" s="9"/>
      <c r="AU5669" s="9"/>
      <c r="AV5669" s="9"/>
      <c r="AW5669" s="9"/>
      <c r="AX5669" s="5"/>
      <c r="AY5669" s="9"/>
      <c r="AZ5669" s="9"/>
      <c r="BA5669" s="9"/>
      <c r="BB5669" s="9"/>
      <c r="BC5669" s="5"/>
      <c r="BD5669" s="9"/>
      <c r="BE5669" s="9"/>
      <c r="BF5669" s="9"/>
      <c r="BG5669" s="9"/>
      <c r="BH5669" s="5"/>
      <c r="BI5669" s="9"/>
    </row>
    <row r="5670" spans="6:61" x14ac:dyDescent="0.3">
      <c r="F5670" s="9"/>
      <c r="G5670" s="9"/>
      <c r="H5670" s="9"/>
      <c r="N5670" s="9"/>
      <c r="R5670" s="9"/>
      <c r="V5670" s="9"/>
      <c r="Z5670" s="9"/>
      <c r="AD5670" s="5"/>
      <c r="AH5670" s="9"/>
      <c r="AL5670" s="9"/>
      <c r="AP5670" s="9"/>
      <c r="AQ5670" s="9"/>
      <c r="AR5670" s="9"/>
      <c r="AS5670" s="5"/>
      <c r="AT5670" s="9"/>
      <c r="AU5670" s="9"/>
      <c r="AV5670" s="9"/>
      <c r="AW5670" s="9"/>
      <c r="AX5670" s="5"/>
      <c r="AY5670" s="9"/>
      <c r="AZ5670" s="9"/>
      <c r="BA5670" s="9"/>
      <c r="BB5670" s="9"/>
      <c r="BC5670" s="5"/>
      <c r="BD5670" s="9"/>
      <c r="BE5670" s="9"/>
      <c r="BF5670" s="9"/>
      <c r="BG5670" s="9"/>
      <c r="BH5670" s="5"/>
      <c r="BI5670" s="9"/>
    </row>
    <row r="5671" spans="6:61" x14ac:dyDescent="0.3">
      <c r="F5671" s="9"/>
      <c r="G5671" s="9"/>
      <c r="H5671" s="9"/>
      <c r="N5671" s="9"/>
      <c r="R5671" s="9"/>
      <c r="V5671" s="9"/>
      <c r="Z5671" s="9"/>
      <c r="AD5671" s="5"/>
      <c r="AH5671" s="9"/>
      <c r="AL5671" s="9"/>
      <c r="AP5671" s="9"/>
      <c r="AQ5671" s="9"/>
      <c r="AR5671" s="9"/>
      <c r="AS5671" s="5"/>
      <c r="AT5671" s="9"/>
      <c r="AU5671" s="9"/>
      <c r="AV5671" s="9"/>
      <c r="AW5671" s="9"/>
      <c r="AX5671" s="5"/>
      <c r="AY5671" s="9"/>
      <c r="AZ5671" s="9"/>
      <c r="BA5671" s="9"/>
      <c r="BB5671" s="9"/>
      <c r="BC5671" s="5"/>
      <c r="BD5671" s="9"/>
      <c r="BE5671" s="9"/>
      <c r="BF5671" s="9"/>
      <c r="BG5671" s="9"/>
      <c r="BH5671" s="5"/>
      <c r="BI5671" s="9"/>
    </row>
    <row r="5672" spans="6:61" x14ac:dyDescent="0.3">
      <c r="F5672" s="9"/>
      <c r="G5672" s="9"/>
      <c r="H5672" s="9"/>
      <c r="N5672" s="9"/>
      <c r="R5672" s="9"/>
      <c r="V5672" s="9"/>
      <c r="Z5672" s="9"/>
      <c r="AD5672" s="5"/>
      <c r="AH5672" s="9"/>
      <c r="AL5672" s="9"/>
      <c r="AP5672" s="9"/>
      <c r="AQ5672" s="9"/>
      <c r="AR5672" s="9"/>
      <c r="AS5672" s="5"/>
      <c r="AT5672" s="9"/>
      <c r="AU5672" s="9"/>
      <c r="AV5672" s="9"/>
      <c r="AW5672" s="9"/>
      <c r="AX5672" s="5"/>
      <c r="AY5672" s="9"/>
      <c r="AZ5672" s="9"/>
      <c r="BA5672" s="9"/>
      <c r="BB5672" s="9"/>
      <c r="BC5672" s="5"/>
      <c r="BD5672" s="9"/>
      <c r="BE5672" s="9"/>
      <c r="BF5672" s="9"/>
      <c r="BG5672" s="9"/>
      <c r="BH5672" s="5"/>
      <c r="BI5672" s="9"/>
    </row>
    <row r="5673" spans="6:61" x14ac:dyDescent="0.3">
      <c r="F5673" s="9"/>
      <c r="G5673" s="9"/>
      <c r="H5673" s="9"/>
      <c r="N5673" s="9"/>
      <c r="R5673" s="9"/>
      <c r="V5673" s="9"/>
      <c r="Z5673" s="9"/>
      <c r="AD5673" s="5"/>
      <c r="AH5673" s="9"/>
      <c r="AL5673" s="9"/>
      <c r="AP5673" s="9"/>
      <c r="AQ5673" s="9"/>
      <c r="AR5673" s="9"/>
      <c r="AS5673" s="5"/>
      <c r="AT5673" s="9"/>
      <c r="AU5673" s="9"/>
      <c r="AV5673" s="9"/>
      <c r="AW5673" s="9"/>
      <c r="AX5673" s="5"/>
      <c r="AY5673" s="9"/>
      <c r="AZ5673" s="9"/>
      <c r="BA5673" s="9"/>
      <c r="BB5673" s="9"/>
      <c r="BC5673" s="5"/>
      <c r="BD5673" s="9"/>
      <c r="BE5673" s="9"/>
      <c r="BF5673" s="9"/>
      <c r="BG5673" s="9"/>
      <c r="BH5673" s="5"/>
      <c r="BI5673" s="9"/>
    </row>
    <row r="5674" spans="6:61" x14ac:dyDescent="0.3">
      <c r="F5674" s="9"/>
      <c r="G5674" s="9"/>
      <c r="H5674" s="9"/>
      <c r="N5674" s="9"/>
      <c r="R5674" s="9"/>
      <c r="V5674" s="9"/>
      <c r="Z5674" s="9"/>
      <c r="AD5674" s="5"/>
      <c r="AH5674" s="9"/>
      <c r="AL5674" s="9"/>
      <c r="AP5674" s="9"/>
      <c r="AQ5674" s="9"/>
      <c r="AR5674" s="9"/>
      <c r="AS5674" s="5"/>
      <c r="AT5674" s="9"/>
      <c r="AU5674" s="9"/>
      <c r="AV5674" s="9"/>
      <c r="AW5674" s="9"/>
      <c r="AX5674" s="5"/>
      <c r="AY5674" s="9"/>
      <c r="AZ5674" s="9"/>
      <c r="BA5674" s="9"/>
      <c r="BB5674" s="9"/>
      <c r="BC5674" s="5"/>
      <c r="BD5674" s="9"/>
      <c r="BE5674" s="9"/>
      <c r="BF5674" s="9"/>
      <c r="BG5674" s="9"/>
      <c r="BH5674" s="5"/>
      <c r="BI5674" s="9"/>
    </row>
    <row r="5675" spans="6:61" x14ac:dyDescent="0.3">
      <c r="F5675" s="9"/>
      <c r="G5675" s="9"/>
      <c r="H5675" s="9"/>
      <c r="N5675" s="9"/>
      <c r="R5675" s="9"/>
      <c r="V5675" s="9"/>
      <c r="Z5675" s="9"/>
      <c r="AD5675" s="5"/>
      <c r="AH5675" s="9"/>
      <c r="AL5675" s="9"/>
      <c r="AP5675" s="9"/>
      <c r="AQ5675" s="9"/>
      <c r="AR5675" s="9"/>
      <c r="AS5675" s="5"/>
      <c r="AT5675" s="9"/>
      <c r="AU5675" s="9"/>
      <c r="AV5675" s="9"/>
      <c r="AW5675" s="9"/>
      <c r="AX5675" s="5"/>
      <c r="AY5675" s="9"/>
      <c r="AZ5675" s="9"/>
      <c r="BA5675" s="9"/>
      <c r="BB5675" s="9"/>
      <c r="BC5675" s="5"/>
      <c r="BD5675" s="9"/>
      <c r="BE5675" s="9"/>
      <c r="BF5675" s="9"/>
      <c r="BG5675" s="9"/>
      <c r="BH5675" s="5"/>
      <c r="BI5675" s="9"/>
    </row>
    <row r="5676" spans="6:61" x14ac:dyDescent="0.3">
      <c r="F5676" s="9"/>
      <c r="G5676" s="9"/>
      <c r="H5676" s="9"/>
      <c r="N5676" s="9"/>
      <c r="R5676" s="9"/>
      <c r="V5676" s="9"/>
      <c r="Z5676" s="9"/>
      <c r="AD5676" s="5"/>
      <c r="AH5676" s="9"/>
      <c r="AL5676" s="9"/>
      <c r="AP5676" s="9"/>
      <c r="AQ5676" s="9"/>
      <c r="AR5676" s="9"/>
      <c r="AS5676" s="5"/>
      <c r="AT5676" s="9"/>
      <c r="AU5676" s="9"/>
      <c r="AV5676" s="9"/>
      <c r="AW5676" s="9"/>
      <c r="AX5676" s="5"/>
      <c r="AY5676" s="9"/>
      <c r="AZ5676" s="9"/>
      <c r="BA5676" s="9"/>
      <c r="BB5676" s="9"/>
      <c r="BC5676" s="5"/>
      <c r="BD5676" s="9"/>
      <c r="BE5676" s="9"/>
      <c r="BF5676" s="9"/>
      <c r="BG5676" s="9"/>
      <c r="BH5676" s="5"/>
      <c r="BI5676" s="9"/>
    </row>
    <row r="5677" spans="6:61" x14ac:dyDescent="0.3">
      <c r="F5677" s="9"/>
      <c r="G5677" s="9"/>
      <c r="H5677" s="9"/>
      <c r="N5677" s="9"/>
      <c r="R5677" s="9"/>
      <c r="V5677" s="9"/>
      <c r="Z5677" s="9"/>
      <c r="AD5677" s="5"/>
      <c r="AH5677" s="9"/>
      <c r="AL5677" s="9"/>
      <c r="AP5677" s="9"/>
      <c r="AQ5677" s="9"/>
      <c r="AR5677" s="9"/>
      <c r="AS5677" s="5"/>
      <c r="AT5677" s="9"/>
      <c r="AU5677" s="9"/>
      <c r="AV5677" s="9"/>
      <c r="AW5677" s="9"/>
      <c r="AX5677" s="5"/>
      <c r="AY5677" s="9"/>
      <c r="AZ5677" s="9"/>
      <c r="BA5677" s="9"/>
      <c r="BB5677" s="9"/>
      <c r="BC5677" s="5"/>
      <c r="BD5677" s="9"/>
      <c r="BE5677" s="9"/>
      <c r="BF5677" s="9"/>
      <c r="BG5677" s="9"/>
      <c r="BH5677" s="5"/>
      <c r="BI5677" s="9"/>
    </row>
    <row r="5678" spans="6:61" x14ac:dyDescent="0.3">
      <c r="F5678" s="9"/>
      <c r="G5678" s="9"/>
      <c r="H5678" s="9"/>
      <c r="N5678" s="9"/>
      <c r="R5678" s="9"/>
      <c r="V5678" s="9"/>
      <c r="Z5678" s="9"/>
      <c r="AD5678" s="5"/>
      <c r="AH5678" s="9"/>
      <c r="AL5678" s="9"/>
      <c r="AP5678" s="9"/>
      <c r="AQ5678" s="9"/>
      <c r="AR5678" s="9"/>
      <c r="AS5678" s="5"/>
      <c r="AT5678" s="9"/>
      <c r="AU5678" s="9"/>
      <c r="AV5678" s="9"/>
      <c r="AW5678" s="9"/>
      <c r="AX5678" s="5"/>
      <c r="AY5678" s="9"/>
      <c r="AZ5678" s="9"/>
      <c r="BA5678" s="9"/>
      <c r="BB5678" s="9"/>
      <c r="BC5678" s="5"/>
      <c r="BD5678" s="9"/>
      <c r="BE5678" s="9"/>
      <c r="BF5678" s="9"/>
      <c r="BG5678" s="9"/>
      <c r="BH5678" s="5"/>
      <c r="BI5678" s="9"/>
    </row>
    <row r="5679" spans="6:61" x14ac:dyDescent="0.3">
      <c r="F5679" s="9"/>
      <c r="G5679" s="9"/>
      <c r="H5679" s="9"/>
      <c r="N5679" s="9"/>
      <c r="R5679" s="9"/>
      <c r="V5679" s="9"/>
      <c r="Z5679" s="9"/>
      <c r="AD5679" s="5"/>
      <c r="AH5679" s="9"/>
      <c r="AL5679" s="9"/>
      <c r="AP5679" s="9"/>
      <c r="AQ5679" s="9"/>
      <c r="AR5679" s="9"/>
      <c r="AS5679" s="5"/>
      <c r="AT5679" s="9"/>
      <c r="AU5679" s="9"/>
      <c r="AV5679" s="9"/>
      <c r="AW5679" s="9"/>
      <c r="AX5679" s="5"/>
      <c r="AY5679" s="9"/>
      <c r="AZ5679" s="9"/>
      <c r="BA5679" s="9"/>
      <c r="BB5679" s="9"/>
      <c r="BC5679" s="5"/>
      <c r="BD5679" s="9"/>
      <c r="BE5679" s="9"/>
      <c r="BF5679" s="9"/>
      <c r="BG5679" s="9"/>
      <c r="BH5679" s="5"/>
      <c r="BI5679" s="9"/>
    </row>
    <row r="5680" spans="6:61" x14ac:dyDescent="0.3">
      <c r="F5680" s="9"/>
      <c r="G5680" s="9"/>
      <c r="H5680" s="9"/>
      <c r="N5680" s="9"/>
      <c r="R5680" s="9"/>
      <c r="V5680" s="9"/>
      <c r="Z5680" s="9"/>
      <c r="AD5680" s="5"/>
      <c r="AH5680" s="9"/>
      <c r="AL5680" s="9"/>
      <c r="AP5680" s="9"/>
      <c r="AQ5680" s="9"/>
      <c r="AR5680" s="9"/>
      <c r="AS5680" s="5"/>
      <c r="AT5680" s="9"/>
      <c r="AU5680" s="9"/>
      <c r="AV5680" s="9"/>
      <c r="AW5680" s="9"/>
      <c r="AX5680" s="5"/>
      <c r="AY5680" s="9"/>
      <c r="AZ5680" s="9"/>
      <c r="BA5680" s="9"/>
      <c r="BB5680" s="9"/>
      <c r="BC5680" s="5"/>
      <c r="BD5680" s="9"/>
      <c r="BE5680" s="9"/>
      <c r="BF5680" s="9"/>
      <c r="BG5680" s="9"/>
      <c r="BH5680" s="5"/>
      <c r="BI5680" s="9"/>
    </row>
    <row r="5681" spans="6:61" x14ac:dyDescent="0.3">
      <c r="F5681" s="9"/>
      <c r="G5681" s="9"/>
      <c r="H5681" s="9"/>
      <c r="N5681" s="9"/>
      <c r="R5681" s="9"/>
      <c r="V5681" s="9"/>
      <c r="Z5681" s="9"/>
      <c r="AD5681" s="5"/>
      <c r="AH5681" s="9"/>
      <c r="AL5681" s="9"/>
      <c r="AP5681" s="9"/>
      <c r="AQ5681" s="9"/>
      <c r="AR5681" s="9"/>
      <c r="AS5681" s="5"/>
      <c r="AT5681" s="9"/>
      <c r="AU5681" s="9"/>
      <c r="AV5681" s="9"/>
      <c r="AW5681" s="9"/>
      <c r="AX5681" s="5"/>
      <c r="AY5681" s="9"/>
      <c r="AZ5681" s="9"/>
      <c r="BA5681" s="9"/>
      <c r="BB5681" s="9"/>
      <c r="BC5681" s="5"/>
      <c r="BD5681" s="9"/>
      <c r="BE5681" s="9"/>
      <c r="BF5681" s="9"/>
      <c r="BG5681" s="9"/>
      <c r="BH5681" s="5"/>
      <c r="BI5681" s="9"/>
    </row>
    <row r="5682" spans="6:61" x14ac:dyDescent="0.3">
      <c r="F5682" s="9"/>
      <c r="G5682" s="9"/>
      <c r="H5682" s="9"/>
      <c r="N5682" s="9"/>
      <c r="R5682" s="9"/>
      <c r="V5682" s="9"/>
      <c r="Z5682" s="9"/>
      <c r="AD5682" s="5"/>
      <c r="AH5682" s="9"/>
      <c r="AL5682" s="9"/>
      <c r="AP5682" s="9"/>
      <c r="AQ5682" s="9"/>
      <c r="AR5682" s="9"/>
      <c r="AS5682" s="5"/>
      <c r="AT5682" s="9"/>
      <c r="AU5682" s="9"/>
      <c r="AV5682" s="9"/>
      <c r="AW5682" s="9"/>
      <c r="AX5682" s="5"/>
      <c r="AY5682" s="9"/>
      <c r="AZ5682" s="9"/>
      <c r="BA5682" s="9"/>
      <c r="BB5682" s="9"/>
      <c r="BC5682" s="5"/>
      <c r="BD5682" s="9"/>
      <c r="BE5682" s="9"/>
      <c r="BF5682" s="9"/>
      <c r="BG5682" s="9"/>
      <c r="BH5682" s="5"/>
      <c r="BI5682" s="9"/>
    </row>
    <row r="5683" spans="6:61" x14ac:dyDescent="0.3">
      <c r="F5683" s="9"/>
      <c r="G5683" s="9"/>
      <c r="H5683" s="9"/>
      <c r="N5683" s="9"/>
      <c r="R5683" s="9"/>
      <c r="V5683" s="9"/>
      <c r="Z5683" s="9"/>
      <c r="AD5683" s="5"/>
      <c r="AH5683" s="9"/>
      <c r="AL5683" s="9"/>
      <c r="AP5683" s="9"/>
      <c r="AQ5683" s="9"/>
      <c r="AR5683" s="9"/>
      <c r="AS5683" s="5"/>
      <c r="AT5683" s="9"/>
      <c r="AU5683" s="9"/>
      <c r="AV5683" s="9"/>
      <c r="AW5683" s="9"/>
      <c r="AX5683" s="5"/>
      <c r="AY5683" s="9"/>
      <c r="AZ5683" s="9"/>
      <c r="BA5683" s="9"/>
      <c r="BB5683" s="9"/>
      <c r="BC5683" s="5"/>
      <c r="BD5683" s="9"/>
      <c r="BE5683" s="9"/>
      <c r="BF5683" s="9"/>
      <c r="BG5683" s="9"/>
      <c r="BH5683" s="5"/>
      <c r="BI5683" s="9"/>
    </row>
    <row r="5684" spans="6:61" x14ac:dyDescent="0.3">
      <c r="F5684" s="9"/>
      <c r="G5684" s="9"/>
      <c r="H5684" s="9"/>
      <c r="N5684" s="9"/>
      <c r="R5684" s="9"/>
      <c r="V5684" s="9"/>
      <c r="Z5684" s="9"/>
      <c r="AD5684" s="5"/>
      <c r="AH5684" s="9"/>
      <c r="AL5684" s="9"/>
      <c r="AP5684" s="9"/>
      <c r="AQ5684" s="9"/>
      <c r="AR5684" s="9"/>
      <c r="AS5684" s="5"/>
      <c r="AT5684" s="9"/>
      <c r="AU5684" s="9"/>
      <c r="AV5684" s="9"/>
      <c r="AW5684" s="9"/>
      <c r="AX5684" s="5"/>
      <c r="AY5684" s="9"/>
      <c r="AZ5684" s="9"/>
      <c r="BA5684" s="9"/>
      <c r="BB5684" s="9"/>
      <c r="BC5684" s="5"/>
      <c r="BD5684" s="9"/>
      <c r="BE5684" s="9"/>
      <c r="BF5684" s="9"/>
      <c r="BG5684" s="9"/>
      <c r="BH5684" s="5"/>
      <c r="BI5684" s="9"/>
    </row>
    <row r="5685" spans="6:61" x14ac:dyDescent="0.3">
      <c r="F5685" s="9"/>
      <c r="G5685" s="9"/>
      <c r="H5685" s="9"/>
      <c r="N5685" s="9"/>
      <c r="R5685" s="9"/>
      <c r="V5685" s="9"/>
      <c r="Z5685" s="9"/>
      <c r="AD5685" s="5"/>
      <c r="AH5685" s="9"/>
      <c r="AL5685" s="9"/>
      <c r="AP5685" s="9"/>
      <c r="AQ5685" s="9"/>
      <c r="AR5685" s="9"/>
      <c r="AS5685" s="5"/>
      <c r="AT5685" s="9"/>
      <c r="AU5685" s="9"/>
      <c r="AV5685" s="9"/>
      <c r="AW5685" s="9"/>
      <c r="AX5685" s="5"/>
      <c r="AY5685" s="9"/>
      <c r="AZ5685" s="9"/>
      <c r="BA5685" s="9"/>
      <c r="BB5685" s="9"/>
      <c r="BC5685" s="5"/>
      <c r="BD5685" s="9"/>
      <c r="BE5685" s="9"/>
      <c r="BF5685" s="9"/>
      <c r="BG5685" s="9"/>
      <c r="BH5685" s="5"/>
      <c r="BI5685" s="9"/>
    </row>
    <row r="5686" spans="6:61" x14ac:dyDescent="0.3">
      <c r="F5686" s="9"/>
      <c r="G5686" s="9"/>
      <c r="H5686" s="9"/>
      <c r="N5686" s="9"/>
      <c r="R5686" s="9"/>
      <c r="V5686" s="9"/>
      <c r="Z5686" s="9"/>
      <c r="AD5686" s="5"/>
      <c r="AH5686" s="9"/>
      <c r="AL5686" s="9"/>
      <c r="AP5686" s="9"/>
      <c r="AQ5686" s="9"/>
      <c r="AR5686" s="9"/>
      <c r="AS5686" s="5"/>
      <c r="AT5686" s="9"/>
      <c r="AU5686" s="9"/>
      <c r="AV5686" s="9"/>
      <c r="AW5686" s="9"/>
      <c r="AX5686" s="5"/>
      <c r="AY5686" s="9"/>
      <c r="AZ5686" s="9"/>
      <c r="BA5686" s="9"/>
      <c r="BB5686" s="9"/>
      <c r="BC5686" s="5"/>
      <c r="BD5686" s="9"/>
      <c r="BE5686" s="9"/>
      <c r="BF5686" s="9"/>
      <c r="BG5686" s="9"/>
      <c r="BH5686" s="5"/>
      <c r="BI5686" s="9"/>
    </row>
    <row r="5687" spans="6:61" x14ac:dyDescent="0.3">
      <c r="F5687" s="9"/>
      <c r="G5687" s="9"/>
      <c r="H5687" s="9"/>
      <c r="N5687" s="9"/>
      <c r="R5687" s="9"/>
      <c r="V5687" s="9"/>
      <c r="Z5687" s="9"/>
      <c r="AD5687" s="5"/>
      <c r="AH5687" s="9"/>
      <c r="AL5687" s="9"/>
      <c r="AP5687" s="9"/>
      <c r="AQ5687" s="9"/>
      <c r="AR5687" s="9"/>
      <c r="AS5687" s="5"/>
      <c r="AT5687" s="9"/>
      <c r="AU5687" s="9"/>
      <c r="AV5687" s="9"/>
      <c r="AW5687" s="9"/>
      <c r="AX5687" s="5"/>
      <c r="AY5687" s="9"/>
      <c r="AZ5687" s="9"/>
      <c r="BA5687" s="9"/>
      <c r="BB5687" s="9"/>
      <c r="BC5687" s="5"/>
      <c r="BD5687" s="9"/>
      <c r="BE5687" s="9"/>
      <c r="BF5687" s="9"/>
      <c r="BG5687" s="9"/>
      <c r="BH5687" s="5"/>
      <c r="BI5687" s="9"/>
    </row>
    <row r="5688" spans="6:61" x14ac:dyDescent="0.3">
      <c r="F5688" s="9"/>
      <c r="G5688" s="9"/>
      <c r="H5688" s="9"/>
      <c r="N5688" s="9"/>
      <c r="R5688" s="9"/>
      <c r="V5688" s="9"/>
      <c r="Z5688" s="9"/>
      <c r="AD5688" s="5"/>
      <c r="AH5688" s="9"/>
      <c r="AL5688" s="9"/>
      <c r="AP5688" s="9"/>
      <c r="AQ5688" s="9"/>
      <c r="AR5688" s="9"/>
      <c r="AS5688" s="5"/>
      <c r="AT5688" s="9"/>
      <c r="AU5688" s="9"/>
      <c r="AV5688" s="9"/>
      <c r="AW5688" s="9"/>
      <c r="AX5688" s="5"/>
      <c r="AY5688" s="9"/>
      <c r="AZ5688" s="9"/>
      <c r="BA5688" s="9"/>
      <c r="BB5688" s="9"/>
      <c r="BC5688" s="5"/>
      <c r="BD5688" s="9"/>
      <c r="BE5688" s="9"/>
      <c r="BF5688" s="9"/>
      <c r="BG5688" s="9"/>
      <c r="BH5688" s="5"/>
      <c r="BI5688" s="9"/>
    </row>
    <row r="5689" spans="6:61" x14ac:dyDescent="0.3">
      <c r="F5689" s="9"/>
      <c r="G5689" s="9"/>
      <c r="H5689" s="9"/>
      <c r="N5689" s="9"/>
      <c r="R5689" s="9"/>
      <c r="V5689" s="9"/>
      <c r="Z5689" s="9"/>
      <c r="AD5689" s="5"/>
      <c r="AH5689" s="9"/>
      <c r="AL5689" s="9"/>
      <c r="AP5689" s="9"/>
      <c r="AQ5689" s="9"/>
      <c r="AR5689" s="9"/>
      <c r="AS5689" s="5"/>
      <c r="AT5689" s="9"/>
      <c r="AU5689" s="9"/>
      <c r="AV5689" s="9"/>
      <c r="AW5689" s="9"/>
      <c r="AX5689" s="5"/>
      <c r="AY5689" s="9"/>
      <c r="AZ5689" s="9"/>
      <c r="BA5689" s="9"/>
      <c r="BB5689" s="9"/>
      <c r="BC5689" s="5"/>
      <c r="BD5689" s="9"/>
      <c r="BE5689" s="9"/>
      <c r="BF5689" s="9"/>
      <c r="BG5689" s="9"/>
      <c r="BH5689" s="5"/>
      <c r="BI5689" s="9"/>
    </row>
    <row r="5690" spans="6:61" x14ac:dyDescent="0.3">
      <c r="F5690" s="9"/>
      <c r="G5690" s="9"/>
      <c r="H5690" s="9"/>
      <c r="N5690" s="9"/>
      <c r="R5690" s="9"/>
      <c r="V5690" s="9"/>
      <c r="Z5690" s="9"/>
      <c r="AD5690" s="5"/>
      <c r="AH5690" s="9"/>
      <c r="AL5690" s="9"/>
      <c r="AP5690" s="9"/>
      <c r="AQ5690" s="9"/>
      <c r="AR5690" s="9"/>
      <c r="AS5690" s="5"/>
      <c r="AT5690" s="9"/>
      <c r="AU5690" s="9"/>
      <c r="AV5690" s="9"/>
      <c r="AW5690" s="9"/>
      <c r="AX5690" s="5"/>
      <c r="AY5690" s="9"/>
      <c r="AZ5690" s="9"/>
      <c r="BA5690" s="9"/>
      <c r="BB5690" s="9"/>
      <c r="BC5690" s="5"/>
      <c r="BD5690" s="9"/>
      <c r="BE5690" s="9"/>
      <c r="BF5690" s="9"/>
      <c r="BG5690" s="9"/>
      <c r="BH5690" s="5"/>
      <c r="BI5690" s="9"/>
    </row>
    <row r="5691" spans="6:61" x14ac:dyDescent="0.3">
      <c r="F5691" s="9"/>
      <c r="G5691" s="9"/>
      <c r="H5691" s="9"/>
      <c r="N5691" s="9"/>
      <c r="R5691" s="9"/>
      <c r="V5691" s="9"/>
      <c r="Z5691" s="9"/>
      <c r="AD5691" s="5"/>
      <c r="AH5691" s="9"/>
      <c r="AL5691" s="9"/>
      <c r="AP5691" s="9"/>
      <c r="AQ5691" s="9"/>
      <c r="AR5691" s="9"/>
      <c r="AS5691" s="5"/>
      <c r="AT5691" s="9"/>
      <c r="AU5691" s="9"/>
      <c r="AV5691" s="9"/>
      <c r="AW5691" s="9"/>
      <c r="AX5691" s="5"/>
      <c r="AY5691" s="9"/>
      <c r="AZ5691" s="9"/>
      <c r="BA5691" s="9"/>
      <c r="BB5691" s="9"/>
      <c r="BC5691" s="5"/>
      <c r="BD5691" s="9"/>
      <c r="BE5691" s="9"/>
      <c r="BF5691" s="9"/>
      <c r="BG5691" s="9"/>
      <c r="BH5691" s="5"/>
      <c r="BI5691" s="9"/>
    </row>
    <row r="5692" spans="6:61" x14ac:dyDescent="0.3">
      <c r="F5692" s="9"/>
      <c r="G5692" s="9"/>
      <c r="H5692" s="9"/>
      <c r="N5692" s="9"/>
      <c r="R5692" s="9"/>
      <c r="V5692" s="9"/>
      <c r="Z5692" s="9"/>
      <c r="AD5692" s="5"/>
      <c r="AH5692" s="9"/>
      <c r="AL5692" s="9"/>
      <c r="AP5692" s="9"/>
      <c r="AQ5692" s="9"/>
      <c r="AR5692" s="9"/>
      <c r="AS5692" s="5"/>
      <c r="AT5692" s="9"/>
      <c r="AU5692" s="9"/>
      <c r="AV5692" s="9"/>
      <c r="AW5692" s="9"/>
      <c r="AX5692" s="5"/>
      <c r="AY5692" s="9"/>
      <c r="AZ5692" s="9"/>
      <c r="BA5692" s="9"/>
      <c r="BB5692" s="9"/>
      <c r="BC5692" s="5"/>
      <c r="BD5692" s="9"/>
      <c r="BE5692" s="9"/>
      <c r="BF5692" s="9"/>
      <c r="BG5692" s="9"/>
      <c r="BH5692" s="5"/>
      <c r="BI5692" s="9"/>
    </row>
    <row r="5693" spans="6:61" x14ac:dyDescent="0.3">
      <c r="F5693" s="9"/>
      <c r="G5693" s="9"/>
      <c r="H5693" s="9"/>
      <c r="N5693" s="9"/>
      <c r="R5693" s="9"/>
      <c r="V5693" s="9"/>
      <c r="Z5693" s="9"/>
      <c r="AD5693" s="5"/>
      <c r="AH5693" s="9"/>
      <c r="AL5693" s="9"/>
      <c r="AP5693" s="9"/>
      <c r="AQ5693" s="9"/>
      <c r="AR5693" s="9"/>
      <c r="AS5693" s="5"/>
      <c r="AT5693" s="9"/>
      <c r="AU5693" s="9"/>
      <c r="AV5693" s="9"/>
      <c r="AW5693" s="9"/>
      <c r="AX5693" s="5"/>
      <c r="AY5693" s="9"/>
      <c r="AZ5693" s="9"/>
      <c r="BA5693" s="9"/>
      <c r="BB5693" s="9"/>
      <c r="BC5693" s="5"/>
      <c r="BD5693" s="9"/>
      <c r="BE5693" s="9"/>
      <c r="BF5693" s="9"/>
      <c r="BG5693" s="9"/>
      <c r="BH5693" s="5"/>
      <c r="BI5693" s="9"/>
    </row>
    <row r="5694" spans="6:61" x14ac:dyDescent="0.3">
      <c r="F5694" s="9"/>
      <c r="G5694" s="9"/>
      <c r="H5694" s="9"/>
      <c r="N5694" s="9"/>
      <c r="R5694" s="9"/>
      <c r="V5694" s="9"/>
      <c r="Z5694" s="9"/>
      <c r="AD5694" s="5"/>
      <c r="AH5694" s="9"/>
      <c r="AL5694" s="9"/>
      <c r="AP5694" s="9"/>
      <c r="AQ5694" s="9"/>
      <c r="AR5694" s="9"/>
      <c r="AS5694" s="5"/>
      <c r="AT5694" s="9"/>
      <c r="AU5694" s="9"/>
      <c r="AV5694" s="9"/>
      <c r="AW5694" s="9"/>
      <c r="AX5694" s="5"/>
      <c r="AY5694" s="9"/>
      <c r="AZ5694" s="9"/>
      <c r="BA5694" s="9"/>
      <c r="BB5694" s="9"/>
      <c r="BC5694" s="5"/>
      <c r="BD5694" s="9"/>
      <c r="BE5694" s="9"/>
      <c r="BF5694" s="9"/>
      <c r="BG5694" s="9"/>
      <c r="BH5694" s="5"/>
      <c r="BI5694" s="9"/>
    </row>
    <row r="5695" spans="6:61" x14ac:dyDescent="0.3">
      <c r="F5695" s="9"/>
      <c r="G5695" s="9"/>
      <c r="H5695" s="9"/>
      <c r="N5695" s="9"/>
      <c r="R5695" s="9"/>
      <c r="V5695" s="9"/>
      <c r="Z5695" s="9"/>
      <c r="AD5695" s="5"/>
      <c r="AH5695" s="9"/>
      <c r="AL5695" s="9"/>
      <c r="AP5695" s="9"/>
      <c r="AQ5695" s="9"/>
      <c r="AR5695" s="9"/>
      <c r="AS5695" s="5"/>
      <c r="AT5695" s="9"/>
      <c r="AU5695" s="9"/>
      <c r="AV5695" s="9"/>
      <c r="AW5695" s="9"/>
      <c r="AX5695" s="5"/>
      <c r="AY5695" s="9"/>
      <c r="AZ5695" s="9"/>
      <c r="BA5695" s="9"/>
      <c r="BB5695" s="9"/>
      <c r="BC5695" s="5"/>
      <c r="BD5695" s="9"/>
      <c r="BE5695" s="9"/>
      <c r="BF5695" s="9"/>
      <c r="BG5695" s="9"/>
      <c r="BH5695" s="5"/>
      <c r="BI5695" s="9"/>
    </row>
    <row r="5696" spans="6:61" x14ac:dyDescent="0.3">
      <c r="F5696" s="9"/>
      <c r="G5696" s="9"/>
      <c r="H5696" s="9"/>
      <c r="N5696" s="9"/>
      <c r="R5696" s="9"/>
      <c r="V5696" s="9"/>
      <c r="Z5696" s="9"/>
      <c r="AD5696" s="5"/>
      <c r="AH5696" s="9"/>
      <c r="AL5696" s="9"/>
      <c r="AP5696" s="9"/>
      <c r="AQ5696" s="9"/>
      <c r="AR5696" s="9"/>
      <c r="AS5696" s="5"/>
      <c r="AT5696" s="9"/>
      <c r="AU5696" s="9"/>
      <c r="AV5696" s="9"/>
      <c r="AW5696" s="9"/>
      <c r="AX5696" s="5"/>
      <c r="AY5696" s="9"/>
      <c r="AZ5696" s="9"/>
      <c r="BA5696" s="9"/>
      <c r="BB5696" s="9"/>
      <c r="BC5696" s="5"/>
      <c r="BD5696" s="9"/>
      <c r="BE5696" s="9"/>
      <c r="BF5696" s="9"/>
      <c r="BG5696" s="9"/>
      <c r="BH5696" s="5"/>
      <c r="BI5696" s="9"/>
    </row>
    <row r="5697" spans="6:61" x14ac:dyDescent="0.3">
      <c r="F5697" s="9"/>
      <c r="G5697" s="9"/>
      <c r="H5697" s="9"/>
      <c r="N5697" s="9"/>
      <c r="R5697" s="9"/>
      <c r="V5697" s="9"/>
      <c r="Z5697" s="9"/>
      <c r="AD5697" s="5"/>
      <c r="AH5697" s="9"/>
      <c r="AL5697" s="9"/>
      <c r="AP5697" s="9"/>
      <c r="AQ5697" s="9"/>
      <c r="AR5697" s="9"/>
      <c r="AS5697" s="5"/>
      <c r="AT5697" s="9"/>
      <c r="AU5697" s="9"/>
      <c r="AV5697" s="9"/>
      <c r="AW5697" s="9"/>
      <c r="AX5697" s="5"/>
      <c r="AY5697" s="9"/>
      <c r="AZ5697" s="9"/>
      <c r="BA5697" s="9"/>
      <c r="BB5697" s="9"/>
      <c r="BC5697" s="5"/>
      <c r="BD5697" s="9"/>
      <c r="BE5697" s="9"/>
      <c r="BF5697" s="9"/>
      <c r="BG5697" s="9"/>
      <c r="BH5697" s="5"/>
      <c r="BI5697" s="9"/>
    </row>
    <row r="5698" spans="6:61" x14ac:dyDescent="0.3">
      <c r="F5698" s="9"/>
      <c r="G5698" s="9"/>
      <c r="H5698" s="9"/>
      <c r="N5698" s="9"/>
      <c r="R5698" s="9"/>
      <c r="V5698" s="9"/>
      <c r="Z5698" s="9"/>
      <c r="AD5698" s="5"/>
      <c r="AH5698" s="9"/>
      <c r="AL5698" s="9"/>
      <c r="AP5698" s="9"/>
      <c r="AQ5698" s="9"/>
      <c r="AR5698" s="9"/>
      <c r="AS5698" s="5"/>
      <c r="AT5698" s="9"/>
      <c r="AU5698" s="9"/>
      <c r="AV5698" s="9"/>
      <c r="AW5698" s="9"/>
      <c r="AX5698" s="5"/>
      <c r="AY5698" s="9"/>
      <c r="AZ5698" s="9"/>
      <c r="BA5698" s="9"/>
      <c r="BB5698" s="9"/>
      <c r="BC5698" s="5"/>
      <c r="BD5698" s="9"/>
      <c r="BE5698" s="9"/>
      <c r="BF5698" s="9"/>
      <c r="BG5698" s="9"/>
      <c r="BH5698" s="5"/>
      <c r="BI5698" s="9"/>
    </row>
    <row r="5699" spans="6:61" x14ac:dyDescent="0.3">
      <c r="F5699" s="9"/>
      <c r="G5699" s="9"/>
      <c r="H5699" s="9"/>
      <c r="N5699" s="9"/>
      <c r="R5699" s="9"/>
      <c r="V5699" s="9"/>
      <c r="Z5699" s="9"/>
      <c r="AD5699" s="5"/>
      <c r="AH5699" s="9"/>
      <c r="AL5699" s="9"/>
      <c r="AP5699" s="9"/>
      <c r="AQ5699" s="9"/>
      <c r="AR5699" s="9"/>
      <c r="AS5699" s="5"/>
      <c r="AT5699" s="9"/>
      <c r="AU5699" s="9"/>
      <c r="AV5699" s="9"/>
      <c r="AW5699" s="9"/>
      <c r="AX5699" s="5"/>
      <c r="AY5699" s="9"/>
      <c r="AZ5699" s="9"/>
      <c r="BA5699" s="9"/>
      <c r="BB5699" s="9"/>
      <c r="BC5699" s="5"/>
      <c r="BD5699" s="9"/>
      <c r="BE5699" s="9"/>
      <c r="BF5699" s="9"/>
      <c r="BG5699" s="9"/>
      <c r="BH5699" s="5"/>
      <c r="BI5699" s="9"/>
    </row>
    <row r="5700" spans="6:61" x14ac:dyDescent="0.3">
      <c r="F5700" s="9"/>
      <c r="G5700" s="9"/>
      <c r="H5700" s="9"/>
      <c r="N5700" s="9"/>
      <c r="R5700" s="9"/>
      <c r="V5700" s="9"/>
      <c r="Z5700" s="9"/>
      <c r="AD5700" s="5"/>
      <c r="AH5700" s="9"/>
      <c r="AL5700" s="9"/>
      <c r="AP5700" s="9"/>
      <c r="AQ5700" s="9"/>
      <c r="AR5700" s="9"/>
      <c r="AS5700" s="5"/>
      <c r="AT5700" s="9"/>
      <c r="AU5700" s="9"/>
      <c r="AV5700" s="9"/>
      <c r="AW5700" s="9"/>
      <c r="AX5700" s="5"/>
      <c r="AY5700" s="9"/>
      <c r="AZ5700" s="9"/>
      <c r="BA5700" s="9"/>
      <c r="BB5700" s="9"/>
      <c r="BC5700" s="5"/>
      <c r="BD5700" s="9"/>
      <c r="BE5700" s="9"/>
      <c r="BF5700" s="9"/>
      <c r="BG5700" s="9"/>
      <c r="BH5700" s="5"/>
      <c r="BI5700" s="9"/>
    </row>
    <row r="5701" spans="6:61" x14ac:dyDescent="0.3">
      <c r="F5701" s="9"/>
      <c r="G5701" s="9"/>
      <c r="H5701" s="9"/>
      <c r="N5701" s="9"/>
      <c r="R5701" s="9"/>
      <c r="V5701" s="9"/>
      <c r="Z5701" s="9"/>
      <c r="AD5701" s="5"/>
      <c r="AH5701" s="9"/>
      <c r="AL5701" s="9"/>
      <c r="AP5701" s="9"/>
      <c r="AQ5701" s="9"/>
      <c r="AR5701" s="9"/>
      <c r="AS5701" s="5"/>
      <c r="AT5701" s="9"/>
      <c r="AU5701" s="9"/>
      <c r="AV5701" s="9"/>
      <c r="AW5701" s="9"/>
      <c r="AX5701" s="5"/>
      <c r="AY5701" s="9"/>
      <c r="AZ5701" s="9"/>
      <c r="BA5701" s="9"/>
      <c r="BB5701" s="9"/>
      <c r="BC5701" s="5"/>
      <c r="BD5701" s="9"/>
      <c r="BE5701" s="9"/>
      <c r="BF5701" s="9"/>
      <c r="BG5701" s="9"/>
      <c r="BH5701" s="5"/>
      <c r="BI5701" s="9"/>
    </row>
    <row r="5702" spans="6:61" x14ac:dyDescent="0.3">
      <c r="F5702" s="9"/>
      <c r="G5702" s="9"/>
      <c r="H5702" s="9"/>
      <c r="N5702" s="9"/>
      <c r="R5702" s="9"/>
      <c r="V5702" s="9"/>
      <c r="Z5702" s="9"/>
      <c r="AD5702" s="5"/>
      <c r="AH5702" s="9"/>
      <c r="AL5702" s="9"/>
      <c r="AP5702" s="9"/>
      <c r="AQ5702" s="9"/>
      <c r="AR5702" s="9"/>
      <c r="AS5702" s="5"/>
      <c r="AT5702" s="9"/>
      <c r="AU5702" s="9"/>
      <c r="AV5702" s="9"/>
      <c r="AW5702" s="9"/>
      <c r="AX5702" s="5"/>
      <c r="AY5702" s="9"/>
      <c r="AZ5702" s="9"/>
      <c r="BA5702" s="9"/>
      <c r="BB5702" s="9"/>
      <c r="BC5702" s="5"/>
      <c r="BD5702" s="9"/>
      <c r="BE5702" s="9"/>
      <c r="BF5702" s="9"/>
      <c r="BG5702" s="9"/>
      <c r="BH5702" s="5"/>
      <c r="BI5702" s="9"/>
    </row>
    <row r="5703" spans="6:61" x14ac:dyDescent="0.3">
      <c r="F5703" s="9"/>
      <c r="G5703" s="9"/>
      <c r="H5703" s="9"/>
      <c r="N5703" s="9"/>
      <c r="R5703" s="9"/>
      <c r="V5703" s="9"/>
      <c r="Z5703" s="9"/>
      <c r="AD5703" s="5"/>
      <c r="AH5703" s="9"/>
      <c r="AL5703" s="9"/>
      <c r="AP5703" s="9"/>
      <c r="AQ5703" s="9"/>
      <c r="AR5703" s="9"/>
      <c r="AS5703" s="5"/>
      <c r="AT5703" s="9"/>
      <c r="AU5703" s="9"/>
      <c r="AV5703" s="9"/>
      <c r="AW5703" s="9"/>
      <c r="AX5703" s="5"/>
      <c r="AY5703" s="9"/>
      <c r="AZ5703" s="9"/>
      <c r="BA5703" s="9"/>
      <c r="BB5703" s="9"/>
      <c r="BC5703" s="5"/>
      <c r="BD5703" s="9"/>
      <c r="BE5703" s="9"/>
      <c r="BF5703" s="9"/>
      <c r="BG5703" s="9"/>
      <c r="BH5703" s="5"/>
      <c r="BI5703" s="9"/>
    </row>
    <row r="5704" spans="6:61" x14ac:dyDescent="0.3">
      <c r="F5704" s="9"/>
      <c r="G5704" s="9"/>
      <c r="H5704" s="9"/>
      <c r="N5704" s="9"/>
      <c r="R5704" s="9"/>
      <c r="V5704" s="9"/>
      <c r="Z5704" s="9"/>
      <c r="AD5704" s="5"/>
      <c r="AH5704" s="9"/>
      <c r="AL5704" s="9"/>
      <c r="AP5704" s="9"/>
      <c r="AQ5704" s="9"/>
      <c r="AR5704" s="9"/>
      <c r="AS5704" s="5"/>
      <c r="AT5704" s="9"/>
      <c r="AU5704" s="9"/>
      <c r="AV5704" s="9"/>
      <c r="AW5704" s="9"/>
      <c r="AX5704" s="5"/>
      <c r="AY5704" s="9"/>
      <c r="AZ5704" s="9"/>
      <c r="BA5704" s="9"/>
      <c r="BB5704" s="9"/>
      <c r="BC5704" s="5"/>
      <c r="BD5704" s="9"/>
      <c r="BE5704" s="9"/>
      <c r="BF5704" s="9"/>
      <c r="BG5704" s="9"/>
      <c r="BH5704" s="5"/>
      <c r="BI5704" s="9"/>
    </row>
    <row r="5705" spans="6:61" x14ac:dyDescent="0.3">
      <c r="F5705" s="9"/>
      <c r="G5705" s="9"/>
      <c r="H5705" s="9"/>
      <c r="N5705" s="9"/>
      <c r="R5705" s="9"/>
      <c r="V5705" s="9"/>
      <c r="Z5705" s="9"/>
      <c r="AD5705" s="5"/>
      <c r="AH5705" s="9"/>
      <c r="AL5705" s="9"/>
      <c r="AP5705" s="9"/>
      <c r="AQ5705" s="9"/>
      <c r="AR5705" s="9"/>
      <c r="AS5705" s="5"/>
      <c r="AT5705" s="9"/>
      <c r="AU5705" s="9"/>
      <c r="AV5705" s="9"/>
      <c r="AW5705" s="9"/>
      <c r="AX5705" s="5"/>
      <c r="AY5705" s="9"/>
      <c r="AZ5705" s="9"/>
      <c r="BA5705" s="9"/>
      <c r="BB5705" s="9"/>
      <c r="BC5705" s="5"/>
      <c r="BD5705" s="9"/>
      <c r="BE5705" s="9"/>
      <c r="BF5705" s="9"/>
      <c r="BG5705" s="9"/>
      <c r="BH5705" s="5"/>
      <c r="BI5705" s="9"/>
    </row>
    <row r="5706" spans="6:61" x14ac:dyDescent="0.3">
      <c r="F5706" s="9"/>
      <c r="G5706" s="9"/>
      <c r="H5706" s="9"/>
      <c r="N5706" s="9"/>
      <c r="R5706" s="9"/>
      <c r="V5706" s="9"/>
      <c r="Z5706" s="9"/>
      <c r="AD5706" s="5"/>
      <c r="AH5706" s="9"/>
      <c r="AL5706" s="9"/>
      <c r="AP5706" s="9"/>
      <c r="AQ5706" s="9"/>
      <c r="AR5706" s="9"/>
      <c r="AS5706" s="5"/>
      <c r="AT5706" s="9"/>
      <c r="AU5706" s="9"/>
      <c r="AV5706" s="9"/>
      <c r="AW5706" s="9"/>
      <c r="AX5706" s="5"/>
      <c r="AY5706" s="9"/>
      <c r="AZ5706" s="9"/>
      <c r="BA5706" s="9"/>
      <c r="BB5706" s="9"/>
      <c r="BC5706" s="5"/>
      <c r="BD5706" s="9"/>
      <c r="BE5706" s="9"/>
      <c r="BF5706" s="9"/>
      <c r="BG5706" s="9"/>
      <c r="BH5706" s="5"/>
      <c r="BI5706" s="9"/>
    </row>
    <row r="5707" spans="6:61" x14ac:dyDescent="0.3">
      <c r="F5707" s="9"/>
      <c r="G5707" s="9"/>
      <c r="H5707" s="9"/>
      <c r="N5707" s="9"/>
      <c r="R5707" s="9"/>
      <c r="V5707" s="9"/>
      <c r="Z5707" s="9"/>
      <c r="AD5707" s="5"/>
      <c r="AH5707" s="9"/>
      <c r="AL5707" s="9"/>
      <c r="AP5707" s="9"/>
      <c r="AQ5707" s="9"/>
      <c r="AR5707" s="9"/>
      <c r="AS5707" s="5"/>
      <c r="AT5707" s="9"/>
      <c r="AU5707" s="9"/>
      <c r="AV5707" s="9"/>
      <c r="AW5707" s="9"/>
      <c r="AX5707" s="5"/>
      <c r="AY5707" s="9"/>
      <c r="AZ5707" s="9"/>
      <c r="BA5707" s="9"/>
      <c r="BB5707" s="9"/>
      <c r="BC5707" s="5"/>
      <c r="BD5707" s="9"/>
      <c r="BE5707" s="9"/>
      <c r="BF5707" s="9"/>
      <c r="BG5707" s="9"/>
      <c r="BH5707" s="5"/>
      <c r="BI5707" s="9"/>
    </row>
    <row r="5708" spans="6:61" x14ac:dyDescent="0.3">
      <c r="F5708" s="9"/>
      <c r="G5708" s="9"/>
      <c r="H5708" s="9"/>
      <c r="N5708" s="9"/>
      <c r="R5708" s="9"/>
      <c r="V5708" s="9"/>
      <c r="Z5708" s="9"/>
      <c r="AD5708" s="5"/>
      <c r="AH5708" s="9"/>
      <c r="AL5708" s="9"/>
      <c r="AP5708" s="9"/>
      <c r="AQ5708" s="9"/>
      <c r="AR5708" s="9"/>
      <c r="AS5708" s="5"/>
      <c r="AT5708" s="9"/>
      <c r="AU5708" s="9"/>
      <c r="AV5708" s="9"/>
      <c r="AW5708" s="9"/>
      <c r="AX5708" s="5"/>
      <c r="AY5708" s="9"/>
      <c r="AZ5708" s="9"/>
      <c r="BA5708" s="9"/>
      <c r="BB5708" s="9"/>
      <c r="BC5708" s="5"/>
      <c r="BD5708" s="9"/>
      <c r="BE5708" s="9"/>
      <c r="BF5708" s="9"/>
      <c r="BG5708" s="9"/>
      <c r="BH5708" s="5"/>
      <c r="BI5708" s="9"/>
    </row>
    <row r="5709" spans="6:61" x14ac:dyDescent="0.3">
      <c r="F5709" s="9"/>
      <c r="G5709" s="9"/>
      <c r="H5709" s="9"/>
      <c r="N5709" s="9"/>
      <c r="R5709" s="9"/>
      <c r="V5709" s="9"/>
      <c r="Z5709" s="9"/>
      <c r="AD5709" s="5"/>
      <c r="AH5709" s="9"/>
      <c r="AL5709" s="9"/>
      <c r="AP5709" s="9"/>
      <c r="AQ5709" s="9"/>
      <c r="AR5709" s="9"/>
      <c r="AS5709" s="5"/>
      <c r="AT5709" s="9"/>
      <c r="AU5709" s="9"/>
      <c r="AV5709" s="9"/>
      <c r="AW5709" s="9"/>
      <c r="AX5709" s="5"/>
      <c r="AY5709" s="9"/>
      <c r="AZ5709" s="9"/>
      <c r="BA5709" s="9"/>
      <c r="BB5709" s="9"/>
      <c r="BC5709" s="5"/>
      <c r="BD5709" s="9"/>
      <c r="BE5709" s="9"/>
      <c r="BF5709" s="9"/>
      <c r="BG5709" s="9"/>
      <c r="BH5709" s="5"/>
      <c r="BI5709" s="9"/>
    </row>
    <row r="5710" spans="6:61" x14ac:dyDescent="0.3">
      <c r="F5710" s="9"/>
      <c r="G5710" s="9"/>
      <c r="H5710" s="9"/>
      <c r="N5710" s="9"/>
      <c r="R5710" s="9"/>
      <c r="V5710" s="9"/>
      <c r="Z5710" s="9"/>
      <c r="AD5710" s="5"/>
      <c r="AH5710" s="9"/>
      <c r="AL5710" s="9"/>
      <c r="AP5710" s="9"/>
      <c r="AQ5710" s="9"/>
      <c r="AR5710" s="9"/>
      <c r="AS5710" s="5"/>
      <c r="AT5710" s="9"/>
      <c r="AU5710" s="9"/>
      <c r="AV5710" s="9"/>
      <c r="AW5710" s="9"/>
      <c r="AX5710" s="5"/>
      <c r="AY5710" s="9"/>
      <c r="AZ5710" s="9"/>
      <c r="BA5710" s="9"/>
      <c r="BB5710" s="9"/>
      <c r="BC5710" s="5"/>
      <c r="BD5710" s="9"/>
      <c r="BE5710" s="9"/>
      <c r="BF5710" s="9"/>
      <c r="BG5710" s="9"/>
      <c r="BH5710" s="5"/>
      <c r="BI5710" s="9"/>
    </row>
    <row r="5711" spans="6:61" x14ac:dyDescent="0.3">
      <c r="F5711" s="9"/>
      <c r="G5711" s="9"/>
      <c r="H5711" s="9"/>
      <c r="N5711" s="9"/>
      <c r="R5711" s="9"/>
      <c r="V5711" s="9"/>
      <c r="Z5711" s="9"/>
      <c r="AD5711" s="5"/>
      <c r="AH5711" s="9"/>
      <c r="AL5711" s="9"/>
      <c r="AP5711" s="9"/>
      <c r="AQ5711" s="9"/>
      <c r="AR5711" s="9"/>
      <c r="AS5711" s="5"/>
      <c r="AT5711" s="9"/>
      <c r="AU5711" s="9"/>
      <c r="AV5711" s="9"/>
      <c r="AW5711" s="9"/>
      <c r="AX5711" s="5"/>
      <c r="AY5711" s="9"/>
      <c r="AZ5711" s="9"/>
      <c r="BA5711" s="9"/>
      <c r="BB5711" s="9"/>
      <c r="BC5711" s="5"/>
      <c r="BD5711" s="9"/>
      <c r="BE5711" s="9"/>
      <c r="BF5711" s="9"/>
      <c r="BG5711" s="9"/>
      <c r="BH5711" s="5"/>
      <c r="BI5711" s="9"/>
    </row>
    <row r="5712" spans="6:61" x14ac:dyDescent="0.3">
      <c r="F5712" s="9"/>
      <c r="G5712" s="9"/>
      <c r="H5712" s="9"/>
      <c r="N5712" s="9"/>
      <c r="R5712" s="9"/>
      <c r="V5712" s="9"/>
      <c r="Z5712" s="9"/>
      <c r="AD5712" s="5"/>
      <c r="AH5712" s="9"/>
      <c r="AL5712" s="9"/>
      <c r="AP5712" s="9"/>
      <c r="AQ5712" s="9"/>
      <c r="AR5712" s="9"/>
      <c r="AS5712" s="5"/>
      <c r="AT5712" s="9"/>
      <c r="AU5712" s="9"/>
      <c r="AV5712" s="9"/>
      <c r="AW5712" s="9"/>
      <c r="AX5712" s="5"/>
      <c r="AY5712" s="9"/>
      <c r="AZ5712" s="9"/>
      <c r="BA5712" s="9"/>
      <c r="BB5712" s="9"/>
      <c r="BC5712" s="5"/>
      <c r="BD5712" s="9"/>
      <c r="BE5712" s="9"/>
      <c r="BF5712" s="9"/>
      <c r="BG5712" s="9"/>
      <c r="BH5712" s="5"/>
      <c r="BI5712" s="9"/>
    </row>
    <row r="5713" spans="6:61" x14ac:dyDescent="0.3">
      <c r="F5713" s="9"/>
      <c r="G5713" s="9"/>
      <c r="H5713" s="9"/>
      <c r="N5713" s="9"/>
      <c r="R5713" s="9"/>
      <c r="V5713" s="9"/>
      <c r="Z5713" s="9"/>
      <c r="AD5713" s="5"/>
      <c r="AH5713" s="9"/>
      <c r="AL5713" s="9"/>
      <c r="AP5713" s="9"/>
      <c r="AQ5713" s="9"/>
      <c r="AR5713" s="9"/>
      <c r="AS5713" s="5"/>
      <c r="AT5713" s="9"/>
      <c r="AU5713" s="9"/>
      <c r="AV5713" s="9"/>
      <c r="AW5713" s="9"/>
      <c r="AX5713" s="5"/>
      <c r="AY5713" s="9"/>
      <c r="AZ5713" s="9"/>
      <c r="BA5713" s="9"/>
      <c r="BB5713" s="9"/>
      <c r="BC5713" s="5"/>
      <c r="BD5713" s="9"/>
      <c r="BE5713" s="9"/>
      <c r="BF5713" s="9"/>
      <c r="BG5713" s="9"/>
      <c r="BH5713" s="5"/>
      <c r="BI5713" s="9"/>
    </row>
    <row r="5714" spans="6:61" x14ac:dyDescent="0.3">
      <c r="F5714" s="9"/>
      <c r="G5714" s="9"/>
      <c r="H5714" s="9"/>
      <c r="N5714" s="9"/>
      <c r="R5714" s="9"/>
      <c r="V5714" s="9"/>
      <c r="Z5714" s="9"/>
      <c r="AD5714" s="5"/>
      <c r="AH5714" s="9"/>
      <c r="AL5714" s="9"/>
      <c r="AP5714" s="9"/>
      <c r="AQ5714" s="9"/>
      <c r="AR5714" s="9"/>
      <c r="AS5714" s="5"/>
      <c r="AT5714" s="9"/>
      <c r="AU5714" s="9"/>
      <c r="AV5714" s="9"/>
      <c r="AW5714" s="9"/>
      <c r="AX5714" s="5"/>
      <c r="AY5714" s="9"/>
      <c r="AZ5714" s="9"/>
      <c r="BA5714" s="9"/>
      <c r="BB5714" s="9"/>
      <c r="BC5714" s="5"/>
      <c r="BD5714" s="9"/>
      <c r="BE5714" s="9"/>
      <c r="BF5714" s="9"/>
      <c r="BG5714" s="9"/>
      <c r="BH5714" s="5"/>
      <c r="BI5714" s="9"/>
    </row>
    <row r="5715" spans="6:61" x14ac:dyDescent="0.3">
      <c r="F5715" s="9"/>
      <c r="G5715" s="9"/>
      <c r="H5715" s="9"/>
      <c r="N5715" s="9"/>
      <c r="R5715" s="9"/>
      <c r="V5715" s="9"/>
      <c r="Z5715" s="9"/>
      <c r="AD5715" s="5"/>
      <c r="AH5715" s="9"/>
      <c r="AL5715" s="9"/>
      <c r="AP5715" s="9"/>
      <c r="AQ5715" s="9"/>
      <c r="AR5715" s="9"/>
      <c r="AS5715" s="5"/>
      <c r="AT5715" s="9"/>
      <c r="AU5715" s="9"/>
      <c r="AV5715" s="9"/>
      <c r="AW5715" s="9"/>
      <c r="AX5715" s="5"/>
      <c r="AY5715" s="9"/>
      <c r="AZ5715" s="9"/>
      <c r="BA5715" s="9"/>
      <c r="BB5715" s="9"/>
      <c r="BC5715" s="5"/>
      <c r="BD5715" s="9"/>
      <c r="BE5715" s="9"/>
      <c r="BF5715" s="9"/>
      <c r="BG5715" s="9"/>
      <c r="BH5715" s="5"/>
      <c r="BI5715" s="9"/>
    </row>
    <row r="5716" spans="6:61" x14ac:dyDescent="0.3">
      <c r="F5716" s="9"/>
      <c r="G5716" s="9"/>
      <c r="H5716" s="9"/>
      <c r="N5716" s="9"/>
      <c r="R5716" s="9"/>
      <c r="V5716" s="9"/>
      <c r="Z5716" s="9"/>
      <c r="AD5716" s="5"/>
      <c r="AH5716" s="9"/>
      <c r="AL5716" s="9"/>
      <c r="AP5716" s="9"/>
      <c r="AQ5716" s="9"/>
      <c r="AR5716" s="9"/>
      <c r="AS5716" s="5"/>
      <c r="AT5716" s="9"/>
      <c r="AU5716" s="9"/>
      <c r="AV5716" s="9"/>
      <c r="AW5716" s="9"/>
      <c r="AX5716" s="5"/>
      <c r="AY5716" s="9"/>
      <c r="AZ5716" s="9"/>
      <c r="BA5716" s="9"/>
      <c r="BB5716" s="9"/>
      <c r="BC5716" s="5"/>
      <c r="BD5716" s="9"/>
      <c r="BE5716" s="9"/>
      <c r="BF5716" s="9"/>
      <c r="BG5716" s="9"/>
      <c r="BH5716" s="5"/>
      <c r="BI5716" s="9"/>
    </row>
    <row r="5717" spans="6:61" x14ac:dyDescent="0.3">
      <c r="F5717" s="9"/>
      <c r="G5717" s="9"/>
      <c r="H5717" s="9"/>
      <c r="N5717" s="9"/>
      <c r="R5717" s="9"/>
      <c r="V5717" s="9"/>
      <c r="Z5717" s="9"/>
      <c r="AD5717" s="5"/>
      <c r="AH5717" s="9"/>
      <c r="AL5717" s="9"/>
      <c r="AP5717" s="9"/>
      <c r="AQ5717" s="9"/>
      <c r="AR5717" s="9"/>
      <c r="AS5717" s="5"/>
      <c r="AT5717" s="9"/>
      <c r="AU5717" s="9"/>
      <c r="AV5717" s="9"/>
      <c r="AW5717" s="9"/>
      <c r="AX5717" s="5"/>
      <c r="AY5717" s="9"/>
      <c r="AZ5717" s="9"/>
      <c r="BA5717" s="9"/>
      <c r="BB5717" s="9"/>
      <c r="BC5717" s="5"/>
      <c r="BD5717" s="9"/>
      <c r="BE5717" s="9"/>
      <c r="BF5717" s="9"/>
      <c r="BG5717" s="9"/>
      <c r="BH5717" s="5"/>
      <c r="BI5717" s="9"/>
    </row>
    <row r="5718" spans="6:61" x14ac:dyDescent="0.3">
      <c r="F5718" s="9"/>
      <c r="G5718" s="9"/>
      <c r="H5718" s="9"/>
      <c r="N5718" s="9"/>
      <c r="R5718" s="9"/>
      <c r="V5718" s="9"/>
      <c r="Z5718" s="9"/>
      <c r="AD5718" s="5"/>
      <c r="AH5718" s="9"/>
      <c r="AL5718" s="9"/>
      <c r="AP5718" s="9"/>
      <c r="AQ5718" s="9"/>
      <c r="AR5718" s="9"/>
      <c r="AS5718" s="5"/>
      <c r="AT5718" s="9"/>
      <c r="AU5718" s="9"/>
      <c r="AV5718" s="9"/>
      <c r="AW5718" s="9"/>
      <c r="AX5718" s="5"/>
      <c r="AY5718" s="9"/>
      <c r="AZ5718" s="9"/>
      <c r="BA5718" s="9"/>
      <c r="BB5718" s="9"/>
      <c r="BC5718" s="5"/>
      <c r="BD5718" s="9"/>
      <c r="BE5718" s="9"/>
      <c r="BF5718" s="9"/>
      <c r="BG5718" s="9"/>
      <c r="BH5718" s="5"/>
      <c r="BI5718" s="9"/>
    </row>
    <row r="5719" spans="6:61" x14ac:dyDescent="0.3">
      <c r="F5719" s="9"/>
      <c r="G5719" s="9"/>
      <c r="H5719" s="9"/>
      <c r="N5719" s="9"/>
      <c r="R5719" s="9"/>
      <c r="V5719" s="9"/>
      <c r="Z5719" s="9"/>
      <c r="AD5719" s="5"/>
      <c r="AH5719" s="9"/>
      <c r="AL5719" s="9"/>
      <c r="AP5719" s="9"/>
      <c r="AQ5719" s="9"/>
      <c r="AR5719" s="9"/>
      <c r="AS5719" s="5"/>
      <c r="AT5719" s="9"/>
      <c r="AU5719" s="9"/>
      <c r="AV5719" s="9"/>
      <c r="AW5719" s="9"/>
      <c r="AX5719" s="5"/>
      <c r="AY5719" s="9"/>
      <c r="AZ5719" s="9"/>
      <c r="BA5719" s="9"/>
      <c r="BB5719" s="9"/>
      <c r="BC5719" s="5"/>
      <c r="BD5719" s="9"/>
      <c r="BE5719" s="9"/>
      <c r="BF5719" s="9"/>
      <c r="BG5719" s="9"/>
      <c r="BH5719" s="5"/>
      <c r="BI5719" s="9"/>
    </row>
    <row r="5720" spans="6:61" x14ac:dyDescent="0.3">
      <c r="F5720" s="9"/>
      <c r="G5720" s="9"/>
      <c r="H5720" s="9"/>
      <c r="N5720" s="9"/>
      <c r="R5720" s="9"/>
      <c r="V5720" s="9"/>
      <c r="Z5720" s="9"/>
      <c r="AD5720" s="5"/>
      <c r="AH5720" s="9"/>
      <c r="AL5720" s="9"/>
      <c r="AP5720" s="9"/>
      <c r="AQ5720" s="9"/>
      <c r="AR5720" s="9"/>
      <c r="AS5720" s="5"/>
      <c r="AT5720" s="9"/>
      <c r="AU5720" s="9"/>
      <c r="AV5720" s="9"/>
      <c r="AW5720" s="9"/>
      <c r="AX5720" s="5"/>
      <c r="AY5720" s="9"/>
      <c r="AZ5720" s="9"/>
      <c r="BA5720" s="9"/>
      <c r="BB5720" s="9"/>
      <c r="BC5720" s="5"/>
      <c r="BD5720" s="9"/>
      <c r="BE5720" s="9"/>
      <c r="BF5720" s="9"/>
      <c r="BG5720" s="9"/>
      <c r="BH5720" s="5"/>
      <c r="BI5720" s="9"/>
    </row>
    <row r="5721" spans="6:61" x14ac:dyDescent="0.3">
      <c r="F5721" s="9"/>
      <c r="G5721" s="9"/>
      <c r="H5721" s="9"/>
      <c r="N5721" s="9"/>
      <c r="R5721" s="9"/>
      <c r="V5721" s="9"/>
      <c r="Z5721" s="9"/>
      <c r="AD5721" s="5"/>
      <c r="AH5721" s="9"/>
      <c r="AL5721" s="9"/>
      <c r="AP5721" s="9"/>
      <c r="AQ5721" s="9"/>
      <c r="AR5721" s="9"/>
      <c r="AS5721" s="5"/>
      <c r="AT5721" s="9"/>
      <c r="AU5721" s="9"/>
      <c r="AV5721" s="9"/>
      <c r="AW5721" s="9"/>
      <c r="AX5721" s="5"/>
      <c r="AY5721" s="9"/>
      <c r="AZ5721" s="9"/>
      <c r="BA5721" s="9"/>
      <c r="BB5721" s="9"/>
      <c r="BC5721" s="5"/>
      <c r="BD5721" s="9"/>
      <c r="BE5721" s="9"/>
      <c r="BF5721" s="9"/>
      <c r="BG5721" s="9"/>
      <c r="BH5721" s="5"/>
      <c r="BI5721" s="9"/>
    </row>
    <row r="5722" spans="6:61" x14ac:dyDescent="0.3">
      <c r="F5722" s="9"/>
      <c r="G5722" s="9"/>
      <c r="H5722" s="9"/>
      <c r="N5722" s="9"/>
      <c r="R5722" s="9"/>
      <c r="V5722" s="9"/>
      <c r="Z5722" s="9"/>
      <c r="AD5722" s="5"/>
      <c r="AH5722" s="9"/>
      <c r="AL5722" s="9"/>
      <c r="AP5722" s="9"/>
      <c r="AQ5722" s="9"/>
      <c r="AR5722" s="9"/>
      <c r="AS5722" s="5"/>
      <c r="AT5722" s="9"/>
      <c r="AU5722" s="9"/>
      <c r="AV5722" s="9"/>
      <c r="AW5722" s="9"/>
      <c r="AX5722" s="5"/>
      <c r="AY5722" s="9"/>
      <c r="AZ5722" s="9"/>
      <c r="BA5722" s="9"/>
      <c r="BB5722" s="9"/>
      <c r="BC5722" s="5"/>
      <c r="BD5722" s="9"/>
      <c r="BE5722" s="9"/>
      <c r="BF5722" s="9"/>
      <c r="BG5722" s="9"/>
      <c r="BH5722" s="5"/>
      <c r="BI5722" s="9"/>
    </row>
    <row r="5723" spans="6:61" x14ac:dyDescent="0.3">
      <c r="F5723" s="9"/>
      <c r="G5723" s="9"/>
      <c r="H5723" s="9"/>
      <c r="N5723" s="9"/>
      <c r="R5723" s="9"/>
      <c r="V5723" s="9"/>
      <c r="Z5723" s="9"/>
      <c r="AD5723" s="5"/>
      <c r="AH5723" s="9"/>
      <c r="AL5723" s="9"/>
      <c r="AP5723" s="9"/>
      <c r="AQ5723" s="9"/>
      <c r="AR5723" s="9"/>
      <c r="AS5723" s="5"/>
      <c r="AT5723" s="9"/>
      <c r="AU5723" s="9"/>
      <c r="AV5723" s="9"/>
      <c r="AW5723" s="9"/>
      <c r="AX5723" s="5"/>
      <c r="AY5723" s="9"/>
      <c r="AZ5723" s="9"/>
      <c r="BA5723" s="9"/>
      <c r="BB5723" s="9"/>
      <c r="BC5723" s="5"/>
      <c r="BD5723" s="9"/>
      <c r="BE5723" s="9"/>
      <c r="BF5723" s="9"/>
      <c r="BG5723" s="9"/>
      <c r="BH5723" s="5"/>
      <c r="BI5723" s="9"/>
    </row>
    <row r="5724" spans="6:61" x14ac:dyDescent="0.3">
      <c r="F5724" s="9"/>
      <c r="G5724" s="9"/>
      <c r="H5724" s="9"/>
      <c r="N5724" s="9"/>
      <c r="R5724" s="9"/>
      <c r="V5724" s="9"/>
      <c r="Z5724" s="9"/>
      <c r="AD5724" s="5"/>
      <c r="AH5724" s="9"/>
      <c r="AL5724" s="9"/>
      <c r="AP5724" s="9"/>
      <c r="AQ5724" s="9"/>
      <c r="AR5724" s="9"/>
      <c r="AS5724" s="5"/>
      <c r="AT5724" s="9"/>
      <c r="AU5724" s="9"/>
      <c r="AV5724" s="9"/>
      <c r="AW5724" s="9"/>
      <c r="AX5724" s="5"/>
      <c r="AY5724" s="9"/>
      <c r="AZ5724" s="9"/>
      <c r="BA5724" s="9"/>
      <c r="BB5724" s="9"/>
      <c r="BC5724" s="5"/>
      <c r="BD5724" s="9"/>
      <c r="BE5724" s="9"/>
      <c r="BF5724" s="9"/>
      <c r="BG5724" s="9"/>
      <c r="BH5724" s="5"/>
      <c r="BI5724" s="9"/>
    </row>
    <row r="5725" spans="6:61" x14ac:dyDescent="0.3">
      <c r="F5725" s="9"/>
      <c r="G5725" s="9"/>
      <c r="H5725" s="9"/>
      <c r="N5725" s="9"/>
      <c r="R5725" s="9"/>
      <c r="V5725" s="9"/>
      <c r="Z5725" s="9"/>
      <c r="AD5725" s="5"/>
      <c r="AH5725" s="9"/>
      <c r="AL5725" s="9"/>
      <c r="AP5725" s="9"/>
      <c r="AQ5725" s="9"/>
      <c r="AR5725" s="9"/>
      <c r="AS5725" s="5"/>
      <c r="AT5725" s="9"/>
      <c r="AU5725" s="9"/>
      <c r="AV5725" s="9"/>
      <c r="AW5725" s="9"/>
      <c r="AX5725" s="5"/>
      <c r="AY5725" s="9"/>
      <c r="AZ5725" s="9"/>
      <c r="BA5725" s="9"/>
      <c r="BB5725" s="9"/>
      <c r="BC5725" s="5"/>
      <c r="BD5725" s="9"/>
      <c r="BE5725" s="9"/>
      <c r="BF5725" s="9"/>
      <c r="BG5725" s="9"/>
      <c r="BH5725" s="5"/>
      <c r="BI5725" s="9"/>
    </row>
    <row r="5726" spans="6:61" x14ac:dyDescent="0.3">
      <c r="F5726" s="9"/>
      <c r="G5726" s="9"/>
      <c r="H5726" s="9"/>
      <c r="N5726" s="9"/>
      <c r="R5726" s="9"/>
      <c r="V5726" s="9"/>
      <c r="Z5726" s="9"/>
      <c r="AD5726" s="5"/>
      <c r="AH5726" s="9"/>
      <c r="AL5726" s="9"/>
      <c r="AP5726" s="9"/>
      <c r="AQ5726" s="9"/>
      <c r="AR5726" s="9"/>
      <c r="AS5726" s="5"/>
      <c r="AT5726" s="9"/>
      <c r="AU5726" s="9"/>
      <c r="AV5726" s="9"/>
      <c r="AW5726" s="9"/>
      <c r="AX5726" s="5"/>
      <c r="AY5726" s="9"/>
      <c r="AZ5726" s="9"/>
      <c r="BA5726" s="9"/>
      <c r="BB5726" s="9"/>
      <c r="BC5726" s="5"/>
      <c r="BD5726" s="9"/>
      <c r="BE5726" s="9"/>
      <c r="BF5726" s="9"/>
      <c r="BG5726" s="9"/>
      <c r="BH5726" s="5"/>
      <c r="BI5726" s="9"/>
    </row>
    <row r="5727" spans="6:61" x14ac:dyDescent="0.3">
      <c r="F5727" s="9"/>
      <c r="G5727" s="9"/>
      <c r="H5727" s="9"/>
      <c r="N5727" s="9"/>
      <c r="R5727" s="9"/>
      <c r="V5727" s="9"/>
      <c r="Z5727" s="9"/>
      <c r="AD5727" s="5"/>
      <c r="AH5727" s="9"/>
      <c r="AL5727" s="9"/>
      <c r="AP5727" s="9"/>
      <c r="AQ5727" s="9"/>
      <c r="AR5727" s="9"/>
      <c r="AS5727" s="5"/>
      <c r="AT5727" s="9"/>
      <c r="AU5727" s="9"/>
      <c r="AV5727" s="9"/>
      <c r="AW5727" s="9"/>
      <c r="AX5727" s="5"/>
      <c r="AY5727" s="9"/>
      <c r="AZ5727" s="9"/>
      <c r="BA5727" s="9"/>
      <c r="BB5727" s="9"/>
      <c r="BC5727" s="5"/>
      <c r="BD5727" s="9"/>
      <c r="BE5727" s="9"/>
      <c r="BF5727" s="9"/>
      <c r="BG5727" s="9"/>
      <c r="BH5727" s="5"/>
      <c r="BI5727" s="9"/>
    </row>
    <row r="5728" spans="6:61" x14ac:dyDescent="0.3">
      <c r="F5728" s="9"/>
      <c r="G5728" s="9"/>
      <c r="H5728" s="9"/>
      <c r="N5728" s="9"/>
      <c r="R5728" s="9"/>
      <c r="V5728" s="9"/>
      <c r="Z5728" s="9"/>
      <c r="AD5728" s="5"/>
      <c r="AH5728" s="9"/>
      <c r="AL5728" s="9"/>
      <c r="AP5728" s="9"/>
      <c r="AQ5728" s="9"/>
      <c r="AR5728" s="9"/>
      <c r="AS5728" s="5"/>
      <c r="AT5728" s="9"/>
      <c r="AU5728" s="9"/>
      <c r="AV5728" s="9"/>
      <c r="AW5728" s="9"/>
      <c r="AX5728" s="5"/>
      <c r="AY5728" s="9"/>
      <c r="AZ5728" s="9"/>
      <c r="BA5728" s="9"/>
      <c r="BB5728" s="9"/>
      <c r="BC5728" s="5"/>
      <c r="BD5728" s="9"/>
      <c r="BE5728" s="9"/>
      <c r="BF5728" s="9"/>
      <c r="BG5728" s="9"/>
      <c r="BH5728" s="5"/>
      <c r="BI5728" s="9"/>
    </row>
    <row r="5729" spans="6:61" x14ac:dyDescent="0.3">
      <c r="F5729" s="9"/>
      <c r="G5729" s="9"/>
      <c r="H5729" s="9"/>
      <c r="N5729" s="9"/>
      <c r="R5729" s="9"/>
      <c r="V5729" s="9"/>
      <c r="Z5729" s="9"/>
      <c r="AD5729" s="5"/>
      <c r="AH5729" s="9"/>
      <c r="AL5729" s="9"/>
      <c r="AP5729" s="9"/>
      <c r="AQ5729" s="9"/>
      <c r="AR5729" s="9"/>
      <c r="AS5729" s="5"/>
      <c r="AT5729" s="9"/>
      <c r="AU5729" s="9"/>
      <c r="AV5729" s="9"/>
      <c r="AW5729" s="9"/>
      <c r="AX5729" s="5"/>
      <c r="AY5729" s="9"/>
      <c r="AZ5729" s="9"/>
      <c r="BA5729" s="9"/>
      <c r="BB5729" s="9"/>
      <c r="BC5729" s="5"/>
      <c r="BD5729" s="9"/>
      <c r="BE5729" s="9"/>
      <c r="BF5729" s="9"/>
      <c r="BG5729" s="9"/>
      <c r="BH5729" s="5"/>
      <c r="BI5729" s="9"/>
    </row>
    <row r="5730" spans="6:61" x14ac:dyDescent="0.3">
      <c r="F5730" s="9"/>
      <c r="G5730" s="9"/>
      <c r="H5730" s="9"/>
      <c r="N5730" s="9"/>
      <c r="R5730" s="9"/>
      <c r="V5730" s="9"/>
      <c r="Z5730" s="9"/>
      <c r="AD5730" s="5"/>
      <c r="AH5730" s="9"/>
      <c r="AL5730" s="9"/>
      <c r="AP5730" s="9"/>
      <c r="AQ5730" s="9"/>
      <c r="AR5730" s="9"/>
      <c r="AS5730" s="5"/>
      <c r="AT5730" s="9"/>
      <c r="AU5730" s="9"/>
      <c r="AV5730" s="9"/>
      <c r="AW5730" s="9"/>
      <c r="AX5730" s="5"/>
      <c r="AY5730" s="9"/>
      <c r="AZ5730" s="9"/>
      <c r="BA5730" s="9"/>
      <c r="BB5730" s="9"/>
      <c r="BC5730" s="5"/>
      <c r="BD5730" s="9"/>
      <c r="BE5730" s="9"/>
      <c r="BF5730" s="9"/>
      <c r="BG5730" s="9"/>
      <c r="BH5730" s="5"/>
      <c r="BI5730" s="9"/>
    </row>
    <row r="5731" spans="6:61" x14ac:dyDescent="0.3">
      <c r="F5731" s="9"/>
      <c r="G5731" s="9"/>
      <c r="H5731" s="9"/>
      <c r="N5731" s="9"/>
      <c r="R5731" s="9"/>
      <c r="V5731" s="9"/>
      <c r="Z5731" s="9"/>
      <c r="AD5731" s="5"/>
      <c r="AH5731" s="9"/>
      <c r="AL5731" s="9"/>
      <c r="AP5731" s="9"/>
      <c r="AQ5731" s="9"/>
      <c r="AR5731" s="9"/>
      <c r="AS5731" s="5"/>
      <c r="AT5731" s="9"/>
      <c r="AU5731" s="9"/>
      <c r="AV5731" s="9"/>
      <c r="AW5731" s="9"/>
      <c r="AX5731" s="5"/>
      <c r="AY5731" s="9"/>
      <c r="AZ5731" s="9"/>
      <c r="BA5731" s="9"/>
      <c r="BB5731" s="9"/>
      <c r="BC5731" s="5"/>
      <c r="BD5731" s="9"/>
      <c r="BE5731" s="9"/>
      <c r="BF5731" s="9"/>
      <c r="BG5731" s="9"/>
      <c r="BH5731" s="5"/>
      <c r="BI5731" s="9"/>
    </row>
    <row r="5732" spans="6:61" x14ac:dyDescent="0.3">
      <c r="F5732" s="9"/>
      <c r="G5732" s="9"/>
      <c r="H5732" s="9"/>
      <c r="N5732" s="9"/>
      <c r="R5732" s="9"/>
      <c r="V5732" s="9"/>
      <c r="Z5732" s="9"/>
      <c r="AD5732" s="5"/>
      <c r="AH5732" s="9"/>
      <c r="AL5732" s="9"/>
      <c r="AP5732" s="9"/>
      <c r="AQ5732" s="9"/>
      <c r="AR5732" s="9"/>
      <c r="AS5732" s="5"/>
      <c r="AT5732" s="9"/>
      <c r="AU5732" s="9"/>
      <c r="AV5732" s="9"/>
      <c r="AW5732" s="9"/>
      <c r="AX5732" s="5"/>
      <c r="AY5732" s="9"/>
      <c r="AZ5732" s="9"/>
      <c r="BA5732" s="9"/>
      <c r="BB5732" s="9"/>
      <c r="BC5732" s="5"/>
      <c r="BD5732" s="9"/>
      <c r="BE5732" s="9"/>
      <c r="BF5732" s="9"/>
      <c r="BG5732" s="9"/>
      <c r="BH5732" s="5"/>
      <c r="BI5732" s="9"/>
    </row>
    <row r="5733" spans="6:61" x14ac:dyDescent="0.3">
      <c r="F5733" s="9"/>
      <c r="G5733" s="9"/>
      <c r="H5733" s="9"/>
      <c r="N5733" s="9"/>
      <c r="R5733" s="9"/>
      <c r="V5733" s="9"/>
      <c r="Z5733" s="9"/>
      <c r="AD5733" s="5"/>
      <c r="AH5733" s="9"/>
      <c r="AL5733" s="9"/>
      <c r="AP5733" s="9"/>
      <c r="AQ5733" s="9"/>
      <c r="AR5733" s="9"/>
      <c r="AS5733" s="5"/>
      <c r="AT5733" s="9"/>
      <c r="AU5733" s="9"/>
      <c r="AV5733" s="9"/>
      <c r="AW5733" s="9"/>
      <c r="AX5733" s="5"/>
      <c r="AY5733" s="9"/>
      <c r="AZ5733" s="9"/>
      <c r="BA5733" s="9"/>
      <c r="BB5733" s="9"/>
      <c r="BC5733" s="5"/>
      <c r="BD5733" s="9"/>
      <c r="BE5733" s="9"/>
      <c r="BF5733" s="9"/>
      <c r="BG5733" s="9"/>
      <c r="BH5733" s="5"/>
      <c r="BI5733" s="9"/>
    </row>
    <row r="5734" spans="6:61" x14ac:dyDescent="0.3">
      <c r="F5734" s="9"/>
      <c r="G5734" s="9"/>
      <c r="H5734" s="9"/>
      <c r="N5734" s="9"/>
      <c r="R5734" s="9"/>
      <c r="V5734" s="9"/>
      <c r="Z5734" s="9"/>
      <c r="AD5734" s="5"/>
      <c r="AH5734" s="9"/>
      <c r="AL5734" s="9"/>
      <c r="AP5734" s="9"/>
      <c r="AQ5734" s="9"/>
      <c r="AR5734" s="9"/>
      <c r="AS5734" s="5"/>
      <c r="AT5734" s="9"/>
      <c r="AU5734" s="9"/>
      <c r="AV5734" s="9"/>
      <c r="AW5734" s="9"/>
      <c r="AX5734" s="5"/>
      <c r="AY5734" s="9"/>
      <c r="AZ5734" s="9"/>
      <c r="BA5734" s="9"/>
      <c r="BB5734" s="9"/>
      <c r="BC5734" s="5"/>
      <c r="BD5734" s="9"/>
      <c r="BE5734" s="9"/>
      <c r="BF5734" s="9"/>
      <c r="BG5734" s="9"/>
      <c r="BH5734" s="5"/>
      <c r="BI5734" s="9"/>
    </row>
    <row r="5735" spans="6:61" x14ac:dyDescent="0.3">
      <c r="F5735" s="9"/>
      <c r="G5735" s="9"/>
      <c r="H5735" s="9"/>
      <c r="N5735" s="9"/>
      <c r="R5735" s="9"/>
      <c r="V5735" s="9"/>
      <c r="Z5735" s="9"/>
      <c r="AD5735" s="5"/>
      <c r="AH5735" s="9"/>
      <c r="AL5735" s="9"/>
      <c r="AP5735" s="9"/>
      <c r="AQ5735" s="9"/>
      <c r="AR5735" s="9"/>
      <c r="AS5735" s="5"/>
      <c r="AT5735" s="9"/>
      <c r="AU5735" s="9"/>
      <c r="AV5735" s="9"/>
      <c r="AW5735" s="9"/>
      <c r="AX5735" s="5"/>
      <c r="AY5735" s="9"/>
      <c r="AZ5735" s="9"/>
      <c r="BA5735" s="9"/>
      <c r="BB5735" s="9"/>
      <c r="BC5735" s="5"/>
      <c r="BD5735" s="9"/>
      <c r="BE5735" s="9"/>
      <c r="BF5735" s="9"/>
      <c r="BG5735" s="9"/>
      <c r="BH5735" s="5"/>
      <c r="BI5735" s="9"/>
    </row>
    <row r="5736" spans="6:61" x14ac:dyDescent="0.3">
      <c r="F5736" s="9"/>
      <c r="G5736" s="9"/>
      <c r="H5736" s="9"/>
      <c r="N5736" s="9"/>
      <c r="R5736" s="9"/>
      <c r="V5736" s="9"/>
      <c r="Z5736" s="9"/>
      <c r="AD5736" s="5"/>
      <c r="AH5736" s="9"/>
      <c r="AL5736" s="9"/>
      <c r="AP5736" s="9"/>
      <c r="AQ5736" s="9"/>
      <c r="AR5736" s="9"/>
      <c r="AS5736" s="5"/>
      <c r="AT5736" s="9"/>
      <c r="AU5736" s="9"/>
      <c r="AV5736" s="9"/>
      <c r="AW5736" s="9"/>
      <c r="AX5736" s="5"/>
      <c r="AY5736" s="9"/>
      <c r="AZ5736" s="9"/>
      <c r="BA5736" s="9"/>
      <c r="BB5736" s="9"/>
      <c r="BC5736" s="5"/>
      <c r="BD5736" s="9"/>
      <c r="BE5736" s="9"/>
      <c r="BF5736" s="9"/>
      <c r="BG5736" s="9"/>
      <c r="BH5736" s="5"/>
      <c r="BI5736" s="9"/>
    </row>
    <row r="5737" spans="6:61" x14ac:dyDescent="0.3">
      <c r="F5737" s="9"/>
      <c r="G5737" s="9"/>
      <c r="H5737" s="9"/>
      <c r="N5737" s="9"/>
      <c r="R5737" s="9"/>
      <c r="V5737" s="9"/>
      <c r="Z5737" s="9"/>
      <c r="AD5737" s="5"/>
      <c r="AH5737" s="9"/>
      <c r="AL5737" s="9"/>
      <c r="AP5737" s="9"/>
      <c r="AQ5737" s="9"/>
      <c r="AR5737" s="9"/>
      <c r="AS5737" s="5"/>
      <c r="AT5737" s="9"/>
      <c r="AU5737" s="9"/>
      <c r="AV5737" s="9"/>
      <c r="AW5737" s="9"/>
      <c r="AX5737" s="5"/>
      <c r="AY5737" s="9"/>
      <c r="AZ5737" s="9"/>
      <c r="BA5737" s="9"/>
      <c r="BB5737" s="9"/>
      <c r="BC5737" s="5"/>
      <c r="BD5737" s="9"/>
      <c r="BE5737" s="9"/>
      <c r="BF5737" s="9"/>
      <c r="BG5737" s="9"/>
      <c r="BH5737" s="5"/>
      <c r="BI5737" s="9"/>
    </row>
    <row r="5738" spans="6:61" x14ac:dyDescent="0.3">
      <c r="F5738" s="9"/>
      <c r="G5738" s="9"/>
      <c r="H5738" s="9"/>
      <c r="N5738" s="9"/>
      <c r="R5738" s="9"/>
      <c r="V5738" s="9"/>
      <c r="Z5738" s="9"/>
      <c r="AD5738" s="5"/>
      <c r="AH5738" s="9"/>
      <c r="AL5738" s="9"/>
      <c r="AP5738" s="9"/>
      <c r="AQ5738" s="9"/>
      <c r="AR5738" s="9"/>
      <c r="AS5738" s="5"/>
      <c r="AT5738" s="9"/>
      <c r="AU5738" s="9"/>
      <c r="AV5738" s="9"/>
      <c r="AW5738" s="9"/>
      <c r="AX5738" s="5"/>
      <c r="AY5738" s="9"/>
      <c r="AZ5738" s="9"/>
      <c r="BA5738" s="9"/>
      <c r="BB5738" s="9"/>
      <c r="BC5738" s="5"/>
      <c r="BD5738" s="9"/>
      <c r="BE5738" s="9"/>
      <c r="BF5738" s="9"/>
      <c r="BG5738" s="9"/>
      <c r="BH5738" s="5"/>
      <c r="BI5738" s="9"/>
    </row>
    <row r="5739" spans="6:61" x14ac:dyDescent="0.3">
      <c r="F5739" s="9"/>
      <c r="G5739" s="9"/>
      <c r="H5739" s="9"/>
      <c r="N5739" s="9"/>
      <c r="R5739" s="9"/>
      <c r="V5739" s="9"/>
      <c r="Z5739" s="9"/>
      <c r="AD5739" s="5"/>
      <c r="AH5739" s="9"/>
      <c r="AL5739" s="9"/>
      <c r="AP5739" s="9"/>
      <c r="AQ5739" s="9"/>
      <c r="AR5739" s="9"/>
      <c r="AS5739" s="5"/>
      <c r="AT5739" s="9"/>
      <c r="AU5739" s="9"/>
      <c r="AV5739" s="9"/>
      <c r="AW5739" s="9"/>
      <c r="AX5739" s="5"/>
      <c r="AY5739" s="9"/>
      <c r="AZ5739" s="9"/>
      <c r="BA5739" s="9"/>
      <c r="BB5739" s="9"/>
      <c r="BC5739" s="5"/>
      <c r="BD5739" s="9"/>
      <c r="BE5739" s="9"/>
      <c r="BF5739" s="9"/>
      <c r="BG5739" s="9"/>
      <c r="BH5739" s="5"/>
      <c r="BI5739" s="9"/>
    </row>
    <row r="5740" spans="6:61" x14ac:dyDescent="0.3">
      <c r="F5740" s="9"/>
      <c r="G5740" s="9"/>
      <c r="H5740" s="9"/>
      <c r="N5740" s="9"/>
      <c r="R5740" s="9"/>
      <c r="V5740" s="9"/>
      <c r="Z5740" s="9"/>
      <c r="AD5740" s="5"/>
      <c r="AH5740" s="9"/>
      <c r="AL5740" s="9"/>
      <c r="AP5740" s="9"/>
      <c r="AQ5740" s="9"/>
      <c r="AR5740" s="9"/>
      <c r="AS5740" s="5"/>
      <c r="AT5740" s="9"/>
      <c r="AU5740" s="9"/>
      <c r="AV5740" s="9"/>
      <c r="AW5740" s="9"/>
      <c r="AX5740" s="5"/>
      <c r="AY5740" s="9"/>
      <c r="AZ5740" s="9"/>
      <c r="BA5740" s="9"/>
      <c r="BB5740" s="9"/>
      <c r="BC5740" s="5"/>
      <c r="BD5740" s="9"/>
      <c r="BE5740" s="9"/>
      <c r="BF5740" s="9"/>
      <c r="BG5740" s="9"/>
      <c r="BH5740" s="5"/>
      <c r="BI5740" s="9"/>
    </row>
    <row r="5741" spans="6:61" x14ac:dyDescent="0.3">
      <c r="F5741" s="9"/>
      <c r="G5741" s="9"/>
      <c r="H5741" s="9"/>
      <c r="N5741" s="9"/>
      <c r="R5741" s="9"/>
      <c r="V5741" s="9"/>
      <c r="Z5741" s="9"/>
      <c r="AD5741" s="5"/>
      <c r="AH5741" s="9"/>
      <c r="AL5741" s="9"/>
      <c r="AP5741" s="9"/>
      <c r="AQ5741" s="9"/>
      <c r="AR5741" s="9"/>
      <c r="AS5741" s="5"/>
      <c r="AT5741" s="9"/>
      <c r="AU5741" s="9"/>
      <c r="AV5741" s="9"/>
      <c r="AW5741" s="9"/>
      <c r="AX5741" s="5"/>
      <c r="AY5741" s="9"/>
      <c r="AZ5741" s="9"/>
      <c r="BA5741" s="9"/>
      <c r="BB5741" s="9"/>
      <c r="BC5741" s="5"/>
      <c r="BD5741" s="9"/>
      <c r="BE5741" s="9"/>
      <c r="BF5741" s="9"/>
      <c r="BG5741" s="9"/>
      <c r="BH5741" s="5"/>
      <c r="BI5741" s="9"/>
    </row>
    <row r="5742" spans="6:61" x14ac:dyDescent="0.3">
      <c r="F5742" s="9"/>
      <c r="G5742" s="9"/>
      <c r="H5742" s="9"/>
      <c r="N5742" s="9"/>
      <c r="R5742" s="9"/>
      <c r="V5742" s="9"/>
      <c r="Z5742" s="9"/>
      <c r="AD5742" s="5"/>
      <c r="AH5742" s="9"/>
      <c r="AL5742" s="9"/>
      <c r="AP5742" s="9"/>
      <c r="AQ5742" s="9"/>
      <c r="AR5742" s="9"/>
      <c r="AS5742" s="5"/>
      <c r="AT5742" s="9"/>
      <c r="AU5742" s="9"/>
      <c r="AV5742" s="9"/>
      <c r="AW5742" s="9"/>
      <c r="AX5742" s="5"/>
      <c r="AY5742" s="9"/>
      <c r="AZ5742" s="9"/>
      <c r="BA5742" s="9"/>
      <c r="BB5742" s="9"/>
      <c r="BC5742" s="5"/>
      <c r="BD5742" s="9"/>
      <c r="BE5742" s="9"/>
      <c r="BF5742" s="9"/>
      <c r="BG5742" s="9"/>
      <c r="BH5742" s="5"/>
      <c r="BI5742" s="9"/>
    </row>
    <row r="5743" spans="6:61" x14ac:dyDescent="0.3">
      <c r="F5743" s="9"/>
      <c r="G5743" s="9"/>
      <c r="H5743" s="9"/>
      <c r="N5743" s="9"/>
      <c r="R5743" s="9"/>
      <c r="V5743" s="9"/>
      <c r="Z5743" s="9"/>
      <c r="AD5743" s="5"/>
      <c r="AH5743" s="9"/>
      <c r="AL5743" s="9"/>
      <c r="AP5743" s="9"/>
      <c r="AQ5743" s="9"/>
      <c r="AR5743" s="9"/>
      <c r="AS5743" s="5"/>
      <c r="AT5743" s="9"/>
      <c r="AU5743" s="9"/>
      <c r="AV5743" s="9"/>
      <c r="AW5743" s="9"/>
      <c r="AX5743" s="5"/>
      <c r="AY5743" s="9"/>
      <c r="AZ5743" s="9"/>
      <c r="BA5743" s="9"/>
      <c r="BB5743" s="9"/>
      <c r="BC5743" s="5"/>
      <c r="BD5743" s="9"/>
      <c r="BE5743" s="9"/>
      <c r="BF5743" s="9"/>
      <c r="BG5743" s="9"/>
      <c r="BH5743" s="5"/>
      <c r="BI5743" s="9"/>
    </row>
    <row r="5744" spans="6:61" x14ac:dyDescent="0.3">
      <c r="F5744" s="9"/>
      <c r="G5744" s="9"/>
      <c r="H5744" s="9"/>
      <c r="N5744" s="9"/>
      <c r="R5744" s="9"/>
      <c r="V5744" s="9"/>
      <c r="Z5744" s="9"/>
      <c r="AD5744" s="5"/>
      <c r="AH5744" s="9"/>
      <c r="AL5744" s="9"/>
      <c r="AP5744" s="9"/>
      <c r="AQ5744" s="9"/>
      <c r="AR5744" s="9"/>
      <c r="AS5744" s="5"/>
      <c r="AT5744" s="9"/>
      <c r="AU5744" s="9"/>
      <c r="AV5744" s="9"/>
      <c r="AW5744" s="9"/>
      <c r="AX5744" s="5"/>
      <c r="AY5744" s="9"/>
      <c r="AZ5744" s="9"/>
      <c r="BA5744" s="9"/>
      <c r="BB5744" s="9"/>
      <c r="BC5744" s="5"/>
      <c r="BD5744" s="9"/>
      <c r="BE5744" s="9"/>
      <c r="BF5744" s="9"/>
      <c r="BG5744" s="9"/>
      <c r="BH5744" s="5"/>
      <c r="BI5744" s="9"/>
    </row>
    <row r="5745" spans="6:61" x14ac:dyDescent="0.3">
      <c r="F5745" s="9"/>
      <c r="G5745" s="9"/>
      <c r="H5745" s="9"/>
      <c r="N5745" s="9"/>
      <c r="R5745" s="9"/>
      <c r="V5745" s="9"/>
      <c r="Z5745" s="9"/>
      <c r="AD5745" s="5"/>
      <c r="AH5745" s="9"/>
      <c r="AL5745" s="9"/>
      <c r="AP5745" s="9"/>
      <c r="AQ5745" s="9"/>
      <c r="AR5745" s="9"/>
      <c r="AS5745" s="5"/>
      <c r="AT5745" s="9"/>
      <c r="AU5745" s="9"/>
      <c r="AV5745" s="9"/>
      <c r="AW5745" s="9"/>
      <c r="AX5745" s="5"/>
      <c r="AY5745" s="9"/>
      <c r="AZ5745" s="9"/>
      <c r="BA5745" s="9"/>
      <c r="BB5745" s="9"/>
      <c r="BC5745" s="5"/>
      <c r="BD5745" s="9"/>
      <c r="BE5745" s="9"/>
      <c r="BF5745" s="9"/>
      <c r="BG5745" s="9"/>
      <c r="BH5745" s="5"/>
      <c r="BI5745" s="9"/>
    </row>
    <row r="5746" spans="6:61" x14ac:dyDescent="0.3">
      <c r="F5746" s="9"/>
      <c r="G5746" s="9"/>
      <c r="H5746" s="9"/>
      <c r="N5746" s="9"/>
      <c r="R5746" s="9"/>
      <c r="V5746" s="9"/>
      <c r="Z5746" s="9"/>
      <c r="AD5746" s="5"/>
      <c r="AH5746" s="9"/>
      <c r="AL5746" s="9"/>
      <c r="AP5746" s="9"/>
      <c r="AQ5746" s="9"/>
      <c r="AR5746" s="9"/>
      <c r="AS5746" s="5"/>
      <c r="AT5746" s="9"/>
      <c r="AU5746" s="9"/>
      <c r="AV5746" s="9"/>
      <c r="AW5746" s="9"/>
      <c r="AX5746" s="5"/>
      <c r="AY5746" s="9"/>
      <c r="AZ5746" s="9"/>
      <c r="BA5746" s="9"/>
      <c r="BB5746" s="9"/>
      <c r="BC5746" s="5"/>
      <c r="BD5746" s="9"/>
      <c r="BE5746" s="9"/>
      <c r="BF5746" s="9"/>
      <c r="BG5746" s="9"/>
      <c r="BH5746" s="5"/>
      <c r="BI5746" s="9"/>
    </row>
    <row r="5747" spans="6:61" x14ac:dyDescent="0.3">
      <c r="F5747" s="9"/>
      <c r="G5747" s="9"/>
      <c r="H5747" s="9"/>
      <c r="N5747" s="9"/>
      <c r="R5747" s="9"/>
      <c r="V5747" s="9"/>
      <c r="Z5747" s="9"/>
      <c r="AD5747" s="5"/>
      <c r="AH5747" s="9"/>
      <c r="AL5747" s="9"/>
      <c r="AP5747" s="9"/>
      <c r="AQ5747" s="9"/>
      <c r="AR5747" s="9"/>
      <c r="AS5747" s="5"/>
      <c r="AT5747" s="9"/>
      <c r="AU5747" s="9"/>
      <c r="AV5747" s="9"/>
      <c r="AW5747" s="9"/>
      <c r="AX5747" s="5"/>
      <c r="AY5747" s="9"/>
      <c r="AZ5747" s="9"/>
      <c r="BA5747" s="9"/>
      <c r="BB5747" s="9"/>
      <c r="BC5747" s="5"/>
      <c r="BD5747" s="9"/>
      <c r="BE5747" s="9"/>
      <c r="BF5747" s="9"/>
      <c r="BG5747" s="9"/>
      <c r="BH5747" s="5"/>
      <c r="BI5747" s="9"/>
    </row>
    <row r="5748" spans="6:61" x14ac:dyDescent="0.3">
      <c r="F5748" s="9"/>
      <c r="G5748" s="9"/>
      <c r="H5748" s="9"/>
      <c r="N5748" s="9"/>
      <c r="R5748" s="9"/>
      <c r="V5748" s="9"/>
      <c r="Z5748" s="9"/>
      <c r="AD5748" s="5"/>
      <c r="AH5748" s="9"/>
      <c r="AL5748" s="9"/>
      <c r="AP5748" s="9"/>
      <c r="AQ5748" s="9"/>
      <c r="AR5748" s="9"/>
      <c r="AS5748" s="5"/>
      <c r="AT5748" s="9"/>
      <c r="AU5748" s="9"/>
      <c r="AV5748" s="9"/>
      <c r="AW5748" s="9"/>
      <c r="AX5748" s="5"/>
      <c r="AY5748" s="9"/>
      <c r="AZ5748" s="9"/>
      <c r="BA5748" s="9"/>
      <c r="BB5748" s="9"/>
      <c r="BC5748" s="5"/>
      <c r="BD5748" s="9"/>
      <c r="BE5748" s="9"/>
      <c r="BF5748" s="9"/>
      <c r="BG5748" s="9"/>
      <c r="BH5748" s="5"/>
      <c r="BI5748" s="9"/>
    </row>
    <row r="5749" spans="6:61" x14ac:dyDescent="0.3">
      <c r="F5749" s="9"/>
      <c r="G5749" s="9"/>
      <c r="H5749" s="9"/>
      <c r="N5749" s="9"/>
      <c r="R5749" s="9"/>
      <c r="V5749" s="9"/>
      <c r="Z5749" s="9"/>
      <c r="AD5749" s="5"/>
      <c r="AH5749" s="9"/>
      <c r="AL5749" s="9"/>
      <c r="AP5749" s="9"/>
      <c r="AQ5749" s="9"/>
      <c r="AR5749" s="9"/>
      <c r="AS5749" s="5"/>
      <c r="AT5749" s="9"/>
      <c r="AU5749" s="9"/>
      <c r="AV5749" s="9"/>
      <c r="AW5749" s="9"/>
      <c r="AX5749" s="5"/>
      <c r="AY5749" s="9"/>
      <c r="AZ5749" s="9"/>
      <c r="BA5749" s="9"/>
      <c r="BB5749" s="9"/>
      <c r="BC5749" s="5"/>
      <c r="BD5749" s="9"/>
      <c r="BE5749" s="9"/>
      <c r="BF5749" s="9"/>
      <c r="BG5749" s="9"/>
      <c r="BH5749" s="5"/>
      <c r="BI5749" s="9"/>
    </row>
    <row r="5750" spans="6:61" x14ac:dyDescent="0.3">
      <c r="F5750" s="9"/>
      <c r="G5750" s="9"/>
      <c r="H5750" s="9"/>
      <c r="N5750" s="9"/>
      <c r="R5750" s="9"/>
      <c r="V5750" s="9"/>
      <c r="Z5750" s="9"/>
      <c r="AD5750" s="5"/>
      <c r="AH5750" s="9"/>
      <c r="AL5750" s="9"/>
      <c r="AP5750" s="9"/>
      <c r="AQ5750" s="9"/>
      <c r="AR5750" s="9"/>
      <c r="AS5750" s="5"/>
      <c r="AT5750" s="9"/>
      <c r="AU5750" s="9"/>
      <c r="AV5750" s="9"/>
      <c r="AW5750" s="9"/>
      <c r="AX5750" s="5"/>
      <c r="AY5750" s="9"/>
      <c r="AZ5750" s="9"/>
      <c r="BA5750" s="9"/>
      <c r="BB5750" s="9"/>
      <c r="BC5750" s="5"/>
      <c r="BD5750" s="9"/>
      <c r="BE5750" s="9"/>
      <c r="BF5750" s="9"/>
      <c r="BG5750" s="9"/>
      <c r="BH5750" s="5"/>
      <c r="BI5750" s="9"/>
    </row>
    <row r="5751" spans="6:61" x14ac:dyDescent="0.3">
      <c r="F5751" s="9"/>
      <c r="G5751" s="9"/>
      <c r="H5751" s="9"/>
      <c r="N5751" s="9"/>
      <c r="R5751" s="9"/>
      <c r="V5751" s="9"/>
      <c r="Z5751" s="9"/>
      <c r="AD5751" s="5"/>
      <c r="AH5751" s="9"/>
      <c r="AL5751" s="9"/>
      <c r="AP5751" s="9"/>
      <c r="AQ5751" s="9"/>
      <c r="AR5751" s="9"/>
      <c r="AS5751" s="5"/>
      <c r="AT5751" s="9"/>
      <c r="AU5751" s="9"/>
      <c r="AV5751" s="9"/>
      <c r="AW5751" s="9"/>
      <c r="AX5751" s="5"/>
      <c r="AY5751" s="9"/>
      <c r="AZ5751" s="9"/>
      <c r="BA5751" s="9"/>
      <c r="BB5751" s="9"/>
      <c r="BC5751" s="5"/>
      <c r="BD5751" s="9"/>
      <c r="BE5751" s="9"/>
      <c r="BF5751" s="9"/>
      <c r="BG5751" s="9"/>
      <c r="BH5751" s="5"/>
      <c r="BI5751" s="9"/>
    </row>
    <row r="5752" spans="6:61" x14ac:dyDescent="0.3">
      <c r="F5752" s="9"/>
      <c r="G5752" s="9"/>
      <c r="H5752" s="9"/>
      <c r="N5752" s="9"/>
      <c r="R5752" s="9"/>
      <c r="V5752" s="9"/>
      <c r="Z5752" s="9"/>
      <c r="AD5752" s="5"/>
      <c r="AH5752" s="9"/>
      <c r="AL5752" s="9"/>
      <c r="AP5752" s="9"/>
      <c r="AQ5752" s="9"/>
      <c r="AR5752" s="9"/>
      <c r="AS5752" s="5"/>
      <c r="AT5752" s="9"/>
      <c r="AU5752" s="9"/>
      <c r="AV5752" s="9"/>
      <c r="AW5752" s="9"/>
      <c r="AX5752" s="5"/>
      <c r="AY5752" s="9"/>
      <c r="AZ5752" s="9"/>
      <c r="BA5752" s="9"/>
      <c r="BB5752" s="9"/>
      <c r="BC5752" s="5"/>
      <c r="BD5752" s="9"/>
      <c r="BE5752" s="9"/>
      <c r="BF5752" s="9"/>
      <c r="BG5752" s="9"/>
      <c r="BH5752" s="5"/>
      <c r="BI5752" s="9"/>
    </row>
    <row r="5753" spans="6:61" x14ac:dyDescent="0.3">
      <c r="F5753" s="9"/>
      <c r="G5753" s="9"/>
      <c r="H5753" s="9"/>
      <c r="N5753" s="9"/>
      <c r="R5753" s="9"/>
      <c r="V5753" s="9"/>
      <c r="Z5753" s="9"/>
      <c r="AD5753" s="5"/>
      <c r="AH5753" s="9"/>
      <c r="AL5753" s="9"/>
      <c r="AP5753" s="9"/>
      <c r="AQ5753" s="9"/>
      <c r="AR5753" s="9"/>
      <c r="AS5753" s="5"/>
      <c r="AT5753" s="9"/>
      <c r="AU5753" s="9"/>
      <c r="AV5753" s="9"/>
      <c r="AW5753" s="9"/>
      <c r="AX5753" s="5"/>
      <c r="AY5753" s="9"/>
      <c r="AZ5753" s="9"/>
      <c r="BA5753" s="9"/>
      <c r="BB5753" s="9"/>
      <c r="BC5753" s="5"/>
      <c r="BD5753" s="9"/>
      <c r="BE5753" s="9"/>
      <c r="BF5753" s="9"/>
      <c r="BG5753" s="9"/>
      <c r="BH5753" s="5"/>
      <c r="BI5753" s="9"/>
    </row>
    <row r="5754" spans="6:61" x14ac:dyDescent="0.3">
      <c r="F5754" s="9"/>
      <c r="G5754" s="9"/>
      <c r="H5754" s="9"/>
      <c r="N5754" s="9"/>
      <c r="R5754" s="9"/>
      <c r="V5754" s="9"/>
      <c r="Z5754" s="9"/>
      <c r="AD5754" s="5"/>
      <c r="AH5754" s="9"/>
      <c r="AL5754" s="9"/>
      <c r="AP5754" s="9"/>
      <c r="AQ5754" s="9"/>
      <c r="AR5754" s="9"/>
      <c r="AS5754" s="5"/>
      <c r="AT5754" s="9"/>
      <c r="AU5754" s="9"/>
      <c r="AV5754" s="9"/>
      <c r="AW5754" s="9"/>
      <c r="AX5754" s="5"/>
      <c r="AY5754" s="9"/>
      <c r="AZ5754" s="9"/>
      <c r="BA5754" s="9"/>
      <c r="BB5754" s="9"/>
      <c r="BC5754" s="5"/>
      <c r="BD5754" s="9"/>
      <c r="BE5754" s="9"/>
      <c r="BF5754" s="9"/>
      <c r="BG5754" s="9"/>
      <c r="BH5754" s="5"/>
      <c r="BI5754" s="9"/>
    </row>
    <row r="5755" spans="6:61" x14ac:dyDescent="0.3">
      <c r="F5755" s="9"/>
      <c r="G5755" s="9"/>
      <c r="H5755" s="9"/>
      <c r="N5755" s="9"/>
      <c r="R5755" s="9"/>
      <c r="V5755" s="9"/>
      <c r="Z5755" s="9"/>
      <c r="AD5755" s="5"/>
      <c r="AH5755" s="9"/>
      <c r="AL5755" s="9"/>
      <c r="AP5755" s="9"/>
      <c r="AQ5755" s="9"/>
      <c r="AR5755" s="9"/>
      <c r="AS5755" s="5"/>
      <c r="AT5755" s="9"/>
      <c r="AU5755" s="9"/>
      <c r="AV5755" s="9"/>
      <c r="AW5755" s="9"/>
      <c r="AX5755" s="5"/>
      <c r="AY5755" s="9"/>
      <c r="AZ5755" s="9"/>
      <c r="BA5755" s="9"/>
      <c r="BB5755" s="9"/>
      <c r="BC5755" s="5"/>
      <c r="BD5755" s="9"/>
      <c r="BE5755" s="9"/>
      <c r="BF5755" s="9"/>
      <c r="BG5755" s="9"/>
      <c r="BH5755" s="5"/>
      <c r="BI5755" s="9"/>
    </row>
    <row r="5756" spans="6:61" x14ac:dyDescent="0.3">
      <c r="F5756" s="9"/>
      <c r="G5756" s="9"/>
      <c r="H5756" s="9"/>
      <c r="N5756" s="9"/>
      <c r="R5756" s="9"/>
      <c r="V5756" s="9"/>
      <c r="Z5756" s="9"/>
      <c r="AD5756" s="5"/>
      <c r="AH5756" s="9"/>
      <c r="AL5756" s="9"/>
      <c r="AP5756" s="9"/>
      <c r="AQ5756" s="9"/>
      <c r="AR5756" s="9"/>
      <c r="AS5756" s="5"/>
      <c r="AT5756" s="9"/>
      <c r="AU5756" s="9"/>
      <c r="AV5756" s="9"/>
      <c r="AW5756" s="9"/>
      <c r="AX5756" s="5"/>
      <c r="AY5756" s="9"/>
      <c r="AZ5756" s="9"/>
      <c r="BA5756" s="9"/>
      <c r="BB5756" s="9"/>
      <c r="BC5756" s="5"/>
      <c r="BD5756" s="9"/>
      <c r="BE5756" s="9"/>
      <c r="BF5756" s="9"/>
      <c r="BG5756" s="9"/>
      <c r="BH5756" s="5"/>
      <c r="BI5756" s="9"/>
    </row>
    <row r="5757" spans="6:61" x14ac:dyDescent="0.3">
      <c r="F5757" s="9"/>
      <c r="G5757" s="9"/>
      <c r="H5757" s="9"/>
      <c r="N5757" s="9"/>
      <c r="R5757" s="9"/>
      <c r="V5757" s="9"/>
      <c r="Z5757" s="9"/>
      <c r="AD5757" s="5"/>
      <c r="AH5757" s="9"/>
      <c r="AL5757" s="9"/>
      <c r="AP5757" s="9"/>
      <c r="AQ5757" s="9"/>
      <c r="AR5757" s="9"/>
      <c r="AS5757" s="5"/>
      <c r="AT5757" s="9"/>
      <c r="AU5757" s="9"/>
      <c r="AV5757" s="9"/>
      <c r="AW5757" s="9"/>
      <c r="AX5757" s="5"/>
      <c r="AY5757" s="9"/>
      <c r="AZ5757" s="9"/>
      <c r="BA5757" s="9"/>
      <c r="BB5757" s="9"/>
      <c r="BC5757" s="5"/>
      <c r="BD5757" s="9"/>
      <c r="BE5757" s="9"/>
      <c r="BF5757" s="9"/>
      <c r="BG5757" s="9"/>
      <c r="BH5757" s="5"/>
      <c r="BI5757" s="9"/>
    </row>
    <row r="5758" spans="6:61" x14ac:dyDescent="0.3">
      <c r="F5758" s="9"/>
      <c r="G5758" s="9"/>
      <c r="H5758" s="9"/>
      <c r="N5758" s="9"/>
      <c r="R5758" s="9"/>
      <c r="V5758" s="9"/>
      <c r="Z5758" s="9"/>
      <c r="AD5758" s="5"/>
      <c r="AH5758" s="9"/>
      <c r="AL5758" s="9"/>
      <c r="AP5758" s="9"/>
      <c r="AQ5758" s="9"/>
      <c r="AR5758" s="9"/>
      <c r="AS5758" s="5"/>
      <c r="AT5758" s="9"/>
      <c r="AU5758" s="9"/>
      <c r="AV5758" s="9"/>
      <c r="AW5758" s="9"/>
      <c r="AX5758" s="5"/>
      <c r="AY5758" s="9"/>
      <c r="AZ5758" s="9"/>
      <c r="BA5758" s="9"/>
      <c r="BB5758" s="9"/>
      <c r="BC5758" s="5"/>
      <c r="BD5758" s="9"/>
      <c r="BE5758" s="9"/>
      <c r="BF5758" s="9"/>
      <c r="BG5758" s="9"/>
      <c r="BH5758" s="5"/>
      <c r="BI5758" s="9"/>
    </row>
    <row r="5759" spans="6:61" x14ac:dyDescent="0.3">
      <c r="F5759" s="9"/>
      <c r="G5759" s="9"/>
      <c r="H5759" s="9"/>
      <c r="N5759" s="9"/>
      <c r="R5759" s="9"/>
      <c r="V5759" s="9"/>
      <c r="Z5759" s="9"/>
      <c r="AD5759" s="5"/>
      <c r="AH5759" s="9"/>
      <c r="AL5759" s="9"/>
      <c r="AP5759" s="9"/>
      <c r="AQ5759" s="9"/>
      <c r="AR5759" s="9"/>
      <c r="AS5759" s="5"/>
      <c r="AT5759" s="9"/>
      <c r="AU5759" s="9"/>
      <c r="AV5759" s="9"/>
      <c r="AW5759" s="9"/>
      <c r="AX5759" s="5"/>
      <c r="AY5759" s="9"/>
      <c r="AZ5759" s="9"/>
      <c r="BA5759" s="9"/>
      <c r="BB5759" s="9"/>
      <c r="BC5759" s="5"/>
      <c r="BD5759" s="9"/>
      <c r="BE5759" s="9"/>
      <c r="BF5759" s="9"/>
      <c r="BG5759" s="9"/>
      <c r="BH5759" s="5"/>
      <c r="BI5759" s="9"/>
    </row>
    <row r="5760" spans="6:61" x14ac:dyDescent="0.3">
      <c r="F5760" s="9"/>
      <c r="G5760" s="9"/>
      <c r="H5760" s="9"/>
      <c r="N5760" s="9"/>
      <c r="R5760" s="9"/>
      <c r="V5760" s="9"/>
      <c r="Z5760" s="9"/>
      <c r="AD5760" s="5"/>
      <c r="AH5760" s="9"/>
      <c r="AL5760" s="9"/>
      <c r="AP5760" s="9"/>
      <c r="AQ5760" s="9"/>
      <c r="AR5760" s="9"/>
      <c r="AS5760" s="5"/>
      <c r="AT5760" s="9"/>
      <c r="AU5760" s="9"/>
      <c r="AV5760" s="9"/>
      <c r="AW5760" s="9"/>
      <c r="AX5760" s="5"/>
      <c r="AY5760" s="9"/>
      <c r="AZ5760" s="9"/>
      <c r="BA5760" s="9"/>
      <c r="BB5760" s="9"/>
      <c r="BC5760" s="5"/>
      <c r="BD5760" s="9"/>
      <c r="BE5760" s="9"/>
      <c r="BF5760" s="9"/>
      <c r="BG5760" s="9"/>
      <c r="BH5760" s="5"/>
      <c r="BI5760" s="9"/>
    </row>
    <row r="5761" spans="6:61" x14ac:dyDescent="0.3">
      <c r="F5761" s="9"/>
      <c r="G5761" s="9"/>
      <c r="H5761" s="9"/>
      <c r="N5761" s="9"/>
      <c r="R5761" s="9"/>
      <c r="V5761" s="9"/>
      <c r="Z5761" s="9"/>
      <c r="AD5761" s="5"/>
      <c r="AH5761" s="9"/>
      <c r="AL5761" s="9"/>
      <c r="AP5761" s="9"/>
      <c r="AQ5761" s="9"/>
      <c r="AR5761" s="9"/>
      <c r="AS5761" s="5"/>
      <c r="AT5761" s="9"/>
      <c r="AU5761" s="9"/>
      <c r="AV5761" s="9"/>
      <c r="AW5761" s="9"/>
      <c r="AX5761" s="5"/>
      <c r="AY5761" s="9"/>
      <c r="AZ5761" s="9"/>
      <c r="BA5761" s="9"/>
      <c r="BB5761" s="9"/>
      <c r="BC5761" s="5"/>
      <c r="BD5761" s="9"/>
      <c r="BE5761" s="9"/>
      <c r="BF5761" s="9"/>
      <c r="BG5761" s="9"/>
      <c r="BH5761" s="5"/>
      <c r="BI5761" s="9"/>
    </row>
    <row r="5762" spans="6:61" x14ac:dyDescent="0.3">
      <c r="F5762" s="9"/>
      <c r="G5762" s="9"/>
      <c r="H5762" s="9"/>
      <c r="N5762" s="9"/>
      <c r="R5762" s="9"/>
      <c r="V5762" s="9"/>
      <c r="Z5762" s="9"/>
      <c r="AD5762" s="5"/>
      <c r="AH5762" s="9"/>
      <c r="AL5762" s="9"/>
      <c r="AP5762" s="9"/>
      <c r="AQ5762" s="9"/>
      <c r="AR5762" s="9"/>
      <c r="AS5762" s="5"/>
      <c r="AT5762" s="9"/>
      <c r="AU5762" s="9"/>
      <c r="AV5762" s="9"/>
      <c r="AW5762" s="9"/>
      <c r="AX5762" s="5"/>
      <c r="AY5762" s="9"/>
      <c r="AZ5762" s="9"/>
      <c r="BA5762" s="9"/>
      <c r="BB5762" s="9"/>
      <c r="BC5762" s="5"/>
      <c r="BD5762" s="9"/>
      <c r="BE5762" s="9"/>
      <c r="BF5762" s="9"/>
      <c r="BG5762" s="9"/>
      <c r="BH5762" s="5"/>
      <c r="BI5762" s="9"/>
    </row>
    <row r="5763" spans="6:61" x14ac:dyDescent="0.3">
      <c r="F5763" s="9"/>
      <c r="G5763" s="9"/>
      <c r="H5763" s="9"/>
      <c r="N5763" s="9"/>
      <c r="R5763" s="9"/>
      <c r="V5763" s="9"/>
      <c r="Z5763" s="9"/>
      <c r="AD5763" s="5"/>
      <c r="AH5763" s="9"/>
      <c r="AL5763" s="9"/>
      <c r="AP5763" s="9"/>
      <c r="AQ5763" s="9"/>
      <c r="AR5763" s="9"/>
      <c r="AS5763" s="5"/>
      <c r="AT5763" s="9"/>
      <c r="AU5763" s="9"/>
      <c r="AV5763" s="9"/>
      <c r="AW5763" s="9"/>
      <c r="AX5763" s="5"/>
      <c r="AY5763" s="9"/>
      <c r="AZ5763" s="9"/>
      <c r="BA5763" s="9"/>
      <c r="BB5763" s="9"/>
      <c r="BC5763" s="5"/>
      <c r="BD5763" s="9"/>
      <c r="BE5763" s="9"/>
      <c r="BF5763" s="9"/>
      <c r="BG5763" s="9"/>
      <c r="BH5763" s="5"/>
      <c r="BI5763" s="9"/>
    </row>
    <row r="5764" spans="6:61" x14ac:dyDescent="0.3">
      <c r="F5764" s="9"/>
      <c r="G5764" s="9"/>
      <c r="H5764" s="9"/>
      <c r="N5764" s="9"/>
      <c r="R5764" s="9"/>
      <c r="V5764" s="9"/>
      <c r="Z5764" s="9"/>
      <c r="AD5764" s="5"/>
      <c r="AH5764" s="9"/>
      <c r="AL5764" s="9"/>
      <c r="AP5764" s="9"/>
      <c r="AQ5764" s="9"/>
      <c r="AR5764" s="9"/>
      <c r="AS5764" s="5"/>
      <c r="AT5764" s="9"/>
      <c r="AU5764" s="9"/>
      <c r="AV5764" s="9"/>
      <c r="AW5764" s="9"/>
      <c r="AX5764" s="5"/>
      <c r="AY5764" s="9"/>
      <c r="AZ5764" s="9"/>
      <c r="BA5764" s="9"/>
      <c r="BB5764" s="9"/>
      <c r="BC5764" s="5"/>
      <c r="BD5764" s="9"/>
      <c r="BE5764" s="9"/>
      <c r="BF5764" s="9"/>
      <c r="BG5764" s="9"/>
      <c r="BH5764" s="5"/>
      <c r="BI5764" s="9"/>
    </row>
    <row r="5765" spans="6:61" x14ac:dyDescent="0.3">
      <c r="F5765" s="9"/>
      <c r="G5765" s="9"/>
      <c r="H5765" s="9"/>
      <c r="N5765" s="9"/>
      <c r="R5765" s="9"/>
      <c r="V5765" s="9"/>
      <c r="Z5765" s="9"/>
      <c r="AD5765" s="5"/>
      <c r="AH5765" s="9"/>
      <c r="AL5765" s="9"/>
      <c r="AP5765" s="9"/>
      <c r="AQ5765" s="9"/>
      <c r="AR5765" s="9"/>
      <c r="AS5765" s="5"/>
      <c r="AT5765" s="9"/>
      <c r="AU5765" s="9"/>
      <c r="AV5765" s="9"/>
      <c r="AW5765" s="9"/>
      <c r="AX5765" s="5"/>
      <c r="AY5765" s="9"/>
      <c r="AZ5765" s="9"/>
      <c r="BA5765" s="9"/>
      <c r="BB5765" s="9"/>
      <c r="BC5765" s="5"/>
      <c r="BD5765" s="9"/>
      <c r="BE5765" s="9"/>
      <c r="BF5765" s="9"/>
      <c r="BG5765" s="9"/>
      <c r="BH5765" s="5"/>
      <c r="BI5765" s="9"/>
    </row>
    <row r="5766" spans="6:61" x14ac:dyDescent="0.3">
      <c r="F5766" s="9"/>
      <c r="G5766" s="9"/>
      <c r="H5766" s="9"/>
      <c r="N5766" s="9"/>
      <c r="R5766" s="9"/>
      <c r="V5766" s="9"/>
      <c r="Z5766" s="9"/>
      <c r="AD5766" s="5"/>
      <c r="AH5766" s="9"/>
      <c r="AL5766" s="9"/>
      <c r="AP5766" s="9"/>
      <c r="AQ5766" s="9"/>
      <c r="AR5766" s="9"/>
      <c r="AS5766" s="5"/>
      <c r="AT5766" s="9"/>
      <c r="AU5766" s="9"/>
      <c r="AV5766" s="9"/>
      <c r="AW5766" s="9"/>
      <c r="AX5766" s="5"/>
      <c r="AY5766" s="9"/>
      <c r="AZ5766" s="9"/>
      <c r="BA5766" s="9"/>
      <c r="BB5766" s="9"/>
      <c r="BC5766" s="5"/>
      <c r="BD5766" s="9"/>
      <c r="BE5766" s="9"/>
      <c r="BF5766" s="9"/>
      <c r="BG5766" s="9"/>
      <c r="BH5766" s="5"/>
      <c r="BI5766" s="9"/>
    </row>
    <row r="5767" spans="6:61" x14ac:dyDescent="0.3">
      <c r="F5767" s="9"/>
      <c r="G5767" s="9"/>
      <c r="H5767" s="9"/>
      <c r="N5767" s="9"/>
      <c r="R5767" s="9"/>
      <c r="V5767" s="9"/>
      <c r="Z5767" s="9"/>
      <c r="AD5767" s="5"/>
      <c r="AH5767" s="9"/>
      <c r="AL5767" s="9"/>
      <c r="AP5767" s="9"/>
      <c r="AQ5767" s="9"/>
      <c r="AR5767" s="9"/>
      <c r="AS5767" s="5"/>
      <c r="AT5767" s="9"/>
      <c r="AU5767" s="9"/>
      <c r="AV5767" s="9"/>
      <c r="AW5767" s="9"/>
      <c r="AX5767" s="5"/>
      <c r="AY5767" s="9"/>
      <c r="AZ5767" s="9"/>
      <c r="BA5767" s="9"/>
      <c r="BB5767" s="9"/>
      <c r="BC5767" s="5"/>
      <c r="BD5767" s="9"/>
      <c r="BE5767" s="9"/>
      <c r="BF5767" s="9"/>
      <c r="BG5767" s="9"/>
      <c r="BH5767" s="5"/>
      <c r="BI5767" s="9"/>
    </row>
    <row r="5768" spans="6:61" x14ac:dyDescent="0.3">
      <c r="F5768" s="9"/>
      <c r="G5768" s="9"/>
      <c r="H5768" s="9"/>
      <c r="N5768" s="9"/>
      <c r="R5768" s="9"/>
      <c r="V5768" s="9"/>
      <c r="Z5768" s="9"/>
      <c r="AD5768" s="5"/>
      <c r="AH5768" s="9"/>
      <c r="AL5768" s="9"/>
      <c r="AP5768" s="9"/>
      <c r="AQ5768" s="9"/>
      <c r="AR5768" s="9"/>
      <c r="AS5768" s="5"/>
      <c r="AT5768" s="9"/>
      <c r="AU5768" s="9"/>
      <c r="AV5768" s="9"/>
      <c r="AW5768" s="9"/>
      <c r="AX5768" s="5"/>
      <c r="AY5768" s="9"/>
      <c r="AZ5768" s="9"/>
      <c r="BA5768" s="9"/>
      <c r="BB5768" s="9"/>
      <c r="BC5768" s="5"/>
      <c r="BD5768" s="9"/>
      <c r="BE5768" s="9"/>
      <c r="BF5768" s="9"/>
      <c r="BG5768" s="9"/>
      <c r="BH5768" s="5"/>
      <c r="BI5768" s="9"/>
    </row>
    <row r="5769" spans="6:61" x14ac:dyDescent="0.3">
      <c r="F5769" s="9"/>
      <c r="G5769" s="9"/>
      <c r="H5769" s="9"/>
      <c r="N5769" s="9"/>
      <c r="R5769" s="9"/>
      <c r="V5769" s="9"/>
      <c r="Z5769" s="9"/>
      <c r="AD5769" s="5"/>
      <c r="AH5769" s="9"/>
      <c r="AL5769" s="9"/>
      <c r="AP5769" s="9"/>
      <c r="AQ5769" s="9"/>
      <c r="AR5769" s="9"/>
      <c r="AS5769" s="5"/>
      <c r="AT5769" s="9"/>
      <c r="AU5769" s="9"/>
      <c r="AV5769" s="9"/>
      <c r="AW5769" s="9"/>
      <c r="AX5769" s="5"/>
      <c r="AY5769" s="9"/>
      <c r="AZ5769" s="9"/>
      <c r="BA5769" s="9"/>
      <c r="BB5769" s="9"/>
      <c r="BC5769" s="5"/>
      <c r="BD5769" s="9"/>
      <c r="BE5769" s="9"/>
      <c r="BF5769" s="9"/>
      <c r="BG5769" s="9"/>
      <c r="BH5769" s="5"/>
      <c r="BI5769" s="9"/>
    </row>
    <row r="5770" spans="6:61" x14ac:dyDescent="0.3">
      <c r="F5770" s="9"/>
      <c r="G5770" s="9"/>
      <c r="H5770" s="9"/>
      <c r="N5770" s="9"/>
      <c r="R5770" s="9"/>
      <c r="V5770" s="9"/>
      <c r="Z5770" s="9"/>
      <c r="AD5770" s="5"/>
      <c r="AH5770" s="9"/>
      <c r="AL5770" s="9"/>
      <c r="AP5770" s="9"/>
      <c r="AQ5770" s="9"/>
      <c r="AR5770" s="9"/>
      <c r="AS5770" s="5"/>
      <c r="AT5770" s="9"/>
      <c r="AU5770" s="9"/>
      <c r="AV5770" s="9"/>
      <c r="AW5770" s="9"/>
      <c r="AX5770" s="5"/>
      <c r="AY5770" s="9"/>
      <c r="AZ5770" s="9"/>
      <c r="BA5770" s="9"/>
      <c r="BB5770" s="9"/>
      <c r="BC5770" s="5"/>
      <c r="BD5770" s="9"/>
      <c r="BE5770" s="9"/>
      <c r="BF5770" s="9"/>
      <c r="BG5770" s="9"/>
      <c r="BH5770" s="5"/>
      <c r="BI5770" s="9"/>
    </row>
    <row r="5771" spans="6:61" x14ac:dyDescent="0.3">
      <c r="F5771" s="9"/>
      <c r="G5771" s="9"/>
      <c r="H5771" s="9"/>
      <c r="N5771" s="9"/>
      <c r="R5771" s="9"/>
      <c r="V5771" s="9"/>
      <c r="Z5771" s="9"/>
      <c r="AD5771" s="5"/>
      <c r="AH5771" s="9"/>
      <c r="AL5771" s="9"/>
      <c r="AP5771" s="9"/>
      <c r="AQ5771" s="9"/>
      <c r="AR5771" s="9"/>
      <c r="AS5771" s="5"/>
      <c r="AT5771" s="9"/>
      <c r="AU5771" s="9"/>
      <c r="AV5771" s="9"/>
      <c r="AW5771" s="9"/>
      <c r="AX5771" s="5"/>
      <c r="AY5771" s="9"/>
      <c r="AZ5771" s="9"/>
      <c r="BA5771" s="9"/>
      <c r="BB5771" s="9"/>
      <c r="BC5771" s="5"/>
      <c r="BD5771" s="9"/>
      <c r="BE5771" s="9"/>
      <c r="BF5771" s="9"/>
      <c r="BG5771" s="9"/>
      <c r="BH5771" s="5"/>
      <c r="BI5771" s="9"/>
    </row>
    <row r="5772" spans="6:61" x14ac:dyDescent="0.3">
      <c r="F5772" s="9"/>
      <c r="G5772" s="9"/>
      <c r="H5772" s="9"/>
      <c r="N5772" s="9"/>
      <c r="R5772" s="9"/>
      <c r="V5772" s="9"/>
      <c r="Z5772" s="9"/>
      <c r="AD5772" s="5"/>
      <c r="AH5772" s="9"/>
      <c r="AL5772" s="9"/>
      <c r="AP5772" s="9"/>
      <c r="AQ5772" s="9"/>
      <c r="AR5772" s="9"/>
      <c r="AS5772" s="5"/>
      <c r="AT5772" s="9"/>
      <c r="AU5772" s="9"/>
      <c r="AV5772" s="9"/>
      <c r="AW5772" s="9"/>
      <c r="AX5772" s="5"/>
      <c r="AY5772" s="9"/>
      <c r="AZ5772" s="9"/>
      <c r="BA5772" s="9"/>
      <c r="BB5772" s="9"/>
      <c r="BC5772" s="5"/>
      <c r="BD5772" s="9"/>
      <c r="BE5772" s="9"/>
      <c r="BF5772" s="9"/>
      <c r="BG5772" s="9"/>
      <c r="BH5772" s="5"/>
      <c r="BI5772" s="9"/>
    </row>
    <row r="5773" spans="6:61" x14ac:dyDescent="0.3">
      <c r="F5773" s="9"/>
      <c r="G5773" s="9"/>
      <c r="H5773" s="9"/>
      <c r="N5773" s="9"/>
      <c r="R5773" s="9"/>
      <c r="V5773" s="9"/>
      <c r="Z5773" s="9"/>
      <c r="AD5773" s="5"/>
      <c r="AH5773" s="9"/>
      <c r="AL5773" s="9"/>
      <c r="AP5773" s="9"/>
      <c r="AQ5773" s="9"/>
      <c r="AR5773" s="9"/>
      <c r="AS5773" s="5"/>
      <c r="AT5773" s="9"/>
      <c r="AU5773" s="9"/>
      <c r="AV5773" s="9"/>
      <c r="AW5773" s="9"/>
      <c r="AX5773" s="5"/>
      <c r="AY5773" s="9"/>
      <c r="AZ5773" s="9"/>
      <c r="BA5773" s="9"/>
      <c r="BB5773" s="9"/>
      <c r="BC5773" s="5"/>
      <c r="BD5773" s="9"/>
      <c r="BE5773" s="9"/>
      <c r="BF5773" s="9"/>
      <c r="BG5773" s="9"/>
      <c r="BH5773" s="5"/>
      <c r="BI5773" s="9"/>
    </row>
    <row r="5774" spans="6:61" x14ac:dyDescent="0.3">
      <c r="F5774" s="9"/>
      <c r="G5774" s="9"/>
      <c r="H5774" s="9"/>
      <c r="N5774" s="9"/>
      <c r="R5774" s="9"/>
      <c r="V5774" s="9"/>
      <c r="Z5774" s="9"/>
      <c r="AD5774" s="5"/>
      <c r="AH5774" s="9"/>
      <c r="AL5774" s="9"/>
      <c r="AP5774" s="9"/>
      <c r="AQ5774" s="9"/>
      <c r="AR5774" s="9"/>
      <c r="AS5774" s="5"/>
      <c r="AT5774" s="9"/>
      <c r="AU5774" s="9"/>
      <c r="AV5774" s="9"/>
      <c r="AW5774" s="9"/>
      <c r="AX5774" s="5"/>
      <c r="AY5774" s="9"/>
      <c r="AZ5774" s="9"/>
      <c r="BA5774" s="9"/>
      <c r="BB5774" s="9"/>
      <c r="BC5774" s="5"/>
      <c r="BD5774" s="9"/>
      <c r="BE5774" s="9"/>
      <c r="BF5774" s="9"/>
      <c r="BG5774" s="9"/>
      <c r="BH5774" s="5"/>
      <c r="BI5774" s="9"/>
    </row>
    <row r="5775" spans="6:61" x14ac:dyDescent="0.3">
      <c r="F5775" s="9"/>
      <c r="G5775" s="9"/>
      <c r="H5775" s="9"/>
      <c r="N5775" s="9"/>
      <c r="R5775" s="9"/>
      <c r="V5775" s="9"/>
      <c r="Z5775" s="9"/>
      <c r="AD5775" s="5"/>
      <c r="AH5775" s="9"/>
      <c r="AL5775" s="9"/>
      <c r="AP5775" s="9"/>
      <c r="AQ5775" s="9"/>
      <c r="AR5775" s="9"/>
      <c r="AS5775" s="5"/>
      <c r="AT5775" s="9"/>
      <c r="AU5775" s="9"/>
      <c r="AV5775" s="9"/>
      <c r="AW5775" s="9"/>
      <c r="AX5775" s="5"/>
      <c r="AY5775" s="9"/>
      <c r="AZ5775" s="9"/>
      <c r="BA5775" s="9"/>
      <c r="BB5775" s="9"/>
      <c r="BC5775" s="5"/>
      <c r="BD5775" s="9"/>
      <c r="BE5775" s="9"/>
      <c r="BF5775" s="9"/>
      <c r="BG5775" s="9"/>
      <c r="BH5775" s="5"/>
      <c r="BI5775" s="9"/>
    </row>
    <row r="5776" spans="6:61" x14ac:dyDescent="0.3">
      <c r="F5776" s="9"/>
      <c r="G5776" s="9"/>
      <c r="H5776" s="9"/>
      <c r="N5776" s="9"/>
      <c r="R5776" s="9"/>
      <c r="V5776" s="9"/>
      <c r="Z5776" s="9"/>
      <c r="AD5776" s="5"/>
      <c r="AH5776" s="9"/>
      <c r="AL5776" s="9"/>
      <c r="AP5776" s="9"/>
      <c r="AQ5776" s="9"/>
      <c r="AR5776" s="9"/>
      <c r="AS5776" s="5"/>
      <c r="AT5776" s="9"/>
      <c r="AU5776" s="9"/>
      <c r="AV5776" s="9"/>
      <c r="AW5776" s="9"/>
      <c r="AX5776" s="5"/>
      <c r="AY5776" s="9"/>
      <c r="AZ5776" s="9"/>
      <c r="BA5776" s="9"/>
      <c r="BB5776" s="9"/>
      <c r="BC5776" s="5"/>
      <c r="BD5776" s="9"/>
      <c r="BE5776" s="9"/>
      <c r="BF5776" s="9"/>
      <c r="BG5776" s="9"/>
      <c r="BH5776" s="5"/>
      <c r="BI5776" s="9"/>
    </row>
    <row r="5777" spans="6:61" x14ac:dyDescent="0.3">
      <c r="F5777" s="9"/>
      <c r="G5777" s="9"/>
      <c r="H5777" s="9"/>
      <c r="N5777" s="9"/>
      <c r="R5777" s="9"/>
      <c r="V5777" s="9"/>
      <c r="Z5777" s="9"/>
      <c r="AD5777" s="5"/>
      <c r="AH5777" s="9"/>
      <c r="AL5777" s="9"/>
      <c r="AP5777" s="9"/>
      <c r="AQ5777" s="9"/>
      <c r="AR5777" s="9"/>
      <c r="AS5777" s="5"/>
      <c r="AT5777" s="9"/>
      <c r="AU5777" s="9"/>
      <c r="AV5777" s="9"/>
      <c r="AW5777" s="9"/>
      <c r="AX5777" s="5"/>
      <c r="AY5777" s="9"/>
      <c r="AZ5777" s="9"/>
      <c r="BA5777" s="9"/>
      <c r="BB5777" s="9"/>
      <c r="BC5777" s="5"/>
      <c r="BD5777" s="9"/>
      <c r="BE5777" s="9"/>
      <c r="BF5777" s="9"/>
      <c r="BG5777" s="9"/>
      <c r="BH5777" s="5"/>
      <c r="BI5777" s="9"/>
    </row>
    <row r="5778" spans="6:61" x14ac:dyDescent="0.3">
      <c r="F5778" s="9"/>
      <c r="G5778" s="9"/>
      <c r="H5778" s="9"/>
      <c r="N5778" s="9"/>
      <c r="R5778" s="9"/>
      <c r="V5778" s="9"/>
      <c r="Z5778" s="9"/>
      <c r="AD5778" s="5"/>
      <c r="AH5778" s="9"/>
      <c r="AL5778" s="9"/>
      <c r="AP5778" s="9"/>
      <c r="AQ5778" s="9"/>
      <c r="AR5778" s="9"/>
      <c r="AS5778" s="5"/>
      <c r="AT5778" s="9"/>
      <c r="AU5778" s="9"/>
      <c r="AV5778" s="9"/>
      <c r="AW5778" s="9"/>
      <c r="AX5778" s="5"/>
      <c r="AY5778" s="9"/>
      <c r="AZ5778" s="9"/>
      <c r="BA5778" s="9"/>
      <c r="BB5778" s="9"/>
      <c r="BC5778" s="5"/>
      <c r="BD5778" s="9"/>
      <c r="BE5778" s="9"/>
      <c r="BF5778" s="9"/>
      <c r="BG5778" s="9"/>
      <c r="BH5778" s="5"/>
      <c r="BI5778" s="9"/>
    </row>
    <row r="5779" spans="6:61" x14ac:dyDescent="0.3">
      <c r="F5779" s="9"/>
      <c r="G5779" s="9"/>
      <c r="H5779" s="9"/>
      <c r="N5779" s="9"/>
      <c r="R5779" s="9"/>
      <c r="V5779" s="9"/>
      <c r="Z5779" s="9"/>
      <c r="AD5779" s="5"/>
      <c r="AH5779" s="9"/>
      <c r="AL5779" s="9"/>
      <c r="AP5779" s="9"/>
      <c r="AQ5779" s="9"/>
      <c r="AR5779" s="9"/>
      <c r="AS5779" s="5"/>
      <c r="AT5779" s="9"/>
      <c r="AU5779" s="9"/>
      <c r="AV5779" s="9"/>
      <c r="AW5779" s="9"/>
      <c r="AX5779" s="5"/>
      <c r="AY5779" s="9"/>
      <c r="AZ5779" s="9"/>
      <c r="BA5779" s="9"/>
      <c r="BB5779" s="9"/>
      <c r="BC5779" s="5"/>
      <c r="BD5779" s="9"/>
      <c r="BE5779" s="9"/>
      <c r="BF5779" s="9"/>
      <c r="BG5779" s="9"/>
      <c r="BH5779" s="5"/>
      <c r="BI5779" s="9"/>
    </row>
    <row r="5780" spans="6:61" x14ac:dyDescent="0.3">
      <c r="F5780" s="9"/>
      <c r="G5780" s="9"/>
      <c r="H5780" s="9"/>
      <c r="N5780" s="9"/>
      <c r="R5780" s="9"/>
      <c r="V5780" s="9"/>
      <c r="Z5780" s="9"/>
      <c r="AD5780" s="5"/>
      <c r="AH5780" s="9"/>
      <c r="AL5780" s="9"/>
      <c r="AP5780" s="9"/>
      <c r="AQ5780" s="9"/>
      <c r="AR5780" s="9"/>
      <c r="AS5780" s="5"/>
      <c r="AT5780" s="9"/>
      <c r="AU5780" s="9"/>
      <c r="AV5780" s="9"/>
      <c r="AW5780" s="9"/>
      <c r="AX5780" s="5"/>
      <c r="AY5780" s="9"/>
      <c r="AZ5780" s="9"/>
      <c r="BA5780" s="9"/>
      <c r="BB5780" s="9"/>
      <c r="BC5780" s="5"/>
      <c r="BD5780" s="9"/>
      <c r="BE5780" s="9"/>
      <c r="BF5780" s="9"/>
      <c r="BG5780" s="9"/>
      <c r="BH5780" s="5"/>
      <c r="BI5780" s="9"/>
    </row>
    <row r="5781" spans="6:61" x14ac:dyDescent="0.3">
      <c r="F5781" s="9"/>
      <c r="G5781" s="9"/>
      <c r="H5781" s="9"/>
      <c r="N5781" s="9"/>
      <c r="R5781" s="9"/>
      <c r="V5781" s="9"/>
      <c r="Z5781" s="9"/>
      <c r="AD5781" s="5"/>
      <c r="AH5781" s="9"/>
      <c r="AL5781" s="9"/>
      <c r="AP5781" s="9"/>
      <c r="AQ5781" s="9"/>
      <c r="AR5781" s="9"/>
      <c r="AS5781" s="5"/>
      <c r="AT5781" s="9"/>
      <c r="AU5781" s="9"/>
      <c r="AV5781" s="9"/>
      <c r="AW5781" s="9"/>
      <c r="AX5781" s="5"/>
      <c r="AY5781" s="9"/>
      <c r="AZ5781" s="9"/>
      <c r="BA5781" s="9"/>
      <c r="BB5781" s="9"/>
      <c r="BC5781" s="5"/>
      <c r="BD5781" s="9"/>
      <c r="BE5781" s="9"/>
      <c r="BF5781" s="9"/>
      <c r="BG5781" s="9"/>
      <c r="BH5781" s="5"/>
      <c r="BI5781" s="9"/>
    </row>
    <row r="5782" spans="6:61" x14ac:dyDescent="0.3">
      <c r="F5782" s="9"/>
      <c r="G5782" s="9"/>
      <c r="H5782" s="9"/>
      <c r="N5782" s="9"/>
      <c r="R5782" s="9"/>
      <c r="V5782" s="9"/>
      <c r="Z5782" s="9"/>
      <c r="AD5782" s="5"/>
      <c r="AH5782" s="9"/>
      <c r="AL5782" s="9"/>
      <c r="AP5782" s="9"/>
      <c r="AQ5782" s="9"/>
      <c r="AR5782" s="9"/>
      <c r="AS5782" s="5"/>
      <c r="AT5782" s="9"/>
      <c r="AU5782" s="9"/>
      <c r="AV5782" s="9"/>
      <c r="AW5782" s="9"/>
      <c r="AX5782" s="5"/>
      <c r="AY5782" s="9"/>
      <c r="AZ5782" s="9"/>
      <c r="BA5782" s="9"/>
      <c r="BB5782" s="9"/>
      <c r="BC5782" s="5"/>
      <c r="BD5782" s="9"/>
      <c r="BE5782" s="9"/>
      <c r="BF5782" s="9"/>
      <c r="BG5782" s="9"/>
      <c r="BH5782" s="5"/>
      <c r="BI5782" s="9"/>
    </row>
    <row r="5783" spans="6:61" x14ac:dyDescent="0.3">
      <c r="F5783" s="9"/>
      <c r="G5783" s="9"/>
      <c r="H5783" s="9"/>
      <c r="N5783" s="9"/>
      <c r="R5783" s="9"/>
      <c r="V5783" s="9"/>
      <c r="Z5783" s="9"/>
      <c r="AD5783" s="5"/>
      <c r="AH5783" s="9"/>
      <c r="AL5783" s="9"/>
      <c r="AP5783" s="9"/>
      <c r="AQ5783" s="9"/>
      <c r="AR5783" s="9"/>
      <c r="AS5783" s="5"/>
      <c r="AT5783" s="9"/>
      <c r="AU5783" s="9"/>
      <c r="AV5783" s="9"/>
      <c r="AW5783" s="9"/>
      <c r="AX5783" s="5"/>
      <c r="AY5783" s="9"/>
      <c r="AZ5783" s="9"/>
      <c r="BA5783" s="9"/>
      <c r="BB5783" s="9"/>
      <c r="BC5783" s="5"/>
      <c r="BD5783" s="9"/>
      <c r="BE5783" s="9"/>
      <c r="BF5783" s="9"/>
      <c r="BG5783" s="9"/>
      <c r="BH5783" s="5"/>
      <c r="BI5783" s="9"/>
    </row>
    <row r="5784" spans="6:61" x14ac:dyDescent="0.3">
      <c r="F5784" s="9"/>
      <c r="G5784" s="9"/>
      <c r="H5784" s="9"/>
      <c r="N5784" s="9"/>
      <c r="R5784" s="9"/>
      <c r="V5784" s="9"/>
      <c r="Z5784" s="9"/>
      <c r="AD5784" s="5"/>
      <c r="AH5784" s="9"/>
      <c r="AL5784" s="9"/>
      <c r="AP5784" s="9"/>
      <c r="AQ5784" s="9"/>
      <c r="AR5784" s="9"/>
      <c r="AS5784" s="5"/>
      <c r="AT5784" s="9"/>
      <c r="AU5784" s="9"/>
      <c r="AV5784" s="9"/>
      <c r="AW5784" s="9"/>
      <c r="AX5784" s="5"/>
      <c r="AY5784" s="9"/>
      <c r="AZ5784" s="9"/>
      <c r="BA5784" s="9"/>
      <c r="BB5784" s="9"/>
      <c r="BC5784" s="5"/>
      <c r="BD5784" s="9"/>
      <c r="BE5784" s="9"/>
      <c r="BF5784" s="9"/>
      <c r="BG5784" s="9"/>
      <c r="BH5784" s="5"/>
      <c r="BI5784" s="9"/>
    </row>
    <row r="5785" spans="6:61" x14ac:dyDescent="0.3">
      <c r="F5785" s="9"/>
      <c r="G5785" s="9"/>
      <c r="H5785" s="9"/>
      <c r="N5785" s="9"/>
      <c r="R5785" s="9"/>
      <c r="V5785" s="9"/>
      <c r="Z5785" s="9"/>
      <c r="AD5785" s="5"/>
      <c r="AH5785" s="9"/>
      <c r="AL5785" s="9"/>
      <c r="AP5785" s="9"/>
      <c r="AQ5785" s="9"/>
      <c r="AR5785" s="9"/>
      <c r="AS5785" s="5"/>
      <c r="AT5785" s="9"/>
      <c r="AU5785" s="9"/>
      <c r="AV5785" s="9"/>
      <c r="AW5785" s="9"/>
      <c r="AX5785" s="5"/>
      <c r="AY5785" s="9"/>
      <c r="AZ5785" s="9"/>
      <c r="BA5785" s="9"/>
      <c r="BB5785" s="9"/>
      <c r="BC5785" s="5"/>
      <c r="BD5785" s="9"/>
      <c r="BE5785" s="9"/>
      <c r="BF5785" s="9"/>
      <c r="BG5785" s="9"/>
      <c r="BH5785" s="5"/>
      <c r="BI5785" s="9"/>
    </row>
    <row r="5786" spans="6:61" x14ac:dyDescent="0.3">
      <c r="F5786" s="9"/>
      <c r="G5786" s="9"/>
      <c r="H5786" s="9"/>
      <c r="N5786" s="9"/>
      <c r="R5786" s="9"/>
      <c r="V5786" s="9"/>
      <c r="Z5786" s="9"/>
      <c r="AD5786" s="5"/>
      <c r="AH5786" s="9"/>
      <c r="AL5786" s="9"/>
      <c r="AP5786" s="9"/>
      <c r="AQ5786" s="9"/>
      <c r="AR5786" s="9"/>
      <c r="AS5786" s="5"/>
      <c r="AT5786" s="9"/>
      <c r="AU5786" s="9"/>
      <c r="AV5786" s="9"/>
      <c r="AW5786" s="9"/>
      <c r="AX5786" s="5"/>
      <c r="AY5786" s="9"/>
      <c r="AZ5786" s="9"/>
      <c r="BA5786" s="9"/>
      <c r="BB5786" s="9"/>
      <c r="BC5786" s="5"/>
      <c r="BD5786" s="9"/>
      <c r="BE5786" s="9"/>
      <c r="BF5786" s="9"/>
      <c r="BG5786" s="9"/>
      <c r="BH5786" s="5"/>
      <c r="BI5786" s="9"/>
    </row>
    <row r="5787" spans="6:61" x14ac:dyDescent="0.3">
      <c r="F5787" s="9"/>
      <c r="G5787" s="9"/>
      <c r="H5787" s="9"/>
      <c r="N5787" s="9"/>
      <c r="R5787" s="9"/>
      <c r="V5787" s="9"/>
      <c r="Z5787" s="9"/>
      <c r="AD5787" s="5"/>
      <c r="AH5787" s="9"/>
      <c r="AL5787" s="9"/>
      <c r="AP5787" s="9"/>
      <c r="AQ5787" s="9"/>
      <c r="AR5787" s="9"/>
      <c r="AS5787" s="5"/>
      <c r="AT5787" s="9"/>
      <c r="AU5787" s="9"/>
      <c r="AV5787" s="9"/>
      <c r="AW5787" s="9"/>
      <c r="AX5787" s="5"/>
      <c r="AY5787" s="9"/>
      <c r="AZ5787" s="9"/>
      <c r="BA5787" s="9"/>
      <c r="BB5787" s="9"/>
      <c r="BC5787" s="5"/>
      <c r="BD5787" s="9"/>
      <c r="BE5787" s="9"/>
      <c r="BF5787" s="9"/>
      <c r="BG5787" s="9"/>
      <c r="BH5787" s="5"/>
      <c r="BI5787" s="9"/>
    </row>
    <row r="5788" spans="6:61" x14ac:dyDescent="0.3">
      <c r="F5788" s="9"/>
      <c r="G5788" s="9"/>
      <c r="H5788" s="9"/>
      <c r="N5788" s="9"/>
      <c r="R5788" s="9"/>
      <c r="V5788" s="9"/>
      <c r="Z5788" s="9"/>
      <c r="AD5788" s="5"/>
      <c r="AH5788" s="9"/>
      <c r="AL5788" s="9"/>
      <c r="AP5788" s="9"/>
      <c r="AQ5788" s="9"/>
      <c r="AR5788" s="9"/>
      <c r="AS5788" s="5"/>
      <c r="AT5788" s="9"/>
      <c r="AU5788" s="9"/>
      <c r="AV5788" s="9"/>
      <c r="AW5788" s="9"/>
      <c r="AX5788" s="5"/>
      <c r="AY5788" s="9"/>
      <c r="AZ5788" s="9"/>
      <c r="BA5788" s="9"/>
      <c r="BB5788" s="9"/>
      <c r="BC5788" s="5"/>
      <c r="BD5788" s="9"/>
      <c r="BE5788" s="9"/>
      <c r="BF5788" s="9"/>
      <c r="BG5788" s="9"/>
      <c r="BH5788" s="5"/>
      <c r="BI5788" s="9"/>
    </row>
    <row r="5789" spans="6:61" x14ac:dyDescent="0.3">
      <c r="F5789" s="9"/>
      <c r="G5789" s="9"/>
      <c r="H5789" s="9"/>
      <c r="N5789" s="9"/>
      <c r="R5789" s="9"/>
      <c r="V5789" s="9"/>
      <c r="Z5789" s="9"/>
      <c r="AD5789" s="5"/>
      <c r="AH5789" s="9"/>
      <c r="AL5789" s="9"/>
      <c r="AP5789" s="9"/>
      <c r="AQ5789" s="9"/>
      <c r="AR5789" s="9"/>
      <c r="AS5789" s="5"/>
      <c r="AT5789" s="9"/>
      <c r="AU5789" s="9"/>
      <c r="AV5789" s="9"/>
      <c r="AW5789" s="9"/>
      <c r="AX5789" s="5"/>
      <c r="AY5789" s="9"/>
      <c r="AZ5789" s="9"/>
      <c r="BA5789" s="9"/>
      <c r="BB5789" s="9"/>
      <c r="BC5789" s="5"/>
      <c r="BD5789" s="9"/>
      <c r="BE5789" s="9"/>
      <c r="BF5789" s="9"/>
      <c r="BG5789" s="9"/>
      <c r="BH5789" s="5"/>
      <c r="BI5789" s="9"/>
    </row>
    <row r="5790" spans="6:61" x14ac:dyDescent="0.3">
      <c r="F5790" s="9"/>
      <c r="G5790" s="9"/>
      <c r="H5790" s="9"/>
      <c r="N5790" s="9"/>
      <c r="R5790" s="9"/>
      <c r="V5790" s="9"/>
      <c r="Z5790" s="9"/>
      <c r="AD5790" s="5"/>
      <c r="AH5790" s="9"/>
      <c r="AL5790" s="9"/>
      <c r="AP5790" s="9"/>
      <c r="AQ5790" s="9"/>
      <c r="AR5790" s="9"/>
      <c r="AS5790" s="5"/>
      <c r="AT5790" s="9"/>
      <c r="AU5790" s="9"/>
      <c r="AV5790" s="9"/>
      <c r="AW5790" s="9"/>
      <c r="AX5790" s="5"/>
      <c r="AY5790" s="9"/>
      <c r="AZ5790" s="9"/>
      <c r="BA5790" s="9"/>
      <c r="BB5790" s="9"/>
      <c r="BC5790" s="5"/>
      <c r="BD5790" s="9"/>
      <c r="BE5790" s="9"/>
      <c r="BF5790" s="9"/>
      <c r="BG5790" s="9"/>
      <c r="BH5790" s="5"/>
      <c r="BI5790" s="9"/>
    </row>
    <row r="5791" spans="6:61" x14ac:dyDescent="0.3">
      <c r="F5791" s="9"/>
      <c r="G5791" s="9"/>
      <c r="H5791" s="9"/>
      <c r="N5791" s="9"/>
      <c r="R5791" s="9"/>
      <c r="V5791" s="9"/>
      <c r="Z5791" s="9"/>
      <c r="AD5791" s="5"/>
      <c r="AH5791" s="9"/>
      <c r="AL5791" s="9"/>
      <c r="AP5791" s="9"/>
      <c r="AQ5791" s="9"/>
      <c r="AR5791" s="9"/>
      <c r="AS5791" s="5"/>
      <c r="AT5791" s="9"/>
      <c r="AU5791" s="9"/>
      <c r="AV5791" s="9"/>
      <c r="AW5791" s="9"/>
      <c r="AX5791" s="5"/>
      <c r="AY5791" s="9"/>
      <c r="AZ5791" s="9"/>
      <c r="BA5791" s="9"/>
      <c r="BB5791" s="9"/>
      <c r="BC5791" s="5"/>
      <c r="BD5791" s="9"/>
      <c r="BE5791" s="9"/>
      <c r="BF5791" s="9"/>
      <c r="BG5791" s="9"/>
      <c r="BH5791" s="5"/>
      <c r="BI5791" s="9"/>
    </row>
    <row r="5792" spans="6:61" x14ac:dyDescent="0.3">
      <c r="F5792" s="9"/>
      <c r="G5792" s="9"/>
      <c r="H5792" s="9"/>
      <c r="N5792" s="9"/>
      <c r="R5792" s="9"/>
      <c r="V5792" s="9"/>
      <c r="Z5792" s="9"/>
      <c r="AD5792" s="5"/>
      <c r="AH5792" s="9"/>
      <c r="AL5792" s="9"/>
      <c r="AP5792" s="9"/>
      <c r="AQ5792" s="9"/>
      <c r="AR5792" s="9"/>
      <c r="AS5792" s="5"/>
      <c r="AT5792" s="9"/>
      <c r="AU5792" s="9"/>
      <c r="AV5792" s="9"/>
      <c r="AW5792" s="9"/>
      <c r="AX5792" s="5"/>
      <c r="AY5792" s="9"/>
      <c r="AZ5792" s="9"/>
      <c r="BA5792" s="9"/>
      <c r="BB5792" s="9"/>
      <c r="BC5792" s="5"/>
      <c r="BD5792" s="9"/>
      <c r="BE5792" s="9"/>
      <c r="BF5792" s="9"/>
      <c r="BG5792" s="9"/>
      <c r="BH5792" s="5"/>
      <c r="BI5792" s="9"/>
    </row>
    <row r="5793" spans="6:61" x14ac:dyDescent="0.3">
      <c r="F5793" s="9"/>
      <c r="G5793" s="9"/>
      <c r="H5793" s="9"/>
      <c r="N5793" s="9"/>
      <c r="R5793" s="9"/>
      <c r="V5793" s="9"/>
      <c r="Z5793" s="9"/>
      <c r="AD5793" s="5"/>
      <c r="AH5793" s="9"/>
      <c r="AL5793" s="9"/>
      <c r="AP5793" s="9"/>
      <c r="AQ5793" s="9"/>
      <c r="AR5793" s="9"/>
      <c r="AS5793" s="5"/>
      <c r="AT5793" s="9"/>
      <c r="AU5793" s="9"/>
      <c r="AV5793" s="9"/>
      <c r="AW5793" s="9"/>
      <c r="AX5793" s="5"/>
      <c r="AY5793" s="9"/>
      <c r="AZ5793" s="9"/>
      <c r="BA5793" s="9"/>
      <c r="BB5793" s="9"/>
      <c r="BC5793" s="5"/>
      <c r="BD5793" s="9"/>
      <c r="BE5793" s="9"/>
      <c r="BF5793" s="9"/>
      <c r="BG5793" s="9"/>
      <c r="BH5793" s="5"/>
      <c r="BI5793" s="9"/>
    </row>
    <row r="5794" spans="6:61" x14ac:dyDescent="0.3">
      <c r="F5794" s="9"/>
      <c r="G5794" s="9"/>
      <c r="H5794" s="9"/>
      <c r="N5794" s="9"/>
      <c r="R5794" s="9"/>
      <c r="V5794" s="9"/>
      <c r="Z5794" s="9"/>
      <c r="AD5794" s="5"/>
      <c r="AH5794" s="9"/>
      <c r="AL5794" s="9"/>
      <c r="AP5794" s="9"/>
      <c r="AQ5794" s="9"/>
      <c r="AR5794" s="9"/>
      <c r="AS5794" s="5"/>
      <c r="AT5794" s="9"/>
      <c r="AU5794" s="9"/>
      <c r="AV5794" s="9"/>
      <c r="AW5794" s="9"/>
      <c r="AX5794" s="5"/>
      <c r="AY5794" s="9"/>
      <c r="AZ5794" s="9"/>
      <c r="BA5794" s="9"/>
      <c r="BB5794" s="9"/>
      <c r="BC5794" s="5"/>
      <c r="BD5794" s="9"/>
      <c r="BE5794" s="9"/>
      <c r="BF5794" s="9"/>
      <c r="BG5794" s="9"/>
      <c r="BH5794" s="5"/>
      <c r="BI5794" s="9"/>
    </row>
    <row r="5795" spans="6:61" x14ac:dyDescent="0.3">
      <c r="F5795" s="9"/>
      <c r="G5795" s="9"/>
      <c r="H5795" s="9"/>
      <c r="N5795" s="9"/>
      <c r="R5795" s="9"/>
      <c r="V5795" s="9"/>
      <c r="Z5795" s="9"/>
      <c r="AD5795" s="5"/>
      <c r="AH5795" s="9"/>
      <c r="AL5795" s="9"/>
      <c r="AP5795" s="9"/>
      <c r="AQ5795" s="9"/>
      <c r="AR5795" s="9"/>
      <c r="AS5795" s="5"/>
      <c r="AT5795" s="9"/>
      <c r="AU5795" s="9"/>
      <c r="AV5795" s="9"/>
      <c r="AW5795" s="9"/>
      <c r="AX5795" s="5"/>
      <c r="AY5795" s="9"/>
      <c r="AZ5795" s="9"/>
      <c r="BA5795" s="9"/>
      <c r="BB5795" s="9"/>
      <c r="BC5795" s="5"/>
      <c r="BD5795" s="9"/>
      <c r="BE5795" s="9"/>
      <c r="BF5795" s="9"/>
      <c r="BG5795" s="9"/>
      <c r="BH5795" s="5"/>
      <c r="BI5795" s="9"/>
    </row>
    <row r="5796" spans="6:61" x14ac:dyDescent="0.3">
      <c r="F5796" s="9"/>
      <c r="G5796" s="9"/>
      <c r="H5796" s="9"/>
      <c r="N5796" s="9"/>
      <c r="R5796" s="9"/>
      <c r="V5796" s="9"/>
      <c r="Z5796" s="9"/>
      <c r="AD5796" s="5"/>
      <c r="AH5796" s="9"/>
      <c r="AL5796" s="9"/>
      <c r="AP5796" s="9"/>
      <c r="AQ5796" s="9"/>
      <c r="AR5796" s="9"/>
      <c r="AS5796" s="5"/>
      <c r="AT5796" s="9"/>
      <c r="AU5796" s="9"/>
      <c r="AV5796" s="9"/>
      <c r="AW5796" s="9"/>
      <c r="AX5796" s="5"/>
      <c r="AY5796" s="9"/>
      <c r="AZ5796" s="9"/>
      <c r="BA5796" s="9"/>
      <c r="BB5796" s="9"/>
      <c r="BC5796" s="5"/>
      <c r="BD5796" s="9"/>
      <c r="BE5796" s="9"/>
      <c r="BF5796" s="9"/>
      <c r="BG5796" s="9"/>
      <c r="BH5796" s="5"/>
      <c r="BI5796" s="9"/>
    </row>
    <row r="5797" spans="6:61" x14ac:dyDescent="0.3">
      <c r="F5797" s="9"/>
      <c r="G5797" s="9"/>
      <c r="H5797" s="9"/>
      <c r="N5797" s="9"/>
      <c r="R5797" s="9"/>
      <c r="V5797" s="9"/>
      <c r="Z5797" s="9"/>
      <c r="AD5797" s="5"/>
      <c r="AH5797" s="9"/>
      <c r="AL5797" s="9"/>
      <c r="AP5797" s="9"/>
      <c r="AQ5797" s="9"/>
      <c r="AR5797" s="9"/>
      <c r="AS5797" s="5"/>
      <c r="AT5797" s="9"/>
      <c r="AU5797" s="9"/>
      <c r="AV5797" s="9"/>
      <c r="AW5797" s="9"/>
      <c r="AX5797" s="5"/>
      <c r="AY5797" s="9"/>
      <c r="AZ5797" s="9"/>
      <c r="BA5797" s="9"/>
      <c r="BB5797" s="9"/>
      <c r="BC5797" s="5"/>
      <c r="BD5797" s="9"/>
      <c r="BE5797" s="9"/>
      <c r="BF5797" s="9"/>
      <c r="BG5797" s="9"/>
      <c r="BH5797" s="5"/>
      <c r="BI5797" s="9"/>
    </row>
    <row r="5798" spans="6:61" x14ac:dyDescent="0.3">
      <c r="F5798" s="9"/>
      <c r="G5798" s="9"/>
      <c r="H5798" s="9"/>
      <c r="N5798" s="9"/>
      <c r="R5798" s="9"/>
      <c r="V5798" s="9"/>
      <c r="Z5798" s="9"/>
      <c r="AD5798" s="5"/>
      <c r="AH5798" s="9"/>
      <c r="AL5798" s="9"/>
      <c r="AP5798" s="9"/>
      <c r="AQ5798" s="9"/>
      <c r="AR5798" s="9"/>
      <c r="AS5798" s="5"/>
      <c r="AT5798" s="9"/>
      <c r="AU5798" s="9"/>
      <c r="AV5798" s="9"/>
      <c r="AW5798" s="9"/>
      <c r="AX5798" s="5"/>
      <c r="AY5798" s="9"/>
      <c r="AZ5798" s="9"/>
      <c r="BA5798" s="9"/>
      <c r="BB5798" s="9"/>
      <c r="BC5798" s="5"/>
      <c r="BD5798" s="9"/>
      <c r="BE5798" s="9"/>
      <c r="BF5798" s="9"/>
      <c r="BG5798" s="9"/>
      <c r="BH5798" s="5"/>
      <c r="BI5798" s="9"/>
    </row>
    <row r="5799" spans="6:61" x14ac:dyDescent="0.3">
      <c r="F5799" s="9"/>
      <c r="G5799" s="9"/>
      <c r="H5799" s="9"/>
      <c r="N5799" s="9"/>
      <c r="R5799" s="9"/>
      <c r="V5799" s="9"/>
      <c r="Z5799" s="9"/>
      <c r="AD5799" s="5"/>
      <c r="AH5799" s="9"/>
      <c r="AL5799" s="9"/>
      <c r="AP5799" s="9"/>
      <c r="AQ5799" s="9"/>
      <c r="AR5799" s="9"/>
      <c r="AS5799" s="5"/>
      <c r="AT5799" s="9"/>
      <c r="AU5799" s="9"/>
      <c r="AV5799" s="9"/>
      <c r="AW5799" s="9"/>
      <c r="AX5799" s="5"/>
      <c r="AY5799" s="9"/>
      <c r="AZ5799" s="9"/>
      <c r="BA5799" s="9"/>
      <c r="BB5799" s="9"/>
      <c r="BC5799" s="5"/>
      <c r="BD5799" s="9"/>
      <c r="BE5799" s="9"/>
      <c r="BF5799" s="9"/>
      <c r="BG5799" s="9"/>
      <c r="BH5799" s="5"/>
      <c r="BI5799" s="9"/>
    </row>
    <row r="5800" spans="6:61" x14ac:dyDescent="0.3">
      <c r="F5800" s="9"/>
      <c r="G5800" s="9"/>
      <c r="H5800" s="9"/>
      <c r="N5800" s="9"/>
      <c r="R5800" s="9"/>
      <c r="V5800" s="9"/>
      <c r="Z5800" s="9"/>
      <c r="AD5800" s="5"/>
      <c r="AH5800" s="9"/>
      <c r="AL5800" s="9"/>
      <c r="AP5800" s="9"/>
      <c r="AQ5800" s="9"/>
      <c r="AR5800" s="9"/>
      <c r="AS5800" s="5"/>
      <c r="AT5800" s="9"/>
      <c r="AU5800" s="9"/>
      <c r="AV5800" s="9"/>
      <c r="AW5800" s="9"/>
      <c r="AX5800" s="5"/>
      <c r="AY5800" s="9"/>
      <c r="AZ5800" s="9"/>
      <c r="BA5800" s="9"/>
      <c r="BB5800" s="9"/>
      <c r="BC5800" s="5"/>
      <c r="BD5800" s="9"/>
      <c r="BE5800" s="9"/>
      <c r="BF5800" s="9"/>
      <c r="BG5800" s="9"/>
      <c r="BH5800" s="5"/>
      <c r="BI5800" s="9"/>
    </row>
    <row r="5801" spans="6:61" x14ac:dyDescent="0.3">
      <c r="F5801" s="9"/>
      <c r="G5801" s="9"/>
      <c r="H5801" s="9"/>
      <c r="N5801" s="9"/>
      <c r="R5801" s="9"/>
      <c r="V5801" s="9"/>
      <c r="Z5801" s="9"/>
      <c r="AD5801" s="5"/>
      <c r="AH5801" s="9"/>
      <c r="AL5801" s="9"/>
      <c r="AP5801" s="9"/>
      <c r="AQ5801" s="9"/>
      <c r="AR5801" s="9"/>
      <c r="AS5801" s="5"/>
      <c r="AT5801" s="9"/>
      <c r="AU5801" s="9"/>
      <c r="AV5801" s="9"/>
      <c r="AW5801" s="9"/>
      <c r="AX5801" s="5"/>
      <c r="AY5801" s="9"/>
      <c r="AZ5801" s="9"/>
      <c r="BA5801" s="9"/>
      <c r="BB5801" s="9"/>
      <c r="BC5801" s="5"/>
      <c r="BD5801" s="9"/>
      <c r="BE5801" s="9"/>
      <c r="BF5801" s="9"/>
      <c r="BG5801" s="9"/>
      <c r="BH5801" s="5"/>
      <c r="BI5801" s="9"/>
    </row>
    <row r="5802" spans="6:61" x14ac:dyDescent="0.3">
      <c r="F5802" s="9"/>
      <c r="G5802" s="9"/>
      <c r="H5802" s="9"/>
      <c r="N5802" s="9"/>
      <c r="R5802" s="9"/>
      <c r="V5802" s="9"/>
      <c r="Z5802" s="9"/>
      <c r="AD5802" s="5"/>
      <c r="AH5802" s="9"/>
      <c r="AL5802" s="9"/>
      <c r="AP5802" s="9"/>
      <c r="AQ5802" s="9"/>
      <c r="AR5802" s="9"/>
      <c r="AS5802" s="5"/>
      <c r="AT5802" s="9"/>
      <c r="AU5802" s="9"/>
      <c r="AV5802" s="9"/>
      <c r="AW5802" s="9"/>
      <c r="AX5802" s="5"/>
      <c r="AY5802" s="9"/>
      <c r="AZ5802" s="9"/>
      <c r="BA5802" s="9"/>
      <c r="BB5802" s="9"/>
      <c r="BC5802" s="5"/>
      <c r="BD5802" s="9"/>
      <c r="BE5802" s="9"/>
      <c r="BF5802" s="9"/>
      <c r="BG5802" s="9"/>
      <c r="BH5802" s="5"/>
      <c r="BI5802" s="9"/>
    </row>
    <row r="5803" spans="6:61" x14ac:dyDescent="0.3">
      <c r="F5803" s="9"/>
      <c r="G5803" s="9"/>
      <c r="H5803" s="9"/>
      <c r="N5803" s="9"/>
      <c r="R5803" s="9"/>
      <c r="V5803" s="9"/>
      <c r="Z5803" s="9"/>
      <c r="AD5803" s="5"/>
      <c r="AH5803" s="9"/>
      <c r="AL5803" s="9"/>
      <c r="AP5803" s="9"/>
      <c r="AQ5803" s="9"/>
      <c r="AR5803" s="9"/>
      <c r="AS5803" s="5"/>
      <c r="AT5803" s="9"/>
      <c r="AU5803" s="9"/>
      <c r="AV5803" s="9"/>
      <c r="AW5803" s="9"/>
      <c r="AX5803" s="5"/>
      <c r="AY5803" s="9"/>
      <c r="AZ5803" s="9"/>
      <c r="BA5803" s="9"/>
      <c r="BB5803" s="9"/>
      <c r="BC5803" s="5"/>
      <c r="BD5803" s="9"/>
      <c r="BE5803" s="9"/>
      <c r="BF5803" s="9"/>
      <c r="BG5803" s="9"/>
      <c r="BH5803" s="5"/>
      <c r="BI5803" s="9"/>
    </row>
    <row r="5804" spans="6:61" x14ac:dyDescent="0.3">
      <c r="F5804" s="9"/>
      <c r="G5804" s="9"/>
      <c r="H5804" s="9"/>
      <c r="N5804" s="9"/>
      <c r="R5804" s="9"/>
      <c r="V5804" s="9"/>
      <c r="Z5804" s="9"/>
      <c r="AD5804" s="5"/>
      <c r="AH5804" s="9"/>
      <c r="AL5804" s="9"/>
      <c r="AP5804" s="9"/>
      <c r="AQ5804" s="9"/>
      <c r="AR5804" s="9"/>
      <c r="AS5804" s="5"/>
      <c r="AT5804" s="9"/>
      <c r="AU5804" s="9"/>
      <c r="AV5804" s="9"/>
      <c r="AW5804" s="9"/>
      <c r="AX5804" s="5"/>
      <c r="AY5804" s="9"/>
      <c r="AZ5804" s="9"/>
      <c r="BA5804" s="9"/>
      <c r="BB5804" s="9"/>
      <c r="BC5804" s="5"/>
      <c r="BD5804" s="9"/>
      <c r="BE5804" s="9"/>
      <c r="BF5804" s="9"/>
      <c r="BG5804" s="9"/>
      <c r="BH5804" s="5"/>
      <c r="BI5804" s="9"/>
    </row>
    <row r="5805" spans="6:61" x14ac:dyDescent="0.3">
      <c r="F5805" s="9"/>
      <c r="G5805" s="9"/>
      <c r="H5805" s="9"/>
      <c r="N5805" s="9"/>
      <c r="R5805" s="9"/>
      <c r="V5805" s="9"/>
      <c r="Z5805" s="9"/>
      <c r="AD5805" s="5"/>
      <c r="AH5805" s="9"/>
      <c r="AL5805" s="9"/>
      <c r="AP5805" s="9"/>
      <c r="AQ5805" s="9"/>
      <c r="AR5805" s="9"/>
      <c r="AS5805" s="5"/>
      <c r="AT5805" s="9"/>
      <c r="AU5805" s="9"/>
      <c r="AV5805" s="9"/>
      <c r="AW5805" s="9"/>
      <c r="AX5805" s="5"/>
      <c r="AY5805" s="9"/>
      <c r="AZ5805" s="9"/>
      <c r="BA5805" s="9"/>
      <c r="BB5805" s="9"/>
      <c r="BC5805" s="5"/>
      <c r="BD5805" s="9"/>
      <c r="BE5805" s="9"/>
      <c r="BF5805" s="9"/>
      <c r="BG5805" s="9"/>
      <c r="BH5805" s="5"/>
      <c r="BI5805" s="9"/>
    </row>
    <row r="5806" spans="6:61" x14ac:dyDescent="0.3">
      <c r="F5806" s="9"/>
      <c r="G5806" s="9"/>
      <c r="H5806" s="9"/>
      <c r="N5806" s="9"/>
      <c r="R5806" s="9"/>
      <c r="V5806" s="9"/>
      <c r="Z5806" s="9"/>
      <c r="AD5806" s="5"/>
      <c r="AH5806" s="9"/>
      <c r="AL5806" s="9"/>
      <c r="AP5806" s="9"/>
      <c r="AQ5806" s="9"/>
      <c r="AR5806" s="9"/>
      <c r="AS5806" s="5"/>
      <c r="AT5806" s="9"/>
      <c r="AU5806" s="9"/>
      <c r="AV5806" s="9"/>
      <c r="AW5806" s="9"/>
      <c r="AX5806" s="5"/>
      <c r="AY5806" s="9"/>
      <c r="AZ5806" s="9"/>
      <c r="BA5806" s="9"/>
      <c r="BB5806" s="9"/>
      <c r="BC5806" s="5"/>
      <c r="BD5806" s="9"/>
      <c r="BE5806" s="9"/>
      <c r="BF5806" s="9"/>
      <c r="BG5806" s="9"/>
      <c r="BH5806" s="5"/>
      <c r="BI5806" s="9"/>
    </row>
    <row r="5807" spans="6:61" x14ac:dyDescent="0.3">
      <c r="F5807" s="9"/>
      <c r="G5807" s="9"/>
      <c r="H5807" s="9"/>
      <c r="N5807" s="9"/>
      <c r="R5807" s="9"/>
      <c r="V5807" s="9"/>
      <c r="Z5807" s="9"/>
      <c r="AD5807" s="5"/>
      <c r="AH5807" s="9"/>
      <c r="AL5807" s="9"/>
      <c r="AP5807" s="9"/>
      <c r="AQ5807" s="9"/>
      <c r="AR5807" s="9"/>
      <c r="AS5807" s="5"/>
      <c r="AT5807" s="9"/>
      <c r="AU5807" s="9"/>
      <c r="AV5807" s="9"/>
      <c r="AW5807" s="9"/>
      <c r="AX5807" s="5"/>
      <c r="AY5807" s="9"/>
      <c r="AZ5807" s="9"/>
      <c r="BA5807" s="9"/>
      <c r="BB5807" s="9"/>
      <c r="BC5807" s="5"/>
      <c r="BD5807" s="9"/>
      <c r="BE5807" s="9"/>
      <c r="BF5807" s="9"/>
      <c r="BG5807" s="9"/>
      <c r="BH5807" s="5"/>
      <c r="BI5807" s="9"/>
    </row>
    <row r="5808" spans="6:61" x14ac:dyDescent="0.3">
      <c r="F5808" s="9"/>
      <c r="G5808" s="9"/>
      <c r="H5808" s="9"/>
      <c r="N5808" s="9"/>
      <c r="R5808" s="9"/>
      <c r="V5808" s="9"/>
      <c r="Z5808" s="9"/>
      <c r="AD5808" s="5"/>
      <c r="AH5808" s="9"/>
      <c r="AL5808" s="9"/>
      <c r="AP5808" s="9"/>
      <c r="AQ5808" s="9"/>
      <c r="AR5808" s="9"/>
      <c r="AS5808" s="5"/>
      <c r="AT5808" s="9"/>
      <c r="AU5808" s="9"/>
      <c r="AV5808" s="9"/>
      <c r="AW5808" s="9"/>
      <c r="AX5808" s="5"/>
      <c r="AY5808" s="9"/>
      <c r="AZ5808" s="9"/>
      <c r="BA5808" s="9"/>
      <c r="BB5808" s="9"/>
      <c r="BC5808" s="5"/>
      <c r="BD5808" s="9"/>
      <c r="BE5808" s="9"/>
      <c r="BF5808" s="9"/>
      <c r="BG5808" s="9"/>
      <c r="BH5808" s="5"/>
      <c r="BI5808" s="9"/>
    </row>
    <row r="5809" spans="6:61" x14ac:dyDescent="0.3">
      <c r="F5809" s="9"/>
      <c r="G5809" s="9"/>
      <c r="H5809" s="9"/>
      <c r="N5809" s="9"/>
      <c r="R5809" s="9"/>
      <c r="V5809" s="9"/>
      <c r="Z5809" s="9"/>
      <c r="AD5809" s="5"/>
      <c r="AH5809" s="9"/>
      <c r="AL5809" s="9"/>
      <c r="AP5809" s="9"/>
      <c r="AQ5809" s="9"/>
      <c r="AR5809" s="9"/>
      <c r="AS5809" s="5"/>
      <c r="AT5809" s="9"/>
      <c r="AU5809" s="9"/>
      <c r="AV5809" s="9"/>
      <c r="AW5809" s="9"/>
      <c r="AX5809" s="5"/>
      <c r="AY5809" s="9"/>
      <c r="AZ5809" s="9"/>
      <c r="BA5809" s="9"/>
      <c r="BB5809" s="9"/>
      <c r="BC5809" s="5"/>
      <c r="BD5809" s="9"/>
      <c r="BE5809" s="9"/>
      <c r="BF5809" s="9"/>
      <c r="BG5809" s="9"/>
      <c r="BH5809" s="5"/>
      <c r="BI5809" s="9"/>
    </row>
    <row r="5810" spans="6:61" x14ac:dyDescent="0.3">
      <c r="F5810" s="9"/>
      <c r="G5810" s="9"/>
      <c r="H5810" s="9"/>
      <c r="N5810" s="9"/>
      <c r="R5810" s="9"/>
      <c r="V5810" s="9"/>
      <c r="Z5810" s="9"/>
      <c r="AD5810" s="5"/>
      <c r="AH5810" s="9"/>
      <c r="AL5810" s="9"/>
      <c r="AP5810" s="9"/>
      <c r="AQ5810" s="9"/>
      <c r="AR5810" s="9"/>
      <c r="AS5810" s="5"/>
      <c r="AT5810" s="9"/>
      <c r="AU5810" s="9"/>
      <c r="AV5810" s="9"/>
      <c r="AW5810" s="9"/>
      <c r="AX5810" s="5"/>
      <c r="AY5810" s="9"/>
      <c r="AZ5810" s="9"/>
      <c r="BA5810" s="9"/>
      <c r="BB5810" s="9"/>
      <c r="BC5810" s="5"/>
      <c r="BD5810" s="9"/>
      <c r="BE5810" s="9"/>
      <c r="BF5810" s="9"/>
      <c r="BG5810" s="9"/>
      <c r="BH5810" s="5"/>
      <c r="BI5810" s="9"/>
    </row>
    <row r="5811" spans="6:61" x14ac:dyDescent="0.3">
      <c r="F5811" s="9"/>
      <c r="G5811" s="9"/>
      <c r="H5811" s="9"/>
      <c r="N5811" s="9"/>
      <c r="R5811" s="9"/>
      <c r="V5811" s="9"/>
      <c r="Z5811" s="9"/>
      <c r="AD5811" s="5"/>
      <c r="AH5811" s="9"/>
      <c r="AL5811" s="9"/>
      <c r="AP5811" s="9"/>
      <c r="AQ5811" s="9"/>
      <c r="AR5811" s="9"/>
      <c r="AS5811" s="5"/>
      <c r="AT5811" s="9"/>
      <c r="AU5811" s="9"/>
      <c r="AV5811" s="9"/>
      <c r="AW5811" s="9"/>
      <c r="AX5811" s="5"/>
      <c r="AY5811" s="9"/>
      <c r="AZ5811" s="9"/>
      <c r="BA5811" s="9"/>
      <c r="BB5811" s="9"/>
      <c r="BC5811" s="5"/>
      <c r="BD5811" s="9"/>
      <c r="BE5811" s="9"/>
      <c r="BF5811" s="9"/>
      <c r="BG5811" s="9"/>
      <c r="BH5811" s="5"/>
      <c r="BI5811" s="9"/>
    </row>
    <row r="5812" spans="6:61" x14ac:dyDescent="0.3">
      <c r="F5812" s="9"/>
      <c r="G5812" s="9"/>
      <c r="H5812" s="9"/>
      <c r="N5812" s="9"/>
      <c r="R5812" s="9"/>
      <c r="V5812" s="9"/>
      <c r="Z5812" s="9"/>
      <c r="AD5812" s="5"/>
      <c r="AH5812" s="9"/>
      <c r="AL5812" s="9"/>
      <c r="AP5812" s="9"/>
      <c r="AQ5812" s="9"/>
      <c r="AR5812" s="9"/>
      <c r="AS5812" s="5"/>
      <c r="AT5812" s="9"/>
      <c r="AU5812" s="9"/>
      <c r="AV5812" s="9"/>
      <c r="AW5812" s="9"/>
      <c r="AX5812" s="5"/>
      <c r="AY5812" s="9"/>
      <c r="AZ5812" s="9"/>
      <c r="BA5812" s="9"/>
      <c r="BB5812" s="9"/>
      <c r="BC5812" s="5"/>
      <c r="BD5812" s="9"/>
      <c r="BE5812" s="9"/>
      <c r="BF5812" s="9"/>
      <c r="BG5812" s="9"/>
      <c r="BH5812" s="5"/>
      <c r="BI5812" s="9"/>
    </row>
    <row r="5813" spans="6:61" x14ac:dyDescent="0.3">
      <c r="F5813" s="9"/>
      <c r="G5813" s="9"/>
      <c r="H5813" s="9"/>
      <c r="N5813" s="9"/>
      <c r="R5813" s="9"/>
      <c r="V5813" s="9"/>
      <c r="Z5813" s="9"/>
      <c r="AD5813" s="5"/>
      <c r="AH5813" s="9"/>
      <c r="AL5813" s="9"/>
      <c r="AP5813" s="9"/>
      <c r="AQ5813" s="9"/>
      <c r="AR5813" s="9"/>
      <c r="AS5813" s="5"/>
      <c r="AT5813" s="9"/>
      <c r="AU5813" s="9"/>
      <c r="AV5813" s="9"/>
      <c r="AW5813" s="9"/>
      <c r="AX5813" s="5"/>
      <c r="AY5813" s="9"/>
      <c r="AZ5813" s="9"/>
      <c r="BA5813" s="9"/>
      <c r="BB5813" s="9"/>
      <c r="BC5813" s="5"/>
      <c r="BD5813" s="9"/>
      <c r="BE5813" s="9"/>
      <c r="BF5813" s="9"/>
      <c r="BG5813" s="9"/>
      <c r="BH5813" s="5"/>
      <c r="BI5813" s="9"/>
    </row>
    <row r="5814" spans="6:61" x14ac:dyDescent="0.3">
      <c r="F5814" s="9"/>
      <c r="G5814" s="9"/>
      <c r="H5814" s="9"/>
      <c r="N5814" s="9"/>
      <c r="R5814" s="9"/>
      <c r="V5814" s="9"/>
      <c r="Z5814" s="9"/>
      <c r="AD5814" s="5"/>
      <c r="AH5814" s="9"/>
      <c r="AL5814" s="9"/>
      <c r="AP5814" s="9"/>
      <c r="AQ5814" s="9"/>
      <c r="AR5814" s="9"/>
      <c r="AS5814" s="5"/>
      <c r="AT5814" s="9"/>
      <c r="AU5814" s="9"/>
      <c r="AV5814" s="9"/>
      <c r="AW5814" s="9"/>
      <c r="AX5814" s="5"/>
      <c r="AY5814" s="9"/>
      <c r="AZ5814" s="9"/>
      <c r="BA5814" s="9"/>
      <c r="BB5814" s="9"/>
      <c r="BC5814" s="5"/>
      <c r="BD5814" s="9"/>
      <c r="BE5814" s="9"/>
      <c r="BF5814" s="9"/>
      <c r="BG5814" s="9"/>
      <c r="BH5814" s="5"/>
      <c r="BI5814" s="9"/>
    </row>
    <row r="5815" spans="6:61" x14ac:dyDescent="0.3">
      <c r="F5815" s="9"/>
      <c r="G5815" s="9"/>
      <c r="H5815" s="9"/>
      <c r="N5815" s="9"/>
      <c r="R5815" s="9"/>
      <c r="V5815" s="9"/>
      <c r="Z5815" s="9"/>
      <c r="AD5815" s="5"/>
      <c r="AH5815" s="9"/>
      <c r="AL5815" s="9"/>
      <c r="AP5815" s="9"/>
      <c r="AQ5815" s="9"/>
      <c r="AR5815" s="9"/>
      <c r="AS5815" s="5"/>
      <c r="AT5815" s="9"/>
      <c r="AU5815" s="9"/>
      <c r="AV5815" s="9"/>
      <c r="AW5815" s="9"/>
      <c r="AX5815" s="5"/>
      <c r="AY5815" s="9"/>
      <c r="AZ5815" s="9"/>
      <c r="BA5815" s="9"/>
      <c r="BB5815" s="9"/>
      <c r="BC5815" s="5"/>
      <c r="BD5815" s="9"/>
      <c r="BE5815" s="9"/>
      <c r="BF5815" s="9"/>
      <c r="BG5815" s="9"/>
      <c r="BH5815" s="5"/>
      <c r="BI5815" s="9"/>
    </row>
    <row r="5816" spans="6:61" x14ac:dyDescent="0.3">
      <c r="F5816" s="9"/>
      <c r="G5816" s="9"/>
      <c r="H5816" s="9"/>
      <c r="N5816" s="9"/>
      <c r="R5816" s="9"/>
      <c r="V5816" s="9"/>
      <c r="Z5816" s="9"/>
      <c r="AD5816" s="5"/>
      <c r="AH5816" s="9"/>
      <c r="AL5816" s="9"/>
      <c r="AP5816" s="9"/>
      <c r="AQ5816" s="9"/>
      <c r="AR5816" s="9"/>
      <c r="AS5816" s="5"/>
      <c r="AT5816" s="9"/>
      <c r="AU5816" s="9"/>
      <c r="AV5816" s="9"/>
      <c r="AW5816" s="9"/>
      <c r="AX5816" s="5"/>
      <c r="AY5816" s="9"/>
      <c r="AZ5816" s="9"/>
      <c r="BA5816" s="9"/>
      <c r="BB5816" s="9"/>
      <c r="BC5816" s="5"/>
      <c r="BD5816" s="9"/>
      <c r="BE5816" s="9"/>
      <c r="BF5816" s="9"/>
      <c r="BG5816" s="9"/>
      <c r="BH5816" s="5"/>
      <c r="BI5816" s="9"/>
    </row>
    <row r="5817" spans="6:61" x14ac:dyDescent="0.3">
      <c r="F5817" s="9"/>
      <c r="G5817" s="9"/>
      <c r="H5817" s="9"/>
      <c r="N5817" s="9"/>
      <c r="R5817" s="9"/>
      <c r="V5817" s="9"/>
      <c r="Z5817" s="9"/>
      <c r="AD5817" s="5"/>
      <c r="AH5817" s="9"/>
      <c r="AL5817" s="9"/>
      <c r="AP5817" s="9"/>
      <c r="AQ5817" s="9"/>
      <c r="AR5817" s="9"/>
      <c r="AS5817" s="5"/>
      <c r="AT5817" s="9"/>
      <c r="AU5817" s="9"/>
      <c r="AV5817" s="9"/>
      <c r="AW5817" s="9"/>
      <c r="AX5817" s="5"/>
      <c r="AY5817" s="9"/>
      <c r="AZ5817" s="9"/>
      <c r="BA5817" s="9"/>
      <c r="BB5817" s="9"/>
      <c r="BC5817" s="5"/>
      <c r="BD5817" s="9"/>
      <c r="BE5817" s="9"/>
      <c r="BF5817" s="9"/>
      <c r="BG5817" s="9"/>
      <c r="BH5817" s="5"/>
      <c r="BI5817" s="9"/>
    </row>
    <row r="5818" spans="6:61" x14ac:dyDescent="0.3">
      <c r="F5818" s="9"/>
      <c r="G5818" s="9"/>
      <c r="H5818" s="9"/>
      <c r="N5818" s="9"/>
      <c r="R5818" s="9"/>
      <c r="V5818" s="9"/>
      <c r="Z5818" s="9"/>
      <c r="AD5818" s="5"/>
      <c r="AH5818" s="9"/>
      <c r="AL5818" s="9"/>
      <c r="AP5818" s="9"/>
      <c r="AQ5818" s="9"/>
      <c r="AR5818" s="9"/>
      <c r="AS5818" s="5"/>
      <c r="AT5818" s="9"/>
      <c r="AU5818" s="9"/>
      <c r="AV5818" s="9"/>
      <c r="AW5818" s="9"/>
      <c r="AX5818" s="5"/>
      <c r="AY5818" s="9"/>
      <c r="AZ5818" s="9"/>
      <c r="BA5818" s="9"/>
      <c r="BB5818" s="9"/>
      <c r="BC5818" s="5"/>
      <c r="BD5818" s="9"/>
      <c r="BE5818" s="9"/>
      <c r="BF5818" s="9"/>
      <c r="BG5818" s="9"/>
      <c r="BH5818" s="5"/>
      <c r="BI5818" s="9"/>
    </row>
    <row r="5819" spans="6:61" x14ac:dyDescent="0.3">
      <c r="F5819" s="9"/>
      <c r="G5819" s="9"/>
      <c r="H5819" s="9"/>
      <c r="N5819" s="9"/>
      <c r="R5819" s="9"/>
      <c r="V5819" s="9"/>
      <c r="Z5819" s="9"/>
      <c r="AD5819" s="5"/>
      <c r="AH5819" s="9"/>
      <c r="AL5819" s="9"/>
      <c r="AP5819" s="9"/>
      <c r="AQ5819" s="9"/>
      <c r="AR5819" s="9"/>
      <c r="AS5819" s="5"/>
      <c r="AT5819" s="9"/>
      <c r="AU5819" s="9"/>
      <c r="AV5819" s="9"/>
      <c r="AW5819" s="9"/>
      <c r="AX5819" s="5"/>
      <c r="AY5819" s="9"/>
      <c r="AZ5819" s="9"/>
      <c r="BA5819" s="9"/>
      <c r="BB5819" s="9"/>
      <c r="BC5819" s="5"/>
      <c r="BD5819" s="9"/>
      <c r="BE5819" s="9"/>
      <c r="BF5819" s="9"/>
      <c r="BG5819" s="9"/>
      <c r="BH5819" s="5"/>
      <c r="BI5819" s="9"/>
    </row>
    <row r="5820" spans="6:61" x14ac:dyDescent="0.3">
      <c r="F5820" s="9"/>
      <c r="G5820" s="9"/>
      <c r="H5820" s="9"/>
      <c r="N5820" s="9"/>
      <c r="R5820" s="9"/>
      <c r="V5820" s="9"/>
      <c r="Z5820" s="9"/>
      <c r="AD5820" s="5"/>
      <c r="AH5820" s="9"/>
      <c r="AL5820" s="9"/>
      <c r="AP5820" s="9"/>
      <c r="AQ5820" s="9"/>
      <c r="AR5820" s="9"/>
      <c r="AS5820" s="5"/>
      <c r="AT5820" s="9"/>
      <c r="AU5820" s="9"/>
      <c r="AV5820" s="9"/>
      <c r="AW5820" s="9"/>
      <c r="AX5820" s="5"/>
      <c r="AY5820" s="9"/>
      <c r="AZ5820" s="9"/>
      <c r="BA5820" s="9"/>
      <c r="BB5820" s="9"/>
      <c r="BC5820" s="5"/>
      <c r="BD5820" s="9"/>
      <c r="BE5820" s="9"/>
      <c r="BF5820" s="9"/>
      <c r="BG5820" s="9"/>
      <c r="BH5820" s="5"/>
      <c r="BI5820" s="9"/>
    </row>
    <row r="5821" spans="6:61" x14ac:dyDescent="0.3">
      <c r="F5821" s="9"/>
      <c r="G5821" s="9"/>
      <c r="H5821" s="9"/>
      <c r="N5821" s="9"/>
      <c r="R5821" s="9"/>
      <c r="V5821" s="9"/>
      <c r="Z5821" s="9"/>
      <c r="AD5821" s="5"/>
      <c r="AH5821" s="9"/>
      <c r="AL5821" s="9"/>
      <c r="AP5821" s="9"/>
      <c r="AQ5821" s="9"/>
      <c r="AR5821" s="9"/>
      <c r="AS5821" s="5"/>
      <c r="AT5821" s="9"/>
      <c r="AU5821" s="9"/>
      <c r="AV5821" s="9"/>
      <c r="AW5821" s="9"/>
      <c r="AX5821" s="5"/>
      <c r="AY5821" s="9"/>
      <c r="AZ5821" s="9"/>
      <c r="BA5821" s="9"/>
      <c r="BB5821" s="9"/>
      <c r="BC5821" s="5"/>
      <c r="BD5821" s="9"/>
      <c r="BE5821" s="9"/>
      <c r="BF5821" s="9"/>
      <c r="BG5821" s="9"/>
      <c r="BH5821" s="5"/>
      <c r="BI5821" s="9"/>
    </row>
    <row r="5822" spans="6:61" x14ac:dyDescent="0.3">
      <c r="F5822" s="9"/>
      <c r="G5822" s="9"/>
      <c r="H5822" s="9"/>
      <c r="N5822" s="9"/>
      <c r="R5822" s="9"/>
      <c r="V5822" s="9"/>
      <c r="Z5822" s="9"/>
      <c r="AD5822" s="5"/>
      <c r="AH5822" s="9"/>
      <c r="AL5822" s="9"/>
      <c r="AP5822" s="9"/>
      <c r="AQ5822" s="9"/>
      <c r="AR5822" s="9"/>
      <c r="AS5822" s="5"/>
      <c r="AT5822" s="9"/>
      <c r="AU5822" s="9"/>
      <c r="AV5822" s="9"/>
      <c r="AW5822" s="9"/>
      <c r="AX5822" s="5"/>
      <c r="AY5822" s="9"/>
      <c r="AZ5822" s="9"/>
      <c r="BA5822" s="9"/>
      <c r="BB5822" s="9"/>
      <c r="BC5822" s="5"/>
      <c r="BD5822" s="9"/>
      <c r="BE5822" s="9"/>
      <c r="BF5822" s="9"/>
      <c r="BG5822" s="9"/>
      <c r="BH5822" s="5"/>
      <c r="BI5822" s="9"/>
    </row>
    <row r="5823" spans="6:61" x14ac:dyDescent="0.3">
      <c r="F5823" s="9"/>
      <c r="G5823" s="9"/>
      <c r="H5823" s="9"/>
      <c r="N5823" s="9"/>
      <c r="R5823" s="9"/>
      <c r="V5823" s="9"/>
      <c r="Z5823" s="9"/>
      <c r="AD5823" s="5"/>
      <c r="AH5823" s="9"/>
      <c r="AL5823" s="9"/>
      <c r="AP5823" s="9"/>
      <c r="AQ5823" s="9"/>
      <c r="AR5823" s="9"/>
      <c r="AS5823" s="5"/>
      <c r="AT5823" s="9"/>
      <c r="AU5823" s="9"/>
      <c r="AV5823" s="9"/>
      <c r="AW5823" s="9"/>
      <c r="AX5823" s="5"/>
      <c r="AY5823" s="9"/>
      <c r="AZ5823" s="9"/>
      <c r="BA5823" s="9"/>
      <c r="BB5823" s="9"/>
      <c r="BC5823" s="5"/>
      <c r="BD5823" s="9"/>
      <c r="BE5823" s="9"/>
      <c r="BF5823" s="9"/>
      <c r="BG5823" s="9"/>
      <c r="BH5823" s="5"/>
      <c r="BI5823" s="9"/>
    </row>
    <row r="5824" spans="6:61" x14ac:dyDescent="0.3">
      <c r="F5824" s="9"/>
      <c r="G5824" s="9"/>
      <c r="H5824" s="9"/>
      <c r="N5824" s="9"/>
      <c r="R5824" s="9"/>
      <c r="V5824" s="9"/>
      <c r="Z5824" s="9"/>
      <c r="AD5824" s="5"/>
      <c r="AH5824" s="9"/>
      <c r="AL5824" s="9"/>
      <c r="AP5824" s="9"/>
      <c r="AQ5824" s="9"/>
      <c r="AR5824" s="9"/>
      <c r="AS5824" s="5"/>
      <c r="AT5824" s="9"/>
      <c r="AU5824" s="9"/>
      <c r="AV5824" s="9"/>
      <c r="AW5824" s="9"/>
      <c r="AX5824" s="5"/>
      <c r="AY5824" s="9"/>
      <c r="AZ5824" s="9"/>
      <c r="BA5824" s="9"/>
      <c r="BB5824" s="9"/>
      <c r="BC5824" s="5"/>
      <c r="BD5824" s="9"/>
      <c r="BE5824" s="9"/>
      <c r="BF5824" s="9"/>
      <c r="BG5824" s="9"/>
      <c r="BH5824" s="5"/>
      <c r="BI5824" s="9"/>
    </row>
    <row r="5825" spans="6:61" x14ac:dyDescent="0.3">
      <c r="F5825" s="9"/>
      <c r="G5825" s="9"/>
      <c r="H5825" s="9"/>
      <c r="N5825" s="9"/>
      <c r="R5825" s="9"/>
      <c r="V5825" s="9"/>
      <c r="Z5825" s="9"/>
      <c r="AD5825" s="5"/>
      <c r="AH5825" s="9"/>
      <c r="AL5825" s="9"/>
      <c r="AP5825" s="9"/>
      <c r="AQ5825" s="9"/>
      <c r="AR5825" s="9"/>
      <c r="AS5825" s="5"/>
      <c r="AT5825" s="9"/>
      <c r="AU5825" s="9"/>
      <c r="AV5825" s="9"/>
      <c r="AW5825" s="9"/>
      <c r="AX5825" s="5"/>
      <c r="AY5825" s="9"/>
      <c r="AZ5825" s="9"/>
      <c r="BA5825" s="9"/>
      <c r="BB5825" s="9"/>
      <c r="BC5825" s="5"/>
      <c r="BD5825" s="9"/>
      <c r="BE5825" s="9"/>
      <c r="BF5825" s="9"/>
      <c r="BG5825" s="9"/>
      <c r="BH5825" s="5"/>
      <c r="BI5825" s="9"/>
    </row>
    <row r="5826" spans="6:61" x14ac:dyDescent="0.3">
      <c r="F5826" s="9"/>
      <c r="G5826" s="9"/>
      <c r="H5826" s="9"/>
      <c r="N5826" s="9"/>
      <c r="R5826" s="9"/>
      <c r="V5826" s="9"/>
      <c r="Z5826" s="9"/>
      <c r="AD5826" s="5"/>
      <c r="AH5826" s="9"/>
      <c r="AL5826" s="9"/>
      <c r="AP5826" s="9"/>
      <c r="AQ5826" s="9"/>
      <c r="AR5826" s="9"/>
      <c r="AS5826" s="5"/>
      <c r="AT5826" s="9"/>
      <c r="AU5826" s="9"/>
      <c r="AV5826" s="9"/>
      <c r="AW5826" s="9"/>
      <c r="AX5826" s="5"/>
      <c r="AY5826" s="9"/>
      <c r="AZ5826" s="9"/>
      <c r="BA5826" s="9"/>
      <c r="BB5826" s="9"/>
      <c r="BC5826" s="5"/>
      <c r="BD5826" s="9"/>
      <c r="BE5826" s="9"/>
      <c r="BF5826" s="9"/>
      <c r="BG5826" s="9"/>
      <c r="BH5826" s="5"/>
      <c r="BI5826" s="9"/>
    </row>
    <row r="5827" spans="6:61" x14ac:dyDescent="0.3">
      <c r="F5827" s="9"/>
      <c r="G5827" s="9"/>
      <c r="H5827" s="9"/>
      <c r="N5827" s="9"/>
      <c r="R5827" s="9"/>
      <c r="V5827" s="9"/>
      <c r="Z5827" s="9"/>
      <c r="AD5827" s="5"/>
      <c r="AH5827" s="9"/>
      <c r="AL5827" s="9"/>
      <c r="AP5827" s="9"/>
      <c r="AQ5827" s="9"/>
      <c r="AR5827" s="9"/>
      <c r="AS5827" s="5"/>
      <c r="AT5827" s="9"/>
      <c r="AU5827" s="9"/>
      <c r="AV5827" s="9"/>
      <c r="AW5827" s="9"/>
      <c r="AX5827" s="5"/>
      <c r="AY5827" s="9"/>
      <c r="AZ5827" s="9"/>
      <c r="BA5827" s="9"/>
      <c r="BB5827" s="9"/>
      <c r="BC5827" s="5"/>
      <c r="BD5827" s="9"/>
      <c r="BE5827" s="9"/>
      <c r="BF5827" s="9"/>
      <c r="BG5827" s="9"/>
      <c r="BH5827" s="5"/>
      <c r="BI5827" s="9"/>
    </row>
    <row r="5828" spans="6:61" x14ac:dyDescent="0.3">
      <c r="F5828" s="9"/>
      <c r="G5828" s="9"/>
      <c r="H5828" s="9"/>
      <c r="N5828" s="9"/>
      <c r="R5828" s="9"/>
      <c r="V5828" s="9"/>
      <c r="Z5828" s="9"/>
      <c r="AD5828" s="5"/>
      <c r="AH5828" s="9"/>
      <c r="AL5828" s="9"/>
      <c r="AP5828" s="9"/>
      <c r="AQ5828" s="9"/>
      <c r="AR5828" s="9"/>
      <c r="AS5828" s="5"/>
      <c r="AT5828" s="9"/>
      <c r="AU5828" s="9"/>
      <c r="AV5828" s="9"/>
      <c r="AW5828" s="9"/>
      <c r="AX5828" s="5"/>
      <c r="AY5828" s="9"/>
      <c r="AZ5828" s="9"/>
      <c r="BA5828" s="9"/>
      <c r="BB5828" s="9"/>
      <c r="BC5828" s="5"/>
      <c r="BD5828" s="9"/>
      <c r="BE5828" s="9"/>
      <c r="BF5828" s="9"/>
      <c r="BG5828" s="9"/>
      <c r="BH5828" s="5"/>
      <c r="BI5828" s="9"/>
    </row>
    <row r="5829" spans="6:61" x14ac:dyDescent="0.3">
      <c r="F5829" s="9"/>
      <c r="G5829" s="9"/>
      <c r="H5829" s="9"/>
      <c r="N5829" s="9"/>
      <c r="R5829" s="9"/>
      <c r="V5829" s="9"/>
      <c r="Z5829" s="9"/>
      <c r="AD5829" s="5"/>
      <c r="AH5829" s="9"/>
      <c r="AL5829" s="9"/>
      <c r="AP5829" s="9"/>
      <c r="AQ5829" s="9"/>
      <c r="AR5829" s="9"/>
      <c r="AS5829" s="5"/>
      <c r="AT5829" s="9"/>
      <c r="AU5829" s="9"/>
      <c r="AV5829" s="9"/>
      <c r="AW5829" s="9"/>
      <c r="AX5829" s="5"/>
      <c r="AY5829" s="9"/>
      <c r="AZ5829" s="9"/>
      <c r="BA5829" s="9"/>
      <c r="BB5829" s="9"/>
      <c r="BC5829" s="5"/>
      <c r="BD5829" s="9"/>
      <c r="BE5829" s="9"/>
      <c r="BF5829" s="9"/>
      <c r="BG5829" s="9"/>
      <c r="BH5829" s="5"/>
      <c r="BI5829" s="9"/>
    </row>
    <row r="5830" spans="6:61" x14ac:dyDescent="0.3">
      <c r="F5830" s="9"/>
      <c r="G5830" s="9"/>
      <c r="H5830" s="9"/>
      <c r="N5830" s="9"/>
      <c r="R5830" s="9"/>
      <c r="V5830" s="9"/>
      <c r="Z5830" s="9"/>
      <c r="AD5830" s="5"/>
      <c r="AH5830" s="9"/>
      <c r="AL5830" s="9"/>
      <c r="AP5830" s="9"/>
      <c r="AQ5830" s="9"/>
      <c r="AR5830" s="9"/>
      <c r="AS5830" s="5"/>
      <c r="AT5830" s="9"/>
      <c r="AU5830" s="9"/>
      <c r="AV5830" s="9"/>
      <c r="AW5830" s="9"/>
      <c r="AX5830" s="5"/>
      <c r="AY5830" s="9"/>
      <c r="AZ5830" s="9"/>
      <c r="BA5830" s="9"/>
      <c r="BB5830" s="9"/>
      <c r="BC5830" s="5"/>
      <c r="BD5830" s="9"/>
      <c r="BE5830" s="9"/>
      <c r="BF5830" s="9"/>
      <c r="BG5830" s="9"/>
      <c r="BH5830" s="5"/>
      <c r="BI5830" s="9"/>
    </row>
    <row r="5831" spans="6:61" x14ac:dyDescent="0.3">
      <c r="F5831" s="9"/>
      <c r="G5831" s="9"/>
      <c r="H5831" s="9"/>
      <c r="N5831" s="9"/>
      <c r="R5831" s="9"/>
      <c r="V5831" s="9"/>
      <c r="Z5831" s="9"/>
      <c r="AD5831" s="5"/>
      <c r="AH5831" s="9"/>
      <c r="AL5831" s="9"/>
      <c r="AP5831" s="9"/>
      <c r="AQ5831" s="9"/>
      <c r="AR5831" s="9"/>
      <c r="AS5831" s="5"/>
      <c r="AT5831" s="9"/>
      <c r="AU5831" s="9"/>
      <c r="AV5831" s="9"/>
      <c r="AW5831" s="9"/>
      <c r="AX5831" s="5"/>
      <c r="AY5831" s="9"/>
      <c r="AZ5831" s="9"/>
      <c r="BA5831" s="9"/>
      <c r="BB5831" s="9"/>
      <c r="BC5831" s="5"/>
      <c r="BD5831" s="9"/>
      <c r="BE5831" s="9"/>
      <c r="BF5831" s="9"/>
      <c r="BG5831" s="9"/>
      <c r="BH5831" s="5"/>
      <c r="BI5831" s="9"/>
    </row>
    <row r="5832" spans="6:61" x14ac:dyDescent="0.3">
      <c r="F5832" s="9"/>
      <c r="G5832" s="9"/>
      <c r="H5832" s="9"/>
      <c r="N5832" s="9"/>
      <c r="R5832" s="9"/>
      <c r="V5832" s="9"/>
      <c r="Z5832" s="9"/>
      <c r="AD5832" s="5"/>
      <c r="AH5832" s="9"/>
      <c r="AL5832" s="9"/>
      <c r="AP5832" s="9"/>
      <c r="AQ5832" s="9"/>
      <c r="AR5832" s="9"/>
      <c r="AS5832" s="5"/>
      <c r="AT5832" s="9"/>
      <c r="AU5832" s="9"/>
      <c r="AV5832" s="9"/>
      <c r="AW5832" s="9"/>
      <c r="AX5832" s="5"/>
      <c r="AY5832" s="9"/>
      <c r="AZ5832" s="9"/>
      <c r="BA5832" s="9"/>
      <c r="BB5832" s="9"/>
      <c r="BC5832" s="5"/>
      <c r="BD5832" s="9"/>
      <c r="BE5832" s="9"/>
      <c r="BF5832" s="9"/>
      <c r="BG5832" s="9"/>
      <c r="BH5832" s="5"/>
      <c r="BI5832" s="9"/>
    </row>
    <row r="5833" spans="6:61" x14ac:dyDescent="0.3">
      <c r="F5833" s="9"/>
      <c r="G5833" s="9"/>
      <c r="H5833" s="9"/>
      <c r="N5833" s="9"/>
      <c r="R5833" s="9"/>
      <c r="V5833" s="9"/>
      <c r="Z5833" s="9"/>
      <c r="AD5833" s="5"/>
      <c r="AH5833" s="9"/>
      <c r="AL5833" s="9"/>
      <c r="AP5833" s="9"/>
      <c r="AQ5833" s="9"/>
      <c r="AR5833" s="9"/>
      <c r="AS5833" s="5"/>
      <c r="AT5833" s="9"/>
      <c r="AU5833" s="9"/>
      <c r="AV5833" s="9"/>
      <c r="AW5833" s="9"/>
      <c r="AX5833" s="5"/>
      <c r="AY5833" s="9"/>
      <c r="AZ5833" s="9"/>
      <c r="BA5833" s="9"/>
      <c r="BB5833" s="9"/>
      <c r="BC5833" s="5"/>
      <c r="BD5833" s="9"/>
      <c r="BE5833" s="9"/>
      <c r="BF5833" s="9"/>
      <c r="BG5833" s="9"/>
      <c r="BH5833" s="5"/>
      <c r="BI5833" s="9"/>
    </row>
    <row r="5834" spans="6:61" x14ac:dyDescent="0.3">
      <c r="F5834" s="9"/>
      <c r="G5834" s="9"/>
      <c r="H5834" s="9"/>
      <c r="N5834" s="9"/>
      <c r="R5834" s="9"/>
      <c r="V5834" s="9"/>
      <c r="Z5834" s="9"/>
      <c r="AD5834" s="5"/>
      <c r="AH5834" s="9"/>
      <c r="AL5834" s="9"/>
      <c r="AP5834" s="9"/>
      <c r="AQ5834" s="9"/>
      <c r="AR5834" s="9"/>
      <c r="AS5834" s="5"/>
      <c r="AT5834" s="9"/>
      <c r="AU5834" s="9"/>
      <c r="AV5834" s="9"/>
      <c r="AW5834" s="9"/>
      <c r="AX5834" s="5"/>
      <c r="AY5834" s="9"/>
      <c r="AZ5834" s="9"/>
      <c r="BA5834" s="9"/>
      <c r="BB5834" s="9"/>
      <c r="BC5834" s="5"/>
      <c r="BD5834" s="9"/>
      <c r="BE5834" s="9"/>
      <c r="BF5834" s="9"/>
      <c r="BG5834" s="9"/>
      <c r="BH5834" s="5"/>
      <c r="BI5834" s="9"/>
    </row>
    <row r="5835" spans="6:61" x14ac:dyDescent="0.3">
      <c r="F5835" s="9"/>
      <c r="G5835" s="9"/>
      <c r="H5835" s="9"/>
      <c r="N5835" s="9"/>
      <c r="R5835" s="9"/>
      <c r="V5835" s="9"/>
      <c r="Z5835" s="9"/>
      <c r="AD5835" s="5"/>
      <c r="AH5835" s="9"/>
      <c r="AL5835" s="9"/>
      <c r="AP5835" s="9"/>
      <c r="AQ5835" s="9"/>
      <c r="AR5835" s="9"/>
      <c r="AS5835" s="5"/>
      <c r="AT5835" s="9"/>
      <c r="AU5835" s="9"/>
      <c r="AV5835" s="9"/>
      <c r="AW5835" s="9"/>
      <c r="AX5835" s="5"/>
      <c r="AY5835" s="9"/>
      <c r="AZ5835" s="9"/>
      <c r="BA5835" s="9"/>
      <c r="BB5835" s="9"/>
      <c r="BC5835" s="5"/>
      <c r="BD5835" s="9"/>
      <c r="BE5835" s="9"/>
      <c r="BF5835" s="9"/>
      <c r="BG5835" s="9"/>
      <c r="BH5835" s="5"/>
      <c r="BI5835" s="9"/>
    </row>
    <row r="5836" spans="6:61" x14ac:dyDescent="0.3">
      <c r="F5836" s="9"/>
      <c r="G5836" s="9"/>
      <c r="H5836" s="9"/>
      <c r="N5836" s="9"/>
      <c r="R5836" s="9"/>
      <c r="V5836" s="9"/>
      <c r="Z5836" s="9"/>
      <c r="AD5836" s="5"/>
      <c r="AH5836" s="9"/>
      <c r="AL5836" s="9"/>
      <c r="AP5836" s="9"/>
      <c r="AQ5836" s="9"/>
      <c r="AR5836" s="9"/>
      <c r="AS5836" s="5"/>
      <c r="AT5836" s="9"/>
      <c r="AU5836" s="9"/>
      <c r="AV5836" s="9"/>
      <c r="AW5836" s="9"/>
      <c r="AX5836" s="5"/>
      <c r="AY5836" s="9"/>
      <c r="AZ5836" s="9"/>
      <c r="BA5836" s="9"/>
      <c r="BB5836" s="9"/>
      <c r="BC5836" s="5"/>
      <c r="BD5836" s="9"/>
      <c r="BE5836" s="9"/>
      <c r="BF5836" s="9"/>
      <c r="BG5836" s="9"/>
      <c r="BH5836" s="5"/>
      <c r="BI5836" s="9"/>
    </row>
    <row r="5837" spans="6:61" x14ac:dyDescent="0.3">
      <c r="F5837" s="9"/>
      <c r="G5837" s="9"/>
      <c r="H5837" s="9"/>
      <c r="N5837" s="9"/>
      <c r="R5837" s="9"/>
      <c r="V5837" s="9"/>
      <c r="Z5837" s="9"/>
      <c r="AD5837" s="5"/>
      <c r="AH5837" s="9"/>
      <c r="AL5837" s="9"/>
      <c r="AP5837" s="9"/>
      <c r="AQ5837" s="9"/>
      <c r="AR5837" s="9"/>
      <c r="AS5837" s="5"/>
      <c r="AT5837" s="9"/>
      <c r="AU5837" s="9"/>
      <c r="AV5837" s="9"/>
      <c r="AW5837" s="9"/>
      <c r="AX5837" s="5"/>
      <c r="AY5837" s="9"/>
      <c r="AZ5837" s="9"/>
      <c r="BA5837" s="9"/>
      <c r="BB5837" s="9"/>
      <c r="BC5837" s="5"/>
      <c r="BD5837" s="9"/>
      <c r="BE5837" s="9"/>
      <c r="BF5837" s="9"/>
      <c r="BG5837" s="9"/>
      <c r="BH5837" s="5"/>
      <c r="BI5837" s="9"/>
    </row>
    <row r="5838" spans="6:61" x14ac:dyDescent="0.3">
      <c r="F5838" s="9"/>
      <c r="G5838" s="9"/>
      <c r="H5838" s="9"/>
      <c r="N5838" s="9"/>
      <c r="R5838" s="9"/>
      <c r="V5838" s="9"/>
      <c r="Z5838" s="9"/>
      <c r="AD5838" s="5"/>
      <c r="AH5838" s="9"/>
      <c r="AL5838" s="9"/>
      <c r="AP5838" s="9"/>
      <c r="AQ5838" s="9"/>
      <c r="AR5838" s="9"/>
      <c r="AS5838" s="5"/>
      <c r="AT5838" s="9"/>
      <c r="AU5838" s="9"/>
      <c r="AV5838" s="9"/>
      <c r="AW5838" s="9"/>
      <c r="AX5838" s="5"/>
      <c r="AY5838" s="9"/>
      <c r="AZ5838" s="9"/>
      <c r="BA5838" s="9"/>
      <c r="BB5838" s="9"/>
      <c r="BC5838" s="5"/>
      <c r="BD5838" s="9"/>
      <c r="BE5838" s="9"/>
      <c r="BF5838" s="9"/>
      <c r="BG5838" s="9"/>
      <c r="BH5838" s="5"/>
      <c r="BI5838" s="9"/>
    </row>
    <row r="5839" spans="6:61" x14ac:dyDescent="0.3">
      <c r="F5839" s="9"/>
      <c r="G5839" s="9"/>
      <c r="H5839" s="9"/>
      <c r="N5839" s="9"/>
      <c r="R5839" s="9"/>
      <c r="V5839" s="9"/>
      <c r="Z5839" s="9"/>
      <c r="AD5839" s="5"/>
      <c r="AH5839" s="9"/>
      <c r="AL5839" s="9"/>
      <c r="AP5839" s="9"/>
      <c r="AQ5839" s="9"/>
      <c r="AR5839" s="9"/>
      <c r="AS5839" s="5"/>
      <c r="AT5839" s="9"/>
      <c r="AU5839" s="9"/>
      <c r="AV5839" s="9"/>
      <c r="AW5839" s="9"/>
      <c r="AX5839" s="5"/>
      <c r="AY5839" s="9"/>
      <c r="AZ5839" s="9"/>
      <c r="BA5839" s="9"/>
      <c r="BB5839" s="9"/>
      <c r="BC5839" s="5"/>
      <c r="BD5839" s="9"/>
      <c r="BE5839" s="9"/>
      <c r="BF5839" s="9"/>
      <c r="BG5839" s="9"/>
      <c r="BH5839" s="5"/>
      <c r="BI5839" s="9"/>
    </row>
    <row r="5840" spans="6:61" x14ac:dyDescent="0.3">
      <c r="F5840" s="9"/>
      <c r="G5840" s="9"/>
      <c r="H5840" s="9"/>
      <c r="N5840" s="9"/>
      <c r="R5840" s="9"/>
      <c r="V5840" s="9"/>
      <c r="Z5840" s="9"/>
      <c r="AD5840" s="5"/>
      <c r="AH5840" s="9"/>
      <c r="AL5840" s="9"/>
      <c r="AP5840" s="9"/>
      <c r="AQ5840" s="9"/>
      <c r="AR5840" s="9"/>
      <c r="AS5840" s="5"/>
      <c r="AT5840" s="9"/>
      <c r="AU5840" s="9"/>
      <c r="AV5840" s="9"/>
      <c r="AW5840" s="9"/>
      <c r="AX5840" s="5"/>
      <c r="AY5840" s="9"/>
      <c r="AZ5840" s="9"/>
      <c r="BA5840" s="9"/>
      <c r="BB5840" s="9"/>
      <c r="BC5840" s="5"/>
      <c r="BD5840" s="9"/>
      <c r="BE5840" s="9"/>
      <c r="BF5840" s="9"/>
      <c r="BG5840" s="9"/>
      <c r="BH5840" s="5"/>
      <c r="BI5840" s="9"/>
    </row>
    <row r="5841" spans="6:61" x14ac:dyDescent="0.3">
      <c r="F5841" s="9"/>
      <c r="G5841" s="9"/>
      <c r="H5841" s="9"/>
      <c r="N5841" s="9"/>
      <c r="R5841" s="9"/>
      <c r="V5841" s="9"/>
      <c r="Z5841" s="9"/>
      <c r="AD5841" s="5"/>
      <c r="AH5841" s="9"/>
      <c r="AL5841" s="9"/>
      <c r="AP5841" s="9"/>
      <c r="AQ5841" s="9"/>
      <c r="AR5841" s="9"/>
      <c r="AS5841" s="5"/>
      <c r="AT5841" s="9"/>
      <c r="AU5841" s="9"/>
      <c r="AV5841" s="9"/>
      <c r="AW5841" s="9"/>
      <c r="AX5841" s="5"/>
      <c r="AY5841" s="9"/>
      <c r="AZ5841" s="9"/>
      <c r="BA5841" s="9"/>
      <c r="BB5841" s="9"/>
      <c r="BC5841" s="5"/>
      <c r="BD5841" s="9"/>
      <c r="BE5841" s="9"/>
      <c r="BF5841" s="9"/>
      <c r="BG5841" s="9"/>
      <c r="BH5841" s="5"/>
      <c r="BI5841" s="9"/>
    </row>
    <row r="5842" spans="6:61" x14ac:dyDescent="0.3">
      <c r="F5842" s="9"/>
      <c r="G5842" s="9"/>
      <c r="H5842" s="9"/>
      <c r="N5842" s="9"/>
      <c r="R5842" s="9"/>
      <c r="V5842" s="9"/>
      <c r="Z5842" s="9"/>
      <c r="AD5842" s="5"/>
      <c r="AH5842" s="9"/>
      <c r="AL5842" s="9"/>
      <c r="AP5842" s="9"/>
      <c r="AQ5842" s="9"/>
      <c r="AR5842" s="9"/>
      <c r="AS5842" s="5"/>
      <c r="AT5842" s="9"/>
      <c r="AU5842" s="9"/>
      <c r="AV5842" s="9"/>
      <c r="AW5842" s="9"/>
      <c r="AX5842" s="5"/>
      <c r="AY5842" s="9"/>
      <c r="AZ5842" s="9"/>
      <c r="BA5842" s="9"/>
      <c r="BB5842" s="9"/>
      <c r="BC5842" s="5"/>
      <c r="BD5842" s="9"/>
      <c r="BE5842" s="9"/>
      <c r="BF5842" s="9"/>
      <c r="BG5842" s="9"/>
      <c r="BH5842" s="5"/>
      <c r="BI5842" s="9"/>
    </row>
    <row r="5843" spans="6:61" x14ac:dyDescent="0.3">
      <c r="F5843" s="9"/>
      <c r="G5843" s="9"/>
      <c r="H5843" s="9"/>
      <c r="N5843" s="9"/>
      <c r="R5843" s="9"/>
      <c r="V5843" s="9"/>
      <c r="Z5843" s="9"/>
      <c r="AD5843" s="5"/>
      <c r="AH5843" s="9"/>
      <c r="AL5843" s="9"/>
      <c r="AP5843" s="9"/>
      <c r="AQ5843" s="9"/>
      <c r="AR5843" s="9"/>
      <c r="AS5843" s="5"/>
      <c r="AT5843" s="9"/>
      <c r="AU5843" s="9"/>
      <c r="AV5843" s="9"/>
      <c r="AW5843" s="9"/>
      <c r="AX5843" s="5"/>
      <c r="AY5843" s="9"/>
      <c r="AZ5843" s="9"/>
      <c r="BA5843" s="9"/>
      <c r="BB5843" s="9"/>
      <c r="BC5843" s="5"/>
      <c r="BD5843" s="9"/>
      <c r="BE5843" s="9"/>
      <c r="BF5843" s="9"/>
      <c r="BG5843" s="9"/>
      <c r="BH5843" s="5"/>
      <c r="BI5843" s="9"/>
    </row>
    <row r="5844" spans="6:61" x14ac:dyDescent="0.3">
      <c r="F5844" s="9"/>
      <c r="G5844" s="9"/>
      <c r="H5844" s="9"/>
      <c r="N5844" s="9"/>
      <c r="R5844" s="9"/>
      <c r="V5844" s="9"/>
      <c r="Z5844" s="9"/>
      <c r="AD5844" s="5"/>
      <c r="AH5844" s="9"/>
      <c r="AL5844" s="9"/>
      <c r="AP5844" s="9"/>
      <c r="AQ5844" s="9"/>
      <c r="AR5844" s="9"/>
      <c r="AS5844" s="5"/>
      <c r="AT5844" s="9"/>
      <c r="AU5844" s="9"/>
      <c r="AV5844" s="9"/>
      <c r="AW5844" s="9"/>
      <c r="AX5844" s="5"/>
      <c r="AY5844" s="9"/>
      <c r="AZ5844" s="9"/>
      <c r="BA5844" s="9"/>
      <c r="BB5844" s="9"/>
      <c r="BC5844" s="5"/>
      <c r="BD5844" s="9"/>
      <c r="BE5844" s="9"/>
      <c r="BF5844" s="9"/>
      <c r="BG5844" s="9"/>
      <c r="BH5844" s="5"/>
      <c r="BI5844" s="9"/>
    </row>
    <row r="5845" spans="6:61" x14ac:dyDescent="0.3">
      <c r="F5845" s="9"/>
      <c r="G5845" s="9"/>
      <c r="H5845" s="9"/>
      <c r="N5845" s="9"/>
      <c r="R5845" s="9"/>
      <c r="V5845" s="9"/>
      <c r="Z5845" s="9"/>
      <c r="AD5845" s="5"/>
      <c r="AH5845" s="9"/>
      <c r="AL5845" s="9"/>
      <c r="AP5845" s="9"/>
      <c r="AQ5845" s="9"/>
      <c r="AR5845" s="9"/>
      <c r="AS5845" s="5"/>
      <c r="AT5845" s="9"/>
      <c r="AU5845" s="9"/>
      <c r="AV5845" s="9"/>
      <c r="AW5845" s="9"/>
      <c r="AX5845" s="5"/>
      <c r="AY5845" s="9"/>
      <c r="AZ5845" s="9"/>
      <c r="BA5845" s="9"/>
      <c r="BB5845" s="9"/>
      <c r="BC5845" s="5"/>
      <c r="BD5845" s="9"/>
      <c r="BE5845" s="9"/>
      <c r="BF5845" s="9"/>
      <c r="BG5845" s="9"/>
      <c r="BH5845" s="5"/>
      <c r="BI5845" s="9"/>
    </row>
    <row r="5846" spans="6:61" x14ac:dyDescent="0.3">
      <c r="F5846" s="9"/>
      <c r="G5846" s="9"/>
      <c r="H5846" s="9"/>
      <c r="N5846" s="9"/>
      <c r="R5846" s="9"/>
      <c r="V5846" s="9"/>
      <c r="Z5846" s="9"/>
      <c r="AD5846" s="5"/>
      <c r="AH5846" s="9"/>
      <c r="AL5846" s="9"/>
      <c r="AP5846" s="9"/>
      <c r="AQ5846" s="9"/>
      <c r="AR5846" s="9"/>
      <c r="AS5846" s="5"/>
      <c r="AT5846" s="9"/>
      <c r="AU5846" s="9"/>
      <c r="AV5846" s="9"/>
      <c r="AW5846" s="9"/>
      <c r="AX5846" s="5"/>
      <c r="AY5846" s="9"/>
      <c r="AZ5846" s="9"/>
      <c r="BA5846" s="9"/>
      <c r="BB5846" s="9"/>
      <c r="BC5846" s="5"/>
      <c r="BD5846" s="9"/>
      <c r="BE5846" s="9"/>
      <c r="BF5846" s="9"/>
      <c r="BG5846" s="9"/>
      <c r="BH5846" s="5"/>
      <c r="BI5846" s="9"/>
    </row>
    <row r="5847" spans="6:61" x14ac:dyDescent="0.3">
      <c r="F5847" s="9"/>
      <c r="G5847" s="9"/>
      <c r="H5847" s="9"/>
      <c r="N5847" s="9"/>
      <c r="R5847" s="9"/>
      <c r="V5847" s="9"/>
      <c r="Z5847" s="9"/>
      <c r="AD5847" s="5"/>
      <c r="AH5847" s="9"/>
      <c r="AL5847" s="9"/>
      <c r="AP5847" s="9"/>
      <c r="AQ5847" s="9"/>
      <c r="AR5847" s="9"/>
      <c r="AS5847" s="5"/>
      <c r="AT5847" s="9"/>
      <c r="AU5847" s="9"/>
      <c r="AV5847" s="9"/>
      <c r="AW5847" s="9"/>
      <c r="AX5847" s="5"/>
      <c r="AY5847" s="9"/>
      <c r="AZ5847" s="9"/>
      <c r="BA5847" s="9"/>
      <c r="BB5847" s="9"/>
      <c r="BC5847" s="5"/>
      <c r="BD5847" s="9"/>
      <c r="BE5847" s="9"/>
      <c r="BF5847" s="9"/>
      <c r="BG5847" s="9"/>
      <c r="BH5847" s="5"/>
      <c r="BI5847" s="9"/>
    </row>
    <row r="5848" spans="6:61" x14ac:dyDescent="0.3">
      <c r="F5848" s="9"/>
      <c r="G5848" s="9"/>
      <c r="H5848" s="9"/>
      <c r="N5848" s="9"/>
      <c r="R5848" s="9"/>
      <c r="V5848" s="9"/>
      <c r="Z5848" s="9"/>
      <c r="AD5848" s="5"/>
      <c r="AH5848" s="9"/>
      <c r="AL5848" s="9"/>
      <c r="AP5848" s="9"/>
      <c r="AQ5848" s="9"/>
      <c r="AR5848" s="9"/>
      <c r="AS5848" s="5"/>
      <c r="AT5848" s="9"/>
      <c r="AU5848" s="9"/>
      <c r="AV5848" s="9"/>
      <c r="AW5848" s="9"/>
      <c r="AX5848" s="5"/>
      <c r="AY5848" s="9"/>
      <c r="AZ5848" s="9"/>
      <c r="BA5848" s="9"/>
      <c r="BB5848" s="9"/>
      <c r="BC5848" s="5"/>
      <c r="BD5848" s="9"/>
      <c r="BE5848" s="9"/>
      <c r="BF5848" s="9"/>
      <c r="BG5848" s="9"/>
      <c r="BH5848" s="5"/>
      <c r="BI5848" s="9"/>
    </row>
    <row r="5849" spans="6:61" x14ac:dyDescent="0.3">
      <c r="F5849" s="9"/>
      <c r="G5849" s="9"/>
      <c r="H5849" s="9"/>
      <c r="N5849" s="9"/>
      <c r="R5849" s="9"/>
      <c r="V5849" s="9"/>
      <c r="Z5849" s="9"/>
      <c r="AD5849" s="5"/>
      <c r="AH5849" s="9"/>
      <c r="AL5849" s="9"/>
      <c r="AP5849" s="9"/>
      <c r="AQ5849" s="9"/>
      <c r="AR5849" s="9"/>
      <c r="AS5849" s="5"/>
      <c r="AT5849" s="9"/>
      <c r="AU5849" s="9"/>
      <c r="AV5849" s="9"/>
      <c r="AW5849" s="9"/>
      <c r="AX5849" s="5"/>
      <c r="AY5849" s="9"/>
      <c r="AZ5849" s="9"/>
      <c r="BA5849" s="9"/>
      <c r="BB5849" s="9"/>
      <c r="BC5849" s="5"/>
      <c r="BD5849" s="9"/>
      <c r="BE5849" s="9"/>
      <c r="BF5849" s="9"/>
      <c r="BG5849" s="9"/>
      <c r="BH5849" s="5"/>
      <c r="BI5849" s="9"/>
    </row>
    <row r="5850" spans="6:61" x14ac:dyDescent="0.3">
      <c r="F5850" s="9"/>
      <c r="G5850" s="9"/>
      <c r="H5850" s="9"/>
      <c r="N5850" s="9"/>
      <c r="R5850" s="9"/>
      <c r="V5850" s="9"/>
      <c r="Z5850" s="9"/>
      <c r="AD5850" s="5"/>
      <c r="AH5850" s="9"/>
      <c r="AL5850" s="9"/>
      <c r="AP5850" s="9"/>
      <c r="AQ5850" s="9"/>
      <c r="AR5850" s="9"/>
      <c r="AS5850" s="5"/>
      <c r="AT5850" s="9"/>
      <c r="AU5850" s="9"/>
      <c r="AV5850" s="9"/>
      <c r="AW5850" s="9"/>
      <c r="AX5850" s="5"/>
      <c r="AY5850" s="9"/>
      <c r="AZ5850" s="9"/>
      <c r="BA5850" s="9"/>
      <c r="BB5850" s="9"/>
      <c r="BC5850" s="5"/>
      <c r="BD5850" s="9"/>
      <c r="BE5850" s="9"/>
      <c r="BF5850" s="9"/>
      <c r="BG5850" s="9"/>
      <c r="BH5850" s="5"/>
      <c r="BI5850" s="9"/>
    </row>
    <row r="5851" spans="6:61" x14ac:dyDescent="0.3">
      <c r="F5851" s="9"/>
      <c r="G5851" s="9"/>
      <c r="H5851" s="9"/>
      <c r="N5851" s="9"/>
      <c r="R5851" s="9"/>
      <c r="V5851" s="9"/>
      <c r="Z5851" s="9"/>
      <c r="AD5851" s="5"/>
      <c r="AH5851" s="9"/>
      <c r="AL5851" s="9"/>
      <c r="AP5851" s="9"/>
      <c r="AQ5851" s="9"/>
      <c r="AR5851" s="9"/>
      <c r="AS5851" s="5"/>
      <c r="AT5851" s="9"/>
      <c r="AU5851" s="9"/>
      <c r="AV5851" s="9"/>
      <c r="AW5851" s="9"/>
      <c r="AX5851" s="5"/>
      <c r="AY5851" s="9"/>
      <c r="AZ5851" s="9"/>
      <c r="BA5851" s="9"/>
      <c r="BB5851" s="9"/>
      <c r="BC5851" s="5"/>
      <c r="BD5851" s="9"/>
      <c r="BE5851" s="9"/>
      <c r="BF5851" s="9"/>
      <c r="BG5851" s="9"/>
      <c r="BH5851" s="5"/>
      <c r="BI5851" s="9"/>
    </row>
    <row r="5852" spans="6:61" x14ac:dyDescent="0.3">
      <c r="F5852" s="9"/>
      <c r="G5852" s="9"/>
      <c r="H5852" s="9"/>
      <c r="N5852" s="9"/>
      <c r="R5852" s="9"/>
      <c r="V5852" s="9"/>
      <c r="Z5852" s="9"/>
      <c r="AD5852" s="5"/>
      <c r="AH5852" s="9"/>
      <c r="AL5852" s="9"/>
      <c r="AP5852" s="9"/>
      <c r="AQ5852" s="9"/>
      <c r="AR5852" s="9"/>
      <c r="AS5852" s="5"/>
      <c r="AT5852" s="9"/>
      <c r="AU5852" s="9"/>
      <c r="AV5852" s="9"/>
      <c r="AW5852" s="9"/>
      <c r="AX5852" s="5"/>
      <c r="AY5852" s="9"/>
      <c r="AZ5852" s="9"/>
      <c r="BA5852" s="9"/>
      <c r="BB5852" s="9"/>
      <c r="BC5852" s="5"/>
      <c r="BD5852" s="9"/>
      <c r="BE5852" s="9"/>
      <c r="BF5852" s="9"/>
      <c r="BG5852" s="9"/>
      <c r="BH5852" s="5"/>
      <c r="BI5852" s="9"/>
    </row>
    <row r="5853" spans="6:61" x14ac:dyDescent="0.3">
      <c r="F5853" s="9"/>
      <c r="G5853" s="9"/>
      <c r="H5853" s="9"/>
      <c r="N5853" s="9"/>
      <c r="R5853" s="9"/>
      <c r="V5853" s="9"/>
      <c r="Z5853" s="9"/>
      <c r="AD5853" s="5"/>
      <c r="AH5853" s="9"/>
      <c r="AL5853" s="9"/>
      <c r="AP5853" s="9"/>
      <c r="AQ5853" s="9"/>
      <c r="AR5853" s="9"/>
      <c r="AS5853" s="5"/>
      <c r="AT5853" s="9"/>
      <c r="AU5853" s="9"/>
      <c r="AV5853" s="9"/>
      <c r="AW5853" s="9"/>
      <c r="AX5853" s="5"/>
      <c r="AY5853" s="9"/>
      <c r="AZ5853" s="9"/>
      <c r="BA5853" s="9"/>
      <c r="BB5853" s="9"/>
      <c r="BC5853" s="5"/>
      <c r="BD5853" s="9"/>
      <c r="BE5853" s="9"/>
      <c r="BF5853" s="9"/>
      <c r="BG5853" s="9"/>
      <c r="BH5853" s="5"/>
      <c r="BI5853" s="9"/>
    </row>
    <row r="5854" spans="6:61" x14ac:dyDescent="0.3">
      <c r="F5854" s="9"/>
      <c r="G5854" s="9"/>
      <c r="H5854" s="9"/>
      <c r="N5854" s="9"/>
      <c r="R5854" s="9"/>
      <c r="V5854" s="9"/>
      <c r="Z5854" s="9"/>
      <c r="AD5854" s="5"/>
      <c r="AH5854" s="9"/>
      <c r="AL5854" s="9"/>
      <c r="AP5854" s="9"/>
      <c r="AQ5854" s="9"/>
      <c r="AR5854" s="9"/>
      <c r="AS5854" s="5"/>
      <c r="AT5854" s="9"/>
      <c r="AU5854" s="9"/>
      <c r="AV5854" s="9"/>
      <c r="AW5854" s="9"/>
      <c r="AX5854" s="5"/>
      <c r="AY5854" s="9"/>
      <c r="AZ5854" s="9"/>
      <c r="BA5854" s="9"/>
      <c r="BB5854" s="9"/>
      <c r="BC5854" s="5"/>
      <c r="BD5854" s="9"/>
      <c r="BE5854" s="9"/>
      <c r="BF5854" s="9"/>
      <c r="BG5854" s="9"/>
      <c r="BH5854" s="5"/>
      <c r="BI5854" s="9"/>
    </row>
    <row r="5855" spans="6:61" x14ac:dyDescent="0.3">
      <c r="F5855" s="9"/>
      <c r="G5855" s="9"/>
      <c r="H5855" s="9"/>
      <c r="N5855" s="9"/>
      <c r="R5855" s="9"/>
      <c r="V5855" s="9"/>
      <c r="Z5855" s="9"/>
      <c r="AD5855" s="5"/>
      <c r="AH5855" s="9"/>
      <c r="AL5855" s="9"/>
      <c r="AP5855" s="9"/>
      <c r="AQ5855" s="9"/>
      <c r="AR5855" s="9"/>
      <c r="AS5855" s="5"/>
      <c r="AT5855" s="9"/>
      <c r="AU5855" s="9"/>
      <c r="AV5855" s="9"/>
      <c r="AW5855" s="9"/>
      <c r="AX5855" s="5"/>
      <c r="AY5855" s="9"/>
      <c r="AZ5855" s="9"/>
      <c r="BA5855" s="9"/>
      <c r="BB5855" s="9"/>
      <c r="BC5855" s="5"/>
      <c r="BD5855" s="9"/>
      <c r="BE5855" s="9"/>
      <c r="BF5855" s="9"/>
      <c r="BG5855" s="9"/>
      <c r="BH5855" s="5"/>
      <c r="BI5855" s="9"/>
    </row>
    <row r="5856" spans="6:61" x14ac:dyDescent="0.3">
      <c r="F5856" s="9"/>
      <c r="G5856" s="9"/>
      <c r="H5856" s="9"/>
      <c r="N5856" s="9"/>
      <c r="R5856" s="9"/>
      <c r="V5856" s="9"/>
      <c r="Z5856" s="9"/>
      <c r="AD5856" s="5"/>
      <c r="AH5856" s="9"/>
      <c r="AL5856" s="9"/>
      <c r="AP5856" s="9"/>
      <c r="AQ5856" s="9"/>
      <c r="AR5856" s="9"/>
      <c r="AS5856" s="5"/>
      <c r="AT5856" s="9"/>
      <c r="AU5856" s="9"/>
      <c r="AV5856" s="9"/>
      <c r="AW5856" s="9"/>
      <c r="AX5856" s="5"/>
      <c r="AY5856" s="9"/>
      <c r="AZ5856" s="9"/>
      <c r="BA5856" s="9"/>
      <c r="BB5856" s="9"/>
      <c r="BC5856" s="5"/>
      <c r="BD5856" s="9"/>
      <c r="BE5856" s="9"/>
      <c r="BF5856" s="9"/>
      <c r="BG5856" s="9"/>
      <c r="BH5856" s="5"/>
      <c r="BI5856" s="9"/>
    </row>
    <row r="5857" spans="6:61" x14ac:dyDescent="0.3">
      <c r="F5857" s="9"/>
      <c r="G5857" s="9"/>
      <c r="H5857" s="9"/>
      <c r="N5857" s="9"/>
      <c r="R5857" s="9"/>
      <c r="V5857" s="9"/>
      <c r="Z5857" s="9"/>
      <c r="AD5857" s="5"/>
      <c r="AH5857" s="9"/>
      <c r="AL5857" s="9"/>
      <c r="AP5857" s="9"/>
      <c r="AQ5857" s="9"/>
      <c r="AR5857" s="9"/>
      <c r="AS5857" s="5"/>
      <c r="AT5857" s="9"/>
      <c r="AU5857" s="9"/>
      <c r="AV5857" s="9"/>
      <c r="AW5857" s="9"/>
      <c r="AX5857" s="5"/>
      <c r="AY5857" s="9"/>
      <c r="AZ5857" s="9"/>
      <c r="BA5857" s="9"/>
      <c r="BB5857" s="9"/>
      <c r="BC5857" s="5"/>
      <c r="BD5857" s="9"/>
      <c r="BE5857" s="9"/>
      <c r="BF5857" s="9"/>
      <c r="BG5857" s="9"/>
      <c r="BH5857" s="5"/>
      <c r="BI5857" s="9"/>
    </row>
    <row r="5858" spans="6:61" x14ac:dyDescent="0.3">
      <c r="F5858" s="9"/>
      <c r="G5858" s="9"/>
      <c r="H5858" s="9"/>
      <c r="N5858" s="9"/>
      <c r="R5858" s="9"/>
      <c r="V5858" s="9"/>
      <c r="Z5858" s="9"/>
      <c r="AD5858" s="5"/>
      <c r="AH5858" s="9"/>
      <c r="AL5858" s="9"/>
      <c r="AP5858" s="9"/>
      <c r="AQ5858" s="9"/>
      <c r="AR5858" s="9"/>
      <c r="AS5858" s="5"/>
      <c r="AT5858" s="9"/>
      <c r="AU5858" s="9"/>
      <c r="AV5858" s="9"/>
      <c r="AW5858" s="9"/>
      <c r="AX5858" s="5"/>
      <c r="AY5858" s="9"/>
      <c r="AZ5858" s="9"/>
      <c r="BA5858" s="9"/>
      <c r="BB5858" s="9"/>
      <c r="BC5858" s="5"/>
      <c r="BD5858" s="9"/>
      <c r="BE5858" s="9"/>
      <c r="BF5858" s="9"/>
      <c r="BG5858" s="9"/>
      <c r="BH5858" s="5"/>
      <c r="BI5858" s="9"/>
    </row>
    <row r="5859" spans="6:61" x14ac:dyDescent="0.3">
      <c r="F5859" s="9"/>
      <c r="G5859" s="9"/>
      <c r="H5859" s="9"/>
      <c r="N5859" s="9"/>
      <c r="R5859" s="9"/>
      <c r="V5859" s="9"/>
      <c r="Z5859" s="9"/>
      <c r="AD5859" s="5"/>
      <c r="AH5859" s="9"/>
      <c r="AL5859" s="9"/>
      <c r="AP5859" s="9"/>
      <c r="AQ5859" s="9"/>
      <c r="AR5859" s="9"/>
      <c r="AS5859" s="5"/>
      <c r="AT5859" s="9"/>
      <c r="AU5859" s="9"/>
      <c r="AV5859" s="9"/>
      <c r="AW5859" s="9"/>
      <c r="AX5859" s="5"/>
      <c r="AY5859" s="9"/>
      <c r="AZ5859" s="9"/>
      <c r="BA5859" s="9"/>
      <c r="BB5859" s="9"/>
      <c r="BC5859" s="5"/>
      <c r="BD5859" s="9"/>
      <c r="BE5859" s="9"/>
      <c r="BF5859" s="9"/>
      <c r="BG5859" s="9"/>
      <c r="BH5859" s="5"/>
      <c r="BI5859" s="9"/>
    </row>
    <row r="5860" spans="6:61" x14ac:dyDescent="0.3">
      <c r="F5860" s="9"/>
      <c r="G5860" s="9"/>
      <c r="H5860" s="9"/>
      <c r="N5860" s="9"/>
      <c r="R5860" s="9"/>
      <c r="V5860" s="9"/>
      <c r="Z5860" s="9"/>
      <c r="AD5860" s="5"/>
      <c r="AH5860" s="9"/>
      <c r="AL5860" s="9"/>
      <c r="AP5860" s="9"/>
      <c r="AQ5860" s="9"/>
      <c r="AR5860" s="9"/>
      <c r="AS5860" s="5"/>
      <c r="AT5860" s="9"/>
      <c r="AU5860" s="9"/>
      <c r="AV5860" s="9"/>
      <c r="AW5860" s="9"/>
      <c r="AX5860" s="5"/>
      <c r="AY5860" s="9"/>
      <c r="AZ5860" s="9"/>
      <c r="BA5860" s="9"/>
      <c r="BB5860" s="9"/>
      <c r="BC5860" s="5"/>
      <c r="BD5860" s="9"/>
      <c r="BE5860" s="9"/>
      <c r="BF5860" s="9"/>
      <c r="BG5860" s="9"/>
      <c r="BH5860" s="5"/>
      <c r="BI5860" s="9"/>
    </row>
    <row r="5861" spans="6:61" x14ac:dyDescent="0.3">
      <c r="F5861" s="9"/>
      <c r="G5861" s="9"/>
      <c r="H5861" s="9"/>
      <c r="N5861" s="9"/>
      <c r="R5861" s="9"/>
      <c r="V5861" s="9"/>
      <c r="Z5861" s="9"/>
      <c r="AD5861" s="5"/>
      <c r="AH5861" s="9"/>
      <c r="AL5861" s="9"/>
      <c r="AP5861" s="9"/>
      <c r="AQ5861" s="9"/>
      <c r="AR5861" s="9"/>
      <c r="AS5861" s="5"/>
      <c r="AT5861" s="9"/>
      <c r="AU5861" s="9"/>
      <c r="AV5861" s="9"/>
      <c r="AW5861" s="9"/>
      <c r="AX5861" s="5"/>
      <c r="AY5861" s="9"/>
      <c r="AZ5861" s="9"/>
      <c r="BA5861" s="9"/>
      <c r="BB5861" s="9"/>
      <c r="BC5861" s="5"/>
      <c r="BD5861" s="9"/>
      <c r="BE5861" s="9"/>
      <c r="BF5861" s="9"/>
      <c r="BG5861" s="9"/>
      <c r="BH5861" s="5"/>
      <c r="BI5861" s="9"/>
    </row>
    <row r="5862" spans="6:61" x14ac:dyDescent="0.3">
      <c r="F5862" s="9"/>
      <c r="G5862" s="9"/>
      <c r="H5862" s="9"/>
      <c r="N5862" s="9"/>
      <c r="R5862" s="9"/>
      <c r="V5862" s="9"/>
      <c r="Z5862" s="9"/>
      <c r="AD5862" s="5"/>
      <c r="AH5862" s="9"/>
      <c r="AL5862" s="9"/>
      <c r="AP5862" s="9"/>
      <c r="AQ5862" s="9"/>
      <c r="AR5862" s="9"/>
      <c r="AS5862" s="5"/>
      <c r="AT5862" s="9"/>
      <c r="AU5862" s="9"/>
      <c r="AV5862" s="9"/>
      <c r="AW5862" s="9"/>
      <c r="AX5862" s="5"/>
      <c r="AY5862" s="9"/>
      <c r="AZ5862" s="9"/>
      <c r="BA5862" s="9"/>
      <c r="BB5862" s="9"/>
      <c r="BC5862" s="5"/>
      <c r="BD5862" s="9"/>
      <c r="BE5862" s="9"/>
      <c r="BF5862" s="9"/>
      <c r="BG5862" s="9"/>
      <c r="BH5862" s="5"/>
      <c r="BI5862" s="9"/>
    </row>
    <row r="5863" spans="6:61" x14ac:dyDescent="0.3">
      <c r="F5863" s="9"/>
      <c r="G5863" s="9"/>
      <c r="H5863" s="9"/>
      <c r="N5863" s="9"/>
      <c r="R5863" s="9"/>
      <c r="V5863" s="9"/>
      <c r="Z5863" s="9"/>
      <c r="AD5863" s="5"/>
      <c r="AH5863" s="9"/>
      <c r="AL5863" s="9"/>
      <c r="AP5863" s="9"/>
      <c r="AQ5863" s="9"/>
      <c r="AR5863" s="9"/>
      <c r="AS5863" s="5"/>
      <c r="AT5863" s="9"/>
      <c r="AU5863" s="9"/>
      <c r="AV5863" s="9"/>
      <c r="AW5863" s="9"/>
      <c r="AX5863" s="5"/>
      <c r="AY5863" s="9"/>
      <c r="AZ5863" s="9"/>
      <c r="BA5863" s="9"/>
      <c r="BB5863" s="9"/>
      <c r="BC5863" s="5"/>
      <c r="BD5863" s="9"/>
      <c r="BE5863" s="9"/>
      <c r="BF5863" s="9"/>
      <c r="BG5863" s="9"/>
      <c r="BH5863" s="5"/>
      <c r="BI5863" s="9"/>
    </row>
    <row r="5864" spans="6:61" x14ac:dyDescent="0.3">
      <c r="F5864" s="9"/>
      <c r="G5864" s="9"/>
      <c r="H5864" s="9"/>
      <c r="N5864" s="9"/>
      <c r="R5864" s="9"/>
      <c r="V5864" s="9"/>
      <c r="Z5864" s="9"/>
      <c r="AD5864" s="5"/>
      <c r="AH5864" s="9"/>
      <c r="AL5864" s="9"/>
      <c r="AP5864" s="9"/>
      <c r="AQ5864" s="9"/>
      <c r="AR5864" s="9"/>
      <c r="AS5864" s="5"/>
      <c r="AT5864" s="9"/>
      <c r="AU5864" s="9"/>
      <c r="AV5864" s="9"/>
      <c r="AW5864" s="9"/>
      <c r="AX5864" s="5"/>
      <c r="AY5864" s="9"/>
      <c r="AZ5864" s="9"/>
      <c r="BA5864" s="9"/>
      <c r="BB5864" s="9"/>
      <c r="BC5864" s="5"/>
      <c r="BD5864" s="9"/>
      <c r="BE5864" s="9"/>
      <c r="BF5864" s="9"/>
      <c r="BG5864" s="9"/>
      <c r="BH5864" s="5"/>
      <c r="BI5864" s="9"/>
    </row>
    <row r="5865" spans="6:61" x14ac:dyDescent="0.3">
      <c r="F5865" s="9"/>
      <c r="G5865" s="9"/>
      <c r="H5865" s="9"/>
      <c r="N5865" s="9"/>
      <c r="R5865" s="9"/>
      <c r="V5865" s="9"/>
      <c r="Z5865" s="9"/>
      <c r="AD5865" s="5"/>
      <c r="AH5865" s="9"/>
      <c r="AL5865" s="9"/>
      <c r="AP5865" s="9"/>
      <c r="AQ5865" s="9"/>
      <c r="AR5865" s="9"/>
      <c r="AS5865" s="5"/>
      <c r="AT5865" s="9"/>
      <c r="AU5865" s="9"/>
      <c r="AV5865" s="9"/>
      <c r="AW5865" s="9"/>
      <c r="AX5865" s="5"/>
      <c r="AY5865" s="9"/>
      <c r="AZ5865" s="9"/>
      <c r="BA5865" s="9"/>
      <c r="BB5865" s="9"/>
      <c r="BC5865" s="5"/>
      <c r="BD5865" s="9"/>
      <c r="BE5865" s="9"/>
      <c r="BF5865" s="9"/>
      <c r="BG5865" s="9"/>
      <c r="BH5865" s="5"/>
      <c r="BI5865" s="9"/>
    </row>
    <row r="5866" spans="6:61" x14ac:dyDescent="0.3">
      <c r="F5866" s="9"/>
      <c r="G5866" s="9"/>
      <c r="H5866" s="9"/>
      <c r="N5866" s="9"/>
      <c r="R5866" s="9"/>
      <c r="V5866" s="9"/>
      <c r="Z5866" s="9"/>
      <c r="AD5866" s="5"/>
      <c r="AH5866" s="9"/>
      <c r="AL5866" s="9"/>
      <c r="AP5866" s="9"/>
      <c r="AQ5866" s="9"/>
      <c r="AR5866" s="9"/>
      <c r="AS5866" s="5"/>
      <c r="AT5866" s="9"/>
      <c r="AU5866" s="9"/>
      <c r="AV5866" s="9"/>
      <c r="AW5866" s="9"/>
      <c r="AX5866" s="5"/>
      <c r="AY5866" s="9"/>
      <c r="AZ5866" s="9"/>
      <c r="BA5866" s="9"/>
      <c r="BB5866" s="9"/>
      <c r="BC5866" s="5"/>
      <c r="BD5866" s="9"/>
      <c r="BE5866" s="9"/>
      <c r="BF5866" s="9"/>
      <c r="BG5866" s="9"/>
      <c r="BH5866" s="5"/>
      <c r="BI5866" s="9"/>
    </row>
    <row r="5867" spans="6:61" x14ac:dyDescent="0.3">
      <c r="F5867" s="9"/>
      <c r="G5867" s="9"/>
      <c r="H5867" s="9"/>
      <c r="N5867" s="9"/>
      <c r="R5867" s="9"/>
      <c r="V5867" s="9"/>
      <c r="Z5867" s="9"/>
      <c r="AD5867" s="5"/>
      <c r="AH5867" s="9"/>
      <c r="AL5867" s="9"/>
      <c r="AP5867" s="9"/>
      <c r="AQ5867" s="9"/>
      <c r="AR5867" s="9"/>
      <c r="AS5867" s="5"/>
      <c r="AT5867" s="9"/>
      <c r="AU5867" s="9"/>
      <c r="AV5867" s="9"/>
      <c r="AW5867" s="9"/>
      <c r="AX5867" s="5"/>
      <c r="AY5867" s="9"/>
      <c r="AZ5867" s="9"/>
      <c r="BA5867" s="9"/>
      <c r="BB5867" s="9"/>
      <c r="BC5867" s="5"/>
      <c r="BD5867" s="9"/>
      <c r="BE5867" s="9"/>
      <c r="BF5867" s="9"/>
      <c r="BG5867" s="9"/>
      <c r="BH5867" s="5"/>
      <c r="BI5867" s="9"/>
    </row>
    <row r="5868" spans="6:61" x14ac:dyDescent="0.3">
      <c r="F5868" s="9"/>
      <c r="G5868" s="9"/>
      <c r="H5868" s="9"/>
      <c r="N5868" s="9"/>
      <c r="R5868" s="9"/>
      <c r="V5868" s="9"/>
      <c r="Z5868" s="9"/>
      <c r="AD5868" s="5"/>
      <c r="AH5868" s="9"/>
      <c r="AL5868" s="9"/>
      <c r="AP5868" s="9"/>
      <c r="AQ5868" s="9"/>
      <c r="AR5868" s="9"/>
      <c r="AS5868" s="5"/>
      <c r="AT5868" s="9"/>
      <c r="AU5868" s="9"/>
      <c r="AV5868" s="9"/>
      <c r="AW5868" s="9"/>
      <c r="AX5868" s="5"/>
      <c r="AY5868" s="9"/>
      <c r="AZ5868" s="9"/>
      <c r="BA5868" s="9"/>
      <c r="BB5868" s="9"/>
      <c r="BC5868" s="5"/>
      <c r="BD5868" s="9"/>
      <c r="BE5868" s="9"/>
      <c r="BF5868" s="9"/>
      <c r="BG5868" s="9"/>
      <c r="BH5868" s="5"/>
      <c r="BI5868" s="9"/>
    </row>
    <row r="5869" spans="6:61" x14ac:dyDescent="0.3">
      <c r="F5869" s="9"/>
      <c r="G5869" s="9"/>
      <c r="H5869" s="9"/>
      <c r="N5869" s="9"/>
      <c r="R5869" s="9"/>
      <c r="V5869" s="9"/>
      <c r="Z5869" s="9"/>
      <c r="AD5869" s="5"/>
      <c r="AH5869" s="9"/>
      <c r="AL5869" s="9"/>
      <c r="AP5869" s="9"/>
      <c r="AQ5869" s="9"/>
      <c r="AR5869" s="9"/>
      <c r="AS5869" s="5"/>
      <c r="AT5869" s="9"/>
      <c r="AU5869" s="9"/>
      <c r="AV5869" s="9"/>
      <c r="AW5869" s="9"/>
      <c r="AX5869" s="5"/>
      <c r="AY5869" s="9"/>
      <c r="AZ5869" s="9"/>
      <c r="BA5869" s="9"/>
      <c r="BB5869" s="9"/>
      <c r="BC5869" s="5"/>
      <c r="BD5869" s="9"/>
      <c r="BE5869" s="9"/>
      <c r="BF5869" s="9"/>
      <c r="BG5869" s="9"/>
      <c r="BH5869" s="5"/>
      <c r="BI5869" s="9"/>
    </row>
    <row r="5870" spans="6:61" x14ac:dyDescent="0.3">
      <c r="F5870" s="9"/>
      <c r="G5870" s="9"/>
      <c r="H5870" s="9"/>
      <c r="N5870" s="9"/>
      <c r="R5870" s="9"/>
      <c r="V5870" s="9"/>
      <c r="Z5870" s="9"/>
      <c r="AD5870" s="5"/>
      <c r="AH5870" s="9"/>
      <c r="AL5870" s="9"/>
      <c r="AP5870" s="9"/>
      <c r="AQ5870" s="9"/>
      <c r="AR5870" s="9"/>
      <c r="AS5870" s="5"/>
      <c r="AT5870" s="9"/>
      <c r="AU5870" s="9"/>
      <c r="AV5870" s="9"/>
      <c r="AW5870" s="9"/>
      <c r="AX5870" s="5"/>
      <c r="AY5870" s="9"/>
      <c r="AZ5870" s="9"/>
      <c r="BA5870" s="9"/>
      <c r="BB5870" s="9"/>
      <c r="BC5870" s="5"/>
      <c r="BD5870" s="9"/>
      <c r="BE5870" s="9"/>
      <c r="BF5870" s="9"/>
      <c r="BG5870" s="9"/>
      <c r="BH5870" s="5"/>
      <c r="BI5870" s="9"/>
    </row>
    <row r="5871" spans="6:61" x14ac:dyDescent="0.3">
      <c r="F5871" s="9"/>
      <c r="G5871" s="9"/>
      <c r="H5871" s="9"/>
      <c r="N5871" s="9"/>
      <c r="R5871" s="9"/>
      <c r="V5871" s="9"/>
      <c r="Z5871" s="9"/>
      <c r="AD5871" s="5"/>
      <c r="AH5871" s="9"/>
      <c r="AL5871" s="9"/>
      <c r="AP5871" s="9"/>
      <c r="AQ5871" s="9"/>
      <c r="AR5871" s="9"/>
      <c r="AS5871" s="5"/>
      <c r="AT5871" s="9"/>
      <c r="AU5871" s="9"/>
      <c r="AV5871" s="9"/>
      <c r="AW5871" s="9"/>
      <c r="AX5871" s="5"/>
      <c r="AY5871" s="9"/>
      <c r="AZ5871" s="9"/>
      <c r="BA5871" s="9"/>
      <c r="BB5871" s="9"/>
      <c r="BC5871" s="5"/>
      <c r="BD5871" s="9"/>
      <c r="BE5871" s="9"/>
      <c r="BF5871" s="9"/>
      <c r="BG5871" s="9"/>
      <c r="BH5871" s="5"/>
      <c r="BI5871" s="9"/>
    </row>
    <row r="5872" spans="6:61" x14ac:dyDescent="0.3">
      <c r="F5872" s="9"/>
      <c r="G5872" s="9"/>
      <c r="H5872" s="9"/>
      <c r="N5872" s="9"/>
      <c r="R5872" s="9"/>
      <c r="V5872" s="9"/>
      <c r="Z5872" s="9"/>
      <c r="AD5872" s="5"/>
      <c r="AH5872" s="9"/>
      <c r="AL5872" s="9"/>
      <c r="AP5872" s="9"/>
      <c r="AQ5872" s="9"/>
      <c r="AR5872" s="9"/>
      <c r="AS5872" s="5"/>
      <c r="AT5872" s="9"/>
      <c r="AU5872" s="9"/>
      <c r="AV5872" s="9"/>
      <c r="AW5872" s="9"/>
      <c r="AX5872" s="5"/>
      <c r="AY5872" s="9"/>
      <c r="AZ5872" s="9"/>
      <c r="BA5872" s="9"/>
      <c r="BB5872" s="9"/>
      <c r="BC5872" s="5"/>
      <c r="BD5872" s="9"/>
      <c r="BE5872" s="9"/>
      <c r="BF5872" s="9"/>
      <c r="BG5872" s="9"/>
      <c r="BH5872" s="5"/>
      <c r="BI5872" s="9"/>
    </row>
    <row r="5873" spans="6:61" x14ac:dyDescent="0.3">
      <c r="F5873" s="9"/>
      <c r="G5873" s="9"/>
      <c r="H5873" s="9"/>
      <c r="N5873" s="9"/>
      <c r="R5873" s="9"/>
      <c r="V5873" s="9"/>
      <c r="Z5873" s="9"/>
      <c r="AD5873" s="5"/>
      <c r="AH5873" s="9"/>
      <c r="AL5873" s="9"/>
      <c r="AP5873" s="9"/>
      <c r="AQ5873" s="9"/>
      <c r="AR5873" s="9"/>
      <c r="AS5873" s="5"/>
      <c r="AT5873" s="9"/>
      <c r="AU5873" s="9"/>
      <c r="AV5873" s="9"/>
      <c r="AW5873" s="9"/>
      <c r="AX5873" s="5"/>
      <c r="AY5873" s="9"/>
      <c r="AZ5873" s="9"/>
      <c r="BA5873" s="9"/>
      <c r="BB5873" s="9"/>
      <c r="BC5873" s="5"/>
      <c r="BD5873" s="9"/>
      <c r="BE5873" s="9"/>
      <c r="BF5873" s="9"/>
      <c r="BG5873" s="9"/>
      <c r="BH5873" s="5"/>
      <c r="BI5873" s="9"/>
    </row>
    <row r="5874" spans="6:61" x14ac:dyDescent="0.3">
      <c r="F5874" s="9"/>
      <c r="G5874" s="9"/>
      <c r="H5874" s="9"/>
      <c r="N5874" s="9"/>
      <c r="R5874" s="9"/>
      <c r="V5874" s="9"/>
      <c r="Z5874" s="9"/>
      <c r="AD5874" s="5"/>
      <c r="AH5874" s="9"/>
      <c r="AL5874" s="9"/>
      <c r="AP5874" s="9"/>
      <c r="AQ5874" s="9"/>
      <c r="AR5874" s="9"/>
      <c r="AS5874" s="5"/>
      <c r="AT5874" s="9"/>
      <c r="AU5874" s="9"/>
      <c r="AV5874" s="9"/>
      <c r="AW5874" s="9"/>
      <c r="AX5874" s="5"/>
      <c r="AY5874" s="9"/>
      <c r="AZ5874" s="9"/>
      <c r="BA5874" s="9"/>
      <c r="BB5874" s="9"/>
      <c r="BC5874" s="5"/>
      <c r="BD5874" s="9"/>
      <c r="BE5874" s="9"/>
      <c r="BF5874" s="9"/>
      <c r="BG5874" s="9"/>
      <c r="BH5874" s="5"/>
      <c r="BI5874" s="9"/>
    </row>
    <row r="5875" spans="6:61" x14ac:dyDescent="0.3">
      <c r="F5875" s="9"/>
      <c r="G5875" s="9"/>
      <c r="H5875" s="9"/>
      <c r="N5875" s="9"/>
      <c r="R5875" s="9"/>
      <c r="V5875" s="9"/>
      <c r="Z5875" s="9"/>
      <c r="AD5875" s="5"/>
      <c r="AH5875" s="9"/>
      <c r="AL5875" s="9"/>
      <c r="AP5875" s="9"/>
      <c r="AQ5875" s="9"/>
      <c r="AR5875" s="9"/>
      <c r="AS5875" s="5"/>
      <c r="AT5875" s="9"/>
      <c r="AU5875" s="9"/>
      <c r="AV5875" s="9"/>
      <c r="AW5875" s="9"/>
      <c r="AX5875" s="5"/>
      <c r="AY5875" s="9"/>
      <c r="AZ5875" s="9"/>
      <c r="BA5875" s="9"/>
      <c r="BB5875" s="9"/>
      <c r="BC5875" s="5"/>
      <c r="BD5875" s="9"/>
      <c r="BE5875" s="9"/>
      <c r="BF5875" s="9"/>
      <c r="BG5875" s="9"/>
      <c r="BH5875" s="5"/>
      <c r="BI5875" s="9"/>
    </row>
    <row r="5876" spans="6:61" x14ac:dyDescent="0.3">
      <c r="F5876" s="9"/>
      <c r="G5876" s="9"/>
      <c r="H5876" s="9"/>
      <c r="N5876" s="9"/>
      <c r="R5876" s="9"/>
      <c r="V5876" s="9"/>
      <c r="Z5876" s="9"/>
      <c r="AD5876" s="5"/>
      <c r="AH5876" s="9"/>
      <c r="AL5876" s="9"/>
      <c r="AP5876" s="9"/>
      <c r="AQ5876" s="9"/>
      <c r="AR5876" s="9"/>
      <c r="AS5876" s="5"/>
      <c r="AT5876" s="9"/>
      <c r="AU5876" s="9"/>
      <c r="AV5876" s="9"/>
      <c r="AW5876" s="9"/>
      <c r="AX5876" s="5"/>
      <c r="AY5876" s="9"/>
      <c r="AZ5876" s="9"/>
      <c r="BA5876" s="9"/>
      <c r="BB5876" s="9"/>
      <c r="BC5876" s="5"/>
      <c r="BD5876" s="9"/>
      <c r="BE5876" s="9"/>
      <c r="BF5876" s="9"/>
      <c r="BG5876" s="9"/>
      <c r="BH5876" s="5"/>
      <c r="BI5876" s="9"/>
    </row>
    <row r="5877" spans="6:61" x14ac:dyDescent="0.3">
      <c r="F5877" s="9"/>
      <c r="G5877" s="9"/>
      <c r="H5877" s="9"/>
      <c r="N5877" s="9"/>
      <c r="R5877" s="9"/>
      <c r="V5877" s="9"/>
      <c r="Z5877" s="9"/>
      <c r="AD5877" s="5"/>
      <c r="AH5877" s="9"/>
      <c r="AL5877" s="9"/>
      <c r="AP5877" s="9"/>
      <c r="AQ5877" s="9"/>
      <c r="AR5877" s="9"/>
      <c r="AS5877" s="5"/>
      <c r="AT5877" s="9"/>
      <c r="AU5877" s="9"/>
      <c r="AV5877" s="9"/>
      <c r="AW5877" s="9"/>
      <c r="AX5877" s="5"/>
      <c r="AY5877" s="9"/>
      <c r="AZ5877" s="9"/>
      <c r="BA5877" s="9"/>
      <c r="BB5877" s="9"/>
      <c r="BC5877" s="5"/>
      <c r="BD5877" s="9"/>
      <c r="BE5877" s="9"/>
      <c r="BF5877" s="9"/>
      <c r="BG5877" s="9"/>
      <c r="BH5877" s="5"/>
      <c r="BI5877" s="9"/>
    </row>
    <row r="5878" spans="6:61" x14ac:dyDescent="0.3">
      <c r="F5878" s="9"/>
      <c r="G5878" s="9"/>
      <c r="H5878" s="9"/>
      <c r="N5878" s="9"/>
      <c r="R5878" s="9"/>
      <c r="V5878" s="9"/>
      <c r="Z5878" s="9"/>
      <c r="AD5878" s="5"/>
      <c r="AH5878" s="9"/>
      <c r="AL5878" s="9"/>
      <c r="AP5878" s="9"/>
      <c r="AQ5878" s="9"/>
      <c r="AR5878" s="9"/>
      <c r="AS5878" s="5"/>
      <c r="AT5878" s="9"/>
      <c r="AU5878" s="9"/>
      <c r="AV5878" s="9"/>
      <c r="AW5878" s="9"/>
      <c r="AX5878" s="5"/>
      <c r="AY5878" s="9"/>
      <c r="AZ5878" s="9"/>
      <c r="BA5878" s="9"/>
      <c r="BB5878" s="9"/>
      <c r="BC5878" s="5"/>
      <c r="BD5878" s="9"/>
      <c r="BE5878" s="9"/>
      <c r="BF5878" s="9"/>
      <c r="BG5878" s="9"/>
      <c r="BH5878" s="5"/>
      <c r="BI5878" s="9"/>
    </row>
    <row r="5879" spans="6:61" x14ac:dyDescent="0.3">
      <c r="F5879" s="9"/>
      <c r="G5879" s="9"/>
      <c r="H5879" s="9"/>
      <c r="N5879" s="9"/>
      <c r="R5879" s="9"/>
      <c r="V5879" s="9"/>
      <c r="Z5879" s="9"/>
      <c r="AD5879" s="5"/>
      <c r="AH5879" s="9"/>
      <c r="AL5879" s="9"/>
      <c r="AP5879" s="9"/>
      <c r="AQ5879" s="9"/>
      <c r="AR5879" s="9"/>
      <c r="AS5879" s="5"/>
      <c r="AT5879" s="9"/>
      <c r="AU5879" s="9"/>
      <c r="AV5879" s="9"/>
      <c r="AW5879" s="9"/>
      <c r="AX5879" s="5"/>
      <c r="AY5879" s="9"/>
      <c r="AZ5879" s="9"/>
      <c r="BA5879" s="9"/>
      <c r="BB5879" s="9"/>
      <c r="BC5879" s="5"/>
      <c r="BD5879" s="9"/>
      <c r="BE5879" s="9"/>
      <c r="BF5879" s="9"/>
      <c r="BG5879" s="9"/>
      <c r="BH5879" s="5"/>
      <c r="BI5879" s="9"/>
    </row>
    <row r="5880" spans="6:61" x14ac:dyDescent="0.3">
      <c r="F5880" s="9"/>
      <c r="G5880" s="9"/>
      <c r="H5880" s="9"/>
      <c r="N5880" s="9"/>
      <c r="R5880" s="9"/>
      <c r="V5880" s="9"/>
      <c r="Z5880" s="9"/>
      <c r="AD5880" s="5"/>
      <c r="AH5880" s="9"/>
      <c r="AL5880" s="9"/>
      <c r="AP5880" s="9"/>
      <c r="AQ5880" s="9"/>
      <c r="AR5880" s="9"/>
      <c r="AS5880" s="5"/>
      <c r="AT5880" s="9"/>
      <c r="AU5880" s="9"/>
      <c r="AV5880" s="9"/>
      <c r="AW5880" s="9"/>
      <c r="AX5880" s="5"/>
      <c r="AY5880" s="9"/>
      <c r="AZ5880" s="9"/>
      <c r="BA5880" s="9"/>
      <c r="BB5880" s="9"/>
      <c r="BC5880" s="5"/>
      <c r="BD5880" s="9"/>
      <c r="BE5880" s="9"/>
      <c r="BF5880" s="9"/>
      <c r="BG5880" s="9"/>
      <c r="BH5880" s="5"/>
      <c r="BI5880" s="9"/>
    </row>
    <row r="5881" spans="6:61" x14ac:dyDescent="0.3">
      <c r="F5881" s="9"/>
      <c r="G5881" s="9"/>
      <c r="H5881" s="9"/>
      <c r="N5881" s="9"/>
      <c r="R5881" s="9"/>
      <c r="V5881" s="9"/>
      <c r="Z5881" s="9"/>
      <c r="AD5881" s="5"/>
      <c r="AH5881" s="9"/>
      <c r="AL5881" s="9"/>
      <c r="AP5881" s="9"/>
      <c r="AQ5881" s="9"/>
      <c r="AR5881" s="9"/>
      <c r="AS5881" s="5"/>
      <c r="AT5881" s="9"/>
      <c r="AU5881" s="9"/>
      <c r="AV5881" s="9"/>
      <c r="AW5881" s="9"/>
      <c r="AX5881" s="5"/>
      <c r="AY5881" s="9"/>
      <c r="AZ5881" s="9"/>
      <c r="BA5881" s="9"/>
      <c r="BB5881" s="9"/>
      <c r="BC5881" s="5"/>
      <c r="BD5881" s="9"/>
      <c r="BE5881" s="9"/>
      <c r="BF5881" s="9"/>
      <c r="BG5881" s="9"/>
      <c r="BH5881" s="5"/>
      <c r="BI5881" s="9"/>
    </row>
    <row r="5882" spans="6:61" x14ac:dyDescent="0.3">
      <c r="F5882" s="9"/>
      <c r="G5882" s="9"/>
      <c r="H5882" s="9"/>
      <c r="N5882" s="9"/>
      <c r="R5882" s="9"/>
      <c r="V5882" s="9"/>
      <c r="Z5882" s="9"/>
      <c r="AD5882" s="5"/>
      <c r="AH5882" s="9"/>
      <c r="AL5882" s="9"/>
      <c r="AP5882" s="9"/>
      <c r="AQ5882" s="9"/>
      <c r="AR5882" s="9"/>
      <c r="AS5882" s="5"/>
      <c r="AT5882" s="9"/>
      <c r="AU5882" s="9"/>
      <c r="AV5882" s="9"/>
      <c r="AW5882" s="9"/>
      <c r="AX5882" s="5"/>
      <c r="AY5882" s="9"/>
      <c r="AZ5882" s="9"/>
      <c r="BA5882" s="9"/>
      <c r="BB5882" s="9"/>
      <c r="BC5882" s="5"/>
      <c r="BD5882" s="9"/>
      <c r="BE5882" s="9"/>
      <c r="BF5882" s="9"/>
      <c r="BG5882" s="9"/>
      <c r="BH5882" s="5"/>
      <c r="BI5882" s="9"/>
    </row>
    <row r="5883" spans="6:61" x14ac:dyDescent="0.3">
      <c r="F5883" s="9"/>
      <c r="G5883" s="9"/>
      <c r="H5883" s="9"/>
      <c r="N5883" s="9"/>
      <c r="R5883" s="9"/>
      <c r="V5883" s="9"/>
      <c r="Z5883" s="9"/>
      <c r="AD5883" s="5"/>
      <c r="AH5883" s="9"/>
      <c r="AL5883" s="9"/>
      <c r="AP5883" s="9"/>
      <c r="AQ5883" s="9"/>
      <c r="AR5883" s="9"/>
      <c r="AS5883" s="5"/>
      <c r="AT5883" s="9"/>
      <c r="AU5883" s="9"/>
      <c r="AV5883" s="9"/>
      <c r="AW5883" s="9"/>
      <c r="AX5883" s="5"/>
      <c r="AY5883" s="9"/>
      <c r="AZ5883" s="9"/>
      <c r="BA5883" s="9"/>
      <c r="BB5883" s="9"/>
      <c r="BC5883" s="5"/>
      <c r="BD5883" s="9"/>
      <c r="BE5883" s="9"/>
      <c r="BF5883" s="9"/>
      <c r="BG5883" s="9"/>
      <c r="BH5883" s="5"/>
      <c r="BI5883" s="9"/>
    </row>
    <row r="5884" spans="6:61" x14ac:dyDescent="0.3">
      <c r="F5884" s="9"/>
      <c r="G5884" s="9"/>
      <c r="H5884" s="9"/>
      <c r="N5884" s="9"/>
      <c r="R5884" s="9"/>
      <c r="V5884" s="9"/>
      <c r="Z5884" s="9"/>
      <c r="AD5884" s="5"/>
      <c r="AH5884" s="9"/>
      <c r="AL5884" s="9"/>
      <c r="AP5884" s="9"/>
      <c r="AQ5884" s="9"/>
      <c r="AR5884" s="9"/>
      <c r="AS5884" s="5"/>
      <c r="AT5884" s="9"/>
      <c r="AU5884" s="9"/>
      <c r="AV5884" s="9"/>
      <c r="AW5884" s="9"/>
      <c r="AX5884" s="5"/>
      <c r="AY5884" s="9"/>
      <c r="AZ5884" s="9"/>
      <c r="BA5884" s="9"/>
      <c r="BB5884" s="9"/>
      <c r="BC5884" s="5"/>
      <c r="BD5884" s="9"/>
      <c r="BE5884" s="9"/>
      <c r="BF5884" s="9"/>
      <c r="BG5884" s="9"/>
      <c r="BH5884" s="5"/>
      <c r="BI5884" s="9"/>
    </row>
    <row r="5885" spans="6:61" x14ac:dyDescent="0.3">
      <c r="F5885" s="9"/>
      <c r="G5885" s="9"/>
      <c r="H5885" s="9"/>
      <c r="N5885" s="9"/>
      <c r="R5885" s="9"/>
      <c r="V5885" s="9"/>
      <c r="Z5885" s="9"/>
      <c r="AD5885" s="5"/>
      <c r="AH5885" s="9"/>
      <c r="AL5885" s="9"/>
      <c r="AP5885" s="9"/>
      <c r="AQ5885" s="9"/>
      <c r="AR5885" s="9"/>
      <c r="AS5885" s="5"/>
      <c r="AT5885" s="9"/>
      <c r="AU5885" s="9"/>
      <c r="AV5885" s="9"/>
      <c r="AW5885" s="9"/>
      <c r="AX5885" s="5"/>
      <c r="AY5885" s="9"/>
      <c r="AZ5885" s="9"/>
      <c r="BA5885" s="9"/>
      <c r="BB5885" s="9"/>
      <c r="BC5885" s="5"/>
      <c r="BD5885" s="9"/>
      <c r="BE5885" s="9"/>
      <c r="BF5885" s="9"/>
      <c r="BG5885" s="9"/>
      <c r="BH5885" s="5"/>
      <c r="BI5885" s="9"/>
    </row>
    <row r="5886" spans="6:61" x14ac:dyDescent="0.3">
      <c r="F5886" s="9"/>
      <c r="G5886" s="9"/>
      <c r="H5886" s="9"/>
      <c r="N5886" s="9"/>
      <c r="R5886" s="9"/>
      <c r="V5886" s="9"/>
      <c r="Z5886" s="9"/>
      <c r="AD5886" s="5"/>
      <c r="AH5886" s="9"/>
      <c r="AL5886" s="9"/>
      <c r="AP5886" s="9"/>
      <c r="AQ5886" s="9"/>
      <c r="AR5886" s="9"/>
      <c r="AS5886" s="5"/>
      <c r="AT5886" s="9"/>
      <c r="AU5886" s="9"/>
      <c r="AV5886" s="9"/>
      <c r="AW5886" s="9"/>
      <c r="AX5886" s="5"/>
      <c r="AY5886" s="9"/>
      <c r="AZ5886" s="9"/>
      <c r="BA5886" s="9"/>
      <c r="BB5886" s="9"/>
      <c r="BC5886" s="5"/>
      <c r="BD5886" s="9"/>
      <c r="BE5886" s="9"/>
      <c r="BF5886" s="9"/>
      <c r="BG5886" s="9"/>
      <c r="BH5886" s="5"/>
      <c r="BI5886" s="9"/>
    </row>
    <row r="5887" spans="6:61" x14ac:dyDescent="0.3">
      <c r="F5887" s="9"/>
      <c r="G5887" s="9"/>
      <c r="H5887" s="9"/>
      <c r="N5887" s="9"/>
      <c r="R5887" s="9"/>
      <c r="V5887" s="9"/>
      <c r="Z5887" s="9"/>
      <c r="AD5887" s="5"/>
      <c r="AH5887" s="9"/>
      <c r="AL5887" s="9"/>
      <c r="AP5887" s="9"/>
      <c r="AQ5887" s="9"/>
      <c r="AR5887" s="9"/>
      <c r="AS5887" s="5"/>
      <c r="AT5887" s="9"/>
      <c r="AU5887" s="9"/>
      <c r="AV5887" s="9"/>
      <c r="AW5887" s="9"/>
      <c r="AX5887" s="5"/>
      <c r="AY5887" s="9"/>
      <c r="AZ5887" s="9"/>
      <c r="BA5887" s="9"/>
      <c r="BB5887" s="9"/>
      <c r="BC5887" s="5"/>
      <c r="BD5887" s="9"/>
      <c r="BE5887" s="9"/>
      <c r="BF5887" s="9"/>
      <c r="BG5887" s="9"/>
      <c r="BH5887" s="5"/>
      <c r="BI5887" s="9"/>
    </row>
    <row r="5888" spans="6:61" x14ac:dyDescent="0.3">
      <c r="F5888" s="9"/>
      <c r="G5888" s="9"/>
      <c r="H5888" s="9"/>
      <c r="N5888" s="9"/>
      <c r="R5888" s="9"/>
      <c r="V5888" s="9"/>
      <c r="Z5888" s="9"/>
      <c r="AD5888" s="5"/>
      <c r="AH5888" s="9"/>
      <c r="AL5888" s="9"/>
      <c r="AP5888" s="9"/>
      <c r="AQ5888" s="9"/>
      <c r="AR5888" s="9"/>
      <c r="AS5888" s="5"/>
      <c r="AT5888" s="9"/>
      <c r="AU5888" s="9"/>
      <c r="AV5888" s="9"/>
      <c r="AW5888" s="9"/>
      <c r="AX5888" s="5"/>
      <c r="AY5888" s="9"/>
      <c r="AZ5888" s="9"/>
      <c r="BA5888" s="9"/>
      <c r="BB5888" s="9"/>
      <c r="BC5888" s="5"/>
      <c r="BD5888" s="9"/>
      <c r="BE5888" s="9"/>
      <c r="BF5888" s="9"/>
      <c r="BG5888" s="9"/>
      <c r="BH5888" s="5"/>
      <c r="BI5888" s="9"/>
    </row>
    <row r="5889" spans="6:61" x14ac:dyDescent="0.3">
      <c r="F5889" s="9"/>
      <c r="G5889" s="9"/>
      <c r="H5889" s="9"/>
      <c r="N5889" s="9"/>
      <c r="R5889" s="9"/>
      <c r="V5889" s="9"/>
      <c r="Z5889" s="9"/>
      <c r="AD5889" s="5"/>
      <c r="AH5889" s="9"/>
      <c r="AL5889" s="9"/>
      <c r="AP5889" s="9"/>
      <c r="AQ5889" s="9"/>
      <c r="AR5889" s="9"/>
      <c r="AS5889" s="5"/>
      <c r="AT5889" s="9"/>
      <c r="AU5889" s="9"/>
      <c r="AV5889" s="9"/>
      <c r="AW5889" s="9"/>
      <c r="AX5889" s="5"/>
      <c r="AY5889" s="9"/>
      <c r="AZ5889" s="9"/>
      <c r="BA5889" s="9"/>
      <c r="BB5889" s="9"/>
      <c r="BC5889" s="5"/>
      <c r="BD5889" s="9"/>
      <c r="BE5889" s="9"/>
      <c r="BF5889" s="9"/>
      <c r="BG5889" s="9"/>
      <c r="BH5889" s="5"/>
      <c r="BI5889" s="9"/>
    </row>
    <row r="5890" spans="6:61" x14ac:dyDescent="0.3">
      <c r="F5890" s="9"/>
      <c r="G5890" s="9"/>
      <c r="H5890" s="9"/>
      <c r="N5890" s="9"/>
      <c r="R5890" s="9"/>
      <c r="V5890" s="9"/>
      <c r="Z5890" s="9"/>
      <c r="AD5890" s="5"/>
      <c r="AH5890" s="9"/>
      <c r="AL5890" s="9"/>
      <c r="AP5890" s="9"/>
      <c r="AQ5890" s="9"/>
      <c r="AR5890" s="9"/>
      <c r="AS5890" s="5"/>
      <c r="AT5890" s="9"/>
      <c r="AU5890" s="9"/>
      <c r="AV5890" s="9"/>
      <c r="AW5890" s="9"/>
      <c r="AX5890" s="5"/>
      <c r="AY5890" s="9"/>
      <c r="AZ5890" s="9"/>
      <c r="BA5890" s="9"/>
      <c r="BB5890" s="9"/>
      <c r="BC5890" s="5"/>
      <c r="BD5890" s="9"/>
      <c r="BE5890" s="9"/>
      <c r="BF5890" s="9"/>
      <c r="BG5890" s="9"/>
      <c r="BH5890" s="5"/>
      <c r="BI5890" s="9"/>
    </row>
    <row r="5891" spans="6:61" x14ac:dyDescent="0.3">
      <c r="F5891" s="9"/>
      <c r="G5891" s="9"/>
      <c r="H5891" s="9"/>
      <c r="N5891" s="9"/>
      <c r="R5891" s="9"/>
      <c r="V5891" s="9"/>
      <c r="Z5891" s="9"/>
      <c r="AD5891" s="5"/>
      <c r="AH5891" s="9"/>
      <c r="AL5891" s="9"/>
      <c r="AP5891" s="9"/>
      <c r="AQ5891" s="9"/>
      <c r="AR5891" s="9"/>
      <c r="AS5891" s="5"/>
      <c r="AT5891" s="9"/>
      <c r="AU5891" s="9"/>
      <c r="AV5891" s="9"/>
      <c r="AW5891" s="9"/>
      <c r="AX5891" s="5"/>
      <c r="AY5891" s="9"/>
      <c r="AZ5891" s="9"/>
      <c r="BA5891" s="9"/>
      <c r="BB5891" s="9"/>
      <c r="BC5891" s="5"/>
      <c r="BD5891" s="9"/>
      <c r="BE5891" s="9"/>
      <c r="BF5891" s="9"/>
      <c r="BG5891" s="9"/>
      <c r="BH5891" s="5"/>
      <c r="BI5891" s="9"/>
    </row>
    <row r="5892" spans="6:61" x14ac:dyDescent="0.3">
      <c r="F5892" s="9"/>
      <c r="G5892" s="9"/>
      <c r="H5892" s="9"/>
      <c r="N5892" s="9"/>
      <c r="R5892" s="9"/>
      <c r="V5892" s="9"/>
      <c r="Z5892" s="9"/>
      <c r="AD5892" s="5"/>
      <c r="AH5892" s="9"/>
      <c r="AL5892" s="9"/>
      <c r="AP5892" s="9"/>
      <c r="AQ5892" s="9"/>
      <c r="AR5892" s="9"/>
      <c r="AS5892" s="5"/>
      <c r="AT5892" s="9"/>
      <c r="AU5892" s="9"/>
      <c r="AV5892" s="9"/>
      <c r="AW5892" s="9"/>
      <c r="AX5892" s="5"/>
      <c r="AY5892" s="9"/>
      <c r="AZ5892" s="9"/>
      <c r="BA5892" s="9"/>
      <c r="BB5892" s="9"/>
      <c r="BC5892" s="5"/>
      <c r="BD5892" s="9"/>
      <c r="BE5892" s="9"/>
      <c r="BF5892" s="9"/>
      <c r="BG5892" s="9"/>
      <c r="BH5892" s="5"/>
      <c r="BI5892" s="9"/>
    </row>
    <row r="5893" spans="6:61" x14ac:dyDescent="0.3">
      <c r="F5893" s="9"/>
      <c r="G5893" s="9"/>
      <c r="H5893" s="9"/>
      <c r="N5893" s="9"/>
      <c r="R5893" s="9"/>
      <c r="V5893" s="9"/>
      <c r="Z5893" s="9"/>
      <c r="AD5893" s="5"/>
      <c r="AH5893" s="9"/>
      <c r="AL5893" s="9"/>
      <c r="AP5893" s="9"/>
      <c r="AQ5893" s="9"/>
      <c r="AR5893" s="9"/>
      <c r="AS5893" s="5"/>
      <c r="AT5893" s="9"/>
      <c r="AU5893" s="9"/>
      <c r="AV5893" s="9"/>
      <c r="AW5893" s="9"/>
      <c r="AX5893" s="5"/>
      <c r="AY5893" s="9"/>
      <c r="AZ5893" s="9"/>
      <c r="BA5893" s="9"/>
      <c r="BB5893" s="9"/>
      <c r="BC5893" s="5"/>
      <c r="BD5893" s="9"/>
      <c r="BE5893" s="9"/>
      <c r="BF5893" s="9"/>
      <c r="BG5893" s="9"/>
      <c r="BH5893" s="5"/>
      <c r="BI5893" s="9"/>
    </row>
    <row r="5894" spans="6:61" x14ac:dyDescent="0.3">
      <c r="F5894" s="9"/>
      <c r="G5894" s="9"/>
      <c r="H5894" s="9"/>
      <c r="N5894" s="9"/>
      <c r="R5894" s="9"/>
      <c r="V5894" s="9"/>
      <c r="Z5894" s="9"/>
      <c r="AD5894" s="5"/>
      <c r="AH5894" s="9"/>
      <c r="AL5894" s="9"/>
      <c r="AP5894" s="9"/>
      <c r="AQ5894" s="9"/>
      <c r="AR5894" s="9"/>
      <c r="AS5894" s="5"/>
      <c r="AT5894" s="9"/>
      <c r="AU5894" s="9"/>
      <c r="AV5894" s="9"/>
      <c r="AW5894" s="9"/>
      <c r="AX5894" s="5"/>
      <c r="AY5894" s="9"/>
      <c r="AZ5894" s="9"/>
      <c r="BA5894" s="9"/>
      <c r="BB5894" s="9"/>
      <c r="BC5894" s="5"/>
      <c r="BD5894" s="9"/>
      <c r="BE5894" s="9"/>
      <c r="BF5894" s="9"/>
      <c r="BG5894" s="9"/>
      <c r="BH5894" s="5"/>
      <c r="BI5894" s="9"/>
    </row>
    <row r="5895" spans="6:61" x14ac:dyDescent="0.3">
      <c r="F5895" s="9"/>
      <c r="G5895" s="9"/>
      <c r="H5895" s="9"/>
      <c r="N5895" s="9"/>
      <c r="R5895" s="9"/>
      <c r="V5895" s="9"/>
      <c r="Z5895" s="9"/>
      <c r="AD5895" s="5"/>
      <c r="AH5895" s="9"/>
      <c r="AL5895" s="9"/>
      <c r="AP5895" s="9"/>
      <c r="AQ5895" s="9"/>
      <c r="AR5895" s="9"/>
      <c r="AS5895" s="5"/>
      <c r="AT5895" s="9"/>
      <c r="AU5895" s="9"/>
      <c r="AV5895" s="9"/>
      <c r="AW5895" s="9"/>
      <c r="AX5895" s="5"/>
      <c r="AY5895" s="9"/>
      <c r="AZ5895" s="9"/>
      <c r="BA5895" s="9"/>
      <c r="BB5895" s="9"/>
      <c r="BC5895" s="5"/>
      <c r="BD5895" s="9"/>
      <c r="BE5895" s="9"/>
      <c r="BF5895" s="9"/>
      <c r="BG5895" s="9"/>
      <c r="BH5895" s="5"/>
      <c r="BI5895" s="9"/>
    </row>
    <row r="5896" spans="6:61" x14ac:dyDescent="0.3">
      <c r="F5896" s="9"/>
      <c r="G5896" s="9"/>
      <c r="H5896" s="9"/>
      <c r="N5896" s="9"/>
      <c r="R5896" s="9"/>
      <c r="V5896" s="9"/>
      <c r="Z5896" s="9"/>
      <c r="AD5896" s="5"/>
      <c r="AH5896" s="9"/>
      <c r="AL5896" s="9"/>
      <c r="AP5896" s="9"/>
      <c r="AQ5896" s="9"/>
      <c r="AR5896" s="9"/>
      <c r="AS5896" s="5"/>
      <c r="AT5896" s="9"/>
      <c r="AU5896" s="9"/>
      <c r="AV5896" s="9"/>
      <c r="AW5896" s="9"/>
      <c r="AX5896" s="5"/>
      <c r="AY5896" s="9"/>
      <c r="AZ5896" s="9"/>
      <c r="BA5896" s="9"/>
      <c r="BB5896" s="9"/>
      <c r="BC5896" s="5"/>
      <c r="BD5896" s="9"/>
      <c r="BE5896" s="9"/>
      <c r="BF5896" s="9"/>
      <c r="BG5896" s="9"/>
      <c r="BH5896" s="5"/>
      <c r="BI5896" s="9"/>
    </row>
    <row r="5897" spans="6:61" x14ac:dyDescent="0.3">
      <c r="F5897" s="9"/>
      <c r="G5897" s="9"/>
      <c r="H5897" s="9"/>
      <c r="N5897" s="9"/>
      <c r="R5897" s="9"/>
      <c r="V5897" s="9"/>
      <c r="Z5897" s="9"/>
      <c r="AD5897" s="5"/>
      <c r="AH5897" s="9"/>
      <c r="AL5897" s="9"/>
      <c r="AP5897" s="9"/>
      <c r="AQ5897" s="9"/>
      <c r="AR5897" s="9"/>
      <c r="AS5897" s="5"/>
      <c r="AT5897" s="9"/>
      <c r="AU5897" s="9"/>
      <c r="AV5897" s="9"/>
      <c r="AW5897" s="9"/>
      <c r="AX5897" s="5"/>
      <c r="AY5897" s="9"/>
      <c r="AZ5897" s="9"/>
      <c r="BA5897" s="9"/>
      <c r="BB5897" s="9"/>
      <c r="BC5897" s="5"/>
      <c r="BD5897" s="9"/>
      <c r="BE5897" s="9"/>
      <c r="BF5897" s="9"/>
      <c r="BG5897" s="9"/>
      <c r="BH5897" s="5"/>
      <c r="BI5897" s="9"/>
    </row>
    <row r="5898" spans="6:61" x14ac:dyDescent="0.3">
      <c r="F5898" s="9"/>
      <c r="G5898" s="9"/>
      <c r="H5898" s="9"/>
      <c r="N5898" s="9"/>
      <c r="R5898" s="9"/>
      <c r="V5898" s="9"/>
      <c r="Z5898" s="9"/>
      <c r="AD5898" s="5"/>
      <c r="AH5898" s="9"/>
      <c r="AL5898" s="9"/>
      <c r="AP5898" s="9"/>
      <c r="AQ5898" s="9"/>
      <c r="AR5898" s="9"/>
      <c r="AS5898" s="5"/>
      <c r="AT5898" s="9"/>
      <c r="AU5898" s="9"/>
      <c r="AV5898" s="9"/>
      <c r="AW5898" s="9"/>
      <c r="AX5898" s="5"/>
      <c r="AY5898" s="9"/>
      <c r="AZ5898" s="9"/>
      <c r="BA5898" s="9"/>
      <c r="BB5898" s="9"/>
      <c r="BC5898" s="5"/>
      <c r="BD5898" s="9"/>
      <c r="BE5898" s="9"/>
      <c r="BF5898" s="9"/>
      <c r="BG5898" s="9"/>
      <c r="BH5898" s="5"/>
      <c r="BI5898" s="9"/>
    </row>
    <row r="5899" spans="6:61" x14ac:dyDescent="0.3">
      <c r="F5899" s="9"/>
      <c r="G5899" s="9"/>
      <c r="H5899" s="9"/>
      <c r="N5899" s="9"/>
      <c r="R5899" s="9"/>
      <c r="V5899" s="9"/>
      <c r="Z5899" s="9"/>
      <c r="AD5899" s="5"/>
      <c r="AH5899" s="9"/>
      <c r="AL5899" s="9"/>
      <c r="AP5899" s="9"/>
      <c r="AQ5899" s="9"/>
      <c r="AR5899" s="9"/>
      <c r="AS5899" s="5"/>
      <c r="AT5899" s="9"/>
      <c r="AU5899" s="9"/>
      <c r="AV5899" s="9"/>
      <c r="AW5899" s="9"/>
      <c r="AX5899" s="5"/>
      <c r="AY5899" s="9"/>
      <c r="AZ5899" s="9"/>
      <c r="BA5899" s="9"/>
      <c r="BB5899" s="9"/>
      <c r="BC5899" s="5"/>
      <c r="BD5899" s="9"/>
      <c r="BE5899" s="9"/>
      <c r="BF5899" s="9"/>
      <c r="BG5899" s="9"/>
      <c r="BH5899" s="5"/>
      <c r="BI5899" s="9"/>
    </row>
    <row r="5900" spans="6:61" x14ac:dyDescent="0.3">
      <c r="F5900" s="9"/>
      <c r="G5900" s="9"/>
      <c r="H5900" s="9"/>
      <c r="N5900" s="9"/>
      <c r="R5900" s="9"/>
      <c r="V5900" s="9"/>
      <c r="Z5900" s="9"/>
      <c r="AD5900" s="5"/>
      <c r="AH5900" s="9"/>
      <c r="AL5900" s="9"/>
      <c r="AP5900" s="9"/>
      <c r="AQ5900" s="9"/>
      <c r="AR5900" s="9"/>
      <c r="AS5900" s="5"/>
      <c r="AT5900" s="9"/>
      <c r="AU5900" s="9"/>
      <c r="AV5900" s="9"/>
      <c r="AW5900" s="9"/>
      <c r="AX5900" s="5"/>
      <c r="AY5900" s="9"/>
      <c r="AZ5900" s="9"/>
      <c r="BA5900" s="9"/>
      <c r="BB5900" s="9"/>
      <c r="BC5900" s="5"/>
      <c r="BD5900" s="9"/>
      <c r="BE5900" s="9"/>
      <c r="BF5900" s="9"/>
      <c r="BG5900" s="9"/>
      <c r="BH5900" s="5"/>
      <c r="BI5900" s="9"/>
    </row>
    <row r="5901" spans="6:61" x14ac:dyDescent="0.3">
      <c r="F5901" s="9"/>
      <c r="G5901" s="9"/>
      <c r="H5901" s="9"/>
      <c r="N5901" s="9"/>
      <c r="R5901" s="9"/>
      <c r="V5901" s="9"/>
      <c r="Z5901" s="9"/>
      <c r="AD5901" s="5"/>
      <c r="AH5901" s="9"/>
      <c r="AL5901" s="9"/>
      <c r="AP5901" s="9"/>
      <c r="AQ5901" s="9"/>
      <c r="AR5901" s="9"/>
      <c r="AS5901" s="5"/>
      <c r="AT5901" s="9"/>
      <c r="AU5901" s="9"/>
      <c r="AV5901" s="9"/>
      <c r="AW5901" s="9"/>
      <c r="AX5901" s="5"/>
      <c r="AY5901" s="9"/>
      <c r="AZ5901" s="9"/>
      <c r="BA5901" s="9"/>
      <c r="BB5901" s="9"/>
      <c r="BC5901" s="5"/>
      <c r="BD5901" s="9"/>
      <c r="BE5901" s="9"/>
      <c r="BF5901" s="9"/>
      <c r="BG5901" s="9"/>
      <c r="BH5901" s="5"/>
      <c r="BI5901" s="9"/>
    </row>
    <row r="5902" spans="6:61" x14ac:dyDescent="0.3">
      <c r="F5902" s="9"/>
      <c r="G5902" s="9"/>
      <c r="H5902" s="9"/>
      <c r="N5902" s="9"/>
      <c r="R5902" s="9"/>
      <c r="V5902" s="9"/>
      <c r="Z5902" s="9"/>
      <c r="AD5902" s="5"/>
      <c r="AH5902" s="9"/>
      <c r="AL5902" s="9"/>
      <c r="AP5902" s="9"/>
      <c r="AQ5902" s="9"/>
      <c r="AR5902" s="9"/>
      <c r="AS5902" s="5"/>
      <c r="AT5902" s="9"/>
      <c r="AU5902" s="9"/>
      <c r="AV5902" s="9"/>
      <c r="AW5902" s="9"/>
      <c r="AX5902" s="5"/>
      <c r="AY5902" s="9"/>
      <c r="AZ5902" s="9"/>
      <c r="BA5902" s="9"/>
      <c r="BB5902" s="9"/>
      <c r="BC5902" s="5"/>
      <c r="BD5902" s="9"/>
      <c r="BE5902" s="9"/>
      <c r="BF5902" s="9"/>
      <c r="BG5902" s="9"/>
      <c r="BH5902" s="5"/>
      <c r="BI5902" s="9"/>
    </row>
    <row r="5903" spans="6:61" x14ac:dyDescent="0.3">
      <c r="F5903" s="9"/>
      <c r="G5903" s="9"/>
      <c r="H5903" s="9"/>
      <c r="N5903" s="9"/>
      <c r="R5903" s="9"/>
      <c r="V5903" s="9"/>
      <c r="Z5903" s="9"/>
      <c r="AD5903" s="5"/>
      <c r="AH5903" s="9"/>
      <c r="AL5903" s="9"/>
      <c r="AP5903" s="9"/>
      <c r="AQ5903" s="9"/>
      <c r="AR5903" s="9"/>
      <c r="AS5903" s="5"/>
      <c r="AT5903" s="9"/>
      <c r="AU5903" s="9"/>
      <c r="AV5903" s="9"/>
      <c r="AW5903" s="9"/>
      <c r="AX5903" s="5"/>
      <c r="AY5903" s="9"/>
      <c r="AZ5903" s="9"/>
      <c r="BA5903" s="9"/>
      <c r="BB5903" s="9"/>
      <c r="BC5903" s="5"/>
      <c r="BD5903" s="9"/>
      <c r="BE5903" s="9"/>
      <c r="BF5903" s="9"/>
      <c r="BG5903" s="9"/>
      <c r="BH5903" s="5"/>
      <c r="BI5903" s="9"/>
    </row>
    <row r="5904" spans="6:61" x14ac:dyDescent="0.3">
      <c r="F5904" s="9"/>
      <c r="G5904" s="9"/>
      <c r="H5904" s="9"/>
      <c r="N5904" s="9"/>
      <c r="R5904" s="9"/>
      <c r="V5904" s="9"/>
      <c r="Z5904" s="9"/>
      <c r="AD5904" s="5"/>
      <c r="AH5904" s="9"/>
      <c r="AL5904" s="9"/>
      <c r="AP5904" s="9"/>
      <c r="AQ5904" s="9"/>
      <c r="AR5904" s="9"/>
      <c r="AS5904" s="5"/>
      <c r="AT5904" s="9"/>
      <c r="AU5904" s="9"/>
      <c r="AV5904" s="9"/>
      <c r="AW5904" s="9"/>
      <c r="AX5904" s="5"/>
      <c r="AY5904" s="9"/>
      <c r="AZ5904" s="9"/>
      <c r="BA5904" s="9"/>
      <c r="BB5904" s="9"/>
      <c r="BC5904" s="5"/>
      <c r="BD5904" s="9"/>
      <c r="BE5904" s="9"/>
      <c r="BF5904" s="9"/>
      <c r="BG5904" s="9"/>
      <c r="BH5904" s="5"/>
      <c r="BI5904" s="9"/>
    </row>
    <row r="5905" spans="6:61" x14ac:dyDescent="0.3">
      <c r="F5905" s="9"/>
      <c r="G5905" s="9"/>
      <c r="H5905" s="9"/>
      <c r="N5905" s="9"/>
      <c r="R5905" s="9"/>
      <c r="V5905" s="9"/>
      <c r="Z5905" s="9"/>
      <c r="AD5905" s="5"/>
      <c r="AH5905" s="9"/>
      <c r="AL5905" s="9"/>
      <c r="AP5905" s="9"/>
      <c r="AQ5905" s="9"/>
      <c r="AR5905" s="9"/>
      <c r="AS5905" s="5"/>
      <c r="AT5905" s="9"/>
      <c r="AU5905" s="9"/>
      <c r="AV5905" s="9"/>
      <c r="AW5905" s="9"/>
      <c r="AX5905" s="5"/>
      <c r="AY5905" s="9"/>
      <c r="AZ5905" s="9"/>
      <c r="BA5905" s="9"/>
      <c r="BB5905" s="9"/>
      <c r="BC5905" s="5"/>
      <c r="BD5905" s="9"/>
      <c r="BE5905" s="9"/>
      <c r="BF5905" s="9"/>
      <c r="BG5905" s="9"/>
      <c r="BH5905" s="5"/>
      <c r="BI5905" s="9"/>
    </row>
    <row r="5906" spans="6:61" x14ac:dyDescent="0.3">
      <c r="F5906" s="9"/>
      <c r="G5906" s="9"/>
      <c r="H5906" s="9"/>
      <c r="N5906" s="9"/>
      <c r="R5906" s="9"/>
      <c r="V5906" s="9"/>
      <c r="Z5906" s="9"/>
      <c r="AD5906" s="5"/>
      <c r="AH5906" s="9"/>
      <c r="AL5906" s="9"/>
      <c r="AP5906" s="9"/>
      <c r="AQ5906" s="9"/>
      <c r="AR5906" s="9"/>
      <c r="AS5906" s="5"/>
      <c r="AT5906" s="9"/>
      <c r="AU5906" s="9"/>
      <c r="AV5906" s="9"/>
      <c r="AW5906" s="9"/>
      <c r="AX5906" s="5"/>
      <c r="AY5906" s="9"/>
      <c r="AZ5906" s="9"/>
      <c r="BA5906" s="9"/>
      <c r="BB5906" s="9"/>
      <c r="BC5906" s="5"/>
      <c r="BD5906" s="9"/>
      <c r="BE5906" s="9"/>
      <c r="BF5906" s="9"/>
      <c r="BG5906" s="9"/>
      <c r="BH5906" s="5"/>
      <c r="BI5906" s="9"/>
    </row>
    <row r="5907" spans="6:61" x14ac:dyDescent="0.3">
      <c r="F5907" s="9"/>
      <c r="G5907" s="9"/>
      <c r="H5907" s="9"/>
      <c r="N5907" s="9"/>
      <c r="R5907" s="9"/>
      <c r="V5907" s="9"/>
      <c r="Z5907" s="9"/>
      <c r="AD5907" s="5"/>
      <c r="AH5907" s="9"/>
      <c r="AL5907" s="9"/>
      <c r="AP5907" s="9"/>
      <c r="AQ5907" s="9"/>
      <c r="AR5907" s="9"/>
      <c r="AS5907" s="5"/>
      <c r="AT5907" s="9"/>
      <c r="AU5907" s="9"/>
      <c r="AV5907" s="9"/>
      <c r="AW5907" s="9"/>
      <c r="AX5907" s="5"/>
      <c r="AY5907" s="9"/>
      <c r="AZ5907" s="9"/>
      <c r="BA5907" s="9"/>
      <c r="BB5907" s="9"/>
      <c r="BC5907" s="5"/>
      <c r="BD5907" s="9"/>
      <c r="BE5907" s="9"/>
      <c r="BF5907" s="9"/>
      <c r="BG5907" s="9"/>
      <c r="BH5907" s="5"/>
      <c r="BI5907" s="9"/>
    </row>
    <row r="5908" spans="6:61" x14ac:dyDescent="0.3">
      <c r="F5908" s="9"/>
      <c r="G5908" s="9"/>
      <c r="H5908" s="9"/>
      <c r="N5908" s="9"/>
      <c r="R5908" s="9"/>
      <c r="V5908" s="9"/>
      <c r="Z5908" s="9"/>
      <c r="AD5908" s="5"/>
      <c r="AH5908" s="9"/>
      <c r="AL5908" s="9"/>
      <c r="AP5908" s="9"/>
      <c r="AQ5908" s="9"/>
      <c r="AR5908" s="9"/>
      <c r="AS5908" s="5"/>
      <c r="AT5908" s="9"/>
      <c r="AU5908" s="9"/>
      <c r="AV5908" s="9"/>
      <c r="AW5908" s="9"/>
      <c r="AX5908" s="5"/>
      <c r="AY5908" s="9"/>
      <c r="AZ5908" s="9"/>
      <c r="BA5908" s="9"/>
      <c r="BB5908" s="9"/>
      <c r="BC5908" s="5"/>
      <c r="BD5908" s="9"/>
      <c r="BE5908" s="9"/>
      <c r="BF5908" s="9"/>
      <c r="BG5908" s="9"/>
      <c r="BH5908" s="5"/>
      <c r="BI5908" s="9"/>
    </row>
    <row r="5909" spans="6:61" x14ac:dyDescent="0.3">
      <c r="F5909" s="9"/>
      <c r="G5909" s="9"/>
      <c r="H5909" s="9"/>
      <c r="N5909" s="9"/>
      <c r="R5909" s="9"/>
      <c r="V5909" s="9"/>
      <c r="Z5909" s="9"/>
      <c r="AD5909" s="5"/>
      <c r="AH5909" s="9"/>
      <c r="AL5909" s="9"/>
      <c r="AP5909" s="9"/>
      <c r="AQ5909" s="9"/>
      <c r="AR5909" s="9"/>
      <c r="AS5909" s="5"/>
      <c r="AT5909" s="9"/>
      <c r="AU5909" s="9"/>
      <c r="AV5909" s="9"/>
      <c r="AW5909" s="9"/>
      <c r="AX5909" s="5"/>
      <c r="AY5909" s="9"/>
      <c r="AZ5909" s="9"/>
      <c r="BA5909" s="9"/>
      <c r="BB5909" s="9"/>
      <c r="BC5909" s="5"/>
      <c r="BD5909" s="9"/>
      <c r="BE5909" s="9"/>
      <c r="BF5909" s="9"/>
      <c r="BG5909" s="9"/>
      <c r="BH5909" s="5"/>
      <c r="BI5909" s="9"/>
    </row>
    <row r="5910" spans="6:61" x14ac:dyDescent="0.3">
      <c r="F5910" s="9"/>
      <c r="G5910" s="9"/>
      <c r="H5910" s="9"/>
      <c r="N5910" s="9"/>
      <c r="R5910" s="9"/>
      <c r="V5910" s="9"/>
      <c r="Z5910" s="9"/>
      <c r="AD5910" s="5"/>
      <c r="AH5910" s="9"/>
      <c r="AL5910" s="9"/>
      <c r="AP5910" s="9"/>
      <c r="AQ5910" s="9"/>
      <c r="AR5910" s="9"/>
      <c r="AS5910" s="5"/>
      <c r="AT5910" s="9"/>
      <c r="AU5910" s="9"/>
      <c r="AV5910" s="9"/>
      <c r="AW5910" s="9"/>
      <c r="AX5910" s="5"/>
      <c r="AY5910" s="9"/>
      <c r="AZ5910" s="9"/>
      <c r="BA5910" s="9"/>
      <c r="BB5910" s="9"/>
      <c r="BC5910" s="5"/>
      <c r="BD5910" s="9"/>
      <c r="BE5910" s="9"/>
      <c r="BF5910" s="9"/>
      <c r="BG5910" s="9"/>
      <c r="BH5910" s="5"/>
      <c r="BI5910" s="9"/>
    </row>
    <row r="5911" spans="6:61" x14ac:dyDescent="0.3">
      <c r="F5911" s="9"/>
      <c r="G5911" s="9"/>
      <c r="H5911" s="9"/>
      <c r="N5911" s="9"/>
      <c r="R5911" s="9"/>
      <c r="V5911" s="9"/>
      <c r="Z5911" s="9"/>
      <c r="AD5911" s="5"/>
      <c r="AH5911" s="9"/>
      <c r="AL5911" s="9"/>
      <c r="AP5911" s="9"/>
      <c r="AQ5911" s="9"/>
      <c r="AR5911" s="9"/>
      <c r="AS5911" s="5"/>
      <c r="AT5911" s="9"/>
      <c r="AU5911" s="9"/>
      <c r="AV5911" s="9"/>
      <c r="AW5911" s="9"/>
      <c r="AX5911" s="5"/>
      <c r="AY5911" s="9"/>
      <c r="AZ5911" s="9"/>
      <c r="BA5911" s="9"/>
      <c r="BB5911" s="9"/>
      <c r="BC5911" s="5"/>
      <c r="BD5911" s="9"/>
      <c r="BE5911" s="9"/>
      <c r="BF5911" s="9"/>
      <c r="BG5911" s="9"/>
      <c r="BH5911" s="5"/>
      <c r="BI5911" s="9"/>
    </row>
    <row r="5912" spans="6:61" x14ac:dyDescent="0.3">
      <c r="F5912" s="9"/>
      <c r="G5912" s="9"/>
      <c r="H5912" s="9"/>
      <c r="N5912" s="9"/>
      <c r="R5912" s="9"/>
      <c r="V5912" s="9"/>
      <c r="Z5912" s="9"/>
      <c r="AD5912" s="5"/>
      <c r="AH5912" s="9"/>
      <c r="AL5912" s="9"/>
      <c r="AP5912" s="9"/>
      <c r="AQ5912" s="9"/>
      <c r="AR5912" s="9"/>
      <c r="AS5912" s="5"/>
      <c r="AT5912" s="9"/>
      <c r="AU5912" s="9"/>
      <c r="AV5912" s="9"/>
      <c r="AW5912" s="9"/>
      <c r="AX5912" s="5"/>
      <c r="AY5912" s="9"/>
      <c r="AZ5912" s="9"/>
      <c r="BA5912" s="9"/>
      <c r="BB5912" s="9"/>
      <c r="BC5912" s="5"/>
      <c r="BD5912" s="9"/>
      <c r="BE5912" s="9"/>
      <c r="BF5912" s="9"/>
      <c r="BG5912" s="9"/>
      <c r="BH5912" s="5"/>
      <c r="BI5912" s="9"/>
    </row>
    <row r="5913" spans="6:61" x14ac:dyDescent="0.3">
      <c r="F5913" s="9"/>
      <c r="G5913" s="9"/>
      <c r="H5913" s="9"/>
      <c r="N5913" s="9"/>
      <c r="R5913" s="9"/>
      <c r="V5913" s="9"/>
      <c r="Z5913" s="9"/>
      <c r="AD5913" s="5"/>
      <c r="AH5913" s="9"/>
      <c r="AL5913" s="9"/>
      <c r="AP5913" s="9"/>
      <c r="AQ5913" s="9"/>
      <c r="AR5913" s="9"/>
      <c r="AS5913" s="5"/>
      <c r="AT5913" s="9"/>
      <c r="AU5913" s="9"/>
      <c r="AV5913" s="9"/>
      <c r="AW5913" s="9"/>
      <c r="AX5913" s="5"/>
      <c r="AY5913" s="9"/>
      <c r="AZ5913" s="9"/>
      <c r="BA5913" s="9"/>
      <c r="BB5913" s="9"/>
      <c r="BC5913" s="5"/>
      <c r="BD5913" s="9"/>
      <c r="BE5913" s="9"/>
      <c r="BF5913" s="9"/>
      <c r="BG5913" s="9"/>
      <c r="BH5913" s="5"/>
      <c r="BI5913" s="9"/>
    </row>
    <row r="5914" spans="6:61" x14ac:dyDescent="0.3">
      <c r="F5914" s="9"/>
      <c r="G5914" s="9"/>
      <c r="H5914" s="9"/>
      <c r="N5914" s="9"/>
      <c r="R5914" s="9"/>
      <c r="V5914" s="9"/>
      <c r="Z5914" s="9"/>
      <c r="AD5914" s="5"/>
      <c r="AH5914" s="9"/>
      <c r="AL5914" s="9"/>
      <c r="AP5914" s="9"/>
      <c r="AQ5914" s="9"/>
      <c r="AR5914" s="9"/>
      <c r="AS5914" s="5"/>
      <c r="AT5914" s="9"/>
      <c r="AU5914" s="9"/>
      <c r="AV5914" s="9"/>
      <c r="AW5914" s="9"/>
      <c r="AX5914" s="5"/>
      <c r="AY5914" s="9"/>
      <c r="AZ5914" s="9"/>
      <c r="BA5914" s="9"/>
      <c r="BB5914" s="9"/>
      <c r="BC5914" s="5"/>
      <c r="BD5914" s="9"/>
      <c r="BE5914" s="9"/>
      <c r="BF5914" s="9"/>
      <c r="BG5914" s="9"/>
      <c r="BH5914" s="5"/>
      <c r="BI5914" s="9"/>
    </row>
    <row r="5915" spans="6:61" x14ac:dyDescent="0.3">
      <c r="F5915" s="9"/>
      <c r="G5915" s="9"/>
      <c r="H5915" s="9"/>
      <c r="N5915" s="9"/>
      <c r="R5915" s="9"/>
      <c r="V5915" s="9"/>
      <c r="Z5915" s="9"/>
      <c r="AD5915" s="5"/>
      <c r="AH5915" s="9"/>
      <c r="AL5915" s="9"/>
      <c r="AP5915" s="9"/>
      <c r="AQ5915" s="9"/>
      <c r="AR5915" s="9"/>
      <c r="AS5915" s="5"/>
      <c r="AT5915" s="9"/>
      <c r="AU5915" s="9"/>
      <c r="AV5915" s="9"/>
      <c r="AW5915" s="9"/>
      <c r="AX5915" s="5"/>
      <c r="AY5915" s="9"/>
      <c r="AZ5915" s="9"/>
      <c r="BA5915" s="9"/>
      <c r="BB5915" s="9"/>
      <c r="BC5915" s="5"/>
      <c r="BD5915" s="9"/>
      <c r="BE5915" s="9"/>
      <c r="BF5915" s="9"/>
      <c r="BG5915" s="9"/>
      <c r="BH5915" s="5"/>
      <c r="BI5915" s="9"/>
    </row>
    <row r="5916" spans="6:61" x14ac:dyDescent="0.3">
      <c r="F5916" s="9"/>
      <c r="G5916" s="9"/>
      <c r="H5916" s="9"/>
      <c r="N5916" s="9"/>
      <c r="R5916" s="9"/>
      <c r="V5916" s="9"/>
      <c r="Z5916" s="9"/>
      <c r="AD5916" s="5"/>
      <c r="AH5916" s="9"/>
      <c r="AL5916" s="9"/>
      <c r="AP5916" s="9"/>
      <c r="AQ5916" s="9"/>
      <c r="AR5916" s="9"/>
      <c r="AS5916" s="5"/>
      <c r="AT5916" s="9"/>
      <c r="AU5916" s="9"/>
      <c r="AV5916" s="9"/>
      <c r="AW5916" s="9"/>
      <c r="AX5916" s="5"/>
      <c r="AY5916" s="9"/>
      <c r="AZ5916" s="9"/>
      <c r="BA5916" s="9"/>
      <c r="BB5916" s="9"/>
      <c r="BC5916" s="5"/>
      <c r="BD5916" s="9"/>
      <c r="BE5916" s="9"/>
      <c r="BF5916" s="9"/>
      <c r="BG5916" s="9"/>
      <c r="BH5916" s="5"/>
      <c r="BI5916" s="9"/>
    </row>
    <row r="5917" spans="6:61" x14ac:dyDescent="0.3">
      <c r="F5917" s="9"/>
      <c r="G5917" s="9"/>
      <c r="H5917" s="9"/>
      <c r="N5917" s="9"/>
      <c r="R5917" s="9"/>
      <c r="V5917" s="9"/>
      <c r="Z5917" s="9"/>
      <c r="AD5917" s="5"/>
      <c r="AH5917" s="9"/>
      <c r="AL5917" s="9"/>
      <c r="AP5917" s="9"/>
      <c r="AQ5917" s="9"/>
      <c r="AR5917" s="9"/>
      <c r="AS5917" s="5"/>
      <c r="AT5917" s="9"/>
      <c r="AU5917" s="9"/>
      <c r="AV5917" s="9"/>
      <c r="AW5917" s="9"/>
      <c r="AX5917" s="5"/>
      <c r="AY5917" s="9"/>
      <c r="AZ5917" s="9"/>
      <c r="BA5917" s="9"/>
      <c r="BB5917" s="9"/>
      <c r="BC5917" s="5"/>
      <c r="BD5917" s="9"/>
      <c r="BE5917" s="9"/>
      <c r="BF5917" s="9"/>
      <c r="BG5917" s="9"/>
      <c r="BH5917" s="5"/>
      <c r="BI5917" s="9"/>
    </row>
    <row r="5918" spans="6:61" x14ac:dyDescent="0.3">
      <c r="F5918" s="9"/>
      <c r="G5918" s="9"/>
      <c r="H5918" s="9"/>
      <c r="N5918" s="9"/>
      <c r="R5918" s="9"/>
      <c r="V5918" s="9"/>
      <c r="Z5918" s="9"/>
      <c r="AD5918" s="5"/>
      <c r="AH5918" s="9"/>
      <c r="AL5918" s="9"/>
      <c r="AP5918" s="9"/>
      <c r="AQ5918" s="9"/>
      <c r="AR5918" s="9"/>
      <c r="AS5918" s="5"/>
      <c r="AT5918" s="9"/>
      <c r="AU5918" s="9"/>
      <c r="AV5918" s="9"/>
      <c r="AW5918" s="9"/>
      <c r="AX5918" s="5"/>
      <c r="AY5918" s="9"/>
      <c r="AZ5918" s="9"/>
      <c r="BA5918" s="9"/>
      <c r="BB5918" s="9"/>
      <c r="BC5918" s="5"/>
      <c r="BD5918" s="9"/>
      <c r="BE5918" s="9"/>
      <c r="BF5918" s="9"/>
      <c r="BG5918" s="9"/>
      <c r="BH5918" s="5"/>
      <c r="BI5918" s="9"/>
    </row>
    <row r="5919" spans="6:61" x14ac:dyDescent="0.3">
      <c r="F5919" s="9"/>
      <c r="G5919" s="9"/>
      <c r="H5919" s="9"/>
      <c r="N5919" s="9"/>
      <c r="R5919" s="9"/>
      <c r="V5919" s="9"/>
      <c r="Z5919" s="9"/>
      <c r="AD5919" s="5"/>
      <c r="AH5919" s="9"/>
      <c r="AL5919" s="9"/>
      <c r="AP5919" s="9"/>
      <c r="AQ5919" s="9"/>
      <c r="AR5919" s="9"/>
      <c r="AS5919" s="5"/>
      <c r="AT5919" s="9"/>
      <c r="AU5919" s="9"/>
      <c r="AV5919" s="9"/>
      <c r="AW5919" s="9"/>
      <c r="AX5919" s="5"/>
      <c r="AY5919" s="9"/>
      <c r="AZ5919" s="9"/>
      <c r="BA5919" s="9"/>
      <c r="BB5919" s="9"/>
      <c r="BC5919" s="5"/>
      <c r="BD5919" s="9"/>
      <c r="BE5919" s="9"/>
      <c r="BF5919" s="9"/>
      <c r="BG5919" s="9"/>
      <c r="BH5919" s="5"/>
      <c r="BI5919" s="9"/>
    </row>
    <row r="5920" spans="6:61" x14ac:dyDescent="0.3">
      <c r="F5920" s="9"/>
      <c r="G5920" s="9"/>
      <c r="H5920" s="9"/>
      <c r="N5920" s="9"/>
      <c r="R5920" s="9"/>
      <c r="V5920" s="9"/>
      <c r="Z5920" s="9"/>
      <c r="AD5920" s="5"/>
      <c r="AH5920" s="9"/>
      <c r="AL5920" s="9"/>
      <c r="AP5920" s="9"/>
      <c r="AQ5920" s="9"/>
      <c r="AR5920" s="9"/>
      <c r="AS5920" s="5"/>
      <c r="AT5920" s="9"/>
      <c r="AU5920" s="9"/>
      <c r="AV5920" s="9"/>
      <c r="AW5920" s="9"/>
      <c r="AX5920" s="5"/>
      <c r="AY5920" s="9"/>
      <c r="AZ5920" s="9"/>
      <c r="BA5920" s="9"/>
      <c r="BB5920" s="9"/>
      <c r="BC5920" s="5"/>
      <c r="BD5920" s="9"/>
      <c r="BE5920" s="9"/>
      <c r="BF5920" s="9"/>
      <c r="BG5920" s="9"/>
      <c r="BH5920" s="5"/>
      <c r="BI5920" s="9"/>
    </row>
    <row r="5921" spans="6:61" x14ac:dyDescent="0.3">
      <c r="F5921" s="9"/>
      <c r="G5921" s="9"/>
      <c r="H5921" s="9"/>
      <c r="N5921" s="9"/>
      <c r="R5921" s="9"/>
      <c r="V5921" s="9"/>
      <c r="Z5921" s="9"/>
      <c r="AD5921" s="5"/>
      <c r="AH5921" s="9"/>
      <c r="AL5921" s="9"/>
      <c r="AP5921" s="9"/>
      <c r="AQ5921" s="9"/>
      <c r="AR5921" s="9"/>
      <c r="AS5921" s="5"/>
      <c r="AT5921" s="9"/>
      <c r="AU5921" s="9"/>
      <c r="AV5921" s="9"/>
      <c r="AW5921" s="9"/>
      <c r="AX5921" s="5"/>
      <c r="AY5921" s="9"/>
      <c r="AZ5921" s="9"/>
      <c r="BA5921" s="9"/>
      <c r="BB5921" s="9"/>
      <c r="BC5921" s="5"/>
      <c r="BD5921" s="9"/>
      <c r="BE5921" s="9"/>
      <c r="BF5921" s="9"/>
      <c r="BG5921" s="9"/>
      <c r="BH5921" s="5"/>
      <c r="BI5921" s="9"/>
    </row>
    <row r="5922" spans="6:61" x14ac:dyDescent="0.3">
      <c r="F5922" s="9"/>
      <c r="G5922" s="9"/>
      <c r="H5922" s="9"/>
      <c r="N5922" s="9"/>
      <c r="R5922" s="9"/>
      <c r="V5922" s="9"/>
      <c r="Z5922" s="9"/>
      <c r="AD5922" s="5"/>
      <c r="AH5922" s="9"/>
      <c r="AL5922" s="9"/>
      <c r="AP5922" s="9"/>
      <c r="AQ5922" s="9"/>
      <c r="AR5922" s="9"/>
      <c r="AS5922" s="5"/>
      <c r="AT5922" s="9"/>
      <c r="AU5922" s="9"/>
      <c r="AV5922" s="9"/>
      <c r="AW5922" s="9"/>
      <c r="AX5922" s="5"/>
      <c r="AY5922" s="9"/>
      <c r="AZ5922" s="9"/>
      <c r="BA5922" s="9"/>
      <c r="BB5922" s="9"/>
      <c r="BC5922" s="5"/>
      <c r="BD5922" s="9"/>
      <c r="BE5922" s="9"/>
      <c r="BF5922" s="9"/>
      <c r="BG5922" s="9"/>
      <c r="BH5922" s="5"/>
      <c r="BI5922" s="9"/>
    </row>
    <row r="5923" spans="6:61" x14ac:dyDescent="0.3">
      <c r="F5923" s="9"/>
      <c r="G5923" s="9"/>
      <c r="H5923" s="9"/>
      <c r="N5923" s="9"/>
      <c r="R5923" s="9"/>
      <c r="V5923" s="9"/>
      <c r="Z5923" s="9"/>
      <c r="AD5923" s="5"/>
      <c r="AH5923" s="9"/>
      <c r="AL5923" s="9"/>
      <c r="AP5923" s="9"/>
      <c r="AQ5923" s="9"/>
      <c r="AR5923" s="9"/>
      <c r="AS5923" s="5"/>
      <c r="AT5923" s="9"/>
      <c r="AU5923" s="9"/>
      <c r="AV5923" s="9"/>
      <c r="AW5923" s="9"/>
      <c r="AX5923" s="5"/>
      <c r="AY5923" s="9"/>
      <c r="AZ5923" s="9"/>
      <c r="BA5923" s="9"/>
      <c r="BB5923" s="9"/>
      <c r="BC5923" s="5"/>
      <c r="BD5923" s="9"/>
      <c r="BE5923" s="9"/>
      <c r="BF5923" s="9"/>
      <c r="BG5923" s="9"/>
      <c r="BH5923" s="5"/>
      <c r="BI5923" s="9"/>
    </row>
    <row r="5924" spans="6:61" x14ac:dyDescent="0.3">
      <c r="F5924" s="9"/>
      <c r="G5924" s="9"/>
      <c r="H5924" s="9"/>
      <c r="N5924" s="9"/>
      <c r="R5924" s="9"/>
      <c r="V5924" s="9"/>
      <c r="Z5924" s="9"/>
      <c r="AD5924" s="5"/>
      <c r="AH5924" s="9"/>
      <c r="AL5924" s="9"/>
      <c r="AP5924" s="9"/>
      <c r="AQ5924" s="9"/>
      <c r="AR5924" s="9"/>
      <c r="AS5924" s="5"/>
      <c r="AT5924" s="9"/>
      <c r="AU5924" s="9"/>
      <c r="AV5924" s="9"/>
      <c r="AW5924" s="9"/>
      <c r="AX5924" s="5"/>
      <c r="AY5924" s="9"/>
      <c r="AZ5924" s="9"/>
      <c r="BA5924" s="9"/>
      <c r="BB5924" s="9"/>
      <c r="BC5924" s="5"/>
      <c r="BD5924" s="9"/>
      <c r="BE5924" s="9"/>
      <c r="BF5924" s="9"/>
      <c r="BG5924" s="9"/>
      <c r="BH5924" s="5"/>
      <c r="BI5924" s="9"/>
    </row>
    <row r="5925" spans="6:61" x14ac:dyDescent="0.3">
      <c r="F5925" s="9"/>
      <c r="G5925" s="9"/>
      <c r="H5925" s="9"/>
      <c r="N5925" s="9"/>
      <c r="R5925" s="9"/>
      <c r="V5925" s="9"/>
      <c r="Z5925" s="9"/>
      <c r="AD5925" s="5"/>
      <c r="AH5925" s="9"/>
      <c r="AL5925" s="9"/>
      <c r="AP5925" s="9"/>
      <c r="AQ5925" s="9"/>
      <c r="AR5925" s="9"/>
      <c r="AS5925" s="5"/>
      <c r="AT5925" s="9"/>
      <c r="AU5925" s="9"/>
      <c r="AV5925" s="9"/>
      <c r="AW5925" s="9"/>
      <c r="AX5925" s="5"/>
      <c r="AY5925" s="9"/>
      <c r="AZ5925" s="9"/>
      <c r="BA5925" s="9"/>
      <c r="BB5925" s="9"/>
      <c r="BC5925" s="5"/>
      <c r="BD5925" s="9"/>
      <c r="BE5925" s="9"/>
      <c r="BF5925" s="9"/>
      <c r="BG5925" s="9"/>
      <c r="BH5925" s="5"/>
      <c r="BI5925" s="9"/>
    </row>
    <row r="5926" spans="6:61" x14ac:dyDescent="0.3">
      <c r="F5926" s="9"/>
      <c r="G5926" s="9"/>
      <c r="H5926" s="9"/>
      <c r="N5926" s="9"/>
      <c r="R5926" s="9"/>
      <c r="V5926" s="9"/>
      <c r="Z5926" s="9"/>
      <c r="AD5926" s="5"/>
      <c r="AH5926" s="9"/>
      <c r="AL5926" s="9"/>
      <c r="AP5926" s="9"/>
      <c r="AQ5926" s="9"/>
      <c r="AR5926" s="9"/>
      <c r="AS5926" s="5"/>
      <c r="AT5926" s="9"/>
      <c r="AU5926" s="9"/>
      <c r="AV5926" s="9"/>
      <c r="AW5926" s="9"/>
      <c r="AX5926" s="5"/>
      <c r="AY5926" s="9"/>
      <c r="AZ5926" s="9"/>
      <c r="BA5926" s="9"/>
      <c r="BB5926" s="9"/>
      <c r="BC5926" s="5"/>
      <c r="BD5926" s="9"/>
      <c r="BE5926" s="9"/>
      <c r="BF5926" s="9"/>
      <c r="BG5926" s="9"/>
      <c r="BH5926" s="5"/>
      <c r="BI5926" s="9"/>
    </row>
    <row r="5927" spans="6:61" x14ac:dyDescent="0.3">
      <c r="F5927" s="9"/>
      <c r="G5927" s="9"/>
      <c r="H5927" s="9"/>
      <c r="N5927" s="9"/>
      <c r="R5927" s="9"/>
      <c r="V5927" s="9"/>
      <c r="Z5927" s="9"/>
      <c r="AD5927" s="5"/>
      <c r="AH5927" s="9"/>
      <c r="AL5927" s="9"/>
      <c r="AP5927" s="9"/>
      <c r="AQ5927" s="9"/>
      <c r="AR5927" s="9"/>
      <c r="AS5927" s="5"/>
      <c r="AT5927" s="9"/>
      <c r="AU5927" s="9"/>
      <c r="AV5927" s="9"/>
      <c r="AW5927" s="9"/>
      <c r="AX5927" s="5"/>
      <c r="AY5927" s="9"/>
      <c r="AZ5927" s="9"/>
      <c r="BA5927" s="9"/>
      <c r="BB5927" s="9"/>
      <c r="BC5927" s="5"/>
      <c r="BD5927" s="9"/>
      <c r="BE5927" s="9"/>
      <c r="BF5927" s="9"/>
      <c r="BG5927" s="9"/>
      <c r="BH5927" s="5"/>
      <c r="BI5927" s="9"/>
    </row>
    <row r="5928" spans="6:61" x14ac:dyDescent="0.3">
      <c r="F5928" s="9"/>
      <c r="G5928" s="9"/>
      <c r="H5928" s="9"/>
      <c r="N5928" s="9"/>
      <c r="R5928" s="9"/>
      <c r="V5928" s="9"/>
      <c r="Z5928" s="9"/>
      <c r="AD5928" s="5"/>
      <c r="AH5928" s="9"/>
      <c r="AL5928" s="9"/>
      <c r="AP5928" s="9"/>
      <c r="AQ5928" s="9"/>
      <c r="AR5928" s="9"/>
      <c r="AS5928" s="5"/>
      <c r="AT5928" s="9"/>
      <c r="AU5928" s="9"/>
      <c r="AV5928" s="9"/>
      <c r="AW5928" s="9"/>
      <c r="AX5928" s="5"/>
      <c r="AY5928" s="9"/>
      <c r="AZ5928" s="9"/>
      <c r="BA5928" s="9"/>
      <c r="BB5928" s="9"/>
      <c r="BC5928" s="5"/>
      <c r="BD5928" s="9"/>
      <c r="BE5928" s="9"/>
      <c r="BF5928" s="9"/>
      <c r="BG5928" s="9"/>
      <c r="BH5928" s="5"/>
      <c r="BI5928" s="9"/>
    </row>
    <row r="5929" spans="6:61" x14ac:dyDescent="0.3">
      <c r="F5929" s="9"/>
      <c r="G5929" s="9"/>
      <c r="H5929" s="9"/>
      <c r="N5929" s="9"/>
      <c r="R5929" s="9"/>
      <c r="V5929" s="9"/>
      <c r="Z5929" s="9"/>
      <c r="AD5929" s="5"/>
      <c r="AH5929" s="9"/>
      <c r="AL5929" s="9"/>
      <c r="AP5929" s="9"/>
      <c r="AQ5929" s="9"/>
      <c r="AR5929" s="9"/>
      <c r="AS5929" s="5"/>
      <c r="AT5929" s="9"/>
      <c r="AU5929" s="9"/>
      <c r="AV5929" s="9"/>
      <c r="AW5929" s="9"/>
      <c r="AX5929" s="5"/>
      <c r="AY5929" s="9"/>
      <c r="AZ5929" s="9"/>
      <c r="BA5929" s="9"/>
      <c r="BB5929" s="9"/>
      <c r="BC5929" s="5"/>
      <c r="BD5929" s="9"/>
      <c r="BE5929" s="9"/>
      <c r="BF5929" s="9"/>
      <c r="BG5929" s="9"/>
      <c r="BH5929" s="5"/>
      <c r="BI5929" s="9"/>
    </row>
    <row r="5930" spans="6:61" x14ac:dyDescent="0.3">
      <c r="F5930" s="9"/>
      <c r="G5930" s="9"/>
      <c r="H5930" s="9"/>
      <c r="N5930" s="9"/>
      <c r="R5930" s="9"/>
      <c r="V5930" s="9"/>
      <c r="Z5930" s="9"/>
      <c r="AD5930" s="5"/>
      <c r="AH5930" s="9"/>
      <c r="AL5930" s="9"/>
      <c r="AP5930" s="9"/>
      <c r="AQ5930" s="9"/>
      <c r="AR5930" s="9"/>
      <c r="AS5930" s="5"/>
      <c r="AT5930" s="9"/>
      <c r="AU5930" s="9"/>
      <c r="AV5930" s="9"/>
      <c r="AW5930" s="9"/>
      <c r="AX5930" s="5"/>
      <c r="AY5930" s="9"/>
      <c r="AZ5930" s="9"/>
      <c r="BA5930" s="9"/>
      <c r="BB5930" s="9"/>
      <c r="BC5930" s="5"/>
      <c r="BD5930" s="9"/>
      <c r="BE5930" s="9"/>
      <c r="BF5930" s="9"/>
      <c r="BG5930" s="9"/>
      <c r="BH5930" s="5"/>
      <c r="BI5930" s="9"/>
    </row>
    <row r="5931" spans="6:61" x14ac:dyDescent="0.3">
      <c r="F5931" s="9"/>
      <c r="G5931" s="9"/>
      <c r="H5931" s="9"/>
      <c r="N5931" s="9"/>
      <c r="R5931" s="9"/>
      <c r="V5931" s="9"/>
      <c r="Z5931" s="9"/>
      <c r="AD5931" s="5"/>
      <c r="AH5931" s="9"/>
      <c r="AL5931" s="9"/>
      <c r="AP5931" s="9"/>
      <c r="AQ5931" s="9"/>
      <c r="AR5931" s="9"/>
      <c r="AS5931" s="5"/>
      <c r="AT5931" s="9"/>
      <c r="AU5931" s="9"/>
      <c r="AV5931" s="9"/>
      <c r="AW5931" s="9"/>
      <c r="AX5931" s="5"/>
      <c r="AY5931" s="9"/>
      <c r="AZ5931" s="9"/>
      <c r="BA5931" s="9"/>
      <c r="BB5931" s="9"/>
      <c r="BC5931" s="5"/>
      <c r="BD5931" s="9"/>
      <c r="BE5931" s="9"/>
      <c r="BF5931" s="9"/>
      <c r="BG5931" s="9"/>
      <c r="BH5931" s="5"/>
      <c r="BI5931" s="9"/>
    </row>
    <row r="5932" spans="6:61" x14ac:dyDescent="0.3">
      <c r="F5932" s="9"/>
      <c r="G5932" s="9"/>
      <c r="H5932" s="9"/>
      <c r="N5932" s="9"/>
      <c r="R5932" s="9"/>
      <c r="V5932" s="9"/>
      <c r="Z5932" s="9"/>
      <c r="AD5932" s="5"/>
      <c r="AH5932" s="9"/>
      <c r="AL5932" s="9"/>
      <c r="AP5932" s="9"/>
      <c r="AQ5932" s="9"/>
      <c r="AR5932" s="9"/>
      <c r="AS5932" s="5"/>
      <c r="AT5932" s="9"/>
      <c r="AU5932" s="9"/>
      <c r="AV5932" s="9"/>
      <c r="AW5932" s="9"/>
      <c r="AX5932" s="5"/>
      <c r="AY5932" s="9"/>
      <c r="AZ5932" s="9"/>
      <c r="BA5932" s="9"/>
      <c r="BB5932" s="9"/>
      <c r="BC5932" s="5"/>
      <c r="BD5932" s="9"/>
      <c r="BE5932" s="9"/>
      <c r="BF5932" s="9"/>
      <c r="BG5932" s="9"/>
      <c r="BH5932" s="5"/>
      <c r="BI5932" s="9"/>
    </row>
    <row r="5933" spans="6:61" x14ac:dyDescent="0.3">
      <c r="F5933" s="9"/>
      <c r="G5933" s="9"/>
      <c r="H5933" s="9"/>
      <c r="N5933" s="9"/>
      <c r="R5933" s="9"/>
      <c r="V5933" s="9"/>
      <c r="Z5933" s="9"/>
      <c r="AD5933" s="5"/>
      <c r="AH5933" s="9"/>
      <c r="AL5933" s="9"/>
      <c r="AP5933" s="9"/>
      <c r="AQ5933" s="9"/>
      <c r="AR5933" s="9"/>
      <c r="AS5933" s="5"/>
      <c r="AT5933" s="9"/>
      <c r="AU5933" s="9"/>
      <c r="AV5933" s="9"/>
      <c r="AW5933" s="9"/>
      <c r="AX5933" s="5"/>
      <c r="AY5933" s="9"/>
      <c r="AZ5933" s="9"/>
      <c r="BA5933" s="9"/>
      <c r="BB5933" s="9"/>
      <c r="BC5933" s="5"/>
      <c r="BD5933" s="9"/>
      <c r="BE5933" s="9"/>
      <c r="BF5933" s="9"/>
      <c r="BG5933" s="9"/>
      <c r="BH5933" s="5"/>
      <c r="BI5933" s="9"/>
    </row>
    <row r="5934" spans="6:61" x14ac:dyDescent="0.3">
      <c r="F5934" s="9"/>
      <c r="G5934" s="9"/>
      <c r="H5934" s="9"/>
      <c r="N5934" s="9"/>
      <c r="R5934" s="9"/>
      <c r="V5934" s="9"/>
      <c r="Z5934" s="9"/>
      <c r="AD5934" s="5"/>
      <c r="AH5934" s="9"/>
      <c r="AL5934" s="9"/>
      <c r="AP5934" s="9"/>
      <c r="AQ5934" s="9"/>
      <c r="AR5934" s="9"/>
      <c r="AS5934" s="5"/>
      <c r="AT5934" s="9"/>
      <c r="AU5934" s="9"/>
      <c r="AV5934" s="9"/>
      <c r="AW5934" s="9"/>
      <c r="AX5934" s="5"/>
      <c r="AY5934" s="9"/>
      <c r="AZ5934" s="9"/>
      <c r="BA5934" s="9"/>
      <c r="BB5934" s="9"/>
      <c r="BC5934" s="5"/>
      <c r="BD5934" s="9"/>
      <c r="BE5934" s="9"/>
      <c r="BF5934" s="9"/>
      <c r="BG5934" s="9"/>
      <c r="BH5934" s="5"/>
      <c r="BI5934" s="9"/>
    </row>
    <row r="5935" spans="6:61" x14ac:dyDescent="0.3">
      <c r="F5935" s="9"/>
      <c r="G5935" s="9"/>
      <c r="H5935" s="9"/>
      <c r="N5935" s="9"/>
      <c r="R5935" s="9"/>
      <c r="V5935" s="9"/>
      <c r="Z5935" s="9"/>
      <c r="AD5935" s="5"/>
      <c r="AH5935" s="9"/>
      <c r="AL5935" s="9"/>
      <c r="AP5935" s="9"/>
      <c r="AQ5935" s="9"/>
      <c r="AR5935" s="9"/>
      <c r="AS5935" s="5"/>
      <c r="AT5935" s="9"/>
      <c r="AU5935" s="9"/>
      <c r="AV5935" s="9"/>
      <c r="AW5935" s="9"/>
      <c r="AX5935" s="5"/>
      <c r="AY5935" s="9"/>
      <c r="AZ5935" s="9"/>
      <c r="BA5935" s="9"/>
      <c r="BB5935" s="9"/>
      <c r="BC5935" s="5"/>
      <c r="BD5935" s="9"/>
      <c r="BE5935" s="9"/>
      <c r="BF5935" s="9"/>
      <c r="BG5935" s="9"/>
      <c r="BH5935" s="5"/>
      <c r="BI5935" s="9"/>
    </row>
    <row r="5936" spans="6:61" x14ac:dyDescent="0.3">
      <c r="F5936" s="9"/>
      <c r="G5936" s="9"/>
      <c r="H5936" s="9"/>
      <c r="N5936" s="9"/>
      <c r="R5936" s="9"/>
      <c r="V5936" s="9"/>
      <c r="Z5936" s="9"/>
      <c r="AD5936" s="5"/>
      <c r="AH5936" s="9"/>
      <c r="AL5936" s="9"/>
      <c r="AP5936" s="9"/>
      <c r="AQ5936" s="9"/>
      <c r="AR5936" s="9"/>
      <c r="AS5936" s="5"/>
      <c r="AT5936" s="9"/>
      <c r="AU5936" s="9"/>
      <c r="AV5936" s="9"/>
      <c r="AW5936" s="9"/>
      <c r="AX5936" s="5"/>
      <c r="AY5936" s="9"/>
      <c r="AZ5936" s="9"/>
      <c r="BA5936" s="9"/>
      <c r="BB5936" s="9"/>
      <c r="BC5936" s="5"/>
      <c r="BD5936" s="9"/>
      <c r="BE5936" s="9"/>
      <c r="BF5936" s="9"/>
      <c r="BG5936" s="9"/>
      <c r="BH5936" s="5"/>
      <c r="BI5936" s="9"/>
    </row>
    <row r="5937" spans="6:61" x14ac:dyDescent="0.3">
      <c r="F5937" s="9"/>
      <c r="G5937" s="9"/>
      <c r="H5937" s="9"/>
      <c r="N5937" s="9"/>
      <c r="R5937" s="9"/>
      <c r="V5937" s="9"/>
      <c r="Z5937" s="9"/>
      <c r="AD5937" s="5"/>
      <c r="AH5937" s="9"/>
      <c r="AL5937" s="9"/>
      <c r="AP5937" s="9"/>
      <c r="AQ5937" s="9"/>
      <c r="AR5937" s="9"/>
      <c r="AS5937" s="5"/>
      <c r="AT5937" s="9"/>
      <c r="AU5937" s="9"/>
      <c r="AV5937" s="9"/>
      <c r="AW5937" s="9"/>
      <c r="AX5937" s="5"/>
      <c r="AY5937" s="9"/>
      <c r="AZ5937" s="9"/>
      <c r="BA5937" s="9"/>
      <c r="BB5937" s="9"/>
      <c r="BC5937" s="5"/>
      <c r="BD5937" s="9"/>
      <c r="BE5937" s="9"/>
      <c r="BF5937" s="9"/>
      <c r="BG5937" s="9"/>
      <c r="BH5937" s="5"/>
      <c r="BI5937" s="9"/>
    </row>
    <row r="5938" spans="6:61" x14ac:dyDescent="0.3">
      <c r="F5938" s="9"/>
      <c r="G5938" s="9"/>
      <c r="H5938" s="9"/>
      <c r="N5938" s="9"/>
      <c r="R5938" s="9"/>
      <c r="V5938" s="9"/>
      <c r="Z5938" s="9"/>
      <c r="AD5938" s="5"/>
      <c r="AH5938" s="9"/>
      <c r="AL5938" s="9"/>
      <c r="AP5938" s="9"/>
      <c r="AQ5938" s="9"/>
      <c r="AR5938" s="9"/>
      <c r="AS5938" s="5"/>
      <c r="AT5938" s="9"/>
      <c r="AU5938" s="9"/>
      <c r="AV5938" s="9"/>
      <c r="AW5938" s="9"/>
      <c r="AX5938" s="5"/>
      <c r="AY5938" s="9"/>
      <c r="AZ5938" s="9"/>
      <c r="BA5938" s="9"/>
      <c r="BB5938" s="9"/>
      <c r="BC5938" s="5"/>
      <c r="BD5938" s="9"/>
      <c r="BE5938" s="9"/>
      <c r="BF5938" s="9"/>
      <c r="BG5938" s="9"/>
      <c r="BH5938" s="5"/>
      <c r="BI5938" s="9"/>
    </row>
    <row r="5939" spans="6:61" x14ac:dyDescent="0.3">
      <c r="F5939" s="9"/>
      <c r="G5939" s="9"/>
      <c r="H5939" s="9"/>
      <c r="N5939" s="9"/>
      <c r="R5939" s="9"/>
      <c r="V5939" s="9"/>
      <c r="Z5939" s="9"/>
      <c r="AD5939" s="5"/>
      <c r="AH5939" s="9"/>
      <c r="AL5939" s="9"/>
      <c r="AP5939" s="9"/>
      <c r="AQ5939" s="9"/>
      <c r="AR5939" s="9"/>
      <c r="AS5939" s="5"/>
      <c r="AT5939" s="9"/>
      <c r="AU5939" s="9"/>
      <c r="AV5939" s="9"/>
      <c r="AW5939" s="9"/>
      <c r="AX5939" s="5"/>
      <c r="AY5939" s="9"/>
      <c r="AZ5939" s="9"/>
      <c r="BA5939" s="9"/>
      <c r="BB5939" s="9"/>
      <c r="BC5939" s="5"/>
      <c r="BD5939" s="9"/>
      <c r="BE5939" s="9"/>
      <c r="BF5939" s="9"/>
      <c r="BG5939" s="9"/>
      <c r="BH5939" s="5"/>
      <c r="BI5939" s="9"/>
    </row>
    <row r="5940" spans="6:61" x14ac:dyDescent="0.3">
      <c r="F5940" s="9"/>
      <c r="G5940" s="9"/>
      <c r="H5940" s="9"/>
      <c r="N5940" s="9"/>
      <c r="R5940" s="9"/>
      <c r="V5940" s="9"/>
      <c r="Z5940" s="9"/>
      <c r="AD5940" s="5"/>
      <c r="AH5940" s="9"/>
      <c r="AL5940" s="9"/>
      <c r="AP5940" s="9"/>
      <c r="AQ5940" s="9"/>
      <c r="AR5940" s="9"/>
      <c r="AS5940" s="5"/>
      <c r="AT5940" s="9"/>
      <c r="AU5940" s="9"/>
      <c r="AV5940" s="9"/>
      <c r="AW5940" s="9"/>
      <c r="AX5940" s="5"/>
      <c r="AY5940" s="9"/>
      <c r="AZ5940" s="9"/>
      <c r="BA5940" s="9"/>
      <c r="BB5940" s="9"/>
      <c r="BC5940" s="5"/>
      <c r="BD5940" s="9"/>
      <c r="BE5940" s="9"/>
      <c r="BF5940" s="9"/>
      <c r="BG5940" s="9"/>
      <c r="BH5940" s="5"/>
      <c r="BI5940" s="9"/>
    </row>
    <row r="5941" spans="6:61" x14ac:dyDescent="0.3">
      <c r="F5941" s="9"/>
      <c r="G5941" s="9"/>
      <c r="H5941" s="9"/>
      <c r="N5941" s="9"/>
      <c r="R5941" s="9"/>
      <c r="V5941" s="9"/>
      <c r="Z5941" s="9"/>
      <c r="AD5941" s="5"/>
      <c r="AH5941" s="9"/>
      <c r="AL5941" s="9"/>
      <c r="AP5941" s="9"/>
      <c r="AQ5941" s="9"/>
      <c r="AR5941" s="9"/>
      <c r="AS5941" s="5"/>
      <c r="AT5941" s="9"/>
      <c r="AU5941" s="9"/>
      <c r="AV5941" s="9"/>
      <c r="AW5941" s="9"/>
      <c r="AX5941" s="5"/>
      <c r="AY5941" s="9"/>
      <c r="AZ5941" s="9"/>
      <c r="BA5941" s="9"/>
      <c r="BB5941" s="9"/>
      <c r="BC5941" s="5"/>
      <c r="BD5941" s="9"/>
      <c r="BE5941" s="9"/>
      <c r="BF5941" s="9"/>
      <c r="BG5941" s="9"/>
      <c r="BH5941" s="5"/>
      <c r="BI5941" s="9"/>
    </row>
    <row r="5942" spans="6:61" x14ac:dyDescent="0.3">
      <c r="F5942" s="9"/>
      <c r="G5942" s="9"/>
      <c r="H5942" s="9"/>
      <c r="N5942" s="9"/>
      <c r="R5942" s="9"/>
      <c r="V5942" s="9"/>
      <c r="Z5942" s="9"/>
      <c r="AD5942" s="5"/>
      <c r="AH5942" s="9"/>
      <c r="AL5942" s="9"/>
      <c r="AP5942" s="9"/>
      <c r="AQ5942" s="9"/>
      <c r="AR5942" s="9"/>
      <c r="AS5942" s="5"/>
      <c r="AT5942" s="9"/>
      <c r="AU5942" s="9"/>
      <c r="AV5942" s="9"/>
      <c r="AW5942" s="9"/>
      <c r="AX5942" s="5"/>
      <c r="AY5942" s="9"/>
      <c r="AZ5942" s="9"/>
      <c r="BA5942" s="9"/>
      <c r="BB5942" s="9"/>
      <c r="BC5942" s="5"/>
      <c r="BD5942" s="9"/>
      <c r="BE5942" s="9"/>
      <c r="BF5942" s="9"/>
      <c r="BG5942" s="9"/>
      <c r="BH5942" s="5"/>
      <c r="BI5942" s="9"/>
    </row>
    <row r="5943" spans="6:61" x14ac:dyDescent="0.3">
      <c r="F5943" s="9"/>
      <c r="G5943" s="9"/>
      <c r="H5943" s="9"/>
      <c r="N5943" s="9"/>
      <c r="R5943" s="9"/>
      <c r="V5943" s="9"/>
      <c r="Z5943" s="9"/>
      <c r="AD5943" s="5"/>
      <c r="AH5943" s="9"/>
      <c r="AL5943" s="9"/>
      <c r="AP5943" s="9"/>
      <c r="AQ5943" s="9"/>
      <c r="AR5943" s="9"/>
      <c r="AS5943" s="5"/>
      <c r="AT5943" s="9"/>
      <c r="AU5943" s="9"/>
      <c r="AV5943" s="9"/>
      <c r="AW5943" s="9"/>
      <c r="AX5943" s="5"/>
      <c r="AY5943" s="9"/>
      <c r="AZ5943" s="9"/>
      <c r="BA5943" s="9"/>
      <c r="BB5943" s="9"/>
      <c r="BC5943" s="5"/>
      <c r="BD5943" s="9"/>
      <c r="BE5943" s="9"/>
      <c r="BF5943" s="9"/>
      <c r="BG5943" s="9"/>
      <c r="BH5943" s="5"/>
      <c r="BI5943" s="9"/>
    </row>
    <row r="5944" spans="6:61" x14ac:dyDescent="0.3">
      <c r="F5944" s="9"/>
      <c r="G5944" s="9"/>
      <c r="H5944" s="9"/>
      <c r="N5944" s="9"/>
      <c r="R5944" s="9"/>
      <c r="V5944" s="9"/>
      <c r="Z5944" s="9"/>
      <c r="AD5944" s="5"/>
      <c r="AH5944" s="9"/>
      <c r="AL5944" s="9"/>
      <c r="AP5944" s="9"/>
      <c r="AQ5944" s="9"/>
      <c r="AR5944" s="9"/>
      <c r="AS5944" s="5"/>
      <c r="AT5944" s="9"/>
      <c r="AU5944" s="9"/>
      <c r="AV5944" s="9"/>
      <c r="AW5944" s="9"/>
      <c r="AX5944" s="5"/>
      <c r="AY5944" s="9"/>
      <c r="AZ5944" s="9"/>
      <c r="BA5944" s="9"/>
      <c r="BB5944" s="9"/>
      <c r="BC5944" s="5"/>
      <c r="BD5944" s="9"/>
      <c r="BE5944" s="9"/>
      <c r="BF5944" s="9"/>
      <c r="BG5944" s="9"/>
      <c r="BH5944" s="5"/>
      <c r="BI5944" s="9"/>
    </row>
    <row r="5945" spans="6:61" x14ac:dyDescent="0.3">
      <c r="F5945" s="9"/>
      <c r="G5945" s="9"/>
      <c r="H5945" s="9"/>
      <c r="N5945" s="9"/>
      <c r="R5945" s="9"/>
      <c r="V5945" s="9"/>
      <c r="Z5945" s="9"/>
      <c r="AD5945" s="5"/>
      <c r="AH5945" s="9"/>
      <c r="AL5945" s="9"/>
      <c r="AP5945" s="9"/>
      <c r="AQ5945" s="9"/>
      <c r="AR5945" s="9"/>
      <c r="AS5945" s="5"/>
      <c r="AT5945" s="9"/>
      <c r="AU5945" s="9"/>
      <c r="AV5945" s="9"/>
      <c r="AW5945" s="9"/>
      <c r="AX5945" s="5"/>
      <c r="AY5945" s="9"/>
      <c r="AZ5945" s="9"/>
      <c r="BA5945" s="9"/>
      <c r="BB5945" s="9"/>
      <c r="BC5945" s="5"/>
      <c r="BD5945" s="9"/>
      <c r="BE5945" s="9"/>
      <c r="BF5945" s="9"/>
      <c r="BG5945" s="9"/>
      <c r="BH5945" s="5"/>
      <c r="BI5945" s="9"/>
    </row>
    <row r="5946" spans="6:61" x14ac:dyDescent="0.3">
      <c r="F5946" s="9"/>
      <c r="G5946" s="9"/>
      <c r="H5946" s="9"/>
      <c r="N5946" s="9"/>
      <c r="R5946" s="9"/>
      <c r="V5946" s="9"/>
      <c r="Z5946" s="9"/>
      <c r="AD5946" s="5"/>
      <c r="AH5946" s="9"/>
      <c r="AL5946" s="9"/>
      <c r="AP5946" s="9"/>
      <c r="AQ5946" s="9"/>
      <c r="AR5946" s="9"/>
      <c r="AS5946" s="5"/>
      <c r="AT5946" s="9"/>
      <c r="AU5946" s="9"/>
      <c r="AV5946" s="9"/>
      <c r="AW5946" s="9"/>
      <c r="AX5946" s="5"/>
      <c r="AY5946" s="9"/>
      <c r="AZ5946" s="9"/>
      <c r="BA5946" s="9"/>
      <c r="BB5946" s="9"/>
      <c r="BC5946" s="5"/>
      <c r="BD5946" s="9"/>
      <c r="BE5946" s="9"/>
      <c r="BF5946" s="9"/>
      <c r="BG5946" s="9"/>
      <c r="BH5946" s="5"/>
      <c r="BI5946" s="9"/>
    </row>
    <row r="5947" spans="6:61" x14ac:dyDescent="0.3">
      <c r="F5947" s="9"/>
      <c r="G5947" s="9"/>
      <c r="H5947" s="9"/>
      <c r="N5947" s="9"/>
      <c r="R5947" s="9"/>
      <c r="V5947" s="9"/>
      <c r="Z5947" s="9"/>
      <c r="AD5947" s="5"/>
      <c r="AH5947" s="9"/>
      <c r="AL5947" s="9"/>
      <c r="AP5947" s="9"/>
      <c r="AQ5947" s="9"/>
      <c r="AR5947" s="9"/>
      <c r="AS5947" s="5"/>
      <c r="AT5947" s="9"/>
      <c r="AU5947" s="9"/>
      <c r="AV5947" s="9"/>
      <c r="AW5947" s="9"/>
      <c r="AX5947" s="5"/>
      <c r="AY5947" s="9"/>
      <c r="AZ5947" s="9"/>
      <c r="BA5947" s="9"/>
      <c r="BB5947" s="9"/>
      <c r="BC5947" s="5"/>
      <c r="BD5947" s="9"/>
      <c r="BE5947" s="9"/>
      <c r="BF5947" s="9"/>
      <c r="BG5947" s="9"/>
      <c r="BH5947" s="5"/>
      <c r="BI5947" s="9"/>
    </row>
    <row r="5948" spans="6:61" x14ac:dyDescent="0.3">
      <c r="F5948" s="9"/>
      <c r="G5948" s="9"/>
      <c r="H5948" s="9"/>
      <c r="N5948" s="9"/>
      <c r="R5948" s="9"/>
      <c r="V5948" s="9"/>
      <c r="Z5948" s="9"/>
      <c r="AD5948" s="5"/>
      <c r="AH5948" s="9"/>
      <c r="AL5948" s="9"/>
      <c r="AP5948" s="9"/>
      <c r="AQ5948" s="9"/>
      <c r="AR5948" s="9"/>
      <c r="AS5948" s="5"/>
      <c r="AT5948" s="9"/>
      <c r="AU5948" s="9"/>
      <c r="AV5948" s="9"/>
      <c r="AW5948" s="9"/>
      <c r="AX5948" s="5"/>
      <c r="AY5948" s="9"/>
      <c r="AZ5948" s="9"/>
      <c r="BA5948" s="9"/>
      <c r="BB5948" s="9"/>
      <c r="BC5948" s="5"/>
      <c r="BD5948" s="9"/>
      <c r="BE5948" s="9"/>
      <c r="BF5948" s="9"/>
      <c r="BG5948" s="9"/>
      <c r="BH5948" s="5"/>
      <c r="BI5948" s="9"/>
    </row>
    <row r="5949" spans="6:61" x14ac:dyDescent="0.3">
      <c r="F5949" s="9"/>
      <c r="G5949" s="9"/>
      <c r="H5949" s="9"/>
      <c r="N5949" s="9"/>
      <c r="R5949" s="9"/>
      <c r="V5949" s="9"/>
      <c r="Z5949" s="9"/>
      <c r="AD5949" s="5"/>
      <c r="AH5949" s="9"/>
      <c r="AL5949" s="9"/>
      <c r="AP5949" s="9"/>
      <c r="AQ5949" s="9"/>
      <c r="AR5949" s="9"/>
      <c r="AS5949" s="5"/>
      <c r="AT5949" s="9"/>
      <c r="AU5949" s="9"/>
      <c r="AV5949" s="9"/>
      <c r="AW5949" s="9"/>
      <c r="AX5949" s="5"/>
      <c r="AY5949" s="9"/>
      <c r="AZ5949" s="9"/>
      <c r="BA5949" s="9"/>
      <c r="BB5949" s="9"/>
      <c r="BC5949" s="5"/>
      <c r="BD5949" s="9"/>
      <c r="BE5949" s="9"/>
      <c r="BF5949" s="9"/>
      <c r="BG5949" s="9"/>
      <c r="BH5949" s="5"/>
      <c r="BI5949" s="9"/>
    </row>
    <row r="5950" spans="6:61" x14ac:dyDescent="0.3">
      <c r="F5950" s="9"/>
      <c r="G5950" s="9"/>
      <c r="H5950" s="9"/>
      <c r="N5950" s="9"/>
      <c r="R5950" s="9"/>
      <c r="V5950" s="9"/>
      <c r="Z5950" s="9"/>
      <c r="AD5950" s="5"/>
      <c r="AH5950" s="9"/>
      <c r="AL5950" s="9"/>
      <c r="AP5950" s="9"/>
      <c r="AQ5950" s="9"/>
      <c r="AR5950" s="9"/>
      <c r="AS5950" s="5"/>
      <c r="AT5950" s="9"/>
      <c r="AU5950" s="9"/>
      <c r="AV5950" s="9"/>
      <c r="AW5950" s="9"/>
      <c r="AX5950" s="5"/>
      <c r="AY5950" s="9"/>
      <c r="AZ5950" s="9"/>
      <c r="BA5950" s="9"/>
      <c r="BB5950" s="9"/>
      <c r="BC5950" s="5"/>
      <c r="BD5950" s="9"/>
      <c r="BE5950" s="9"/>
      <c r="BF5950" s="9"/>
      <c r="BG5950" s="9"/>
      <c r="BH5950" s="5"/>
      <c r="BI5950" s="9"/>
    </row>
    <row r="5951" spans="6:61" x14ac:dyDescent="0.3">
      <c r="F5951" s="9"/>
      <c r="G5951" s="9"/>
      <c r="H5951" s="9"/>
      <c r="N5951" s="9"/>
      <c r="R5951" s="9"/>
      <c r="V5951" s="9"/>
      <c r="Z5951" s="9"/>
      <c r="AD5951" s="5"/>
      <c r="AH5951" s="9"/>
      <c r="AL5951" s="9"/>
      <c r="AP5951" s="9"/>
      <c r="AQ5951" s="9"/>
      <c r="AR5951" s="9"/>
      <c r="AS5951" s="5"/>
      <c r="AT5951" s="9"/>
      <c r="AU5951" s="9"/>
      <c r="AV5951" s="9"/>
      <c r="AW5951" s="9"/>
      <c r="AX5951" s="5"/>
      <c r="AY5951" s="9"/>
      <c r="AZ5951" s="9"/>
      <c r="BA5951" s="9"/>
      <c r="BB5951" s="9"/>
      <c r="BC5951" s="5"/>
      <c r="BD5951" s="9"/>
      <c r="BE5951" s="9"/>
      <c r="BF5951" s="9"/>
      <c r="BG5951" s="9"/>
      <c r="BH5951" s="5"/>
      <c r="BI5951" s="9"/>
    </row>
    <row r="5952" spans="6:61" x14ac:dyDescent="0.3">
      <c r="F5952" s="9"/>
      <c r="G5952" s="9"/>
      <c r="H5952" s="9"/>
      <c r="N5952" s="9"/>
      <c r="R5952" s="9"/>
      <c r="V5952" s="9"/>
      <c r="Z5952" s="9"/>
      <c r="AD5952" s="5"/>
      <c r="AH5952" s="9"/>
      <c r="AL5952" s="9"/>
      <c r="AP5952" s="9"/>
      <c r="AQ5952" s="9"/>
      <c r="AR5952" s="9"/>
      <c r="AS5952" s="5"/>
      <c r="AT5952" s="9"/>
      <c r="AU5952" s="9"/>
      <c r="AV5952" s="9"/>
      <c r="AW5952" s="9"/>
      <c r="AX5952" s="5"/>
      <c r="AY5952" s="9"/>
      <c r="AZ5952" s="9"/>
      <c r="BA5952" s="9"/>
      <c r="BB5952" s="9"/>
      <c r="BC5952" s="5"/>
      <c r="BD5952" s="9"/>
      <c r="BE5952" s="9"/>
      <c r="BF5952" s="9"/>
      <c r="BG5952" s="9"/>
      <c r="BH5952" s="5"/>
      <c r="BI5952" s="9"/>
    </row>
    <row r="5953" spans="6:61" x14ac:dyDescent="0.3">
      <c r="F5953" s="9"/>
      <c r="G5953" s="9"/>
      <c r="H5953" s="9"/>
      <c r="N5953" s="9"/>
      <c r="R5953" s="9"/>
      <c r="V5953" s="9"/>
      <c r="Z5953" s="9"/>
      <c r="AD5953" s="5"/>
      <c r="AH5953" s="9"/>
      <c r="AL5953" s="9"/>
      <c r="AP5953" s="9"/>
      <c r="AQ5953" s="9"/>
      <c r="AR5953" s="9"/>
      <c r="AS5953" s="5"/>
      <c r="AT5953" s="9"/>
      <c r="AU5953" s="9"/>
      <c r="AV5953" s="9"/>
      <c r="AW5953" s="9"/>
      <c r="AX5953" s="5"/>
      <c r="AY5953" s="9"/>
      <c r="AZ5953" s="9"/>
      <c r="BA5953" s="9"/>
      <c r="BB5953" s="9"/>
      <c r="BC5953" s="5"/>
      <c r="BD5953" s="9"/>
      <c r="BE5953" s="9"/>
      <c r="BF5953" s="9"/>
      <c r="BG5953" s="9"/>
      <c r="BH5953" s="5"/>
      <c r="BI5953" s="9"/>
    </row>
    <row r="5954" spans="6:61" x14ac:dyDescent="0.3">
      <c r="F5954" s="9"/>
      <c r="G5954" s="9"/>
      <c r="H5954" s="9"/>
      <c r="N5954" s="9"/>
      <c r="R5954" s="9"/>
      <c r="V5954" s="9"/>
      <c r="Z5954" s="9"/>
      <c r="AD5954" s="5"/>
      <c r="AH5954" s="9"/>
      <c r="AL5954" s="9"/>
      <c r="AP5954" s="9"/>
      <c r="AQ5954" s="9"/>
      <c r="AR5954" s="9"/>
      <c r="AS5954" s="5"/>
      <c r="AT5954" s="9"/>
      <c r="AU5954" s="9"/>
      <c r="AV5954" s="9"/>
      <c r="AW5954" s="9"/>
      <c r="AX5954" s="5"/>
      <c r="AY5954" s="9"/>
      <c r="AZ5954" s="9"/>
      <c r="BA5954" s="9"/>
      <c r="BB5954" s="9"/>
      <c r="BC5954" s="5"/>
      <c r="BD5954" s="9"/>
      <c r="BE5954" s="9"/>
      <c r="BF5954" s="9"/>
      <c r="BG5954" s="9"/>
      <c r="BH5954" s="5"/>
      <c r="BI5954" s="9"/>
    </row>
    <row r="5955" spans="6:61" x14ac:dyDescent="0.3">
      <c r="F5955" s="9"/>
      <c r="G5955" s="9"/>
      <c r="H5955" s="9"/>
      <c r="N5955" s="9"/>
      <c r="R5955" s="9"/>
      <c r="V5955" s="9"/>
      <c r="Z5955" s="9"/>
      <c r="AD5955" s="5"/>
      <c r="AH5955" s="9"/>
      <c r="AL5955" s="9"/>
      <c r="AP5955" s="9"/>
      <c r="AQ5955" s="9"/>
      <c r="AR5955" s="9"/>
      <c r="AS5955" s="5"/>
      <c r="AT5955" s="9"/>
      <c r="AU5955" s="9"/>
      <c r="AV5955" s="9"/>
      <c r="AW5955" s="9"/>
      <c r="AX5955" s="5"/>
      <c r="AY5955" s="9"/>
      <c r="AZ5955" s="9"/>
      <c r="BA5955" s="9"/>
      <c r="BB5955" s="9"/>
      <c r="BC5955" s="5"/>
      <c r="BD5955" s="9"/>
      <c r="BE5955" s="9"/>
      <c r="BF5955" s="9"/>
      <c r="BG5955" s="9"/>
      <c r="BH5955" s="5"/>
      <c r="BI5955" s="9"/>
    </row>
    <row r="5956" spans="6:61" x14ac:dyDescent="0.3">
      <c r="F5956" s="9"/>
      <c r="G5956" s="9"/>
      <c r="H5956" s="9"/>
      <c r="N5956" s="9"/>
      <c r="R5956" s="9"/>
      <c r="V5956" s="9"/>
      <c r="Z5956" s="9"/>
      <c r="AD5956" s="5"/>
      <c r="AH5956" s="9"/>
      <c r="AL5956" s="9"/>
      <c r="AP5956" s="9"/>
      <c r="AQ5956" s="9"/>
      <c r="AR5956" s="9"/>
      <c r="AS5956" s="5"/>
      <c r="AT5956" s="9"/>
      <c r="AU5956" s="9"/>
      <c r="AV5956" s="9"/>
      <c r="AW5956" s="9"/>
      <c r="AX5956" s="5"/>
      <c r="AY5956" s="9"/>
      <c r="AZ5956" s="9"/>
      <c r="BA5956" s="9"/>
      <c r="BB5956" s="9"/>
      <c r="BC5956" s="5"/>
      <c r="BD5956" s="9"/>
      <c r="BE5956" s="9"/>
      <c r="BF5956" s="9"/>
      <c r="BG5956" s="9"/>
      <c r="BH5956" s="5"/>
      <c r="BI5956" s="9"/>
    </row>
    <row r="5957" spans="6:61" x14ac:dyDescent="0.3">
      <c r="F5957" s="9"/>
      <c r="G5957" s="9"/>
      <c r="H5957" s="9"/>
      <c r="N5957" s="9"/>
      <c r="R5957" s="9"/>
      <c r="V5957" s="9"/>
      <c r="Z5957" s="9"/>
      <c r="AD5957" s="5"/>
      <c r="AH5957" s="9"/>
      <c r="AL5957" s="9"/>
      <c r="AP5957" s="9"/>
      <c r="AQ5957" s="9"/>
      <c r="AR5957" s="9"/>
      <c r="AS5957" s="5"/>
      <c r="AT5957" s="9"/>
      <c r="AU5957" s="9"/>
      <c r="AV5957" s="9"/>
      <c r="AW5957" s="9"/>
      <c r="AX5957" s="5"/>
      <c r="AY5957" s="9"/>
      <c r="AZ5957" s="9"/>
      <c r="BA5957" s="9"/>
      <c r="BB5957" s="9"/>
      <c r="BC5957" s="5"/>
      <c r="BD5957" s="9"/>
      <c r="BE5957" s="9"/>
      <c r="BF5957" s="9"/>
      <c r="BG5957" s="9"/>
      <c r="BH5957" s="5"/>
      <c r="BI5957" s="9"/>
    </row>
    <row r="5958" spans="6:61" x14ac:dyDescent="0.3">
      <c r="F5958" s="9"/>
      <c r="G5958" s="9"/>
      <c r="H5958" s="9"/>
      <c r="N5958" s="9"/>
      <c r="R5958" s="9"/>
      <c r="V5958" s="9"/>
      <c r="Z5958" s="9"/>
      <c r="AD5958" s="5"/>
      <c r="AH5958" s="9"/>
      <c r="AL5958" s="9"/>
      <c r="AP5958" s="9"/>
      <c r="AQ5958" s="9"/>
      <c r="AR5958" s="9"/>
      <c r="AS5958" s="5"/>
      <c r="AT5958" s="9"/>
      <c r="AU5958" s="9"/>
      <c r="AV5958" s="9"/>
      <c r="AW5958" s="9"/>
      <c r="AX5958" s="5"/>
      <c r="AY5958" s="9"/>
      <c r="AZ5958" s="9"/>
      <c r="BA5958" s="9"/>
      <c r="BB5958" s="9"/>
      <c r="BC5958" s="5"/>
      <c r="BD5958" s="9"/>
      <c r="BE5958" s="9"/>
      <c r="BF5958" s="9"/>
      <c r="BG5958" s="9"/>
      <c r="BH5958" s="5"/>
      <c r="BI5958" s="9"/>
    </row>
    <row r="5959" spans="6:61" x14ac:dyDescent="0.3">
      <c r="F5959" s="9"/>
      <c r="G5959" s="9"/>
      <c r="H5959" s="9"/>
      <c r="N5959" s="9"/>
      <c r="R5959" s="9"/>
      <c r="V5959" s="9"/>
      <c r="Z5959" s="9"/>
      <c r="AD5959" s="5"/>
      <c r="AH5959" s="9"/>
      <c r="AL5959" s="9"/>
      <c r="AP5959" s="9"/>
      <c r="AQ5959" s="9"/>
      <c r="AR5959" s="9"/>
      <c r="AS5959" s="5"/>
      <c r="AT5959" s="9"/>
      <c r="AU5959" s="9"/>
      <c r="AV5959" s="9"/>
      <c r="AW5959" s="9"/>
      <c r="AX5959" s="5"/>
      <c r="AY5959" s="9"/>
      <c r="AZ5959" s="9"/>
      <c r="BA5959" s="9"/>
      <c r="BB5959" s="9"/>
      <c r="BC5959" s="5"/>
      <c r="BD5959" s="9"/>
      <c r="BE5959" s="9"/>
      <c r="BF5959" s="9"/>
      <c r="BG5959" s="9"/>
      <c r="BH5959" s="5"/>
      <c r="BI5959" s="9"/>
    </row>
    <row r="5960" spans="6:61" x14ac:dyDescent="0.3">
      <c r="F5960" s="9"/>
      <c r="G5960" s="9"/>
      <c r="H5960" s="9"/>
      <c r="N5960" s="9"/>
      <c r="R5960" s="9"/>
      <c r="V5960" s="9"/>
      <c r="Z5960" s="9"/>
      <c r="AD5960" s="5"/>
      <c r="AH5960" s="9"/>
      <c r="AL5960" s="9"/>
      <c r="AP5960" s="9"/>
      <c r="AQ5960" s="9"/>
      <c r="AR5960" s="9"/>
      <c r="AS5960" s="5"/>
      <c r="AT5960" s="9"/>
      <c r="AU5960" s="9"/>
      <c r="AV5960" s="9"/>
      <c r="AW5960" s="9"/>
      <c r="AX5960" s="5"/>
      <c r="AY5960" s="9"/>
      <c r="AZ5960" s="9"/>
      <c r="BA5960" s="9"/>
      <c r="BB5960" s="9"/>
      <c r="BC5960" s="5"/>
      <c r="BD5960" s="9"/>
      <c r="BE5960" s="9"/>
      <c r="BF5960" s="9"/>
      <c r="BG5960" s="9"/>
      <c r="BH5960" s="5"/>
      <c r="BI5960" s="9"/>
    </row>
    <row r="5961" spans="6:61" x14ac:dyDescent="0.3">
      <c r="F5961" s="9"/>
      <c r="G5961" s="9"/>
      <c r="H5961" s="9"/>
      <c r="N5961" s="9"/>
      <c r="R5961" s="9"/>
      <c r="V5961" s="9"/>
      <c r="Z5961" s="9"/>
      <c r="AD5961" s="5"/>
      <c r="AH5961" s="9"/>
      <c r="AL5961" s="9"/>
      <c r="AP5961" s="9"/>
      <c r="AQ5961" s="9"/>
      <c r="AR5961" s="9"/>
      <c r="AS5961" s="5"/>
      <c r="AT5961" s="9"/>
      <c r="AU5961" s="9"/>
      <c r="AV5961" s="9"/>
      <c r="AW5961" s="9"/>
      <c r="AX5961" s="5"/>
      <c r="AY5961" s="9"/>
      <c r="AZ5961" s="9"/>
      <c r="BA5961" s="9"/>
      <c r="BB5961" s="9"/>
      <c r="BC5961" s="5"/>
      <c r="BD5961" s="9"/>
      <c r="BE5961" s="9"/>
      <c r="BF5961" s="9"/>
      <c r="BG5961" s="9"/>
      <c r="BH5961" s="5"/>
      <c r="BI5961" s="9"/>
    </row>
    <row r="5962" spans="6:61" x14ac:dyDescent="0.3">
      <c r="F5962" s="9"/>
      <c r="G5962" s="9"/>
      <c r="H5962" s="9"/>
      <c r="N5962" s="9"/>
      <c r="R5962" s="9"/>
      <c r="V5962" s="9"/>
      <c r="Z5962" s="9"/>
      <c r="AD5962" s="5"/>
      <c r="AH5962" s="9"/>
      <c r="AL5962" s="9"/>
      <c r="AP5962" s="9"/>
      <c r="AQ5962" s="9"/>
      <c r="AR5962" s="9"/>
      <c r="AS5962" s="5"/>
      <c r="AT5962" s="9"/>
      <c r="AU5962" s="9"/>
      <c r="AV5962" s="9"/>
      <c r="AW5962" s="9"/>
      <c r="AX5962" s="5"/>
      <c r="AY5962" s="9"/>
      <c r="AZ5962" s="9"/>
      <c r="BA5962" s="9"/>
      <c r="BB5962" s="9"/>
      <c r="BC5962" s="5"/>
      <c r="BD5962" s="9"/>
      <c r="BE5962" s="9"/>
      <c r="BF5962" s="9"/>
      <c r="BG5962" s="9"/>
      <c r="BH5962" s="5"/>
      <c r="BI5962" s="9"/>
    </row>
    <row r="5963" spans="6:61" x14ac:dyDescent="0.3">
      <c r="F5963" s="9"/>
      <c r="G5963" s="9"/>
      <c r="H5963" s="9"/>
      <c r="N5963" s="9"/>
      <c r="R5963" s="9"/>
      <c r="V5963" s="9"/>
      <c r="Z5963" s="9"/>
      <c r="AD5963" s="5"/>
      <c r="AH5963" s="9"/>
      <c r="AL5963" s="9"/>
      <c r="AP5963" s="9"/>
      <c r="AQ5963" s="9"/>
      <c r="AR5963" s="9"/>
      <c r="AS5963" s="5"/>
      <c r="AT5963" s="9"/>
      <c r="AU5963" s="9"/>
      <c r="AV5963" s="9"/>
      <c r="AW5963" s="9"/>
      <c r="AX5963" s="5"/>
      <c r="AY5963" s="9"/>
      <c r="AZ5963" s="9"/>
      <c r="BA5963" s="9"/>
      <c r="BB5963" s="9"/>
      <c r="BC5963" s="5"/>
      <c r="BD5963" s="9"/>
      <c r="BE5963" s="9"/>
      <c r="BF5963" s="9"/>
      <c r="BG5963" s="9"/>
      <c r="BH5963" s="5"/>
      <c r="BI5963" s="9"/>
    </row>
    <row r="5964" spans="6:61" x14ac:dyDescent="0.3">
      <c r="F5964" s="9"/>
      <c r="G5964" s="9"/>
      <c r="H5964" s="9"/>
      <c r="N5964" s="9"/>
      <c r="R5964" s="9"/>
      <c r="V5964" s="9"/>
      <c r="Z5964" s="9"/>
      <c r="AD5964" s="5"/>
      <c r="AH5964" s="9"/>
      <c r="AL5964" s="9"/>
      <c r="AP5964" s="9"/>
      <c r="AQ5964" s="9"/>
      <c r="AR5964" s="9"/>
      <c r="AS5964" s="5"/>
      <c r="AT5964" s="9"/>
      <c r="AU5964" s="9"/>
      <c r="AV5964" s="9"/>
      <c r="AW5964" s="9"/>
      <c r="AX5964" s="5"/>
      <c r="AY5964" s="9"/>
      <c r="AZ5964" s="9"/>
      <c r="BA5964" s="9"/>
      <c r="BB5964" s="9"/>
      <c r="BC5964" s="5"/>
      <c r="BD5964" s="9"/>
      <c r="BE5964" s="9"/>
      <c r="BF5964" s="9"/>
      <c r="BG5964" s="9"/>
      <c r="BH5964" s="5"/>
      <c r="BI5964" s="9"/>
    </row>
    <row r="5965" spans="6:61" x14ac:dyDescent="0.3">
      <c r="F5965" s="9"/>
      <c r="G5965" s="9"/>
      <c r="H5965" s="9"/>
      <c r="N5965" s="9"/>
      <c r="R5965" s="9"/>
      <c r="V5965" s="9"/>
      <c r="Z5965" s="9"/>
      <c r="AD5965" s="5"/>
      <c r="AH5965" s="9"/>
      <c r="AL5965" s="9"/>
      <c r="AP5965" s="9"/>
      <c r="AQ5965" s="9"/>
      <c r="AR5965" s="9"/>
      <c r="AS5965" s="5"/>
      <c r="AT5965" s="9"/>
      <c r="AU5965" s="9"/>
      <c r="AV5965" s="9"/>
      <c r="AW5965" s="9"/>
      <c r="AX5965" s="5"/>
      <c r="AY5965" s="9"/>
      <c r="AZ5965" s="9"/>
      <c r="BA5965" s="9"/>
      <c r="BB5965" s="9"/>
      <c r="BC5965" s="5"/>
      <c r="BD5965" s="9"/>
      <c r="BE5965" s="9"/>
      <c r="BF5965" s="9"/>
      <c r="BG5965" s="9"/>
      <c r="BH5965" s="5"/>
      <c r="BI5965" s="9"/>
    </row>
    <row r="5966" spans="6:61" x14ac:dyDescent="0.3">
      <c r="F5966" s="9"/>
      <c r="G5966" s="9"/>
      <c r="H5966" s="9"/>
      <c r="N5966" s="9"/>
      <c r="R5966" s="9"/>
      <c r="V5966" s="9"/>
      <c r="Z5966" s="9"/>
      <c r="AD5966" s="5"/>
      <c r="AH5966" s="9"/>
      <c r="AL5966" s="9"/>
      <c r="AP5966" s="9"/>
      <c r="AQ5966" s="9"/>
      <c r="AR5966" s="9"/>
      <c r="AS5966" s="5"/>
      <c r="AT5966" s="9"/>
      <c r="AU5966" s="9"/>
      <c r="AV5966" s="9"/>
      <c r="AW5966" s="9"/>
      <c r="AX5966" s="5"/>
      <c r="AY5966" s="9"/>
      <c r="AZ5966" s="9"/>
      <c r="BA5966" s="9"/>
      <c r="BB5966" s="9"/>
      <c r="BC5966" s="5"/>
      <c r="BD5966" s="9"/>
      <c r="BE5966" s="9"/>
      <c r="BF5966" s="9"/>
      <c r="BG5966" s="9"/>
      <c r="BH5966" s="5"/>
      <c r="BI5966" s="9"/>
    </row>
    <row r="5967" spans="6:61" x14ac:dyDescent="0.3">
      <c r="F5967" s="9"/>
      <c r="G5967" s="9"/>
      <c r="H5967" s="9"/>
      <c r="N5967" s="9"/>
      <c r="R5967" s="9"/>
      <c r="V5967" s="9"/>
      <c r="Z5967" s="9"/>
      <c r="AD5967" s="5"/>
      <c r="AH5967" s="9"/>
      <c r="AL5967" s="9"/>
      <c r="AP5967" s="9"/>
      <c r="AQ5967" s="9"/>
      <c r="AR5967" s="9"/>
      <c r="AS5967" s="5"/>
      <c r="AT5967" s="9"/>
      <c r="AU5967" s="9"/>
      <c r="AV5967" s="9"/>
      <c r="AW5967" s="9"/>
      <c r="AX5967" s="5"/>
      <c r="AY5967" s="9"/>
      <c r="AZ5967" s="9"/>
      <c r="BA5967" s="9"/>
      <c r="BB5967" s="9"/>
      <c r="BC5967" s="5"/>
      <c r="BD5967" s="9"/>
      <c r="BE5967" s="9"/>
      <c r="BF5967" s="9"/>
      <c r="BG5967" s="9"/>
      <c r="BH5967" s="5"/>
      <c r="BI5967" s="9"/>
    </row>
    <row r="5968" spans="6:61" x14ac:dyDescent="0.3">
      <c r="F5968" s="9"/>
      <c r="G5968" s="9"/>
      <c r="H5968" s="9"/>
      <c r="N5968" s="9"/>
      <c r="R5968" s="9"/>
      <c r="V5968" s="9"/>
      <c r="Z5968" s="9"/>
      <c r="AD5968" s="5"/>
      <c r="AH5968" s="9"/>
      <c r="AL5968" s="9"/>
      <c r="AP5968" s="9"/>
      <c r="AQ5968" s="9"/>
      <c r="AR5968" s="9"/>
      <c r="AS5968" s="5"/>
      <c r="AT5968" s="9"/>
      <c r="AU5968" s="9"/>
      <c r="AV5968" s="9"/>
      <c r="AW5968" s="9"/>
      <c r="AX5968" s="5"/>
      <c r="AY5968" s="9"/>
      <c r="AZ5968" s="9"/>
      <c r="BA5968" s="9"/>
      <c r="BB5968" s="9"/>
      <c r="BC5968" s="5"/>
      <c r="BD5968" s="9"/>
      <c r="BE5968" s="9"/>
      <c r="BF5968" s="9"/>
      <c r="BG5968" s="9"/>
      <c r="BH5968" s="5"/>
      <c r="BI5968" s="9"/>
    </row>
    <row r="5969" spans="6:61" x14ac:dyDescent="0.3">
      <c r="F5969" s="9"/>
      <c r="G5969" s="9"/>
      <c r="H5969" s="9"/>
      <c r="N5969" s="9"/>
      <c r="R5969" s="9"/>
      <c r="V5969" s="9"/>
      <c r="Z5969" s="9"/>
      <c r="AD5969" s="5"/>
      <c r="AH5969" s="9"/>
      <c r="AL5969" s="9"/>
      <c r="AP5969" s="9"/>
      <c r="AQ5969" s="9"/>
      <c r="AR5969" s="9"/>
      <c r="AS5969" s="5"/>
      <c r="AT5969" s="9"/>
      <c r="AU5969" s="9"/>
      <c r="AV5969" s="9"/>
      <c r="AW5969" s="9"/>
      <c r="AX5969" s="5"/>
      <c r="AY5969" s="9"/>
      <c r="AZ5969" s="9"/>
      <c r="BA5969" s="9"/>
      <c r="BB5969" s="9"/>
      <c r="BC5969" s="5"/>
      <c r="BD5969" s="9"/>
      <c r="BE5969" s="9"/>
      <c r="BF5969" s="9"/>
      <c r="BG5969" s="9"/>
      <c r="BH5969" s="5"/>
      <c r="BI5969" s="9"/>
    </row>
    <row r="5970" spans="6:61" x14ac:dyDescent="0.3">
      <c r="F5970" s="9"/>
      <c r="G5970" s="9"/>
      <c r="H5970" s="9"/>
      <c r="N5970" s="9"/>
      <c r="R5970" s="9"/>
      <c r="V5970" s="9"/>
      <c r="Z5970" s="9"/>
      <c r="AD5970" s="5"/>
      <c r="AH5970" s="9"/>
      <c r="AL5970" s="9"/>
      <c r="AP5970" s="9"/>
      <c r="AQ5970" s="9"/>
      <c r="AR5970" s="9"/>
      <c r="AS5970" s="5"/>
      <c r="AT5970" s="9"/>
      <c r="AU5970" s="9"/>
      <c r="AV5970" s="9"/>
      <c r="AW5970" s="9"/>
      <c r="AX5970" s="5"/>
      <c r="AY5970" s="9"/>
      <c r="AZ5970" s="9"/>
      <c r="BA5970" s="9"/>
      <c r="BB5970" s="9"/>
      <c r="BC5970" s="5"/>
      <c r="BD5970" s="9"/>
      <c r="BE5970" s="9"/>
      <c r="BF5970" s="9"/>
      <c r="BG5970" s="9"/>
      <c r="BH5970" s="5"/>
      <c r="BI5970" s="9"/>
    </row>
    <row r="5971" spans="6:61" x14ac:dyDescent="0.3">
      <c r="F5971" s="9"/>
      <c r="G5971" s="9"/>
      <c r="H5971" s="9"/>
      <c r="N5971" s="9"/>
      <c r="R5971" s="9"/>
      <c r="V5971" s="9"/>
      <c r="Z5971" s="9"/>
      <c r="AD5971" s="5"/>
      <c r="AH5971" s="9"/>
      <c r="AL5971" s="9"/>
      <c r="AP5971" s="9"/>
      <c r="AQ5971" s="9"/>
      <c r="AR5971" s="9"/>
      <c r="AS5971" s="5"/>
      <c r="AT5971" s="9"/>
      <c r="AU5971" s="9"/>
      <c r="AV5971" s="9"/>
      <c r="AW5971" s="9"/>
      <c r="AX5971" s="5"/>
      <c r="AY5971" s="9"/>
      <c r="AZ5971" s="9"/>
      <c r="BA5971" s="9"/>
      <c r="BB5971" s="9"/>
      <c r="BC5971" s="5"/>
      <c r="BD5971" s="9"/>
      <c r="BE5971" s="9"/>
      <c r="BF5971" s="9"/>
      <c r="BG5971" s="9"/>
      <c r="BH5971" s="5"/>
      <c r="BI5971" s="9"/>
    </row>
    <row r="5972" spans="6:61" x14ac:dyDescent="0.3">
      <c r="F5972" s="9"/>
      <c r="G5972" s="9"/>
      <c r="H5972" s="9"/>
      <c r="N5972" s="9"/>
      <c r="R5972" s="9"/>
      <c r="V5972" s="9"/>
      <c r="Z5972" s="9"/>
      <c r="AD5972" s="5"/>
      <c r="AH5972" s="9"/>
      <c r="AL5972" s="9"/>
      <c r="AP5972" s="9"/>
      <c r="AQ5972" s="9"/>
      <c r="AR5972" s="9"/>
      <c r="AS5972" s="5"/>
      <c r="AT5972" s="9"/>
      <c r="AU5972" s="9"/>
      <c r="AV5972" s="9"/>
      <c r="AW5972" s="9"/>
      <c r="AX5972" s="5"/>
      <c r="AY5972" s="9"/>
      <c r="AZ5972" s="9"/>
      <c r="BA5972" s="9"/>
      <c r="BB5972" s="9"/>
      <c r="BC5972" s="5"/>
      <c r="BD5972" s="9"/>
      <c r="BE5972" s="9"/>
      <c r="BF5972" s="9"/>
      <c r="BG5972" s="9"/>
      <c r="BH5972" s="5"/>
      <c r="BI5972" s="9"/>
    </row>
    <row r="5973" spans="6:61" x14ac:dyDescent="0.3">
      <c r="F5973" s="9"/>
      <c r="G5973" s="9"/>
      <c r="H5973" s="9"/>
      <c r="N5973" s="9"/>
      <c r="R5973" s="9"/>
      <c r="V5973" s="9"/>
      <c r="Z5973" s="9"/>
      <c r="AD5973" s="5"/>
      <c r="AH5973" s="9"/>
      <c r="AL5973" s="9"/>
      <c r="AP5973" s="9"/>
      <c r="AQ5973" s="9"/>
      <c r="AR5973" s="9"/>
      <c r="AS5973" s="5"/>
      <c r="AT5973" s="9"/>
      <c r="AU5973" s="9"/>
      <c r="AV5973" s="9"/>
      <c r="AW5973" s="9"/>
      <c r="AX5973" s="5"/>
      <c r="AY5973" s="9"/>
      <c r="AZ5973" s="9"/>
      <c r="BA5973" s="9"/>
      <c r="BB5973" s="9"/>
      <c r="BC5973" s="5"/>
      <c r="BD5973" s="9"/>
      <c r="BE5973" s="9"/>
      <c r="BF5973" s="9"/>
      <c r="BG5973" s="9"/>
      <c r="BH5973" s="5"/>
      <c r="BI5973" s="9"/>
    </row>
    <row r="5974" spans="6:61" x14ac:dyDescent="0.3">
      <c r="F5974" s="9"/>
      <c r="G5974" s="9"/>
      <c r="H5974" s="9"/>
      <c r="N5974" s="9"/>
      <c r="R5974" s="9"/>
      <c r="V5974" s="9"/>
      <c r="Z5974" s="9"/>
      <c r="AD5974" s="5"/>
      <c r="AH5974" s="9"/>
      <c r="AL5974" s="9"/>
      <c r="AP5974" s="9"/>
      <c r="AQ5974" s="9"/>
      <c r="AR5974" s="9"/>
      <c r="AS5974" s="5"/>
      <c r="AT5974" s="9"/>
      <c r="AU5974" s="9"/>
      <c r="AV5974" s="9"/>
      <c r="AW5974" s="9"/>
      <c r="AX5974" s="5"/>
      <c r="AY5974" s="9"/>
      <c r="AZ5974" s="9"/>
      <c r="BA5974" s="9"/>
      <c r="BB5974" s="9"/>
      <c r="BC5974" s="5"/>
      <c r="BD5974" s="9"/>
      <c r="BE5974" s="9"/>
      <c r="BF5974" s="9"/>
      <c r="BG5974" s="9"/>
      <c r="BH5974" s="5"/>
      <c r="BI5974" s="9"/>
    </row>
    <row r="5975" spans="6:61" x14ac:dyDescent="0.3">
      <c r="F5975" s="9"/>
      <c r="G5975" s="9"/>
      <c r="H5975" s="9"/>
      <c r="N5975" s="9"/>
      <c r="R5975" s="9"/>
      <c r="V5975" s="9"/>
      <c r="Z5975" s="9"/>
      <c r="AD5975" s="5"/>
      <c r="AH5975" s="9"/>
      <c r="AL5975" s="9"/>
      <c r="AP5975" s="9"/>
      <c r="AQ5975" s="9"/>
      <c r="AR5975" s="9"/>
      <c r="AS5975" s="5"/>
      <c r="AT5975" s="9"/>
      <c r="AU5975" s="9"/>
      <c r="AV5975" s="9"/>
      <c r="AW5975" s="9"/>
      <c r="AX5975" s="5"/>
      <c r="AY5975" s="9"/>
      <c r="AZ5975" s="9"/>
      <c r="BA5975" s="9"/>
      <c r="BB5975" s="9"/>
      <c r="BC5975" s="5"/>
      <c r="BD5975" s="9"/>
      <c r="BE5975" s="9"/>
      <c r="BF5975" s="9"/>
      <c r="BG5975" s="9"/>
      <c r="BH5975" s="5"/>
      <c r="BI5975" s="9"/>
    </row>
    <row r="5976" spans="6:61" x14ac:dyDescent="0.3">
      <c r="F5976" s="9"/>
      <c r="G5976" s="9"/>
      <c r="H5976" s="9"/>
      <c r="N5976" s="9"/>
      <c r="R5976" s="9"/>
      <c r="V5976" s="9"/>
      <c r="Z5976" s="9"/>
      <c r="AD5976" s="5"/>
      <c r="AH5976" s="9"/>
      <c r="AL5976" s="9"/>
      <c r="AP5976" s="9"/>
      <c r="AQ5976" s="9"/>
      <c r="AR5976" s="9"/>
      <c r="AS5976" s="5"/>
      <c r="AT5976" s="9"/>
      <c r="AU5976" s="9"/>
      <c r="AV5976" s="9"/>
      <c r="AW5976" s="9"/>
      <c r="AX5976" s="5"/>
      <c r="AY5976" s="9"/>
      <c r="AZ5976" s="9"/>
      <c r="BA5976" s="9"/>
      <c r="BB5976" s="9"/>
      <c r="BC5976" s="5"/>
      <c r="BD5976" s="9"/>
      <c r="BE5976" s="9"/>
      <c r="BF5976" s="9"/>
      <c r="BG5976" s="9"/>
      <c r="BH5976" s="5"/>
      <c r="BI5976" s="9"/>
    </row>
    <row r="5977" spans="6:61" x14ac:dyDescent="0.3">
      <c r="F5977" s="9"/>
      <c r="G5977" s="9"/>
      <c r="H5977" s="9"/>
      <c r="N5977" s="9"/>
      <c r="R5977" s="9"/>
      <c r="V5977" s="9"/>
      <c r="Z5977" s="9"/>
      <c r="AD5977" s="5"/>
      <c r="AH5977" s="9"/>
      <c r="AL5977" s="9"/>
      <c r="AP5977" s="9"/>
      <c r="AQ5977" s="9"/>
      <c r="AR5977" s="9"/>
      <c r="AS5977" s="5"/>
      <c r="AT5977" s="9"/>
      <c r="AU5977" s="9"/>
      <c r="AV5977" s="9"/>
      <c r="AW5977" s="9"/>
      <c r="AX5977" s="5"/>
      <c r="AY5977" s="9"/>
      <c r="AZ5977" s="9"/>
      <c r="BA5977" s="9"/>
      <c r="BB5977" s="9"/>
      <c r="BC5977" s="5"/>
      <c r="BD5977" s="9"/>
      <c r="BE5977" s="9"/>
      <c r="BF5977" s="9"/>
      <c r="BG5977" s="9"/>
      <c r="BH5977" s="5"/>
      <c r="BI5977" s="9"/>
    </row>
    <row r="5978" spans="6:61" x14ac:dyDescent="0.3">
      <c r="F5978" s="9"/>
      <c r="G5978" s="9"/>
      <c r="H5978" s="9"/>
      <c r="N5978" s="9"/>
      <c r="R5978" s="9"/>
      <c r="V5978" s="9"/>
      <c r="Z5978" s="9"/>
      <c r="AD5978" s="5"/>
      <c r="AH5978" s="9"/>
      <c r="AL5978" s="9"/>
      <c r="AP5978" s="9"/>
      <c r="AQ5978" s="9"/>
      <c r="AR5978" s="9"/>
      <c r="AS5978" s="5"/>
      <c r="AT5978" s="9"/>
      <c r="AU5978" s="9"/>
      <c r="AV5978" s="9"/>
      <c r="AW5978" s="9"/>
      <c r="AX5978" s="5"/>
      <c r="AY5978" s="9"/>
      <c r="AZ5978" s="9"/>
      <c r="BA5978" s="9"/>
      <c r="BB5978" s="9"/>
      <c r="BC5978" s="5"/>
      <c r="BD5978" s="9"/>
      <c r="BE5978" s="9"/>
      <c r="BF5978" s="9"/>
      <c r="BG5978" s="9"/>
      <c r="BH5978" s="5"/>
      <c r="BI5978" s="9"/>
    </row>
    <row r="5979" spans="6:61" x14ac:dyDescent="0.3">
      <c r="F5979" s="9"/>
      <c r="G5979" s="9"/>
      <c r="H5979" s="9"/>
      <c r="N5979" s="9"/>
      <c r="R5979" s="9"/>
      <c r="V5979" s="9"/>
      <c r="Z5979" s="9"/>
      <c r="AD5979" s="5"/>
      <c r="AH5979" s="9"/>
      <c r="AL5979" s="9"/>
      <c r="AP5979" s="9"/>
      <c r="AQ5979" s="9"/>
      <c r="AR5979" s="9"/>
      <c r="AS5979" s="5"/>
      <c r="AT5979" s="9"/>
      <c r="AU5979" s="9"/>
      <c r="AV5979" s="9"/>
      <c r="AW5979" s="9"/>
      <c r="AX5979" s="5"/>
      <c r="AY5979" s="9"/>
      <c r="AZ5979" s="9"/>
      <c r="BA5979" s="9"/>
      <c r="BB5979" s="9"/>
      <c r="BC5979" s="5"/>
      <c r="BD5979" s="9"/>
      <c r="BE5979" s="9"/>
      <c r="BF5979" s="9"/>
      <c r="BG5979" s="9"/>
      <c r="BH5979" s="5"/>
      <c r="BI5979" s="9"/>
    </row>
    <row r="5980" spans="6:61" x14ac:dyDescent="0.3">
      <c r="F5980" s="9"/>
      <c r="G5980" s="9"/>
      <c r="H5980" s="9"/>
      <c r="N5980" s="9"/>
      <c r="R5980" s="9"/>
      <c r="V5980" s="9"/>
      <c r="Z5980" s="9"/>
      <c r="AD5980" s="5"/>
      <c r="AH5980" s="9"/>
      <c r="AL5980" s="9"/>
      <c r="AP5980" s="9"/>
      <c r="AQ5980" s="9"/>
      <c r="AR5980" s="9"/>
      <c r="AS5980" s="5"/>
      <c r="AT5980" s="9"/>
      <c r="AU5980" s="9"/>
      <c r="AV5980" s="9"/>
      <c r="AW5980" s="9"/>
      <c r="AX5980" s="5"/>
      <c r="AY5980" s="9"/>
      <c r="AZ5980" s="9"/>
      <c r="BA5980" s="9"/>
      <c r="BB5980" s="9"/>
      <c r="BC5980" s="5"/>
      <c r="BD5980" s="9"/>
      <c r="BE5980" s="9"/>
      <c r="BF5980" s="9"/>
      <c r="BG5980" s="9"/>
      <c r="BH5980" s="5"/>
      <c r="BI5980" s="9"/>
    </row>
    <row r="5981" spans="6:61" x14ac:dyDescent="0.3">
      <c r="F5981" s="9"/>
      <c r="G5981" s="9"/>
      <c r="H5981" s="9"/>
      <c r="N5981" s="9"/>
      <c r="R5981" s="9"/>
      <c r="V5981" s="9"/>
      <c r="Z5981" s="9"/>
      <c r="AD5981" s="5"/>
      <c r="AH5981" s="9"/>
      <c r="AL5981" s="9"/>
      <c r="AP5981" s="9"/>
      <c r="AQ5981" s="9"/>
      <c r="AR5981" s="9"/>
      <c r="AS5981" s="5"/>
      <c r="AT5981" s="9"/>
      <c r="AU5981" s="9"/>
      <c r="AV5981" s="9"/>
      <c r="AW5981" s="9"/>
      <c r="AX5981" s="5"/>
      <c r="AY5981" s="9"/>
      <c r="AZ5981" s="9"/>
      <c r="BA5981" s="9"/>
      <c r="BB5981" s="9"/>
      <c r="BC5981" s="5"/>
      <c r="BD5981" s="9"/>
      <c r="BE5981" s="9"/>
      <c r="BF5981" s="9"/>
      <c r="BG5981" s="9"/>
      <c r="BH5981" s="5"/>
      <c r="BI5981" s="9"/>
    </row>
    <row r="5982" spans="6:61" x14ac:dyDescent="0.3">
      <c r="F5982" s="9"/>
      <c r="G5982" s="9"/>
      <c r="H5982" s="9"/>
      <c r="N5982" s="9"/>
      <c r="R5982" s="9"/>
      <c r="V5982" s="9"/>
      <c r="Z5982" s="9"/>
      <c r="AD5982" s="5"/>
      <c r="AH5982" s="9"/>
      <c r="AL5982" s="9"/>
      <c r="AP5982" s="9"/>
      <c r="AQ5982" s="9"/>
      <c r="AR5982" s="9"/>
      <c r="AS5982" s="5"/>
      <c r="AT5982" s="9"/>
      <c r="AU5982" s="9"/>
      <c r="AV5982" s="9"/>
      <c r="AW5982" s="9"/>
      <c r="AX5982" s="5"/>
      <c r="AY5982" s="9"/>
      <c r="AZ5982" s="9"/>
      <c r="BA5982" s="9"/>
      <c r="BB5982" s="9"/>
      <c r="BC5982" s="5"/>
      <c r="BD5982" s="9"/>
      <c r="BE5982" s="9"/>
      <c r="BF5982" s="9"/>
      <c r="BG5982" s="9"/>
      <c r="BH5982" s="5"/>
      <c r="BI5982" s="9"/>
    </row>
    <row r="5983" spans="6:61" x14ac:dyDescent="0.3">
      <c r="F5983" s="9"/>
      <c r="G5983" s="9"/>
      <c r="H5983" s="9"/>
      <c r="N5983" s="9"/>
      <c r="R5983" s="9"/>
      <c r="V5983" s="9"/>
      <c r="Z5983" s="9"/>
      <c r="AD5983" s="5"/>
      <c r="AH5983" s="9"/>
      <c r="AL5983" s="9"/>
      <c r="AP5983" s="9"/>
      <c r="AQ5983" s="9"/>
      <c r="AR5983" s="9"/>
      <c r="AS5983" s="5"/>
      <c r="AT5983" s="9"/>
      <c r="AU5983" s="9"/>
      <c r="AV5983" s="9"/>
      <c r="AW5983" s="9"/>
      <c r="AX5983" s="5"/>
      <c r="AY5983" s="9"/>
      <c r="AZ5983" s="9"/>
      <c r="BA5983" s="9"/>
      <c r="BB5983" s="9"/>
      <c r="BC5983" s="5"/>
      <c r="BD5983" s="9"/>
      <c r="BE5983" s="9"/>
      <c r="BF5983" s="9"/>
      <c r="BG5983" s="9"/>
      <c r="BH5983" s="5"/>
      <c r="BI5983" s="9"/>
    </row>
    <row r="5984" spans="6:61" x14ac:dyDescent="0.3">
      <c r="F5984" s="9"/>
      <c r="G5984" s="9"/>
      <c r="H5984" s="9"/>
      <c r="N5984" s="9"/>
      <c r="R5984" s="9"/>
      <c r="V5984" s="9"/>
      <c r="Z5984" s="9"/>
      <c r="AD5984" s="5"/>
      <c r="AH5984" s="9"/>
      <c r="AL5984" s="9"/>
      <c r="AP5984" s="9"/>
      <c r="AQ5984" s="9"/>
      <c r="AR5984" s="9"/>
      <c r="AS5984" s="5"/>
      <c r="AT5984" s="9"/>
      <c r="AU5984" s="9"/>
      <c r="AV5984" s="9"/>
      <c r="AW5984" s="9"/>
      <c r="AX5984" s="5"/>
      <c r="AY5984" s="9"/>
      <c r="AZ5984" s="9"/>
      <c r="BA5984" s="9"/>
      <c r="BB5984" s="9"/>
      <c r="BC5984" s="5"/>
      <c r="BD5984" s="9"/>
      <c r="BE5984" s="9"/>
      <c r="BF5984" s="9"/>
      <c r="BG5984" s="9"/>
      <c r="BH5984" s="5"/>
      <c r="BI5984" s="9"/>
    </row>
    <row r="5985" spans="6:61" x14ac:dyDescent="0.3">
      <c r="F5985" s="9"/>
      <c r="G5985" s="9"/>
      <c r="H5985" s="9"/>
      <c r="N5985" s="9"/>
      <c r="R5985" s="9"/>
      <c r="V5985" s="9"/>
      <c r="Z5985" s="9"/>
      <c r="AD5985" s="5"/>
      <c r="AH5985" s="9"/>
      <c r="AL5985" s="9"/>
      <c r="AP5985" s="9"/>
      <c r="AQ5985" s="9"/>
      <c r="AR5985" s="9"/>
      <c r="AS5985" s="5"/>
      <c r="AT5985" s="9"/>
      <c r="AU5985" s="9"/>
      <c r="AV5985" s="9"/>
      <c r="AW5985" s="9"/>
      <c r="AX5985" s="5"/>
      <c r="AY5985" s="9"/>
      <c r="AZ5985" s="9"/>
      <c r="BA5985" s="9"/>
      <c r="BB5985" s="9"/>
      <c r="BC5985" s="5"/>
      <c r="BD5985" s="9"/>
      <c r="BE5985" s="9"/>
      <c r="BF5985" s="9"/>
      <c r="BG5985" s="9"/>
      <c r="BH5985" s="5"/>
      <c r="BI5985" s="9"/>
    </row>
    <row r="5986" spans="6:61" x14ac:dyDescent="0.3">
      <c r="F5986" s="9"/>
      <c r="G5986" s="9"/>
      <c r="H5986" s="9"/>
      <c r="N5986" s="9"/>
      <c r="R5986" s="9"/>
      <c r="V5986" s="9"/>
      <c r="Z5986" s="9"/>
      <c r="AD5986" s="5"/>
      <c r="AH5986" s="9"/>
      <c r="AL5986" s="9"/>
      <c r="AP5986" s="9"/>
      <c r="AQ5986" s="9"/>
      <c r="AR5986" s="9"/>
      <c r="AS5986" s="5"/>
      <c r="AT5986" s="9"/>
      <c r="AU5986" s="9"/>
      <c r="AV5986" s="9"/>
      <c r="AW5986" s="9"/>
      <c r="AX5986" s="5"/>
      <c r="AY5986" s="9"/>
      <c r="AZ5986" s="9"/>
      <c r="BA5986" s="9"/>
      <c r="BB5986" s="9"/>
      <c r="BC5986" s="5"/>
      <c r="BD5986" s="9"/>
      <c r="BE5986" s="9"/>
      <c r="BF5986" s="9"/>
      <c r="BG5986" s="9"/>
      <c r="BH5986" s="5"/>
      <c r="BI5986" s="9"/>
    </row>
    <row r="5987" spans="6:61" x14ac:dyDescent="0.3">
      <c r="F5987" s="9"/>
      <c r="G5987" s="9"/>
      <c r="H5987" s="9"/>
      <c r="N5987" s="9"/>
      <c r="R5987" s="9"/>
      <c r="V5987" s="9"/>
      <c r="Z5987" s="9"/>
      <c r="AD5987" s="5"/>
      <c r="AH5987" s="9"/>
      <c r="AL5987" s="9"/>
      <c r="AP5987" s="9"/>
      <c r="AQ5987" s="9"/>
      <c r="AR5987" s="9"/>
      <c r="AS5987" s="5"/>
      <c r="AT5987" s="9"/>
      <c r="AU5987" s="9"/>
      <c r="AV5987" s="9"/>
      <c r="AW5987" s="9"/>
      <c r="AX5987" s="5"/>
      <c r="AY5987" s="9"/>
      <c r="AZ5987" s="9"/>
      <c r="BA5987" s="9"/>
      <c r="BB5987" s="9"/>
      <c r="BC5987" s="5"/>
      <c r="BD5987" s="9"/>
      <c r="BE5987" s="9"/>
      <c r="BF5987" s="9"/>
      <c r="BG5987" s="9"/>
      <c r="BH5987" s="5"/>
      <c r="BI5987" s="9"/>
    </row>
    <row r="5988" spans="6:61" x14ac:dyDescent="0.3">
      <c r="F5988" s="9"/>
      <c r="G5988" s="9"/>
      <c r="H5988" s="9"/>
      <c r="N5988" s="9"/>
      <c r="R5988" s="9"/>
      <c r="V5988" s="9"/>
      <c r="Z5988" s="9"/>
      <c r="AD5988" s="5"/>
      <c r="AH5988" s="9"/>
      <c r="AL5988" s="9"/>
      <c r="AP5988" s="9"/>
      <c r="AQ5988" s="9"/>
      <c r="AR5988" s="9"/>
      <c r="AS5988" s="5"/>
      <c r="AT5988" s="9"/>
      <c r="AU5988" s="9"/>
      <c r="AV5988" s="9"/>
      <c r="AW5988" s="9"/>
      <c r="AX5988" s="5"/>
      <c r="AY5988" s="9"/>
      <c r="AZ5988" s="9"/>
      <c r="BA5988" s="9"/>
      <c r="BB5988" s="9"/>
      <c r="BC5988" s="5"/>
      <c r="BD5988" s="9"/>
      <c r="BE5988" s="9"/>
      <c r="BF5988" s="9"/>
      <c r="BG5988" s="9"/>
      <c r="BH5988" s="5"/>
      <c r="BI5988" s="9"/>
    </row>
    <row r="5989" spans="6:61" x14ac:dyDescent="0.3">
      <c r="F5989" s="9"/>
      <c r="G5989" s="9"/>
      <c r="H5989" s="9"/>
      <c r="N5989" s="9"/>
      <c r="R5989" s="9"/>
      <c r="V5989" s="9"/>
      <c r="Z5989" s="9"/>
      <c r="AD5989" s="5"/>
      <c r="AH5989" s="9"/>
      <c r="AL5989" s="9"/>
      <c r="AP5989" s="9"/>
      <c r="AQ5989" s="9"/>
      <c r="AR5989" s="9"/>
      <c r="AS5989" s="5"/>
      <c r="AT5989" s="9"/>
      <c r="AU5989" s="9"/>
      <c r="AV5989" s="9"/>
      <c r="AW5989" s="9"/>
      <c r="AX5989" s="5"/>
      <c r="AY5989" s="9"/>
      <c r="AZ5989" s="9"/>
      <c r="BA5989" s="9"/>
      <c r="BB5989" s="9"/>
      <c r="BC5989" s="5"/>
      <c r="BD5989" s="9"/>
      <c r="BE5989" s="9"/>
      <c r="BF5989" s="9"/>
      <c r="BG5989" s="9"/>
      <c r="BH5989" s="5"/>
      <c r="BI5989" s="9"/>
    </row>
    <row r="5990" spans="6:61" x14ac:dyDescent="0.3">
      <c r="F5990" s="9"/>
      <c r="G5990" s="9"/>
      <c r="H5990" s="9"/>
      <c r="N5990" s="9"/>
      <c r="R5990" s="9"/>
      <c r="V5990" s="9"/>
      <c r="Z5990" s="9"/>
      <c r="AD5990" s="5"/>
      <c r="AH5990" s="9"/>
      <c r="AL5990" s="9"/>
      <c r="AP5990" s="9"/>
      <c r="AQ5990" s="9"/>
      <c r="AR5990" s="9"/>
      <c r="AS5990" s="5"/>
      <c r="AT5990" s="9"/>
      <c r="AU5990" s="9"/>
      <c r="AV5990" s="9"/>
      <c r="AW5990" s="9"/>
      <c r="AX5990" s="5"/>
      <c r="AY5990" s="9"/>
      <c r="AZ5990" s="9"/>
      <c r="BA5990" s="9"/>
      <c r="BB5990" s="9"/>
      <c r="BC5990" s="5"/>
      <c r="BD5990" s="9"/>
      <c r="BE5990" s="9"/>
      <c r="BF5990" s="9"/>
      <c r="BG5990" s="9"/>
      <c r="BH5990" s="5"/>
      <c r="BI5990" s="9"/>
    </row>
    <row r="5991" spans="6:61" x14ac:dyDescent="0.3">
      <c r="F5991" s="9"/>
      <c r="G5991" s="9"/>
      <c r="H5991" s="9"/>
      <c r="N5991" s="9"/>
      <c r="R5991" s="9"/>
      <c r="V5991" s="9"/>
      <c r="Z5991" s="9"/>
      <c r="AD5991" s="5"/>
      <c r="AH5991" s="9"/>
      <c r="AL5991" s="9"/>
      <c r="AP5991" s="9"/>
      <c r="AQ5991" s="9"/>
      <c r="AR5991" s="9"/>
      <c r="AS5991" s="5"/>
      <c r="AT5991" s="9"/>
      <c r="AU5991" s="9"/>
      <c r="AV5991" s="9"/>
      <c r="AW5991" s="9"/>
      <c r="AX5991" s="5"/>
      <c r="AY5991" s="9"/>
      <c r="AZ5991" s="9"/>
      <c r="BA5991" s="9"/>
      <c r="BB5991" s="9"/>
      <c r="BC5991" s="5"/>
      <c r="BD5991" s="9"/>
      <c r="BE5991" s="9"/>
      <c r="BF5991" s="9"/>
      <c r="BG5991" s="9"/>
      <c r="BH5991" s="5"/>
      <c r="BI5991" s="9"/>
    </row>
    <row r="5992" spans="6:61" x14ac:dyDescent="0.3">
      <c r="F5992" s="9"/>
      <c r="G5992" s="9"/>
      <c r="H5992" s="9"/>
      <c r="N5992" s="9"/>
      <c r="R5992" s="9"/>
      <c r="V5992" s="9"/>
      <c r="Z5992" s="9"/>
      <c r="AD5992" s="5"/>
      <c r="AH5992" s="9"/>
      <c r="AL5992" s="9"/>
      <c r="AP5992" s="9"/>
      <c r="AQ5992" s="9"/>
      <c r="AR5992" s="9"/>
      <c r="AS5992" s="5"/>
      <c r="AT5992" s="9"/>
      <c r="AU5992" s="9"/>
      <c r="AV5992" s="9"/>
      <c r="AW5992" s="9"/>
      <c r="AX5992" s="5"/>
      <c r="AY5992" s="9"/>
      <c r="AZ5992" s="9"/>
      <c r="BA5992" s="9"/>
      <c r="BB5992" s="9"/>
      <c r="BC5992" s="5"/>
      <c r="BD5992" s="9"/>
      <c r="BE5992" s="9"/>
      <c r="BF5992" s="9"/>
      <c r="BG5992" s="9"/>
      <c r="BH5992" s="5"/>
      <c r="BI5992" s="9"/>
    </row>
    <row r="5993" spans="6:61" x14ac:dyDescent="0.3">
      <c r="F5993" s="9"/>
      <c r="G5993" s="9"/>
      <c r="H5993" s="9"/>
      <c r="N5993" s="9"/>
      <c r="R5993" s="9"/>
      <c r="V5993" s="9"/>
      <c r="Z5993" s="9"/>
      <c r="AD5993" s="5"/>
      <c r="AH5993" s="9"/>
      <c r="AL5993" s="9"/>
      <c r="AP5993" s="9"/>
      <c r="AQ5993" s="9"/>
      <c r="AR5993" s="9"/>
      <c r="AS5993" s="5"/>
      <c r="AT5993" s="9"/>
      <c r="AU5993" s="9"/>
      <c r="AV5993" s="9"/>
      <c r="AW5993" s="9"/>
      <c r="AX5993" s="5"/>
      <c r="AY5993" s="9"/>
      <c r="AZ5993" s="9"/>
      <c r="BA5993" s="9"/>
      <c r="BB5993" s="9"/>
      <c r="BC5993" s="5"/>
      <c r="BD5993" s="9"/>
      <c r="BE5993" s="9"/>
      <c r="BF5993" s="9"/>
      <c r="BG5993" s="9"/>
      <c r="BH5993" s="5"/>
      <c r="BI5993" s="9"/>
    </row>
    <row r="5994" spans="6:61" x14ac:dyDescent="0.3">
      <c r="F5994" s="9"/>
      <c r="G5994" s="9"/>
      <c r="H5994" s="9"/>
      <c r="N5994" s="9"/>
      <c r="R5994" s="9"/>
      <c r="V5994" s="9"/>
      <c r="Z5994" s="9"/>
      <c r="AD5994" s="5"/>
      <c r="AH5994" s="9"/>
      <c r="AL5994" s="9"/>
      <c r="AP5994" s="9"/>
      <c r="AQ5994" s="9"/>
      <c r="AR5994" s="9"/>
      <c r="AS5994" s="5"/>
      <c r="AT5994" s="9"/>
      <c r="AU5994" s="9"/>
      <c r="AV5994" s="9"/>
      <c r="AW5994" s="9"/>
      <c r="AX5994" s="5"/>
      <c r="AY5994" s="9"/>
      <c r="AZ5994" s="9"/>
      <c r="BA5994" s="9"/>
      <c r="BB5994" s="9"/>
      <c r="BC5994" s="5"/>
      <c r="BD5994" s="9"/>
      <c r="BE5994" s="9"/>
      <c r="BF5994" s="9"/>
      <c r="BG5994" s="9"/>
      <c r="BH5994" s="5"/>
      <c r="BI5994" s="9"/>
    </row>
    <row r="5995" spans="6:61" x14ac:dyDescent="0.3">
      <c r="F5995" s="9"/>
      <c r="G5995" s="9"/>
      <c r="H5995" s="9"/>
      <c r="N5995" s="9"/>
      <c r="R5995" s="9"/>
      <c r="V5995" s="9"/>
      <c r="Z5995" s="9"/>
      <c r="AD5995" s="5"/>
      <c r="AH5995" s="9"/>
      <c r="AL5995" s="9"/>
      <c r="AP5995" s="9"/>
      <c r="AQ5995" s="9"/>
      <c r="AR5995" s="9"/>
      <c r="AS5995" s="5"/>
      <c r="AT5995" s="9"/>
      <c r="AU5995" s="9"/>
      <c r="AV5995" s="9"/>
      <c r="AW5995" s="9"/>
      <c r="AX5995" s="5"/>
      <c r="AY5995" s="9"/>
      <c r="AZ5995" s="9"/>
      <c r="BA5995" s="9"/>
      <c r="BB5995" s="9"/>
      <c r="BC5995" s="5"/>
      <c r="BD5995" s="9"/>
      <c r="BE5995" s="9"/>
      <c r="BF5995" s="9"/>
      <c r="BG5995" s="9"/>
      <c r="BH5995" s="5"/>
      <c r="BI5995" s="9"/>
    </row>
    <row r="5996" spans="6:61" x14ac:dyDescent="0.3">
      <c r="F5996" s="9"/>
      <c r="G5996" s="9"/>
      <c r="H5996" s="9"/>
      <c r="N5996" s="9"/>
      <c r="R5996" s="9"/>
      <c r="V5996" s="9"/>
      <c r="Z5996" s="9"/>
      <c r="AD5996" s="5"/>
      <c r="AH5996" s="9"/>
      <c r="AL5996" s="9"/>
      <c r="AP5996" s="9"/>
      <c r="AQ5996" s="9"/>
      <c r="AR5996" s="9"/>
      <c r="AS5996" s="5"/>
      <c r="AT5996" s="9"/>
      <c r="AU5996" s="9"/>
      <c r="AV5996" s="9"/>
      <c r="AW5996" s="9"/>
      <c r="AX5996" s="5"/>
      <c r="AY5996" s="9"/>
      <c r="AZ5996" s="9"/>
      <c r="BA5996" s="9"/>
      <c r="BB5996" s="9"/>
      <c r="BC5996" s="5"/>
      <c r="BD5996" s="9"/>
      <c r="BE5996" s="9"/>
      <c r="BF5996" s="9"/>
      <c r="BG5996" s="9"/>
      <c r="BH5996" s="5"/>
      <c r="BI5996" s="9"/>
    </row>
    <row r="5997" spans="6:61" x14ac:dyDescent="0.3">
      <c r="F5997" s="9"/>
      <c r="G5997" s="9"/>
      <c r="H5997" s="9"/>
      <c r="N5997" s="9"/>
      <c r="R5997" s="9"/>
      <c r="V5997" s="9"/>
      <c r="Z5997" s="9"/>
      <c r="AD5997" s="5"/>
      <c r="AH5997" s="9"/>
      <c r="AL5997" s="9"/>
      <c r="AP5997" s="9"/>
      <c r="AQ5997" s="9"/>
      <c r="AR5997" s="9"/>
      <c r="AS5997" s="5"/>
      <c r="AT5997" s="9"/>
      <c r="AU5997" s="9"/>
      <c r="AV5997" s="9"/>
      <c r="AW5997" s="9"/>
      <c r="AX5997" s="5"/>
      <c r="AY5997" s="9"/>
      <c r="AZ5997" s="9"/>
      <c r="BA5997" s="9"/>
      <c r="BB5997" s="9"/>
      <c r="BC5997" s="5"/>
      <c r="BD5997" s="9"/>
      <c r="BE5997" s="9"/>
      <c r="BF5997" s="9"/>
      <c r="BG5997" s="9"/>
      <c r="BH5997" s="5"/>
      <c r="BI5997" s="9"/>
    </row>
    <row r="5998" spans="6:61" x14ac:dyDescent="0.3">
      <c r="F5998" s="9"/>
      <c r="G5998" s="9"/>
      <c r="H5998" s="9"/>
      <c r="N5998" s="9"/>
      <c r="R5998" s="9"/>
      <c r="V5998" s="9"/>
      <c r="Z5998" s="9"/>
      <c r="AD5998" s="5"/>
      <c r="AH5998" s="9"/>
      <c r="AL5998" s="9"/>
      <c r="AP5998" s="9"/>
      <c r="AQ5998" s="9"/>
      <c r="AR5998" s="9"/>
      <c r="AS5998" s="5"/>
      <c r="AT5998" s="9"/>
      <c r="AU5998" s="9"/>
      <c r="AV5998" s="9"/>
      <c r="AW5998" s="9"/>
      <c r="AX5998" s="5"/>
      <c r="AY5998" s="9"/>
      <c r="AZ5998" s="9"/>
      <c r="BA5998" s="9"/>
      <c r="BB5998" s="9"/>
      <c r="BC5998" s="5"/>
      <c r="BD5998" s="9"/>
      <c r="BE5998" s="9"/>
      <c r="BF5998" s="9"/>
      <c r="BG5998" s="9"/>
      <c r="BH5998" s="5"/>
      <c r="BI5998" s="9"/>
    </row>
    <row r="5999" spans="6:61" x14ac:dyDescent="0.3">
      <c r="F5999" s="9"/>
      <c r="G5999" s="9"/>
      <c r="H5999" s="9"/>
      <c r="N5999" s="9"/>
      <c r="R5999" s="9"/>
      <c r="V5999" s="9"/>
      <c r="Z5999" s="9"/>
      <c r="AD5999" s="5"/>
      <c r="AH5999" s="9"/>
      <c r="AL5999" s="9"/>
      <c r="AP5999" s="9"/>
      <c r="AQ5999" s="9"/>
      <c r="AR5999" s="9"/>
      <c r="AS5999" s="5"/>
      <c r="AT5999" s="9"/>
      <c r="AU5999" s="9"/>
      <c r="AV5999" s="9"/>
      <c r="AW5999" s="9"/>
      <c r="AX5999" s="5"/>
      <c r="AY5999" s="9"/>
      <c r="AZ5999" s="9"/>
      <c r="BA5999" s="9"/>
      <c r="BB5999" s="9"/>
      <c r="BC5999" s="5"/>
      <c r="BD5999" s="9"/>
      <c r="BE5999" s="9"/>
      <c r="BF5999" s="9"/>
      <c r="BG5999" s="9"/>
      <c r="BH5999" s="5"/>
      <c r="BI5999" s="9"/>
    </row>
    <row r="6000" spans="6:61" x14ac:dyDescent="0.3">
      <c r="F6000" s="9"/>
      <c r="G6000" s="9"/>
      <c r="H6000" s="9"/>
      <c r="N6000" s="9"/>
      <c r="R6000" s="9"/>
      <c r="V6000" s="9"/>
      <c r="Z6000" s="9"/>
      <c r="AD6000" s="5"/>
      <c r="AH6000" s="9"/>
      <c r="AL6000" s="9"/>
      <c r="AP6000" s="9"/>
      <c r="AQ6000" s="9"/>
      <c r="AR6000" s="9"/>
      <c r="AS6000" s="5"/>
      <c r="AT6000" s="9"/>
      <c r="AU6000" s="9"/>
      <c r="AV6000" s="9"/>
      <c r="AW6000" s="9"/>
      <c r="AX6000" s="5"/>
      <c r="AY6000" s="9"/>
      <c r="AZ6000" s="9"/>
      <c r="BA6000" s="9"/>
      <c r="BB6000" s="9"/>
      <c r="BC6000" s="5"/>
      <c r="BD6000" s="9"/>
      <c r="BE6000" s="9"/>
      <c r="BF6000" s="9"/>
      <c r="BG6000" s="9"/>
      <c r="BH6000" s="5"/>
      <c r="BI6000" s="9"/>
    </row>
    <row r="6001" spans="6:61" x14ac:dyDescent="0.3">
      <c r="F6001" s="9"/>
      <c r="G6001" s="9"/>
      <c r="H6001" s="9"/>
      <c r="N6001" s="9"/>
      <c r="R6001" s="9"/>
      <c r="V6001" s="9"/>
      <c r="Z6001" s="9"/>
      <c r="AD6001" s="5"/>
      <c r="AH6001" s="9"/>
      <c r="AL6001" s="9"/>
      <c r="AP6001" s="9"/>
      <c r="AQ6001" s="9"/>
      <c r="AR6001" s="9"/>
      <c r="AS6001" s="5"/>
      <c r="AT6001" s="9"/>
      <c r="AU6001" s="9"/>
      <c r="AV6001" s="9"/>
      <c r="AW6001" s="9"/>
      <c r="AX6001" s="5"/>
      <c r="AY6001" s="9"/>
      <c r="AZ6001" s="9"/>
      <c r="BA6001" s="9"/>
      <c r="BB6001" s="9"/>
      <c r="BC6001" s="5"/>
      <c r="BD6001" s="9"/>
      <c r="BE6001" s="9"/>
      <c r="BF6001" s="9"/>
      <c r="BG6001" s="9"/>
      <c r="BH6001" s="5"/>
      <c r="BI6001" s="9"/>
    </row>
    <row r="6002" spans="6:61" x14ac:dyDescent="0.3">
      <c r="F6002" s="9"/>
      <c r="G6002" s="9"/>
      <c r="H6002" s="9"/>
      <c r="N6002" s="9"/>
      <c r="R6002" s="9"/>
      <c r="V6002" s="9"/>
      <c r="Z6002" s="9"/>
      <c r="AD6002" s="5"/>
      <c r="AH6002" s="9"/>
      <c r="AL6002" s="9"/>
      <c r="AP6002" s="9"/>
      <c r="AQ6002" s="9"/>
      <c r="AR6002" s="9"/>
      <c r="AS6002" s="5"/>
      <c r="AT6002" s="9"/>
      <c r="AU6002" s="9"/>
      <c r="AV6002" s="9"/>
      <c r="AW6002" s="9"/>
      <c r="AX6002" s="5"/>
      <c r="AY6002" s="9"/>
      <c r="AZ6002" s="9"/>
      <c r="BA6002" s="9"/>
      <c r="BB6002" s="9"/>
      <c r="BC6002" s="5"/>
      <c r="BD6002" s="9"/>
      <c r="BE6002" s="9"/>
      <c r="BF6002" s="9"/>
      <c r="BG6002" s="9"/>
      <c r="BH6002" s="5"/>
      <c r="BI6002" s="9"/>
    </row>
    <row r="6003" spans="6:61" x14ac:dyDescent="0.3">
      <c r="F6003" s="9"/>
      <c r="G6003" s="9"/>
      <c r="H6003" s="9"/>
      <c r="N6003" s="9"/>
      <c r="R6003" s="9"/>
      <c r="V6003" s="9"/>
      <c r="Z6003" s="9"/>
      <c r="AD6003" s="5"/>
      <c r="AH6003" s="9"/>
      <c r="AL6003" s="9"/>
      <c r="AP6003" s="9"/>
      <c r="AQ6003" s="9"/>
      <c r="AR6003" s="9"/>
      <c r="AS6003" s="5"/>
      <c r="AT6003" s="9"/>
      <c r="AU6003" s="9"/>
      <c r="AV6003" s="9"/>
      <c r="AW6003" s="9"/>
      <c r="AX6003" s="5"/>
      <c r="AY6003" s="9"/>
      <c r="AZ6003" s="9"/>
      <c r="BA6003" s="9"/>
      <c r="BB6003" s="9"/>
      <c r="BC6003" s="5"/>
      <c r="BD6003" s="9"/>
      <c r="BE6003" s="9"/>
      <c r="BF6003" s="9"/>
      <c r="BG6003" s="9"/>
      <c r="BH6003" s="5"/>
      <c r="BI6003" s="9"/>
    </row>
    <row r="6004" spans="6:61" x14ac:dyDescent="0.3">
      <c r="F6004" s="9"/>
      <c r="G6004" s="9"/>
      <c r="H6004" s="9"/>
      <c r="N6004" s="9"/>
      <c r="R6004" s="9"/>
      <c r="V6004" s="9"/>
      <c r="Z6004" s="9"/>
      <c r="AD6004" s="5"/>
      <c r="AH6004" s="9"/>
      <c r="AL6004" s="9"/>
      <c r="AP6004" s="9"/>
      <c r="AQ6004" s="9"/>
      <c r="AR6004" s="9"/>
      <c r="AS6004" s="5"/>
      <c r="AT6004" s="9"/>
      <c r="AU6004" s="9"/>
      <c r="AV6004" s="9"/>
      <c r="AW6004" s="9"/>
      <c r="AX6004" s="5"/>
      <c r="AY6004" s="9"/>
      <c r="AZ6004" s="9"/>
      <c r="BA6004" s="9"/>
      <c r="BB6004" s="9"/>
      <c r="BC6004" s="5"/>
      <c r="BD6004" s="9"/>
      <c r="BE6004" s="9"/>
      <c r="BF6004" s="9"/>
      <c r="BG6004" s="9"/>
      <c r="BH6004" s="5"/>
      <c r="BI6004" s="9"/>
    </row>
    <row r="6005" spans="6:61" x14ac:dyDescent="0.3">
      <c r="F6005" s="9"/>
      <c r="G6005" s="9"/>
      <c r="H6005" s="9"/>
      <c r="N6005" s="9"/>
      <c r="R6005" s="9"/>
      <c r="V6005" s="9"/>
      <c r="Z6005" s="9"/>
      <c r="AD6005" s="5"/>
      <c r="AH6005" s="9"/>
      <c r="AL6005" s="9"/>
      <c r="AP6005" s="9"/>
      <c r="AQ6005" s="9"/>
      <c r="AR6005" s="9"/>
      <c r="AS6005" s="5"/>
      <c r="AT6005" s="9"/>
      <c r="AU6005" s="9"/>
      <c r="AV6005" s="9"/>
      <c r="AW6005" s="9"/>
      <c r="AX6005" s="5"/>
      <c r="AY6005" s="9"/>
      <c r="AZ6005" s="9"/>
      <c r="BA6005" s="9"/>
      <c r="BB6005" s="9"/>
      <c r="BC6005" s="5"/>
      <c r="BD6005" s="9"/>
      <c r="BE6005" s="9"/>
      <c r="BF6005" s="9"/>
      <c r="BG6005" s="9"/>
      <c r="BH6005" s="5"/>
      <c r="BI6005" s="9"/>
    </row>
    <row r="6006" spans="6:61" x14ac:dyDescent="0.3">
      <c r="F6006" s="9"/>
      <c r="G6006" s="9"/>
      <c r="H6006" s="9"/>
      <c r="N6006" s="9"/>
      <c r="R6006" s="9"/>
      <c r="V6006" s="9"/>
      <c r="Z6006" s="9"/>
      <c r="AD6006" s="5"/>
      <c r="AH6006" s="9"/>
      <c r="AL6006" s="9"/>
      <c r="AP6006" s="9"/>
      <c r="AQ6006" s="9"/>
      <c r="AR6006" s="9"/>
      <c r="AS6006" s="5"/>
      <c r="AT6006" s="9"/>
      <c r="AU6006" s="9"/>
      <c r="AV6006" s="9"/>
      <c r="AW6006" s="9"/>
      <c r="AX6006" s="5"/>
      <c r="AY6006" s="9"/>
      <c r="AZ6006" s="9"/>
      <c r="BA6006" s="9"/>
      <c r="BB6006" s="9"/>
      <c r="BC6006" s="5"/>
      <c r="BD6006" s="9"/>
      <c r="BE6006" s="9"/>
      <c r="BF6006" s="9"/>
      <c r="BG6006" s="9"/>
      <c r="BH6006" s="5"/>
      <c r="BI6006" s="9"/>
    </row>
    <row r="6007" spans="6:61" x14ac:dyDescent="0.3">
      <c r="F6007" s="9"/>
      <c r="G6007" s="9"/>
      <c r="H6007" s="9"/>
      <c r="N6007" s="9"/>
      <c r="R6007" s="9"/>
      <c r="V6007" s="9"/>
      <c r="Z6007" s="9"/>
      <c r="AD6007" s="5"/>
      <c r="AH6007" s="9"/>
      <c r="AL6007" s="9"/>
      <c r="AP6007" s="9"/>
      <c r="AQ6007" s="9"/>
      <c r="AR6007" s="9"/>
      <c r="AS6007" s="5"/>
      <c r="AT6007" s="9"/>
      <c r="AU6007" s="9"/>
      <c r="AV6007" s="9"/>
      <c r="AW6007" s="9"/>
      <c r="AX6007" s="5"/>
      <c r="AY6007" s="9"/>
      <c r="AZ6007" s="9"/>
      <c r="BA6007" s="9"/>
      <c r="BB6007" s="9"/>
      <c r="BC6007" s="5"/>
      <c r="BD6007" s="9"/>
      <c r="BE6007" s="9"/>
      <c r="BF6007" s="9"/>
      <c r="BG6007" s="9"/>
      <c r="BH6007" s="5"/>
      <c r="BI6007" s="9"/>
    </row>
    <row r="6008" spans="6:61" x14ac:dyDescent="0.3">
      <c r="F6008" s="9"/>
      <c r="G6008" s="9"/>
      <c r="H6008" s="9"/>
      <c r="N6008" s="9"/>
      <c r="R6008" s="9"/>
      <c r="V6008" s="9"/>
      <c r="Z6008" s="9"/>
      <c r="AD6008" s="5"/>
      <c r="AH6008" s="9"/>
      <c r="AL6008" s="9"/>
      <c r="AP6008" s="9"/>
      <c r="AQ6008" s="9"/>
      <c r="AR6008" s="9"/>
      <c r="AS6008" s="5"/>
      <c r="AT6008" s="9"/>
      <c r="AU6008" s="9"/>
      <c r="AV6008" s="9"/>
      <c r="AW6008" s="9"/>
      <c r="AX6008" s="5"/>
      <c r="AY6008" s="9"/>
      <c r="AZ6008" s="9"/>
      <c r="BA6008" s="9"/>
      <c r="BB6008" s="9"/>
      <c r="BC6008" s="5"/>
      <c r="BD6008" s="9"/>
      <c r="BE6008" s="9"/>
      <c r="BF6008" s="9"/>
      <c r="BG6008" s="9"/>
      <c r="BH6008" s="5"/>
      <c r="BI6008" s="9"/>
    </row>
    <row r="6009" spans="6:61" x14ac:dyDescent="0.3">
      <c r="F6009" s="9"/>
      <c r="G6009" s="9"/>
      <c r="H6009" s="9"/>
      <c r="N6009" s="9"/>
      <c r="R6009" s="9"/>
      <c r="V6009" s="9"/>
      <c r="Z6009" s="9"/>
      <c r="AD6009" s="5"/>
      <c r="AH6009" s="9"/>
      <c r="AL6009" s="9"/>
      <c r="AP6009" s="9"/>
      <c r="AQ6009" s="9"/>
      <c r="AR6009" s="9"/>
      <c r="AS6009" s="5"/>
      <c r="AT6009" s="9"/>
      <c r="AU6009" s="9"/>
      <c r="AV6009" s="9"/>
      <c r="AW6009" s="9"/>
      <c r="AX6009" s="5"/>
      <c r="AY6009" s="9"/>
      <c r="AZ6009" s="9"/>
      <c r="BA6009" s="9"/>
      <c r="BB6009" s="9"/>
      <c r="BC6009" s="5"/>
      <c r="BD6009" s="9"/>
      <c r="BE6009" s="9"/>
      <c r="BF6009" s="9"/>
      <c r="BG6009" s="9"/>
      <c r="BH6009" s="5"/>
      <c r="BI6009" s="9"/>
    </row>
    <row r="6010" spans="6:61" x14ac:dyDescent="0.3">
      <c r="F6010" s="9"/>
      <c r="G6010" s="9"/>
      <c r="H6010" s="9"/>
      <c r="N6010" s="9"/>
      <c r="R6010" s="9"/>
      <c r="V6010" s="9"/>
      <c r="Z6010" s="9"/>
      <c r="AD6010" s="5"/>
      <c r="AH6010" s="9"/>
      <c r="AL6010" s="9"/>
      <c r="AP6010" s="9"/>
      <c r="AQ6010" s="9"/>
      <c r="AR6010" s="9"/>
      <c r="AS6010" s="5"/>
      <c r="AT6010" s="9"/>
      <c r="AU6010" s="9"/>
      <c r="AV6010" s="9"/>
      <c r="AW6010" s="9"/>
      <c r="AX6010" s="5"/>
      <c r="AY6010" s="9"/>
      <c r="AZ6010" s="9"/>
      <c r="BA6010" s="9"/>
      <c r="BB6010" s="9"/>
      <c r="BC6010" s="5"/>
      <c r="BD6010" s="9"/>
      <c r="BE6010" s="9"/>
      <c r="BF6010" s="9"/>
      <c r="BG6010" s="9"/>
      <c r="BH6010" s="5"/>
      <c r="BI6010" s="9"/>
    </row>
    <row r="6011" spans="6:61" x14ac:dyDescent="0.3">
      <c r="F6011" s="9"/>
      <c r="G6011" s="9"/>
      <c r="H6011" s="9"/>
      <c r="N6011" s="9"/>
      <c r="R6011" s="9"/>
      <c r="V6011" s="9"/>
      <c r="Z6011" s="9"/>
      <c r="AD6011" s="5"/>
      <c r="AH6011" s="9"/>
      <c r="AL6011" s="9"/>
      <c r="AP6011" s="9"/>
      <c r="AQ6011" s="9"/>
      <c r="AR6011" s="9"/>
      <c r="AS6011" s="5"/>
      <c r="AT6011" s="9"/>
      <c r="AU6011" s="9"/>
      <c r="AV6011" s="9"/>
      <c r="AW6011" s="9"/>
      <c r="AX6011" s="5"/>
      <c r="AY6011" s="9"/>
      <c r="AZ6011" s="9"/>
      <c r="BA6011" s="9"/>
      <c r="BB6011" s="9"/>
      <c r="BC6011" s="5"/>
      <c r="BD6011" s="9"/>
      <c r="BE6011" s="9"/>
      <c r="BF6011" s="9"/>
      <c r="BG6011" s="9"/>
      <c r="BH6011" s="5"/>
      <c r="BI6011" s="9"/>
    </row>
    <row r="6012" spans="6:61" x14ac:dyDescent="0.3">
      <c r="F6012" s="9"/>
      <c r="G6012" s="9"/>
      <c r="H6012" s="9"/>
      <c r="N6012" s="9"/>
      <c r="R6012" s="9"/>
      <c r="V6012" s="9"/>
      <c r="Z6012" s="9"/>
      <c r="AD6012" s="5"/>
      <c r="AH6012" s="9"/>
      <c r="AL6012" s="9"/>
      <c r="AP6012" s="9"/>
      <c r="AQ6012" s="9"/>
      <c r="AR6012" s="9"/>
      <c r="AS6012" s="5"/>
      <c r="AT6012" s="9"/>
      <c r="AU6012" s="9"/>
      <c r="AV6012" s="9"/>
      <c r="AW6012" s="9"/>
      <c r="AX6012" s="5"/>
      <c r="AY6012" s="9"/>
      <c r="AZ6012" s="9"/>
      <c r="BA6012" s="9"/>
      <c r="BB6012" s="9"/>
      <c r="BC6012" s="5"/>
      <c r="BD6012" s="9"/>
      <c r="BE6012" s="9"/>
      <c r="BF6012" s="9"/>
      <c r="BG6012" s="9"/>
      <c r="BH6012" s="5"/>
      <c r="BI6012" s="9"/>
    </row>
    <row r="6013" spans="6:61" x14ac:dyDescent="0.3">
      <c r="F6013" s="9"/>
      <c r="G6013" s="9"/>
      <c r="H6013" s="9"/>
      <c r="N6013" s="9"/>
      <c r="R6013" s="9"/>
      <c r="V6013" s="9"/>
      <c r="Z6013" s="9"/>
      <c r="AD6013" s="5"/>
      <c r="AH6013" s="9"/>
      <c r="AL6013" s="9"/>
      <c r="AP6013" s="9"/>
      <c r="AQ6013" s="9"/>
      <c r="AR6013" s="9"/>
      <c r="AS6013" s="5"/>
      <c r="AT6013" s="9"/>
      <c r="AU6013" s="9"/>
      <c r="AV6013" s="9"/>
      <c r="AW6013" s="9"/>
      <c r="AX6013" s="5"/>
      <c r="AY6013" s="9"/>
      <c r="AZ6013" s="9"/>
      <c r="BA6013" s="9"/>
      <c r="BB6013" s="9"/>
      <c r="BC6013" s="5"/>
      <c r="BD6013" s="9"/>
      <c r="BE6013" s="9"/>
      <c r="BF6013" s="9"/>
      <c r="BG6013" s="9"/>
      <c r="BH6013" s="5"/>
      <c r="BI6013" s="9"/>
    </row>
    <row r="6014" spans="6:61" x14ac:dyDescent="0.3">
      <c r="F6014" s="9"/>
      <c r="G6014" s="9"/>
      <c r="H6014" s="9"/>
      <c r="N6014" s="9"/>
      <c r="R6014" s="9"/>
      <c r="V6014" s="9"/>
      <c r="Z6014" s="9"/>
      <c r="AD6014" s="5"/>
      <c r="AH6014" s="9"/>
      <c r="AL6014" s="9"/>
      <c r="AP6014" s="9"/>
      <c r="AQ6014" s="9"/>
      <c r="AR6014" s="9"/>
      <c r="AS6014" s="5"/>
      <c r="AT6014" s="9"/>
      <c r="AU6014" s="9"/>
      <c r="AV6014" s="9"/>
      <c r="AW6014" s="9"/>
      <c r="AX6014" s="5"/>
      <c r="AY6014" s="9"/>
      <c r="AZ6014" s="9"/>
      <c r="BA6014" s="9"/>
      <c r="BB6014" s="9"/>
      <c r="BC6014" s="5"/>
      <c r="BD6014" s="9"/>
      <c r="BE6014" s="9"/>
      <c r="BF6014" s="9"/>
      <c r="BG6014" s="9"/>
      <c r="BH6014" s="5"/>
      <c r="BI6014" s="9"/>
    </row>
    <row r="6015" spans="6:61" x14ac:dyDescent="0.3">
      <c r="F6015" s="9"/>
      <c r="G6015" s="9"/>
      <c r="H6015" s="9"/>
      <c r="N6015" s="9"/>
      <c r="R6015" s="9"/>
      <c r="V6015" s="9"/>
      <c r="Z6015" s="9"/>
      <c r="AD6015" s="5"/>
      <c r="AH6015" s="9"/>
      <c r="AL6015" s="9"/>
      <c r="AP6015" s="9"/>
      <c r="AQ6015" s="9"/>
      <c r="AR6015" s="9"/>
      <c r="AS6015" s="5"/>
      <c r="AT6015" s="9"/>
      <c r="AU6015" s="9"/>
      <c r="AV6015" s="9"/>
      <c r="AW6015" s="9"/>
      <c r="AX6015" s="5"/>
      <c r="AY6015" s="9"/>
      <c r="AZ6015" s="9"/>
      <c r="BA6015" s="9"/>
      <c r="BB6015" s="9"/>
      <c r="BC6015" s="5"/>
      <c r="BD6015" s="9"/>
      <c r="BE6015" s="9"/>
      <c r="BF6015" s="9"/>
      <c r="BG6015" s="9"/>
      <c r="BH6015" s="5"/>
      <c r="BI6015" s="9"/>
    </row>
    <row r="6016" spans="6:61" x14ac:dyDescent="0.3">
      <c r="F6016" s="9"/>
      <c r="G6016" s="9"/>
      <c r="H6016" s="9"/>
      <c r="N6016" s="9"/>
      <c r="R6016" s="9"/>
      <c r="V6016" s="9"/>
      <c r="Z6016" s="9"/>
      <c r="AD6016" s="5"/>
      <c r="AH6016" s="9"/>
      <c r="AL6016" s="9"/>
      <c r="AP6016" s="9"/>
      <c r="AQ6016" s="9"/>
      <c r="AR6016" s="9"/>
      <c r="AS6016" s="5"/>
      <c r="AT6016" s="9"/>
      <c r="AU6016" s="9"/>
      <c r="AV6016" s="9"/>
      <c r="AW6016" s="9"/>
      <c r="AX6016" s="5"/>
      <c r="AY6016" s="9"/>
      <c r="AZ6016" s="9"/>
      <c r="BA6016" s="9"/>
      <c r="BB6016" s="9"/>
      <c r="BC6016" s="5"/>
      <c r="BD6016" s="9"/>
      <c r="BE6016" s="9"/>
      <c r="BF6016" s="9"/>
      <c r="BG6016" s="9"/>
      <c r="BH6016" s="5"/>
      <c r="BI6016" s="9"/>
    </row>
    <row r="6017" spans="6:61" x14ac:dyDescent="0.3">
      <c r="F6017" s="9"/>
      <c r="G6017" s="9"/>
      <c r="H6017" s="9"/>
      <c r="N6017" s="9"/>
      <c r="R6017" s="9"/>
      <c r="V6017" s="9"/>
      <c r="Z6017" s="9"/>
      <c r="AD6017" s="5"/>
      <c r="AH6017" s="9"/>
      <c r="AL6017" s="9"/>
      <c r="AP6017" s="9"/>
      <c r="AQ6017" s="9"/>
      <c r="AR6017" s="9"/>
      <c r="AS6017" s="5"/>
      <c r="AT6017" s="9"/>
      <c r="AU6017" s="9"/>
      <c r="AV6017" s="9"/>
      <c r="AW6017" s="9"/>
      <c r="AX6017" s="5"/>
      <c r="AY6017" s="9"/>
      <c r="AZ6017" s="9"/>
      <c r="BA6017" s="9"/>
      <c r="BB6017" s="9"/>
      <c r="BC6017" s="5"/>
      <c r="BD6017" s="9"/>
      <c r="BE6017" s="9"/>
      <c r="BF6017" s="9"/>
      <c r="BG6017" s="9"/>
      <c r="BH6017" s="5"/>
      <c r="BI6017" s="9"/>
    </row>
    <row r="6018" spans="6:61" x14ac:dyDescent="0.3">
      <c r="F6018" s="9"/>
      <c r="G6018" s="9"/>
      <c r="H6018" s="9"/>
      <c r="N6018" s="9"/>
      <c r="R6018" s="9"/>
      <c r="V6018" s="9"/>
      <c r="Z6018" s="9"/>
      <c r="AD6018" s="5"/>
      <c r="AH6018" s="9"/>
      <c r="AL6018" s="9"/>
      <c r="AP6018" s="9"/>
      <c r="AQ6018" s="9"/>
      <c r="AR6018" s="9"/>
      <c r="AS6018" s="5"/>
      <c r="AT6018" s="9"/>
      <c r="AU6018" s="9"/>
      <c r="AV6018" s="9"/>
      <c r="AW6018" s="9"/>
      <c r="AX6018" s="5"/>
      <c r="AY6018" s="9"/>
      <c r="AZ6018" s="9"/>
      <c r="BA6018" s="9"/>
      <c r="BB6018" s="9"/>
      <c r="BC6018" s="5"/>
      <c r="BD6018" s="9"/>
      <c r="BE6018" s="9"/>
      <c r="BF6018" s="9"/>
      <c r="BG6018" s="9"/>
      <c r="BH6018" s="5"/>
      <c r="BI6018" s="9"/>
    </row>
    <row r="6019" spans="6:61" x14ac:dyDescent="0.3">
      <c r="F6019" s="9"/>
      <c r="G6019" s="9"/>
      <c r="H6019" s="9"/>
      <c r="N6019" s="9"/>
      <c r="R6019" s="9"/>
      <c r="V6019" s="9"/>
      <c r="Z6019" s="9"/>
      <c r="AD6019" s="5"/>
      <c r="AH6019" s="9"/>
      <c r="AL6019" s="9"/>
      <c r="AP6019" s="9"/>
      <c r="AQ6019" s="9"/>
      <c r="AR6019" s="9"/>
      <c r="AS6019" s="5"/>
      <c r="AT6019" s="9"/>
      <c r="AU6019" s="9"/>
      <c r="AV6019" s="9"/>
      <c r="AW6019" s="9"/>
      <c r="AX6019" s="5"/>
      <c r="AY6019" s="9"/>
      <c r="AZ6019" s="9"/>
      <c r="BA6019" s="9"/>
      <c r="BB6019" s="9"/>
      <c r="BC6019" s="5"/>
      <c r="BD6019" s="9"/>
      <c r="BE6019" s="9"/>
      <c r="BF6019" s="9"/>
      <c r="BG6019" s="9"/>
      <c r="BH6019" s="5"/>
      <c r="BI6019" s="9"/>
    </row>
    <row r="6020" spans="6:61" x14ac:dyDescent="0.3">
      <c r="F6020" s="9"/>
      <c r="G6020" s="9"/>
      <c r="H6020" s="9"/>
      <c r="N6020" s="9"/>
      <c r="R6020" s="9"/>
      <c r="V6020" s="9"/>
      <c r="Z6020" s="9"/>
      <c r="AD6020" s="5"/>
      <c r="AH6020" s="9"/>
      <c r="AL6020" s="9"/>
      <c r="AP6020" s="9"/>
      <c r="AQ6020" s="9"/>
      <c r="AR6020" s="9"/>
      <c r="AS6020" s="5"/>
      <c r="AT6020" s="9"/>
      <c r="AU6020" s="9"/>
      <c r="AV6020" s="9"/>
      <c r="AW6020" s="9"/>
      <c r="AX6020" s="5"/>
      <c r="AY6020" s="9"/>
      <c r="AZ6020" s="9"/>
      <c r="BA6020" s="9"/>
      <c r="BB6020" s="9"/>
      <c r="BC6020" s="5"/>
      <c r="BD6020" s="9"/>
      <c r="BE6020" s="9"/>
      <c r="BF6020" s="9"/>
      <c r="BG6020" s="9"/>
      <c r="BH6020" s="5"/>
      <c r="BI6020" s="9"/>
    </row>
    <row r="6021" spans="6:61" x14ac:dyDescent="0.3">
      <c r="F6021" s="9"/>
      <c r="G6021" s="9"/>
      <c r="H6021" s="9"/>
      <c r="N6021" s="9"/>
      <c r="R6021" s="9"/>
      <c r="V6021" s="9"/>
      <c r="Z6021" s="9"/>
      <c r="AD6021" s="5"/>
      <c r="AH6021" s="9"/>
      <c r="AL6021" s="9"/>
      <c r="AP6021" s="9"/>
      <c r="AQ6021" s="9"/>
      <c r="AR6021" s="9"/>
      <c r="AS6021" s="5"/>
      <c r="AT6021" s="9"/>
      <c r="AU6021" s="9"/>
      <c r="AV6021" s="9"/>
      <c r="AW6021" s="9"/>
      <c r="AX6021" s="5"/>
      <c r="AY6021" s="9"/>
      <c r="AZ6021" s="9"/>
      <c r="BA6021" s="9"/>
      <c r="BB6021" s="9"/>
      <c r="BC6021" s="5"/>
      <c r="BD6021" s="9"/>
      <c r="BE6021" s="9"/>
      <c r="BF6021" s="9"/>
      <c r="BG6021" s="9"/>
      <c r="BH6021" s="5"/>
      <c r="BI6021" s="9"/>
    </row>
    <row r="6022" spans="6:61" x14ac:dyDescent="0.3">
      <c r="F6022" s="9"/>
      <c r="G6022" s="9"/>
      <c r="H6022" s="9"/>
      <c r="N6022" s="9"/>
      <c r="R6022" s="9"/>
      <c r="V6022" s="9"/>
      <c r="Z6022" s="9"/>
      <c r="AD6022" s="5"/>
      <c r="AH6022" s="9"/>
      <c r="AL6022" s="9"/>
      <c r="AP6022" s="9"/>
      <c r="AQ6022" s="9"/>
      <c r="AR6022" s="9"/>
      <c r="AS6022" s="5"/>
      <c r="AT6022" s="9"/>
      <c r="AU6022" s="9"/>
      <c r="AV6022" s="9"/>
      <c r="AW6022" s="9"/>
      <c r="AX6022" s="5"/>
      <c r="AY6022" s="9"/>
      <c r="AZ6022" s="9"/>
      <c r="BA6022" s="9"/>
      <c r="BB6022" s="9"/>
      <c r="BC6022" s="5"/>
      <c r="BD6022" s="9"/>
      <c r="BE6022" s="9"/>
      <c r="BF6022" s="9"/>
      <c r="BG6022" s="9"/>
      <c r="BH6022" s="5"/>
      <c r="BI6022" s="9"/>
    </row>
    <row r="6023" spans="6:61" x14ac:dyDescent="0.3">
      <c r="F6023" s="9"/>
      <c r="G6023" s="9"/>
      <c r="H6023" s="9"/>
      <c r="N6023" s="9"/>
      <c r="R6023" s="9"/>
      <c r="V6023" s="9"/>
      <c r="Z6023" s="9"/>
      <c r="AD6023" s="5"/>
      <c r="AH6023" s="9"/>
      <c r="AL6023" s="9"/>
      <c r="AP6023" s="9"/>
      <c r="AQ6023" s="9"/>
      <c r="AR6023" s="9"/>
      <c r="AS6023" s="5"/>
      <c r="AT6023" s="9"/>
      <c r="AU6023" s="9"/>
      <c r="AV6023" s="9"/>
      <c r="AW6023" s="9"/>
      <c r="AX6023" s="5"/>
      <c r="AY6023" s="9"/>
      <c r="AZ6023" s="9"/>
      <c r="BA6023" s="9"/>
      <c r="BB6023" s="9"/>
      <c r="BC6023" s="5"/>
      <c r="BD6023" s="9"/>
      <c r="BE6023" s="9"/>
      <c r="BF6023" s="9"/>
      <c r="BG6023" s="9"/>
      <c r="BH6023" s="5"/>
      <c r="BI6023" s="9"/>
    </row>
    <row r="6024" spans="6:61" x14ac:dyDescent="0.3">
      <c r="F6024" s="9"/>
      <c r="G6024" s="9"/>
      <c r="H6024" s="9"/>
      <c r="N6024" s="9"/>
      <c r="R6024" s="9"/>
      <c r="V6024" s="9"/>
      <c r="Z6024" s="9"/>
      <c r="AD6024" s="5"/>
      <c r="AH6024" s="9"/>
      <c r="AL6024" s="9"/>
      <c r="AP6024" s="9"/>
      <c r="AQ6024" s="9"/>
      <c r="AR6024" s="9"/>
      <c r="AS6024" s="5"/>
      <c r="AT6024" s="9"/>
      <c r="AU6024" s="9"/>
      <c r="AV6024" s="9"/>
      <c r="AW6024" s="9"/>
      <c r="AX6024" s="5"/>
      <c r="AY6024" s="9"/>
      <c r="AZ6024" s="9"/>
      <c r="BA6024" s="9"/>
      <c r="BB6024" s="9"/>
      <c r="BC6024" s="5"/>
      <c r="BD6024" s="9"/>
      <c r="BE6024" s="9"/>
      <c r="BF6024" s="9"/>
      <c r="BG6024" s="9"/>
      <c r="BH6024" s="5"/>
      <c r="BI6024" s="9"/>
    </row>
    <row r="6025" spans="6:61" x14ac:dyDescent="0.3">
      <c r="F6025" s="9"/>
      <c r="G6025" s="9"/>
      <c r="H6025" s="9"/>
      <c r="N6025" s="9"/>
      <c r="R6025" s="9"/>
      <c r="V6025" s="9"/>
      <c r="Z6025" s="9"/>
      <c r="AD6025" s="5"/>
      <c r="AH6025" s="9"/>
      <c r="AL6025" s="9"/>
      <c r="AP6025" s="9"/>
      <c r="AQ6025" s="9"/>
      <c r="AR6025" s="9"/>
      <c r="AS6025" s="5"/>
      <c r="AT6025" s="9"/>
      <c r="AU6025" s="9"/>
      <c r="AV6025" s="9"/>
      <c r="AW6025" s="9"/>
      <c r="AX6025" s="5"/>
      <c r="AY6025" s="9"/>
      <c r="AZ6025" s="9"/>
      <c r="BA6025" s="9"/>
      <c r="BB6025" s="9"/>
      <c r="BC6025" s="5"/>
      <c r="BD6025" s="9"/>
      <c r="BE6025" s="9"/>
      <c r="BF6025" s="9"/>
      <c r="BG6025" s="9"/>
      <c r="BH6025" s="5"/>
      <c r="BI6025" s="9"/>
    </row>
    <row r="6026" spans="6:61" x14ac:dyDescent="0.3">
      <c r="F6026" s="9"/>
      <c r="G6026" s="9"/>
      <c r="H6026" s="9"/>
      <c r="N6026" s="9"/>
      <c r="R6026" s="9"/>
      <c r="V6026" s="9"/>
      <c r="Z6026" s="9"/>
      <c r="AD6026" s="5"/>
      <c r="AH6026" s="9"/>
      <c r="AL6026" s="9"/>
      <c r="AP6026" s="9"/>
      <c r="AQ6026" s="9"/>
      <c r="AR6026" s="9"/>
      <c r="AS6026" s="5"/>
      <c r="AT6026" s="9"/>
      <c r="AU6026" s="9"/>
      <c r="AV6026" s="9"/>
      <c r="AW6026" s="9"/>
      <c r="AX6026" s="5"/>
      <c r="AY6026" s="9"/>
      <c r="AZ6026" s="9"/>
      <c r="BA6026" s="9"/>
      <c r="BB6026" s="9"/>
      <c r="BC6026" s="5"/>
      <c r="BD6026" s="9"/>
      <c r="BE6026" s="9"/>
      <c r="BF6026" s="9"/>
      <c r="BG6026" s="9"/>
      <c r="BH6026" s="5"/>
      <c r="BI6026" s="9"/>
    </row>
    <row r="6027" spans="6:61" x14ac:dyDescent="0.3">
      <c r="F6027" s="9"/>
      <c r="G6027" s="9"/>
      <c r="H6027" s="9"/>
      <c r="N6027" s="9"/>
      <c r="R6027" s="9"/>
      <c r="V6027" s="9"/>
      <c r="Z6027" s="9"/>
      <c r="AD6027" s="5"/>
      <c r="AH6027" s="9"/>
      <c r="AL6027" s="9"/>
      <c r="AP6027" s="9"/>
      <c r="AQ6027" s="9"/>
      <c r="AR6027" s="9"/>
      <c r="AS6027" s="5"/>
      <c r="AT6027" s="9"/>
      <c r="AU6027" s="9"/>
      <c r="AV6027" s="9"/>
      <c r="AW6027" s="9"/>
      <c r="AX6027" s="5"/>
      <c r="AY6027" s="9"/>
      <c r="AZ6027" s="9"/>
      <c r="BA6027" s="9"/>
      <c r="BB6027" s="9"/>
      <c r="BC6027" s="5"/>
      <c r="BD6027" s="9"/>
      <c r="BE6027" s="9"/>
      <c r="BF6027" s="9"/>
      <c r="BG6027" s="9"/>
      <c r="BH6027" s="5"/>
      <c r="BI6027" s="9"/>
    </row>
    <row r="6028" spans="6:61" x14ac:dyDescent="0.3">
      <c r="F6028" s="9"/>
      <c r="G6028" s="9"/>
      <c r="H6028" s="9"/>
      <c r="N6028" s="9"/>
      <c r="R6028" s="9"/>
      <c r="V6028" s="9"/>
      <c r="Z6028" s="9"/>
      <c r="AD6028" s="5"/>
      <c r="AH6028" s="9"/>
      <c r="AL6028" s="9"/>
      <c r="AP6028" s="9"/>
      <c r="AQ6028" s="9"/>
      <c r="AR6028" s="9"/>
      <c r="AS6028" s="5"/>
      <c r="AT6028" s="9"/>
      <c r="AU6028" s="9"/>
      <c r="AV6028" s="9"/>
      <c r="AW6028" s="9"/>
      <c r="AX6028" s="5"/>
      <c r="AY6028" s="9"/>
      <c r="AZ6028" s="9"/>
      <c r="BA6028" s="9"/>
      <c r="BB6028" s="9"/>
      <c r="BC6028" s="5"/>
      <c r="BD6028" s="9"/>
      <c r="BE6028" s="9"/>
      <c r="BF6028" s="9"/>
      <c r="BG6028" s="9"/>
      <c r="BH6028" s="5"/>
      <c r="BI6028" s="9"/>
    </row>
    <row r="6029" spans="6:61" x14ac:dyDescent="0.3">
      <c r="F6029" s="9"/>
      <c r="G6029" s="9"/>
      <c r="H6029" s="9"/>
      <c r="N6029" s="9"/>
      <c r="R6029" s="9"/>
      <c r="V6029" s="9"/>
      <c r="Z6029" s="9"/>
      <c r="AD6029" s="5"/>
      <c r="AH6029" s="9"/>
      <c r="AL6029" s="9"/>
      <c r="AP6029" s="9"/>
      <c r="AQ6029" s="9"/>
      <c r="AR6029" s="9"/>
      <c r="AS6029" s="5"/>
      <c r="AT6029" s="9"/>
      <c r="AU6029" s="9"/>
      <c r="AV6029" s="9"/>
      <c r="AW6029" s="9"/>
      <c r="AX6029" s="5"/>
      <c r="AY6029" s="9"/>
      <c r="AZ6029" s="9"/>
      <c r="BA6029" s="9"/>
      <c r="BB6029" s="9"/>
      <c r="BC6029" s="5"/>
      <c r="BD6029" s="9"/>
      <c r="BE6029" s="9"/>
      <c r="BF6029" s="9"/>
      <c r="BG6029" s="9"/>
      <c r="BH6029" s="5"/>
      <c r="BI6029" s="9"/>
    </row>
    <row r="6030" spans="6:61" x14ac:dyDescent="0.3">
      <c r="F6030" s="9"/>
      <c r="G6030" s="9"/>
      <c r="H6030" s="9"/>
      <c r="N6030" s="9"/>
      <c r="R6030" s="9"/>
      <c r="V6030" s="9"/>
      <c r="Z6030" s="9"/>
      <c r="AD6030" s="5"/>
      <c r="AH6030" s="9"/>
      <c r="AL6030" s="9"/>
      <c r="AP6030" s="9"/>
      <c r="AQ6030" s="9"/>
      <c r="AR6030" s="9"/>
      <c r="AS6030" s="5"/>
      <c r="AT6030" s="9"/>
      <c r="AU6030" s="9"/>
      <c r="AV6030" s="9"/>
      <c r="AW6030" s="9"/>
      <c r="AX6030" s="5"/>
      <c r="AY6030" s="9"/>
      <c r="AZ6030" s="9"/>
      <c r="BA6030" s="9"/>
      <c r="BB6030" s="9"/>
      <c r="BC6030" s="5"/>
      <c r="BD6030" s="9"/>
      <c r="BE6030" s="9"/>
      <c r="BF6030" s="9"/>
      <c r="BG6030" s="9"/>
      <c r="BH6030" s="5"/>
      <c r="BI6030" s="9"/>
    </row>
    <row r="6031" spans="6:61" x14ac:dyDescent="0.3">
      <c r="F6031" s="9"/>
      <c r="G6031" s="9"/>
      <c r="H6031" s="9"/>
      <c r="N6031" s="9"/>
      <c r="R6031" s="9"/>
      <c r="V6031" s="9"/>
      <c r="Z6031" s="9"/>
      <c r="AD6031" s="5"/>
      <c r="AH6031" s="9"/>
      <c r="AL6031" s="9"/>
      <c r="AP6031" s="9"/>
      <c r="AQ6031" s="9"/>
      <c r="AR6031" s="9"/>
      <c r="AS6031" s="5"/>
      <c r="AT6031" s="9"/>
      <c r="AU6031" s="9"/>
      <c r="AV6031" s="9"/>
      <c r="AW6031" s="9"/>
      <c r="AX6031" s="5"/>
      <c r="AY6031" s="9"/>
      <c r="AZ6031" s="9"/>
      <c r="BA6031" s="9"/>
      <c r="BB6031" s="9"/>
      <c r="BC6031" s="5"/>
      <c r="BD6031" s="9"/>
      <c r="BE6031" s="9"/>
      <c r="BF6031" s="9"/>
      <c r="BG6031" s="9"/>
      <c r="BH6031" s="5"/>
      <c r="BI6031" s="9"/>
    </row>
    <row r="6032" spans="6:61" x14ac:dyDescent="0.3">
      <c r="F6032" s="9"/>
      <c r="G6032" s="9"/>
      <c r="H6032" s="9"/>
      <c r="N6032" s="9"/>
      <c r="R6032" s="9"/>
      <c r="V6032" s="9"/>
      <c r="Z6032" s="9"/>
      <c r="AD6032" s="5"/>
      <c r="AH6032" s="9"/>
      <c r="AL6032" s="9"/>
      <c r="AP6032" s="9"/>
      <c r="AQ6032" s="9"/>
      <c r="AR6032" s="9"/>
      <c r="AS6032" s="5"/>
      <c r="AT6032" s="9"/>
      <c r="AU6032" s="9"/>
      <c r="AV6032" s="9"/>
      <c r="AW6032" s="9"/>
      <c r="AX6032" s="5"/>
      <c r="AY6032" s="9"/>
      <c r="AZ6032" s="9"/>
      <c r="BA6032" s="9"/>
      <c r="BB6032" s="9"/>
      <c r="BC6032" s="5"/>
      <c r="BD6032" s="9"/>
      <c r="BE6032" s="9"/>
      <c r="BF6032" s="9"/>
      <c r="BG6032" s="9"/>
      <c r="BH6032" s="5"/>
      <c r="BI6032" s="9"/>
    </row>
    <row r="6033" spans="6:61" x14ac:dyDescent="0.3">
      <c r="F6033" s="9"/>
      <c r="G6033" s="9"/>
      <c r="H6033" s="9"/>
      <c r="N6033" s="9"/>
      <c r="R6033" s="9"/>
      <c r="V6033" s="9"/>
      <c r="Z6033" s="9"/>
      <c r="AD6033" s="5"/>
      <c r="AH6033" s="9"/>
      <c r="AL6033" s="9"/>
      <c r="AP6033" s="9"/>
      <c r="AQ6033" s="9"/>
      <c r="AR6033" s="9"/>
      <c r="AS6033" s="5"/>
      <c r="AT6033" s="9"/>
      <c r="AU6033" s="9"/>
      <c r="AV6033" s="9"/>
      <c r="AW6033" s="9"/>
      <c r="AX6033" s="5"/>
      <c r="AY6033" s="9"/>
      <c r="AZ6033" s="9"/>
      <c r="BA6033" s="9"/>
      <c r="BB6033" s="9"/>
      <c r="BC6033" s="5"/>
      <c r="BD6033" s="9"/>
      <c r="BE6033" s="9"/>
      <c r="BF6033" s="9"/>
      <c r="BG6033" s="9"/>
      <c r="BH6033" s="5"/>
      <c r="BI6033" s="9"/>
    </row>
    <row r="6034" spans="6:61" x14ac:dyDescent="0.3">
      <c r="F6034" s="9"/>
      <c r="G6034" s="9"/>
      <c r="H6034" s="9"/>
      <c r="N6034" s="9"/>
      <c r="R6034" s="9"/>
      <c r="V6034" s="9"/>
      <c r="Z6034" s="9"/>
      <c r="AD6034" s="5"/>
      <c r="AH6034" s="9"/>
      <c r="AL6034" s="9"/>
      <c r="AP6034" s="9"/>
      <c r="AQ6034" s="9"/>
      <c r="AR6034" s="9"/>
      <c r="AS6034" s="5"/>
      <c r="AT6034" s="9"/>
      <c r="AU6034" s="9"/>
      <c r="AV6034" s="9"/>
      <c r="AW6034" s="9"/>
      <c r="AX6034" s="5"/>
      <c r="AY6034" s="9"/>
      <c r="AZ6034" s="9"/>
      <c r="BA6034" s="9"/>
      <c r="BB6034" s="9"/>
      <c r="BC6034" s="5"/>
      <c r="BD6034" s="9"/>
      <c r="BE6034" s="9"/>
      <c r="BF6034" s="9"/>
      <c r="BG6034" s="9"/>
      <c r="BH6034" s="5"/>
      <c r="BI6034" s="9"/>
    </row>
    <row r="6035" spans="6:61" x14ac:dyDescent="0.3">
      <c r="F6035" s="9"/>
      <c r="G6035" s="9"/>
      <c r="H6035" s="9"/>
      <c r="N6035" s="9"/>
      <c r="R6035" s="9"/>
      <c r="V6035" s="9"/>
      <c r="Z6035" s="9"/>
      <c r="AD6035" s="5"/>
      <c r="AH6035" s="9"/>
      <c r="AL6035" s="9"/>
      <c r="AP6035" s="9"/>
      <c r="AQ6035" s="9"/>
      <c r="AR6035" s="9"/>
      <c r="AS6035" s="5"/>
      <c r="AT6035" s="9"/>
      <c r="AU6035" s="9"/>
      <c r="AV6035" s="9"/>
      <c r="AW6035" s="9"/>
      <c r="AX6035" s="5"/>
      <c r="AY6035" s="9"/>
      <c r="AZ6035" s="9"/>
      <c r="BA6035" s="9"/>
      <c r="BB6035" s="9"/>
      <c r="BC6035" s="5"/>
      <c r="BD6035" s="9"/>
      <c r="BE6035" s="9"/>
      <c r="BF6035" s="9"/>
      <c r="BG6035" s="9"/>
      <c r="BH6035" s="5"/>
      <c r="BI6035" s="9"/>
    </row>
    <row r="6036" spans="6:61" x14ac:dyDescent="0.3">
      <c r="F6036" s="9"/>
      <c r="G6036" s="9"/>
      <c r="H6036" s="9"/>
      <c r="N6036" s="9"/>
      <c r="R6036" s="9"/>
      <c r="V6036" s="9"/>
      <c r="Z6036" s="9"/>
      <c r="AD6036" s="5"/>
      <c r="AH6036" s="9"/>
      <c r="AL6036" s="9"/>
      <c r="AP6036" s="9"/>
      <c r="AQ6036" s="9"/>
      <c r="AR6036" s="9"/>
      <c r="AS6036" s="5"/>
      <c r="AT6036" s="9"/>
      <c r="AU6036" s="9"/>
      <c r="AV6036" s="9"/>
      <c r="AW6036" s="9"/>
      <c r="AX6036" s="5"/>
      <c r="AY6036" s="9"/>
      <c r="AZ6036" s="9"/>
      <c r="BA6036" s="9"/>
      <c r="BB6036" s="9"/>
      <c r="BC6036" s="5"/>
      <c r="BD6036" s="9"/>
      <c r="BE6036" s="9"/>
      <c r="BF6036" s="9"/>
      <c r="BG6036" s="9"/>
      <c r="BH6036" s="5"/>
      <c r="BI6036" s="9"/>
    </row>
    <row r="6037" spans="6:61" x14ac:dyDescent="0.3">
      <c r="F6037" s="9"/>
      <c r="G6037" s="9"/>
      <c r="H6037" s="9"/>
      <c r="N6037" s="9"/>
      <c r="R6037" s="9"/>
      <c r="V6037" s="9"/>
      <c r="Z6037" s="9"/>
      <c r="AD6037" s="5"/>
      <c r="AH6037" s="9"/>
      <c r="AL6037" s="9"/>
      <c r="AP6037" s="9"/>
      <c r="AQ6037" s="9"/>
      <c r="AR6037" s="9"/>
      <c r="AS6037" s="5"/>
      <c r="AT6037" s="9"/>
      <c r="AU6037" s="9"/>
      <c r="AV6037" s="9"/>
      <c r="AW6037" s="9"/>
      <c r="AX6037" s="5"/>
      <c r="AY6037" s="9"/>
      <c r="AZ6037" s="9"/>
      <c r="BA6037" s="9"/>
      <c r="BB6037" s="9"/>
      <c r="BC6037" s="5"/>
      <c r="BD6037" s="9"/>
      <c r="BE6037" s="9"/>
      <c r="BF6037" s="9"/>
      <c r="BG6037" s="9"/>
      <c r="BH6037" s="5"/>
      <c r="BI6037" s="9"/>
    </row>
    <row r="6038" spans="6:61" x14ac:dyDescent="0.3">
      <c r="F6038" s="9"/>
      <c r="G6038" s="9"/>
      <c r="H6038" s="9"/>
      <c r="N6038" s="9"/>
      <c r="R6038" s="9"/>
      <c r="V6038" s="9"/>
      <c r="Z6038" s="9"/>
      <c r="AD6038" s="5"/>
      <c r="AH6038" s="9"/>
      <c r="AL6038" s="9"/>
      <c r="AP6038" s="9"/>
      <c r="AQ6038" s="9"/>
      <c r="AR6038" s="9"/>
      <c r="AS6038" s="5"/>
      <c r="AT6038" s="9"/>
      <c r="AU6038" s="9"/>
      <c r="AV6038" s="9"/>
      <c r="AW6038" s="9"/>
      <c r="AX6038" s="5"/>
      <c r="AY6038" s="9"/>
      <c r="AZ6038" s="9"/>
      <c r="BA6038" s="9"/>
      <c r="BB6038" s="9"/>
      <c r="BC6038" s="5"/>
      <c r="BD6038" s="9"/>
      <c r="BE6038" s="9"/>
      <c r="BF6038" s="9"/>
      <c r="BG6038" s="9"/>
      <c r="BH6038" s="5"/>
      <c r="BI6038" s="9"/>
    </row>
    <row r="6039" spans="6:61" x14ac:dyDescent="0.3">
      <c r="F6039" s="9"/>
      <c r="G6039" s="9"/>
      <c r="H6039" s="9"/>
      <c r="N6039" s="9"/>
      <c r="R6039" s="9"/>
      <c r="V6039" s="9"/>
      <c r="Z6039" s="9"/>
      <c r="AD6039" s="5"/>
      <c r="AH6039" s="9"/>
      <c r="AL6039" s="9"/>
      <c r="AP6039" s="9"/>
      <c r="AQ6039" s="9"/>
      <c r="AR6039" s="9"/>
      <c r="AS6039" s="5"/>
      <c r="AT6039" s="9"/>
      <c r="AU6039" s="9"/>
      <c r="AV6039" s="9"/>
      <c r="AW6039" s="9"/>
      <c r="AX6039" s="5"/>
      <c r="AY6039" s="9"/>
      <c r="AZ6039" s="9"/>
      <c r="BA6039" s="9"/>
      <c r="BB6039" s="9"/>
      <c r="BC6039" s="5"/>
      <c r="BD6039" s="9"/>
      <c r="BE6039" s="9"/>
      <c r="BF6039" s="9"/>
      <c r="BG6039" s="9"/>
      <c r="BH6039" s="5"/>
      <c r="BI6039" s="9"/>
    </row>
    <row r="6040" spans="6:61" x14ac:dyDescent="0.3">
      <c r="F6040" s="9"/>
      <c r="G6040" s="9"/>
      <c r="H6040" s="9"/>
      <c r="N6040" s="9"/>
      <c r="R6040" s="9"/>
      <c r="V6040" s="9"/>
      <c r="Z6040" s="9"/>
      <c r="AD6040" s="5"/>
      <c r="AH6040" s="9"/>
      <c r="AL6040" s="9"/>
      <c r="AP6040" s="9"/>
      <c r="AQ6040" s="9"/>
      <c r="AR6040" s="9"/>
      <c r="AS6040" s="5"/>
      <c r="AT6040" s="9"/>
      <c r="AU6040" s="9"/>
      <c r="AV6040" s="9"/>
      <c r="AW6040" s="9"/>
      <c r="AX6040" s="5"/>
      <c r="AY6040" s="9"/>
      <c r="AZ6040" s="9"/>
      <c r="BA6040" s="9"/>
      <c r="BB6040" s="9"/>
      <c r="BC6040" s="5"/>
      <c r="BD6040" s="9"/>
      <c r="BE6040" s="9"/>
      <c r="BF6040" s="9"/>
      <c r="BG6040" s="9"/>
      <c r="BH6040" s="5"/>
      <c r="BI6040" s="9"/>
    </row>
    <row r="6041" spans="6:61" x14ac:dyDescent="0.3">
      <c r="F6041" s="9"/>
      <c r="G6041" s="9"/>
      <c r="H6041" s="9"/>
      <c r="N6041" s="9"/>
      <c r="R6041" s="9"/>
      <c r="V6041" s="9"/>
      <c r="Z6041" s="9"/>
      <c r="AD6041" s="5"/>
      <c r="AH6041" s="9"/>
      <c r="AL6041" s="9"/>
      <c r="AP6041" s="9"/>
      <c r="AQ6041" s="9"/>
      <c r="AR6041" s="9"/>
      <c r="AS6041" s="5"/>
      <c r="AT6041" s="9"/>
      <c r="AU6041" s="9"/>
      <c r="AV6041" s="9"/>
      <c r="AW6041" s="9"/>
      <c r="AX6041" s="5"/>
      <c r="AY6041" s="9"/>
      <c r="AZ6041" s="9"/>
      <c r="BA6041" s="9"/>
      <c r="BB6041" s="9"/>
      <c r="BC6041" s="5"/>
      <c r="BD6041" s="9"/>
      <c r="BE6041" s="9"/>
      <c r="BF6041" s="9"/>
      <c r="BG6041" s="9"/>
      <c r="BH6041" s="5"/>
      <c r="BI6041" s="9"/>
    </row>
    <row r="6042" spans="6:61" x14ac:dyDescent="0.3">
      <c r="F6042" s="9"/>
      <c r="G6042" s="9"/>
      <c r="H6042" s="9"/>
      <c r="N6042" s="9"/>
      <c r="R6042" s="9"/>
      <c r="V6042" s="9"/>
      <c r="Z6042" s="9"/>
      <c r="AD6042" s="5"/>
      <c r="AH6042" s="9"/>
      <c r="AL6042" s="9"/>
      <c r="AP6042" s="9"/>
      <c r="AQ6042" s="9"/>
      <c r="AR6042" s="9"/>
      <c r="AS6042" s="5"/>
      <c r="AT6042" s="9"/>
      <c r="AU6042" s="9"/>
      <c r="AV6042" s="9"/>
      <c r="AW6042" s="9"/>
      <c r="AX6042" s="5"/>
      <c r="AY6042" s="9"/>
      <c r="AZ6042" s="9"/>
      <c r="BA6042" s="9"/>
      <c r="BB6042" s="9"/>
      <c r="BC6042" s="5"/>
      <c r="BD6042" s="9"/>
      <c r="BE6042" s="9"/>
      <c r="BF6042" s="9"/>
      <c r="BG6042" s="9"/>
      <c r="BH6042" s="5"/>
      <c r="BI6042" s="9"/>
    </row>
    <row r="6043" spans="6:61" x14ac:dyDescent="0.3">
      <c r="F6043" s="9"/>
      <c r="G6043" s="9"/>
      <c r="H6043" s="9"/>
      <c r="N6043" s="9"/>
      <c r="R6043" s="9"/>
      <c r="V6043" s="9"/>
      <c r="Z6043" s="9"/>
      <c r="AD6043" s="5"/>
      <c r="AH6043" s="9"/>
      <c r="AL6043" s="9"/>
      <c r="AP6043" s="9"/>
      <c r="AQ6043" s="9"/>
      <c r="AR6043" s="9"/>
      <c r="AS6043" s="5"/>
      <c r="AT6043" s="9"/>
      <c r="AU6043" s="9"/>
      <c r="AV6043" s="9"/>
      <c r="AW6043" s="9"/>
      <c r="AX6043" s="5"/>
      <c r="AY6043" s="9"/>
      <c r="AZ6043" s="9"/>
      <c r="BA6043" s="9"/>
      <c r="BB6043" s="9"/>
      <c r="BC6043" s="5"/>
      <c r="BD6043" s="9"/>
      <c r="BE6043" s="9"/>
      <c r="BF6043" s="9"/>
      <c r="BG6043" s="9"/>
      <c r="BH6043" s="5"/>
      <c r="BI6043" s="9"/>
    </row>
    <row r="6044" spans="6:61" x14ac:dyDescent="0.3">
      <c r="F6044" s="9"/>
      <c r="G6044" s="9"/>
      <c r="H6044" s="9"/>
      <c r="N6044" s="9"/>
      <c r="R6044" s="9"/>
      <c r="V6044" s="9"/>
      <c r="Z6044" s="9"/>
      <c r="AD6044" s="5"/>
      <c r="AH6044" s="9"/>
      <c r="AL6044" s="9"/>
      <c r="AP6044" s="9"/>
      <c r="AQ6044" s="9"/>
      <c r="AR6044" s="9"/>
      <c r="AS6044" s="5"/>
      <c r="AT6044" s="9"/>
      <c r="AU6044" s="9"/>
      <c r="AV6044" s="9"/>
      <c r="AW6044" s="9"/>
      <c r="AX6044" s="5"/>
      <c r="AY6044" s="9"/>
      <c r="AZ6044" s="9"/>
      <c r="BA6044" s="9"/>
      <c r="BB6044" s="9"/>
      <c r="BC6044" s="5"/>
      <c r="BD6044" s="9"/>
      <c r="BE6044" s="9"/>
      <c r="BF6044" s="9"/>
      <c r="BG6044" s="9"/>
      <c r="BH6044" s="5"/>
      <c r="BI6044" s="9"/>
    </row>
    <row r="6045" spans="6:61" x14ac:dyDescent="0.3">
      <c r="F6045" s="9"/>
      <c r="G6045" s="9"/>
      <c r="H6045" s="9"/>
      <c r="N6045" s="9"/>
      <c r="R6045" s="9"/>
      <c r="V6045" s="9"/>
      <c r="Z6045" s="9"/>
      <c r="AD6045" s="5"/>
      <c r="AH6045" s="9"/>
      <c r="AL6045" s="9"/>
      <c r="AP6045" s="9"/>
      <c r="AQ6045" s="9"/>
      <c r="AR6045" s="9"/>
      <c r="AS6045" s="5"/>
      <c r="AT6045" s="9"/>
      <c r="AU6045" s="9"/>
      <c r="AV6045" s="9"/>
      <c r="AW6045" s="9"/>
      <c r="AX6045" s="5"/>
      <c r="AY6045" s="9"/>
      <c r="AZ6045" s="9"/>
      <c r="BA6045" s="9"/>
      <c r="BB6045" s="9"/>
      <c r="BC6045" s="5"/>
      <c r="BD6045" s="9"/>
      <c r="BE6045" s="9"/>
      <c r="BF6045" s="9"/>
      <c r="BG6045" s="9"/>
      <c r="BH6045" s="5"/>
      <c r="BI6045" s="9"/>
    </row>
    <row r="6046" spans="6:61" x14ac:dyDescent="0.3">
      <c r="F6046" s="9"/>
      <c r="G6046" s="9"/>
      <c r="H6046" s="9"/>
      <c r="N6046" s="9"/>
      <c r="R6046" s="9"/>
      <c r="V6046" s="9"/>
      <c r="Z6046" s="9"/>
      <c r="AD6046" s="5"/>
      <c r="AH6046" s="9"/>
      <c r="AL6046" s="9"/>
      <c r="AP6046" s="9"/>
      <c r="AQ6046" s="9"/>
      <c r="AR6046" s="9"/>
      <c r="AS6046" s="5"/>
      <c r="AT6046" s="9"/>
      <c r="AU6046" s="9"/>
      <c r="AV6046" s="9"/>
      <c r="AW6046" s="9"/>
      <c r="AX6046" s="5"/>
      <c r="AY6046" s="9"/>
      <c r="AZ6046" s="9"/>
      <c r="BA6046" s="9"/>
      <c r="BB6046" s="9"/>
      <c r="BC6046" s="5"/>
      <c r="BD6046" s="9"/>
      <c r="BE6046" s="9"/>
      <c r="BF6046" s="9"/>
      <c r="BG6046" s="9"/>
      <c r="BH6046" s="5"/>
      <c r="BI6046" s="9"/>
    </row>
    <row r="6047" spans="6:61" x14ac:dyDescent="0.3">
      <c r="F6047" s="9"/>
      <c r="G6047" s="9"/>
      <c r="H6047" s="9"/>
      <c r="N6047" s="9"/>
      <c r="R6047" s="9"/>
      <c r="V6047" s="9"/>
      <c r="Z6047" s="9"/>
      <c r="AD6047" s="5"/>
      <c r="AH6047" s="9"/>
      <c r="AL6047" s="9"/>
      <c r="AP6047" s="9"/>
      <c r="AQ6047" s="9"/>
      <c r="AR6047" s="9"/>
      <c r="AS6047" s="5"/>
      <c r="AT6047" s="9"/>
      <c r="AU6047" s="9"/>
      <c r="AV6047" s="9"/>
      <c r="AW6047" s="9"/>
      <c r="AX6047" s="5"/>
      <c r="AY6047" s="9"/>
      <c r="AZ6047" s="9"/>
      <c r="BA6047" s="9"/>
      <c r="BB6047" s="9"/>
      <c r="BC6047" s="5"/>
      <c r="BD6047" s="9"/>
      <c r="BE6047" s="9"/>
      <c r="BF6047" s="9"/>
      <c r="BG6047" s="9"/>
      <c r="BH6047" s="5"/>
      <c r="BI6047" s="9"/>
    </row>
    <row r="6048" spans="6:61" x14ac:dyDescent="0.3">
      <c r="F6048" s="9"/>
      <c r="G6048" s="9"/>
      <c r="H6048" s="9"/>
      <c r="N6048" s="9"/>
      <c r="R6048" s="9"/>
      <c r="V6048" s="9"/>
      <c r="Z6048" s="9"/>
      <c r="AD6048" s="5"/>
      <c r="AH6048" s="9"/>
      <c r="AL6048" s="9"/>
      <c r="AP6048" s="9"/>
      <c r="AQ6048" s="9"/>
      <c r="AR6048" s="9"/>
      <c r="AS6048" s="5"/>
      <c r="AT6048" s="9"/>
      <c r="AU6048" s="9"/>
      <c r="AV6048" s="9"/>
      <c r="AW6048" s="9"/>
      <c r="AX6048" s="5"/>
      <c r="AY6048" s="9"/>
      <c r="AZ6048" s="9"/>
      <c r="BA6048" s="9"/>
      <c r="BB6048" s="9"/>
      <c r="BC6048" s="5"/>
      <c r="BD6048" s="9"/>
      <c r="BE6048" s="9"/>
      <c r="BF6048" s="9"/>
      <c r="BG6048" s="9"/>
      <c r="BH6048" s="5"/>
      <c r="BI6048" s="9"/>
    </row>
    <row r="6049" spans="6:61" x14ac:dyDescent="0.3">
      <c r="F6049" s="9"/>
      <c r="G6049" s="9"/>
      <c r="H6049" s="9"/>
      <c r="N6049" s="9"/>
      <c r="R6049" s="9"/>
      <c r="V6049" s="9"/>
      <c r="Z6049" s="9"/>
      <c r="AD6049" s="5"/>
      <c r="AH6049" s="9"/>
      <c r="AL6049" s="9"/>
      <c r="AP6049" s="9"/>
      <c r="AQ6049" s="9"/>
      <c r="AR6049" s="9"/>
      <c r="AS6049" s="5"/>
      <c r="AT6049" s="9"/>
      <c r="AU6049" s="9"/>
      <c r="AV6049" s="9"/>
      <c r="AW6049" s="9"/>
      <c r="AX6049" s="5"/>
      <c r="AY6049" s="9"/>
      <c r="AZ6049" s="9"/>
      <c r="BA6049" s="9"/>
      <c r="BB6049" s="9"/>
      <c r="BC6049" s="5"/>
      <c r="BD6049" s="9"/>
      <c r="BE6049" s="9"/>
      <c r="BF6049" s="9"/>
      <c r="BG6049" s="9"/>
      <c r="BH6049" s="5"/>
      <c r="BI6049" s="9"/>
    </row>
    <row r="6050" spans="6:61" x14ac:dyDescent="0.3">
      <c r="F6050" s="9"/>
      <c r="G6050" s="9"/>
      <c r="H6050" s="9"/>
      <c r="N6050" s="9"/>
      <c r="R6050" s="9"/>
      <c r="V6050" s="9"/>
      <c r="Z6050" s="9"/>
      <c r="AD6050" s="5"/>
      <c r="AH6050" s="9"/>
      <c r="AL6050" s="9"/>
      <c r="AP6050" s="9"/>
      <c r="AQ6050" s="9"/>
      <c r="AR6050" s="9"/>
      <c r="AS6050" s="5"/>
      <c r="AT6050" s="9"/>
      <c r="AU6050" s="9"/>
      <c r="AV6050" s="9"/>
      <c r="AW6050" s="9"/>
      <c r="AX6050" s="5"/>
      <c r="AY6050" s="9"/>
      <c r="AZ6050" s="9"/>
      <c r="BA6050" s="9"/>
      <c r="BB6050" s="9"/>
      <c r="BC6050" s="5"/>
      <c r="BD6050" s="9"/>
      <c r="BE6050" s="9"/>
      <c r="BF6050" s="9"/>
      <c r="BG6050" s="9"/>
      <c r="BH6050" s="5"/>
      <c r="BI6050" s="9"/>
    </row>
    <row r="6051" spans="6:61" x14ac:dyDescent="0.3">
      <c r="F6051" s="9"/>
      <c r="G6051" s="9"/>
      <c r="H6051" s="9"/>
      <c r="N6051" s="9"/>
      <c r="R6051" s="9"/>
      <c r="V6051" s="9"/>
      <c r="Z6051" s="9"/>
      <c r="AD6051" s="5"/>
      <c r="AH6051" s="9"/>
      <c r="AL6051" s="9"/>
      <c r="AP6051" s="9"/>
      <c r="AQ6051" s="9"/>
      <c r="AR6051" s="9"/>
      <c r="AS6051" s="5"/>
      <c r="AT6051" s="9"/>
      <c r="AU6051" s="9"/>
      <c r="AV6051" s="9"/>
      <c r="AW6051" s="9"/>
      <c r="AX6051" s="5"/>
      <c r="AY6051" s="9"/>
      <c r="AZ6051" s="9"/>
      <c r="BA6051" s="9"/>
      <c r="BB6051" s="9"/>
      <c r="BC6051" s="5"/>
      <c r="BD6051" s="9"/>
      <c r="BE6051" s="9"/>
      <c r="BF6051" s="9"/>
      <c r="BG6051" s="9"/>
      <c r="BH6051" s="5"/>
      <c r="BI6051" s="9"/>
    </row>
    <row r="6052" spans="6:61" x14ac:dyDescent="0.3">
      <c r="F6052" s="9"/>
      <c r="G6052" s="9"/>
      <c r="H6052" s="9"/>
      <c r="N6052" s="9"/>
      <c r="R6052" s="9"/>
      <c r="V6052" s="9"/>
      <c r="Z6052" s="9"/>
      <c r="AD6052" s="5"/>
      <c r="AH6052" s="9"/>
      <c r="AL6052" s="9"/>
      <c r="AP6052" s="9"/>
      <c r="AQ6052" s="9"/>
      <c r="AR6052" s="9"/>
      <c r="AS6052" s="5"/>
      <c r="AT6052" s="9"/>
      <c r="AU6052" s="9"/>
      <c r="AV6052" s="9"/>
      <c r="AW6052" s="9"/>
      <c r="AX6052" s="5"/>
      <c r="AY6052" s="9"/>
      <c r="AZ6052" s="9"/>
      <c r="BA6052" s="9"/>
      <c r="BB6052" s="9"/>
      <c r="BC6052" s="5"/>
      <c r="BD6052" s="9"/>
      <c r="BE6052" s="9"/>
      <c r="BF6052" s="9"/>
      <c r="BG6052" s="9"/>
      <c r="BH6052" s="5"/>
      <c r="BI6052" s="9"/>
    </row>
    <row r="6053" spans="6:61" x14ac:dyDescent="0.3">
      <c r="F6053" s="9"/>
      <c r="G6053" s="9"/>
      <c r="H6053" s="9"/>
      <c r="N6053" s="9"/>
      <c r="R6053" s="9"/>
      <c r="V6053" s="9"/>
      <c r="Z6053" s="9"/>
      <c r="AD6053" s="5"/>
      <c r="AH6053" s="9"/>
      <c r="AL6053" s="9"/>
      <c r="AP6053" s="9"/>
      <c r="AQ6053" s="9"/>
      <c r="AR6053" s="9"/>
      <c r="AS6053" s="5"/>
      <c r="AT6053" s="9"/>
      <c r="AU6053" s="9"/>
      <c r="AV6053" s="9"/>
      <c r="AW6053" s="9"/>
      <c r="AX6053" s="5"/>
      <c r="AY6053" s="9"/>
      <c r="AZ6053" s="9"/>
      <c r="BA6053" s="9"/>
      <c r="BB6053" s="9"/>
      <c r="BC6053" s="5"/>
      <c r="BD6053" s="9"/>
      <c r="BE6053" s="9"/>
      <c r="BF6053" s="9"/>
      <c r="BG6053" s="9"/>
      <c r="BH6053" s="5"/>
      <c r="BI6053" s="9"/>
    </row>
    <row r="6054" spans="6:61" x14ac:dyDescent="0.3">
      <c r="F6054" s="9"/>
      <c r="G6054" s="9"/>
      <c r="H6054" s="9"/>
      <c r="N6054" s="9"/>
      <c r="R6054" s="9"/>
      <c r="V6054" s="9"/>
      <c r="Z6054" s="9"/>
      <c r="AD6054" s="5"/>
      <c r="AH6054" s="9"/>
      <c r="AL6054" s="9"/>
      <c r="AP6054" s="9"/>
      <c r="AQ6054" s="9"/>
      <c r="AR6054" s="9"/>
      <c r="AS6054" s="5"/>
      <c r="AT6054" s="9"/>
      <c r="AU6054" s="9"/>
      <c r="AV6054" s="9"/>
      <c r="AW6054" s="9"/>
      <c r="AX6054" s="5"/>
      <c r="AY6054" s="9"/>
      <c r="AZ6054" s="9"/>
      <c r="BA6054" s="9"/>
      <c r="BB6054" s="9"/>
      <c r="BC6054" s="5"/>
      <c r="BD6054" s="9"/>
      <c r="BE6054" s="9"/>
      <c r="BF6054" s="9"/>
      <c r="BG6054" s="9"/>
      <c r="BH6054" s="5"/>
      <c r="BI6054" s="9"/>
    </row>
    <row r="6055" spans="6:61" x14ac:dyDescent="0.3">
      <c r="F6055" s="9"/>
      <c r="G6055" s="9"/>
      <c r="H6055" s="9"/>
      <c r="N6055" s="9"/>
      <c r="R6055" s="9"/>
      <c r="V6055" s="9"/>
      <c r="Z6055" s="9"/>
      <c r="AD6055" s="5"/>
      <c r="AH6055" s="9"/>
      <c r="AL6055" s="9"/>
      <c r="AP6055" s="9"/>
      <c r="AQ6055" s="9"/>
      <c r="AR6055" s="9"/>
      <c r="AS6055" s="5"/>
      <c r="AT6055" s="9"/>
      <c r="AU6055" s="9"/>
      <c r="AV6055" s="9"/>
      <c r="AW6055" s="9"/>
      <c r="AX6055" s="5"/>
      <c r="AY6055" s="9"/>
      <c r="AZ6055" s="9"/>
      <c r="BA6055" s="9"/>
      <c r="BB6055" s="9"/>
      <c r="BC6055" s="5"/>
      <c r="BD6055" s="9"/>
      <c r="BE6055" s="9"/>
      <c r="BF6055" s="9"/>
      <c r="BG6055" s="9"/>
      <c r="BH6055" s="5"/>
      <c r="BI6055" s="9"/>
    </row>
    <row r="6056" spans="6:61" x14ac:dyDescent="0.3">
      <c r="F6056" s="9"/>
      <c r="G6056" s="9"/>
      <c r="H6056" s="9"/>
      <c r="N6056" s="9"/>
      <c r="R6056" s="9"/>
      <c r="V6056" s="9"/>
      <c r="Z6056" s="9"/>
      <c r="AD6056" s="5"/>
      <c r="AH6056" s="9"/>
      <c r="AL6056" s="9"/>
      <c r="AP6056" s="9"/>
      <c r="AQ6056" s="9"/>
      <c r="AR6056" s="9"/>
      <c r="AS6056" s="5"/>
      <c r="AT6056" s="9"/>
      <c r="AU6056" s="9"/>
      <c r="AV6056" s="9"/>
      <c r="AW6056" s="9"/>
      <c r="AX6056" s="5"/>
      <c r="AY6056" s="9"/>
      <c r="AZ6056" s="9"/>
      <c r="BA6056" s="9"/>
      <c r="BB6056" s="9"/>
      <c r="BC6056" s="5"/>
      <c r="BD6056" s="9"/>
      <c r="BE6056" s="9"/>
      <c r="BF6056" s="9"/>
      <c r="BG6056" s="9"/>
      <c r="BH6056" s="5"/>
      <c r="BI6056" s="9"/>
    </row>
    <row r="6057" spans="6:61" x14ac:dyDescent="0.3">
      <c r="F6057" s="9"/>
      <c r="G6057" s="9"/>
      <c r="H6057" s="9"/>
      <c r="N6057" s="9"/>
      <c r="R6057" s="9"/>
      <c r="V6057" s="9"/>
      <c r="Z6057" s="9"/>
      <c r="AD6057" s="5"/>
      <c r="AH6057" s="9"/>
      <c r="AL6057" s="9"/>
      <c r="AP6057" s="9"/>
      <c r="AQ6057" s="9"/>
      <c r="AR6057" s="9"/>
      <c r="AS6057" s="5"/>
      <c r="AT6057" s="9"/>
      <c r="AU6057" s="9"/>
      <c r="AV6057" s="9"/>
      <c r="AW6057" s="9"/>
      <c r="AX6057" s="5"/>
      <c r="AY6057" s="9"/>
      <c r="AZ6057" s="9"/>
      <c r="BA6057" s="9"/>
      <c r="BB6057" s="9"/>
      <c r="BC6057" s="5"/>
      <c r="BD6057" s="9"/>
      <c r="BE6057" s="9"/>
      <c r="BF6057" s="9"/>
      <c r="BG6057" s="9"/>
      <c r="BH6057" s="5"/>
      <c r="BI6057" s="9"/>
    </row>
    <row r="6058" spans="6:61" x14ac:dyDescent="0.3">
      <c r="F6058" s="9"/>
      <c r="G6058" s="9"/>
      <c r="H6058" s="9"/>
      <c r="N6058" s="9"/>
      <c r="R6058" s="9"/>
      <c r="V6058" s="9"/>
      <c r="Z6058" s="9"/>
      <c r="AD6058" s="5"/>
      <c r="AH6058" s="9"/>
      <c r="AL6058" s="9"/>
      <c r="AP6058" s="9"/>
      <c r="AQ6058" s="9"/>
      <c r="AR6058" s="9"/>
      <c r="AS6058" s="5"/>
      <c r="AT6058" s="9"/>
      <c r="AU6058" s="9"/>
      <c r="AV6058" s="9"/>
      <c r="AW6058" s="9"/>
      <c r="AX6058" s="5"/>
      <c r="AY6058" s="9"/>
      <c r="AZ6058" s="9"/>
      <c r="BA6058" s="9"/>
      <c r="BB6058" s="9"/>
      <c r="BC6058" s="5"/>
      <c r="BD6058" s="9"/>
      <c r="BE6058" s="9"/>
      <c r="BF6058" s="9"/>
      <c r="BG6058" s="9"/>
      <c r="BH6058" s="5"/>
      <c r="BI6058" s="9"/>
    </row>
    <row r="6059" spans="6:61" x14ac:dyDescent="0.3">
      <c r="F6059" s="9"/>
      <c r="G6059" s="9"/>
      <c r="H6059" s="9"/>
      <c r="N6059" s="9"/>
      <c r="R6059" s="9"/>
      <c r="V6059" s="9"/>
      <c r="Z6059" s="9"/>
      <c r="AD6059" s="5"/>
      <c r="AH6059" s="9"/>
      <c r="AL6059" s="9"/>
      <c r="AP6059" s="9"/>
      <c r="AQ6059" s="9"/>
      <c r="AR6059" s="9"/>
      <c r="AS6059" s="5"/>
      <c r="AT6059" s="9"/>
      <c r="AU6059" s="9"/>
      <c r="AV6059" s="9"/>
      <c r="AW6059" s="9"/>
      <c r="AX6059" s="5"/>
      <c r="AY6059" s="9"/>
      <c r="AZ6059" s="9"/>
      <c r="BA6059" s="9"/>
      <c r="BB6059" s="9"/>
      <c r="BC6059" s="5"/>
      <c r="BD6059" s="9"/>
      <c r="BE6059" s="9"/>
      <c r="BF6059" s="9"/>
      <c r="BG6059" s="9"/>
      <c r="BH6059" s="5"/>
      <c r="BI6059" s="9"/>
    </row>
    <row r="6060" spans="6:61" x14ac:dyDescent="0.3">
      <c r="F6060" s="9"/>
      <c r="G6060" s="9"/>
      <c r="H6060" s="9"/>
      <c r="N6060" s="9"/>
      <c r="R6060" s="9"/>
      <c r="V6060" s="9"/>
      <c r="Z6060" s="9"/>
      <c r="AD6060" s="5"/>
      <c r="AH6060" s="9"/>
      <c r="AL6060" s="9"/>
      <c r="AP6060" s="9"/>
      <c r="AQ6060" s="9"/>
      <c r="AR6060" s="9"/>
      <c r="AS6060" s="5"/>
      <c r="AT6060" s="9"/>
      <c r="AU6060" s="9"/>
      <c r="AV6060" s="9"/>
      <c r="AW6060" s="9"/>
      <c r="AX6060" s="5"/>
      <c r="AY6060" s="9"/>
      <c r="AZ6060" s="9"/>
      <c r="BA6060" s="9"/>
      <c r="BB6060" s="9"/>
      <c r="BC6060" s="5"/>
      <c r="BD6060" s="9"/>
      <c r="BE6060" s="9"/>
      <c r="BF6060" s="9"/>
      <c r="BG6060" s="9"/>
      <c r="BH6060" s="5"/>
      <c r="BI6060" s="9"/>
    </row>
    <row r="6061" spans="6:61" x14ac:dyDescent="0.3">
      <c r="F6061" s="9"/>
      <c r="G6061" s="9"/>
      <c r="H6061" s="9"/>
      <c r="N6061" s="9"/>
      <c r="R6061" s="9"/>
      <c r="V6061" s="9"/>
      <c r="Z6061" s="9"/>
      <c r="AD6061" s="5"/>
      <c r="AH6061" s="9"/>
      <c r="AL6061" s="9"/>
      <c r="AP6061" s="9"/>
      <c r="AQ6061" s="9"/>
      <c r="AR6061" s="9"/>
      <c r="AS6061" s="5"/>
      <c r="AT6061" s="9"/>
      <c r="AU6061" s="9"/>
      <c r="AV6061" s="9"/>
      <c r="AW6061" s="9"/>
      <c r="AX6061" s="5"/>
      <c r="AY6061" s="9"/>
      <c r="AZ6061" s="9"/>
      <c r="BA6061" s="9"/>
      <c r="BB6061" s="9"/>
      <c r="BC6061" s="5"/>
      <c r="BD6061" s="9"/>
      <c r="BE6061" s="9"/>
      <c r="BF6061" s="9"/>
      <c r="BG6061" s="9"/>
      <c r="BH6061" s="5"/>
      <c r="BI6061" s="9"/>
    </row>
    <row r="6062" spans="6:61" x14ac:dyDescent="0.3">
      <c r="F6062" s="9"/>
      <c r="G6062" s="9"/>
      <c r="H6062" s="9"/>
      <c r="N6062" s="9"/>
      <c r="R6062" s="9"/>
      <c r="V6062" s="9"/>
      <c r="Z6062" s="9"/>
      <c r="AD6062" s="5"/>
      <c r="AH6062" s="9"/>
      <c r="AL6062" s="9"/>
      <c r="AP6062" s="9"/>
      <c r="AQ6062" s="9"/>
      <c r="AR6062" s="9"/>
      <c r="AS6062" s="5"/>
      <c r="AT6062" s="9"/>
      <c r="AU6062" s="9"/>
      <c r="AV6062" s="9"/>
      <c r="AW6062" s="9"/>
      <c r="AX6062" s="5"/>
      <c r="AY6062" s="9"/>
      <c r="AZ6062" s="9"/>
      <c r="BA6062" s="9"/>
      <c r="BB6062" s="9"/>
      <c r="BC6062" s="5"/>
      <c r="BD6062" s="9"/>
      <c r="BE6062" s="9"/>
      <c r="BF6062" s="9"/>
      <c r="BG6062" s="9"/>
      <c r="BH6062" s="5"/>
      <c r="BI6062" s="9"/>
    </row>
    <row r="6063" spans="6:61" x14ac:dyDescent="0.3">
      <c r="F6063" s="9"/>
      <c r="G6063" s="9"/>
      <c r="H6063" s="9"/>
      <c r="N6063" s="9"/>
      <c r="R6063" s="9"/>
      <c r="V6063" s="9"/>
      <c r="Z6063" s="9"/>
      <c r="AD6063" s="5"/>
      <c r="AH6063" s="9"/>
      <c r="AL6063" s="9"/>
      <c r="AP6063" s="9"/>
      <c r="AQ6063" s="9"/>
      <c r="AR6063" s="9"/>
      <c r="AS6063" s="5"/>
      <c r="AT6063" s="9"/>
      <c r="AU6063" s="9"/>
      <c r="AV6063" s="9"/>
      <c r="AW6063" s="9"/>
      <c r="AX6063" s="5"/>
      <c r="AY6063" s="9"/>
      <c r="AZ6063" s="9"/>
      <c r="BA6063" s="9"/>
      <c r="BB6063" s="9"/>
      <c r="BC6063" s="5"/>
      <c r="BD6063" s="9"/>
      <c r="BE6063" s="9"/>
      <c r="BF6063" s="9"/>
      <c r="BG6063" s="9"/>
      <c r="BH6063" s="5"/>
      <c r="BI6063" s="9"/>
    </row>
    <row r="6064" spans="6:61" x14ac:dyDescent="0.3">
      <c r="F6064" s="9"/>
      <c r="G6064" s="9"/>
      <c r="H6064" s="9"/>
      <c r="N6064" s="9"/>
      <c r="R6064" s="9"/>
      <c r="V6064" s="9"/>
      <c r="Z6064" s="9"/>
      <c r="AD6064" s="5"/>
      <c r="AH6064" s="9"/>
      <c r="AL6064" s="9"/>
      <c r="AP6064" s="9"/>
      <c r="AQ6064" s="9"/>
      <c r="AR6064" s="9"/>
      <c r="AS6064" s="5"/>
      <c r="AT6064" s="9"/>
      <c r="AU6064" s="9"/>
      <c r="AV6064" s="9"/>
      <c r="AW6064" s="9"/>
      <c r="AX6064" s="5"/>
      <c r="AY6064" s="9"/>
      <c r="AZ6064" s="9"/>
      <c r="BA6064" s="9"/>
      <c r="BB6064" s="9"/>
      <c r="BC6064" s="5"/>
      <c r="BD6064" s="9"/>
      <c r="BE6064" s="9"/>
      <c r="BF6064" s="9"/>
      <c r="BG6064" s="9"/>
      <c r="BH6064" s="5"/>
      <c r="BI6064" s="9"/>
    </row>
    <row r="6065" spans="6:61" x14ac:dyDescent="0.3">
      <c r="F6065" s="9"/>
      <c r="G6065" s="9"/>
      <c r="H6065" s="9"/>
      <c r="N6065" s="9"/>
      <c r="R6065" s="9"/>
      <c r="V6065" s="9"/>
      <c r="Z6065" s="9"/>
      <c r="AD6065" s="5"/>
      <c r="AH6065" s="9"/>
      <c r="AL6065" s="9"/>
      <c r="AP6065" s="9"/>
      <c r="AQ6065" s="9"/>
      <c r="AR6065" s="9"/>
      <c r="AS6065" s="5"/>
      <c r="AT6065" s="9"/>
      <c r="AU6065" s="9"/>
      <c r="AV6065" s="9"/>
      <c r="AW6065" s="9"/>
      <c r="AX6065" s="5"/>
      <c r="AY6065" s="9"/>
      <c r="AZ6065" s="9"/>
      <c r="BA6065" s="9"/>
      <c r="BB6065" s="9"/>
      <c r="BC6065" s="5"/>
      <c r="BD6065" s="9"/>
      <c r="BE6065" s="9"/>
      <c r="BF6065" s="9"/>
      <c r="BG6065" s="9"/>
      <c r="BH6065" s="5"/>
      <c r="BI6065" s="9"/>
    </row>
    <row r="6066" spans="6:61" x14ac:dyDescent="0.3">
      <c r="F6066" s="9"/>
      <c r="G6066" s="9"/>
      <c r="H6066" s="9"/>
      <c r="N6066" s="9"/>
      <c r="R6066" s="9"/>
      <c r="V6066" s="9"/>
      <c r="Z6066" s="9"/>
      <c r="AD6066" s="5"/>
      <c r="AH6066" s="9"/>
      <c r="AL6066" s="9"/>
      <c r="AP6066" s="9"/>
      <c r="AQ6066" s="9"/>
      <c r="AR6066" s="9"/>
      <c r="AS6066" s="5"/>
      <c r="AT6066" s="9"/>
      <c r="AU6066" s="9"/>
      <c r="AV6066" s="9"/>
      <c r="AW6066" s="9"/>
      <c r="AX6066" s="5"/>
      <c r="AY6066" s="9"/>
      <c r="AZ6066" s="9"/>
      <c r="BA6066" s="9"/>
      <c r="BB6066" s="9"/>
      <c r="BC6066" s="5"/>
      <c r="BD6066" s="9"/>
      <c r="BE6066" s="9"/>
      <c r="BF6066" s="9"/>
      <c r="BG6066" s="9"/>
      <c r="BH6066" s="5"/>
      <c r="BI6066" s="9"/>
    </row>
    <row r="6067" spans="6:61" x14ac:dyDescent="0.3">
      <c r="F6067" s="9"/>
      <c r="G6067" s="9"/>
      <c r="H6067" s="9"/>
      <c r="N6067" s="9"/>
      <c r="R6067" s="9"/>
      <c r="V6067" s="9"/>
      <c r="Z6067" s="9"/>
      <c r="AD6067" s="5"/>
      <c r="AH6067" s="9"/>
      <c r="AL6067" s="9"/>
      <c r="AP6067" s="9"/>
      <c r="AQ6067" s="9"/>
      <c r="AR6067" s="9"/>
      <c r="AS6067" s="5"/>
      <c r="AT6067" s="9"/>
      <c r="AU6067" s="9"/>
      <c r="AV6067" s="9"/>
      <c r="AW6067" s="9"/>
      <c r="AX6067" s="5"/>
      <c r="AY6067" s="9"/>
      <c r="AZ6067" s="9"/>
      <c r="BA6067" s="9"/>
      <c r="BB6067" s="9"/>
      <c r="BC6067" s="5"/>
      <c r="BD6067" s="9"/>
      <c r="BE6067" s="9"/>
      <c r="BF6067" s="9"/>
      <c r="BG6067" s="9"/>
      <c r="BH6067" s="5"/>
      <c r="BI6067" s="9"/>
    </row>
    <row r="6068" spans="6:61" x14ac:dyDescent="0.3">
      <c r="F6068" s="9"/>
      <c r="G6068" s="9"/>
      <c r="H6068" s="9"/>
      <c r="N6068" s="9"/>
      <c r="R6068" s="9"/>
      <c r="V6068" s="9"/>
      <c r="Z6068" s="9"/>
      <c r="AD6068" s="5"/>
      <c r="AH6068" s="9"/>
      <c r="AL6068" s="9"/>
      <c r="AP6068" s="9"/>
      <c r="AQ6068" s="9"/>
      <c r="AR6068" s="9"/>
      <c r="AS6068" s="5"/>
      <c r="AT6068" s="9"/>
      <c r="AU6068" s="9"/>
      <c r="AV6068" s="9"/>
      <c r="AW6068" s="9"/>
      <c r="AX6068" s="5"/>
      <c r="AY6068" s="9"/>
      <c r="AZ6068" s="9"/>
      <c r="BA6068" s="9"/>
      <c r="BB6068" s="9"/>
      <c r="BC6068" s="5"/>
      <c r="BD6068" s="9"/>
      <c r="BE6068" s="9"/>
      <c r="BF6068" s="9"/>
      <c r="BG6068" s="9"/>
      <c r="BH6068" s="5"/>
      <c r="BI6068" s="9"/>
    </row>
    <row r="6069" spans="6:61" x14ac:dyDescent="0.3">
      <c r="F6069" s="9"/>
      <c r="G6069" s="9"/>
      <c r="H6069" s="9"/>
      <c r="N6069" s="9"/>
      <c r="R6069" s="9"/>
      <c r="V6069" s="9"/>
      <c r="Z6069" s="9"/>
      <c r="AD6069" s="5"/>
      <c r="AH6069" s="9"/>
      <c r="AL6069" s="9"/>
      <c r="AP6069" s="9"/>
      <c r="AQ6069" s="9"/>
      <c r="AR6069" s="9"/>
      <c r="AS6069" s="5"/>
      <c r="AT6069" s="9"/>
      <c r="AU6069" s="9"/>
      <c r="AV6069" s="9"/>
      <c r="AW6069" s="9"/>
      <c r="AX6069" s="5"/>
      <c r="AY6069" s="9"/>
      <c r="AZ6069" s="9"/>
      <c r="BA6069" s="9"/>
      <c r="BB6069" s="9"/>
      <c r="BC6069" s="5"/>
      <c r="BD6069" s="9"/>
      <c r="BE6069" s="9"/>
      <c r="BF6069" s="9"/>
      <c r="BG6069" s="9"/>
      <c r="BH6069" s="5"/>
      <c r="BI6069" s="9"/>
    </row>
    <row r="6070" spans="6:61" x14ac:dyDescent="0.3">
      <c r="F6070" s="9"/>
      <c r="G6070" s="9"/>
      <c r="H6070" s="9"/>
      <c r="N6070" s="9"/>
      <c r="R6070" s="9"/>
      <c r="V6070" s="9"/>
      <c r="Z6070" s="9"/>
      <c r="AD6070" s="5"/>
      <c r="AH6070" s="9"/>
      <c r="AL6070" s="9"/>
      <c r="AP6070" s="9"/>
      <c r="AQ6070" s="9"/>
      <c r="AR6070" s="9"/>
      <c r="AS6070" s="5"/>
      <c r="AT6070" s="9"/>
      <c r="AU6070" s="9"/>
      <c r="AV6070" s="9"/>
      <c r="AW6070" s="9"/>
      <c r="AX6070" s="5"/>
      <c r="AY6070" s="9"/>
      <c r="AZ6070" s="9"/>
      <c r="BA6070" s="9"/>
      <c r="BB6070" s="9"/>
      <c r="BC6070" s="5"/>
      <c r="BD6070" s="9"/>
      <c r="BE6070" s="9"/>
      <c r="BF6070" s="9"/>
      <c r="BG6070" s="9"/>
      <c r="BH6070" s="5"/>
      <c r="BI6070" s="9"/>
    </row>
    <row r="6071" spans="6:61" x14ac:dyDescent="0.3">
      <c r="F6071" s="9"/>
      <c r="G6071" s="9"/>
      <c r="H6071" s="9"/>
      <c r="N6071" s="9"/>
      <c r="R6071" s="9"/>
      <c r="V6071" s="9"/>
      <c r="Z6071" s="9"/>
      <c r="AD6071" s="5"/>
      <c r="AH6071" s="9"/>
      <c r="AL6071" s="9"/>
      <c r="AP6071" s="9"/>
      <c r="AQ6071" s="9"/>
      <c r="AR6071" s="9"/>
      <c r="AS6071" s="5"/>
      <c r="AT6071" s="9"/>
      <c r="AU6071" s="9"/>
      <c r="AV6071" s="9"/>
      <c r="AW6071" s="9"/>
      <c r="AX6071" s="5"/>
      <c r="AY6071" s="9"/>
      <c r="AZ6071" s="9"/>
      <c r="BA6071" s="9"/>
      <c r="BB6071" s="9"/>
      <c r="BC6071" s="5"/>
      <c r="BD6071" s="9"/>
      <c r="BE6071" s="9"/>
      <c r="BF6071" s="9"/>
      <c r="BG6071" s="9"/>
      <c r="BH6071" s="5"/>
      <c r="BI6071" s="9"/>
    </row>
    <row r="6072" spans="6:61" x14ac:dyDescent="0.3">
      <c r="F6072" s="9"/>
      <c r="G6072" s="9"/>
      <c r="H6072" s="9"/>
      <c r="N6072" s="9"/>
      <c r="R6072" s="9"/>
      <c r="V6072" s="9"/>
      <c r="Z6072" s="9"/>
      <c r="AD6072" s="5"/>
      <c r="AH6072" s="9"/>
      <c r="AL6072" s="9"/>
      <c r="AP6072" s="9"/>
      <c r="AQ6072" s="9"/>
      <c r="AR6072" s="9"/>
      <c r="AS6072" s="5"/>
      <c r="AT6072" s="9"/>
      <c r="AU6072" s="9"/>
      <c r="AV6072" s="9"/>
      <c r="AW6072" s="9"/>
      <c r="AX6072" s="5"/>
      <c r="AY6072" s="9"/>
      <c r="AZ6072" s="9"/>
      <c r="BA6072" s="9"/>
      <c r="BB6072" s="9"/>
      <c r="BC6072" s="5"/>
      <c r="BD6072" s="9"/>
      <c r="BE6072" s="9"/>
      <c r="BF6072" s="9"/>
      <c r="BG6072" s="9"/>
      <c r="BH6072" s="5"/>
      <c r="BI6072" s="9"/>
    </row>
    <row r="6073" spans="6:61" x14ac:dyDescent="0.3">
      <c r="F6073" s="9"/>
      <c r="G6073" s="9"/>
      <c r="H6073" s="9"/>
      <c r="N6073" s="9"/>
      <c r="R6073" s="9"/>
      <c r="V6073" s="9"/>
      <c r="Z6073" s="9"/>
      <c r="AD6073" s="5"/>
      <c r="AH6073" s="9"/>
      <c r="AL6073" s="9"/>
      <c r="AP6073" s="9"/>
      <c r="AQ6073" s="9"/>
      <c r="AR6073" s="9"/>
      <c r="AS6073" s="5"/>
      <c r="AT6073" s="9"/>
      <c r="AU6073" s="9"/>
      <c r="AV6073" s="9"/>
      <c r="AW6073" s="9"/>
      <c r="AX6073" s="5"/>
      <c r="AY6073" s="9"/>
      <c r="AZ6073" s="9"/>
      <c r="BA6073" s="9"/>
      <c r="BB6073" s="9"/>
      <c r="BC6073" s="5"/>
      <c r="BD6073" s="9"/>
      <c r="BE6073" s="9"/>
      <c r="BF6073" s="9"/>
      <c r="BG6073" s="9"/>
      <c r="BH6073" s="5"/>
      <c r="BI6073" s="9"/>
    </row>
    <row r="6074" spans="6:61" x14ac:dyDescent="0.3">
      <c r="F6074" s="9"/>
      <c r="G6074" s="9"/>
      <c r="H6074" s="9"/>
      <c r="N6074" s="9"/>
      <c r="R6074" s="9"/>
      <c r="V6074" s="9"/>
      <c r="Z6074" s="9"/>
      <c r="AD6074" s="5"/>
      <c r="AH6074" s="9"/>
      <c r="AL6074" s="9"/>
      <c r="AP6074" s="9"/>
      <c r="AQ6074" s="9"/>
      <c r="AR6074" s="9"/>
      <c r="AS6074" s="5"/>
      <c r="AT6074" s="9"/>
      <c r="AU6074" s="9"/>
      <c r="AV6074" s="9"/>
      <c r="AW6074" s="9"/>
      <c r="AX6074" s="5"/>
      <c r="AY6074" s="9"/>
      <c r="AZ6074" s="9"/>
      <c r="BA6074" s="9"/>
      <c r="BB6074" s="9"/>
      <c r="BC6074" s="5"/>
      <c r="BD6074" s="9"/>
      <c r="BE6074" s="9"/>
      <c r="BF6074" s="9"/>
      <c r="BG6074" s="9"/>
      <c r="BH6074" s="5"/>
      <c r="BI6074" s="9"/>
    </row>
    <row r="6075" spans="6:61" x14ac:dyDescent="0.3">
      <c r="F6075" s="9"/>
      <c r="G6075" s="9"/>
      <c r="H6075" s="9"/>
      <c r="N6075" s="9"/>
      <c r="R6075" s="9"/>
      <c r="V6075" s="9"/>
      <c r="Z6075" s="9"/>
      <c r="AD6075" s="5"/>
      <c r="AH6075" s="9"/>
      <c r="AL6075" s="9"/>
      <c r="AP6075" s="9"/>
      <c r="AQ6075" s="9"/>
      <c r="AR6075" s="9"/>
      <c r="AS6075" s="5"/>
      <c r="AT6075" s="9"/>
      <c r="AU6075" s="9"/>
      <c r="AV6075" s="9"/>
      <c r="AW6075" s="9"/>
      <c r="AX6075" s="5"/>
      <c r="AY6075" s="9"/>
      <c r="AZ6075" s="9"/>
      <c r="BA6075" s="9"/>
      <c r="BB6075" s="9"/>
      <c r="BC6075" s="5"/>
      <c r="BD6075" s="9"/>
      <c r="BE6075" s="9"/>
      <c r="BF6075" s="9"/>
      <c r="BG6075" s="9"/>
      <c r="BH6075" s="5"/>
      <c r="BI6075" s="9"/>
    </row>
    <row r="6076" spans="6:61" x14ac:dyDescent="0.3">
      <c r="F6076" s="9"/>
      <c r="G6076" s="9"/>
      <c r="H6076" s="9"/>
      <c r="N6076" s="9"/>
      <c r="R6076" s="9"/>
      <c r="V6076" s="9"/>
      <c r="Z6076" s="9"/>
      <c r="AD6076" s="5"/>
      <c r="AH6076" s="9"/>
      <c r="AL6076" s="9"/>
      <c r="AP6076" s="9"/>
      <c r="AQ6076" s="9"/>
      <c r="AR6076" s="9"/>
      <c r="AS6076" s="5"/>
      <c r="AT6076" s="9"/>
      <c r="AU6076" s="9"/>
      <c r="AV6076" s="9"/>
      <c r="AW6076" s="9"/>
      <c r="AX6076" s="5"/>
      <c r="AY6076" s="9"/>
      <c r="AZ6076" s="9"/>
      <c r="BA6076" s="9"/>
      <c r="BB6076" s="9"/>
      <c r="BC6076" s="5"/>
      <c r="BD6076" s="9"/>
      <c r="BE6076" s="9"/>
      <c r="BF6076" s="9"/>
      <c r="BG6076" s="9"/>
      <c r="BH6076" s="5"/>
      <c r="BI6076" s="9"/>
    </row>
    <row r="6077" spans="6:61" x14ac:dyDescent="0.3">
      <c r="F6077" s="9"/>
      <c r="G6077" s="9"/>
      <c r="H6077" s="9"/>
      <c r="N6077" s="9"/>
      <c r="R6077" s="9"/>
      <c r="V6077" s="9"/>
      <c r="Z6077" s="9"/>
      <c r="AD6077" s="5"/>
      <c r="AH6077" s="9"/>
      <c r="AL6077" s="9"/>
      <c r="AP6077" s="9"/>
      <c r="AQ6077" s="9"/>
      <c r="AR6077" s="9"/>
      <c r="AS6077" s="5"/>
      <c r="AT6077" s="9"/>
      <c r="AU6077" s="9"/>
      <c r="AV6077" s="9"/>
      <c r="AW6077" s="9"/>
      <c r="AX6077" s="5"/>
      <c r="AY6077" s="9"/>
      <c r="AZ6077" s="9"/>
      <c r="BA6077" s="9"/>
      <c r="BB6077" s="9"/>
      <c r="BC6077" s="5"/>
      <c r="BD6077" s="9"/>
      <c r="BE6077" s="9"/>
      <c r="BF6077" s="9"/>
      <c r="BG6077" s="9"/>
      <c r="BH6077" s="5"/>
      <c r="BI6077" s="9"/>
    </row>
    <row r="6078" spans="6:61" x14ac:dyDescent="0.3">
      <c r="F6078" s="9"/>
      <c r="G6078" s="9"/>
      <c r="H6078" s="9"/>
      <c r="N6078" s="9"/>
      <c r="R6078" s="9"/>
      <c r="V6078" s="9"/>
      <c r="Z6078" s="9"/>
      <c r="AD6078" s="5"/>
      <c r="AH6078" s="9"/>
      <c r="AL6078" s="9"/>
      <c r="AP6078" s="9"/>
      <c r="AQ6078" s="9"/>
      <c r="AR6078" s="9"/>
      <c r="AS6078" s="5"/>
      <c r="AT6078" s="9"/>
      <c r="AU6078" s="9"/>
      <c r="AV6078" s="9"/>
      <c r="AW6078" s="9"/>
      <c r="AX6078" s="5"/>
      <c r="AY6078" s="9"/>
      <c r="AZ6078" s="9"/>
      <c r="BA6078" s="9"/>
      <c r="BB6078" s="9"/>
      <c r="BC6078" s="5"/>
      <c r="BD6078" s="9"/>
      <c r="BE6078" s="9"/>
      <c r="BF6078" s="9"/>
      <c r="BG6078" s="9"/>
      <c r="BH6078" s="5"/>
      <c r="BI6078" s="9"/>
    </row>
    <row r="6079" spans="6:61" x14ac:dyDescent="0.3">
      <c r="F6079" s="9"/>
      <c r="G6079" s="9"/>
      <c r="H6079" s="9"/>
      <c r="N6079" s="9"/>
      <c r="R6079" s="9"/>
      <c r="V6079" s="9"/>
      <c r="Z6079" s="9"/>
      <c r="AD6079" s="5"/>
      <c r="AH6079" s="9"/>
      <c r="AL6079" s="9"/>
      <c r="AP6079" s="9"/>
      <c r="AQ6079" s="9"/>
      <c r="AR6079" s="9"/>
      <c r="AS6079" s="5"/>
      <c r="AT6079" s="9"/>
      <c r="AU6079" s="9"/>
      <c r="AV6079" s="9"/>
      <c r="AW6079" s="9"/>
      <c r="AX6079" s="5"/>
      <c r="AY6079" s="9"/>
      <c r="AZ6079" s="9"/>
      <c r="BA6079" s="9"/>
      <c r="BB6079" s="9"/>
      <c r="BC6079" s="5"/>
      <c r="BD6079" s="9"/>
      <c r="BE6079" s="9"/>
      <c r="BF6079" s="9"/>
      <c r="BG6079" s="9"/>
      <c r="BH6079" s="5"/>
      <c r="BI6079" s="9"/>
    </row>
    <row r="6080" spans="6:61" x14ac:dyDescent="0.3">
      <c r="F6080" s="9"/>
      <c r="G6080" s="9"/>
      <c r="H6080" s="9"/>
      <c r="N6080" s="9"/>
      <c r="R6080" s="9"/>
      <c r="V6080" s="9"/>
      <c r="Z6080" s="9"/>
      <c r="AD6080" s="5"/>
      <c r="AH6080" s="9"/>
      <c r="AL6080" s="9"/>
      <c r="AP6080" s="9"/>
      <c r="AQ6080" s="9"/>
      <c r="AR6080" s="9"/>
      <c r="AS6080" s="5"/>
      <c r="AT6080" s="9"/>
      <c r="AU6080" s="9"/>
      <c r="AV6080" s="9"/>
      <c r="AW6080" s="9"/>
      <c r="AX6080" s="5"/>
      <c r="AY6080" s="9"/>
      <c r="AZ6080" s="9"/>
      <c r="BA6080" s="9"/>
      <c r="BB6080" s="9"/>
      <c r="BC6080" s="5"/>
      <c r="BD6080" s="9"/>
      <c r="BE6080" s="9"/>
      <c r="BF6080" s="9"/>
      <c r="BG6080" s="9"/>
      <c r="BH6080" s="5"/>
      <c r="BI6080" s="9"/>
    </row>
    <row r="6081" spans="6:61" x14ac:dyDescent="0.3">
      <c r="F6081" s="9"/>
      <c r="G6081" s="9"/>
      <c r="H6081" s="9"/>
      <c r="N6081" s="9"/>
      <c r="R6081" s="9"/>
      <c r="V6081" s="9"/>
      <c r="Z6081" s="9"/>
      <c r="AD6081" s="5"/>
      <c r="AH6081" s="9"/>
      <c r="AL6081" s="9"/>
      <c r="AP6081" s="9"/>
      <c r="AQ6081" s="9"/>
      <c r="AR6081" s="9"/>
      <c r="AS6081" s="5"/>
      <c r="AT6081" s="9"/>
      <c r="AU6081" s="9"/>
      <c r="AV6081" s="9"/>
      <c r="AW6081" s="9"/>
      <c r="AX6081" s="5"/>
      <c r="AY6081" s="9"/>
      <c r="AZ6081" s="9"/>
      <c r="BA6081" s="9"/>
      <c r="BB6081" s="9"/>
      <c r="BC6081" s="5"/>
      <c r="BD6081" s="9"/>
      <c r="BE6081" s="9"/>
      <c r="BF6081" s="9"/>
      <c r="BG6081" s="9"/>
      <c r="BH6081" s="5"/>
      <c r="BI6081" s="9"/>
    </row>
    <row r="6082" spans="6:61" x14ac:dyDescent="0.3">
      <c r="F6082" s="9"/>
      <c r="G6082" s="9"/>
      <c r="H6082" s="9"/>
      <c r="N6082" s="9"/>
      <c r="R6082" s="9"/>
      <c r="V6082" s="9"/>
      <c r="Z6082" s="9"/>
      <c r="AD6082" s="5"/>
      <c r="AH6082" s="9"/>
      <c r="AL6082" s="9"/>
      <c r="AP6082" s="9"/>
      <c r="AQ6082" s="9"/>
      <c r="AR6082" s="9"/>
      <c r="AS6082" s="5"/>
      <c r="AT6082" s="9"/>
      <c r="AU6082" s="9"/>
      <c r="AV6082" s="9"/>
      <c r="AW6082" s="9"/>
      <c r="AX6082" s="5"/>
      <c r="AY6082" s="9"/>
      <c r="AZ6082" s="9"/>
      <c r="BA6082" s="9"/>
      <c r="BB6082" s="9"/>
      <c r="BC6082" s="5"/>
      <c r="BD6082" s="9"/>
      <c r="BE6082" s="9"/>
      <c r="BF6082" s="9"/>
      <c r="BG6082" s="9"/>
      <c r="BH6082" s="5"/>
      <c r="BI6082" s="9"/>
    </row>
    <row r="6083" spans="6:61" x14ac:dyDescent="0.3">
      <c r="F6083" s="9"/>
      <c r="G6083" s="9"/>
      <c r="H6083" s="9"/>
      <c r="N6083" s="9"/>
      <c r="R6083" s="9"/>
      <c r="V6083" s="9"/>
      <c r="Z6083" s="9"/>
      <c r="AD6083" s="5"/>
      <c r="AH6083" s="9"/>
      <c r="AL6083" s="9"/>
      <c r="AP6083" s="9"/>
      <c r="AQ6083" s="9"/>
      <c r="AR6083" s="9"/>
      <c r="AS6083" s="5"/>
      <c r="AT6083" s="9"/>
      <c r="AU6083" s="9"/>
      <c r="AV6083" s="9"/>
      <c r="AW6083" s="9"/>
      <c r="AX6083" s="5"/>
      <c r="AY6083" s="9"/>
      <c r="AZ6083" s="9"/>
      <c r="BA6083" s="9"/>
      <c r="BB6083" s="9"/>
      <c r="BC6083" s="5"/>
      <c r="BD6083" s="9"/>
      <c r="BE6083" s="9"/>
      <c r="BF6083" s="9"/>
      <c r="BG6083" s="9"/>
      <c r="BH6083" s="5"/>
      <c r="BI6083" s="9"/>
    </row>
    <row r="6084" spans="6:61" x14ac:dyDescent="0.3">
      <c r="F6084" s="9"/>
      <c r="G6084" s="9"/>
      <c r="H6084" s="9"/>
      <c r="N6084" s="9"/>
      <c r="R6084" s="9"/>
      <c r="V6084" s="9"/>
      <c r="Z6084" s="9"/>
      <c r="AD6084" s="5"/>
      <c r="AH6084" s="9"/>
      <c r="AL6084" s="9"/>
      <c r="AP6084" s="9"/>
      <c r="AQ6084" s="9"/>
      <c r="AR6084" s="9"/>
      <c r="AS6084" s="5"/>
      <c r="AT6084" s="9"/>
      <c r="AU6084" s="9"/>
      <c r="AV6084" s="9"/>
      <c r="AW6084" s="9"/>
      <c r="AX6084" s="5"/>
      <c r="AY6084" s="9"/>
      <c r="AZ6084" s="9"/>
      <c r="BA6084" s="9"/>
      <c r="BB6084" s="9"/>
      <c r="BC6084" s="5"/>
      <c r="BD6084" s="9"/>
      <c r="BE6084" s="9"/>
      <c r="BF6084" s="9"/>
      <c r="BG6084" s="9"/>
      <c r="BH6084" s="5"/>
      <c r="BI6084" s="9"/>
    </row>
    <row r="6085" spans="6:61" x14ac:dyDescent="0.3">
      <c r="F6085" s="9"/>
      <c r="G6085" s="9"/>
      <c r="H6085" s="9"/>
      <c r="N6085" s="9"/>
      <c r="R6085" s="9"/>
      <c r="V6085" s="9"/>
      <c r="Z6085" s="9"/>
      <c r="AD6085" s="5"/>
      <c r="AH6085" s="9"/>
      <c r="AL6085" s="9"/>
      <c r="AP6085" s="9"/>
      <c r="AQ6085" s="9"/>
      <c r="AR6085" s="9"/>
      <c r="AS6085" s="5"/>
      <c r="AT6085" s="9"/>
      <c r="AU6085" s="9"/>
      <c r="AV6085" s="9"/>
      <c r="AW6085" s="9"/>
      <c r="AX6085" s="5"/>
      <c r="AY6085" s="9"/>
      <c r="AZ6085" s="9"/>
      <c r="BA6085" s="9"/>
      <c r="BB6085" s="9"/>
      <c r="BC6085" s="5"/>
      <c r="BD6085" s="9"/>
      <c r="BE6085" s="9"/>
      <c r="BF6085" s="9"/>
      <c r="BG6085" s="9"/>
      <c r="BH6085" s="5"/>
      <c r="BI6085" s="9"/>
    </row>
    <row r="6086" spans="6:61" x14ac:dyDescent="0.3">
      <c r="F6086" s="9"/>
      <c r="G6086" s="9"/>
      <c r="H6086" s="9"/>
      <c r="N6086" s="9"/>
      <c r="R6086" s="9"/>
      <c r="V6086" s="9"/>
      <c r="Z6086" s="9"/>
      <c r="AD6086" s="5"/>
      <c r="AH6086" s="9"/>
      <c r="AL6086" s="9"/>
      <c r="AP6086" s="9"/>
      <c r="AQ6086" s="9"/>
      <c r="AR6086" s="9"/>
      <c r="AS6086" s="5"/>
      <c r="AT6086" s="9"/>
      <c r="AU6086" s="9"/>
      <c r="AV6086" s="9"/>
      <c r="AW6086" s="9"/>
      <c r="AX6086" s="5"/>
      <c r="AY6086" s="9"/>
      <c r="AZ6086" s="9"/>
      <c r="BA6086" s="9"/>
      <c r="BB6086" s="9"/>
      <c r="BC6086" s="5"/>
      <c r="BD6086" s="9"/>
      <c r="BE6086" s="9"/>
      <c r="BF6086" s="9"/>
      <c r="BG6086" s="9"/>
      <c r="BH6086" s="5"/>
      <c r="BI6086" s="9"/>
    </row>
    <row r="6087" spans="6:61" x14ac:dyDescent="0.3">
      <c r="F6087" s="9"/>
      <c r="G6087" s="9"/>
      <c r="H6087" s="9"/>
      <c r="N6087" s="9"/>
      <c r="R6087" s="9"/>
      <c r="V6087" s="9"/>
      <c r="Z6087" s="9"/>
      <c r="AD6087" s="5"/>
      <c r="AH6087" s="9"/>
      <c r="AL6087" s="9"/>
      <c r="AP6087" s="9"/>
      <c r="AQ6087" s="9"/>
      <c r="AR6087" s="9"/>
      <c r="AS6087" s="5"/>
      <c r="AT6087" s="9"/>
      <c r="AU6087" s="9"/>
      <c r="AV6087" s="9"/>
      <c r="AW6087" s="9"/>
      <c r="AX6087" s="5"/>
      <c r="AY6087" s="9"/>
      <c r="AZ6087" s="9"/>
      <c r="BA6087" s="9"/>
      <c r="BB6087" s="9"/>
      <c r="BC6087" s="5"/>
      <c r="BD6087" s="9"/>
      <c r="BE6087" s="9"/>
      <c r="BF6087" s="9"/>
      <c r="BG6087" s="9"/>
      <c r="BH6087" s="5"/>
      <c r="BI6087" s="9"/>
    </row>
    <row r="6088" spans="6:61" x14ac:dyDescent="0.3">
      <c r="F6088" s="9"/>
      <c r="G6088" s="9"/>
      <c r="H6088" s="9"/>
      <c r="N6088" s="9"/>
      <c r="R6088" s="9"/>
      <c r="V6088" s="9"/>
      <c r="Z6088" s="9"/>
      <c r="AD6088" s="5"/>
      <c r="AH6088" s="9"/>
      <c r="AL6088" s="9"/>
      <c r="AP6088" s="9"/>
      <c r="AQ6088" s="9"/>
      <c r="AR6088" s="9"/>
      <c r="AS6088" s="5"/>
      <c r="AT6088" s="9"/>
      <c r="AU6088" s="9"/>
      <c r="AV6088" s="9"/>
      <c r="AW6088" s="9"/>
      <c r="AX6088" s="5"/>
      <c r="AY6088" s="9"/>
      <c r="AZ6088" s="9"/>
      <c r="BA6088" s="9"/>
      <c r="BB6088" s="9"/>
      <c r="BC6088" s="5"/>
      <c r="BD6088" s="9"/>
      <c r="BE6088" s="9"/>
      <c r="BF6088" s="9"/>
      <c r="BG6088" s="9"/>
      <c r="BH6088" s="5"/>
      <c r="BI6088" s="9"/>
    </row>
    <row r="6089" spans="6:61" x14ac:dyDescent="0.3">
      <c r="F6089" s="9"/>
      <c r="G6089" s="9"/>
      <c r="H6089" s="9"/>
      <c r="N6089" s="9"/>
      <c r="R6089" s="9"/>
      <c r="V6089" s="9"/>
      <c r="Z6089" s="9"/>
      <c r="AD6089" s="5"/>
      <c r="AH6089" s="9"/>
      <c r="AL6089" s="9"/>
      <c r="AP6089" s="9"/>
      <c r="AQ6089" s="9"/>
      <c r="AR6089" s="9"/>
      <c r="AS6089" s="5"/>
      <c r="AT6089" s="9"/>
      <c r="AU6089" s="9"/>
      <c r="AV6089" s="9"/>
      <c r="AW6089" s="9"/>
      <c r="AX6089" s="5"/>
      <c r="AY6089" s="9"/>
      <c r="AZ6089" s="9"/>
      <c r="BA6089" s="9"/>
      <c r="BB6089" s="9"/>
      <c r="BC6089" s="5"/>
      <c r="BD6089" s="9"/>
      <c r="BE6089" s="9"/>
      <c r="BF6089" s="9"/>
      <c r="BG6089" s="9"/>
      <c r="BH6089" s="5"/>
      <c r="BI6089" s="9"/>
    </row>
    <row r="6090" spans="6:61" x14ac:dyDescent="0.3">
      <c r="F6090" s="9"/>
      <c r="G6090" s="9"/>
      <c r="H6090" s="9"/>
      <c r="N6090" s="9"/>
      <c r="R6090" s="9"/>
      <c r="V6090" s="9"/>
      <c r="Z6090" s="9"/>
      <c r="AD6090" s="5"/>
      <c r="AH6090" s="9"/>
      <c r="AL6090" s="9"/>
      <c r="AP6090" s="9"/>
      <c r="AQ6090" s="9"/>
      <c r="AR6090" s="9"/>
      <c r="AS6090" s="5"/>
      <c r="AT6090" s="9"/>
      <c r="AU6090" s="9"/>
      <c r="AV6090" s="9"/>
      <c r="AW6090" s="9"/>
      <c r="AX6090" s="5"/>
      <c r="AY6090" s="9"/>
      <c r="AZ6090" s="9"/>
      <c r="BA6090" s="9"/>
      <c r="BB6090" s="9"/>
      <c r="BC6090" s="5"/>
      <c r="BD6090" s="9"/>
      <c r="BE6090" s="9"/>
      <c r="BF6090" s="9"/>
      <c r="BG6090" s="9"/>
      <c r="BH6090" s="5"/>
      <c r="BI6090" s="9"/>
    </row>
    <row r="6091" spans="6:61" x14ac:dyDescent="0.3">
      <c r="F6091" s="9"/>
      <c r="G6091" s="9"/>
      <c r="H6091" s="9"/>
      <c r="N6091" s="9"/>
      <c r="R6091" s="9"/>
      <c r="V6091" s="9"/>
      <c r="Z6091" s="9"/>
      <c r="AD6091" s="5"/>
      <c r="AH6091" s="9"/>
      <c r="AL6091" s="9"/>
      <c r="AP6091" s="9"/>
      <c r="AQ6091" s="9"/>
      <c r="AR6091" s="9"/>
      <c r="AS6091" s="5"/>
      <c r="AT6091" s="9"/>
      <c r="AU6091" s="9"/>
      <c r="AV6091" s="9"/>
      <c r="AW6091" s="9"/>
      <c r="AX6091" s="5"/>
      <c r="AY6091" s="9"/>
      <c r="AZ6091" s="9"/>
      <c r="BA6091" s="9"/>
      <c r="BB6091" s="9"/>
      <c r="BC6091" s="5"/>
      <c r="BD6091" s="9"/>
      <c r="BE6091" s="9"/>
      <c r="BF6091" s="9"/>
      <c r="BG6091" s="9"/>
      <c r="BH6091" s="5"/>
      <c r="BI6091" s="9"/>
    </row>
    <row r="6092" spans="6:61" x14ac:dyDescent="0.3">
      <c r="F6092" s="9"/>
      <c r="G6092" s="9"/>
      <c r="H6092" s="9"/>
      <c r="N6092" s="9"/>
      <c r="R6092" s="9"/>
      <c r="V6092" s="9"/>
      <c r="Z6092" s="9"/>
      <c r="AD6092" s="5"/>
      <c r="AH6092" s="9"/>
      <c r="AL6092" s="9"/>
      <c r="AP6092" s="9"/>
      <c r="AQ6092" s="9"/>
      <c r="AR6092" s="9"/>
      <c r="AS6092" s="5"/>
      <c r="AT6092" s="9"/>
      <c r="AU6092" s="9"/>
      <c r="AV6092" s="9"/>
      <c r="AW6092" s="9"/>
      <c r="AX6092" s="5"/>
      <c r="AY6092" s="9"/>
      <c r="AZ6092" s="9"/>
      <c r="BA6092" s="9"/>
      <c r="BB6092" s="9"/>
      <c r="BC6092" s="5"/>
      <c r="BD6092" s="9"/>
      <c r="BE6092" s="9"/>
      <c r="BF6092" s="9"/>
      <c r="BG6092" s="9"/>
      <c r="BH6092" s="5"/>
      <c r="BI6092" s="9"/>
    </row>
    <row r="6093" spans="6:61" x14ac:dyDescent="0.3">
      <c r="F6093" s="9"/>
      <c r="G6093" s="9"/>
      <c r="H6093" s="9"/>
      <c r="N6093" s="9"/>
      <c r="R6093" s="9"/>
      <c r="V6093" s="9"/>
      <c r="Z6093" s="9"/>
      <c r="AD6093" s="5"/>
      <c r="AH6093" s="9"/>
      <c r="AL6093" s="9"/>
      <c r="AP6093" s="9"/>
      <c r="AQ6093" s="9"/>
      <c r="AR6093" s="9"/>
      <c r="AS6093" s="5"/>
      <c r="AT6093" s="9"/>
      <c r="AU6093" s="9"/>
      <c r="AV6093" s="9"/>
      <c r="AW6093" s="9"/>
      <c r="AX6093" s="5"/>
      <c r="AY6093" s="9"/>
      <c r="AZ6093" s="9"/>
      <c r="BA6093" s="9"/>
      <c r="BB6093" s="9"/>
      <c r="BC6093" s="5"/>
      <c r="BD6093" s="9"/>
      <c r="BE6093" s="9"/>
      <c r="BF6093" s="9"/>
      <c r="BG6093" s="9"/>
      <c r="BH6093" s="5"/>
      <c r="BI6093" s="9"/>
    </row>
    <row r="6094" spans="6:61" x14ac:dyDescent="0.3">
      <c r="F6094" s="9"/>
      <c r="G6094" s="9"/>
      <c r="H6094" s="9"/>
      <c r="N6094" s="9"/>
      <c r="R6094" s="9"/>
      <c r="V6094" s="9"/>
      <c r="Z6094" s="9"/>
      <c r="AD6094" s="5"/>
      <c r="AH6094" s="9"/>
      <c r="AL6094" s="9"/>
      <c r="AP6094" s="9"/>
      <c r="AQ6094" s="9"/>
      <c r="AR6094" s="9"/>
      <c r="AS6094" s="5"/>
      <c r="AT6094" s="9"/>
      <c r="AU6094" s="9"/>
      <c r="AV6094" s="9"/>
      <c r="AW6094" s="9"/>
      <c r="AX6094" s="5"/>
      <c r="AY6094" s="9"/>
      <c r="AZ6094" s="9"/>
      <c r="BA6094" s="9"/>
      <c r="BB6094" s="9"/>
      <c r="BC6094" s="5"/>
      <c r="BD6094" s="9"/>
      <c r="BE6094" s="9"/>
      <c r="BF6094" s="9"/>
      <c r="BG6094" s="9"/>
      <c r="BH6094" s="5"/>
      <c r="BI6094" s="9"/>
    </row>
    <row r="6095" spans="6:61" x14ac:dyDescent="0.3">
      <c r="F6095" s="9"/>
      <c r="G6095" s="9"/>
      <c r="H6095" s="9"/>
      <c r="N6095" s="9"/>
      <c r="R6095" s="9"/>
      <c r="V6095" s="9"/>
      <c r="Z6095" s="9"/>
      <c r="AD6095" s="5"/>
      <c r="AH6095" s="9"/>
      <c r="AL6095" s="9"/>
      <c r="AP6095" s="9"/>
      <c r="AQ6095" s="9"/>
      <c r="AR6095" s="9"/>
      <c r="AS6095" s="5"/>
      <c r="AT6095" s="9"/>
      <c r="AU6095" s="9"/>
      <c r="AV6095" s="9"/>
      <c r="AW6095" s="9"/>
      <c r="AX6095" s="5"/>
      <c r="AY6095" s="9"/>
      <c r="AZ6095" s="9"/>
      <c r="BA6095" s="9"/>
      <c r="BB6095" s="9"/>
      <c r="BC6095" s="5"/>
      <c r="BD6095" s="9"/>
      <c r="BE6095" s="9"/>
      <c r="BF6095" s="9"/>
      <c r="BG6095" s="9"/>
      <c r="BH6095" s="5"/>
      <c r="BI6095" s="9"/>
    </row>
    <row r="6096" spans="6:61" x14ac:dyDescent="0.3">
      <c r="F6096" s="9"/>
      <c r="G6096" s="9"/>
      <c r="H6096" s="9"/>
      <c r="N6096" s="9"/>
      <c r="R6096" s="9"/>
      <c r="V6096" s="9"/>
      <c r="Z6096" s="9"/>
      <c r="AD6096" s="5"/>
      <c r="AH6096" s="9"/>
      <c r="AL6096" s="9"/>
      <c r="AP6096" s="9"/>
      <c r="AQ6096" s="9"/>
      <c r="AR6096" s="9"/>
      <c r="AS6096" s="5"/>
      <c r="AT6096" s="9"/>
      <c r="AU6096" s="9"/>
      <c r="AV6096" s="9"/>
      <c r="AW6096" s="9"/>
      <c r="AX6096" s="5"/>
      <c r="AY6096" s="9"/>
      <c r="AZ6096" s="9"/>
      <c r="BA6096" s="9"/>
      <c r="BB6096" s="9"/>
      <c r="BC6096" s="5"/>
      <c r="BD6096" s="9"/>
      <c r="BE6096" s="9"/>
      <c r="BF6096" s="9"/>
      <c r="BG6096" s="9"/>
      <c r="BH6096" s="5"/>
      <c r="BI6096" s="9"/>
    </row>
    <row r="6097" spans="6:61" x14ac:dyDescent="0.3">
      <c r="F6097" s="9"/>
      <c r="G6097" s="9"/>
      <c r="H6097" s="9"/>
      <c r="N6097" s="9"/>
      <c r="R6097" s="9"/>
      <c r="V6097" s="9"/>
      <c r="Z6097" s="9"/>
      <c r="AD6097" s="5"/>
      <c r="AH6097" s="9"/>
      <c r="AL6097" s="9"/>
      <c r="AP6097" s="9"/>
      <c r="AQ6097" s="9"/>
      <c r="AR6097" s="9"/>
      <c r="AS6097" s="5"/>
      <c r="AT6097" s="9"/>
      <c r="AU6097" s="9"/>
      <c r="AV6097" s="9"/>
      <c r="AW6097" s="9"/>
      <c r="AX6097" s="5"/>
      <c r="AY6097" s="9"/>
      <c r="AZ6097" s="9"/>
      <c r="BA6097" s="9"/>
      <c r="BB6097" s="9"/>
      <c r="BC6097" s="5"/>
      <c r="BD6097" s="9"/>
      <c r="BE6097" s="9"/>
      <c r="BF6097" s="9"/>
      <c r="BG6097" s="9"/>
      <c r="BH6097" s="5"/>
      <c r="BI6097" s="9"/>
    </row>
    <row r="6098" spans="6:61" x14ac:dyDescent="0.3">
      <c r="F6098" s="9"/>
      <c r="G6098" s="9"/>
      <c r="H6098" s="9"/>
      <c r="N6098" s="9"/>
      <c r="R6098" s="9"/>
      <c r="V6098" s="9"/>
      <c r="Z6098" s="9"/>
      <c r="AD6098" s="5"/>
      <c r="AH6098" s="9"/>
      <c r="AL6098" s="9"/>
      <c r="AP6098" s="9"/>
      <c r="AQ6098" s="9"/>
      <c r="AR6098" s="9"/>
      <c r="AS6098" s="5"/>
      <c r="AT6098" s="9"/>
      <c r="AU6098" s="9"/>
      <c r="AV6098" s="9"/>
      <c r="AW6098" s="9"/>
      <c r="AX6098" s="5"/>
      <c r="AY6098" s="9"/>
      <c r="AZ6098" s="9"/>
      <c r="BA6098" s="9"/>
      <c r="BB6098" s="9"/>
      <c r="BC6098" s="5"/>
      <c r="BD6098" s="9"/>
      <c r="BE6098" s="9"/>
      <c r="BF6098" s="9"/>
      <c r="BG6098" s="9"/>
      <c r="BH6098" s="5"/>
      <c r="BI6098" s="9"/>
    </row>
    <row r="6099" spans="6:61" x14ac:dyDescent="0.3">
      <c r="F6099" s="9"/>
      <c r="G6099" s="9"/>
      <c r="H6099" s="9"/>
      <c r="N6099" s="9"/>
      <c r="R6099" s="9"/>
      <c r="V6099" s="9"/>
      <c r="Z6099" s="9"/>
      <c r="AD6099" s="5"/>
      <c r="AH6099" s="9"/>
      <c r="AL6099" s="9"/>
      <c r="AP6099" s="9"/>
      <c r="AQ6099" s="9"/>
      <c r="AR6099" s="9"/>
      <c r="AS6099" s="5"/>
      <c r="AT6099" s="9"/>
      <c r="AU6099" s="9"/>
      <c r="AV6099" s="9"/>
      <c r="AW6099" s="9"/>
      <c r="AX6099" s="5"/>
      <c r="AY6099" s="9"/>
      <c r="AZ6099" s="9"/>
      <c r="BA6099" s="9"/>
      <c r="BB6099" s="9"/>
      <c r="BC6099" s="5"/>
      <c r="BD6099" s="9"/>
      <c r="BE6099" s="9"/>
      <c r="BF6099" s="9"/>
      <c r="BG6099" s="9"/>
      <c r="BH6099" s="5"/>
      <c r="BI6099" s="9"/>
    </row>
    <row r="6100" spans="6:61" x14ac:dyDescent="0.3">
      <c r="F6100" s="9"/>
      <c r="G6100" s="9"/>
      <c r="H6100" s="9"/>
      <c r="N6100" s="9"/>
      <c r="R6100" s="9"/>
      <c r="V6100" s="9"/>
      <c r="Z6100" s="9"/>
      <c r="AD6100" s="5"/>
      <c r="AH6100" s="9"/>
      <c r="AL6100" s="9"/>
      <c r="AP6100" s="9"/>
      <c r="AQ6100" s="9"/>
      <c r="AR6100" s="9"/>
      <c r="AS6100" s="5"/>
      <c r="AT6100" s="9"/>
      <c r="AU6100" s="9"/>
      <c r="AV6100" s="9"/>
      <c r="AW6100" s="9"/>
      <c r="AX6100" s="5"/>
      <c r="AY6100" s="9"/>
      <c r="AZ6100" s="9"/>
      <c r="BA6100" s="9"/>
      <c r="BB6100" s="9"/>
      <c r="BC6100" s="5"/>
      <c r="BD6100" s="9"/>
      <c r="BE6100" s="9"/>
      <c r="BF6100" s="9"/>
      <c r="BG6100" s="9"/>
      <c r="BH6100" s="5"/>
      <c r="BI6100" s="9"/>
    </row>
    <row r="6101" spans="6:61" x14ac:dyDescent="0.3">
      <c r="F6101" s="9"/>
      <c r="G6101" s="9"/>
      <c r="H6101" s="9"/>
      <c r="N6101" s="9"/>
      <c r="R6101" s="9"/>
      <c r="V6101" s="9"/>
      <c r="Z6101" s="9"/>
      <c r="AD6101" s="5"/>
      <c r="AH6101" s="9"/>
      <c r="AL6101" s="9"/>
      <c r="AP6101" s="9"/>
      <c r="AQ6101" s="9"/>
      <c r="AR6101" s="9"/>
      <c r="AS6101" s="5"/>
      <c r="AT6101" s="9"/>
      <c r="AU6101" s="9"/>
      <c r="AV6101" s="9"/>
      <c r="AW6101" s="9"/>
      <c r="AX6101" s="5"/>
      <c r="AY6101" s="9"/>
      <c r="AZ6101" s="9"/>
      <c r="BA6101" s="9"/>
      <c r="BB6101" s="9"/>
      <c r="BC6101" s="5"/>
      <c r="BD6101" s="9"/>
      <c r="BE6101" s="9"/>
      <c r="BF6101" s="9"/>
      <c r="BG6101" s="9"/>
      <c r="BH6101" s="5"/>
      <c r="BI6101" s="9"/>
    </row>
    <row r="6102" spans="6:61" x14ac:dyDescent="0.3">
      <c r="F6102" s="9"/>
      <c r="G6102" s="9"/>
      <c r="H6102" s="9"/>
      <c r="N6102" s="9"/>
      <c r="R6102" s="9"/>
      <c r="V6102" s="9"/>
      <c r="Z6102" s="9"/>
      <c r="AD6102" s="5"/>
      <c r="AH6102" s="9"/>
      <c r="AL6102" s="9"/>
      <c r="AP6102" s="9"/>
      <c r="AQ6102" s="9"/>
      <c r="AR6102" s="9"/>
      <c r="AS6102" s="5"/>
      <c r="AT6102" s="9"/>
      <c r="AU6102" s="9"/>
      <c r="AV6102" s="9"/>
      <c r="AW6102" s="9"/>
      <c r="AX6102" s="5"/>
      <c r="AY6102" s="9"/>
      <c r="AZ6102" s="9"/>
      <c r="BA6102" s="9"/>
      <c r="BB6102" s="9"/>
      <c r="BC6102" s="5"/>
      <c r="BD6102" s="9"/>
      <c r="BE6102" s="9"/>
      <c r="BF6102" s="9"/>
      <c r="BG6102" s="9"/>
      <c r="BH6102" s="5"/>
      <c r="BI6102" s="9"/>
    </row>
    <row r="6103" spans="6:61" x14ac:dyDescent="0.3">
      <c r="F6103" s="9"/>
      <c r="G6103" s="9"/>
      <c r="H6103" s="9"/>
      <c r="N6103" s="9"/>
      <c r="R6103" s="9"/>
      <c r="V6103" s="9"/>
      <c r="Z6103" s="9"/>
      <c r="AD6103" s="5"/>
      <c r="AH6103" s="9"/>
      <c r="AL6103" s="9"/>
      <c r="AP6103" s="9"/>
      <c r="AQ6103" s="9"/>
      <c r="AR6103" s="9"/>
      <c r="AS6103" s="5"/>
      <c r="AT6103" s="9"/>
      <c r="AU6103" s="9"/>
      <c r="AV6103" s="9"/>
      <c r="AW6103" s="9"/>
      <c r="AX6103" s="5"/>
      <c r="AY6103" s="9"/>
      <c r="AZ6103" s="9"/>
      <c r="BA6103" s="9"/>
      <c r="BB6103" s="9"/>
      <c r="BC6103" s="5"/>
      <c r="BD6103" s="9"/>
      <c r="BE6103" s="9"/>
      <c r="BF6103" s="9"/>
      <c r="BG6103" s="9"/>
      <c r="BH6103" s="5"/>
      <c r="BI6103" s="9"/>
    </row>
    <row r="6104" spans="6:61" x14ac:dyDescent="0.3">
      <c r="F6104" s="9"/>
      <c r="G6104" s="9"/>
      <c r="H6104" s="9"/>
      <c r="N6104" s="9"/>
      <c r="R6104" s="9"/>
      <c r="V6104" s="9"/>
      <c r="Z6104" s="9"/>
      <c r="AD6104" s="5"/>
      <c r="AH6104" s="9"/>
      <c r="AL6104" s="9"/>
      <c r="AP6104" s="9"/>
      <c r="AQ6104" s="9"/>
      <c r="AR6104" s="9"/>
      <c r="AS6104" s="5"/>
      <c r="AT6104" s="9"/>
      <c r="AU6104" s="9"/>
      <c r="AV6104" s="9"/>
      <c r="AW6104" s="9"/>
      <c r="AX6104" s="5"/>
      <c r="AY6104" s="9"/>
      <c r="AZ6104" s="9"/>
      <c r="BA6104" s="9"/>
      <c r="BB6104" s="9"/>
      <c r="BC6104" s="5"/>
      <c r="BD6104" s="9"/>
      <c r="BE6104" s="9"/>
      <c r="BF6104" s="9"/>
      <c r="BG6104" s="9"/>
      <c r="BH6104" s="5"/>
      <c r="BI6104" s="9"/>
    </row>
    <row r="6105" spans="6:61" x14ac:dyDescent="0.3">
      <c r="F6105" s="9"/>
      <c r="G6105" s="9"/>
      <c r="H6105" s="9"/>
      <c r="N6105" s="9"/>
      <c r="R6105" s="9"/>
      <c r="V6105" s="9"/>
      <c r="Z6105" s="9"/>
      <c r="AD6105" s="5"/>
      <c r="AH6105" s="9"/>
      <c r="AL6105" s="9"/>
      <c r="AP6105" s="9"/>
      <c r="AQ6105" s="9"/>
      <c r="AR6105" s="9"/>
      <c r="AS6105" s="5"/>
      <c r="AT6105" s="9"/>
      <c r="AU6105" s="9"/>
      <c r="AV6105" s="9"/>
      <c r="AW6105" s="9"/>
      <c r="AX6105" s="5"/>
      <c r="AY6105" s="9"/>
      <c r="AZ6105" s="9"/>
      <c r="BA6105" s="9"/>
      <c r="BB6105" s="9"/>
      <c r="BC6105" s="5"/>
      <c r="BD6105" s="9"/>
      <c r="BE6105" s="9"/>
      <c r="BF6105" s="9"/>
      <c r="BG6105" s="9"/>
      <c r="BH6105" s="5"/>
      <c r="BI6105" s="9"/>
    </row>
    <row r="6106" spans="6:61" x14ac:dyDescent="0.3">
      <c r="F6106" s="9"/>
      <c r="G6106" s="9"/>
      <c r="H6106" s="9"/>
      <c r="N6106" s="9"/>
      <c r="R6106" s="9"/>
      <c r="V6106" s="9"/>
      <c r="Z6106" s="9"/>
      <c r="AD6106" s="5"/>
      <c r="AH6106" s="9"/>
      <c r="AL6106" s="9"/>
      <c r="AP6106" s="9"/>
      <c r="AQ6106" s="9"/>
      <c r="AR6106" s="9"/>
      <c r="AS6106" s="5"/>
      <c r="AT6106" s="9"/>
      <c r="AU6106" s="9"/>
      <c r="AV6106" s="9"/>
      <c r="AW6106" s="9"/>
      <c r="AX6106" s="5"/>
      <c r="AY6106" s="9"/>
      <c r="AZ6106" s="9"/>
      <c r="BA6106" s="9"/>
      <c r="BB6106" s="9"/>
      <c r="BC6106" s="5"/>
      <c r="BD6106" s="9"/>
      <c r="BE6106" s="9"/>
      <c r="BF6106" s="9"/>
      <c r="BG6106" s="9"/>
      <c r="BH6106" s="5"/>
      <c r="BI6106" s="9"/>
    </row>
    <row r="6107" spans="6:61" x14ac:dyDescent="0.3">
      <c r="F6107" s="9"/>
      <c r="G6107" s="9"/>
      <c r="H6107" s="9"/>
      <c r="N6107" s="9"/>
      <c r="R6107" s="9"/>
      <c r="V6107" s="9"/>
      <c r="Z6107" s="9"/>
      <c r="AD6107" s="5"/>
      <c r="AH6107" s="9"/>
      <c r="AL6107" s="9"/>
      <c r="AP6107" s="9"/>
      <c r="AQ6107" s="9"/>
      <c r="AR6107" s="9"/>
      <c r="AS6107" s="5"/>
      <c r="AT6107" s="9"/>
      <c r="AU6107" s="9"/>
      <c r="AV6107" s="9"/>
      <c r="AW6107" s="9"/>
      <c r="AX6107" s="5"/>
      <c r="AY6107" s="9"/>
      <c r="AZ6107" s="9"/>
      <c r="BA6107" s="9"/>
      <c r="BB6107" s="9"/>
      <c r="BC6107" s="5"/>
      <c r="BD6107" s="9"/>
      <c r="BE6107" s="9"/>
      <c r="BF6107" s="9"/>
      <c r="BG6107" s="9"/>
      <c r="BH6107" s="5"/>
      <c r="BI6107" s="9"/>
    </row>
    <row r="6108" spans="6:61" x14ac:dyDescent="0.3">
      <c r="F6108" s="9"/>
      <c r="G6108" s="9"/>
      <c r="H6108" s="9"/>
      <c r="N6108" s="9"/>
      <c r="R6108" s="9"/>
      <c r="V6108" s="9"/>
      <c r="Z6108" s="9"/>
      <c r="AD6108" s="5"/>
      <c r="AH6108" s="9"/>
      <c r="AL6108" s="9"/>
      <c r="AP6108" s="9"/>
      <c r="AQ6108" s="9"/>
      <c r="AR6108" s="9"/>
      <c r="AS6108" s="5"/>
      <c r="AT6108" s="9"/>
      <c r="AU6108" s="9"/>
      <c r="AV6108" s="9"/>
      <c r="AW6108" s="9"/>
      <c r="AX6108" s="5"/>
      <c r="AY6108" s="9"/>
      <c r="AZ6108" s="9"/>
      <c r="BA6108" s="9"/>
      <c r="BB6108" s="9"/>
      <c r="BC6108" s="5"/>
      <c r="BD6108" s="9"/>
      <c r="BE6108" s="9"/>
      <c r="BF6108" s="9"/>
      <c r="BG6108" s="9"/>
      <c r="BH6108" s="5"/>
      <c r="BI6108" s="9"/>
    </row>
    <row r="6109" spans="6:61" x14ac:dyDescent="0.3">
      <c r="F6109" s="9"/>
      <c r="G6109" s="9"/>
      <c r="H6109" s="9"/>
      <c r="N6109" s="9"/>
      <c r="R6109" s="9"/>
      <c r="V6109" s="9"/>
      <c r="Z6109" s="9"/>
      <c r="AD6109" s="5"/>
      <c r="AH6109" s="9"/>
      <c r="AL6109" s="9"/>
      <c r="AP6109" s="9"/>
      <c r="AQ6109" s="9"/>
      <c r="AR6109" s="9"/>
      <c r="AS6109" s="5"/>
      <c r="AT6109" s="9"/>
      <c r="AU6109" s="9"/>
      <c r="AV6109" s="9"/>
      <c r="AW6109" s="9"/>
      <c r="AX6109" s="5"/>
      <c r="AY6109" s="9"/>
      <c r="AZ6109" s="9"/>
      <c r="BA6109" s="9"/>
      <c r="BB6109" s="9"/>
      <c r="BC6109" s="5"/>
      <c r="BD6109" s="9"/>
      <c r="BE6109" s="9"/>
      <c r="BF6109" s="9"/>
      <c r="BG6109" s="9"/>
      <c r="BH6109" s="5"/>
      <c r="BI6109" s="9"/>
    </row>
    <row r="6110" spans="6:61" x14ac:dyDescent="0.3">
      <c r="F6110" s="9"/>
      <c r="G6110" s="9"/>
      <c r="H6110" s="9"/>
      <c r="N6110" s="9"/>
      <c r="R6110" s="9"/>
      <c r="V6110" s="9"/>
      <c r="Z6110" s="9"/>
      <c r="AD6110" s="5"/>
      <c r="AH6110" s="9"/>
      <c r="AL6110" s="9"/>
      <c r="AP6110" s="9"/>
      <c r="AQ6110" s="9"/>
      <c r="AR6110" s="9"/>
      <c r="AS6110" s="5"/>
      <c r="AT6110" s="9"/>
      <c r="AU6110" s="9"/>
      <c r="AV6110" s="9"/>
      <c r="AW6110" s="9"/>
      <c r="AX6110" s="5"/>
      <c r="AY6110" s="9"/>
      <c r="AZ6110" s="9"/>
      <c r="BA6110" s="9"/>
      <c r="BB6110" s="9"/>
      <c r="BC6110" s="5"/>
      <c r="BD6110" s="9"/>
      <c r="BE6110" s="9"/>
      <c r="BF6110" s="9"/>
      <c r="BG6110" s="9"/>
      <c r="BH6110" s="5"/>
      <c r="BI6110" s="9"/>
    </row>
    <row r="6111" spans="6:61" x14ac:dyDescent="0.3">
      <c r="F6111" s="9"/>
      <c r="G6111" s="9"/>
      <c r="H6111" s="9"/>
      <c r="N6111" s="9"/>
      <c r="R6111" s="9"/>
      <c r="V6111" s="9"/>
      <c r="Z6111" s="9"/>
      <c r="AD6111" s="5"/>
      <c r="AH6111" s="9"/>
      <c r="AL6111" s="9"/>
      <c r="AP6111" s="9"/>
      <c r="AQ6111" s="9"/>
      <c r="AR6111" s="9"/>
      <c r="AS6111" s="5"/>
      <c r="AT6111" s="9"/>
      <c r="AU6111" s="9"/>
      <c r="AV6111" s="9"/>
      <c r="AW6111" s="9"/>
      <c r="AX6111" s="5"/>
      <c r="AY6111" s="9"/>
      <c r="AZ6111" s="9"/>
      <c r="BA6111" s="9"/>
      <c r="BB6111" s="9"/>
      <c r="BC6111" s="5"/>
      <c r="BD6111" s="9"/>
      <c r="BE6111" s="9"/>
      <c r="BF6111" s="9"/>
      <c r="BG6111" s="9"/>
      <c r="BH6111" s="5"/>
      <c r="BI6111" s="9"/>
    </row>
    <row r="6112" spans="6:61" x14ac:dyDescent="0.3">
      <c r="F6112" s="9"/>
      <c r="G6112" s="9"/>
      <c r="H6112" s="9"/>
      <c r="N6112" s="9"/>
      <c r="R6112" s="9"/>
      <c r="V6112" s="9"/>
      <c r="Z6112" s="9"/>
      <c r="AD6112" s="5"/>
      <c r="AH6112" s="9"/>
      <c r="AL6112" s="9"/>
      <c r="AP6112" s="9"/>
      <c r="AQ6112" s="9"/>
      <c r="AR6112" s="9"/>
      <c r="AS6112" s="5"/>
      <c r="AT6112" s="9"/>
      <c r="AU6112" s="9"/>
      <c r="AV6112" s="9"/>
      <c r="AW6112" s="9"/>
      <c r="AX6112" s="5"/>
      <c r="AY6112" s="9"/>
      <c r="AZ6112" s="9"/>
      <c r="BA6112" s="9"/>
      <c r="BB6112" s="9"/>
      <c r="BC6112" s="5"/>
      <c r="BD6112" s="9"/>
      <c r="BE6112" s="9"/>
      <c r="BF6112" s="9"/>
      <c r="BG6112" s="9"/>
      <c r="BH6112" s="5"/>
      <c r="BI6112" s="9"/>
    </row>
    <row r="6113" spans="6:61" x14ac:dyDescent="0.3">
      <c r="F6113" s="9"/>
      <c r="G6113" s="9"/>
      <c r="H6113" s="9"/>
      <c r="N6113" s="9"/>
      <c r="R6113" s="9"/>
      <c r="V6113" s="9"/>
      <c r="Z6113" s="9"/>
      <c r="AD6113" s="5"/>
      <c r="AH6113" s="9"/>
      <c r="AL6113" s="9"/>
      <c r="AP6113" s="9"/>
      <c r="AQ6113" s="9"/>
      <c r="AR6113" s="9"/>
      <c r="AS6113" s="5"/>
      <c r="AT6113" s="9"/>
      <c r="AU6113" s="9"/>
      <c r="AV6113" s="9"/>
      <c r="AW6113" s="9"/>
      <c r="AX6113" s="5"/>
      <c r="AY6113" s="9"/>
      <c r="AZ6113" s="9"/>
      <c r="BA6113" s="9"/>
      <c r="BB6113" s="9"/>
      <c r="BC6113" s="5"/>
      <c r="BD6113" s="9"/>
      <c r="BE6113" s="9"/>
      <c r="BF6113" s="9"/>
      <c r="BG6113" s="9"/>
      <c r="BH6113" s="5"/>
      <c r="BI6113" s="9"/>
    </row>
    <row r="6114" spans="6:61" x14ac:dyDescent="0.3">
      <c r="F6114" s="9"/>
      <c r="G6114" s="9"/>
      <c r="H6114" s="9"/>
      <c r="N6114" s="9"/>
      <c r="R6114" s="9"/>
      <c r="V6114" s="9"/>
      <c r="Z6114" s="9"/>
      <c r="AD6114" s="5"/>
      <c r="AH6114" s="9"/>
      <c r="AL6114" s="9"/>
      <c r="AP6114" s="9"/>
      <c r="AQ6114" s="9"/>
      <c r="AR6114" s="9"/>
      <c r="AS6114" s="5"/>
      <c r="AT6114" s="9"/>
      <c r="AU6114" s="9"/>
      <c r="AV6114" s="9"/>
      <c r="AW6114" s="9"/>
      <c r="AX6114" s="5"/>
      <c r="AY6114" s="9"/>
      <c r="AZ6114" s="9"/>
      <c r="BA6114" s="9"/>
      <c r="BB6114" s="9"/>
      <c r="BC6114" s="5"/>
      <c r="BD6114" s="9"/>
      <c r="BE6114" s="9"/>
      <c r="BF6114" s="9"/>
      <c r="BG6114" s="9"/>
      <c r="BH6114" s="5"/>
      <c r="BI6114" s="9"/>
    </row>
    <row r="6115" spans="6:61" x14ac:dyDescent="0.3">
      <c r="F6115" s="9"/>
      <c r="G6115" s="9"/>
      <c r="H6115" s="9"/>
      <c r="N6115" s="9"/>
      <c r="R6115" s="9"/>
      <c r="V6115" s="9"/>
      <c r="Z6115" s="9"/>
      <c r="AD6115" s="5"/>
      <c r="AH6115" s="9"/>
      <c r="AL6115" s="9"/>
      <c r="AP6115" s="9"/>
      <c r="AQ6115" s="9"/>
      <c r="AR6115" s="9"/>
      <c r="AS6115" s="5"/>
      <c r="AT6115" s="9"/>
      <c r="AU6115" s="9"/>
      <c r="AV6115" s="9"/>
      <c r="AW6115" s="9"/>
      <c r="AX6115" s="5"/>
      <c r="AY6115" s="9"/>
      <c r="AZ6115" s="9"/>
      <c r="BA6115" s="9"/>
      <c r="BB6115" s="9"/>
      <c r="BC6115" s="5"/>
      <c r="BD6115" s="9"/>
      <c r="BE6115" s="9"/>
      <c r="BF6115" s="9"/>
      <c r="BG6115" s="9"/>
      <c r="BH6115" s="5"/>
      <c r="BI6115" s="9"/>
    </row>
    <row r="6116" spans="6:61" x14ac:dyDescent="0.3">
      <c r="F6116" s="9"/>
      <c r="G6116" s="9"/>
      <c r="H6116" s="9"/>
      <c r="N6116" s="9"/>
      <c r="R6116" s="9"/>
      <c r="V6116" s="9"/>
      <c r="Z6116" s="9"/>
      <c r="AD6116" s="5"/>
      <c r="AH6116" s="9"/>
      <c r="AL6116" s="9"/>
      <c r="AP6116" s="9"/>
      <c r="AQ6116" s="9"/>
      <c r="AR6116" s="9"/>
      <c r="AS6116" s="5"/>
      <c r="AT6116" s="9"/>
      <c r="AU6116" s="9"/>
      <c r="AV6116" s="9"/>
      <c r="AW6116" s="9"/>
      <c r="AX6116" s="5"/>
      <c r="AY6116" s="9"/>
      <c r="AZ6116" s="9"/>
      <c r="BA6116" s="9"/>
      <c r="BB6116" s="9"/>
      <c r="BC6116" s="5"/>
      <c r="BD6116" s="9"/>
      <c r="BE6116" s="9"/>
      <c r="BF6116" s="9"/>
      <c r="BG6116" s="9"/>
      <c r="BH6116" s="5"/>
      <c r="BI6116" s="9"/>
    </row>
    <row r="6117" spans="6:61" x14ac:dyDescent="0.3">
      <c r="F6117" s="9"/>
      <c r="G6117" s="9"/>
      <c r="H6117" s="9"/>
      <c r="N6117" s="9"/>
      <c r="R6117" s="9"/>
      <c r="V6117" s="9"/>
      <c r="Z6117" s="9"/>
      <c r="AD6117" s="5"/>
      <c r="AH6117" s="9"/>
      <c r="AL6117" s="9"/>
      <c r="AP6117" s="9"/>
      <c r="AQ6117" s="9"/>
      <c r="AR6117" s="9"/>
      <c r="AS6117" s="5"/>
      <c r="AT6117" s="9"/>
      <c r="AU6117" s="9"/>
      <c r="AV6117" s="9"/>
      <c r="AW6117" s="9"/>
      <c r="AX6117" s="5"/>
      <c r="AY6117" s="9"/>
      <c r="AZ6117" s="9"/>
      <c r="BA6117" s="9"/>
      <c r="BB6117" s="9"/>
      <c r="BC6117" s="5"/>
      <c r="BD6117" s="9"/>
      <c r="BE6117" s="9"/>
      <c r="BF6117" s="9"/>
      <c r="BG6117" s="9"/>
      <c r="BH6117" s="5"/>
      <c r="BI6117" s="9"/>
    </row>
    <row r="6118" spans="6:61" x14ac:dyDescent="0.3">
      <c r="F6118" s="9"/>
      <c r="G6118" s="9"/>
      <c r="H6118" s="9"/>
      <c r="N6118" s="9"/>
      <c r="R6118" s="9"/>
      <c r="V6118" s="9"/>
      <c r="Z6118" s="9"/>
      <c r="AD6118" s="5"/>
      <c r="AH6118" s="9"/>
      <c r="AL6118" s="9"/>
      <c r="AP6118" s="9"/>
      <c r="AQ6118" s="9"/>
      <c r="AR6118" s="9"/>
      <c r="AS6118" s="5"/>
      <c r="AT6118" s="9"/>
      <c r="AU6118" s="9"/>
      <c r="AV6118" s="9"/>
      <c r="AW6118" s="9"/>
      <c r="AX6118" s="5"/>
      <c r="AY6118" s="9"/>
      <c r="AZ6118" s="9"/>
      <c r="BA6118" s="9"/>
      <c r="BB6118" s="9"/>
      <c r="BC6118" s="5"/>
      <c r="BD6118" s="9"/>
      <c r="BE6118" s="9"/>
      <c r="BF6118" s="9"/>
      <c r="BG6118" s="9"/>
      <c r="BH6118" s="5"/>
      <c r="BI6118" s="9"/>
    </row>
    <row r="6119" spans="6:61" x14ac:dyDescent="0.3">
      <c r="F6119" s="9"/>
      <c r="G6119" s="9"/>
      <c r="H6119" s="9"/>
      <c r="N6119" s="9"/>
      <c r="R6119" s="9"/>
      <c r="V6119" s="9"/>
      <c r="Z6119" s="9"/>
      <c r="AD6119" s="5"/>
      <c r="AH6119" s="9"/>
      <c r="AL6119" s="9"/>
      <c r="AP6119" s="9"/>
      <c r="AQ6119" s="9"/>
      <c r="AR6119" s="9"/>
      <c r="AS6119" s="5"/>
      <c r="AT6119" s="9"/>
      <c r="AU6119" s="9"/>
      <c r="AV6119" s="9"/>
      <c r="AW6119" s="9"/>
      <c r="AX6119" s="5"/>
      <c r="AY6119" s="9"/>
      <c r="AZ6119" s="9"/>
      <c r="BA6119" s="9"/>
      <c r="BB6119" s="9"/>
      <c r="BC6119" s="5"/>
      <c r="BD6119" s="9"/>
      <c r="BE6119" s="9"/>
      <c r="BF6119" s="9"/>
      <c r="BG6119" s="9"/>
      <c r="BH6119" s="5"/>
      <c r="BI6119" s="9"/>
    </row>
    <row r="6120" spans="6:61" x14ac:dyDescent="0.3">
      <c r="F6120" s="9"/>
      <c r="G6120" s="9"/>
      <c r="H6120" s="9"/>
      <c r="N6120" s="9"/>
      <c r="R6120" s="9"/>
      <c r="V6120" s="9"/>
      <c r="Z6120" s="9"/>
      <c r="AD6120" s="5"/>
      <c r="AH6120" s="9"/>
      <c r="AL6120" s="9"/>
      <c r="AP6120" s="9"/>
      <c r="AQ6120" s="9"/>
      <c r="AR6120" s="9"/>
      <c r="AS6120" s="5"/>
      <c r="AT6120" s="9"/>
      <c r="AU6120" s="9"/>
      <c r="AV6120" s="9"/>
      <c r="AW6120" s="9"/>
      <c r="AX6120" s="5"/>
      <c r="AY6120" s="9"/>
      <c r="AZ6120" s="9"/>
      <c r="BA6120" s="9"/>
      <c r="BB6120" s="9"/>
      <c r="BC6120" s="5"/>
      <c r="BD6120" s="9"/>
      <c r="BE6120" s="9"/>
      <c r="BF6120" s="9"/>
      <c r="BG6120" s="9"/>
      <c r="BH6120" s="5"/>
      <c r="BI6120" s="9"/>
    </row>
    <row r="6121" spans="6:61" x14ac:dyDescent="0.3">
      <c r="F6121" s="9"/>
      <c r="G6121" s="9"/>
      <c r="H6121" s="9"/>
      <c r="N6121" s="9"/>
      <c r="R6121" s="9"/>
      <c r="V6121" s="9"/>
      <c r="Z6121" s="9"/>
      <c r="AD6121" s="5"/>
      <c r="AH6121" s="9"/>
      <c r="AL6121" s="9"/>
      <c r="AP6121" s="9"/>
      <c r="AQ6121" s="9"/>
      <c r="AR6121" s="9"/>
      <c r="AS6121" s="5"/>
      <c r="AT6121" s="9"/>
      <c r="AU6121" s="9"/>
      <c r="AV6121" s="9"/>
      <c r="AW6121" s="9"/>
      <c r="AX6121" s="5"/>
      <c r="AY6121" s="9"/>
      <c r="AZ6121" s="9"/>
      <c r="BA6121" s="9"/>
      <c r="BB6121" s="9"/>
      <c r="BC6121" s="5"/>
      <c r="BD6121" s="9"/>
      <c r="BE6121" s="9"/>
      <c r="BF6121" s="9"/>
      <c r="BG6121" s="9"/>
      <c r="BH6121" s="5"/>
      <c r="BI6121" s="9"/>
    </row>
    <row r="6122" spans="6:61" x14ac:dyDescent="0.3">
      <c r="F6122" s="9"/>
      <c r="G6122" s="9"/>
      <c r="H6122" s="9"/>
      <c r="N6122" s="9"/>
      <c r="R6122" s="9"/>
      <c r="V6122" s="9"/>
      <c r="Z6122" s="9"/>
      <c r="AD6122" s="5"/>
      <c r="AH6122" s="9"/>
      <c r="AL6122" s="9"/>
      <c r="AP6122" s="9"/>
      <c r="AQ6122" s="9"/>
      <c r="AR6122" s="9"/>
      <c r="AS6122" s="5"/>
      <c r="AT6122" s="9"/>
      <c r="AU6122" s="9"/>
      <c r="AV6122" s="9"/>
      <c r="AW6122" s="9"/>
      <c r="AX6122" s="5"/>
      <c r="AY6122" s="9"/>
      <c r="AZ6122" s="9"/>
      <c r="BA6122" s="9"/>
      <c r="BB6122" s="9"/>
      <c r="BC6122" s="5"/>
      <c r="BD6122" s="9"/>
      <c r="BE6122" s="9"/>
      <c r="BF6122" s="9"/>
      <c r="BG6122" s="9"/>
      <c r="BH6122" s="5"/>
      <c r="BI6122" s="9"/>
    </row>
    <row r="6123" spans="6:61" x14ac:dyDescent="0.3">
      <c r="F6123" s="9"/>
      <c r="G6123" s="9"/>
      <c r="H6123" s="9"/>
      <c r="N6123" s="9"/>
      <c r="R6123" s="9"/>
      <c r="V6123" s="9"/>
      <c r="Z6123" s="9"/>
      <c r="AD6123" s="5"/>
      <c r="AH6123" s="9"/>
      <c r="AL6123" s="9"/>
      <c r="AP6123" s="9"/>
      <c r="AQ6123" s="9"/>
      <c r="AR6123" s="9"/>
      <c r="AS6123" s="5"/>
      <c r="AT6123" s="9"/>
      <c r="AU6123" s="9"/>
      <c r="AV6123" s="9"/>
      <c r="AW6123" s="9"/>
      <c r="AX6123" s="5"/>
      <c r="AY6123" s="9"/>
      <c r="AZ6123" s="9"/>
      <c r="BA6123" s="9"/>
      <c r="BB6123" s="9"/>
      <c r="BC6123" s="5"/>
      <c r="BD6123" s="9"/>
      <c r="BE6123" s="9"/>
      <c r="BF6123" s="9"/>
      <c r="BG6123" s="9"/>
      <c r="BH6123" s="5"/>
      <c r="BI6123" s="9"/>
    </row>
    <row r="6124" spans="6:61" x14ac:dyDescent="0.3">
      <c r="F6124" s="9"/>
      <c r="G6124" s="9"/>
      <c r="H6124" s="9"/>
      <c r="N6124" s="9"/>
      <c r="R6124" s="9"/>
      <c r="V6124" s="9"/>
      <c r="Z6124" s="9"/>
      <c r="AD6124" s="5"/>
      <c r="AH6124" s="9"/>
      <c r="AL6124" s="9"/>
      <c r="AP6124" s="9"/>
      <c r="AQ6124" s="9"/>
      <c r="AR6124" s="9"/>
      <c r="AS6124" s="5"/>
      <c r="AT6124" s="9"/>
      <c r="AU6124" s="9"/>
      <c r="AV6124" s="9"/>
      <c r="AW6124" s="9"/>
      <c r="AX6124" s="5"/>
      <c r="AY6124" s="9"/>
      <c r="AZ6124" s="9"/>
      <c r="BA6124" s="9"/>
      <c r="BB6124" s="9"/>
      <c r="BC6124" s="5"/>
      <c r="BD6124" s="9"/>
      <c r="BE6124" s="9"/>
      <c r="BF6124" s="9"/>
      <c r="BG6124" s="9"/>
      <c r="BH6124" s="5"/>
      <c r="BI6124" s="9"/>
    </row>
    <row r="6125" spans="6:61" x14ac:dyDescent="0.3">
      <c r="F6125" s="9"/>
      <c r="G6125" s="9"/>
      <c r="H6125" s="9"/>
      <c r="N6125" s="9"/>
      <c r="R6125" s="9"/>
      <c r="V6125" s="9"/>
      <c r="Z6125" s="9"/>
      <c r="AD6125" s="5"/>
      <c r="AH6125" s="9"/>
      <c r="AL6125" s="9"/>
      <c r="AP6125" s="9"/>
      <c r="AQ6125" s="9"/>
      <c r="AR6125" s="9"/>
      <c r="AS6125" s="5"/>
      <c r="AT6125" s="9"/>
      <c r="AU6125" s="9"/>
      <c r="AV6125" s="9"/>
      <c r="AW6125" s="9"/>
      <c r="AX6125" s="5"/>
      <c r="AY6125" s="9"/>
      <c r="AZ6125" s="9"/>
      <c r="BA6125" s="9"/>
      <c r="BB6125" s="9"/>
      <c r="BC6125" s="5"/>
      <c r="BD6125" s="9"/>
      <c r="BE6125" s="9"/>
      <c r="BF6125" s="9"/>
      <c r="BG6125" s="9"/>
      <c r="BH6125" s="5"/>
      <c r="BI6125" s="9"/>
    </row>
    <row r="6126" spans="6:61" x14ac:dyDescent="0.3">
      <c r="F6126" s="9"/>
      <c r="G6126" s="9"/>
      <c r="H6126" s="9"/>
      <c r="N6126" s="9"/>
      <c r="R6126" s="9"/>
      <c r="V6126" s="9"/>
      <c r="Z6126" s="9"/>
      <c r="AD6126" s="5"/>
      <c r="AH6126" s="9"/>
      <c r="AL6126" s="9"/>
      <c r="AP6126" s="9"/>
      <c r="AQ6126" s="9"/>
      <c r="AR6126" s="9"/>
      <c r="AS6126" s="5"/>
      <c r="AT6126" s="9"/>
      <c r="AU6126" s="9"/>
      <c r="AV6126" s="9"/>
      <c r="AW6126" s="9"/>
      <c r="AX6126" s="5"/>
      <c r="AY6126" s="9"/>
      <c r="AZ6126" s="9"/>
      <c r="BA6126" s="9"/>
      <c r="BB6126" s="9"/>
      <c r="BC6126" s="5"/>
      <c r="BD6126" s="9"/>
      <c r="BE6126" s="9"/>
      <c r="BF6126" s="9"/>
      <c r="BG6126" s="9"/>
      <c r="BH6126" s="5"/>
      <c r="BI6126" s="9"/>
    </row>
    <row r="6127" spans="6:61" x14ac:dyDescent="0.3">
      <c r="F6127" s="9"/>
      <c r="G6127" s="9"/>
      <c r="H6127" s="9"/>
      <c r="N6127" s="9"/>
      <c r="R6127" s="9"/>
      <c r="V6127" s="9"/>
      <c r="Z6127" s="9"/>
      <c r="AD6127" s="5"/>
      <c r="AH6127" s="9"/>
      <c r="AL6127" s="9"/>
      <c r="AP6127" s="9"/>
      <c r="AQ6127" s="9"/>
      <c r="AR6127" s="9"/>
      <c r="AS6127" s="5"/>
      <c r="AT6127" s="9"/>
      <c r="AU6127" s="9"/>
      <c r="AV6127" s="9"/>
      <c r="AW6127" s="9"/>
      <c r="AX6127" s="5"/>
      <c r="AY6127" s="9"/>
      <c r="AZ6127" s="9"/>
      <c r="BA6127" s="9"/>
      <c r="BB6127" s="9"/>
      <c r="BC6127" s="5"/>
      <c r="BD6127" s="9"/>
      <c r="BE6127" s="9"/>
      <c r="BF6127" s="9"/>
      <c r="BG6127" s="9"/>
      <c r="BH6127" s="5"/>
      <c r="BI6127" s="9"/>
    </row>
    <row r="6128" spans="6:61" x14ac:dyDescent="0.3">
      <c r="F6128" s="9"/>
      <c r="G6128" s="9"/>
      <c r="H6128" s="9"/>
      <c r="N6128" s="9"/>
      <c r="R6128" s="9"/>
      <c r="V6128" s="9"/>
      <c r="Z6128" s="9"/>
      <c r="AD6128" s="5"/>
      <c r="AH6128" s="9"/>
      <c r="AL6128" s="9"/>
      <c r="AP6128" s="9"/>
      <c r="AQ6128" s="9"/>
      <c r="AR6128" s="9"/>
      <c r="AS6128" s="5"/>
      <c r="AT6128" s="9"/>
      <c r="AU6128" s="9"/>
      <c r="AV6128" s="9"/>
      <c r="AW6128" s="9"/>
      <c r="AX6128" s="5"/>
      <c r="AY6128" s="9"/>
      <c r="AZ6128" s="9"/>
      <c r="BA6128" s="9"/>
      <c r="BB6128" s="9"/>
      <c r="BC6128" s="5"/>
      <c r="BD6128" s="9"/>
      <c r="BE6128" s="9"/>
      <c r="BF6128" s="9"/>
      <c r="BG6128" s="9"/>
      <c r="BH6128" s="5"/>
      <c r="BI6128" s="9"/>
    </row>
    <row r="6129" spans="6:61" x14ac:dyDescent="0.3">
      <c r="F6129" s="9"/>
      <c r="G6129" s="9"/>
      <c r="H6129" s="9"/>
      <c r="N6129" s="9"/>
      <c r="R6129" s="9"/>
      <c r="V6129" s="9"/>
      <c r="Z6129" s="9"/>
      <c r="AD6129" s="5"/>
      <c r="AH6129" s="9"/>
      <c r="AL6129" s="9"/>
      <c r="AP6129" s="9"/>
      <c r="AQ6129" s="9"/>
      <c r="AR6129" s="9"/>
      <c r="AS6129" s="5"/>
      <c r="AT6129" s="9"/>
      <c r="AU6129" s="9"/>
      <c r="AV6129" s="9"/>
      <c r="AW6129" s="9"/>
      <c r="AX6129" s="5"/>
      <c r="AY6129" s="9"/>
      <c r="AZ6129" s="9"/>
      <c r="BA6129" s="9"/>
      <c r="BB6129" s="9"/>
      <c r="BC6129" s="5"/>
      <c r="BD6129" s="9"/>
      <c r="BE6129" s="9"/>
      <c r="BF6129" s="9"/>
      <c r="BG6129" s="9"/>
      <c r="BH6129" s="5"/>
      <c r="BI6129" s="9"/>
    </row>
    <row r="6130" spans="6:61" x14ac:dyDescent="0.3">
      <c r="F6130" s="9"/>
      <c r="G6130" s="9"/>
      <c r="H6130" s="9"/>
      <c r="N6130" s="9"/>
      <c r="R6130" s="9"/>
      <c r="V6130" s="9"/>
      <c r="Z6130" s="9"/>
      <c r="AD6130" s="5"/>
      <c r="AH6130" s="9"/>
      <c r="AL6130" s="9"/>
      <c r="AP6130" s="9"/>
      <c r="AQ6130" s="9"/>
      <c r="AR6130" s="9"/>
      <c r="AS6130" s="5"/>
      <c r="AT6130" s="9"/>
      <c r="AU6130" s="9"/>
      <c r="AV6130" s="9"/>
      <c r="AW6130" s="9"/>
      <c r="AX6130" s="5"/>
      <c r="AY6130" s="9"/>
      <c r="AZ6130" s="9"/>
      <c r="BA6130" s="9"/>
      <c r="BB6130" s="9"/>
      <c r="BC6130" s="5"/>
      <c r="BD6130" s="9"/>
      <c r="BE6130" s="9"/>
      <c r="BF6130" s="9"/>
      <c r="BG6130" s="9"/>
      <c r="BH6130" s="5"/>
      <c r="BI6130" s="9"/>
    </row>
    <row r="6131" spans="6:61" x14ac:dyDescent="0.3">
      <c r="F6131" s="9"/>
      <c r="G6131" s="9"/>
      <c r="H6131" s="9"/>
      <c r="N6131" s="9"/>
      <c r="R6131" s="9"/>
      <c r="V6131" s="9"/>
      <c r="Z6131" s="9"/>
      <c r="AD6131" s="5"/>
      <c r="AH6131" s="9"/>
      <c r="AL6131" s="9"/>
      <c r="AP6131" s="9"/>
      <c r="AQ6131" s="9"/>
      <c r="AR6131" s="9"/>
      <c r="AS6131" s="5"/>
      <c r="AT6131" s="9"/>
      <c r="AU6131" s="9"/>
      <c r="AV6131" s="9"/>
      <c r="AW6131" s="9"/>
      <c r="AX6131" s="5"/>
      <c r="AY6131" s="9"/>
      <c r="AZ6131" s="9"/>
      <c r="BA6131" s="9"/>
      <c r="BB6131" s="9"/>
      <c r="BC6131" s="5"/>
      <c r="BD6131" s="9"/>
      <c r="BE6131" s="9"/>
      <c r="BF6131" s="9"/>
      <c r="BG6131" s="9"/>
      <c r="BH6131" s="5"/>
      <c r="BI6131" s="9"/>
    </row>
    <row r="6132" spans="6:61" x14ac:dyDescent="0.3">
      <c r="F6132" s="9"/>
      <c r="G6132" s="9"/>
      <c r="H6132" s="9"/>
      <c r="N6132" s="9"/>
      <c r="R6132" s="9"/>
      <c r="V6132" s="9"/>
      <c r="Z6132" s="9"/>
      <c r="AD6132" s="5"/>
      <c r="AH6132" s="9"/>
      <c r="AL6132" s="9"/>
      <c r="AP6132" s="9"/>
      <c r="AQ6132" s="9"/>
      <c r="AR6132" s="9"/>
      <c r="AS6132" s="5"/>
      <c r="AT6132" s="9"/>
      <c r="AU6132" s="9"/>
      <c r="AV6132" s="9"/>
      <c r="AW6132" s="9"/>
      <c r="AX6132" s="5"/>
      <c r="AY6132" s="9"/>
      <c r="AZ6132" s="9"/>
      <c r="BA6132" s="9"/>
      <c r="BB6132" s="9"/>
      <c r="BC6132" s="5"/>
      <c r="BD6132" s="9"/>
      <c r="BE6132" s="9"/>
      <c r="BF6132" s="9"/>
      <c r="BG6132" s="9"/>
      <c r="BH6132" s="5"/>
      <c r="BI6132" s="9"/>
    </row>
    <row r="6133" spans="6:61" x14ac:dyDescent="0.3">
      <c r="F6133" s="9"/>
      <c r="G6133" s="9"/>
      <c r="H6133" s="9"/>
      <c r="N6133" s="9"/>
      <c r="R6133" s="9"/>
      <c r="V6133" s="9"/>
      <c r="Z6133" s="9"/>
      <c r="AD6133" s="5"/>
      <c r="AH6133" s="9"/>
      <c r="AL6133" s="9"/>
      <c r="AP6133" s="9"/>
      <c r="AQ6133" s="9"/>
      <c r="AR6133" s="9"/>
      <c r="AS6133" s="5"/>
      <c r="AT6133" s="9"/>
      <c r="AU6133" s="9"/>
      <c r="AV6133" s="9"/>
      <c r="AW6133" s="9"/>
      <c r="AX6133" s="5"/>
      <c r="AY6133" s="9"/>
      <c r="AZ6133" s="9"/>
      <c r="BA6133" s="9"/>
      <c r="BB6133" s="9"/>
      <c r="BC6133" s="5"/>
      <c r="BD6133" s="9"/>
      <c r="BE6133" s="9"/>
      <c r="BF6133" s="9"/>
      <c r="BG6133" s="9"/>
      <c r="BH6133" s="5"/>
      <c r="BI6133" s="9"/>
    </row>
    <row r="6134" spans="6:61" x14ac:dyDescent="0.3">
      <c r="F6134" s="9"/>
      <c r="G6134" s="9"/>
      <c r="H6134" s="9"/>
      <c r="N6134" s="9"/>
      <c r="R6134" s="9"/>
      <c r="V6134" s="9"/>
      <c r="Z6134" s="9"/>
      <c r="AD6134" s="5"/>
      <c r="AH6134" s="9"/>
      <c r="AL6134" s="9"/>
      <c r="AP6134" s="9"/>
      <c r="AQ6134" s="9"/>
      <c r="AR6134" s="9"/>
      <c r="AS6134" s="5"/>
      <c r="AT6134" s="9"/>
      <c r="AU6134" s="9"/>
      <c r="AV6134" s="9"/>
      <c r="AW6134" s="9"/>
      <c r="AX6134" s="5"/>
      <c r="AY6134" s="9"/>
      <c r="AZ6134" s="9"/>
      <c r="BA6134" s="9"/>
      <c r="BB6134" s="9"/>
      <c r="BC6134" s="5"/>
      <c r="BD6134" s="9"/>
      <c r="BE6134" s="9"/>
      <c r="BF6134" s="9"/>
      <c r="BG6134" s="9"/>
      <c r="BH6134" s="5"/>
      <c r="BI6134" s="9"/>
    </row>
    <row r="6135" spans="6:61" x14ac:dyDescent="0.3">
      <c r="F6135" s="9"/>
      <c r="G6135" s="9"/>
      <c r="H6135" s="9"/>
      <c r="N6135" s="9"/>
      <c r="R6135" s="9"/>
      <c r="V6135" s="9"/>
      <c r="Z6135" s="9"/>
      <c r="AD6135" s="5"/>
      <c r="AH6135" s="9"/>
      <c r="AL6135" s="9"/>
      <c r="AP6135" s="9"/>
      <c r="AQ6135" s="9"/>
      <c r="AR6135" s="9"/>
      <c r="AS6135" s="5"/>
      <c r="AT6135" s="9"/>
      <c r="AU6135" s="9"/>
      <c r="AV6135" s="9"/>
      <c r="AW6135" s="9"/>
      <c r="AX6135" s="5"/>
      <c r="AY6135" s="9"/>
      <c r="AZ6135" s="9"/>
      <c r="BA6135" s="9"/>
      <c r="BB6135" s="9"/>
      <c r="BC6135" s="5"/>
      <c r="BD6135" s="9"/>
      <c r="BE6135" s="9"/>
      <c r="BF6135" s="9"/>
      <c r="BG6135" s="9"/>
      <c r="BH6135" s="5"/>
      <c r="BI6135" s="9"/>
    </row>
    <row r="6136" spans="6:61" x14ac:dyDescent="0.3">
      <c r="F6136" s="9"/>
      <c r="G6136" s="9"/>
      <c r="H6136" s="9"/>
      <c r="N6136" s="9"/>
      <c r="R6136" s="9"/>
      <c r="V6136" s="9"/>
      <c r="Z6136" s="9"/>
      <c r="AD6136" s="5"/>
      <c r="AH6136" s="9"/>
      <c r="AL6136" s="9"/>
      <c r="AP6136" s="9"/>
      <c r="AQ6136" s="9"/>
      <c r="AR6136" s="9"/>
      <c r="AS6136" s="5"/>
      <c r="AT6136" s="9"/>
      <c r="AU6136" s="9"/>
      <c r="AV6136" s="9"/>
      <c r="AW6136" s="9"/>
      <c r="AX6136" s="5"/>
      <c r="AY6136" s="9"/>
      <c r="AZ6136" s="9"/>
      <c r="BA6136" s="9"/>
      <c r="BB6136" s="9"/>
      <c r="BC6136" s="5"/>
      <c r="BD6136" s="9"/>
      <c r="BE6136" s="9"/>
      <c r="BF6136" s="9"/>
      <c r="BG6136" s="9"/>
      <c r="BH6136" s="5"/>
      <c r="BI6136" s="9"/>
    </row>
    <row r="6137" spans="6:61" x14ac:dyDescent="0.3">
      <c r="F6137" s="9"/>
      <c r="G6137" s="9"/>
      <c r="H6137" s="9"/>
      <c r="N6137" s="9"/>
      <c r="R6137" s="9"/>
      <c r="V6137" s="9"/>
      <c r="Z6137" s="9"/>
      <c r="AD6137" s="5"/>
      <c r="AH6137" s="9"/>
      <c r="AL6137" s="9"/>
      <c r="AP6137" s="9"/>
      <c r="AQ6137" s="9"/>
      <c r="AR6137" s="9"/>
      <c r="AS6137" s="5"/>
      <c r="AT6137" s="9"/>
      <c r="AU6137" s="9"/>
      <c r="AV6137" s="9"/>
      <c r="AW6137" s="9"/>
      <c r="AX6137" s="5"/>
      <c r="AY6137" s="9"/>
      <c r="AZ6137" s="9"/>
      <c r="BA6137" s="9"/>
      <c r="BB6137" s="9"/>
      <c r="BC6137" s="5"/>
      <c r="BD6137" s="9"/>
      <c r="BE6137" s="9"/>
      <c r="BF6137" s="9"/>
      <c r="BG6137" s="9"/>
      <c r="BH6137" s="5"/>
      <c r="BI6137" s="9"/>
    </row>
    <row r="6138" spans="6:61" x14ac:dyDescent="0.3">
      <c r="F6138" s="9"/>
      <c r="G6138" s="9"/>
      <c r="H6138" s="9"/>
      <c r="N6138" s="9"/>
      <c r="R6138" s="9"/>
      <c r="V6138" s="9"/>
      <c r="Z6138" s="9"/>
      <c r="AD6138" s="5"/>
      <c r="AH6138" s="9"/>
      <c r="AL6138" s="9"/>
      <c r="AP6138" s="9"/>
      <c r="AQ6138" s="9"/>
      <c r="AR6138" s="9"/>
      <c r="AS6138" s="5"/>
      <c r="AT6138" s="9"/>
      <c r="AU6138" s="9"/>
      <c r="AV6138" s="9"/>
      <c r="AW6138" s="9"/>
      <c r="AX6138" s="5"/>
      <c r="AY6138" s="9"/>
      <c r="AZ6138" s="9"/>
      <c r="BA6138" s="9"/>
      <c r="BB6138" s="9"/>
      <c r="BC6138" s="5"/>
      <c r="BD6138" s="9"/>
      <c r="BE6138" s="9"/>
      <c r="BF6138" s="9"/>
      <c r="BG6138" s="9"/>
      <c r="BH6138" s="5"/>
      <c r="BI6138" s="9"/>
    </row>
    <row r="6139" spans="6:61" x14ac:dyDescent="0.3">
      <c r="F6139" s="9"/>
      <c r="G6139" s="9"/>
      <c r="H6139" s="9"/>
      <c r="N6139" s="9"/>
      <c r="R6139" s="9"/>
      <c r="V6139" s="9"/>
      <c r="Z6139" s="9"/>
      <c r="AD6139" s="5"/>
      <c r="AH6139" s="9"/>
      <c r="AL6139" s="9"/>
      <c r="AP6139" s="9"/>
      <c r="AQ6139" s="9"/>
      <c r="AR6139" s="9"/>
      <c r="AS6139" s="5"/>
      <c r="AT6139" s="9"/>
      <c r="AU6139" s="9"/>
      <c r="AV6139" s="9"/>
      <c r="AW6139" s="9"/>
      <c r="AX6139" s="5"/>
      <c r="AY6139" s="9"/>
      <c r="AZ6139" s="9"/>
      <c r="BA6139" s="9"/>
      <c r="BB6139" s="9"/>
      <c r="BC6139" s="5"/>
      <c r="BD6139" s="9"/>
      <c r="BE6139" s="9"/>
      <c r="BF6139" s="9"/>
      <c r="BG6139" s="9"/>
      <c r="BH6139" s="5"/>
      <c r="BI6139" s="9"/>
    </row>
    <row r="6140" spans="6:61" x14ac:dyDescent="0.3">
      <c r="F6140" s="9"/>
      <c r="G6140" s="9"/>
      <c r="H6140" s="9"/>
      <c r="N6140" s="9"/>
      <c r="R6140" s="9"/>
      <c r="V6140" s="9"/>
      <c r="Z6140" s="9"/>
      <c r="AD6140" s="5"/>
      <c r="AH6140" s="9"/>
      <c r="AL6140" s="9"/>
      <c r="AP6140" s="9"/>
      <c r="AQ6140" s="9"/>
      <c r="AR6140" s="9"/>
      <c r="AS6140" s="5"/>
      <c r="AT6140" s="9"/>
      <c r="AU6140" s="9"/>
      <c r="AV6140" s="9"/>
      <c r="AW6140" s="9"/>
      <c r="AX6140" s="5"/>
      <c r="AY6140" s="9"/>
      <c r="AZ6140" s="9"/>
      <c r="BA6140" s="9"/>
      <c r="BB6140" s="9"/>
      <c r="BC6140" s="5"/>
      <c r="BD6140" s="9"/>
      <c r="BE6140" s="9"/>
      <c r="BF6140" s="9"/>
      <c r="BG6140" s="9"/>
      <c r="BH6140" s="5"/>
      <c r="BI6140" s="9"/>
    </row>
    <row r="6141" spans="6:61" x14ac:dyDescent="0.3">
      <c r="F6141" s="9"/>
      <c r="G6141" s="9"/>
      <c r="H6141" s="9"/>
      <c r="N6141" s="9"/>
      <c r="R6141" s="9"/>
      <c r="V6141" s="9"/>
      <c r="Z6141" s="9"/>
      <c r="AD6141" s="5"/>
      <c r="AH6141" s="9"/>
      <c r="AL6141" s="9"/>
      <c r="AP6141" s="9"/>
      <c r="AQ6141" s="9"/>
      <c r="AR6141" s="9"/>
      <c r="AS6141" s="5"/>
      <c r="AT6141" s="9"/>
      <c r="AU6141" s="9"/>
      <c r="AV6141" s="9"/>
      <c r="AW6141" s="9"/>
      <c r="AX6141" s="5"/>
      <c r="AY6141" s="9"/>
      <c r="AZ6141" s="9"/>
      <c r="BA6141" s="9"/>
      <c r="BB6141" s="9"/>
      <c r="BC6141" s="5"/>
      <c r="BD6141" s="9"/>
      <c r="BE6141" s="9"/>
      <c r="BF6141" s="9"/>
      <c r="BG6141" s="9"/>
      <c r="BH6141" s="5"/>
      <c r="BI6141" s="9"/>
    </row>
    <row r="6142" spans="6:61" x14ac:dyDescent="0.3">
      <c r="F6142" s="9"/>
      <c r="G6142" s="9"/>
      <c r="H6142" s="9"/>
      <c r="N6142" s="9"/>
      <c r="R6142" s="9"/>
      <c r="V6142" s="9"/>
      <c r="Z6142" s="9"/>
      <c r="AD6142" s="5"/>
      <c r="AH6142" s="9"/>
      <c r="AL6142" s="9"/>
      <c r="AP6142" s="9"/>
      <c r="AQ6142" s="9"/>
      <c r="AR6142" s="9"/>
      <c r="AS6142" s="5"/>
      <c r="AT6142" s="9"/>
      <c r="AU6142" s="9"/>
      <c r="AV6142" s="9"/>
      <c r="AW6142" s="9"/>
      <c r="AX6142" s="5"/>
      <c r="AY6142" s="9"/>
      <c r="AZ6142" s="9"/>
      <c r="BA6142" s="9"/>
      <c r="BB6142" s="9"/>
      <c r="BC6142" s="5"/>
      <c r="BD6142" s="9"/>
      <c r="BE6142" s="9"/>
      <c r="BF6142" s="9"/>
      <c r="BG6142" s="9"/>
      <c r="BH6142" s="5"/>
      <c r="BI6142" s="9"/>
    </row>
    <row r="6143" spans="6:61" x14ac:dyDescent="0.3">
      <c r="F6143" s="9"/>
      <c r="G6143" s="9"/>
      <c r="H6143" s="9"/>
      <c r="N6143" s="9"/>
      <c r="R6143" s="9"/>
      <c r="V6143" s="9"/>
      <c r="Z6143" s="9"/>
      <c r="AD6143" s="5"/>
      <c r="AH6143" s="9"/>
      <c r="AL6143" s="9"/>
      <c r="AP6143" s="9"/>
      <c r="AQ6143" s="9"/>
      <c r="AR6143" s="9"/>
      <c r="AS6143" s="5"/>
      <c r="AT6143" s="9"/>
      <c r="AU6143" s="9"/>
      <c r="AV6143" s="9"/>
      <c r="AW6143" s="9"/>
      <c r="AX6143" s="5"/>
      <c r="AY6143" s="9"/>
      <c r="AZ6143" s="9"/>
      <c r="BA6143" s="9"/>
      <c r="BB6143" s="9"/>
      <c r="BC6143" s="5"/>
      <c r="BD6143" s="9"/>
      <c r="BE6143" s="9"/>
      <c r="BF6143" s="9"/>
      <c r="BG6143" s="9"/>
      <c r="BH6143" s="5"/>
      <c r="BI6143" s="9"/>
    </row>
    <row r="6144" spans="6:61" x14ac:dyDescent="0.3">
      <c r="F6144" s="9"/>
      <c r="G6144" s="9"/>
      <c r="H6144" s="9"/>
      <c r="N6144" s="9"/>
      <c r="R6144" s="9"/>
      <c r="V6144" s="9"/>
      <c r="Z6144" s="9"/>
      <c r="AD6144" s="5"/>
      <c r="AH6144" s="9"/>
      <c r="AL6144" s="9"/>
      <c r="AP6144" s="9"/>
      <c r="AQ6144" s="9"/>
      <c r="AR6144" s="9"/>
      <c r="AS6144" s="5"/>
      <c r="AT6144" s="9"/>
      <c r="AU6144" s="9"/>
      <c r="AV6144" s="9"/>
      <c r="AW6144" s="9"/>
      <c r="AX6144" s="5"/>
      <c r="AY6144" s="9"/>
      <c r="AZ6144" s="9"/>
      <c r="BA6144" s="9"/>
      <c r="BB6144" s="9"/>
      <c r="BC6144" s="5"/>
      <c r="BD6144" s="9"/>
      <c r="BE6144" s="9"/>
      <c r="BF6144" s="9"/>
      <c r="BG6144" s="9"/>
      <c r="BH6144" s="5"/>
      <c r="BI6144" s="9"/>
    </row>
    <row r="6145" spans="6:61" x14ac:dyDescent="0.3">
      <c r="F6145" s="9"/>
      <c r="G6145" s="9"/>
      <c r="H6145" s="9"/>
      <c r="N6145" s="9"/>
      <c r="R6145" s="9"/>
      <c r="V6145" s="9"/>
      <c r="Z6145" s="9"/>
      <c r="AD6145" s="5"/>
      <c r="AH6145" s="9"/>
      <c r="AL6145" s="9"/>
      <c r="AP6145" s="9"/>
      <c r="AQ6145" s="9"/>
      <c r="AR6145" s="9"/>
      <c r="AS6145" s="5"/>
      <c r="AT6145" s="9"/>
      <c r="AU6145" s="9"/>
      <c r="AV6145" s="9"/>
      <c r="AW6145" s="9"/>
      <c r="AX6145" s="5"/>
      <c r="AY6145" s="9"/>
      <c r="AZ6145" s="9"/>
      <c r="BA6145" s="9"/>
      <c r="BB6145" s="9"/>
      <c r="BC6145" s="5"/>
      <c r="BD6145" s="9"/>
      <c r="BE6145" s="9"/>
      <c r="BF6145" s="9"/>
      <c r="BG6145" s="9"/>
      <c r="BH6145" s="5"/>
      <c r="BI6145" s="9"/>
    </row>
    <row r="6146" spans="6:61" x14ac:dyDescent="0.3">
      <c r="F6146" s="9"/>
      <c r="G6146" s="9"/>
      <c r="H6146" s="9"/>
      <c r="N6146" s="9"/>
      <c r="R6146" s="9"/>
      <c r="V6146" s="9"/>
      <c r="Z6146" s="9"/>
      <c r="AD6146" s="5"/>
      <c r="AH6146" s="9"/>
      <c r="AL6146" s="9"/>
      <c r="AP6146" s="9"/>
      <c r="AQ6146" s="9"/>
      <c r="AR6146" s="9"/>
      <c r="AS6146" s="5"/>
      <c r="AT6146" s="9"/>
      <c r="AU6146" s="9"/>
      <c r="AV6146" s="9"/>
      <c r="AW6146" s="9"/>
      <c r="AX6146" s="5"/>
      <c r="AY6146" s="9"/>
      <c r="AZ6146" s="9"/>
      <c r="BA6146" s="9"/>
      <c r="BB6146" s="9"/>
      <c r="BC6146" s="5"/>
      <c r="BD6146" s="9"/>
      <c r="BE6146" s="9"/>
      <c r="BF6146" s="9"/>
      <c r="BG6146" s="9"/>
      <c r="BH6146" s="5"/>
      <c r="BI6146" s="9"/>
    </row>
    <row r="6147" spans="6:61" x14ac:dyDescent="0.3">
      <c r="F6147" s="9"/>
      <c r="G6147" s="9"/>
      <c r="H6147" s="9"/>
      <c r="N6147" s="9"/>
      <c r="R6147" s="9"/>
      <c r="V6147" s="9"/>
      <c r="Z6147" s="9"/>
      <c r="AD6147" s="5"/>
      <c r="AH6147" s="9"/>
      <c r="AL6147" s="9"/>
      <c r="AP6147" s="9"/>
      <c r="AQ6147" s="9"/>
      <c r="AR6147" s="9"/>
      <c r="AS6147" s="5"/>
      <c r="AT6147" s="9"/>
      <c r="AU6147" s="9"/>
      <c r="AV6147" s="9"/>
      <c r="AW6147" s="9"/>
      <c r="AX6147" s="5"/>
      <c r="AY6147" s="9"/>
      <c r="AZ6147" s="9"/>
      <c r="BA6147" s="9"/>
      <c r="BB6147" s="9"/>
      <c r="BC6147" s="5"/>
      <c r="BD6147" s="9"/>
      <c r="BE6147" s="9"/>
      <c r="BF6147" s="9"/>
      <c r="BG6147" s="9"/>
      <c r="BH6147" s="5"/>
      <c r="BI6147" s="9"/>
    </row>
    <row r="6148" spans="6:61" x14ac:dyDescent="0.3">
      <c r="F6148" s="9"/>
      <c r="G6148" s="9"/>
      <c r="H6148" s="9"/>
      <c r="N6148" s="9"/>
      <c r="R6148" s="9"/>
      <c r="V6148" s="9"/>
      <c r="Z6148" s="9"/>
      <c r="AD6148" s="5"/>
      <c r="AH6148" s="9"/>
      <c r="AL6148" s="9"/>
      <c r="AP6148" s="9"/>
      <c r="AQ6148" s="9"/>
      <c r="AR6148" s="9"/>
      <c r="AS6148" s="5"/>
      <c r="AT6148" s="9"/>
      <c r="AU6148" s="9"/>
      <c r="AV6148" s="9"/>
      <c r="AW6148" s="9"/>
      <c r="AX6148" s="5"/>
      <c r="AY6148" s="9"/>
      <c r="AZ6148" s="9"/>
      <c r="BA6148" s="9"/>
      <c r="BB6148" s="9"/>
      <c r="BC6148" s="5"/>
      <c r="BD6148" s="9"/>
      <c r="BE6148" s="9"/>
      <c r="BF6148" s="9"/>
      <c r="BG6148" s="9"/>
      <c r="BH6148" s="5"/>
      <c r="BI6148" s="9"/>
    </row>
    <row r="6149" spans="6:61" x14ac:dyDescent="0.3">
      <c r="F6149" s="9"/>
      <c r="G6149" s="9"/>
      <c r="H6149" s="9"/>
      <c r="N6149" s="9"/>
      <c r="R6149" s="9"/>
      <c r="V6149" s="9"/>
      <c r="Z6149" s="9"/>
      <c r="AD6149" s="5"/>
      <c r="AH6149" s="9"/>
      <c r="AL6149" s="9"/>
      <c r="AP6149" s="9"/>
      <c r="AQ6149" s="9"/>
      <c r="AR6149" s="9"/>
      <c r="AS6149" s="5"/>
      <c r="AT6149" s="9"/>
      <c r="AU6149" s="9"/>
      <c r="AV6149" s="9"/>
      <c r="AW6149" s="9"/>
      <c r="AX6149" s="5"/>
      <c r="AY6149" s="9"/>
      <c r="AZ6149" s="9"/>
      <c r="BA6149" s="9"/>
      <c r="BB6149" s="9"/>
      <c r="BC6149" s="5"/>
      <c r="BD6149" s="9"/>
      <c r="BE6149" s="9"/>
      <c r="BF6149" s="9"/>
      <c r="BG6149" s="9"/>
      <c r="BH6149" s="5"/>
      <c r="BI6149" s="9"/>
    </row>
    <row r="6150" spans="6:61" x14ac:dyDescent="0.3">
      <c r="F6150" s="9"/>
      <c r="G6150" s="9"/>
      <c r="H6150" s="9"/>
      <c r="N6150" s="9"/>
      <c r="R6150" s="9"/>
      <c r="V6150" s="9"/>
      <c r="Z6150" s="9"/>
      <c r="AD6150" s="5"/>
      <c r="AH6150" s="9"/>
      <c r="AL6150" s="9"/>
      <c r="AP6150" s="9"/>
      <c r="AQ6150" s="9"/>
      <c r="AR6150" s="9"/>
      <c r="AS6150" s="5"/>
      <c r="AT6150" s="9"/>
      <c r="AU6150" s="9"/>
      <c r="AV6150" s="9"/>
      <c r="AW6150" s="9"/>
      <c r="AX6150" s="5"/>
      <c r="AY6150" s="9"/>
      <c r="AZ6150" s="9"/>
      <c r="BA6150" s="9"/>
      <c r="BB6150" s="9"/>
      <c r="BC6150" s="5"/>
      <c r="BD6150" s="9"/>
      <c r="BE6150" s="9"/>
      <c r="BF6150" s="9"/>
      <c r="BG6150" s="9"/>
      <c r="BH6150" s="5"/>
      <c r="BI6150" s="9"/>
    </row>
    <row r="6151" spans="6:61" x14ac:dyDescent="0.3">
      <c r="F6151" s="9"/>
      <c r="G6151" s="9"/>
      <c r="H6151" s="9"/>
      <c r="N6151" s="9"/>
      <c r="R6151" s="9"/>
      <c r="V6151" s="9"/>
      <c r="Z6151" s="9"/>
      <c r="AD6151" s="5"/>
      <c r="AH6151" s="9"/>
      <c r="AL6151" s="9"/>
      <c r="AP6151" s="9"/>
      <c r="AQ6151" s="9"/>
      <c r="AR6151" s="9"/>
      <c r="AS6151" s="5"/>
      <c r="AT6151" s="9"/>
      <c r="AU6151" s="9"/>
      <c r="AV6151" s="9"/>
      <c r="AW6151" s="9"/>
      <c r="AX6151" s="5"/>
      <c r="AY6151" s="9"/>
      <c r="AZ6151" s="9"/>
      <c r="BA6151" s="9"/>
      <c r="BB6151" s="9"/>
      <c r="BC6151" s="5"/>
      <c r="BD6151" s="9"/>
      <c r="BE6151" s="9"/>
      <c r="BF6151" s="9"/>
      <c r="BG6151" s="9"/>
      <c r="BH6151" s="5"/>
      <c r="BI6151" s="9"/>
    </row>
    <row r="6152" spans="6:61" x14ac:dyDescent="0.3">
      <c r="F6152" s="9"/>
      <c r="G6152" s="9"/>
      <c r="H6152" s="9"/>
      <c r="N6152" s="9"/>
      <c r="R6152" s="9"/>
      <c r="V6152" s="9"/>
      <c r="Z6152" s="9"/>
      <c r="AD6152" s="5"/>
      <c r="AH6152" s="9"/>
      <c r="AL6152" s="9"/>
      <c r="AP6152" s="9"/>
      <c r="AQ6152" s="9"/>
      <c r="AR6152" s="9"/>
      <c r="AS6152" s="5"/>
      <c r="AT6152" s="9"/>
      <c r="AU6152" s="9"/>
      <c r="AV6152" s="9"/>
      <c r="AW6152" s="9"/>
      <c r="AX6152" s="5"/>
      <c r="AY6152" s="9"/>
      <c r="AZ6152" s="9"/>
      <c r="BA6152" s="9"/>
      <c r="BB6152" s="9"/>
      <c r="BC6152" s="5"/>
      <c r="BD6152" s="9"/>
      <c r="BE6152" s="9"/>
      <c r="BF6152" s="9"/>
      <c r="BG6152" s="9"/>
      <c r="BH6152" s="5"/>
      <c r="BI6152" s="9"/>
    </row>
    <row r="6153" spans="6:61" x14ac:dyDescent="0.3">
      <c r="F6153" s="9"/>
      <c r="G6153" s="9"/>
      <c r="H6153" s="9"/>
      <c r="N6153" s="9"/>
      <c r="R6153" s="9"/>
      <c r="V6153" s="9"/>
      <c r="Z6153" s="9"/>
      <c r="AD6153" s="5"/>
      <c r="AH6153" s="9"/>
      <c r="AL6153" s="9"/>
      <c r="AP6153" s="9"/>
      <c r="AQ6153" s="9"/>
      <c r="AR6153" s="9"/>
      <c r="AS6153" s="5"/>
      <c r="AT6153" s="9"/>
      <c r="AU6153" s="9"/>
      <c r="AV6153" s="9"/>
      <c r="AW6153" s="9"/>
      <c r="AX6153" s="5"/>
      <c r="AY6153" s="9"/>
      <c r="AZ6153" s="9"/>
      <c r="BA6153" s="9"/>
      <c r="BB6153" s="9"/>
      <c r="BC6153" s="5"/>
      <c r="BD6153" s="9"/>
      <c r="BE6153" s="9"/>
      <c r="BF6153" s="9"/>
      <c r="BG6153" s="9"/>
      <c r="BH6153" s="5"/>
      <c r="BI6153" s="9"/>
    </row>
    <row r="6154" spans="6:61" x14ac:dyDescent="0.3">
      <c r="F6154" s="9"/>
      <c r="G6154" s="9"/>
      <c r="H6154" s="9"/>
      <c r="N6154" s="9"/>
      <c r="R6154" s="9"/>
      <c r="V6154" s="9"/>
      <c r="Z6154" s="9"/>
      <c r="AD6154" s="5"/>
      <c r="AH6154" s="9"/>
      <c r="AL6154" s="9"/>
      <c r="AP6154" s="9"/>
      <c r="AQ6154" s="9"/>
      <c r="AR6154" s="9"/>
      <c r="AS6154" s="5"/>
      <c r="AT6154" s="9"/>
      <c r="AU6154" s="9"/>
      <c r="AV6154" s="9"/>
      <c r="AW6154" s="9"/>
      <c r="AX6154" s="5"/>
      <c r="AY6154" s="9"/>
      <c r="AZ6154" s="9"/>
      <c r="BA6154" s="9"/>
      <c r="BB6154" s="9"/>
      <c r="BC6154" s="5"/>
      <c r="BD6154" s="9"/>
      <c r="BE6154" s="9"/>
      <c r="BF6154" s="9"/>
      <c r="BG6154" s="9"/>
      <c r="BH6154" s="5"/>
      <c r="BI6154" s="9"/>
    </row>
    <row r="6155" spans="6:61" x14ac:dyDescent="0.3">
      <c r="F6155" s="9"/>
      <c r="G6155" s="9"/>
      <c r="H6155" s="9"/>
      <c r="N6155" s="9"/>
      <c r="R6155" s="9"/>
      <c r="V6155" s="9"/>
      <c r="Z6155" s="9"/>
      <c r="AD6155" s="5"/>
      <c r="AH6155" s="9"/>
      <c r="AL6155" s="9"/>
      <c r="AP6155" s="9"/>
      <c r="AQ6155" s="9"/>
      <c r="AR6155" s="9"/>
      <c r="AS6155" s="5"/>
      <c r="AT6155" s="9"/>
      <c r="AU6155" s="9"/>
      <c r="AV6155" s="9"/>
      <c r="AW6155" s="9"/>
      <c r="AX6155" s="5"/>
      <c r="AY6155" s="9"/>
      <c r="AZ6155" s="9"/>
      <c r="BA6155" s="9"/>
      <c r="BB6155" s="9"/>
      <c r="BC6155" s="5"/>
      <c r="BD6155" s="9"/>
      <c r="BE6155" s="9"/>
      <c r="BF6155" s="9"/>
      <c r="BG6155" s="9"/>
      <c r="BH6155" s="5"/>
      <c r="BI6155" s="9"/>
    </row>
    <row r="6156" spans="6:61" x14ac:dyDescent="0.3">
      <c r="F6156" s="9"/>
      <c r="G6156" s="9"/>
      <c r="H6156" s="9"/>
      <c r="N6156" s="9"/>
      <c r="R6156" s="9"/>
      <c r="V6156" s="9"/>
      <c r="Z6156" s="9"/>
      <c r="AD6156" s="5"/>
      <c r="AH6156" s="9"/>
      <c r="AL6156" s="9"/>
      <c r="AP6156" s="9"/>
      <c r="AQ6156" s="9"/>
      <c r="AR6156" s="9"/>
      <c r="AS6156" s="5"/>
      <c r="AT6156" s="9"/>
      <c r="AU6156" s="9"/>
      <c r="AV6156" s="9"/>
      <c r="AW6156" s="9"/>
      <c r="AX6156" s="5"/>
      <c r="AY6156" s="9"/>
      <c r="AZ6156" s="9"/>
      <c r="BA6156" s="9"/>
      <c r="BB6156" s="9"/>
      <c r="BC6156" s="5"/>
      <c r="BD6156" s="9"/>
      <c r="BE6156" s="9"/>
      <c r="BF6156" s="9"/>
      <c r="BG6156" s="9"/>
      <c r="BH6156" s="5"/>
      <c r="BI6156" s="9"/>
    </row>
    <row r="6157" spans="6:61" x14ac:dyDescent="0.3">
      <c r="F6157" s="9"/>
      <c r="G6157" s="9"/>
      <c r="H6157" s="9"/>
      <c r="N6157" s="9"/>
      <c r="R6157" s="9"/>
      <c r="V6157" s="9"/>
      <c r="Z6157" s="9"/>
      <c r="AD6157" s="5"/>
      <c r="AH6157" s="9"/>
      <c r="AL6157" s="9"/>
      <c r="AP6157" s="9"/>
      <c r="AQ6157" s="9"/>
      <c r="AR6157" s="9"/>
      <c r="AS6157" s="5"/>
      <c r="AT6157" s="9"/>
      <c r="AU6157" s="9"/>
      <c r="AV6157" s="9"/>
      <c r="AW6157" s="9"/>
      <c r="AX6157" s="5"/>
      <c r="AY6157" s="9"/>
      <c r="AZ6157" s="9"/>
      <c r="BA6157" s="9"/>
      <c r="BB6157" s="9"/>
      <c r="BC6157" s="5"/>
      <c r="BD6157" s="9"/>
      <c r="BE6157" s="9"/>
      <c r="BF6157" s="9"/>
      <c r="BG6157" s="9"/>
      <c r="BH6157" s="5"/>
      <c r="BI6157" s="9"/>
    </row>
    <row r="6158" spans="6:61" x14ac:dyDescent="0.3">
      <c r="F6158" s="9"/>
      <c r="G6158" s="9"/>
      <c r="H6158" s="9"/>
      <c r="N6158" s="9"/>
      <c r="R6158" s="9"/>
      <c r="V6158" s="9"/>
      <c r="Z6158" s="9"/>
      <c r="AD6158" s="5"/>
      <c r="AH6158" s="9"/>
      <c r="AL6158" s="9"/>
      <c r="AP6158" s="9"/>
      <c r="AQ6158" s="9"/>
      <c r="AR6158" s="9"/>
      <c r="AS6158" s="5"/>
      <c r="AT6158" s="9"/>
      <c r="AU6158" s="9"/>
      <c r="AV6158" s="9"/>
      <c r="AW6158" s="9"/>
      <c r="AX6158" s="5"/>
      <c r="AY6158" s="9"/>
      <c r="AZ6158" s="9"/>
      <c r="BA6158" s="9"/>
      <c r="BB6158" s="9"/>
      <c r="BC6158" s="5"/>
      <c r="BD6158" s="9"/>
      <c r="BE6158" s="9"/>
      <c r="BF6158" s="9"/>
      <c r="BG6158" s="9"/>
      <c r="BH6158" s="5"/>
      <c r="BI6158" s="9"/>
    </row>
    <row r="6159" spans="6:61" x14ac:dyDescent="0.3">
      <c r="F6159" s="9"/>
      <c r="G6159" s="9"/>
      <c r="H6159" s="9"/>
      <c r="N6159" s="9"/>
      <c r="R6159" s="9"/>
      <c r="V6159" s="9"/>
      <c r="Z6159" s="9"/>
      <c r="AD6159" s="5"/>
      <c r="AH6159" s="9"/>
      <c r="AL6159" s="9"/>
      <c r="AP6159" s="9"/>
      <c r="AQ6159" s="9"/>
      <c r="AR6159" s="9"/>
      <c r="AS6159" s="5"/>
      <c r="AT6159" s="9"/>
      <c r="AU6159" s="9"/>
      <c r="AV6159" s="9"/>
      <c r="AW6159" s="9"/>
      <c r="AX6159" s="5"/>
      <c r="AY6159" s="9"/>
      <c r="AZ6159" s="9"/>
      <c r="BA6159" s="9"/>
      <c r="BB6159" s="9"/>
      <c r="BC6159" s="5"/>
      <c r="BD6159" s="9"/>
      <c r="BE6159" s="9"/>
      <c r="BF6159" s="9"/>
      <c r="BG6159" s="9"/>
      <c r="BH6159" s="5"/>
      <c r="BI6159" s="9"/>
    </row>
    <row r="6160" spans="6:61" x14ac:dyDescent="0.3">
      <c r="F6160" s="9"/>
      <c r="G6160" s="9"/>
      <c r="H6160" s="9"/>
      <c r="N6160" s="9"/>
      <c r="R6160" s="9"/>
      <c r="V6160" s="9"/>
      <c r="Z6160" s="9"/>
      <c r="AD6160" s="5"/>
      <c r="AH6160" s="9"/>
      <c r="AL6160" s="9"/>
      <c r="AP6160" s="9"/>
      <c r="AQ6160" s="9"/>
      <c r="AR6160" s="9"/>
      <c r="AS6160" s="5"/>
      <c r="AT6160" s="9"/>
      <c r="AU6160" s="9"/>
      <c r="AV6160" s="9"/>
      <c r="AW6160" s="9"/>
      <c r="AX6160" s="5"/>
      <c r="AY6160" s="9"/>
      <c r="AZ6160" s="9"/>
      <c r="BA6160" s="9"/>
      <c r="BB6160" s="9"/>
      <c r="BC6160" s="5"/>
      <c r="BD6160" s="9"/>
      <c r="BE6160" s="9"/>
      <c r="BF6160" s="9"/>
      <c r="BG6160" s="9"/>
      <c r="BH6160" s="5"/>
      <c r="BI6160" s="9"/>
    </row>
    <row r="6161" spans="6:61" x14ac:dyDescent="0.3">
      <c r="F6161" s="9"/>
      <c r="G6161" s="9"/>
      <c r="H6161" s="9"/>
      <c r="N6161" s="9"/>
      <c r="R6161" s="9"/>
      <c r="V6161" s="9"/>
      <c r="Z6161" s="9"/>
      <c r="AD6161" s="5"/>
      <c r="AH6161" s="9"/>
      <c r="AL6161" s="9"/>
      <c r="AP6161" s="9"/>
      <c r="AQ6161" s="9"/>
      <c r="AR6161" s="9"/>
      <c r="AS6161" s="5"/>
      <c r="AT6161" s="9"/>
      <c r="AU6161" s="9"/>
      <c r="AV6161" s="9"/>
      <c r="AW6161" s="9"/>
      <c r="AX6161" s="5"/>
      <c r="AY6161" s="9"/>
      <c r="AZ6161" s="9"/>
      <c r="BA6161" s="9"/>
      <c r="BB6161" s="9"/>
      <c r="BC6161" s="5"/>
      <c r="BD6161" s="9"/>
      <c r="BE6161" s="9"/>
      <c r="BF6161" s="9"/>
      <c r="BG6161" s="9"/>
      <c r="BH6161" s="5"/>
      <c r="BI6161" s="9"/>
    </row>
    <row r="6162" spans="6:61" x14ac:dyDescent="0.3">
      <c r="F6162" s="9"/>
      <c r="G6162" s="9"/>
      <c r="H6162" s="9"/>
      <c r="N6162" s="9"/>
      <c r="R6162" s="9"/>
      <c r="V6162" s="9"/>
      <c r="Z6162" s="9"/>
      <c r="AD6162" s="5"/>
      <c r="AH6162" s="9"/>
      <c r="AL6162" s="9"/>
      <c r="AP6162" s="9"/>
      <c r="AQ6162" s="9"/>
      <c r="AR6162" s="9"/>
      <c r="AS6162" s="5"/>
      <c r="AT6162" s="9"/>
      <c r="AU6162" s="9"/>
      <c r="AV6162" s="9"/>
      <c r="AW6162" s="9"/>
      <c r="AX6162" s="5"/>
      <c r="AY6162" s="9"/>
      <c r="AZ6162" s="9"/>
      <c r="BA6162" s="9"/>
      <c r="BB6162" s="9"/>
      <c r="BC6162" s="5"/>
      <c r="BD6162" s="9"/>
      <c r="BE6162" s="9"/>
      <c r="BF6162" s="9"/>
      <c r="BG6162" s="9"/>
      <c r="BH6162" s="5"/>
      <c r="BI6162" s="9"/>
    </row>
    <row r="6163" spans="6:61" x14ac:dyDescent="0.3">
      <c r="F6163" s="9"/>
      <c r="G6163" s="9"/>
      <c r="H6163" s="9"/>
      <c r="N6163" s="9"/>
      <c r="R6163" s="9"/>
      <c r="V6163" s="9"/>
      <c r="Z6163" s="9"/>
      <c r="AD6163" s="5"/>
      <c r="AH6163" s="9"/>
      <c r="AL6163" s="9"/>
      <c r="AP6163" s="9"/>
      <c r="AQ6163" s="9"/>
      <c r="AR6163" s="9"/>
      <c r="AS6163" s="5"/>
      <c r="AT6163" s="9"/>
      <c r="AU6163" s="9"/>
      <c r="AV6163" s="9"/>
      <c r="AW6163" s="9"/>
      <c r="AX6163" s="5"/>
      <c r="AY6163" s="9"/>
      <c r="AZ6163" s="9"/>
      <c r="BA6163" s="9"/>
      <c r="BB6163" s="9"/>
      <c r="BC6163" s="5"/>
      <c r="BD6163" s="9"/>
      <c r="BE6163" s="9"/>
      <c r="BF6163" s="9"/>
      <c r="BG6163" s="9"/>
      <c r="BH6163" s="5"/>
      <c r="BI6163" s="9"/>
    </row>
    <row r="6164" spans="6:61" x14ac:dyDescent="0.3">
      <c r="F6164" s="9"/>
      <c r="G6164" s="9"/>
      <c r="H6164" s="9"/>
      <c r="N6164" s="9"/>
      <c r="R6164" s="9"/>
      <c r="V6164" s="9"/>
      <c r="Z6164" s="9"/>
      <c r="AD6164" s="5"/>
      <c r="AH6164" s="9"/>
      <c r="AL6164" s="9"/>
      <c r="AP6164" s="9"/>
      <c r="AQ6164" s="9"/>
      <c r="AR6164" s="9"/>
      <c r="AS6164" s="5"/>
      <c r="AT6164" s="9"/>
      <c r="AU6164" s="9"/>
      <c r="AV6164" s="9"/>
      <c r="AW6164" s="9"/>
      <c r="AX6164" s="5"/>
      <c r="AY6164" s="9"/>
      <c r="AZ6164" s="9"/>
      <c r="BA6164" s="9"/>
      <c r="BB6164" s="9"/>
      <c r="BC6164" s="5"/>
      <c r="BD6164" s="9"/>
      <c r="BE6164" s="9"/>
      <c r="BF6164" s="9"/>
      <c r="BG6164" s="9"/>
      <c r="BH6164" s="5"/>
      <c r="BI6164" s="9"/>
    </row>
    <row r="6165" spans="6:61" x14ac:dyDescent="0.3">
      <c r="F6165" s="9"/>
      <c r="G6165" s="9"/>
      <c r="H6165" s="9"/>
      <c r="N6165" s="9"/>
      <c r="R6165" s="9"/>
      <c r="V6165" s="9"/>
      <c r="Z6165" s="9"/>
      <c r="AD6165" s="5"/>
      <c r="AH6165" s="9"/>
      <c r="AL6165" s="9"/>
      <c r="AP6165" s="9"/>
      <c r="AQ6165" s="9"/>
      <c r="AR6165" s="9"/>
      <c r="AS6165" s="5"/>
      <c r="AT6165" s="9"/>
      <c r="AU6165" s="9"/>
      <c r="AV6165" s="9"/>
      <c r="AW6165" s="9"/>
      <c r="AX6165" s="5"/>
      <c r="AY6165" s="9"/>
      <c r="AZ6165" s="9"/>
      <c r="BA6165" s="9"/>
      <c r="BB6165" s="9"/>
      <c r="BC6165" s="5"/>
      <c r="BD6165" s="9"/>
      <c r="BE6165" s="9"/>
      <c r="BF6165" s="9"/>
      <c r="BG6165" s="9"/>
      <c r="BH6165" s="5"/>
      <c r="BI6165" s="9"/>
    </row>
    <row r="6166" spans="6:61" x14ac:dyDescent="0.3">
      <c r="F6166" s="9"/>
      <c r="G6166" s="9"/>
      <c r="H6166" s="9"/>
      <c r="N6166" s="9"/>
      <c r="R6166" s="9"/>
      <c r="V6166" s="9"/>
      <c r="Z6166" s="9"/>
      <c r="AD6166" s="5"/>
      <c r="AH6166" s="9"/>
      <c r="AL6166" s="9"/>
      <c r="AP6166" s="9"/>
      <c r="AQ6166" s="9"/>
      <c r="AR6166" s="9"/>
      <c r="AS6166" s="5"/>
      <c r="AT6166" s="9"/>
      <c r="AU6166" s="9"/>
      <c r="AV6166" s="9"/>
      <c r="AW6166" s="9"/>
      <c r="AX6166" s="5"/>
      <c r="AY6166" s="9"/>
      <c r="AZ6166" s="9"/>
      <c r="BA6166" s="9"/>
      <c r="BB6166" s="9"/>
      <c r="BC6166" s="5"/>
      <c r="BD6166" s="9"/>
      <c r="BE6166" s="9"/>
      <c r="BF6166" s="9"/>
      <c r="BG6166" s="9"/>
      <c r="BH6166" s="5"/>
      <c r="BI6166" s="9"/>
    </row>
    <row r="6167" spans="6:61" x14ac:dyDescent="0.3">
      <c r="F6167" s="9"/>
      <c r="G6167" s="9"/>
      <c r="H6167" s="9"/>
      <c r="N6167" s="9"/>
      <c r="R6167" s="9"/>
      <c r="V6167" s="9"/>
      <c r="Z6167" s="9"/>
      <c r="AD6167" s="5"/>
      <c r="AH6167" s="9"/>
      <c r="AL6167" s="9"/>
      <c r="AP6167" s="9"/>
      <c r="AQ6167" s="9"/>
      <c r="AR6167" s="9"/>
      <c r="AS6167" s="5"/>
      <c r="AT6167" s="9"/>
      <c r="AU6167" s="9"/>
      <c r="AV6167" s="9"/>
      <c r="AW6167" s="9"/>
      <c r="AX6167" s="5"/>
      <c r="AY6167" s="9"/>
      <c r="AZ6167" s="9"/>
      <c r="BA6167" s="9"/>
      <c r="BB6167" s="9"/>
      <c r="BC6167" s="5"/>
      <c r="BD6167" s="9"/>
      <c r="BE6167" s="9"/>
      <c r="BF6167" s="9"/>
      <c r="BG6167" s="9"/>
      <c r="BH6167" s="5"/>
      <c r="BI6167" s="9"/>
    </row>
    <row r="6168" spans="6:61" x14ac:dyDescent="0.3">
      <c r="F6168" s="9"/>
      <c r="G6168" s="9"/>
      <c r="H6168" s="9"/>
      <c r="N6168" s="9"/>
      <c r="R6168" s="9"/>
      <c r="V6168" s="9"/>
      <c r="Z6168" s="9"/>
      <c r="AD6168" s="5"/>
      <c r="AH6168" s="9"/>
      <c r="AL6168" s="9"/>
      <c r="AP6168" s="9"/>
      <c r="AQ6168" s="9"/>
      <c r="AR6168" s="9"/>
      <c r="AS6168" s="5"/>
      <c r="AT6168" s="9"/>
      <c r="AU6168" s="9"/>
      <c r="AV6168" s="9"/>
      <c r="AW6168" s="9"/>
      <c r="AX6168" s="5"/>
      <c r="AY6168" s="9"/>
      <c r="AZ6168" s="9"/>
      <c r="BA6168" s="9"/>
      <c r="BB6168" s="9"/>
      <c r="BC6168" s="5"/>
      <c r="BD6168" s="9"/>
      <c r="BE6168" s="9"/>
      <c r="BF6168" s="9"/>
      <c r="BG6168" s="9"/>
      <c r="BH6168" s="5"/>
      <c r="BI6168" s="9"/>
    </row>
    <row r="6169" spans="6:61" x14ac:dyDescent="0.3">
      <c r="F6169" s="9"/>
      <c r="G6169" s="9"/>
      <c r="H6169" s="9"/>
      <c r="N6169" s="9"/>
      <c r="R6169" s="9"/>
      <c r="V6169" s="9"/>
      <c r="Z6169" s="9"/>
      <c r="AD6169" s="5"/>
      <c r="AH6169" s="9"/>
      <c r="AL6169" s="9"/>
      <c r="AP6169" s="9"/>
      <c r="AQ6169" s="9"/>
      <c r="AR6169" s="9"/>
      <c r="AS6169" s="5"/>
      <c r="AT6169" s="9"/>
      <c r="AU6169" s="9"/>
      <c r="AV6169" s="9"/>
      <c r="AW6169" s="9"/>
      <c r="AX6169" s="5"/>
      <c r="AY6169" s="9"/>
      <c r="AZ6169" s="9"/>
      <c r="BA6169" s="9"/>
      <c r="BB6169" s="9"/>
      <c r="BC6169" s="5"/>
      <c r="BD6169" s="9"/>
      <c r="BE6169" s="9"/>
      <c r="BF6169" s="9"/>
      <c r="BG6169" s="9"/>
      <c r="BH6169" s="5"/>
      <c r="BI6169" s="9"/>
    </row>
    <row r="6170" spans="6:61" x14ac:dyDescent="0.3">
      <c r="F6170" s="9"/>
      <c r="G6170" s="9"/>
      <c r="H6170" s="9"/>
      <c r="N6170" s="9"/>
      <c r="R6170" s="9"/>
      <c r="V6170" s="9"/>
      <c r="Z6170" s="9"/>
      <c r="AD6170" s="5"/>
      <c r="AH6170" s="9"/>
      <c r="AL6170" s="9"/>
      <c r="AP6170" s="9"/>
      <c r="AQ6170" s="9"/>
      <c r="AR6170" s="9"/>
      <c r="AS6170" s="5"/>
      <c r="AT6170" s="9"/>
      <c r="AU6170" s="9"/>
      <c r="AV6170" s="9"/>
      <c r="AW6170" s="9"/>
      <c r="AX6170" s="5"/>
      <c r="AY6170" s="9"/>
      <c r="AZ6170" s="9"/>
      <c r="BA6170" s="9"/>
      <c r="BB6170" s="9"/>
      <c r="BC6170" s="5"/>
      <c r="BD6170" s="9"/>
      <c r="BE6170" s="9"/>
      <c r="BF6170" s="9"/>
      <c r="BG6170" s="9"/>
      <c r="BH6170" s="5"/>
      <c r="BI6170" s="9"/>
    </row>
    <row r="6171" spans="6:61" x14ac:dyDescent="0.3">
      <c r="F6171" s="9"/>
      <c r="G6171" s="9"/>
      <c r="H6171" s="9"/>
      <c r="N6171" s="9"/>
      <c r="R6171" s="9"/>
      <c r="V6171" s="9"/>
      <c r="Z6171" s="9"/>
      <c r="AD6171" s="5"/>
      <c r="AH6171" s="9"/>
      <c r="AL6171" s="9"/>
      <c r="AP6171" s="9"/>
      <c r="AQ6171" s="9"/>
      <c r="AR6171" s="9"/>
      <c r="AS6171" s="5"/>
      <c r="AT6171" s="9"/>
      <c r="AU6171" s="9"/>
      <c r="AV6171" s="9"/>
      <c r="AW6171" s="9"/>
      <c r="AX6171" s="5"/>
      <c r="AY6171" s="9"/>
      <c r="AZ6171" s="9"/>
      <c r="BA6171" s="9"/>
      <c r="BB6171" s="9"/>
      <c r="BC6171" s="5"/>
      <c r="BD6171" s="9"/>
      <c r="BE6171" s="9"/>
      <c r="BF6171" s="9"/>
      <c r="BG6171" s="9"/>
      <c r="BH6171" s="5"/>
      <c r="BI6171" s="9"/>
    </row>
    <row r="6172" spans="6:61" x14ac:dyDescent="0.3">
      <c r="F6172" s="9"/>
      <c r="G6172" s="9"/>
      <c r="H6172" s="9"/>
      <c r="N6172" s="9"/>
      <c r="R6172" s="9"/>
      <c r="V6172" s="9"/>
      <c r="Z6172" s="9"/>
      <c r="AD6172" s="5"/>
      <c r="AH6172" s="9"/>
      <c r="AL6172" s="9"/>
      <c r="AP6172" s="9"/>
      <c r="AQ6172" s="9"/>
      <c r="AR6172" s="9"/>
      <c r="AS6172" s="5"/>
      <c r="AT6172" s="9"/>
      <c r="AU6172" s="9"/>
      <c r="AV6172" s="9"/>
      <c r="AW6172" s="9"/>
      <c r="AX6172" s="5"/>
      <c r="AY6172" s="9"/>
      <c r="AZ6172" s="9"/>
      <c r="BA6172" s="9"/>
      <c r="BB6172" s="9"/>
      <c r="BC6172" s="5"/>
      <c r="BD6172" s="9"/>
      <c r="BE6172" s="9"/>
      <c r="BF6172" s="9"/>
      <c r="BG6172" s="9"/>
      <c r="BH6172" s="5"/>
      <c r="BI6172" s="9"/>
    </row>
    <row r="6173" spans="6:61" x14ac:dyDescent="0.3">
      <c r="F6173" s="9"/>
      <c r="G6173" s="9"/>
      <c r="H6173" s="9"/>
      <c r="N6173" s="9"/>
      <c r="R6173" s="9"/>
      <c r="V6173" s="9"/>
      <c r="Z6173" s="9"/>
      <c r="AD6173" s="5"/>
      <c r="AH6173" s="9"/>
      <c r="AL6173" s="9"/>
      <c r="AP6173" s="9"/>
      <c r="AQ6173" s="9"/>
      <c r="AR6173" s="9"/>
      <c r="AS6173" s="5"/>
      <c r="AT6173" s="9"/>
      <c r="AU6173" s="9"/>
      <c r="AV6173" s="9"/>
      <c r="AW6173" s="9"/>
      <c r="AX6173" s="5"/>
      <c r="AY6173" s="9"/>
      <c r="AZ6173" s="9"/>
      <c r="BA6173" s="9"/>
      <c r="BB6173" s="9"/>
      <c r="BC6173" s="5"/>
      <c r="BD6173" s="9"/>
      <c r="BE6173" s="9"/>
      <c r="BF6173" s="9"/>
      <c r="BG6173" s="9"/>
      <c r="BH6173" s="5"/>
      <c r="BI6173" s="9"/>
    </row>
    <row r="6174" spans="6:61" x14ac:dyDescent="0.3">
      <c r="F6174" s="9"/>
      <c r="G6174" s="9"/>
      <c r="H6174" s="9"/>
      <c r="N6174" s="9"/>
      <c r="R6174" s="9"/>
      <c r="V6174" s="9"/>
      <c r="Z6174" s="9"/>
      <c r="AD6174" s="5"/>
      <c r="AH6174" s="9"/>
      <c r="AL6174" s="9"/>
      <c r="AP6174" s="9"/>
      <c r="AQ6174" s="9"/>
      <c r="AR6174" s="9"/>
      <c r="AS6174" s="5"/>
      <c r="AT6174" s="9"/>
      <c r="AU6174" s="9"/>
      <c r="AV6174" s="9"/>
      <c r="AW6174" s="9"/>
      <c r="AX6174" s="5"/>
      <c r="AY6174" s="9"/>
      <c r="AZ6174" s="9"/>
      <c r="BA6174" s="9"/>
      <c r="BB6174" s="9"/>
      <c r="BC6174" s="5"/>
      <c r="BD6174" s="9"/>
      <c r="BE6174" s="9"/>
      <c r="BF6174" s="9"/>
      <c r="BG6174" s="9"/>
      <c r="BH6174" s="5"/>
      <c r="BI6174" s="9"/>
    </row>
    <row r="6175" spans="6:61" x14ac:dyDescent="0.3">
      <c r="F6175" s="9"/>
      <c r="G6175" s="9"/>
      <c r="H6175" s="9"/>
      <c r="N6175" s="9"/>
      <c r="R6175" s="9"/>
      <c r="V6175" s="9"/>
      <c r="Z6175" s="9"/>
      <c r="AD6175" s="5"/>
      <c r="AH6175" s="9"/>
      <c r="AL6175" s="9"/>
      <c r="AP6175" s="9"/>
      <c r="AQ6175" s="9"/>
      <c r="AR6175" s="9"/>
      <c r="AS6175" s="5"/>
      <c r="AT6175" s="9"/>
      <c r="AU6175" s="9"/>
      <c r="AV6175" s="9"/>
      <c r="AW6175" s="9"/>
      <c r="AX6175" s="5"/>
      <c r="AY6175" s="9"/>
      <c r="AZ6175" s="9"/>
      <c r="BA6175" s="9"/>
      <c r="BB6175" s="9"/>
      <c r="BC6175" s="5"/>
      <c r="BD6175" s="9"/>
      <c r="BE6175" s="9"/>
      <c r="BF6175" s="9"/>
      <c r="BG6175" s="9"/>
      <c r="BH6175" s="5"/>
      <c r="BI6175" s="9"/>
    </row>
    <row r="6176" spans="6:61" x14ac:dyDescent="0.3">
      <c r="F6176" s="9"/>
      <c r="G6176" s="9"/>
      <c r="H6176" s="9"/>
      <c r="N6176" s="9"/>
      <c r="R6176" s="9"/>
      <c r="V6176" s="9"/>
      <c r="Z6176" s="9"/>
      <c r="AD6176" s="5"/>
      <c r="AH6176" s="9"/>
      <c r="AL6176" s="9"/>
      <c r="AP6176" s="9"/>
      <c r="AQ6176" s="9"/>
      <c r="AR6176" s="9"/>
      <c r="AS6176" s="5"/>
      <c r="AT6176" s="9"/>
      <c r="AU6176" s="9"/>
      <c r="AV6176" s="9"/>
      <c r="AW6176" s="9"/>
      <c r="AX6176" s="5"/>
      <c r="AY6176" s="9"/>
      <c r="AZ6176" s="9"/>
      <c r="BA6176" s="9"/>
      <c r="BB6176" s="9"/>
      <c r="BC6176" s="5"/>
      <c r="BD6176" s="9"/>
      <c r="BE6176" s="9"/>
      <c r="BF6176" s="9"/>
      <c r="BG6176" s="9"/>
      <c r="BH6176" s="5"/>
      <c r="BI6176" s="9"/>
    </row>
    <row r="6177" spans="6:61" x14ac:dyDescent="0.3">
      <c r="F6177" s="9"/>
      <c r="G6177" s="9"/>
      <c r="H6177" s="9"/>
      <c r="N6177" s="9"/>
      <c r="R6177" s="9"/>
      <c r="V6177" s="9"/>
      <c r="Z6177" s="9"/>
      <c r="AD6177" s="5"/>
      <c r="AH6177" s="9"/>
      <c r="AL6177" s="9"/>
      <c r="AP6177" s="9"/>
      <c r="AQ6177" s="9"/>
      <c r="AR6177" s="9"/>
      <c r="AS6177" s="5"/>
      <c r="AT6177" s="9"/>
      <c r="AU6177" s="9"/>
      <c r="AV6177" s="9"/>
      <c r="AW6177" s="9"/>
      <c r="AX6177" s="5"/>
      <c r="AY6177" s="9"/>
      <c r="AZ6177" s="9"/>
      <c r="BA6177" s="9"/>
      <c r="BB6177" s="9"/>
      <c r="BC6177" s="5"/>
      <c r="BD6177" s="9"/>
      <c r="BE6177" s="9"/>
      <c r="BF6177" s="9"/>
      <c r="BG6177" s="9"/>
      <c r="BH6177" s="5"/>
      <c r="BI6177" s="9"/>
    </row>
    <row r="6178" spans="6:61" x14ac:dyDescent="0.3">
      <c r="F6178" s="9"/>
      <c r="G6178" s="9"/>
      <c r="H6178" s="9"/>
      <c r="N6178" s="9"/>
      <c r="R6178" s="9"/>
      <c r="V6178" s="9"/>
      <c r="Z6178" s="9"/>
      <c r="AD6178" s="5"/>
      <c r="AH6178" s="9"/>
      <c r="AL6178" s="9"/>
      <c r="AP6178" s="9"/>
      <c r="AQ6178" s="9"/>
      <c r="AR6178" s="9"/>
      <c r="AS6178" s="5"/>
      <c r="AT6178" s="9"/>
      <c r="AU6178" s="9"/>
      <c r="AV6178" s="9"/>
      <c r="AW6178" s="9"/>
      <c r="AX6178" s="5"/>
      <c r="AY6178" s="9"/>
      <c r="AZ6178" s="9"/>
      <c r="BA6178" s="9"/>
      <c r="BB6178" s="9"/>
      <c r="BC6178" s="5"/>
      <c r="BD6178" s="9"/>
      <c r="BE6178" s="9"/>
      <c r="BF6178" s="9"/>
      <c r="BG6178" s="9"/>
      <c r="BH6178" s="5"/>
      <c r="BI6178" s="9"/>
    </row>
    <row r="6179" spans="6:61" x14ac:dyDescent="0.3">
      <c r="F6179" s="9"/>
      <c r="G6179" s="9"/>
      <c r="H6179" s="9"/>
      <c r="N6179" s="9"/>
      <c r="R6179" s="9"/>
      <c r="V6179" s="9"/>
      <c r="Z6179" s="9"/>
      <c r="AD6179" s="5"/>
      <c r="AH6179" s="9"/>
      <c r="AL6179" s="9"/>
      <c r="AP6179" s="9"/>
      <c r="AQ6179" s="9"/>
      <c r="AR6179" s="9"/>
      <c r="AS6179" s="5"/>
      <c r="AT6179" s="9"/>
      <c r="AU6179" s="9"/>
      <c r="AV6179" s="9"/>
      <c r="AW6179" s="9"/>
      <c r="AX6179" s="5"/>
      <c r="AY6179" s="9"/>
      <c r="AZ6179" s="9"/>
      <c r="BA6179" s="9"/>
      <c r="BB6179" s="9"/>
      <c r="BC6179" s="5"/>
      <c r="BD6179" s="9"/>
      <c r="BE6179" s="9"/>
      <c r="BF6179" s="9"/>
      <c r="BG6179" s="9"/>
      <c r="BH6179" s="5"/>
      <c r="BI6179" s="9"/>
    </row>
    <row r="6180" spans="6:61" x14ac:dyDescent="0.3">
      <c r="F6180" s="9"/>
      <c r="G6180" s="9"/>
      <c r="H6180" s="9"/>
      <c r="N6180" s="9"/>
      <c r="R6180" s="9"/>
      <c r="V6180" s="9"/>
      <c r="Z6180" s="9"/>
      <c r="AD6180" s="5"/>
      <c r="AH6180" s="9"/>
      <c r="AL6180" s="9"/>
      <c r="AP6180" s="9"/>
      <c r="AQ6180" s="9"/>
      <c r="AR6180" s="9"/>
      <c r="AS6180" s="5"/>
      <c r="AT6180" s="9"/>
      <c r="AU6180" s="9"/>
      <c r="AV6180" s="9"/>
      <c r="AW6180" s="9"/>
      <c r="AX6180" s="5"/>
      <c r="AY6180" s="9"/>
      <c r="AZ6180" s="9"/>
      <c r="BA6180" s="9"/>
      <c r="BB6180" s="9"/>
      <c r="BC6180" s="5"/>
      <c r="BD6180" s="9"/>
      <c r="BE6180" s="9"/>
      <c r="BF6180" s="9"/>
      <c r="BG6180" s="9"/>
      <c r="BH6180" s="5"/>
      <c r="BI6180" s="9"/>
    </row>
    <row r="6181" spans="6:61" x14ac:dyDescent="0.3">
      <c r="F6181" s="9"/>
      <c r="G6181" s="9"/>
      <c r="H6181" s="9"/>
      <c r="N6181" s="9"/>
      <c r="R6181" s="9"/>
      <c r="V6181" s="9"/>
      <c r="Z6181" s="9"/>
      <c r="AD6181" s="5"/>
      <c r="AH6181" s="9"/>
      <c r="AL6181" s="9"/>
      <c r="AP6181" s="9"/>
      <c r="AQ6181" s="9"/>
      <c r="AR6181" s="9"/>
      <c r="AS6181" s="5"/>
      <c r="AT6181" s="9"/>
      <c r="AU6181" s="9"/>
      <c r="AV6181" s="9"/>
      <c r="AW6181" s="9"/>
      <c r="AX6181" s="5"/>
      <c r="AY6181" s="9"/>
      <c r="AZ6181" s="9"/>
      <c r="BA6181" s="9"/>
      <c r="BB6181" s="9"/>
      <c r="BC6181" s="5"/>
      <c r="BD6181" s="9"/>
      <c r="BE6181" s="9"/>
      <c r="BF6181" s="9"/>
      <c r="BG6181" s="9"/>
      <c r="BH6181" s="5"/>
      <c r="BI6181" s="9"/>
    </row>
    <row r="6182" spans="6:61" x14ac:dyDescent="0.3">
      <c r="F6182" s="9"/>
      <c r="G6182" s="9"/>
      <c r="H6182" s="9"/>
      <c r="N6182" s="9"/>
      <c r="R6182" s="9"/>
      <c r="V6182" s="9"/>
      <c r="Z6182" s="9"/>
      <c r="AD6182" s="5"/>
      <c r="AH6182" s="9"/>
      <c r="AL6182" s="9"/>
      <c r="AP6182" s="9"/>
      <c r="AQ6182" s="9"/>
      <c r="AR6182" s="9"/>
      <c r="AS6182" s="5"/>
      <c r="AT6182" s="9"/>
      <c r="AU6182" s="9"/>
      <c r="AV6182" s="9"/>
      <c r="AW6182" s="9"/>
      <c r="AX6182" s="5"/>
      <c r="AY6182" s="9"/>
      <c r="AZ6182" s="9"/>
      <c r="BA6182" s="9"/>
      <c r="BB6182" s="9"/>
      <c r="BC6182" s="5"/>
      <c r="BD6182" s="9"/>
      <c r="BE6182" s="9"/>
      <c r="BF6182" s="9"/>
      <c r="BG6182" s="9"/>
      <c r="BH6182" s="5"/>
      <c r="BI6182" s="9"/>
    </row>
    <row r="6183" spans="6:61" x14ac:dyDescent="0.3">
      <c r="F6183" s="9"/>
      <c r="G6183" s="9"/>
      <c r="H6183" s="9"/>
      <c r="N6183" s="9"/>
      <c r="R6183" s="9"/>
      <c r="V6183" s="9"/>
      <c r="Z6183" s="9"/>
      <c r="AD6183" s="5"/>
      <c r="AH6183" s="9"/>
      <c r="AL6183" s="9"/>
      <c r="AP6183" s="9"/>
      <c r="AQ6183" s="9"/>
      <c r="AR6183" s="9"/>
      <c r="AS6183" s="5"/>
      <c r="AT6183" s="9"/>
      <c r="AU6183" s="9"/>
      <c r="AV6183" s="9"/>
      <c r="AW6183" s="9"/>
      <c r="AX6183" s="5"/>
      <c r="AY6183" s="9"/>
      <c r="AZ6183" s="9"/>
      <c r="BA6183" s="9"/>
      <c r="BB6183" s="9"/>
      <c r="BC6183" s="5"/>
      <c r="BD6183" s="9"/>
      <c r="BE6183" s="9"/>
      <c r="BF6183" s="9"/>
      <c r="BG6183" s="9"/>
      <c r="BH6183" s="5"/>
      <c r="BI6183" s="9"/>
    </row>
    <row r="6184" spans="6:61" x14ac:dyDescent="0.3">
      <c r="F6184" s="9"/>
      <c r="G6184" s="9"/>
      <c r="H6184" s="9"/>
      <c r="N6184" s="9"/>
      <c r="R6184" s="9"/>
      <c r="V6184" s="9"/>
      <c r="Z6184" s="9"/>
      <c r="AD6184" s="5"/>
      <c r="AH6184" s="9"/>
      <c r="AL6184" s="9"/>
      <c r="AP6184" s="9"/>
      <c r="AQ6184" s="9"/>
      <c r="AR6184" s="9"/>
      <c r="AS6184" s="5"/>
      <c r="AT6184" s="9"/>
      <c r="AU6184" s="9"/>
      <c r="AV6184" s="9"/>
      <c r="AW6184" s="9"/>
      <c r="AX6184" s="5"/>
      <c r="AY6184" s="9"/>
      <c r="AZ6184" s="9"/>
      <c r="BA6184" s="9"/>
      <c r="BB6184" s="9"/>
      <c r="BC6184" s="5"/>
      <c r="BD6184" s="9"/>
      <c r="BE6184" s="9"/>
      <c r="BF6184" s="9"/>
      <c r="BG6184" s="9"/>
      <c r="BH6184" s="5"/>
      <c r="BI6184" s="9"/>
    </row>
    <row r="6185" spans="6:61" x14ac:dyDescent="0.3">
      <c r="F6185" s="9"/>
      <c r="G6185" s="9"/>
      <c r="H6185" s="9"/>
      <c r="N6185" s="9"/>
      <c r="R6185" s="9"/>
      <c r="V6185" s="9"/>
      <c r="Z6185" s="9"/>
      <c r="AD6185" s="5"/>
      <c r="AH6185" s="9"/>
      <c r="AL6185" s="9"/>
      <c r="AP6185" s="9"/>
      <c r="AQ6185" s="9"/>
      <c r="AR6185" s="9"/>
      <c r="AS6185" s="5"/>
      <c r="AT6185" s="9"/>
      <c r="AU6185" s="9"/>
      <c r="AV6185" s="9"/>
      <c r="AW6185" s="9"/>
      <c r="AX6185" s="5"/>
      <c r="AY6185" s="9"/>
      <c r="AZ6185" s="9"/>
      <c r="BA6185" s="9"/>
      <c r="BB6185" s="9"/>
      <c r="BC6185" s="5"/>
      <c r="BD6185" s="9"/>
      <c r="BE6185" s="9"/>
      <c r="BF6185" s="9"/>
      <c r="BG6185" s="9"/>
      <c r="BH6185" s="5"/>
      <c r="BI6185" s="9"/>
    </row>
    <row r="6186" spans="6:61" x14ac:dyDescent="0.3">
      <c r="F6186" s="9"/>
      <c r="G6186" s="9"/>
      <c r="H6186" s="9"/>
      <c r="N6186" s="9"/>
      <c r="R6186" s="9"/>
      <c r="V6186" s="9"/>
      <c r="Z6186" s="9"/>
      <c r="AD6186" s="5"/>
      <c r="AH6186" s="9"/>
      <c r="AL6186" s="9"/>
      <c r="AP6186" s="9"/>
      <c r="AQ6186" s="9"/>
      <c r="AR6186" s="9"/>
      <c r="AS6186" s="5"/>
      <c r="AT6186" s="9"/>
      <c r="AU6186" s="9"/>
      <c r="AV6186" s="9"/>
      <c r="AW6186" s="9"/>
      <c r="AX6186" s="5"/>
      <c r="AY6186" s="9"/>
      <c r="AZ6186" s="9"/>
      <c r="BA6186" s="9"/>
      <c r="BB6186" s="9"/>
      <c r="BC6186" s="5"/>
      <c r="BD6186" s="9"/>
      <c r="BE6186" s="9"/>
      <c r="BF6186" s="9"/>
      <c r="BG6186" s="9"/>
      <c r="BH6186" s="5"/>
      <c r="BI6186" s="9"/>
    </row>
    <row r="6187" spans="6:61" x14ac:dyDescent="0.3">
      <c r="F6187" s="9"/>
      <c r="G6187" s="9"/>
      <c r="H6187" s="9"/>
      <c r="N6187" s="9"/>
      <c r="R6187" s="9"/>
      <c r="V6187" s="9"/>
      <c r="Z6187" s="9"/>
      <c r="AD6187" s="5"/>
      <c r="AH6187" s="9"/>
      <c r="AL6187" s="9"/>
      <c r="AP6187" s="9"/>
      <c r="AQ6187" s="9"/>
      <c r="AR6187" s="9"/>
      <c r="AS6187" s="5"/>
      <c r="AT6187" s="9"/>
      <c r="AU6187" s="9"/>
      <c r="AV6187" s="9"/>
      <c r="AW6187" s="9"/>
      <c r="AX6187" s="5"/>
      <c r="AY6187" s="9"/>
      <c r="AZ6187" s="9"/>
      <c r="BA6187" s="9"/>
      <c r="BB6187" s="9"/>
      <c r="BC6187" s="5"/>
      <c r="BD6187" s="9"/>
      <c r="BE6187" s="9"/>
      <c r="BF6187" s="9"/>
      <c r="BG6187" s="9"/>
      <c r="BH6187" s="5"/>
      <c r="BI6187" s="9"/>
    </row>
    <row r="6188" spans="6:61" x14ac:dyDescent="0.3">
      <c r="F6188" s="9"/>
      <c r="G6188" s="9"/>
      <c r="H6188" s="9"/>
      <c r="N6188" s="9"/>
      <c r="R6188" s="9"/>
      <c r="V6188" s="9"/>
      <c r="Z6188" s="9"/>
      <c r="AD6188" s="5"/>
      <c r="AH6188" s="9"/>
      <c r="AL6188" s="9"/>
      <c r="AP6188" s="9"/>
      <c r="AQ6188" s="9"/>
      <c r="AR6188" s="9"/>
      <c r="AS6188" s="5"/>
      <c r="AT6188" s="9"/>
      <c r="AU6188" s="9"/>
      <c r="AV6188" s="9"/>
      <c r="AW6188" s="9"/>
      <c r="AX6188" s="5"/>
      <c r="AY6188" s="9"/>
      <c r="AZ6188" s="9"/>
      <c r="BA6188" s="9"/>
      <c r="BB6188" s="9"/>
      <c r="BC6188" s="5"/>
      <c r="BD6188" s="9"/>
      <c r="BE6188" s="9"/>
      <c r="BF6188" s="9"/>
      <c r="BG6188" s="9"/>
      <c r="BH6188" s="5"/>
      <c r="BI6188" s="9"/>
    </row>
    <row r="6189" spans="6:61" x14ac:dyDescent="0.3">
      <c r="F6189" s="9"/>
      <c r="G6189" s="9"/>
      <c r="H6189" s="9"/>
      <c r="N6189" s="9"/>
      <c r="R6189" s="9"/>
      <c r="V6189" s="9"/>
      <c r="Z6189" s="9"/>
      <c r="AD6189" s="5"/>
      <c r="AH6189" s="9"/>
      <c r="AL6189" s="9"/>
      <c r="AP6189" s="9"/>
      <c r="AQ6189" s="9"/>
      <c r="AR6189" s="9"/>
      <c r="AS6189" s="5"/>
      <c r="AT6189" s="9"/>
      <c r="AU6189" s="9"/>
      <c r="AV6189" s="9"/>
      <c r="AW6189" s="9"/>
      <c r="AX6189" s="5"/>
      <c r="AY6189" s="9"/>
      <c r="AZ6189" s="9"/>
      <c r="BA6189" s="9"/>
      <c r="BB6189" s="9"/>
      <c r="BC6189" s="5"/>
      <c r="BD6189" s="9"/>
      <c r="BE6189" s="9"/>
      <c r="BF6189" s="9"/>
      <c r="BG6189" s="9"/>
      <c r="BH6189" s="5"/>
      <c r="BI6189" s="9"/>
    </row>
    <row r="6190" spans="6:61" x14ac:dyDescent="0.3">
      <c r="F6190" s="9"/>
      <c r="G6190" s="9"/>
      <c r="H6190" s="9"/>
      <c r="N6190" s="9"/>
      <c r="R6190" s="9"/>
      <c r="V6190" s="9"/>
      <c r="Z6190" s="9"/>
      <c r="AD6190" s="5"/>
      <c r="AH6190" s="9"/>
      <c r="AL6190" s="9"/>
      <c r="AP6190" s="9"/>
      <c r="AQ6190" s="9"/>
      <c r="AR6190" s="9"/>
      <c r="AS6190" s="5"/>
      <c r="AT6190" s="9"/>
      <c r="AU6190" s="9"/>
      <c r="AV6190" s="9"/>
      <c r="AW6190" s="9"/>
      <c r="AX6190" s="5"/>
      <c r="AY6190" s="9"/>
      <c r="AZ6190" s="9"/>
      <c r="BA6190" s="9"/>
      <c r="BB6190" s="9"/>
      <c r="BC6190" s="5"/>
      <c r="BD6190" s="9"/>
      <c r="BE6190" s="9"/>
      <c r="BF6190" s="9"/>
      <c r="BG6190" s="9"/>
      <c r="BH6190" s="5"/>
      <c r="BI6190" s="9"/>
    </row>
    <row r="6191" spans="6:61" x14ac:dyDescent="0.3">
      <c r="F6191" s="9"/>
      <c r="G6191" s="9"/>
      <c r="H6191" s="9"/>
      <c r="N6191" s="9"/>
      <c r="R6191" s="9"/>
      <c r="V6191" s="9"/>
      <c r="Z6191" s="9"/>
      <c r="AD6191" s="5"/>
      <c r="AH6191" s="9"/>
      <c r="AL6191" s="9"/>
      <c r="AP6191" s="9"/>
      <c r="AQ6191" s="9"/>
      <c r="AR6191" s="9"/>
      <c r="AS6191" s="5"/>
      <c r="AT6191" s="9"/>
      <c r="AU6191" s="9"/>
      <c r="AV6191" s="9"/>
      <c r="AW6191" s="9"/>
      <c r="AX6191" s="5"/>
      <c r="AY6191" s="9"/>
      <c r="AZ6191" s="9"/>
      <c r="BA6191" s="9"/>
      <c r="BB6191" s="9"/>
      <c r="BC6191" s="5"/>
      <c r="BD6191" s="9"/>
      <c r="BE6191" s="9"/>
      <c r="BF6191" s="9"/>
      <c r="BG6191" s="9"/>
      <c r="BH6191" s="5"/>
      <c r="BI6191" s="9"/>
    </row>
    <row r="6192" spans="6:61" x14ac:dyDescent="0.3">
      <c r="F6192" s="9"/>
      <c r="G6192" s="9"/>
      <c r="H6192" s="9"/>
      <c r="N6192" s="9"/>
      <c r="R6192" s="9"/>
      <c r="V6192" s="9"/>
      <c r="Z6192" s="9"/>
      <c r="AD6192" s="5"/>
      <c r="AH6192" s="9"/>
      <c r="AL6192" s="9"/>
      <c r="AP6192" s="9"/>
      <c r="AQ6192" s="9"/>
      <c r="AR6192" s="9"/>
      <c r="AS6192" s="5"/>
      <c r="AT6192" s="9"/>
      <c r="AU6192" s="9"/>
      <c r="AV6192" s="9"/>
      <c r="AW6192" s="9"/>
      <c r="AX6192" s="5"/>
      <c r="AY6192" s="9"/>
      <c r="AZ6192" s="9"/>
      <c r="BA6192" s="9"/>
      <c r="BB6192" s="9"/>
      <c r="BC6192" s="5"/>
      <c r="BD6192" s="9"/>
      <c r="BE6192" s="9"/>
      <c r="BF6192" s="9"/>
      <c r="BG6192" s="9"/>
      <c r="BH6192" s="5"/>
      <c r="BI6192" s="9"/>
    </row>
    <row r="6193" spans="6:61" x14ac:dyDescent="0.3">
      <c r="F6193" s="9"/>
      <c r="G6193" s="9"/>
      <c r="H6193" s="9"/>
      <c r="N6193" s="9"/>
      <c r="R6193" s="9"/>
      <c r="V6193" s="9"/>
      <c r="Z6193" s="9"/>
      <c r="AD6193" s="5"/>
      <c r="AH6193" s="9"/>
      <c r="AL6193" s="9"/>
      <c r="AP6193" s="9"/>
      <c r="AQ6193" s="9"/>
      <c r="AR6193" s="9"/>
      <c r="AS6193" s="5"/>
      <c r="AT6193" s="9"/>
      <c r="AU6193" s="9"/>
      <c r="AV6193" s="9"/>
      <c r="AW6193" s="9"/>
      <c r="AX6193" s="5"/>
      <c r="AY6193" s="9"/>
      <c r="AZ6193" s="9"/>
      <c r="BA6193" s="9"/>
      <c r="BB6193" s="9"/>
      <c r="BC6193" s="5"/>
      <c r="BD6193" s="9"/>
      <c r="BE6193" s="9"/>
      <c r="BF6193" s="9"/>
      <c r="BG6193" s="9"/>
      <c r="BH6193" s="5"/>
      <c r="BI6193" s="9"/>
    </row>
    <row r="6194" spans="6:61" x14ac:dyDescent="0.3">
      <c r="F6194" s="9"/>
      <c r="G6194" s="9"/>
      <c r="H6194" s="9"/>
      <c r="N6194" s="9"/>
      <c r="R6194" s="9"/>
      <c r="V6194" s="9"/>
      <c r="Z6194" s="9"/>
      <c r="AD6194" s="5"/>
      <c r="AH6194" s="9"/>
      <c r="AL6194" s="9"/>
      <c r="AP6194" s="9"/>
      <c r="AQ6194" s="9"/>
      <c r="AR6194" s="9"/>
      <c r="AS6194" s="5"/>
      <c r="AT6194" s="9"/>
      <c r="AU6194" s="9"/>
      <c r="AV6194" s="9"/>
      <c r="AW6194" s="9"/>
      <c r="AX6194" s="5"/>
      <c r="AY6194" s="9"/>
      <c r="AZ6194" s="9"/>
      <c r="BA6194" s="9"/>
      <c r="BB6194" s="9"/>
      <c r="BC6194" s="5"/>
      <c r="BD6194" s="9"/>
      <c r="BE6194" s="9"/>
      <c r="BF6194" s="9"/>
      <c r="BG6194" s="9"/>
      <c r="BH6194" s="5"/>
      <c r="BI6194" s="9"/>
    </row>
    <row r="6195" spans="6:61" x14ac:dyDescent="0.3">
      <c r="F6195" s="9"/>
      <c r="G6195" s="9"/>
      <c r="H6195" s="9"/>
      <c r="N6195" s="9"/>
      <c r="R6195" s="9"/>
      <c r="V6195" s="9"/>
      <c r="Z6195" s="9"/>
      <c r="AD6195" s="5"/>
      <c r="AH6195" s="9"/>
      <c r="AL6195" s="9"/>
      <c r="AP6195" s="9"/>
      <c r="AQ6195" s="9"/>
      <c r="AR6195" s="9"/>
      <c r="AS6195" s="5"/>
      <c r="AT6195" s="9"/>
      <c r="AU6195" s="9"/>
      <c r="AV6195" s="9"/>
      <c r="AW6195" s="9"/>
      <c r="AX6195" s="5"/>
      <c r="AY6195" s="9"/>
      <c r="AZ6195" s="9"/>
      <c r="BA6195" s="9"/>
      <c r="BB6195" s="9"/>
      <c r="BC6195" s="5"/>
      <c r="BD6195" s="9"/>
      <c r="BE6195" s="9"/>
      <c r="BF6195" s="9"/>
      <c r="BG6195" s="9"/>
      <c r="BH6195" s="5"/>
      <c r="BI6195" s="9"/>
    </row>
    <row r="6196" spans="6:61" x14ac:dyDescent="0.3">
      <c r="F6196" s="9"/>
      <c r="G6196" s="9"/>
      <c r="H6196" s="9"/>
      <c r="N6196" s="9"/>
      <c r="R6196" s="9"/>
      <c r="V6196" s="9"/>
      <c r="Z6196" s="9"/>
      <c r="AD6196" s="5"/>
      <c r="AH6196" s="9"/>
      <c r="AL6196" s="9"/>
      <c r="AP6196" s="9"/>
      <c r="AQ6196" s="9"/>
      <c r="AR6196" s="9"/>
      <c r="AS6196" s="5"/>
      <c r="AT6196" s="9"/>
      <c r="AU6196" s="9"/>
      <c r="AV6196" s="9"/>
      <c r="AW6196" s="9"/>
      <c r="AX6196" s="5"/>
      <c r="AY6196" s="9"/>
      <c r="AZ6196" s="9"/>
      <c r="BA6196" s="9"/>
      <c r="BB6196" s="9"/>
      <c r="BC6196" s="5"/>
      <c r="BD6196" s="9"/>
      <c r="BE6196" s="9"/>
      <c r="BF6196" s="9"/>
      <c r="BG6196" s="9"/>
      <c r="BH6196" s="5"/>
      <c r="BI6196" s="9"/>
    </row>
    <row r="6197" spans="6:61" x14ac:dyDescent="0.3">
      <c r="F6197" s="9"/>
      <c r="G6197" s="9"/>
      <c r="H6197" s="9"/>
      <c r="N6197" s="9"/>
      <c r="R6197" s="9"/>
      <c r="V6197" s="9"/>
      <c r="Z6197" s="9"/>
      <c r="AD6197" s="5"/>
      <c r="AH6197" s="9"/>
      <c r="AL6197" s="9"/>
      <c r="AP6197" s="9"/>
      <c r="AQ6197" s="9"/>
      <c r="AR6197" s="9"/>
      <c r="AS6197" s="5"/>
      <c r="AT6197" s="9"/>
      <c r="AU6197" s="9"/>
      <c r="AV6197" s="9"/>
      <c r="AW6197" s="9"/>
      <c r="AX6197" s="5"/>
      <c r="AY6197" s="9"/>
      <c r="AZ6197" s="9"/>
      <c r="BA6197" s="9"/>
      <c r="BB6197" s="9"/>
      <c r="BC6197" s="5"/>
      <c r="BD6197" s="9"/>
      <c r="BE6197" s="9"/>
      <c r="BF6197" s="9"/>
      <c r="BG6197" s="9"/>
      <c r="BH6197" s="5"/>
      <c r="BI6197" s="9"/>
    </row>
    <row r="6198" spans="6:61" x14ac:dyDescent="0.3">
      <c r="F6198" s="9"/>
      <c r="G6198" s="9"/>
      <c r="H6198" s="9"/>
      <c r="N6198" s="9"/>
      <c r="R6198" s="9"/>
      <c r="V6198" s="9"/>
      <c r="Z6198" s="9"/>
      <c r="AD6198" s="5"/>
      <c r="AH6198" s="9"/>
      <c r="AL6198" s="9"/>
      <c r="AP6198" s="9"/>
      <c r="AQ6198" s="9"/>
      <c r="AR6198" s="9"/>
      <c r="AS6198" s="5"/>
      <c r="AT6198" s="9"/>
      <c r="AU6198" s="9"/>
      <c r="AV6198" s="9"/>
      <c r="AW6198" s="9"/>
      <c r="AX6198" s="5"/>
      <c r="AY6198" s="9"/>
      <c r="AZ6198" s="9"/>
      <c r="BA6198" s="9"/>
      <c r="BB6198" s="9"/>
      <c r="BC6198" s="5"/>
      <c r="BD6198" s="9"/>
      <c r="BE6198" s="9"/>
      <c r="BF6198" s="9"/>
      <c r="BG6198" s="9"/>
      <c r="BH6198" s="5"/>
      <c r="BI6198" s="9"/>
    </row>
    <row r="6199" spans="6:61" x14ac:dyDescent="0.3">
      <c r="F6199" s="9"/>
      <c r="G6199" s="9"/>
      <c r="H6199" s="9"/>
      <c r="N6199" s="9"/>
      <c r="R6199" s="9"/>
      <c r="V6199" s="9"/>
      <c r="Z6199" s="9"/>
      <c r="AD6199" s="5"/>
      <c r="AH6199" s="9"/>
      <c r="AL6199" s="9"/>
      <c r="AP6199" s="9"/>
      <c r="AQ6199" s="9"/>
      <c r="AR6199" s="9"/>
      <c r="AS6199" s="5"/>
      <c r="AT6199" s="9"/>
      <c r="AU6199" s="9"/>
      <c r="AV6199" s="9"/>
      <c r="AW6199" s="9"/>
      <c r="AX6199" s="5"/>
      <c r="AY6199" s="9"/>
      <c r="AZ6199" s="9"/>
      <c r="BA6199" s="9"/>
      <c r="BB6199" s="9"/>
      <c r="BC6199" s="5"/>
      <c r="BD6199" s="9"/>
      <c r="BE6199" s="9"/>
      <c r="BF6199" s="9"/>
      <c r="BG6199" s="9"/>
      <c r="BH6199" s="5"/>
      <c r="BI6199" s="9"/>
    </row>
    <row r="6200" spans="6:61" x14ac:dyDescent="0.3">
      <c r="F6200" s="9"/>
      <c r="G6200" s="9"/>
      <c r="H6200" s="9"/>
      <c r="N6200" s="9"/>
      <c r="R6200" s="9"/>
      <c r="V6200" s="9"/>
      <c r="Z6200" s="9"/>
      <c r="AD6200" s="5"/>
      <c r="AH6200" s="9"/>
      <c r="AL6200" s="9"/>
      <c r="AP6200" s="9"/>
      <c r="AQ6200" s="9"/>
      <c r="AR6200" s="9"/>
      <c r="AS6200" s="5"/>
      <c r="AT6200" s="9"/>
      <c r="AU6200" s="9"/>
      <c r="AV6200" s="9"/>
      <c r="AW6200" s="9"/>
      <c r="AX6200" s="5"/>
      <c r="AY6200" s="9"/>
      <c r="AZ6200" s="9"/>
      <c r="BA6200" s="9"/>
      <c r="BB6200" s="9"/>
      <c r="BC6200" s="5"/>
      <c r="BD6200" s="9"/>
      <c r="BE6200" s="9"/>
      <c r="BF6200" s="9"/>
      <c r="BG6200" s="9"/>
      <c r="BH6200" s="5"/>
      <c r="BI6200" s="9"/>
    </row>
    <row r="6201" spans="6:61" x14ac:dyDescent="0.3">
      <c r="F6201" s="9"/>
      <c r="G6201" s="9"/>
      <c r="H6201" s="9"/>
      <c r="N6201" s="9"/>
      <c r="R6201" s="9"/>
      <c r="V6201" s="9"/>
      <c r="Z6201" s="9"/>
      <c r="AD6201" s="5"/>
      <c r="AH6201" s="9"/>
      <c r="AL6201" s="9"/>
      <c r="AP6201" s="9"/>
      <c r="AQ6201" s="9"/>
      <c r="AR6201" s="9"/>
      <c r="AS6201" s="5"/>
      <c r="AT6201" s="9"/>
      <c r="AU6201" s="9"/>
      <c r="AV6201" s="9"/>
      <c r="AW6201" s="9"/>
      <c r="AX6201" s="5"/>
      <c r="AY6201" s="9"/>
      <c r="AZ6201" s="9"/>
      <c r="BA6201" s="9"/>
      <c r="BB6201" s="9"/>
      <c r="BC6201" s="5"/>
      <c r="BD6201" s="9"/>
      <c r="BE6201" s="9"/>
      <c r="BF6201" s="9"/>
      <c r="BG6201" s="9"/>
      <c r="BH6201" s="5"/>
      <c r="BI6201" s="9"/>
    </row>
    <row r="6202" spans="6:61" x14ac:dyDescent="0.3">
      <c r="F6202" s="9"/>
      <c r="G6202" s="9"/>
      <c r="H6202" s="9"/>
      <c r="N6202" s="9"/>
      <c r="R6202" s="9"/>
      <c r="V6202" s="9"/>
      <c r="Z6202" s="9"/>
      <c r="AD6202" s="5"/>
      <c r="AH6202" s="9"/>
      <c r="AL6202" s="9"/>
      <c r="AP6202" s="9"/>
      <c r="AQ6202" s="9"/>
      <c r="AR6202" s="9"/>
      <c r="AS6202" s="5"/>
      <c r="AT6202" s="9"/>
      <c r="AU6202" s="9"/>
      <c r="AV6202" s="9"/>
      <c r="AW6202" s="9"/>
      <c r="AX6202" s="5"/>
      <c r="AY6202" s="9"/>
      <c r="AZ6202" s="9"/>
      <c r="BA6202" s="9"/>
      <c r="BB6202" s="9"/>
      <c r="BC6202" s="5"/>
      <c r="BD6202" s="9"/>
      <c r="BE6202" s="9"/>
      <c r="BF6202" s="9"/>
      <c r="BG6202" s="9"/>
      <c r="BH6202" s="5"/>
      <c r="BI6202" s="9"/>
    </row>
    <row r="6203" spans="6:61" x14ac:dyDescent="0.3">
      <c r="F6203" s="9"/>
      <c r="G6203" s="9"/>
      <c r="H6203" s="9"/>
      <c r="N6203" s="9"/>
      <c r="R6203" s="9"/>
      <c r="V6203" s="9"/>
      <c r="Z6203" s="9"/>
      <c r="AD6203" s="5"/>
      <c r="AH6203" s="9"/>
      <c r="AL6203" s="9"/>
      <c r="AP6203" s="9"/>
      <c r="AQ6203" s="9"/>
      <c r="AR6203" s="9"/>
      <c r="AS6203" s="5"/>
      <c r="AT6203" s="9"/>
      <c r="AU6203" s="9"/>
      <c r="AV6203" s="9"/>
      <c r="AW6203" s="9"/>
      <c r="AX6203" s="5"/>
      <c r="AY6203" s="9"/>
      <c r="AZ6203" s="9"/>
      <c r="BA6203" s="9"/>
      <c r="BB6203" s="9"/>
      <c r="BC6203" s="5"/>
      <c r="BD6203" s="9"/>
      <c r="BE6203" s="9"/>
      <c r="BF6203" s="9"/>
      <c r="BG6203" s="9"/>
      <c r="BH6203" s="5"/>
      <c r="BI6203" s="9"/>
    </row>
    <row r="6204" spans="6:61" x14ac:dyDescent="0.3">
      <c r="F6204" s="9"/>
      <c r="G6204" s="9"/>
      <c r="H6204" s="9"/>
      <c r="N6204" s="9"/>
      <c r="R6204" s="9"/>
      <c r="V6204" s="9"/>
      <c r="Z6204" s="9"/>
      <c r="AD6204" s="5"/>
      <c r="AH6204" s="9"/>
      <c r="AL6204" s="9"/>
      <c r="AP6204" s="9"/>
      <c r="AQ6204" s="9"/>
      <c r="AR6204" s="9"/>
      <c r="AS6204" s="5"/>
      <c r="AT6204" s="9"/>
      <c r="AU6204" s="9"/>
      <c r="AV6204" s="9"/>
      <c r="AW6204" s="9"/>
      <c r="AX6204" s="5"/>
      <c r="AY6204" s="9"/>
      <c r="AZ6204" s="9"/>
      <c r="BA6204" s="9"/>
      <c r="BB6204" s="9"/>
      <c r="BC6204" s="5"/>
      <c r="BD6204" s="9"/>
      <c r="BE6204" s="9"/>
      <c r="BF6204" s="9"/>
      <c r="BG6204" s="9"/>
      <c r="BH6204" s="5"/>
      <c r="BI6204" s="9"/>
    </row>
    <row r="6205" spans="6:61" x14ac:dyDescent="0.3">
      <c r="F6205" s="9"/>
      <c r="G6205" s="9"/>
      <c r="H6205" s="9"/>
      <c r="N6205" s="9"/>
      <c r="R6205" s="9"/>
      <c r="V6205" s="9"/>
      <c r="Z6205" s="9"/>
      <c r="AD6205" s="5"/>
      <c r="AH6205" s="9"/>
      <c r="AL6205" s="9"/>
      <c r="AP6205" s="9"/>
      <c r="AQ6205" s="9"/>
      <c r="AR6205" s="9"/>
      <c r="AS6205" s="5"/>
      <c r="AT6205" s="9"/>
      <c r="AU6205" s="9"/>
      <c r="AV6205" s="9"/>
      <c r="AW6205" s="9"/>
      <c r="AX6205" s="5"/>
      <c r="AY6205" s="9"/>
      <c r="AZ6205" s="9"/>
      <c r="BA6205" s="9"/>
      <c r="BB6205" s="9"/>
      <c r="BC6205" s="5"/>
      <c r="BD6205" s="9"/>
      <c r="BE6205" s="9"/>
      <c r="BF6205" s="9"/>
      <c r="BG6205" s="9"/>
      <c r="BH6205" s="5"/>
      <c r="BI6205" s="9"/>
    </row>
    <row r="6206" spans="6:61" x14ac:dyDescent="0.3">
      <c r="F6206" s="9"/>
      <c r="G6206" s="9"/>
      <c r="H6206" s="9"/>
      <c r="N6206" s="9"/>
      <c r="R6206" s="9"/>
      <c r="V6206" s="9"/>
      <c r="Z6206" s="9"/>
      <c r="AD6206" s="5"/>
      <c r="AH6206" s="9"/>
      <c r="AL6206" s="9"/>
      <c r="AP6206" s="9"/>
      <c r="AQ6206" s="9"/>
      <c r="AR6206" s="9"/>
      <c r="AS6206" s="5"/>
      <c r="AT6206" s="9"/>
      <c r="AU6206" s="9"/>
      <c r="AV6206" s="9"/>
      <c r="AW6206" s="9"/>
      <c r="AX6206" s="5"/>
      <c r="AY6206" s="9"/>
      <c r="AZ6206" s="9"/>
      <c r="BA6206" s="9"/>
      <c r="BB6206" s="9"/>
      <c r="BC6206" s="5"/>
      <c r="BD6206" s="9"/>
      <c r="BE6206" s="9"/>
      <c r="BF6206" s="9"/>
      <c r="BG6206" s="9"/>
      <c r="BH6206" s="5"/>
      <c r="BI6206" s="9"/>
    </row>
    <row r="6207" spans="6:61" x14ac:dyDescent="0.3">
      <c r="F6207" s="9"/>
      <c r="G6207" s="9"/>
      <c r="H6207" s="9"/>
      <c r="N6207" s="9"/>
      <c r="R6207" s="9"/>
      <c r="V6207" s="9"/>
      <c r="Z6207" s="9"/>
      <c r="AD6207" s="5"/>
      <c r="AH6207" s="9"/>
      <c r="AL6207" s="9"/>
      <c r="AP6207" s="9"/>
      <c r="AQ6207" s="9"/>
      <c r="AR6207" s="9"/>
      <c r="AS6207" s="5"/>
      <c r="AT6207" s="9"/>
      <c r="AU6207" s="9"/>
      <c r="AV6207" s="9"/>
      <c r="AW6207" s="9"/>
      <c r="AX6207" s="5"/>
      <c r="AY6207" s="9"/>
      <c r="AZ6207" s="9"/>
      <c r="BA6207" s="9"/>
      <c r="BB6207" s="9"/>
      <c r="BC6207" s="5"/>
      <c r="BD6207" s="9"/>
      <c r="BE6207" s="9"/>
      <c r="BF6207" s="9"/>
      <c r="BG6207" s="9"/>
      <c r="BH6207" s="5"/>
      <c r="BI6207" s="9"/>
    </row>
    <row r="6208" spans="6:61" x14ac:dyDescent="0.3">
      <c r="F6208" s="9"/>
      <c r="G6208" s="9"/>
      <c r="H6208" s="9"/>
      <c r="N6208" s="9"/>
      <c r="R6208" s="9"/>
      <c r="V6208" s="9"/>
      <c r="Z6208" s="9"/>
      <c r="AD6208" s="5"/>
      <c r="AH6208" s="9"/>
      <c r="AL6208" s="9"/>
      <c r="AP6208" s="9"/>
      <c r="AQ6208" s="9"/>
      <c r="AR6208" s="9"/>
      <c r="AS6208" s="5"/>
      <c r="AT6208" s="9"/>
      <c r="AU6208" s="9"/>
      <c r="AV6208" s="9"/>
      <c r="AW6208" s="9"/>
      <c r="AX6208" s="5"/>
      <c r="AY6208" s="9"/>
      <c r="AZ6208" s="9"/>
      <c r="BA6208" s="9"/>
      <c r="BB6208" s="9"/>
      <c r="BC6208" s="5"/>
      <c r="BD6208" s="9"/>
      <c r="BE6208" s="9"/>
      <c r="BF6208" s="9"/>
      <c r="BG6208" s="9"/>
      <c r="BH6208" s="5"/>
      <c r="BI6208" s="9"/>
    </row>
    <row r="6209" spans="6:61" x14ac:dyDescent="0.3">
      <c r="F6209" s="9"/>
      <c r="G6209" s="9"/>
      <c r="H6209" s="9"/>
      <c r="N6209" s="9"/>
      <c r="R6209" s="9"/>
      <c r="V6209" s="9"/>
      <c r="Z6209" s="9"/>
      <c r="AD6209" s="5"/>
      <c r="AH6209" s="9"/>
      <c r="AL6209" s="9"/>
      <c r="AP6209" s="9"/>
      <c r="AQ6209" s="9"/>
      <c r="AR6209" s="9"/>
      <c r="AS6209" s="5"/>
      <c r="AT6209" s="9"/>
      <c r="AU6209" s="9"/>
      <c r="AV6209" s="9"/>
      <c r="AW6209" s="9"/>
      <c r="AX6209" s="5"/>
      <c r="AY6209" s="9"/>
      <c r="AZ6209" s="9"/>
      <c r="BA6209" s="9"/>
      <c r="BB6209" s="9"/>
      <c r="BC6209" s="5"/>
      <c r="BD6209" s="9"/>
      <c r="BE6209" s="9"/>
      <c r="BF6209" s="9"/>
      <c r="BG6209" s="9"/>
      <c r="BH6209" s="5"/>
      <c r="BI6209" s="9"/>
    </row>
    <row r="6210" spans="6:61" x14ac:dyDescent="0.3">
      <c r="F6210" s="9"/>
      <c r="G6210" s="9"/>
      <c r="H6210" s="9"/>
      <c r="N6210" s="9"/>
      <c r="R6210" s="9"/>
      <c r="V6210" s="9"/>
      <c r="Z6210" s="9"/>
      <c r="AD6210" s="5"/>
      <c r="AH6210" s="9"/>
      <c r="AL6210" s="9"/>
      <c r="AP6210" s="9"/>
      <c r="AQ6210" s="9"/>
      <c r="AR6210" s="9"/>
      <c r="AS6210" s="5"/>
      <c r="AT6210" s="9"/>
      <c r="AU6210" s="9"/>
      <c r="AV6210" s="9"/>
      <c r="AW6210" s="9"/>
      <c r="AX6210" s="5"/>
      <c r="AY6210" s="9"/>
      <c r="AZ6210" s="9"/>
      <c r="BA6210" s="9"/>
      <c r="BB6210" s="9"/>
      <c r="BC6210" s="5"/>
      <c r="BD6210" s="9"/>
      <c r="BE6210" s="9"/>
      <c r="BF6210" s="9"/>
      <c r="BG6210" s="9"/>
      <c r="BH6210" s="5"/>
      <c r="BI6210" s="9"/>
    </row>
    <row r="6211" spans="6:61" x14ac:dyDescent="0.3">
      <c r="F6211" s="9"/>
      <c r="G6211" s="9"/>
      <c r="H6211" s="9"/>
      <c r="N6211" s="9"/>
      <c r="R6211" s="9"/>
      <c r="V6211" s="9"/>
      <c r="Z6211" s="9"/>
      <c r="AD6211" s="5"/>
      <c r="AH6211" s="9"/>
      <c r="AL6211" s="9"/>
      <c r="AP6211" s="9"/>
      <c r="AQ6211" s="9"/>
      <c r="AR6211" s="9"/>
      <c r="AS6211" s="5"/>
      <c r="AT6211" s="9"/>
      <c r="AU6211" s="9"/>
      <c r="AV6211" s="9"/>
      <c r="AW6211" s="9"/>
      <c r="AX6211" s="5"/>
      <c r="AY6211" s="9"/>
      <c r="AZ6211" s="9"/>
      <c r="BA6211" s="9"/>
      <c r="BB6211" s="9"/>
      <c r="BC6211" s="5"/>
      <c r="BD6211" s="9"/>
      <c r="BE6211" s="9"/>
      <c r="BF6211" s="9"/>
      <c r="BG6211" s="9"/>
      <c r="BH6211" s="5"/>
      <c r="BI6211" s="9"/>
    </row>
    <row r="6212" spans="6:61" x14ac:dyDescent="0.3">
      <c r="F6212" s="9"/>
      <c r="G6212" s="9"/>
      <c r="H6212" s="9"/>
      <c r="N6212" s="9"/>
      <c r="R6212" s="9"/>
      <c r="V6212" s="9"/>
      <c r="Z6212" s="9"/>
      <c r="AD6212" s="5"/>
      <c r="AH6212" s="9"/>
      <c r="AL6212" s="9"/>
      <c r="AP6212" s="9"/>
      <c r="AQ6212" s="9"/>
      <c r="AR6212" s="9"/>
      <c r="AS6212" s="5"/>
      <c r="AT6212" s="9"/>
      <c r="AU6212" s="9"/>
      <c r="AV6212" s="9"/>
      <c r="AW6212" s="9"/>
      <c r="AX6212" s="5"/>
      <c r="AY6212" s="9"/>
      <c r="AZ6212" s="9"/>
      <c r="BA6212" s="9"/>
      <c r="BB6212" s="9"/>
      <c r="BC6212" s="5"/>
      <c r="BD6212" s="9"/>
      <c r="BE6212" s="9"/>
      <c r="BF6212" s="9"/>
      <c r="BG6212" s="9"/>
      <c r="BH6212" s="5"/>
      <c r="BI6212" s="9"/>
    </row>
    <row r="6213" spans="6:61" x14ac:dyDescent="0.3">
      <c r="F6213" s="9"/>
      <c r="G6213" s="9"/>
      <c r="H6213" s="9"/>
      <c r="N6213" s="9"/>
      <c r="R6213" s="9"/>
      <c r="V6213" s="9"/>
      <c r="Z6213" s="9"/>
      <c r="AD6213" s="5"/>
      <c r="AH6213" s="9"/>
      <c r="AL6213" s="9"/>
      <c r="AP6213" s="9"/>
      <c r="AQ6213" s="9"/>
      <c r="AR6213" s="9"/>
      <c r="AS6213" s="5"/>
      <c r="AT6213" s="9"/>
      <c r="AU6213" s="9"/>
      <c r="AV6213" s="9"/>
      <c r="AW6213" s="9"/>
      <c r="AX6213" s="5"/>
      <c r="AY6213" s="9"/>
      <c r="AZ6213" s="9"/>
      <c r="BA6213" s="9"/>
      <c r="BB6213" s="9"/>
      <c r="BC6213" s="5"/>
      <c r="BD6213" s="9"/>
      <c r="BE6213" s="9"/>
      <c r="BF6213" s="9"/>
      <c r="BG6213" s="9"/>
      <c r="BH6213" s="5"/>
      <c r="BI6213" s="9"/>
    </row>
    <row r="6214" spans="6:61" x14ac:dyDescent="0.3">
      <c r="F6214" s="9"/>
      <c r="G6214" s="9"/>
      <c r="H6214" s="9"/>
      <c r="N6214" s="9"/>
      <c r="R6214" s="9"/>
      <c r="V6214" s="9"/>
      <c r="Z6214" s="9"/>
      <c r="AD6214" s="5"/>
      <c r="AH6214" s="9"/>
      <c r="AL6214" s="9"/>
      <c r="AP6214" s="9"/>
      <c r="AQ6214" s="9"/>
      <c r="AR6214" s="9"/>
      <c r="AS6214" s="5"/>
      <c r="AT6214" s="9"/>
      <c r="AU6214" s="9"/>
      <c r="AV6214" s="9"/>
      <c r="AW6214" s="9"/>
      <c r="AX6214" s="5"/>
      <c r="AY6214" s="9"/>
      <c r="AZ6214" s="9"/>
      <c r="BA6214" s="9"/>
      <c r="BB6214" s="9"/>
      <c r="BC6214" s="5"/>
      <c r="BD6214" s="9"/>
      <c r="BE6214" s="9"/>
      <c r="BF6214" s="9"/>
      <c r="BG6214" s="9"/>
      <c r="BH6214" s="5"/>
      <c r="BI6214" s="9"/>
    </row>
    <row r="6215" spans="6:61" x14ac:dyDescent="0.3">
      <c r="F6215" s="9"/>
      <c r="G6215" s="9"/>
      <c r="H6215" s="9"/>
      <c r="N6215" s="9"/>
      <c r="R6215" s="9"/>
      <c r="V6215" s="9"/>
      <c r="Z6215" s="9"/>
      <c r="AD6215" s="5"/>
      <c r="AH6215" s="9"/>
      <c r="AL6215" s="9"/>
      <c r="AP6215" s="9"/>
      <c r="AQ6215" s="9"/>
      <c r="AR6215" s="9"/>
      <c r="AS6215" s="5"/>
      <c r="AT6215" s="9"/>
      <c r="AU6215" s="9"/>
      <c r="AV6215" s="9"/>
      <c r="AW6215" s="9"/>
      <c r="AX6215" s="5"/>
      <c r="AY6215" s="9"/>
      <c r="AZ6215" s="9"/>
      <c r="BA6215" s="9"/>
      <c r="BB6215" s="9"/>
      <c r="BC6215" s="5"/>
      <c r="BD6215" s="9"/>
      <c r="BE6215" s="9"/>
      <c r="BF6215" s="9"/>
      <c r="BG6215" s="9"/>
      <c r="BH6215" s="5"/>
      <c r="BI6215" s="9"/>
    </row>
    <row r="6216" spans="6:61" x14ac:dyDescent="0.3">
      <c r="F6216" s="9"/>
      <c r="G6216" s="9"/>
      <c r="H6216" s="9"/>
      <c r="N6216" s="9"/>
      <c r="R6216" s="9"/>
      <c r="V6216" s="9"/>
      <c r="Z6216" s="9"/>
      <c r="AD6216" s="5"/>
      <c r="AH6216" s="9"/>
      <c r="AL6216" s="9"/>
      <c r="AP6216" s="9"/>
      <c r="AQ6216" s="9"/>
      <c r="AR6216" s="9"/>
      <c r="AS6216" s="5"/>
      <c r="AT6216" s="9"/>
      <c r="AU6216" s="9"/>
      <c r="AV6216" s="9"/>
      <c r="AW6216" s="9"/>
      <c r="AX6216" s="5"/>
      <c r="AY6216" s="9"/>
      <c r="AZ6216" s="9"/>
      <c r="BA6216" s="9"/>
      <c r="BB6216" s="9"/>
      <c r="BC6216" s="5"/>
      <c r="BD6216" s="9"/>
      <c r="BE6216" s="9"/>
      <c r="BF6216" s="9"/>
      <c r="BG6216" s="9"/>
      <c r="BH6216" s="5"/>
      <c r="BI6216" s="9"/>
    </row>
    <row r="6217" spans="6:61" x14ac:dyDescent="0.3">
      <c r="F6217" s="9"/>
      <c r="G6217" s="9"/>
      <c r="H6217" s="9"/>
      <c r="N6217" s="9"/>
      <c r="R6217" s="9"/>
      <c r="V6217" s="9"/>
      <c r="Z6217" s="9"/>
      <c r="AD6217" s="5"/>
      <c r="AH6217" s="9"/>
      <c r="AL6217" s="9"/>
      <c r="AP6217" s="9"/>
      <c r="AQ6217" s="9"/>
      <c r="AR6217" s="9"/>
      <c r="AS6217" s="5"/>
      <c r="AT6217" s="9"/>
      <c r="AU6217" s="9"/>
      <c r="AV6217" s="9"/>
      <c r="AW6217" s="9"/>
      <c r="AX6217" s="5"/>
      <c r="AY6217" s="9"/>
      <c r="AZ6217" s="9"/>
      <c r="BA6217" s="9"/>
      <c r="BB6217" s="9"/>
      <c r="BC6217" s="5"/>
      <c r="BD6217" s="9"/>
      <c r="BE6217" s="9"/>
      <c r="BF6217" s="9"/>
      <c r="BG6217" s="9"/>
      <c r="BH6217" s="5"/>
      <c r="BI6217" s="9"/>
    </row>
    <row r="6218" spans="6:61" x14ac:dyDescent="0.3">
      <c r="F6218" s="9"/>
      <c r="G6218" s="9"/>
      <c r="H6218" s="9"/>
      <c r="N6218" s="9"/>
      <c r="R6218" s="9"/>
      <c r="V6218" s="9"/>
      <c r="Z6218" s="9"/>
      <c r="AD6218" s="5"/>
      <c r="AH6218" s="9"/>
      <c r="AL6218" s="9"/>
      <c r="AP6218" s="9"/>
      <c r="AQ6218" s="9"/>
      <c r="AR6218" s="9"/>
      <c r="AS6218" s="5"/>
      <c r="AT6218" s="9"/>
      <c r="AU6218" s="9"/>
      <c r="AV6218" s="9"/>
      <c r="AW6218" s="9"/>
      <c r="AX6218" s="5"/>
      <c r="AY6218" s="9"/>
      <c r="AZ6218" s="9"/>
      <c r="BA6218" s="9"/>
      <c r="BB6218" s="9"/>
      <c r="BC6218" s="5"/>
      <c r="BD6218" s="9"/>
      <c r="BE6218" s="9"/>
      <c r="BF6218" s="9"/>
      <c r="BG6218" s="9"/>
      <c r="BH6218" s="5"/>
      <c r="BI6218" s="9"/>
    </row>
    <row r="6219" spans="6:61" x14ac:dyDescent="0.3">
      <c r="F6219" s="9"/>
      <c r="G6219" s="9"/>
      <c r="H6219" s="9"/>
      <c r="N6219" s="9"/>
      <c r="R6219" s="9"/>
      <c r="V6219" s="9"/>
      <c r="Z6219" s="9"/>
      <c r="AD6219" s="5"/>
      <c r="AH6219" s="9"/>
      <c r="AL6219" s="9"/>
      <c r="AP6219" s="9"/>
      <c r="AQ6219" s="9"/>
      <c r="AR6219" s="9"/>
      <c r="AS6219" s="5"/>
      <c r="AT6219" s="9"/>
      <c r="AU6219" s="9"/>
      <c r="AV6219" s="9"/>
      <c r="AW6219" s="9"/>
      <c r="AX6219" s="5"/>
      <c r="AY6219" s="9"/>
      <c r="AZ6219" s="9"/>
      <c r="BA6219" s="9"/>
      <c r="BB6219" s="9"/>
      <c r="BC6219" s="5"/>
      <c r="BD6219" s="9"/>
      <c r="BE6219" s="9"/>
      <c r="BF6219" s="9"/>
      <c r="BG6219" s="9"/>
      <c r="BH6219" s="5"/>
      <c r="BI6219" s="9"/>
    </row>
    <row r="6220" spans="6:61" x14ac:dyDescent="0.3">
      <c r="F6220" s="9"/>
      <c r="G6220" s="9"/>
      <c r="H6220" s="9"/>
      <c r="N6220" s="9"/>
      <c r="R6220" s="9"/>
      <c r="V6220" s="9"/>
      <c r="Z6220" s="9"/>
      <c r="AD6220" s="5"/>
      <c r="AH6220" s="9"/>
      <c r="AL6220" s="9"/>
      <c r="AP6220" s="9"/>
      <c r="AQ6220" s="9"/>
      <c r="AR6220" s="9"/>
      <c r="AS6220" s="5"/>
      <c r="AT6220" s="9"/>
      <c r="AU6220" s="9"/>
      <c r="AV6220" s="9"/>
      <c r="AW6220" s="9"/>
      <c r="AX6220" s="5"/>
      <c r="AY6220" s="9"/>
      <c r="AZ6220" s="9"/>
      <c r="BA6220" s="9"/>
      <c r="BB6220" s="9"/>
      <c r="BC6220" s="5"/>
      <c r="BD6220" s="9"/>
      <c r="BE6220" s="9"/>
      <c r="BF6220" s="9"/>
      <c r="BG6220" s="9"/>
      <c r="BH6220" s="5"/>
      <c r="BI6220" s="9"/>
    </row>
    <row r="6221" spans="6:61" x14ac:dyDescent="0.3">
      <c r="F6221" s="9"/>
      <c r="G6221" s="9"/>
      <c r="H6221" s="9"/>
      <c r="N6221" s="9"/>
      <c r="R6221" s="9"/>
      <c r="V6221" s="9"/>
      <c r="Z6221" s="9"/>
      <c r="AD6221" s="5"/>
      <c r="AH6221" s="9"/>
      <c r="AL6221" s="9"/>
      <c r="AP6221" s="9"/>
      <c r="AQ6221" s="9"/>
      <c r="AR6221" s="9"/>
      <c r="AS6221" s="5"/>
      <c r="AT6221" s="9"/>
      <c r="AU6221" s="9"/>
      <c r="AV6221" s="9"/>
      <c r="AW6221" s="9"/>
      <c r="AX6221" s="5"/>
      <c r="AY6221" s="9"/>
      <c r="AZ6221" s="9"/>
      <c r="BA6221" s="9"/>
      <c r="BB6221" s="9"/>
      <c r="BC6221" s="5"/>
      <c r="BD6221" s="9"/>
      <c r="BE6221" s="9"/>
      <c r="BF6221" s="9"/>
      <c r="BG6221" s="9"/>
      <c r="BH6221" s="5"/>
      <c r="BI6221" s="9"/>
    </row>
    <row r="6222" spans="6:61" x14ac:dyDescent="0.3">
      <c r="F6222" s="9"/>
      <c r="G6222" s="9"/>
      <c r="H6222" s="9"/>
      <c r="N6222" s="9"/>
      <c r="R6222" s="9"/>
      <c r="V6222" s="9"/>
      <c r="Z6222" s="9"/>
      <c r="AD6222" s="5"/>
      <c r="AH6222" s="9"/>
      <c r="AL6222" s="9"/>
      <c r="AP6222" s="9"/>
      <c r="AQ6222" s="9"/>
      <c r="AR6222" s="9"/>
      <c r="AS6222" s="5"/>
      <c r="AT6222" s="9"/>
      <c r="AU6222" s="9"/>
      <c r="AV6222" s="9"/>
      <c r="AW6222" s="9"/>
      <c r="AX6222" s="5"/>
      <c r="AY6222" s="9"/>
      <c r="AZ6222" s="9"/>
      <c r="BA6222" s="9"/>
      <c r="BB6222" s="9"/>
      <c r="BC6222" s="5"/>
      <c r="BD6222" s="9"/>
      <c r="BE6222" s="9"/>
      <c r="BF6222" s="9"/>
      <c r="BG6222" s="9"/>
      <c r="BH6222" s="5"/>
      <c r="BI6222" s="9"/>
    </row>
    <row r="6223" spans="6:61" x14ac:dyDescent="0.3">
      <c r="F6223" s="9"/>
      <c r="G6223" s="9"/>
      <c r="H6223" s="9"/>
      <c r="N6223" s="9"/>
      <c r="R6223" s="9"/>
      <c r="V6223" s="9"/>
      <c r="Z6223" s="9"/>
      <c r="AD6223" s="5"/>
      <c r="AH6223" s="9"/>
      <c r="AL6223" s="9"/>
      <c r="AP6223" s="9"/>
      <c r="AQ6223" s="9"/>
      <c r="AR6223" s="9"/>
      <c r="AS6223" s="5"/>
      <c r="AT6223" s="9"/>
      <c r="AU6223" s="9"/>
      <c r="AV6223" s="9"/>
      <c r="AW6223" s="9"/>
      <c r="AX6223" s="5"/>
      <c r="AY6223" s="9"/>
      <c r="AZ6223" s="9"/>
      <c r="BA6223" s="9"/>
      <c r="BB6223" s="9"/>
      <c r="BC6223" s="5"/>
      <c r="BD6223" s="9"/>
      <c r="BE6223" s="9"/>
      <c r="BF6223" s="9"/>
      <c r="BG6223" s="9"/>
      <c r="BH6223" s="5"/>
      <c r="BI6223" s="9"/>
    </row>
    <row r="6224" spans="6:61" x14ac:dyDescent="0.3">
      <c r="F6224" s="9"/>
      <c r="G6224" s="9"/>
      <c r="H6224" s="9"/>
      <c r="N6224" s="9"/>
      <c r="R6224" s="9"/>
      <c r="V6224" s="9"/>
      <c r="Z6224" s="9"/>
      <c r="AD6224" s="5"/>
      <c r="AH6224" s="9"/>
      <c r="AL6224" s="9"/>
      <c r="AP6224" s="9"/>
      <c r="AQ6224" s="9"/>
      <c r="AR6224" s="9"/>
      <c r="AS6224" s="5"/>
      <c r="AT6224" s="9"/>
      <c r="AU6224" s="9"/>
      <c r="AV6224" s="9"/>
      <c r="AW6224" s="9"/>
      <c r="AX6224" s="5"/>
      <c r="AY6224" s="9"/>
      <c r="AZ6224" s="9"/>
      <c r="BA6224" s="9"/>
      <c r="BB6224" s="9"/>
      <c r="BC6224" s="5"/>
      <c r="BD6224" s="9"/>
      <c r="BE6224" s="9"/>
      <c r="BF6224" s="9"/>
      <c r="BG6224" s="9"/>
      <c r="BH6224" s="5"/>
      <c r="BI6224" s="9"/>
    </row>
    <row r="6225" spans="6:61" x14ac:dyDescent="0.3">
      <c r="F6225" s="9"/>
      <c r="G6225" s="9"/>
      <c r="H6225" s="9"/>
      <c r="N6225" s="9"/>
      <c r="R6225" s="9"/>
      <c r="V6225" s="9"/>
      <c r="Z6225" s="9"/>
      <c r="AD6225" s="5"/>
      <c r="AH6225" s="9"/>
      <c r="AL6225" s="9"/>
      <c r="AP6225" s="9"/>
      <c r="AQ6225" s="9"/>
      <c r="AR6225" s="9"/>
      <c r="AS6225" s="5"/>
      <c r="AT6225" s="9"/>
      <c r="AU6225" s="9"/>
      <c r="AV6225" s="9"/>
      <c r="AW6225" s="9"/>
      <c r="AX6225" s="5"/>
      <c r="AY6225" s="9"/>
      <c r="AZ6225" s="9"/>
      <c r="BA6225" s="9"/>
      <c r="BB6225" s="9"/>
      <c r="BC6225" s="5"/>
      <c r="BD6225" s="9"/>
      <c r="BE6225" s="9"/>
      <c r="BF6225" s="9"/>
      <c r="BG6225" s="9"/>
      <c r="BH6225" s="5"/>
      <c r="BI6225" s="9"/>
    </row>
    <row r="6226" spans="6:61" x14ac:dyDescent="0.3">
      <c r="F6226" s="9"/>
      <c r="G6226" s="9"/>
      <c r="H6226" s="9"/>
      <c r="N6226" s="9"/>
      <c r="R6226" s="9"/>
      <c r="V6226" s="9"/>
      <c r="Z6226" s="9"/>
      <c r="AD6226" s="5"/>
      <c r="AH6226" s="9"/>
      <c r="AL6226" s="9"/>
      <c r="AP6226" s="9"/>
      <c r="AQ6226" s="9"/>
      <c r="AR6226" s="9"/>
      <c r="AS6226" s="5"/>
      <c r="AT6226" s="9"/>
      <c r="AU6226" s="9"/>
      <c r="AV6226" s="9"/>
      <c r="AW6226" s="9"/>
      <c r="AX6226" s="5"/>
      <c r="AY6226" s="9"/>
      <c r="AZ6226" s="9"/>
      <c r="BA6226" s="9"/>
      <c r="BB6226" s="9"/>
      <c r="BC6226" s="5"/>
      <c r="BD6226" s="9"/>
      <c r="BE6226" s="9"/>
      <c r="BF6226" s="9"/>
      <c r="BG6226" s="9"/>
      <c r="BH6226" s="5"/>
      <c r="BI6226" s="9"/>
    </row>
    <row r="6227" spans="6:61" x14ac:dyDescent="0.3">
      <c r="F6227" s="9"/>
      <c r="G6227" s="9"/>
      <c r="H6227" s="9"/>
      <c r="N6227" s="9"/>
      <c r="R6227" s="9"/>
      <c r="V6227" s="9"/>
      <c r="Z6227" s="9"/>
      <c r="AD6227" s="5"/>
      <c r="AH6227" s="9"/>
      <c r="AL6227" s="9"/>
      <c r="AP6227" s="9"/>
      <c r="AQ6227" s="9"/>
      <c r="AR6227" s="9"/>
      <c r="AS6227" s="5"/>
      <c r="AT6227" s="9"/>
      <c r="AU6227" s="9"/>
      <c r="AV6227" s="9"/>
      <c r="AW6227" s="9"/>
      <c r="AX6227" s="5"/>
      <c r="AY6227" s="9"/>
      <c r="AZ6227" s="9"/>
      <c r="BA6227" s="9"/>
      <c r="BB6227" s="9"/>
      <c r="BC6227" s="5"/>
      <c r="BD6227" s="9"/>
      <c r="BE6227" s="9"/>
      <c r="BF6227" s="9"/>
      <c r="BG6227" s="9"/>
      <c r="BH6227" s="5"/>
      <c r="BI6227" s="9"/>
    </row>
    <row r="6228" spans="6:61" x14ac:dyDescent="0.3">
      <c r="F6228" s="9"/>
      <c r="G6228" s="9"/>
      <c r="H6228" s="9"/>
      <c r="N6228" s="9"/>
      <c r="R6228" s="9"/>
      <c r="V6228" s="9"/>
      <c r="Z6228" s="9"/>
      <c r="AD6228" s="5"/>
      <c r="AH6228" s="9"/>
      <c r="AL6228" s="9"/>
      <c r="AP6228" s="9"/>
      <c r="AQ6228" s="9"/>
      <c r="AR6228" s="9"/>
      <c r="AS6228" s="5"/>
      <c r="AT6228" s="9"/>
      <c r="AU6228" s="9"/>
      <c r="AV6228" s="9"/>
      <c r="AW6228" s="9"/>
      <c r="AX6228" s="5"/>
      <c r="AY6228" s="9"/>
      <c r="AZ6228" s="9"/>
      <c r="BA6228" s="9"/>
      <c r="BB6228" s="9"/>
      <c r="BC6228" s="5"/>
      <c r="BD6228" s="9"/>
      <c r="BE6228" s="9"/>
      <c r="BF6228" s="9"/>
      <c r="BG6228" s="9"/>
      <c r="BH6228" s="5"/>
      <c r="BI6228" s="9"/>
    </row>
    <row r="6229" spans="6:61" x14ac:dyDescent="0.3">
      <c r="F6229" s="9"/>
      <c r="G6229" s="9"/>
      <c r="H6229" s="9"/>
      <c r="N6229" s="9"/>
      <c r="R6229" s="9"/>
      <c r="V6229" s="9"/>
      <c r="Z6229" s="9"/>
      <c r="AD6229" s="5"/>
      <c r="AH6229" s="9"/>
      <c r="AL6229" s="9"/>
      <c r="AP6229" s="9"/>
      <c r="AQ6229" s="9"/>
      <c r="AR6229" s="9"/>
      <c r="AS6229" s="5"/>
      <c r="AT6229" s="9"/>
      <c r="AU6229" s="9"/>
      <c r="AV6229" s="9"/>
      <c r="AW6229" s="9"/>
      <c r="AX6229" s="5"/>
      <c r="AY6229" s="9"/>
      <c r="AZ6229" s="9"/>
      <c r="BA6229" s="9"/>
      <c r="BB6229" s="9"/>
      <c r="BC6229" s="5"/>
      <c r="BD6229" s="9"/>
      <c r="BE6229" s="9"/>
      <c r="BF6229" s="9"/>
      <c r="BG6229" s="9"/>
      <c r="BH6229" s="5"/>
      <c r="BI6229" s="9"/>
    </row>
    <row r="6230" spans="6:61" x14ac:dyDescent="0.3">
      <c r="F6230" s="9"/>
      <c r="G6230" s="9"/>
      <c r="H6230" s="9"/>
      <c r="N6230" s="9"/>
      <c r="R6230" s="9"/>
      <c r="V6230" s="9"/>
      <c r="Z6230" s="9"/>
      <c r="AD6230" s="5"/>
      <c r="AH6230" s="9"/>
      <c r="AL6230" s="9"/>
      <c r="AP6230" s="9"/>
      <c r="AQ6230" s="9"/>
      <c r="AR6230" s="9"/>
      <c r="AS6230" s="5"/>
      <c r="AT6230" s="9"/>
      <c r="AU6230" s="9"/>
      <c r="AV6230" s="9"/>
      <c r="AW6230" s="9"/>
      <c r="AX6230" s="5"/>
      <c r="AY6230" s="9"/>
      <c r="AZ6230" s="9"/>
      <c r="BA6230" s="9"/>
      <c r="BB6230" s="9"/>
      <c r="BC6230" s="5"/>
      <c r="BD6230" s="9"/>
      <c r="BE6230" s="9"/>
      <c r="BF6230" s="9"/>
      <c r="BG6230" s="9"/>
      <c r="BH6230" s="5"/>
      <c r="BI6230" s="9"/>
    </row>
    <row r="6231" spans="6:61" x14ac:dyDescent="0.3">
      <c r="F6231" s="9"/>
      <c r="G6231" s="9"/>
      <c r="H6231" s="9"/>
      <c r="N6231" s="9"/>
      <c r="R6231" s="9"/>
      <c r="V6231" s="9"/>
      <c r="Z6231" s="9"/>
      <c r="AD6231" s="5"/>
      <c r="AH6231" s="9"/>
      <c r="AL6231" s="9"/>
      <c r="AP6231" s="9"/>
      <c r="AQ6231" s="9"/>
      <c r="AR6231" s="9"/>
      <c r="AS6231" s="5"/>
      <c r="AT6231" s="9"/>
      <c r="AU6231" s="9"/>
      <c r="AV6231" s="9"/>
      <c r="AW6231" s="9"/>
      <c r="AX6231" s="5"/>
      <c r="AY6231" s="9"/>
      <c r="AZ6231" s="9"/>
      <c r="BA6231" s="9"/>
      <c r="BB6231" s="9"/>
      <c r="BC6231" s="5"/>
      <c r="BD6231" s="9"/>
      <c r="BE6231" s="9"/>
      <c r="BF6231" s="9"/>
      <c r="BG6231" s="9"/>
      <c r="BH6231" s="5"/>
      <c r="BI6231" s="9"/>
    </row>
    <row r="6232" spans="6:61" x14ac:dyDescent="0.3">
      <c r="F6232" s="9"/>
      <c r="G6232" s="9"/>
      <c r="H6232" s="9"/>
      <c r="N6232" s="9"/>
      <c r="R6232" s="9"/>
      <c r="V6232" s="9"/>
      <c r="Z6232" s="9"/>
      <c r="AD6232" s="5"/>
      <c r="AH6232" s="9"/>
      <c r="AL6232" s="9"/>
      <c r="AP6232" s="9"/>
      <c r="AQ6232" s="9"/>
      <c r="AR6232" s="9"/>
      <c r="AS6232" s="5"/>
      <c r="AT6232" s="9"/>
      <c r="AU6232" s="9"/>
      <c r="AV6232" s="9"/>
      <c r="AW6232" s="9"/>
      <c r="AX6232" s="5"/>
      <c r="AY6232" s="9"/>
      <c r="AZ6232" s="9"/>
      <c r="BA6232" s="9"/>
      <c r="BB6232" s="9"/>
      <c r="BC6232" s="5"/>
      <c r="BD6232" s="9"/>
      <c r="BE6232" s="9"/>
      <c r="BF6232" s="9"/>
      <c r="BG6232" s="9"/>
      <c r="BH6232" s="5"/>
      <c r="BI6232" s="9"/>
    </row>
    <row r="6233" spans="6:61" x14ac:dyDescent="0.3">
      <c r="F6233" s="9"/>
      <c r="G6233" s="9"/>
      <c r="H6233" s="9"/>
      <c r="N6233" s="9"/>
      <c r="R6233" s="9"/>
      <c r="V6233" s="9"/>
      <c r="Z6233" s="9"/>
      <c r="AD6233" s="5"/>
      <c r="AH6233" s="9"/>
      <c r="AL6233" s="9"/>
      <c r="AP6233" s="9"/>
      <c r="AQ6233" s="9"/>
      <c r="AR6233" s="9"/>
      <c r="AS6233" s="5"/>
      <c r="AT6233" s="9"/>
      <c r="AU6233" s="9"/>
      <c r="AV6233" s="9"/>
      <c r="AW6233" s="9"/>
      <c r="AX6233" s="5"/>
      <c r="AY6233" s="9"/>
      <c r="AZ6233" s="9"/>
      <c r="BA6233" s="9"/>
      <c r="BB6233" s="9"/>
      <c r="BC6233" s="5"/>
      <c r="BD6233" s="9"/>
      <c r="BE6233" s="9"/>
      <c r="BF6233" s="9"/>
      <c r="BG6233" s="9"/>
      <c r="BH6233" s="5"/>
      <c r="BI6233" s="9"/>
    </row>
    <row r="6234" spans="6:61" x14ac:dyDescent="0.3">
      <c r="F6234" s="9"/>
      <c r="G6234" s="9"/>
      <c r="H6234" s="9"/>
      <c r="N6234" s="9"/>
      <c r="R6234" s="9"/>
      <c r="V6234" s="9"/>
      <c r="Z6234" s="9"/>
      <c r="AD6234" s="5"/>
      <c r="AH6234" s="9"/>
      <c r="AL6234" s="9"/>
      <c r="AP6234" s="9"/>
      <c r="AQ6234" s="9"/>
      <c r="AR6234" s="9"/>
      <c r="AS6234" s="5"/>
      <c r="AT6234" s="9"/>
      <c r="AU6234" s="9"/>
      <c r="AV6234" s="9"/>
      <c r="AW6234" s="9"/>
      <c r="AX6234" s="5"/>
      <c r="AY6234" s="9"/>
      <c r="AZ6234" s="9"/>
      <c r="BA6234" s="9"/>
      <c r="BB6234" s="9"/>
      <c r="BC6234" s="5"/>
      <c r="BD6234" s="9"/>
      <c r="BE6234" s="9"/>
      <c r="BF6234" s="9"/>
      <c r="BG6234" s="9"/>
      <c r="BH6234" s="5"/>
      <c r="BI6234" s="9"/>
    </row>
    <row r="6235" spans="6:61" x14ac:dyDescent="0.3">
      <c r="F6235" s="9"/>
      <c r="G6235" s="9"/>
      <c r="H6235" s="9"/>
      <c r="N6235" s="9"/>
      <c r="R6235" s="9"/>
      <c r="V6235" s="9"/>
      <c r="Z6235" s="9"/>
      <c r="AD6235" s="5"/>
      <c r="AH6235" s="9"/>
      <c r="AL6235" s="9"/>
      <c r="AP6235" s="9"/>
      <c r="AQ6235" s="9"/>
      <c r="AR6235" s="9"/>
      <c r="AS6235" s="5"/>
      <c r="AT6235" s="9"/>
      <c r="AU6235" s="9"/>
      <c r="AV6235" s="9"/>
      <c r="AW6235" s="9"/>
      <c r="AX6235" s="5"/>
      <c r="AY6235" s="9"/>
      <c r="AZ6235" s="9"/>
      <c r="BA6235" s="9"/>
      <c r="BB6235" s="9"/>
      <c r="BC6235" s="5"/>
      <c r="BD6235" s="9"/>
      <c r="BE6235" s="9"/>
      <c r="BF6235" s="9"/>
      <c r="BG6235" s="9"/>
      <c r="BH6235" s="5"/>
      <c r="BI6235" s="9"/>
    </row>
    <row r="6236" spans="6:61" x14ac:dyDescent="0.3">
      <c r="F6236" s="9"/>
      <c r="G6236" s="9"/>
      <c r="H6236" s="9"/>
      <c r="N6236" s="9"/>
      <c r="R6236" s="9"/>
      <c r="V6236" s="9"/>
      <c r="Z6236" s="9"/>
      <c r="AD6236" s="5"/>
      <c r="AH6236" s="9"/>
      <c r="AL6236" s="9"/>
      <c r="AP6236" s="9"/>
      <c r="AQ6236" s="9"/>
      <c r="AR6236" s="9"/>
      <c r="AS6236" s="5"/>
      <c r="AT6236" s="9"/>
      <c r="AU6236" s="9"/>
      <c r="AV6236" s="9"/>
      <c r="AW6236" s="9"/>
      <c r="AX6236" s="5"/>
      <c r="AY6236" s="9"/>
      <c r="AZ6236" s="9"/>
      <c r="BA6236" s="9"/>
      <c r="BB6236" s="9"/>
      <c r="BC6236" s="5"/>
      <c r="BD6236" s="9"/>
      <c r="BE6236" s="9"/>
      <c r="BF6236" s="9"/>
      <c r="BG6236" s="9"/>
      <c r="BH6236" s="5"/>
      <c r="BI6236" s="9"/>
    </row>
    <row r="6237" spans="6:61" x14ac:dyDescent="0.3">
      <c r="F6237" s="9"/>
      <c r="G6237" s="9"/>
      <c r="H6237" s="9"/>
      <c r="N6237" s="9"/>
      <c r="R6237" s="9"/>
      <c r="V6237" s="9"/>
      <c r="Z6237" s="9"/>
      <c r="AD6237" s="5"/>
      <c r="AH6237" s="9"/>
      <c r="AL6237" s="9"/>
      <c r="AP6237" s="9"/>
      <c r="AQ6237" s="9"/>
      <c r="AR6237" s="9"/>
      <c r="AS6237" s="5"/>
      <c r="AT6237" s="9"/>
      <c r="AU6237" s="9"/>
      <c r="AV6237" s="9"/>
      <c r="AW6237" s="9"/>
      <c r="AX6237" s="5"/>
      <c r="AY6237" s="9"/>
      <c r="AZ6237" s="9"/>
      <c r="BA6237" s="9"/>
      <c r="BB6237" s="9"/>
      <c r="BC6237" s="5"/>
      <c r="BD6237" s="9"/>
      <c r="BE6237" s="9"/>
      <c r="BF6237" s="9"/>
      <c r="BG6237" s="9"/>
      <c r="BH6237" s="5"/>
      <c r="BI6237" s="9"/>
    </row>
    <row r="6238" spans="6:61" x14ac:dyDescent="0.3">
      <c r="F6238" s="9"/>
      <c r="G6238" s="9"/>
      <c r="H6238" s="9"/>
      <c r="N6238" s="9"/>
      <c r="R6238" s="9"/>
      <c r="V6238" s="9"/>
      <c r="Z6238" s="9"/>
      <c r="AD6238" s="5"/>
      <c r="AH6238" s="9"/>
      <c r="AL6238" s="9"/>
      <c r="AP6238" s="9"/>
      <c r="AQ6238" s="9"/>
      <c r="AR6238" s="9"/>
      <c r="AS6238" s="5"/>
      <c r="AT6238" s="9"/>
      <c r="AU6238" s="9"/>
      <c r="AV6238" s="9"/>
      <c r="AW6238" s="9"/>
      <c r="AX6238" s="5"/>
      <c r="AY6238" s="9"/>
      <c r="AZ6238" s="9"/>
      <c r="BA6238" s="9"/>
      <c r="BB6238" s="9"/>
      <c r="BC6238" s="5"/>
      <c r="BD6238" s="9"/>
      <c r="BE6238" s="9"/>
      <c r="BF6238" s="9"/>
      <c r="BG6238" s="9"/>
      <c r="BH6238" s="5"/>
      <c r="BI6238" s="9"/>
    </row>
    <row r="6239" spans="6:61" x14ac:dyDescent="0.3">
      <c r="F6239" s="9"/>
      <c r="G6239" s="9"/>
      <c r="H6239" s="9"/>
      <c r="N6239" s="9"/>
      <c r="R6239" s="9"/>
      <c r="V6239" s="9"/>
      <c r="Z6239" s="9"/>
      <c r="AD6239" s="5"/>
      <c r="AH6239" s="9"/>
      <c r="AL6239" s="9"/>
      <c r="AP6239" s="9"/>
      <c r="AQ6239" s="9"/>
      <c r="AR6239" s="9"/>
      <c r="AS6239" s="5"/>
      <c r="AT6239" s="9"/>
      <c r="AU6239" s="9"/>
      <c r="AV6239" s="9"/>
      <c r="AW6239" s="9"/>
      <c r="AX6239" s="5"/>
      <c r="AY6239" s="9"/>
      <c r="AZ6239" s="9"/>
      <c r="BA6239" s="9"/>
      <c r="BB6239" s="9"/>
      <c r="BC6239" s="5"/>
      <c r="BD6239" s="9"/>
      <c r="BE6239" s="9"/>
      <c r="BF6239" s="9"/>
      <c r="BG6239" s="9"/>
      <c r="BH6239" s="5"/>
      <c r="BI6239" s="9"/>
    </row>
    <row r="6240" spans="6:61" x14ac:dyDescent="0.3">
      <c r="F6240" s="9"/>
      <c r="G6240" s="9"/>
      <c r="H6240" s="9"/>
      <c r="N6240" s="9"/>
      <c r="R6240" s="9"/>
      <c r="V6240" s="9"/>
      <c r="Z6240" s="9"/>
      <c r="AD6240" s="5"/>
      <c r="AH6240" s="9"/>
      <c r="AL6240" s="9"/>
      <c r="AP6240" s="9"/>
      <c r="AQ6240" s="9"/>
      <c r="AR6240" s="9"/>
      <c r="AS6240" s="5"/>
      <c r="AT6240" s="9"/>
      <c r="AU6240" s="9"/>
      <c r="AV6240" s="9"/>
      <c r="AW6240" s="9"/>
      <c r="AX6240" s="5"/>
      <c r="AY6240" s="9"/>
      <c r="AZ6240" s="9"/>
      <c r="BA6240" s="9"/>
      <c r="BB6240" s="9"/>
      <c r="BC6240" s="5"/>
      <c r="BD6240" s="9"/>
      <c r="BE6240" s="9"/>
      <c r="BF6240" s="9"/>
      <c r="BG6240" s="9"/>
      <c r="BH6240" s="5"/>
      <c r="BI6240" s="9"/>
    </row>
    <row r="6241" spans="6:61" x14ac:dyDescent="0.3">
      <c r="F6241" s="9"/>
      <c r="G6241" s="9"/>
      <c r="H6241" s="9"/>
      <c r="N6241" s="9"/>
      <c r="R6241" s="9"/>
      <c r="V6241" s="9"/>
      <c r="Z6241" s="9"/>
      <c r="AD6241" s="5"/>
      <c r="AH6241" s="9"/>
      <c r="AL6241" s="9"/>
      <c r="AP6241" s="9"/>
      <c r="AQ6241" s="9"/>
      <c r="AR6241" s="9"/>
      <c r="AS6241" s="5"/>
      <c r="AT6241" s="9"/>
      <c r="AU6241" s="9"/>
      <c r="AV6241" s="9"/>
      <c r="AW6241" s="9"/>
      <c r="AX6241" s="5"/>
      <c r="AY6241" s="9"/>
      <c r="AZ6241" s="9"/>
      <c r="BA6241" s="9"/>
      <c r="BB6241" s="9"/>
      <c r="BC6241" s="5"/>
      <c r="BD6241" s="9"/>
      <c r="BE6241" s="9"/>
      <c r="BF6241" s="9"/>
      <c r="BG6241" s="9"/>
      <c r="BH6241" s="5"/>
      <c r="BI6241" s="9"/>
    </row>
    <row r="6242" spans="6:61" x14ac:dyDescent="0.3">
      <c r="F6242" s="9"/>
      <c r="G6242" s="9"/>
      <c r="H6242" s="9"/>
      <c r="N6242" s="9"/>
      <c r="R6242" s="9"/>
      <c r="V6242" s="9"/>
      <c r="Z6242" s="9"/>
      <c r="AD6242" s="5"/>
      <c r="AH6242" s="9"/>
      <c r="AL6242" s="9"/>
      <c r="AP6242" s="9"/>
      <c r="AQ6242" s="9"/>
      <c r="AR6242" s="9"/>
      <c r="AS6242" s="5"/>
      <c r="AT6242" s="9"/>
      <c r="AU6242" s="9"/>
      <c r="AV6242" s="9"/>
      <c r="AW6242" s="9"/>
      <c r="AX6242" s="5"/>
      <c r="AY6242" s="9"/>
      <c r="AZ6242" s="9"/>
      <c r="BA6242" s="9"/>
      <c r="BB6242" s="9"/>
      <c r="BC6242" s="5"/>
      <c r="BD6242" s="9"/>
      <c r="BE6242" s="9"/>
      <c r="BF6242" s="9"/>
      <c r="BG6242" s="9"/>
      <c r="BH6242" s="5"/>
      <c r="BI6242" s="9"/>
    </row>
    <row r="6243" spans="6:61" x14ac:dyDescent="0.3">
      <c r="F6243" s="9"/>
      <c r="G6243" s="9"/>
      <c r="H6243" s="9"/>
      <c r="N6243" s="9"/>
      <c r="R6243" s="9"/>
      <c r="V6243" s="9"/>
      <c r="Z6243" s="9"/>
      <c r="AD6243" s="5"/>
      <c r="AH6243" s="9"/>
      <c r="AL6243" s="9"/>
      <c r="AP6243" s="9"/>
      <c r="AQ6243" s="9"/>
      <c r="AR6243" s="9"/>
      <c r="AS6243" s="5"/>
      <c r="AT6243" s="9"/>
      <c r="AU6243" s="9"/>
      <c r="AV6243" s="9"/>
      <c r="AW6243" s="9"/>
      <c r="AX6243" s="5"/>
      <c r="AY6243" s="9"/>
      <c r="AZ6243" s="9"/>
      <c r="BA6243" s="9"/>
      <c r="BB6243" s="9"/>
      <c r="BC6243" s="5"/>
      <c r="BD6243" s="9"/>
      <c r="BE6243" s="9"/>
      <c r="BF6243" s="9"/>
      <c r="BG6243" s="9"/>
      <c r="BH6243" s="5"/>
      <c r="BI6243" s="9"/>
    </row>
    <row r="6244" spans="6:61" x14ac:dyDescent="0.3">
      <c r="F6244" s="9"/>
      <c r="G6244" s="9"/>
      <c r="H6244" s="9"/>
      <c r="N6244" s="9"/>
      <c r="R6244" s="9"/>
      <c r="V6244" s="9"/>
      <c r="Z6244" s="9"/>
      <c r="AD6244" s="5"/>
      <c r="AH6244" s="9"/>
      <c r="AL6244" s="9"/>
      <c r="AP6244" s="9"/>
      <c r="AQ6244" s="9"/>
      <c r="AR6244" s="9"/>
      <c r="AS6244" s="5"/>
      <c r="AT6244" s="9"/>
      <c r="AU6244" s="9"/>
      <c r="AV6244" s="9"/>
      <c r="AW6244" s="9"/>
      <c r="AX6244" s="5"/>
      <c r="AY6244" s="9"/>
      <c r="AZ6244" s="9"/>
      <c r="BA6244" s="9"/>
      <c r="BB6244" s="9"/>
      <c r="BC6244" s="5"/>
      <c r="BD6244" s="9"/>
      <c r="BE6244" s="9"/>
      <c r="BF6244" s="9"/>
      <c r="BG6244" s="9"/>
      <c r="BH6244" s="5"/>
      <c r="BI6244" s="9"/>
    </row>
    <row r="6245" spans="6:61" x14ac:dyDescent="0.3">
      <c r="F6245" s="9"/>
      <c r="G6245" s="9"/>
      <c r="H6245" s="9"/>
      <c r="N6245" s="9"/>
      <c r="R6245" s="9"/>
      <c r="V6245" s="9"/>
      <c r="Z6245" s="9"/>
      <c r="AD6245" s="5"/>
      <c r="AH6245" s="9"/>
      <c r="AL6245" s="9"/>
      <c r="AP6245" s="9"/>
      <c r="AQ6245" s="9"/>
      <c r="AR6245" s="9"/>
      <c r="AS6245" s="5"/>
      <c r="AT6245" s="9"/>
      <c r="AU6245" s="9"/>
      <c r="AV6245" s="9"/>
      <c r="AW6245" s="9"/>
      <c r="AX6245" s="5"/>
      <c r="AY6245" s="9"/>
      <c r="AZ6245" s="9"/>
      <c r="BA6245" s="9"/>
      <c r="BB6245" s="9"/>
      <c r="BC6245" s="5"/>
      <c r="BD6245" s="9"/>
      <c r="BE6245" s="9"/>
      <c r="BF6245" s="9"/>
      <c r="BG6245" s="9"/>
      <c r="BH6245" s="5"/>
      <c r="BI6245" s="9"/>
    </row>
    <row r="6246" spans="6:61" x14ac:dyDescent="0.3">
      <c r="F6246" s="9"/>
      <c r="G6246" s="9"/>
      <c r="H6246" s="9"/>
      <c r="N6246" s="9"/>
      <c r="R6246" s="9"/>
      <c r="V6246" s="9"/>
      <c r="Z6246" s="9"/>
      <c r="AD6246" s="5"/>
      <c r="AH6246" s="9"/>
      <c r="AL6246" s="9"/>
      <c r="AP6246" s="9"/>
      <c r="AQ6246" s="9"/>
      <c r="AR6246" s="9"/>
      <c r="AS6246" s="5"/>
      <c r="AT6246" s="9"/>
      <c r="AU6246" s="9"/>
      <c r="AV6246" s="9"/>
      <c r="AW6246" s="9"/>
      <c r="AX6246" s="5"/>
      <c r="AY6246" s="9"/>
      <c r="AZ6246" s="9"/>
      <c r="BA6246" s="9"/>
      <c r="BB6246" s="9"/>
      <c r="BC6246" s="5"/>
      <c r="BD6246" s="9"/>
      <c r="BE6246" s="9"/>
      <c r="BF6246" s="9"/>
      <c r="BG6246" s="9"/>
      <c r="BH6246" s="5"/>
      <c r="BI6246" s="9"/>
    </row>
    <row r="6247" spans="6:61" x14ac:dyDescent="0.3">
      <c r="F6247" s="9"/>
      <c r="G6247" s="9"/>
      <c r="H6247" s="9"/>
      <c r="N6247" s="9"/>
      <c r="R6247" s="9"/>
      <c r="V6247" s="9"/>
      <c r="Z6247" s="9"/>
      <c r="AD6247" s="5"/>
      <c r="AH6247" s="9"/>
      <c r="AL6247" s="9"/>
      <c r="AP6247" s="9"/>
      <c r="AQ6247" s="9"/>
      <c r="AR6247" s="9"/>
      <c r="AS6247" s="5"/>
      <c r="AT6247" s="9"/>
      <c r="AU6247" s="9"/>
      <c r="AV6247" s="9"/>
      <c r="AW6247" s="9"/>
      <c r="AX6247" s="5"/>
      <c r="AY6247" s="9"/>
      <c r="AZ6247" s="9"/>
      <c r="BA6247" s="9"/>
      <c r="BB6247" s="9"/>
      <c r="BC6247" s="5"/>
      <c r="BD6247" s="9"/>
      <c r="BE6247" s="9"/>
      <c r="BF6247" s="9"/>
      <c r="BG6247" s="9"/>
      <c r="BH6247" s="5"/>
      <c r="BI6247" s="9"/>
    </row>
    <row r="6248" spans="6:61" x14ac:dyDescent="0.3">
      <c r="F6248" s="9"/>
      <c r="G6248" s="9"/>
      <c r="H6248" s="9"/>
      <c r="N6248" s="9"/>
      <c r="R6248" s="9"/>
      <c r="V6248" s="9"/>
      <c r="Z6248" s="9"/>
      <c r="AD6248" s="5"/>
      <c r="AH6248" s="9"/>
      <c r="AL6248" s="9"/>
      <c r="AP6248" s="9"/>
      <c r="AQ6248" s="9"/>
      <c r="AR6248" s="9"/>
      <c r="AS6248" s="5"/>
      <c r="AT6248" s="9"/>
      <c r="AU6248" s="9"/>
      <c r="AV6248" s="9"/>
      <c r="AW6248" s="9"/>
      <c r="AX6248" s="5"/>
      <c r="AY6248" s="9"/>
      <c r="AZ6248" s="9"/>
      <c r="BA6248" s="9"/>
      <c r="BB6248" s="9"/>
      <c r="BC6248" s="5"/>
      <c r="BD6248" s="9"/>
      <c r="BE6248" s="9"/>
      <c r="BF6248" s="9"/>
      <c r="BG6248" s="9"/>
      <c r="BH6248" s="5"/>
      <c r="BI6248" s="9"/>
    </row>
    <row r="6249" spans="6:61" x14ac:dyDescent="0.3">
      <c r="F6249" s="9"/>
      <c r="G6249" s="9"/>
      <c r="H6249" s="9"/>
      <c r="N6249" s="9"/>
      <c r="R6249" s="9"/>
      <c r="V6249" s="9"/>
      <c r="Z6249" s="9"/>
      <c r="AD6249" s="5"/>
      <c r="AH6249" s="9"/>
      <c r="AL6249" s="9"/>
      <c r="AP6249" s="9"/>
      <c r="AQ6249" s="9"/>
      <c r="AR6249" s="9"/>
      <c r="AS6249" s="5"/>
      <c r="AT6249" s="9"/>
      <c r="AU6249" s="9"/>
      <c r="AV6249" s="9"/>
      <c r="AW6249" s="9"/>
      <c r="AX6249" s="5"/>
      <c r="AY6249" s="9"/>
      <c r="AZ6249" s="9"/>
      <c r="BA6249" s="9"/>
      <c r="BB6249" s="9"/>
      <c r="BC6249" s="5"/>
      <c r="BD6249" s="9"/>
      <c r="BE6249" s="9"/>
      <c r="BF6249" s="9"/>
      <c r="BG6249" s="9"/>
      <c r="BH6249" s="5"/>
      <c r="BI6249" s="9"/>
    </row>
    <row r="6250" spans="6:61" x14ac:dyDescent="0.3">
      <c r="F6250" s="9"/>
      <c r="G6250" s="9"/>
      <c r="H6250" s="9"/>
      <c r="N6250" s="9"/>
      <c r="R6250" s="9"/>
      <c r="V6250" s="9"/>
      <c r="Z6250" s="9"/>
      <c r="AD6250" s="5"/>
      <c r="AH6250" s="9"/>
      <c r="AL6250" s="9"/>
      <c r="AP6250" s="9"/>
      <c r="AQ6250" s="9"/>
      <c r="AR6250" s="9"/>
      <c r="AS6250" s="5"/>
      <c r="AT6250" s="9"/>
      <c r="AU6250" s="9"/>
      <c r="AV6250" s="9"/>
      <c r="AW6250" s="9"/>
      <c r="AX6250" s="5"/>
      <c r="AY6250" s="9"/>
      <c r="AZ6250" s="9"/>
      <c r="BA6250" s="9"/>
      <c r="BB6250" s="9"/>
      <c r="BC6250" s="5"/>
      <c r="BD6250" s="9"/>
      <c r="BE6250" s="9"/>
      <c r="BF6250" s="9"/>
      <c r="BG6250" s="9"/>
      <c r="BH6250" s="5"/>
      <c r="BI6250" s="9"/>
    </row>
    <row r="6251" spans="6:61" x14ac:dyDescent="0.3">
      <c r="F6251" s="9"/>
      <c r="G6251" s="9"/>
      <c r="H6251" s="9"/>
      <c r="N6251" s="9"/>
      <c r="R6251" s="9"/>
      <c r="V6251" s="9"/>
      <c r="Z6251" s="9"/>
      <c r="AD6251" s="5"/>
      <c r="AH6251" s="9"/>
      <c r="AL6251" s="9"/>
      <c r="AP6251" s="9"/>
      <c r="AQ6251" s="9"/>
      <c r="AR6251" s="9"/>
      <c r="AS6251" s="5"/>
      <c r="AT6251" s="9"/>
      <c r="AU6251" s="9"/>
      <c r="AV6251" s="9"/>
      <c r="AW6251" s="9"/>
      <c r="AX6251" s="5"/>
      <c r="AY6251" s="9"/>
      <c r="AZ6251" s="9"/>
      <c r="BA6251" s="9"/>
      <c r="BB6251" s="9"/>
      <c r="BC6251" s="5"/>
      <c r="BD6251" s="9"/>
      <c r="BE6251" s="9"/>
      <c r="BF6251" s="9"/>
      <c r="BG6251" s="9"/>
      <c r="BH6251" s="5"/>
      <c r="BI6251" s="9"/>
    </row>
    <row r="6252" spans="6:61" x14ac:dyDescent="0.3">
      <c r="F6252" s="9"/>
      <c r="G6252" s="9"/>
      <c r="H6252" s="9"/>
      <c r="N6252" s="9"/>
      <c r="R6252" s="9"/>
      <c r="V6252" s="9"/>
      <c r="Z6252" s="9"/>
      <c r="AD6252" s="5"/>
      <c r="AH6252" s="9"/>
      <c r="AL6252" s="9"/>
      <c r="AP6252" s="9"/>
      <c r="AQ6252" s="9"/>
      <c r="AR6252" s="9"/>
      <c r="AS6252" s="5"/>
      <c r="AT6252" s="9"/>
      <c r="AU6252" s="9"/>
      <c r="AV6252" s="9"/>
      <c r="AW6252" s="9"/>
      <c r="AX6252" s="5"/>
      <c r="AY6252" s="9"/>
      <c r="AZ6252" s="9"/>
      <c r="BA6252" s="9"/>
      <c r="BB6252" s="9"/>
      <c r="BC6252" s="5"/>
      <c r="BD6252" s="9"/>
      <c r="BE6252" s="9"/>
      <c r="BF6252" s="9"/>
      <c r="BG6252" s="9"/>
      <c r="BH6252" s="5"/>
      <c r="BI6252" s="9"/>
    </row>
    <row r="6253" spans="6:61" x14ac:dyDescent="0.3">
      <c r="F6253" s="9"/>
      <c r="G6253" s="9"/>
      <c r="H6253" s="9"/>
      <c r="N6253" s="9"/>
      <c r="R6253" s="9"/>
      <c r="V6253" s="9"/>
      <c r="Z6253" s="9"/>
      <c r="AD6253" s="5"/>
      <c r="AH6253" s="9"/>
      <c r="AL6253" s="9"/>
      <c r="AP6253" s="9"/>
      <c r="AQ6253" s="9"/>
      <c r="AR6253" s="9"/>
      <c r="AS6253" s="5"/>
      <c r="AT6253" s="9"/>
      <c r="AU6253" s="9"/>
      <c r="AV6253" s="9"/>
      <c r="AW6253" s="9"/>
      <c r="AX6253" s="5"/>
      <c r="AY6253" s="9"/>
      <c r="AZ6253" s="9"/>
      <c r="BA6253" s="9"/>
      <c r="BB6253" s="9"/>
      <c r="BC6253" s="5"/>
      <c r="BD6253" s="9"/>
      <c r="BE6253" s="9"/>
      <c r="BF6253" s="9"/>
      <c r="BG6253" s="9"/>
      <c r="BH6253" s="5"/>
      <c r="BI6253" s="9"/>
    </row>
    <row r="6254" spans="6:61" x14ac:dyDescent="0.3">
      <c r="F6254" s="9"/>
      <c r="G6254" s="9"/>
      <c r="H6254" s="9"/>
      <c r="N6254" s="9"/>
      <c r="R6254" s="9"/>
      <c r="V6254" s="9"/>
      <c r="Z6254" s="9"/>
      <c r="AD6254" s="5"/>
      <c r="AH6254" s="9"/>
      <c r="AL6254" s="9"/>
      <c r="AP6254" s="9"/>
      <c r="AQ6254" s="9"/>
      <c r="AR6254" s="9"/>
      <c r="AS6254" s="5"/>
      <c r="AT6254" s="9"/>
      <c r="AU6254" s="9"/>
      <c r="AV6254" s="9"/>
      <c r="AW6254" s="9"/>
      <c r="AX6254" s="5"/>
      <c r="AY6254" s="9"/>
      <c r="AZ6254" s="9"/>
      <c r="BA6254" s="9"/>
      <c r="BB6254" s="9"/>
      <c r="BC6254" s="5"/>
      <c r="BD6254" s="9"/>
      <c r="BE6254" s="9"/>
      <c r="BF6254" s="9"/>
      <c r="BG6254" s="9"/>
      <c r="BH6254" s="5"/>
      <c r="BI6254" s="9"/>
    </row>
    <row r="6255" spans="6:61" x14ac:dyDescent="0.3">
      <c r="F6255" s="9"/>
      <c r="G6255" s="9"/>
      <c r="H6255" s="9"/>
      <c r="N6255" s="9"/>
      <c r="R6255" s="9"/>
      <c r="V6255" s="9"/>
      <c r="Z6255" s="9"/>
      <c r="AD6255" s="5"/>
      <c r="AH6255" s="9"/>
      <c r="AL6255" s="9"/>
      <c r="AP6255" s="9"/>
      <c r="AQ6255" s="9"/>
      <c r="AR6255" s="9"/>
      <c r="AS6255" s="5"/>
      <c r="AT6255" s="9"/>
      <c r="AU6255" s="9"/>
      <c r="AV6255" s="9"/>
      <c r="AW6255" s="9"/>
      <c r="AX6255" s="5"/>
      <c r="AY6255" s="9"/>
      <c r="AZ6255" s="9"/>
      <c r="BA6255" s="9"/>
      <c r="BB6255" s="9"/>
      <c r="BC6255" s="5"/>
      <c r="BD6255" s="9"/>
      <c r="BE6255" s="9"/>
      <c r="BF6255" s="9"/>
      <c r="BG6255" s="9"/>
      <c r="BH6255" s="5"/>
      <c r="BI6255" s="9"/>
    </row>
    <row r="6256" spans="6:61" x14ac:dyDescent="0.3">
      <c r="F6256" s="9"/>
      <c r="G6256" s="9"/>
      <c r="H6256" s="9"/>
      <c r="N6256" s="9"/>
      <c r="R6256" s="9"/>
      <c r="V6256" s="9"/>
      <c r="Z6256" s="9"/>
      <c r="AD6256" s="5"/>
      <c r="AH6256" s="9"/>
      <c r="AL6256" s="9"/>
      <c r="AP6256" s="9"/>
      <c r="AQ6256" s="9"/>
      <c r="AR6256" s="9"/>
      <c r="AS6256" s="5"/>
      <c r="AT6256" s="9"/>
      <c r="AU6256" s="9"/>
      <c r="AV6256" s="9"/>
      <c r="AW6256" s="9"/>
      <c r="AX6256" s="5"/>
      <c r="AY6256" s="9"/>
      <c r="AZ6256" s="9"/>
      <c r="BA6256" s="9"/>
      <c r="BB6256" s="9"/>
      <c r="BC6256" s="5"/>
      <c r="BD6256" s="9"/>
      <c r="BE6256" s="9"/>
      <c r="BF6256" s="9"/>
      <c r="BG6256" s="9"/>
      <c r="BH6256" s="5"/>
      <c r="BI6256" s="9"/>
    </row>
    <row r="6257" spans="6:61" x14ac:dyDescent="0.3">
      <c r="F6257" s="9"/>
      <c r="G6257" s="9"/>
      <c r="H6257" s="9"/>
      <c r="N6257" s="9"/>
      <c r="R6257" s="9"/>
      <c r="V6257" s="9"/>
      <c r="Z6257" s="9"/>
      <c r="AD6257" s="5"/>
      <c r="AH6257" s="9"/>
      <c r="AL6257" s="9"/>
      <c r="AP6257" s="9"/>
      <c r="AQ6257" s="9"/>
      <c r="AR6257" s="9"/>
      <c r="AS6257" s="5"/>
      <c r="AT6257" s="9"/>
      <c r="AU6257" s="9"/>
      <c r="AV6257" s="9"/>
      <c r="AW6257" s="9"/>
      <c r="AX6257" s="5"/>
      <c r="AY6257" s="9"/>
      <c r="AZ6257" s="9"/>
      <c r="BA6257" s="9"/>
      <c r="BB6257" s="9"/>
      <c r="BC6257" s="5"/>
      <c r="BD6257" s="9"/>
      <c r="BE6257" s="9"/>
      <c r="BF6257" s="9"/>
      <c r="BG6257" s="9"/>
      <c r="BH6257" s="5"/>
      <c r="BI6257" s="9"/>
    </row>
    <row r="6258" spans="6:61" x14ac:dyDescent="0.3">
      <c r="F6258" s="9"/>
      <c r="G6258" s="9"/>
      <c r="H6258" s="9"/>
      <c r="N6258" s="9"/>
      <c r="R6258" s="9"/>
      <c r="V6258" s="9"/>
      <c r="Z6258" s="9"/>
      <c r="AD6258" s="5"/>
      <c r="AH6258" s="9"/>
      <c r="AL6258" s="9"/>
      <c r="AP6258" s="9"/>
      <c r="AQ6258" s="9"/>
      <c r="AR6258" s="9"/>
      <c r="AS6258" s="5"/>
      <c r="AT6258" s="9"/>
      <c r="AU6258" s="9"/>
      <c r="AV6258" s="9"/>
      <c r="AW6258" s="9"/>
      <c r="AX6258" s="5"/>
      <c r="AY6258" s="9"/>
      <c r="AZ6258" s="9"/>
      <c r="BA6258" s="9"/>
      <c r="BB6258" s="9"/>
      <c r="BC6258" s="5"/>
      <c r="BD6258" s="9"/>
      <c r="BE6258" s="9"/>
      <c r="BF6258" s="9"/>
      <c r="BG6258" s="9"/>
      <c r="BH6258" s="5"/>
      <c r="BI6258" s="9"/>
    </row>
    <row r="6259" spans="6:61" x14ac:dyDescent="0.3">
      <c r="F6259" s="9"/>
      <c r="G6259" s="9"/>
      <c r="H6259" s="9"/>
      <c r="N6259" s="9"/>
      <c r="R6259" s="9"/>
      <c r="V6259" s="9"/>
      <c r="Z6259" s="9"/>
      <c r="AD6259" s="5"/>
      <c r="AH6259" s="9"/>
      <c r="AL6259" s="9"/>
      <c r="AP6259" s="9"/>
      <c r="AQ6259" s="9"/>
      <c r="AR6259" s="9"/>
      <c r="AS6259" s="5"/>
      <c r="AT6259" s="9"/>
      <c r="AU6259" s="9"/>
      <c r="AV6259" s="9"/>
      <c r="AW6259" s="9"/>
      <c r="AX6259" s="5"/>
      <c r="AY6259" s="9"/>
      <c r="AZ6259" s="9"/>
      <c r="BA6259" s="9"/>
      <c r="BB6259" s="9"/>
      <c r="BC6259" s="5"/>
      <c r="BD6259" s="9"/>
      <c r="BE6259" s="9"/>
      <c r="BF6259" s="9"/>
      <c r="BG6259" s="9"/>
      <c r="BH6259" s="5"/>
      <c r="BI6259" s="9"/>
    </row>
    <row r="6260" spans="6:61" x14ac:dyDescent="0.3">
      <c r="F6260" s="9"/>
      <c r="G6260" s="9"/>
      <c r="H6260" s="9"/>
      <c r="N6260" s="9"/>
      <c r="R6260" s="9"/>
      <c r="V6260" s="9"/>
      <c r="Z6260" s="9"/>
      <c r="AD6260" s="5"/>
      <c r="AH6260" s="9"/>
      <c r="AL6260" s="9"/>
      <c r="AP6260" s="9"/>
      <c r="AQ6260" s="9"/>
      <c r="AR6260" s="9"/>
      <c r="AS6260" s="5"/>
      <c r="AT6260" s="9"/>
      <c r="AU6260" s="9"/>
      <c r="AV6260" s="9"/>
      <c r="AW6260" s="9"/>
      <c r="AX6260" s="5"/>
      <c r="AY6260" s="9"/>
      <c r="AZ6260" s="9"/>
      <c r="BA6260" s="9"/>
      <c r="BB6260" s="9"/>
      <c r="BC6260" s="5"/>
      <c r="BD6260" s="9"/>
      <c r="BE6260" s="9"/>
      <c r="BF6260" s="9"/>
      <c r="BG6260" s="9"/>
      <c r="BH6260" s="5"/>
      <c r="BI6260" s="9"/>
    </row>
    <row r="6261" spans="6:61" x14ac:dyDescent="0.3">
      <c r="F6261" s="9"/>
      <c r="G6261" s="9"/>
      <c r="H6261" s="9"/>
      <c r="N6261" s="9"/>
      <c r="R6261" s="9"/>
      <c r="V6261" s="9"/>
      <c r="Z6261" s="9"/>
      <c r="AD6261" s="5"/>
      <c r="AH6261" s="9"/>
      <c r="AL6261" s="9"/>
      <c r="AP6261" s="9"/>
      <c r="AQ6261" s="9"/>
      <c r="AR6261" s="9"/>
      <c r="AS6261" s="5"/>
      <c r="AT6261" s="9"/>
      <c r="AU6261" s="9"/>
      <c r="AV6261" s="9"/>
      <c r="AW6261" s="9"/>
      <c r="AX6261" s="5"/>
      <c r="AY6261" s="9"/>
      <c r="AZ6261" s="9"/>
      <c r="BA6261" s="9"/>
      <c r="BB6261" s="9"/>
      <c r="BC6261" s="5"/>
      <c r="BD6261" s="9"/>
      <c r="BE6261" s="9"/>
      <c r="BF6261" s="9"/>
      <c r="BG6261" s="9"/>
      <c r="BH6261" s="5"/>
      <c r="BI6261" s="9"/>
    </row>
    <row r="6262" spans="6:61" x14ac:dyDescent="0.3">
      <c r="F6262" s="9"/>
      <c r="G6262" s="9"/>
      <c r="H6262" s="9"/>
      <c r="N6262" s="9"/>
      <c r="R6262" s="9"/>
      <c r="V6262" s="9"/>
      <c r="Z6262" s="9"/>
      <c r="AD6262" s="5"/>
      <c r="AH6262" s="9"/>
      <c r="AL6262" s="9"/>
      <c r="AP6262" s="9"/>
      <c r="AQ6262" s="9"/>
      <c r="AR6262" s="9"/>
      <c r="AS6262" s="5"/>
      <c r="AT6262" s="9"/>
      <c r="AU6262" s="9"/>
      <c r="AV6262" s="9"/>
      <c r="AW6262" s="9"/>
      <c r="AX6262" s="5"/>
      <c r="AY6262" s="9"/>
      <c r="AZ6262" s="9"/>
      <c r="BA6262" s="9"/>
      <c r="BB6262" s="9"/>
      <c r="BC6262" s="5"/>
      <c r="BD6262" s="9"/>
      <c r="BE6262" s="9"/>
      <c r="BF6262" s="9"/>
      <c r="BG6262" s="9"/>
      <c r="BH6262" s="5"/>
      <c r="BI6262" s="9"/>
    </row>
    <row r="6263" spans="6:61" x14ac:dyDescent="0.3">
      <c r="F6263" s="9"/>
      <c r="G6263" s="9"/>
      <c r="H6263" s="9"/>
      <c r="N6263" s="9"/>
      <c r="R6263" s="9"/>
      <c r="V6263" s="9"/>
      <c r="Z6263" s="9"/>
      <c r="AD6263" s="5"/>
      <c r="AH6263" s="9"/>
      <c r="AL6263" s="9"/>
      <c r="AP6263" s="9"/>
      <c r="AQ6263" s="9"/>
      <c r="AR6263" s="9"/>
      <c r="AS6263" s="5"/>
      <c r="AT6263" s="9"/>
      <c r="AU6263" s="9"/>
      <c r="AV6263" s="9"/>
      <c r="AW6263" s="9"/>
      <c r="AX6263" s="5"/>
      <c r="AY6263" s="9"/>
      <c r="AZ6263" s="9"/>
      <c r="BA6263" s="9"/>
      <c r="BB6263" s="9"/>
      <c r="BC6263" s="5"/>
      <c r="BD6263" s="9"/>
      <c r="BE6263" s="9"/>
      <c r="BF6263" s="9"/>
      <c r="BG6263" s="9"/>
      <c r="BH6263" s="5"/>
      <c r="BI6263" s="9"/>
    </row>
    <row r="6264" spans="6:61" x14ac:dyDescent="0.3">
      <c r="F6264" s="9"/>
      <c r="G6264" s="9"/>
      <c r="H6264" s="9"/>
      <c r="N6264" s="9"/>
      <c r="R6264" s="9"/>
      <c r="V6264" s="9"/>
      <c r="Z6264" s="9"/>
      <c r="AD6264" s="5"/>
      <c r="AH6264" s="9"/>
      <c r="AL6264" s="9"/>
      <c r="AP6264" s="9"/>
      <c r="AQ6264" s="9"/>
      <c r="AR6264" s="9"/>
      <c r="AS6264" s="5"/>
      <c r="AT6264" s="9"/>
      <c r="AU6264" s="9"/>
      <c r="AV6264" s="9"/>
      <c r="AW6264" s="9"/>
      <c r="AX6264" s="5"/>
      <c r="AY6264" s="9"/>
      <c r="AZ6264" s="9"/>
      <c r="BA6264" s="9"/>
      <c r="BB6264" s="9"/>
      <c r="BC6264" s="5"/>
      <c r="BD6264" s="9"/>
      <c r="BE6264" s="9"/>
      <c r="BF6264" s="9"/>
      <c r="BG6264" s="9"/>
      <c r="BH6264" s="5"/>
      <c r="BI6264" s="9"/>
    </row>
    <row r="6265" spans="6:61" x14ac:dyDescent="0.3">
      <c r="F6265" s="9"/>
      <c r="G6265" s="9"/>
      <c r="H6265" s="9"/>
      <c r="N6265" s="9"/>
      <c r="R6265" s="9"/>
      <c r="V6265" s="9"/>
      <c r="Z6265" s="9"/>
      <c r="AD6265" s="5"/>
      <c r="AH6265" s="9"/>
      <c r="AL6265" s="9"/>
      <c r="AP6265" s="9"/>
      <c r="AQ6265" s="9"/>
      <c r="AR6265" s="9"/>
      <c r="AS6265" s="5"/>
      <c r="AT6265" s="9"/>
      <c r="AU6265" s="9"/>
      <c r="AV6265" s="9"/>
      <c r="AW6265" s="9"/>
      <c r="AX6265" s="5"/>
      <c r="AY6265" s="9"/>
      <c r="AZ6265" s="9"/>
      <c r="BA6265" s="9"/>
      <c r="BB6265" s="9"/>
      <c r="BC6265" s="5"/>
      <c r="BD6265" s="9"/>
      <c r="BE6265" s="9"/>
      <c r="BF6265" s="9"/>
      <c r="BG6265" s="9"/>
      <c r="BH6265" s="5"/>
      <c r="BI6265" s="9"/>
    </row>
    <row r="6266" spans="6:61" x14ac:dyDescent="0.3">
      <c r="F6266" s="9"/>
      <c r="G6266" s="9"/>
      <c r="H6266" s="9"/>
      <c r="N6266" s="9"/>
      <c r="R6266" s="9"/>
      <c r="V6266" s="9"/>
      <c r="Z6266" s="9"/>
      <c r="AD6266" s="5"/>
      <c r="AH6266" s="9"/>
      <c r="AL6266" s="9"/>
      <c r="AP6266" s="9"/>
      <c r="AQ6266" s="9"/>
      <c r="AR6266" s="9"/>
      <c r="AS6266" s="5"/>
      <c r="AT6266" s="9"/>
      <c r="AU6266" s="9"/>
      <c r="AV6266" s="9"/>
      <c r="AW6266" s="9"/>
      <c r="AX6266" s="5"/>
      <c r="AY6266" s="9"/>
      <c r="AZ6266" s="9"/>
      <c r="BA6266" s="9"/>
      <c r="BB6266" s="9"/>
      <c r="BC6266" s="5"/>
      <c r="BD6266" s="9"/>
      <c r="BE6266" s="9"/>
      <c r="BF6266" s="9"/>
      <c r="BG6266" s="9"/>
      <c r="BH6266" s="5"/>
      <c r="BI6266" s="9"/>
    </row>
    <row r="6267" spans="6:61" x14ac:dyDescent="0.3">
      <c r="F6267" s="9"/>
      <c r="G6267" s="9"/>
      <c r="H6267" s="9"/>
      <c r="N6267" s="9"/>
      <c r="R6267" s="9"/>
      <c r="V6267" s="9"/>
      <c r="Z6267" s="9"/>
      <c r="AD6267" s="5"/>
      <c r="AH6267" s="9"/>
      <c r="AL6267" s="9"/>
      <c r="AP6267" s="9"/>
      <c r="AQ6267" s="9"/>
      <c r="AR6267" s="9"/>
      <c r="AS6267" s="5"/>
      <c r="AT6267" s="9"/>
      <c r="AU6267" s="9"/>
      <c r="AV6267" s="9"/>
      <c r="AW6267" s="9"/>
      <c r="AX6267" s="5"/>
      <c r="AY6267" s="9"/>
      <c r="AZ6267" s="9"/>
      <c r="BA6267" s="9"/>
      <c r="BB6267" s="9"/>
      <c r="BC6267" s="5"/>
      <c r="BD6267" s="9"/>
      <c r="BE6267" s="9"/>
      <c r="BF6267" s="9"/>
      <c r="BG6267" s="9"/>
      <c r="BH6267" s="5"/>
      <c r="BI6267" s="9"/>
    </row>
    <row r="6268" spans="6:61" x14ac:dyDescent="0.3">
      <c r="F6268" s="9"/>
      <c r="G6268" s="9"/>
      <c r="H6268" s="9"/>
      <c r="N6268" s="9"/>
      <c r="R6268" s="9"/>
      <c r="V6268" s="9"/>
      <c r="Z6268" s="9"/>
      <c r="AD6268" s="5"/>
      <c r="AH6268" s="9"/>
      <c r="AL6268" s="9"/>
      <c r="AP6268" s="9"/>
      <c r="AQ6268" s="9"/>
      <c r="AR6268" s="9"/>
      <c r="AS6268" s="5"/>
      <c r="AT6268" s="9"/>
      <c r="AU6268" s="9"/>
      <c r="AV6268" s="9"/>
      <c r="AW6268" s="9"/>
      <c r="AX6268" s="5"/>
      <c r="AY6268" s="9"/>
      <c r="AZ6268" s="9"/>
      <c r="BA6268" s="9"/>
      <c r="BB6268" s="9"/>
      <c r="BC6268" s="5"/>
      <c r="BD6268" s="9"/>
      <c r="BE6268" s="9"/>
      <c r="BF6268" s="9"/>
      <c r="BG6268" s="9"/>
      <c r="BH6268" s="5"/>
      <c r="BI6268" s="9"/>
    </row>
    <row r="6269" spans="6:61" x14ac:dyDescent="0.3">
      <c r="F6269" s="9"/>
      <c r="G6269" s="9"/>
      <c r="H6269" s="9"/>
      <c r="N6269" s="9"/>
      <c r="R6269" s="9"/>
      <c r="V6269" s="9"/>
      <c r="Z6269" s="9"/>
      <c r="AD6269" s="5"/>
      <c r="AH6269" s="9"/>
      <c r="AL6269" s="9"/>
      <c r="AP6269" s="9"/>
      <c r="AQ6269" s="9"/>
      <c r="AR6269" s="9"/>
      <c r="AS6269" s="5"/>
      <c r="AT6269" s="9"/>
      <c r="AU6269" s="9"/>
      <c r="AV6269" s="9"/>
      <c r="AW6269" s="9"/>
      <c r="AX6269" s="5"/>
      <c r="AY6269" s="9"/>
      <c r="AZ6269" s="9"/>
      <c r="BA6269" s="9"/>
      <c r="BB6269" s="9"/>
      <c r="BC6269" s="5"/>
      <c r="BD6269" s="9"/>
      <c r="BE6269" s="9"/>
      <c r="BF6269" s="9"/>
      <c r="BG6269" s="9"/>
      <c r="BH6269" s="5"/>
      <c r="BI6269" s="9"/>
    </row>
    <row r="6270" spans="6:61" x14ac:dyDescent="0.3">
      <c r="F6270" s="9"/>
      <c r="G6270" s="9"/>
      <c r="H6270" s="9"/>
      <c r="N6270" s="9"/>
      <c r="R6270" s="9"/>
      <c r="V6270" s="9"/>
      <c r="Z6270" s="9"/>
      <c r="AD6270" s="5"/>
      <c r="AH6270" s="9"/>
      <c r="AL6270" s="9"/>
      <c r="AP6270" s="9"/>
      <c r="AQ6270" s="9"/>
      <c r="AR6270" s="9"/>
      <c r="AS6270" s="5"/>
      <c r="AT6270" s="9"/>
      <c r="AU6270" s="9"/>
      <c r="AV6270" s="9"/>
      <c r="AW6270" s="9"/>
      <c r="AX6270" s="5"/>
      <c r="AY6270" s="9"/>
      <c r="AZ6270" s="9"/>
      <c r="BA6270" s="9"/>
      <c r="BB6270" s="9"/>
      <c r="BC6270" s="5"/>
      <c r="BD6270" s="9"/>
      <c r="BE6270" s="9"/>
      <c r="BF6270" s="9"/>
      <c r="BG6270" s="9"/>
      <c r="BH6270" s="5"/>
      <c r="BI6270" s="9"/>
    </row>
    <row r="6271" spans="6:61" x14ac:dyDescent="0.3">
      <c r="F6271" s="9"/>
      <c r="G6271" s="9"/>
      <c r="H6271" s="9"/>
      <c r="N6271" s="9"/>
      <c r="R6271" s="9"/>
      <c r="V6271" s="9"/>
      <c r="Z6271" s="9"/>
      <c r="AD6271" s="5"/>
      <c r="AH6271" s="9"/>
      <c r="AL6271" s="9"/>
      <c r="AP6271" s="9"/>
      <c r="AQ6271" s="9"/>
      <c r="AR6271" s="9"/>
      <c r="AS6271" s="5"/>
      <c r="AT6271" s="9"/>
      <c r="AU6271" s="9"/>
      <c r="AV6271" s="9"/>
      <c r="AW6271" s="9"/>
      <c r="AX6271" s="5"/>
      <c r="AY6271" s="9"/>
      <c r="AZ6271" s="9"/>
      <c r="BA6271" s="9"/>
      <c r="BB6271" s="9"/>
      <c r="BC6271" s="5"/>
      <c r="BD6271" s="9"/>
      <c r="BE6271" s="9"/>
      <c r="BF6271" s="9"/>
      <c r="BG6271" s="9"/>
      <c r="BH6271" s="5"/>
      <c r="BI6271" s="9"/>
    </row>
    <row r="6272" spans="6:61" x14ac:dyDescent="0.3">
      <c r="F6272" s="9"/>
      <c r="G6272" s="9"/>
      <c r="H6272" s="9"/>
      <c r="N6272" s="9"/>
      <c r="R6272" s="9"/>
      <c r="V6272" s="9"/>
      <c r="Z6272" s="9"/>
      <c r="AD6272" s="5"/>
      <c r="AH6272" s="9"/>
      <c r="AL6272" s="9"/>
      <c r="AP6272" s="9"/>
      <c r="AQ6272" s="9"/>
      <c r="AR6272" s="9"/>
      <c r="AS6272" s="5"/>
      <c r="AT6272" s="9"/>
      <c r="AU6272" s="9"/>
      <c r="AV6272" s="9"/>
      <c r="AW6272" s="9"/>
      <c r="AX6272" s="5"/>
      <c r="AY6272" s="9"/>
      <c r="AZ6272" s="9"/>
      <c r="BA6272" s="9"/>
      <c r="BB6272" s="9"/>
      <c r="BC6272" s="5"/>
      <c r="BD6272" s="9"/>
      <c r="BE6272" s="9"/>
      <c r="BF6272" s="9"/>
      <c r="BG6272" s="9"/>
      <c r="BH6272" s="5"/>
      <c r="BI6272" s="9"/>
    </row>
    <row r="6273" spans="6:61" x14ac:dyDescent="0.3">
      <c r="F6273" s="9"/>
      <c r="G6273" s="9"/>
      <c r="H6273" s="9"/>
      <c r="N6273" s="9"/>
      <c r="R6273" s="9"/>
      <c r="V6273" s="9"/>
      <c r="Z6273" s="9"/>
      <c r="AD6273" s="5"/>
      <c r="AH6273" s="9"/>
      <c r="AL6273" s="9"/>
      <c r="AP6273" s="9"/>
      <c r="AQ6273" s="9"/>
      <c r="AR6273" s="9"/>
      <c r="AS6273" s="5"/>
      <c r="AT6273" s="9"/>
      <c r="AU6273" s="9"/>
      <c r="AV6273" s="9"/>
      <c r="AW6273" s="9"/>
      <c r="AX6273" s="5"/>
      <c r="AY6273" s="9"/>
      <c r="AZ6273" s="9"/>
      <c r="BA6273" s="9"/>
      <c r="BB6273" s="9"/>
      <c r="BC6273" s="5"/>
      <c r="BD6273" s="9"/>
      <c r="BE6273" s="9"/>
      <c r="BF6273" s="9"/>
      <c r="BG6273" s="9"/>
      <c r="BH6273" s="5"/>
      <c r="BI6273" s="9"/>
    </row>
    <row r="6274" spans="6:61" x14ac:dyDescent="0.3">
      <c r="F6274" s="9"/>
      <c r="G6274" s="9"/>
      <c r="H6274" s="9"/>
      <c r="N6274" s="9"/>
      <c r="R6274" s="9"/>
      <c r="V6274" s="9"/>
      <c r="Z6274" s="9"/>
      <c r="AD6274" s="5"/>
      <c r="AH6274" s="9"/>
      <c r="AL6274" s="9"/>
      <c r="AP6274" s="9"/>
      <c r="AQ6274" s="9"/>
      <c r="AR6274" s="9"/>
      <c r="AS6274" s="5"/>
      <c r="AT6274" s="9"/>
      <c r="AU6274" s="9"/>
      <c r="AV6274" s="9"/>
      <c r="AW6274" s="9"/>
      <c r="AX6274" s="5"/>
      <c r="AY6274" s="9"/>
      <c r="AZ6274" s="9"/>
      <c r="BA6274" s="9"/>
      <c r="BB6274" s="9"/>
      <c r="BC6274" s="5"/>
      <c r="BD6274" s="9"/>
      <c r="BE6274" s="9"/>
      <c r="BF6274" s="9"/>
      <c r="BG6274" s="9"/>
      <c r="BH6274" s="5"/>
      <c r="BI6274" s="9"/>
    </row>
    <row r="6275" spans="6:61" x14ac:dyDescent="0.3">
      <c r="F6275" s="9"/>
      <c r="G6275" s="9"/>
      <c r="H6275" s="9"/>
      <c r="N6275" s="9"/>
      <c r="R6275" s="9"/>
      <c r="V6275" s="9"/>
      <c r="Z6275" s="9"/>
      <c r="AD6275" s="5"/>
      <c r="AH6275" s="9"/>
      <c r="AL6275" s="9"/>
      <c r="AP6275" s="9"/>
      <c r="AQ6275" s="9"/>
      <c r="AR6275" s="9"/>
      <c r="AS6275" s="5"/>
      <c r="AT6275" s="9"/>
      <c r="AU6275" s="9"/>
      <c r="AV6275" s="9"/>
      <c r="AW6275" s="9"/>
      <c r="AX6275" s="5"/>
      <c r="AY6275" s="9"/>
      <c r="AZ6275" s="9"/>
      <c r="BA6275" s="9"/>
      <c r="BB6275" s="9"/>
      <c r="BC6275" s="5"/>
      <c r="BD6275" s="9"/>
      <c r="BE6275" s="9"/>
      <c r="BF6275" s="9"/>
      <c r="BG6275" s="9"/>
      <c r="BH6275" s="5"/>
      <c r="BI6275" s="9"/>
    </row>
    <row r="6276" spans="6:61" x14ac:dyDescent="0.3">
      <c r="F6276" s="9"/>
      <c r="G6276" s="9"/>
      <c r="H6276" s="9"/>
      <c r="N6276" s="9"/>
      <c r="R6276" s="9"/>
      <c r="V6276" s="9"/>
      <c r="Z6276" s="9"/>
      <c r="AD6276" s="5"/>
      <c r="AH6276" s="9"/>
      <c r="AL6276" s="9"/>
      <c r="AP6276" s="9"/>
      <c r="AQ6276" s="9"/>
      <c r="AR6276" s="9"/>
      <c r="AS6276" s="5"/>
      <c r="AT6276" s="9"/>
      <c r="AU6276" s="9"/>
      <c r="AV6276" s="9"/>
      <c r="AW6276" s="9"/>
      <c r="AX6276" s="5"/>
      <c r="AY6276" s="9"/>
      <c r="AZ6276" s="9"/>
      <c r="BA6276" s="9"/>
      <c r="BB6276" s="9"/>
      <c r="BC6276" s="5"/>
      <c r="BD6276" s="9"/>
      <c r="BE6276" s="9"/>
      <c r="BF6276" s="9"/>
      <c r="BG6276" s="9"/>
      <c r="BH6276" s="5"/>
      <c r="BI6276" s="9"/>
    </row>
    <row r="6277" spans="6:61" x14ac:dyDescent="0.3">
      <c r="F6277" s="9"/>
      <c r="G6277" s="9"/>
      <c r="H6277" s="9"/>
      <c r="N6277" s="9"/>
      <c r="R6277" s="9"/>
      <c r="V6277" s="9"/>
      <c r="Z6277" s="9"/>
      <c r="AD6277" s="5"/>
      <c r="AH6277" s="9"/>
      <c r="AL6277" s="9"/>
      <c r="AP6277" s="9"/>
      <c r="AQ6277" s="9"/>
      <c r="AR6277" s="9"/>
      <c r="AS6277" s="5"/>
      <c r="AT6277" s="9"/>
      <c r="AU6277" s="9"/>
      <c r="AV6277" s="9"/>
      <c r="AW6277" s="9"/>
      <c r="AX6277" s="5"/>
      <c r="AY6277" s="9"/>
      <c r="AZ6277" s="9"/>
      <c r="BA6277" s="9"/>
      <c r="BB6277" s="9"/>
      <c r="BC6277" s="5"/>
      <c r="BD6277" s="9"/>
      <c r="BE6277" s="9"/>
      <c r="BF6277" s="9"/>
      <c r="BG6277" s="9"/>
      <c r="BH6277" s="5"/>
      <c r="BI6277" s="9"/>
    </row>
    <row r="6278" spans="6:61" x14ac:dyDescent="0.3">
      <c r="F6278" s="9"/>
      <c r="G6278" s="9"/>
      <c r="H6278" s="9"/>
      <c r="N6278" s="9"/>
      <c r="R6278" s="9"/>
      <c r="V6278" s="9"/>
      <c r="Z6278" s="9"/>
      <c r="AD6278" s="5"/>
      <c r="AH6278" s="9"/>
      <c r="AL6278" s="9"/>
      <c r="AP6278" s="9"/>
      <c r="AQ6278" s="9"/>
      <c r="AR6278" s="9"/>
      <c r="AS6278" s="5"/>
      <c r="AT6278" s="9"/>
      <c r="AU6278" s="9"/>
      <c r="AV6278" s="9"/>
      <c r="AW6278" s="9"/>
      <c r="AX6278" s="5"/>
      <c r="AY6278" s="9"/>
      <c r="AZ6278" s="9"/>
      <c r="BA6278" s="9"/>
      <c r="BB6278" s="9"/>
      <c r="BC6278" s="5"/>
      <c r="BD6278" s="9"/>
      <c r="BE6278" s="9"/>
      <c r="BF6278" s="9"/>
      <c r="BG6278" s="9"/>
      <c r="BH6278" s="5"/>
      <c r="BI6278" s="9"/>
    </row>
    <row r="6279" spans="6:61" x14ac:dyDescent="0.3">
      <c r="F6279" s="9"/>
      <c r="G6279" s="9"/>
      <c r="H6279" s="9"/>
      <c r="N6279" s="9"/>
      <c r="R6279" s="9"/>
      <c r="V6279" s="9"/>
      <c r="Z6279" s="9"/>
      <c r="AD6279" s="5"/>
      <c r="AH6279" s="9"/>
      <c r="AL6279" s="9"/>
      <c r="AP6279" s="9"/>
      <c r="AQ6279" s="9"/>
      <c r="AR6279" s="9"/>
      <c r="AS6279" s="5"/>
      <c r="AT6279" s="9"/>
      <c r="AU6279" s="9"/>
      <c r="AV6279" s="9"/>
      <c r="AW6279" s="9"/>
      <c r="AX6279" s="5"/>
      <c r="AY6279" s="9"/>
      <c r="AZ6279" s="9"/>
      <c r="BA6279" s="9"/>
      <c r="BB6279" s="9"/>
      <c r="BC6279" s="5"/>
      <c r="BD6279" s="9"/>
      <c r="BE6279" s="9"/>
      <c r="BF6279" s="9"/>
      <c r="BG6279" s="9"/>
      <c r="BH6279" s="5"/>
      <c r="BI6279" s="9"/>
    </row>
    <row r="6280" spans="6:61" x14ac:dyDescent="0.3">
      <c r="F6280" s="9"/>
      <c r="G6280" s="9"/>
      <c r="H6280" s="9"/>
      <c r="N6280" s="9"/>
      <c r="R6280" s="9"/>
      <c r="V6280" s="9"/>
      <c r="Z6280" s="9"/>
      <c r="AD6280" s="5"/>
      <c r="AH6280" s="9"/>
      <c r="AL6280" s="9"/>
      <c r="AP6280" s="9"/>
      <c r="AQ6280" s="9"/>
      <c r="AR6280" s="9"/>
      <c r="AS6280" s="5"/>
      <c r="AT6280" s="9"/>
      <c r="AU6280" s="9"/>
      <c r="AV6280" s="9"/>
      <c r="AW6280" s="9"/>
      <c r="AX6280" s="5"/>
      <c r="AY6280" s="9"/>
      <c r="AZ6280" s="9"/>
      <c r="BA6280" s="9"/>
      <c r="BB6280" s="9"/>
      <c r="BC6280" s="5"/>
      <c r="BD6280" s="9"/>
      <c r="BE6280" s="9"/>
      <c r="BF6280" s="9"/>
      <c r="BG6280" s="9"/>
      <c r="BH6280" s="5"/>
      <c r="BI6280" s="9"/>
    </row>
    <row r="6281" spans="6:61" x14ac:dyDescent="0.3">
      <c r="F6281" s="9"/>
      <c r="G6281" s="9"/>
      <c r="H6281" s="9"/>
      <c r="N6281" s="9"/>
      <c r="R6281" s="9"/>
      <c r="V6281" s="9"/>
      <c r="Z6281" s="9"/>
      <c r="AD6281" s="5"/>
      <c r="AH6281" s="9"/>
      <c r="AL6281" s="9"/>
      <c r="AP6281" s="9"/>
      <c r="AQ6281" s="9"/>
      <c r="AR6281" s="9"/>
      <c r="AS6281" s="5"/>
      <c r="AT6281" s="9"/>
      <c r="AU6281" s="9"/>
      <c r="AV6281" s="9"/>
      <c r="AW6281" s="9"/>
      <c r="AX6281" s="5"/>
      <c r="AY6281" s="9"/>
      <c r="AZ6281" s="9"/>
      <c r="BA6281" s="9"/>
      <c r="BB6281" s="9"/>
      <c r="BC6281" s="5"/>
      <c r="BD6281" s="9"/>
      <c r="BE6281" s="9"/>
      <c r="BF6281" s="9"/>
      <c r="BG6281" s="9"/>
      <c r="BH6281" s="5"/>
      <c r="BI6281" s="9"/>
    </row>
    <row r="6282" spans="6:61" x14ac:dyDescent="0.3">
      <c r="F6282" s="9"/>
      <c r="G6282" s="9"/>
      <c r="H6282" s="9"/>
      <c r="N6282" s="9"/>
      <c r="R6282" s="9"/>
      <c r="V6282" s="9"/>
      <c r="Z6282" s="9"/>
      <c r="AD6282" s="5"/>
      <c r="AH6282" s="9"/>
      <c r="AL6282" s="9"/>
      <c r="AP6282" s="9"/>
      <c r="AQ6282" s="9"/>
      <c r="AR6282" s="9"/>
      <c r="AS6282" s="5"/>
      <c r="AT6282" s="9"/>
      <c r="AU6282" s="9"/>
      <c r="AV6282" s="9"/>
      <c r="AW6282" s="9"/>
      <c r="AX6282" s="5"/>
      <c r="AY6282" s="9"/>
      <c r="AZ6282" s="9"/>
      <c r="BA6282" s="9"/>
      <c r="BB6282" s="9"/>
      <c r="BC6282" s="5"/>
      <c r="BD6282" s="9"/>
      <c r="BE6282" s="9"/>
      <c r="BF6282" s="9"/>
      <c r="BG6282" s="9"/>
      <c r="BH6282" s="5"/>
      <c r="BI6282" s="9"/>
    </row>
    <row r="6283" spans="6:61" x14ac:dyDescent="0.3">
      <c r="F6283" s="9"/>
      <c r="G6283" s="9"/>
      <c r="H6283" s="9"/>
      <c r="N6283" s="9"/>
      <c r="R6283" s="9"/>
      <c r="V6283" s="9"/>
      <c r="Z6283" s="9"/>
      <c r="AD6283" s="5"/>
      <c r="AH6283" s="9"/>
      <c r="AL6283" s="9"/>
      <c r="AP6283" s="9"/>
      <c r="AQ6283" s="9"/>
      <c r="AR6283" s="9"/>
      <c r="AS6283" s="5"/>
      <c r="AT6283" s="9"/>
      <c r="AU6283" s="9"/>
      <c r="AV6283" s="9"/>
      <c r="AW6283" s="9"/>
      <c r="AX6283" s="5"/>
      <c r="AY6283" s="9"/>
      <c r="AZ6283" s="9"/>
      <c r="BA6283" s="9"/>
      <c r="BB6283" s="9"/>
      <c r="BC6283" s="5"/>
      <c r="BD6283" s="9"/>
      <c r="BE6283" s="9"/>
      <c r="BF6283" s="9"/>
      <c r="BG6283" s="9"/>
      <c r="BH6283" s="5"/>
      <c r="BI6283" s="9"/>
    </row>
    <row r="6284" spans="6:61" x14ac:dyDescent="0.3">
      <c r="F6284" s="9"/>
      <c r="G6284" s="9"/>
      <c r="H6284" s="9"/>
      <c r="N6284" s="9"/>
      <c r="R6284" s="9"/>
      <c r="V6284" s="9"/>
      <c r="Z6284" s="9"/>
      <c r="AD6284" s="5"/>
      <c r="AH6284" s="9"/>
      <c r="AL6284" s="9"/>
      <c r="AP6284" s="9"/>
      <c r="AQ6284" s="9"/>
      <c r="AR6284" s="9"/>
      <c r="AS6284" s="5"/>
      <c r="AT6284" s="9"/>
      <c r="AU6284" s="9"/>
      <c r="AV6284" s="9"/>
      <c r="AW6284" s="9"/>
      <c r="AX6284" s="5"/>
      <c r="AY6284" s="9"/>
      <c r="AZ6284" s="9"/>
      <c r="BA6284" s="9"/>
      <c r="BB6284" s="9"/>
      <c r="BC6284" s="5"/>
      <c r="BD6284" s="9"/>
      <c r="BE6284" s="9"/>
      <c r="BF6284" s="9"/>
      <c r="BG6284" s="9"/>
      <c r="BH6284" s="5"/>
      <c r="BI6284" s="9"/>
    </row>
    <row r="6285" spans="6:61" x14ac:dyDescent="0.3">
      <c r="F6285" s="9"/>
      <c r="G6285" s="9"/>
      <c r="H6285" s="9"/>
      <c r="N6285" s="9"/>
      <c r="R6285" s="9"/>
      <c r="V6285" s="9"/>
      <c r="Z6285" s="9"/>
      <c r="AD6285" s="5"/>
      <c r="AH6285" s="9"/>
      <c r="AL6285" s="9"/>
      <c r="AP6285" s="9"/>
      <c r="AQ6285" s="9"/>
      <c r="AR6285" s="9"/>
      <c r="AS6285" s="5"/>
      <c r="AT6285" s="9"/>
      <c r="AU6285" s="9"/>
      <c r="AV6285" s="9"/>
      <c r="AW6285" s="9"/>
      <c r="AX6285" s="5"/>
      <c r="AY6285" s="9"/>
      <c r="AZ6285" s="9"/>
      <c r="BA6285" s="9"/>
      <c r="BB6285" s="9"/>
      <c r="BC6285" s="5"/>
      <c r="BD6285" s="9"/>
      <c r="BE6285" s="9"/>
      <c r="BF6285" s="9"/>
      <c r="BG6285" s="9"/>
      <c r="BH6285" s="5"/>
      <c r="BI6285" s="9"/>
    </row>
    <row r="6286" spans="6:61" x14ac:dyDescent="0.3">
      <c r="F6286" s="9"/>
      <c r="G6286" s="9"/>
      <c r="H6286" s="9"/>
      <c r="N6286" s="9"/>
      <c r="R6286" s="9"/>
      <c r="V6286" s="9"/>
      <c r="Z6286" s="9"/>
      <c r="AD6286" s="5"/>
      <c r="AH6286" s="9"/>
      <c r="AL6286" s="9"/>
      <c r="AP6286" s="9"/>
      <c r="AQ6286" s="9"/>
      <c r="AR6286" s="9"/>
      <c r="AS6286" s="5"/>
      <c r="AT6286" s="9"/>
      <c r="AU6286" s="9"/>
      <c r="AV6286" s="9"/>
      <c r="AW6286" s="9"/>
      <c r="AX6286" s="5"/>
      <c r="AY6286" s="9"/>
      <c r="AZ6286" s="9"/>
      <c r="BA6286" s="9"/>
      <c r="BB6286" s="9"/>
      <c r="BC6286" s="5"/>
      <c r="BD6286" s="9"/>
      <c r="BE6286" s="9"/>
      <c r="BF6286" s="9"/>
      <c r="BG6286" s="9"/>
      <c r="BH6286" s="5"/>
      <c r="BI6286" s="9"/>
    </row>
    <row r="6287" spans="6:61" x14ac:dyDescent="0.3">
      <c r="F6287" s="9"/>
      <c r="G6287" s="9"/>
      <c r="H6287" s="9"/>
      <c r="N6287" s="9"/>
      <c r="R6287" s="9"/>
      <c r="V6287" s="9"/>
      <c r="Z6287" s="9"/>
      <c r="AD6287" s="5"/>
      <c r="AH6287" s="9"/>
      <c r="AL6287" s="9"/>
      <c r="AP6287" s="9"/>
      <c r="AQ6287" s="9"/>
      <c r="AR6287" s="9"/>
      <c r="AS6287" s="5"/>
      <c r="AT6287" s="9"/>
      <c r="AU6287" s="9"/>
      <c r="AV6287" s="9"/>
      <c r="AW6287" s="9"/>
      <c r="AX6287" s="5"/>
      <c r="AY6287" s="9"/>
      <c r="AZ6287" s="9"/>
      <c r="BA6287" s="9"/>
      <c r="BB6287" s="9"/>
      <c r="BC6287" s="5"/>
      <c r="BD6287" s="9"/>
      <c r="BE6287" s="9"/>
      <c r="BF6287" s="9"/>
      <c r="BG6287" s="9"/>
      <c r="BH6287" s="5"/>
      <c r="BI6287" s="9"/>
    </row>
    <row r="6288" spans="6:61" x14ac:dyDescent="0.3">
      <c r="F6288" s="9"/>
      <c r="G6288" s="9"/>
      <c r="H6288" s="9"/>
      <c r="N6288" s="9"/>
      <c r="R6288" s="9"/>
      <c r="V6288" s="9"/>
      <c r="Z6288" s="9"/>
      <c r="AD6288" s="5"/>
      <c r="AH6288" s="9"/>
      <c r="AL6288" s="9"/>
      <c r="AP6288" s="9"/>
      <c r="AQ6288" s="9"/>
      <c r="AR6288" s="9"/>
      <c r="AS6288" s="5"/>
      <c r="AT6288" s="9"/>
      <c r="AU6288" s="9"/>
      <c r="AV6288" s="9"/>
      <c r="AW6288" s="9"/>
      <c r="AX6288" s="5"/>
      <c r="AY6288" s="9"/>
      <c r="AZ6288" s="9"/>
      <c r="BA6288" s="9"/>
      <c r="BB6288" s="9"/>
      <c r="BC6288" s="5"/>
      <c r="BD6288" s="9"/>
      <c r="BE6288" s="9"/>
      <c r="BF6288" s="9"/>
      <c r="BG6288" s="9"/>
      <c r="BH6288" s="5"/>
      <c r="BI6288" s="9"/>
    </row>
    <row r="6289" spans="6:61" x14ac:dyDescent="0.3">
      <c r="F6289" s="9"/>
      <c r="G6289" s="9"/>
      <c r="H6289" s="9"/>
      <c r="N6289" s="9"/>
      <c r="R6289" s="9"/>
      <c r="V6289" s="9"/>
      <c r="Z6289" s="9"/>
      <c r="AD6289" s="5"/>
      <c r="AH6289" s="9"/>
      <c r="AL6289" s="9"/>
      <c r="AP6289" s="9"/>
      <c r="AQ6289" s="9"/>
      <c r="AR6289" s="9"/>
      <c r="AS6289" s="5"/>
      <c r="AT6289" s="9"/>
      <c r="AU6289" s="9"/>
      <c r="AV6289" s="9"/>
      <c r="AW6289" s="9"/>
      <c r="AX6289" s="5"/>
      <c r="AY6289" s="9"/>
      <c r="AZ6289" s="9"/>
      <c r="BA6289" s="9"/>
      <c r="BB6289" s="9"/>
      <c r="BC6289" s="5"/>
      <c r="BD6289" s="9"/>
      <c r="BE6289" s="9"/>
      <c r="BF6289" s="9"/>
      <c r="BG6289" s="9"/>
      <c r="BH6289" s="5"/>
      <c r="BI6289" s="9"/>
    </row>
    <row r="6290" spans="6:61" x14ac:dyDescent="0.3">
      <c r="F6290" s="9"/>
      <c r="G6290" s="9"/>
      <c r="H6290" s="9"/>
      <c r="N6290" s="9"/>
      <c r="R6290" s="9"/>
      <c r="V6290" s="9"/>
      <c r="Z6290" s="9"/>
      <c r="AD6290" s="5"/>
      <c r="AH6290" s="9"/>
      <c r="AL6290" s="9"/>
      <c r="AP6290" s="9"/>
      <c r="AQ6290" s="9"/>
      <c r="AR6290" s="9"/>
      <c r="AS6290" s="5"/>
      <c r="AT6290" s="9"/>
      <c r="AU6290" s="9"/>
      <c r="AV6290" s="9"/>
      <c r="AW6290" s="9"/>
      <c r="AX6290" s="5"/>
      <c r="AY6290" s="9"/>
      <c r="AZ6290" s="9"/>
      <c r="BA6290" s="9"/>
      <c r="BB6290" s="9"/>
      <c r="BC6290" s="5"/>
      <c r="BD6290" s="9"/>
      <c r="BE6290" s="9"/>
      <c r="BF6290" s="9"/>
      <c r="BG6290" s="9"/>
      <c r="BH6290" s="5"/>
      <c r="BI6290" s="9"/>
    </row>
    <row r="6291" spans="6:61" x14ac:dyDescent="0.3">
      <c r="F6291" s="9"/>
      <c r="G6291" s="9"/>
      <c r="H6291" s="9"/>
      <c r="N6291" s="9"/>
      <c r="R6291" s="9"/>
      <c r="V6291" s="9"/>
      <c r="Z6291" s="9"/>
      <c r="AD6291" s="5"/>
      <c r="AH6291" s="9"/>
      <c r="AL6291" s="9"/>
      <c r="AP6291" s="9"/>
      <c r="AQ6291" s="9"/>
      <c r="AR6291" s="9"/>
      <c r="AS6291" s="5"/>
      <c r="AT6291" s="9"/>
      <c r="AU6291" s="9"/>
      <c r="AV6291" s="9"/>
      <c r="AW6291" s="9"/>
      <c r="AX6291" s="5"/>
      <c r="AY6291" s="9"/>
      <c r="AZ6291" s="9"/>
      <c r="BA6291" s="9"/>
      <c r="BB6291" s="9"/>
      <c r="BC6291" s="5"/>
      <c r="BD6291" s="9"/>
      <c r="BE6291" s="9"/>
      <c r="BF6291" s="9"/>
      <c r="BG6291" s="9"/>
      <c r="BH6291" s="5"/>
      <c r="BI6291" s="9"/>
    </row>
    <row r="6292" spans="6:61" x14ac:dyDescent="0.3">
      <c r="F6292" s="9"/>
      <c r="G6292" s="9"/>
      <c r="H6292" s="9"/>
      <c r="N6292" s="9"/>
      <c r="R6292" s="9"/>
      <c r="V6292" s="9"/>
      <c r="Z6292" s="9"/>
      <c r="AD6292" s="5"/>
      <c r="AH6292" s="9"/>
      <c r="AL6292" s="9"/>
      <c r="AP6292" s="9"/>
      <c r="AQ6292" s="9"/>
      <c r="AR6292" s="9"/>
      <c r="AS6292" s="5"/>
      <c r="AT6292" s="9"/>
      <c r="AU6292" s="9"/>
      <c r="AV6292" s="9"/>
      <c r="AW6292" s="9"/>
      <c r="AX6292" s="5"/>
      <c r="AY6292" s="9"/>
      <c r="AZ6292" s="9"/>
      <c r="BA6292" s="9"/>
      <c r="BB6292" s="9"/>
      <c r="BC6292" s="5"/>
      <c r="BD6292" s="9"/>
      <c r="BE6292" s="9"/>
      <c r="BF6292" s="9"/>
      <c r="BG6292" s="9"/>
      <c r="BH6292" s="5"/>
      <c r="BI6292" s="9"/>
    </row>
    <row r="6293" spans="6:61" x14ac:dyDescent="0.3">
      <c r="F6293" s="9"/>
      <c r="G6293" s="9"/>
      <c r="H6293" s="9"/>
      <c r="N6293" s="9"/>
      <c r="R6293" s="9"/>
      <c r="V6293" s="9"/>
      <c r="Z6293" s="9"/>
      <c r="AD6293" s="5"/>
      <c r="AH6293" s="9"/>
      <c r="AL6293" s="9"/>
      <c r="AP6293" s="9"/>
      <c r="AQ6293" s="9"/>
      <c r="AR6293" s="9"/>
      <c r="AS6293" s="5"/>
      <c r="AT6293" s="9"/>
      <c r="AU6293" s="9"/>
      <c r="AV6293" s="9"/>
      <c r="AW6293" s="9"/>
      <c r="AX6293" s="5"/>
      <c r="AY6293" s="9"/>
      <c r="AZ6293" s="9"/>
      <c r="BA6293" s="9"/>
      <c r="BB6293" s="9"/>
      <c r="BC6293" s="5"/>
      <c r="BD6293" s="9"/>
      <c r="BE6293" s="9"/>
      <c r="BF6293" s="9"/>
      <c r="BG6293" s="9"/>
      <c r="BH6293" s="5"/>
      <c r="BI6293" s="9"/>
    </row>
    <row r="6294" spans="6:61" x14ac:dyDescent="0.3">
      <c r="F6294" s="9"/>
      <c r="G6294" s="9"/>
      <c r="H6294" s="9"/>
      <c r="N6294" s="9"/>
      <c r="R6294" s="9"/>
      <c r="V6294" s="9"/>
      <c r="Z6294" s="9"/>
      <c r="AD6294" s="5"/>
      <c r="AH6294" s="9"/>
      <c r="AL6294" s="9"/>
      <c r="AP6294" s="9"/>
      <c r="AQ6294" s="9"/>
      <c r="AR6294" s="9"/>
      <c r="AS6294" s="5"/>
      <c r="AT6294" s="9"/>
      <c r="AU6294" s="9"/>
      <c r="AV6294" s="9"/>
      <c r="AW6294" s="9"/>
      <c r="AX6294" s="5"/>
      <c r="AY6294" s="9"/>
      <c r="AZ6294" s="9"/>
      <c r="BA6294" s="9"/>
      <c r="BB6294" s="9"/>
      <c r="BC6294" s="5"/>
      <c r="BD6294" s="9"/>
      <c r="BE6294" s="9"/>
      <c r="BF6294" s="9"/>
      <c r="BG6294" s="9"/>
      <c r="BH6294" s="5"/>
      <c r="BI6294" s="9"/>
    </row>
    <row r="6295" spans="6:61" x14ac:dyDescent="0.3">
      <c r="F6295" s="9"/>
      <c r="G6295" s="9"/>
      <c r="H6295" s="9"/>
      <c r="N6295" s="9"/>
      <c r="R6295" s="9"/>
      <c r="V6295" s="9"/>
      <c r="Z6295" s="9"/>
      <c r="AD6295" s="5"/>
      <c r="AH6295" s="9"/>
      <c r="AL6295" s="9"/>
      <c r="AP6295" s="9"/>
      <c r="AQ6295" s="9"/>
      <c r="AR6295" s="9"/>
      <c r="AS6295" s="5"/>
      <c r="AT6295" s="9"/>
      <c r="AU6295" s="9"/>
      <c r="AV6295" s="9"/>
      <c r="AW6295" s="9"/>
      <c r="AX6295" s="5"/>
      <c r="AY6295" s="9"/>
      <c r="AZ6295" s="9"/>
      <c r="BA6295" s="9"/>
      <c r="BB6295" s="9"/>
      <c r="BC6295" s="5"/>
      <c r="BD6295" s="9"/>
      <c r="BE6295" s="9"/>
      <c r="BF6295" s="9"/>
      <c r="BG6295" s="9"/>
      <c r="BH6295" s="5"/>
      <c r="BI6295" s="9"/>
    </row>
    <row r="6296" spans="6:61" x14ac:dyDescent="0.3">
      <c r="F6296" s="9"/>
      <c r="G6296" s="9"/>
      <c r="H6296" s="9"/>
      <c r="N6296" s="9"/>
      <c r="R6296" s="9"/>
      <c r="V6296" s="9"/>
      <c r="Z6296" s="9"/>
      <c r="AD6296" s="5"/>
      <c r="AH6296" s="9"/>
      <c r="AL6296" s="9"/>
      <c r="AP6296" s="9"/>
      <c r="AQ6296" s="9"/>
      <c r="AR6296" s="9"/>
      <c r="AS6296" s="5"/>
      <c r="AT6296" s="9"/>
      <c r="AU6296" s="9"/>
      <c r="AV6296" s="9"/>
      <c r="AW6296" s="9"/>
      <c r="AX6296" s="5"/>
      <c r="AY6296" s="9"/>
      <c r="AZ6296" s="9"/>
      <c r="BA6296" s="9"/>
      <c r="BB6296" s="9"/>
      <c r="BC6296" s="5"/>
      <c r="BD6296" s="9"/>
      <c r="BE6296" s="9"/>
      <c r="BF6296" s="9"/>
      <c r="BG6296" s="9"/>
      <c r="BH6296" s="5"/>
      <c r="BI6296" s="9"/>
    </row>
    <row r="6297" spans="6:61" x14ac:dyDescent="0.3">
      <c r="F6297" s="9"/>
      <c r="G6297" s="9"/>
      <c r="H6297" s="9"/>
      <c r="N6297" s="9"/>
      <c r="R6297" s="9"/>
      <c r="V6297" s="9"/>
      <c r="Z6297" s="9"/>
      <c r="AD6297" s="5"/>
      <c r="AH6297" s="9"/>
      <c r="AL6297" s="9"/>
      <c r="AP6297" s="9"/>
      <c r="AQ6297" s="9"/>
      <c r="AR6297" s="9"/>
      <c r="AS6297" s="5"/>
      <c r="AT6297" s="9"/>
      <c r="AU6297" s="9"/>
      <c r="AV6297" s="9"/>
      <c r="AW6297" s="9"/>
      <c r="AX6297" s="5"/>
      <c r="AY6297" s="9"/>
      <c r="AZ6297" s="9"/>
      <c r="BA6297" s="9"/>
      <c r="BB6297" s="9"/>
      <c r="BC6297" s="5"/>
      <c r="BD6297" s="9"/>
      <c r="BE6297" s="9"/>
      <c r="BF6297" s="9"/>
      <c r="BG6297" s="9"/>
      <c r="BH6297" s="5"/>
      <c r="BI6297" s="9"/>
    </row>
    <row r="6298" spans="6:61" x14ac:dyDescent="0.3">
      <c r="F6298" s="9"/>
      <c r="G6298" s="9"/>
      <c r="H6298" s="9"/>
      <c r="N6298" s="9"/>
      <c r="R6298" s="9"/>
      <c r="V6298" s="9"/>
      <c r="Z6298" s="9"/>
      <c r="AD6298" s="5"/>
      <c r="AH6298" s="9"/>
      <c r="AL6298" s="9"/>
      <c r="AP6298" s="9"/>
      <c r="AQ6298" s="9"/>
      <c r="AR6298" s="9"/>
      <c r="AS6298" s="5"/>
      <c r="AT6298" s="9"/>
      <c r="AU6298" s="9"/>
      <c r="AV6298" s="9"/>
      <c r="AW6298" s="9"/>
      <c r="AX6298" s="5"/>
      <c r="AY6298" s="9"/>
      <c r="AZ6298" s="9"/>
      <c r="BA6298" s="9"/>
      <c r="BB6298" s="9"/>
      <c r="BC6298" s="5"/>
      <c r="BD6298" s="9"/>
      <c r="BE6298" s="9"/>
      <c r="BF6298" s="9"/>
      <c r="BG6298" s="9"/>
      <c r="BH6298" s="5"/>
      <c r="BI6298" s="9"/>
    </row>
    <row r="6299" spans="6:61" x14ac:dyDescent="0.3">
      <c r="F6299" s="9"/>
      <c r="G6299" s="9"/>
      <c r="H6299" s="9"/>
      <c r="N6299" s="9"/>
      <c r="R6299" s="9"/>
      <c r="V6299" s="9"/>
      <c r="Z6299" s="9"/>
      <c r="AD6299" s="5"/>
      <c r="AH6299" s="9"/>
      <c r="AL6299" s="9"/>
      <c r="AP6299" s="9"/>
      <c r="AQ6299" s="9"/>
      <c r="AR6299" s="9"/>
      <c r="AS6299" s="5"/>
      <c r="AT6299" s="9"/>
      <c r="AU6299" s="9"/>
      <c r="AV6299" s="9"/>
      <c r="AW6299" s="9"/>
      <c r="AX6299" s="5"/>
      <c r="AY6299" s="9"/>
      <c r="AZ6299" s="9"/>
      <c r="BA6299" s="9"/>
      <c r="BB6299" s="9"/>
      <c r="BC6299" s="5"/>
      <c r="BD6299" s="9"/>
      <c r="BE6299" s="9"/>
      <c r="BF6299" s="9"/>
      <c r="BG6299" s="9"/>
      <c r="BH6299" s="5"/>
      <c r="BI6299" s="9"/>
    </row>
    <row r="6300" spans="6:61" x14ac:dyDescent="0.3">
      <c r="F6300" s="9"/>
      <c r="G6300" s="9"/>
      <c r="H6300" s="9"/>
      <c r="N6300" s="9"/>
      <c r="R6300" s="9"/>
      <c r="V6300" s="9"/>
      <c r="Z6300" s="9"/>
      <c r="AD6300" s="5"/>
      <c r="AH6300" s="9"/>
      <c r="AL6300" s="9"/>
      <c r="AP6300" s="9"/>
      <c r="AQ6300" s="9"/>
      <c r="AR6300" s="9"/>
      <c r="AS6300" s="5"/>
      <c r="AT6300" s="9"/>
      <c r="AU6300" s="9"/>
      <c r="AV6300" s="9"/>
      <c r="AW6300" s="9"/>
      <c r="AX6300" s="5"/>
      <c r="AY6300" s="9"/>
      <c r="AZ6300" s="9"/>
      <c r="BA6300" s="9"/>
      <c r="BB6300" s="9"/>
      <c r="BC6300" s="5"/>
      <c r="BD6300" s="9"/>
      <c r="BE6300" s="9"/>
      <c r="BF6300" s="9"/>
      <c r="BG6300" s="9"/>
      <c r="BH6300" s="5"/>
      <c r="BI6300" s="9"/>
    </row>
    <row r="6301" spans="6:61" x14ac:dyDescent="0.3">
      <c r="F6301" s="9"/>
      <c r="G6301" s="9"/>
      <c r="H6301" s="9"/>
      <c r="N6301" s="9"/>
      <c r="R6301" s="9"/>
      <c r="V6301" s="9"/>
      <c r="Z6301" s="9"/>
      <c r="AD6301" s="5"/>
      <c r="AH6301" s="9"/>
      <c r="AL6301" s="9"/>
      <c r="AP6301" s="9"/>
      <c r="AQ6301" s="9"/>
      <c r="AR6301" s="9"/>
      <c r="AS6301" s="5"/>
      <c r="AT6301" s="9"/>
      <c r="AU6301" s="9"/>
      <c r="AV6301" s="9"/>
      <c r="AW6301" s="9"/>
      <c r="AX6301" s="5"/>
      <c r="AY6301" s="9"/>
      <c r="AZ6301" s="9"/>
      <c r="BA6301" s="9"/>
      <c r="BB6301" s="9"/>
      <c r="BC6301" s="5"/>
      <c r="BD6301" s="9"/>
      <c r="BE6301" s="9"/>
      <c r="BF6301" s="9"/>
      <c r="BG6301" s="9"/>
      <c r="BH6301" s="5"/>
      <c r="BI6301" s="9"/>
    </row>
    <row r="6302" spans="6:61" x14ac:dyDescent="0.3">
      <c r="F6302" s="9"/>
      <c r="G6302" s="9"/>
      <c r="H6302" s="9"/>
      <c r="N6302" s="9"/>
      <c r="R6302" s="9"/>
      <c r="V6302" s="9"/>
      <c r="Z6302" s="9"/>
      <c r="AD6302" s="5"/>
      <c r="AH6302" s="9"/>
      <c r="AL6302" s="9"/>
      <c r="AP6302" s="9"/>
      <c r="AQ6302" s="9"/>
      <c r="AR6302" s="9"/>
      <c r="AS6302" s="5"/>
      <c r="AT6302" s="9"/>
      <c r="AU6302" s="9"/>
      <c r="AV6302" s="9"/>
      <c r="AW6302" s="9"/>
      <c r="AX6302" s="5"/>
      <c r="AY6302" s="9"/>
      <c r="AZ6302" s="9"/>
      <c r="BA6302" s="9"/>
      <c r="BB6302" s="9"/>
      <c r="BC6302" s="5"/>
      <c r="BD6302" s="9"/>
      <c r="BE6302" s="9"/>
      <c r="BF6302" s="9"/>
      <c r="BG6302" s="9"/>
      <c r="BH6302" s="5"/>
      <c r="BI6302" s="9"/>
    </row>
    <row r="6303" spans="6:61" x14ac:dyDescent="0.3">
      <c r="F6303" s="9"/>
      <c r="G6303" s="9"/>
      <c r="H6303" s="9"/>
      <c r="N6303" s="9"/>
      <c r="R6303" s="9"/>
      <c r="V6303" s="9"/>
      <c r="Z6303" s="9"/>
      <c r="AD6303" s="5"/>
      <c r="AH6303" s="9"/>
      <c r="AL6303" s="9"/>
      <c r="AP6303" s="9"/>
      <c r="AQ6303" s="9"/>
      <c r="AR6303" s="9"/>
      <c r="AS6303" s="5"/>
      <c r="AT6303" s="9"/>
      <c r="AU6303" s="9"/>
      <c r="AV6303" s="9"/>
      <c r="AW6303" s="9"/>
      <c r="AX6303" s="5"/>
      <c r="AY6303" s="9"/>
      <c r="AZ6303" s="9"/>
      <c r="BA6303" s="9"/>
      <c r="BB6303" s="9"/>
      <c r="BC6303" s="5"/>
      <c r="BD6303" s="9"/>
      <c r="BE6303" s="9"/>
      <c r="BF6303" s="9"/>
      <c r="BG6303" s="9"/>
      <c r="BH6303" s="5"/>
      <c r="BI6303" s="9"/>
    </row>
    <row r="6304" spans="6:61" x14ac:dyDescent="0.3">
      <c r="F6304" s="9"/>
      <c r="G6304" s="9"/>
      <c r="H6304" s="9"/>
      <c r="N6304" s="9"/>
      <c r="R6304" s="9"/>
      <c r="V6304" s="9"/>
      <c r="Z6304" s="9"/>
      <c r="AD6304" s="5"/>
      <c r="AH6304" s="9"/>
      <c r="AL6304" s="9"/>
      <c r="AP6304" s="9"/>
      <c r="AQ6304" s="9"/>
      <c r="AR6304" s="9"/>
      <c r="AS6304" s="5"/>
      <c r="AT6304" s="9"/>
      <c r="AU6304" s="9"/>
      <c r="AV6304" s="9"/>
      <c r="AW6304" s="9"/>
      <c r="AX6304" s="5"/>
      <c r="AY6304" s="9"/>
      <c r="AZ6304" s="9"/>
      <c r="BA6304" s="9"/>
      <c r="BB6304" s="9"/>
      <c r="BC6304" s="5"/>
      <c r="BD6304" s="9"/>
      <c r="BE6304" s="9"/>
      <c r="BF6304" s="9"/>
      <c r="BG6304" s="9"/>
      <c r="BH6304" s="5"/>
      <c r="BI6304" s="9"/>
    </row>
    <row r="6305" spans="6:61" x14ac:dyDescent="0.3">
      <c r="F6305" s="9"/>
      <c r="G6305" s="9"/>
      <c r="H6305" s="9"/>
      <c r="N6305" s="9"/>
      <c r="R6305" s="9"/>
      <c r="V6305" s="9"/>
      <c r="Z6305" s="9"/>
      <c r="AD6305" s="5"/>
      <c r="AH6305" s="9"/>
      <c r="AL6305" s="9"/>
      <c r="AP6305" s="9"/>
      <c r="AQ6305" s="9"/>
      <c r="AR6305" s="9"/>
      <c r="AS6305" s="5"/>
      <c r="AT6305" s="9"/>
      <c r="AU6305" s="9"/>
      <c r="AV6305" s="9"/>
      <c r="AW6305" s="9"/>
      <c r="AX6305" s="5"/>
      <c r="AY6305" s="9"/>
      <c r="AZ6305" s="9"/>
      <c r="BA6305" s="9"/>
      <c r="BB6305" s="9"/>
      <c r="BC6305" s="5"/>
      <c r="BD6305" s="9"/>
      <c r="BE6305" s="9"/>
      <c r="BF6305" s="9"/>
      <c r="BG6305" s="9"/>
      <c r="BH6305" s="5"/>
      <c r="BI6305" s="9"/>
    </row>
    <row r="6306" spans="6:61" x14ac:dyDescent="0.3">
      <c r="F6306" s="9"/>
      <c r="G6306" s="9"/>
      <c r="H6306" s="9"/>
      <c r="N6306" s="9"/>
      <c r="R6306" s="9"/>
      <c r="V6306" s="9"/>
      <c r="Z6306" s="9"/>
      <c r="AD6306" s="5"/>
      <c r="AH6306" s="9"/>
      <c r="AL6306" s="9"/>
      <c r="AP6306" s="9"/>
      <c r="AQ6306" s="9"/>
      <c r="AR6306" s="9"/>
      <c r="AS6306" s="5"/>
      <c r="AT6306" s="9"/>
      <c r="AU6306" s="9"/>
      <c r="AV6306" s="9"/>
      <c r="AW6306" s="9"/>
      <c r="AX6306" s="5"/>
      <c r="AY6306" s="9"/>
      <c r="AZ6306" s="9"/>
      <c r="BA6306" s="9"/>
      <c r="BB6306" s="9"/>
      <c r="BC6306" s="5"/>
      <c r="BD6306" s="9"/>
      <c r="BE6306" s="9"/>
      <c r="BF6306" s="9"/>
      <c r="BG6306" s="9"/>
      <c r="BH6306" s="5"/>
      <c r="BI6306" s="9"/>
    </row>
    <row r="6307" spans="6:61" x14ac:dyDescent="0.3">
      <c r="F6307" s="9"/>
      <c r="G6307" s="9"/>
      <c r="H6307" s="9"/>
      <c r="N6307" s="9"/>
      <c r="R6307" s="9"/>
      <c r="V6307" s="9"/>
      <c r="Z6307" s="9"/>
      <c r="AD6307" s="5"/>
      <c r="AH6307" s="9"/>
      <c r="AL6307" s="9"/>
      <c r="AP6307" s="9"/>
      <c r="AQ6307" s="9"/>
      <c r="AR6307" s="9"/>
      <c r="AS6307" s="5"/>
      <c r="AT6307" s="9"/>
      <c r="AU6307" s="9"/>
      <c r="AV6307" s="9"/>
      <c r="AW6307" s="9"/>
      <c r="AX6307" s="5"/>
      <c r="AY6307" s="9"/>
      <c r="AZ6307" s="9"/>
      <c r="BA6307" s="9"/>
      <c r="BB6307" s="9"/>
      <c r="BC6307" s="5"/>
      <c r="BD6307" s="9"/>
      <c r="BE6307" s="9"/>
      <c r="BF6307" s="9"/>
      <c r="BG6307" s="9"/>
      <c r="BH6307" s="5"/>
      <c r="BI6307" s="9"/>
    </row>
    <row r="6308" spans="6:61" x14ac:dyDescent="0.3">
      <c r="F6308" s="9"/>
      <c r="G6308" s="9"/>
      <c r="H6308" s="9"/>
      <c r="N6308" s="9"/>
      <c r="R6308" s="9"/>
      <c r="V6308" s="9"/>
      <c r="Z6308" s="9"/>
      <c r="AD6308" s="5"/>
      <c r="AH6308" s="9"/>
      <c r="AL6308" s="9"/>
      <c r="AP6308" s="9"/>
      <c r="AQ6308" s="9"/>
      <c r="AR6308" s="9"/>
      <c r="AS6308" s="5"/>
      <c r="AT6308" s="9"/>
      <c r="AU6308" s="9"/>
      <c r="AV6308" s="9"/>
      <c r="AW6308" s="9"/>
      <c r="AX6308" s="5"/>
      <c r="AY6308" s="9"/>
      <c r="AZ6308" s="9"/>
      <c r="BA6308" s="9"/>
      <c r="BB6308" s="9"/>
      <c r="BC6308" s="5"/>
      <c r="BD6308" s="9"/>
      <c r="BE6308" s="9"/>
      <c r="BF6308" s="9"/>
      <c r="BG6308" s="9"/>
      <c r="BH6308" s="5"/>
      <c r="BI6308" s="9"/>
    </row>
    <row r="6309" spans="6:61" x14ac:dyDescent="0.3">
      <c r="F6309" s="9"/>
      <c r="G6309" s="9"/>
      <c r="H6309" s="9"/>
      <c r="N6309" s="9"/>
      <c r="R6309" s="9"/>
      <c r="V6309" s="9"/>
      <c r="Z6309" s="9"/>
      <c r="AD6309" s="5"/>
      <c r="AH6309" s="9"/>
      <c r="AL6309" s="9"/>
      <c r="AP6309" s="9"/>
      <c r="AQ6309" s="9"/>
      <c r="AR6309" s="9"/>
      <c r="AS6309" s="5"/>
      <c r="AT6309" s="9"/>
      <c r="AU6309" s="9"/>
      <c r="AV6309" s="9"/>
      <c r="AW6309" s="9"/>
      <c r="AX6309" s="5"/>
      <c r="AY6309" s="9"/>
      <c r="AZ6309" s="9"/>
      <c r="BA6309" s="9"/>
      <c r="BB6309" s="9"/>
      <c r="BC6309" s="5"/>
      <c r="BD6309" s="9"/>
      <c r="BE6309" s="9"/>
      <c r="BF6309" s="9"/>
      <c r="BG6309" s="9"/>
      <c r="BH6309" s="5"/>
      <c r="BI6309" s="9"/>
    </row>
    <row r="6310" spans="6:61" x14ac:dyDescent="0.3">
      <c r="F6310" s="9"/>
      <c r="G6310" s="9"/>
      <c r="H6310" s="9"/>
      <c r="N6310" s="9"/>
      <c r="R6310" s="9"/>
      <c r="V6310" s="9"/>
      <c r="Z6310" s="9"/>
      <c r="AD6310" s="5"/>
      <c r="AH6310" s="9"/>
      <c r="AL6310" s="9"/>
      <c r="AP6310" s="9"/>
      <c r="AQ6310" s="9"/>
      <c r="AR6310" s="9"/>
      <c r="AS6310" s="5"/>
      <c r="AT6310" s="9"/>
      <c r="AU6310" s="9"/>
      <c r="AV6310" s="9"/>
      <c r="AW6310" s="9"/>
      <c r="AX6310" s="5"/>
      <c r="AY6310" s="9"/>
      <c r="AZ6310" s="9"/>
      <c r="BA6310" s="9"/>
      <c r="BB6310" s="9"/>
      <c r="BC6310" s="5"/>
      <c r="BD6310" s="9"/>
      <c r="BE6310" s="9"/>
      <c r="BF6310" s="9"/>
      <c r="BG6310" s="9"/>
      <c r="BH6310" s="5"/>
      <c r="BI6310" s="9"/>
    </row>
    <row r="6311" spans="6:61" x14ac:dyDescent="0.3">
      <c r="F6311" s="9"/>
      <c r="G6311" s="9"/>
      <c r="H6311" s="9"/>
      <c r="N6311" s="9"/>
      <c r="R6311" s="9"/>
      <c r="V6311" s="9"/>
      <c r="Z6311" s="9"/>
      <c r="AD6311" s="5"/>
      <c r="AH6311" s="9"/>
      <c r="AL6311" s="9"/>
      <c r="AP6311" s="9"/>
      <c r="AQ6311" s="9"/>
      <c r="AR6311" s="9"/>
      <c r="AS6311" s="5"/>
      <c r="AT6311" s="9"/>
      <c r="AU6311" s="9"/>
      <c r="AV6311" s="9"/>
      <c r="AW6311" s="9"/>
      <c r="AX6311" s="5"/>
      <c r="AY6311" s="9"/>
      <c r="AZ6311" s="9"/>
      <c r="BA6311" s="9"/>
      <c r="BB6311" s="9"/>
      <c r="BC6311" s="5"/>
      <c r="BD6311" s="9"/>
      <c r="BE6311" s="9"/>
      <c r="BF6311" s="9"/>
      <c r="BG6311" s="9"/>
      <c r="BH6311" s="5"/>
      <c r="BI6311" s="9"/>
    </row>
    <row r="6312" spans="6:61" x14ac:dyDescent="0.3">
      <c r="F6312" s="9"/>
      <c r="G6312" s="9"/>
      <c r="H6312" s="9"/>
      <c r="N6312" s="9"/>
      <c r="R6312" s="9"/>
      <c r="V6312" s="9"/>
      <c r="Z6312" s="9"/>
      <c r="AD6312" s="5"/>
      <c r="AH6312" s="9"/>
      <c r="AL6312" s="9"/>
      <c r="AP6312" s="9"/>
      <c r="AQ6312" s="9"/>
      <c r="AR6312" s="9"/>
      <c r="AS6312" s="5"/>
      <c r="AT6312" s="9"/>
      <c r="AU6312" s="9"/>
      <c r="AV6312" s="9"/>
      <c r="AW6312" s="9"/>
      <c r="AX6312" s="5"/>
      <c r="AY6312" s="9"/>
      <c r="AZ6312" s="9"/>
      <c r="BA6312" s="9"/>
      <c r="BB6312" s="9"/>
      <c r="BC6312" s="5"/>
      <c r="BD6312" s="9"/>
      <c r="BE6312" s="9"/>
      <c r="BF6312" s="9"/>
      <c r="BG6312" s="9"/>
      <c r="BH6312" s="5"/>
      <c r="BI6312" s="9"/>
    </row>
    <row r="6313" spans="6:61" x14ac:dyDescent="0.3">
      <c r="F6313" s="9"/>
      <c r="G6313" s="9"/>
      <c r="H6313" s="9"/>
      <c r="N6313" s="9"/>
      <c r="R6313" s="9"/>
      <c r="V6313" s="9"/>
      <c r="Z6313" s="9"/>
      <c r="AD6313" s="5"/>
      <c r="AH6313" s="9"/>
      <c r="AL6313" s="9"/>
      <c r="AP6313" s="9"/>
      <c r="AQ6313" s="9"/>
      <c r="AR6313" s="9"/>
      <c r="AS6313" s="5"/>
      <c r="AT6313" s="9"/>
      <c r="AU6313" s="9"/>
      <c r="AV6313" s="9"/>
      <c r="AW6313" s="9"/>
      <c r="AX6313" s="5"/>
      <c r="AY6313" s="9"/>
      <c r="AZ6313" s="9"/>
      <c r="BA6313" s="9"/>
      <c r="BB6313" s="9"/>
      <c r="BC6313" s="5"/>
      <c r="BD6313" s="9"/>
      <c r="BE6313" s="9"/>
      <c r="BF6313" s="9"/>
      <c r="BG6313" s="9"/>
      <c r="BH6313" s="5"/>
      <c r="BI6313" s="9"/>
    </row>
    <row r="6314" spans="6:61" x14ac:dyDescent="0.3">
      <c r="F6314" s="9"/>
      <c r="G6314" s="9"/>
      <c r="H6314" s="9"/>
      <c r="N6314" s="9"/>
      <c r="R6314" s="9"/>
      <c r="V6314" s="9"/>
      <c r="Z6314" s="9"/>
      <c r="AD6314" s="5"/>
      <c r="AH6314" s="9"/>
      <c r="AL6314" s="9"/>
      <c r="AP6314" s="9"/>
      <c r="AQ6314" s="9"/>
      <c r="AR6314" s="9"/>
      <c r="AS6314" s="5"/>
      <c r="AT6314" s="9"/>
      <c r="AU6314" s="9"/>
      <c r="AV6314" s="9"/>
      <c r="AW6314" s="9"/>
      <c r="AX6314" s="5"/>
      <c r="AY6314" s="9"/>
      <c r="AZ6314" s="9"/>
      <c r="BA6314" s="9"/>
      <c r="BB6314" s="9"/>
      <c r="BC6314" s="5"/>
      <c r="BD6314" s="9"/>
      <c r="BE6314" s="9"/>
      <c r="BF6314" s="9"/>
      <c r="BG6314" s="9"/>
      <c r="BH6314" s="5"/>
      <c r="BI6314" s="9"/>
    </row>
    <row r="6315" spans="6:61" x14ac:dyDescent="0.3">
      <c r="F6315" s="9"/>
      <c r="G6315" s="9"/>
      <c r="H6315" s="9"/>
      <c r="N6315" s="9"/>
      <c r="R6315" s="9"/>
      <c r="V6315" s="9"/>
      <c r="Z6315" s="9"/>
      <c r="AD6315" s="5"/>
      <c r="AH6315" s="9"/>
      <c r="AL6315" s="9"/>
      <c r="AP6315" s="9"/>
      <c r="AQ6315" s="9"/>
      <c r="AR6315" s="9"/>
      <c r="AS6315" s="5"/>
      <c r="AT6315" s="9"/>
      <c r="AU6315" s="9"/>
      <c r="AV6315" s="9"/>
      <c r="AW6315" s="9"/>
      <c r="AX6315" s="5"/>
      <c r="AY6315" s="9"/>
      <c r="AZ6315" s="9"/>
      <c r="BA6315" s="9"/>
      <c r="BB6315" s="9"/>
      <c r="BC6315" s="5"/>
      <c r="BD6315" s="9"/>
      <c r="BE6315" s="9"/>
      <c r="BF6315" s="9"/>
      <c r="BG6315" s="9"/>
      <c r="BH6315" s="5"/>
      <c r="BI6315" s="9"/>
    </row>
    <row r="6316" spans="6:61" x14ac:dyDescent="0.3">
      <c r="F6316" s="9"/>
      <c r="G6316" s="9"/>
      <c r="H6316" s="9"/>
      <c r="N6316" s="9"/>
      <c r="R6316" s="9"/>
      <c r="V6316" s="9"/>
      <c r="Z6316" s="9"/>
      <c r="AD6316" s="5"/>
      <c r="AH6316" s="9"/>
      <c r="AL6316" s="9"/>
      <c r="AP6316" s="9"/>
      <c r="AQ6316" s="9"/>
      <c r="AR6316" s="9"/>
      <c r="AS6316" s="5"/>
      <c r="AT6316" s="9"/>
      <c r="AU6316" s="9"/>
      <c r="AV6316" s="9"/>
      <c r="AW6316" s="9"/>
      <c r="AX6316" s="5"/>
      <c r="AY6316" s="9"/>
      <c r="AZ6316" s="9"/>
      <c r="BA6316" s="9"/>
      <c r="BB6316" s="9"/>
      <c r="BC6316" s="5"/>
      <c r="BD6316" s="9"/>
      <c r="BE6316" s="9"/>
      <c r="BF6316" s="9"/>
      <c r="BG6316" s="9"/>
      <c r="BH6316" s="5"/>
      <c r="BI6316" s="9"/>
    </row>
    <row r="6317" spans="6:61" x14ac:dyDescent="0.3">
      <c r="F6317" s="9"/>
      <c r="G6317" s="9"/>
      <c r="H6317" s="9"/>
      <c r="N6317" s="9"/>
      <c r="R6317" s="9"/>
      <c r="V6317" s="9"/>
      <c r="Z6317" s="9"/>
      <c r="AD6317" s="5"/>
      <c r="AH6317" s="9"/>
      <c r="AL6317" s="9"/>
      <c r="AP6317" s="9"/>
      <c r="AQ6317" s="9"/>
      <c r="AR6317" s="9"/>
      <c r="AS6317" s="5"/>
      <c r="AT6317" s="9"/>
      <c r="AU6317" s="9"/>
      <c r="AV6317" s="9"/>
      <c r="AW6317" s="9"/>
      <c r="AX6317" s="5"/>
      <c r="AY6317" s="9"/>
      <c r="AZ6317" s="9"/>
      <c r="BA6317" s="9"/>
      <c r="BB6317" s="9"/>
      <c r="BC6317" s="5"/>
      <c r="BD6317" s="9"/>
      <c r="BE6317" s="9"/>
      <c r="BF6317" s="9"/>
      <c r="BG6317" s="9"/>
      <c r="BH6317" s="5"/>
      <c r="BI6317" s="9"/>
    </row>
    <row r="6318" spans="6:61" x14ac:dyDescent="0.3">
      <c r="F6318" s="9"/>
      <c r="G6318" s="9"/>
      <c r="H6318" s="9"/>
      <c r="N6318" s="9"/>
      <c r="R6318" s="9"/>
      <c r="V6318" s="9"/>
      <c r="Z6318" s="9"/>
      <c r="AD6318" s="5"/>
      <c r="AH6318" s="9"/>
      <c r="AL6318" s="9"/>
      <c r="AP6318" s="9"/>
      <c r="AQ6318" s="9"/>
      <c r="AR6318" s="9"/>
      <c r="AS6318" s="5"/>
      <c r="AT6318" s="9"/>
      <c r="AU6318" s="9"/>
      <c r="AV6318" s="9"/>
      <c r="AW6318" s="9"/>
      <c r="AX6318" s="5"/>
      <c r="AY6318" s="9"/>
      <c r="AZ6318" s="9"/>
      <c r="BA6318" s="9"/>
      <c r="BB6318" s="9"/>
      <c r="BC6318" s="5"/>
      <c r="BD6318" s="9"/>
      <c r="BE6318" s="9"/>
      <c r="BF6318" s="9"/>
      <c r="BG6318" s="9"/>
      <c r="BH6318" s="5"/>
      <c r="BI6318" s="9"/>
    </row>
    <row r="6319" spans="6:61" x14ac:dyDescent="0.3">
      <c r="F6319" s="9"/>
      <c r="G6319" s="9"/>
      <c r="H6319" s="9"/>
      <c r="N6319" s="9"/>
      <c r="R6319" s="9"/>
      <c r="V6319" s="9"/>
      <c r="Z6319" s="9"/>
      <c r="AD6319" s="5"/>
      <c r="AH6319" s="9"/>
      <c r="AL6319" s="9"/>
      <c r="AP6319" s="9"/>
      <c r="AQ6319" s="9"/>
      <c r="AR6319" s="9"/>
      <c r="AS6319" s="5"/>
      <c r="AT6319" s="9"/>
      <c r="AU6319" s="9"/>
      <c r="AV6319" s="9"/>
      <c r="AW6319" s="9"/>
      <c r="AX6319" s="5"/>
      <c r="AY6319" s="9"/>
      <c r="AZ6319" s="9"/>
      <c r="BA6319" s="9"/>
      <c r="BB6319" s="9"/>
      <c r="BC6319" s="5"/>
      <c r="BD6319" s="9"/>
      <c r="BE6319" s="9"/>
      <c r="BF6319" s="9"/>
      <c r="BG6319" s="9"/>
      <c r="BH6319" s="5"/>
      <c r="BI6319" s="9"/>
    </row>
    <row r="6320" spans="6:61" x14ac:dyDescent="0.3">
      <c r="F6320" s="9"/>
      <c r="G6320" s="9"/>
      <c r="H6320" s="9"/>
      <c r="N6320" s="9"/>
      <c r="R6320" s="9"/>
      <c r="V6320" s="9"/>
      <c r="Z6320" s="9"/>
      <c r="AD6320" s="5"/>
      <c r="AH6320" s="9"/>
      <c r="AL6320" s="9"/>
      <c r="AP6320" s="9"/>
      <c r="AQ6320" s="9"/>
      <c r="AR6320" s="9"/>
      <c r="AS6320" s="5"/>
      <c r="AT6320" s="9"/>
      <c r="AU6320" s="9"/>
      <c r="AV6320" s="9"/>
      <c r="AW6320" s="9"/>
      <c r="AX6320" s="5"/>
      <c r="AY6320" s="9"/>
      <c r="AZ6320" s="9"/>
      <c r="BA6320" s="9"/>
      <c r="BB6320" s="9"/>
      <c r="BC6320" s="5"/>
      <c r="BD6320" s="9"/>
      <c r="BE6320" s="9"/>
      <c r="BF6320" s="9"/>
      <c r="BG6320" s="9"/>
      <c r="BH6320" s="5"/>
      <c r="BI6320" s="9"/>
    </row>
    <row r="6321" spans="6:61" x14ac:dyDescent="0.3">
      <c r="F6321" s="9"/>
      <c r="G6321" s="9"/>
      <c r="H6321" s="9"/>
      <c r="N6321" s="9"/>
      <c r="R6321" s="9"/>
      <c r="V6321" s="9"/>
      <c r="Z6321" s="9"/>
      <c r="AD6321" s="5"/>
      <c r="AH6321" s="9"/>
      <c r="AL6321" s="9"/>
      <c r="AP6321" s="9"/>
      <c r="AQ6321" s="9"/>
      <c r="AR6321" s="9"/>
      <c r="AS6321" s="5"/>
      <c r="AT6321" s="9"/>
      <c r="AU6321" s="9"/>
      <c r="AV6321" s="9"/>
      <c r="AW6321" s="9"/>
      <c r="AX6321" s="5"/>
      <c r="AY6321" s="9"/>
      <c r="AZ6321" s="9"/>
      <c r="BA6321" s="9"/>
      <c r="BB6321" s="9"/>
      <c r="BC6321" s="5"/>
      <c r="BD6321" s="9"/>
      <c r="BE6321" s="9"/>
      <c r="BF6321" s="9"/>
      <c r="BG6321" s="9"/>
      <c r="BH6321" s="5"/>
      <c r="BI6321" s="9"/>
    </row>
    <row r="6322" spans="6:61" x14ac:dyDescent="0.3">
      <c r="F6322" s="9"/>
      <c r="G6322" s="9"/>
      <c r="H6322" s="9"/>
      <c r="N6322" s="9"/>
      <c r="R6322" s="9"/>
      <c r="V6322" s="9"/>
      <c r="Z6322" s="9"/>
      <c r="AD6322" s="5"/>
      <c r="AH6322" s="9"/>
      <c r="AL6322" s="9"/>
      <c r="AP6322" s="9"/>
      <c r="AQ6322" s="9"/>
      <c r="AR6322" s="9"/>
      <c r="AS6322" s="5"/>
      <c r="AT6322" s="9"/>
      <c r="AU6322" s="9"/>
      <c r="AV6322" s="9"/>
      <c r="AW6322" s="9"/>
      <c r="AX6322" s="5"/>
      <c r="AY6322" s="9"/>
      <c r="AZ6322" s="9"/>
      <c r="BA6322" s="9"/>
      <c r="BB6322" s="9"/>
      <c r="BC6322" s="5"/>
      <c r="BD6322" s="9"/>
      <c r="BE6322" s="9"/>
      <c r="BF6322" s="9"/>
      <c r="BG6322" s="9"/>
      <c r="BH6322" s="5"/>
      <c r="BI6322" s="9"/>
    </row>
    <row r="6323" spans="6:61" x14ac:dyDescent="0.3">
      <c r="F6323" s="9"/>
      <c r="G6323" s="9"/>
      <c r="H6323" s="9"/>
      <c r="N6323" s="9"/>
      <c r="R6323" s="9"/>
      <c r="V6323" s="9"/>
      <c r="Z6323" s="9"/>
      <c r="AD6323" s="5"/>
      <c r="AH6323" s="9"/>
      <c r="AL6323" s="9"/>
      <c r="AP6323" s="9"/>
      <c r="AQ6323" s="9"/>
      <c r="AR6323" s="9"/>
      <c r="AS6323" s="5"/>
      <c r="AT6323" s="9"/>
      <c r="AU6323" s="9"/>
      <c r="AV6323" s="9"/>
      <c r="AW6323" s="9"/>
      <c r="AX6323" s="5"/>
      <c r="AY6323" s="9"/>
      <c r="AZ6323" s="9"/>
      <c r="BA6323" s="9"/>
      <c r="BB6323" s="9"/>
      <c r="BC6323" s="5"/>
      <c r="BD6323" s="9"/>
      <c r="BE6323" s="9"/>
      <c r="BF6323" s="9"/>
      <c r="BG6323" s="9"/>
      <c r="BH6323" s="5"/>
      <c r="BI6323" s="9"/>
    </row>
    <row r="6324" spans="6:61" x14ac:dyDescent="0.3">
      <c r="F6324" s="9"/>
      <c r="G6324" s="9"/>
      <c r="H6324" s="9"/>
      <c r="N6324" s="9"/>
      <c r="R6324" s="9"/>
      <c r="V6324" s="9"/>
      <c r="Z6324" s="9"/>
      <c r="AD6324" s="5"/>
      <c r="AH6324" s="9"/>
      <c r="AL6324" s="9"/>
      <c r="AP6324" s="9"/>
      <c r="AQ6324" s="9"/>
      <c r="AR6324" s="9"/>
      <c r="AS6324" s="5"/>
      <c r="AT6324" s="9"/>
      <c r="AU6324" s="9"/>
      <c r="AV6324" s="9"/>
      <c r="AW6324" s="9"/>
      <c r="AX6324" s="5"/>
      <c r="AY6324" s="9"/>
      <c r="AZ6324" s="9"/>
      <c r="BA6324" s="9"/>
      <c r="BB6324" s="9"/>
      <c r="BC6324" s="5"/>
      <c r="BD6324" s="9"/>
      <c r="BE6324" s="9"/>
      <c r="BF6324" s="9"/>
      <c r="BG6324" s="9"/>
      <c r="BH6324" s="5"/>
      <c r="BI6324" s="9"/>
    </row>
    <row r="6325" spans="6:61" x14ac:dyDescent="0.3">
      <c r="F6325" s="9"/>
      <c r="G6325" s="9"/>
      <c r="H6325" s="9"/>
      <c r="N6325" s="9"/>
      <c r="R6325" s="9"/>
      <c r="V6325" s="9"/>
      <c r="Z6325" s="9"/>
      <c r="AD6325" s="5"/>
      <c r="AH6325" s="9"/>
      <c r="AL6325" s="9"/>
      <c r="AP6325" s="9"/>
      <c r="AQ6325" s="9"/>
      <c r="AR6325" s="9"/>
      <c r="AS6325" s="5"/>
      <c r="AT6325" s="9"/>
      <c r="AU6325" s="9"/>
      <c r="AV6325" s="9"/>
      <c r="AW6325" s="9"/>
      <c r="AX6325" s="5"/>
      <c r="AY6325" s="9"/>
      <c r="AZ6325" s="9"/>
      <c r="BA6325" s="9"/>
      <c r="BB6325" s="9"/>
      <c r="BC6325" s="5"/>
      <c r="BD6325" s="9"/>
      <c r="BE6325" s="9"/>
      <c r="BF6325" s="9"/>
      <c r="BG6325" s="9"/>
      <c r="BH6325" s="5"/>
      <c r="BI6325" s="9"/>
    </row>
    <row r="6326" spans="6:61" x14ac:dyDescent="0.3">
      <c r="F6326" s="9"/>
      <c r="G6326" s="9"/>
      <c r="H6326" s="9"/>
      <c r="N6326" s="9"/>
      <c r="R6326" s="9"/>
      <c r="V6326" s="9"/>
      <c r="Z6326" s="9"/>
      <c r="AD6326" s="5"/>
      <c r="AH6326" s="9"/>
      <c r="AL6326" s="9"/>
      <c r="AP6326" s="9"/>
      <c r="AQ6326" s="9"/>
      <c r="AR6326" s="9"/>
      <c r="AS6326" s="5"/>
      <c r="AT6326" s="9"/>
      <c r="AU6326" s="9"/>
      <c r="AV6326" s="9"/>
      <c r="AW6326" s="9"/>
      <c r="AX6326" s="5"/>
      <c r="AY6326" s="9"/>
      <c r="AZ6326" s="9"/>
      <c r="BA6326" s="9"/>
      <c r="BB6326" s="9"/>
      <c r="BC6326" s="5"/>
      <c r="BD6326" s="9"/>
      <c r="BE6326" s="9"/>
      <c r="BF6326" s="9"/>
      <c r="BG6326" s="9"/>
      <c r="BH6326" s="5"/>
      <c r="BI6326" s="9"/>
    </row>
    <row r="6327" spans="6:61" x14ac:dyDescent="0.3">
      <c r="F6327" s="9"/>
      <c r="G6327" s="9"/>
      <c r="H6327" s="9"/>
      <c r="N6327" s="9"/>
      <c r="R6327" s="9"/>
      <c r="V6327" s="9"/>
      <c r="Z6327" s="9"/>
      <c r="AD6327" s="5"/>
      <c r="AH6327" s="9"/>
      <c r="AL6327" s="9"/>
      <c r="AP6327" s="9"/>
      <c r="AQ6327" s="9"/>
      <c r="AR6327" s="9"/>
      <c r="AS6327" s="5"/>
      <c r="AT6327" s="9"/>
      <c r="AU6327" s="9"/>
      <c r="AV6327" s="9"/>
      <c r="AW6327" s="9"/>
      <c r="AX6327" s="5"/>
      <c r="AY6327" s="9"/>
      <c r="AZ6327" s="9"/>
      <c r="BA6327" s="9"/>
      <c r="BB6327" s="9"/>
      <c r="BC6327" s="5"/>
      <c r="BD6327" s="9"/>
      <c r="BE6327" s="9"/>
      <c r="BF6327" s="9"/>
      <c r="BG6327" s="9"/>
      <c r="BH6327" s="5"/>
      <c r="BI6327" s="9"/>
    </row>
    <row r="6328" spans="6:61" x14ac:dyDescent="0.3">
      <c r="F6328" s="9"/>
      <c r="G6328" s="9"/>
      <c r="H6328" s="9"/>
      <c r="N6328" s="9"/>
      <c r="R6328" s="9"/>
      <c r="V6328" s="9"/>
      <c r="Z6328" s="9"/>
      <c r="AD6328" s="5"/>
      <c r="AH6328" s="9"/>
      <c r="AL6328" s="9"/>
      <c r="AP6328" s="9"/>
      <c r="AQ6328" s="9"/>
      <c r="AR6328" s="9"/>
      <c r="AS6328" s="5"/>
      <c r="AT6328" s="9"/>
      <c r="AU6328" s="9"/>
      <c r="AV6328" s="9"/>
      <c r="AW6328" s="9"/>
      <c r="AX6328" s="5"/>
      <c r="AY6328" s="9"/>
      <c r="AZ6328" s="9"/>
      <c r="BA6328" s="9"/>
      <c r="BB6328" s="9"/>
      <c r="BC6328" s="5"/>
      <c r="BD6328" s="9"/>
      <c r="BE6328" s="9"/>
      <c r="BF6328" s="9"/>
      <c r="BG6328" s="9"/>
      <c r="BH6328" s="5"/>
      <c r="BI6328" s="9"/>
    </row>
    <row r="6329" spans="6:61" x14ac:dyDescent="0.3">
      <c r="F6329" s="9"/>
      <c r="G6329" s="9"/>
      <c r="H6329" s="9"/>
      <c r="N6329" s="9"/>
      <c r="R6329" s="9"/>
      <c r="V6329" s="9"/>
      <c r="Z6329" s="9"/>
      <c r="AD6329" s="5"/>
      <c r="AH6329" s="9"/>
      <c r="AL6329" s="9"/>
      <c r="AP6329" s="9"/>
      <c r="AQ6329" s="9"/>
      <c r="AR6329" s="9"/>
      <c r="AS6329" s="5"/>
      <c r="AT6329" s="9"/>
      <c r="AU6329" s="9"/>
      <c r="AV6329" s="9"/>
      <c r="AW6329" s="9"/>
      <c r="AX6329" s="5"/>
      <c r="AY6329" s="9"/>
      <c r="AZ6329" s="9"/>
      <c r="BA6329" s="9"/>
      <c r="BB6329" s="9"/>
      <c r="BC6329" s="5"/>
      <c r="BD6329" s="9"/>
      <c r="BE6329" s="9"/>
      <c r="BF6329" s="9"/>
      <c r="BG6329" s="9"/>
      <c r="BH6329" s="5"/>
      <c r="BI6329" s="9"/>
    </row>
    <row r="6330" spans="6:61" x14ac:dyDescent="0.3">
      <c r="F6330" s="9"/>
      <c r="G6330" s="9"/>
      <c r="H6330" s="9"/>
      <c r="N6330" s="9"/>
      <c r="R6330" s="9"/>
      <c r="V6330" s="9"/>
      <c r="Z6330" s="9"/>
      <c r="AD6330" s="5"/>
      <c r="AH6330" s="9"/>
      <c r="AL6330" s="9"/>
      <c r="AP6330" s="9"/>
      <c r="AQ6330" s="9"/>
      <c r="AR6330" s="9"/>
      <c r="AS6330" s="5"/>
      <c r="AT6330" s="9"/>
      <c r="AU6330" s="9"/>
      <c r="AV6330" s="9"/>
      <c r="AW6330" s="9"/>
      <c r="AX6330" s="5"/>
      <c r="AY6330" s="9"/>
      <c r="AZ6330" s="9"/>
      <c r="BA6330" s="9"/>
      <c r="BB6330" s="9"/>
      <c r="BC6330" s="5"/>
      <c r="BD6330" s="9"/>
      <c r="BE6330" s="9"/>
      <c r="BF6330" s="9"/>
      <c r="BG6330" s="9"/>
      <c r="BH6330" s="5"/>
      <c r="BI6330" s="9"/>
    </row>
    <row r="6331" spans="6:61" x14ac:dyDescent="0.3">
      <c r="F6331" s="9"/>
      <c r="G6331" s="9"/>
      <c r="H6331" s="9"/>
      <c r="N6331" s="9"/>
      <c r="R6331" s="9"/>
      <c r="V6331" s="9"/>
      <c r="Z6331" s="9"/>
      <c r="AD6331" s="5"/>
      <c r="AH6331" s="9"/>
      <c r="AL6331" s="9"/>
      <c r="AP6331" s="9"/>
      <c r="AQ6331" s="9"/>
      <c r="AR6331" s="9"/>
      <c r="AS6331" s="5"/>
      <c r="AT6331" s="9"/>
      <c r="AU6331" s="9"/>
      <c r="AV6331" s="9"/>
      <c r="AW6331" s="9"/>
      <c r="AX6331" s="5"/>
      <c r="AY6331" s="9"/>
      <c r="AZ6331" s="9"/>
      <c r="BA6331" s="9"/>
      <c r="BB6331" s="9"/>
      <c r="BC6331" s="5"/>
      <c r="BD6331" s="9"/>
      <c r="BE6331" s="9"/>
      <c r="BF6331" s="9"/>
      <c r="BG6331" s="9"/>
      <c r="BH6331" s="5"/>
      <c r="BI6331" s="9"/>
    </row>
    <row r="6332" spans="6:61" x14ac:dyDescent="0.3">
      <c r="F6332" s="9"/>
      <c r="G6332" s="9"/>
      <c r="H6332" s="9"/>
      <c r="N6332" s="9"/>
      <c r="R6332" s="9"/>
      <c r="V6332" s="9"/>
      <c r="Z6332" s="9"/>
      <c r="AD6332" s="5"/>
      <c r="AH6332" s="9"/>
      <c r="AL6332" s="9"/>
      <c r="AP6332" s="9"/>
      <c r="AQ6332" s="9"/>
      <c r="AR6332" s="9"/>
      <c r="AS6332" s="5"/>
      <c r="AT6332" s="9"/>
      <c r="AU6332" s="9"/>
      <c r="AV6332" s="9"/>
      <c r="AW6332" s="9"/>
      <c r="AX6332" s="5"/>
      <c r="AY6332" s="9"/>
      <c r="AZ6332" s="9"/>
      <c r="BA6332" s="9"/>
      <c r="BB6332" s="9"/>
      <c r="BC6332" s="5"/>
      <c r="BD6332" s="9"/>
      <c r="BE6332" s="9"/>
      <c r="BF6332" s="9"/>
      <c r="BG6332" s="9"/>
      <c r="BH6332" s="5"/>
      <c r="BI6332" s="9"/>
    </row>
    <row r="6333" spans="6:61" x14ac:dyDescent="0.3">
      <c r="F6333" s="9"/>
      <c r="G6333" s="9"/>
      <c r="H6333" s="9"/>
      <c r="N6333" s="9"/>
      <c r="R6333" s="9"/>
      <c r="V6333" s="9"/>
      <c r="Z6333" s="9"/>
      <c r="AD6333" s="5"/>
      <c r="AH6333" s="9"/>
      <c r="AL6333" s="9"/>
      <c r="AP6333" s="9"/>
      <c r="AQ6333" s="9"/>
      <c r="AR6333" s="9"/>
      <c r="AS6333" s="5"/>
      <c r="AT6333" s="9"/>
      <c r="AU6333" s="9"/>
      <c r="AV6333" s="9"/>
      <c r="AW6333" s="9"/>
      <c r="AX6333" s="5"/>
      <c r="AY6333" s="9"/>
      <c r="AZ6333" s="9"/>
      <c r="BA6333" s="9"/>
      <c r="BB6333" s="9"/>
      <c r="BC6333" s="5"/>
      <c r="BD6333" s="9"/>
      <c r="BE6333" s="9"/>
      <c r="BF6333" s="9"/>
      <c r="BG6333" s="9"/>
      <c r="BH6333" s="5"/>
      <c r="BI6333" s="9"/>
    </row>
    <row r="6334" spans="6:61" x14ac:dyDescent="0.3">
      <c r="F6334" s="9"/>
      <c r="G6334" s="9"/>
      <c r="H6334" s="9"/>
      <c r="N6334" s="9"/>
      <c r="R6334" s="9"/>
      <c r="V6334" s="9"/>
      <c r="Z6334" s="9"/>
      <c r="AD6334" s="5"/>
      <c r="AH6334" s="9"/>
      <c r="AL6334" s="9"/>
      <c r="AP6334" s="9"/>
      <c r="AQ6334" s="9"/>
      <c r="AR6334" s="9"/>
      <c r="AS6334" s="5"/>
      <c r="AT6334" s="9"/>
      <c r="AU6334" s="9"/>
      <c r="AV6334" s="9"/>
      <c r="AW6334" s="9"/>
      <c r="AX6334" s="5"/>
      <c r="AY6334" s="9"/>
      <c r="AZ6334" s="9"/>
      <c r="BA6334" s="9"/>
      <c r="BB6334" s="9"/>
      <c r="BC6334" s="5"/>
      <c r="BD6334" s="9"/>
      <c r="BE6334" s="9"/>
      <c r="BF6334" s="9"/>
      <c r="BG6334" s="9"/>
      <c r="BH6334" s="5"/>
      <c r="BI6334" s="9"/>
    </row>
    <row r="6335" spans="6:61" x14ac:dyDescent="0.3">
      <c r="F6335" s="9"/>
      <c r="G6335" s="9"/>
      <c r="H6335" s="9"/>
      <c r="N6335" s="9"/>
      <c r="R6335" s="9"/>
      <c r="V6335" s="9"/>
      <c r="Z6335" s="9"/>
      <c r="AD6335" s="5"/>
      <c r="AH6335" s="9"/>
      <c r="AL6335" s="9"/>
      <c r="AP6335" s="9"/>
      <c r="AQ6335" s="9"/>
      <c r="AR6335" s="9"/>
      <c r="AS6335" s="5"/>
      <c r="AT6335" s="9"/>
      <c r="AU6335" s="9"/>
      <c r="AV6335" s="9"/>
      <c r="AW6335" s="9"/>
      <c r="AX6335" s="5"/>
      <c r="AY6335" s="9"/>
      <c r="AZ6335" s="9"/>
      <c r="BA6335" s="9"/>
      <c r="BB6335" s="9"/>
      <c r="BC6335" s="5"/>
      <c r="BD6335" s="9"/>
      <c r="BE6335" s="9"/>
      <c r="BF6335" s="9"/>
      <c r="BG6335" s="9"/>
      <c r="BH6335" s="5"/>
      <c r="BI6335" s="9"/>
    </row>
    <row r="6336" spans="6:61" x14ac:dyDescent="0.3">
      <c r="F6336" s="9"/>
      <c r="G6336" s="9"/>
      <c r="H6336" s="9"/>
      <c r="N6336" s="9"/>
      <c r="R6336" s="9"/>
      <c r="V6336" s="9"/>
      <c r="Z6336" s="9"/>
      <c r="AD6336" s="5"/>
      <c r="AH6336" s="9"/>
      <c r="AL6336" s="9"/>
      <c r="AP6336" s="9"/>
      <c r="AQ6336" s="9"/>
      <c r="AR6336" s="9"/>
      <c r="AS6336" s="5"/>
      <c r="AT6336" s="9"/>
      <c r="AU6336" s="9"/>
      <c r="AV6336" s="9"/>
      <c r="AW6336" s="9"/>
      <c r="AX6336" s="5"/>
      <c r="AY6336" s="9"/>
      <c r="AZ6336" s="9"/>
      <c r="BA6336" s="9"/>
      <c r="BB6336" s="9"/>
      <c r="BC6336" s="5"/>
      <c r="BD6336" s="9"/>
      <c r="BE6336" s="9"/>
      <c r="BF6336" s="9"/>
      <c r="BG6336" s="9"/>
      <c r="BH6336" s="5"/>
      <c r="BI6336" s="9"/>
    </row>
    <row r="6337" spans="6:61" x14ac:dyDescent="0.3">
      <c r="F6337" s="9"/>
      <c r="G6337" s="9"/>
      <c r="H6337" s="9"/>
      <c r="N6337" s="9"/>
      <c r="R6337" s="9"/>
      <c r="V6337" s="9"/>
      <c r="Z6337" s="9"/>
      <c r="AD6337" s="5"/>
      <c r="AH6337" s="9"/>
      <c r="AL6337" s="9"/>
      <c r="AP6337" s="9"/>
      <c r="AQ6337" s="9"/>
      <c r="AR6337" s="9"/>
      <c r="AS6337" s="5"/>
      <c r="AT6337" s="9"/>
      <c r="AU6337" s="9"/>
      <c r="AV6337" s="9"/>
      <c r="AW6337" s="9"/>
      <c r="AX6337" s="5"/>
      <c r="AY6337" s="9"/>
      <c r="AZ6337" s="9"/>
      <c r="BA6337" s="9"/>
      <c r="BB6337" s="9"/>
      <c r="BC6337" s="5"/>
      <c r="BD6337" s="9"/>
      <c r="BE6337" s="9"/>
      <c r="BF6337" s="9"/>
      <c r="BG6337" s="9"/>
      <c r="BH6337" s="5"/>
      <c r="BI6337" s="9"/>
    </row>
    <row r="6338" spans="6:61" x14ac:dyDescent="0.3">
      <c r="F6338" s="9"/>
      <c r="G6338" s="9"/>
      <c r="H6338" s="9"/>
      <c r="N6338" s="9"/>
      <c r="R6338" s="9"/>
      <c r="V6338" s="9"/>
      <c r="Z6338" s="9"/>
      <c r="AD6338" s="5"/>
      <c r="AH6338" s="9"/>
      <c r="AL6338" s="9"/>
      <c r="AP6338" s="9"/>
      <c r="AQ6338" s="9"/>
      <c r="AR6338" s="9"/>
      <c r="AS6338" s="5"/>
      <c r="AT6338" s="9"/>
      <c r="AU6338" s="9"/>
      <c r="AV6338" s="9"/>
      <c r="AW6338" s="9"/>
      <c r="AX6338" s="5"/>
      <c r="AY6338" s="9"/>
      <c r="AZ6338" s="9"/>
      <c r="BA6338" s="9"/>
      <c r="BB6338" s="9"/>
      <c r="BC6338" s="5"/>
      <c r="BD6338" s="9"/>
      <c r="BE6338" s="9"/>
      <c r="BF6338" s="9"/>
      <c r="BG6338" s="9"/>
      <c r="BH6338" s="5"/>
      <c r="BI6338" s="9"/>
    </row>
    <row r="6339" spans="6:61" x14ac:dyDescent="0.3">
      <c r="F6339" s="9"/>
      <c r="G6339" s="9"/>
      <c r="H6339" s="9"/>
      <c r="N6339" s="9"/>
      <c r="R6339" s="9"/>
      <c r="V6339" s="9"/>
      <c r="Z6339" s="9"/>
      <c r="AD6339" s="5"/>
      <c r="AH6339" s="9"/>
      <c r="AL6339" s="9"/>
      <c r="AP6339" s="9"/>
      <c r="AQ6339" s="9"/>
      <c r="AR6339" s="9"/>
      <c r="AS6339" s="5"/>
      <c r="AT6339" s="9"/>
      <c r="AU6339" s="9"/>
      <c r="AV6339" s="9"/>
      <c r="AW6339" s="9"/>
      <c r="AX6339" s="5"/>
      <c r="AY6339" s="9"/>
      <c r="AZ6339" s="9"/>
      <c r="BA6339" s="9"/>
      <c r="BB6339" s="9"/>
      <c r="BC6339" s="5"/>
      <c r="BD6339" s="9"/>
      <c r="BE6339" s="9"/>
      <c r="BF6339" s="9"/>
      <c r="BG6339" s="9"/>
      <c r="BH6339" s="5"/>
      <c r="BI6339" s="9"/>
    </row>
    <row r="6340" spans="6:61" x14ac:dyDescent="0.3">
      <c r="F6340" s="9"/>
      <c r="G6340" s="9"/>
      <c r="H6340" s="9"/>
      <c r="N6340" s="9"/>
      <c r="R6340" s="9"/>
      <c r="V6340" s="9"/>
      <c r="Z6340" s="9"/>
      <c r="AD6340" s="5"/>
      <c r="AH6340" s="9"/>
      <c r="AL6340" s="9"/>
      <c r="AP6340" s="9"/>
      <c r="AQ6340" s="9"/>
      <c r="AR6340" s="9"/>
      <c r="AS6340" s="5"/>
      <c r="AT6340" s="9"/>
      <c r="AU6340" s="9"/>
      <c r="AV6340" s="9"/>
      <c r="AW6340" s="9"/>
      <c r="AX6340" s="5"/>
      <c r="AY6340" s="9"/>
      <c r="AZ6340" s="9"/>
      <c r="BA6340" s="9"/>
      <c r="BB6340" s="9"/>
      <c r="BC6340" s="5"/>
      <c r="BD6340" s="9"/>
      <c r="BE6340" s="9"/>
      <c r="BF6340" s="9"/>
      <c r="BG6340" s="9"/>
      <c r="BH6340" s="5"/>
      <c r="BI6340" s="9"/>
    </row>
    <row r="6341" spans="6:61" x14ac:dyDescent="0.3">
      <c r="F6341" s="9"/>
      <c r="G6341" s="9"/>
      <c r="H6341" s="9"/>
      <c r="N6341" s="9"/>
      <c r="R6341" s="9"/>
      <c r="V6341" s="9"/>
      <c r="Z6341" s="9"/>
      <c r="AD6341" s="5"/>
      <c r="AH6341" s="9"/>
      <c r="AL6341" s="9"/>
      <c r="AP6341" s="9"/>
      <c r="AQ6341" s="9"/>
      <c r="AR6341" s="9"/>
      <c r="AS6341" s="5"/>
      <c r="AT6341" s="9"/>
      <c r="AU6341" s="9"/>
      <c r="AV6341" s="9"/>
      <c r="AW6341" s="9"/>
      <c r="AX6341" s="5"/>
      <c r="AY6341" s="9"/>
      <c r="AZ6341" s="9"/>
      <c r="BA6341" s="9"/>
      <c r="BB6341" s="9"/>
      <c r="BC6341" s="5"/>
      <c r="BD6341" s="9"/>
      <c r="BE6341" s="9"/>
      <c r="BF6341" s="9"/>
      <c r="BG6341" s="9"/>
      <c r="BH6341" s="5"/>
      <c r="BI6341" s="9"/>
    </row>
    <row r="6342" spans="6:61" x14ac:dyDescent="0.3">
      <c r="F6342" s="9"/>
      <c r="G6342" s="9"/>
      <c r="H6342" s="9"/>
      <c r="N6342" s="9"/>
      <c r="R6342" s="9"/>
      <c r="V6342" s="9"/>
      <c r="Z6342" s="9"/>
      <c r="AD6342" s="5"/>
      <c r="AH6342" s="9"/>
      <c r="AL6342" s="9"/>
      <c r="AP6342" s="9"/>
      <c r="AQ6342" s="9"/>
      <c r="AR6342" s="9"/>
      <c r="AS6342" s="5"/>
      <c r="AT6342" s="9"/>
      <c r="AU6342" s="9"/>
      <c r="AV6342" s="9"/>
      <c r="AW6342" s="9"/>
      <c r="AX6342" s="5"/>
      <c r="AY6342" s="9"/>
      <c r="AZ6342" s="9"/>
      <c r="BA6342" s="9"/>
      <c r="BB6342" s="9"/>
      <c r="BC6342" s="5"/>
      <c r="BD6342" s="9"/>
      <c r="BE6342" s="9"/>
      <c r="BF6342" s="9"/>
      <c r="BG6342" s="9"/>
      <c r="BH6342" s="5"/>
      <c r="BI6342" s="9"/>
    </row>
    <row r="6343" spans="6:61" x14ac:dyDescent="0.3">
      <c r="F6343" s="9"/>
      <c r="G6343" s="9"/>
      <c r="H6343" s="9"/>
      <c r="N6343" s="9"/>
      <c r="R6343" s="9"/>
      <c r="V6343" s="9"/>
      <c r="Z6343" s="9"/>
      <c r="AD6343" s="5"/>
      <c r="AH6343" s="9"/>
      <c r="AL6343" s="9"/>
      <c r="AP6343" s="9"/>
      <c r="AQ6343" s="9"/>
      <c r="AR6343" s="9"/>
      <c r="AS6343" s="5"/>
      <c r="AT6343" s="9"/>
      <c r="AU6343" s="9"/>
      <c r="AV6343" s="9"/>
      <c r="AW6343" s="9"/>
      <c r="AX6343" s="5"/>
      <c r="AY6343" s="9"/>
      <c r="AZ6343" s="9"/>
      <c r="BA6343" s="9"/>
      <c r="BB6343" s="9"/>
      <c r="BC6343" s="5"/>
      <c r="BD6343" s="9"/>
      <c r="BE6343" s="9"/>
      <c r="BF6343" s="9"/>
      <c r="BG6343" s="9"/>
      <c r="BH6343" s="5"/>
      <c r="BI6343" s="9"/>
    </row>
    <row r="6344" spans="6:61" x14ac:dyDescent="0.3">
      <c r="F6344" s="9"/>
      <c r="G6344" s="9"/>
      <c r="H6344" s="9"/>
      <c r="N6344" s="9"/>
      <c r="R6344" s="9"/>
      <c r="V6344" s="9"/>
      <c r="Z6344" s="9"/>
      <c r="AD6344" s="5"/>
      <c r="AH6344" s="9"/>
      <c r="AL6344" s="9"/>
      <c r="AP6344" s="9"/>
      <c r="AQ6344" s="9"/>
      <c r="AR6344" s="9"/>
      <c r="AS6344" s="5"/>
      <c r="AT6344" s="9"/>
      <c r="AU6344" s="9"/>
      <c r="AV6344" s="9"/>
      <c r="AW6344" s="9"/>
      <c r="AX6344" s="5"/>
      <c r="AY6344" s="9"/>
      <c r="AZ6344" s="9"/>
      <c r="BA6344" s="9"/>
      <c r="BB6344" s="9"/>
      <c r="BC6344" s="5"/>
      <c r="BD6344" s="9"/>
      <c r="BE6344" s="9"/>
      <c r="BF6344" s="9"/>
      <c r="BG6344" s="9"/>
      <c r="BH6344" s="5"/>
      <c r="BI6344" s="9"/>
    </row>
    <row r="6345" spans="6:61" x14ac:dyDescent="0.3">
      <c r="F6345" s="9"/>
      <c r="G6345" s="9"/>
      <c r="H6345" s="9"/>
      <c r="N6345" s="9"/>
      <c r="R6345" s="9"/>
      <c r="V6345" s="9"/>
      <c r="Z6345" s="9"/>
      <c r="AD6345" s="5"/>
      <c r="AH6345" s="9"/>
      <c r="AL6345" s="9"/>
      <c r="AP6345" s="9"/>
      <c r="AQ6345" s="9"/>
      <c r="AR6345" s="9"/>
      <c r="AS6345" s="5"/>
      <c r="AT6345" s="9"/>
      <c r="AU6345" s="9"/>
      <c r="AV6345" s="9"/>
      <c r="AW6345" s="9"/>
      <c r="AX6345" s="5"/>
      <c r="AY6345" s="9"/>
      <c r="AZ6345" s="9"/>
      <c r="BA6345" s="9"/>
      <c r="BB6345" s="9"/>
      <c r="BC6345" s="5"/>
      <c r="BD6345" s="9"/>
      <c r="BE6345" s="9"/>
      <c r="BF6345" s="9"/>
      <c r="BG6345" s="9"/>
      <c r="BH6345" s="5"/>
      <c r="BI6345" s="9"/>
    </row>
    <row r="6346" spans="6:61" x14ac:dyDescent="0.3">
      <c r="F6346" s="9"/>
      <c r="G6346" s="9"/>
      <c r="H6346" s="9"/>
      <c r="N6346" s="9"/>
      <c r="R6346" s="9"/>
      <c r="V6346" s="9"/>
      <c r="Z6346" s="9"/>
      <c r="AD6346" s="5"/>
      <c r="AH6346" s="9"/>
      <c r="AL6346" s="9"/>
      <c r="AP6346" s="9"/>
      <c r="AQ6346" s="9"/>
      <c r="AR6346" s="9"/>
      <c r="AS6346" s="5"/>
      <c r="AT6346" s="9"/>
      <c r="AU6346" s="9"/>
      <c r="AV6346" s="9"/>
      <c r="AW6346" s="9"/>
      <c r="AX6346" s="5"/>
      <c r="AY6346" s="9"/>
      <c r="AZ6346" s="9"/>
      <c r="BA6346" s="9"/>
      <c r="BB6346" s="9"/>
      <c r="BC6346" s="5"/>
      <c r="BD6346" s="9"/>
      <c r="BE6346" s="9"/>
      <c r="BF6346" s="9"/>
      <c r="BG6346" s="9"/>
      <c r="BH6346" s="5"/>
      <c r="BI6346" s="9"/>
    </row>
    <row r="6347" spans="6:61" x14ac:dyDescent="0.3">
      <c r="F6347" s="9"/>
      <c r="G6347" s="9"/>
      <c r="H6347" s="9"/>
      <c r="N6347" s="9"/>
      <c r="R6347" s="9"/>
      <c r="V6347" s="9"/>
      <c r="Z6347" s="9"/>
      <c r="AD6347" s="5"/>
      <c r="AH6347" s="9"/>
      <c r="AL6347" s="9"/>
      <c r="AP6347" s="9"/>
      <c r="AQ6347" s="9"/>
      <c r="AR6347" s="9"/>
      <c r="AS6347" s="5"/>
      <c r="AT6347" s="9"/>
      <c r="AU6347" s="9"/>
      <c r="AV6347" s="9"/>
      <c r="AW6347" s="9"/>
      <c r="AX6347" s="5"/>
      <c r="AY6347" s="9"/>
      <c r="AZ6347" s="9"/>
      <c r="BA6347" s="9"/>
      <c r="BB6347" s="9"/>
      <c r="BC6347" s="5"/>
      <c r="BD6347" s="9"/>
      <c r="BE6347" s="9"/>
      <c r="BF6347" s="9"/>
      <c r="BG6347" s="9"/>
      <c r="BH6347" s="5"/>
      <c r="BI6347" s="9"/>
    </row>
    <row r="6348" spans="6:61" x14ac:dyDescent="0.3">
      <c r="F6348" s="9"/>
      <c r="G6348" s="9"/>
      <c r="H6348" s="9"/>
      <c r="N6348" s="9"/>
      <c r="R6348" s="9"/>
      <c r="V6348" s="9"/>
      <c r="Z6348" s="9"/>
      <c r="AD6348" s="5"/>
      <c r="AH6348" s="9"/>
      <c r="AL6348" s="9"/>
      <c r="AP6348" s="9"/>
      <c r="AQ6348" s="9"/>
      <c r="AR6348" s="9"/>
      <c r="AS6348" s="5"/>
      <c r="AT6348" s="9"/>
      <c r="AU6348" s="9"/>
      <c r="AV6348" s="9"/>
      <c r="AW6348" s="9"/>
      <c r="AX6348" s="5"/>
      <c r="AY6348" s="9"/>
      <c r="AZ6348" s="9"/>
      <c r="BA6348" s="9"/>
      <c r="BB6348" s="9"/>
      <c r="BC6348" s="5"/>
      <c r="BD6348" s="9"/>
      <c r="BE6348" s="9"/>
      <c r="BF6348" s="9"/>
      <c r="BG6348" s="9"/>
      <c r="BH6348" s="5"/>
      <c r="BI6348" s="9"/>
    </row>
    <row r="6349" spans="6:61" x14ac:dyDescent="0.3">
      <c r="F6349" s="9"/>
      <c r="G6349" s="9"/>
      <c r="H6349" s="9"/>
      <c r="N6349" s="9"/>
      <c r="R6349" s="9"/>
      <c r="V6349" s="9"/>
      <c r="Z6349" s="9"/>
      <c r="AD6349" s="5"/>
      <c r="AH6349" s="9"/>
      <c r="AL6349" s="9"/>
      <c r="AP6349" s="9"/>
      <c r="AQ6349" s="9"/>
      <c r="AR6349" s="9"/>
      <c r="AS6349" s="5"/>
      <c r="AT6349" s="9"/>
      <c r="AU6349" s="9"/>
      <c r="AV6349" s="9"/>
      <c r="AW6349" s="9"/>
      <c r="AX6349" s="5"/>
      <c r="AY6349" s="9"/>
      <c r="AZ6349" s="9"/>
      <c r="BA6349" s="9"/>
      <c r="BB6349" s="9"/>
      <c r="BC6349" s="5"/>
      <c r="BD6349" s="9"/>
      <c r="BE6349" s="9"/>
      <c r="BF6349" s="9"/>
      <c r="BG6349" s="9"/>
      <c r="BH6349" s="5"/>
      <c r="BI6349" s="9"/>
    </row>
    <row r="6350" spans="6:61" x14ac:dyDescent="0.3">
      <c r="F6350" s="9"/>
      <c r="G6350" s="9"/>
      <c r="H6350" s="9"/>
      <c r="N6350" s="9"/>
      <c r="R6350" s="9"/>
      <c r="V6350" s="9"/>
      <c r="Z6350" s="9"/>
      <c r="AD6350" s="5"/>
      <c r="AH6350" s="9"/>
      <c r="AL6350" s="9"/>
      <c r="AP6350" s="9"/>
      <c r="AQ6350" s="9"/>
      <c r="AR6350" s="9"/>
      <c r="AS6350" s="5"/>
      <c r="AT6350" s="9"/>
      <c r="AU6350" s="9"/>
      <c r="AV6350" s="9"/>
      <c r="AW6350" s="9"/>
      <c r="AX6350" s="5"/>
      <c r="AY6350" s="9"/>
      <c r="AZ6350" s="9"/>
      <c r="BA6350" s="9"/>
      <c r="BB6350" s="9"/>
      <c r="BC6350" s="5"/>
      <c r="BD6350" s="9"/>
      <c r="BE6350" s="9"/>
      <c r="BF6350" s="9"/>
      <c r="BG6350" s="9"/>
      <c r="BH6350" s="5"/>
      <c r="BI6350" s="9"/>
    </row>
    <row r="6351" spans="6:61" x14ac:dyDescent="0.3">
      <c r="F6351" s="9"/>
      <c r="G6351" s="9"/>
      <c r="H6351" s="9"/>
      <c r="N6351" s="9"/>
      <c r="R6351" s="9"/>
      <c r="V6351" s="9"/>
      <c r="Z6351" s="9"/>
      <c r="AD6351" s="5"/>
      <c r="AH6351" s="9"/>
      <c r="AL6351" s="9"/>
      <c r="AP6351" s="9"/>
      <c r="AQ6351" s="9"/>
      <c r="AR6351" s="9"/>
      <c r="AS6351" s="5"/>
      <c r="AT6351" s="9"/>
      <c r="AU6351" s="9"/>
      <c r="AV6351" s="9"/>
      <c r="AW6351" s="9"/>
      <c r="AX6351" s="5"/>
      <c r="AY6351" s="9"/>
      <c r="AZ6351" s="9"/>
      <c r="BA6351" s="9"/>
      <c r="BB6351" s="9"/>
      <c r="BC6351" s="5"/>
      <c r="BD6351" s="9"/>
      <c r="BE6351" s="9"/>
      <c r="BF6351" s="9"/>
      <c r="BG6351" s="9"/>
      <c r="BH6351" s="5"/>
      <c r="BI6351" s="9"/>
    </row>
    <row r="6352" spans="6:61" x14ac:dyDescent="0.3">
      <c r="F6352" s="9"/>
      <c r="G6352" s="9"/>
      <c r="H6352" s="9"/>
      <c r="N6352" s="9"/>
      <c r="R6352" s="9"/>
      <c r="V6352" s="9"/>
      <c r="Z6352" s="9"/>
      <c r="AD6352" s="5"/>
      <c r="AH6352" s="9"/>
      <c r="AL6352" s="9"/>
      <c r="AP6352" s="9"/>
      <c r="AQ6352" s="9"/>
      <c r="AR6352" s="9"/>
      <c r="AS6352" s="5"/>
      <c r="AT6352" s="9"/>
      <c r="AU6352" s="9"/>
      <c r="AV6352" s="9"/>
      <c r="AW6352" s="9"/>
      <c r="AX6352" s="5"/>
      <c r="AY6352" s="9"/>
      <c r="AZ6352" s="9"/>
      <c r="BA6352" s="9"/>
      <c r="BB6352" s="9"/>
      <c r="BC6352" s="5"/>
      <c r="BD6352" s="9"/>
      <c r="BE6352" s="9"/>
      <c r="BF6352" s="9"/>
      <c r="BG6352" s="9"/>
      <c r="BH6352" s="5"/>
      <c r="BI6352" s="9"/>
    </row>
    <row r="6353" spans="6:61" x14ac:dyDescent="0.3">
      <c r="F6353" s="9"/>
      <c r="G6353" s="9"/>
      <c r="H6353" s="9"/>
      <c r="N6353" s="9"/>
      <c r="R6353" s="9"/>
      <c r="V6353" s="9"/>
      <c r="Z6353" s="9"/>
      <c r="AD6353" s="5"/>
      <c r="AH6353" s="9"/>
      <c r="AL6353" s="9"/>
      <c r="AP6353" s="9"/>
      <c r="AQ6353" s="9"/>
      <c r="AR6353" s="9"/>
      <c r="AS6353" s="5"/>
      <c r="AT6353" s="9"/>
      <c r="AU6353" s="9"/>
      <c r="AV6353" s="9"/>
      <c r="AW6353" s="9"/>
      <c r="AX6353" s="5"/>
      <c r="AY6353" s="9"/>
      <c r="AZ6353" s="9"/>
      <c r="BA6353" s="9"/>
      <c r="BB6353" s="9"/>
      <c r="BC6353" s="5"/>
      <c r="BD6353" s="9"/>
      <c r="BE6353" s="9"/>
      <c r="BF6353" s="9"/>
      <c r="BG6353" s="9"/>
      <c r="BH6353" s="5"/>
      <c r="BI6353" s="9"/>
    </row>
    <row r="6354" spans="6:61" x14ac:dyDescent="0.3">
      <c r="F6354" s="9"/>
      <c r="G6354" s="9"/>
      <c r="H6354" s="9"/>
      <c r="N6354" s="9"/>
      <c r="R6354" s="9"/>
      <c r="V6354" s="9"/>
      <c r="Z6354" s="9"/>
      <c r="AD6354" s="5"/>
      <c r="AH6354" s="9"/>
      <c r="AL6354" s="9"/>
      <c r="AP6354" s="9"/>
      <c r="AQ6354" s="9"/>
      <c r="AR6354" s="9"/>
      <c r="AS6354" s="5"/>
      <c r="AT6354" s="9"/>
      <c r="AU6354" s="9"/>
      <c r="AV6354" s="9"/>
      <c r="AW6354" s="9"/>
      <c r="AX6354" s="5"/>
      <c r="AY6354" s="9"/>
      <c r="AZ6354" s="9"/>
      <c r="BA6354" s="9"/>
      <c r="BB6354" s="9"/>
      <c r="BC6354" s="5"/>
      <c r="BD6354" s="9"/>
      <c r="BE6354" s="9"/>
      <c r="BF6354" s="9"/>
      <c r="BG6354" s="9"/>
      <c r="BH6354" s="5"/>
      <c r="BI6354" s="9"/>
    </row>
    <row r="6355" spans="6:61" x14ac:dyDescent="0.3">
      <c r="F6355" s="9"/>
      <c r="G6355" s="9"/>
      <c r="H6355" s="9"/>
      <c r="N6355" s="9"/>
      <c r="R6355" s="9"/>
      <c r="V6355" s="9"/>
      <c r="Z6355" s="9"/>
      <c r="AD6355" s="5"/>
      <c r="AH6355" s="9"/>
      <c r="AL6355" s="9"/>
      <c r="AP6355" s="9"/>
      <c r="AQ6355" s="9"/>
      <c r="AR6355" s="9"/>
      <c r="AS6355" s="5"/>
      <c r="AT6355" s="9"/>
      <c r="AU6355" s="9"/>
      <c r="AV6355" s="9"/>
      <c r="AW6355" s="9"/>
      <c r="AX6355" s="5"/>
      <c r="AY6355" s="9"/>
      <c r="AZ6355" s="9"/>
      <c r="BA6355" s="9"/>
      <c r="BB6355" s="9"/>
      <c r="BC6355" s="5"/>
      <c r="BD6355" s="9"/>
      <c r="BE6355" s="9"/>
      <c r="BF6355" s="9"/>
      <c r="BG6355" s="9"/>
      <c r="BH6355" s="5"/>
      <c r="BI6355" s="9"/>
    </row>
    <row r="6356" spans="6:61" x14ac:dyDescent="0.3">
      <c r="F6356" s="9"/>
      <c r="G6356" s="9"/>
      <c r="H6356" s="9"/>
      <c r="N6356" s="9"/>
      <c r="R6356" s="9"/>
      <c r="V6356" s="9"/>
      <c r="Z6356" s="9"/>
      <c r="AD6356" s="5"/>
      <c r="AH6356" s="9"/>
      <c r="AL6356" s="9"/>
      <c r="AP6356" s="9"/>
      <c r="AQ6356" s="9"/>
      <c r="AR6356" s="9"/>
      <c r="AS6356" s="5"/>
      <c r="AT6356" s="9"/>
      <c r="AU6356" s="9"/>
      <c r="AV6356" s="9"/>
      <c r="AW6356" s="9"/>
      <c r="AX6356" s="5"/>
      <c r="AY6356" s="9"/>
      <c r="AZ6356" s="9"/>
      <c r="BA6356" s="9"/>
      <c r="BB6356" s="9"/>
      <c r="BC6356" s="5"/>
      <c r="BD6356" s="9"/>
      <c r="BE6356" s="9"/>
      <c r="BF6356" s="9"/>
      <c r="BG6356" s="9"/>
      <c r="BH6356" s="5"/>
      <c r="BI6356" s="9"/>
    </row>
    <row r="6357" spans="6:61" x14ac:dyDescent="0.3">
      <c r="F6357" s="9"/>
      <c r="G6357" s="9"/>
      <c r="H6357" s="9"/>
      <c r="N6357" s="9"/>
      <c r="R6357" s="9"/>
      <c r="V6357" s="9"/>
      <c r="Z6357" s="9"/>
      <c r="AD6357" s="5"/>
      <c r="AH6357" s="9"/>
      <c r="AL6357" s="9"/>
      <c r="AP6357" s="9"/>
      <c r="AQ6357" s="9"/>
      <c r="AR6357" s="9"/>
      <c r="AS6357" s="5"/>
      <c r="AT6357" s="9"/>
      <c r="AU6357" s="9"/>
      <c r="AV6357" s="9"/>
      <c r="AW6357" s="9"/>
      <c r="AX6357" s="5"/>
      <c r="AY6357" s="9"/>
      <c r="AZ6357" s="9"/>
      <c r="BA6357" s="9"/>
      <c r="BB6357" s="9"/>
      <c r="BC6357" s="5"/>
      <c r="BD6357" s="9"/>
      <c r="BE6357" s="9"/>
      <c r="BF6357" s="9"/>
      <c r="BG6357" s="9"/>
      <c r="BH6357" s="5"/>
      <c r="BI6357" s="9"/>
    </row>
    <row r="6358" spans="6:61" x14ac:dyDescent="0.3">
      <c r="F6358" s="9"/>
      <c r="G6358" s="9"/>
      <c r="H6358" s="9"/>
      <c r="N6358" s="9"/>
      <c r="R6358" s="9"/>
      <c r="V6358" s="9"/>
      <c r="Z6358" s="9"/>
      <c r="AD6358" s="5"/>
      <c r="AH6358" s="9"/>
      <c r="AL6358" s="9"/>
      <c r="AP6358" s="9"/>
      <c r="AQ6358" s="9"/>
      <c r="AR6358" s="9"/>
      <c r="AS6358" s="5"/>
      <c r="AT6358" s="9"/>
      <c r="AU6358" s="9"/>
      <c r="AV6358" s="9"/>
      <c r="AW6358" s="9"/>
      <c r="AX6358" s="5"/>
      <c r="AY6358" s="9"/>
      <c r="AZ6358" s="9"/>
      <c r="BA6358" s="9"/>
      <c r="BB6358" s="9"/>
      <c r="BC6358" s="5"/>
      <c r="BD6358" s="9"/>
      <c r="BE6358" s="9"/>
      <c r="BF6358" s="9"/>
      <c r="BG6358" s="9"/>
      <c r="BH6358" s="5"/>
      <c r="BI6358" s="9"/>
    </row>
    <row r="6359" spans="6:61" x14ac:dyDescent="0.3">
      <c r="F6359" s="9"/>
      <c r="G6359" s="9"/>
      <c r="H6359" s="9"/>
      <c r="N6359" s="9"/>
      <c r="R6359" s="9"/>
      <c r="V6359" s="9"/>
      <c r="Z6359" s="9"/>
      <c r="AD6359" s="5"/>
      <c r="AH6359" s="9"/>
      <c r="AL6359" s="9"/>
      <c r="AP6359" s="9"/>
      <c r="AQ6359" s="9"/>
      <c r="AR6359" s="9"/>
      <c r="AS6359" s="5"/>
      <c r="AT6359" s="9"/>
      <c r="AU6359" s="9"/>
      <c r="AV6359" s="9"/>
      <c r="AW6359" s="9"/>
      <c r="AX6359" s="5"/>
      <c r="AY6359" s="9"/>
      <c r="AZ6359" s="9"/>
      <c r="BA6359" s="9"/>
      <c r="BB6359" s="9"/>
      <c r="BC6359" s="5"/>
      <c r="BD6359" s="9"/>
      <c r="BE6359" s="9"/>
      <c r="BF6359" s="9"/>
      <c r="BG6359" s="9"/>
      <c r="BH6359" s="5"/>
      <c r="BI6359" s="9"/>
    </row>
    <row r="6360" spans="6:61" x14ac:dyDescent="0.3">
      <c r="F6360" s="9"/>
      <c r="G6360" s="9"/>
      <c r="H6360" s="9"/>
      <c r="N6360" s="9"/>
      <c r="R6360" s="9"/>
      <c r="V6360" s="9"/>
      <c r="Z6360" s="9"/>
      <c r="AD6360" s="5"/>
      <c r="AH6360" s="9"/>
      <c r="AL6360" s="9"/>
      <c r="AP6360" s="9"/>
      <c r="AQ6360" s="9"/>
      <c r="AR6360" s="9"/>
      <c r="AS6360" s="5"/>
      <c r="AT6360" s="9"/>
      <c r="AU6360" s="9"/>
      <c r="AV6360" s="9"/>
      <c r="AW6360" s="9"/>
      <c r="AX6360" s="5"/>
      <c r="AY6360" s="9"/>
      <c r="AZ6360" s="9"/>
      <c r="BA6360" s="9"/>
      <c r="BB6360" s="9"/>
      <c r="BC6360" s="5"/>
      <c r="BD6360" s="9"/>
      <c r="BE6360" s="9"/>
      <c r="BF6360" s="9"/>
      <c r="BG6360" s="9"/>
      <c r="BH6360" s="5"/>
      <c r="BI6360" s="9"/>
    </row>
    <row r="6361" spans="6:61" x14ac:dyDescent="0.3">
      <c r="F6361" s="9"/>
      <c r="G6361" s="9"/>
      <c r="H6361" s="9"/>
      <c r="N6361" s="9"/>
      <c r="R6361" s="9"/>
      <c r="V6361" s="9"/>
      <c r="Z6361" s="9"/>
      <c r="AD6361" s="5"/>
      <c r="AH6361" s="9"/>
      <c r="AL6361" s="9"/>
      <c r="AP6361" s="9"/>
      <c r="AQ6361" s="9"/>
      <c r="AR6361" s="9"/>
      <c r="AS6361" s="5"/>
      <c r="AT6361" s="9"/>
      <c r="AU6361" s="9"/>
      <c r="AV6361" s="9"/>
      <c r="AW6361" s="9"/>
      <c r="AX6361" s="5"/>
      <c r="AY6361" s="9"/>
      <c r="AZ6361" s="9"/>
      <c r="BA6361" s="9"/>
      <c r="BB6361" s="9"/>
      <c r="BC6361" s="5"/>
      <c r="BD6361" s="9"/>
      <c r="BE6361" s="9"/>
      <c r="BF6361" s="9"/>
      <c r="BG6361" s="9"/>
      <c r="BH6361" s="5"/>
      <c r="BI6361" s="9"/>
    </row>
    <row r="6362" spans="6:61" x14ac:dyDescent="0.3">
      <c r="F6362" s="9"/>
      <c r="G6362" s="9"/>
      <c r="H6362" s="9"/>
      <c r="N6362" s="9"/>
      <c r="R6362" s="9"/>
      <c r="V6362" s="9"/>
      <c r="Z6362" s="9"/>
      <c r="AD6362" s="5"/>
      <c r="AH6362" s="9"/>
      <c r="AL6362" s="9"/>
      <c r="AP6362" s="9"/>
      <c r="AQ6362" s="9"/>
      <c r="AR6362" s="9"/>
      <c r="AS6362" s="5"/>
      <c r="AT6362" s="9"/>
      <c r="AU6362" s="9"/>
      <c r="AV6362" s="9"/>
      <c r="AW6362" s="9"/>
      <c r="AX6362" s="5"/>
      <c r="AY6362" s="9"/>
      <c r="AZ6362" s="9"/>
      <c r="BA6362" s="9"/>
      <c r="BB6362" s="9"/>
      <c r="BC6362" s="5"/>
      <c r="BD6362" s="9"/>
      <c r="BE6362" s="9"/>
      <c r="BF6362" s="9"/>
      <c r="BG6362" s="9"/>
      <c r="BH6362" s="5"/>
      <c r="BI6362" s="9"/>
    </row>
    <row r="6363" spans="6:61" x14ac:dyDescent="0.3">
      <c r="F6363" s="9"/>
      <c r="G6363" s="9"/>
      <c r="H6363" s="9"/>
      <c r="N6363" s="9"/>
      <c r="R6363" s="9"/>
      <c r="V6363" s="9"/>
      <c r="Z6363" s="9"/>
      <c r="AD6363" s="5"/>
      <c r="AH6363" s="9"/>
      <c r="AL6363" s="9"/>
      <c r="AP6363" s="9"/>
      <c r="AQ6363" s="9"/>
      <c r="AR6363" s="9"/>
      <c r="AS6363" s="5"/>
      <c r="AT6363" s="9"/>
      <c r="AU6363" s="9"/>
      <c r="AV6363" s="9"/>
      <c r="AW6363" s="9"/>
      <c r="AX6363" s="5"/>
      <c r="AY6363" s="9"/>
      <c r="AZ6363" s="9"/>
      <c r="BA6363" s="9"/>
      <c r="BB6363" s="9"/>
      <c r="BC6363" s="5"/>
      <c r="BD6363" s="9"/>
      <c r="BE6363" s="9"/>
      <c r="BF6363" s="9"/>
      <c r="BG6363" s="9"/>
      <c r="BH6363" s="5"/>
      <c r="BI6363" s="9"/>
    </row>
    <row r="6364" spans="6:61" x14ac:dyDescent="0.3">
      <c r="F6364" s="9"/>
      <c r="G6364" s="9"/>
      <c r="H6364" s="9"/>
      <c r="N6364" s="9"/>
      <c r="R6364" s="9"/>
      <c r="V6364" s="9"/>
      <c r="Z6364" s="9"/>
      <c r="AD6364" s="5"/>
      <c r="AH6364" s="9"/>
      <c r="AL6364" s="9"/>
      <c r="AP6364" s="9"/>
      <c r="AQ6364" s="9"/>
      <c r="AR6364" s="9"/>
      <c r="AS6364" s="5"/>
      <c r="AT6364" s="9"/>
      <c r="AU6364" s="9"/>
      <c r="AV6364" s="9"/>
      <c r="AW6364" s="9"/>
      <c r="AX6364" s="5"/>
      <c r="AY6364" s="9"/>
      <c r="AZ6364" s="9"/>
      <c r="BA6364" s="9"/>
      <c r="BB6364" s="9"/>
      <c r="BC6364" s="5"/>
      <c r="BD6364" s="9"/>
      <c r="BE6364" s="9"/>
      <c r="BF6364" s="9"/>
      <c r="BG6364" s="9"/>
      <c r="BH6364" s="5"/>
      <c r="BI6364" s="9"/>
    </row>
    <row r="6365" spans="6:61" x14ac:dyDescent="0.3">
      <c r="F6365" s="9"/>
      <c r="G6365" s="9"/>
      <c r="H6365" s="9"/>
      <c r="N6365" s="9"/>
      <c r="R6365" s="9"/>
      <c r="V6365" s="9"/>
      <c r="Z6365" s="9"/>
      <c r="AD6365" s="5"/>
      <c r="AH6365" s="9"/>
      <c r="AL6365" s="9"/>
      <c r="AP6365" s="9"/>
      <c r="AQ6365" s="9"/>
      <c r="AR6365" s="9"/>
      <c r="AS6365" s="5"/>
      <c r="AT6365" s="9"/>
      <c r="AU6365" s="9"/>
      <c r="AV6365" s="9"/>
      <c r="AW6365" s="9"/>
      <c r="AX6365" s="5"/>
      <c r="AY6365" s="9"/>
      <c r="AZ6365" s="9"/>
      <c r="BA6365" s="9"/>
      <c r="BB6365" s="9"/>
      <c r="BC6365" s="5"/>
      <c r="BD6365" s="9"/>
      <c r="BE6365" s="9"/>
      <c r="BF6365" s="9"/>
      <c r="BG6365" s="9"/>
      <c r="BH6365" s="5"/>
      <c r="BI6365" s="9"/>
    </row>
    <row r="6366" spans="6:61" x14ac:dyDescent="0.3">
      <c r="F6366" s="9"/>
      <c r="G6366" s="9"/>
      <c r="H6366" s="9"/>
      <c r="N6366" s="9"/>
      <c r="R6366" s="9"/>
      <c r="V6366" s="9"/>
      <c r="Z6366" s="9"/>
      <c r="AD6366" s="5"/>
      <c r="AH6366" s="9"/>
      <c r="AL6366" s="9"/>
      <c r="AP6366" s="9"/>
      <c r="AQ6366" s="9"/>
      <c r="AR6366" s="9"/>
      <c r="AS6366" s="5"/>
      <c r="AT6366" s="9"/>
      <c r="AU6366" s="9"/>
      <c r="AV6366" s="9"/>
      <c r="AW6366" s="9"/>
      <c r="AX6366" s="5"/>
      <c r="AY6366" s="9"/>
      <c r="AZ6366" s="9"/>
      <c r="BA6366" s="9"/>
      <c r="BB6366" s="9"/>
      <c r="BC6366" s="5"/>
      <c r="BD6366" s="9"/>
      <c r="BE6366" s="9"/>
      <c r="BF6366" s="9"/>
      <c r="BG6366" s="9"/>
      <c r="BH6366" s="5"/>
      <c r="BI6366" s="9"/>
    </row>
    <row r="6367" spans="6:61" x14ac:dyDescent="0.3">
      <c r="F6367" s="9"/>
      <c r="G6367" s="9"/>
      <c r="H6367" s="9"/>
      <c r="N6367" s="9"/>
      <c r="R6367" s="9"/>
      <c r="V6367" s="9"/>
      <c r="Z6367" s="9"/>
      <c r="AD6367" s="5"/>
      <c r="AH6367" s="9"/>
      <c r="AL6367" s="9"/>
      <c r="AP6367" s="9"/>
      <c r="AQ6367" s="9"/>
      <c r="AR6367" s="9"/>
      <c r="AS6367" s="5"/>
      <c r="AT6367" s="9"/>
      <c r="AU6367" s="9"/>
      <c r="AV6367" s="9"/>
      <c r="AW6367" s="9"/>
      <c r="AX6367" s="5"/>
      <c r="AY6367" s="9"/>
      <c r="AZ6367" s="9"/>
      <c r="BA6367" s="9"/>
      <c r="BB6367" s="9"/>
      <c r="BC6367" s="5"/>
      <c r="BD6367" s="9"/>
      <c r="BE6367" s="9"/>
      <c r="BF6367" s="9"/>
      <c r="BG6367" s="9"/>
      <c r="BH6367" s="5"/>
      <c r="BI6367" s="9"/>
    </row>
    <row r="6368" spans="6:61" x14ac:dyDescent="0.3">
      <c r="F6368" s="9"/>
      <c r="G6368" s="9"/>
      <c r="H6368" s="9"/>
      <c r="N6368" s="9"/>
      <c r="R6368" s="9"/>
      <c r="V6368" s="9"/>
      <c r="Z6368" s="9"/>
      <c r="AD6368" s="5"/>
      <c r="AH6368" s="9"/>
      <c r="AL6368" s="9"/>
      <c r="AP6368" s="9"/>
      <c r="AQ6368" s="9"/>
      <c r="AR6368" s="9"/>
      <c r="AS6368" s="5"/>
      <c r="AT6368" s="9"/>
      <c r="AU6368" s="9"/>
      <c r="AV6368" s="9"/>
      <c r="AW6368" s="9"/>
      <c r="AX6368" s="5"/>
      <c r="AY6368" s="9"/>
      <c r="AZ6368" s="9"/>
      <c r="BA6368" s="9"/>
      <c r="BB6368" s="9"/>
      <c r="BC6368" s="5"/>
      <c r="BD6368" s="9"/>
      <c r="BE6368" s="9"/>
      <c r="BF6368" s="9"/>
      <c r="BG6368" s="9"/>
      <c r="BH6368" s="5"/>
      <c r="BI6368" s="9"/>
    </row>
    <row r="6369" spans="6:61" x14ac:dyDescent="0.3">
      <c r="F6369" s="9"/>
      <c r="G6369" s="9"/>
      <c r="H6369" s="9"/>
      <c r="N6369" s="9"/>
      <c r="R6369" s="9"/>
      <c r="V6369" s="9"/>
      <c r="Z6369" s="9"/>
      <c r="AD6369" s="5"/>
      <c r="AH6369" s="9"/>
      <c r="AL6369" s="9"/>
      <c r="AP6369" s="9"/>
      <c r="AQ6369" s="9"/>
      <c r="AR6369" s="9"/>
      <c r="AS6369" s="5"/>
      <c r="AT6369" s="9"/>
      <c r="AU6369" s="9"/>
      <c r="AV6369" s="9"/>
      <c r="AW6369" s="9"/>
      <c r="AX6369" s="5"/>
      <c r="AY6369" s="9"/>
      <c r="AZ6369" s="9"/>
      <c r="BA6369" s="9"/>
      <c r="BB6369" s="9"/>
      <c r="BC6369" s="5"/>
      <c r="BD6369" s="9"/>
      <c r="BE6369" s="9"/>
      <c r="BF6369" s="9"/>
      <c r="BG6369" s="9"/>
      <c r="BH6369" s="5"/>
      <c r="BI6369" s="9"/>
    </row>
    <row r="6370" spans="6:61" x14ac:dyDescent="0.3">
      <c r="F6370" s="9"/>
      <c r="G6370" s="9"/>
      <c r="H6370" s="9"/>
      <c r="N6370" s="9"/>
      <c r="R6370" s="9"/>
      <c r="V6370" s="9"/>
      <c r="Z6370" s="9"/>
      <c r="AD6370" s="5"/>
      <c r="AH6370" s="9"/>
      <c r="AL6370" s="9"/>
      <c r="AP6370" s="9"/>
      <c r="AQ6370" s="9"/>
      <c r="AR6370" s="9"/>
      <c r="AS6370" s="5"/>
      <c r="AT6370" s="9"/>
      <c r="AU6370" s="9"/>
      <c r="AV6370" s="9"/>
      <c r="AW6370" s="9"/>
      <c r="AX6370" s="5"/>
      <c r="AY6370" s="9"/>
      <c r="AZ6370" s="9"/>
      <c r="BA6370" s="9"/>
      <c r="BB6370" s="9"/>
      <c r="BC6370" s="5"/>
      <c r="BD6370" s="9"/>
      <c r="BE6370" s="9"/>
      <c r="BF6370" s="9"/>
      <c r="BG6370" s="9"/>
      <c r="BH6370" s="5"/>
      <c r="BI6370" s="9"/>
    </row>
    <row r="6371" spans="6:61" x14ac:dyDescent="0.3">
      <c r="F6371" s="9"/>
      <c r="G6371" s="9"/>
      <c r="H6371" s="9"/>
      <c r="N6371" s="9"/>
      <c r="R6371" s="9"/>
      <c r="V6371" s="9"/>
      <c r="Z6371" s="9"/>
      <c r="AD6371" s="5"/>
      <c r="AH6371" s="9"/>
      <c r="AL6371" s="9"/>
      <c r="AP6371" s="9"/>
      <c r="AQ6371" s="9"/>
      <c r="AR6371" s="9"/>
      <c r="AS6371" s="5"/>
      <c r="AT6371" s="9"/>
      <c r="AU6371" s="9"/>
      <c r="AV6371" s="9"/>
      <c r="AW6371" s="9"/>
      <c r="AX6371" s="5"/>
      <c r="AY6371" s="9"/>
      <c r="AZ6371" s="9"/>
      <c r="BA6371" s="9"/>
      <c r="BB6371" s="9"/>
      <c r="BC6371" s="5"/>
      <c r="BD6371" s="9"/>
      <c r="BE6371" s="9"/>
      <c r="BF6371" s="9"/>
      <c r="BG6371" s="9"/>
      <c r="BH6371" s="5"/>
      <c r="BI6371" s="9"/>
    </row>
    <row r="6372" spans="6:61" x14ac:dyDescent="0.3">
      <c r="F6372" s="9"/>
      <c r="G6372" s="9"/>
      <c r="H6372" s="9"/>
      <c r="N6372" s="9"/>
      <c r="R6372" s="9"/>
      <c r="V6372" s="9"/>
      <c r="Z6372" s="9"/>
      <c r="AD6372" s="5"/>
      <c r="AH6372" s="9"/>
      <c r="AL6372" s="9"/>
      <c r="AP6372" s="9"/>
      <c r="AQ6372" s="9"/>
      <c r="AR6372" s="9"/>
      <c r="AS6372" s="5"/>
      <c r="AT6372" s="9"/>
      <c r="AU6372" s="9"/>
      <c r="AV6372" s="9"/>
      <c r="AW6372" s="9"/>
      <c r="AX6372" s="5"/>
      <c r="AY6372" s="9"/>
      <c r="AZ6372" s="9"/>
      <c r="BA6372" s="9"/>
      <c r="BB6372" s="9"/>
      <c r="BC6372" s="5"/>
      <c r="BD6372" s="9"/>
      <c r="BE6372" s="9"/>
      <c r="BF6372" s="9"/>
      <c r="BG6372" s="9"/>
      <c r="BH6372" s="5"/>
      <c r="BI6372" s="9"/>
    </row>
    <row r="6373" spans="6:61" x14ac:dyDescent="0.3">
      <c r="F6373" s="9"/>
      <c r="G6373" s="9"/>
      <c r="H6373" s="9"/>
      <c r="N6373" s="9"/>
      <c r="R6373" s="9"/>
      <c r="V6373" s="9"/>
      <c r="Z6373" s="9"/>
      <c r="AD6373" s="5"/>
      <c r="AH6373" s="9"/>
      <c r="AL6373" s="9"/>
      <c r="AP6373" s="9"/>
      <c r="AQ6373" s="9"/>
      <c r="AR6373" s="9"/>
      <c r="AS6373" s="5"/>
      <c r="AT6373" s="9"/>
      <c r="AU6373" s="9"/>
      <c r="AV6373" s="9"/>
      <c r="AW6373" s="9"/>
      <c r="AX6373" s="5"/>
      <c r="AY6373" s="9"/>
      <c r="AZ6373" s="9"/>
      <c r="BA6373" s="9"/>
      <c r="BB6373" s="9"/>
      <c r="BC6373" s="5"/>
      <c r="BD6373" s="9"/>
      <c r="BE6373" s="9"/>
      <c r="BF6373" s="9"/>
      <c r="BG6373" s="9"/>
      <c r="BH6373" s="5"/>
      <c r="BI6373" s="9"/>
    </row>
    <row r="6374" spans="6:61" x14ac:dyDescent="0.3">
      <c r="F6374" s="9"/>
      <c r="G6374" s="9"/>
      <c r="H6374" s="9"/>
      <c r="N6374" s="9"/>
      <c r="R6374" s="9"/>
      <c r="V6374" s="9"/>
      <c r="Z6374" s="9"/>
      <c r="AD6374" s="5"/>
      <c r="AH6374" s="9"/>
      <c r="AL6374" s="9"/>
      <c r="AP6374" s="9"/>
      <c r="AQ6374" s="9"/>
      <c r="AR6374" s="9"/>
      <c r="AS6374" s="5"/>
      <c r="AT6374" s="9"/>
      <c r="AU6374" s="9"/>
      <c r="AV6374" s="9"/>
      <c r="AW6374" s="9"/>
      <c r="AX6374" s="5"/>
      <c r="AY6374" s="9"/>
      <c r="AZ6374" s="9"/>
      <c r="BA6374" s="9"/>
      <c r="BB6374" s="9"/>
      <c r="BC6374" s="5"/>
      <c r="BD6374" s="9"/>
      <c r="BE6374" s="9"/>
      <c r="BF6374" s="9"/>
      <c r="BG6374" s="9"/>
      <c r="BH6374" s="5"/>
      <c r="BI6374" s="9"/>
    </row>
    <row r="6375" spans="6:61" x14ac:dyDescent="0.3">
      <c r="F6375" s="9"/>
      <c r="G6375" s="9"/>
      <c r="H6375" s="9"/>
      <c r="N6375" s="9"/>
      <c r="R6375" s="9"/>
      <c r="V6375" s="9"/>
      <c r="Z6375" s="9"/>
      <c r="AD6375" s="5"/>
      <c r="AH6375" s="9"/>
      <c r="AL6375" s="9"/>
      <c r="AP6375" s="9"/>
      <c r="AQ6375" s="9"/>
      <c r="AR6375" s="9"/>
      <c r="AS6375" s="5"/>
      <c r="AT6375" s="9"/>
      <c r="AU6375" s="9"/>
      <c r="AV6375" s="9"/>
      <c r="AW6375" s="9"/>
      <c r="AX6375" s="5"/>
      <c r="AY6375" s="9"/>
      <c r="AZ6375" s="9"/>
      <c r="BA6375" s="9"/>
      <c r="BB6375" s="9"/>
      <c r="BC6375" s="5"/>
      <c r="BD6375" s="9"/>
      <c r="BE6375" s="9"/>
      <c r="BF6375" s="9"/>
      <c r="BG6375" s="9"/>
      <c r="BH6375" s="5"/>
      <c r="BI6375" s="9"/>
    </row>
    <row r="6376" spans="6:61" x14ac:dyDescent="0.3">
      <c r="F6376" s="9"/>
      <c r="G6376" s="9"/>
      <c r="H6376" s="9"/>
      <c r="N6376" s="9"/>
      <c r="R6376" s="9"/>
      <c r="V6376" s="9"/>
      <c r="Z6376" s="9"/>
      <c r="AD6376" s="5"/>
      <c r="AH6376" s="9"/>
      <c r="AL6376" s="9"/>
      <c r="AP6376" s="9"/>
      <c r="AQ6376" s="9"/>
      <c r="AR6376" s="9"/>
      <c r="AS6376" s="5"/>
      <c r="AT6376" s="9"/>
      <c r="AU6376" s="9"/>
      <c r="AV6376" s="9"/>
      <c r="AW6376" s="9"/>
      <c r="AX6376" s="5"/>
      <c r="AY6376" s="9"/>
      <c r="AZ6376" s="9"/>
      <c r="BA6376" s="9"/>
      <c r="BB6376" s="9"/>
      <c r="BC6376" s="5"/>
      <c r="BD6376" s="9"/>
      <c r="BE6376" s="9"/>
      <c r="BF6376" s="9"/>
      <c r="BG6376" s="9"/>
      <c r="BH6376" s="5"/>
      <c r="BI6376" s="9"/>
    </row>
    <row r="6377" spans="6:61" x14ac:dyDescent="0.3">
      <c r="F6377" s="9"/>
      <c r="G6377" s="9"/>
      <c r="H6377" s="9"/>
      <c r="N6377" s="9"/>
      <c r="R6377" s="9"/>
      <c r="V6377" s="9"/>
      <c r="Z6377" s="9"/>
      <c r="AD6377" s="5"/>
      <c r="AH6377" s="9"/>
      <c r="AL6377" s="9"/>
      <c r="AP6377" s="9"/>
      <c r="AQ6377" s="9"/>
      <c r="AR6377" s="9"/>
      <c r="AS6377" s="5"/>
      <c r="AT6377" s="9"/>
      <c r="AU6377" s="9"/>
      <c r="AV6377" s="9"/>
      <c r="AW6377" s="9"/>
      <c r="AX6377" s="5"/>
      <c r="AY6377" s="9"/>
      <c r="AZ6377" s="9"/>
      <c r="BA6377" s="9"/>
      <c r="BB6377" s="9"/>
      <c r="BC6377" s="5"/>
      <c r="BD6377" s="9"/>
      <c r="BE6377" s="9"/>
      <c r="BF6377" s="9"/>
      <c r="BG6377" s="9"/>
      <c r="BH6377" s="5"/>
      <c r="BI6377" s="9"/>
    </row>
    <row r="6378" spans="6:61" x14ac:dyDescent="0.3">
      <c r="F6378" s="9"/>
      <c r="G6378" s="9"/>
      <c r="H6378" s="9"/>
      <c r="N6378" s="9"/>
      <c r="R6378" s="9"/>
      <c r="V6378" s="9"/>
      <c r="Z6378" s="9"/>
      <c r="AD6378" s="5"/>
      <c r="AH6378" s="9"/>
      <c r="AL6378" s="9"/>
      <c r="AP6378" s="9"/>
      <c r="AQ6378" s="9"/>
      <c r="AR6378" s="9"/>
      <c r="AS6378" s="5"/>
      <c r="AT6378" s="9"/>
      <c r="AU6378" s="9"/>
      <c r="AV6378" s="9"/>
      <c r="AW6378" s="9"/>
      <c r="AX6378" s="5"/>
      <c r="AY6378" s="9"/>
      <c r="AZ6378" s="9"/>
      <c r="BA6378" s="9"/>
      <c r="BB6378" s="9"/>
      <c r="BC6378" s="5"/>
      <c r="BD6378" s="9"/>
      <c r="BE6378" s="9"/>
      <c r="BF6378" s="9"/>
      <c r="BG6378" s="9"/>
      <c r="BH6378" s="5"/>
      <c r="BI6378" s="9"/>
    </row>
    <row r="6379" spans="6:61" x14ac:dyDescent="0.3">
      <c r="F6379" s="9"/>
      <c r="G6379" s="9"/>
      <c r="H6379" s="9"/>
      <c r="N6379" s="9"/>
      <c r="R6379" s="9"/>
      <c r="V6379" s="9"/>
      <c r="Z6379" s="9"/>
      <c r="AD6379" s="5"/>
      <c r="AH6379" s="9"/>
      <c r="AL6379" s="9"/>
      <c r="AP6379" s="9"/>
      <c r="AQ6379" s="9"/>
      <c r="AR6379" s="9"/>
      <c r="AS6379" s="5"/>
      <c r="AT6379" s="9"/>
      <c r="AU6379" s="9"/>
      <c r="AV6379" s="9"/>
      <c r="AW6379" s="9"/>
      <c r="AX6379" s="5"/>
      <c r="AY6379" s="9"/>
      <c r="AZ6379" s="9"/>
      <c r="BA6379" s="9"/>
      <c r="BB6379" s="9"/>
      <c r="BC6379" s="5"/>
      <c r="BD6379" s="9"/>
      <c r="BE6379" s="9"/>
      <c r="BF6379" s="9"/>
      <c r="BG6379" s="9"/>
      <c r="BH6379" s="5"/>
      <c r="BI6379" s="9"/>
    </row>
    <row r="6380" spans="6:61" x14ac:dyDescent="0.3">
      <c r="F6380" s="9"/>
      <c r="G6380" s="9"/>
      <c r="H6380" s="9"/>
      <c r="N6380" s="9"/>
      <c r="R6380" s="9"/>
      <c r="V6380" s="9"/>
      <c r="Z6380" s="9"/>
      <c r="AD6380" s="5"/>
      <c r="AH6380" s="9"/>
      <c r="AL6380" s="9"/>
      <c r="AP6380" s="9"/>
      <c r="AQ6380" s="9"/>
      <c r="AR6380" s="9"/>
      <c r="AS6380" s="5"/>
      <c r="AT6380" s="9"/>
      <c r="AU6380" s="9"/>
      <c r="AV6380" s="9"/>
      <c r="AW6380" s="9"/>
      <c r="AX6380" s="5"/>
      <c r="AY6380" s="9"/>
      <c r="AZ6380" s="9"/>
      <c r="BA6380" s="9"/>
      <c r="BB6380" s="9"/>
      <c r="BC6380" s="5"/>
      <c r="BD6380" s="9"/>
      <c r="BE6380" s="9"/>
      <c r="BF6380" s="9"/>
      <c r="BG6380" s="9"/>
      <c r="BH6380" s="5"/>
      <c r="BI6380" s="9"/>
    </row>
    <row r="6381" spans="6:61" x14ac:dyDescent="0.3">
      <c r="F6381" s="9"/>
      <c r="G6381" s="9"/>
      <c r="H6381" s="9"/>
      <c r="N6381" s="9"/>
      <c r="R6381" s="9"/>
      <c r="V6381" s="9"/>
      <c r="Z6381" s="9"/>
      <c r="AD6381" s="5"/>
      <c r="AH6381" s="9"/>
      <c r="AL6381" s="9"/>
      <c r="AP6381" s="9"/>
      <c r="AQ6381" s="9"/>
      <c r="AR6381" s="9"/>
      <c r="AS6381" s="5"/>
      <c r="AT6381" s="9"/>
      <c r="AU6381" s="9"/>
      <c r="AV6381" s="9"/>
      <c r="AW6381" s="9"/>
      <c r="AX6381" s="5"/>
      <c r="AY6381" s="9"/>
      <c r="AZ6381" s="9"/>
      <c r="BA6381" s="9"/>
      <c r="BB6381" s="9"/>
      <c r="BC6381" s="5"/>
      <c r="BD6381" s="9"/>
      <c r="BE6381" s="9"/>
      <c r="BF6381" s="9"/>
      <c r="BG6381" s="9"/>
      <c r="BH6381" s="5"/>
      <c r="BI6381" s="9"/>
    </row>
    <row r="6382" spans="6:61" x14ac:dyDescent="0.3">
      <c r="F6382" s="9"/>
      <c r="G6382" s="9"/>
      <c r="H6382" s="9"/>
      <c r="N6382" s="9"/>
      <c r="R6382" s="9"/>
      <c r="V6382" s="9"/>
      <c r="Z6382" s="9"/>
      <c r="AD6382" s="5"/>
      <c r="AH6382" s="9"/>
      <c r="AL6382" s="9"/>
      <c r="AP6382" s="9"/>
      <c r="AQ6382" s="9"/>
      <c r="AR6382" s="9"/>
      <c r="AS6382" s="5"/>
      <c r="AT6382" s="9"/>
      <c r="AU6382" s="9"/>
      <c r="AV6382" s="9"/>
      <c r="AW6382" s="9"/>
      <c r="AX6382" s="5"/>
      <c r="AY6382" s="9"/>
      <c r="AZ6382" s="9"/>
      <c r="BA6382" s="9"/>
      <c r="BB6382" s="9"/>
      <c r="BC6382" s="5"/>
      <c r="BD6382" s="9"/>
      <c r="BE6382" s="9"/>
      <c r="BF6382" s="9"/>
      <c r="BG6382" s="9"/>
      <c r="BH6382" s="5"/>
      <c r="BI6382" s="9"/>
    </row>
    <row r="6383" spans="6:61" x14ac:dyDescent="0.3">
      <c r="F6383" s="9"/>
      <c r="G6383" s="9"/>
      <c r="H6383" s="9"/>
      <c r="N6383" s="9"/>
      <c r="R6383" s="9"/>
      <c r="V6383" s="9"/>
      <c r="Z6383" s="9"/>
      <c r="AD6383" s="5"/>
      <c r="AH6383" s="9"/>
      <c r="AL6383" s="9"/>
      <c r="AP6383" s="9"/>
      <c r="AQ6383" s="9"/>
      <c r="AR6383" s="9"/>
      <c r="AS6383" s="5"/>
      <c r="AT6383" s="9"/>
      <c r="AU6383" s="9"/>
      <c r="AV6383" s="9"/>
      <c r="AW6383" s="9"/>
      <c r="AX6383" s="5"/>
      <c r="AY6383" s="9"/>
      <c r="AZ6383" s="9"/>
      <c r="BA6383" s="9"/>
      <c r="BB6383" s="9"/>
      <c r="BC6383" s="5"/>
      <c r="BD6383" s="9"/>
      <c r="BE6383" s="9"/>
      <c r="BF6383" s="9"/>
      <c r="BG6383" s="9"/>
      <c r="BH6383" s="5"/>
      <c r="BI6383" s="9"/>
    </row>
    <row r="6384" spans="6:61" x14ac:dyDescent="0.3">
      <c r="F6384" s="9"/>
      <c r="G6384" s="9"/>
      <c r="H6384" s="9"/>
      <c r="N6384" s="9"/>
      <c r="R6384" s="9"/>
      <c r="V6384" s="9"/>
      <c r="Z6384" s="9"/>
      <c r="AD6384" s="5"/>
      <c r="AH6384" s="9"/>
      <c r="AL6384" s="9"/>
      <c r="AP6384" s="9"/>
      <c r="AQ6384" s="9"/>
      <c r="AR6384" s="9"/>
      <c r="AS6384" s="5"/>
      <c r="AT6384" s="9"/>
      <c r="AU6384" s="9"/>
      <c r="AV6384" s="9"/>
      <c r="AW6384" s="9"/>
      <c r="AX6384" s="5"/>
      <c r="AY6384" s="9"/>
      <c r="AZ6384" s="9"/>
      <c r="BA6384" s="9"/>
      <c r="BB6384" s="9"/>
      <c r="BC6384" s="5"/>
      <c r="BD6384" s="9"/>
      <c r="BE6384" s="9"/>
      <c r="BF6384" s="9"/>
      <c r="BG6384" s="9"/>
      <c r="BH6384" s="5"/>
      <c r="BI6384" s="9"/>
    </row>
    <row r="6385" spans="6:61" x14ac:dyDescent="0.3">
      <c r="F6385" s="9"/>
      <c r="G6385" s="9"/>
      <c r="H6385" s="9"/>
      <c r="N6385" s="9"/>
      <c r="R6385" s="9"/>
      <c r="V6385" s="9"/>
      <c r="Z6385" s="9"/>
      <c r="AD6385" s="5"/>
      <c r="AH6385" s="9"/>
      <c r="AL6385" s="9"/>
      <c r="AP6385" s="9"/>
      <c r="AQ6385" s="9"/>
      <c r="AR6385" s="9"/>
      <c r="AS6385" s="5"/>
      <c r="AT6385" s="9"/>
      <c r="AU6385" s="9"/>
      <c r="AV6385" s="9"/>
      <c r="AW6385" s="9"/>
      <c r="AX6385" s="5"/>
      <c r="AY6385" s="9"/>
      <c r="AZ6385" s="9"/>
      <c r="BA6385" s="9"/>
      <c r="BB6385" s="9"/>
      <c r="BC6385" s="5"/>
      <c r="BD6385" s="9"/>
      <c r="BE6385" s="9"/>
      <c r="BF6385" s="9"/>
      <c r="BG6385" s="9"/>
      <c r="BH6385" s="5"/>
      <c r="BI6385" s="9"/>
    </row>
    <row r="6386" spans="6:61" x14ac:dyDescent="0.3">
      <c r="F6386" s="9"/>
      <c r="G6386" s="9"/>
      <c r="H6386" s="9"/>
      <c r="N6386" s="9"/>
      <c r="R6386" s="9"/>
      <c r="V6386" s="9"/>
      <c r="Z6386" s="9"/>
      <c r="AD6386" s="5"/>
      <c r="AH6386" s="9"/>
      <c r="AL6386" s="9"/>
      <c r="AP6386" s="9"/>
      <c r="AQ6386" s="9"/>
      <c r="AR6386" s="9"/>
      <c r="AS6386" s="5"/>
      <c r="AT6386" s="9"/>
      <c r="AU6386" s="9"/>
      <c r="AV6386" s="9"/>
      <c r="AW6386" s="9"/>
      <c r="AX6386" s="5"/>
      <c r="AY6386" s="9"/>
      <c r="AZ6386" s="9"/>
      <c r="BA6386" s="9"/>
      <c r="BB6386" s="9"/>
      <c r="BC6386" s="5"/>
      <c r="BD6386" s="9"/>
      <c r="BE6386" s="9"/>
      <c r="BF6386" s="9"/>
      <c r="BG6386" s="9"/>
      <c r="BH6386" s="5"/>
      <c r="BI6386" s="9"/>
    </row>
    <row r="6387" spans="6:61" x14ac:dyDescent="0.3">
      <c r="F6387" s="9"/>
      <c r="G6387" s="9"/>
      <c r="H6387" s="9"/>
      <c r="N6387" s="9"/>
      <c r="R6387" s="9"/>
      <c r="V6387" s="9"/>
      <c r="Z6387" s="9"/>
      <c r="AD6387" s="5"/>
      <c r="AH6387" s="9"/>
      <c r="AL6387" s="9"/>
      <c r="AP6387" s="9"/>
      <c r="AQ6387" s="9"/>
      <c r="AR6387" s="9"/>
      <c r="AS6387" s="5"/>
      <c r="AT6387" s="9"/>
      <c r="AU6387" s="9"/>
      <c r="AV6387" s="9"/>
      <c r="AW6387" s="9"/>
      <c r="AX6387" s="5"/>
      <c r="AY6387" s="9"/>
      <c r="AZ6387" s="9"/>
      <c r="BA6387" s="9"/>
      <c r="BB6387" s="9"/>
      <c r="BC6387" s="5"/>
      <c r="BD6387" s="9"/>
      <c r="BE6387" s="9"/>
      <c r="BF6387" s="9"/>
      <c r="BG6387" s="9"/>
      <c r="BH6387" s="5"/>
      <c r="BI6387" s="9"/>
    </row>
    <row r="6388" spans="6:61" x14ac:dyDescent="0.3">
      <c r="F6388" s="9"/>
      <c r="G6388" s="9"/>
      <c r="H6388" s="9"/>
      <c r="N6388" s="9"/>
      <c r="R6388" s="9"/>
      <c r="V6388" s="9"/>
      <c r="Z6388" s="9"/>
      <c r="AD6388" s="5"/>
      <c r="AH6388" s="9"/>
      <c r="AL6388" s="9"/>
      <c r="AP6388" s="9"/>
      <c r="AQ6388" s="9"/>
      <c r="AR6388" s="9"/>
      <c r="AS6388" s="5"/>
      <c r="AT6388" s="9"/>
      <c r="AU6388" s="9"/>
      <c r="AV6388" s="9"/>
      <c r="AW6388" s="9"/>
      <c r="AX6388" s="5"/>
      <c r="AY6388" s="9"/>
      <c r="AZ6388" s="9"/>
      <c r="BA6388" s="9"/>
      <c r="BB6388" s="9"/>
      <c r="BC6388" s="5"/>
      <c r="BD6388" s="9"/>
      <c r="BE6388" s="9"/>
      <c r="BF6388" s="9"/>
      <c r="BG6388" s="9"/>
      <c r="BH6388" s="5"/>
      <c r="BI6388" s="9"/>
    </row>
    <row r="6389" spans="6:61" x14ac:dyDescent="0.3">
      <c r="F6389" s="9"/>
      <c r="G6389" s="9"/>
      <c r="H6389" s="9"/>
      <c r="N6389" s="9"/>
      <c r="R6389" s="9"/>
      <c r="V6389" s="9"/>
      <c r="Z6389" s="9"/>
      <c r="AD6389" s="5"/>
      <c r="AH6389" s="9"/>
      <c r="AL6389" s="9"/>
      <c r="AP6389" s="9"/>
      <c r="AQ6389" s="9"/>
      <c r="AR6389" s="9"/>
      <c r="AS6389" s="5"/>
      <c r="AT6389" s="9"/>
      <c r="AU6389" s="9"/>
      <c r="AV6389" s="9"/>
      <c r="AW6389" s="9"/>
      <c r="AX6389" s="5"/>
      <c r="AY6389" s="9"/>
      <c r="AZ6389" s="9"/>
      <c r="BA6389" s="9"/>
      <c r="BB6389" s="9"/>
      <c r="BC6389" s="5"/>
      <c r="BD6389" s="9"/>
      <c r="BE6389" s="9"/>
      <c r="BF6389" s="9"/>
      <c r="BG6389" s="9"/>
      <c r="BH6389" s="5"/>
      <c r="BI6389" s="9"/>
    </row>
    <row r="6390" spans="6:61" x14ac:dyDescent="0.3">
      <c r="F6390" s="9"/>
      <c r="G6390" s="9"/>
      <c r="H6390" s="9"/>
      <c r="N6390" s="9"/>
      <c r="R6390" s="9"/>
      <c r="V6390" s="9"/>
      <c r="Z6390" s="9"/>
      <c r="AD6390" s="5"/>
      <c r="AH6390" s="9"/>
      <c r="AL6390" s="9"/>
      <c r="AP6390" s="9"/>
      <c r="AQ6390" s="9"/>
      <c r="AR6390" s="9"/>
      <c r="AS6390" s="5"/>
      <c r="AT6390" s="9"/>
      <c r="AU6390" s="9"/>
      <c r="AV6390" s="9"/>
      <c r="AW6390" s="9"/>
      <c r="AX6390" s="5"/>
      <c r="AY6390" s="9"/>
      <c r="AZ6390" s="9"/>
      <c r="BA6390" s="9"/>
      <c r="BB6390" s="9"/>
      <c r="BC6390" s="5"/>
      <c r="BD6390" s="9"/>
      <c r="BE6390" s="9"/>
      <c r="BF6390" s="9"/>
      <c r="BG6390" s="9"/>
      <c r="BH6390" s="5"/>
      <c r="BI6390" s="9"/>
    </row>
    <row r="6391" spans="6:61" x14ac:dyDescent="0.3">
      <c r="F6391" s="9"/>
      <c r="G6391" s="9"/>
      <c r="H6391" s="9"/>
      <c r="N6391" s="9"/>
      <c r="R6391" s="9"/>
      <c r="V6391" s="9"/>
      <c r="Z6391" s="9"/>
      <c r="AD6391" s="5"/>
      <c r="AH6391" s="9"/>
      <c r="AL6391" s="9"/>
      <c r="AP6391" s="9"/>
      <c r="AQ6391" s="9"/>
      <c r="AR6391" s="9"/>
      <c r="AS6391" s="5"/>
      <c r="AT6391" s="9"/>
      <c r="AU6391" s="9"/>
      <c r="AV6391" s="9"/>
      <c r="AW6391" s="9"/>
      <c r="AX6391" s="5"/>
      <c r="AY6391" s="9"/>
      <c r="AZ6391" s="9"/>
      <c r="BA6391" s="9"/>
      <c r="BB6391" s="9"/>
      <c r="BC6391" s="5"/>
      <c r="BD6391" s="9"/>
      <c r="BE6391" s="9"/>
      <c r="BF6391" s="9"/>
      <c r="BG6391" s="9"/>
      <c r="BH6391" s="5"/>
      <c r="BI6391" s="9"/>
    </row>
    <row r="6392" spans="6:61" x14ac:dyDescent="0.3">
      <c r="F6392" s="9"/>
      <c r="G6392" s="9"/>
      <c r="H6392" s="9"/>
      <c r="N6392" s="9"/>
      <c r="R6392" s="9"/>
      <c r="V6392" s="9"/>
      <c r="Z6392" s="9"/>
      <c r="AD6392" s="5"/>
      <c r="AH6392" s="9"/>
      <c r="AL6392" s="9"/>
      <c r="AP6392" s="9"/>
      <c r="AQ6392" s="9"/>
      <c r="AR6392" s="9"/>
      <c r="AS6392" s="5"/>
      <c r="AT6392" s="9"/>
      <c r="AU6392" s="9"/>
      <c r="AV6392" s="9"/>
      <c r="AW6392" s="9"/>
      <c r="AX6392" s="5"/>
      <c r="AY6392" s="9"/>
      <c r="AZ6392" s="9"/>
      <c r="BA6392" s="9"/>
      <c r="BB6392" s="9"/>
      <c r="BC6392" s="5"/>
      <c r="BD6392" s="9"/>
      <c r="BE6392" s="9"/>
      <c r="BF6392" s="9"/>
      <c r="BG6392" s="9"/>
      <c r="BH6392" s="5"/>
      <c r="BI6392" s="9"/>
    </row>
    <row r="6393" spans="6:61" x14ac:dyDescent="0.3">
      <c r="F6393" s="9"/>
      <c r="G6393" s="9"/>
      <c r="H6393" s="9"/>
      <c r="N6393" s="9"/>
      <c r="R6393" s="9"/>
      <c r="V6393" s="9"/>
      <c r="Z6393" s="9"/>
      <c r="AD6393" s="5"/>
      <c r="AH6393" s="9"/>
      <c r="AL6393" s="9"/>
      <c r="AP6393" s="9"/>
      <c r="AQ6393" s="9"/>
      <c r="AR6393" s="9"/>
      <c r="AS6393" s="5"/>
      <c r="AT6393" s="9"/>
      <c r="AU6393" s="9"/>
      <c r="AV6393" s="9"/>
      <c r="AW6393" s="9"/>
      <c r="AX6393" s="5"/>
      <c r="AY6393" s="9"/>
      <c r="AZ6393" s="9"/>
      <c r="BA6393" s="9"/>
      <c r="BB6393" s="9"/>
      <c r="BC6393" s="5"/>
      <c r="BD6393" s="9"/>
      <c r="BE6393" s="9"/>
      <c r="BF6393" s="9"/>
      <c r="BG6393" s="9"/>
      <c r="BH6393" s="5"/>
      <c r="BI6393" s="9"/>
    </row>
    <row r="6394" spans="6:61" x14ac:dyDescent="0.3">
      <c r="F6394" s="9"/>
      <c r="G6394" s="9"/>
      <c r="H6394" s="9"/>
      <c r="N6394" s="9"/>
      <c r="R6394" s="9"/>
      <c r="V6394" s="9"/>
      <c r="Z6394" s="9"/>
      <c r="AD6394" s="5"/>
      <c r="AH6394" s="9"/>
      <c r="AL6394" s="9"/>
      <c r="AP6394" s="9"/>
      <c r="AQ6394" s="9"/>
      <c r="AR6394" s="9"/>
      <c r="AS6394" s="5"/>
      <c r="AT6394" s="9"/>
      <c r="AU6394" s="9"/>
      <c r="AV6394" s="9"/>
      <c r="AW6394" s="9"/>
      <c r="AX6394" s="5"/>
      <c r="AY6394" s="9"/>
      <c r="AZ6394" s="9"/>
      <c r="BA6394" s="9"/>
      <c r="BB6394" s="9"/>
      <c r="BC6394" s="5"/>
      <c r="BD6394" s="9"/>
      <c r="BE6394" s="9"/>
      <c r="BF6394" s="9"/>
      <c r="BG6394" s="9"/>
      <c r="BH6394" s="5"/>
      <c r="BI6394" s="9"/>
    </row>
    <row r="6395" spans="6:61" x14ac:dyDescent="0.3">
      <c r="F6395" s="9"/>
      <c r="G6395" s="9"/>
      <c r="H6395" s="9"/>
      <c r="N6395" s="9"/>
      <c r="R6395" s="9"/>
      <c r="V6395" s="9"/>
      <c r="Z6395" s="9"/>
      <c r="AD6395" s="5"/>
      <c r="AH6395" s="9"/>
      <c r="AL6395" s="9"/>
      <c r="AP6395" s="9"/>
      <c r="AQ6395" s="9"/>
      <c r="AR6395" s="9"/>
      <c r="AS6395" s="5"/>
      <c r="AT6395" s="9"/>
      <c r="AU6395" s="9"/>
      <c r="AV6395" s="9"/>
      <c r="AW6395" s="9"/>
      <c r="AX6395" s="5"/>
      <c r="AY6395" s="9"/>
      <c r="AZ6395" s="9"/>
      <c r="BA6395" s="9"/>
      <c r="BB6395" s="9"/>
      <c r="BC6395" s="5"/>
      <c r="BD6395" s="9"/>
      <c r="BE6395" s="9"/>
      <c r="BF6395" s="9"/>
      <c r="BG6395" s="9"/>
      <c r="BH6395" s="5"/>
      <c r="BI6395" s="9"/>
    </row>
    <row r="6396" spans="6:61" x14ac:dyDescent="0.3">
      <c r="F6396" s="9"/>
      <c r="G6396" s="9"/>
      <c r="H6396" s="9"/>
      <c r="N6396" s="9"/>
      <c r="R6396" s="9"/>
      <c r="V6396" s="9"/>
      <c r="Z6396" s="9"/>
      <c r="AD6396" s="5"/>
      <c r="AH6396" s="9"/>
      <c r="AL6396" s="9"/>
      <c r="AP6396" s="9"/>
      <c r="AQ6396" s="9"/>
      <c r="AR6396" s="9"/>
      <c r="AS6396" s="5"/>
      <c r="AT6396" s="9"/>
      <c r="AU6396" s="9"/>
      <c r="AV6396" s="9"/>
      <c r="AW6396" s="9"/>
      <c r="AX6396" s="5"/>
      <c r="AY6396" s="9"/>
      <c r="AZ6396" s="9"/>
      <c r="BA6396" s="9"/>
      <c r="BB6396" s="9"/>
      <c r="BC6396" s="5"/>
      <c r="BD6396" s="9"/>
      <c r="BE6396" s="9"/>
      <c r="BF6396" s="9"/>
      <c r="BG6396" s="9"/>
      <c r="BH6396" s="5"/>
      <c r="BI6396" s="9"/>
    </row>
    <row r="6397" spans="6:61" x14ac:dyDescent="0.3">
      <c r="F6397" s="9"/>
      <c r="G6397" s="9"/>
      <c r="H6397" s="9"/>
      <c r="N6397" s="9"/>
      <c r="R6397" s="9"/>
      <c r="V6397" s="9"/>
      <c r="Z6397" s="9"/>
      <c r="AD6397" s="5"/>
      <c r="AH6397" s="9"/>
      <c r="AL6397" s="9"/>
      <c r="AP6397" s="9"/>
      <c r="AQ6397" s="9"/>
      <c r="AR6397" s="9"/>
      <c r="AS6397" s="5"/>
      <c r="AT6397" s="9"/>
      <c r="AU6397" s="9"/>
      <c r="AV6397" s="9"/>
      <c r="AW6397" s="9"/>
      <c r="AX6397" s="5"/>
      <c r="AY6397" s="9"/>
      <c r="AZ6397" s="9"/>
      <c r="BA6397" s="9"/>
      <c r="BB6397" s="9"/>
      <c r="BC6397" s="5"/>
      <c r="BD6397" s="9"/>
      <c r="BE6397" s="9"/>
      <c r="BF6397" s="9"/>
      <c r="BG6397" s="9"/>
      <c r="BH6397" s="5"/>
      <c r="BI6397" s="9"/>
    </row>
    <row r="6398" spans="6:61" x14ac:dyDescent="0.3">
      <c r="F6398" s="9"/>
      <c r="G6398" s="9"/>
      <c r="H6398" s="9"/>
      <c r="N6398" s="9"/>
      <c r="R6398" s="9"/>
      <c r="V6398" s="9"/>
      <c r="Z6398" s="9"/>
      <c r="AD6398" s="5"/>
      <c r="AH6398" s="9"/>
      <c r="AL6398" s="9"/>
      <c r="AP6398" s="9"/>
      <c r="AQ6398" s="9"/>
      <c r="AR6398" s="9"/>
      <c r="AS6398" s="5"/>
      <c r="AT6398" s="9"/>
      <c r="AU6398" s="9"/>
      <c r="AV6398" s="9"/>
      <c r="AW6398" s="9"/>
      <c r="AX6398" s="5"/>
      <c r="AY6398" s="9"/>
      <c r="AZ6398" s="9"/>
      <c r="BA6398" s="9"/>
      <c r="BB6398" s="9"/>
      <c r="BC6398" s="5"/>
      <c r="BD6398" s="9"/>
      <c r="BE6398" s="9"/>
      <c r="BF6398" s="9"/>
      <c r="BG6398" s="9"/>
      <c r="BH6398" s="5"/>
      <c r="BI6398" s="9"/>
    </row>
    <row r="6399" spans="6:61" x14ac:dyDescent="0.3">
      <c r="F6399" s="9"/>
      <c r="G6399" s="9"/>
      <c r="H6399" s="9"/>
      <c r="N6399" s="9"/>
      <c r="R6399" s="9"/>
      <c r="V6399" s="9"/>
      <c r="Z6399" s="9"/>
      <c r="AD6399" s="5"/>
      <c r="AH6399" s="9"/>
      <c r="AL6399" s="9"/>
      <c r="AP6399" s="9"/>
      <c r="AQ6399" s="9"/>
      <c r="AR6399" s="9"/>
      <c r="AS6399" s="5"/>
      <c r="AT6399" s="9"/>
      <c r="AU6399" s="9"/>
      <c r="AV6399" s="9"/>
      <c r="AW6399" s="9"/>
      <c r="AX6399" s="5"/>
      <c r="AY6399" s="9"/>
      <c r="AZ6399" s="9"/>
      <c r="BA6399" s="9"/>
      <c r="BB6399" s="9"/>
      <c r="BC6399" s="5"/>
      <c r="BD6399" s="9"/>
      <c r="BE6399" s="9"/>
      <c r="BF6399" s="9"/>
      <c r="BG6399" s="9"/>
      <c r="BH6399" s="5"/>
      <c r="BI6399" s="9"/>
    </row>
    <row r="6400" spans="6:61" x14ac:dyDescent="0.3">
      <c r="F6400" s="9"/>
      <c r="G6400" s="9"/>
      <c r="H6400" s="9"/>
      <c r="N6400" s="9"/>
      <c r="R6400" s="9"/>
      <c r="V6400" s="9"/>
      <c r="Z6400" s="9"/>
      <c r="AD6400" s="5"/>
      <c r="AH6400" s="9"/>
      <c r="AL6400" s="9"/>
      <c r="AP6400" s="9"/>
      <c r="AQ6400" s="9"/>
      <c r="AR6400" s="9"/>
      <c r="AS6400" s="5"/>
      <c r="AT6400" s="9"/>
      <c r="AU6400" s="9"/>
      <c r="AV6400" s="9"/>
      <c r="AW6400" s="9"/>
      <c r="AX6400" s="5"/>
      <c r="AY6400" s="9"/>
      <c r="AZ6400" s="9"/>
      <c r="BA6400" s="9"/>
      <c r="BB6400" s="9"/>
      <c r="BC6400" s="5"/>
      <c r="BD6400" s="9"/>
      <c r="BE6400" s="9"/>
      <c r="BF6400" s="9"/>
      <c r="BG6400" s="9"/>
      <c r="BH6400" s="5"/>
      <c r="BI6400" s="9"/>
    </row>
    <row r="6401" spans="6:61" x14ac:dyDescent="0.3">
      <c r="F6401" s="9"/>
      <c r="G6401" s="9"/>
      <c r="H6401" s="9"/>
      <c r="N6401" s="9"/>
      <c r="R6401" s="9"/>
      <c r="V6401" s="9"/>
      <c r="Z6401" s="9"/>
      <c r="AD6401" s="5"/>
      <c r="AH6401" s="9"/>
      <c r="AL6401" s="9"/>
      <c r="AP6401" s="9"/>
      <c r="AQ6401" s="9"/>
      <c r="AR6401" s="9"/>
      <c r="AS6401" s="5"/>
      <c r="AT6401" s="9"/>
      <c r="AU6401" s="9"/>
      <c r="AV6401" s="9"/>
      <c r="AW6401" s="9"/>
      <c r="AX6401" s="5"/>
      <c r="AY6401" s="9"/>
      <c r="AZ6401" s="9"/>
      <c r="BA6401" s="9"/>
      <c r="BB6401" s="9"/>
      <c r="BC6401" s="5"/>
      <c r="BD6401" s="9"/>
      <c r="BE6401" s="9"/>
      <c r="BF6401" s="9"/>
      <c r="BG6401" s="9"/>
      <c r="BH6401" s="5"/>
      <c r="BI6401" s="9"/>
    </row>
    <row r="6402" spans="6:61" x14ac:dyDescent="0.3">
      <c r="F6402" s="9"/>
      <c r="G6402" s="9"/>
      <c r="H6402" s="9"/>
      <c r="N6402" s="9"/>
      <c r="R6402" s="9"/>
      <c r="V6402" s="9"/>
      <c r="Z6402" s="9"/>
      <c r="AD6402" s="5"/>
      <c r="AH6402" s="9"/>
      <c r="AL6402" s="9"/>
      <c r="AP6402" s="9"/>
      <c r="AQ6402" s="9"/>
      <c r="AR6402" s="9"/>
      <c r="AS6402" s="5"/>
      <c r="AT6402" s="9"/>
      <c r="AU6402" s="9"/>
      <c r="AV6402" s="9"/>
      <c r="AW6402" s="9"/>
      <c r="AX6402" s="5"/>
      <c r="AY6402" s="9"/>
      <c r="AZ6402" s="9"/>
      <c r="BA6402" s="9"/>
      <c r="BB6402" s="9"/>
      <c r="BC6402" s="5"/>
      <c r="BD6402" s="9"/>
      <c r="BE6402" s="9"/>
      <c r="BF6402" s="9"/>
      <c r="BG6402" s="9"/>
      <c r="BH6402" s="5"/>
      <c r="BI6402" s="9"/>
    </row>
    <row r="6403" spans="6:61" x14ac:dyDescent="0.3">
      <c r="F6403" s="9"/>
      <c r="G6403" s="9"/>
      <c r="H6403" s="9"/>
      <c r="N6403" s="9"/>
      <c r="R6403" s="9"/>
      <c r="V6403" s="9"/>
      <c r="Z6403" s="9"/>
      <c r="AD6403" s="5"/>
      <c r="AH6403" s="9"/>
      <c r="AL6403" s="9"/>
      <c r="AP6403" s="9"/>
      <c r="AQ6403" s="9"/>
      <c r="AR6403" s="9"/>
      <c r="AS6403" s="5"/>
      <c r="AT6403" s="9"/>
      <c r="AU6403" s="9"/>
      <c r="AV6403" s="9"/>
      <c r="AW6403" s="9"/>
      <c r="AX6403" s="5"/>
      <c r="AY6403" s="9"/>
      <c r="AZ6403" s="9"/>
      <c r="BA6403" s="9"/>
      <c r="BB6403" s="9"/>
      <c r="BC6403" s="5"/>
      <c r="BD6403" s="9"/>
      <c r="BE6403" s="9"/>
      <c r="BF6403" s="9"/>
      <c r="BG6403" s="9"/>
      <c r="BH6403" s="5"/>
      <c r="BI6403" s="9"/>
    </row>
    <row r="6404" spans="6:61" x14ac:dyDescent="0.3">
      <c r="F6404" s="9"/>
      <c r="G6404" s="9"/>
      <c r="H6404" s="9"/>
      <c r="N6404" s="9"/>
      <c r="R6404" s="9"/>
      <c r="V6404" s="9"/>
      <c r="Z6404" s="9"/>
      <c r="AD6404" s="5"/>
      <c r="AH6404" s="9"/>
      <c r="AL6404" s="9"/>
      <c r="AP6404" s="9"/>
      <c r="AQ6404" s="9"/>
      <c r="AR6404" s="9"/>
      <c r="AS6404" s="5"/>
      <c r="AT6404" s="9"/>
      <c r="AU6404" s="9"/>
      <c r="AV6404" s="9"/>
      <c r="AW6404" s="9"/>
      <c r="AX6404" s="5"/>
      <c r="AY6404" s="9"/>
      <c r="AZ6404" s="9"/>
      <c r="BA6404" s="9"/>
      <c r="BB6404" s="9"/>
      <c r="BC6404" s="5"/>
      <c r="BD6404" s="9"/>
      <c r="BE6404" s="9"/>
      <c r="BF6404" s="9"/>
      <c r="BG6404" s="9"/>
      <c r="BH6404" s="5"/>
      <c r="BI6404" s="9"/>
    </row>
    <row r="6405" spans="6:61" x14ac:dyDescent="0.3">
      <c r="F6405" s="9"/>
      <c r="G6405" s="9"/>
      <c r="H6405" s="9"/>
      <c r="N6405" s="9"/>
      <c r="R6405" s="9"/>
      <c r="V6405" s="9"/>
      <c r="Z6405" s="9"/>
      <c r="AD6405" s="5"/>
      <c r="AH6405" s="9"/>
      <c r="AL6405" s="9"/>
      <c r="AP6405" s="9"/>
      <c r="AQ6405" s="9"/>
      <c r="AR6405" s="9"/>
      <c r="AS6405" s="5"/>
      <c r="AT6405" s="9"/>
      <c r="AU6405" s="9"/>
      <c r="AV6405" s="9"/>
      <c r="AW6405" s="9"/>
      <c r="AX6405" s="5"/>
      <c r="AY6405" s="9"/>
      <c r="AZ6405" s="9"/>
      <c r="BA6405" s="9"/>
      <c r="BB6405" s="9"/>
      <c r="BC6405" s="5"/>
      <c r="BD6405" s="9"/>
      <c r="BE6405" s="9"/>
      <c r="BF6405" s="9"/>
      <c r="BG6405" s="9"/>
      <c r="BH6405" s="5"/>
      <c r="BI6405" s="9"/>
    </row>
    <row r="6406" spans="6:61" x14ac:dyDescent="0.3">
      <c r="F6406" s="9"/>
      <c r="G6406" s="9"/>
      <c r="H6406" s="9"/>
      <c r="N6406" s="9"/>
      <c r="R6406" s="9"/>
      <c r="V6406" s="9"/>
      <c r="Z6406" s="9"/>
      <c r="AD6406" s="5"/>
      <c r="AH6406" s="9"/>
      <c r="AL6406" s="9"/>
      <c r="AP6406" s="9"/>
      <c r="AQ6406" s="9"/>
      <c r="AR6406" s="9"/>
      <c r="AS6406" s="5"/>
      <c r="AT6406" s="9"/>
      <c r="AU6406" s="9"/>
      <c r="AV6406" s="9"/>
      <c r="AW6406" s="9"/>
      <c r="AX6406" s="5"/>
      <c r="AY6406" s="9"/>
      <c r="AZ6406" s="9"/>
      <c r="BA6406" s="9"/>
      <c r="BB6406" s="9"/>
      <c r="BC6406" s="5"/>
      <c r="BD6406" s="9"/>
      <c r="BE6406" s="9"/>
      <c r="BF6406" s="9"/>
      <c r="BG6406" s="9"/>
      <c r="BH6406" s="5"/>
      <c r="BI6406" s="9"/>
    </row>
    <row r="6407" spans="6:61" x14ac:dyDescent="0.3">
      <c r="F6407" s="9"/>
      <c r="G6407" s="9"/>
      <c r="H6407" s="9"/>
      <c r="N6407" s="9"/>
      <c r="R6407" s="9"/>
      <c r="V6407" s="9"/>
      <c r="Z6407" s="9"/>
      <c r="AD6407" s="5"/>
      <c r="AH6407" s="9"/>
      <c r="AL6407" s="9"/>
      <c r="AP6407" s="9"/>
      <c r="AQ6407" s="9"/>
      <c r="AR6407" s="9"/>
      <c r="AS6407" s="5"/>
      <c r="AT6407" s="9"/>
      <c r="AU6407" s="9"/>
      <c r="AV6407" s="9"/>
      <c r="AW6407" s="9"/>
      <c r="AX6407" s="5"/>
      <c r="AY6407" s="9"/>
      <c r="AZ6407" s="9"/>
      <c r="BA6407" s="9"/>
      <c r="BB6407" s="9"/>
      <c r="BC6407" s="5"/>
      <c r="BD6407" s="9"/>
      <c r="BE6407" s="9"/>
      <c r="BF6407" s="9"/>
      <c r="BG6407" s="9"/>
      <c r="BH6407" s="5"/>
      <c r="BI6407" s="9"/>
    </row>
    <row r="6408" spans="6:61" x14ac:dyDescent="0.3">
      <c r="F6408" s="9"/>
      <c r="G6408" s="9"/>
      <c r="H6408" s="9"/>
      <c r="N6408" s="9"/>
      <c r="R6408" s="9"/>
      <c r="V6408" s="9"/>
      <c r="Z6408" s="9"/>
      <c r="AD6408" s="5"/>
      <c r="AH6408" s="9"/>
      <c r="AL6408" s="9"/>
      <c r="AP6408" s="9"/>
      <c r="AQ6408" s="9"/>
      <c r="AR6408" s="9"/>
      <c r="AS6408" s="5"/>
      <c r="AT6408" s="9"/>
      <c r="AU6408" s="9"/>
      <c r="AV6408" s="9"/>
      <c r="AW6408" s="9"/>
      <c r="AX6408" s="5"/>
      <c r="AY6408" s="9"/>
      <c r="AZ6408" s="9"/>
      <c r="BA6408" s="9"/>
      <c r="BB6408" s="9"/>
      <c r="BC6408" s="5"/>
      <c r="BD6408" s="9"/>
      <c r="BE6408" s="9"/>
      <c r="BF6408" s="9"/>
      <c r="BG6408" s="9"/>
      <c r="BH6408" s="5"/>
      <c r="BI6408" s="9"/>
    </row>
    <row r="6409" spans="6:61" x14ac:dyDescent="0.3">
      <c r="F6409" s="9"/>
      <c r="G6409" s="9"/>
      <c r="H6409" s="9"/>
      <c r="N6409" s="9"/>
      <c r="R6409" s="9"/>
      <c r="V6409" s="9"/>
      <c r="Z6409" s="9"/>
      <c r="AD6409" s="5"/>
      <c r="AH6409" s="9"/>
      <c r="AL6409" s="9"/>
      <c r="AP6409" s="9"/>
      <c r="AQ6409" s="9"/>
      <c r="AR6409" s="9"/>
      <c r="AS6409" s="5"/>
      <c r="AT6409" s="9"/>
      <c r="AU6409" s="9"/>
      <c r="AV6409" s="9"/>
      <c r="AW6409" s="9"/>
      <c r="AX6409" s="5"/>
      <c r="AY6409" s="9"/>
      <c r="AZ6409" s="9"/>
      <c r="BA6409" s="9"/>
      <c r="BB6409" s="9"/>
      <c r="BC6409" s="5"/>
      <c r="BD6409" s="9"/>
      <c r="BE6409" s="9"/>
      <c r="BF6409" s="9"/>
      <c r="BG6409" s="9"/>
      <c r="BH6409" s="5"/>
      <c r="BI6409" s="9"/>
    </row>
    <row r="6410" spans="6:61" x14ac:dyDescent="0.3">
      <c r="F6410" s="9"/>
      <c r="G6410" s="9"/>
      <c r="H6410" s="9"/>
      <c r="N6410" s="9"/>
      <c r="R6410" s="9"/>
      <c r="V6410" s="9"/>
      <c r="Z6410" s="9"/>
      <c r="AD6410" s="5"/>
      <c r="AH6410" s="9"/>
      <c r="AL6410" s="9"/>
      <c r="AP6410" s="9"/>
      <c r="AQ6410" s="9"/>
      <c r="AR6410" s="9"/>
      <c r="AS6410" s="5"/>
      <c r="AT6410" s="9"/>
      <c r="AU6410" s="9"/>
      <c r="AV6410" s="9"/>
      <c r="AW6410" s="9"/>
      <c r="AX6410" s="5"/>
      <c r="AY6410" s="9"/>
      <c r="AZ6410" s="9"/>
      <c r="BA6410" s="9"/>
      <c r="BB6410" s="9"/>
      <c r="BC6410" s="5"/>
      <c r="BD6410" s="9"/>
      <c r="BE6410" s="9"/>
      <c r="BF6410" s="9"/>
      <c r="BG6410" s="9"/>
      <c r="BH6410" s="5"/>
      <c r="BI6410" s="9"/>
    </row>
    <row r="6411" spans="6:61" x14ac:dyDescent="0.3">
      <c r="F6411" s="9"/>
      <c r="G6411" s="9"/>
      <c r="H6411" s="9"/>
      <c r="N6411" s="9"/>
      <c r="R6411" s="9"/>
      <c r="V6411" s="9"/>
      <c r="Z6411" s="9"/>
      <c r="AD6411" s="5"/>
      <c r="AH6411" s="9"/>
      <c r="AL6411" s="9"/>
      <c r="AP6411" s="9"/>
      <c r="AQ6411" s="9"/>
      <c r="AR6411" s="9"/>
      <c r="AS6411" s="5"/>
      <c r="AT6411" s="9"/>
      <c r="AU6411" s="9"/>
      <c r="AV6411" s="9"/>
      <c r="AW6411" s="9"/>
      <c r="AX6411" s="5"/>
      <c r="AY6411" s="9"/>
      <c r="AZ6411" s="9"/>
      <c r="BA6411" s="9"/>
      <c r="BB6411" s="9"/>
      <c r="BC6411" s="5"/>
      <c r="BD6411" s="9"/>
      <c r="BE6411" s="9"/>
      <c r="BF6411" s="9"/>
      <c r="BG6411" s="9"/>
      <c r="BH6411" s="5"/>
      <c r="BI6411" s="9"/>
    </row>
    <row r="6412" spans="6:61" x14ac:dyDescent="0.3">
      <c r="F6412" s="9"/>
      <c r="G6412" s="9"/>
      <c r="H6412" s="9"/>
      <c r="N6412" s="9"/>
      <c r="R6412" s="9"/>
      <c r="V6412" s="9"/>
      <c r="Z6412" s="9"/>
      <c r="AD6412" s="5"/>
      <c r="AH6412" s="9"/>
      <c r="AL6412" s="9"/>
      <c r="AP6412" s="9"/>
      <c r="AQ6412" s="9"/>
      <c r="AR6412" s="9"/>
      <c r="AS6412" s="5"/>
      <c r="AT6412" s="9"/>
      <c r="AU6412" s="9"/>
      <c r="AV6412" s="9"/>
      <c r="AW6412" s="9"/>
      <c r="AX6412" s="5"/>
      <c r="AY6412" s="9"/>
      <c r="AZ6412" s="9"/>
      <c r="BA6412" s="9"/>
      <c r="BB6412" s="9"/>
      <c r="BC6412" s="5"/>
      <c r="BD6412" s="9"/>
      <c r="BE6412" s="9"/>
      <c r="BF6412" s="9"/>
      <c r="BG6412" s="9"/>
      <c r="BH6412" s="5"/>
      <c r="BI6412" s="9"/>
    </row>
    <row r="6413" spans="6:61" x14ac:dyDescent="0.3">
      <c r="F6413" s="9"/>
      <c r="G6413" s="9"/>
      <c r="H6413" s="9"/>
      <c r="N6413" s="9"/>
      <c r="R6413" s="9"/>
      <c r="V6413" s="9"/>
      <c r="Z6413" s="9"/>
      <c r="AD6413" s="5"/>
      <c r="AH6413" s="9"/>
      <c r="AL6413" s="9"/>
      <c r="AP6413" s="9"/>
      <c r="AQ6413" s="9"/>
      <c r="AR6413" s="9"/>
      <c r="AS6413" s="5"/>
      <c r="AT6413" s="9"/>
      <c r="AU6413" s="9"/>
      <c r="AV6413" s="9"/>
      <c r="AW6413" s="9"/>
      <c r="AX6413" s="5"/>
      <c r="AY6413" s="9"/>
      <c r="AZ6413" s="9"/>
      <c r="BA6413" s="9"/>
      <c r="BB6413" s="9"/>
      <c r="BC6413" s="5"/>
      <c r="BD6413" s="9"/>
      <c r="BE6413" s="9"/>
      <c r="BF6413" s="9"/>
      <c r="BG6413" s="9"/>
      <c r="BH6413" s="5"/>
      <c r="BI6413" s="9"/>
    </row>
    <row r="6414" spans="6:61" x14ac:dyDescent="0.3">
      <c r="F6414" s="9"/>
      <c r="G6414" s="9"/>
      <c r="H6414" s="9"/>
      <c r="N6414" s="9"/>
      <c r="R6414" s="9"/>
      <c r="V6414" s="9"/>
      <c r="Z6414" s="9"/>
      <c r="AD6414" s="5"/>
      <c r="AH6414" s="9"/>
      <c r="AL6414" s="9"/>
      <c r="AP6414" s="9"/>
      <c r="AQ6414" s="9"/>
      <c r="AR6414" s="9"/>
      <c r="AS6414" s="5"/>
      <c r="AT6414" s="9"/>
      <c r="AU6414" s="9"/>
      <c r="AV6414" s="9"/>
      <c r="AW6414" s="9"/>
      <c r="AX6414" s="5"/>
      <c r="AY6414" s="9"/>
      <c r="AZ6414" s="9"/>
      <c r="BA6414" s="9"/>
      <c r="BB6414" s="9"/>
      <c r="BC6414" s="5"/>
      <c r="BD6414" s="9"/>
      <c r="BE6414" s="9"/>
      <c r="BF6414" s="9"/>
      <c r="BG6414" s="9"/>
      <c r="BH6414" s="5"/>
      <c r="BI6414" s="9"/>
    </row>
    <row r="6415" spans="6:61" x14ac:dyDescent="0.3">
      <c r="F6415" s="9"/>
      <c r="G6415" s="9"/>
      <c r="H6415" s="9"/>
      <c r="N6415" s="9"/>
      <c r="R6415" s="9"/>
      <c r="V6415" s="9"/>
      <c r="Z6415" s="9"/>
      <c r="AD6415" s="5"/>
      <c r="AH6415" s="9"/>
      <c r="AL6415" s="9"/>
      <c r="AP6415" s="9"/>
      <c r="AQ6415" s="9"/>
      <c r="AR6415" s="9"/>
      <c r="AS6415" s="5"/>
      <c r="AT6415" s="9"/>
      <c r="AU6415" s="9"/>
      <c r="AV6415" s="9"/>
      <c r="AW6415" s="9"/>
      <c r="AX6415" s="5"/>
      <c r="AY6415" s="9"/>
      <c r="AZ6415" s="9"/>
      <c r="BA6415" s="9"/>
      <c r="BB6415" s="9"/>
      <c r="BC6415" s="5"/>
      <c r="BD6415" s="9"/>
      <c r="BE6415" s="9"/>
      <c r="BF6415" s="9"/>
      <c r="BG6415" s="9"/>
      <c r="BH6415" s="5"/>
      <c r="BI6415" s="9"/>
    </row>
    <row r="6416" spans="6:61" x14ac:dyDescent="0.3">
      <c r="F6416" s="9"/>
      <c r="G6416" s="9"/>
      <c r="H6416" s="9"/>
      <c r="N6416" s="9"/>
      <c r="R6416" s="9"/>
      <c r="V6416" s="9"/>
      <c r="Z6416" s="9"/>
      <c r="AD6416" s="5"/>
      <c r="AH6416" s="9"/>
      <c r="AL6416" s="9"/>
      <c r="AP6416" s="9"/>
      <c r="AQ6416" s="9"/>
      <c r="AR6416" s="9"/>
      <c r="AS6416" s="5"/>
      <c r="AT6416" s="9"/>
      <c r="AU6416" s="9"/>
      <c r="AV6416" s="9"/>
      <c r="AW6416" s="9"/>
      <c r="AX6416" s="5"/>
      <c r="AY6416" s="9"/>
      <c r="AZ6416" s="9"/>
      <c r="BA6416" s="9"/>
      <c r="BB6416" s="9"/>
      <c r="BC6416" s="5"/>
      <c r="BD6416" s="9"/>
      <c r="BE6416" s="9"/>
      <c r="BF6416" s="9"/>
      <c r="BG6416" s="9"/>
      <c r="BH6416" s="5"/>
      <c r="BI6416" s="9"/>
    </row>
    <row r="6417" spans="6:61" x14ac:dyDescent="0.3">
      <c r="F6417" s="9"/>
      <c r="G6417" s="9"/>
      <c r="H6417" s="9"/>
      <c r="N6417" s="9"/>
      <c r="R6417" s="9"/>
      <c r="V6417" s="9"/>
      <c r="Z6417" s="9"/>
      <c r="AD6417" s="5"/>
      <c r="AH6417" s="9"/>
      <c r="AL6417" s="9"/>
      <c r="AP6417" s="9"/>
      <c r="AQ6417" s="9"/>
      <c r="AR6417" s="9"/>
      <c r="AS6417" s="5"/>
      <c r="AT6417" s="9"/>
      <c r="AU6417" s="9"/>
      <c r="AV6417" s="9"/>
      <c r="AW6417" s="9"/>
      <c r="AX6417" s="5"/>
      <c r="AY6417" s="9"/>
      <c r="AZ6417" s="9"/>
      <c r="BA6417" s="9"/>
      <c r="BB6417" s="9"/>
      <c r="BC6417" s="5"/>
      <c r="BD6417" s="9"/>
      <c r="BE6417" s="9"/>
      <c r="BF6417" s="9"/>
      <c r="BG6417" s="9"/>
      <c r="BH6417" s="5"/>
      <c r="BI6417" s="9"/>
    </row>
    <row r="6418" spans="6:61" x14ac:dyDescent="0.3">
      <c r="F6418" s="9"/>
      <c r="G6418" s="9"/>
      <c r="H6418" s="9"/>
      <c r="N6418" s="9"/>
      <c r="R6418" s="9"/>
      <c r="V6418" s="9"/>
      <c r="Z6418" s="9"/>
      <c r="AD6418" s="5"/>
      <c r="AH6418" s="9"/>
      <c r="AL6418" s="9"/>
      <c r="AP6418" s="9"/>
      <c r="AQ6418" s="9"/>
      <c r="AR6418" s="9"/>
      <c r="AS6418" s="5"/>
      <c r="AT6418" s="9"/>
      <c r="AU6418" s="9"/>
      <c r="AV6418" s="9"/>
      <c r="AW6418" s="9"/>
      <c r="AX6418" s="5"/>
      <c r="AY6418" s="9"/>
      <c r="AZ6418" s="9"/>
      <c r="BA6418" s="9"/>
      <c r="BB6418" s="9"/>
      <c r="BC6418" s="5"/>
      <c r="BD6418" s="9"/>
      <c r="BE6418" s="9"/>
      <c r="BF6418" s="9"/>
      <c r="BG6418" s="9"/>
      <c r="BH6418" s="5"/>
      <c r="BI6418" s="9"/>
    </row>
    <row r="6419" spans="6:61" x14ac:dyDescent="0.3">
      <c r="F6419" s="9"/>
      <c r="G6419" s="9"/>
      <c r="H6419" s="9"/>
      <c r="N6419" s="9"/>
      <c r="R6419" s="9"/>
      <c r="V6419" s="9"/>
      <c r="Z6419" s="9"/>
      <c r="AD6419" s="5"/>
      <c r="AH6419" s="9"/>
      <c r="AL6419" s="9"/>
      <c r="AP6419" s="9"/>
      <c r="AQ6419" s="9"/>
      <c r="AR6419" s="9"/>
      <c r="AS6419" s="5"/>
      <c r="AT6419" s="9"/>
      <c r="AU6419" s="9"/>
      <c r="AV6419" s="9"/>
      <c r="AW6419" s="9"/>
      <c r="AX6419" s="5"/>
      <c r="AY6419" s="9"/>
      <c r="AZ6419" s="9"/>
      <c r="BA6419" s="9"/>
      <c r="BB6419" s="9"/>
      <c r="BC6419" s="5"/>
      <c r="BD6419" s="9"/>
      <c r="BE6419" s="9"/>
      <c r="BF6419" s="9"/>
      <c r="BG6419" s="9"/>
      <c r="BH6419" s="5"/>
      <c r="BI6419" s="9"/>
    </row>
    <row r="6420" spans="6:61" x14ac:dyDescent="0.3">
      <c r="F6420" s="9"/>
      <c r="G6420" s="9"/>
      <c r="H6420" s="9"/>
      <c r="N6420" s="9"/>
      <c r="R6420" s="9"/>
      <c r="V6420" s="9"/>
      <c r="Z6420" s="9"/>
      <c r="AD6420" s="5"/>
      <c r="AH6420" s="9"/>
      <c r="AL6420" s="9"/>
      <c r="AP6420" s="9"/>
      <c r="AQ6420" s="9"/>
      <c r="AR6420" s="9"/>
      <c r="AS6420" s="5"/>
      <c r="AT6420" s="9"/>
      <c r="AU6420" s="9"/>
      <c r="AV6420" s="9"/>
      <c r="AW6420" s="9"/>
      <c r="AX6420" s="5"/>
      <c r="AY6420" s="9"/>
      <c r="AZ6420" s="9"/>
      <c r="BA6420" s="9"/>
      <c r="BB6420" s="9"/>
      <c r="BC6420" s="5"/>
      <c r="BD6420" s="9"/>
      <c r="BE6420" s="9"/>
      <c r="BF6420" s="9"/>
      <c r="BG6420" s="9"/>
      <c r="BH6420" s="5"/>
      <c r="BI6420" s="9"/>
    </row>
    <row r="6421" spans="6:61" x14ac:dyDescent="0.3">
      <c r="F6421" s="9"/>
      <c r="G6421" s="9"/>
      <c r="H6421" s="9"/>
      <c r="N6421" s="9"/>
      <c r="R6421" s="9"/>
      <c r="V6421" s="9"/>
      <c r="Z6421" s="9"/>
      <c r="AD6421" s="5"/>
      <c r="AH6421" s="9"/>
      <c r="AL6421" s="9"/>
      <c r="AP6421" s="9"/>
      <c r="AQ6421" s="9"/>
      <c r="AR6421" s="9"/>
      <c r="AS6421" s="5"/>
      <c r="AT6421" s="9"/>
      <c r="AU6421" s="9"/>
      <c r="AV6421" s="9"/>
      <c r="AW6421" s="9"/>
      <c r="AX6421" s="5"/>
      <c r="AY6421" s="9"/>
      <c r="AZ6421" s="9"/>
      <c r="BA6421" s="9"/>
      <c r="BB6421" s="9"/>
      <c r="BC6421" s="5"/>
      <c r="BD6421" s="9"/>
      <c r="BE6421" s="9"/>
      <c r="BF6421" s="9"/>
      <c r="BG6421" s="9"/>
      <c r="BH6421" s="5"/>
      <c r="BI6421" s="9"/>
    </row>
    <row r="6422" spans="6:61" x14ac:dyDescent="0.3">
      <c r="F6422" s="9"/>
      <c r="G6422" s="9"/>
      <c r="H6422" s="9"/>
      <c r="N6422" s="9"/>
      <c r="R6422" s="9"/>
      <c r="V6422" s="9"/>
      <c r="Z6422" s="9"/>
      <c r="AD6422" s="5"/>
      <c r="AH6422" s="9"/>
      <c r="AL6422" s="9"/>
      <c r="AP6422" s="9"/>
      <c r="AQ6422" s="9"/>
      <c r="AR6422" s="9"/>
      <c r="AS6422" s="5"/>
      <c r="AT6422" s="9"/>
      <c r="AU6422" s="9"/>
      <c r="AV6422" s="9"/>
      <c r="AW6422" s="9"/>
      <c r="AX6422" s="5"/>
      <c r="AY6422" s="9"/>
      <c r="AZ6422" s="9"/>
      <c r="BA6422" s="9"/>
      <c r="BB6422" s="9"/>
      <c r="BC6422" s="5"/>
      <c r="BD6422" s="9"/>
      <c r="BE6422" s="9"/>
      <c r="BF6422" s="9"/>
      <c r="BG6422" s="9"/>
      <c r="BH6422" s="5"/>
      <c r="BI6422" s="9"/>
    </row>
    <row r="6423" spans="6:61" x14ac:dyDescent="0.3">
      <c r="F6423" s="9"/>
      <c r="G6423" s="9"/>
      <c r="H6423" s="9"/>
      <c r="N6423" s="9"/>
      <c r="R6423" s="9"/>
      <c r="V6423" s="9"/>
      <c r="Z6423" s="9"/>
      <c r="AD6423" s="5"/>
      <c r="AH6423" s="9"/>
      <c r="AL6423" s="9"/>
      <c r="AP6423" s="9"/>
      <c r="AQ6423" s="9"/>
      <c r="AR6423" s="9"/>
      <c r="AS6423" s="5"/>
      <c r="AT6423" s="9"/>
      <c r="AU6423" s="9"/>
      <c r="AV6423" s="9"/>
      <c r="AW6423" s="9"/>
      <c r="AX6423" s="5"/>
      <c r="AY6423" s="9"/>
      <c r="AZ6423" s="9"/>
      <c r="BA6423" s="9"/>
      <c r="BB6423" s="9"/>
      <c r="BC6423" s="5"/>
      <c r="BD6423" s="9"/>
      <c r="BE6423" s="9"/>
      <c r="BF6423" s="9"/>
      <c r="BG6423" s="9"/>
      <c r="BH6423" s="5"/>
      <c r="BI6423" s="9"/>
    </row>
    <row r="6424" spans="6:61" x14ac:dyDescent="0.3">
      <c r="F6424" s="9"/>
      <c r="G6424" s="9"/>
      <c r="H6424" s="9"/>
      <c r="N6424" s="9"/>
      <c r="R6424" s="9"/>
      <c r="V6424" s="9"/>
      <c r="Z6424" s="9"/>
      <c r="AD6424" s="5"/>
      <c r="AH6424" s="9"/>
      <c r="AL6424" s="9"/>
      <c r="AP6424" s="9"/>
      <c r="AQ6424" s="9"/>
      <c r="AR6424" s="9"/>
      <c r="AS6424" s="5"/>
      <c r="AT6424" s="9"/>
      <c r="AU6424" s="9"/>
      <c r="AV6424" s="9"/>
      <c r="AW6424" s="9"/>
      <c r="AX6424" s="5"/>
      <c r="AY6424" s="9"/>
      <c r="AZ6424" s="9"/>
      <c r="BA6424" s="9"/>
      <c r="BB6424" s="9"/>
      <c r="BC6424" s="5"/>
      <c r="BD6424" s="9"/>
      <c r="BE6424" s="9"/>
      <c r="BF6424" s="9"/>
      <c r="BG6424" s="9"/>
      <c r="BH6424" s="5"/>
      <c r="BI6424" s="9"/>
    </row>
    <row r="6425" spans="6:61" x14ac:dyDescent="0.3">
      <c r="F6425" s="9"/>
      <c r="G6425" s="9"/>
      <c r="H6425" s="9"/>
      <c r="N6425" s="9"/>
      <c r="R6425" s="9"/>
      <c r="V6425" s="9"/>
      <c r="Z6425" s="9"/>
      <c r="AD6425" s="5"/>
      <c r="AH6425" s="9"/>
      <c r="AL6425" s="9"/>
      <c r="AP6425" s="9"/>
      <c r="AQ6425" s="9"/>
      <c r="AR6425" s="9"/>
      <c r="AS6425" s="5"/>
      <c r="AT6425" s="9"/>
      <c r="AU6425" s="9"/>
      <c r="AV6425" s="9"/>
      <c r="AW6425" s="9"/>
      <c r="AX6425" s="5"/>
      <c r="AY6425" s="9"/>
      <c r="AZ6425" s="9"/>
      <c r="BA6425" s="9"/>
      <c r="BB6425" s="9"/>
      <c r="BC6425" s="5"/>
      <c r="BD6425" s="9"/>
      <c r="BE6425" s="9"/>
      <c r="BF6425" s="9"/>
      <c r="BG6425" s="9"/>
      <c r="BH6425" s="5"/>
      <c r="BI6425" s="9"/>
    </row>
    <row r="6426" spans="6:61" x14ac:dyDescent="0.3">
      <c r="F6426" s="9"/>
      <c r="G6426" s="9"/>
      <c r="H6426" s="9"/>
      <c r="N6426" s="9"/>
      <c r="R6426" s="9"/>
      <c r="V6426" s="9"/>
      <c r="Z6426" s="9"/>
      <c r="AD6426" s="5"/>
      <c r="AH6426" s="9"/>
      <c r="AL6426" s="9"/>
      <c r="AP6426" s="9"/>
      <c r="AQ6426" s="9"/>
      <c r="AR6426" s="9"/>
      <c r="AS6426" s="5"/>
      <c r="AT6426" s="9"/>
      <c r="AU6426" s="9"/>
      <c r="AV6426" s="9"/>
      <c r="AW6426" s="9"/>
      <c r="AX6426" s="5"/>
      <c r="AY6426" s="9"/>
      <c r="AZ6426" s="9"/>
      <c r="BA6426" s="9"/>
      <c r="BB6426" s="9"/>
      <c r="BC6426" s="5"/>
      <c r="BD6426" s="9"/>
      <c r="BE6426" s="9"/>
      <c r="BF6426" s="9"/>
      <c r="BG6426" s="9"/>
      <c r="BH6426" s="5"/>
      <c r="BI6426" s="9"/>
    </row>
    <row r="6427" spans="6:61" x14ac:dyDescent="0.3">
      <c r="F6427" s="9"/>
      <c r="G6427" s="9"/>
      <c r="H6427" s="9"/>
      <c r="N6427" s="9"/>
      <c r="R6427" s="9"/>
      <c r="V6427" s="9"/>
      <c r="Z6427" s="9"/>
      <c r="AD6427" s="5"/>
      <c r="AH6427" s="9"/>
      <c r="AL6427" s="9"/>
      <c r="AP6427" s="9"/>
      <c r="AQ6427" s="9"/>
      <c r="AR6427" s="9"/>
      <c r="AS6427" s="5"/>
      <c r="AT6427" s="9"/>
      <c r="AU6427" s="9"/>
      <c r="AV6427" s="9"/>
      <c r="AW6427" s="9"/>
      <c r="AX6427" s="5"/>
      <c r="AY6427" s="9"/>
      <c r="AZ6427" s="9"/>
      <c r="BA6427" s="9"/>
      <c r="BB6427" s="9"/>
      <c r="BC6427" s="5"/>
      <c r="BD6427" s="9"/>
      <c r="BE6427" s="9"/>
      <c r="BF6427" s="9"/>
      <c r="BG6427" s="9"/>
      <c r="BH6427" s="5"/>
      <c r="BI6427" s="9"/>
    </row>
    <row r="6428" spans="6:61" x14ac:dyDescent="0.3">
      <c r="F6428" s="9"/>
      <c r="G6428" s="9"/>
      <c r="H6428" s="9"/>
      <c r="N6428" s="9"/>
      <c r="R6428" s="9"/>
      <c r="V6428" s="9"/>
      <c r="Z6428" s="9"/>
      <c r="AD6428" s="5"/>
      <c r="AH6428" s="9"/>
      <c r="AL6428" s="9"/>
      <c r="AP6428" s="9"/>
      <c r="AQ6428" s="9"/>
      <c r="AR6428" s="9"/>
      <c r="AS6428" s="5"/>
      <c r="AT6428" s="9"/>
      <c r="AU6428" s="9"/>
      <c r="AV6428" s="9"/>
      <c r="AW6428" s="9"/>
      <c r="AX6428" s="5"/>
      <c r="AY6428" s="9"/>
      <c r="AZ6428" s="9"/>
      <c r="BA6428" s="9"/>
      <c r="BB6428" s="9"/>
      <c r="BC6428" s="5"/>
      <c r="BD6428" s="9"/>
      <c r="BE6428" s="9"/>
      <c r="BF6428" s="9"/>
      <c r="BG6428" s="9"/>
      <c r="BH6428" s="5"/>
      <c r="BI6428" s="9"/>
    </row>
    <row r="6429" spans="6:61" x14ac:dyDescent="0.3">
      <c r="F6429" s="9"/>
      <c r="G6429" s="9"/>
      <c r="H6429" s="9"/>
      <c r="N6429" s="9"/>
      <c r="R6429" s="9"/>
      <c r="V6429" s="9"/>
      <c r="Z6429" s="9"/>
      <c r="AD6429" s="5"/>
      <c r="AH6429" s="9"/>
      <c r="AL6429" s="9"/>
      <c r="AP6429" s="9"/>
      <c r="AQ6429" s="9"/>
      <c r="AR6429" s="9"/>
      <c r="AS6429" s="5"/>
      <c r="AT6429" s="9"/>
      <c r="AU6429" s="9"/>
      <c r="AV6429" s="9"/>
      <c r="AW6429" s="9"/>
      <c r="AX6429" s="5"/>
      <c r="AY6429" s="9"/>
      <c r="AZ6429" s="9"/>
      <c r="BA6429" s="9"/>
      <c r="BB6429" s="9"/>
      <c r="BC6429" s="5"/>
      <c r="BD6429" s="9"/>
      <c r="BE6429" s="9"/>
      <c r="BF6429" s="9"/>
      <c r="BG6429" s="9"/>
      <c r="BH6429" s="5"/>
      <c r="BI6429" s="9"/>
    </row>
    <row r="6430" spans="6:61" x14ac:dyDescent="0.3">
      <c r="F6430" s="9"/>
      <c r="G6430" s="9"/>
      <c r="H6430" s="9"/>
      <c r="N6430" s="9"/>
      <c r="R6430" s="9"/>
      <c r="V6430" s="9"/>
      <c r="Z6430" s="9"/>
      <c r="AD6430" s="5"/>
      <c r="AH6430" s="9"/>
      <c r="AL6430" s="9"/>
      <c r="AP6430" s="9"/>
      <c r="AQ6430" s="9"/>
      <c r="AR6430" s="9"/>
      <c r="AS6430" s="5"/>
      <c r="AT6430" s="9"/>
      <c r="AU6430" s="9"/>
      <c r="AV6430" s="9"/>
      <c r="AW6430" s="9"/>
      <c r="AX6430" s="5"/>
      <c r="AY6430" s="9"/>
      <c r="AZ6430" s="9"/>
      <c r="BA6430" s="9"/>
      <c r="BB6430" s="9"/>
      <c r="BC6430" s="5"/>
      <c r="BD6430" s="9"/>
      <c r="BE6430" s="9"/>
      <c r="BF6430" s="9"/>
      <c r="BG6430" s="9"/>
      <c r="BH6430" s="5"/>
      <c r="BI6430" s="9"/>
    </row>
    <row r="6431" spans="6:61" x14ac:dyDescent="0.3">
      <c r="F6431" s="9"/>
      <c r="G6431" s="9"/>
      <c r="H6431" s="9"/>
      <c r="N6431" s="9"/>
      <c r="R6431" s="9"/>
      <c r="V6431" s="9"/>
      <c r="Z6431" s="9"/>
      <c r="AD6431" s="5"/>
      <c r="AH6431" s="9"/>
      <c r="AL6431" s="9"/>
      <c r="AP6431" s="9"/>
      <c r="AQ6431" s="9"/>
      <c r="AR6431" s="9"/>
      <c r="AS6431" s="5"/>
      <c r="AT6431" s="9"/>
      <c r="AU6431" s="9"/>
      <c r="AV6431" s="9"/>
      <c r="AW6431" s="9"/>
      <c r="AX6431" s="5"/>
      <c r="AY6431" s="9"/>
      <c r="AZ6431" s="9"/>
      <c r="BA6431" s="9"/>
      <c r="BB6431" s="9"/>
      <c r="BC6431" s="5"/>
      <c r="BD6431" s="9"/>
      <c r="BE6431" s="9"/>
      <c r="BF6431" s="9"/>
      <c r="BG6431" s="9"/>
      <c r="BH6431" s="5"/>
      <c r="BI6431" s="9"/>
    </row>
    <row r="6432" spans="6:61" x14ac:dyDescent="0.3">
      <c r="F6432" s="9"/>
      <c r="G6432" s="9"/>
      <c r="H6432" s="9"/>
      <c r="N6432" s="9"/>
      <c r="R6432" s="9"/>
      <c r="V6432" s="9"/>
      <c r="Z6432" s="9"/>
      <c r="AD6432" s="5"/>
      <c r="AH6432" s="9"/>
      <c r="AL6432" s="9"/>
      <c r="AP6432" s="9"/>
      <c r="AQ6432" s="9"/>
      <c r="AR6432" s="9"/>
      <c r="AS6432" s="5"/>
      <c r="AT6432" s="9"/>
      <c r="AU6432" s="9"/>
      <c r="AV6432" s="9"/>
      <c r="AW6432" s="9"/>
      <c r="AX6432" s="5"/>
      <c r="AY6432" s="9"/>
      <c r="AZ6432" s="9"/>
      <c r="BA6432" s="9"/>
      <c r="BB6432" s="9"/>
      <c r="BC6432" s="5"/>
      <c r="BD6432" s="9"/>
      <c r="BE6432" s="9"/>
      <c r="BF6432" s="9"/>
      <c r="BG6432" s="9"/>
      <c r="BH6432" s="5"/>
      <c r="BI6432" s="9"/>
    </row>
    <row r="6433" spans="6:61" x14ac:dyDescent="0.3">
      <c r="F6433" s="9"/>
      <c r="G6433" s="9"/>
      <c r="H6433" s="9"/>
      <c r="N6433" s="9"/>
      <c r="R6433" s="9"/>
      <c r="V6433" s="9"/>
      <c r="Z6433" s="9"/>
      <c r="AD6433" s="5"/>
      <c r="AH6433" s="9"/>
      <c r="AL6433" s="9"/>
      <c r="AP6433" s="9"/>
      <c r="AQ6433" s="9"/>
      <c r="AR6433" s="9"/>
      <c r="AS6433" s="5"/>
      <c r="AT6433" s="9"/>
      <c r="AU6433" s="9"/>
      <c r="AV6433" s="9"/>
      <c r="AW6433" s="9"/>
      <c r="AX6433" s="5"/>
      <c r="AY6433" s="9"/>
      <c r="AZ6433" s="9"/>
      <c r="BA6433" s="9"/>
      <c r="BB6433" s="9"/>
      <c r="BC6433" s="5"/>
      <c r="BD6433" s="9"/>
      <c r="BE6433" s="9"/>
      <c r="BF6433" s="9"/>
      <c r="BG6433" s="9"/>
      <c r="BH6433" s="5"/>
      <c r="BI6433" s="9"/>
    </row>
    <row r="6434" spans="6:61" x14ac:dyDescent="0.3">
      <c r="F6434" s="9"/>
      <c r="G6434" s="9"/>
      <c r="H6434" s="9"/>
      <c r="N6434" s="9"/>
      <c r="R6434" s="9"/>
      <c r="V6434" s="9"/>
      <c r="Z6434" s="9"/>
      <c r="AD6434" s="5"/>
      <c r="AH6434" s="9"/>
      <c r="AL6434" s="9"/>
      <c r="AP6434" s="9"/>
      <c r="AQ6434" s="9"/>
      <c r="AR6434" s="9"/>
      <c r="AS6434" s="5"/>
      <c r="AT6434" s="9"/>
      <c r="AU6434" s="9"/>
      <c r="AV6434" s="9"/>
      <c r="AW6434" s="9"/>
      <c r="AX6434" s="5"/>
      <c r="AY6434" s="9"/>
      <c r="AZ6434" s="9"/>
      <c r="BA6434" s="9"/>
      <c r="BB6434" s="9"/>
      <c r="BC6434" s="5"/>
      <c r="BD6434" s="9"/>
      <c r="BE6434" s="9"/>
      <c r="BF6434" s="9"/>
      <c r="BG6434" s="9"/>
      <c r="BH6434" s="5"/>
      <c r="BI6434" s="9"/>
    </row>
    <row r="6435" spans="6:61" x14ac:dyDescent="0.3">
      <c r="F6435" s="9"/>
      <c r="G6435" s="9"/>
      <c r="H6435" s="9"/>
      <c r="N6435" s="9"/>
      <c r="R6435" s="9"/>
      <c r="V6435" s="9"/>
      <c r="Z6435" s="9"/>
      <c r="AD6435" s="5"/>
      <c r="AH6435" s="9"/>
      <c r="AL6435" s="9"/>
      <c r="AP6435" s="9"/>
      <c r="AQ6435" s="9"/>
      <c r="AR6435" s="9"/>
      <c r="AS6435" s="5"/>
      <c r="AT6435" s="9"/>
      <c r="AU6435" s="9"/>
      <c r="AV6435" s="9"/>
      <c r="AW6435" s="9"/>
      <c r="AX6435" s="5"/>
      <c r="AY6435" s="9"/>
      <c r="AZ6435" s="9"/>
      <c r="BA6435" s="9"/>
      <c r="BB6435" s="9"/>
      <c r="BC6435" s="5"/>
      <c r="BD6435" s="9"/>
      <c r="BE6435" s="9"/>
      <c r="BF6435" s="9"/>
      <c r="BG6435" s="9"/>
      <c r="BH6435" s="5"/>
      <c r="BI6435" s="9"/>
    </row>
    <row r="6436" spans="6:61" x14ac:dyDescent="0.3">
      <c r="F6436" s="9"/>
      <c r="G6436" s="9"/>
      <c r="H6436" s="9"/>
      <c r="N6436" s="9"/>
      <c r="R6436" s="9"/>
      <c r="V6436" s="9"/>
      <c r="Z6436" s="9"/>
      <c r="AD6436" s="5"/>
      <c r="AH6436" s="9"/>
      <c r="AL6436" s="9"/>
      <c r="AP6436" s="9"/>
      <c r="AQ6436" s="9"/>
      <c r="AR6436" s="9"/>
      <c r="AS6436" s="5"/>
      <c r="AT6436" s="9"/>
      <c r="AU6436" s="9"/>
      <c r="AV6436" s="9"/>
      <c r="AW6436" s="9"/>
      <c r="AX6436" s="5"/>
      <c r="AY6436" s="9"/>
      <c r="AZ6436" s="9"/>
      <c r="BA6436" s="9"/>
      <c r="BB6436" s="9"/>
      <c r="BC6436" s="5"/>
      <c r="BD6436" s="9"/>
      <c r="BE6436" s="9"/>
      <c r="BF6436" s="9"/>
      <c r="BG6436" s="9"/>
      <c r="BH6436" s="5"/>
      <c r="BI6436" s="9"/>
    </row>
    <row r="6437" spans="6:61" x14ac:dyDescent="0.3">
      <c r="F6437" s="9"/>
      <c r="G6437" s="9"/>
      <c r="H6437" s="9"/>
      <c r="N6437" s="9"/>
      <c r="R6437" s="9"/>
      <c r="V6437" s="9"/>
      <c r="Z6437" s="9"/>
      <c r="AD6437" s="5"/>
      <c r="AH6437" s="9"/>
      <c r="AL6437" s="9"/>
      <c r="AP6437" s="9"/>
      <c r="AQ6437" s="9"/>
      <c r="AR6437" s="9"/>
      <c r="AS6437" s="5"/>
      <c r="AT6437" s="9"/>
      <c r="AU6437" s="9"/>
      <c r="AV6437" s="9"/>
      <c r="AW6437" s="9"/>
      <c r="AX6437" s="5"/>
      <c r="AY6437" s="9"/>
      <c r="AZ6437" s="9"/>
      <c r="BA6437" s="9"/>
      <c r="BB6437" s="9"/>
      <c r="BC6437" s="5"/>
      <c r="BD6437" s="9"/>
      <c r="BE6437" s="9"/>
      <c r="BF6437" s="9"/>
      <c r="BG6437" s="9"/>
      <c r="BH6437" s="5"/>
      <c r="BI6437" s="9"/>
    </row>
    <row r="6438" spans="6:61" x14ac:dyDescent="0.3">
      <c r="F6438" s="9"/>
      <c r="G6438" s="9"/>
      <c r="H6438" s="9"/>
      <c r="N6438" s="9"/>
      <c r="R6438" s="9"/>
      <c r="V6438" s="9"/>
      <c r="Z6438" s="9"/>
      <c r="AD6438" s="5"/>
      <c r="AH6438" s="9"/>
      <c r="AL6438" s="9"/>
      <c r="AP6438" s="9"/>
      <c r="AQ6438" s="9"/>
      <c r="AR6438" s="9"/>
      <c r="AS6438" s="5"/>
      <c r="AT6438" s="9"/>
      <c r="AU6438" s="9"/>
      <c r="AV6438" s="9"/>
      <c r="AW6438" s="9"/>
      <c r="AX6438" s="5"/>
      <c r="AY6438" s="9"/>
      <c r="AZ6438" s="9"/>
      <c r="BA6438" s="9"/>
      <c r="BB6438" s="9"/>
      <c r="BC6438" s="5"/>
      <c r="BD6438" s="9"/>
      <c r="BE6438" s="9"/>
      <c r="BF6438" s="9"/>
      <c r="BG6438" s="9"/>
      <c r="BH6438" s="5"/>
      <c r="BI6438" s="9"/>
    </row>
    <row r="6439" spans="6:61" x14ac:dyDescent="0.3">
      <c r="F6439" s="9"/>
      <c r="G6439" s="9"/>
      <c r="H6439" s="9"/>
      <c r="N6439" s="9"/>
      <c r="R6439" s="9"/>
      <c r="V6439" s="9"/>
      <c r="Z6439" s="9"/>
      <c r="AD6439" s="5"/>
      <c r="AH6439" s="9"/>
      <c r="AL6439" s="9"/>
      <c r="AP6439" s="9"/>
      <c r="AQ6439" s="9"/>
      <c r="AR6439" s="9"/>
      <c r="AS6439" s="5"/>
      <c r="AT6439" s="9"/>
      <c r="AU6439" s="9"/>
      <c r="AV6439" s="9"/>
      <c r="AW6439" s="9"/>
      <c r="AX6439" s="5"/>
      <c r="AY6439" s="9"/>
      <c r="AZ6439" s="9"/>
      <c r="BA6439" s="9"/>
      <c r="BB6439" s="9"/>
      <c r="BC6439" s="5"/>
      <c r="BD6439" s="9"/>
      <c r="BE6439" s="9"/>
      <c r="BF6439" s="9"/>
      <c r="BG6439" s="9"/>
      <c r="BH6439" s="5"/>
      <c r="BI6439" s="9"/>
    </row>
    <row r="6440" spans="6:61" x14ac:dyDescent="0.3">
      <c r="F6440" s="9"/>
      <c r="G6440" s="9"/>
      <c r="H6440" s="9"/>
      <c r="N6440" s="9"/>
      <c r="R6440" s="9"/>
      <c r="V6440" s="9"/>
      <c r="Z6440" s="9"/>
      <c r="AD6440" s="5"/>
      <c r="AH6440" s="9"/>
      <c r="AL6440" s="9"/>
      <c r="AP6440" s="9"/>
      <c r="AQ6440" s="9"/>
      <c r="AR6440" s="9"/>
      <c r="AS6440" s="5"/>
      <c r="AT6440" s="9"/>
      <c r="AU6440" s="9"/>
      <c r="AV6440" s="9"/>
      <c r="AW6440" s="9"/>
      <c r="AX6440" s="5"/>
      <c r="AY6440" s="9"/>
      <c r="AZ6440" s="9"/>
      <c r="BA6440" s="9"/>
      <c r="BB6440" s="9"/>
      <c r="BC6440" s="5"/>
      <c r="BD6440" s="9"/>
      <c r="BE6440" s="9"/>
      <c r="BF6440" s="9"/>
      <c r="BG6440" s="9"/>
      <c r="BH6440" s="5"/>
      <c r="BI6440" s="9"/>
    </row>
    <row r="6441" spans="6:61" x14ac:dyDescent="0.3">
      <c r="F6441" s="9"/>
      <c r="G6441" s="9"/>
      <c r="H6441" s="9"/>
      <c r="N6441" s="9"/>
      <c r="R6441" s="9"/>
      <c r="V6441" s="9"/>
      <c r="Z6441" s="9"/>
      <c r="AD6441" s="5"/>
      <c r="AH6441" s="9"/>
      <c r="AL6441" s="9"/>
      <c r="AP6441" s="9"/>
      <c r="AQ6441" s="9"/>
      <c r="AR6441" s="9"/>
      <c r="AS6441" s="5"/>
      <c r="AT6441" s="9"/>
      <c r="AU6441" s="9"/>
      <c r="AV6441" s="9"/>
      <c r="AW6441" s="9"/>
      <c r="AX6441" s="5"/>
      <c r="AY6441" s="9"/>
      <c r="AZ6441" s="9"/>
      <c r="BA6441" s="9"/>
      <c r="BB6441" s="9"/>
      <c r="BC6441" s="5"/>
      <c r="BD6441" s="9"/>
      <c r="BE6441" s="9"/>
      <c r="BF6441" s="9"/>
      <c r="BG6441" s="9"/>
      <c r="BH6441" s="5"/>
      <c r="BI6441" s="9"/>
    </row>
    <row r="6442" spans="6:61" x14ac:dyDescent="0.3">
      <c r="F6442" s="9"/>
      <c r="G6442" s="9"/>
      <c r="H6442" s="9"/>
      <c r="N6442" s="9"/>
      <c r="R6442" s="9"/>
      <c r="V6442" s="9"/>
      <c r="Z6442" s="9"/>
      <c r="AD6442" s="5"/>
      <c r="AH6442" s="9"/>
      <c r="AL6442" s="9"/>
      <c r="AP6442" s="9"/>
      <c r="AQ6442" s="9"/>
      <c r="AR6442" s="9"/>
      <c r="AS6442" s="5"/>
      <c r="AT6442" s="9"/>
      <c r="AU6442" s="9"/>
      <c r="AV6442" s="9"/>
      <c r="AW6442" s="9"/>
      <c r="AX6442" s="5"/>
      <c r="AY6442" s="9"/>
      <c r="AZ6442" s="9"/>
      <c r="BA6442" s="9"/>
      <c r="BB6442" s="9"/>
      <c r="BC6442" s="5"/>
      <c r="BD6442" s="9"/>
      <c r="BE6442" s="9"/>
      <c r="BF6442" s="9"/>
      <c r="BG6442" s="9"/>
      <c r="BH6442" s="5"/>
      <c r="BI6442" s="9"/>
    </row>
    <row r="6443" spans="6:61" x14ac:dyDescent="0.3">
      <c r="F6443" s="9"/>
      <c r="G6443" s="9"/>
      <c r="H6443" s="9"/>
      <c r="N6443" s="9"/>
      <c r="R6443" s="9"/>
      <c r="V6443" s="9"/>
      <c r="Z6443" s="9"/>
      <c r="AD6443" s="5"/>
      <c r="AH6443" s="9"/>
      <c r="AL6443" s="9"/>
      <c r="AP6443" s="9"/>
      <c r="AQ6443" s="9"/>
      <c r="AR6443" s="9"/>
      <c r="AS6443" s="5"/>
      <c r="AT6443" s="9"/>
      <c r="AU6443" s="9"/>
      <c r="AV6443" s="9"/>
      <c r="AW6443" s="9"/>
      <c r="AX6443" s="5"/>
      <c r="AY6443" s="9"/>
      <c r="AZ6443" s="9"/>
      <c r="BA6443" s="9"/>
      <c r="BB6443" s="9"/>
      <c r="BC6443" s="5"/>
      <c r="BD6443" s="9"/>
      <c r="BE6443" s="9"/>
      <c r="BF6443" s="9"/>
      <c r="BG6443" s="9"/>
      <c r="BH6443" s="5"/>
      <c r="BI6443" s="9"/>
    </row>
    <row r="6444" spans="6:61" x14ac:dyDescent="0.3">
      <c r="F6444" s="9"/>
      <c r="G6444" s="9"/>
      <c r="H6444" s="9"/>
      <c r="N6444" s="9"/>
      <c r="R6444" s="9"/>
      <c r="V6444" s="9"/>
      <c r="Z6444" s="9"/>
      <c r="AD6444" s="5"/>
      <c r="AH6444" s="9"/>
      <c r="AL6444" s="9"/>
      <c r="AP6444" s="9"/>
      <c r="AQ6444" s="9"/>
      <c r="AR6444" s="9"/>
      <c r="AS6444" s="5"/>
      <c r="AT6444" s="9"/>
      <c r="AU6444" s="9"/>
      <c r="AV6444" s="9"/>
      <c r="AW6444" s="9"/>
      <c r="AX6444" s="5"/>
      <c r="AY6444" s="9"/>
      <c r="AZ6444" s="9"/>
      <c r="BA6444" s="9"/>
      <c r="BB6444" s="9"/>
      <c r="BC6444" s="5"/>
      <c r="BD6444" s="9"/>
      <c r="BE6444" s="9"/>
      <c r="BF6444" s="9"/>
      <c r="BG6444" s="9"/>
      <c r="BH6444" s="5"/>
      <c r="BI6444" s="9"/>
    </row>
    <row r="6445" spans="6:61" x14ac:dyDescent="0.3">
      <c r="F6445" s="9"/>
      <c r="G6445" s="9"/>
      <c r="H6445" s="9"/>
      <c r="N6445" s="9"/>
      <c r="R6445" s="9"/>
      <c r="V6445" s="9"/>
      <c r="Z6445" s="9"/>
      <c r="AD6445" s="5"/>
      <c r="AH6445" s="9"/>
      <c r="AL6445" s="9"/>
      <c r="AP6445" s="9"/>
      <c r="AQ6445" s="9"/>
      <c r="AR6445" s="9"/>
      <c r="AS6445" s="5"/>
      <c r="AT6445" s="9"/>
      <c r="AU6445" s="9"/>
      <c r="AV6445" s="9"/>
      <c r="AW6445" s="9"/>
      <c r="AX6445" s="5"/>
      <c r="AY6445" s="9"/>
      <c r="AZ6445" s="9"/>
      <c r="BA6445" s="9"/>
      <c r="BB6445" s="9"/>
      <c r="BC6445" s="5"/>
      <c r="BD6445" s="9"/>
      <c r="BE6445" s="9"/>
      <c r="BF6445" s="9"/>
      <c r="BG6445" s="9"/>
      <c r="BH6445" s="5"/>
      <c r="BI6445" s="9"/>
    </row>
    <row r="6446" spans="6:61" x14ac:dyDescent="0.3">
      <c r="F6446" s="9"/>
      <c r="G6446" s="9"/>
      <c r="H6446" s="9"/>
      <c r="N6446" s="9"/>
      <c r="R6446" s="9"/>
      <c r="V6446" s="9"/>
      <c r="Z6446" s="9"/>
      <c r="AD6446" s="5"/>
      <c r="AH6446" s="9"/>
      <c r="AL6446" s="9"/>
      <c r="AP6446" s="9"/>
      <c r="AQ6446" s="9"/>
      <c r="AR6446" s="9"/>
      <c r="AS6446" s="5"/>
      <c r="AT6446" s="9"/>
      <c r="AU6446" s="9"/>
      <c r="AV6446" s="9"/>
      <c r="AW6446" s="9"/>
      <c r="AX6446" s="5"/>
      <c r="AY6446" s="9"/>
      <c r="AZ6446" s="9"/>
      <c r="BA6446" s="9"/>
      <c r="BB6446" s="9"/>
      <c r="BC6446" s="5"/>
      <c r="BD6446" s="9"/>
      <c r="BE6446" s="9"/>
      <c r="BF6446" s="9"/>
      <c r="BG6446" s="9"/>
      <c r="BH6446" s="5"/>
      <c r="BI6446" s="9"/>
    </row>
    <row r="6447" spans="6:61" x14ac:dyDescent="0.3">
      <c r="F6447" s="9"/>
      <c r="G6447" s="9"/>
      <c r="H6447" s="9"/>
      <c r="N6447" s="9"/>
      <c r="R6447" s="9"/>
      <c r="V6447" s="9"/>
      <c r="Z6447" s="9"/>
      <c r="AD6447" s="5"/>
      <c r="AH6447" s="9"/>
      <c r="AL6447" s="9"/>
      <c r="AP6447" s="9"/>
      <c r="AQ6447" s="9"/>
      <c r="AR6447" s="9"/>
      <c r="AS6447" s="5"/>
      <c r="AT6447" s="9"/>
      <c r="AU6447" s="9"/>
      <c r="AV6447" s="9"/>
      <c r="AW6447" s="9"/>
      <c r="AX6447" s="5"/>
      <c r="AY6447" s="9"/>
      <c r="AZ6447" s="9"/>
      <c r="BA6447" s="9"/>
      <c r="BB6447" s="9"/>
      <c r="BC6447" s="5"/>
      <c r="BD6447" s="9"/>
      <c r="BE6447" s="9"/>
      <c r="BF6447" s="9"/>
      <c r="BG6447" s="9"/>
      <c r="BH6447" s="5"/>
      <c r="BI6447" s="9"/>
    </row>
    <row r="6448" spans="6:61" x14ac:dyDescent="0.3">
      <c r="F6448" s="9"/>
      <c r="G6448" s="9"/>
      <c r="H6448" s="9"/>
      <c r="N6448" s="9"/>
      <c r="R6448" s="9"/>
      <c r="V6448" s="9"/>
      <c r="Z6448" s="9"/>
      <c r="AD6448" s="5"/>
      <c r="AH6448" s="9"/>
      <c r="AL6448" s="9"/>
      <c r="AP6448" s="9"/>
      <c r="AQ6448" s="9"/>
      <c r="AR6448" s="9"/>
      <c r="AS6448" s="5"/>
      <c r="AT6448" s="9"/>
      <c r="AU6448" s="9"/>
      <c r="AV6448" s="9"/>
      <c r="AW6448" s="9"/>
      <c r="AX6448" s="5"/>
      <c r="AY6448" s="9"/>
      <c r="AZ6448" s="9"/>
      <c r="BA6448" s="9"/>
      <c r="BB6448" s="9"/>
      <c r="BC6448" s="5"/>
      <c r="BD6448" s="9"/>
      <c r="BE6448" s="9"/>
      <c r="BF6448" s="9"/>
      <c r="BG6448" s="9"/>
      <c r="BH6448" s="5"/>
      <c r="BI6448" s="9"/>
    </row>
    <row r="6449" spans="6:61" x14ac:dyDescent="0.3">
      <c r="F6449" s="9"/>
      <c r="G6449" s="9"/>
      <c r="H6449" s="9"/>
      <c r="N6449" s="9"/>
      <c r="R6449" s="9"/>
      <c r="V6449" s="9"/>
      <c r="Z6449" s="9"/>
      <c r="AD6449" s="5"/>
      <c r="AH6449" s="9"/>
      <c r="AL6449" s="9"/>
      <c r="AP6449" s="9"/>
      <c r="AQ6449" s="9"/>
      <c r="AR6449" s="9"/>
      <c r="AS6449" s="5"/>
      <c r="AT6449" s="9"/>
      <c r="AU6449" s="9"/>
      <c r="AV6449" s="9"/>
      <c r="AW6449" s="9"/>
      <c r="AX6449" s="5"/>
      <c r="AY6449" s="9"/>
      <c r="AZ6449" s="9"/>
      <c r="BA6449" s="9"/>
      <c r="BB6449" s="9"/>
      <c r="BC6449" s="5"/>
      <c r="BD6449" s="9"/>
      <c r="BE6449" s="9"/>
      <c r="BF6449" s="9"/>
      <c r="BG6449" s="9"/>
      <c r="BH6449" s="5"/>
      <c r="BI6449" s="9"/>
    </row>
    <row r="6450" spans="6:61" x14ac:dyDescent="0.3">
      <c r="F6450" s="9"/>
      <c r="G6450" s="9"/>
      <c r="H6450" s="9"/>
      <c r="N6450" s="9"/>
      <c r="R6450" s="9"/>
      <c r="V6450" s="9"/>
      <c r="Z6450" s="9"/>
      <c r="AD6450" s="5"/>
      <c r="AH6450" s="9"/>
      <c r="AL6450" s="9"/>
      <c r="AP6450" s="9"/>
      <c r="AQ6450" s="9"/>
      <c r="AR6450" s="9"/>
      <c r="AS6450" s="5"/>
      <c r="AT6450" s="9"/>
      <c r="AU6450" s="9"/>
      <c r="AV6450" s="9"/>
      <c r="AW6450" s="9"/>
      <c r="AX6450" s="5"/>
      <c r="AY6450" s="9"/>
      <c r="AZ6450" s="9"/>
      <c r="BA6450" s="9"/>
      <c r="BB6450" s="9"/>
      <c r="BC6450" s="5"/>
      <c r="BD6450" s="9"/>
      <c r="BE6450" s="9"/>
      <c r="BF6450" s="9"/>
      <c r="BG6450" s="9"/>
      <c r="BH6450" s="5"/>
      <c r="BI6450" s="9"/>
    </row>
    <row r="6451" spans="6:61" x14ac:dyDescent="0.3">
      <c r="F6451" s="9"/>
      <c r="G6451" s="9"/>
      <c r="H6451" s="9"/>
      <c r="N6451" s="9"/>
      <c r="R6451" s="9"/>
      <c r="V6451" s="9"/>
      <c r="Z6451" s="9"/>
      <c r="AD6451" s="5"/>
      <c r="AH6451" s="9"/>
      <c r="AL6451" s="9"/>
      <c r="AP6451" s="9"/>
      <c r="AQ6451" s="9"/>
      <c r="AR6451" s="9"/>
      <c r="AS6451" s="5"/>
      <c r="AT6451" s="9"/>
      <c r="AU6451" s="9"/>
      <c r="AV6451" s="9"/>
      <c r="AW6451" s="9"/>
      <c r="AX6451" s="5"/>
      <c r="AY6451" s="9"/>
      <c r="AZ6451" s="9"/>
      <c r="BA6451" s="9"/>
      <c r="BB6451" s="9"/>
      <c r="BC6451" s="5"/>
      <c r="BD6451" s="9"/>
      <c r="BE6451" s="9"/>
      <c r="BF6451" s="9"/>
      <c r="BG6451" s="9"/>
      <c r="BH6451" s="5"/>
      <c r="BI6451" s="9"/>
    </row>
    <row r="6452" spans="6:61" x14ac:dyDescent="0.3">
      <c r="F6452" s="9"/>
      <c r="G6452" s="9"/>
      <c r="H6452" s="9"/>
      <c r="N6452" s="9"/>
      <c r="R6452" s="9"/>
      <c r="V6452" s="9"/>
      <c r="Z6452" s="9"/>
      <c r="AD6452" s="5"/>
      <c r="AH6452" s="9"/>
      <c r="AL6452" s="9"/>
      <c r="AP6452" s="9"/>
      <c r="AQ6452" s="9"/>
      <c r="AR6452" s="9"/>
      <c r="AS6452" s="5"/>
      <c r="AT6452" s="9"/>
      <c r="AU6452" s="9"/>
      <c r="AV6452" s="9"/>
      <c r="AW6452" s="9"/>
      <c r="AX6452" s="5"/>
      <c r="AY6452" s="9"/>
      <c r="AZ6452" s="9"/>
      <c r="BA6452" s="9"/>
      <c r="BB6452" s="9"/>
      <c r="BC6452" s="5"/>
      <c r="BD6452" s="9"/>
      <c r="BE6452" s="9"/>
      <c r="BF6452" s="9"/>
      <c r="BG6452" s="9"/>
      <c r="BH6452" s="5"/>
      <c r="BI6452" s="9"/>
    </row>
    <row r="6453" spans="6:61" x14ac:dyDescent="0.3">
      <c r="F6453" s="9"/>
      <c r="G6453" s="9"/>
      <c r="H6453" s="9"/>
      <c r="N6453" s="9"/>
      <c r="R6453" s="9"/>
      <c r="V6453" s="9"/>
      <c r="Z6453" s="9"/>
      <c r="AD6453" s="5"/>
      <c r="AH6453" s="9"/>
      <c r="AL6453" s="9"/>
      <c r="AP6453" s="9"/>
      <c r="AQ6453" s="9"/>
      <c r="AR6453" s="9"/>
      <c r="AS6453" s="5"/>
      <c r="AT6453" s="9"/>
      <c r="AU6453" s="9"/>
      <c r="AV6453" s="9"/>
      <c r="AW6453" s="9"/>
      <c r="AX6453" s="5"/>
      <c r="AY6453" s="9"/>
      <c r="AZ6453" s="9"/>
      <c r="BA6453" s="9"/>
      <c r="BB6453" s="9"/>
      <c r="BC6453" s="5"/>
      <c r="BD6453" s="9"/>
      <c r="BE6453" s="9"/>
      <c r="BF6453" s="9"/>
      <c r="BG6453" s="9"/>
      <c r="BH6453" s="5"/>
      <c r="BI6453" s="9"/>
    </row>
    <row r="6454" spans="6:61" x14ac:dyDescent="0.3">
      <c r="F6454" s="9"/>
      <c r="G6454" s="9"/>
      <c r="H6454" s="9"/>
      <c r="N6454" s="9"/>
      <c r="R6454" s="9"/>
      <c r="V6454" s="9"/>
      <c r="Z6454" s="9"/>
      <c r="AD6454" s="5"/>
      <c r="AH6454" s="9"/>
      <c r="AL6454" s="9"/>
      <c r="AP6454" s="9"/>
      <c r="AQ6454" s="9"/>
      <c r="AR6454" s="9"/>
      <c r="AS6454" s="5"/>
      <c r="AT6454" s="9"/>
      <c r="AU6454" s="9"/>
      <c r="AV6454" s="9"/>
      <c r="AW6454" s="9"/>
      <c r="AX6454" s="5"/>
      <c r="AY6454" s="9"/>
      <c r="AZ6454" s="9"/>
      <c r="BA6454" s="9"/>
      <c r="BB6454" s="9"/>
      <c r="BC6454" s="5"/>
      <c r="BD6454" s="9"/>
      <c r="BE6454" s="9"/>
      <c r="BF6454" s="9"/>
      <c r="BG6454" s="9"/>
      <c r="BH6454" s="5"/>
      <c r="BI6454" s="9"/>
    </row>
    <row r="6455" spans="6:61" x14ac:dyDescent="0.3">
      <c r="F6455" s="9"/>
      <c r="G6455" s="9"/>
      <c r="H6455" s="9"/>
      <c r="N6455" s="9"/>
      <c r="R6455" s="9"/>
      <c r="V6455" s="9"/>
      <c r="Z6455" s="9"/>
      <c r="AD6455" s="5"/>
      <c r="AH6455" s="9"/>
      <c r="AL6455" s="9"/>
      <c r="AP6455" s="9"/>
      <c r="AQ6455" s="9"/>
      <c r="AR6455" s="9"/>
      <c r="AS6455" s="5"/>
      <c r="AT6455" s="9"/>
      <c r="AU6455" s="9"/>
      <c r="AV6455" s="9"/>
      <c r="AW6455" s="9"/>
      <c r="AX6455" s="5"/>
      <c r="AY6455" s="9"/>
      <c r="AZ6455" s="9"/>
      <c r="BA6455" s="9"/>
      <c r="BB6455" s="9"/>
      <c r="BC6455" s="5"/>
      <c r="BD6455" s="9"/>
      <c r="BE6455" s="9"/>
      <c r="BF6455" s="9"/>
      <c r="BG6455" s="9"/>
      <c r="BH6455" s="5"/>
      <c r="BI6455" s="9"/>
    </row>
    <row r="6456" spans="6:61" x14ac:dyDescent="0.3">
      <c r="F6456" s="9"/>
      <c r="G6456" s="9"/>
      <c r="H6456" s="9"/>
      <c r="N6456" s="9"/>
      <c r="R6456" s="9"/>
      <c r="V6456" s="9"/>
      <c r="Z6456" s="9"/>
      <c r="AD6456" s="5"/>
      <c r="AH6456" s="9"/>
      <c r="AL6456" s="9"/>
      <c r="AP6456" s="9"/>
      <c r="AQ6456" s="9"/>
      <c r="AR6456" s="9"/>
      <c r="AS6456" s="5"/>
      <c r="AT6456" s="9"/>
      <c r="AU6456" s="9"/>
      <c r="AV6456" s="9"/>
      <c r="AW6456" s="9"/>
      <c r="AX6456" s="5"/>
      <c r="AY6456" s="9"/>
      <c r="AZ6456" s="9"/>
      <c r="BA6456" s="9"/>
      <c r="BB6456" s="9"/>
      <c r="BC6456" s="5"/>
      <c r="BD6456" s="9"/>
      <c r="BE6456" s="9"/>
      <c r="BF6456" s="9"/>
      <c r="BG6456" s="9"/>
      <c r="BH6456" s="5"/>
      <c r="BI6456" s="9"/>
    </row>
    <row r="6457" spans="6:61" x14ac:dyDescent="0.3">
      <c r="F6457" s="9"/>
      <c r="G6457" s="9"/>
      <c r="H6457" s="9"/>
      <c r="N6457" s="9"/>
      <c r="R6457" s="9"/>
      <c r="V6457" s="9"/>
      <c r="Z6457" s="9"/>
      <c r="AD6457" s="5"/>
      <c r="AH6457" s="9"/>
      <c r="AL6457" s="9"/>
      <c r="AP6457" s="9"/>
      <c r="AQ6457" s="9"/>
      <c r="AR6457" s="9"/>
      <c r="AS6457" s="5"/>
      <c r="AT6457" s="9"/>
      <c r="AU6457" s="9"/>
      <c r="AV6457" s="9"/>
      <c r="AW6457" s="9"/>
      <c r="AX6457" s="5"/>
      <c r="AY6457" s="9"/>
      <c r="AZ6457" s="9"/>
      <c r="BA6457" s="9"/>
      <c r="BB6457" s="9"/>
      <c r="BC6457" s="5"/>
      <c r="BD6457" s="9"/>
      <c r="BE6457" s="9"/>
      <c r="BF6457" s="9"/>
      <c r="BG6457" s="9"/>
      <c r="BH6457" s="5"/>
      <c r="BI6457" s="9"/>
    </row>
    <row r="6458" spans="6:61" x14ac:dyDescent="0.3">
      <c r="F6458" s="9"/>
      <c r="G6458" s="9"/>
      <c r="H6458" s="9"/>
      <c r="N6458" s="9"/>
      <c r="R6458" s="9"/>
      <c r="V6458" s="9"/>
      <c r="Z6458" s="9"/>
      <c r="AD6458" s="5"/>
      <c r="AH6458" s="9"/>
      <c r="AL6458" s="9"/>
      <c r="AP6458" s="9"/>
      <c r="AQ6458" s="9"/>
      <c r="AR6458" s="9"/>
      <c r="AS6458" s="5"/>
      <c r="AT6458" s="9"/>
      <c r="AU6458" s="9"/>
      <c r="AV6458" s="9"/>
      <c r="AW6458" s="9"/>
      <c r="AX6458" s="5"/>
      <c r="AY6458" s="9"/>
      <c r="AZ6458" s="9"/>
      <c r="BA6458" s="9"/>
      <c r="BB6458" s="9"/>
      <c r="BC6458" s="5"/>
      <c r="BD6458" s="9"/>
      <c r="BE6458" s="9"/>
      <c r="BF6458" s="9"/>
      <c r="BG6458" s="9"/>
      <c r="BH6458" s="5"/>
      <c r="BI6458" s="9"/>
    </row>
    <row r="6459" spans="6:61" x14ac:dyDescent="0.3">
      <c r="F6459" s="9"/>
      <c r="G6459" s="9"/>
      <c r="H6459" s="9"/>
      <c r="N6459" s="9"/>
      <c r="R6459" s="9"/>
      <c r="V6459" s="9"/>
      <c r="Z6459" s="9"/>
      <c r="AD6459" s="5"/>
      <c r="AH6459" s="9"/>
      <c r="AL6459" s="9"/>
      <c r="AP6459" s="9"/>
      <c r="AQ6459" s="9"/>
      <c r="AR6459" s="9"/>
      <c r="AS6459" s="5"/>
      <c r="AT6459" s="9"/>
      <c r="AU6459" s="9"/>
      <c r="AV6459" s="9"/>
      <c r="AW6459" s="9"/>
      <c r="AX6459" s="5"/>
      <c r="AY6459" s="9"/>
      <c r="AZ6459" s="9"/>
      <c r="BA6459" s="9"/>
      <c r="BB6459" s="9"/>
      <c r="BC6459" s="5"/>
      <c r="BD6459" s="9"/>
      <c r="BE6459" s="9"/>
      <c r="BF6459" s="9"/>
      <c r="BG6459" s="9"/>
      <c r="BH6459" s="5"/>
      <c r="BI6459" s="9"/>
    </row>
    <row r="6460" spans="6:61" x14ac:dyDescent="0.3">
      <c r="F6460" s="9"/>
      <c r="G6460" s="9"/>
      <c r="H6460" s="9"/>
      <c r="N6460" s="9"/>
      <c r="R6460" s="9"/>
      <c r="V6460" s="9"/>
      <c r="Z6460" s="9"/>
      <c r="AD6460" s="5"/>
      <c r="AH6460" s="9"/>
      <c r="AL6460" s="9"/>
      <c r="AP6460" s="9"/>
      <c r="AQ6460" s="9"/>
      <c r="AR6460" s="9"/>
      <c r="AS6460" s="5"/>
      <c r="AT6460" s="9"/>
      <c r="AU6460" s="9"/>
      <c r="AV6460" s="9"/>
      <c r="AW6460" s="9"/>
      <c r="AX6460" s="5"/>
      <c r="AY6460" s="9"/>
      <c r="AZ6460" s="9"/>
      <c r="BA6460" s="9"/>
      <c r="BB6460" s="9"/>
      <c r="BC6460" s="5"/>
      <c r="BD6460" s="9"/>
      <c r="BE6460" s="9"/>
      <c r="BF6460" s="9"/>
      <c r="BG6460" s="9"/>
      <c r="BH6460" s="5"/>
      <c r="BI6460" s="9"/>
    </row>
    <row r="6461" spans="6:61" x14ac:dyDescent="0.3">
      <c r="F6461" s="9"/>
      <c r="G6461" s="9"/>
      <c r="H6461" s="9"/>
      <c r="N6461" s="9"/>
      <c r="R6461" s="9"/>
      <c r="V6461" s="9"/>
      <c r="Z6461" s="9"/>
      <c r="AD6461" s="5"/>
      <c r="AH6461" s="9"/>
      <c r="AL6461" s="9"/>
      <c r="AP6461" s="9"/>
      <c r="AQ6461" s="9"/>
      <c r="AR6461" s="9"/>
      <c r="AS6461" s="5"/>
      <c r="AT6461" s="9"/>
      <c r="AU6461" s="9"/>
      <c r="AV6461" s="9"/>
      <c r="AW6461" s="9"/>
      <c r="AX6461" s="5"/>
      <c r="AY6461" s="9"/>
      <c r="AZ6461" s="9"/>
      <c r="BA6461" s="9"/>
      <c r="BB6461" s="9"/>
      <c r="BC6461" s="5"/>
      <c r="BD6461" s="9"/>
      <c r="BE6461" s="9"/>
      <c r="BF6461" s="9"/>
      <c r="BG6461" s="9"/>
      <c r="BH6461" s="5"/>
      <c r="BI6461" s="9"/>
    </row>
    <row r="6462" spans="6:61" x14ac:dyDescent="0.3">
      <c r="F6462" s="9"/>
      <c r="G6462" s="9"/>
      <c r="H6462" s="9"/>
      <c r="N6462" s="9"/>
      <c r="R6462" s="9"/>
      <c r="V6462" s="9"/>
      <c r="Z6462" s="9"/>
      <c r="AD6462" s="5"/>
      <c r="AH6462" s="9"/>
      <c r="AL6462" s="9"/>
      <c r="AP6462" s="9"/>
      <c r="AQ6462" s="9"/>
      <c r="AR6462" s="9"/>
      <c r="AS6462" s="5"/>
      <c r="AT6462" s="9"/>
      <c r="AU6462" s="9"/>
      <c r="AV6462" s="9"/>
      <c r="AW6462" s="9"/>
      <c r="AX6462" s="5"/>
      <c r="AY6462" s="9"/>
      <c r="AZ6462" s="9"/>
      <c r="BA6462" s="9"/>
      <c r="BB6462" s="9"/>
      <c r="BC6462" s="5"/>
      <c r="BD6462" s="9"/>
      <c r="BE6462" s="9"/>
      <c r="BF6462" s="9"/>
      <c r="BG6462" s="9"/>
      <c r="BH6462" s="5"/>
      <c r="BI6462" s="9"/>
    </row>
    <row r="6463" spans="6:61" x14ac:dyDescent="0.3">
      <c r="F6463" s="9"/>
      <c r="G6463" s="9"/>
      <c r="H6463" s="9"/>
      <c r="N6463" s="9"/>
      <c r="R6463" s="9"/>
      <c r="V6463" s="9"/>
      <c r="Z6463" s="9"/>
      <c r="AD6463" s="5"/>
      <c r="AH6463" s="9"/>
      <c r="AL6463" s="9"/>
      <c r="AP6463" s="9"/>
      <c r="AQ6463" s="9"/>
      <c r="AR6463" s="9"/>
      <c r="AS6463" s="5"/>
      <c r="AT6463" s="9"/>
      <c r="AU6463" s="9"/>
      <c r="AV6463" s="9"/>
      <c r="AW6463" s="9"/>
      <c r="AX6463" s="5"/>
      <c r="AY6463" s="9"/>
      <c r="AZ6463" s="9"/>
      <c r="BA6463" s="9"/>
      <c r="BB6463" s="9"/>
      <c r="BC6463" s="5"/>
      <c r="BD6463" s="9"/>
      <c r="BE6463" s="9"/>
      <c r="BF6463" s="9"/>
      <c r="BG6463" s="9"/>
      <c r="BH6463" s="5"/>
      <c r="BI6463" s="9"/>
    </row>
    <row r="6464" spans="6:61" x14ac:dyDescent="0.3">
      <c r="F6464" s="9"/>
      <c r="G6464" s="9"/>
      <c r="H6464" s="9"/>
      <c r="N6464" s="9"/>
      <c r="R6464" s="9"/>
      <c r="V6464" s="9"/>
      <c r="Z6464" s="9"/>
      <c r="AD6464" s="5"/>
      <c r="AH6464" s="9"/>
      <c r="AL6464" s="9"/>
      <c r="AP6464" s="9"/>
      <c r="AQ6464" s="9"/>
      <c r="AR6464" s="9"/>
      <c r="AS6464" s="5"/>
      <c r="AT6464" s="9"/>
      <c r="AU6464" s="9"/>
      <c r="AV6464" s="9"/>
      <c r="AW6464" s="9"/>
      <c r="AX6464" s="5"/>
      <c r="AY6464" s="9"/>
      <c r="AZ6464" s="9"/>
      <c r="BA6464" s="9"/>
      <c r="BB6464" s="9"/>
      <c r="BC6464" s="5"/>
      <c r="BD6464" s="9"/>
      <c r="BE6464" s="9"/>
      <c r="BF6464" s="9"/>
      <c r="BG6464" s="9"/>
      <c r="BH6464" s="5"/>
      <c r="BI6464" s="9"/>
    </row>
    <row r="6465" spans="6:61" x14ac:dyDescent="0.3">
      <c r="F6465" s="9"/>
      <c r="G6465" s="9"/>
      <c r="H6465" s="9"/>
      <c r="N6465" s="9"/>
      <c r="R6465" s="9"/>
      <c r="V6465" s="9"/>
      <c r="Z6465" s="9"/>
      <c r="AD6465" s="5"/>
      <c r="AH6465" s="9"/>
      <c r="AL6465" s="9"/>
      <c r="AP6465" s="9"/>
      <c r="AQ6465" s="9"/>
      <c r="AR6465" s="9"/>
      <c r="AS6465" s="5"/>
      <c r="AT6465" s="9"/>
      <c r="AU6465" s="9"/>
      <c r="AV6465" s="9"/>
      <c r="AW6465" s="9"/>
      <c r="AX6465" s="5"/>
      <c r="AY6465" s="9"/>
      <c r="AZ6465" s="9"/>
      <c r="BA6465" s="9"/>
      <c r="BB6465" s="9"/>
      <c r="BC6465" s="5"/>
      <c r="BD6465" s="9"/>
      <c r="BE6465" s="9"/>
      <c r="BF6465" s="9"/>
      <c r="BG6465" s="9"/>
      <c r="BH6465" s="5"/>
      <c r="BI6465" s="9"/>
    </row>
    <row r="6466" spans="6:61" x14ac:dyDescent="0.3">
      <c r="F6466" s="9"/>
      <c r="G6466" s="9"/>
      <c r="H6466" s="9"/>
      <c r="N6466" s="9"/>
      <c r="R6466" s="9"/>
      <c r="V6466" s="9"/>
      <c r="Z6466" s="9"/>
      <c r="AD6466" s="5"/>
      <c r="AH6466" s="9"/>
      <c r="AL6466" s="9"/>
      <c r="AP6466" s="9"/>
      <c r="AQ6466" s="9"/>
      <c r="AR6466" s="9"/>
      <c r="AS6466" s="5"/>
      <c r="AT6466" s="9"/>
      <c r="AU6466" s="9"/>
      <c r="AV6466" s="9"/>
      <c r="AW6466" s="9"/>
      <c r="AX6466" s="5"/>
      <c r="AY6466" s="9"/>
      <c r="AZ6466" s="9"/>
      <c r="BA6466" s="9"/>
      <c r="BB6466" s="9"/>
      <c r="BC6466" s="5"/>
      <c r="BD6466" s="9"/>
      <c r="BE6466" s="9"/>
      <c r="BF6466" s="9"/>
      <c r="BG6466" s="9"/>
      <c r="BH6466" s="5"/>
      <c r="BI6466" s="9"/>
    </row>
    <row r="6467" spans="6:61" x14ac:dyDescent="0.3">
      <c r="F6467" s="9"/>
      <c r="G6467" s="9"/>
      <c r="H6467" s="9"/>
      <c r="N6467" s="9"/>
      <c r="R6467" s="9"/>
      <c r="V6467" s="9"/>
      <c r="Z6467" s="9"/>
      <c r="AD6467" s="5"/>
      <c r="AH6467" s="9"/>
      <c r="AL6467" s="9"/>
      <c r="AP6467" s="9"/>
      <c r="AQ6467" s="9"/>
      <c r="AR6467" s="9"/>
      <c r="AS6467" s="5"/>
      <c r="AT6467" s="9"/>
      <c r="AU6467" s="9"/>
      <c r="AV6467" s="9"/>
      <c r="AW6467" s="9"/>
      <c r="AX6467" s="5"/>
      <c r="AY6467" s="9"/>
      <c r="AZ6467" s="9"/>
      <c r="BA6467" s="9"/>
      <c r="BB6467" s="9"/>
      <c r="BC6467" s="5"/>
      <c r="BD6467" s="9"/>
      <c r="BE6467" s="9"/>
      <c r="BF6467" s="9"/>
      <c r="BG6467" s="9"/>
      <c r="BH6467" s="5"/>
      <c r="BI6467" s="9"/>
    </row>
    <row r="6468" spans="6:61" x14ac:dyDescent="0.3">
      <c r="F6468" s="9"/>
      <c r="G6468" s="9"/>
      <c r="H6468" s="9"/>
      <c r="N6468" s="9"/>
      <c r="R6468" s="9"/>
      <c r="V6468" s="9"/>
      <c r="Z6468" s="9"/>
      <c r="AD6468" s="5"/>
      <c r="AH6468" s="9"/>
      <c r="AL6468" s="9"/>
      <c r="AP6468" s="9"/>
      <c r="AQ6468" s="9"/>
      <c r="AR6468" s="9"/>
      <c r="AS6468" s="5"/>
      <c r="AT6468" s="9"/>
      <c r="AU6468" s="9"/>
      <c r="AV6468" s="9"/>
      <c r="AW6468" s="9"/>
      <c r="AX6468" s="5"/>
      <c r="AY6468" s="9"/>
      <c r="AZ6468" s="9"/>
      <c r="BA6468" s="9"/>
      <c r="BB6468" s="9"/>
      <c r="BC6468" s="5"/>
      <c r="BD6468" s="9"/>
      <c r="BE6468" s="9"/>
      <c r="BF6468" s="9"/>
      <c r="BG6468" s="9"/>
      <c r="BH6468" s="5"/>
      <c r="BI6468" s="9"/>
    </row>
    <row r="6469" spans="6:61" x14ac:dyDescent="0.3">
      <c r="F6469" s="9"/>
      <c r="G6469" s="9"/>
      <c r="H6469" s="9"/>
      <c r="N6469" s="9"/>
      <c r="R6469" s="9"/>
      <c r="V6469" s="9"/>
      <c r="Z6469" s="9"/>
      <c r="AD6469" s="5"/>
      <c r="AH6469" s="9"/>
      <c r="AL6469" s="9"/>
      <c r="AP6469" s="9"/>
      <c r="AQ6469" s="9"/>
      <c r="AR6469" s="9"/>
      <c r="AS6469" s="5"/>
      <c r="AT6469" s="9"/>
      <c r="AU6469" s="9"/>
      <c r="AV6469" s="9"/>
      <c r="AW6469" s="9"/>
      <c r="AX6469" s="5"/>
      <c r="AY6469" s="9"/>
      <c r="AZ6469" s="9"/>
      <c r="BA6469" s="9"/>
      <c r="BB6469" s="9"/>
      <c r="BC6469" s="5"/>
      <c r="BD6469" s="9"/>
      <c r="BE6469" s="9"/>
      <c r="BF6469" s="9"/>
      <c r="BG6469" s="9"/>
      <c r="BH6469" s="5"/>
      <c r="BI6469" s="9"/>
    </row>
    <row r="6470" spans="6:61" x14ac:dyDescent="0.3">
      <c r="F6470" s="9"/>
      <c r="G6470" s="9"/>
      <c r="H6470" s="9"/>
      <c r="N6470" s="9"/>
      <c r="R6470" s="9"/>
      <c r="V6470" s="9"/>
      <c r="Z6470" s="9"/>
      <c r="AD6470" s="5"/>
      <c r="AH6470" s="9"/>
      <c r="AL6470" s="9"/>
      <c r="AP6470" s="9"/>
      <c r="AQ6470" s="9"/>
      <c r="AR6470" s="9"/>
      <c r="AS6470" s="5"/>
      <c r="AT6470" s="9"/>
      <c r="AU6470" s="9"/>
      <c r="AV6470" s="9"/>
      <c r="AW6470" s="9"/>
      <c r="AX6470" s="5"/>
      <c r="AY6470" s="9"/>
      <c r="AZ6470" s="9"/>
      <c r="BA6470" s="9"/>
      <c r="BB6470" s="9"/>
      <c r="BC6470" s="5"/>
      <c r="BD6470" s="9"/>
      <c r="BE6470" s="9"/>
      <c r="BF6470" s="9"/>
      <c r="BG6470" s="9"/>
      <c r="BH6470" s="5"/>
      <c r="BI6470" s="9"/>
    </row>
    <row r="6471" spans="6:61" x14ac:dyDescent="0.3">
      <c r="F6471" s="9"/>
      <c r="G6471" s="9"/>
      <c r="H6471" s="9"/>
      <c r="N6471" s="9"/>
      <c r="R6471" s="9"/>
      <c r="V6471" s="9"/>
      <c r="Z6471" s="9"/>
      <c r="AD6471" s="5"/>
      <c r="AH6471" s="9"/>
      <c r="AL6471" s="9"/>
      <c r="AP6471" s="9"/>
      <c r="AQ6471" s="9"/>
      <c r="AR6471" s="9"/>
      <c r="AS6471" s="5"/>
      <c r="AT6471" s="9"/>
      <c r="AU6471" s="9"/>
      <c r="AV6471" s="9"/>
      <c r="AW6471" s="9"/>
      <c r="AX6471" s="5"/>
      <c r="AY6471" s="9"/>
      <c r="AZ6471" s="9"/>
      <c r="BA6471" s="9"/>
      <c r="BB6471" s="9"/>
      <c r="BC6471" s="5"/>
      <c r="BD6471" s="9"/>
      <c r="BE6471" s="9"/>
      <c r="BF6471" s="9"/>
      <c r="BG6471" s="9"/>
      <c r="BH6471" s="5"/>
      <c r="BI6471" s="9"/>
    </row>
    <row r="6472" spans="6:61" x14ac:dyDescent="0.3">
      <c r="F6472" s="9"/>
      <c r="G6472" s="9"/>
      <c r="H6472" s="9"/>
      <c r="N6472" s="9"/>
      <c r="R6472" s="9"/>
      <c r="V6472" s="9"/>
      <c r="Z6472" s="9"/>
      <c r="AD6472" s="5"/>
      <c r="AH6472" s="9"/>
      <c r="AL6472" s="9"/>
      <c r="AP6472" s="9"/>
      <c r="AQ6472" s="9"/>
      <c r="AR6472" s="9"/>
      <c r="AS6472" s="5"/>
      <c r="AT6472" s="9"/>
      <c r="AU6472" s="9"/>
      <c r="AV6472" s="9"/>
      <c r="AW6472" s="9"/>
      <c r="AX6472" s="5"/>
      <c r="AY6472" s="9"/>
      <c r="AZ6472" s="9"/>
      <c r="BA6472" s="9"/>
      <c r="BB6472" s="9"/>
      <c r="BC6472" s="5"/>
      <c r="BD6472" s="9"/>
      <c r="BE6472" s="9"/>
      <c r="BF6472" s="9"/>
      <c r="BG6472" s="9"/>
      <c r="BH6472" s="5"/>
      <c r="BI6472" s="9"/>
    </row>
    <row r="6473" spans="6:61" x14ac:dyDescent="0.3">
      <c r="F6473" s="9"/>
      <c r="G6473" s="9"/>
      <c r="H6473" s="9"/>
      <c r="N6473" s="9"/>
      <c r="R6473" s="9"/>
      <c r="V6473" s="9"/>
      <c r="Z6473" s="9"/>
      <c r="AD6473" s="5"/>
      <c r="AH6473" s="9"/>
      <c r="AL6473" s="9"/>
      <c r="AP6473" s="9"/>
      <c r="AQ6473" s="9"/>
      <c r="AR6473" s="9"/>
      <c r="AS6473" s="5"/>
      <c r="AT6473" s="9"/>
      <c r="AU6473" s="9"/>
      <c r="AV6473" s="9"/>
      <c r="AW6473" s="9"/>
      <c r="AX6473" s="5"/>
      <c r="AY6473" s="9"/>
      <c r="AZ6473" s="9"/>
      <c r="BA6473" s="9"/>
      <c r="BB6473" s="9"/>
      <c r="BC6473" s="5"/>
      <c r="BD6473" s="9"/>
      <c r="BE6473" s="9"/>
      <c r="BF6473" s="9"/>
      <c r="BG6473" s="9"/>
      <c r="BH6473" s="5"/>
      <c r="BI6473" s="9"/>
    </row>
    <row r="6474" spans="6:61" x14ac:dyDescent="0.3">
      <c r="F6474" s="9"/>
      <c r="G6474" s="9"/>
      <c r="H6474" s="9"/>
      <c r="N6474" s="9"/>
      <c r="R6474" s="9"/>
      <c r="V6474" s="9"/>
      <c r="Z6474" s="9"/>
      <c r="AD6474" s="5"/>
      <c r="AH6474" s="9"/>
      <c r="AL6474" s="9"/>
      <c r="AP6474" s="9"/>
      <c r="AQ6474" s="9"/>
      <c r="AR6474" s="9"/>
      <c r="AS6474" s="5"/>
      <c r="AT6474" s="9"/>
      <c r="AU6474" s="9"/>
      <c r="AV6474" s="9"/>
      <c r="AW6474" s="9"/>
      <c r="AX6474" s="5"/>
      <c r="AY6474" s="9"/>
      <c r="AZ6474" s="9"/>
      <c r="BA6474" s="9"/>
      <c r="BB6474" s="9"/>
      <c r="BC6474" s="5"/>
      <c r="BD6474" s="9"/>
      <c r="BE6474" s="9"/>
      <c r="BF6474" s="9"/>
      <c r="BG6474" s="9"/>
      <c r="BH6474" s="5"/>
      <c r="BI6474" s="9"/>
    </row>
    <row r="6475" spans="6:61" x14ac:dyDescent="0.3">
      <c r="F6475" s="9"/>
      <c r="G6475" s="9"/>
      <c r="H6475" s="9"/>
      <c r="N6475" s="9"/>
      <c r="R6475" s="9"/>
      <c r="V6475" s="9"/>
      <c r="Z6475" s="9"/>
      <c r="AD6475" s="5"/>
      <c r="AH6475" s="9"/>
      <c r="AL6475" s="9"/>
      <c r="AP6475" s="9"/>
      <c r="AQ6475" s="9"/>
      <c r="AR6475" s="9"/>
      <c r="AS6475" s="5"/>
      <c r="AT6475" s="9"/>
      <c r="AU6475" s="9"/>
      <c r="AV6475" s="9"/>
      <c r="AW6475" s="9"/>
      <c r="AX6475" s="5"/>
      <c r="AY6475" s="9"/>
      <c r="AZ6475" s="9"/>
      <c r="BA6475" s="9"/>
      <c r="BB6475" s="9"/>
      <c r="BC6475" s="5"/>
      <c r="BD6475" s="9"/>
      <c r="BE6475" s="9"/>
      <c r="BF6475" s="9"/>
      <c r="BG6475" s="9"/>
      <c r="BH6475" s="5"/>
      <c r="BI6475" s="9"/>
    </row>
    <row r="6476" spans="6:61" x14ac:dyDescent="0.3">
      <c r="F6476" s="9"/>
      <c r="G6476" s="9"/>
      <c r="H6476" s="9"/>
      <c r="N6476" s="9"/>
      <c r="R6476" s="9"/>
      <c r="V6476" s="9"/>
      <c r="Z6476" s="9"/>
      <c r="AD6476" s="5"/>
      <c r="AH6476" s="9"/>
      <c r="AL6476" s="9"/>
      <c r="AP6476" s="9"/>
      <c r="AQ6476" s="9"/>
      <c r="AR6476" s="9"/>
      <c r="AS6476" s="5"/>
      <c r="AT6476" s="9"/>
      <c r="AU6476" s="9"/>
      <c r="AV6476" s="9"/>
      <c r="AW6476" s="9"/>
      <c r="AX6476" s="5"/>
      <c r="AY6476" s="9"/>
      <c r="AZ6476" s="9"/>
      <c r="BA6476" s="9"/>
      <c r="BB6476" s="9"/>
      <c r="BC6476" s="5"/>
      <c r="BD6476" s="9"/>
      <c r="BE6476" s="9"/>
      <c r="BF6476" s="9"/>
      <c r="BG6476" s="9"/>
      <c r="BH6476" s="5"/>
      <c r="BI6476" s="9"/>
    </row>
    <row r="6477" spans="6:61" x14ac:dyDescent="0.3">
      <c r="F6477" s="9"/>
      <c r="G6477" s="9"/>
      <c r="H6477" s="9"/>
      <c r="N6477" s="9"/>
      <c r="R6477" s="9"/>
      <c r="V6477" s="9"/>
      <c r="Z6477" s="9"/>
      <c r="AD6477" s="5"/>
      <c r="AH6477" s="9"/>
      <c r="AL6477" s="9"/>
      <c r="AP6477" s="9"/>
      <c r="AQ6477" s="9"/>
      <c r="AR6477" s="9"/>
      <c r="AS6477" s="5"/>
      <c r="AT6477" s="9"/>
      <c r="AU6477" s="9"/>
      <c r="AV6477" s="9"/>
      <c r="AW6477" s="9"/>
      <c r="AX6477" s="5"/>
      <c r="AY6477" s="9"/>
      <c r="AZ6477" s="9"/>
      <c r="BA6477" s="9"/>
      <c r="BB6477" s="9"/>
      <c r="BC6477" s="5"/>
      <c r="BD6477" s="9"/>
      <c r="BE6477" s="9"/>
      <c r="BF6477" s="9"/>
      <c r="BG6477" s="9"/>
      <c r="BH6477" s="5"/>
      <c r="BI6477" s="9"/>
    </row>
    <row r="6478" spans="6:61" x14ac:dyDescent="0.3">
      <c r="F6478" s="9"/>
      <c r="G6478" s="9"/>
      <c r="H6478" s="9"/>
      <c r="N6478" s="9"/>
      <c r="R6478" s="9"/>
      <c r="V6478" s="9"/>
      <c r="Z6478" s="9"/>
      <c r="AD6478" s="5"/>
      <c r="AH6478" s="9"/>
      <c r="AL6478" s="9"/>
      <c r="AP6478" s="9"/>
      <c r="AQ6478" s="9"/>
      <c r="AR6478" s="9"/>
      <c r="AS6478" s="5"/>
      <c r="AT6478" s="9"/>
      <c r="AU6478" s="9"/>
      <c r="AV6478" s="9"/>
      <c r="AW6478" s="9"/>
      <c r="AX6478" s="5"/>
      <c r="AY6478" s="9"/>
      <c r="AZ6478" s="9"/>
      <c r="BA6478" s="9"/>
      <c r="BB6478" s="9"/>
      <c r="BC6478" s="5"/>
      <c r="BD6478" s="9"/>
      <c r="BE6478" s="9"/>
      <c r="BF6478" s="9"/>
      <c r="BG6478" s="9"/>
      <c r="BH6478" s="5"/>
      <c r="BI6478" s="9"/>
    </row>
    <row r="6479" spans="6:61" x14ac:dyDescent="0.3">
      <c r="F6479" s="9"/>
      <c r="G6479" s="9"/>
      <c r="H6479" s="9"/>
      <c r="N6479" s="9"/>
      <c r="R6479" s="9"/>
      <c r="V6479" s="9"/>
      <c r="Z6479" s="9"/>
      <c r="AD6479" s="5"/>
      <c r="AH6479" s="9"/>
      <c r="AL6479" s="9"/>
      <c r="AP6479" s="9"/>
      <c r="AQ6479" s="9"/>
      <c r="AR6479" s="9"/>
      <c r="AS6479" s="5"/>
      <c r="AT6479" s="9"/>
      <c r="AU6479" s="9"/>
      <c r="AV6479" s="9"/>
      <c r="AW6479" s="9"/>
      <c r="AX6479" s="5"/>
      <c r="AY6479" s="9"/>
      <c r="AZ6479" s="9"/>
      <c r="BA6479" s="9"/>
      <c r="BB6479" s="9"/>
      <c r="BC6479" s="5"/>
      <c r="BD6479" s="9"/>
      <c r="BE6479" s="9"/>
      <c r="BF6479" s="9"/>
      <c r="BG6479" s="9"/>
      <c r="BH6479" s="5"/>
      <c r="BI6479" s="9"/>
    </row>
    <row r="6480" spans="6:61" x14ac:dyDescent="0.3">
      <c r="F6480" s="9"/>
      <c r="G6480" s="9"/>
      <c r="H6480" s="9"/>
      <c r="N6480" s="9"/>
      <c r="R6480" s="9"/>
      <c r="V6480" s="9"/>
      <c r="Z6480" s="9"/>
      <c r="AD6480" s="5"/>
      <c r="AH6480" s="9"/>
      <c r="AL6480" s="9"/>
      <c r="AP6480" s="9"/>
      <c r="AQ6480" s="9"/>
      <c r="AR6480" s="9"/>
      <c r="AS6480" s="5"/>
      <c r="AT6480" s="9"/>
      <c r="AU6480" s="9"/>
      <c r="AV6480" s="9"/>
      <c r="AW6480" s="9"/>
      <c r="AX6480" s="5"/>
      <c r="AY6480" s="9"/>
      <c r="AZ6480" s="9"/>
      <c r="BA6480" s="9"/>
      <c r="BB6480" s="9"/>
      <c r="BC6480" s="5"/>
      <c r="BD6480" s="9"/>
      <c r="BE6480" s="9"/>
      <c r="BF6480" s="9"/>
      <c r="BG6480" s="9"/>
      <c r="BH6480" s="5"/>
      <c r="BI6480" s="9"/>
    </row>
    <row r="6481" spans="6:61" x14ac:dyDescent="0.3">
      <c r="F6481" s="9"/>
      <c r="G6481" s="9"/>
      <c r="H6481" s="9"/>
      <c r="N6481" s="9"/>
      <c r="R6481" s="9"/>
      <c r="V6481" s="9"/>
      <c r="Z6481" s="9"/>
      <c r="AD6481" s="5"/>
      <c r="AH6481" s="9"/>
      <c r="AL6481" s="9"/>
      <c r="AP6481" s="9"/>
      <c r="AQ6481" s="9"/>
      <c r="AR6481" s="9"/>
      <c r="AS6481" s="5"/>
      <c r="AT6481" s="9"/>
      <c r="AU6481" s="9"/>
      <c r="AV6481" s="9"/>
      <c r="AW6481" s="9"/>
      <c r="AX6481" s="5"/>
      <c r="AY6481" s="9"/>
      <c r="AZ6481" s="9"/>
      <c r="BA6481" s="9"/>
      <c r="BB6481" s="9"/>
      <c r="BC6481" s="5"/>
      <c r="BD6481" s="9"/>
      <c r="BE6481" s="9"/>
      <c r="BF6481" s="9"/>
      <c r="BG6481" s="9"/>
      <c r="BH6481" s="5"/>
      <c r="BI6481" s="9"/>
    </row>
    <row r="6482" spans="6:61" x14ac:dyDescent="0.3">
      <c r="F6482" s="9"/>
      <c r="G6482" s="9"/>
      <c r="H6482" s="9"/>
      <c r="N6482" s="9"/>
      <c r="R6482" s="9"/>
      <c r="V6482" s="9"/>
      <c r="Z6482" s="9"/>
      <c r="AD6482" s="5"/>
      <c r="AH6482" s="9"/>
      <c r="AL6482" s="9"/>
      <c r="AP6482" s="9"/>
      <c r="AQ6482" s="9"/>
      <c r="AR6482" s="9"/>
      <c r="AS6482" s="5"/>
      <c r="AT6482" s="9"/>
      <c r="AU6482" s="9"/>
      <c r="AV6482" s="9"/>
      <c r="AW6482" s="9"/>
      <c r="AX6482" s="5"/>
      <c r="AY6482" s="9"/>
      <c r="AZ6482" s="9"/>
      <c r="BA6482" s="9"/>
      <c r="BB6482" s="9"/>
      <c r="BC6482" s="5"/>
      <c r="BD6482" s="9"/>
      <c r="BE6482" s="9"/>
      <c r="BF6482" s="9"/>
      <c r="BG6482" s="9"/>
      <c r="BH6482" s="5"/>
      <c r="BI6482" s="9"/>
    </row>
    <row r="6483" spans="6:61" x14ac:dyDescent="0.3">
      <c r="F6483" s="9"/>
      <c r="G6483" s="9"/>
      <c r="H6483" s="9"/>
      <c r="N6483" s="9"/>
      <c r="R6483" s="9"/>
      <c r="V6483" s="9"/>
      <c r="Z6483" s="9"/>
      <c r="AD6483" s="5"/>
      <c r="AH6483" s="9"/>
      <c r="AL6483" s="9"/>
      <c r="AP6483" s="9"/>
      <c r="AQ6483" s="9"/>
      <c r="AR6483" s="9"/>
      <c r="AS6483" s="5"/>
      <c r="AT6483" s="9"/>
      <c r="AU6483" s="9"/>
      <c r="AV6483" s="9"/>
      <c r="AW6483" s="9"/>
      <c r="AX6483" s="5"/>
      <c r="AY6483" s="9"/>
      <c r="AZ6483" s="9"/>
      <c r="BA6483" s="9"/>
      <c r="BB6483" s="9"/>
      <c r="BC6483" s="5"/>
      <c r="BD6483" s="9"/>
      <c r="BE6483" s="9"/>
      <c r="BF6483" s="9"/>
      <c r="BG6483" s="9"/>
      <c r="BH6483" s="5"/>
      <c r="BI6483" s="9"/>
    </row>
    <row r="6484" spans="6:61" x14ac:dyDescent="0.3">
      <c r="F6484" s="9"/>
      <c r="G6484" s="9"/>
      <c r="H6484" s="9"/>
      <c r="N6484" s="9"/>
      <c r="R6484" s="9"/>
      <c r="V6484" s="9"/>
      <c r="Z6484" s="9"/>
      <c r="AD6484" s="5"/>
      <c r="AH6484" s="9"/>
      <c r="AL6484" s="9"/>
      <c r="AP6484" s="9"/>
      <c r="AQ6484" s="9"/>
      <c r="AR6484" s="9"/>
      <c r="AS6484" s="5"/>
      <c r="AT6484" s="9"/>
      <c r="AU6484" s="9"/>
      <c r="AV6484" s="9"/>
      <c r="AW6484" s="9"/>
      <c r="AX6484" s="5"/>
      <c r="AY6484" s="9"/>
      <c r="AZ6484" s="9"/>
      <c r="BA6484" s="9"/>
      <c r="BB6484" s="9"/>
      <c r="BC6484" s="5"/>
      <c r="BD6484" s="9"/>
      <c r="BE6484" s="9"/>
      <c r="BF6484" s="9"/>
      <c r="BG6484" s="9"/>
      <c r="BH6484" s="5"/>
      <c r="BI6484" s="9"/>
    </row>
    <row r="6485" spans="6:61" x14ac:dyDescent="0.3">
      <c r="F6485" s="9"/>
      <c r="G6485" s="9"/>
      <c r="H6485" s="9"/>
      <c r="N6485" s="9"/>
      <c r="R6485" s="9"/>
      <c r="V6485" s="9"/>
      <c r="Z6485" s="9"/>
      <c r="AD6485" s="5"/>
      <c r="AH6485" s="9"/>
      <c r="AL6485" s="9"/>
      <c r="AP6485" s="9"/>
      <c r="AQ6485" s="9"/>
      <c r="AR6485" s="9"/>
      <c r="AS6485" s="5"/>
      <c r="AT6485" s="9"/>
      <c r="AU6485" s="9"/>
      <c r="AV6485" s="9"/>
      <c r="AW6485" s="9"/>
      <c r="AX6485" s="5"/>
      <c r="AY6485" s="9"/>
      <c r="AZ6485" s="9"/>
      <c r="BA6485" s="9"/>
      <c r="BB6485" s="9"/>
      <c r="BC6485" s="5"/>
      <c r="BD6485" s="9"/>
      <c r="BE6485" s="9"/>
      <c r="BF6485" s="9"/>
      <c r="BG6485" s="9"/>
      <c r="BH6485" s="5"/>
      <c r="BI6485" s="9"/>
    </row>
    <row r="6486" spans="6:61" x14ac:dyDescent="0.3">
      <c r="F6486" s="9"/>
      <c r="G6486" s="9"/>
      <c r="H6486" s="9"/>
      <c r="N6486" s="9"/>
      <c r="R6486" s="9"/>
      <c r="V6486" s="9"/>
      <c r="Z6486" s="9"/>
      <c r="AD6486" s="5"/>
      <c r="AH6486" s="9"/>
      <c r="AL6486" s="9"/>
      <c r="AP6486" s="9"/>
      <c r="AQ6486" s="9"/>
      <c r="AR6486" s="9"/>
      <c r="AS6486" s="5"/>
      <c r="AT6486" s="9"/>
      <c r="AU6486" s="9"/>
      <c r="AV6486" s="9"/>
      <c r="AW6486" s="9"/>
      <c r="AX6486" s="5"/>
      <c r="AY6486" s="9"/>
      <c r="AZ6486" s="9"/>
      <c r="BA6486" s="9"/>
      <c r="BB6486" s="9"/>
      <c r="BC6486" s="5"/>
      <c r="BD6486" s="9"/>
      <c r="BE6486" s="9"/>
      <c r="BF6486" s="9"/>
      <c r="BG6486" s="9"/>
      <c r="BH6486" s="5"/>
      <c r="BI6486" s="9"/>
    </row>
    <row r="6487" spans="6:61" x14ac:dyDescent="0.3">
      <c r="F6487" s="9"/>
      <c r="G6487" s="9"/>
      <c r="H6487" s="9"/>
      <c r="N6487" s="9"/>
      <c r="R6487" s="9"/>
      <c r="V6487" s="9"/>
      <c r="Z6487" s="9"/>
      <c r="AD6487" s="5"/>
      <c r="AH6487" s="9"/>
      <c r="AL6487" s="9"/>
      <c r="AP6487" s="9"/>
      <c r="AQ6487" s="9"/>
      <c r="AR6487" s="9"/>
      <c r="AS6487" s="5"/>
      <c r="AT6487" s="9"/>
      <c r="AU6487" s="9"/>
      <c r="AV6487" s="9"/>
      <c r="AW6487" s="9"/>
      <c r="AX6487" s="5"/>
      <c r="AY6487" s="9"/>
      <c r="AZ6487" s="9"/>
      <c r="BA6487" s="9"/>
      <c r="BB6487" s="9"/>
      <c r="BC6487" s="5"/>
      <c r="BD6487" s="9"/>
      <c r="BE6487" s="9"/>
      <c r="BF6487" s="9"/>
      <c r="BG6487" s="9"/>
      <c r="BH6487" s="5"/>
      <c r="BI6487" s="9"/>
    </row>
    <row r="6488" spans="6:61" x14ac:dyDescent="0.3">
      <c r="F6488" s="9"/>
      <c r="G6488" s="9"/>
      <c r="H6488" s="9"/>
      <c r="N6488" s="9"/>
      <c r="R6488" s="9"/>
      <c r="V6488" s="9"/>
      <c r="Z6488" s="9"/>
      <c r="AD6488" s="5"/>
      <c r="AH6488" s="9"/>
      <c r="AL6488" s="9"/>
      <c r="AP6488" s="9"/>
      <c r="AQ6488" s="9"/>
      <c r="AR6488" s="9"/>
      <c r="AS6488" s="5"/>
      <c r="AT6488" s="9"/>
      <c r="AU6488" s="9"/>
      <c r="AV6488" s="9"/>
      <c r="AW6488" s="9"/>
      <c r="AX6488" s="5"/>
      <c r="AY6488" s="9"/>
      <c r="AZ6488" s="9"/>
      <c r="BA6488" s="9"/>
      <c r="BB6488" s="9"/>
      <c r="BC6488" s="5"/>
      <c r="BD6488" s="9"/>
      <c r="BE6488" s="9"/>
      <c r="BF6488" s="9"/>
      <c r="BG6488" s="9"/>
      <c r="BH6488" s="5"/>
      <c r="BI6488" s="9"/>
    </row>
    <row r="6489" spans="6:61" x14ac:dyDescent="0.3">
      <c r="F6489" s="9"/>
      <c r="G6489" s="9"/>
      <c r="H6489" s="9"/>
      <c r="N6489" s="9"/>
      <c r="R6489" s="9"/>
      <c r="V6489" s="9"/>
      <c r="Z6489" s="9"/>
      <c r="AD6489" s="5"/>
      <c r="AH6489" s="9"/>
      <c r="AL6489" s="9"/>
      <c r="AP6489" s="9"/>
      <c r="AQ6489" s="9"/>
      <c r="AR6489" s="9"/>
      <c r="AS6489" s="5"/>
      <c r="AT6489" s="9"/>
      <c r="AU6489" s="9"/>
      <c r="AV6489" s="9"/>
      <c r="AW6489" s="9"/>
      <c r="AX6489" s="5"/>
      <c r="AY6489" s="9"/>
      <c r="AZ6489" s="9"/>
      <c r="BA6489" s="9"/>
      <c r="BB6489" s="9"/>
      <c r="BC6489" s="5"/>
      <c r="BD6489" s="9"/>
      <c r="BE6489" s="9"/>
      <c r="BF6489" s="9"/>
      <c r="BG6489" s="9"/>
      <c r="BH6489" s="5"/>
      <c r="BI6489" s="9"/>
    </row>
    <row r="6490" spans="6:61" x14ac:dyDescent="0.3">
      <c r="F6490" s="9"/>
      <c r="G6490" s="9"/>
      <c r="H6490" s="9"/>
      <c r="N6490" s="9"/>
      <c r="R6490" s="9"/>
      <c r="V6490" s="9"/>
      <c r="Z6490" s="9"/>
      <c r="AD6490" s="5"/>
      <c r="AH6490" s="9"/>
      <c r="AL6490" s="9"/>
      <c r="AP6490" s="9"/>
      <c r="AQ6490" s="9"/>
      <c r="AR6490" s="9"/>
      <c r="AS6490" s="5"/>
      <c r="AT6490" s="9"/>
      <c r="AU6490" s="9"/>
      <c r="AV6490" s="9"/>
      <c r="AW6490" s="9"/>
      <c r="AX6490" s="5"/>
      <c r="AY6490" s="9"/>
      <c r="AZ6490" s="9"/>
      <c r="BA6490" s="9"/>
      <c r="BB6490" s="9"/>
      <c r="BC6490" s="5"/>
      <c r="BD6490" s="9"/>
      <c r="BE6490" s="9"/>
      <c r="BF6490" s="9"/>
      <c r="BG6490" s="9"/>
      <c r="BH6490" s="5"/>
      <c r="BI6490" s="9"/>
    </row>
    <row r="6491" spans="6:61" x14ac:dyDescent="0.3">
      <c r="F6491" s="9"/>
      <c r="G6491" s="9"/>
      <c r="H6491" s="9"/>
      <c r="N6491" s="9"/>
      <c r="R6491" s="9"/>
      <c r="V6491" s="9"/>
      <c r="Z6491" s="9"/>
      <c r="AD6491" s="5"/>
      <c r="AH6491" s="9"/>
      <c r="AL6491" s="9"/>
      <c r="AP6491" s="9"/>
      <c r="AQ6491" s="9"/>
      <c r="AR6491" s="9"/>
      <c r="AS6491" s="5"/>
      <c r="AT6491" s="9"/>
      <c r="AU6491" s="9"/>
      <c r="AV6491" s="9"/>
      <c r="AW6491" s="9"/>
      <c r="AX6491" s="5"/>
      <c r="AY6491" s="9"/>
      <c r="AZ6491" s="9"/>
      <c r="BA6491" s="9"/>
      <c r="BB6491" s="9"/>
      <c r="BC6491" s="5"/>
      <c r="BD6491" s="9"/>
      <c r="BE6491" s="9"/>
      <c r="BF6491" s="9"/>
      <c r="BG6491" s="9"/>
      <c r="BH6491" s="5"/>
      <c r="BI6491" s="9"/>
    </row>
    <row r="6492" spans="6:61" x14ac:dyDescent="0.3">
      <c r="F6492" s="9"/>
      <c r="G6492" s="9"/>
      <c r="H6492" s="9"/>
      <c r="N6492" s="9"/>
      <c r="R6492" s="9"/>
      <c r="V6492" s="9"/>
      <c r="Z6492" s="9"/>
      <c r="AD6492" s="5"/>
      <c r="AH6492" s="9"/>
      <c r="AL6492" s="9"/>
      <c r="AP6492" s="9"/>
      <c r="AQ6492" s="9"/>
      <c r="AR6492" s="9"/>
      <c r="AS6492" s="5"/>
      <c r="AT6492" s="9"/>
      <c r="AU6492" s="9"/>
      <c r="AV6492" s="9"/>
      <c r="AW6492" s="9"/>
      <c r="AX6492" s="5"/>
      <c r="AY6492" s="9"/>
      <c r="AZ6492" s="9"/>
      <c r="BA6492" s="9"/>
      <c r="BB6492" s="9"/>
      <c r="BC6492" s="5"/>
      <c r="BD6492" s="9"/>
      <c r="BE6492" s="9"/>
      <c r="BF6492" s="9"/>
      <c r="BG6492" s="9"/>
      <c r="BH6492" s="5"/>
      <c r="BI6492" s="9"/>
    </row>
    <row r="6493" spans="6:61" x14ac:dyDescent="0.3">
      <c r="F6493" s="9"/>
      <c r="G6493" s="9"/>
      <c r="H6493" s="9"/>
      <c r="N6493" s="9"/>
      <c r="R6493" s="9"/>
      <c r="V6493" s="9"/>
      <c r="Z6493" s="9"/>
      <c r="AD6493" s="5"/>
      <c r="AH6493" s="9"/>
      <c r="AL6493" s="9"/>
      <c r="AP6493" s="9"/>
      <c r="AQ6493" s="9"/>
      <c r="AR6493" s="9"/>
      <c r="AS6493" s="5"/>
      <c r="AT6493" s="9"/>
      <c r="AU6493" s="9"/>
      <c r="AV6493" s="9"/>
      <c r="AW6493" s="9"/>
      <c r="AX6493" s="5"/>
      <c r="AY6493" s="9"/>
      <c r="AZ6493" s="9"/>
      <c r="BA6493" s="9"/>
      <c r="BB6493" s="9"/>
      <c r="BC6493" s="5"/>
      <c r="BD6493" s="9"/>
      <c r="BE6493" s="9"/>
      <c r="BF6493" s="9"/>
      <c r="BG6493" s="9"/>
      <c r="BH6493" s="5"/>
      <c r="BI6493" s="9"/>
    </row>
    <row r="6494" spans="6:61" x14ac:dyDescent="0.3">
      <c r="F6494" s="9"/>
      <c r="G6494" s="9"/>
      <c r="H6494" s="9"/>
      <c r="N6494" s="9"/>
      <c r="R6494" s="9"/>
      <c r="V6494" s="9"/>
      <c r="Z6494" s="9"/>
      <c r="AD6494" s="5"/>
      <c r="AH6494" s="9"/>
      <c r="AL6494" s="9"/>
      <c r="AP6494" s="9"/>
      <c r="AQ6494" s="9"/>
      <c r="AR6494" s="9"/>
      <c r="AS6494" s="5"/>
      <c r="AT6494" s="9"/>
      <c r="AU6494" s="9"/>
      <c r="AV6494" s="9"/>
      <c r="AW6494" s="9"/>
      <c r="AX6494" s="5"/>
      <c r="AY6494" s="9"/>
      <c r="AZ6494" s="9"/>
      <c r="BA6494" s="9"/>
      <c r="BB6494" s="9"/>
      <c r="BC6494" s="5"/>
      <c r="BD6494" s="9"/>
      <c r="BE6494" s="9"/>
      <c r="BF6494" s="9"/>
      <c r="BG6494" s="9"/>
      <c r="BH6494" s="5"/>
      <c r="BI6494" s="9"/>
    </row>
    <row r="6495" spans="6:61" x14ac:dyDescent="0.3">
      <c r="F6495" s="9"/>
      <c r="G6495" s="9"/>
      <c r="H6495" s="9"/>
      <c r="N6495" s="9"/>
      <c r="R6495" s="9"/>
      <c r="V6495" s="9"/>
      <c r="Z6495" s="9"/>
      <c r="AD6495" s="5"/>
      <c r="AH6495" s="9"/>
      <c r="AL6495" s="9"/>
      <c r="AP6495" s="9"/>
      <c r="AQ6495" s="9"/>
      <c r="AR6495" s="9"/>
      <c r="AS6495" s="5"/>
      <c r="AT6495" s="9"/>
      <c r="AU6495" s="9"/>
      <c r="AV6495" s="9"/>
      <c r="AW6495" s="9"/>
      <c r="AX6495" s="5"/>
      <c r="AY6495" s="9"/>
      <c r="AZ6495" s="9"/>
      <c r="BA6495" s="9"/>
      <c r="BB6495" s="9"/>
      <c r="BC6495" s="5"/>
      <c r="BD6495" s="9"/>
      <c r="BE6495" s="9"/>
      <c r="BF6495" s="9"/>
      <c r="BG6495" s="9"/>
      <c r="BH6495" s="5"/>
      <c r="BI6495" s="9"/>
    </row>
    <row r="6496" spans="6:61" x14ac:dyDescent="0.3">
      <c r="F6496" s="9"/>
      <c r="G6496" s="9"/>
      <c r="H6496" s="9"/>
      <c r="N6496" s="9"/>
      <c r="R6496" s="9"/>
      <c r="V6496" s="9"/>
      <c r="Z6496" s="9"/>
      <c r="AD6496" s="5"/>
      <c r="AH6496" s="9"/>
      <c r="AL6496" s="9"/>
      <c r="AP6496" s="9"/>
      <c r="AQ6496" s="9"/>
      <c r="AR6496" s="9"/>
      <c r="AS6496" s="5"/>
      <c r="AT6496" s="9"/>
      <c r="AU6496" s="9"/>
      <c r="AV6496" s="9"/>
      <c r="AW6496" s="9"/>
      <c r="AX6496" s="5"/>
      <c r="AY6496" s="9"/>
      <c r="AZ6496" s="9"/>
      <c r="BA6496" s="9"/>
      <c r="BB6496" s="9"/>
      <c r="BC6496" s="5"/>
      <c r="BD6496" s="9"/>
      <c r="BE6496" s="9"/>
      <c r="BF6496" s="9"/>
      <c r="BG6496" s="9"/>
      <c r="BH6496" s="5"/>
      <c r="BI6496" s="9"/>
    </row>
    <row r="6497" spans="6:61" x14ac:dyDescent="0.3">
      <c r="F6497" s="9"/>
      <c r="G6497" s="9"/>
      <c r="H6497" s="9"/>
      <c r="N6497" s="9"/>
      <c r="R6497" s="9"/>
      <c r="V6497" s="9"/>
      <c r="Z6497" s="9"/>
      <c r="AD6497" s="5"/>
      <c r="AH6497" s="9"/>
      <c r="AL6497" s="9"/>
      <c r="AP6497" s="9"/>
      <c r="AQ6497" s="9"/>
      <c r="AR6497" s="9"/>
      <c r="AS6497" s="5"/>
      <c r="AT6497" s="9"/>
      <c r="AU6497" s="9"/>
      <c r="AV6497" s="9"/>
      <c r="AW6497" s="9"/>
      <c r="AX6497" s="5"/>
      <c r="AY6497" s="9"/>
      <c r="AZ6497" s="9"/>
      <c r="BA6497" s="9"/>
      <c r="BB6497" s="9"/>
      <c r="BC6497" s="5"/>
      <c r="BD6497" s="9"/>
      <c r="BE6497" s="9"/>
      <c r="BF6497" s="9"/>
      <c r="BG6497" s="9"/>
      <c r="BH6497" s="5"/>
      <c r="BI6497" s="9"/>
    </row>
    <row r="6498" spans="6:61" x14ac:dyDescent="0.3">
      <c r="F6498" s="9"/>
      <c r="G6498" s="9"/>
      <c r="H6498" s="9"/>
      <c r="N6498" s="9"/>
      <c r="R6498" s="9"/>
      <c r="V6498" s="9"/>
      <c r="Z6498" s="9"/>
      <c r="AD6498" s="5"/>
      <c r="AH6498" s="9"/>
      <c r="AL6498" s="9"/>
      <c r="AP6498" s="9"/>
      <c r="AQ6498" s="9"/>
      <c r="AR6498" s="9"/>
      <c r="AS6498" s="5"/>
      <c r="AT6498" s="9"/>
      <c r="AU6498" s="9"/>
      <c r="AV6498" s="9"/>
      <c r="AW6498" s="9"/>
      <c r="AX6498" s="5"/>
      <c r="AY6498" s="9"/>
      <c r="AZ6498" s="9"/>
      <c r="BA6498" s="9"/>
      <c r="BB6498" s="9"/>
      <c r="BC6498" s="5"/>
      <c r="BD6498" s="9"/>
      <c r="BE6498" s="9"/>
      <c r="BF6498" s="9"/>
      <c r="BG6498" s="9"/>
      <c r="BH6498" s="5"/>
      <c r="BI6498" s="9"/>
    </row>
    <row r="6499" spans="6:61" x14ac:dyDescent="0.3">
      <c r="F6499" s="9"/>
      <c r="G6499" s="9"/>
      <c r="H6499" s="9"/>
      <c r="N6499" s="9"/>
      <c r="R6499" s="9"/>
      <c r="V6499" s="9"/>
      <c r="Z6499" s="9"/>
      <c r="AD6499" s="5"/>
      <c r="AH6499" s="9"/>
      <c r="AL6499" s="9"/>
      <c r="AP6499" s="9"/>
      <c r="AQ6499" s="9"/>
      <c r="AR6499" s="9"/>
      <c r="AS6499" s="5"/>
      <c r="AT6499" s="9"/>
      <c r="AU6499" s="9"/>
      <c r="AV6499" s="9"/>
      <c r="AW6499" s="9"/>
      <c r="AX6499" s="5"/>
      <c r="AY6499" s="9"/>
      <c r="AZ6499" s="9"/>
      <c r="BA6499" s="9"/>
      <c r="BB6499" s="9"/>
      <c r="BC6499" s="5"/>
      <c r="BD6499" s="9"/>
      <c r="BE6499" s="9"/>
      <c r="BF6499" s="9"/>
      <c r="BG6499" s="9"/>
      <c r="BH6499" s="5"/>
      <c r="BI6499" s="9"/>
    </row>
    <row r="6500" spans="6:61" x14ac:dyDescent="0.3">
      <c r="F6500" s="9"/>
      <c r="G6500" s="9"/>
      <c r="H6500" s="9"/>
      <c r="N6500" s="9"/>
      <c r="R6500" s="9"/>
      <c r="V6500" s="9"/>
      <c r="Z6500" s="9"/>
      <c r="AD6500" s="5"/>
      <c r="AH6500" s="9"/>
      <c r="AL6500" s="9"/>
      <c r="AP6500" s="9"/>
      <c r="AQ6500" s="9"/>
      <c r="AR6500" s="9"/>
      <c r="AS6500" s="5"/>
      <c r="AT6500" s="9"/>
      <c r="AU6500" s="9"/>
      <c r="AV6500" s="9"/>
      <c r="AW6500" s="9"/>
      <c r="AX6500" s="5"/>
      <c r="AY6500" s="9"/>
      <c r="AZ6500" s="9"/>
      <c r="BA6500" s="9"/>
      <c r="BB6500" s="9"/>
      <c r="BC6500" s="5"/>
      <c r="BD6500" s="9"/>
      <c r="BE6500" s="9"/>
      <c r="BF6500" s="9"/>
      <c r="BG6500" s="9"/>
      <c r="BH6500" s="5"/>
      <c r="BI6500" s="9"/>
    </row>
    <row r="6501" spans="6:61" x14ac:dyDescent="0.3">
      <c r="F6501" s="9"/>
      <c r="G6501" s="9"/>
      <c r="H6501" s="9"/>
      <c r="N6501" s="9"/>
      <c r="R6501" s="9"/>
      <c r="V6501" s="9"/>
      <c r="Z6501" s="9"/>
      <c r="AD6501" s="5"/>
      <c r="AH6501" s="9"/>
      <c r="AL6501" s="9"/>
      <c r="AP6501" s="9"/>
      <c r="AQ6501" s="9"/>
      <c r="AR6501" s="9"/>
      <c r="AS6501" s="5"/>
      <c r="AT6501" s="9"/>
      <c r="AU6501" s="9"/>
      <c r="AV6501" s="9"/>
      <c r="AW6501" s="9"/>
      <c r="AX6501" s="5"/>
      <c r="AY6501" s="9"/>
      <c r="AZ6501" s="9"/>
      <c r="BA6501" s="9"/>
      <c r="BB6501" s="9"/>
      <c r="BC6501" s="5"/>
      <c r="BD6501" s="9"/>
      <c r="BE6501" s="9"/>
      <c r="BF6501" s="9"/>
      <c r="BG6501" s="9"/>
      <c r="BH6501" s="5"/>
      <c r="BI6501" s="9"/>
    </row>
    <row r="6502" spans="6:61" x14ac:dyDescent="0.3">
      <c r="F6502" s="9"/>
      <c r="G6502" s="9"/>
      <c r="H6502" s="9"/>
      <c r="N6502" s="9"/>
      <c r="R6502" s="9"/>
      <c r="V6502" s="9"/>
      <c r="Z6502" s="9"/>
      <c r="AD6502" s="5"/>
      <c r="AH6502" s="9"/>
      <c r="AL6502" s="9"/>
      <c r="AP6502" s="9"/>
      <c r="AQ6502" s="9"/>
      <c r="AR6502" s="9"/>
      <c r="AS6502" s="5"/>
      <c r="AT6502" s="9"/>
      <c r="AU6502" s="9"/>
      <c r="AV6502" s="9"/>
      <c r="AW6502" s="9"/>
      <c r="AX6502" s="5"/>
      <c r="AY6502" s="9"/>
      <c r="AZ6502" s="9"/>
      <c r="BA6502" s="9"/>
      <c r="BB6502" s="9"/>
      <c r="BC6502" s="5"/>
      <c r="BD6502" s="9"/>
      <c r="BE6502" s="9"/>
      <c r="BF6502" s="9"/>
      <c r="BG6502" s="9"/>
      <c r="BH6502" s="5"/>
      <c r="BI6502" s="9"/>
    </row>
    <row r="6503" spans="6:61" x14ac:dyDescent="0.3">
      <c r="F6503" s="9"/>
      <c r="G6503" s="9"/>
      <c r="H6503" s="9"/>
      <c r="N6503" s="9"/>
      <c r="R6503" s="9"/>
      <c r="V6503" s="9"/>
      <c r="Z6503" s="9"/>
      <c r="AD6503" s="5"/>
      <c r="AH6503" s="9"/>
      <c r="AL6503" s="9"/>
      <c r="AP6503" s="9"/>
      <c r="AQ6503" s="9"/>
      <c r="AR6503" s="9"/>
      <c r="AS6503" s="5"/>
      <c r="AT6503" s="9"/>
      <c r="AU6503" s="9"/>
      <c r="AV6503" s="9"/>
      <c r="AW6503" s="9"/>
      <c r="AX6503" s="5"/>
      <c r="AY6503" s="9"/>
      <c r="AZ6503" s="9"/>
      <c r="BA6503" s="9"/>
      <c r="BB6503" s="9"/>
      <c r="BC6503" s="5"/>
      <c r="BD6503" s="9"/>
      <c r="BE6503" s="9"/>
      <c r="BF6503" s="9"/>
      <c r="BG6503" s="9"/>
      <c r="BH6503" s="5"/>
      <c r="BI6503" s="9"/>
    </row>
    <row r="6504" spans="6:61" x14ac:dyDescent="0.3">
      <c r="F6504" s="9"/>
      <c r="G6504" s="9"/>
      <c r="H6504" s="9"/>
      <c r="N6504" s="9"/>
      <c r="R6504" s="9"/>
      <c r="V6504" s="9"/>
      <c r="Z6504" s="9"/>
      <c r="AD6504" s="5"/>
      <c r="AH6504" s="9"/>
      <c r="AL6504" s="9"/>
      <c r="AP6504" s="9"/>
      <c r="AQ6504" s="9"/>
      <c r="AR6504" s="9"/>
      <c r="AS6504" s="5"/>
      <c r="AT6504" s="9"/>
      <c r="AU6504" s="9"/>
      <c r="AV6504" s="9"/>
      <c r="AW6504" s="9"/>
      <c r="AX6504" s="5"/>
      <c r="AY6504" s="9"/>
      <c r="AZ6504" s="9"/>
      <c r="BA6504" s="9"/>
      <c r="BB6504" s="9"/>
      <c r="BC6504" s="5"/>
      <c r="BD6504" s="9"/>
      <c r="BE6504" s="9"/>
      <c r="BF6504" s="9"/>
      <c r="BG6504" s="9"/>
      <c r="BH6504" s="5"/>
      <c r="BI6504" s="9"/>
    </row>
    <row r="6505" spans="6:61" x14ac:dyDescent="0.3">
      <c r="F6505" s="9"/>
      <c r="G6505" s="9"/>
      <c r="H6505" s="9"/>
      <c r="N6505" s="9"/>
      <c r="R6505" s="9"/>
      <c r="V6505" s="9"/>
      <c r="Z6505" s="9"/>
      <c r="AD6505" s="5"/>
      <c r="AH6505" s="9"/>
      <c r="AL6505" s="9"/>
      <c r="AP6505" s="9"/>
      <c r="AQ6505" s="9"/>
      <c r="AR6505" s="9"/>
      <c r="AS6505" s="5"/>
      <c r="AT6505" s="9"/>
      <c r="AU6505" s="9"/>
      <c r="AV6505" s="9"/>
      <c r="AW6505" s="9"/>
      <c r="AX6505" s="5"/>
      <c r="AY6505" s="9"/>
      <c r="AZ6505" s="9"/>
      <c r="BA6505" s="9"/>
      <c r="BB6505" s="9"/>
      <c r="BC6505" s="5"/>
      <c r="BD6505" s="9"/>
      <c r="BE6505" s="9"/>
      <c r="BF6505" s="9"/>
      <c r="BG6505" s="9"/>
      <c r="BH6505" s="5"/>
      <c r="BI6505" s="9"/>
    </row>
    <row r="6506" spans="6:61" x14ac:dyDescent="0.3">
      <c r="F6506" s="9"/>
      <c r="G6506" s="9"/>
      <c r="H6506" s="9"/>
      <c r="N6506" s="9"/>
      <c r="R6506" s="9"/>
      <c r="V6506" s="9"/>
      <c r="Z6506" s="9"/>
      <c r="AD6506" s="5"/>
      <c r="AH6506" s="9"/>
      <c r="AL6506" s="9"/>
      <c r="AP6506" s="9"/>
      <c r="AQ6506" s="9"/>
      <c r="AR6506" s="9"/>
      <c r="AS6506" s="5"/>
      <c r="AT6506" s="9"/>
      <c r="AU6506" s="9"/>
      <c r="AV6506" s="9"/>
      <c r="AW6506" s="9"/>
      <c r="AX6506" s="5"/>
      <c r="AY6506" s="9"/>
      <c r="AZ6506" s="9"/>
      <c r="BA6506" s="9"/>
      <c r="BB6506" s="9"/>
      <c r="BC6506" s="5"/>
      <c r="BD6506" s="9"/>
      <c r="BE6506" s="9"/>
      <c r="BF6506" s="9"/>
      <c r="BG6506" s="9"/>
      <c r="BH6506" s="5"/>
      <c r="BI6506" s="9"/>
    </row>
    <row r="6507" spans="6:61" x14ac:dyDescent="0.3">
      <c r="F6507" s="9"/>
      <c r="G6507" s="9"/>
      <c r="H6507" s="9"/>
      <c r="N6507" s="9"/>
      <c r="R6507" s="9"/>
      <c r="V6507" s="9"/>
      <c r="Z6507" s="9"/>
      <c r="AD6507" s="5"/>
      <c r="AH6507" s="9"/>
      <c r="AL6507" s="9"/>
      <c r="AP6507" s="9"/>
      <c r="AQ6507" s="9"/>
      <c r="AR6507" s="9"/>
      <c r="AS6507" s="5"/>
      <c r="AT6507" s="9"/>
      <c r="AU6507" s="9"/>
      <c r="AV6507" s="9"/>
      <c r="AW6507" s="9"/>
      <c r="AX6507" s="5"/>
      <c r="AY6507" s="9"/>
      <c r="AZ6507" s="9"/>
      <c r="BA6507" s="9"/>
      <c r="BB6507" s="9"/>
      <c r="BC6507" s="5"/>
      <c r="BD6507" s="9"/>
      <c r="BE6507" s="9"/>
      <c r="BF6507" s="9"/>
      <c r="BG6507" s="9"/>
      <c r="BH6507" s="5"/>
      <c r="BI6507" s="9"/>
    </row>
    <row r="6508" spans="6:61" x14ac:dyDescent="0.3">
      <c r="F6508" s="9"/>
      <c r="G6508" s="9"/>
      <c r="H6508" s="9"/>
      <c r="N6508" s="9"/>
      <c r="R6508" s="9"/>
      <c r="V6508" s="9"/>
      <c r="Z6508" s="9"/>
      <c r="AD6508" s="5"/>
      <c r="AH6508" s="9"/>
      <c r="AL6508" s="9"/>
      <c r="AP6508" s="9"/>
      <c r="AQ6508" s="9"/>
      <c r="AR6508" s="9"/>
      <c r="AS6508" s="5"/>
      <c r="AT6508" s="9"/>
      <c r="AU6508" s="9"/>
      <c r="AV6508" s="9"/>
      <c r="AW6508" s="9"/>
      <c r="AX6508" s="5"/>
      <c r="AY6508" s="9"/>
      <c r="AZ6508" s="9"/>
      <c r="BA6508" s="9"/>
      <c r="BB6508" s="9"/>
      <c r="BC6508" s="5"/>
      <c r="BD6508" s="9"/>
      <c r="BE6508" s="9"/>
      <c r="BF6508" s="9"/>
      <c r="BG6508" s="9"/>
      <c r="BH6508" s="5"/>
      <c r="BI6508" s="9"/>
    </row>
    <row r="6509" spans="6:61" x14ac:dyDescent="0.3">
      <c r="F6509" s="9"/>
      <c r="G6509" s="9"/>
      <c r="H6509" s="9"/>
      <c r="N6509" s="9"/>
      <c r="R6509" s="9"/>
      <c r="V6509" s="9"/>
      <c r="Z6509" s="9"/>
      <c r="AD6509" s="5"/>
      <c r="AH6509" s="9"/>
      <c r="AL6509" s="9"/>
      <c r="AP6509" s="9"/>
      <c r="AQ6509" s="9"/>
      <c r="AR6509" s="9"/>
      <c r="AS6509" s="5"/>
      <c r="AT6509" s="9"/>
      <c r="AU6509" s="9"/>
      <c r="AV6509" s="9"/>
      <c r="AW6509" s="9"/>
      <c r="AX6509" s="5"/>
      <c r="AY6509" s="9"/>
      <c r="AZ6509" s="9"/>
      <c r="BA6509" s="9"/>
      <c r="BB6509" s="9"/>
      <c r="BC6509" s="5"/>
      <c r="BD6509" s="9"/>
      <c r="BE6509" s="9"/>
      <c r="BF6509" s="9"/>
      <c r="BG6509" s="9"/>
      <c r="BH6509" s="5"/>
      <c r="BI6509" s="9"/>
    </row>
    <row r="6510" spans="6:61" x14ac:dyDescent="0.3">
      <c r="F6510" s="9"/>
      <c r="G6510" s="9"/>
      <c r="H6510" s="9"/>
      <c r="N6510" s="9"/>
      <c r="R6510" s="9"/>
      <c r="V6510" s="9"/>
      <c r="Z6510" s="9"/>
      <c r="AD6510" s="5"/>
      <c r="AH6510" s="9"/>
      <c r="AL6510" s="9"/>
      <c r="AP6510" s="9"/>
      <c r="AQ6510" s="9"/>
      <c r="AR6510" s="9"/>
      <c r="AS6510" s="5"/>
      <c r="AT6510" s="9"/>
      <c r="AU6510" s="9"/>
      <c r="AV6510" s="9"/>
      <c r="AW6510" s="9"/>
      <c r="AX6510" s="5"/>
      <c r="AY6510" s="9"/>
      <c r="AZ6510" s="9"/>
      <c r="BA6510" s="9"/>
      <c r="BB6510" s="9"/>
      <c r="BC6510" s="5"/>
      <c r="BD6510" s="9"/>
      <c r="BE6510" s="9"/>
      <c r="BF6510" s="9"/>
      <c r="BG6510" s="9"/>
      <c r="BH6510" s="5"/>
      <c r="BI6510" s="9"/>
    </row>
    <row r="6511" spans="6:61" x14ac:dyDescent="0.3">
      <c r="F6511" s="9"/>
      <c r="G6511" s="9"/>
      <c r="H6511" s="9"/>
      <c r="N6511" s="9"/>
      <c r="R6511" s="9"/>
      <c r="V6511" s="9"/>
      <c r="Z6511" s="9"/>
      <c r="AD6511" s="5"/>
      <c r="AH6511" s="9"/>
      <c r="AL6511" s="9"/>
      <c r="AP6511" s="9"/>
      <c r="AQ6511" s="9"/>
      <c r="AR6511" s="9"/>
      <c r="AS6511" s="5"/>
      <c r="AT6511" s="9"/>
      <c r="AU6511" s="9"/>
      <c r="AV6511" s="9"/>
      <c r="AW6511" s="9"/>
      <c r="AX6511" s="5"/>
      <c r="AY6511" s="9"/>
      <c r="AZ6511" s="9"/>
      <c r="BA6511" s="9"/>
      <c r="BB6511" s="9"/>
      <c r="BC6511" s="5"/>
      <c r="BD6511" s="9"/>
      <c r="BE6511" s="9"/>
      <c r="BF6511" s="9"/>
      <c r="BG6511" s="9"/>
      <c r="BH6511" s="5"/>
      <c r="BI6511" s="9"/>
    </row>
    <row r="6512" spans="6:61" x14ac:dyDescent="0.3">
      <c r="F6512" s="9"/>
      <c r="G6512" s="9"/>
      <c r="H6512" s="9"/>
      <c r="N6512" s="9"/>
      <c r="R6512" s="9"/>
      <c r="V6512" s="9"/>
      <c r="Z6512" s="9"/>
      <c r="AD6512" s="5"/>
      <c r="AH6512" s="9"/>
      <c r="AL6512" s="9"/>
      <c r="AP6512" s="9"/>
      <c r="AQ6512" s="9"/>
      <c r="AR6512" s="9"/>
      <c r="AS6512" s="5"/>
      <c r="AT6512" s="9"/>
      <c r="AU6512" s="9"/>
      <c r="AV6512" s="9"/>
      <c r="AW6512" s="9"/>
      <c r="AX6512" s="5"/>
      <c r="AY6512" s="9"/>
      <c r="AZ6512" s="9"/>
      <c r="BA6512" s="9"/>
      <c r="BB6512" s="9"/>
      <c r="BC6512" s="5"/>
      <c r="BD6512" s="9"/>
      <c r="BE6512" s="9"/>
      <c r="BF6512" s="9"/>
      <c r="BG6512" s="9"/>
      <c r="BH6512" s="5"/>
      <c r="BI6512" s="9"/>
    </row>
    <row r="6513" spans="6:61" x14ac:dyDescent="0.3">
      <c r="F6513" s="9"/>
      <c r="G6513" s="9"/>
      <c r="H6513" s="9"/>
      <c r="N6513" s="9"/>
      <c r="R6513" s="9"/>
      <c r="V6513" s="9"/>
      <c r="Z6513" s="9"/>
      <c r="AD6513" s="5"/>
      <c r="AH6513" s="9"/>
      <c r="AL6513" s="9"/>
      <c r="AP6513" s="9"/>
      <c r="AQ6513" s="9"/>
      <c r="AR6513" s="9"/>
      <c r="AS6513" s="5"/>
      <c r="AT6513" s="9"/>
      <c r="AU6513" s="9"/>
      <c r="AV6513" s="9"/>
      <c r="AW6513" s="9"/>
      <c r="AX6513" s="5"/>
      <c r="AY6513" s="9"/>
      <c r="AZ6513" s="9"/>
      <c r="BA6513" s="9"/>
      <c r="BB6513" s="9"/>
      <c r="BC6513" s="5"/>
      <c r="BD6513" s="9"/>
      <c r="BE6513" s="9"/>
      <c r="BF6513" s="9"/>
      <c r="BG6513" s="9"/>
      <c r="BH6513" s="5"/>
      <c r="BI6513" s="9"/>
    </row>
    <row r="6514" spans="6:61" x14ac:dyDescent="0.3">
      <c r="F6514" s="9"/>
      <c r="G6514" s="9"/>
      <c r="H6514" s="9"/>
      <c r="N6514" s="9"/>
      <c r="R6514" s="9"/>
      <c r="V6514" s="9"/>
      <c r="Z6514" s="9"/>
      <c r="AD6514" s="5"/>
      <c r="AH6514" s="9"/>
      <c r="AL6514" s="9"/>
      <c r="AP6514" s="9"/>
      <c r="AQ6514" s="9"/>
      <c r="AR6514" s="9"/>
      <c r="AS6514" s="5"/>
      <c r="AT6514" s="9"/>
      <c r="AU6514" s="9"/>
      <c r="AV6514" s="9"/>
      <c r="AW6514" s="9"/>
      <c r="AX6514" s="5"/>
      <c r="AY6514" s="9"/>
      <c r="AZ6514" s="9"/>
      <c r="BA6514" s="9"/>
      <c r="BB6514" s="9"/>
      <c r="BC6514" s="5"/>
      <c r="BD6514" s="9"/>
      <c r="BE6514" s="9"/>
      <c r="BF6514" s="9"/>
      <c r="BG6514" s="9"/>
      <c r="BH6514" s="5"/>
      <c r="BI6514" s="9"/>
    </row>
    <row r="6515" spans="6:61" x14ac:dyDescent="0.3">
      <c r="F6515" s="9"/>
      <c r="G6515" s="9"/>
      <c r="H6515" s="9"/>
      <c r="N6515" s="9"/>
      <c r="R6515" s="9"/>
      <c r="V6515" s="9"/>
      <c r="Z6515" s="9"/>
      <c r="AD6515" s="5"/>
      <c r="AH6515" s="9"/>
      <c r="AL6515" s="9"/>
      <c r="AP6515" s="9"/>
      <c r="AQ6515" s="9"/>
      <c r="AR6515" s="9"/>
      <c r="AS6515" s="5"/>
      <c r="AT6515" s="9"/>
      <c r="AU6515" s="9"/>
      <c r="AV6515" s="9"/>
      <c r="AW6515" s="9"/>
      <c r="AX6515" s="5"/>
      <c r="AY6515" s="9"/>
      <c r="AZ6515" s="9"/>
      <c r="BA6515" s="9"/>
      <c r="BB6515" s="9"/>
      <c r="BC6515" s="5"/>
      <c r="BD6515" s="9"/>
      <c r="BE6515" s="9"/>
      <c r="BF6515" s="9"/>
      <c r="BG6515" s="9"/>
      <c r="BH6515" s="5"/>
      <c r="BI6515" s="9"/>
    </row>
    <row r="6516" spans="6:61" x14ac:dyDescent="0.3">
      <c r="F6516" s="9"/>
      <c r="G6516" s="9"/>
      <c r="H6516" s="9"/>
      <c r="N6516" s="9"/>
      <c r="R6516" s="9"/>
      <c r="V6516" s="9"/>
      <c r="Z6516" s="9"/>
      <c r="AD6516" s="5"/>
      <c r="AH6516" s="9"/>
      <c r="AL6516" s="9"/>
      <c r="AP6516" s="9"/>
      <c r="AQ6516" s="9"/>
      <c r="AR6516" s="9"/>
      <c r="AS6516" s="5"/>
      <c r="AT6516" s="9"/>
      <c r="AU6516" s="9"/>
      <c r="AV6516" s="9"/>
      <c r="AW6516" s="9"/>
      <c r="AX6516" s="5"/>
      <c r="AY6516" s="9"/>
      <c r="AZ6516" s="9"/>
      <c r="BA6516" s="9"/>
      <c r="BB6516" s="9"/>
      <c r="BC6516" s="5"/>
      <c r="BD6516" s="9"/>
      <c r="BE6516" s="9"/>
      <c r="BF6516" s="9"/>
      <c r="BG6516" s="9"/>
      <c r="BH6516" s="5"/>
      <c r="BI6516" s="9"/>
    </row>
    <row r="6517" spans="6:61" x14ac:dyDescent="0.3">
      <c r="F6517" s="9"/>
      <c r="G6517" s="9"/>
      <c r="H6517" s="9"/>
      <c r="N6517" s="9"/>
      <c r="R6517" s="9"/>
      <c r="V6517" s="9"/>
      <c r="Z6517" s="9"/>
      <c r="AD6517" s="5"/>
      <c r="AH6517" s="9"/>
      <c r="AL6517" s="9"/>
      <c r="AP6517" s="9"/>
      <c r="AQ6517" s="9"/>
      <c r="AR6517" s="9"/>
      <c r="AS6517" s="5"/>
      <c r="AT6517" s="9"/>
      <c r="AU6517" s="9"/>
      <c r="AV6517" s="9"/>
      <c r="AW6517" s="9"/>
      <c r="AX6517" s="5"/>
      <c r="AY6517" s="9"/>
      <c r="AZ6517" s="9"/>
      <c r="BA6517" s="9"/>
      <c r="BB6517" s="9"/>
      <c r="BC6517" s="5"/>
      <c r="BD6517" s="9"/>
      <c r="BE6517" s="9"/>
      <c r="BF6517" s="9"/>
      <c r="BG6517" s="9"/>
      <c r="BH6517" s="5"/>
      <c r="BI6517" s="9"/>
    </row>
    <row r="6518" spans="6:61" x14ac:dyDescent="0.3">
      <c r="F6518" s="9"/>
      <c r="G6518" s="9"/>
      <c r="H6518" s="9"/>
      <c r="N6518" s="9"/>
      <c r="R6518" s="9"/>
      <c r="V6518" s="9"/>
      <c r="Z6518" s="9"/>
      <c r="AD6518" s="5"/>
      <c r="AH6518" s="9"/>
      <c r="AL6518" s="9"/>
      <c r="AP6518" s="9"/>
      <c r="AQ6518" s="9"/>
      <c r="AR6518" s="9"/>
      <c r="AS6518" s="5"/>
      <c r="AT6518" s="9"/>
      <c r="AU6518" s="9"/>
      <c r="AV6518" s="9"/>
      <c r="AW6518" s="9"/>
      <c r="AX6518" s="5"/>
      <c r="AY6518" s="9"/>
      <c r="AZ6518" s="9"/>
      <c r="BA6518" s="9"/>
      <c r="BB6518" s="9"/>
      <c r="BC6518" s="5"/>
      <c r="BD6518" s="9"/>
      <c r="BE6518" s="9"/>
      <c r="BF6518" s="9"/>
      <c r="BG6518" s="9"/>
      <c r="BH6518" s="5"/>
      <c r="BI6518" s="9"/>
    </row>
    <row r="6519" spans="6:61" x14ac:dyDescent="0.3">
      <c r="F6519" s="9"/>
      <c r="G6519" s="9"/>
      <c r="H6519" s="9"/>
      <c r="N6519" s="9"/>
      <c r="R6519" s="9"/>
      <c r="V6519" s="9"/>
      <c r="Z6519" s="9"/>
      <c r="AD6519" s="5"/>
      <c r="AH6519" s="9"/>
      <c r="AL6519" s="9"/>
      <c r="AP6519" s="9"/>
      <c r="AQ6519" s="9"/>
      <c r="AR6519" s="9"/>
      <c r="AS6519" s="5"/>
      <c r="AT6519" s="9"/>
      <c r="AU6519" s="9"/>
      <c r="AV6519" s="9"/>
      <c r="AW6519" s="9"/>
      <c r="AX6519" s="5"/>
      <c r="AY6519" s="9"/>
      <c r="AZ6519" s="9"/>
      <c r="BA6519" s="9"/>
      <c r="BB6519" s="9"/>
      <c r="BC6519" s="5"/>
      <c r="BD6519" s="9"/>
      <c r="BE6519" s="9"/>
      <c r="BF6519" s="9"/>
      <c r="BG6519" s="9"/>
      <c r="BH6519" s="5"/>
      <c r="BI6519" s="9"/>
    </row>
    <row r="6520" spans="6:61" x14ac:dyDescent="0.3">
      <c r="F6520" s="9"/>
      <c r="G6520" s="9"/>
      <c r="H6520" s="9"/>
      <c r="N6520" s="9"/>
      <c r="R6520" s="9"/>
      <c r="V6520" s="9"/>
      <c r="Z6520" s="9"/>
      <c r="AD6520" s="5"/>
      <c r="AH6520" s="9"/>
      <c r="AL6520" s="9"/>
      <c r="AP6520" s="9"/>
      <c r="AQ6520" s="9"/>
      <c r="AR6520" s="9"/>
      <c r="AS6520" s="5"/>
      <c r="AT6520" s="9"/>
      <c r="AU6520" s="9"/>
      <c r="AV6520" s="9"/>
      <c r="AW6520" s="9"/>
      <c r="AX6520" s="5"/>
      <c r="AY6520" s="9"/>
      <c r="AZ6520" s="9"/>
      <c r="BA6520" s="9"/>
      <c r="BB6520" s="9"/>
      <c r="BC6520" s="5"/>
      <c r="BD6520" s="9"/>
      <c r="BE6520" s="9"/>
      <c r="BF6520" s="9"/>
      <c r="BG6520" s="9"/>
      <c r="BH6520" s="5"/>
      <c r="BI6520" s="9"/>
    </row>
    <row r="6521" spans="6:61" x14ac:dyDescent="0.3">
      <c r="F6521" s="9"/>
      <c r="G6521" s="9"/>
      <c r="H6521" s="9"/>
      <c r="N6521" s="9"/>
      <c r="R6521" s="9"/>
      <c r="V6521" s="9"/>
      <c r="Z6521" s="9"/>
      <c r="AD6521" s="5"/>
      <c r="AH6521" s="9"/>
      <c r="AL6521" s="9"/>
      <c r="AP6521" s="9"/>
      <c r="AQ6521" s="9"/>
      <c r="AR6521" s="9"/>
      <c r="AS6521" s="5"/>
      <c r="AT6521" s="9"/>
      <c r="AU6521" s="9"/>
      <c r="AV6521" s="9"/>
      <c r="AW6521" s="9"/>
      <c r="AX6521" s="5"/>
      <c r="AY6521" s="9"/>
      <c r="AZ6521" s="9"/>
      <c r="BA6521" s="9"/>
      <c r="BB6521" s="9"/>
      <c r="BC6521" s="5"/>
      <c r="BD6521" s="9"/>
      <c r="BE6521" s="9"/>
      <c r="BF6521" s="9"/>
      <c r="BG6521" s="9"/>
      <c r="BH6521" s="5"/>
      <c r="BI6521" s="9"/>
    </row>
    <row r="6522" spans="6:61" x14ac:dyDescent="0.3">
      <c r="F6522" s="9"/>
      <c r="G6522" s="9"/>
      <c r="H6522" s="9"/>
      <c r="N6522" s="9"/>
      <c r="R6522" s="9"/>
      <c r="V6522" s="9"/>
      <c r="Z6522" s="9"/>
      <c r="AD6522" s="5"/>
      <c r="AH6522" s="9"/>
      <c r="AL6522" s="9"/>
      <c r="AP6522" s="9"/>
      <c r="AQ6522" s="9"/>
      <c r="AR6522" s="9"/>
      <c r="AS6522" s="5"/>
      <c r="AT6522" s="9"/>
      <c r="AU6522" s="9"/>
      <c r="AV6522" s="9"/>
      <c r="AW6522" s="9"/>
      <c r="AX6522" s="5"/>
      <c r="AY6522" s="9"/>
      <c r="AZ6522" s="9"/>
      <c r="BA6522" s="9"/>
      <c r="BB6522" s="9"/>
      <c r="BC6522" s="5"/>
      <c r="BD6522" s="9"/>
      <c r="BE6522" s="9"/>
      <c r="BF6522" s="9"/>
      <c r="BG6522" s="9"/>
      <c r="BH6522" s="5"/>
      <c r="BI6522" s="9"/>
    </row>
    <row r="6523" spans="6:61" x14ac:dyDescent="0.3">
      <c r="F6523" s="9"/>
      <c r="G6523" s="9"/>
      <c r="H6523" s="9"/>
      <c r="N6523" s="9"/>
      <c r="R6523" s="9"/>
      <c r="V6523" s="9"/>
      <c r="Z6523" s="9"/>
      <c r="AD6523" s="5"/>
      <c r="AH6523" s="9"/>
      <c r="AL6523" s="9"/>
      <c r="AP6523" s="9"/>
      <c r="AQ6523" s="9"/>
      <c r="AR6523" s="9"/>
      <c r="AS6523" s="5"/>
      <c r="AT6523" s="9"/>
      <c r="AU6523" s="9"/>
      <c r="AV6523" s="9"/>
      <c r="AW6523" s="9"/>
      <c r="AX6523" s="5"/>
      <c r="AY6523" s="9"/>
      <c r="AZ6523" s="9"/>
      <c r="BA6523" s="9"/>
      <c r="BB6523" s="9"/>
      <c r="BC6523" s="5"/>
      <c r="BD6523" s="9"/>
      <c r="BE6523" s="9"/>
      <c r="BF6523" s="9"/>
      <c r="BG6523" s="9"/>
      <c r="BH6523" s="5"/>
      <c r="BI6523" s="9"/>
    </row>
    <row r="6524" spans="6:61" x14ac:dyDescent="0.3">
      <c r="F6524" s="9"/>
      <c r="G6524" s="9"/>
      <c r="H6524" s="9"/>
      <c r="N6524" s="9"/>
      <c r="R6524" s="9"/>
      <c r="V6524" s="9"/>
      <c r="Z6524" s="9"/>
      <c r="AD6524" s="5"/>
      <c r="AH6524" s="9"/>
      <c r="AL6524" s="9"/>
      <c r="AP6524" s="9"/>
      <c r="AQ6524" s="9"/>
      <c r="AR6524" s="9"/>
      <c r="AS6524" s="5"/>
      <c r="AT6524" s="9"/>
      <c r="AU6524" s="9"/>
      <c r="AV6524" s="9"/>
      <c r="AW6524" s="9"/>
      <c r="AX6524" s="5"/>
      <c r="AY6524" s="9"/>
      <c r="AZ6524" s="9"/>
      <c r="BA6524" s="9"/>
      <c r="BB6524" s="9"/>
      <c r="BC6524" s="5"/>
      <c r="BD6524" s="9"/>
      <c r="BE6524" s="9"/>
      <c r="BF6524" s="9"/>
      <c r="BG6524" s="9"/>
      <c r="BH6524" s="5"/>
      <c r="BI6524" s="9"/>
    </row>
    <row r="6525" spans="6:61" x14ac:dyDescent="0.3">
      <c r="F6525" s="9"/>
      <c r="G6525" s="9"/>
      <c r="H6525" s="9"/>
      <c r="N6525" s="9"/>
      <c r="R6525" s="9"/>
      <c r="V6525" s="9"/>
      <c r="Z6525" s="9"/>
      <c r="AD6525" s="5"/>
      <c r="AH6525" s="9"/>
      <c r="AL6525" s="9"/>
      <c r="AP6525" s="9"/>
      <c r="AQ6525" s="9"/>
      <c r="AR6525" s="9"/>
      <c r="AS6525" s="5"/>
      <c r="AT6525" s="9"/>
      <c r="AU6525" s="9"/>
      <c r="AV6525" s="9"/>
      <c r="AW6525" s="9"/>
      <c r="AX6525" s="5"/>
      <c r="AY6525" s="9"/>
      <c r="AZ6525" s="9"/>
      <c r="BA6525" s="9"/>
      <c r="BB6525" s="9"/>
      <c r="BC6525" s="5"/>
      <c r="BD6525" s="9"/>
      <c r="BE6525" s="9"/>
      <c r="BF6525" s="9"/>
      <c r="BG6525" s="9"/>
      <c r="BH6525" s="5"/>
      <c r="BI6525" s="9"/>
    </row>
    <row r="6526" spans="6:61" x14ac:dyDescent="0.3">
      <c r="F6526" s="9"/>
      <c r="G6526" s="9"/>
      <c r="H6526" s="9"/>
      <c r="N6526" s="9"/>
      <c r="R6526" s="9"/>
      <c r="V6526" s="9"/>
      <c r="Z6526" s="9"/>
      <c r="AD6526" s="5"/>
      <c r="AH6526" s="9"/>
      <c r="AL6526" s="9"/>
      <c r="AP6526" s="9"/>
      <c r="AQ6526" s="9"/>
      <c r="AR6526" s="9"/>
      <c r="AS6526" s="5"/>
      <c r="AT6526" s="9"/>
      <c r="AU6526" s="9"/>
      <c r="AV6526" s="9"/>
      <c r="AW6526" s="9"/>
      <c r="AX6526" s="5"/>
      <c r="AY6526" s="9"/>
      <c r="AZ6526" s="9"/>
      <c r="BA6526" s="9"/>
      <c r="BB6526" s="9"/>
      <c r="BC6526" s="5"/>
      <c r="BD6526" s="9"/>
      <c r="BE6526" s="9"/>
      <c r="BF6526" s="9"/>
      <c r="BG6526" s="9"/>
      <c r="BH6526" s="5"/>
      <c r="BI6526" s="9"/>
    </row>
    <row r="6527" spans="6:61" x14ac:dyDescent="0.3">
      <c r="F6527" s="9"/>
      <c r="G6527" s="9"/>
      <c r="H6527" s="9"/>
      <c r="N6527" s="9"/>
      <c r="R6527" s="9"/>
      <c r="V6527" s="9"/>
      <c r="Z6527" s="9"/>
      <c r="AD6527" s="5"/>
      <c r="AH6527" s="9"/>
      <c r="AL6527" s="9"/>
      <c r="AP6527" s="9"/>
      <c r="AQ6527" s="9"/>
      <c r="AR6527" s="9"/>
      <c r="AS6527" s="5"/>
      <c r="AT6527" s="9"/>
      <c r="AU6527" s="9"/>
      <c r="AV6527" s="9"/>
      <c r="AW6527" s="9"/>
      <c r="AX6527" s="5"/>
      <c r="AY6527" s="9"/>
      <c r="AZ6527" s="9"/>
      <c r="BA6527" s="9"/>
      <c r="BB6527" s="9"/>
      <c r="BC6527" s="5"/>
      <c r="BD6527" s="9"/>
      <c r="BE6527" s="9"/>
      <c r="BF6527" s="9"/>
      <c r="BG6527" s="9"/>
      <c r="BH6527" s="5"/>
      <c r="BI6527" s="9"/>
    </row>
    <row r="6528" spans="6:61" x14ac:dyDescent="0.3">
      <c r="F6528" s="9"/>
      <c r="G6528" s="9"/>
      <c r="H6528" s="9"/>
      <c r="N6528" s="9"/>
      <c r="R6528" s="9"/>
      <c r="V6528" s="9"/>
      <c r="Z6528" s="9"/>
      <c r="AD6528" s="5"/>
      <c r="AH6528" s="9"/>
      <c r="AL6528" s="9"/>
      <c r="AP6528" s="9"/>
      <c r="AQ6528" s="9"/>
      <c r="AR6528" s="9"/>
      <c r="AS6528" s="5"/>
      <c r="AT6528" s="9"/>
      <c r="AU6528" s="9"/>
      <c r="AV6528" s="9"/>
      <c r="AW6528" s="9"/>
      <c r="AX6528" s="5"/>
      <c r="AY6528" s="9"/>
      <c r="AZ6528" s="9"/>
      <c r="BA6528" s="9"/>
      <c r="BB6528" s="9"/>
      <c r="BC6528" s="5"/>
      <c r="BD6528" s="9"/>
      <c r="BE6528" s="9"/>
      <c r="BF6528" s="9"/>
      <c r="BG6528" s="9"/>
      <c r="BH6528" s="5"/>
      <c r="BI6528" s="9"/>
    </row>
    <row r="6529" spans="6:61" x14ac:dyDescent="0.3">
      <c r="F6529" s="9"/>
      <c r="G6529" s="9"/>
      <c r="H6529" s="9"/>
      <c r="N6529" s="9"/>
      <c r="R6529" s="9"/>
      <c r="V6529" s="9"/>
      <c r="Z6529" s="9"/>
      <c r="AD6529" s="5"/>
      <c r="AH6529" s="9"/>
      <c r="AL6529" s="9"/>
      <c r="AP6529" s="9"/>
      <c r="AQ6529" s="9"/>
      <c r="AR6529" s="9"/>
      <c r="AS6529" s="5"/>
      <c r="AT6529" s="9"/>
      <c r="AU6529" s="9"/>
      <c r="AV6529" s="9"/>
      <c r="AW6529" s="9"/>
      <c r="AX6529" s="5"/>
      <c r="AY6529" s="9"/>
      <c r="AZ6529" s="9"/>
      <c r="BA6529" s="9"/>
      <c r="BB6529" s="9"/>
      <c r="BC6529" s="5"/>
      <c r="BD6529" s="9"/>
      <c r="BE6529" s="9"/>
      <c r="BF6529" s="9"/>
      <c r="BG6529" s="9"/>
      <c r="BH6529" s="5"/>
      <c r="BI6529" s="9"/>
    </row>
    <row r="6530" spans="6:61" x14ac:dyDescent="0.3">
      <c r="F6530" s="9"/>
      <c r="G6530" s="9"/>
      <c r="H6530" s="9"/>
      <c r="N6530" s="9"/>
      <c r="R6530" s="9"/>
      <c r="V6530" s="9"/>
      <c r="Z6530" s="9"/>
      <c r="AD6530" s="5"/>
      <c r="AH6530" s="9"/>
      <c r="AL6530" s="9"/>
      <c r="AP6530" s="9"/>
      <c r="AQ6530" s="9"/>
      <c r="AR6530" s="9"/>
      <c r="AS6530" s="5"/>
      <c r="AT6530" s="9"/>
      <c r="AU6530" s="9"/>
      <c r="AV6530" s="9"/>
      <c r="AW6530" s="9"/>
      <c r="AX6530" s="5"/>
      <c r="AY6530" s="9"/>
      <c r="AZ6530" s="9"/>
      <c r="BA6530" s="9"/>
      <c r="BB6530" s="9"/>
      <c r="BC6530" s="5"/>
      <c r="BD6530" s="9"/>
      <c r="BE6530" s="9"/>
      <c r="BF6530" s="9"/>
      <c r="BG6530" s="9"/>
      <c r="BH6530" s="5"/>
      <c r="BI6530" s="9"/>
    </row>
    <row r="6531" spans="6:61" x14ac:dyDescent="0.3">
      <c r="F6531" s="9"/>
      <c r="G6531" s="9"/>
      <c r="H6531" s="9"/>
      <c r="N6531" s="9"/>
      <c r="R6531" s="9"/>
      <c r="V6531" s="9"/>
      <c r="Z6531" s="9"/>
      <c r="AD6531" s="5"/>
      <c r="AH6531" s="9"/>
      <c r="AL6531" s="9"/>
      <c r="AP6531" s="9"/>
      <c r="AQ6531" s="9"/>
      <c r="AR6531" s="9"/>
      <c r="AS6531" s="5"/>
      <c r="AT6531" s="9"/>
      <c r="AU6531" s="9"/>
      <c r="AV6531" s="9"/>
      <c r="AW6531" s="9"/>
      <c r="AX6531" s="5"/>
      <c r="AY6531" s="9"/>
      <c r="AZ6531" s="9"/>
      <c r="BA6531" s="9"/>
      <c r="BB6531" s="9"/>
      <c r="BC6531" s="5"/>
      <c r="BD6531" s="9"/>
      <c r="BE6531" s="9"/>
      <c r="BF6531" s="9"/>
      <c r="BG6531" s="9"/>
      <c r="BH6531" s="5"/>
      <c r="BI6531" s="9"/>
    </row>
    <row r="6532" spans="6:61" x14ac:dyDescent="0.3">
      <c r="F6532" s="9"/>
      <c r="G6532" s="9"/>
      <c r="H6532" s="9"/>
      <c r="N6532" s="9"/>
      <c r="R6532" s="9"/>
      <c r="V6532" s="9"/>
      <c r="Z6532" s="9"/>
      <c r="AD6532" s="5"/>
      <c r="AH6532" s="9"/>
      <c r="AL6532" s="9"/>
      <c r="AP6532" s="9"/>
      <c r="AQ6532" s="9"/>
      <c r="AR6532" s="9"/>
      <c r="AS6532" s="5"/>
      <c r="AT6532" s="9"/>
      <c r="AU6532" s="9"/>
      <c r="AV6532" s="9"/>
      <c r="AW6532" s="9"/>
      <c r="AX6532" s="5"/>
      <c r="AY6532" s="9"/>
      <c r="AZ6532" s="9"/>
      <c r="BA6532" s="9"/>
      <c r="BB6532" s="9"/>
      <c r="BC6532" s="5"/>
      <c r="BD6532" s="9"/>
      <c r="BE6532" s="9"/>
      <c r="BF6532" s="9"/>
      <c r="BG6532" s="9"/>
      <c r="BH6532" s="5"/>
      <c r="BI6532" s="9"/>
    </row>
    <row r="6533" spans="6:61" x14ac:dyDescent="0.3">
      <c r="F6533" s="9"/>
      <c r="G6533" s="9"/>
      <c r="H6533" s="9"/>
      <c r="N6533" s="9"/>
      <c r="R6533" s="9"/>
      <c r="V6533" s="9"/>
      <c r="Z6533" s="9"/>
      <c r="AD6533" s="5"/>
      <c r="AH6533" s="9"/>
      <c r="AL6533" s="9"/>
      <c r="AP6533" s="9"/>
      <c r="AQ6533" s="9"/>
      <c r="AR6533" s="9"/>
      <c r="AS6533" s="5"/>
      <c r="AT6533" s="9"/>
      <c r="AU6533" s="9"/>
      <c r="AV6533" s="9"/>
      <c r="AW6533" s="9"/>
      <c r="AX6533" s="5"/>
      <c r="AY6533" s="9"/>
      <c r="AZ6533" s="9"/>
      <c r="BA6533" s="9"/>
      <c r="BB6533" s="9"/>
      <c r="BC6533" s="5"/>
      <c r="BD6533" s="9"/>
      <c r="BE6533" s="9"/>
      <c r="BF6533" s="9"/>
      <c r="BG6533" s="9"/>
      <c r="BH6533" s="5"/>
      <c r="BI6533" s="9"/>
    </row>
    <row r="6534" spans="6:61" x14ac:dyDescent="0.3">
      <c r="F6534" s="9"/>
      <c r="G6534" s="9"/>
      <c r="H6534" s="9"/>
      <c r="N6534" s="9"/>
      <c r="R6534" s="9"/>
      <c r="V6534" s="9"/>
      <c r="Z6534" s="9"/>
      <c r="AD6534" s="5"/>
      <c r="AH6534" s="9"/>
      <c r="AL6534" s="9"/>
      <c r="AP6534" s="9"/>
      <c r="AQ6534" s="9"/>
      <c r="AR6534" s="9"/>
      <c r="AS6534" s="5"/>
      <c r="AT6534" s="9"/>
      <c r="AU6534" s="9"/>
      <c r="AV6534" s="9"/>
      <c r="AW6534" s="9"/>
      <c r="AX6534" s="5"/>
      <c r="AY6534" s="9"/>
      <c r="AZ6534" s="9"/>
      <c r="BA6534" s="9"/>
      <c r="BB6534" s="9"/>
      <c r="BC6534" s="5"/>
      <c r="BD6534" s="9"/>
      <c r="BE6534" s="9"/>
      <c r="BF6534" s="9"/>
      <c r="BG6534" s="9"/>
      <c r="BH6534" s="5"/>
      <c r="BI6534" s="9"/>
    </row>
    <row r="6535" spans="6:61" x14ac:dyDescent="0.3">
      <c r="F6535" s="9"/>
      <c r="G6535" s="9"/>
      <c r="H6535" s="9"/>
      <c r="N6535" s="9"/>
      <c r="R6535" s="9"/>
      <c r="V6535" s="9"/>
      <c r="Z6535" s="9"/>
      <c r="AD6535" s="5"/>
      <c r="AH6535" s="9"/>
      <c r="AL6535" s="9"/>
      <c r="AP6535" s="9"/>
      <c r="AQ6535" s="9"/>
      <c r="AR6535" s="9"/>
      <c r="AS6535" s="5"/>
      <c r="AT6535" s="9"/>
      <c r="AU6535" s="9"/>
      <c r="AV6535" s="9"/>
      <c r="AW6535" s="9"/>
      <c r="AX6535" s="5"/>
      <c r="AY6535" s="9"/>
      <c r="AZ6535" s="9"/>
      <c r="BA6535" s="9"/>
      <c r="BB6535" s="9"/>
      <c r="BC6535" s="5"/>
      <c r="BD6535" s="9"/>
      <c r="BE6535" s="9"/>
      <c r="BF6535" s="9"/>
      <c r="BG6535" s="9"/>
      <c r="BH6535" s="5"/>
      <c r="BI6535" s="9"/>
    </row>
    <row r="6536" spans="6:61" x14ac:dyDescent="0.3">
      <c r="F6536" s="9"/>
      <c r="G6536" s="9"/>
      <c r="H6536" s="9"/>
      <c r="N6536" s="9"/>
      <c r="R6536" s="9"/>
      <c r="V6536" s="9"/>
      <c r="Z6536" s="9"/>
      <c r="AD6536" s="5"/>
      <c r="AH6536" s="9"/>
      <c r="AL6536" s="9"/>
      <c r="AP6536" s="9"/>
      <c r="AQ6536" s="9"/>
      <c r="AR6536" s="9"/>
      <c r="AS6536" s="5"/>
      <c r="AT6536" s="9"/>
      <c r="AU6536" s="9"/>
      <c r="AV6536" s="9"/>
      <c r="AW6536" s="9"/>
      <c r="AX6536" s="5"/>
      <c r="AY6536" s="9"/>
      <c r="AZ6536" s="9"/>
      <c r="BA6536" s="9"/>
      <c r="BB6536" s="9"/>
      <c r="BC6536" s="5"/>
      <c r="BD6536" s="9"/>
      <c r="BE6536" s="9"/>
      <c r="BF6536" s="9"/>
      <c r="BG6536" s="9"/>
      <c r="BH6536" s="5"/>
      <c r="BI6536" s="9"/>
    </row>
    <row r="6537" spans="6:61" x14ac:dyDescent="0.3">
      <c r="F6537" s="9"/>
      <c r="G6537" s="9"/>
      <c r="H6537" s="9"/>
      <c r="N6537" s="9"/>
      <c r="R6537" s="9"/>
      <c r="V6537" s="9"/>
      <c r="Z6537" s="9"/>
      <c r="AD6537" s="5"/>
      <c r="AH6537" s="9"/>
      <c r="AL6537" s="9"/>
      <c r="AP6537" s="9"/>
      <c r="AQ6537" s="9"/>
      <c r="AR6537" s="9"/>
      <c r="AS6537" s="5"/>
      <c r="AT6537" s="9"/>
      <c r="AU6537" s="9"/>
      <c r="AV6537" s="9"/>
      <c r="AW6537" s="9"/>
      <c r="AX6537" s="5"/>
      <c r="AY6537" s="9"/>
      <c r="AZ6537" s="9"/>
      <c r="BA6537" s="9"/>
      <c r="BB6537" s="9"/>
      <c r="BC6537" s="5"/>
      <c r="BD6537" s="9"/>
      <c r="BE6537" s="9"/>
      <c r="BF6537" s="9"/>
      <c r="BG6537" s="9"/>
      <c r="BH6537" s="5"/>
      <c r="BI6537" s="9"/>
    </row>
    <row r="6538" spans="6:61" x14ac:dyDescent="0.3">
      <c r="F6538" s="9"/>
      <c r="G6538" s="9"/>
      <c r="H6538" s="9"/>
      <c r="N6538" s="9"/>
      <c r="R6538" s="9"/>
      <c r="V6538" s="9"/>
      <c r="Z6538" s="9"/>
      <c r="AD6538" s="5"/>
      <c r="AH6538" s="9"/>
      <c r="AL6538" s="9"/>
      <c r="AP6538" s="9"/>
      <c r="AQ6538" s="9"/>
      <c r="AR6538" s="9"/>
      <c r="AS6538" s="5"/>
      <c r="AT6538" s="9"/>
      <c r="AU6538" s="9"/>
      <c r="AV6538" s="9"/>
      <c r="AW6538" s="9"/>
      <c r="AX6538" s="5"/>
      <c r="AY6538" s="9"/>
      <c r="AZ6538" s="9"/>
      <c r="BA6538" s="9"/>
      <c r="BB6538" s="9"/>
      <c r="BC6538" s="5"/>
      <c r="BD6538" s="9"/>
      <c r="BE6538" s="9"/>
      <c r="BF6538" s="9"/>
      <c r="BG6538" s="9"/>
      <c r="BH6538" s="5"/>
      <c r="BI6538" s="9"/>
    </row>
    <row r="6539" spans="6:61" x14ac:dyDescent="0.3">
      <c r="F6539" s="9"/>
      <c r="G6539" s="9"/>
      <c r="H6539" s="9"/>
      <c r="N6539" s="9"/>
      <c r="R6539" s="9"/>
      <c r="V6539" s="9"/>
      <c r="Z6539" s="9"/>
      <c r="AD6539" s="5"/>
      <c r="AH6539" s="9"/>
      <c r="AL6539" s="9"/>
      <c r="AP6539" s="9"/>
      <c r="AQ6539" s="9"/>
      <c r="AR6539" s="9"/>
      <c r="AS6539" s="5"/>
      <c r="AT6539" s="9"/>
      <c r="AU6539" s="9"/>
      <c r="AV6539" s="9"/>
      <c r="AW6539" s="9"/>
      <c r="AX6539" s="5"/>
      <c r="AY6539" s="9"/>
      <c r="AZ6539" s="9"/>
      <c r="BA6539" s="9"/>
      <c r="BB6539" s="9"/>
      <c r="BC6539" s="5"/>
      <c r="BD6539" s="9"/>
      <c r="BE6539" s="9"/>
      <c r="BF6539" s="9"/>
      <c r="BG6539" s="9"/>
      <c r="BH6539" s="5"/>
      <c r="BI6539" s="9"/>
    </row>
    <row r="6540" spans="6:61" x14ac:dyDescent="0.3">
      <c r="F6540" s="9"/>
      <c r="G6540" s="9"/>
      <c r="H6540" s="9"/>
      <c r="N6540" s="9"/>
      <c r="R6540" s="9"/>
      <c r="V6540" s="9"/>
      <c r="Z6540" s="9"/>
      <c r="AD6540" s="5"/>
      <c r="AH6540" s="9"/>
      <c r="AL6540" s="9"/>
      <c r="AP6540" s="9"/>
      <c r="AQ6540" s="9"/>
      <c r="AR6540" s="9"/>
      <c r="AS6540" s="5"/>
      <c r="AT6540" s="9"/>
      <c r="AU6540" s="9"/>
      <c r="AV6540" s="9"/>
      <c r="AW6540" s="9"/>
      <c r="AX6540" s="5"/>
      <c r="AY6540" s="9"/>
      <c r="AZ6540" s="9"/>
      <c r="BA6540" s="9"/>
      <c r="BB6540" s="9"/>
      <c r="BC6540" s="5"/>
      <c r="BD6540" s="9"/>
      <c r="BE6540" s="9"/>
      <c r="BF6540" s="9"/>
      <c r="BG6540" s="9"/>
      <c r="BH6540" s="5"/>
      <c r="BI6540" s="9"/>
    </row>
    <row r="6541" spans="6:61" x14ac:dyDescent="0.3">
      <c r="F6541" s="9"/>
      <c r="G6541" s="9"/>
      <c r="H6541" s="9"/>
      <c r="N6541" s="9"/>
      <c r="R6541" s="9"/>
      <c r="V6541" s="9"/>
      <c r="Z6541" s="9"/>
      <c r="AD6541" s="5"/>
      <c r="AH6541" s="9"/>
      <c r="AL6541" s="9"/>
      <c r="AP6541" s="9"/>
      <c r="AQ6541" s="9"/>
      <c r="AR6541" s="9"/>
      <c r="AS6541" s="5"/>
      <c r="AT6541" s="9"/>
      <c r="AU6541" s="9"/>
      <c r="AV6541" s="9"/>
      <c r="AW6541" s="9"/>
      <c r="AX6541" s="5"/>
      <c r="AY6541" s="9"/>
      <c r="AZ6541" s="9"/>
      <c r="BA6541" s="9"/>
      <c r="BB6541" s="9"/>
      <c r="BC6541" s="5"/>
      <c r="BD6541" s="9"/>
      <c r="BE6541" s="9"/>
      <c r="BF6541" s="9"/>
      <c r="BG6541" s="9"/>
      <c r="BH6541" s="5"/>
      <c r="BI6541" s="9"/>
    </row>
    <row r="6542" spans="6:61" x14ac:dyDescent="0.3">
      <c r="F6542" s="9"/>
      <c r="G6542" s="9"/>
      <c r="H6542" s="9"/>
      <c r="N6542" s="9"/>
      <c r="R6542" s="9"/>
      <c r="V6542" s="9"/>
      <c r="Z6542" s="9"/>
      <c r="AD6542" s="5"/>
      <c r="AH6542" s="9"/>
      <c r="AL6542" s="9"/>
      <c r="AP6542" s="9"/>
      <c r="AQ6542" s="9"/>
      <c r="AR6542" s="9"/>
      <c r="AS6542" s="5"/>
      <c r="AT6542" s="9"/>
      <c r="AU6542" s="9"/>
      <c r="AV6542" s="9"/>
      <c r="AW6542" s="9"/>
      <c r="AX6542" s="5"/>
      <c r="AY6542" s="9"/>
      <c r="AZ6542" s="9"/>
      <c r="BA6542" s="9"/>
      <c r="BB6542" s="9"/>
      <c r="BC6542" s="5"/>
      <c r="BD6542" s="9"/>
      <c r="BE6542" s="9"/>
      <c r="BF6542" s="9"/>
      <c r="BG6542" s="9"/>
      <c r="BH6542" s="5"/>
      <c r="BI6542" s="9"/>
    </row>
    <row r="6543" spans="6:61" x14ac:dyDescent="0.3">
      <c r="F6543" s="9"/>
      <c r="G6543" s="9"/>
      <c r="H6543" s="9"/>
      <c r="N6543" s="9"/>
      <c r="R6543" s="9"/>
      <c r="V6543" s="9"/>
      <c r="Z6543" s="9"/>
      <c r="AD6543" s="5"/>
      <c r="AH6543" s="9"/>
      <c r="AL6543" s="9"/>
      <c r="AP6543" s="9"/>
      <c r="AQ6543" s="9"/>
      <c r="AR6543" s="9"/>
      <c r="AS6543" s="5"/>
      <c r="AT6543" s="9"/>
      <c r="AU6543" s="9"/>
      <c r="AV6543" s="9"/>
      <c r="AW6543" s="9"/>
      <c r="AX6543" s="5"/>
      <c r="AY6543" s="9"/>
      <c r="AZ6543" s="9"/>
      <c r="BA6543" s="9"/>
      <c r="BB6543" s="9"/>
      <c r="BC6543" s="5"/>
      <c r="BD6543" s="9"/>
      <c r="BE6543" s="9"/>
      <c r="BF6543" s="9"/>
      <c r="BG6543" s="9"/>
      <c r="BH6543" s="5"/>
      <c r="BI6543" s="9"/>
    </row>
    <row r="6544" spans="6:61" x14ac:dyDescent="0.3">
      <c r="F6544" s="9"/>
      <c r="G6544" s="9"/>
      <c r="H6544" s="9"/>
      <c r="N6544" s="9"/>
      <c r="R6544" s="9"/>
      <c r="V6544" s="9"/>
      <c r="Z6544" s="9"/>
      <c r="AD6544" s="5"/>
      <c r="AH6544" s="9"/>
      <c r="AL6544" s="9"/>
      <c r="AP6544" s="9"/>
      <c r="AQ6544" s="9"/>
      <c r="AR6544" s="9"/>
      <c r="AS6544" s="5"/>
      <c r="AT6544" s="9"/>
      <c r="AU6544" s="9"/>
      <c r="AV6544" s="9"/>
      <c r="AW6544" s="9"/>
      <c r="AX6544" s="5"/>
      <c r="AY6544" s="9"/>
      <c r="AZ6544" s="9"/>
      <c r="BA6544" s="9"/>
      <c r="BB6544" s="9"/>
      <c r="BC6544" s="5"/>
      <c r="BD6544" s="9"/>
      <c r="BE6544" s="9"/>
      <c r="BF6544" s="9"/>
      <c r="BG6544" s="9"/>
      <c r="BH6544" s="5"/>
      <c r="BI6544" s="9"/>
    </row>
    <row r="6545" spans="6:61" x14ac:dyDescent="0.3">
      <c r="F6545" s="9"/>
      <c r="G6545" s="9"/>
      <c r="H6545" s="9"/>
      <c r="N6545" s="9"/>
      <c r="R6545" s="9"/>
      <c r="V6545" s="9"/>
      <c r="Z6545" s="9"/>
      <c r="AD6545" s="5"/>
      <c r="AH6545" s="9"/>
      <c r="AL6545" s="9"/>
      <c r="AP6545" s="9"/>
      <c r="AQ6545" s="9"/>
      <c r="AR6545" s="9"/>
      <c r="AS6545" s="5"/>
      <c r="AT6545" s="9"/>
      <c r="AU6545" s="9"/>
      <c r="AV6545" s="9"/>
      <c r="AW6545" s="9"/>
      <c r="AX6545" s="5"/>
      <c r="AY6545" s="9"/>
      <c r="AZ6545" s="9"/>
      <c r="BA6545" s="9"/>
      <c r="BB6545" s="9"/>
      <c r="BC6545" s="5"/>
      <c r="BD6545" s="9"/>
      <c r="BE6545" s="9"/>
      <c r="BF6545" s="9"/>
      <c r="BG6545" s="9"/>
      <c r="BH6545" s="5"/>
      <c r="BI6545" s="9"/>
    </row>
    <row r="6546" spans="6:61" x14ac:dyDescent="0.3">
      <c r="F6546" s="9"/>
      <c r="G6546" s="9"/>
      <c r="H6546" s="9"/>
      <c r="N6546" s="9"/>
      <c r="R6546" s="9"/>
      <c r="V6546" s="9"/>
      <c r="Z6546" s="9"/>
      <c r="AD6546" s="5"/>
      <c r="AH6546" s="9"/>
      <c r="AL6546" s="9"/>
      <c r="AP6546" s="9"/>
      <c r="AQ6546" s="9"/>
      <c r="AR6546" s="9"/>
      <c r="AS6546" s="5"/>
      <c r="AT6546" s="9"/>
      <c r="AU6546" s="9"/>
      <c r="AV6546" s="9"/>
      <c r="AW6546" s="9"/>
      <c r="AX6546" s="5"/>
      <c r="AY6546" s="9"/>
      <c r="AZ6546" s="9"/>
      <c r="BA6546" s="9"/>
      <c r="BB6546" s="9"/>
      <c r="BC6546" s="5"/>
      <c r="BD6546" s="9"/>
      <c r="BE6546" s="9"/>
      <c r="BF6546" s="9"/>
      <c r="BG6546" s="9"/>
      <c r="BH6546" s="5"/>
      <c r="BI6546" s="9"/>
    </row>
    <row r="6547" spans="6:61" x14ac:dyDescent="0.3">
      <c r="F6547" s="9"/>
      <c r="G6547" s="9"/>
      <c r="H6547" s="9"/>
      <c r="N6547" s="9"/>
      <c r="R6547" s="9"/>
      <c r="V6547" s="9"/>
      <c r="Z6547" s="9"/>
      <c r="AD6547" s="5"/>
      <c r="AH6547" s="9"/>
      <c r="AL6547" s="9"/>
      <c r="AP6547" s="9"/>
      <c r="AQ6547" s="9"/>
      <c r="AR6547" s="9"/>
      <c r="AS6547" s="5"/>
      <c r="AT6547" s="9"/>
      <c r="AU6547" s="9"/>
      <c r="AV6547" s="9"/>
      <c r="AW6547" s="9"/>
      <c r="AX6547" s="5"/>
      <c r="AY6547" s="9"/>
      <c r="AZ6547" s="9"/>
      <c r="BA6547" s="9"/>
      <c r="BB6547" s="9"/>
      <c r="BC6547" s="5"/>
      <c r="BD6547" s="9"/>
      <c r="BE6547" s="9"/>
      <c r="BF6547" s="9"/>
      <c r="BG6547" s="9"/>
      <c r="BH6547" s="5"/>
      <c r="BI6547" s="9"/>
    </row>
    <row r="6548" spans="6:61" x14ac:dyDescent="0.3">
      <c r="F6548" s="9"/>
      <c r="G6548" s="9"/>
      <c r="H6548" s="9"/>
      <c r="N6548" s="9"/>
      <c r="R6548" s="9"/>
      <c r="V6548" s="9"/>
      <c r="Z6548" s="9"/>
      <c r="AD6548" s="5"/>
      <c r="AH6548" s="9"/>
      <c r="AL6548" s="9"/>
      <c r="AP6548" s="9"/>
      <c r="AQ6548" s="9"/>
      <c r="AR6548" s="9"/>
      <c r="AS6548" s="5"/>
      <c r="AT6548" s="9"/>
      <c r="AU6548" s="9"/>
      <c r="AV6548" s="9"/>
      <c r="AW6548" s="9"/>
      <c r="AX6548" s="5"/>
      <c r="AY6548" s="9"/>
      <c r="AZ6548" s="9"/>
      <c r="BA6548" s="9"/>
      <c r="BB6548" s="9"/>
      <c r="BC6548" s="5"/>
      <c r="BD6548" s="9"/>
      <c r="BE6548" s="9"/>
      <c r="BF6548" s="9"/>
      <c r="BG6548" s="9"/>
      <c r="BH6548" s="5"/>
      <c r="BI6548" s="9"/>
    </row>
    <row r="6549" spans="6:61" x14ac:dyDescent="0.3">
      <c r="F6549" s="9"/>
      <c r="G6549" s="9"/>
      <c r="H6549" s="9"/>
      <c r="N6549" s="9"/>
      <c r="R6549" s="9"/>
      <c r="V6549" s="9"/>
      <c r="Z6549" s="9"/>
      <c r="AD6549" s="5"/>
      <c r="AH6549" s="9"/>
      <c r="AL6549" s="9"/>
      <c r="AP6549" s="9"/>
      <c r="AQ6549" s="9"/>
      <c r="AR6549" s="9"/>
      <c r="AS6549" s="5"/>
      <c r="AT6549" s="9"/>
      <c r="AU6549" s="9"/>
      <c r="AV6549" s="9"/>
      <c r="AW6549" s="9"/>
      <c r="AX6549" s="5"/>
      <c r="AY6549" s="9"/>
      <c r="AZ6549" s="9"/>
      <c r="BA6549" s="9"/>
      <c r="BB6549" s="9"/>
      <c r="BC6549" s="5"/>
      <c r="BD6549" s="9"/>
      <c r="BE6549" s="9"/>
      <c r="BF6549" s="9"/>
      <c r="BG6549" s="9"/>
      <c r="BH6549" s="5"/>
      <c r="BI6549" s="9"/>
    </row>
    <row r="6550" spans="6:61" x14ac:dyDescent="0.3">
      <c r="F6550" s="9"/>
      <c r="G6550" s="9"/>
      <c r="H6550" s="9"/>
      <c r="N6550" s="9"/>
      <c r="R6550" s="9"/>
      <c r="V6550" s="9"/>
      <c r="Z6550" s="9"/>
      <c r="AD6550" s="5"/>
      <c r="AH6550" s="9"/>
      <c r="AL6550" s="9"/>
      <c r="AP6550" s="9"/>
      <c r="AQ6550" s="9"/>
      <c r="AR6550" s="9"/>
      <c r="AS6550" s="5"/>
      <c r="AT6550" s="9"/>
      <c r="AU6550" s="9"/>
      <c r="AV6550" s="9"/>
      <c r="AW6550" s="9"/>
      <c r="AX6550" s="5"/>
      <c r="AY6550" s="9"/>
      <c r="AZ6550" s="9"/>
      <c r="BA6550" s="9"/>
      <c r="BB6550" s="9"/>
      <c r="BC6550" s="5"/>
      <c r="BD6550" s="9"/>
      <c r="BE6550" s="9"/>
      <c r="BF6550" s="9"/>
      <c r="BG6550" s="9"/>
      <c r="BH6550" s="5"/>
      <c r="BI6550" s="9"/>
    </row>
    <row r="6551" spans="6:61" x14ac:dyDescent="0.3">
      <c r="F6551" s="9"/>
      <c r="G6551" s="9"/>
      <c r="H6551" s="9"/>
      <c r="N6551" s="9"/>
      <c r="R6551" s="9"/>
      <c r="V6551" s="9"/>
      <c r="Z6551" s="9"/>
      <c r="AD6551" s="5"/>
      <c r="AH6551" s="9"/>
      <c r="AL6551" s="9"/>
      <c r="AP6551" s="9"/>
      <c r="AQ6551" s="9"/>
      <c r="AR6551" s="9"/>
      <c r="AS6551" s="5"/>
      <c r="AT6551" s="9"/>
      <c r="AU6551" s="9"/>
      <c r="AV6551" s="9"/>
      <c r="AW6551" s="9"/>
      <c r="AX6551" s="5"/>
      <c r="AY6551" s="9"/>
      <c r="AZ6551" s="9"/>
      <c r="BA6551" s="9"/>
      <c r="BB6551" s="9"/>
      <c r="BC6551" s="5"/>
      <c r="BD6551" s="9"/>
      <c r="BE6551" s="9"/>
      <c r="BF6551" s="9"/>
      <c r="BG6551" s="9"/>
      <c r="BH6551" s="5"/>
      <c r="BI6551" s="9"/>
    </row>
    <row r="6552" spans="6:61" x14ac:dyDescent="0.3">
      <c r="F6552" s="9"/>
      <c r="G6552" s="9"/>
      <c r="H6552" s="9"/>
      <c r="N6552" s="9"/>
      <c r="R6552" s="9"/>
      <c r="V6552" s="9"/>
      <c r="Z6552" s="9"/>
      <c r="AD6552" s="5"/>
      <c r="AH6552" s="9"/>
      <c r="AL6552" s="9"/>
      <c r="AP6552" s="9"/>
      <c r="AQ6552" s="9"/>
      <c r="AR6552" s="9"/>
      <c r="AS6552" s="5"/>
      <c r="AT6552" s="9"/>
      <c r="AU6552" s="9"/>
      <c r="AV6552" s="9"/>
      <c r="AW6552" s="9"/>
      <c r="AX6552" s="5"/>
      <c r="AY6552" s="9"/>
      <c r="AZ6552" s="9"/>
      <c r="BA6552" s="9"/>
      <c r="BB6552" s="9"/>
      <c r="BC6552" s="5"/>
      <c r="BD6552" s="9"/>
      <c r="BE6552" s="9"/>
      <c r="BF6552" s="9"/>
      <c r="BG6552" s="9"/>
      <c r="BH6552" s="5"/>
      <c r="BI6552" s="9"/>
    </row>
    <row r="6553" spans="6:61" x14ac:dyDescent="0.3">
      <c r="F6553" s="9"/>
      <c r="G6553" s="9"/>
      <c r="H6553" s="9"/>
      <c r="N6553" s="9"/>
      <c r="R6553" s="9"/>
      <c r="V6553" s="9"/>
      <c r="Z6553" s="9"/>
      <c r="AD6553" s="5"/>
      <c r="AH6553" s="9"/>
      <c r="AL6553" s="9"/>
      <c r="AP6553" s="9"/>
      <c r="AQ6553" s="9"/>
      <c r="AR6553" s="9"/>
      <c r="AS6553" s="5"/>
      <c r="AT6553" s="9"/>
      <c r="AU6553" s="9"/>
      <c r="AV6553" s="9"/>
      <c r="AW6553" s="9"/>
      <c r="AX6553" s="5"/>
      <c r="AY6553" s="9"/>
      <c r="AZ6553" s="9"/>
      <c r="BA6553" s="9"/>
      <c r="BB6553" s="9"/>
      <c r="BC6553" s="5"/>
      <c r="BD6553" s="9"/>
      <c r="BE6553" s="9"/>
      <c r="BF6553" s="9"/>
      <c r="BG6553" s="9"/>
      <c r="BH6553" s="5"/>
      <c r="BI6553" s="9"/>
    </row>
    <row r="6554" spans="6:61" x14ac:dyDescent="0.3">
      <c r="F6554" s="9"/>
      <c r="G6554" s="9"/>
      <c r="H6554" s="9"/>
      <c r="N6554" s="9"/>
      <c r="R6554" s="9"/>
      <c r="V6554" s="9"/>
      <c r="Z6554" s="9"/>
      <c r="AD6554" s="5"/>
      <c r="AH6554" s="9"/>
      <c r="AL6554" s="9"/>
      <c r="AP6554" s="9"/>
      <c r="AQ6554" s="9"/>
      <c r="AR6554" s="9"/>
      <c r="AS6554" s="5"/>
      <c r="AT6554" s="9"/>
      <c r="AU6554" s="9"/>
      <c r="AV6554" s="9"/>
      <c r="AW6554" s="9"/>
      <c r="AX6554" s="5"/>
      <c r="AY6554" s="9"/>
      <c r="AZ6554" s="9"/>
      <c r="BA6554" s="9"/>
      <c r="BB6554" s="9"/>
      <c r="BC6554" s="5"/>
      <c r="BD6554" s="9"/>
      <c r="BE6554" s="9"/>
      <c r="BF6554" s="9"/>
      <c r="BG6554" s="9"/>
      <c r="BH6554" s="5"/>
      <c r="BI6554" s="9"/>
    </row>
    <row r="6555" spans="6:61" x14ac:dyDescent="0.3">
      <c r="F6555" s="9"/>
      <c r="G6555" s="9"/>
      <c r="H6555" s="9"/>
      <c r="N6555" s="9"/>
      <c r="R6555" s="9"/>
      <c r="V6555" s="9"/>
      <c r="Z6555" s="9"/>
      <c r="AD6555" s="5"/>
      <c r="AH6555" s="9"/>
      <c r="AL6555" s="9"/>
      <c r="AP6555" s="9"/>
      <c r="AQ6555" s="9"/>
      <c r="AR6555" s="9"/>
      <c r="AS6555" s="5"/>
      <c r="AT6555" s="9"/>
      <c r="AU6555" s="9"/>
      <c r="AV6555" s="9"/>
      <c r="AW6555" s="9"/>
      <c r="AX6555" s="5"/>
      <c r="AY6555" s="9"/>
      <c r="AZ6555" s="9"/>
      <c r="BA6555" s="9"/>
      <c r="BB6555" s="9"/>
      <c r="BC6555" s="5"/>
      <c r="BD6555" s="9"/>
      <c r="BE6555" s="9"/>
      <c r="BF6555" s="9"/>
      <c r="BG6555" s="9"/>
      <c r="BH6555" s="5"/>
      <c r="BI6555" s="9"/>
    </row>
    <row r="6556" spans="6:61" x14ac:dyDescent="0.3">
      <c r="F6556" s="9"/>
      <c r="G6556" s="9"/>
      <c r="H6556" s="9"/>
      <c r="N6556" s="9"/>
      <c r="R6556" s="9"/>
      <c r="V6556" s="9"/>
      <c r="Z6556" s="9"/>
      <c r="AD6556" s="5"/>
      <c r="AH6556" s="9"/>
      <c r="AL6556" s="9"/>
      <c r="AP6556" s="9"/>
      <c r="AQ6556" s="9"/>
      <c r="AR6556" s="9"/>
      <c r="AS6556" s="5"/>
      <c r="AT6556" s="9"/>
      <c r="AU6556" s="9"/>
      <c r="AV6556" s="9"/>
      <c r="AW6556" s="9"/>
      <c r="AX6556" s="5"/>
      <c r="AY6556" s="9"/>
      <c r="AZ6556" s="9"/>
      <c r="BA6556" s="9"/>
      <c r="BB6556" s="9"/>
      <c r="BC6556" s="5"/>
      <c r="BD6556" s="9"/>
      <c r="BE6556" s="9"/>
      <c r="BF6556" s="9"/>
      <c r="BG6556" s="9"/>
      <c r="BH6556" s="5"/>
      <c r="BI6556" s="9"/>
    </row>
    <row r="6557" spans="6:61" x14ac:dyDescent="0.3">
      <c r="F6557" s="9"/>
      <c r="G6557" s="9"/>
      <c r="H6557" s="9"/>
      <c r="N6557" s="9"/>
      <c r="R6557" s="9"/>
      <c r="V6557" s="9"/>
      <c r="Z6557" s="9"/>
      <c r="AD6557" s="5"/>
      <c r="AH6557" s="9"/>
      <c r="AL6557" s="9"/>
      <c r="AP6557" s="9"/>
      <c r="AQ6557" s="9"/>
      <c r="AR6557" s="9"/>
      <c r="AS6557" s="5"/>
      <c r="AT6557" s="9"/>
      <c r="AU6557" s="9"/>
      <c r="AV6557" s="9"/>
      <c r="AW6557" s="9"/>
      <c r="AX6557" s="5"/>
      <c r="AY6557" s="9"/>
      <c r="AZ6557" s="9"/>
      <c r="BA6557" s="9"/>
      <c r="BB6557" s="9"/>
      <c r="BC6557" s="5"/>
      <c r="BD6557" s="9"/>
      <c r="BE6557" s="9"/>
      <c r="BF6557" s="9"/>
      <c r="BG6557" s="9"/>
      <c r="BH6557" s="5"/>
      <c r="BI6557" s="9"/>
    </row>
    <row r="6558" spans="6:61" x14ac:dyDescent="0.3">
      <c r="F6558" s="9"/>
      <c r="G6558" s="9"/>
      <c r="H6558" s="9"/>
      <c r="N6558" s="9"/>
      <c r="R6558" s="9"/>
      <c r="V6558" s="9"/>
      <c r="Z6558" s="9"/>
      <c r="AD6558" s="5"/>
      <c r="AH6558" s="9"/>
      <c r="AL6558" s="9"/>
      <c r="AP6558" s="9"/>
      <c r="AQ6558" s="9"/>
      <c r="AR6558" s="9"/>
      <c r="AS6558" s="5"/>
      <c r="AT6558" s="9"/>
      <c r="AU6558" s="9"/>
      <c r="AV6558" s="9"/>
      <c r="AW6558" s="9"/>
      <c r="AX6558" s="5"/>
      <c r="AY6558" s="9"/>
      <c r="AZ6558" s="9"/>
      <c r="BA6558" s="9"/>
      <c r="BB6558" s="9"/>
      <c r="BC6558" s="5"/>
      <c r="BD6558" s="9"/>
      <c r="BE6558" s="9"/>
      <c r="BF6558" s="9"/>
      <c r="BG6558" s="9"/>
      <c r="BH6558" s="5"/>
      <c r="BI6558" s="9"/>
    </row>
    <row r="6559" spans="6:61" x14ac:dyDescent="0.3">
      <c r="F6559" s="9"/>
      <c r="G6559" s="9"/>
      <c r="H6559" s="9"/>
      <c r="N6559" s="9"/>
      <c r="R6559" s="9"/>
      <c r="V6559" s="9"/>
      <c r="Z6559" s="9"/>
      <c r="AD6559" s="5"/>
      <c r="AH6559" s="9"/>
      <c r="AL6559" s="9"/>
      <c r="AP6559" s="9"/>
      <c r="AQ6559" s="9"/>
      <c r="AR6559" s="9"/>
      <c r="AS6559" s="5"/>
      <c r="AT6559" s="9"/>
      <c r="AU6559" s="9"/>
      <c r="AV6559" s="9"/>
      <c r="AW6559" s="9"/>
      <c r="AX6559" s="5"/>
      <c r="AY6559" s="9"/>
      <c r="AZ6559" s="9"/>
      <c r="BA6559" s="9"/>
      <c r="BB6559" s="9"/>
      <c r="BC6559" s="5"/>
      <c r="BD6559" s="9"/>
      <c r="BE6559" s="9"/>
      <c r="BF6559" s="9"/>
      <c r="BG6559" s="9"/>
      <c r="BH6559" s="5"/>
      <c r="BI6559" s="9"/>
    </row>
    <row r="6560" spans="6:61" x14ac:dyDescent="0.3">
      <c r="F6560" s="9"/>
      <c r="G6560" s="9"/>
      <c r="H6560" s="9"/>
      <c r="N6560" s="9"/>
      <c r="R6560" s="9"/>
      <c r="V6560" s="9"/>
      <c r="Z6560" s="9"/>
      <c r="AD6560" s="5"/>
      <c r="AH6560" s="9"/>
      <c r="AL6560" s="9"/>
      <c r="AP6560" s="9"/>
      <c r="AQ6560" s="9"/>
      <c r="AR6560" s="9"/>
      <c r="AS6560" s="5"/>
      <c r="AT6560" s="9"/>
      <c r="AU6560" s="9"/>
      <c r="AV6560" s="9"/>
      <c r="AW6560" s="9"/>
      <c r="AX6560" s="5"/>
      <c r="AY6560" s="9"/>
      <c r="AZ6560" s="9"/>
      <c r="BA6560" s="9"/>
      <c r="BB6560" s="9"/>
      <c r="BC6560" s="5"/>
      <c r="BD6560" s="9"/>
      <c r="BE6560" s="9"/>
      <c r="BF6560" s="9"/>
      <c r="BG6560" s="9"/>
      <c r="BH6560" s="5"/>
      <c r="BI6560" s="9"/>
    </row>
    <row r="6561" spans="6:61" x14ac:dyDescent="0.3">
      <c r="F6561" s="9"/>
      <c r="G6561" s="9"/>
      <c r="H6561" s="9"/>
      <c r="N6561" s="9"/>
      <c r="R6561" s="9"/>
      <c r="V6561" s="9"/>
      <c r="Z6561" s="9"/>
      <c r="AD6561" s="5"/>
      <c r="AH6561" s="9"/>
      <c r="AL6561" s="9"/>
      <c r="AP6561" s="9"/>
      <c r="AQ6561" s="9"/>
      <c r="AR6561" s="9"/>
      <c r="AS6561" s="5"/>
      <c r="AT6561" s="9"/>
      <c r="AU6561" s="9"/>
      <c r="AV6561" s="9"/>
      <c r="AW6561" s="9"/>
      <c r="AX6561" s="5"/>
      <c r="AY6561" s="9"/>
      <c r="AZ6561" s="9"/>
      <c r="BA6561" s="9"/>
      <c r="BB6561" s="9"/>
      <c r="BC6561" s="5"/>
      <c r="BD6561" s="9"/>
      <c r="BE6561" s="9"/>
      <c r="BF6561" s="9"/>
      <c r="BG6561" s="9"/>
      <c r="BH6561" s="5"/>
      <c r="BI6561" s="9"/>
    </row>
    <row r="6562" spans="6:61" x14ac:dyDescent="0.3">
      <c r="F6562" s="9"/>
      <c r="G6562" s="9"/>
      <c r="H6562" s="9"/>
      <c r="N6562" s="9"/>
      <c r="R6562" s="9"/>
      <c r="V6562" s="9"/>
      <c r="Z6562" s="9"/>
      <c r="AD6562" s="5"/>
      <c r="AH6562" s="9"/>
      <c r="AL6562" s="9"/>
      <c r="AP6562" s="9"/>
      <c r="AQ6562" s="9"/>
      <c r="AR6562" s="9"/>
      <c r="AS6562" s="5"/>
      <c r="AT6562" s="9"/>
      <c r="AU6562" s="9"/>
      <c r="AV6562" s="9"/>
      <c r="AW6562" s="9"/>
      <c r="AX6562" s="5"/>
      <c r="AY6562" s="9"/>
      <c r="AZ6562" s="9"/>
      <c r="BA6562" s="9"/>
      <c r="BB6562" s="9"/>
      <c r="BC6562" s="5"/>
      <c r="BD6562" s="9"/>
      <c r="BE6562" s="9"/>
      <c r="BF6562" s="9"/>
      <c r="BG6562" s="9"/>
      <c r="BH6562" s="5"/>
      <c r="BI6562" s="9"/>
    </row>
    <row r="6563" spans="6:61" x14ac:dyDescent="0.3">
      <c r="F6563" s="9"/>
      <c r="G6563" s="9"/>
      <c r="H6563" s="9"/>
      <c r="N6563" s="9"/>
      <c r="R6563" s="9"/>
      <c r="V6563" s="9"/>
      <c r="Z6563" s="9"/>
      <c r="AD6563" s="5"/>
      <c r="AH6563" s="9"/>
      <c r="AL6563" s="9"/>
      <c r="AP6563" s="9"/>
      <c r="AQ6563" s="9"/>
      <c r="AR6563" s="9"/>
      <c r="AS6563" s="5"/>
      <c r="AT6563" s="9"/>
      <c r="AU6563" s="9"/>
      <c r="AV6563" s="9"/>
      <c r="AW6563" s="9"/>
      <c r="AX6563" s="5"/>
      <c r="AY6563" s="9"/>
      <c r="AZ6563" s="9"/>
      <c r="BA6563" s="9"/>
      <c r="BB6563" s="9"/>
      <c r="BC6563" s="5"/>
      <c r="BD6563" s="9"/>
      <c r="BE6563" s="9"/>
      <c r="BF6563" s="9"/>
      <c r="BG6563" s="9"/>
      <c r="BH6563" s="5"/>
      <c r="BI6563" s="9"/>
    </row>
    <row r="6564" spans="6:61" x14ac:dyDescent="0.3">
      <c r="F6564" s="9"/>
      <c r="G6564" s="9"/>
      <c r="H6564" s="9"/>
      <c r="N6564" s="9"/>
      <c r="R6564" s="9"/>
      <c r="V6564" s="9"/>
      <c r="Z6564" s="9"/>
      <c r="AD6564" s="5"/>
      <c r="AH6564" s="9"/>
      <c r="AL6564" s="9"/>
      <c r="AP6564" s="9"/>
      <c r="AQ6564" s="9"/>
      <c r="AR6564" s="9"/>
      <c r="AS6564" s="5"/>
      <c r="AT6564" s="9"/>
      <c r="AU6564" s="9"/>
      <c r="AV6564" s="9"/>
      <c r="AW6564" s="9"/>
      <c r="AX6564" s="5"/>
      <c r="AY6564" s="9"/>
      <c r="AZ6564" s="9"/>
      <c r="BA6564" s="9"/>
      <c r="BB6564" s="9"/>
      <c r="BC6564" s="5"/>
      <c r="BD6564" s="9"/>
      <c r="BE6564" s="9"/>
      <c r="BF6564" s="9"/>
      <c r="BG6564" s="9"/>
      <c r="BH6564" s="5"/>
      <c r="BI6564" s="9"/>
    </row>
    <row r="6565" spans="6:61" x14ac:dyDescent="0.3">
      <c r="F6565" s="9"/>
      <c r="G6565" s="9"/>
      <c r="H6565" s="9"/>
      <c r="N6565" s="9"/>
      <c r="R6565" s="9"/>
      <c r="V6565" s="9"/>
      <c r="Z6565" s="9"/>
      <c r="AD6565" s="5"/>
      <c r="AH6565" s="9"/>
      <c r="AL6565" s="9"/>
      <c r="AP6565" s="9"/>
      <c r="AQ6565" s="9"/>
      <c r="AR6565" s="9"/>
      <c r="AS6565" s="5"/>
      <c r="AT6565" s="9"/>
      <c r="AU6565" s="9"/>
      <c r="AV6565" s="9"/>
      <c r="AW6565" s="9"/>
      <c r="AX6565" s="5"/>
      <c r="AY6565" s="9"/>
      <c r="AZ6565" s="9"/>
      <c r="BA6565" s="9"/>
      <c r="BB6565" s="9"/>
      <c r="BC6565" s="5"/>
      <c r="BD6565" s="9"/>
      <c r="BE6565" s="9"/>
      <c r="BF6565" s="9"/>
      <c r="BG6565" s="9"/>
      <c r="BH6565" s="5"/>
      <c r="BI6565" s="9"/>
    </row>
    <row r="6566" spans="6:61" x14ac:dyDescent="0.3">
      <c r="F6566" s="9"/>
      <c r="G6566" s="9"/>
      <c r="H6566" s="9"/>
      <c r="N6566" s="9"/>
      <c r="R6566" s="9"/>
      <c r="V6566" s="9"/>
      <c r="Z6566" s="9"/>
      <c r="AD6566" s="5"/>
      <c r="AH6566" s="9"/>
      <c r="AL6566" s="9"/>
      <c r="AP6566" s="9"/>
      <c r="AQ6566" s="9"/>
      <c r="AR6566" s="9"/>
      <c r="AS6566" s="5"/>
      <c r="AT6566" s="9"/>
      <c r="AU6566" s="9"/>
      <c r="AV6566" s="9"/>
      <c r="AW6566" s="9"/>
      <c r="AX6566" s="5"/>
      <c r="AY6566" s="9"/>
      <c r="AZ6566" s="9"/>
      <c r="BA6566" s="9"/>
      <c r="BB6566" s="9"/>
      <c r="BC6566" s="5"/>
      <c r="BD6566" s="9"/>
      <c r="BE6566" s="9"/>
      <c r="BF6566" s="9"/>
      <c r="BG6566" s="9"/>
      <c r="BH6566" s="5"/>
      <c r="BI6566" s="9"/>
    </row>
    <row r="6567" spans="6:61" x14ac:dyDescent="0.3">
      <c r="F6567" s="9"/>
      <c r="G6567" s="9"/>
      <c r="H6567" s="9"/>
      <c r="N6567" s="9"/>
      <c r="R6567" s="9"/>
      <c r="V6567" s="9"/>
      <c r="Z6567" s="9"/>
      <c r="AD6567" s="5"/>
      <c r="AH6567" s="9"/>
      <c r="AL6567" s="9"/>
      <c r="AP6567" s="9"/>
      <c r="AQ6567" s="9"/>
      <c r="AR6567" s="9"/>
      <c r="AS6567" s="5"/>
      <c r="AT6567" s="9"/>
      <c r="AU6567" s="9"/>
      <c r="AV6567" s="9"/>
      <c r="AW6567" s="9"/>
      <c r="AX6567" s="5"/>
      <c r="AY6567" s="9"/>
      <c r="AZ6567" s="9"/>
      <c r="BA6567" s="9"/>
      <c r="BB6567" s="9"/>
      <c r="BC6567" s="5"/>
      <c r="BD6567" s="9"/>
      <c r="BE6567" s="9"/>
      <c r="BF6567" s="9"/>
      <c r="BG6567" s="9"/>
      <c r="BH6567" s="5"/>
      <c r="BI6567" s="9"/>
    </row>
    <row r="6568" spans="6:61" x14ac:dyDescent="0.3">
      <c r="F6568" s="9"/>
      <c r="G6568" s="9"/>
      <c r="H6568" s="9"/>
      <c r="N6568" s="9"/>
      <c r="R6568" s="9"/>
      <c r="V6568" s="9"/>
      <c r="Z6568" s="9"/>
      <c r="AD6568" s="5"/>
      <c r="AH6568" s="9"/>
      <c r="AL6568" s="9"/>
      <c r="AP6568" s="9"/>
      <c r="AQ6568" s="9"/>
      <c r="AR6568" s="9"/>
      <c r="AS6568" s="5"/>
      <c r="AT6568" s="9"/>
      <c r="AU6568" s="9"/>
      <c r="AV6568" s="9"/>
      <c r="AW6568" s="9"/>
      <c r="AX6568" s="5"/>
      <c r="AY6568" s="9"/>
      <c r="AZ6568" s="9"/>
      <c r="BA6568" s="9"/>
      <c r="BB6568" s="9"/>
      <c r="BC6568" s="5"/>
      <c r="BD6568" s="9"/>
      <c r="BE6568" s="9"/>
      <c r="BF6568" s="9"/>
      <c r="BG6568" s="9"/>
      <c r="BH6568" s="5"/>
      <c r="BI6568" s="9"/>
    </row>
    <row r="6569" spans="6:61" x14ac:dyDescent="0.3">
      <c r="F6569" s="9"/>
      <c r="G6569" s="9"/>
      <c r="H6569" s="9"/>
      <c r="N6569" s="9"/>
      <c r="R6569" s="9"/>
      <c r="V6569" s="9"/>
      <c r="Z6569" s="9"/>
      <c r="AD6569" s="5"/>
      <c r="AH6569" s="9"/>
      <c r="AL6569" s="9"/>
      <c r="AP6569" s="9"/>
      <c r="AQ6569" s="9"/>
      <c r="AR6569" s="9"/>
      <c r="AS6569" s="5"/>
      <c r="AT6569" s="9"/>
      <c r="AU6569" s="9"/>
      <c r="AV6569" s="9"/>
      <c r="AW6569" s="9"/>
      <c r="AX6569" s="5"/>
      <c r="AY6569" s="9"/>
      <c r="AZ6569" s="9"/>
      <c r="BA6569" s="9"/>
      <c r="BB6569" s="9"/>
      <c r="BC6569" s="5"/>
      <c r="BD6569" s="9"/>
      <c r="BE6569" s="9"/>
      <c r="BF6569" s="9"/>
      <c r="BG6569" s="9"/>
      <c r="BH6569" s="5"/>
      <c r="BI6569" s="9"/>
    </row>
    <row r="6570" spans="6:61" x14ac:dyDescent="0.3">
      <c r="F6570" s="9"/>
      <c r="G6570" s="9"/>
      <c r="H6570" s="9"/>
      <c r="N6570" s="9"/>
      <c r="R6570" s="9"/>
      <c r="V6570" s="9"/>
      <c r="Z6570" s="9"/>
      <c r="AD6570" s="5"/>
      <c r="AH6570" s="9"/>
      <c r="AL6570" s="9"/>
      <c r="AP6570" s="9"/>
      <c r="AQ6570" s="9"/>
      <c r="AR6570" s="9"/>
      <c r="AS6570" s="5"/>
      <c r="AT6570" s="9"/>
      <c r="AU6570" s="9"/>
      <c r="AV6570" s="9"/>
      <c r="AW6570" s="9"/>
      <c r="AX6570" s="5"/>
      <c r="AY6570" s="9"/>
      <c r="AZ6570" s="9"/>
      <c r="BA6570" s="9"/>
      <c r="BB6570" s="9"/>
      <c r="BC6570" s="5"/>
      <c r="BD6570" s="9"/>
      <c r="BE6570" s="9"/>
      <c r="BF6570" s="9"/>
      <c r="BG6570" s="9"/>
      <c r="BH6570" s="5"/>
      <c r="BI6570" s="9"/>
    </row>
    <row r="6571" spans="6:61" x14ac:dyDescent="0.3">
      <c r="F6571" s="9"/>
      <c r="G6571" s="9"/>
      <c r="H6571" s="9"/>
      <c r="N6571" s="9"/>
      <c r="R6571" s="9"/>
      <c r="V6571" s="9"/>
      <c r="Z6571" s="9"/>
      <c r="AD6571" s="5"/>
      <c r="AH6571" s="9"/>
      <c r="AL6571" s="9"/>
      <c r="AP6571" s="9"/>
      <c r="AQ6571" s="9"/>
      <c r="AR6571" s="9"/>
      <c r="AS6571" s="5"/>
      <c r="AT6571" s="9"/>
      <c r="AU6571" s="9"/>
      <c r="AV6571" s="9"/>
      <c r="AW6571" s="9"/>
      <c r="AX6571" s="5"/>
      <c r="AY6571" s="9"/>
      <c r="AZ6571" s="9"/>
      <c r="BA6571" s="9"/>
      <c r="BB6571" s="9"/>
      <c r="BC6571" s="5"/>
      <c r="BD6571" s="9"/>
      <c r="BE6571" s="9"/>
      <c r="BF6571" s="9"/>
      <c r="BG6571" s="9"/>
      <c r="BH6571" s="5"/>
      <c r="BI6571" s="9"/>
    </row>
    <row r="6572" spans="6:61" x14ac:dyDescent="0.3">
      <c r="F6572" s="9"/>
      <c r="G6572" s="9"/>
      <c r="H6572" s="9"/>
      <c r="N6572" s="9"/>
      <c r="R6572" s="9"/>
      <c r="V6572" s="9"/>
      <c r="Z6572" s="9"/>
      <c r="AD6572" s="5"/>
      <c r="AH6572" s="9"/>
      <c r="AL6572" s="9"/>
      <c r="AP6572" s="9"/>
      <c r="AQ6572" s="9"/>
      <c r="AR6572" s="9"/>
      <c r="AS6572" s="5"/>
      <c r="AT6572" s="9"/>
      <c r="AU6572" s="9"/>
      <c r="AV6572" s="9"/>
      <c r="AW6572" s="9"/>
      <c r="AX6572" s="5"/>
      <c r="AY6572" s="9"/>
      <c r="AZ6572" s="9"/>
      <c r="BA6572" s="9"/>
      <c r="BB6572" s="9"/>
      <c r="BC6572" s="5"/>
      <c r="BD6572" s="9"/>
      <c r="BE6572" s="9"/>
      <c r="BF6572" s="9"/>
      <c r="BG6572" s="9"/>
      <c r="BH6572" s="5"/>
      <c r="BI6572" s="9"/>
    </row>
    <row r="6573" spans="6:61" x14ac:dyDescent="0.3">
      <c r="F6573" s="9"/>
      <c r="G6573" s="9"/>
      <c r="H6573" s="9"/>
      <c r="N6573" s="9"/>
      <c r="R6573" s="9"/>
      <c r="V6573" s="9"/>
      <c r="Z6573" s="9"/>
      <c r="AD6573" s="5"/>
      <c r="AH6573" s="9"/>
      <c r="AL6573" s="9"/>
      <c r="AP6573" s="9"/>
      <c r="AQ6573" s="9"/>
      <c r="AR6573" s="9"/>
      <c r="AS6573" s="5"/>
      <c r="AT6573" s="9"/>
      <c r="AU6573" s="9"/>
      <c r="AV6573" s="9"/>
      <c r="AW6573" s="9"/>
      <c r="AX6573" s="5"/>
      <c r="AY6573" s="9"/>
      <c r="AZ6573" s="9"/>
      <c r="BA6573" s="9"/>
      <c r="BB6573" s="9"/>
      <c r="BC6573" s="5"/>
      <c r="BD6573" s="9"/>
      <c r="BE6573" s="9"/>
      <c r="BF6573" s="9"/>
      <c r="BG6573" s="9"/>
      <c r="BH6573" s="5"/>
      <c r="BI6573" s="9"/>
    </row>
    <row r="6574" spans="6:61" x14ac:dyDescent="0.3">
      <c r="F6574" s="9"/>
      <c r="G6574" s="9"/>
      <c r="H6574" s="9"/>
      <c r="N6574" s="9"/>
      <c r="R6574" s="9"/>
      <c r="V6574" s="9"/>
      <c r="Z6574" s="9"/>
      <c r="AD6574" s="5"/>
      <c r="AH6574" s="9"/>
      <c r="AL6574" s="9"/>
      <c r="AP6574" s="9"/>
      <c r="AQ6574" s="9"/>
      <c r="AR6574" s="9"/>
      <c r="AS6574" s="5"/>
      <c r="AT6574" s="9"/>
      <c r="AU6574" s="9"/>
      <c r="AV6574" s="9"/>
      <c r="AW6574" s="9"/>
      <c r="AX6574" s="5"/>
      <c r="AY6574" s="9"/>
      <c r="AZ6574" s="9"/>
      <c r="BA6574" s="9"/>
      <c r="BB6574" s="9"/>
      <c r="BC6574" s="5"/>
      <c r="BD6574" s="9"/>
      <c r="BE6574" s="9"/>
      <c r="BF6574" s="9"/>
      <c r="BG6574" s="9"/>
      <c r="BH6574" s="5"/>
      <c r="BI6574" s="9"/>
    </row>
    <row r="6575" spans="6:61" x14ac:dyDescent="0.3">
      <c r="F6575" s="9"/>
      <c r="G6575" s="9"/>
      <c r="H6575" s="9"/>
      <c r="N6575" s="9"/>
      <c r="R6575" s="9"/>
      <c r="V6575" s="9"/>
      <c r="Z6575" s="9"/>
      <c r="AD6575" s="5"/>
      <c r="AH6575" s="9"/>
      <c r="AL6575" s="9"/>
      <c r="AP6575" s="9"/>
      <c r="AQ6575" s="9"/>
      <c r="AR6575" s="9"/>
      <c r="AS6575" s="5"/>
      <c r="AT6575" s="9"/>
      <c r="AU6575" s="9"/>
      <c r="AV6575" s="9"/>
      <c r="AW6575" s="9"/>
      <c r="AX6575" s="5"/>
      <c r="AY6575" s="9"/>
      <c r="AZ6575" s="9"/>
      <c r="BA6575" s="9"/>
      <c r="BB6575" s="9"/>
      <c r="BC6575" s="5"/>
      <c r="BD6575" s="9"/>
      <c r="BE6575" s="9"/>
      <c r="BF6575" s="9"/>
      <c r="BG6575" s="9"/>
      <c r="BH6575" s="5"/>
      <c r="BI6575" s="9"/>
    </row>
    <row r="6576" spans="6:61" x14ac:dyDescent="0.3">
      <c r="F6576" s="9"/>
      <c r="G6576" s="9"/>
      <c r="H6576" s="9"/>
      <c r="N6576" s="9"/>
      <c r="R6576" s="9"/>
      <c r="V6576" s="9"/>
      <c r="Z6576" s="9"/>
      <c r="AD6576" s="5"/>
      <c r="AH6576" s="9"/>
      <c r="AL6576" s="9"/>
      <c r="AP6576" s="9"/>
      <c r="AQ6576" s="9"/>
      <c r="AR6576" s="9"/>
      <c r="AS6576" s="5"/>
      <c r="AT6576" s="9"/>
      <c r="AU6576" s="9"/>
      <c r="AV6576" s="9"/>
      <c r="AW6576" s="9"/>
      <c r="AX6576" s="5"/>
      <c r="AY6576" s="9"/>
      <c r="AZ6576" s="9"/>
      <c r="BA6576" s="9"/>
      <c r="BB6576" s="9"/>
      <c r="BC6576" s="5"/>
      <c r="BD6576" s="9"/>
      <c r="BE6576" s="9"/>
      <c r="BF6576" s="9"/>
      <c r="BG6576" s="9"/>
      <c r="BH6576" s="5"/>
      <c r="BI6576" s="9"/>
    </row>
    <row r="6577" spans="6:61" x14ac:dyDescent="0.3">
      <c r="F6577" s="9"/>
      <c r="G6577" s="9"/>
      <c r="H6577" s="9"/>
      <c r="N6577" s="9"/>
      <c r="R6577" s="9"/>
      <c r="V6577" s="9"/>
      <c r="Z6577" s="9"/>
      <c r="AD6577" s="5"/>
      <c r="AH6577" s="9"/>
      <c r="AL6577" s="9"/>
      <c r="AP6577" s="9"/>
      <c r="AQ6577" s="9"/>
      <c r="AR6577" s="9"/>
      <c r="AS6577" s="5"/>
      <c r="AT6577" s="9"/>
      <c r="AU6577" s="9"/>
      <c r="AV6577" s="9"/>
      <c r="AW6577" s="9"/>
      <c r="AX6577" s="5"/>
      <c r="AY6577" s="9"/>
      <c r="AZ6577" s="9"/>
      <c r="BA6577" s="9"/>
      <c r="BB6577" s="9"/>
      <c r="BC6577" s="5"/>
      <c r="BD6577" s="9"/>
      <c r="BE6577" s="9"/>
      <c r="BF6577" s="9"/>
      <c r="BG6577" s="9"/>
      <c r="BH6577" s="5"/>
      <c r="BI6577" s="9"/>
    </row>
    <row r="6578" spans="6:61" x14ac:dyDescent="0.3">
      <c r="F6578" s="9"/>
      <c r="G6578" s="9"/>
      <c r="H6578" s="9"/>
      <c r="N6578" s="9"/>
      <c r="R6578" s="9"/>
      <c r="V6578" s="9"/>
      <c r="Z6578" s="9"/>
      <c r="AD6578" s="5"/>
      <c r="AH6578" s="9"/>
      <c r="AL6578" s="9"/>
      <c r="AP6578" s="9"/>
      <c r="AQ6578" s="9"/>
      <c r="AR6578" s="9"/>
      <c r="AS6578" s="5"/>
      <c r="AT6578" s="9"/>
      <c r="AU6578" s="9"/>
      <c r="AV6578" s="9"/>
      <c r="AW6578" s="9"/>
      <c r="AX6578" s="5"/>
      <c r="AY6578" s="9"/>
      <c r="AZ6578" s="9"/>
      <c r="BA6578" s="9"/>
      <c r="BB6578" s="9"/>
      <c r="BC6578" s="5"/>
      <c r="BD6578" s="9"/>
      <c r="BE6578" s="9"/>
      <c r="BF6578" s="9"/>
      <c r="BG6578" s="9"/>
      <c r="BH6578" s="5"/>
      <c r="BI6578" s="9"/>
    </row>
    <row r="6579" spans="6:61" x14ac:dyDescent="0.3">
      <c r="F6579" s="9"/>
      <c r="G6579" s="9"/>
      <c r="H6579" s="9"/>
      <c r="N6579" s="9"/>
      <c r="R6579" s="9"/>
      <c r="V6579" s="9"/>
      <c r="Z6579" s="9"/>
      <c r="AD6579" s="5"/>
      <c r="AH6579" s="9"/>
      <c r="AL6579" s="9"/>
      <c r="AP6579" s="9"/>
      <c r="AQ6579" s="9"/>
      <c r="AR6579" s="9"/>
      <c r="AS6579" s="5"/>
      <c r="AT6579" s="9"/>
      <c r="AU6579" s="9"/>
      <c r="AV6579" s="9"/>
      <c r="AW6579" s="9"/>
      <c r="AX6579" s="5"/>
      <c r="AY6579" s="9"/>
      <c r="AZ6579" s="9"/>
      <c r="BA6579" s="9"/>
      <c r="BB6579" s="9"/>
      <c r="BC6579" s="5"/>
      <c r="BD6579" s="9"/>
      <c r="BE6579" s="9"/>
      <c r="BF6579" s="9"/>
      <c r="BG6579" s="9"/>
      <c r="BH6579" s="5"/>
      <c r="BI6579" s="9"/>
    </row>
    <row r="6580" spans="6:61" x14ac:dyDescent="0.3">
      <c r="F6580" s="9"/>
      <c r="G6580" s="9"/>
      <c r="H6580" s="9"/>
      <c r="N6580" s="9"/>
      <c r="R6580" s="9"/>
      <c r="V6580" s="9"/>
      <c r="Z6580" s="9"/>
      <c r="AD6580" s="5"/>
      <c r="AH6580" s="9"/>
      <c r="AL6580" s="9"/>
      <c r="AP6580" s="9"/>
      <c r="AQ6580" s="9"/>
      <c r="AR6580" s="9"/>
      <c r="AS6580" s="5"/>
      <c r="AT6580" s="9"/>
      <c r="AU6580" s="9"/>
      <c r="AV6580" s="9"/>
      <c r="AW6580" s="9"/>
      <c r="AX6580" s="5"/>
      <c r="AY6580" s="9"/>
      <c r="AZ6580" s="9"/>
      <c r="BA6580" s="9"/>
      <c r="BB6580" s="9"/>
      <c r="BC6580" s="5"/>
      <c r="BD6580" s="9"/>
      <c r="BE6580" s="9"/>
      <c r="BF6580" s="9"/>
      <c r="BG6580" s="9"/>
      <c r="BH6580" s="5"/>
      <c r="BI6580" s="9"/>
    </row>
    <row r="6581" spans="6:61" x14ac:dyDescent="0.3">
      <c r="F6581" s="9"/>
      <c r="G6581" s="9"/>
      <c r="H6581" s="9"/>
      <c r="N6581" s="9"/>
      <c r="R6581" s="9"/>
      <c r="V6581" s="9"/>
      <c r="Z6581" s="9"/>
      <c r="AD6581" s="5"/>
      <c r="AH6581" s="9"/>
      <c r="AL6581" s="9"/>
      <c r="AP6581" s="9"/>
      <c r="AQ6581" s="9"/>
      <c r="AR6581" s="9"/>
      <c r="AS6581" s="5"/>
      <c r="AT6581" s="9"/>
      <c r="AU6581" s="9"/>
      <c r="AV6581" s="9"/>
      <c r="AW6581" s="9"/>
      <c r="AX6581" s="5"/>
      <c r="AY6581" s="9"/>
      <c r="AZ6581" s="9"/>
      <c r="BA6581" s="9"/>
      <c r="BB6581" s="9"/>
      <c r="BC6581" s="5"/>
      <c r="BD6581" s="9"/>
      <c r="BE6581" s="9"/>
      <c r="BF6581" s="9"/>
      <c r="BG6581" s="9"/>
      <c r="BH6581" s="5"/>
      <c r="BI6581" s="9"/>
    </row>
    <row r="6582" spans="6:61" x14ac:dyDescent="0.3">
      <c r="F6582" s="9"/>
      <c r="G6582" s="9"/>
      <c r="H6582" s="9"/>
      <c r="N6582" s="9"/>
      <c r="R6582" s="9"/>
      <c r="V6582" s="9"/>
      <c r="Z6582" s="9"/>
      <c r="AD6582" s="5"/>
      <c r="AH6582" s="9"/>
      <c r="AL6582" s="9"/>
      <c r="AP6582" s="9"/>
      <c r="AQ6582" s="9"/>
      <c r="AR6582" s="9"/>
      <c r="AS6582" s="5"/>
      <c r="AT6582" s="9"/>
      <c r="AU6582" s="9"/>
      <c r="AV6582" s="9"/>
      <c r="AW6582" s="9"/>
      <c r="AX6582" s="5"/>
      <c r="AY6582" s="9"/>
      <c r="AZ6582" s="9"/>
      <c r="BA6582" s="9"/>
      <c r="BB6582" s="9"/>
      <c r="BC6582" s="5"/>
      <c r="BD6582" s="9"/>
      <c r="BE6582" s="9"/>
      <c r="BF6582" s="9"/>
      <c r="BG6582" s="9"/>
      <c r="BH6582" s="5"/>
      <c r="BI6582" s="9"/>
    </row>
    <row r="6583" spans="6:61" x14ac:dyDescent="0.3">
      <c r="F6583" s="9"/>
      <c r="G6583" s="9"/>
      <c r="H6583" s="9"/>
      <c r="N6583" s="9"/>
      <c r="R6583" s="9"/>
      <c r="V6583" s="9"/>
      <c r="Z6583" s="9"/>
      <c r="AD6583" s="5"/>
      <c r="AH6583" s="9"/>
      <c r="AL6583" s="9"/>
      <c r="AP6583" s="9"/>
      <c r="AQ6583" s="9"/>
      <c r="AR6583" s="9"/>
      <c r="AS6583" s="5"/>
      <c r="AT6583" s="9"/>
      <c r="AU6583" s="9"/>
      <c r="AV6583" s="9"/>
      <c r="AW6583" s="9"/>
      <c r="AX6583" s="5"/>
      <c r="AY6583" s="9"/>
      <c r="AZ6583" s="9"/>
      <c r="BA6583" s="9"/>
      <c r="BB6583" s="9"/>
      <c r="BC6583" s="5"/>
      <c r="BD6583" s="9"/>
      <c r="BE6583" s="9"/>
      <c r="BF6583" s="9"/>
      <c r="BG6583" s="9"/>
      <c r="BH6583" s="5"/>
      <c r="BI6583" s="9"/>
    </row>
    <row r="6584" spans="6:61" x14ac:dyDescent="0.3">
      <c r="F6584" s="9"/>
      <c r="G6584" s="9"/>
      <c r="H6584" s="9"/>
      <c r="N6584" s="9"/>
      <c r="R6584" s="9"/>
      <c r="V6584" s="9"/>
      <c r="Z6584" s="9"/>
      <c r="AD6584" s="5"/>
      <c r="AH6584" s="9"/>
      <c r="AL6584" s="9"/>
      <c r="AP6584" s="9"/>
      <c r="AQ6584" s="9"/>
      <c r="AR6584" s="9"/>
      <c r="AS6584" s="5"/>
      <c r="AT6584" s="9"/>
      <c r="AU6584" s="9"/>
      <c r="AV6584" s="9"/>
      <c r="AW6584" s="9"/>
      <c r="AX6584" s="5"/>
      <c r="AY6584" s="9"/>
      <c r="AZ6584" s="9"/>
      <c r="BA6584" s="9"/>
      <c r="BB6584" s="9"/>
      <c r="BC6584" s="5"/>
      <c r="BD6584" s="9"/>
      <c r="BE6584" s="9"/>
      <c r="BF6584" s="9"/>
      <c r="BG6584" s="9"/>
      <c r="BH6584" s="5"/>
      <c r="BI6584" s="9"/>
    </row>
    <row r="6585" spans="6:61" x14ac:dyDescent="0.3">
      <c r="F6585" s="9"/>
      <c r="G6585" s="9"/>
      <c r="H6585" s="9"/>
      <c r="N6585" s="9"/>
      <c r="R6585" s="9"/>
      <c r="V6585" s="9"/>
      <c r="Z6585" s="9"/>
      <c r="AD6585" s="5"/>
      <c r="AH6585" s="9"/>
      <c r="AL6585" s="9"/>
      <c r="AP6585" s="9"/>
      <c r="AQ6585" s="9"/>
      <c r="AR6585" s="9"/>
      <c r="AS6585" s="5"/>
      <c r="AT6585" s="9"/>
      <c r="AU6585" s="9"/>
      <c r="AV6585" s="9"/>
      <c r="AW6585" s="9"/>
      <c r="AX6585" s="5"/>
      <c r="AY6585" s="9"/>
      <c r="AZ6585" s="9"/>
      <c r="BA6585" s="9"/>
      <c r="BB6585" s="9"/>
      <c r="BC6585" s="5"/>
      <c r="BD6585" s="9"/>
      <c r="BE6585" s="9"/>
      <c r="BF6585" s="9"/>
      <c r="BG6585" s="9"/>
      <c r="BH6585" s="5"/>
      <c r="BI6585" s="9"/>
    </row>
    <row r="6586" spans="6:61" x14ac:dyDescent="0.3">
      <c r="F6586" s="9"/>
      <c r="G6586" s="9"/>
      <c r="H6586" s="9"/>
      <c r="N6586" s="9"/>
      <c r="R6586" s="9"/>
      <c r="V6586" s="9"/>
      <c r="Z6586" s="9"/>
      <c r="AD6586" s="5"/>
      <c r="AH6586" s="9"/>
      <c r="AL6586" s="9"/>
      <c r="AP6586" s="9"/>
      <c r="AQ6586" s="9"/>
      <c r="AR6586" s="9"/>
      <c r="AS6586" s="5"/>
      <c r="AT6586" s="9"/>
      <c r="AU6586" s="9"/>
      <c r="AV6586" s="9"/>
      <c r="AW6586" s="9"/>
      <c r="AX6586" s="5"/>
      <c r="AY6586" s="9"/>
      <c r="AZ6586" s="9"/>
      <c r="BA6586" s="9"/>
      <c r="BB6586" s="9"/>
      <c r="BC6586" s="5"/>
      <c r="BD6586" s="9"/>
      <c r="BE6586" s="9"/>
      <c r="BF6586" s="9"/>
      <c r="BG6586" s="9"/>
      <c r="BH6586" s="5"/>
      <c r="BI6586" s="9"/>
    </row>
    <row r="6587" spans="6:61" x14ac:dyDescent="0.3">
      <c r="F6587" s="9"/>
      <c r="G6587" s="9"/>
      <c r="H6587" s="9"/>
      <c r="N6587" s="9"/>
      <c r="R6587" s="9"/>
      <c r="V6587" s="9"/>
      <c r="Z6587" s="9"/>
      <c r="AD6587" s="5"/>
      <c r="AH6587" s="9"/>
      <c r="AL6587" s="9"/>
      <c r="AP6587" s="9"/>
      <c r="AQ6587" s="9"/>
      <c r="AR6587" s="9"/>
      <c r="AS6587" s="5"/>
      <c r="AT6587" s="9"/>
      <c r="AU6587" s="9"/>
      <c r="AV6587" s="9"/>
      <c r="AW6587" s="9"/>
      <c r="AX6587" s="5"/>
      <c r="AY6587" s="9"/>
      <c r="AZ6587" s="9"/>
      <c r="BA6587" s="9"/>
      <c r="BB6587" s="9"/>
      <c r="BC6587" s="5"/>
      <c r="BD6587" s="9"/>
      <c r="BE6587" s="9"/>
      <c r="BF6587" s="9"/>
      <c r="BG6587" s="9"/>
      <c r="BH6587" s="5"/>
      <c r="BI6587" s="9"/>
    </row>
    <row r="6588" spans="6:61" x14ac:dyDescent="0.3">
      <c r="F6588" s="9"/>
      <c r="G6588" s="9"/>
      <c r="H6588" s="9"/>
      <c r="N6588" s="9"/>
      <c r="R6588" s="9"/>
      <c r="V6588" s="9"/>
      <c r="Z6588" s="9"/>
      <c r="AD6588" s="5"/>
      <c r="AH6588" s="9"/>
      <c r="AL6588" s="9"/>
      <c r="AP6588" s="9"/>
      <c r="AQ6588" s="9"/>
      <c r="AR6588" s="9"/>
      <c r="AS6588" s="5"/>
      <c r="AT6588" s="9"/>
      <c r="AU6588" s="9"/>
      <c r="AV6588" s="9"/>
      <c r="AW6588" s="9"/>
      <c r="AX6588" s="5"/>
      <c r="AY6588" s="9"/>
      <c r="AZ6588" s="9"/>
      <c r="BA6588" s="9"/>
      <c r="BB6588" s="9"/>
      <c r="BC6588" s="5"/>
      <c r="BD6588" s="9"/>
      <c r="BE6588" s="9"/>
      <c r="BF6588" s="9"/>
      <c r="BG6588" s="9"/>
      <c r="BH6588" s="5"/>
      <c r="BI6588" s="9"/>
    </row>
    <row r="6589" spans="6:61" x14ac:dyDescent="0.3">
      <c r="F6589" s="9"/>
      <c r="G6589" s="9"/>
      <c r="H6589" s="9"/>
      <c r="N6589" s="9"/>
      <c r="R6589" s="9"/>
      <c r="V6589" s="9"/>
      <c r="Z6589" s="9"/>
      <c r="AD6589" s="5"/>
      <c r="AH6589" s="9"/>
      <c r="AL6589" s="9"/>
      <c r="AP6589" s="9"/>
      <c r="AQ6589" s="9"/>
      <c r="AR6589" s="9"/>
      <c r="AS6589" s="5"/>
      <c r="AT6589" s="9"/>
      <c r="AU6589" s="9"/>
      <c r="AV6589" s="9"/>
      <c r="AW6589" s="9"/>
      <c r="AX6589" s="5"/>
      <c r="AY6589" s="9"/>
      <c r="AZ6589" s="9"/>
      <c r="BA6589" s="9"/>
      <c r="BB6589" s="9"/>
      <c r="BC6589" s="5"/>
      <c r="BD6589" s="9"/>
      <c r="BE6589" s="9"/>
      <c r="BF6589" s="9"/>
      <c r="BG6589" s="9"/>
      <c r="BH6589" s="5"/>
      <c r="BI6589" s="9"/>
    </row>
    <row r="6590" spans="6:61" x14ac:dyDescent="0.3">
      <c r="F6590" s="9"/>
      <c r="G6590" s="9"/>
      <c r="H6590" s="9"/>
      <c r="N6590" s="9"/>
      <c r="R6590" s="9"/>
      <c r="V6590" s="9"/>
      <c r="Z6590" s="9"/>
      <c r="AD6590" s="5"/>
      <c r="AH6590" s="9"/>
      <c r="AL6590" s="9"/>
      <c r="AP6590" s="9"/>
      <c r="AQ6590" s="9"/>
      <c r="AR6590" s="9"/>
      <c r="AS6590" s="5"/>
      <c r="AT6590" s="9"/>
      <c r="AU6590" s="9"/>
      <c r="AV6590" s="9"/>
      <c r="AW6590" s="9"/>
      <c r="AX6590" s="5"/>
      <c r="AY6590" s="9"/>
      <c r="AZ6590" s="9"/>
      <c r="BA6590" s="9"/>
      <c r="BB6590" s="9"/>
      <c r="BC6590" s="5"/>
      <c r="BD6590" s="9"/>
      <c r="BE6590" s="9"/>
      <c r="BF6590" s="9"/>
      <c r="BG6590" s="9"/>
      <c r="BH6590" s="5"/>
      <c r="BI6590" s="9"/>
    </row>
    <row r="6591" spans="6:61" x14ac:dyDescent="0.3">
      <c r="F6591" s="9"/>
      <c r="G6591" s="9"/>
      <c r="H6591" s="9"/>
      <c r="N6591" s="9"/>
      <c r="R6591" s="9"/>
      <c r="V6591" s="9"/>
      <c r="Z6591" s="9"/>
      <c r="AD6591" s="5"/>
      <c r="AH6591" s="9"/>
      <c r="AL6591" s="9"/>
      <c r="AP6591" s="9"/>
      <c r="AQ6591" s="9"/>
      <c r="AR6591" s="9"/>
      <c r="AS6591" s="5"/>
      <c r="AT6591" s="9"/>
      <c r="AU6591" s="9"/>
      <c r="AV6591" s="9"/>
      <c r="AW6591" s="9"/>
      <c r="AX6591" s="5"/>
      <c r="AY6591" s="9"/>
      <c r="AZ6591" s="9"/>
      <c r="BA6591" s="9"/>
      <c r="BB6591" s="9"/>
      <c r="BC6591" s="5"/>
      <c r="BD6591" s="9"/>
      <c r="BE6591" s="9"/>
      <c r="BF6591" s="9"/>
      <c r="BG6591" s="9"/>
      <c r="BH6591" s="5"/>
      <c r="BI6591" s="9"/>
    </row>
    <row r="6592" spans="6:61" x14ac:dyDescent="0.3">
      <c r="F6592" s="9"/>
      <c r="G6592" s="9"/>
      <c r="H6592" s="9"/>
      <c r="N6592" s="9"/>
      <c r="R6592" s="9"/>
      <c r="V6592" s="9"/>
      <c r="Z6592" s="9"/>
      <c r="AD6592" s="5"/>
      <c r="AH6592" s="9"/>
      <c r="AL6592" s="9"/>
      <c r="AP6592" s="9"/>
      <c r="AQ6592" s="9"/>
      <c r="AR6592" s="9"/>
      <c r="AS6592" s="5"/>
      <c r="AT6592" s="9"/>
      <c r="AU6592" s="9"/>
      <c r="AV6592" s="9"/>
      <c r="AW6592" s="9"/>
      <c r="AX6592" s="5"/>
      <c r="AY6592" s="9"/>
      <c r="AZ6592" s="9"/>
      <c r="BA6592" s="9"/>
      <c r="BB6592" s="9"/>
      <c r="BC6592" s="5"/>
      <c r="BD6592" s="9"/>
      <c r="BE6592" s="9"/>
      <c r="BF6592" s="9"/>
      <c r="BG6592" s="9"/>
      <c r="BH6592" s="5"/>
      <c r="BI6592" s="9"/>
    </row>
    <row r="6593" spans="6:61" x14ac:dyDescent="0.3">
      <c r="F6593" s="9"/>
      <c r="G6593" s="9"/>
      <c r="H6593" s="9"/>
      <c r="N6593" s="9"/>
      <c r="R6593" s="9"/>
      <c r="V6593" s="9"/>
      <c r="Z6593" s="9"/>
      <c r="AD6593" s="5"/>
      <c r="AH6593" s="9"/>
      <c r="AL6593" s="9"/>
      <c r="AP6593" s="9"/>
      <c r="AQ6593" s="9"/>
      <c r="AR6593" s="9"/>
      <c r="AS6593" s="5"/>
      <c r="AT6593" s="9"/>
      <c r="AU6593" s="9"/>
      <c r="AV6593" s="9"/>
      <c r="AW6593" s="9"/>
      <c r="AX6593" s="5"/>
      <c r="AY6593" s="9"/>
      <c r="AZ6593" s="9"/>
      <c r="BA6593" s="9"/>
      <c r="BB6593" s="9"/>
      <c r="BC6593" s="5"/>
      <c r="BD6593" s="9"/>
      <c r="BE6593" s="9"/>
      <c r="BF6593" s="9"/>
      <c r="BG6593" s="9"/>
      <c r="BH6593" s="5"/>
      <c r="BI6593" s="9"/>
    </row>
    <row r="6594" spans="6:61" x14ac:dyDescent="0.3">
      <c r="F6594" s="9"/>
      <c r="G6594" s="9"/>
      <c r="H6594" s="9"/>
      <c r="N6594" s="9"/>
      <c r="R6594" s="9"/>
      <c r="V6594" s="9"/>
      <c r="Z6594" s="9"/>
      <c r="AD6594" s="5"/>
      <c r="AH6594" s="9"/>
      <c r="AL6594" s="9"/>
      <c r="AP6594" s="9"/>
      <c r="AQ6594" s="9"/>
      <c r="AR6594" s="9"/>
      <c r="AS6594" s="5"/>
      <c r="AT6594" s="9"/>
      <c r="AU6594" s="9"/>
      <c r="AV6594" s="9"/>
      <c r="AW6594" s="9"/>
      <c r="AX6594" s="5"/>
      <c r="AY6594" s="9"/>
      <c r="AZ6594" s="9"/>
      <c r="BA6594" s="9"/>
      <c r="BB6594" s="9"/>
      <c r="BC6594" s="5"/>
      <c r="BD6594" s="9"/>
      <c r="BE6594" s="9"/>
      <c r="BF6594" s="9"/>
      <c r="BG6594" s="9"/>
      <c r="BH6594" s="5"/>
      <c r="BI6594" s="9"/>
    </row>
    <row r="6595" spans="6:61" x14ac:dyDescent="0.3">
      <c r="F6595" s="9"/>
      <c r="G6595" s="9"/>
      <c r="H6595" s="9"/>
      <c r="N6595" s="9"/>
      <c r="R6595" s="9"/>
      <c r="V6595" s="9"/>
      <c r="Z6595" s="9"/>
      <c r="AD6595" s="5"/>
      <c r="AH6595" s="9"/>
      <c r="AL6595" s="9"/>
      <c r="AP6595" s="9"/>
      <c r="AQ6595" s="9"/>
      <c r="AR6595" s="9"/>
      <c r="AS6595" s="5"/>
      <c r="AT6595" s="9"/>
      <c r="AU6595" s="9"/>
      <c r="AV6595" s="9"/>
      <c r="AW6595" s="9"/>
      <c r="AX6595" s="5"/>
      <c r="AY6595" s="9"/>
      <c r="AZ6595" s="9"/>
      <c r="BA6595" s="9"/>
      <c r="BB6595" s="9"/>
      <c r="BC6595" s="5"/>
      <c r="BD6595" s="9"/>
      <c r="BE6595" s="9"/>
      <c r="BF6595" s="9"/>
      <c r="BG6595" s="9"/>
      <c r="BH6595" s="5"/>
      <c r="BI6595" s="9"/>
    </row>
    <row r="6596" spans="6:61" x14ac:dyDescent="0.3">
      <c r="F6596" s="9"/>
      <c r="G6596" s="9"/>
      <c r="H6596" s="9"/>
      <c r="N6596" s="9"/>
      <c r="R6596" s="9"/>
      <c r="V6596" s="9"/>
      <c r="Z6596" s="9"/>
      <c r="AD6596" s="5"/>
      <c r="AH6596" s="9"/>
      <c r="AL6596" s="9"/>
      <c r="AP6596" s="9"/>
      <c r="AQ6596" s="9"/>
      <c r="AR6596" s="9"/>
      <c r="AS6596" s="5"/>
      <c r="AT6596" s="9"/>
      <c r="AU6596" s="9"/>
      <c r="AV6596" s="9"/>
      <c r="AW6596" s="9"/>
      <c r="AX6596" s="5"/>
      <c r="AY6596" s="9"/>
      <c r="AZ6596" s="9"/>
      <c r="BA6596" s="9"/>
      <c r="BB6596" s="9"/>
      <c r="BC6596" s="5"/>
      <c r="BD6596" s="9"/>
      <c r="BE6596" s="9"/>
      <c r="BF6596" s="9"/>
      <c r="BG6596" s="9"/>
      <c r="BH6596" s="5"/>
      <c r="BI6596" s="9"/>
    </row>
    <row r="6597" spans="6:61" x14ac:dyDescent="0.3">
      <c r="F6597" s="9"/>
      <c r="G6597" s="9"/>
      <c r="H6597" s="9"/>
      <c r="N6597" s="9"/>
      <c r="R6597" s="9"/>
      <c r="V6597" s="9"/>
      <c r="Z6597" s="9"/>
      <c r="AD6597" s="5"/>
      <c r="AH6597" s="9"/>
      <c r="AL6597" s="9"/>
      <c r="AP6597" s="9"/>
      <c r="AQ6597" s="9"/>
      <c r="AR6597" s="9"/>
      <c r="AS6597" s="5"/>
      <c r="AT6597" s="9"/>
      <c r="AU6597" s="9"/>
      <c r="AV6597" s="9"/>
      <c r="AW6597" s="9"/>
      <c r="AX6597" s="5"/>
      <c r="AY6597" s="9"/>
      <c r="AZ6597" s="9"/>
      <c r="BA6597" s="9"/>
      <c r="BB6597" s="9"/>
      <c r="BC6597" s="5"/>
      <c r="BD6597" s="9"/>
      <c r="BE6597" s="9"/>
      <c r="BF6597" s="9"/>
      <c r="BG6597" s="9"/>
      <c r="BH6597" s="5"/>
      <c r="BI6597" s="9"/>
    </row>
    <row r="6598" spans="6:61" x14ac:dyDescent="0.3">
      <c r="F6598" s="9"/>
      <c r="G6598" s="9"/>
      <c r="H6598" s="9"/>
      <c r="N6598" s="9"/>
      <c r="R6598" s="9"/>
      <c r="V6598" s="9"/>
      <c r="Z6598" s="9"/>
      <c r="AD6598" s="5"/>
      <c r="AH6598" s="9"/>
      <c r="AL6598" s="9"/>
      <c r="AP6598" s="9"/>
      <c r="AQ6598" s="9"/>
      <c r="AR6598" s="9"/>
      <c r="AS6598" s="5"/>
      <c r="AT6598" s="9"/>
      <c r="AU6598" s="9"/>
      <c r="AV6598" s="9"/>
      <c r="AW6598" s="9"/>
      <c r="AX6598" s="5"/>
      <c r="AY6598" s="9"/>
      <c r="AZ6598" s="9"/>
      <c r="BA6598" s="9"/>
      <c r="BB6598" s="9"/>
      <c r="BC6598" s="5"/>
      <c r="BD6598" s="9"/>
      <c r="BE6598" s="9"/>
      <c r="BF6598" s="9"/>
      <c r="BG6598" s="9"/>
      <c r="BH6598" s="5"/>
      <c r="BI6598" s="9"/>
    </row>
    <row r="6599" spans="6:61" x14ac:dyDescent="0.3">
      <c r="F6599" s="9"/>
      <c r="G6599" s="9"/>
      <c r="H6599" s="9"/>
      <c r="N6599" s="9"/>
      <c r="R6599" s="9"/>
      <c r="V6599" s="9"/>
      <c r="Z6599" s="9"/>
      <c r="AD6599" s="5"/>
      <c r="AH6599" s="9"/>
      <c r="AL6599" s="9"/>
      <c r="AP6599" s="9"/>
      <c r="AQ6599" s="9"/>
      <c r="AR6599" s="9"/>
      <c r="AS6599" s="5"/>
      <c r="AT6599" s="9"/>
      <c r="AU6599" s="9"/>
      <c r="AV6599" s="9"/>
      <c r="AW6599" s="9"/>
      <c r="AX6599" s="5"/>
      <c r="AY6599" s="9"/>
      <c r="AZ6599" s="9"/>
      <c r="BA6599" s="9"/>
      <c r="BB6599" s="9"/>
      <c r="BC6599" s="5"/>
      <c r="BD6599" s="9"/>
      <c r="BE6599" s="9"/>
      <c r="BF6599" s="9"/>
      <c r="BG6599" s="9"/>
      <c r="BH6599" s="5"/>
      <c r="BI6599" s="9"/>
    </row>
    <row r="6600" spans="6:61" x14ac:dyDescent="0.3">
      <c r="F6600" s="9"/>
      <c r="G6600" s="9"/>
      <c r="H6600" s="9"/>
      <c r="N6600" s="9"/>
      <c r="R6600" s="9"/>
      <c r="V6600" s="9"/>
      <c r="Z6600" s="9"/>
      <c r="AD6600" s="5"/>
      <c r="AH6600" s="9"/>
      <c r="AL6600" s="9"/>
      <c r="AP6600" s="9"/>
      <c r="AQ6600" s="9"/>
      <c r="AR6600" s="9"/>
      <c r="AS6600" s="5"/>
      <c r="AT6600" s="9"/>
      <c r="AU6600" s="9"/>
      <c r="AV6600" s="9"/>
      <c r="AW6600" s="9"/>
      <c r="AX6600" s="5"/>
      <c r="AY6600" s="9"/>
      <c r="AZ6600" s="9"/>
      <c r="BA6600" s="9"/>
      <c r="BB6600" s="9"/>
      <c r="BC6600" s="5"/>
      <c r="BD6600" s="9"/>
      <c r="BE6600" s="9"/>
      <c r="BF6600" s="9"/>
      <c r="BG6600" s="9"/>
      <c r="BH6600" s="5"/>
      <c r="BI6600" s="9"/>
    </row>
    <row r="6601" spans="6:61" x14ac:dyDescent="0.3">
      <c r="F6601" s="9"/>
      <c r="G6601" s="9"/>
      <c r="H6601" s="9"/>
      <c r="N6601" s="9"/>
      <c r="R6601" s="9"/>
      <c r="V6601" s="9"/>
      <c r="Z6601" s="9"/>
      <c r="AD6601" s="5"/>
      <c r="AH6601" s="9"/>
      <c r="AL6601" s="9"/>
      <c r="AP6601" s="9"/>
      <c r="AQ6601" s="9"/>
      <c r="AR6601" s="9"/>
      <c r="AS6601" s="5"/>
      <c r="AT6601" s="9"/>
      <c r="AU6601" s="9"/>
      <c r="AV6601" s="9"/>
      <c r="AW6601" s="9"/>
      <c r="AX6601" s="5"/>
      <c r="AY6601" s="9"/>
      <c r="AZ6601" s="9"/>
      <c r="BA6601" s="9"/>
      <c r="BB6601" s="9"/>
      <c r="BC6601" s="5"/>
      <c r="BD6601" s="9"/>
      <c r="BE6601" s="9"/>
      <c r="BF6601" s="9"/>
      <c r="BG6601" s="9"/>
      <c r="BH6601" s="5"/>
      <c r="BI6601" s="9"/>
    </row>
    <row r="6602" spans="6:61" x14ac:dyDescent="0.3">
      <c r="F6602" s="9"/>
      <c r="G6602" s="9"/>
      <c r="H6602" s="9"/>
      <c r="N6602" s="9"/>
      <c r="R6602" s="9"/>
      <c r="V6602" s="9"/>
      <c r="Z6602" s="9"/>
      <c r="AD6602" s="5"/>
      <c r="AH6602" s="9"/>
      <c r="AL6602" s="9"/>
      <c r="AP6602" s="9"/>
      <c r="AQ6602" s="9"/>
      <c r="AR6602" s="9"/>
      <c r="AS6602" s="5"/>
      <c r="AT6602" s="9"/>
      <c r="AU6602" s="9"/>
      <c r="AV6602" s="9"/>
      <c r="AW6602" s="9"/>
      <c r="AX6602" s="5"/>
      <c r="AY6602" s="9"/>
      <c r="AZ6602" s="9"/>
      <c r="BA6602" s="9"/>
      <c r="BB6602" s="9"/>
      <c r="BC6602" s="5"/>
      <c r="BD6602" s="9"/>
      <c r="BE6602" s="9"/>
      <c r="BF6602" s="9"/>
      <c r="BG6602" s="9"/>
      <c r="BH6602" s="5"/>
      <c r="BI6602" s="9"/>
    </row>
    <row r="6603" spans="6:61" x14ac:dyDescent="0.3">
      <c r="F6603" s="9"/>
      <c r="G6603" s="9"/>
      <c r="H6603" s="9"/>
      <c r="N6603" s="9"/>
      <c r="R6603" s="9"/>
      <c r="V6603" s="9"/>
      <c r="Z6603" s="9"/>
      <c r="AD6603" s="5"/>
      <c r="AH6603" s="9"/>
      <c r="AL6603" s="9"/>
      <c r="AP6603" s="9"/>
      <c r="AQ6603" s="9"/>
      <c r="AR6603" s="9"/>
      <c r="AS6603" s="5"/>
      <c r="AT6603" s="9"/>
      <c r="AU6603" s="9"/>
      <c r="AV6603" s="9"/>
      <c r="AW6603" s="9"/>
      <c r="AX6603" s="5"/>
      <c r="AY6603" s="9"/>
      <c r="AZ6603" s="9"/>
      <c r="BA6603" s="9"/>
      <c r="BB6603" s="9"/>
      <c r="BC6603" s="5"/>
      <c r="BD6603" s="9"/>
      <c r="BE6603" s="9"/>
      <c r="BF6603" s="9"/>
      <c r="BG6603" s="9"/>
      <c r="BH6603" s="5"/>
      <c r="BI6603" s="9"/>
    </row>
    <row r="6604" spans="6:61" x14ac:dyDescent="0.3">
      <c r="F6604" s="9"/>
      <c r="G6604" s="9"/>
      <c r="H6604" s="9"/>
      <c r="N6604" s="9"/>
      <c r="R6604" s="9"/>
      <c r="V6604" s="9"/>
      <c r="Z6604" s="9"/>
      <c r="AD6604" s="5"/>
      <c r="AH6604" s="9"/>
      <c r="AL6604" s="9"/>
      <c r="AP6604" s="9"/>
      <c r="AQ6604" s="9"/>
      <c r="AR6604" s="9"/>
      <c r="AS6604" s="5"/>
      <c r="AT6604" s="9"/>
      <c r="AU6604" s="9"/>
      <c r="AV6604" s="9"/>
      <c r="AW6604" s="9"/>
      <c r="AX6604" s="5"/>
      <c r="AY6604" s="9"/>
      <c r="AZ6604" s="9"/>
      <c r="BA6604" s="9"/>
      <c r="BB6604" s="9"/>
      <c r="BC6604" s="5"/>
      <c r="BD6604" s="9"/>
      <c r="BE6604" s="9"/>
      <c r="BF6604" s="9"/>
      <c r="BG6604" s="9"/>
      <c r="BH6604" s="5"/>
      <c r="BI6604" s="9"/>
    </row>
    <row r="6605" spans="6:61" x14ac:dyDescent="0.3">
      <c r="F6605" s="9"/>
      <c r="G6605" s="9"/>
      <c r="H6605" s="9"/>
      <c r="N6605" s="9"/>
      <c r="R6605" s="9"/>
      <c r="V6605" s="9"/>
      <c r="Z6605" s="9"/>
      <c r="AD6605" s="5"/>
      <c r="AH6605" s="9"/>
      <c r="AL6605" s="9"/>
      <c r="AP6605" s="9"/>
      <c r="AQ6605" s="9"/>
      <c r="AR6605" s="9"/>
      <c r="AS6605" s="5"/>
      <c r="AT6605" s="9"/>
      <c r="AU6605" s="9"/>
      <c r="AV6605" s="9"/>
      <c r="AW6605" s="9"/>
      <c r="AX6605" s="5"/>
      <c r="AY6605" s="9"/>
      <c r="AZ6605" s="9"/>
      <c r="BA6605" s="9"/>
      <c r="BB6605" s="9"/>
      <c r="BC6605" s="5"/>
      <c r="BD6605" s="9"/>
      <c r="BE6605" s="9"/>
      <c r="BF6605" s="9"/>
      <c r="BG6605" s="9"/>
      <c r="BH6605" s="5"/>
      <c r="BI6605" s="9"/>
    </row>
    <row r="6606" spans="6:61" x14ac:dyDescent="0.3">
      <c r="F6606" s="9"/>
      <c r="G6606" s="9"/>
      <c r="H6606" s="9"/>
      <c r="N6606" s="9"/>
      <c r="R6606" s="9"/>
      <c r="V6606" s="9"/>
      <c r="Z6606" s="9"/>
      <c r="AD6606" s="5"/>
      <c r="AH6606" s="9"/>
      <c r="AL6606" s="9"/>
      <c r="AP6606" s="9"/>
      <c r="AQ6606" s="9"/>
      <c r="AR6606" s="9"/>
      <c r="AS6606" s="5"/>
      <c r="AT6606" s="9"/>
      <c r="AU6606" s="9"/>
      <c r="AV6606" s="9"/>
      <c r="AW6606" s="9"/>
      <c r="AX6606" s="5"/>
      <c r="AY6606" s="9"/>
      <c r="AZ6606" s="9"/>
      <c r="BA6606" s="9"/>
      <c r="BB6606" s="9"/>
      <c r="BC6606" s="5"/>
      <c r="BD6606" s="9"/>
      <c r="BE6606" s="9"/>
      <c r="BF6606" s="9"/>
      <c r="BG6606" s="9"/>
      <c r="BH6606" s="5"/>
      <c r="BI6606" s="9"/>
    </row>
    <row r="6607" spans="6:61" x14ac:dyDescent="0.3">
      <c r="F6607" s="9"/>
      <c r="G6607" s="9"/>
      <c r="H6607" s="9"/>
      <c r="N6607" s="9"/>
      <c r="R6607" s="9"/>
      <c r="V6607" s="9"/>
      <c r="Z6607" s="9"/>
      <c r="AD6607" s="5"/>
      <c r="AH6607" s="9"/>
      <c r="AL6607" s="9"/>
      <c r="AP6607" s="9"/>
      <c r="AQ6607" s="9"/>
      <c r="AR6607" s="9"/>
      <c r="AS6607" s="5"/>
      <c r="AT6607" s="9"/>
      <c r="AU6607" s="9"/>
      <c r="AV6607" s="9"/>
      <c r="AW6607" s="9"/>
      <c r="AX6607" s="5"/>
      <c r="AY6607" s="9"/>
      <c r="AZ6607" s="9"/>
      <c r="BA6607" s="9"/>
      <c r="BB6607" s="9"/>
      <c r="BC6607" s="5"/>
      <c r="BD6607" s="9"/>
      <c r="BE6607" s="9"/>
      <c r="BF6607" s="9"/>
      <c r="BG6607" s="9"/>
      <c r="BH6607" s="5"/>
      <c r="BI6607" s="9"/>
    </row>
    <row r="6608" spans="6:61" x14ac:dyDescent="0.3">
      <c r="F6608" s="9"/>
      <c r="G6608" s="9"/>
      <c r="H6608" s="9"/>
      <c r="N6608" s="9"/>
      <c r="R6608" s="9"/>
      <c r="V6608" s="9"/>
      <c r="Z6608" s="9"/>
      <c r="AD6608" s="5"/>
      <c r="AH6608" s="9"/>
      <c r="AL6608" s="9"/>
      <c r="AP6608" s="9"/>
      <c r="AQ6608" s="9"/>
      <c r="AR6608" s="9"/>
      <c r="AS6608" s="5"/>
      <c r="AT6608" s="9"/>
      <c r="AU6608" s="9"/>
      <c r="AV6608" s="9"/>
      <c r="AW6608" s="9"/>
      <c r="AX6608" s="5"/>
      <c r="AY6608" s="9"/>
      <c r="AZ6608" s="9"/>
      <c r="BA6608" s="9"/>
      <c r="BB6608" s="9"/>
      <c r="BC6608" s="5"/>
      <c r="BD6608" s="9"/>
      <c r="BE6608" s="9"/>
      <c r="BF6608" s="9"/>
      <c r="BG6608" s="9"/>
      <c r="BH6608" s="5"/>
      <c r="BI6608" s="9"/>
    </row>
    <row r="6609" spans="6:61" x14ac:dyDescent="0.3">
      <c r="F6609" s="9"/>
      <c r="G6609" s="9"/>
      <c r="H6609" s="9"/>
      <c r="N6609" s="9"/>
      <c r="R6609" s="9"/>
      <c r="V6609" s="9"/>
      <c r="Z6609" s="9"/>
      <c r="AD6609" s="5"/>
      <c r="AH6609" s="9"/>
      <c r="AL6609" s="9"/>
      <c r="AP6609" s="9"/>
      <c r="AQ6609" s="9"/>
      <c r="AR6609" s="9"/>
      <c r="AS6609" s="5"/>
      <c r="AT6609" s="9"/>
      <c r="AU6609" s="9"/>
      <c r="AV6609" s="9"/>
      <c r="AW6609" s="9"/>
      <c r="AX6609" s="5"/>
      <c r="AY6609" s="9"/>
      <c r="AZ6609" s="9"/>
      <c r="BA6609" s="9"/>
      <c r="BB6609" s="9"/>
      <c r="BC6609" s="5"/>
      <c r="BD6609" s="9"/>
      <c r="BE6609" s="9"/>
      <c r="BF6609" s="9"/>
      <c r="BG6609" s="9"/>
      <c r="BH6609" s="5"/>
      <c r="BI6609" s="9"/>
    </row>
    <row r="6610" spans="6:61" x14ac:dyDescent="0.3">
      <c r="F6610" s="9"/>
      <c r="G6610" s="9"/>
      <c r="H6610" s="9"/>
      <c r="N6610" s="9"/>
      <c r="R6610" s="9"/>
      <c r="V6610" s="9"/>
      <c r="Z6610" s="9"/>
      <c r="AD6610" s="5"/>
      <c r="AH6610" s="9"/>
      <c r="AL6610" s="9"/>
      <c r="AP6610" s="9"/>
      <c r="AQ6610" s="9"/>
      <c r="AR6610" s="9"/>
      <c r="AS6610" s="5"/>
      <c r="AT6610" s="9"/>
      <c r="AU6610" s="9"/>
      <c r="AV6610" s="9"/>
      <c r="AW6610" s="9"/>
      <c r="AX6610" s="5"/>
      <c r="AY6610" s="9"/>
      <c r="AZ6610" s="9"/>
      <c r="BA6610" s="9"/>
      <c r="BB6610" s="9"/>
      <c r="BC6610" s="5"/>
      <c r="BD6610" s="9"/>
      <c r="BE6610" s="9"/>
      <c r="BF6610" s="9"/>
      <c r="BG6610" s="9"/>
      <c r="BH6610" s="5"/>
      <c r="BI6610" s="9"/>
    </row>
    <row r="6611" spans="6:61" x14ac:dyDescent="0.3">
      <c r="F6611" s="9"/>
      <c r="G6611" s="9"/>
      <c r="H6611" s="9"/>
      <c r="N6611" s="9"/>
      <c r="R6611" s="9"/>
      <c r="V6611" s="9"/>
      <c r="Z6611" s="9"/>
      <c r="AD6611" s="5"/>
      <c r="AH6611" s="9"/>
      <c r="AL6611" s="9"/>
      <c r="AP6611" s="9"/>
      <c r="AQ6611" s="9"/>
      <c r="AR6611" s="9"/>
      <c r="AS6611" s="5"/>
      <c r="AT6611" s="9"/>
      <c r="AU6611" s="9"/>
      <c r="AV6611" s="9"/>
      <c r="AW6611" s="9"/>
      <c r="AX6611" s="5"/>
      <c r="AY6611" s="9"/>
      <c r="AZ6611" s="9"/>
      <c r="BA6611" s="9"/>
      <c r="BB6611" s="9"/>
      <c r="BC6611" s="5"/>
      <c r="BD6611" s="9"/>
      <c r="BE6611" s="9"/>
      <c r="BF6611" s="9"/>
      <c r="BG6611" s="9"/>
      <c r="BH6611" s="5"/>
      <c r="BI6611" s="9"/>
    </row>
    <row r="6612" spans="6:61" x14ac:dyDescent="0.3">
      <c r="F6612" s="9"/>
      <c r="G6612" s="9"/>
      <c r="H6612" s="9"/>
      <c r="N6612" s="9"/>
      <c r="R6612" s="9"/>
      <c r="V6612" s="9"/>
      <c r="Z6612" s="9"/>
      <c r="AD6612" s="5"/>
      <c r="AH6612" s="9"/>
      <c r="AL6612" s="9"/>
      <c r="AP6612" s="9"/>
      <c r="AQ6612" s="9"/>
      <c r="AR6612" s="9"/>
      <c r="AS6612" s="5"/>
      <c r="AT6612" s="9"/>
      <c r="AU6612" s="9"/>
      <c r="AV6612" s="9"/>
      <c r="AW6612" s="9"/>
      <c r="AX6612" s="5"/>
      <c r="AY6612" s="9"/>
      <c r="AZ6612" s="9"/>
      <c r="BA6612" s="9"/>
      <c r="BB6612" s="9"/>
      <c r="BC6612" s="5"/>
      <c r="BD6612" s="9"/>
      <c r="BE6612" s="9"/>
      <c r="BF6612" s="9"/>
      <c r="BG6612" s="9"/>
      <c r="BH6612" s="5"/>
      <c r="BI6612" s="9"/>
    </row>
    <row r="6613" spans="6:61" x14ac:dyDescent="0.3">
      <c r="F6613" s="9"/>
      <c r="G6613" s="9"/>
      <c r="H6613" s="9"/>
      <c r="N6613" s="9"/>
      <c r="R6613" s="9"/>
      <c r="V6613" s="9"/>
      <c r="Z6613" s="9"/>
      <c r="AD6613" s="5"/>
      <c r="AH6613" s="9"/>
      <c r="AL6613" s="9"/>
      <c r="AP6613" s="9"/>
      <c r="AQ6613" s="9"/>
      <c r="AR6613" s="9"/>
      <c r="AS6613" s="5"/>
      <c r="AT6613" s="9"/>
      <c r="AU6613" s="9"/>
      <c r="AV6613" s="9"/>
      <c r="AW6613" s="9"/>
      <c r="AX6613" s="5"/>
      <c r="AY6613" s="9"/>
      <c r="AZ6613" s="9"/>
      <c r="BA6613" s="9"/>
      <c r="BB6613" s="9"/>
      <c r="BC6613" s="5"/>
      <c r="BD6613" s="9"/>
      <c r="BE6613" s="9"/>
      <c r="BF6613" s="9"/>
      <c r="BG6613" s="9"/>
      <c r="BH6613" s="5"/>
      <c r="BI6613" s="9"/>
    </row>
    <row r="6614" spans="6:61" x14ac:dyDescent="0.3">
      <c r="F6614" s="9"/>
      <c r="G6614" s="9"/>
      <c r="H6614" s="9"/>
      <c r="N6614" s="9"/>
      <c r="R6614" s="9"/>
      <c r="V6614" s="9"/>
      <c r="Z6614" s="9"/>
      <c r="AD6614" s="5"/>
      <c r="AH6614" s="9"/>
      <c r="AL6614" s="9"/>
      <c r="AP6614" s="9"/>
      <c r="AQ6614" s="9"/>
      <c r="AR6614" s="9"/>
      <c r="AS6614" s="5"/>
      <c r="AT6614" s="9"/>
      <c r="AU6614" s="9"/>
      <c r="AV6614" s="9"/>
      <c r="AW6614" s="9"/>
      <c r="AX6614" s="5"/>
      <c r="AY6614" s="9"/>
      <c r="AZ6614" s="9"/>
      <c r="BA6614" s="9"/>
      <c r="BB6614" s="9"/>
      <c r="BC6614" s="5"/>
      <c r="BD6614" s="9"/>
      <c r="BE6614" s="9"/>
      <c r="BF6614" s="9"/>
      <c r="BG6614" s="9"/>
      <c r="BH6614" s="5"/>
      <c r="BI6614" s="9"/>
    </row>
    <row r="6615" spans="6:61" x14ac:dyDescent="0.3">
      <c r="F6615" s="9"/>
      <c r="G6615" s="9"/>
      <c r="H6615" s="9"/>
      <c r="N6615" s="9"/>
      <c r="R6615" s="9"/>
      <c r="V6615" s="9"/>
      <c r="Z6615" s="9"/>
      <c r="AD6615" s="5"/>
      <c r="AH6615" s="9"/>
      <c r="AL6615" s="9"/>
      <c r="AP6615" s="9"/>
      <c r="AQ6615" s="9"/>
      <c r="AR6615" s="9"/>
      <c r="AS6615" s="5"/>
      <c r="AT6615" s="9"/>
      <c r="AU6615" s="9"/>
      <c r="AV6615" s="9"/>
      <c r="AW6615" s="9"/>
      <c r="AX6615" s="5"/>
      <c r="AY6615" s="9"/>
      <c r="AZ6615" s="9"/>
      <c r="BA6615" s="9"/>
      <c r="BB6615" s="9"/>
      <c r="BC6615" s="5"/>
      <c r="BD6615" s="9"/>
      <c r="BE6615" s="9"/>
      <c r="BF6615" s="9"/>
      <c r="BG6615" s="9"/>
      <c r="BH6615" s="5"/>
      <c r="BI6615" s="9"/>
    </row>
    <row r="6616" spans="6:61" x14ac:dyDescent="0.3">
      <c r="F6616" s="9"/>
      <c r="G6616" s="9"/>
      <c r="H6616" s="9"/>
      <c r="N6616" s="9"/>
      <c r="R6616" s="9"/>
      <c r="V6616" s="9"/>
      <c r="Z6616" s="9"/>
      <c r="AD6616" s="5"/>
      <c r="AH6616" s="9"/>
      <c r="AL6616" s="9"/>
      <c r="AP6616" s="9"/>
      <c r="AQ6616" s="9"/>
      <c r="AR6616" s="9"/>
      <c r="AS6616" s="5"/>
      <c r="AT6616" s="9"/>
      <c r="AU6616" s="9"/>
      <c r="AV6616" s="9"/>
      <c r="AW6616" s="9"/>
      <c r="AX6616" s="5"/>
      <c r="AY6616" s="9"/>
      <c r="AZ6616" s="9"/>
      <c r="BA6616" s="9"/>
      <c r="BB6616" s="9"/>
      <c r="BC6616" s="5"/>
      <c r="BD6616" s="9"/>
      <c r="BE6616" s="9"/>
      <c r="BF6616" s="9"/>
      <c r="BG6616" s="9"/>
      <c r="BH6616" s="5"/>
      <c r="BI6616" s="9"/>
    </row>
    <row r="6617" spans="6:61" x14ac:dyDescent="0.3">
      <c r="F6617" s="9"/>
      <c r="G6617" s="9"/>
      <c r="H6617" s="9"/>
      <c r="N6617" s="9"/>
      <c r="R6617" s="9"/>
      <c r="V6617" s="9"/>
      <c r="Z6617" s="9"/>
      <c r="AD6617" s="5"/>
      <c r="AH6617" s="9"/>
      <c r="AL6617" s="9"/>
      <c r="AP6617" s="9"/>
      <c r="AQ6617" s="9"/>
      <c r="AR6617" s="9"/>
      <c r="AS6617" s="5"/>
      <c r="AT6617" s="9"/>
      <c r="AU6617" s="9"/>
      <c r="AV6617" s="9"/>
      <c r="AW6617" s="9"/>
      <c r="AX6617" s="5"/>
      <c r="AY6617" s="9"/>
      <c r="AZ6617" s="9"/>
      <c r="BA6617" s="9"/>
      <c r="BB6617" s="9"/>
      <c r="BC6617" s="5"/>
      <c r="BD6617" s="9"/>
      <c r="BE6617" s="9"/>
      <c r="BF6617" s="9"/>
      <c r="BG6617" s="9"/>
      <c r="BH6617" s="5"/>
      <c r="BI6617" s="9"/>
    </row>
    <row r="6618" spans="6:61" x14ac:dyDescent="0.3">
      <c r="F6618" s="9"/>
      <c r="G6618" s="9"/>
      <c r="H6618" s="9"/>
      <c r="N6618" s="9"/>
      <c r="R6618" s="9"/>
      <c r="V6618" s="9"/>
      <c r="Z6618" s="9"/>
      <c r="AD6618" s="5"/>
      <c r="AH6618" s="9"/>
      <c r="AL6618" s="9"/>
      <c r="AP6618" s="9"/>
      <c r="AQ6618" s="9"/>
      <c r="AR6618" s="9"/>
      <c r="AS6618" s="5"/>
      <c r="AT6618" s="9"/>
      <c r="AU6618" s="9"/>
      <c r="AV6618" s="9"/>
      <c r="AW6618" s="9"/>
      <c r="AX6618" s="5"/>
      <c r="AY6618" s="9"/>
      <c r="AZ6618" s="9"/>
      <c r="BA6618" s="9"/>
      <c r="BB6618" s="9"/>
      <c r="BC6618" s="5"/>
      <c r="BD6618" s="9"/>
      <c r="BE6618" s="9"/>
      <c r="BF6618" s="9"/>
      <c r="BG6618" s="9"/>
      <c r="BH6618" s="5"/>
      <c r="BI6618" s="9"/>
    </row>
    <row r="6619" spans="6:61" x14ac:dyDescent="0.3">
      <c r="F6619" s="9"/>
      <c r="G6619" s="9"/>
      <c r="H6619" s="9"/>
      <c r="N6619" s="9"/>
      <c r="R6619" s="9"/>
      <c r="V6619" s="9"/>
      <c r="Z6619" s="9"/>
      <c r="AD6619" s="5"/>
      <c r="AH6619" s="9"/>
      <c r="AL6619" s="9"/>
      <c r="AP6619" s="9"/>
      <c r="AQ6619" s="9"/>
      <c r="AR6619" s="9"/>
      <c r="AS6619" s="5"/>
      <c r="AT6619" s="9"/>
      <c r="AU6619" s="9"/>
      <c r="AV6619" s="9"/>
      <c r="AW6619" s="9"/>
      <c r="AX6619" s="5"/>
      <c r="AY6619" s="9"/>
      <c r="AZ6619" s="9"/>
      <c r="BA6619" s="9"/>
      <c r="BB6619" s="9"/>
      <c r="BC6619" s="5"/>
      <c r="BD6619" s="9"/>
      <c r="BE6619" s="9"/>
      <c r="BF6619" s="9"/>
      <c r="BG6619" s="9"/>
      <c r="BH6619" s="5"/>
      <c r="BI6619" s="9"/>
    </row>
    <row r="6620" spans="6:61" x14ac:dyDescent="0.3">
      <c r="F6620" s="9"/>
      <c r="G6620" s="9"/>
      <c r="H6620" s="9"/>
      <c r="N6620" s="9"/>
      <c r="R6620" s="9"/>
      <c r="V6620" s="9"/>
      <c r="Z6620" s="9"/>
      <c r="AD6620" s="5"/>
      <c r="AH6620" s="9"/>
      <c r="AL6620" s="9"/>
      <c r="AP6620" s="9"/>
      <c r="AQ6620" s="9"/>
      <c r="AR6620" s="9"/>
      <c r="AS6620" s="5"/>
      <c r="AT6620" s="9"/>
      <c r="AU6620" s="9"/>
      <c r="AV6620" s="9"/>
      <c r="AW6620" s="9"/>
      <c r="AX6620" s="5"/>
      <c r="AY6620" s="9"/>
      <c r="AZ6620" s="9"/>
      <c r="BA6620" s="9"/>
      <c r="BB6620" s="9"/>
      <c r="BC6620" s="5"/>
      <c r="BD6620" s="9"/>
      <c r="BE6620" s="9"/>
      <c r="BF6620" s="9"/>
      <c r="BG6620" s="9"/>
      <c r="BH6620" s="5"/>
      <c r="BI6620" s="9"/>
    </row>
    <row r="6621" spans="6:61" x14ac:dyDescent="0.3">
      <c r="F6621" s="9"/>
      <c r="G6621" s="9"/>
      <c r="H6621" s="9"/>
      <c r="N6621" s="9"/>
      <c r="R6621" s="9"/>
      <c r="V6621" s="9"/>
      <c r="Z6621" s="9"/>
      <c r="AD6621" s="5"/>
      <c r="AH6621" s="9"/>
      <c r="AL6621" s="9"/>
      <c r="AP6621" s="9"/>
      <c r="AQ6621" s="9"/>
      <c r="AR6621" s="9"/>
      <c r="AS6621" s="5"/>
      <c r="AT6621" s="9"/>
      <c r="AU6621" s="9"/>
      <c r="AV6621" s="9"/>
      <c r="AW6621" s="9"/>
      <c r="AX6621" s="5"/>
      <c r="AY6621" s="9"/>
      <c r="AZ6621" s="9"/>
      <c r="BA6621" s="9"/>
      <c r="BB6621" s="9"/>
      <c r="BC6621" s="5"/>
      <c r="BD6621" s="9"/>
      <c r="BE6621" s="9"/>
      <c r="BF6621" s="9"/>
      <c r="BG6621" s="9"/>
      <c r="BH6621" s="5"/>
      <c r="BI6621" s="9"/>
    </row>
    <row r="6622" spans="6:61" x14ac:dyDescent="0.3">
      <c r="F6622" s="9"/>
      <c r="G6622" s="9"/>
      <c r="H6622" s="9"/>
      <c r="N6622" s="9"/>
      <c r="R6622" s="9"/>
      <c r="V6622" s="9"/>
      <c r="Z6622" s="9"/>
      <c r="AD6622" s="5"/>
      <c r="AH6622" s="9"/>
      <c r="AL6622" s="9"/>
      <c r="AP6622" s="9"/>
      <c r="AQ6622" s="9"/>
      <c r="AR6622" s="9"/>
      <c r="AS6622" s="5"/>
      <c r="AT6622" s="9"/>
      <c r="AU6622" s="9"/>
      <c r="AV6622" s="9"/>
      <c r="AW6622" s="9"/>
      <c r="AX6622" s="5"/>
      <c r="AY6622" s="9"/>
      <c r="AZ6622" s="9"/>
      <c r="BA6622" s="9"/>
      <c r="BB6622" s="9"/>
      <c r="BC6622" s="5"/>
      <c r="BD6622" s="9"/>
      <c r="BE6622" s="9"/>
      <c r="BF6622" s="9"/>
      <c r="BG6622" s="9"/>
      <c r="BH6622" s="5"/>
      <c r="BI6622" s="9"/>
    </row>
    <row r="6623" spans="6:61" x14ac:dyDescent="0.3">
      <c r="F6623" s="9"/>
      <c r="G6623" s="9"/>
      <c r="H6623" s="9"/>
      <c r="N6623" s="9"/>
      <c r="R6623" s="9"/>
      <c r="V6623" s="9"/>
      <c r="Z6623" s="9"/>
      <c r="AD6623" s="5"/>
      <c r="AH6623" s="9"/>
      <c r="AL6623" s="9"/>
      <c r="AP6623" s="9"/>
      <c r="AQ6623" s="9"/>
      <c r="AR6623" s="9"/>
      <c r="AS6623" s="5"/>
      <c r="AT6623" s="9"/>
      <c r="AU6623" s="9"/>
      <c r="AV6623" s="9"/>
      <c r="AW6623" s="9"/>
      <c r="AX6623" s="5"/>
      <c r="AY6623" s="9"/>
      <c r="AZ6623" s="9"/>
      <c r="BA6623" s="9"/>
      <c r="BB6623" s="9"/>
      <c r="BC6623" s="5"/>
      <c r="BD6623" s="9"/>
      <c r="BE6623" s="9"/>
      <c r="BF6623" s="9"/>
      <c r="BG6623" s="9"/>
      <c r="BH6623" s="5"/>
      <c r="BI6623" s="9"/>
    </row>
    <row r="6624" spans="6:61" x14ac:dyDescent="0.3">
      <c r="F6624" s="9"/>
      <c r="G6624" s="9"/>
      <c r="H6624" s="9"/>
      <c r="N6624" s="9"/>
      <c r="R6624" s="9"/>
      <c r="V6624" s="9"/>
      <c r="Z6624" s="9"/>
      <c r="AD6624" s="5"/>
      <c r="AH6624" s="9"/>
      <c r="AL6624" s="9"/>
      <c r="AP6624" s="9"/>
      <c r="AQ6624" s="9"/>
      <c r="AR6624" s="9"/>
      <c r="AS6624" s="5"/>
      <c r="AT6624" s="9"/>
      <c r="AU6624" s="9"/>
      <c r="AV6624" s="9"/>
      <c r="AW6624" s="9"/>
      <c r="AX6624" s="5"/>
      <c r="AY6624" s="9"/>
      <c r="AZ6624" s="9"/>
      <c r="BA6624" s="9"/>
      <c r="BB6624" s="9"/>
      <c r="BC6624" s="5"/>
      <c r="BD6624" s="9"/>
      <c r="BE6624" s="9"/>
      <c r="BF6624" s="9"/>
      <c r="BG6624" s="9"/>
      <c r="BH6624" s="5"/>
      <c r="BI6624" s="9"/>
    </row>
    <row r="6625" spans="6:61" x14ac:dyDescent="0.3">
      <c r="F6625" s="9"/>
      <c r="G6625" s="9"/>
      <c r="H6625" s="9"/>
      <c r="N6625" s="9"/>
      <c r="R6625" s="9"/>
      <c r="V6625" s="9"/>
      <c r="Z6625" s="9"/>
      <c r="AD6625" s="5"/>
      <c r="AH6625" s="9"/>
      <c r="AL6625" s="9"/>
      <c r="AP6625" s="9"/>
      <c r="AQ6625" s="9"/>
      <c r="AR6625" s="9"/>
      <c r="AS6625" s="5"/>
      <c r="AT6625" s="9"/>
      <c r="AU6625" s="9"/>
      <c r="AV6625" s="9"/>
      <c r="AW6625" s="9"/>
      <c r="AX6625" s="5"/>
      <c r="AY6625" s="9"/>
      <c r="AZ6625" s="9"/>
      <c r="BA6625" s="9"/>
      <c r="BB6625" s="9"/>
      <c r="BC6625" s="5"/>
      <c r="BD6625" s="9"/>
      <c r="BE6625" s="9"/>
      <c r="BF6625" s="9"/>
      <c r="BG6625" s="9"/>
      <c r="BH6625" s="5"/>
      <c r="BI6625" s="9"/>
    </row>
    <row r="6626" spans="6:61" x14ac:dyDescent="0.3">
      <c r="F6626" s="9"/>
      <c r="G6626" s="9"/>
      <c r="H6626" s="9"/>
      <c r="N6626" s="9"/>
      <c r="R6626" s="9"/>
      <c r="V6626" s="9"/>
      <c r="Z6626" s="9"/>
      <c r="AD6626" s="5"/>
      <c r="AH6626" s="9"/>
      <c r="AL6626" s="9"/>
      <c r="AP6626" s="9"/>
      <c r="AQ6626" s="9"/>
      <c r="AR6626" s="9"/>
      <c r="AS6626" s="5"/>
      <c r="AT6626" s="9"/>
      <c r="AU6626" s="9"/>
      <c r="AV6626" s="9"/>
      <c r="AW6626" s="9"/>
      <c r="AX6626" s="5"/>
      <c r="AY6626" s="9"/>
      <c r="AZ6626" s="9"/>
      <c r="BA6626" s="9"/>
      <c r="BB6626" s="9"/>
      <c r="BC6626" s="5"/>
      <c r="BD6626" s="9"/>
      <c r="BE6626" s="9"/>
      <c r="BF6626" s="9"/>
      <c r="BG6626" s="9"/>
      <c r="BH6626" s="5"/>
      <c r="BI6626" s="9"/>
    </row>
    <row r="6627" spans="6:61" x14ac:dyDescent="0.3">
      <c r="F6627" s="9"/>
      <c r="G6627" s="9"/>
      <c r="H6627" s="9"/>
      <c r="N6627" s="9"/>
      <c r="R6627" s="9"/>
      <c r="V6627" s="9"/>
      <c r="Z6627" s="9"/>
      <c r="AD6627" s="5"/>
      <c r="AH6627" s="9"/>
      <c r="AL6627" s="9"/>
      <c r="AP6627" s="9"/>
      <c r="AQ6627" s="9"/>
      <c r="AR6627" s="9"/>
      <c r="AS6627" s="5"/>
      <c r="AT6627" s="9"/>
      <c r="AU6627" s="9"/>
      <c r="AV6627" s="9"/>
      <c r="AW6627" s="9"/>
      <c r="AX6627" s="5"/>
      <c r="AY6627" s="9"/>
      <c r="AZ6627" s="9"/>
      <c r="BA6627" s="9"/>
      <c r="BB6627" s="9"/>
      <c r="BC6627" s="5"/>
      <c r="BD6627" s="9"/>
      <c r="BE6627" s="9"/>
      <c r="BF6627" s="9"/>
      <c r="BG6627" s="9"/>
      <c r="BH6627" s="5"/>
      <c r="BI6627" s="9"/>
    </row>
    <row r="6628" spans="6:61" x14ac:dyDescent="0.3">
      <c r="F6628" s="9"/>
      <c r="G6628" s="9"/>
      <c r="H6628" s="9"/>
      <c r="N6628" s="9"/>
      <c r="R6628" s="9"/>
      <c r="V6628" s="9"/>
      <c r="Z6628" s="9"/>
      <c r="AD6628" s="5"/>
      <c r="AH6628" s="9"/>
      <c r="AL6628" s="9"/>
      <c r="AP6628" s="9"/>
      <c r="AQ6628" s="9"/>
      <c r="AR6628" s="9"/>
      <c r="AS6628" s="5"/>
      <c r="AT6628" s="9"/>
      <c r="AU6628" s="9"/>
      <c r="AV6628" s="9"/>
      <c r="AW6628" s="9"/>
      <c r="AX6628" s="5"/>
      <c r="AY6628" s="9"/>
      <c r="AZ6628" s="9"/>
      <c r="BA6628" s="9"/>
      <c r="BB6628" s="9"/>
      <c r="BC6628" s="5"/>
      <c r="BD6628" s="9"/>
      <c r="BE6628" s="9"/>
      <c r="BF6628" s="9"/>
      <c r="BG6628" s="9"/>
      <c r="BH6628" s="5"/>
      <c r="BI6628" s="9"/>
    </row>
    <row r="6629" spans="6:61" x14ac:dyDescent="0.3">
      <c r="F6629" s="9"/>
      <c r="G6629" s="9"/>
      <c r="H6629" s="9"/>
      <c r="N6629" s="9"/>
      <c r="R6629" s="9"/>
      <c r="V6629" s="9"/>
      <c r="Z6629" s="9"/>
      <c r="AD6629" s="5"/>
      <c r="AH6629" s="9"/>
      <c r="AL6629" s="9"/>
      <c r="AP6629" s="9"/>
      <c r="AQ6629" s="9"/>
      <c r="AR6629" s="9"/>
      <c r="AS6629" s="5"/>
      <c r="AT6629" s="9"/>
      <c r="AU6629" s="9"/>
      <c r="AV6629" s="9"/>
      <c r="AW6629" s="9"/>
      <c r="AX6629" s="5"/>
      <c r="AY6629" s="9"/>
      <c r="AZ6629" s="9"/>
      <c r="BA6629" s="9"/>
      <c r="BB6629" s="9"/>
      <c r="BC6629" s="5"/>
      <c r="BD6629" s="9"/>
      <c r="BE6629" s="9"/>
      <c r="BF6629" s="9"/>
      <c r="BG6629" s="9"/>
      <c r="BH6629" s="5"/>
      <c r="BI6629" s="9"/>
    </row>
    <row r="6630" spans="6:61" x14ac:dyDescent="0.3">
      <c r="F6630" s="9"/>
      <c r="G6630" s="9"/>
      <c r="H6630" s="9"/>
      <c r="N6630" s="9"/>
      <c r="R6630" s="9"/>
      <c r="V6630" s="9"/>
      <c r="Z6630" s="9"/>
      <c r="AD6630" s="5"/>
      <c r="AH6630" s="9"/>
      <c r="AL6630" s="9"/>
      <c r="AP6630" s="9"/>
      <c r="AQ6630" s="9"/>
      <c r="AR6630" s="9"/>
      <c r="AS6630" s="5"/>
      <c r="AT6630" s="9"/>
      <c r="AU6630" s="9"/>
      <c r="AV6630" s="9"/>
      <c r="AW6630" s="9"/>
      <c r="AX6630" s="5"/>
      <c r="AY6630" s="9"/>
      <c r="AZ6630" s="9"/>
      <c r="BA6630" s="9"/>
      <c r="BB6630" s="9"/>
      <c r="BC6630" s="5"/>
      <c r="BD6630" s="9"/>
      <c r="BE6630" s="9"/>
      <c r="BF6630" s="9"/>
      <c r="BG6630" s="9"/>
      <c r="BH6630" s="5"/>
      <c r="BI6630" s="9"/>
    </row>
    <row r="6631" spans="6:61" x14ac:dyDescent="0.3">
      <c r="F6631" s="9"/>
      <c r="G6631" s="9"/>
      <c r="H6631" s="9"/>
      <c r="N6631" s="9"/>
      <c r="R6631" s="9"/>
      <c r="V6631" s="9"/>
      <c r="Z6631" s="9"/>
      <c r="AD6631" s="5"/>
      <c r="AH6631" s="9"/>
      <c r="AL6631" s="9"/>
      <c r="AP6631" s="9"/>
      <c r="AQ6631" s="9"/>
      <c r="AR6631" s="9"/>
      <c r="AS6631" s="5"/>
      <c r="AT6631" s="9"/>
      <c r="AU6631" s="9"/>
      <c r="AV6631" s="9"/>
      <c r="AW6631" s="9"/>
      <c r="AX6631" s="5"/>
      <c r="AY6631" s="9"/>
      <c r="AZ6631" s="9"/>
      <c r="BA6631" s="9"/>
      <c r="BB6631" s="9"/>
      <c r="BC6631" s="5"/>
      <c r="BD6631" s="9"/>
      <c r="BE6631" s="9"/>
      <c r="BF6631" s="9"/>
      <c r="BG6631" s="9"/>
      <c r="BH6631" s="5"/>
      <c r="BI6631" s="9"/>
    </row>
    <row r="6632" spans="6:61" x14ac:dyDescent="0.3">
      <c r="F6632" s="9"/>
      <c r="G6632" s="9"/>
      <c r="H6632" s="9"/>
      <c r="N6632" s="9"/>
      <c r="R6632" s="9"/>
      <c r="V6632" s="9"/>
      <c r="Z6632" s="9"/>
      <c r="AD6632" s="5"/>
      <c r="AH6632" s="9"/>
      <c r="AL6632" s="9"/>
      <c r="AP6632" s="9"/>
      <c r="AQ6632" s="9"/>
      <c r="AR6632" s="9"/>
      <c r="AS6632" s="5"/>
      <c r="AT6632" s="9"/>
      <c r="AU6632" s="9"/>
      <c r="AV6632" s="9"/>
      <c r="AW6632" s="9"/>
      <c r="AX6632" s="5"/>
      <c r="AY6632" s="9"/>
      <c r="AZ6632" s="9"/>
      <c r="BA6632" s="9"/>
      <c r="BB6632" s="9"/>
      <c r="BC6632" s="5"/>
      <c r="BD6632" s="9"/>
      <c r="BE6632" s="9"/>
      <c r="BF6632" s="9"/>
      <c r="BG6632" s="9"/>
      <c r="BH6632" s="5"/>
      <c r="BI6632" s="9"/>
    </row>
    <row r="6633" spans="6:61" x14ac:dyDescent="0.3">
      <c r="F6633" s="9"/>
      <c r="G6633" s="9"/>
      <c r="H6633" s="9"/>
      <c r="N6633" s="9"/>
      <c r="R6633" s="9"/>
      <c r="V6633" s="9"/>
      <c r="Z6633" s="9"/>
      <c r="AD6633" s="5"/>
      <c r="AH6633" s="9"/>
      <c r="AL6633" s="9"/>
      <c r="AP6633" s="9"/>
      <c r="AQ6633" s="9"/>
      <c r="AR6633" s="9"/>
      <c r="AS6633" s="5"/>
      <c r="AT6633" s="9"/>
      <c r="AU6633" s="9"/>
      <c r="AV6633" s="9"/>
      <c r="AW6633" s="9"/>
      <c r="AX6633" s="5"/>
      <c r="AY6633" s="9"/>
      <c r="AZ6633" s="9"/>
      <c r="BA6633" s="9"/>
      <c r="BB6633" s="9"/>
      <c r="BC6633" s="5"/>
      <c r="BD6633" s="9"/>
      <c r="BE6633" s="9"/>
      <c r="BF6633" s="9"/>
      <c r="BG6633" s="9"/>
      <c r="BH6633" s="5"/>
      <c r="BI6633" s="9"/>
    </row>
    <row r="6634" spans="6:61" x14ac:dyDescent="0.3">
      <c r="F6634" s="9"/>
      <c r="G6634" s="9"/>
      <c r="H6634" s="9"/>
      <c r="N6634" s="9"/>
      <c r="R6634" s="9"/>
      <c r="V6634" s="9"/>
      <c r="Z6634" s="9"/>
      <c r="AD6634" s="5"/>
      <c r="AH6634" s="9"/>
      <c r="AL6634" s="9"/>
      <c r="AP6634" s="9"/>
      <c r="AQ6634" s="9"/>
      <c r="AR6634" s="9"/>
      <c r="AS6634" s="5"/>
      <c r="AT6634" s="9"/>
      <c r="AU6634" s="9"/>
      <c r="AV6634" s="9"/>
      <c r="AW6634" s="9"/>
      <c r="AX6634" s="5"/>
      <c r="AY6634" s="9"/>
      <c r="AZ6634" s="9"/>
      <c r="BA6634" s="9"/>
      <c r="BB6634" s="9"/>
      <c r="BC6634" s="5"/>
      <c r="BD6634" s="9"/>
      <c r="BE6634" s="9"/>
      <c r="BF6634" s="9"/>
      <c r="BG6634" s="9"/>
      <c r="BH6634" s="5"/>
      <c r="BI6634" s="9"/>
    </row>
    <row r="6635" spans="6:61" x14ac:dyDescent="0.3">
      <c r="F6635" s="9"/>
      <c r="G6635" s="9"/>
      <c r="H6635" s="9"/>
      <c r="N6635" s="9"/>
      <c r="R6635" s="9"/>
      <c r="V6635" s="9"/>
      <c r="Z6635" s="9"/>
      <c r="AD6635" s="5"/>
      <c r="AH6635" s="9"/>
      <c r="AL6635" s="9"/>
      <c r="AP6635" s="9"/>
      <c r="AQ6635" s="9"/>
      <c r="AR6635" s="9"/>
      <c r="AS6635" s="5"/>
      <c r="AT6635" s="9"/>
      <c r="AU6635" s="9"/>
      <c r="AV6635" s="9"/>
      <c r="AW6635" s="9"/>
      <c r="AX6635" s="5"/>
      <c r="AY6635" s="9"/>
      <c r="AZ6635" s="9"/>
      <c r="BA6635" s="9"/>
      <c r="BB6635" s="9"/>
      <c r="BC6635" s="5"/>
      <c r="BD6635" s="9"/>
      <c r="BE6635" s="9"/>
      <c r="BF6635" s="9"/>
      <c r="BG6635" s="9"/>
      <c r="BH6635" s="5"/>
      <c r="BI6635" s="9"/>
    </row>
    <row r="6636" spans="6:61" x14ac:dyDescent="0.3">
      <c r="F6636" s="9"/>
      <c r="G6636" s="9"/>
      <c r="H6636" s="9"/>
      <c r="N6636" s="9"/>
      <c r="R6636" s="9"/>
      <c r="V6636" s="9"/>
      <c r="Z6636" s="9"/>
      <c r="AD6636" s="5"/>
      <c r="AH6636" s="9"/>
      <c r="AL6636" s="9"/>
      <c r="AP6636" s="9"/>
      <c r="AQ6636" s="9"/>
      <c r="AR6636" s="9"/>
      <c r="AS6636" s="5"/>
      <c r="AT6636" s="9"/>
      <c r="AU6636" s="9"/>
      <c r="AV6636" s="9"/>
      <c r="AW6636" s="9"/>
      <c r="AX6636" s="5"/>
      <c r="AY6636" s="9"/>
      <c r="AZ6636" s="9"/>
      <c r="BA6636" s="9"/>
      <c r="BB6636" s="9"/>
      <c r="BC6636" s="5"/>
      <c r="BD6636" s="9"/>
      <c r="BE6636" s="9"/>
      <c r="BF6636" s="9"/>
      <c r="BG6636" s="9"/>
      <c r="BH6636" s="5"/>
      <c r="BI6636" s="9"/>
    </row>
    <row r="6637" spans="6:61" x14ac:dyDescent="0.3">
      <c r="F6637" s="9"/>
      <c r="G6637" s="9"/>
      <c r="H6637" s="9"/>
      <c r="N6637" s="9"/>
      <c r="R6637" s="9"/>
      <c r="V6637" s="9"/>
      <c r="Z6637" s="9"/>
      <c r="AD6637" s="5"/>
      <c r="AH6637" s="9"/>
      <c r="AL6637" s="9"/>
      <c r="AP6637" s="9"/>
      <c r="AQ6637" s="9"/>
      <c r="AR6637" s="9"/>
      <c r="AS6637" s="5"/>
      <c r="AT6637" s="9"/>
      <c r="AU6637" s="9"/>
      <c r="AV6637" s="9"/>
      <c r="AW6637" s="9"/>
      <c r="AX6637" s="5"/>
      <c r="AY6637" s="9"/>
      <c r="AZ6637" s="9"/>
      <c r="BA6637" s="9"/>
      <c r="BB6637" s="9"/>
      <c r="BC6637" s="5"/>
      <c r="BD6637" s="9"/>
      <c r="BE6637" s="9"/>
      <c r="BF6637" s="9"/>
      <c r="BG6637" s="9"/>
      <c r="BH6637" s="5"/>
      <c r="BI6637" s="9"/>
    </row>
    <row r="6638" spans="6:61" x14ac:dyDescent="0.3">
      <c r="F6638" s="9"/>
      <c r="G6638" s="9"/>
      <c r="H6638" s="9"/>
      <c r="N6638" s="9"/>
      <c r="R6638" s="9"/>
      <c r="V6638" s="9"/>
      <c r="Z6638" s="9"/>
      <c r="AD6638" s="5"/>
      <c r="AH6638" s="9"/>
      <c r="AL6638" s="9"/>
      <c r="AP6638" s="9"/>
      <c r="AQ6638" s="9"/>
      <c r="AR6638" s="9"/>
      <c r="AS6638" s="5"/>
      <c r="AT6638" s="9"/>
      <c r="AU6638" s="9"/>
      <c r="AV6638" s="9"/>
      <c r="AW6638" s="9"/>
      <c r="AX6638" s="5"/>
      <c r="AY6638" s="9"/>
      <c r="AZ6638" s="9"/>
      <c r="BA6638" s="9"/>
      <c r="BB6638" s="9"/>
      <c r="BC6638" s="5"/>
      <c r="BD6638" s="9"/>
      <c r="BE6638" s="9"/>
      <c r="BF6638" s="9"/>
      <c r="BG6638" s="9"/>
      <c r="BH6638" s="5"/>
      <c r="BI6638" s="9"/>
    </row>
    <row r="6639" spans="6:61" x14ac:dyDescent="0.3">
      <c r="F6639" s="9"/>
      <c r="G6639" s="9"/>
      <c r="H6639" s="9"/>
      <c r="N6639" s="9"/>
      <c r="R6639" s="9"/>
      <c r="V6639" s="9"/>
      <c r="Z6639" s="9"/>
      <c r="AD6639" s="5"/>
      <c r="AH6639" s="9"/>
      <c r="AL6639" s="9"/>
      <c r="AP6639" s="9"/>
      <c r="AQ6639" s="9"/>
      <c r="AR6639" s="9"/>
      <c r="AS6639" s="5"/>
      <c r="AT6639" s="9"/>
      <c r="AU6639" s="9"/>
      <c r="AV6639" s="9"/>
      <c r="AW6639" s="9"/>
      <c r="AX6639" s="5"/>
      <c r="AY6639" s="9"/>
      <c r="AZ6639" s="9"/>
      <c r="BA6639" s="9"/>
      <c r="BB6639" s="9"/>
      <c r="BC6639" s="5"/>
      <c r="BD6639" s="9"/>
      <c r="BE6639" s="9"/>
      <c r="BF6639" s="9"/>
      <c r="BG6639" s="9"/>
      <c r="BH6639" s="5"/>
      <c r="BI6639" s="9"/>
    </row>
    <row r="6640" spans="6:61" x14ac:dyDescent="0.3">
      <c r="F6640" s="9"/>
      <c r="G6640" s="9"/>
      <c r="H6640" s="9"/>
      <c r="N6640" s="9"/>
      <c r="R6640" s="9"/>
      <c r="V6640" s="9"/>
      <c r="Z6640" s="9"/>
      <c r="AD6640" s="5"/>
      <c r="AH6640" s="9"/>
      <c r="AL6640" s="9"/>
      <c r="AP6640" s="9"/>
      <c r="AQ6640" s="9"/>
      <c r="AR6640" s="9"/>
      <c r="AS6640" s="5"/>
      <c r="AT6640" s="9"/>
      <c r="AU6640" s="9"/>
      <c r="AV6640" s="9"/>
      <c r="AW6640" s="9"/>
      <c r="AX6640" s="5"/>
      <c r="AY6640" s="9"/>
      <c r="AZ6640" s="9"/>
      <c r="BA6640" s="9"/>
      <c r="BB6640" s="9"/>
      <c r="BC6640" s="5"/>
      <c r="BD6640" s="9"/>
      <c r="BE6640" s="9"/>
      <c r="BF6640" s="9"/>
      <c r="BG6640" s="9"/>
      <c r="BH6640" s="5"/>
      <c r="BI6640" s="9"/>
    </row>
    <row r="6641" spans="6:61" x14ac:dyDescent="0.3">
      <c r="F6641" s="9"/>
      <c r="G6641" s="9"/>
      <c r="H6641" s="9"/>
      <c r="N6641" s="9"/>
      <c r="R6641" s="9"/>
      <c r="V6641" s="9"/>
      <c r="Z6641" s="9"/>
      <c r="AD6641" s="5"/>
      <c r="AH6641" s="9"/>
      <c r="AL6641" s="9"/>
      <c r="AP6641" s="9"/>
      <c r="AQ6641" s="9"/>
      <c r="AR6641" s="9"/>
      <c r="AS6641" s="5"/>
      <c r="AT6641" s="9"/>
      <c r="AU6641" s="9"/>
      <c r="AV6641" s="9"/>
      <c r="AW6641" s="9"/>
      <c r="AX6641" s="5"/>
      <c r="AY6641" s="9"/>
      <c r="AZ6641" s="9"/>
      <c r="BA6641" s="9"/>
      <c r="BB6641" s="9"/>
      <c r="BC6641" s="5"/>
      <c r="BD6641" s="9"/>
      <c r="BE6641" s="9"/>
      <c r="BF6641" s="9"/>
      <c r="BG6641" s="9"/>
      <c r="BH6641" s="5"/>
      <c r="BI6641" s="9"/>
    </row>
    <row r="6642" spans="6:61" x14ac:dyDescent="0.3">
      <c r="F6642" s="9"/>
      <c r="G6642" s="9"/>
      <c r="H6642" s="9"/>
      <c r="N6642" s="9"/>
      <c r="R6642" s="9"/>
      <c r="V6642" s="9"/>
      <c r="Z6642" s="9"/>
      <c r="AD6642" s="5"/>
      <c r="AH6642" s="9"/>
      <c r="AL6642" s="9"/>
      <c r="AP6642" s="9"/>
      <c r="AQ6642" s="9"/>
      <c r="AR6642" s="9"/>
      <c r="AS6642" s="5"/>
      <c r="AT6642" s="9"/>
      <c r="AU6642" s="9"/>
      <c r="AV6642" s="9"/>
      <c r="AW6642" s="9"/>
      <c r="AX6642" s="5"/>
      <c r="AY6642" s="9"/>
      <c r="AZ6642" s="9"/>
      <c r="BA6642" s="9"/>
      <c r="BB6642" s="9"/>
      <c r="BC6642" s="5"/>
      <c r="BD6642" s="9"/>
      <c r="BE6642" s="9"/>
      <c r="BF6642" s="9"/>
      <c r="BG6642" s="9"/>
      <c r="BH6642" s="5"/>
      <c r="BI6642" s="9"/>
    </row>
    <row r="6643" spans="6:61" x14ac:dyDescent="0.3">
      <c r="F6643" s="9"/>
      <c r="G6643" s="9"/>
      <c r="H6643" s="9"/>
      <c r="N6643" s="9"/>
      <c r="R6643" s="9"/>
      <c r="V6643" s="9"/>
      <c r="Z6643" s="9"/>
      <c r="AD6643" s="5"/>
      <c r="AH6643" s="9"/>
      <c r="AL6643" s="9"/>
      <c r="AP6643" s="9"/>
      <c r="AQ6643" s="9"/>
      <c r="AR6643" s="9"/>
      <c r="AS6643" s="5"/>
      <c r="AT6643" s="9"/>
      <c r="AU6643" s="9"/>
      <c r="AV6643" s="9"/>
      <c r="AW6643" s="9"/>
      <c r="AX6643" s="5"/>
      <c r="AY6643" s="9"/>
      <c r="AZ6643" s="9"/>
      <c r="BA6643" s="9"/>
      <c r="BB6643" s="9"/>
      <c r="BC6643" s="5"/>
      <c r="BD6643" s="9"/>
      <c r="BE6643" s="9"/>
      <c r="BF6643" s="9"/>
      <c r="BG6643" s="9"/>
      <c r="BH6643" s="5"/>
      <c r="BI6643" s="9"/>
    </row>
    <row r="6644" spans="6:61" x14ac:dyDescent="0.3">
      <c r="F6644" s="9"/>
      <c r="G6644" s="9"/>
      <c r="H6644" s="9"/>
      <c r="N6644" s="9"/>
      <c r="R6644" s="9"/>
      <c r="V6644" s="9"/>
      <c r="Z6644" s="9"/>
      <c r="AD6644" s="5"/>
      <c r="AH6644" s="9"/>
      <c r="AL6644" s="9"/>
      <c r="AP6644" s="9"/>
      <c r="AQ6644" s="9"/>
      <c r="AR6644" s="9"/>
      <c r="AS6644" s="5"/>
      <c r="AT6644" s="9"/>
      <c r="AU6644" s="9"/>
      <c r="AV6644" s="9"/>
      <c r="AW6644" s="9"/>
      <c r="AX6644" s="5"/>
      <c r="AY6644" s="9"/>
      <c r="AZ6644" s="9"/>
      <c r="BA6644" s="9"/>
      <c r="BB6644" s="9"/>
      <c r="BC6644" s="5"/>
      <c r="BD6644" s="9"/>
      <c r="BE6644" s="9"/>
      <c r="BF6644" s="9"/>
      <c r="BG6644" s="9"/>
      <c r="BH6644" s="5"/>
      <c r="BI6644" s="9"/>
    </row>
    <row r="6645" spans="6:61" x14ac:dyDescent="0.3">
      <c r="F6645" s="9"/>
      <c r="G6645" s="9"/>
      <c r="H6645" s="9"/>
      <c r="N6645" s="9"/>
      <c r="R6645" s="9"/>
      <c r="V6645" s="9"/>
      <c r="Z6645" s="9"/>
      <c r="AD6645" s="5"/>
      <c r="AH6645" s="9"/>
      <c r="AL6645" s="9"/>
      <c r="AP6645" s="9"/>
      <c r="AQ6645" s="9"/>
      <c r="AR6645" s="9"/>
      <c r="AS6645" s="5"/>
      <c r="AT6645" s="9"/>
      <c r="AU6645" s="9"/>
      <c r="AV6645" s="9"/>
      <c r="AW6645" s="9"/>
      <c r="AX6645" s="5"/>
      <c r="AY6645" s="9"/>
      <c r="AZ6645" s="9"/>
      <c r="BA6645" s="9"/>
      <c r="BB6645" s="9"/>
      <c r="BC6645" s="5"/>
      <c r="BD6645" s="9"/>
      <c r="BE6645" s="9"/>
      <c r="BF6645" s="9"/>
      <c r="BG6645" s="9"/>
      <c r="BH6645" s="5"/>
      <c r="BI6645" s="9"/>
    </row>
    <row r="6646" spans="6:61" x14ac:dyDescent="0.3">
      <c r="F6646" s="9"/>
      <c r="G6646" s="9"/>
      <c r="H6646" s="9"/>
      <c r="N6646" s="9"/>
      <c r="R6646" s="9"/>
      <c r="V6646" s="9"/>
      <c r="Z6646" s="9"/>
      <c r="AD6646" s="5"/>
      <c r="AH6646" s="9"/>
      <c r="AL6646" s="9"/>
      <c r="AP6646" s="9"/>
      <c r="AQ6646" s="9"/>
      <c r="AR6646" s="9"/>
      <c r="AS6646" s="5"/>
      <c r="AT6646" s="9"/>
      <c r="AU6646" s="9"/>
      <c r="AV6646" s="9"/>
      <c r="AW6646" s="9"/>
      <c r="AX6646" s="5"/>
      <c r="AY6646" s="9"/>
      <c r="AZ6646" s="9"/>
      <c r="BA6646" s="9"/>
      <c r="BB6646" s="9"/>
      <c r="BC6646" s="5"/>
      <c r="BD6646" s="9"/>
      <c r="BE6646" s="9"/>
      <c r="BF6646" s="9"/>
      <c r="BG6646" s="9"/>
      <c r="BH6646" s="5"/>
      <c r="BI6646" s="9"/>
    </row>
    <row r="6647" spans="6:61" x14ac:dyDescent="0.3">
      <c r="F6647" s="9"/>
      <c r="G6647" s="9"/>
      <c r="H6647" s="9"/>
      <c r="N6647" s="9"/>
      <c r="R6647" s="9"/>
      <c r="V6647" s="9"/>
      <c r="Z6647" s="9"/>
      <c r="AD6647" s="5"/>
      <c r="AH6647" s="9"/>
      <c r="AL6647" s="9"/>
      <c r="AP6647" s="9"/>
      <c r="AQ6647" s="9"/>
      <c r="AR6647" s="9"/>
      <c r="AS6647" s="5"/>
      <c r="AT6647" s="9"/>
      <c r="AU6647" s="9"/>
      <c r="AV6647" s="9"/>
      <c r="AW6647" s="9"/>
      <c r="AX6647" s="5"/>
      <c r="AY6647" s="9"/>
      <c r="AZ6647" s="9"/>
      <c r="BA6647" s="9"/>
      <c r="BB6647" s="9"/>
      <c r="BC6647" s="5"/>
      <c r="BD6647" s="9"/>
      <c r="BE6647" s="9"/>
      <c r="BF6647" s="9"/>
      <c r="BG6647" s="9"/>
      <c r="BH6647" s="5"/>
      <c r="BI6647" s="9"/>
    </row>
    <row r="6648" spans="6:61" x14ac:dyDescent="0.3">
      <c r="F6648" s="9"/>
      <c r="G6648" s="9"/>
      <c r="H6648" s="9"/>
      <c r="N6648" s="9"/>
      <c r="R6648" s="9"/>
      <c r="V6648" s="9"/>
      <c r="Z6648" s="9"/>
      <c r="AD6648" s="5"/>
      <c r="AH6648" s="9"/>
      <c r="AL6648" s="9"/>
      <c r="AP6648" s="9"/>
      <c r="AQ6648" s="9"/>
      <c r="AR6648" s="9"/>
      <c r="AS6648" s="5"/>
      <c r="AT6648" s="9"/>
      <c r="AU6648" s="9"/>
      <c r="AV6648" s="9"/>
      <c r="AW6648" s="9"/>
      <c r="AX6648" s="5"/>
      <c r="AY6648" s="9"/>
      <c r="AZ6648" s="9"/>
      <c r="BA6648" s="9"/>
      <c r="BB6648" s="9"/>
      <c r="BC6648" s="5"/>
      <c r="BD6648" s="9"/>
      <c r="BE6648" s="9"/>
      <c r="BF6648" s="9"/>
      <c r="BG6648" s="9"/>
      <c r="BH6648" s="5"/>
      <c r="BI6648" s="9"/>
    </row>
    <row r="6649" spans="6:61" x14ac:dyDescent="0.3">
      <c r="F6649" s="9"/>
      <c r="G6649" s="9"/>
      <c r="H6649" s="9"/>
      <c r="N6649" s="9"/>
      <c r="R6649" s="9"/>
      <c r="V6649" s="9"/>
      <c r="Z6649" s="9"/>
      <c r="AD6649" s="5"/>
      <c r="AH6649" s="9"/>
      <c r="AL6649" s="9"/>
      <c r="AP6649" s="9"/>
      <c r="AQ6649" s="9"/>
      <c r="AR6649" s="9"/>
      <c r="AS6649" s="5"/>
      <c r="AT6649" s="9"/>
      <c r="AU6649" s="9"/>
      <c r="AV6649" s="9"/>
      <c r="AW6649" s="9"/>
      <c r="AX6649" s="5"/>
      <c r="AY6649" s="9"/>
      <c r="AZ6649" s="9"/>
      <c r="BA6649" s="9"/>
      <c r="BB6649" s="9"/>
      <c r="BC6649" s="5"/>
      <c r="BD6649" s="9"/>
      <c r="BE6649" s="9"/>
      <c r="BF6649" s="9"/>
      <c r="BG6649" s="9"/>
      <c r="BH6649" s="5"/>
      <c r="BI6649" s="9"/>
    </row>
    <row r="6650" spans="6:61" x14ac:dyDescent="0.3">
      <c r="F6650" s="9"/>
      <c r="G6650" s="9"/>
      <c r="H6650" s="9"/>
      <c r="N6650" s="9"/>
      <c r="R6650" s="9"/>
      <c r="V6650" s="9"/>
      <c r="Z6650" s="9"/>
      <c r="AD6650" s="5"/>
      <c r="AH6650" s="9"/>
      <c r="AL6650" s="9"/>
      <c r="AP6650" s="9"/>
      <c r="AQ6650" s="9"/>
      <c r="AR6650" s="9"/>
      <c r="AS6650" s="5"/>
      <c r="AT6650" s="9"/>
      <c r="AU6650" s="9"/>
      <c r="AV6650" s="9"/>
      <c r="AW6650" s="9"/>
      <c r="AX6650" s="5"/>
      <c r="AY6650" s="9"/>
      <c r="AZ6650" s="9"/>
      <c r="BA6650" s="9"/>
      <c r="BB6650" s="9"/>
      <c r="BC6650" s="5"/>
      <c r="BD6650" s="9"/>
      <c r="BE6650" s="9"/>
      <c r="BF6650" s="9"/>
      <c r="BG6650" s="9"/>
      <c r="BH6650" s="5"/>
      <c r="BI6650" s="9"/>
    </row>
    <row r="6651" spans="6:61" x14ac:dyDescent="0.3">
      <c r="F6651" s="9"/>
      <c r="G6651" s="9"/>
      <c r="H6651" s="9"/>
      <c r="N6651" s="9"/>
      <c r="R6651" s="9"/>
      <c r="V6651" s="9"/>
      <c r="Z6651" s="9"/>
      <c r="AD6651" s="5"/>
      <c r="AH6651" s="9"/>
      <c r="AL6651" s="9"/>
      <c r="AP6651" s="9"/>
      <c r="AQ6651" s="9"/>
      <c r="AR6651" s="9"/>
      <c r="AS6651" s="5"/>
      <c r="AT6651" s="9"/>
      <c r="AU6651" s="9"/>
      <c r="AV6651" s="9"/>
      <c r="AW6651" s="9"/>
      <c r="AX6651" s="5"/>
      <c r="AY6651" s="9"/>
      <c r="AZ6651" s="9"/>
      <c r="BA6651" s="9"/>
      <c r="BB6651" s="9"/>
      <c r="BC6651" s="5"/>
      <c r="BD6651" s="9"/>
      <c r="BE6651" s="9"/>
      <c r="BF6651" s="9"/>
      <c r="BG6651" s="9"/>
      <c r="BH6651" s="5"/>
      <c r="BI6651" s="9"/>
    </row>
    <row r="6652" spans="6:61" x14ac:dyDescent="0.3">
      <c r="F6652" s="9"/>
      <c r="G6652" s="9"/>
      <c r="H6652" s="9"/>
      <c r="N6652" s="9"/>
      <c r="R6652" s="9"/>
      <c r="V6652" s="9"/>
      <c r="Z6652" s="9"/>
      <c r="AD6652" s="5"/>
      <c r="AH6652" s="9"/>
      <c r="AL6652" s="9"/>
      <c r="AP6652" s="9"/>
      <c r="AQ6652" s="9"/>
      <c r="AR6652" s="9"/>
      <c r="AS6652" s="5"/>
      <c r="AT6652" s="9"/>
      <c r="AU6652" s="9"/>
      <c r="AV6652" s="9"/>
      <c r="AW6652" s="9"/>
      <c r="AX6652" s="5"/>
      <c r="AY6652" s="9"/>
      <c r="AZ6652" s="9"/>
      <c r="BA6652" s="9"/>
      <c r="BB6652" s="9"/>
      <c r="BC6652" s="5"/>
      <c r="BD6652" s="9"/>
      <c r="BE6652" s="9"/>
      <c r="BF6652" s="9"/>
      <c r="BG6652" s="9"/>
      <c r="BH6652" s="5"/>
      <c r="BI6652" s="9"/>
    </row>
    <row r="6653" spans="6:61" x14ac:dyDescent="0.3">
      <c r="F6653" s="9"/>
      <c r="G6653" s="9"/>
      <c r="H6653" s="9"/>
      <c r="N6653" s="9"/>
      <c r="R6653" s="9"/>
      <c r="V6653" s="9"/>
      <c r="Z6653" s="9"/>
      <c r="AD6653" s="5"/>
      <c r="AH6653" s="9"/>
      <c r="AL6653" s="9"/>
      <c r="AP6653" s="9"/>
      <c r="AQ6653" s="9"/>
      <c r="AR6653" s="9"/>
      <c r="AS6653" s="5"/>
      <c r="AT6653" s="9"/>
      <c r="AU6653" s="9"/>
      <c r="AV6653" s="9"/>
      <c r="AW6653" s="9"/>
      <c r="AX6653" s="5"/>
      <c r="AY6653" s="9"/>
      <c r="AZ6653" s="9"/>
      <c r="BA6653" s="9"/>
      <c r="BB6653" s="9"/>
      <c r="BC6653" s="5"/>
      <c r="BD6653" s="9"/>
      <c r="BE6653" s="9"/>
      <c r="BF6653" s="9"/>
      <c r="BG6653" s="9"/>
      <c r="BH6653" s="5"/>
      <c r="BI6653" s="9"/>
    </row>
    <row r="6654" spans="6:61" x14ac:dyDescent="0.3">
      <c r="F6654" s="9"/>
      <c r="G6654" s="9"/>
      <c r="H6654" s="9"/>
      <c r="N6654" s="9"/>
      <c r="R6654" s="9"/>
      <c r="V6654" s="9"/>
      <c r="Z6654" s="9"/>
      <c r="AD6654" s="5"/>
      <c r="AH6654" s="9"/>
      <c r="AL6654" s="9"/>
      <c r="AP6654" s="9"/>
      <c r="AQ6654" s="9"/>
      <c r="AR6654" s="9"/>
      <c r="AS6654" s="5"/>
      <c r="AT6654" s="9"/>
      <c r="AU6654" s="9"/>
      <c r="AV6654" s="9"/>
      <c r="AW6654" s="9"/>
      <c r="AX6654" s="5"/>
      <c r="AY6654" s="9"/>
      <c r="AZ6654" s="9"/>
      <c r="BA6654" s="9"/>
      <c r="BB6654" s="9"/>
      <c r="BC6654" s="5"/>
      <c r="BD6654" s="9"/>
      <c r="BE6654" s="9"/>
      <c r="BF6654" s="9"/>
      <c r="BG6654" s="9"/>
      <c r="BH6654" s="5"/>
      <c r="BI6654" s="9"/>
    </row>
    <row r="6655" spans="6:61" x14ac:dyDescent="0.3">
      <c r="F6655" s="9"/>
      <c r="G6655" s="9"/>
      <c r="H6655" s="9"/>
      <c r="N6655" s="9"/>
      <c r="R6655" s="9"/>
      <c r="V6655" s="9"/>
      <c r="Z6655" s="9"/>
      <c r="AD6655" s="5"/>
      <c r="AH6655" s="9"/>
      <c r="AL6655" s="9"/>
      <c r="AP6655" s="9"/>
      <c r="AQ6655" s="9"/>
      <c r="AR6655" s="9"/>
      <c r="AS6655" s="5"/>
      <c r="AT6655" s="9"/>
      <c r="AU6655" s="9"/>
      <c r="AV6655" s="9"/>
      <c r="AW6655" s="9"/>
      <c r="AX6655" s="5"/>
      <c r="AY6655" s="9"/>
      <c r="AZ6655" s="9"/>
      <c r="BA6655" s="9"/>
      <c r="BB6655" s="9"/>
      <c r="BC6655" s="5"/>
      <c r="BD6655" s="9"/>
      <c r="BE6655" s="9"/>
      <c r="BF6655" s="9"/>
      <c r="BG6655" s="9"/>
      <c r="BH6655" s="5"/>
      <c r="BI6655" s="9"/>
    </row>
    <row r="6656" spans="6:61" x14ac:dyDescent="0.3">
      <c r="F6656" s="9"/>
      <c r="G6656" s="9"/>
      <c r="H6656" s="9"/>
      <c r="N6656" s="9"/>
      <c r="R6656" s="9"/>
      <c r="V6656" s="9"/>
      <c r="Z6656" s="9"/>
      <c r="AD6656" s="5"/>
      <c r="AH6656" s="9"/>
      <c r="AL6656" s="9"/>
      <c r="AP6656" s="9"/>
      <c r="AQ6656" s="9"/>
      <c r="AR6656" s="9"/>
      <c r="AS6656" s="5"/>
      <c r="AT6656" s="9"/>
      <c r="AU6656" s="9"/>
      <c r="AV6656" s="9"/>
      <c r="AW6656" s="9"/>
      <c r="AX6656" s="5"/>
      <c r="AY6656" s="9"/>
      <c r="AZ6656" s="9"/>
      <c r="BA6656" s="9"/>
      <c r="BB6656" s="9"/>
      <c r="BC6656" s="5"/>
      <c r="BD6656" s="9"/>
      <c r="BE6656" s="9"/>
      <c r="BF6656" s="9"/>
      <c r="BG6656" s="9"/>
      <c r="BH6656" s="5"/>
      <c r="BI6656" s="9"/>
    </row>
    <row r="6657" spans="6:61" x14ac:dyDescent="0.3">
      <c r="F6657" s="9"/>
      <c r="G6657" s="9"/>
      <c r="H6657" s="9"/>
      <c r="N6657" s="9"/>
      <c r="R6657" s="9"/>
      <c r="V6657" s="9"/>
      <c r="Z6657" s="9"/>
      <c r="AD6657" s="5"/>
      <c r="AH6657" s="9"/>
      <c r="AL6657" s="9"/>
      <c r="AP6657" s="9"/>
      <c r="AQ6657" s="9"/>
      <c r="AR6657" s="9"/>
      <c r="AS6657" s="5"/>
      <c r="AT6657" s="9"/>
      <c r="AU6657" s="9"/>
      <c r="AV6657" s="9"/>
      <c r="AW6657" s="9"/>
      <c r="AX6657" s="5"/>
      <c r="AY6657" s="9"/>
      <c r="AZ6657" s="9"/>
      <c r="BA6657" s="9"/>
      <c r="BB6657" s="9"/>
      <c r="BC6657" s="5"/>
      <c r="BD6657" s="9"/>
      <c r="BE6657" s="9"/>
      <c r="BF6657" s="9"/>
      <c r="BG6657" s="9"/>
      <c r="BH6657" s="5"/>
      <c r="BI6657" s="9"/>
    </row>
    <row r="6658" spans="6:61" x14ac:dyDescent="0.3">
      <c r="F6658" s="9"/>
      <c r="G6658" s="9"/>
      <c r="H6658" s="9"/>
      <c r="N6658" s="9"/>
      <c r="R6658" s="9"/>
      <c r="V6658" s="9"/>
      <c r="Z6658" s="9"/>
      <c r="AD6658" s="5"/>
      <c r="AH6658" s="9"/>
      <c r="AL6658" s="9"/>
      <c r="AP6658" s="9"/>
      <c r="AQ6658" s="9"/>
      <c r="AR6658" s="9"/>
      <c r="AS6658" s="5"/>
      <c r="AT6658" s="9"/>
      <c r="AU6658" s="9"/>
      <c r="AV6658" s="9"/>
      <c r="AW6658" s="9"/>
      <c r="AX6658" s="5"/>
      <c r="AY6658" s="9"/>
      <c r="AZ6658" s="9"/>
      <c r="BA6658" s="9"/>
      <c r="BB6658" s="9"/>
      <c r="BC6658" s="5"/>
      <c r="BD6658" s="9"/>
      <c r="BE6658" s="9"/>
      <c r="BF6658" s="9"/>
      <c r="BG6658" s="9"/>
      <c r="BH6658" s="5"/>
      <c r="BI6658" s="9"/>
    </row>
    <row r="6659" spans="6:61" x14ac:dyDescent="0.3">
      <c r="F6659" s="9"/>
      <c r="G6659" s="9"/>
      <c r="H6659" s="9"/>
      <c r="N6659" s="9"/>
      <c r="R6659" s="9"/>
      <c r="V6659" s="9"/>
      <c r="Z6659" s="9"/>
      <c r="AD6659" s="5"/>
      <c r="AH6659" s="9"/>
      <c r="AL6659" s="9"/>
      <c r="AP6659" s="9"/>
      <c r="AQ6659" s="9"/>
      <c r="AR6659" s="9"/>
      <c r="AS6659" s="5"/>
      <c r="AT6659" s="9"/>
      <c r="AU6659" s="9"/>
      <c r="AV6659" s="9"/>
      <c r="AW6659" s="9"/>
      <c r="AX6659" s="5"/>
      <c r="AY6659" s="9"/>
      <c r="AZ6659" s="9"/>
      <c r="BA6659" s="9"/>
      <c r="BB6659" s="9"/>
      <c r="BC6659" s="5"/>
      <c r="BD6659" s="9"/>
      <c r="BE6659" s="9"/>
      <c r="BF6659" s="9"/>
      <c r="BG6659" s="9"/>
      <c r="BH6659" s="5"/>
      <c r="BI6659" s="9"/>
    </row>
    <row r="6660" spans="6:61" x14ac:dyDescent="0.3">
      <c r="F6660" s="9"/>
      <c r="G6660" s="9"/>
      <c r="H6660" s="9"/>
      <c r="N6660" s="9"/>
      <c r="R6660" s="9"/>
      <c r="V6660" s="9"/>
      <c r="Z6660" s="9"/>
      <c r="AD6660" s="5"/>
      <c r="AH6660" s="9"/>
      <c r="AL6660" s="9"/>
      <c r="AP6660" s="9"/>
      <c r="AQ6660" s="9"/>
      <c r="AR6660" s="9"/>
      <c r="AS6660" s="5"/>
      <c r="AT6660" s="9"/>
      <c r="AU6660" s="9"/>
      <c r="AV6660" s="9"/>
      <c r="AW6660" s="9"/>
      <c r="AX6660" s="5"/>
      <c r="AY6660" s="9"/>
      <c r="AZ6660" s="9"/>
      <c r="BA6660" s="9"/>
      <c r="BB6660" s="9"/>
      <c r="BC6660" s="5"/>
      <c r="BD6660" s="9"/>
      <c r="BE6660" s="9"/>
      <c r="BF6660" s="9"/>
      <c r="BG6660" s="9"/>
      <c r="BH6660" s="5"/>
      <c r="BI6660" s="9"/>
    </row>
    <row r="6661" spans="6:61" x14ac:dyDescent="0.3">
      <c r="F6661" s="9"/>
      <c r="G6661" s="9"/>
      <c r="H6661" s="9"/>
      <c r="N6661" s="9"/>
      <c r="R6661" s="9"/>
      <c r="V6661" s="9"/>
      <c r="Z6661" s="9"/>
      <c r="AD6661" s="5"/>
      <c r="AH6661" s="9"/>
      <c r="AL6661" s="9"/>
      <c r="AP6661" s="9"/>
      <c r="AQ6661" s="9"/>
      <c r="AR6661" s="9"/>
      <c r="AS6661" s="5"/>
      <c r="AT6661" s="9"/>
      <c r="AU6661" s="9"/>
      <c r="AV6661" s="9"/>
      <c r="AW6661" s="9"/>
      <c r="AX6661" s="5"/>
      <c r="AY6661" s="9"/>
      <c r="AZ6661" s="9"/>
      <c r="BA6661" s="9"/>
      <c r="BB6661" s="9"/>
      <c r="BC6661" s="5"/>
      <c r="BD6661" s="9"/>
      <c r="BE6661" s="9"/>
      <c r="BF6661" s="9"/>
      <c r="BG6661" s="9"/>
      <c r="BH6661" s="5"/>
      <c r="BI6661" s="9"/>
    </row>
    <row r="6662" spans="6:61" x14ac:dyDescent="0.3">
      <c r="F6662" s="9"/>
      <c r="G6662" s="9"/>
      <c r="H6662" s="9"/>
      <c r="N6662" s="9"/>
      <c r="R6662" s="9"/>
      <c r="V6662" s="9"/>
      <c r="Z6662" s="9"/>
      <c r="AD6662" s="5"/>
      <c r="AH6662" s="9"/>
      <c r="AL6662" s="9"/>
      <c r="AP6662" s="9"/>
      <c r="AQ6662" s="9"/>
      <c r="AR6662" s="9"/>
      <c r="AS6662" s="5"/>
      <c r="AT6662" s="9"/>
      <c r="AU6662" s="9"/>
      <c r="AV6662" s="9"/>
      <c r="AW6662" s="9"/>
      <c r="AX6662" s="5"/>
      <c r="AY6662" s="9"/>
      <c r="AZ6662" s="9"/>
      <c r="BA6662" s="9"/>
      <c r="BB6662" s="9"/>
      <c r="BC6662" s="5"/>
      <c r="BD6662" s="9"/>
      <c r="BE6662" s="9"/>
      <c r="BF6662" s="9"/>
      <c r="BG6662" s="9"/>
      <c r="BH6662" s="5"/>
      <c r="BI6662" s="9"/>
    </row>
    <row r="6663" spans="6:61" x14ac:dyDescent="0.3">
      <c r="F6663" s="9"/>
      <c r="G6663" s="9"/>
      <c r="H6663" s="9"/>
      <c r="N6663" s="9"/>
      <c r="R6663" s="9"/>
      <c r="V6663" s="9"/>
      <c r="Z6663" s="9"/>
      <c r="AD6663" s="5"/>
      <c r="AH6663" s="9"/>
      <c r="AL6663" s="9"/>
      <c r="AP6663" s="9"/>
      <c r="AQ6663" s="9"/>
      <c r="AR6663" s="9"/>
      <c r="AS6663" s="5"/>
      <c r="AT6663" s="9"/>
      <c r="AU6663" s="9"/>
      <c r="AV6663" s="9"/>
      <c r="AW6663" s="9"/>
      <c r="AX6663" s="5"/>
      <c r="AY6663" s="9"/>
      <c r="AZ6663" s="9"/>
      <c r="BA6663" s="9"/>
      <c r="BB6663" s="9"/>
      <c r="BC6663" s="5"/>
      <c r="BD6663" s="9"/>
      <c r="BE6663" s="9"/>
      <c r="BF6663" s="9"/>
      <c r="BG6663" s="9"/>
      <c r="BH6663" s="5"/>
      <c r="BI6663" s="9"/>
    </row>
    <row r="6664" spans="6:61" x14ac:dyDescent="0.3">
      <c r="F6664" s="9"/>
      <c r="G6664" s="9"/>
      <c r="H6664" s="9"/>
      <c r="N6664" s="9"/>
      <c r="R6664" s="9"/>
      <c r="V6664" s="9"/>
      <c r="Z6664" s="9"/>
      <c r="AD6664" s="5"/>
      <c r="AH6664" s="9"/>
      <c r="AL6664" s="9"/>
      <c r="AP6664" s="9"/>
      <c r="AQ6664" s="9"/>
      <c r="AR6664" s="9"/>
      <c r="AS6664" s="5"/>
      <c r="AT6664" s="9"/>
      <c r="AU6664" s="9"/>
      <c r="AV6664" s="9"/>
      <c r="AW6664" s="9"/>
      <c r="AX6664" s="5"/>
      <c r="AY6664" s="9"/>
      <c r="AZ6664" s="9"/>
      <c r="BA6664" s="9"/>
      <c r="BB6664" s="9"/>
      <c r="BC6664" s="5"/>
      <c r="BD6664" s="9"/>
      <c r="BE6664" s="9"/>
      <c r="BF6664" s="9"/>
      <c r="BG6664" s="9"/>
      <c r="BH6664" s="5"/>
      <c r="BI6664" s="9"/>
    </row>
    <row r="6665" spans="6:61" x14ac:dyDescent="0.3">
      <c r="F6665" s="9"/>
      <c r="G6665" s="9"/>
      <c r="H6665" s="9"/>
      <c r="N6665" s="9"/>
      <c r="R6665" s="9"/>
      <c r="V6665" s="9"/>
      <c r="Z6665" s="9"/>
      <c r="AD6665" s="5"/>
      <c r="AH6665" s="9"/>
      <c r="AL6665" s="9"/>
      <c r="AP6665" s="9"/>
      <c r="AQ6665" s="9"/>
      <c r="AR6665" s="9"/>
      <c r="AS6665" s="5"/>
      <c r="AT6665" s="9"/>
      <c r="AU6665" s="9"/>
      <c r="AV6665" s="9"/>
      <c r="AW6665" s="9"/>
      <c r="AX6665" s="5"/>
      <c r="AY6665" s="9"/>
      <c r="AZ6665" s="9"/>
      <c r="BA6665" s="9"/>
      <c r="BB6665" s="9"/>
      <c r="BC6665" s="5"/>
      <c r="BD6665" s="9"/>
      <c r="BE6665" s="9"/>
      <c r="BF6665" s="9"/>
      <c r="BG6665" s="9"/>
      <c r="BH6665" s="5"/>
      <c r="BI6665" s="9"/>
    </row>
    <row r="6666" spans="6:61" x14ac:dyDescent="0.3">
      <c r="F6666" s="9"/>
      <c r="G6666" s="9"/>
      <c r="H6666" s="9"/>
      <c r="N6666" s="9"/>
      <c r="R6666" s="9"/>
      <c r="V6666" s="9"/>
      <c r="Z6666" s="9"/>
      <c r="AD6666" s="5"/>
      <c r="AH6666" s="9"/>
      <c r="AL6666" s="9"/>
      <c r="AP6666" s="9"/>
      <c r="AQ6666" s="9"/>
      <c r="AR6666" s="9"/>
      <c r="AS6666" s="5"/>
      <c r="AT6666" s="9"/>
      <c r="AU6666" s="9"/>
      <c r="AV6666" s="9"/>
      <c r="AW6666" s="9"/>
      <c r="AX6666" s="5"/>
      <c r="AY6666" s="9"/>
      <c r="AZ6666" s="9"/>
      <c r="BA6666" s="9"/>
      <c r="BB6666" s="9"/>
      <c r="BC6666" s="5"/>
      <c r="BD6666" s="9"/>
      <c r="BE6666" s="9"/>
      <c r="BF6666" s="9"/>
      <c r="BG6666" s="9"/>
      <c r="BH6666" s="5"/>
      <c r="BI6666" s="9"/>
    </row>
    <row r="6667" spans="6:61" x14ac:dyDescent="0.3">
      <c r="F6667" s="9"/>
      <c r="G6667" s="9"/>
      <c r="H6667" s="9"/>
      <c r="N6667" s="9"/>
      <c r="R6667" s="9"/>
      <c r="V6667" s="9"/>
      <c r="Z6667" s="9"/>
      <c r="AD6667" s="5"/>
      <c r="AH6667" s="9"/>
      <c r="AL6667" s="9"/>
      <c r="AP6667" s="9"/>
      <c r="AQ6667" s="9"/>
      <c r="AR6667" s="9"/>
      <c r="AS6667" s="5"/>
      <c r="AT6667" s="9"/>
      <c r="AU6667" s="9"/>
      <c r="AV6667" s="9"/>
      <c r="AW6667" s="9"/>
      <c r="AX6667" s="5"/>
      <c r="AY6667" s="9"/>
      <c r="AZ6667" s="9"/>
      <c r="BA6667" s="9"/>
      <c r="BB6667" s="9"/>
      <c r="BC6667" s="5"/>
      <c r="BD6667" s="9"/>
      <c r="BE6667" s="9"/>
      <c r="BF6667" s="9"/>
      <c r="BG6667" s="9"/>
      <c r="BH6667" s="5"/>
      <c r="BI6667" s="9"/>
    </row>
    <row r="6668" spans="6:61" x14ac:dyDescent="0.3">
      <c r="F6668" s="9"/>
      <c r="G6668" s="9"/>
      <c r="H6668" s="9"/>
      <c r="N6668" s="9"/>
      <c r="R6668" s="9"/>
      <c r="V6668" s="9"/>
      <c r="Z6668" s="9"/>
      <c r="AD6668" s="5"/>
      <c r="AH6668" s="9"/>
      <c r="AL6668" s="9"/>
      <c r="AP6668" s="9"/>
      <c r="AQ6668" s="9"/>
      <c r="AR6668" s="9"/>
      <c r="AS6668" s="5"/>
      <c r="AT6668" s="9"/>
      <c r="AU6668" s="9"/>
      <c r="AV6668" s="9"/>
      <c r="AW6668" s="9"/>
      <c r="AX6668" s="5"/>
      <c r="AY6668" s="9"/>
      <c r="AZ6668" s="9"/>
      <c r="BA6668" s="9"/>
      <c r="BB6668" s="9"/>
      <c r="BC6668" s="5"/>
      <c r="BD6668" s="9"/>
      <c r="BE6668" s="9"/>
      <c r="BF6668" s="9"/>
      <c r="BG6668" s="9"/>
      <c r="BH6668" s="5"/>
      <c r="BI6668" s="9"/>
    </row>
    <row r="6669" spans="6:61" x14ac:dyDescent="0.3">
      <c r="F6669" s="9"/>
      <c r="G6669" s="9"/>
      <c r="H6669" s="9"/>
      <c r="N6669" s="9"/>
      <c r="R6669" s="9"/>
      <c r="V6669" s="9"/>
      <c r="Z6669" s="9"/>
      <c r="AD6669" s="5"/>
      <c r="AH6669" s="9"/>
      <c r="AL6669" s="9"/>
      <c r="AP6669" s="9"/>
      <c r="AQ6669" s="9"/>
      <c r="AR6669" s="9"/>
      <c r="AS6669" s="5"/>
      <c r="AT6669" s="9"/>
      <c r="AU6669" s="9"/>
      <c r="AV6669" s="9"/>
      <c r="AW6669" s="9"/>
      <c r="AX6669" s="5"/>
      <c r="AY6669" s="9"/>
      <c r="AZ6669" s="9"/>
      <c r="BA6669" s="9"/>
      <c r="BB6669" s="9"/>
      <c r="BC6669" s="5"/>
      <c r="BD6669" s="9"/>
      <c r="BE6669" s="9"/>
      <c r="BF6669" s="9"/>
      <c r="BG6669" s="9"/>
      <c r="BH6669" s="5"/>
      <c r="BI6669" s="9"/>
    </row>
    <row r="6670" spans="6:61" x14ac:dyDescent="0.3">
      <c r="F6670" s="9"/>
      <c r="G6670" s="9"/>
      <c r="H6670" s="9"/>
      <c r="N6670" s="9"/>
      <c r="R6670" s="9"/>
      <c r="V6670" s="9"/>
      <c r="Z6670" s="9"/>
      <c r="AD6670" s="5"/>
      <c r="AH6670" s="9"/>
      <c r="AL6670" s="9"/>
      <c r="AP6670" s="9"/>
      <c r="AQ6670" s="9"/>
      <c r="AR6670" s="9"/>
      <c r="AS6670" s="5"/>
      <c r="AT6670" s="9"/>
      <c r="AU6670" s="9"/>
      <c r="AV6670" s="9"/>
      <c r="AW6670" s="9"/>
      <c r="AX6670" s="5"/>
      <c r="AY6670" s="9"/>
      <c r="AZ6670" s="9"/>
      <c r="BA6670" s="9"/>
      <c r="BB6670" s="9"/>
      <c r="BC6670" s="5"/>
      <c r="BD6670" s="9"/>
      <c r="BE6670" s="9"/>
      <c r="BF6670" s="9"/>
      <c r="BG6670" s="9"/>
      <c r="BH6670" s="5"/>
      <c r="BI6670" s="9"/>
    </row>
    <row r="6671" spans="6:61" x14ac:dyDescent="0.3">
      <c r="F6671" s="9"/>
      <c r="G6671" s="9"/>
      <c r="H6671" s="9"/>
      <c r="N6671" s="9"/>
      <c r="R6671" s="9"/>
      <c r="V6671" s="9"/>
      <c r="Z6671" s="9"/>
      <c r="AD6671" s="5"/>
      <c r="AH6671" s="9"/>
      <c r="AL6671" s="9"/>
      <c r="AP6671" s="9"/>
      <c r="AQ6671" s="9"/>
      <c r="AR6671" s="9"/>
      <c r="AS6671" s="5"/>
      <c r="AT6671" s="9"/>
      <c r="AU6671" s="9"/>
      <c r="AV6671" s="9"/>
      <c r="AW6671" s="9"/>
      <c r="AX6671" s="5"/>
      <c r="AY6671" s="9"/>
      <c r="AZ6671" s="9"/>
      <c r="BA6671" s="9"/>
      <c r="BB6671" s="9"/>
      <c r="BC6671" s="5"/>
      <c r="BD6671" s="9"/>
      <c r="BE6671" s="9"/>
      <c r="BF6671" s="9"/>
      <c r="BG6671" s="9"/>
      <c r="BH6671" s="5"/>
      <c r="BI6671" s="9"/>
    </row>
    <row r="6672" spans="6:61" x14ac:dyDescent="0.3">
      <c r="F6672" s="9"/>
      <c r="G6672" s="9"/>
      <c r="H6672" s="9"/>
      <c r="N6672" s="9"/>
      <c r="R6672" s="9"/>
      <c r="V6672" s="9"/>
      <c r="Z6672" s="9"/>
      <c r="AD6672" s="5"/>
      <c r="AH6672" s="9"/>
      <c r="AL6672" s="9"/>
      <c r="AP6672" s="9"/>
      <c r="AQ6672" s="9"/>
      <c r="AR6672" s="9"/>
      <c r="AS6672" s="5"/>
      <c r="AT6672" s="9"/>
      <c r="AU6672" s="9"/>
      <c r="AV6672" s="9"/>
      <c r="AW6672" s="9"/>
      <c r="AX6672" s="5"/>
      <c r="AY6672" s="9"/>
      <c r="AZ6672" s="9"/>
      <c r="BA6672" s="9"/>
      <c r="BB6672" s="9"/>
      <c r="BC6672" s="5"/>
      <c r="BD6672" s="9"/>
      <c r="BE6672" s="9"/>
      <c r="BF6672" s="9"/>
      <c r="BG6672" s="9"/>
      <c r="BH6672" s="5"/>
      <c r="BI6672" s="9"/>
    </row>
    <row r="6673" spans="6:61" x14ac:dyDescent="0.3">
      <c r="F6673" s="9"/>
      <c r="G6673" s="9"/>
      <c r="H6673" s="9"/>
      <c r="N6673" s="9"/>
      <c r="R6673" s="9"/>
      <c r="V6673" s="9"/>
      <c r="Z6673" s="9"/>
      <c r="AD6673" s="5"/>
      <c r="AH6673" s="9"/>
      <c r="AL6673" s="9"/>
      <c r="AP6673" s="9"/>
      <c r="AQ6673" s="9"/>
      <c r="AR6673" s="9"/>
      <c r="AS6673" s="5"/>
      <c r="AT6673" s="9"/>
      <c r="AU6673" s="9"/>
      <c r="AV6673" s="9"/>
      <c r="AW6673" s="9"/>
      <c r="AX6673" s="5"/>
      <c r="AY6673" s="9"/>
      <c r="AZ6673" s="9"/>
      <c r="BA6673" s="9"/>
      <c r="BB6673" s="9"/>
      <c r="BC6673" s="5"/>
      <c r="BD6673" s="9"/>
      <c r="BE6673" s="9"/>
      <c r="BF6673" s="9"/>
      <c r="BG6673" s="9"/>
      <c r="BH6673" s="5"/>
      <c r="BI6673" s="9"/>
    </row>
    <row r="6674" spans="6:61" x14ac:dyDescent="0.3">
      <c r="F6674" s="9"/>
      <c r="G6674" s="9"/>
      <c r="H6674" s="9"/>
      <c r="N6674" s="9"/>
      <c r="R6674" s="9"/>
      <c r="V6674" s="9"/>
      <c r="Z6674" s="9"/>
      <c r="AD6674" s="5"/>
      <c r="AH6674" s="9"/>
      <c r="AL6674" s="9"/>
      <c r="AP6674" s="9"/>
      <c r="AQ6674" s="9"/>
      <c r="AR6674" s="9"/>
      <c r="AS6674" s="5"/>
      <c r="AT6674" s="9"/>
      <c r="AU6674" s="9"/>
      <c r="AV6674" s="9"/>
      <c r="AW6674" s="9"/>
      <c r="AX6674" s="5"/>
      <c r="AY6674" s="9"/>
      <c r="AZ6674" s="9"/>
      <c r="BA6674" s="9"/>
      <c r="BB6674" s="9"/>
      <c r="BC6674" s="5"/>
      <c r="BD6674" s="9"/>
      <c r="BE6674" s="9"/>
      <c r="BF6674" s="9"/>
      <c r="BG6674" s="9"/>
      <c r="BH6674" s="5"/>
      <c r="BI6674" s="9"/>
    </row>
    <row r="6675" spans="6:61" x14ac:dyDescent="0.3">
      <c r="F6675" s="9"/>
      <c r="G6675" s="9"/>
      <c r="H6675" s="9"/>
      <c r="N6675" s="9"/>
      <c r="R6675" s="9"/>
      <c r="V6675" s="9"/>
      <c r="Z6675" s="9"/>
      <c r="AD6675" s="5"/>
      <c r="AH6675" s="9"/>
      <c r="AL6675" s="9"/>
      <c r="AP6675" s="9"/>
      <c r="AQ6675" s="9"/>
      <c r="AR6675" s="9"/>
      <c r="AS6675" s="5"/>
      <c r="AT6675" s="9"/>
      <c r="AU6675" s="9"/>
      <c r="AV6675" s="9"/>
      <c r="AW6675" s="9"/>
      <c r="AX6675" s="5"/>
      <c r="AY6675" s="9"/>
      <c r="AZ6675" s="9"/>
      <c r="BA6675" s="9"/>
      <c r="BB6675" s="9"/>
      <c r="BC6675" s="5"/>
      <c r="BD6675" s="9"/>
      <c r="BE6675" s="9"/>
      <c r="BF6675" s="9"/>
      <c r="BG6675" s="9"/>
      <c r="BH6675" s="5"/>
      <c r="BI6675" s="9"/>
    </row>
    <row r="6676" spans="6:61" x14ac:dyDescent="0.3">
      <c r="F6676" s="9"/>
      <c r="G6676" s="9"/>
      <c r="H6676" s="9"/>
      <c r="N6676" s="9"/>
      <c r="R6676" s="9"/>
      <c r="V6676" s="9"/>
      <c r="Z6676" s="9"/>
      <c r="AD6676" s="5"/>
      <c r="AH6676" s="9"/>
      <c r="AL6676" s="9"/>
      <c r="AP6676" s="9"/>
      <c r="AQ6676" s="9"/>
      <c r="AR6676" s="9"/>
      <c r="AS6676" s="5"/>
      <c r="AT6676" s="9"/>
      <c r="AU6676" s="9"/>
      <c r="AV6676" s="9"/>
      <c r="AW6676" s="9"/>
      <c r="AX6676" s="5"/>
      <c r="AY6676" s="9"/>
      <c r="AZ6676" s="9"/>
      <c r="BA6676" s="9"/>
      <c r="BB6676" s="9"/>
      <c r="BC6676" s="5"/>
      <c r="BD6676" s="9"/>
      <c r="BE6676" s="9"/>
      <c r="BF6676" s="9"/>
      <c r="BG6676" s="9"/>
      <c r="BH6676" s="5"/>
      <c r="BI6676" s="9"/>
    </row>
    <row r="6677" spans="6:61" x14ac:dyDescent="0.3">
      <c r="F6677" s="9"/>
      <c r="G6677" s="9"/>
      <c r="H6677" s="9"/>
      <c r="N6677" s="9"/>
      <c r="R6677" s="9"/>
      <c r="V6677" s="9"/>
      <c r="Z6677" s="9"/>
      <c r="AD6677" s="5"/>
      <c r="AH6677" s="9"/>
      <c r="AL6677" s="9"/>
      <c r="AP6677" s="9"/>
      <c r="AQ6677" s="9"/>
      <c r="AR6677" s="9"/>
      <c r="AS6677" s="5"/>
      <c r="AT6677" s="9"/>
      <c r="AU6677" s="9"/>
      <c r="AV6677" s="9"/>
      <c r="AW6677" s="9"/>
      <c r="AX6677" s="5"/>
      <c r="AY6677" s="9"/>
      <c r="AZ6677" s="9"/>
      <c r="BA6677" s="9"/>
      <c r="BB6677" s="9"/>
      <c r="BC6677" s="5"/>
      <c r="BD6677" s="9"/>
      <c r="BE6677" s="9"/>
      <c r="BF6677" s="9"/>
      <c r="BG6677" s="9"/>
      <c r="BH6677" s="5"/>
      <c r="BI6677" s="9"/>
    </row>
    <row r="6678" spans="6:61" x14ac:dyDescent="0.3">
      <c r="F6678" s="9"/>
      <c r="G6678" s="9"/>
      <c r="H6678" s="9"/>
      <c r="N6678" s="9"/>
      <c r="R6678" s="9"/>
      <c r="V6678" s="9"/>
      <c r="Z6678" s="9"/>
      <c r="AD6678" s="5"/>
      <c r="AH6678" s="9"/>
      <c r="AL6678" s="9"/>
      <c r="AP6678" s="9"/>
      <c r="AQ6678" s="9"/>
      <c r="AR6678" s="9"/>
      <c r="AS6678" s="5"/>
      <c r="AT6678" s="9"/>
      <c r="AU6678" s="9"/>
      <c r="AV6678" s="9"/>
      <c r="AW6678" s="9"/>
      <c r="AX6678" s="5"/>
      <c r="AY6678" s="9"/>
      <c r="AZ6678" s="9"/>
      <c r="BA6678" s="9"/>
      <c r="BB6678" s="9"/>
      <c r="BC6678" s="5"/>
      <c r="BD6678" s="9"/>
      <c r="BE6678" s="9"/>
      <c r="BF6678" s="9"/>
      <c r="BG6678" s="9"/>
      <c r="BH6678" s="5"/>
      <c r="BI6678" s="9"/>
    </row>
    <row r="6679" spans="6:61" x14ac:dyDescent="0.3">
      <c r="F6679" s="9"/>
      <c r="G6679" s="9"/>
      <c r="H6679" s="9"/>
      <c r="N6679" s="9"/>
      <c r="R6679" s="9"/>
      <c r="V6679" s="9"/>
      <c r="Z6679" s="9"/>
      <c r="AD6679" s="5"/>
      <c r="AH6679" s="9"/>
      <c r="AL6679" s="9"/>
      <c r="AP6679" s="9"/>
      <c r="AQ6679" s="9"/>
      <c r="AR6679" s="9"/>
      <c r="AS6679" s="5"/>
      <c r="AT6679" s="9"/>
      <c r="AU6679" s="9"/>
      <c r="AV6679" s="9"/>
      <c r="AW6679" s="9"/>
      <c r="AX6679" s="5"/>
      <c r="AY6679" s="9"/>
      <c r="AZ6679" s="9"/>
      <c r="BA6679" s="9"/>
      <c r="BB6679" s="9"/>
      <c r="BC6679" s="5"/>
      <c r="BD6679" s="9"/>
      <c r="BE6679" s="9"/>
      <c r="BF6679" s="9"/>
      <c r="BG6679" s="9"/>
      <c r="BH6679" s="5"/>
      <c r="BI6679" s="9"/>
    </row>
    <row r="6680" spans="6:61" x14ac:dyDescent="0.3">
      <c r="F6680" s="9"/>
      <c r="G6680" s="9"/>
      <c r="H6680" s="9"/>
      <c r="N6680" s="9"/>
      <c r="R6680" s="9"/>
      <c r="V6680" s="9"/>
      <c r="Z6680" s="9"/>
      <c r="AD6680" s="5"/>
      <c r="AH6680" s="9"/>
      <c r="AL6680" s="9"/>
      <c r="AP6680" s="9"/>
      <c r="AQ6680" s="9"/>
      <c r="AR6680" s="9"/>
      <c r="AS6680" s="5"/>
      <c r="AT6680" s="9"/>
      <c r="AU6680" s="9"/>
      <c r="AV6680" s="9"/>
      <c r="AW6680" s="9"/>
      <c r="AX6680" s="5"/>
      <c r="AY6680" s="9"/>
      <c r="AZ6680" s="9"/>
      <c r="BA6680" s="9"/>
      <c r="BB6680" s="9"/>
      <c r="BC6680" s="5"/>
      <c r="BD6680" s="9"/>
      <c r="BE6680" s="9"/>
      <c r="BF6680" s="9"/>
      <c r="BG6680" s="9"/>
      <c r="BH6680" s="5"/>
      <c r="BI6680" s="9"/>
    </row>
    <row r="6681" spans="6:61" x14ac:dyDescent="0.3">
      <c r="F6681" s="9"/>
      <c r="G6681" s="9"/>
      <c r="H6681" s="9"/>
      <c r="N6681" s="9"/>
      <c r="R6681" s="9"/>
      <c r="V6681" s="9"/>
      <c r="Z6681" s="9"/>
      <c r="AD6681" s="5"/>
      <c r="AH6681" s="9"/>
      <c r="AL6681" s="9"/>
      <c r="AP6681" s="9"/>
      <c r="AQ6681" s="9"/>
      <c r="AR6681" s="9"/>
      <c r="AS6681" s="5"/>
      <c r="AT6681" s="9"/>
      <c r="AU6681" s="9"/>
      <c r="AV6681" s="9"/>
      <c r="AW6681" s="9"/>
      <c r="AX6681" s="5"/>
      <c r="AY6681" s="9"/>
      <c r="AZ6681" s="9"/>
      <c r="BA6681" s="9"/>
      <c r="BB6681" s="9"/>
      <c r="BC6681" s="5"/>
      <c r="BD6681" s="9"/>
      <c r="BE6681" s="9"/>
      <c r="BF6681" s="9"/>
      <c r="BG6681" s="9"/>
      <c r="BH6681" s="5"/>
      <c r="BI6681" s="9"/>
    </row>
    <row r="6682" spans="6:61" x14ac:dyDescent="0.3">
      <c r="F6682" s="9"/>
      <c r="G6682" s="9"/>
      <c r="H6682" s="9"/>
      <c r="N6682" s="9"/>
      <c r="R6682" s="9"/>
      <c r="V6682" s="9"/>
      <c r="Z6682" s="9"/>
      <c r="AD6682" s="5"/>
      <c r="AH6682" s="9"/>
      <c r="AL6682" s="9"/>
      <c r="AP6682" s="9"/>
      <c r="AQ6682" s="9"/>
      <c r="AR6682" s="9"/>
      <c r="AS6682" s="5"/>
      <c r="AT6682" s="9"/>
      <c r="AU6682" s="9"/>
      <c r="AV6682" s="9"/>
      <c r="AW6682" s="9"/>
      <c r="AX6682" s="5"/>
      <c r="AY6682" s="9"/>
      <c r="AZ6682" s="9"/>
      <c r="BA6682" s="9"/>
      <c r="BB6682" s="9"/>
      <c r="BC6682" s="5"/>
      <c r="BD6682" s="9"/>
      <c r="BE6682" s="9"/>
      <c r="BF6682" s="9"/>
      <c r="BG6682" s="9"/>
      <c r="BH6682" s="5"/>
      <c r="BI6682" s="9"/>
    </row>
    <row r="6683" spans="6:61" x14ac:dyDescent="0.3">
      <c r="F6683" s="9"/>
      <c r="G6683" s="9"/>
      <c r="H6683" s="9"/>
      <c r="N6683" s="9"/>
      <c r="R6683" s="9"/>
      <c r="V6683" s="9"/>
      <c r="Z6683" s="9"/>
      <c r="AD6683" s="5"/>
      <c r="AH6683" s="9"/>
      <c r="AL6683" s="9"/>
      <c r="AP6683" s="9"/>
      <c r="AQ6683" s="9"/>
      <c r="AR6683" s="9"/>
      <c r="AS6683" s="5"/>
      <c r="AT6683" s="9"/>
      <c r="AU6683" s="9"/>
      <c r="AV6683" s="9"/>
      <c r="AW6683" s="9"/>
      <c r="AX6683" s="5"/>
      <c r="AY6683" s="9"/>
      <c r="AZ6683" s="9"/>
      <c r="BA6683" s="9"/>
      <c r="BB6683" s="9"/>
      <c r="BC6683" s="5"/>
      <c r="BD6683" s="9"/>
      <c r="BE6683" s="9"/>
      <c r="BF6683" s="9"/>
      <c r="BG6683" s="9"/>
      <c r="BH6683" s="5"/>
      <c r="BI6683" s="9"/>
    </row>
    <row r="6684" spans="6:61" x14ac:dyDescent="0.3">
      <c r="F6684" s="9"/>
      <c r="G6684" s="9"/>
      <c r="H6684" s="9"/>
      <c r="N6684" s="9"/>
      <c r="R6684" s="9"/>
      <c r="V6684" s="9"/>
      <c r="Z6684" s="9"/>
      <c r="AD6684" s="5"/>
      <c r="AH6684" s="9"/>
      <c r="AL6684" s="9"/>
      <c r="AP6684" s="9"/>
      <c r="AQ6684" s="9"/>
      <c r="AR6684" s="9"/>
      <c r="AS6684" s="5"/>
      <c r="AT6684" s="9"/>
      <c r="AU6684" s="9"/>
      <c r="AV6684" s="9"/>
      <c r="AW6684" s="9"/>
      <c r="AX6684" s="5"/>
      <c r="AY6684" s="9"/>
      <c r="AZ6684" s="9"/>
      <c r="BA6684" s="9"/>
      <c r="BB6684" s="9"/>
      <c r="BC6684" s="5"/>
      <c r="BD6684" s="9"/>
      <c r="BE6684" s="9"/>
      <c r="BF6684" s="9"/>
      <c r="BG6684" s="9"/>
      <c r="BH6684" s="5"/>
      <c r="BI6684" s="9"/>
    </row>
    <row r="6685" spans="6:61" x14ac:dyDescent="0.3">
      <c r="F6685" s="9"/>
      <c r="G6685" s="9"/>
      <c r="H6685" s="9"/>
      <c r="N6685" s="9"/>
      <c r="R6685" s="9"/>
      <c r="V6685" s="9"/>
      <c r="Z6685" s="9"/>
      <c r="AD6685" s="5"/>
      <c r="AH6685" s="9"/>
      <c r="AL6685" s="9"/>
      <c r="AP6685" s="9"/>
      <c r="AQ6685" s="9"/>
      <c r="AR6685" s="9"/>
      <c r="AS6685" s="5"/>
      <c r="AT6685" s="9"/>
      <c r="AU6685" s="9"/>
      <c r="AV6685" s="9"/>
      <c r="AW6685" s="9"/>
      <c r="AX6685" s="5"/>
      <c r="AY6685" s="9"/>
      <c r="AZ6685" s="9"/>
      <c r="BA6685" s="9"/>
      <c r="BB6685" s="9"/>
      <c r="BC6685" s="5"/>
      <c r="BD6685" s="9"/>
      <c r="BE6685" s="9"/>
      <c r="BF6685" s="9"/>
      <c r="BG6685" s="9"/>
      <c r="BH6685" s="5"/>
      <c r="BI6685" s="9"/>
    </row>
    <row r="6686" spans="6:61" x14ac:dyDescent="0.3">
      <c r="F6686" s="9"/>
      <c r="G6686" s="9"/>
      <c r="H6686" s="9"/>
      <c r="N6686" s="9"/>
      <c r="R6686" s="9"/>
      <c r="V6686" s="9"/>
      <c r="Z6686" s="9"/>
      <c r="AD6686" s="5"/>
      <c r="AH6686" s="9"/>
      <c r="AL6686" s="9"/>
      <c r="AP6686" s="9"/>
      <c r="AQ6686" s="9"/>
      <c r="AR6686" s="9"/>
      <c r="AS6686" s="5"/>
      <c r="AT6686" s="9"/>
      <c r="AU6686" s="9"/>
      <c r="AV6686" s="9"/>
      <c r="AW6686" s="9"/>
      <c r="AX6686" s="5"/>
      <c r="AY6686" s="9"/>
      <c r="AZ6686" s="9"/>
      <c r="BA6686" s="9"/>
      <c r="BB6686" s="9"/>
      <c r="BC6686" s="5"/>
      <c r="BD6686" s="9"/>
      <c r="BE6686" s="9"/>
      <c r="BF6686" s="9"/>
      <c r="BG6686" s="9"/>
      <c r="BH6686" s="5"/>
      <c r="BI6686" s="9"/>
    </row>
    <row r="6687" spans="6:61" x14ac:dyDescent="0.3">
      <c r="F6687" s="9"/>
      <c r="G6687" s="9"/>
      <c r="H6687" s="9"/>
      <c r="N6687" s="9"/>
      <c r="R6687" s="9"/>
      <c r="V6687" s="9"/>
      <c r="Z6687" s="9"/>
      <c r="AD6687" s="5"/>
      <c r="AH6687" s="9"/>
      <c r="AL6687" s="9"/>
      <c r="AP6687" s="9"/>
      <c r="AQ6687" s="9"/>
      <c r="AR6687" s="9"/>
      <c r="AS6687" s="5"/>
      <c r="AT6687" s="9"/>
      <c r="AU6687" s="9"/>
      <c r="AV6687" s="9"/>
      <c r="AW6687" s="9"/>
      <c r="AX6687" s="5"/>
      <c r="AY6687" s="9"/>
      <c r="AZ6687" s="9"/>
      <c r="BA6687" s="9"/>
      <c r="BB6687" s="9"/>
      <c r="BC6687" s="5"/>
      <c r="BD6687" s="9"/>
      <c r="BE6687" s="9"/>
      <c r="BF6687" s="9"/>
      <c r="BG6687" s="9"/>
      <c r="BH6687" s="5"/>
      <c r="BI6687" s="9"/>
    </row>
    <row r="6688" spans="6:61" x14ac:dyDescent="0.3">
      <c r="F6688" s="9"/>
      <c r="G6688" s="9"/>
      <c r="H6688" s="9"/>
      <c r="N6688" s="9"/>
      <c r="R6688" s="9"/>
      <c r="V6688" s="9"/>
      <c r="Z6688" s="9"/>
      <c r="AD6688" s="5"/>
      <c r="AH6688" s="9"/>
      <c r="AL6688" s="9"/>
      <c r="AP6688" s="9"/>
      <c r="AQ6688" s="9"/>
      <c r="AR6688" s="9"/>
      <c r="AS6688" s="5"/>
      <c r="AT6688" s="9"/>
      <c r="AU6688" s="9"/>
      <c r="AV6688" s="9"/>
      <c r="AW6688" s="9"/>
      <c r="AX6688" s="5"/>
      <c r="AY6688" s="9"/>
      <c r="AZ6688" s="9"/>
      <c r="BA6688" s="9"/>
      <c r="BB6688" s="9"/>
      <c r="BC6688" s="5"/>
      <c r="BD6688" s="9"/>
      <c r="BE6688" s="9"/>
      <c r="BF6688" s="9"/>
      <c r="BG6688" s="9"/>
      <c r="BH6688" s="5"/>
      <c r="BI6688" s="9"/>
    </row>
    <row r="6689" spans="6:61" x14ac:dyDescent="0.3">
      <c r="F6689" s="9"/>
      <c r="G6689" s="9"/>
      <c r="H6689" s="9"/>
      <c r="N6689" s="9"/>
      <c r="R6689" s="9"/>
      <c r="V6689" s="9"/>
      <c r="Z6689" s="9"/>
      <c r="AD6689" s="5"/>
      <c r="AH6689" s="9"/>
      <c r="AL6689" s="9"/>
      <c r="AP6689" s="9"/>
      <c r="AQ6689" s="9"/>
      <c r="AR6689" s="9"/>
      <c r="AS6689" s="5"/>
      <c r="AT6689" s="9"/>
      <c r="AU6689" s="9"/>
      <c r="AV6689" s="9"/>
      <c r="AW6689" s="9"/>
      <c r="AX6689" s="5"/>
      <c r="AY6689" s="9"/>
      <c r="AZ6689" s="9"/>
      <c r="BA6689" s="9"/>
      <c r="BB6689" s="9"/>
      <c r="BC6689" s="5"/>
      <c r="BD6689" s="9"/>
      <c r="BE6689" s="9"/>
      <c r="BF6689" s="9"/>
      <c r="BG6689" s="9"/>
      <c r="BH6689" s="5"/>
      <c r="BI6689" s="9"/>
    </row>
    <row r="6690" spans="6:61" x14ac:dyDescent="0.3">
      <c r="F6690" s="9"/>
      <c r="G6690" s="9"/>
      <c r="H6690" s="9"/>
      <c r="N6690" s="9"/>
      <c r="R6690" s="9"/>
      <c r="V6690" s="9"/>
      <c r="Z6690" s="9"/>
      <c r="AD6690" s="5"/>
      <c r="AH6690" s="9"/>
      <c r="AL6690" s="9"/>
      <c r="AP6690" s="9"/>
      <c r="AQ6690" s="9"/>
      <c r="AR6690" s="9"/>
      <c r="AS6690" s="5"/>
      <c r="AT6690" s="9"/>
      <c r="AU6690" s="9"/>
      <c r="AV6690" s="9"/>
      <c r="AW6690" s="9"/>
      <c r="AX6690" s="5"/>
      <c r="AY6690" s="9"/>
      <c r="AZ6690" s="9"/>
      <c r="BA6690" s="9"/>
      <c r="BB6690" s="9"/>
      <c r="BC6690" s="5"/>
      <c r="BD6690" s="9"/>
      <c r="BE6690" s="9"/>
      <c r="BF6690" s="9"/>
      <c r="BG6690" s="9"/>
      <c r="BH6690" s="5"/>
      <c r="BI6690" s="9"/>
    </row>
    <row r="6691" spans="6:61" x14ac:dyDescent="0.3">
      <c r="F6691" s="9"/>
      <c r="G6691" s="9"/>
      <c r="H6691" s="9"/>
      <c r="N6691" s="9"/>
      <c r="R6691" s="9"/>
      <c r="V6691" s="9"/>
      <c r="Z6691" s="9"/>
      <c r="AD6691" s="5"/>
      <c r="AH6691" s="9"/>
      <c r="AL6691" s="9"/>
      <c r="AP6691" s="9"/>
      <c r="AQ6691" s="9"/>
      <c r="AR6691" s="9"/>
      <c r="AS6691" s="5"/>
      <c r="AT6691" s="9"/>
      <c r="AU6691" s="9"/>
      <c r="AV6691" s="9"/>
      <c r="AW6691" s="9"/>
      <c r="AX6691" s="5"/>
      <c r="AY6691" s="9"/>
      <c r="AZ6691" s="9"/>
      <c r="BA6691" s="9"/>
      <c r="BB6691" s="9"/>
      <c r="BC6691" s="5"/>
      <c r="BD6691" s="9"/>
      <c r="BE6691" s="9"/>
      <c r="BF6691" s="9"/>
      <c r="BG6691" s="9"/>
      <c r="BH6691" s="5"/>
      <c r="BI6691" s="9"/>
    </row>
    <row r="6692" spans="6:61" x14ac:dyDescent="0.3">
      <c r="F6692" s="9"/>
      <c r="G6692" s="9"/>
      <c r="H6692" s="9"/>
      <c r="N6692" s="9"/>
      <c r="R6692" s="9"/>
      <c r="V6692" s="9"/>
      <c r="Z6692" s="9"/>
      <c r="AD6692" s="5"/>
      <c r="AH6692" s="9"/>
      <c r="AL6692" s="9"/>
      <c r="AP6692" s="9"/>
      <c r="AQ6692" s="9"/>
      <c r="AR6692" s="9"/>
      <c r="AS6692" s="5"/>
      <c r="AT6692" s="9"/>
      <c r="AU6692" s="9"/>
      <c r="AV6692" s="9"/>
      <c r="AW6692" s="9"/>
      <c r="AX6692" s="5"/>
      <c r="AY6692" s="9"/>
      <c r="AZ6692" s="9"/>
      <c r="BA6692" s="9"/>
      <c r="BB6692" s="9"/>
      <c r="BC6692" s="5"/>
      <c r="BD6692" s="9"/>
      <c r="BE6692" s="9"/>
      <c r="BF6692" s="9"/>
      <c r="BG6692" s="9"/>
      <c r="BH6692" s="5"/>
      <c r="BI6692" s="9"/>
    </row>
    <row r="6693" spans="6:61" x14ac:dyDescent="0.3">
      <c r="F6693" s="9"/>
      <c r="G6693" s="9"/>
      <c r="H6693" s="9"/>
      <c r="N6693" s="9"/>
      <c r="R6693" s="9"/>
      <c r="V6693" s="9"/>
      <c r="Z6693" s="9"/>
      <c r="AD6693" s="5"/>
      <c r="AH6693" s="9"/>
      <c r="AL6693" s="9"/>
      <c r="AP6693" s="9"/>
      <c r="AQ6693" s="9"/>
      <c r="AR6693" s="9"/>
      <c r="AS6693" s="5"/>
      <c r="AT6693" s="9"/>
      <c r="AU6693" s="9"/>
      <c r="AV6693" s="9"/>
      <c r="AW6693" s="9"/>
      <c r="AX6693" s="5"/>
      <c r="AY6693" s="9"/>
      <c r="AZ6693" s="9"/>
      <c r="BA6693" s="9"/>
      <c r="BB6693" s="9"/>
      <c r="BC6693" s="5"/>
      <c r="BD6693" s="9"/>
      <c r="BE6693" s="9"/>
      <c r="BF6693" s="9"/>
      <c r="BG6693" s="9"/>
      <c r="BH6693" s="5"/>
      <c r="BI6693" s="9"/>
    </row>
    <row r="6694" spans="6:61" x14ac:dyDescent="0.3">
      <c r="F6694" s="9"/>
      <c r="G6694" s="9"/>
      <c r="H6694" s="9"/>
      <c r="N6694" s="9"/>
      <c r="R6694" s="9"/>
      <c r="V6694" s="9"/>
      <c r="Z6694" s="9"/>
      <c r="AD6694" s="5"/>
      <c r="AH6694" s="9"/>
      <c r="AL6694" s="9"/>
      <c r="AP6694" s="9"/>
      <c r="AQ6694" s="9"/>
      <c r="AR6694" s="9"/>
      <c r="AS6694" s="5"/>
      <c r="AT6694" s="9"/>
      <c r="AU6694" s="9"/>
      <c r="AV6694" s="9"/>
      <c r="AW6694" s="9"/>
      <c r="AX6694" s="5"/>
      <c r="AY6694" s="9"/>
      <c r="AZ6694" s="9"/>
      <c r="BA6694" s="9"/>
      <c r="BB6694" s="9"/>
      <c r="BC6694" s="5"/>
      <c r="BD6694" s="9"/>
      <c r="BE6694" s="9"/>
      <c r="BF6694" s="9"/>
      <c r="BG6694" s="9"/>
      <c r="BH6694" s="5"/>
      <c r="BI6694" s="9"/>
    </row>
    <row r="6695" spans="6:61" x14ac:dyDescent="0.3">
      <c r="F6695" s="9"/>
      <c r="G6695" s="9"/>
      <c r="H6695" s="9"/>
      <c r="N6695" s="9"/>
      <c r="R6695" s="9"/>
      <c r="V6695" s="9"/>
      <c r="Z6695" s="9"/>
      <c r="AD6695" s="5"/>
      <c r="AH6695" s="9"/>
      <c r="AL6695" s="9"/>
      <c r="AP6695" s="9"/>
      <c r="AQ6695" s="9"/>
      <c r="AR6695" s="9"/>
      <c r="AS6695" s="5"/>
      <c r="AT6695" s="9"/>
      <c r="AU6695" s="9"/>
      <c r="AV6695" s="9"/>
      <c r="AW6695" s="9"/>
      <c r="AX6695" s="5"/>
      <c r="AY6695" s="9"/>
      <c r="AZ6695" s="9"/>
      <c r="BA6695" s="9"/>
      <c r="BB6695" s="9"/>
      <c r="BC6695" s="5"/>
      <c r="BD6695" s="9"/>
      <c r="BE6695" s="9"/>
      <c r="BF6695" s="9"/>
      <c r="BG6695" s="9"/>
      <c r="BH6695" s="5"/>
      <c r="BI6695" s="9"/>
    </row>
    <row r="6696" spans="6:61" x14ac:dyDescent="0.3">
      <c r="F6696" s="9"/>
      <c r="G6696" s="9"/>
      <c r="H6696" s="9"/>
      <c r="N6696" s="9"/>
      <c r="R6696" s="9"/>
      <c r="V6696" s="9"/>
      <c r="Z6696" s="9"/>
      <c r="AD6696" s="5"/>
      <c r="AH6696" s="9"/>
      <c r="AL6696" s="9"/>
      <c r="AP6696" s="9"/>
      <c r="AQ6696" s="9"/>
      <c r="AR6696" s="9"/>
      <c r="AS6696" s="5"/>
      <c r="AT6696" s="9"/>
      <c r="AU6696" s="9"/>
      <c r="AV6696" s="9"/>
      <c r="AW6696" s="9"/>
      <c r="AX6696" s="5"/>
      <c r="AY6696" s="9"/>
      <c r="AZ6696" s="9"/>
      <c r="BA6696" s="9"/>
      <c r="BB6696" s="9"/>
      <c r="BC6696" s="5"/>
      <c r="BD6696" s="9"/>
      <c r="BE6696" s="9"/>
      <c r="BF6696" s="9"/>
      <c r="BG6696" s="9"/>
      <c r="BH6696" s="5"/>
      <c r="BI6696" s="9"/>
    </row>
    <row r="6697" spans="6:61" x14ac:dyDescent="0.3">
      <c r="F6697" s="9"/>
      <c r="G6697" s="9"/>
      <c r="H6697" s="9"/>
      <c r="N6697" s="9"/>
      <c r="R6697" s="9"/>
      <c r="V6697" s="9"/>
      <c r="Z6697" s="9"/>
      <c r="AD6697" s="5"/>
      <c r="AH6697" s="9"/>
      <c r="AL6697" s="9"/>
      <c r="AP6697" s="9"/>
      <c r="AQ6697" s="9"/>
      <c r="AR6697" s="9"/>
      <c r="AS6697" s="5"/>
      <c r="AT6697" s="9"/>
      <c r="AU6697" s="9"/>
      <c r="AV6697" s="9"/>
      <c r="AW6697" s="9"/>
      <c r="AX6697" s="5"/>
      <c r="AY6697" s="9"/>
      <c r="AZ6697" s="9"/>
      <c r="BA6697" s="9"/>
      <c r="BB6697" s="9"/>
      <c r="BC6697" s="5"/>
      <c r="BD6697" s="9"/>
      <c r="BE6697" s="9"/>
      <c r="BF6697" s="9"/>
      <c r="BG6697" s="9"/>
      <c r="BH6697" s="5"/>
      <c r="BI6697" s="9"/>
    </row>
    <row r="6698" spans="6:61" x14ac:dyDescent="0.3">
      <c r="F6698" s="9"/>
      <c r="G6698" s="9"/>
      <c r="H6698" s="9"/>
      <c r="N6698" s="9"/>
      <c r="R6698" s="9"/>
      <c r="V6698" s="9"/>
      <c r="Z6698" s="9"/>
      <c r="AD6698" s="5"/>
      <c r="AH6698" s="9"/>
      <c r="AL6698" s="9"/>
      <c r="AP6698" s="9"/>
      <c r="AQ6698" s="9"/>
      <c r="AR6698" s="9"/>
      <c r="AS6698" s="5"/>
      <c r="AT6698" s="9"/>
      <c r="AU6698" s="9"/>
      <c r="AV6698" s="9"/>
      <c r="AW6698" s="9"/>
      <c r="AX6698" s="5"/>
      <c r="AY6698" s="9"/>
      <c r="AZ6698" s="9"/>
      <c r="BA6698" s="9"/>
      <c r="BB6698" s="9"/>
      <c r="BC6698" s="5"/>
      <c r="BD6698" s="9"/>
      <c r="BE6698" s="9"/>
      <c r="BF6698" s="9"/>
      <c r="BG6698" s="9"/>
      <c r="BH6698" s="5"/>
      <c r="BI6698" s="9"/>
    </row>
    <row r="6699" spans="6:61" x14ac:dyDescent="0.3">
      <c r="F6699" s="9"/>
      <c r="G6699" s="9"/>
      <c r="H6699" s="9"/>
      <c r="N6699" s="9"/>
      <c r="R6699" s="9"/>
      <c r="V6699" s="9"/>
      <c r="Z6699" s="9"/>
      <c r="AD6699" s="5"/>
      <c r="AH6699" s="9"/>
      <c r="AL6699" s="9"/>
      <c r="AP6699" s="9"/>
      <c r="AQ6699" s="9"/>
      <c r="AR6699" s="9"/>
      <c r="AS6699" s="5"/>
      <c r="AT6699" s="9"/>
      <c r="AU6699" s="9"/>
      <c r="AV6699" s="9"/>
      <c r="AW6699" s="9"/>
      <c r="AX6699" s="5"/>
      <c r="AY6699" s="9"/>
      <c r="AZ6699" s="9"/>
      <c r="BA6699" s="9"/>
      <c r="BB6699" s="9"/>
      <c r="BC6699" s="5"/>
      <c r="BD6699" s="9"/>
      <c r="BE6699" s="9"/>
      <c r="BF6699" s="9"/>
      <c r="BG6699" s="9"/>
      <c r="BH6699" s="5"/>
      <c r="BI6699" s="9"/>
    </row>
    <row r="6700" spans="6:61" x14ac:dyDescent="0.3">
      <c r="F6700" s="9"/>
      <c r="G6700" s="9"/>
      <c r="H6700" s="9"/>
      <c r="N6700" s="9"/>
      <c r="R6700" s="9"/>
      <c r="V6700" s="9"/>
      <c r="Z6700" s="9"/>
      <c r="AD6700" s="5"/>
      <c r="AH6700" s="9"/>
      <c r="AL6700" s="9"/>
      <c r="AP6700" s="9"/>
      <c r="AQ6700" s="9"/>
      <c r="AR6700" s="9"/>
      <c r="AS6700" s="5"/>
      <c r="AT6700" s="9"/>
      <c r="AU6700" s="9"/>
      <c r="AV6700" s="9"/>
      <c r="AW6700" s="9"/>
      <c r="AX6700" s="5"/>
      <c r="AY6700" s="9"/>
      <c r="AZ6700" s="9"/>
      <c r="BA6700" s="9"/>
      <c r="BB6700" s="9"/>
      <c r="BC6700" s="5"/>
      <c r="BD6700" s="9"/>
      <c r="BE6700" s="9"/>
      <c r="BF6700" s="9"/>
      <c r="BG6700" s="9"/>
      <c r="BH6700" s="5"/>
      <c r="BI6700" s="9"/>
    </row>
    <row r="6701" spans="6:61" x14ac:dyDescent="0.3">
      <c r="F6701" s="9"/>
      <c r="G6701" s="9"/>
      <c r="H6701" s="9"/>
      <c r="N6701" s="9"/>
      <c r="R6701" s="9"/>
      <c r="V6701" s="9"/>
      <c r="Z6701" s="9"/>
      <c r="AD6701" s="5"/>
      <c r="AH6701" s="9"/>
      <c r="AL6701" s="9"/>
      <c r="AP6701" s="9"/>
      <c r="AQ6701" s="9"/>
      <c r="AR6701" s="9"/>
      <c r="AS6701" s="5"/>
      <c r="AT6701" s="9"/>
      <c r="AU6701" s="9"/>
      <c r="AV6701" s="9"/>
      <c r="AW6701" s="9"/>
      <c r="AX6701" s="5"/>
      <c r="AY6701" s="9"/>
      <c r="AZ6701" s="9"/>
      <c r="BA6701" s="9"/>
      <c r="BB6701" s="9"/>
      <c r="BC6701" s="5"/>
      <c r="BD6701" s="9"/>
      <c r="BE6701" s="9"/>
      <c r="BF6701" s="9"/>
      <c r="BG6701" s="9"/>
      <c r="BH6701" s="5"/>
      <c r="BI6701" s="9"/>
    </row>
    <row r="6702" spans="6:61" x14ac:dyDescent="0.3">
      <c r="F6702" s="9"/>
      <c r="G6702" s="9"/>
      <c r="H6702" s="9"/>
      <c r="N6702" s="9"/>
      <c r="R6702" s="9"/>
      <c r="V6702" s="9"/>
      <c r="Z6702" s="9"/>
      <c r="AD6702" s="5"/>
      <c r="AH6702" s="9"/>
      <c r="AL6702" s="9"/>
      <c r="AP6702" s="9"/>
      <c r="AQ6702" s="9"/>
      <c r="AR6702" s="9"/>
      <c r="AS6702" s="5"/>
      <c r="AT6702" s="9"/>
      <c r="AU6702" s="9"/>
      <c r="AV6702" s="9"/>
      <c r="AW6702" s="9"/>
      <c r="AX6702" s="5"/>
      <c r="AY6702" s="9"/>
      <c r="AZ6702" s="9"/>
      <c r="BA6702" s="9"/>
      <c r="BB6702" s="9"/>
      <c r="BC6702" s="5"/>
      <c r="BD6702" s="9"/>
      <c r="BE6702" s="9"/>
      <c r="BF6702" s="9"/>
      <c r="BG6702" s="9"/>
      <c r="BH6702" s="5"/>
      <c r="BI6702" s="9"/>
    </row>
    <row r="6703" spans="6:61" x14ac:dyDescent="0.3">
      <c r="F6703" s="9"/>
      <c r="G6703" s="9"/>
      <c r="H6703" s="9"/>
      <c r="N6703" s="9"/>
      <c r="R6703" s="9"/>
      <c r="V6703" s="9"/>
      <c r="Z6703" s="9"/>
      <c r="AD6703" s="5"/>
      <c r="AH6703" s="9"/>
      <c r="AL6703" s="9"/>
      <c r="AP6703" s="9"/>
      <c r="AQ6703" s="9"/>
      <c r="AR6703" s="9"/>
      <c r="AS6703" s="5"/>
      <c r="AT6703" s="9"/>
      <c r="AU6703" s="9"/>
      <c r="AV6703" s="9"/>
      <c r="AW6703" s="9"/>
      <c r="AX6703" s="5"/>
      <c r="AY6703" s="9"/>
      <c r="AZ6703" s="9"/>
      <c r="BA6703" s="9"/>
      <c r="BB6703" s="9"/>
      <c r="BC6703" s="5"/>
      <c r="BD6703" s="9"/>
      <c r="BE6703" s="9"/>
      <c r="BF6703" s="9"/>
      <c r="BG6703" s="9"/>
      <c r="BH6703" s="5"/>
      <c r="BI6703" s="9"/>
    </row>
    <row r="6704" spans="6:61" x14ac:dyDescent="0.3">
      <c r="F6704" s="9"/>
      <c r="G6704" s="9"/>
      <c r="H6704" s="9"/>
      <c r="N6704" s="9"/>
      <c r="R6704" s="9"/>
      <c r="V6704" s="9"/>
      <c r="Z6704" s="9"/>
      <c r="AD6704" s="5"/>
      <c r="AH6704" s="9"/>
      <c r="AL6704" s="9"/>
      <c r="AP6704" s="9"/>
      <c r="AQ6704" s="9"/>
      <c r="AR6704" s="9"/>
      <c r="AS6704" s="5"/>
      <c r="AT6704" s="9"/>
      <c r="AU6704" s="9"/>
      <c r="AV6704" s="9"/>
      <c r="AW6704" s="9"/>
      <c r="AX6704" s="5"/>
      <c r="AY6704" s="9"/>
      <c r="AZ6704" s="9"/>
      <c r="BA6704" s="9"/>
      <c r="BB6704" s="9"/>
      <c r="BC6704" s="5"/>
      <c r="BD6704" s="9"/>
      <c r="BE6704" s="9"/>
      <c r="BF6704" s="9"/>
      <c r="BG6704" s="9"/>
      <c r="BH6704" s="5"/>
      <c r="BI6704" s="9"/>
    </row>
    <row r="6705" spans="6:61" x14ac:dyDescent="0.3">
      <c r="F6705" s="9"/>
      <c r="G6705" s="9"/>
      <c r="H6705" s="9"/>
      <c r="N6705" s="9"/>
      <c r="R6705" s="9"/>
      <c r="V6705" s="9"/>
      <c r="Z6705" s="9"/>
      <c r="AD6705" s="5"/>
      <c r="AH6705" s="9"/>
      <c r="AL6705" s="9"/>
      <c r="AP6705" s="9"/>
      <c r="AQ6705" s="9"/>
      <c r="AR6705" s="9"/>
      <c r="AS6705" s="5"/>
      <c r="AT6705" s="9"/>
      <c r="AU6705" s="9"/>
      <c r="AV6705" s="9"/>
      <c r="AW6705" s="9"/>
      <c r="AX6705" s="5"/>
      <c r="AY6705" s="9"/>
      <c r="AZ6705" s="9"/>
      <c r="BA6705" s="9"/>
      <c r="BB6705" s="9"/>
      <c r="BC6705" s="5"/>
      <c r="BD6705" s="9"/>
      <c r="BE6705" s="9"/>
      <c r="BF6705" s="9"/>
      <c r="BG6705" s="9"/>
      <c r="BH6705" s="5"/>
      <c r="BI6705" s="9"/>
    </row>
    <row r="6706" spans="6:61" x14ac:dyDescent="0.3">
      <c r="F6706" s="9"/>
      <c r="G6706" s="9"/>
      <c r="H6706" s="9"/>
      <c r="N6706" s="9"/>
      <c r="R6706" s="9"/>
      <c r="V6706" s="9"/>
      <c r="Z6706" s="9"/>
      <c r="AD6706" s="5"/>
      <c r="AH6706" s="9"/>
      <c r="AL6706" s="9"/>
      <c r="AP6706" s="9"/>
      <c r="AQ6706" s="9"/>
      <c r="AR6706" s="9"/>
      <c r="AS6706" s="5"/>
      <c r="AT6706" s="9"/>
      <c r="AU6706" s="9"/>
      <c r="AV6706" s="9"/>
      <c r="AW6706" s="9"/>
      <c r="AX6706" s="5"/>
      <c r="AY6706" s="9"/>
      <c r="AZ6706" s="9"/>
      <c r="BA6706" s="9"/>
      <c r="BB6706" s="9"/>
      <c r="BC6706" s="5"/>
      <c r="BD6706" s="9"/>
      <c r="BE6706" s="9"/>
      <c r="BF6706" s="9"/>
      <c r="BG6706" s="9"/>
      <c r="BH6706" s="5"/>
      <c r="BI6706" s="9"/>
    </row>
    <row r="6707" spans="6:61" x14ac:dyDescent="0.3">
      <c r="F6707" s="9"/>
      <c r="G6707" s="9"/>
      <c r="H6707" s="9"/>
      <c r="N6707" s="9"/>
      <c r="R6707" s="9"/>
      <c r="V6707" s="9"/>
      <c r="Z6707" s="9"/>
      <c r="AD6707" s="5"/>
      <c r="AH6707" s="9"/>
      <c r="AL6707" s="9"/>
      <c r="AP6707" s="9"/>
      <c r="AQ6707" s="9"/>
      <c r="AR6707" s="9"/>
      <c r="AS6707" s="5"/>
      <c r="AT6707" s="9"/>
      <c r="AU6707" s="9"/>
      <c r="AV6707" s="9"/>
      <c r="AW6707" s="9"/>
      <c r="AX6707" s="5"/>
      <c r="AY6707" s="9"/>
      <c r="AZ6707" s="9"/>
      <c r="BA6707" s="9"/>
      <c r="BB6707" s="9"/>
      <c r="BC6707" s="5"/>
      <c r="BD6707" s="9"/>
      <c r="BE6707" s="9"/>
      <c r="BF6707" s="9"/>
      <c r="BG6707" s="9"/>
      <c r="BH6707" s="5"/>
      <c r="BI6707" s="9"/>
    </row>
    <row r="6708" spans="6:61" x14ac:dyDescent="0.3">
      <c r="F6708" s="9"/>
      <c r="G6708" s="9"/>
      <c r="H6708" s="9"/>
      <c r="N6708" s="9"/>
      <c r="R6708" s="9"/>
      <c r="V6708" s="9"/>
      <c r="Z6708" s="9"/>
      <c r="AD6708" s="5"/>
      <c r="AH6708" s="9"/>
      <c r="AL6708" s="9"/>
      <c r="AP6708" s="9"/>
      <c r="AQ6708" s="9"/>
      <c r="AR6708" s="9"/>
      <c r="AS6708" s="5"/>
      <c r="AT6708" s="9"/>
      <c r="AU6708" s="9"/>
      <c r="AV6708" s="9"/>
      <c r="AW6708" s="9"/>
      <c r="AX6708" s="5"/>
      <c r="AY6708" s="9"/>
      <c r="AZ6708" s="9"/>
      <c r="BA6708" s="9"/>
      <c r="BB6708" s="9"/>
      <c r="BC6708" s="5"/>
      <c r="BD6708" s="9"/>
      <c r="BE6708" s="9"/>
      <c r="BF6708" s="9"/>
      <c r="BG6708" s="9"/>
      <c r="BH6708" s="5"/>
      <c r="BI6708" s="9"/>
    </row>
    <row r="6709" spans="6:61" x14ac:dyDescent="0.3">
      <c r="F6709" s="9"/>
      <c r="G6709" s="9"/>
      <c r="H6709" s="9"/>
      <c r="N6709" s="9"/>
      <c r="R6709" s="9"/>
      <c r="V6709" s="9"/>
      <c r="Z6709" s="9"/>
      <c r="AD6709" s="5"/>
      <c r="AH6709" s="9"/>
      <c r="AL6709" s="9"/>
      <c r="AP6709" s="9"/>
      <c r="AQ6709" s="9"/>
      <c r="AR6709" s="9"/>
      <c r="AS6709" s="5"/>
      <c r="AT6709" s="9"/>
      <c r="AU6709" s="9"/>
      <c r="AV6709" s="9"/>
      <c r="AW6709" s="9"/>
      <c r="AX6709" s="5"/>
      <c r="AY6709" s="9"/>
      <c r="AZ6709" s="9"/>
      <c r="BA6709" s="9"/>
      <c r="BB6709" s="9"/>
      <c r="BC6709" s="5"/>
      <c r="BD6709" s="9"/>
      <c r="BE6709" s="9"/>
      <c r="BF6709" s="9"/>
      <c r="BG6709" s="9"/>
      <c r="BH6709" s="5"/>
      <c r="BI6709" s="9"/>
    </row>
    <row r="6710" spans="6:61" x14ac:dyDescent="0.3">
      <c r="F6710" s="9"/>
      <c r="G6710" s="9"/>
      <c r="H6710" s="9"/>
      <c r="N6710" s="9"/>
      <c r="R6710" s="9"/>
      <c r="V6710" s="9"/>
      <c r="Z6710" s="9"/>
      <c r="AD6710" s="5"/>
      <c r="AH6710" s="9"/>
      <c r="AL6710" s="9"/>
      <c r="AP6710" s="9"/>
      <c r="AQ6710" s="9"/>
      <c r="AR6710" s="9"/>
      <c r="AS6710" s="5"/>
      <c r="AT6710" s="9"/>
      <c r="AU6710" s="9"/>
      <c r="AV6710" s="9"/>
      <c r="AW6710" s="9"/>
      <c r="AX6710" s="5"/>
      <c r="AY6710" s="9"/>
      <c r="AZ6710" s="9"/>
      <c r="BA6710" s="9"/>
      <c r="BB6710" s="9"/>
      <c r="BC6710" s="5"/>
      <c r="BD6710" s="9"/>
      <c r="BE6710" s="9"/>
      <c r="BF6710" s="9"/>
      <c r="BG6710" s="9"/>
      <c r="BH6710" s="5"/>
      <c r="BI6710" s="9"/>
    </row>
    <row r="6711" spans="6:61" x14ac:dyDescent="0.3">
      <c r="F6711" s="9"/>
      <c r="G6711" s="9"/>
      <c r="H6711" s="9"/>
      <c r="N6711" s="9"/>
      <c r="R6711" s="9"/>
      <c r="V6711" s="9"/>
      <c r="Z6711" s="9"/>
      <c r="AD6711" s="5"/>
      <c r="AH6711" s="9"/>
      <c r="AL6711" s="9"/>
      <c r="AP6711" s="9"/>
      <c r="AQ6711" s="9"/>
      <c r="AR6711" s="9"/>
      <c r="AS6711" s="5"/>
      <c r="AT6711" s="9"/>
      <c r="AU6711" s="9"/>
      <c r="AV6711" s="9"/>
      <c r="AW6711" s="9"/>
      <c r="AX6711" s="5"/>
      <c r="AY6711" s="9"/>
      <c r="AZ6711" s="9"/>
      <c r="BA6711" s="9"/>
      <c r="BB6711" s="9"/>
      <c r="BC6711" s="5"/>
      <c r="BD6711" s="9"/>
      <c r="BE6711" s="9"/>
      <c r="BF6711" s="9"/>
      <c r="BG6711" s="9"/>
      <c r="BH6711" s="5"/>
      <c r="BI6711" s="9"/>
    </row>
    <row r="6712" spans="6:61" x14ac:dyDescent="0.3">
      <c r="F6712" s="9"/>
      <c r="G6712" s="9"/>
      <c r="H6712" s="9"/>
      <c r="N6712" s="9"/>
      <c r="R6712" s="9"/>
      <c r="V6712" s="9"/>
      <c r="Z6712" s="9"/>
      <c r="AD6712" s="5"/>
      <c r="AH6712" s="9"/>
      <c r="AL6712" s="9"/>
      <c r="AP6712" s="9"/>
      <c r="AQ6712" s="9"/>
      <c r="AR6712" s="9"/>
      <c r="AS6712" s="5"/>
      <c r="AT6712" s="9"/>
      <c r="AU6712" s="9"/>
      <c r="AV6712" s="9"/>
      <c r="AW6712" s="9"/>
      <c r="AX6712" s="5"/>
      <c r="AY6712" s="9"/>
      <c r="AZ6712" s="9"/>
      <c r="BA6712" s="9"/>
      <c r="BB6712" s="9"/>
      <c r="BC6712" s="5"/>
      <c r="BD6712" s="9"/>
      <c r="BE6712" s="9"/>
      <c r="BF6712" s="9"/>
      <c r="BG6712" s="9"/>
      <c r="BH6712" s="5"/>
      <c r="BI6712" s="9"/>
    </row>
    <row r="6713" spans="6:61" x14ac:dyDescent="0.3">
      <c r="F6713" s="9"/>
      <c r="G6713" s="9"/>
      <c r="H6713" s="9"/>
      <c r="N6713" s="9"/>
      <c r="R6713" s="9"/>
      <c r="V6713" s="9"/>
      <c r="Z6713" s="9"/>
      <c r="AD6713" s="5"/>
      <c r="AH6713" s="9"/>
      <c r="AL6713" s="9"/>
      <c r="AP6713" s="9"/>
      <c r="AQ6713" s="9"/>
      <c r="AR6713" s="9"/>
      <c r="AS6713" s="5"/>
      <c r="AT6713" s="9"/>
      <c r="AU6713" s="9"/>
      <c r="AV6713" s="9"/>
      <c r="AW6713" s="9"/>
      <c r="AX6713" s="5"/>
      <c r="AY6713" s="9"/>
      <c r="AZ6713" s="9"/>
      <c r="BA6713" s="9"/>
      <c r="BB6713" s="9"/>
      <c r="BC6713" s="5"/>
      <c r="BD6713" s="9"/>
      <c r="BE6713" s="9"/>
      <c r="BF6713" s="9"/>
      <c r="BG6713" s="9"/>
      <c r="BH6713" s="5"/>
      <c r="BI6713" s="9"/>
    </row>
    <row r="6714" spans="6:61" x14ac:dyDescent="0.3">
      <c r="F6714" s="9"/>
      <c r="G6714" s="9"/>
      <c r="H6714" s="9"/>
      <c r="N6714" s="9"/>
      <c r="R6714" s="9"/>
      <c r="V6714" s="9"/>
      <c r="Z6714" s="9"/>
      <c r="AD6714" s="5"/>
      <c r="AH6714" s="9"/>
      <c r="AL6714" s="9"/>
      <c r="AP6714" s="9"/>
      <c r="AQ6714" s="9"/>
      <c r="AR6714" s="9"/>
      <c r="AS6714" s="5"/>
      <c r="AT6714" s="9"/>
      <c r="AU6714" s="9"/>
      <c r="AV6714" s="9"/>
      <c r="AW6714" s="9"/>
      <c r="AX6714" s="5"/>
      <c r="AY6714" s="9"/>
      <c r="AZ6714" s="9"/>
      <c r="BA6714" s="9"/>
      <c r="BB6714" s="9"/>
      <c r="BC6714" s="5"/>
      <c r="BD6714" s="9"/>
      <c r="BE6714" s="9"/>
      <c r="BF6714" s="9"/>
      <c r="BG6714" s="9"/>
      <c r="BH6714" s="5"/>
      <c r="BI6714" s="9"/>
    </row>
    <row r="6715" spans="6:61" x14ac:dyDescent="0.3">
      <c r="F6715" s="9"/>
      <c r="G6715" s="9"/>
      <c r="H6715" s="9"/>
      <c r="N6715" s="9"/>
      <c r="R6715" s="9"/>
      <c r="V6715" s="9"/>
      <c r="Z6715" s="9"/>
      <c r="AD6715" s="5"/>
      <c r="AH6715" s="9"/>
      <c r="AL6715" s="9"/>
      <c r="AP6715" s="9"/>
      <c r="AQ6715" s="9"/>
      <c r="AR6715" s="9"/>
      <c r="AS6715" s="5"/>
      <c r="AT6715" s="9"/>
      <c r="AU6715" s="9"/>
      <c r="AV6715" s="9"/>
      <c r="AW6715" s="9"/>
      <c r="AX6715" s="5"/>
      <c r="AY6715" s="9"/>
      <c r="AZ6715" s="9"/>
      <c r="BA6715" s="9"/>
      <c r="BB6715" s="9"/>
      <c r="BC6715" s="5"/>
      <c r="BD6715" s="9"/>
      <c r="BE6715" s="9"/>
      <c r="BF6715" s="9"/>
      <c r="BG6715" s="9"/>
      <c r="BH6715" s="5"/>
      <c r="BI6715" s="9"/>
    </row>
    <row r="6716" spans="6:61" x14ac:dyDescent="0.3">
      <c r="F6716" s="9"/>
      <c r="G6716" s="9"/>
      <c r="H6716" s="9"/>
      <c r="N6716" s="9"/>
      <c r="R6716" s="9"/>
      <c r="V6716" s="9"/>
      <c r="Z6716" s="9"/>
      <c r="AD6716" s="5"/>
      <c r="AH6716" s="9"/>
      <c r="AL6716" s="9"/>
      <c r="AP6716" s="9"/>
      <c r="AQ6716" s="9"/>
      <c r="AR6716" s="9"/>
      <c r="AS6716" s="5"/>
      <c r="AT6716" s="9"/>
      <c r="AU6716" s="9"/>
      <c r="AV6716" s="9"/>
      <c r="AW6716" s="9"/>
      <c r="AX6716" s="5"/>
      <c r="AY6716" s="9"/>
      <c r="AZ6716" s="9"/>
      <c r="BA6716" s="9"/>
      <c r="BB6716" s="9"/>
      <c r="BC6716" s="5"/>
      <c r="BD6716" s="9"/>
      <c r="BE6716" s="9"/>
      <c r="BF6716" s="9"/>
      <c r="BG6716" s="9"/>
      <c r="BH6716" s="5"/>
      <c r="BI6716" s="9"/>
    </row>
    <row r="6717" spans="6:61" x14ac:dyDescent="0.3">
      <c r="F6717" s="9"/>
      <c r="G6717" s="9"/>
      <c r="H6717" s="9"/>
      <c r="N6717" s="9"/>
      <c r="R6717" s="9"/>
      <c r="V6717" s="9"/>
      <c r="Z6717" s="9"/>
      <c r="AD6717" s="5"/>
      <c r="AH6717" s="9"/>
      <c r="AL6717" s="9"/>
      <c r="AP6717" s="9"/>
      <c r="AQ6717" s="9"/>
      <c r="AR6717" s="9"/>
      <c r="AS6717" s="5"/>
      <c r="AT6717" s="9"/>
      <c r="AU6717" s="9"/>
      <c r="AV6717" s="9"/>
      <c r="AW6717" s="9"/>
      <c r="AX6717" s="5"/>
      <c r="AY6717" s="9"/>
      <c r="AZ6717" s="9"/>
      <c r="BA6717" s="9"/>
      <c r="BB6717" s="9"/>
      <c r="BC6717" s="5"/>
      <c r="BD6717" s="9"/>
      <c r="BE6717" s="9"/>
      <c r="BF6717" s="9"/>
      <c r="BG6717" s="9"/>
      <c r="BH6717" s="5"/>
      <c r="BI6717" s="9"/>
    </row>
    <row r="6718" spans="6:61" x14ac:dyDescent="0.3">
      <c r="F6718" s="9"/>
      <c r="G6718" s="9"/>
      <c r="H6718" s="9"/>
      <c r="N6718" s="9"/>
      <c r="R6718" s="9"/>
      <c r="V6718" s="9"/>
      <c r="Z6718" s="9"/>
      <c r="AD6718" s="5"/>
      <c r="AH6718" s="9"/>
      <c r="AL6718" s="9"/>
      <c r="AP6718" s="9"/>
      <c r="AQ6718" s="9"/>
      <c r="AR6718" s="9"/>
      <c r="AS6718" s="5"/>
      <c r="AT6718" s="9"/>
      <c r="AU6718" s="9"/>
      <c r="AV6718" s="9"/>
      <c r="AW6718" s="9"/>
      <c r="AX6718" s="5"/>
      <c r="AY6718" s="9"/>
      <c r="AZ6718" s="9"/>
      <c r="BA6718" s="9"/>
      <c r="BB6718" s="9"/>
      <c r="BC6718" s="5"/>
      <c r="BD6718" s="9"/>
      <c r="BE6718" s="9"/>
      <c r="BF6718" s="9"/>
      <c r="BG6718" s="9"/>
      <c r="BH6718" s="5"/>
      <c r="BI6718" s="9"/>
    </row>
    <row r="6719" spans="6:61" x14ac:dyDescent="0.3">
      <c r="F6719" s="9"/>
      <c r="G6719" s="9"/>
      <c r="H6719" s="9"/>
      <c r="N6719" s="9"/>
      <c r="R6719" s="9"/>
      <c r="V6719" s="9"/>
      <c r="Z6719" s="9"/>
      <c r="AD6719" s="5"/>
      <c r="AH6719" s="9"/>
      <c r="AL6719" s="9"/>
      <c r="AP6719" s="9"/>
      <c r="AQ6719" s="9"/>
      <c r="AR6719" s="9"/>
      <c r="AS6719" s="5"/>
      <c r="AT6719" s="9"/>
      <c r="AU6719" s="9"/>
      <c r="AV6719" s="9"/>
      <c r="AW6719" s="9"/>
      <c r="AX6719" s="5"/>
      <c r="AY6719" s="9"/>
      <c r="AZ6719" s="9"/>
      <c r="BA6719" s="9"/>
      <c r="BB6719" s="9"/>
      <c r="BC6719" s="5"/>
      <c r="BD6719" s="9"/>
      <c r="BE6719" s="9"/>
      <c r="BF6719" s="9"/>
      <c r="BG6719" s="9"/>
      <c r="BH6719" s="5"/>
      <c r="BI6719" s="9"/>
    </row>
    <row r="6720" spans="6:61" x14ac:dyDescent="0.3">
      <c r="F6720" s="9"/>
      <c r="G6720" s="9"/>
      <c r="H6720" s="9"/>
      <c r="N6720" s="9"/>
      <c r="R6720" s="9"/>
      <c r="V6720" s="9"/>
      <c r="Z6720" s="9"/>
      <c r="AD6720" s="5"/>
      <c r="AH6720" s="9"/>
      <c r="AL6720" s="9"/>
      <c r="AP6720" s="9"/>
      <c r="AQ6720" s="9"/>
      <c r="AR6720" s="9"/>
      <c r="AS6720" s="5"/>
      <c r="AT6720" s="9"/>
      <c r="AU6720" s="9"/>
      <c r="AV6720" s="9"/>
      <c r="AW6720" s="9"/>
      <c r="AX6720" s="5"/>
      <c r="AY6720" s="9"/>
      <c r="AZ6720" s="9"/>
      <c r="BA6720" s="9"/>
      <c r="BB6720" s="9"/>
      <c r="BC6720" s="5"/>
      <c r="BD6720" s="9"/>
      <c r="BE6720" s="9"/>
      <c r="BF6720" s="9"/>
      <c r="BG6720" s="9"/>
      <c r="BH6720" s="5"/>
      <c r="BI6720" s="9"/>
    </row>
    <row r="6721" spans="6:61" x14ac:dyDescent="0.3">
      <c r="F6721" s="9"/>
      <c r="G6721" s="9"/>
      <c r="H6721" s="9"/>
      <c r="N6721" s="9"/>
      <c r="R6721" s="9"/>
      <c r="V6721" s="9"/>
      <c r="Z6721" s="9"/>
      <c r="AD6721" s="5"/>
      <c r="AH6721" s="9"/>
      <c r="AL6721" s="9"/>
      <c r="AP6721" s="9"/>
      <c r="AQ6721" s="9"/>
      <c r="AR6721" s="9"/>
      <c r="AS6721" s="5"/>
      <c r="AT6721" s="9"/>
      <c r="AU6721" s="9"/>
      <c r="AV6721" s="9"/>
      <c r="AW6721" s="9"/>
      <c r="AX6721" s="5"/>
      <c r="AY6721" s="9"/>
      <c r="AZ6721" s="9"/>
      <c r="BA6721" s="9"/>
      <c r="BB6721" s="9"/>
      <c r="BC6721" s="5"/>
      <c r="BD6721" s="9"/>
      <c r="BE6721" s="9"/>
      <c r="BF6721" s="9"/>
      <c r="BG6721" s="9"/>
      <c r="BH6721" s="5"/>
      <c r="BI6721" s="9"/>
    </row>
    <row r="6722" spans="6:61" x14ac:dyDescent="0.3">
      <c r="F6722" s="9"/>
      <c r="G6722" s="9"/>
      <c r="H6722" s="9"/>
      <c r="N6722" s="9"/>
      <c r="R6722" s="9"/>
      <c r="V6722" s="9"/>
      <c r="Z6722" s="9"/>
      <c r="AD6722" s="5"/>
      <c r="AH6722" s="9"/>
      <c r="AL6722" s="9"/>
      <c r="AP6722" s="9"/>
      <c r="AQ6722" s="9"/>
      <c r="AR6722" s="9"/>
      <c r="AS6722" s="5"/>
      <c r="AT6722" s="9"/>
      <c r="AU6722" s="9"/>
      <c r="AV6722" s="9"/>
      <c r="AW6722" s="9"/>
      <c r="AX6722" s="5"/>
      <c r="AY6722" s="9"/>
      <c r="AZ6722" s="9"/>
      <c r="BA6722" s="9"/>
      <c r="BB6722" s="9"/>
      <c r="BC6722" s="5"/>
      <c r="BD6722" s="9"/>
      <c r="BE6722" s="9"/>
      <c r="BF6722" s="9"/>
      <c r="BG6722" s="9"/>
      <c r="BH6722" s="5"/>
      <c r="BI6722" s="9"/>
    </row>
    <row r="6723" spans="6:61" x14ac:dyDescent="0.3">
      <c r="F6723" s="9"/>
      <c r="G6723" s="9"/>
      <c r="H6723" s="9"/>
      <c r="N6723" s="9"/>
      <c r="R6723" s="9"/>
      <c r="V6723" s="9"/>
      <c r="Z6723" s="9"/>
      <c r="AD6723" s="5"/>
      <c r="AH6723" s="9"/>
      <c r="AL6723" s="9"/>
      <c r="AP6723" s="9"/>
      <c r="AQ6723" s="9"/>
      <c r="AR6723" s="9"/>
      <c r="AS6723" s="5"/>
      <c r="AT6723" s="9"/>
      <c r="AU6723" s="9"/>
      <c r="AV6723" s="9"/>
      <c r="AW6723" s="9"/>
      <c r="AX6723" s="5"/>
      <c r="AY6723" s="9"/>
      <c r="AZ6723" s="9"/>
      <c r="BA6723" s="9"/>
      <c r="BB6723" s="9"/>
      <c r="BC6723" s="5"/>
      <c r="BD6723" s="9"/>
      <c r="BE6723" s="9"/>
      <c r="BF6723" s="9"/>
      <c r="BG6723" s="9"/>
      <c r="BH6723" s="5"/>
      <c r="BI6723" s="9"/>
    </row>
    <row r="6724" spans="6:61" x14ac:dyDescent="0.3">
      <c r="F6724" s="9"/>
      <c r="G6724" s="9"/>
      <c r="H6724" s="9"/>
      <c r="N6724" s="9"/>
      <c r="R6724" s="9"/>
      <c r="V6724" s="9"/>
      <c r="Z6724" s="9"/>
      <c r="AD6724" s="5"/>
      <c r="AH6724" s="9"/>
      <c r="AL6724" s="9"/>
      <c r="AP6724" s="9"/>
      <c r="AQ6724" s="9"/>
      <c r="AR6724" s="9"/>
      <c r="AS6724" s="5"/>
      <c r="AT6724" s="9"/>
      <c r="AU6724" s="9"/>
      <c r="AV6724" s="9"/>
      <c r="AW6724" s="9"/>
      <c r="AX6724" s="5"/>
      <c r="AY6724" s="9"/>
      <c r="AZ6724" s="9"/>
      <c r="BA6724" s="9"/>
      <c r="BB6724" s="9"/>
      <c r="BC6724" s="5"/>
      <c r="BD6724" s="9"/>
      <c r="BE6724" s="9"/>
      <c r="BF6724" s="9"/>
      <c r="BG6724" s="9"/>
      <c r="BH6724" s="5"/>
      <c r="BI6724" s="9"/>
    </row>
    <row r="6725" spans="6:61" x14ac:dyDescent="0.3">
      <c r="F6725" s="9"/>
      <c r="G6725" s="9"/>
      <c r="H6725" s="9"/>
      <c r="N6725" s="9"/>
      <c r="R6725" s="9"/>
      <c r="V6725" s="9"/>
      <c r="Z6725" s="9"/>
      <c r="AD6725" s="5"/>
      <c r="AH6725" s="9"/>
      <c r="AL6725" s="9"/>
      <c r="AP6725" s="9"/>
      <c r="AQ6725" s="9"/>
      <c r="AR6725" s="9"/>
      <c r="AS6725" s="5"/>
      <c r="AT6725" s="9"/>
      <c r="AU6725" s="9"/>
      <c r="AV6725" s="9"/>
      <c r="AW6725" s="9"/>
      <c r="AX6725" s="5"/>
      <c r="AY6725" s="9"/>
      <c r="AZ6725" s="9"/>
      <c r="BA6725" s="9"/>
      <c r="BB6725" s="9"/>
      <c r="BC6725" s="5"/>
      <c r="BD6725" s="9"/>
      <c r="BE6725" s="9"/>
      <c r="BF6725" s="9"/>
      <c r="BG6725" s="9"/>
      <c r="BH6725" s="5"/>
      <c r="BI6725" s="9"/>
    </row>
    <row r="6726" spans="6:61" x14ac:dyDescent="0.3">
      <c r="F6726" s="9"/>
      <c r="G6726" s="9"/>
      <c r="H6726" s="9"/>
      <c r="N6726" s="9"/>
      <c r="R6726" s="9"/>
      <c r="V6726" s="9"/>
      <c r="Z6726" s="9"/>
      <c r="AD6726" s="5"/>
      <c r="AH6726" s="9"/>
      <c r="AL6726" s="9"/>
      <c r="AP6726" s="9"/>
      <c r="AQ6726" s="9"/>
      <c r="AR6726" s="9"/>
      <c r="AS6726" s="5"/>
      <c r="AT6726" s="9"/>
      <c r="AU6726" s="9"/>
      <c r="AV6726" s="9"/>
      <c r="AW6726" s="9"/>
      <c r="AX6726" s="5"/>
      <c r="AY6726" s="9"/>
      <c r="AZ6726" s="9"/>
      <c r="BA6726" s="9"/>
      <c r="BB6726" s="9"/>
      <c r="BC6726" s="5"/>
      <c r="BD6726" s="9"/>
      <c r="BE6726" s="9"/>
      <c r="BF6726" s="9"/>
      <c r="BG6726" s="9"/>
      <c r="BH6726" s="5"/>
      <c r="BI6726" s="9"/>
    </row>
    <row r="6727" spans="6:61" x14ac:dyDescent="0.3">
      <c r="F6727" s="9"/>
      <c r="G6727" s="9"/>
      <c r="H6727" s="9"/>
      <c r="N6727" s="9"/>
      <c r="R6727" s="9"/>
      <c r="V6727" s="9"/>
      <c r="Z6727" s="9"/>
      <c r="AD6727" s="5"/>
      <c r="AH6727" s="9"/>
      <c r="AL6727" s="9"/>
      <c r="AP6727" s="9"/>
      <c r="AQ6727" s="9"/>
      <c r="AR6727" s="9"/>
      <c r="AS6727" s="5"/>
      <c r="AT6727" s="9"/>
      <c r="AU6727" s="9"/>
      <c r="AV6727" s="9"/>
      <c r="AW6727" s="9"/>
      <c r="AX6727" s="5"/>
      <c r="AY6727" s="9"/>
      <c r="AZ6727" s="9"/>
      <c r="BA6727" s="9"/>
      <c r="BB6727" s="9"/>
      <c r="BC6727" s="5"/>
      <c r="BD6727" s="9"/>
      <c r="BE6727" s="9"/>
      <c r="BF6727" s="9"/>
      <c r="BG6727" s="9"/>
      <c r="BH6727" s="5"/>
      <c r="BI6727" s="9"/>
    </row>
    <row r="6728" spans="6:61" x14ac:dyDescent="0.3">
      <c r="F6728" s="9"/>
      <c r="G6728" s="9"/>
      <c r="H6728" s="9"/>
      <c r="N6728" s="9"/>
      <c r="R6728" s="9"/>
      <c r="V6728" s="9"/>
      <c r="Z6728" s="9"/>
      <c r="AD6728" s="5"/>
      <c r="AH6728" s="9"/>
      <c r="AL6728" s="9"/>
      <c r="AP6728" s="9"/>
      <c r="AQ6728" s="9"/>
      <c r="AR6728" s="9"/>
      <c r="AS6728" s="5"/>
      <c r="AT6728" s="9"/>
      <c r="AU6728" s="9"/>
      <c r="AV6728" s="9"/>
      <c r="AW6728" s="9"/>
      <c r="AX6728" s="5"/>
      <c r="AY6728" s="9"/>
      <c r="AZ6728" s="9"/>
      <c r="BA6728" s="9"/>
      <c r="BB6728" s="9"/>
      <c r="BC6728" s="5"/>
      <c r="BD6728" s="9"/>
      <c r="BE6728" s="9"/>
      <c r="BF6728" s="9"/>
      <c r="BG6728" s="9"/>
      <c r="BH6728" s="5"/>
      <c r="BI6728" s="9"/>
    </row>
    <row r="6729" spans="6:61" x14ac:dyDescent="0.3">
      <c r="F6729" s="9"/>
      <c r="G6729" s="9"/>
      <c r="H6729" s="9"/>
      <c r="N6729" s="9"/>
      <c r="R6729" s="9"/>
      <c r="V6729" s="9"/>
      <c r="Z6729" s="9"/>
      <c r="AD6729" s="5"/>
      <c r="AH6729" s="9"/>
      <c r="AL6729" s="9"/>
      <c r="AP6729" s="9"/>
      <c r="AQ6729" s="9"/>
      <c r="AR6729" s="9"/>
      <c r="AS6729" s="5"/>
      <c r="AT6729" s="9"/>
      <c r="AU6729" s="9"/>
      <c r="AV6729" s="9"/>
      <c r="AW6729" s="9"/>
      <c r="AX6729" s="5"/>
      <c r="AY6729" s="9"/>
      <c r="AZ6729" s="9"/>
      <c r="BA6729" s="9"/>
      <c r="BB6729" s="9"/>
      <c r="BC6729" s="5"/>
      <c r="BD6729" s="9"/>
      <c r="BE6729" s="9"/>
      <c r="BF6729" s="9"/>
      <c r="BG6729" s="9"/>
      <c r="BH6729" s="5"/>
      <c r="BI6729" s="9"/>
    </row>
    <row r="6730" spans="6:61" x14ac:dyDescent="0.3">
      <c r="F6730" s="9"/>
      <c r="G6730" s="9"/>
      <c r="H6730" s="9"/>
      <c r="N6730" s="9"/>
      <c r="R6730" s="9"/>
      <c r="V6730" s="9"/>
      <c r="Z6730" s="9"/>
      <c r="AD6730" s="5"/>
      <c r="AH6730" s="9"/>
      <c r="AL6730" s="9"/>
      <c r="AP6730" s="9"/>
      <c r="AQ6730" s="9"/>
      <c r="AR6730" s="9"/>
      <c r="AS6730" s="5"/>
      <c r="AT6730" s="9"/>
      <c r="AU6730" s="9"/>
      <c r="AV6730" s="9"/>
      <c r="AW6730" s="9"/>
      <c r="AX6730" s="5"/>
      <c r="AY6730" s="9"/>
      <c r="AZ6730" s="9"/>
      <c r="BA6730" s="9"/>
      <c r="BB6730" s="9"/>
      <c r="BC6730" s="5"/>
      <c r="BD6730" s="9"/>
      <c r="BE6730" s="9"/>
      <c r="BF6730" s="9"/>
      <c r="BG6730" s="9"/>
      <c r="BH6730" s="5"/>
      <c r="BI6730" s="9"/>
    </row>
    <row r="6731" spans="6:61" x14ac:dyDescent="0.3">
      <c r="F6731" s="9"/>
      <c r="G6731" s="9"/>
      <c r="H6731" s="9"/>
      <c r="N6731" s="9"/>
      <c r="R6731" s="9"/>
      <c r="V6731" s="9"/>
      <c r="Z6731" s="9"/>
      <c r="AD6731" s="5"/>
      <c r="AH6731" s="9"/>
      <c r="AL6731" s="9"/>
      <c r="AP6731" s="9"/>
      <c r="AQ6731" s="9"/>
      <c r="AR6731" s="9"/>
      <c r="AS6731" s="5"/>
      <c r="AT6731" s="9"/>
      <c r="AU6731" s="9"/>
      <c r="AV6731" s="9"/>
      <c r="AW6731" s="9"/>
      <c r="AX6731" s="5"/>
      <c r="AY6731" s="9"/>
      <c r="AZ6731" s="9"/>
      <c r="BA6731" s="9"/>
      <c r="BB6731" s="9"/>
      <c r="BC6731" s="5"/>
      <c r="BD6731" s="9"/>
      <c r="BE6731" s="9"/>
      <c r="BF6731" s="9"/>
      <c r="BG6731" s="9"/>
      <c r="BH6731" s="5"/>
      <c r="BI6731" s="9"/>
    </row>
    <row r="6732" spans="6:61" x14ac:dyDescent="0.3">
      <c r="F6732" s="9"/>
      <c r="G6732" s="9"/>
      <c r="H6732" s="9"/>
      <c r="N6732" s="9"/>
      <c r="R6732" s="9"/>
      <c r="V6732" s="9"/>
      <c r="Z6732" s="9"/>
      <c r="AD6732" s="5"/>
      <c r="AH6732" s="9"/>
      <c r="AL6732" s="9"/>
      <c r="AP6732" s="9"/>
      <c r="AQ6732" s="9"/>
      <c r="AR6732" s="9"/>
      <c r="AS6732" s="5"/>
      <c r="AT6732" s="9"/>
      <c r="AU6732" s="9"/>
      <c r="AV6732" s="9"/>
      <c r="AW6732" s="9"/>
      <c r="AX6732" s="5"/>
      <c r="AY6732" s="9"/>
      <c r="AZ6732" s="9"/>
      <c r="BA6732" s="9"/>
      <c r="BB6732" s="9"/>
      <c r="BC6732" s="5"/>
      <c r="BD6732" s="9"/>
      <c r="BE6732" s="9"/>
      <c r="BF6732" s="9"/>
      <c r="BG6732" s="9"/>
      <c r="BH6732" s="5"/>
      <c r="BI6732" s="9"/>
    </row>
    <row r="6733" spans="6:61" x14ac:dyDescent="0.3">
      <c r="F6733" s="9"/>
      <c r="G6733" s="9"/>
      <c r="H6733" s="9"/>
      <c r="N6733" s="9"/>
      <c r="R6733" s="9"/>
      <c r="V6733" s="9"/>
      <c r="Z6733" s="9"/>
      <c r="AD6733" s="5"/>
      <c r="AH6733" s="9"/>
      <c r="AL6733" s="9"/>
      <c r="AP6733" s="9"/>
      <c r="AQ6733" s="9"/>
      <c r="AR6733" s="9"/>
      <c r="AS6733" s="5"/>
      <c r="AT6733" s="9"/>
      <c r="AU6733" s="9"/>
      <c r="AV6733" s="9"/>
      <c r="AW6733" s="9"/>
      <c r="AX6733" s="5"/>
      <c r="AY6733" s="9"/>
      <c r="AZ6733" s="9"/>
      <c r="BA6733" s="9"/>
      <c r="BB6733" s="9"/>
      <c r="BC6733" s="5"/>
      <c r="BD6733" s="9"/>
      <c r="BE6733" s="9"/>
      <c r="BF6733" s="9"/>
      <c r="BG6733" s="9"/>
      <c r="BH6733" s="5"/>
      <c r="BI6733" s="9"/>
    </row>
    <row r="6734" spans="6:61" x14ac:dyDescent="0.3">
      <c r="F6734" s="9"/>
      <c r="G6734" s="9"/>
      <c r="H6734" s="9"/>
      <c r="N6734" s="9"/>
      <c r="R6734" s="9"/>
      <c r="V6734" s="9"/>
      <c r="Z6734" s="9"/>
      <c r="AD6734" s="5"/>
      <c r="AH6734" s="9"/>
      <c r="AL6734" s="9"/>
      <c r="AP6734" s="9"/>
      <c r="AQ6734" s="9"/>
      <c r="AR6734" s="9"/>
      <c r="AS6734" s="5"/>
      <c r="AT6734" s="9"/>
      <c r="AU6734" s="9"/>
      <c r="AV6734" s="9"/>
      <c r="AW6734" s="9"/>
      <c r="AX6734" s="5"/>
      <c r="AY6734" s="9"/>
      <c r="AZ6734" s="9"/>
      <c r="BA6734" s="9"/>
      <c r="BB6734" s="9"/>
      <c r="BC6734" s="5"/>
      <c r="BD6734" s="9"/>
      <c r="BE6734" s="9"/>
      <c r="BF6734" s="9"/>
      <c r="BG6734" s="9"/>
      <c r="BH6734" s="5"/>
      <c r="BI6734" s="9"/>
    </row>
    <row r="6735" spans="6:61" x14ac:dyDescent="0.3">
      <c r="F6735" s="9"/>
      <c r="G6735" s="9"/>
      <c r="H6735" s="9"/>
      <c r="N6735" s="9"/>
      <c r="R6735" s="9"/>
      <c r="V6735" s="9"/>
      <c r="Z6735" s="9"/>
      <c r="AD6735" s="5"/>
      <c r="AH6735" s="9"/>
      <c r="AL6735" s="9"/>
      <c r="AP6735" s="9"/>
      <c r="AQ6735" s="9"/>
      <c r="AR6735" s="9"/>
      <c r="AS6735" s="5"/>
      <c r="AT6735" s="9"/>
      <c r="AU6735" s="9"/>
      <c r="AV6735" s="9"/>
      <c r="AW6735" s="9"/>
      <c r="AX6735" s="5"/>
      <c r="AY6735" s="9"/>
      <c r="AZ6735" s="9"/>
      <c r="BA6735" s="9"/>
      <c r="BB6735" s="9"/>
      <c r="BC6735" s="5"/>
      <c r="BD6735" s="9"/>
      <c r="BE6735" s="9"/>
      <c r="BF6735" s="9"/>
      <c r="BG6735" s="9"/>
      <c r="BH6735" s="5"/>
      <c r="BI6735" s="9"/>
    </row>
    <row r="6736" spans="6:61" x14ac:dyDescent="0.3">
      <c r="F6736" s="9"/>
      <c r="G6736" s="9"/>
      <c r="H6736" s="9"/>
      <c r="N6736" s="9"/>
      <c r="R6736" s="9"/>
      <c r="V6736" s="9"/>
      <c r="Z6736" s="9"/>
      <c r="AD6736" s="5"/>
      <c r="AH6736" s="9"/>
      <c r="AL6736" s="9"/>
      <c r="AP6736" s="9"/>
      <c r="AQ6736" s="9"/>
      <c r="AR6736" s="9"/>
      <c r="AS6736" s="5"/>
      <c r="AT6736" s="9"/>
      <c r="AU6736" s="9"/>
      <c r="AV6736" s="9"/>
      <c r="AW6736" s="9"/>
      <c r="AX6736" s="5"/>
      <c r="AY6736" s="9"/>
      <c r="AZ6736" s="9"/>
      <c r="BA6736" s="9"/>
      <c r="BB6736" s="9"/>
      <c r="BC6736" s="5"/>
      <c r="BD6736" s="9"/>
      <c r="BE6736" s="9"/>
      <c r="BF6736" s="9"/>
      <c r="BG6736" s="9"/>
      <c r="BH6736" s="5"/>
      <c r="BI6736" s="9"/>
    </row>
    <row r="6737" spans="6:61" x14ac:dyDescent="0.3">
      <c r="F6737" s="9"/>
      <c r="G6737" s="9"/>
      <c r="H6737" s="9"/>
      <c r="N6737" s="9"/>
      <c r="R6737" s="9"/>
      <c r="V6737" s="9"/>
      <c r="Z6737" s="9"/>
      <c r="AD6737" s="5"/>
      <c r="AH6737" s="9"/>
      <c r="AL6737" s="9"/>
      <c r="AP6737" s="9"/>
      <c r="AQ6737" s="9"/>
      <c r="AR6737" s="9"/>
      <c r="AS6737" s="5"/>
      <c r="AT6737" s="9"/>
      <c r="AU6737" s="9"/>
      <c r="AV6737" s="9"/>
      <c r="AW6737" s="9"/>
      <c r="AX6737" s="5"/>
      <c r="AY6737" s="9"/>
      <c r="AZ6737" s="9"/>
      <c r="BA6737" s="9"/>
      <c r="BB6737" s="9"/>
      <c r="BC6737" s="5"/>
      <c r="BD6737" s="9"/>
      <c r="BE6737" s="9"/>
      <c r="BF6737" s="9"/>
      <c r="BG6737" s="9"/>
      <c r="BH6737" s="5"/>
      <c r="BI6737" s="9"/>
    </row>
    <row r="6738" spans="6:61" x14ac:dyDescent="0.3">
      <c r="F6738" s="9"/>
      <c r="G6738" s="9"/>
      <c r="H6738" s="9"/>
      <c r="N6738" s="9"/>
      <c r="R6738" s="9"/>
      <c r="V6738" s="9"/>
      <c r="Z6738" s="9"/>
      <c r="AD6738" s="5"/>
      <c r="AH6738" s="9"/>
      <c r="AL6738" s="9"/>
      <c r="AP6738" s="9"/>
      <c r="AQ6738" s="9"/>
      <c r="AR6738" s="9"/>
      <c r="AS6738" s="5"/>
      <c r="AT6738" s="9"/>
      <c r="AU6738" s="9"/>
      <c r="AV6738" s="9"/>
      <c r="AW6738" s="9"/>
      <c r="AX6738" s="5"/>
      <c r="AY6738" s="9"/>
      <c r="AZ6738" s="9"/>
      <c r="BA6738" s="9"/>
      <c r="BB6738" s="9"/>
      <c r="BC6738" s="5"/>
      <c r="BD6738" s="9"/>
      <c r="BE6738" s="9"/>
      <c r="BF6738" s="9"/>
      <c r="BG6738" s="9"/>
      <c r="BH6738" s="5"/>
      <c r="BI6738" s="9"/>
    </row>
    <row r="6739" spans="6:61" x14ac:dyDescent="0.3">
      <c r="F6739" s="9"/>
      <c r="G6739" s="9"/>
      <c r="H6739" s="9"/>
      <c r="N6739" s="9"/>
      <c r="R6739" s="9"/>
      <c r="V6739" s="9"/>
      <c r="Z6739" s="9"/>
      <c r="AD6739" s="5"/>
      <c r="AH6739" s="9"/>
      <c r="AL6739" s="9"/>
      <c r="AP6739" s="9"/>
      <c r="AQ6739" s="9"/>
      <c r="AR6739" s="9"/>
      <c r="AS6739" s="5"/>
      <c r="AT6739" s="9"/>
      <c r="AU6739" s="9"/>
      <c r="AV6739" s="9"/>
      <c r="AW6739" s="9"/>
      <c r="AX6739" s="5"/>
      <c r="AY6739" s="9"/>
      <c r="AZ6739" s="9"/>
      <c r="BA6739" s="9"/>
      <c r="BB6739" s="9"/>
      <c r="BC6739" s="5"/>
      <c r="BD6739" s="9"/>
      <c r="BE6739" s="9"/>
      <c r="BF6739" s="9"/>
      <c r="BG6739" s="9"/>
      <c r="BH6739" s="5"/>
      <c r="BI6739" s="9"/>
    </row>
    <row r="6740" spans="6:61" x14ac:dyDescent="0.3">
      <c r="F6740" s="9"/>
      <c r="G6740" s="9"/>
      <c r="H6740" s="9"/>
      <c r="N6740" s="9"/>
      <c r="R6740" s="9"/>
      <c r="V6740" s="9"/>
      <c r="Z6740" s="9"/>
      <c r="AD6740" s="5"/>
      <c r="AH6740" s="9"/>
      <c r="AL6740" s="9"/>
      <c r="AP6740" s="9"/>
      <c r="AQ6740" s="9"/>
      <c r="AR6740" s="9"/>
      <c r="AS6740" s="5"/>
      <c r="AT6740" s="9"/>
      <c r="AU6740" s="9"/>
      <c r="AV6740" s="9"/>
      <c r="AW6740" s="9"/>
      <c r="AX6740" s="5"/>
      <c r="AY6740" s="9"/>
      <c r="AZ6740" s="9"/>
      <c r="BA6740" s="9"/>
      <c r="BB6740" s="9"/>
      <c r="BC6740" s="5"/>
      <c r="BD6740" s="9"/>
      <c r="BE6740" s="9"/>
      <c r="BF6740" s="9"/>
      <c r="BG6740" s="9"/>
      <c r="BH6740" s="5"/>
      <c r="BI6740" s="9"/>
    </row>
    <row r="6741" spans="6:61" x14ac:dyDescent="0.3">
      <c r="F6741" s="9"/>
      <c r="G6741" s="9"/>
      <c r="H6741" s="9"/>
      <c r="N6741" s="9"/>
      <c r="R6741" s="9"/>
      <c r="V6741" s="9"/>
      <c r="Z6741" s="9"/>
      <c r="AD6741" s="5"/>
      <c r="AH6741" s="9"/>
      <c r="AL6741" s="9"/>
      <c r="AP6741" s="9"/>
      <c r="AQ6741" s="9"/>
      <c r="AR6741" s="9"/>
      <c r="AS6741" s="5"/>
      <c r="AT6741" s="9"/>
      <c r="AU6741" s="9"/>
      <c r="AV6741" s="9"/>
      <c r="AW6741" s="9"/>
      <c r="AX6741" s="5"/>
      <c r="AY6741" s="9"/>
      <c r="AZ6741" s="9"/>
      <c r="BA6741" s="9"/>
      <c r="BB6741" s="9"/>
      <c r="BC6741" s="5"/>
      <c r="BD6741" s="9"/>
      <c r="BE6741" s="9"/>
      <c r="BF6741" s="9"/>
      <c r="BG6741" s="9"/>
      <c r="BH6741" s="5"/>
      <c r="BI6741" s="9"/>
    </row>
    <row r="6742" spans="6:61" x14ac:dyDescent="0.3">
      <c r="F6742" s="9"/>
      <c r="G6742" s="9"/>
      <c r="H6742" s="9"/>
      <c r="N6742" s="9"/>
      <c r="R6742" s="9"/>
      <c r="V6742" s="9"/>
      <c r="Z6742" s="9"/>
      <c r="AD6742" s="5"/>
      <c r="AH6742" s="9"/>
      <c r="AL6742" s="9"/>
      <c r="AP6742" s="9"/>
      <c r="AQ6742" s="9"/>
      <c r="AR6742" s="9"/>
      <c r="AS6742" s="5"/>
      <c r="AT6742" s="9"/>
      <c r="AU6742" s="9"/>
      <c r="AV6742" s="9"/>
      <c r="AW6742" s="9"/>
      <c r="AX6742" s="5"/>
      <c r="AY6742" s="9"/>
      <c r="AZ6742" s="9"/>
      <c r="BA6742" s="9"/>
      <c r="BB6742" s="9"/>
      <c r="BC6742" s="5"/>
      <c r="BD6742" s="9"/>
      <c r="BE6742" s="9"/>
      <c r="BF6742" s="9"/>
      <c r="BG6742" s="9"/>
      <c r="BH6742" s="5"/>
      <c r="BI6742" s="9"/>
    </row>
    <row r="6743" spans="6:61" x14ac:dyDescent="0.3">
      <c r="F6743" s="9"/>
      <c r="G6743" s="9"/>
      <c r="H6743" s="9"/>
      <c r="N6743" s="9"/>
      <c r="R6743" s="9"/>
      <c r="V6743" s="9"/>
      <c r="Z6743" s="9"/>
      <c r="AD6743" s="5"/>
      <c r="AH6743" s="9"/>
      <c r="AL6743" s="9"/>
      <c r="AP6743" s="9"/>
      <c r="AQ6743" s="9"/>
      <c r="AR6743" s="9"/>
      <c r="AS6743" s="5"/>
      <c r="AT6743" s="9"/>
      <c r="AU6743" s="9"/>
      <c r="AV6743" s="9"/>
      <c r="AW6743" s="9"/>
      <c r="AX6743" s="5"/>
      <c r="AY6743" s="9"/>
      <c r="AZ6743" s="9"/>
      <c r="BA6743" s="9"/>
      <c r="BB6743" s="9"/>
      <c r="BC6743" s="5"/>
      <c r="BD6743" s="9"/>
      <c r="BE6743" s="9"/>
      <c r="BF6743" s="9"/>
      <c r="BG6743" s="9"/>
      <c r="BH6743" s="5"/>
      <c r="BI6743" s="9"/>
    </row>
    <row r="6744" spans="6:61" x14ac:dyDescent="0.3">
      <c r="F6744" s="9"/>
      <c r="G6744" s="9"/>
      <c r="H6744" s="9"/>
      <c r="N6744" s="9"/>
      <c r="R6744" s="9"/>
      <c r="V6744" s="9"/>
      <c r="Z6744" s="9"/>
      <c r="AD6744" s="5"/>
      <c r="AH6744" s="9"/>
      <c r="AL6744" s="9"/>
      <c r="AP6744" s="9"/>
      <c r="AQ6744" s="9"/>
      <c r="AR6744" s="9"/>
      <c r="AS6744" s="5"/>
      <c r="AT6744" s="9"/>
      <c r="AU6744" s="9"/>
      <c r="AV6744" s="9"/>
      <c r="AW6744" s="9"/>
      <c r="AX6744" s="5"/>
      <c r="AY6744" s="9"/>
      <c r="AZ6744" s="9"/>
      <c r="BA6744" s="9"/>
      <c r="BB6744" s="9"/>
      <c r="BC6744" s="5"/>
      <c r="BD6744" s="9"/>
      <c r="BE6744" s="9"/>
      <c r="BF6744" s="9"/>
      <c r="BG6744" s="9"/>
      <c r="BH6744" s="5"/>
      <c r="BI6744" s="9"/>
    </row>
    <row r="6745" spans="6:61" x14ac:dyDescent="0.3">
      <c r="F6745" s="9"/>
      <c r="G6745" s="9"/>
      <c r="H6745" s="9"/>
      <c r="N6745" s="9"/>
      <c r="R6745" s="9"/>
      <c r="V6745" s="9"/>
      <c r="Z6745" s="9"/>
      <c r="AD6745" s="5"/>
      <c r="AH6745" s="9"/>
      <c r="AL6745" s="9"/>
      <c r="AP6745" s="9"/>
      <c r="AQ6745" s="9"/>
      <c r="AR6745" s="9"/>
      <c r="AS6745" s="5"/>
      <c r="AT6745" s="9"/>
      <c r="AU6745" s="9"/>
      <c r="AV6745" s="9"/>
      <c r="AW6745" s="9"/>
      <c r="AX6745" s="5"/>
      <c r="AY6745" s="9"/>
      <c r="AZ6745" s="9"/>
      <c r="BA6745" s="9"/>
      <c r="BB6745" s="9"/>
      <c r="BC6745" s="5"/>
      <c r="BD6745" s="9"/>
      <c r="BE6745" s="9"/>
      <c r="BF6745" s="9"/>
      <c r="BG6745" s="9"/>
      <c r="BH6745" s="5"/>
      <c r="BI6745" s="9"/>
    </row>
    <row r="6746" spans="6:61" x14ac:dyDescent="0.3">
      <c r="F6746" s="9"/>
      <c r="G6746" s="9"/>
      <c r="H6746" s="9"/>
      <c r="N6746" s="9"/>
      <c r="R6746" s="9"/>
      <c r="V6746" s="9"/>
      <c r="Z6746" s="9"/>
      <c r="AD6746" s="5"/>
      <c r="AH6746" s="9"/>
      <c r="AL6746" s="9"/>
      <c r="AP6746" s="9"/>
      <c r="AQ6746" s="9"/>
      <c r="AR6746" s="9"/>
      <c r="AS6746" s="5"/>
      <c r="AT6746" s="9"/>
      <c r="AU6746" s="9"/>
      <c r="AV6746" s="9"/>
      <c r="AW6746" s="9"/>
      <c r="AX6746" s="5"/>
      <c r="AY6746" s="9"/>
      <c r="AZ6746" s="9"/>
      <c r="BA6746" s="9"/>
      <c r="BB6746" s="9"/>
      <c r="BC6746" s="5"/>
      <c r="BD6746" s="9"/>
      <c r="BE6746" s="9"/>
      <c r="BF6746" s="9"/>
      <c r="BG6746" s="9"/>
      <c r="BH6746" s="5"/>
      <c r="BI6746" s="9"/>
    </row>
    <row r="6747" spans="6:61" x14ac:dyDescent="0.3">
      <c r="F6747" s="9"/>
      <c r="G6747" s="9"/>
      <c r="H6747" s="9"/>
      <c r="N6747" s="9"/>
      <c r="R6747" s="9"/>
      <c r="V6747" s="9"/>
      <c r="Z6747" s="9"/>
      <c r="AD6747" s="5"/>
      <c r="AH6747" s="9"/>
      <c r="AL6747" s="9"/>
      <c r="AP6747" s="9"/>
      <c r="AQ6747" s="9"/>
      <c r="AR6747" s="9"/>
      <c r="AS6747" s="5"/>
      <c r="AT6747" s="9"/>
      <c r="AU6747" s="9"/>
      <c r="AV6747" s="9"/>
      <c r="AW6747" s="9"/>
      <c r="AX6747" s="5"/>
      <c r="AY6747" s="9"/>
      <c r="AZ6747" s="9"/>
      <c r="BA6747" s="9"/>
      <c r="BB6747" s="9"/>
      <c r="BC6747" s="5"/>
      <c r="BD6747" s="9"/>
      <c r="BE6747" s="9"/>
      <c r="BF6747" s="9"/>
      <c r="BG6747" s="9"/>
      <c r="BH6747" s="5"/>
      <c r="BI6747" s="9"/>
    </row>
    <row r="6748" spans="6:61" x14ac:dyDescent="0.3">
      <c r="F6748" s="9"/>
      <c r="G6748" s="9"/>
      <c r="H6748" s="9"/>
      <c r="N6748" s="9"/>
      <c r="R6748" s="9"/>
      <c r="V6748" s="9"/>
      <c r="Z6748" s="9"/>
      <c r="AD6748" s="5"/>
      <c r="AH6748" s="9"/>
      <c r="AL6748" s="9"/>
      <c r="AP6748" s="9"/>
      <c r="AQ6748" s="9"/>
      <c r="AR6748" s="9"/>
      <c r="AS6748" s="5"/>
      <c r="AT6748" s="9"/>
      <c r="AU6748" s="9"/>
      <c r="AV6748" s="9"/>
      <c r="AW6748" s="9"/>
      <c r="AX6748" s="5"/>
      <c r="AY6748" s="9"/>
      <c r="AZ6748" s="9"/>
      <c r="BA6748" s="9"/>
      <c r="BB6748" s="9"/>
      <c r="BC6748" s="5"/>
      <c r="BD6748" s="9"/>
      <c r="BE6748" s="9"/>
      <c r="BF6748" s="9"/>
      <c r="BG6748" s="9"/>
      <c r="BH6748" s="5"/>
      <c r="BI6748" s="9"/>
    </row>
    <row r="6749" spans="6:61" x14ac:dyDescent="0.3">
      <c r="F6749" s="9"/>
      <c r="G6749" s="9"/>
      <c r="H6749" s="9"/>
      <c r="N6749" s="9"/>
      <c r="R6749" s="9"/>
      <c r="V6749" s="9"/>
      <c r="Z6749" s="9"/>
      <c r="AD6749" s="5"/>
      <c r="AH6749" s="9"/>
      <c r="AL6749" s="9"/>
      <c r="AP6749" s="9"/>
      <c r="AQ6749" s="9"/>
      <c r="AR6749" s="9"/>
      <c r="AS6749" s="5"/>
      <c r="AT6749" s="9"/>
      <c r="AU6749" s="9"/>
      <c r="AV6749" s="9"/>
      <c r="AW6749" s="9"/>
      <c r="AX6749" s="5"/>
      <c r="AY6749" s="9"/>
      <c r="AZ6749" s="9"/>
      <c r="BA6749" s="9"/>
      <c r="BB6749" s="9"/>
      <c r="BC6749" s="5"/>
      <c r="BD6749" s="9"/>
      <c r="BE6749" s="9"/>
      <c r="BF6749" s="9"/>
      <c r="BG6749" s="9"/>
      <c r="BH6749" s="5"/>
      <c r="BI6749" s="9"/>
    </row>
    <row r="6750" spans="6:61" x14ac:dyDescent="0.3">
      <c r="F6750" s="9"/>
      <c r="G6750" s="9"/>
      <c r="H6750" s="9"/>
      <c r="N6750" s="9"/>
      <c r="R6750" s="9"/>
      <c r="V6750" s="9"/>
      <c r="Z6750" s="9"/>
      <c r="AD6750" s="5"/>
      <c r="AH6750" s="9"/>
      <c r="AL6750" s="9"/>
      <c r="AP6750" s="9"/>
      <c r="AQ6750" s="9"/>
      <c r="AR6750" s="9"/>
      <c r="AS6750" s="5"/>
      <c r="AT6750" s="9"/>
      <c r="AU6750" s="9"/>
      <c r="AV6750" s="9"/>
      <c r="AW6750" s="9"/>
      <c r="AX6750" s="5"/>
      <c r="AY6750" s="9"/>
      <c r="AZ6750" s="9"/>
      <c r="BA6750" s="9"/>
      <c r="BB6750" s="9"/>
      <c r="BC6750" s="5"/>
      <c r="BD6750" s="9"/>
      <c r="BE6750" s="9"/>
      <c r="BF6750" s="9"/>
      <c r="BG6750" s="9"/>
      <c r="BH6750" s="5"/>
      <c r="BI6750" s="9"/>
    </row>
    <row r="6751" spans="6:61" x14ac:dyDescent="0.3">
      <c r="F6751" s="9"/>
      <c r="G6751" s="9"/>
      <c r="H6751" s="9"/>
      <c r="N6751" s="9"/>
      <c r="R6751" s="9"/>
      <c r="V6751" s="9"/>
      <c r="Z6751" s="9"/>
      <c r="AD6751" s="5"/>
      <c r="AH6751" s="9"/>
      <c r="AL6751" s="9"/>
      <c r="AP6751" s="9"/>
      <c r="AQ6751" s="9"/>
      <c r="AR6751" s="9"/>
      <c r="AS6751" s="5"/>
      <c r="AT6751" s="9"/>
      <c r="AU6751" s="9"/>
      <c r="AV6751" s="9"/>
      <c r="AW6751" s="9"/>
      <c r="AX6751" s="5"/>
      <c r="AY6751" s="9"/>
      <c r="AZ6751" s="9"/>
      <c r="BA6751" s="9"/>
      <c r="BB6751" s="9"/>
      <c r="BC6751" s="5"/>
      <c r="BD6751" s="9"/>
      <c r="BE6751" s="9"/>
      <c r="BF6751" s="9"/>
      <c r="BG6751" s="9"/>
      <c r="BH6751" s="5"/>
      <c r="BI6751" s="9"/>
    </row>
    <row r="6752" spans="6:61" x14ac:dyDescent="0.3">
      <c r="F6752" s="9"/>
      <c r="G6752" s="9"/>
      <c r="H6752" s="9"/>
      <c r="N6752" s="9"/>
      <c r="R6752" s="9"/>
      <c r="V6752" s="9"/>
      <c r="Z6752" s="9"/>
      <c r="AD6752" s="5"/>
      <c r="AH6752" s="9"/>
      <c r="AL6752" s="9"/>
      <c r="AP6752" s="9"/>
      <c r="AQ6752" s="9"/>
      <c r="AR6752" s="9"/>
      <c r="AS6752" s="5"/>
      <c r="AT6752" s="9"/>
      <c r="AU6752" s="9"/>
      <c r="AV6752" s="9"/>
      <c r="AW6752" s="9"/>
      <c r="AX6752" s="5"/>
      <c r="AY6752" s="9"/>
      <c r="AZ6752" s="9"/>
      <c r="BA6752" s="9"/>
      <c r="BB6752" s="9"/>
      <c r="BC6752" s="5"/>
      <c r="BD6752" s="9"/>
      <c r="BE6752" s="9"/>
      <c r="BF6752" s="9"/>
      <c r="BG6752" s="9"/>
      <c r="BH6752" s="5"/>
      <c r="BI6752" s="9"/>
    </row>
    <row r="6753" spans="6:61" x14ac:dyDescent="0.3">
      <c r="F6753" s="9"/>
      <c r="G6753" s="9"/>
      <c r="H6753" s="9"/>
      <c r="N6753" s="9"/>
      <c r="R6753" s="9"/>
      <c r="V6753" s="9"/>
      <c r="Z6753" s="9"/>
      <c r="AD6753" s="5"/>
      <c r="AH6753" s="9"/>
      <c r="AL6753" s="9"/>
      <c r="AP6753" s="9"/>
      <c r="AQ6753" s="9"/>
      <c r="AR6753" s="9"/>
      <c r="AS6753" s="5"/>
      <c r="AT6753" s="9"/>
      <c r="AU6753" s="9"/>
      <c r="AV6753" s="9"/>
      <c r="AW6753" s="9"/>
      <c r="AX6753" s="5"/>
      <c r="AY6753" s="9"/>
      <c r="AZ6753" s="9"/>
      <c r="BA6753" s="9"/>
      <c r="BB6753" s="9"/>
      <c r="BC6753" s="5"/>
      <c r="BD6753" s="9"/>
      <c r="BE6753" s="9"/>
      <c r="BF6753" s="9"/>
      <c r="BG6753" s="9"/>
      <c r="BH6753" s="5"/>
      <c r="BI6753" s="9"/>
    </row>
    <row r="6754" spans="6:61" x14ac:dyDescent="0.3">
      <c r="F6754" s="9"/>
      <c r="G6754" s="9"/>
      <c r="H6754" s="9"/>
      <c r="N6754" s="9"/>
      <c r="R6754" s="9"/>
      <c r="V6754" s="9"/>
      <c r="Z6754" s="9"/>
      <c r="AD6754" s="5"/>
      <c r="AH6754" s="9"/>
      <c r="AL6754" s="9"/>
      <c r="AP6754" s="9"/>
      <c r="AQ6754" s="9"/>
      <c r="AR6754" s="9"/>
      <c r="AS6754" s="5"/>
      <c r="AT6754" s="9"/>
      <c r="AU6754" s="9"/>
      <c r="AV6754" s="9"/>
      <c r="AW6754" s="9"/>
      <c r="AX6754" s="5"/>
      <c r="AY6754" s="9"/>
      <c r="AZ6754" s="9"/>
      <c r="BA6754" s="9"/>
      <c r="BB6754" s="9"/>
      <c r="BC6754" s="5"/>
      <c r="BD6754" s="9"/>
      <c r="BE6754" s="9"/>
      <c r="BF6754" s="9"/>
      <c r="BG6754" s="9"/>
      <c r="BH6754" s="5"/>
      <c r="BI6754" s="9"/>
    </row>
    <row r="6755" spans="6:61" x14ac:dyDescent="0.3">
      <c r="F6755" s="9"/>
      <c r="G6755" s="9"/>
      <c r="H6755" s="9"/>
      <c r="N6755" s="9"/>
      <c r="R6755" s="9"/>
      <c r="V6755" s="9"/>
      <c r="Z6755" s="9"/>
      <c r="AD6755" s="5"/>
      <c r="AH6755" s="9"/>
      <c r="AL6755" s="9"/>
      <c r="AP6755" s="9"/>
      <c r="AQ6755" s="9"/>
      <c r="AR6755" s="9"/>
      <c r="AS6755" s="5"/>
      <c r="AT6755" s="9"/>
      <c r="AU6755" s="9"/>
      <c r="AV6755" s="9"/>
      <c r="AW6755" s="9"/>
      <c r="AX6755" s="5"/>
      <c r="AY6755" s="9"/>
      <c r="AZ6755" s="9"/>
      <c r="BA6755" s="9"/>
      <c r="BB6755" s="9"/>
      <c r="BC6755" s="5"/>
      <c r="BD6755" s="9"/>
      <c r="BE6755" s="9"/>
      <c r="BF6755" s="9"/>
      <c r="BG6755" s="9"/>
      <c r="BH6755" s="5"/>
      <c r="BI6755" s="9"/>
    </row>
    <row r="6756" spans="6:61" x14ac:dyDescent="0.3">
      <c r="F6756" s="9"/>
      <c r="G6756" s="9"/>
      <c r="H6756" s="9"/>
      <c r="N6756" s="9"/>
      <c r="R6756" s="9"/>
      <c r="V6756" s="9"/>
      <c r="Z6756" s="9"/>
      <c r="AD6756" s="5"/>
      <c r="AH6756" s="9"/>
      <c r="AL6756" s="9"/>
      <c r="AP6756" s="9"/>
      <c r="AQ6756" s="9"/>
      <c r="AR6756" s="9"/>
      <c r="AS6756" s="5"/>
      <c r="AT6756" s="9"/>
      <c r="AU6756" s="9"/>
      <c r="AV6756" s="9"/>
      <c r="AW6756" s="9"/>
      <c r="AX6756" s="5"/>
      <c r="AY6756" s="9"/>
      <c r="AZ6756" s="9"/>
      <c r="BA6756" s="9"/>
      <c r="BB6756" s="9"/>
      <c r="BC6756" s="5"/>
      <c r="BD6756" s="9"/>
      <c r="BE6756" s="9"/>
      <c r="BF6756" s="9"/>
      <c r="BG6756" s="9"/>
      <c r="BH6756" s="5"/>
      <c r="BI6756" s="9"/>
    </row>
    <row r="6757" spans="6:61" x14ac:dyDescent="0.3">
      <c r="F6757" s="9"/>
      <c r="G6757" s="9"/>
      <c r="H6757" s="9"/>
      <c r="N6757" s="9"/>
      <c r="R6757" s="9"/>
      <c r="V6757" s="9"/>
      <c r="Z6757" s="9"/>
      <c r="AD6757" s="5"/>
      <c r="AH6757" s="9"/>
      <c r="AL6757" s="9"/>
      <c r="AP6757" s="9"/>
      <c r="AQ6757" s="9"/>
      <c r="AR6757" s="9"/>
      <c r="AS6757" s="5"/>
      <c r="AT6757" s="9"/>
      <c r="AU6757" s="9"/>
      <c r="AV6757" s="9"/>
      <c r="AW6757" s="9"/>
      <c r="AX6757" s="5"/>
      <c r="AY6757" s="9"/>
      <c r="AZ6757" s="9"/>
      <c r="BA6757" s="9"/>
      <c r="BB6757" s="9"/>
      <c r="BC6757" s="5"/>
      <c r="BD6757" s="9"/>
      <c r="BE6757" s="9"/>
      <c r="BF6757" s="9"/>
      <c r="BG6757" s="9"/>
      <c r="BH6757" s="5"/>
      <c r="BI6757" s="9"/>
    </row>
    <row r="6758" spans="6:61" x14ac:dyDescent="0.3">
      <c r="F6758" s="9"/>
      <c r="G6758" s="9"/>
      <c r="H6758" s="9"/>
      <c r="N6758" s="9"/>
      <c r="R6758" s="9"/>
      <c r="V6758" s="9"/>
      <c r="Z6758" s="9"/>
      <c r="AD6758" s="5"/>
      <c r="AH6758" s="9"/>
      <c r="AL6758" s="9"/>
      <c r="AP6758" s="9"/>
      <c r="AQ6758" s="9"/>
      <c r="AR6758" s="9"/>
      <c r="AS6758" s="5"/>
      <c r="AT6758" s="9"/>
      <c r="AU6758" s="9"/>
      <c r="AV6758" s="9"/>
      <c r="AW6758" s="9"/>
      <c r="AX6758" s="5"/>
      <c r="AY6758" s="9"/>
      <c r="AZ6758" s="9"/>
      <c r="BA6758" s="9"/>
      <c r="BB6758" s="9"/>
      <c r="BC6758" s="5"/>
      <c r="BD6758" s="9"/>
      <c r="BE6758" s="9"/>
      <c r="BF6758" s="9"/>
      <c r="BG6758" s="9"/>
      <c r="BH6758" s="5"/>
      <c r="BI6758" s="9"/>
    </row>
    <row r="6759" spans="6:61" x14ac:dyDescent="0.3">
      <c r="F6759" s="9"/>
      <c r="G6759" s="9"/>
      <c r="H6759" s="9"/>
      <c r="N6759" s="9"/>
      <c r="R6759" s="9"/>
      <c r="V6759" s="9"/>
      <c r="Z6759" s="9"/>
      <c r="AD6759" s="5"/>
      <c r="AH6759" s="9"/>
      <c r="AL6759" s="9"/>
      <c r="AP6759" s="9"/>
      <c r="AQ6759" s="9"/>
      <c r="AR6759" s="9"/>
      <c r="AS6759" s="5"/>
      <c r="AT6759" s="9"/>
      <c r="AU6759" s="9"/>
      <c r="AV6759" s="9"/>
      <c r="AW6759" s="9"/>
      <c r="AX6759" s="5"/>
      <c r="AY6759" s="9"/>
      <c r="AZ6759" s="9"/>
      <c r="BA6759" s="9"/>
      <c r="BB6759" s="9"/>
      <c r="BC6759" s="5"/>
      <c r="BD6759" s="9"/>
      <c r="BE6759" s="9"/>
      <c r="BF6759" s="9"/>
      <c r="BG6759" s="9"/>
      <c r="BH6759" s="5"/>
      <c r="BI6759" s="9"/>
    </row>
    <row r="6760" spans="6:61" x14ac:dyDescent="0.3">
      <c r="F6760" s="9"/>
      <c r="G6760" s="9"/>
      <c r="H6760" s="9"/>
      <c r="N6760" s="9"/>
      <c r="R6760" s="9"/>
      <c r="V6760" s="9"/>
      <c r="Z6760" s="9"/>
      <c r="AD6760" s="5"/>
      <c r="AH6760" s="9"/>
      <c r="AL6760" s="9"/>
      <c r="AP6760" s="9"/>
      <c r="AQ6760" s="9"/>
      <c r="AR6760" s="9"/>
      <c r="AS6760" s="5"/>
      <c r="AT6760" s="9"/>
      <c r="AU6760" s="9"/>
      <c r="AV6760" s="9"/>
      <c r="AW6760" s="9"/>
      <c r="AX6760" s="5"/>
      <c r="AY6760" s="9"/>
      <c r="AZ6760" s="9"/>
      <c r="BA6760" s="9"/>
      <c r="BB6760" s="9"/>
      <c r="BC6760" s="5"/>
      <c r="BD6760" s="9"/>
      <c r="BE6760" s="9"/>
      <c r="BF6760" s="9"/>
      <c r="BG6760" s="9"/>
      <c r="BH6760" s="5"/>
      <c r="BI6760" s="9"/>
    </row>
    <row r="6761" spans="6:61" x14ac:dyDescent="0.3">
      <c r="F6761" s="9"/>
      <c r="G6761" s="9"/>
      <c r="H6761" s="9"/>
      <c r="N6761" s="9"/>
      <c r="R6761" s="9"/>
      <c r="V6761" s="9"/>
      <c r="Z6761" s="9"/>
      <c r="AD6761" s="5"/>
      <c r="AH6761" s="9"/>
      <c r="AL6761" s="9"/>
      <c r="AP6761" s="9"/>
      <c r="AQ6761" s="9"/>
      <c r="AR6761" s="9"/>
      <c r="AS6761" s="5"/>
      <c r="AT6761" s="9"/>
      <c r="AU6761" s="9"/>
      <c r="AV6761" s="9"/>
      <c r="AW6761" s="9"/>
      <c r="AX6761" s="5"/>
      <c r="AY6761" s="9"/>
      <c r="AZ6761" s="9"/>
      <c r="BA6761" s="9"/>
      <c r="BB6761" s="9"/>
      <c r="BC6761" s="5"/>
      <c r="BD6761" s="9"/>
      <c r="BE6761" s="9"/>
      <c r="BF6761" s="9"/>
      <c r="BG6761" s="9"/>
      <c r="BH6761" s="5"/>
      <c r="BI6761" s="9"/>
    </row>
    <row r="6762" spans="6:61" x14ac:dyDescent="0.3">
      <c r="F6762" s="9"/>
      <c r="G6762" s="9"/>
      <c r="H6762" s="9"/>
      <c r="N6762" s="9"/>
      <c r="R6762" s="9"/>
      <c r="V6762" s="9"/>
      <c r="Z6762" s="9"/>
      <c r="AD6762" s="5"/>
      <c r="AH6762" s="9"/>
      <c r="AL6762" s="9"/>
      <c r="AP6762" s="9"/>
      <c r="AQ6762" s="9"/>
      <c r="AR6762" s="9"/>
      <c r="AS6762" s="5"/>
      <c r="AT6762" s="9"/>
      <c r="AU6762" s="9"/>
      <c r="AV6762" s="9"/>
      <c r="AW6762" s="9"/>
      <c r="AX6762" s="5"/>
      <c r="AY6762" s="9"/>
      <c r="AZ6762" s="9"/>
      <c r="BA6762" s="9"/>
      <c r="BB6762" s="9"/>
      <c r="BC6762" s="5"/>
      <c r="BD6762" s="9"/>
      <c r="BE6762" s="9"/>
      <c r="BF6762" s="9"/>
      <c r="BG6762" s="9"/>
      <c r="BH6762" s="5"/>
      <c r="BI6762" s="9"/>
    </row>
    <row r="6763" spans="6:61" x14ac:dyDescent="0.3">
      <c r="F6763" s="9"/>
      <c r="G6763" s="9"/>
      <c r="H6763" s="9"/>
      <c r="N6763" s="9"/>
      <c r="R6763" s="9"/>
      <c r="V6763" s="9"/>
      <c r="Z6763" s="9"/>
      <c r="AD6763" s="5"/>
      <c r="AH6763" s="9"/>
      <c r="AL6763" s="9"/>
      <c r="AP6763" s="9"/>
      <c r="AQ6763" s="9"/>
      <c r="AR6763" s="9"/>
      <c r="AS6763" s="5"/>
      <c r="AT6763" s="9"/>
      <c r="AU6763" s="9"/>
      <c r="AV6763" s="9"/>
      <c r="AW6763" s="9"/>
      <c r="AX6763" s="5"/>
      <c r="AY6763" s="9"/>
      <c r="AZ6763" s="9"/>
      <c r="BA6763" s="9"/>
      <c r="BB6763" s="9"/>
      <c r="BC6763" s="5"/>
      <c r="BD6763" s="9"/>
      <c r="BE6763" s="9"/>
      <c r="BF6763" s="9"/>
      <c r="BG6763" s="9"/>
      <c r="BH6763" s="5"/>
      <c r="BI6763" s="9"/>
    </row>
    <row r="6764" spans="6:61" x14ac:dyDescent="0.3">
      <c r="F6764" s="9"/>
      <c r="G6764" s="9"/>
      <c r="H6764" s="9"/>
      <c r="N6764" s="9"/>
      <c r="R6764" s="9"/>
      <c r="V6764" s="9"/>
      <c r="Z6764" s="9"/>
      <c r="AD6764" s="5"/>
      <c r="AH6764" s="9"/>
      <c r="AL6764" s="9"/>
      <c r="AP6764" s="9"/>
      <c r="AQ6764" s="9"/>
      <c r="AR6764" s="9"/>
      <c r="AS6764" s="5"/>
      <c r="AT6764" s="9"/>
      <c r="AU6764" s="9"/>
      <c r="AV6764" s="9"/>
      <c r="AW6764" s="9"/>
      <c r="AX6764" s="5"/>
      <c r="AY6764" s="9"/>
      <c r="AZ6764" s="9"/>
      <c r="BA6764" s="9"/>
      <c r="BB6764" s="9"/>
      <c r="BC6764" s="5"/>
      <c r="BD6764" s="9"/>
      <c r="BE6764" s="9"/>
      <c r="BF6764" s="9"/>
      <c r="BG6764" s="9"/>
      <c r="BH6764" s="5"/>
      <c r="BI6764" s="9"/>
    </row>
    <row r="6765" spans="6:61" x14ac:dyDescent="0.3">
      <c r="F6765" s="9"/>
      <c r="G6765" s="9"/>
      <c r="H6765" s="9"/>
      <c r="N6765" s="9"/>
      <c r="R6765" s="9"/>
      <c r="V6765" s="9"/>
      <c r="Z6765" s="9"/>
      <c r="AD6765" s="5"/>
      <c r="AH6765" s="9"/>
      <c r="AL6765" s="9"/>
      <c r="AP6765" s="9"/>
      <c r="AQ6765" s="9"/>
      <c r="AR6765" s="9"/>
      <c r="AS6765" s="5"/>
      <c r="AT6765" s="9"/>
      <c r="AU6765" s="9"/>
      <c r="AV6765" s="9"/>
      <c r="AW6765" s="9"/>
      <c r="AX6765" s="5"/>
      <c r="AY6765" s="9"/>
      <c r="AZ6765" s="9"/>
      <c r="BA6765" s="9"/>
      <c r="BB6765" s="9"/>
      <c r="BC6765" s="5"/>
      <c r="BD6765" s="9"/>
      <c r="BE6765" s="9"/>
      <c r="BF6765" s="9"/>
      <c r="BG6765" s="9"/>
      <c r="BH6765" s="5"/>
      <c r="BI6765" s="9"/>
    </row>
    <row r="6766" spans="6:61" x14ac:dyDescent="0.3">
      <c r="F6766" s="9"/>
      <c r="G6766" s="9"/>
      <c r="H6766" s="9"/>
      <c r="N6766" s="9"/>
      <c r="R6766" s="9"/>
      <c r="V6766" s="9"/>
      <c r="Z6766" s="9"/>
      <c r="AD6766" s="5"/>
      <c r="AH6766" s="9"/>
      <c r="AL6766" s="9"/>
      <c r="AP6766" s="9"/>
      <c r="AQ6766" s="9"/>
      <c r="AR6766" s="9"/>
      <c r="AS6766" s="5"/>
      <c r="AT6766" s="9"/>
      <c r="AU6766" s="9"/>
      <c r="AV6766" s="9"/>
      <c r="AW6766" s="9"/>
      <c r="AX6766" s="5"/>
      <c r="AY6766" s="9"/>
      <c r="AZ6766" s="9"/>
      <c r="BA6766" s="9"/>
      <c r="BB6766" s="9"/>
      <c r="BC6766" s="5"/>
      <c r="BD6766" s="9"/>
      <c r="BE6766" s="9"/>
      <c r="BF6766" s="9"/>
      <c r="BG6766" s="9"/>
      <c r="BH6766" s="5"/>
      <c r="BI6766" s="9"/>
    </row>
    <row r="6767" spans="6:61" x14ac:dyDescent="0.3">
      <c r="F6767" s="9"/>
      <c r="G6767" s="9"/>
      <c r="H6767" s="9"/>
      <c r="N6767" s="9"/>
      <c r="R6767" s="9"/>
      <c r="V6767" s="9"/>
      <c r="Z6767" s="9"/>
      <c r="AD6767" s="5"/>
      <c r="AH6767" s="9"/>
      <c r="AL6767" s="9"/>
      <c r="AP6767" s="9"/>
      <c r="AQ6767" s="9"/>
      <c r="AR6767" s="9"/>
      <c r="AS6767" s="5"/>
      <c r="AT6767" s="9"/>
      <c r="AU6767" s="9"/>
      <c r="AV6767" s="9"/>
      <c r="AW6767" s="9"/>
      <c r="AX6767" s="5"/>
      <c r="AY6767" s="9"/>
      <c r="AZ6767" s="9"/>
      <c r="BA6767" s="9"/>
      <c r="BB6767" s="9"/>
      <c r="BC6767" s="5"/>
      <c r="BD6767" s="9"/>
      <c r="BE6767" s="9"/>
      <c r="BF6767" s="9"/>
      <c r="BG6767" s="9"/>
      <c r="BH6767" s="5"/>
      <c r="BI6767" s="9"/>
    </row>
    <row r="6768" spans="6:61" x14ac:dyDescent="0.3">
      <c r="F6768" s="9"/>
      <c r="G6768" s="9"/>
      <c r="H6768" s="9"/>
      <c r="N6768" s="9"/>
      <c r="R6768" s="9"/>
      <c r="V6768" s="9"/>
      <c r="Z6768" s="9"/>
      <c r="AD6768" s="5"/>
      <c r="AH6768" s="9"/>
      <c r="AL6768" s="9"/>
      <c r="AP6768" s="9"/>
      <c r="AQ6768" s="9"/>
      <c r="AR6768" s="9"/>
      <c r="AS6768" s="5"/>
      <c r="AT6768" s="9"/>
      <c r="AU6768" s="9"/>
      <c r="AV6768" s="9"/>
      <c r="AW6768" s="9"/>
      <c r="AX6768" s="5"/>
      <c r="AY6768" s="9"/>
      <c r="AZ6768" s="9"/>
      <c r="BA6768" s="9"/>
      <c r="BB6768" s="9"/>
      <c r="BC6768" s="5"/>
      <c r="BD6768" s="9"/>
      <c r="BE6768" s="9"/>
      <c r="BF6768" s="9"/>
      <c r="BG6768" s="9"/>
      <c r="BH6768" s="5"/>
      <c r="BI6768" s="9"/>
    </row>
    <row r="6769" spans="6:61" x14ac:dyDescent="0.3">
      <c r="F6769" s="9"/>
      <c r="G6769" s="9"/>
      <c r="H6769" s="9"/>
      <c r="N6769" s="9"/>
      <c r="R6769" s="9"/>
      <c r="V6769" s="9"/>
      <c r="Z6769" s="9"/>
      <c r="AD6769" s="5"/>
      <c r="AH6769" s="9"/>
      <c r="AL6769" s="9"/>
      <c r="AP6769" s="9"/>
      <c r="AQ6769" s="9"/>
      <c r="AR6769" s="9"/>
      <c r="AS6769" s="5"/>
      <c r="AT6769" s="9"/>
      <c r="AU6769" s="9"/>
      <c r="AV6769" s="9"/>
      <c r="AW6769" s="9"/>
      <c r="AX6769" s="5"/>
      <c r="AY6769" s="9"/>
      <c r="AZ6769" s="9"/>
      <c r="BA6769" s="9"/>
      <c r="BB6769" s="9"/>
      <c r="BC6769" s="5"/>
      <c r="BD6769" s="9"/>
      <c r="BE6769" s="9"/>
      <c r="BF6769" s="9"/>
      <c r="BG6769" s="9"/>
      <c r="BH6769" s="5"/>
      <c r="BI6769" s="9"/>
    </row>
    <row r="6770" spans="6:61" x14ac:dyDescent="0.3">
      <c r="F6770" s="9"/>
      <c r="G6770" s="9"/>
      <c r="H6770" s="9"/>
      <c r="N6770" s="9"/>
      <c r="R6770" s="9"/>
      <c r="V6770" s="9"/>
      <c r="Z6770" s="9"/>
      <c r="AD6770" s="5"/>
      <c r="AH6770" s="9"/>
      <c r="AL6770" s="9"/>
      <c r="AP6770" s="9"/>
      <c r="AQ6770" s="9"/>
      <c r="AR6770" s="9"/>
      <c r="AS6770" s="5"/>
      <c r="AT6770" s="9"/>
      <c r="AU6770" s="9"/>
      <c r="AV6770" s="9"/>
      <c r="AW6770" s="9"/>
      <c r="AX6770" s="5"/>
      <c r="AY6770" s="9"/>
      <c r="AZ6770" s="9"/>
      <c r="BA6770" s="9"/>
      <c r="BB6770" s="9"/>
      <c r="BC6770" s="5"/>
      <c r="BD6770" s="9"/>
      <c r="BE6770" s="9"/>
      <c r="BF6770" s="9"/>
      <c r="BG6770" s="9"/>
      <c r="BH6770" s="5"/>
      <c r="BI6770" s="9"/>
    </row>
    <row r="6771" spans="6:61" x14ac:dyDescent="0.3">
      <c r="F6771" s="9"/>
      <c r="G6771" s="9"/>
      <c r="H6771" s="9"/>
      <c r="N6771" s="9"/>
      <c r="R6771" s="9"/>
      <c r="V6771" s="9"/>
      <c r="Z6771" s="9"/>
      <c r="AD6771" s="5"/>
      <c r="AH6771" s="9"/>
      <c r="AL6771" s="9"/>
      <c r="AP6771" s="9"/>
      <c r="AQ6771" s="9"/>
      <c r="AR6771" s="9"/>
      <c r="AS6771" s="5"/>
      <c r="AT6771" s="9"/>
      <c r="AU6771" s="9"/>
      <c r="AV6771" s="9"/>
      <c r="AW6771" s="9"/>
      <c r="AX6771" s="5"/>
      <c r="AY6771" s="9"/>
      <c r="AZ6771" s="9"/>
      <c r="BA6771" s="9"/>
      <c r="BB6771" s="9"/>
      <c r="BC6771" s="5"/>
      <c r="BD6771" s="9"/>
      <c r="BE6771" s="9"/>
      <c r="BF6771" s="9"/>
      <c r="BG6771" s="9"/>
      <c r="BH6771" s="5"/>
      <c r="BI6771" s="9"/>
    </row>
    <row r="6772" spans="6:61" x14ac:dyDescent="0.3">
      <c r="F6772" s="9"/>
      <c r="G6772" s="9"/>
      <c r="H6772" s="9"/>
      <c r="N6772" s="9"/>
      <c r="R6772" s="9"/>
      <c r="V6772" s="9"/>
      <c r="Z6772" s="9"/>
      <c r="AD6772" s="5"/>
      <c r="AH6772" s="9"/>
      <c r="AL6772" s="9"/>
      <c r="AP6772" s="9"/>
      <c r="AQ6772" s="9"/>
      <c r="AR6772" s="9"/>
      <c r="AS6772" s="5"/>
      <c r="AT6772" s="9"/>
      <c r="AU6772" s="9"/>
      <c r="AV6772" s="9"/>
      <c r="AW6772" s="9"/>
      <c r="AX6772" s="5"/>
      <c r="AY6772" s="9"/>
      <c r="AZ6772" s="9"/>
      <c r="BA6772" s="9"/>
      <c r="BB6772" s="9"/>
      <c r="BC6772" s="5"/>
      <c r="BD6772" s="9"/>
      <c r="BE6772" s="9"/>
      <c r="BF6772" s="9"/>
      <c r="BG6772" s="9"/>
      <c r="BH6772" s="5"/>
      <c r="BI6772" s="9"/>
    </row>
    <row r="6773" spans="6:61" x14ac:dyDescent="0.3">
      <c r="F6773" s="9"/>
      <c r="G6773" s="9"/>
      <c r="H6773" s="9"/>
      <c r="N6773" s="9"/>
      <c r="R6773" s="9"/>
      <c r="V6773" s="9"/>
      <c r="Z6773" s="9"/>
      <c r="AD6773" s="5"/>
      <c r="AH6773" s="9"/>
      <c r="AL6773" s="9"/>
      <c r="AP6773" s="9"/>
      <c r="AQ6773" s="9"/>
      <c r="AR6773" s="9"/>
      <c r="AS6773" s="5"/>
      <c r="AT6773" s="9"/>
      <c r="AU6773" s="9"/>
      <c r="AV6773" s="9"/>
      <c r="AW6773" s="9"/>
      <c r="AX6773" s="5"/>
      <c r="AY6773" s="9"/>
      <c r="AZ6773" s="9"/>
      <c r="BA6773" s="9"/>
      <c r="BB6773" s="9"/>
      <c r="BC6773" s="5"/>
      <c r="BD6773" s="9"/>
      <c r="BE6773" s="9"/>
      <c r="BF6773" s="9"/>
      <c r="BG6773" s="9"/>
      <c r="BH6773" s="5"/>
      <c r="BI6773" s="9"/>
    </row>
    <row r="6774" spans="6:61" x14ac:dyDescent="0.3">
      <c r="F6774" s="9"/>
      <c r="G6774" s="9"/>
      <c r="H6774" s="9"/>
      <c r="N6774" s="9"/>
      <c r="R6774" s="9"/>
      <c r="V6774" s="9"/>
      <c r="Z6774" s="9"/>
      <c r="AD6774" s="5"/>
      <c r="AH6774" s="9"/>
      <c r="AL6774" s="9"/>
      <c r="AP6774" s="9"/>
      <c r="AQ6774" s="9"/>
      <c r="AR6774" s="9"/>
      <c r="AS6774" s="5"/>
      <c r="AT6774" s="9"/>
      <c r="AU6774" s="9"/>
      <c r="AV6774" s="9"/>
      <c r="AW6774" s="9"/>
      <c r="AX6774" s="5"/>
      <c r="AY6774" s="9"/>
      <c r="AZ6774" s="9"/>
      <c r="BA6774" s="9"/>
      <c r="BB6774" s="9"/>
      <c r="BC6774" s="5"/>
      <c r="BD6774" s="9"/>
      <c r="BE6774" s="9"/>
      <c r="BF6774" s="9"/>
      <c r="BG6774" s="9"/>
      <c r="BH6774" s="5"/>
      <c r="BI6774" s="9"/>
    </row>
    <row r="6775" spans="6:61" x14ac:dyDescent="0.3">
      <c r="F6775" s="9"/>
      <c r="G6775" s="9"/>
      <c r="H6775" s="9"/>
      <c r="N6775" s="9"/>
      <c r="R6775" s="9"/>
      <c r="V6775" s="9"/>
      <c r="Z6775" s="9"/>
      <c r="AD6775" s="5"/>
      <c r="AH6775" s="9"/>
      <c r="AL6775" s="9"/>
      <c r="AP6775" s="9"/>
      <c r="AQ6775" s="9"/>
      <c r="AR6775" s="9"/>
      <c r="AS6775" s="5"/>
      <c r="AT6775" s="9"/>
      <c r="AU6775" s="9"/>
      <c r="AV6775" s="9"/>
      <c r="AW6775" s="9"/>
      <c r="AX6775" s="5"/>
      <c r="AY6775" s="9"/>
      <c r="AZ6775" s="9"/>
      <c r="BA6775" s="9"/>
      <c r="BB6775" s="9"/>
      <c r="BC6775" s="5"/>
      <c r="BD6775" s="9"/>
      <c r="BE6775" s="9"/>
      <c r="BF6775" s="9"/>
      <c r="BG6775" s="9"/>
      <c r="BH6775" s="5"/>
      <c r="BI6775" s="9"/>
    </row>
    <row r="6776" spans="6:61" x14ac:dyDescent="0.3">
      <c r="F6776" s="9"/>
      <c r="G6776" s="9"/>
      <c r="H6776" s="9"/>
      <c r="N6776" s="9"/>
      <c r="R6776" s="9"/>
      <c r="V6776" s="9"/>
      <c r="Z6776" s="9"/>
      <c r="AD6776" s="5"/>
      <c r="AH6776" s="9"/>
      <c r="AL6776" s="9"/>
      <c r="AP6776" s="9"/>
      <c r="AQ6776" s="9"/>
      <c r="AR6776" s="9"/>
      <c r="AS6776" s="5"/>
      <c r="AT6776" s="9"/>
      <c r="AU6776" s="9"/>
      <c r="AV6776" s="9"/>
      <c r="AW6776" s="9"/>
      <c r="AX6776" s="5"/>
      <c r="AY6776" s="9"/>
      <c r="AZ6776" s="9"/>
      <c r="BA6776" s="9"/>
      <c r="BB6776" s="9"/>
      <c r="BC6776" s="5"/>
      <c r="BD6776" s="9"/>
      <c r="BE6776" s="9"/>
      <c r="BF6776" s="9"/>
      <c r="BG6776" s="9"/>
      <c r="BH6776" s="5"/>
      <c r="BI6776" s="9"/>
    </row>
    <row r="6777" spans="6:61" x14ac:dyDescent="0.3">
      <c r="F6777" s="9"/>
      <c r="G6777" s="9"/>
      <c r="H6777" s="9"/>
      <c r="N6777" s="9"/>
      <c r="R6777" s="9"/>
      <c r="V6777" s="9"/>
      <c r="Z6777" s="9"/>
      <c r="AD6777" s="5"/>
      <c r="AH6777" s="9"/>
      <c r="AL6777" s="9"/>
      <c r="AP6777" s="9"/>
      <c r="AQ6777" s="9"/>
      <c r="AR6777" s="9"/>
      <c r="AS6777" s="5"/>
      <c r="AT6777" s="9"/>
      <c r="AU6777" s="9"/>
      <c r="AV6777" s="9"/>
      <c r="AW6777" s="9"/>
      <c r="AX6777" s="5"/>
      <c r="AY6777" s="9"/>
      <c r="AZ6777" s="9"/>
      <c r="BA6777" s="9"/>
      <c r="BB6777" s="9"/>
      <c r="BC6777" s="5"/>
      <c r="BD6777" s="9"/>
      <c r="BE6777" s="9"/>
      <c r="BF6777" s="9"/>
      <c r="BG6777" s="9"/>
      <c r="BH6777" s="5"/>
      <c r="BI6777" s="9"/>
    </row>
    <row r="6778" spans="6:61" x14ac:dyDescent="0.3">
      <c r="F6778" s="9"/>
      <c r="G6778" s="9"/>
      <c r="H6778" s="9"/>
      <c r="N6778" s="9"/>
      <c r="R6778" s="9"/>
      <c r="V6778" s="9"/>
      <c r="Z6778" s="9"/>
      <c r="AD6778" s="5"/>
      <c r="AH6778" s="9"/>
      <c r="AL6778" s="9"/>
      <c r="AP6778" s="9"/>
      <c r="AQ6778" s="9"/>
      <c r="AR6778" s="9"/>
      <c r="AS6778" s="5"/>
      <c r="AT6778" s="9"/>
      <c r="AU6778" s="9"/>
      <c r="AV6778" s="9"/>
      <c r="AW6778" s="9"/>
      <c r="AX6778" s="5"/>
      <c r="AY6778" s="9"/>
      <c r="AZ6778" s="9"/>
      <c r="BA6778" s="9"/>
      <c r="BB6778" s="9"/>
      <c r="BC6778" s="5"/>
      <c r="BD6778" s="9"/>
      <c r="BE6778" s="9"/>
      <c r="BF6778" s="9"/>
      <c r="BG6778" s="9"/>
      <c r="BH6778" s="5"/>
      <c r="BI6778" s="9"/>
    </row>
    <row r="6779" spans="6:61" x14ac:dyDescent="0.3">
      <c r="F6779" s="9"/>
      <c r="G6779" s="9"/>
      <c r="H6779" s="9"/>
      <c r="N6779" s="9"/>
      <c r="R6779" s="9"/>
      <c r="V6779" s="9"/>
      <c r="Z6779" s="9"/>
      <c r="AD6779" s="5"/>
      <c r="AH6779" s="9"/>
      <c r="AL6779" s="9"/>
      <c r="AP6779" s="9"/>
      <c r="AQ6779" s="9"/>
      <c r="AR6779" s="9"/>
      <c r="AS6779" s="5"/>
      <c r="AT6779" s="9"/>
      <c r="AU6779" s="9"/>
      <c r="AV6779" s="9"/>
      <c r="AW6779" s="9"/>
      <c r="AX6779" s="5"/>
      <c r="AY6779" s="9"/>
      <c r="AZ6779" s="9"/>
      <c r="BA6779" s="9"/>
      <c r="BB6779" s="9"/>
      <c r="BC6779" s="5"/>
      <c r="BD6779" s="9"/>
      <c r="BE6779" s="9"/>
      <c r="BF6779" s="9"/>
      <c r="BG6779" s="9"/>
      <c r="BH6779" s="5"/>
      <c r="BI6779" s="9"/>
    </row>
    <row r="6780" spans="6:61" x14ac:dyDescent="0.3">
      <c r="F6780" s="9"/>
      <c r="G6780" s="9"/>
      <c r="H6780" s="9"/>
      <c r="N6780" s="9"/>
      <c r="R6780" s="9"/>
      <c r="V6780" s="9"/>
      <c r="Z6780" s="9"/>
      <c r="AD6780" s="5"/>
      <c r="AH6780" s="9"/>
      <c r="AL6780" s="9"/>
      <c r="AP6780" s="9"/>
      <c r="AQ6780" s="9"/>
      <c r="AR6780" s="9"/>
      <c r="AS6780" s="5"/>
      <c r="AT6780" s="9"/>
      <c r="AU6780" s="9"/>
      <c r="AV6780" s="9"/>
      <c r="AW6780" s="9"/>
      <c r="AX6780" s="5"/>
      <c r="AY6780" s="9"/>
      <c r="AZ6780" s="9"/>
      <c r="BA6780" s="9"/>
      <c r="BB6780" s="9"/>
      <c r="BC6780" s="5"/>
      <c r="BD6780" s="9"/>
      <c r="BE6780" s="9"/>
      <c r="BF6780" s="9"/>
      <c r="BG6780" s="9"/>
      <c r="BH6780" s="5"/>
      <c r="BI6780" s="9"/>
    </row>
    <row r="6781" spans="6:61" x14ac:dyDescent="0.3">
      <c r="F6781" s="9"/>
      <c r="G6781" s="9"/>
      <c r="H6781" s="9"/>
      <c r="N6781" s="9"/>
      <c r="R6781" s="9"/>
      <c r="V6781" s="9"/>
      <c r="Z6781" s="9"/>
      <c r="AD6781" s="5"/>
      <c r="AH6781" s="9"/>
      <c r="AL6781" s="9"/>
      <c r="AP6781" s="9"/>
      <c r="AQ6781" s="9"/>
      <c r="AR6781" s="9"/>
      <c r="AS6781" s="5"/>
      <c r="AT6781" s="9"/>
      <c r="AU6781" s="9"/>
      <c r="AV6781" s="9"/>
      <c r="AW6781" s="9"/>
      <c r="AX6781" s="5"/>
      <c r="AY6781" s="9"/>
      <c r="AZ6781" s="9"/>
      <c r="BA6781" s="9"/>
      <c r="BB6781" s="9"/>
      <c r="BC6781" s="5"/>
      <c r="BD6781" s="9"/>
      <c r="BE6781" s="9"/>
      <c r="BF6781" s="9"/>
      <c r="BG6781" s="9"/>
      <c r="BH6781" s="5"/>
      <c r="BI6781" s="9"/>
    </row>
    <row r="6782" spans="6:61" x14ac:dyDescent="0.3">
      <c r="F6782" s="9"/>
      <c r="G6782" s="9"/>
      <c r="H6782" s="9"/>
      <c r="N6782" s="9"/>
      <c r="R6782" s="9"/>
      <c r="V6782" s="9"/>
      <c r="Z6782" s="9"/>
      <c r="AD6782" s="5"/>
      <c r="AH6782" s="9"/>
      <c r="AL6782" s="9"/>
      <c r="AP6782" s="9"/>
      <c r="AQ6782" s="9"/>
      <c r="AR6782" s="9"/>
      <c r="AS6782" s="5"/>
      <c r="AT6782" s="9"/>
      <c r="AU6782" s="9"/>
      <c r="AV6782" s="9"/>
      <c r="AW6782" s="9"/>
      <c r="AX6782" s="5"/>
      <c r="AY6782" s="9"/>
      <c r="AZ6782" s="9"/>
      <c r="BA6782" s="9"/>
      <c r="BB6782" s="9"/>
      <c r="BC6782" s="5"/>
      <c r="BD6782" s="9"/>
      <c r="BE6782" s="9"/>
      <c r="BF6782" s="9"/>
      <c r="BG6782" s="9"/>
      <c r="BH6782" s="5"/>
      <c r="BI6782" s="9"/>
    </row>
    <row r="6783" spans="6:61" x14ac:dyDescent="0.3">
      <c r="F6783" s="9"/>
      <c r="G6783" s="9"/>
      <c r="H6783" s="9"/>
      <c r="N6783" s="9"/>
      <c r="R6783" s="9"/>
      <c r="V6783" s="9"/>
      <c r="Z6783" s="9"/>
      <c r="AD6783" s="5"/>
      <c r="AH6783" s="9"/>
      <c r="AL6783" s="9"/>
      <c r="AP6783" s="9"/>
      <c r="AQ6783" s="9"/>
      <c r="AR6783" s="9"/>
      <c r="AS6783" s="5"/>
      <c r="AT6783" s="9"/>
      <c r="AU6783" s="9"/>
      <c r="AV6783" s="9"/>
      <c r="AW6783" s="9"/>
      <c r="AX6783" s="5"/>
      <c r="AY6783" s="9"/>
      <c r="AZ6783" s="9"/>
      <c r="BA6783" s="9"/>
      <c r="BB6783" s="9"/>
      <c r="BC6783" s="5"/>
      <c r="BD6783" s="9"/>
      <c r="BE6783" s="9"/>
      <c r="BF6783" s="9"/>
      <c r="BG6783" s="9"/>
      <c r="BH6783" s="5"/>
      <c r="BI6783" s="9"/>
    </row>
    <row r="6784" spans="6:61" x14ac:dyDescent="0.3">
      <c r="F6784" s="9"/>
      <c r="G6784" s="9"/>
      <c r="H6784" s="9"/>
      <c r="N6784" s="9"/>
      <c r="R6784" s="9"/>
      <c r="V6784" s="9"/>
      <c r="Z6784" s="9"/>
      <c r="AD6784" s="5"/>
      <c r="AH6784" s="9"/>
      <c r="AL6784" s="9"/>
      <c r="AP6784" s="9"/>
      <c r="AQ6784" s="9"/>
      <c r="AR6784" s="9"/>
      <c r="AS6784" s="5"/>
      <c r="AT6784" s="9"/>
      <c r="AU6784" s="9"/>
      <c r="AV6784" s="9"/>
      <c r="AW6784" s="9"/>
      <c r="AX6784" s="5"/>
      <c r="AY6784" s="9"/>
      <c r="AZ6784" s="9"/>
      <c r="BA6784" s="9"/>
      <c r="BB6784" s="9"/>
      <c r="BC6784" s="5"/>
      <c r="BD6784" s="9"/>
      <c r="BE6784" s="9"/>
      <c r="BF6784" s="9"/>
      <c r="BG6784" s="9"/>
      <c r="BH6784" s="5"/>
      <c r="BI6784" s="9"/>
    </row>
    <row r="6785" spans="6:61" x14ac:dyDescent="0.3">
      <c r="F6785" s="9"/>
      <c r="G6785" s="9"/>
      <c r="H6785" s="9"/>
      <c r="N6785" s="9"/>
      <c r="R6785" s="9"/>
      <c r="V6785" s="9"/>
      <c r="Z6785" s="9"/>
      <c r="AD6785" s="5"/>
      <c r="AH6785" s="9"/>
      <c r="AL6785" s="9"/>
      <c r="AP6785" s="9"/>
      <c r="AQ6785" s="9"/>
      <c r="AR6785" s="9"/>
      <c r="AS6785" s="5"/>
      <c r="AT6785" s="9"/>
      <c r="AU6785" s="9"/>
      <c r="AV6785" s="9"/>
      <c r="AW6785" s="9"/>
      <c r="AX6785" s="5"/>
      <c r="AY6785" s="9"/>
      <c r="AZ6785" s="9"/>
      <c r="BA6785" s="9"/>
      <c r="BB6785" s="9"/>
      <c r="BC6785" s="5"/>
      <c r="BD6785" s="9"/>
      <c r="BE6785" s="9"/>
      <c r="BF6785" s="9"/>
      <c r="BG6785" s="9"/>
      <c r="BH6785" s="5"/>
      <c r="BI6785" s="9"/>
    </row>
    <row r="6786" spans="6:61" x14ac:dyDescent="0.3">
      <c r="F6786" s="9"/>
      <c r="G6786" s="9"/>
      <c r="H6786" s="9"/>
      <c r="N6786" s="9"/>
      <c r="R6786" s="9"/>
      <c r="V6786" s="9"/>
      <c r="Z6786" s="9"/>
      <c r="AD6786" s="5"/>
      <c r="AH6786" s="9"/>
      <c r="AL6786" s="9"/>
      <c r="AP6786" s="9"/>
      <c r="AQ6786" s="9"/>
      <c r="AR6786" s="9"/>
      <c r="AS6786" s="5"/>
      <c r="AT6786" s="9"/>
      <c r="AU6786" s="9"/>
      <c r="AV6786" s="9"/>
      <c r="AW6786" s="9"/>
      <c r="AX6786" s="5"/>
      <c r="AY6786" s="9"/>
      <c r="AZ6786" s="9"/>
      <c r="BA6786" s="9"/>
      <c r="BB6786" s="9"/>
      <c r="BC6786" s="5"/>
      <c r="BD6786" s="9"/>
      <c r="BE6786" s="9"/>
      <c r="BF6786" s="9"/>
      <c r="BG6786" s="9"/>
      <c r="BH6786" s="5"/>
      <c r="BI6786" s="9"/>
    </row>
    <row r="6787" spans="6:61" x14ac:dyDescent="0.3">
      <c r="F6787" s="9"/>
      <c r="G6787" s="9"/>
      <c r="H6787" s="9"/>
      <c r="N6787" s="9"/>
      <c r="R6787" s="9"/>
      <c r="V6787" s="9"/>
      <c r="Z6787" s="9"/>
      <c r="AD6787" s="5"/>
      <c r="AH6787" s="9"/>
      <c r="AL6787" s="9"/>
      <c r="AP6787" s="9"/>
      <c r="AQ6787" s="9"/>
      <c r="AR6787" s="9"/>
      <c r="AS6787" s="5"/>
      <c r="AT6787" s="9"/>
      <c r="AU6787" s="9"/>
      <c r="AV6787" s="9"/>
      <c r="AW6787" s="9"/>
      <c r="AX6787" s="5"/>
      <c r="AY6787" s="9"/>
      <c r="AZ6787" s="9"/>
      <c r="BA6787" s="9"/>
      <c r="BB6787" s="9"/>
      <c r="BC6787" s="5"/>
      <c r="BD6787" s="9"/>
      <c r="BE6787" s="9"/>
      <c r="BF6787" s="9"/>
      <c r="BG6787" s="9"/>
      <c r="BH6787" s="5"/>
      <c r="BI6787" s="9"/>
    </row>
    <row r="6788" spans="6:61" x14ac:dyDescent="0.3">
      <c r="F6788" s="9"/>
      <c r="G6788" s="9"/>
      <c r="H6788" s="9"/>
      <c r="N6788" s="9"/>
      <c r="R6788" s="9"/>
      <c r="V6788" s="9"/>
      <c r="Z6788" s="9"/>
      <c r="AD6788" s="5"/>
      <c r="AH6788" s="9"/>
      <c r="AL6788" s="9"/>
      <c r="AP6788" s="9"/>
      <c r="AQ6788" s="9"/>
      <c r="AR6788" s="9"/>
      <c r="AS6788" s="5"/>
      <c r="AT6788" s="9"/>
      <c r="AU6788" s="9"/>
      <c r="AV6788" s="9"/>
      <c r="AW6788" s="9"/>
      <c r="AX6788" s="5"/>
      <c r="AY6788" s="9"/>
      <c r="AZ6788" s="9"/>
      <c r="BA6788" s="9"/>
      <c r="BB6788" s="9"/>
      <c r="BC6788" s="5"/>
      <c r="BD6788" s="9"/>
      <c r="BE6788" s="9"/>
      <c r="BF6788" s="9"/>
      <c r="BG6788" s="9"/>
      <c r="BH6788" s="5"/>
      <c r="BI6788" s="9"/>
    </row>
    <row r="6789" spans="6:61" x14ac:dyDescent="0.3">
      <c r="F6789" s="9"/>
      <c r="G6789" s="9"/>
      <c r="H6789" s="9"/>
      <c r="N6789" s="9"/>
      <c r="R6789" s="9"/>
      <c r="V6789" s="9"/>
      <c r="Z6789" s="9"/>
      <c r="AD6789" s="5"/>
      <c r="AH6789" s="9"/>
      <c r="AL6789" s="9"/>
      <c r="AP6789" s="9"/>
      <c r="AQ6789" s="9"/>
      <c r="AR6789" s="9"/>
      <c r="AS6789" s="5"/>
      <c r="AT6789" s="9"/>
      <c r="AU6789" s="9"/>
      <c r="AV6789" s="9"/>
      <c r="AW6789" s="9"/>
      <c r="AX6789" s="5"/>
      <c r="AY6789" s="9"/>
      <c r="AZ6789" s="9"/>
      <c r="BA6789" s="9"/>
      <c r="BB6789" s="9"/>
      <c r="BC6789" s="5"/>
      <c r="BD6789" s="9"/>
      <c r="BE6789" s="9"/>
      <c r="BF6789" s="9"/>
      <c r="BG6789" s="9"/>
      <c r="BH6789" s="5"/>
      <c r="BI6789" s="9"/>
    </row>
    <row r="6790" spans="6:61" x14ac:dyDescent="0.3">
      <c r="F6790" s="9"/>
      <c r="G6790" s="9"/>
      <c r="H6790" s="9"/>
      <c r="N6790" s="9"/>
      <c r="R6790" s="9"/>
      <c r="V6790" s="9"/>
      <c r="Z6790" s="9"/>
      <c r="AD6790" s="5"/>
      <c r="AH6790" s="9"/>
      <c r="AL6790" s="9"/>
      <c r="AP6790" s="9"/>
      <c r="AQ6790" s="9"/>
      <c r="AR6790" s="9"/>
      <c r="AS6790" s="5"/>
      <c r="AT6790" s="9"/>
      <c r="AU6790" s="9"/>
      <c r="AV6790" s="9"/>
      <c r="AW6790" s="9"/>
      <c r="AX6790" s="5"/>
      <c r="AY6790" s="9"/>
      <c r="AZ6790" s="9"/>
      <c r="BA6790" s="9"/>
      <c r="BB6790" s="9"/>
      <c r="BC6790" s="5"/>
      <c r="BD6790" s="9"/>
      <c r="BE6790" s="9"/>
      <c r="BF6790" s="9"/>
      <c r="BG6790" s="9"/>
      <c r="BH6790" s="5"/>
      <c r="BI6790" s="9"/>
    </row>
    <row r="6791" spans="6:61" x14ac:dyDescent="0.3">
      <c r="F6791" s="9"/>
      <c r="G6791" s="9"/>
      <c r="H6791" s="9"/>
      <c r="N6791" s="9"/>
      <c r="R6791" s="9"/>
      <c r="V6791" s="9"/>
      <c r="Z6791" s="9"/>
      <c r="AD6791" s="5"/>
      <c r="AH6791" s="9"/>
      <c r="AL6791" s="9"/>
      <c r="AP6791" s="9"/>
      <c r="AQ6791" s="9"/>
      <c r="AR6791" s="9"/>
      <c r="AS6791" s="5"/>
      <c r="AT6791" s="9"/>
      <c r="AU6791" s="9"/>
      <c r="AV6791" s="9"/>
      <c r="AW6791" s="9"/>
      <c r="AX6791" s="5"/>
      <c r="AY6791" s="9"/>
      <c r="AZ6791" s="9"/>
      <c r="BA6791" s="9"/>
      <c r="BB6791" s="9"/>
      <c r="BC6791" s="5"/>
      <c r="BD6791" s="9"/>
      <c r="BE6791" s="9"/>
      <c r="BF6791" s="9"/>
      <c r="BG6791" s="9"/>
      <c r="BH6791" s="5"/>
      <c r="BI6791" s="9"/>
    </row>
    <row r="6792" spans="6:61" x14ac:dyDescent="0.3">
      <c r="F6792" s="9"/>
      <c r="G6792" s="9"/>
      <c r="H6792" s="9"/>
      <c r="N6792" s="9"/>
      <c r="R6792" s="9"/>
      <c r="V6792" s="9"/>
      <c r="Z6792" s="9"/>
      <c r="AD6792" s="5"/>
      <c r="AH6792" s="9"/>
      <c r="AL6792" s="9"/>
      <c r="AP6792" s="9"/>
      <c r="AQ6792" s="9"/>
      <c r="AR6792" s="9"/>
      <c r="AS6792" s="5"/>
      <c r="AT6792" s="9"/>
      <c r="AU6792" s="9"/>
      <c r="AV6792" s="9"/>
      <c r="AW6792" s="9"/>
      <c r="AX6792" s="5"/>
      <c r="AY6792" s="9"/>
      <c r="AZ6792" s="9"/>
      <c r="BA6792" s="9"/>
      <c r="BB6792" s="9"/>
      <c r="BC6792" s="5"/>
      <c r="BD6792" s="9"/>
      <c r="BE6792" s="9"/>
      <c r="BF6792" s="9"/>
      <c r="BG6792" s="9"/>
      <c r="BH6792" s="5"/>
      <c r="BI6792" s="9"/>
    </row>
    <row r="6793" spans="6:61" x14ac:dyDescent="0.3">
      <c r="F6793" s="9"/>
      <c r="G6793" s="9"/>
      <c r="H6793" s="9"/>
      <c r="N6793" s="9"/>
      <c r="R6793" s="9"/>
      <c r="V6793" s="9"/>
      <c r="Z6793" s="9"/>
      <c r="AD6793" s="5"/>
      <c r="AH6793" s="9"/>
      <c r="AL6793" s="9"/>
      <c r="AP6793" s="9"/>
      <c r="AQ6793" s="9"/>
      <c r="AR6793" s="9"/>
      <c r="AS6793" s="5"/>
      <c r="AT6793" s="9"/>
      <c r="AU6793" s="9"/>
      <c r="AV6793" s="9"/>
      <c r="AW6793" s="9"/>
      <c r="AX6793" s="5"/>
      <c r="AY6793" s="9"/>
      <c r="AZ6793" s="9"/>
      <c r="BA6793" s="9"/>
      <c r="BB6793" s="9"/>
      <c r="BC6793" s="5"/>
      <c r="BD6793" s="9"/>
      <c r="BE6793" s="9"/>
      <c r="BF6793" s="9"/>
      <c r="BG6793" s="9"/>
      <c r="BH6793" s="5"/>
      <c r="BI6793" s="9"/>
    </row>
    <row r="6794" spans="6:61" x14ac:dyDescent="0.3">
      <c r="F6794" s="9"/>
      <c r="G6794" s="9"/>
      <c r="H6794" s="9"/>
      <c r="N6794" s="9"/>
      <c r="R6794" s="9"/>
      <c r="V6794" s="9"/>
      <c r="Z6794" s="9"/>
      <c r="AD6794" s="5"/>
      <c r="AH6794" s="9"/>
      <c r="AL6794" s="9"/>
      <c r="AP6794" s="9"/>
      <c r="AQ6794" s="9"/>
      <c r="AR6794" s="9"/>
      <c r="AS6794" s="5"/>
      <c r="AT6794" s="9"/>
      <c r="AU6794" s="9"/>
      <c r="AV6794" s="9"/>
      <c r="AW6794" s="9"/>
      <c r="AX6794" s="5"/>
      <c r="AY6794" s="9"/>
      <c r="AZ6794" s="9"/>
      <c r="BA6794" s="9"/>
      <c r="BB6794" s="9"/>
      <c r="BC6794" s="5"/>
      <c r="BD6794" s="9"/>
      <c r="BE6794" s="9"/>
      <c r="BF6794" s="9"/>
      <c r="BG6794" s="9"/>
      <c r="BH6794" s="5"/>
      <c r="BI6794" s="9"/>
    </row>
    <row r="6795" spans="6:61" x14ac:dyDescent="0.3">
      <c r="F6795" s="9"/>
      <c r="G6795" s="9"/>
      <c r="H6795" s="9"/>
      <c r="N6795" s="9"/>
      <c r="R6795" s="9"/>
      <c r="V6795" s="9"/>
      <c r="Z6795" s="9"/>
      <c r="AD6795" s="5"/>
      <c r="AH6795" s="9"/>
      <c r="AL6795" s="9"/>
      <c r="AP6795" s="9"/>
      <c r="AQ6795" s="9"/>
      <c r="AR6795" s="9"/>
      <c r="AS6795" s="5"/>
      <c r="AT6795" s="9"/>
      <c r="AU6795" s="9"/>
      <c r="AV6795" s="9"/>
      <c r="AW6795" s="9"/>
      <c r="AX6795" s="5"/>
      <c r="AY6795" s="9"/>
      <c r="AZ6795" s="9"/>
      <c r="BA6795" s="9"/>
      <c r="BB6795" s="9"/>
      <c r="BC6795" s="5"/>
      <c r="BD6795" s="9"/>
      <c r="BE6795" s="9"/>
      <c r="BF6795" s="9"/>
      <c r="BG6795" s="9"/>
      <c r="BH6795" s="5"/>
      <c r="BI6795" s="9"/>
    </row>
    <row r="6796" spans="6:61" x14ac:dyDescent="0.3">
      <c r="F6796" s="9"/>
      <c r="G6796" s="9"/>
      <c r="H6796" s="9"/>
      <c r="N6796" s="9"/>
      <c r="R6796" s="9"/>
      <c r="V6796" s="9"/>
      <c r="Z6796" s="9"/>
      <c r="AD6796" s="5"/>
      <c r="AH6796" s="9"/>
      <c r="AL6796" s="9"/>
      <c r="AP6796" s="9"/>
      <c r="AQ6796" s="9"/>
      <c r="AR6796" s="9"/>
      <c r="AS6796" s="5"/>
      <c r="AT6796" s="9"/>
      <c r="AU6796" s="9"/>
      <c r="AV6796" s="9"/>
      <c r="AW6796" s="9"/>
      <c r="AX6796" s="5"/>
      <c r="AY6796" s="9"/>
      <c r="AZ6796" s="9"/>
      <c r="BA6796" s="9"/>
      <c r="BB6796" s="9"/>
      <c r="BC6796" s="5"/>
      <c r="BD6796" s="9"/>
      <c r="BE6796" s="9"/>
      <c r="BF6796" s="9"/>
      <c r="BG6796" s="9"/>
      <c r="BH6796" s="5"/>
      <c r="BI6796" s="9"/>
    </row>
    <row r="6797" spans="6:61" x14ac:dyDescent="0.3">
      <c r="F6797" s="9"/>
      <c r="G6797" s="9"/>
      <c r="H6797" s="9"/>
      <c r="N6797" s="9"/>
      <c r="R6797" s="9"/>
      <c r="V6797" s="9"/>
      <c r="Z6797" s="9"/>
      <c r="AD6797" s="5"/>
      <c r="AH6797" s="9"/>
      <c r="AL6797" s="9"/>
      <c r="AP6797" s="9"/>
      <c r="AQ6797" s="9"/>
      <c r="AR6797" s="9"/>
      <c r="AS6797" s="5"/>
      <c r="AT6797" s="9"/>
      <c r="AU6797" s="9"/>
      <c r="AV6797" s="9"/>
      <c r="AW6797" s="9"/>
      <c r="AX6797" s="5"/>
      <c r="AY6797" s="9"/>
      <c r="AZ6797" s="9"/>
      <c r="BA6797" s="9"/>
      <c r="BB6797" s="9"/>
      <c r="BC6797" s="5"/>
      <c r="BD6797" s="9"/>
      <c r="BE6797" s="9"/>
      <c r="BF6797" s="9"/>
      <c r="BG6797" s="9"/>
      <c r="BH6797" s="5"/>
      <c r="BI6797" s="9"/>
    </row>
    <row r="6798" spans="6:61" x14ac:dyDescent="0.3">
      <c r="F6798" s="9"/>
      <c r="G6798" s="9"/>
      <c r="H6798" s="9"/>
      <c r="N6798" s="9"/>
      <c r="R6798" s="9"/>
      <c r="V6798" s="9"/>
      <c r="Z6798" s="9"/>
      <c r="AD6798" s="5"/>
      <c r="AH6798" s="9"/>
      <c r="AL6798" s="9"/>
      <c r="AP6798" s="9"/>
      <c r="AQ6798" s="9"/>
      <c r="AR6798" s="9"/>
      <c r="AS6798" s="5"/>
      <c r="AT6798" s="9"/>
      <c r="AU6798" s="9"/>
      <c r="AV6798" s="9"/>
      <c r="AW6798" s="9"/>
      <c r="AX6798" s="5"/>
      <c r="AY6798" s="9"/>
      <c r="AZ6798" s="9"/>
      <c r="BA6798" s="9"/>
      <c r="BB6798" s="9"/>
      <c r="BC6798" s="5"/>
      <c r="BD6798" s="9"/>
      <c r="BE6798" s="9"/>
      <c r="BF6798" s="9"/>
      <c r="BG6798" s="9"/>
      <c r="BH6798" s="5"/>
      <c r="BI6798" s="9"/>
    </row>
    <row r="6799" spans="6:61" x14ac:dyDescent="0.3">
      <c r="F6799" s="9"/>
      <c r="G6799" s="9"/>
      <c r="H6799" s="9"/>
      <c r="N6799" s="9"/>
      <c r="R6799" s="9"/>
      <c r="V6799" s="9"/>
      <c r="Z6799" s="9"/>
      <c r="AD6799" s="5"/>
      <c r="AH6799" s="9"/>
      <c r="AL6799" s="9"/>
      <c r="AP6799" s="9"/>
      <c r="AQ6799" s="9"/>
      <c r="AR6799" s="9"/>
      <c r="AS6799" s="5"/>
      <c r="AT6799" s="9"/>
      <c r="AU6799" s="9"/>
      <c r="AV6799" s="9"/>
      <c r="AW6799" s="9"/>
      <c r="AX6799" s="5"/>
      <c r="AY6799" s="9"/>
      <c r="AZ6799" s="9"/>
      <c r="BA6799" s="9"/>
      <c r="BB6799" s="9"/>
      <c r="BC6799" s="5"/>
      <c r="BD6799" s="9"/>
      <c r="BE6799" s="9"/>
      <c r="BF6799" s="9"/>
      <c r="BG6799" s="9"/>
      <c r="BH6799" s="5"/>
      <c r="BI6799" s="9"/>
    </row>
    <row r="6800" spans="6:61" x14ac:dyDescent="0.3">
      <c r="F6800" s="9"/>
      <c r="G6800" s="9"/>
      <c r="H6800" s="9"/>
      <c r="N6800" s="9"/>
      <c r="R6800" s="9"/>
      <c r="V6800" s="9"/>
      <c r="Z6800" s="9"/>
      <c r="AD6800" s="5"/>
      <c r="AH6800" s="9"/>
      <c r="AL6800" s="9"/>
      <c r="AP6800" s="9"/>
      <c r="AQ6800" s="9"/>
      <c r="AR6800" s="9"/>
      <c r="AS6800" s="5"/>
      <c r="AT6800" s="9"/>
      <c r="AU6800" s="9"/>
      <c r="AV6800" s="9"/>
      <c r="AW6800" s="9"/>
      <c r="AX6800" s="5"/>
      <c r="AY6800" s="9"/>
      <c r="AZ6800" s="9"/>
      <c r="BA6800" s="9"/>
      <c r="BB6800" s="9"/>
      <c r="BC6800" s="5"/>
      <c r="BD6800" s="9"/>
      <c r="BE6800" s="9"/>
      <c r="BF6800" s="9"/>
      <c r="BG6800" s="9"/>
      <c r="BH6800" s="5"/>
      <c r="BI6800" s="9"/>
    </row>
    <row r="6801" spans="6:61" x14ac:dyDescent="0.3">
      <c r="F6801" s="9"/>
      <c r="G6801" s="9"/>
      <c r="H6801" s="9"/>
      <c r="N6801" s="9"/>
      <c r="R6801" s="9"/>
      <c r="V6801" s="9"/>
      <c r="Z6801" s="9"/>
      <c r="AD6801" s="5"/>
      <c r="AH6801" s="9"/>
      <c r="AL6801" s="9"/>
      <c r="AP6801" s="9"/>
      <c r="AQ6801" s="9"/>
      <c r="AR6801" s="9"/>
      <c r="AS6801" s="5"/>
      <c r="AT6801" s="9"/>
      <c r="AU6801" s="9"/>
      <c r="AV6801" s="9"/>
      <c r="AW6801" s="9"/>
      <c r="AX6801" s="5"/>
      <c r="AY6801" s="9"/>
      <c r="AZ6801" s="9"/>
      <c r="BA6801" s="9"/>
      <c r="BB6801" s="9"/>
      <c r="BC6801" s="5"/>
      <c r="BD6801" s="9"/>
      <c r="BE6801" s="9"/>
      <c r="BF6801" s="9"/>
      <c r="BG6801" s="9"/>
      <c r="BH6801" s="5"/>
      <c r="BI6801" s="9"/>
    </row>
    <row r="6802" spans="6:61" x14ac:dyDescent="0.3">
      <c r="F6802" s="9"/>
      <c r="G6802" s="9"/>
      <c r="H6802" s="9"/>
      <c r="N6802" s="9"/>
      <c r="R6802" s="9"/>
      <c r="V6802" s="9"/>
      <c r="Z6802" s="9"/>
      <c r="AD6802" s="5"/>
      <c r="AH6802" s="9"/>
      <c r="AL6802" s="9"/>
      <c r="AP6802" s="9"/>
      <c r="AQ6802" s="9"/>
      <c r="AR6802" s="9"/>
      <c r="AS6802" s="5"/>
      <c r="AT6802" s="9"/>
      <c r="AU6802" s="9"/>
      <c r="AV6802" s="9"/>
      <c r="AW6802" s="9"/>
      <c r="AX6802" s="5"/>
      <c r="AY6802" s="9"/>
      <c r="AZ6802" s="9"/>
      <c r="BA6802" s="9"/>
      <c r="BB6802" s="9"/>
      <c r="BC6802" s="5"/>
      <c r="BD6802" s="9"/>
      <c r="BE6802" s="9"/>
      <c r="BF6802" s="9"/>
      <c r="BG6802" s="9"/>
      <c r="BH6802" s="5"/>
      <c r="BI6802" s="9"/>
    </row>
    <row r="6803" spans="6:61" x14ac:dyDescent="0.3">
      <c r="F6803" s="9"/>
      <c r="G6803" s="9"/>
      <c r="H6803" s="9"/>
      <c r="N6803" s="9"/>
      <c r="R6803" s="9"/>
      <c r="V6803" s="9"/>
      <c r="Z6803" s="9"/>
      <c r="AD6803" s="5"/>
      <c r="AH6803" s="9"/>
      <c r="AL6803" s="9"/>
      <c r="AP6803" s="9"/>
      <c r="AQ6803" s="9"/>
      <c r="AR6803" s="9"/>
      <c r="AS6803" s="5"/>
      <c r="AT6803" s="9"/>
      <c r="AU6803" s="9"/>
      <c r="AV6803" s="9"/>
      <c r="AW6803" s="9"/>
      <c r="AX6803" s="5"/>
      <c r="AY6803" s="9"/>
      <c r="AZ6803" s="9"/>
      <c r="BA6803" s="9"/>
      <c r="BB6803" s="9"/>
      <c r="BC6803" s="5"/>
      <c r="BD6803" s="9"/>
      <c r="BE6803" s="9"/>
      <c r="BF6803" s="9"/>
      <c r="BG6803" s="9"/>
      <c r="BH6803" s="5"/>
      <c r="BI6803" s="9"/>
    </row>
    <row r="6804" spans="6:61" x14ac:dyDescent="0.3">
      <c r="F6804" s="9"/>
      <c r="G6804" s="9"/>
      <c r="H6804" s="9"/>
      <c r="N6804" s="9"/>
      <c r="R6804" s="9"/>
      <c r="V6804" s="9"/>
      <c r="Z6804" s="9"/>
      <c r="AD6804" s="5"/>
      <c r="AH6804" s="9"/>
      <c r="AL6804" s="9"/>
      <c r="AP6804" s="9"/>
      <c r="AQ6804" s="9"/>
      <c r="AR6804" s="9"/>
      <c r="AS6804" s="5"/>
      <c r="AT6804" s="9"/>
      <c r="AU6804" s="9"/>
      <c r="AV6804" s="9"/>
      <c r="AW6804" s="9"/>
      <c r="AX6804" s="5"/>
      <c r="AY6804" s="9"/>
      <c r="AZ6804" s="9"/>
      <c r="BA6804" s="9"/>
      <c r="BB6804" s="9"/>
      <c r="BC6804" s="5"/>
      <c r="BD6804" s="9"/>
      <c r="BE6804" s="9"/>
      <c r="BF6804" s="9"/>
      <c r="BG6804" s="9"/>
      <c r="BH6804" s="5"/>
      <c r="BI6804" s="9"/>
    </row>
    <row r="6805" spans="6:61" x14ac:dyDescent="0.3">
      <c r="F6805" s="9"/>
      <c r="G6805" s="9"/>
      <c r="H6805" s="9"/>
      <c r="N6805" s="9"/>
      <c r="R6805" s="9"/>
      <c r="V6805" s="9"/>
      <c r="Z6805" s="9"/>
      <c r="AD6805" s="5"/>
      <c r="AH6805" s="9"/>
      <c r="AL6805" s="9"/>
      <c r="AP6805" s="9"/>
      <c r="AQ6805" s="9"/>
      <c r="AR6805" s="9"/>
      <c r="AS6805" s="5"/>
      <c r="AT6805" s="9"/>
      <c r="AU6805" s="9"/>
      <c r="AV6805" s="9"/>
      <c r="AW6805" s="9"/>
      <c r="AX6805" s="5"/>
      <c r="AY6805" s="9"/>
      <c r="AZ6805" s="9"/>
      <c r="BA6805" s="9"/>
      <c r="BB6805" s="9"/>
      <c r="BC6805" s="5"/>
      <c r="BD6805" s="9"/>
      <c r="BE6805" s="9"/>
      <c r="BF6805" s="9"/>
      <c r="BG6805" s="9"/>
      <c r="BH6805" s="5"/>
      <c r="BI6805" s="9"/>
    </row>
    <row r="6806" spans="6:61" x14ac:dyDescent="0.3">
      <c r="F6806" s="9"/>
      <c r="G6806" s="9"/>
      <c r="H6806" s="9"/>
      <c r="N6806" s="9"/>
      <c r="R6806" s="9"/>
      <c r="V6806" s="9"/>
      <c r="Z6806" s="9"/>
      <c r="AD6806" s="5"/>
      <c r="AH6806" s="9"/>
      <c r="AL6806" s="9"/>
      <c r="AP6806" s="9"/>
      <c r="AQ6806" s="9"/>
      <c r="AR6806" s="9"/>
      <c r="AS6806" s="5"/>
      <c r="AT6806" s="9"/>
      <c r="AU6806" s="9"/>
      <c r="AV6806" s="9"/>
      <c r="AW6806" s="9"/>
      <c r="AX6806" s="5"/>
      <c r="AY6806" s="9"/>
      <c r="AZ6806" s="9"/>
      <c r="BA6806" s="9"/>
      <c r="BB6806" s="9"/>
      <c r="BC6806" s="5"/>
      <c r="BD6806" s="9"/>
      <c r="BE6806" s="9"/>
      <c r="BF6806" s="9"/>
      <c r="BG6806" s="9"/>
      <c r="BH6806" s="5"/>
      <c r="BI6806" s="9"/>
    </row>
    <row r="6807" spans="6:61" x14ac:dyDescent="0.3">
      <c r="F6807" s="9"/>
      <c r="G6807" s="9"/>
      <c r="H6807" s="9"/>
      <c r="N6807" s="9"/>
      <c r="R6807" s="9"/>
      <c r="V6807" s="9"/>
      <c r="Z6807" s="9"/>
      <c r="AD6807" s="5"/>
      <c r="AH6807" s="9"/>
      <c r="AL6807" s="9"/>
      <c r="AP6807" s="9"/>
      <c r="AQ6807" s="9"/>
      <c r="AR6807" s="9"/>
      <c r="AS6807" s="5"/>
      <c r="AT6807" s="9"/>
      <c r="AU6807" s="9"/>
      <c r="AV6807" s="9"/>
      <c r="AW6807" s="9"/>
      <c r="AX6807" s="5"/>
      <c r="AY6807" s="9"/>
      <c r="AZ6807" s="9"/>
      <c r="BA6807" s="9"/>
      <c r="BB6807" s="9"/>
      <c r="BC6807" s="5"/>
      <c r="BD6807" s="9"/>
      <c r="BE6807" s="9"/>
      <c r="BF6807" s="9"/>
      <c r="BG6807" s="9"/>
      <c r="BH6807" s="5"/>
      <c r="BI6807" s="9"/>
    </row>
    <row r="6808" spans="6:61" x14ac:dyDescent="0.3">
      <c r="F6808" s="9"/>
      <c r="G6808" s="9"/>
      <c r="H6808" s="9"/>
      <c r="N6808" s="9"/>
      <c r="R6808" s="9"/>
      <c r="V6808" s="9"/>
      <c r="Z6808" s="9"/>
      <c r="AD6808" s="5"/>
      <c r="AH6808" s="9"/>
      <c r="AL6808" s="9"/>
      <c r="AP6808" s="9"/>
      <c r="AQ6808" s="9"/>
      <c r="AR6808" s="9"/>
      <c r="AS6808" s="5"/>
      <c r="AT6808" s="9"/>
      <c r="AU6808" s="9"/>
      <c r="AV6808" s="9"/>
      <c r="AW6808" s="9"/>
      <c r="AX6808" s="5"/>
      <c r="AY6808" s="9"/>
      <c r="AZ6808" s="9"/>
      <c r="BA6808" s="9"/>
      <c r="BB6808" s="9"/>
      <c r="BC6808" s="5"/>
      <c r="BD6808" s="9"/>
      <c r="BE6808" s="9"/>
      <c r="BF6808" s="9"/>
      <c r="BG6808" s="9"/>
      <c r="BH6808" s="5"/>
      <c r="BI6808" s="9"/>
    </row>
    <row r="6809" spans="6:61" x14ac:dyDescent="0.3">
      <c r="F6809" s="9"/>
      <c r="G6809" s="9"/>
      <c r="H6809" s="9"/>
      <c r="N6809" s="9"/>
      <c r="R6809" s="9"/>
      <c r="V6809" s="9"/>
      <c r="Z6809" s="9"/>
      <c r="AD6809" s="5"/>
      <c r="AH6809" s="9"/>
      <c r="AL6809" s="9"/>
      <c r="AP6809" s="9"/>
      <c r="AQ6809" s="9"/>
      <c r="AR6809" s="9"/>
      <c r="AS6809" s="5"/>
      <c r="AT6809" s="9"/>
      <c r="AU6809" s="9"/>
      <c r="AV6809" s="9"/>
      <c r="AW6809" s="9"/>
      <c r="AX6809" s="5"/>
      <c r="AY6809" s="9"/>
      <c r="AZ6809" s="9"/>
      <c r="BA6809" s="9"/>
      <c r="BB6809" s="9"/>
      <c r="BC6809" s="5"/>
      <c r="BD6809" s="9"/>
      <c r="BE6809" s="9"/>
      <c r="BF6809" s="9"/>
      <c r="BG6809" s="9"/>
      <c r="BH6809" s="5"/>
      <c r="BI6809" s="9"/>
    </row>
    <row r="6810" spans="6:61" x14ac:dyDescent="0.3">
      <c r="F6810" s="9"/>
      <c r="G6810" s="9"/>
      <c r="H6810" s="9"/>
      <c r="N6810" s="9"/>
      <c r="R6810" s="9"/>
      <c r="V6810" s="9"/>
      <c r="Z6810" s="9"/>
      <c r="AD6810" s="5"/>
      <c r="AH6810" s="9"/>
      <c r="AL6810" s="9"/>
      <c r="AP6810" s="9"/>
      <c r="AQ6810" s="9"/>
      <c r="AR6810" s="9"/>
      <c r="AS6810" s="5"/>
      <c r="AT6810" s="9"/>
      <c r="AU6810" s="9"/>
      <c r="AV6810" s="9"/>
      <c r="AW6810" s="9"/>
      <c r="AX6810" s="5"/>
      <c r="AY6810" s="9"/>
      <c r="AZ6810" s="9"/>
      <c r="BA6810" s="9"/>
      <c r="BB6810" s="9"/>
      <c r="BC6810" s="5"/>
      <c r="BD6810" s="9"/>
      <c r="BE6810" s="9"/>
      <c r="BF6810" s="9"/>
      <c r="BG6810" s="9"/>
      <c r="BH6810" s="5"/>
      <c r="BI6810" s="9"/>
    </row>
    <row r="6811" spans="6:61" x14ac:dyDescent="0.3">
      <c r="F6811" s="9"/>
      <c r="G6811" s="9"/>
      <c r="H6811" s="9"/>
      <c r="N6811" s="9"/>
      <c r="R6811" s="9"/>
      <c r="V6811" s="9"/>
      <c r="Z6811" s="9"/>
      <c r="AD6811" s="5"/>
      <c r="AH6811" s="9"/>
      <c r="AL6811" s="9"/>
      <c r="AP6811" s="9"/>
      <c r="AQ6811" s="9"/>
      <c r="AR6811" s="9"/>
      <c r="AS6811" s="5"/>
      <c r="AT6811" s="9"/>
      <c r="AU6811" s="9"/>
      <c r="AV6811" s="9"/>
      <c r="AW6811" s="9"/>
      <c r="AX6811" s="5"/>
      <c r="AY6811" s="9"/>
      <c r="AZ6811" s="9"/>
      <c r="BA6811" s="9"/>
      <c r="BB6811" s="9"/>
      <c r="BC6811" s="5"/>
      <c r="BD6811" s="9"/>
      <c r="BE6811" s="9"/>
      <c r="BF6811" s="9"/>
      <c r="BG6811" s="9"/>
      <c r="BH6811" s="5"/>
      <c r="BI6811" s="9"/>
    </row>
    <row r="6812" spans="6:61" x14ac:dyDescent="0.3">
      <c r="F6812" s="9"/>
      <c r="G6812" s="9"/>
      <c r="H6812" s="9"/>
      <c r="N6812" s="9"/>
      <c r="R6812" s="9"/>
      <c r="V6812" s="9"/>
      <c r="Z6812" s="9"/>
      <c r="AD6812" s="5"/>
      <c r="AH6812" s="9"/>
      <c r="AL6812" s="9"/>
      <c r="AP6812" s="9"/>
      <c r="AQ6812" s="9"/>
      <c r="AR6812" s="9"/>
      <c r="AS6812" s="5"/>
      <c r="AT6812" s="9"/>
      <c r="AU6812" s="9"/>
      <c r="AV6812" s="9"/>
      <c r="AW6812" s="9"/>
      <c r="AX6812" s="5"/>
      <c r="AY6812" s="9"/>
      <c r="AZ6812" s="9"/>
      <c r="BA6812" s="9"/>
      <c r="BB6812" s="9"/>
      <c r="BC6812" s="5"/>
      <c r="BD6812" s="9"/>
      <c r="BE6812" s="9"/>
      <c r="BF6812" s="9"/>
      <c r="BG6812" s="9"/>
      <c r="BH6812" s="5"/>
      <c r="BI6812" s="9"/>
    </row>
    <row r="6813" spans="6:61" x14ac:dyDescent="0.3">
      <c r="F6813" s="9"/>
      <c r="G6813" s="9"/>
      <c r="H6813" s="9"/>
      <c r="N6813" s="9"/>
      <c r="R6813" s="9"/>
      <c r="V6813" s="9"/>
      <c r="Z6813" s="9"/>
      <c r="AD6813" s="5"/>
      <c r="AH6813" s="9"/>
      <c r="AL6813" s="9"/>
      <c r="AP6813" s="9"/>
      <c r="AQ6813" s="9"/>
      <c r="AR6813" s="9"/>
      <c r="AS6813" s="5"/>
      <c r="AT6813" s="9"/>
      <c r="AU6813" s="9"/>
      <c r="AV6813" s="9"/>
      <c r="AW6813" s="9"/>
      <c r="AX6813" s="5"/>
      <c r="AY6813" s="9"/>
      <c r="AZ6813" s="9"/>
      <c r="BA6813" s="9"/>
      <c r="BB6813" s="9"/>
      <c r="BC6813" s="5"/>
      <c r="BD6813" s="9"/>
      <c r="BE6813" s="9"/>
      <c r="BF6813" s="9"/>
      <c r="BG6813" s="9"/>
      <c r="BH6813" s="5"/>
      <c r="BI6813" s="9"/>
    </row>
    <row r="6814" spans="6:61" x14ac:dyDescent="0.3">
      <c r="F6814" s="9"/>
      <c r="G6814" s="9"/>
      <c r="H6814" s="9"/>
      <c r="N6814" s="9"/>
      <c r="R6814" s="9"/>
      <c r="V6814" s="9"/>
      <c r="Z6814" s="9"/>
      <c r="AD6814" s="5"/>
      <c r="AH6814" s="9"/>
      <c r="AL6814" s="9"/>
      <c r="AP6814" s="9"/>
      <c r="AQ6814" s="9"/>
      <c r="AR6814" s="9"/>
      <c r="AS6814" s="5"/>
      <c r="AT6814" s="9"/>
      <c r="AU6814" s="9"/>
      <c r="AV6814" s="9"/>
      <c r="AW6814" s="9"/>
      <c r="AX6814" s="5"/>
      <c r="AY6814" s="9"/>
      <c r="AZ6814" s="9"/>
      <c r="BA6814" s="9"/>
      <c r="BB6814" s="9"/>
      <c r="BC6814" s="5"/>
      <c r="BD6814" s="9"/>
      <c r="BE6814" s="9"/>
      <c r="BF6814" s="9"/>
      <c r="BG6814" s="9"/>
      <c r="BH6814" s="5"/>
      <c r="BI6814" s="9"/>
    </row>
    <row r="6815" spans="6:61" x14ac:dyDescent="0.3">
      <c r="F6815" s="9"/>
      <c r="G6815" s="9"/>
      <c r="H6815" s="9"/>
      <c r="N6815" s="9"/>
      <c r="R6815" s="9"/>
      <c r="V6815" s="9"/>
      <c r="Z6815" s="9"/>
      <c r="AD6815" s="5"/>
      <c r="AH6815" s="9"/>
      <c r="AL6815" s="9"/>
      <c r="AP6815" s="9"/>
      <c r="AQ6815" s="9"/>
      <c r="AR6815" s="9"/>
      <c r="AS6815" s="5"/>
      <c r="AT6815" s="9"/>
      <c r="AU6815" s="9"/>
      <c r="AV6815" s="9"/>
      <c r="AW6815" s="9"/>
      <c r="AX6815" s="5"/>
      <c r="AY6815" s="9"/>
      <c r="AZ6815" s="9"/>
      <c r="BA6815" s="9"/>
      <c r="BB6815" s="9"/>
      <c r="BC6815" s="5"/>
      <c r="BD6815" s="9"/>
      <c r="BE6815" s="9"/>
      <c r="BF6815" s="9"/>
      <c r="BG6815" s="9"/>
      <c r="BH6815" s="5"/>
      <c r="BI6815" s="9"/>
    </row>
    <row r="6816" spans="6:61" x14ac:dyDescent="0.3">
      <c r="F6816" s="9"/>
      <c r="G6816" s="9"/>
      <c r="H6816" s="9"/>
      <c r="N6816" s="9"/>
      <c r="R6816" s="9"/>
      <c r="V6816" s="9"/>
      <c r="Z6816" s="9"/>
      <c r="AD6816" s="5"/>
      <c r="AH6816" s="9"/>
      <c r="AL6816" s="9"/>
      <c r="AP6816" s="9"/>
      <c r="AQ6816" s="9"/>
      <c r="AR6816" s="9"/>
      <c r="AS6816" s="5"/>
      <c r="AT6816" s="9"/>
      <c r="AU6816" s="9"/>
      <c r="AV6816" s="9"/>
      <c r="AW6816" s="9"/>
      <c r="AX6816" s="5"/>
      <c r="AY6816" s="9"/>
      <c r="AZ6816" s="9"/>
      <c r="BA6816" s="9"/>
      <c r="BB6816" s="9"/>
      <c r="BC6816" s="5"/>
      <c r="BD6816" s="9"/>
      <c r="BE6816" s="9"/>
      <c r="BF6816" s="9"/>
      <c r="BG6816" s="9"/>
      <c r="BH6816" s="5"/>
      <c r="BI6816" s="9"/>
    </row>
    <row r="6817" spans="6:61" x14ac:dyDescent="0.3">
      <c r="F6817" s="9"/>
      <c r="G6817" s="9"/>
      <c r="H6817" s="9"/>
      <c r="N6817" s="9"/>
      <c r="R6817" s="9"/>
      <c r="V6817" s="9"/>
      <c r="Z6817" s="9"/>
      <c r="AD6817" s="5"/>
      <c r="AH6817" s="9"/>
      <c r="AL6817" s="9"/>
      <c r="AP6817" s="9"/>
      <c r="AQ6817" s="9"/>
      <c r="AR6817" s="9"/>
      <c r="AS6817" s="5"/>
      <c r="AT6817" s="9"/>
      <c r="AU6817" s="9"/>
      <c r="AV6817" s="9"/>
      <c r="AW6817" s="9"/>
      <c r="AX6817" s="5"/>
      <c r="AY6817" s="9"/>
      <c r="AZ6817" s="9"/>
      <c r="BA6817" s="9"/>
      <c r="BB6817" s="9"/>
      <c r="BC6817" s="5"/>
      <c r="BD6817" s="9"/>
      <c r="BE6817" s="9"/>
      <c r="BF6817" s="9"/>
      <c r="BG6817" s="9"/>
      <c r="BH6817" s="5"/>
      <c r="BI6817" s="9"/>
    </row>
    <row r="6818" spans="6:61" x14ac:dyDescent="0.3">
      <c r="F6818" s="9"/>
      <c r="G6818" s="9"/>
      <c r="H6818" s="9"/>
      <c r="N6818" s="9"/>
      <c r="R6818" s="9"/>
      <c r="V6818" s="9"/>
      <c r="Z6818" s="9"/>
      <c r="AD6818" s="5"/>
      <c r="AH6818" s="9"/>
      <c r="AL6818" s="9"/>
      <c r="AP6818" s="9"/>
      <c r="AQ6818" s="9"/>
      <c r="AR6818" s="9"/>
      <c r="AS6818" s="5"/>
      <c r="AT6818" s="9"/>
      <c r="AU6818" s="9"/>
      <c r="AV6818" s="9"/>
      <c r="AW6818" s="9"/>
      <c r="AX6818" s="5"/>
      <c r="AY6818" s="9"/>
      <c r="AZ6818" s="9"/>
      <c r="BA6818" s="9"/>
      <c r="BB6818" s="9"/>
      <c r="BC6818" s="5"/>
      <c r="BD6818" s="9"/>
      <c r="BE6818" s="9"/>
      <c r="BF6818" s="9"/>
      <c r="BG6818" s="9"/>
      <c r="BH6818" s="5"/>
      <c r="BI6818" s="9"/>
    </row>
    <row r="6819" spans="6:61" x14ac:dyDescent="0.3">
      <c r="F6819" s="9"/>
      <c r="G6819" s="9"/>
      <c r="H6819" s="9"/>
      <c r="N6819" s="9"/>
      <c r="R6819" s="9"/>
      <c r="V6819" s="9"/>
      <c r="Z6819" s="9"/>
      <c r="AD6819" s="5"/>
      <c r="AH6819" s="9"/>
      <c r="AL6819" s="9"/>
      <c r="AP6819" s="9"/>
      <c r="AQ6819" s="9"/>
      <c r="AR6819" s="9"/>
      <c r="AS6819" s="5"/>
      <c r="AT6819" s="9"/>
      <c r="AU6819" s="9"/>
      <c r="AV6819" s="9"/>
      <c r="AW6819" s="9"/>
      <c r="AX6819" s="5"/>
      <c r="AY6819" s="9"/>
      <c r="AZ6819" s="9"/>
      <c r="BA6819" s="9"/>
      <c r="BB6819" s="9"/>
      <c r="BC6819" s="5"/>
      <c r="BD6819" s="9"/>
      <c r="BE6819" s="9"/>
      <c r="BF6819" s="9"/>
      <c r="BG6819" s="9"/>
      <c r="BH6819" s="5"/>
      <c r="BI6819" s="9"/>
    </row>
    <row r="6820" spans="6:61" x14ac:dyDescent="0.3">
      <c r="F6820" s="9"/>
      <c r="G6820" s="9"/>
      <c r="H6820" s="9"/>
      <c r="N6820" s="9"/>
      <c r="R6820" s="9"/>
      <c r="V6820" s="9"/>
      <c r="Z6820" s="9"/>
      <c r="AD6820" s="5"/>
      <c r="AH6820" s="9"/>
      <c r="AL6820" s="9"/>
      <c r="AP6820" s="9"/>
      <c r="AQ6820" s="9"/>
      <c r="AR6820" s="9"/>
      <c r="AS6820" s="5"/>
      <c r="AT6820" s="9"/>
      <c r="AU6820" s="9"/>
      <c r="AV6820" s="9"/>
      <c r="AW6820" s="9"/>
      <c r="AX6820" s="5"/>
      <c r="AY6820" s="9"/>
      <c r="AZ6820" s="9"/>
      <c r="BA6820" s="9"/>
      <c r="BB6820" s="9"/>
      <c r="BC6820" s="5"/>
      <c r="BD6820" s="9"/>
      <c r="BE6820" s="9"/>
      <c r="BF6820" s="9"/>
      <c r="BG6820" s="9"/>
      <c r="BH6820" s="5"/>
      <c r="BI6820" s="9"/>
    </row>
    <row r="6821" spans="6:61" x14ac:dyDescent="0.3">
      <c r="F6821" s="9"/>
      <c r="G6821" s="9"/>
      <c r="H6821" s="9"/>
      <c r="N6821" s="9"/>
      <c r="R6821" s="9"/>
      <c r="V6821" s="9"/>
      <c r="Z6821" s="9"/>
      <c r="AD6821" s="5"/>
      <c r="AH6821" s="9"/>
      <c r="AL6821" s="9"/>
      <c r="AP6821" s="9"/>
      <c r="AQ6821" s="9"/>
      <c r="AR6821" s="9"/>
      <c r="AS6821" s="5"/>
      <c r="AT6821" s="9"/>
      <c r="AU6821" s="9"/>
      <c r="AV6821" s="9"/>
      <c r="AW6821" s="9"/>
      <c r="AX6821" s="5"/>
      <c r="AY6821" s="9"/>
      <c r="AZ6821" s="9"/>
      <c r="BA6821" s="9"/>
      <c r="BB6821" s="9"/>
      <c r="BC6821" s="5"/>
      <c r="BD6821" s="9"/>
      <c r="BE6821" s="9"/>
      <c r="BF6821" s="9"/>
      <c r="BG6821" s="9"/>
      <c r="BH6821" s="5"/>
      <c r="BI6821" s="9"/>
    </row>
    <row r="6822" spans="6:61" x14ac:dyDescent="0.3">
      <c r="F6822" s="9"/>
      <c r="G6822" s="9"/>
      <c r="H6822" s="9"/>
      <c r="N6822" s="9"/>
      <c r="R6822" s="9"/>
      <c r="V6822" s="9"/>
      <c r="Z6822" s="9"/>
      <c r="AD6822" s="5"/>
      <c r="AH6822" s="9"/>
      <c r="AL6822" s="9"/>
      <c r="AP6822" s="9"/>
      <c r="AQ6822" s="9"/>
      <c r="AR6822" s="9"/>
      <c r="AS6822" s="5"/>
      <c r="AT6822" s="9"/>
      <c r="AU6822" s="9"/>
      <c r="AV6822" s="9"/>
      <c r="AW6822" s="9"/>
      <c r="AX6822" s="5"/>
      <c r="AY6822" s="9"/>
      <c r="AZ6822" s="9"/>
      <c r="BA6822" s="9"/>
      <c r="BB6822" s="9"/>
      <c r="BC6822" s="5"/>
      <c r="BD6822" s="9"/>
      <c r="BE6822" s="9"/>
      <c r="BF6822" s="9"/>
      <c r="BG6822" s="9"/>
      <c r="BH6822" s="5"/>
      <c r="BI6822" s="9"/>
    </row>
    <row r="6823" spans="6:61" x14ac:dyDescent="0.3">
      <c r="F6823" s="9"/>
      <c r="G6823" s="9"/>
      <c r="H6823" s="9"/>
      <c r="N6823" s="9"/>
      <c r="R6823" s="9"/>
      <c r="V6823" s="9"/>
      <c r="Z6823" s="9"/>
      <c r="AD6823" s="5"/>
      <c r="AH6823" s="9"/>
      <c r="AL6823" s="9"/>
      <c r="AP6823" s="9"/>
      <c r="AQ6823" s="9"/>
      <c r="AR6823" s="9"/>
      <c r="AS6823" s="5"/>
      <c r="AT6823" s="9"/>
      <c r="AU6823" s="9"/>
      <c r="AV6823" s="9"/>
      <c r="AW6823" s="9"/>
      <c r="AX6823" s="5"/>
      <c r="AY6823" s="9"/>
      <c r="AZ6823" s="9"/>
      <c r="BA6823" s="9"/>
      <c r="BB6823" s="9"/>
      <c r="BC6823" s="5"/>
      <c r="BD6823" s="9"/>
      <c r="BE6823" s="9"/>
      <c r="BF6823" s="9"/>
      <c r="BG6823" s="9"/>
      <c r="BH6823" s="5"/>
      <c r="BI6823" s="9"/>
    </row>
    <row r="6824" spans="6:61" x14ac:dyDescent="0.3">
      <c r="F6824" s="9"/>
      <c r="G6824" s="9"/>
      <c r="H6824" s="9"/>
      <c r="N6824" s="9"/>
      <c r="R6824" s="9"/>
      <c r="V6824" s="9"/>
      <c r="Z6824" s="9"/>
      <c r="AD6824" s="5"/>
      <c r="AH6824" s="9"/>
      <c r="AL6824" s="9"/>
      <c r="AP6824" s="9"/>
      <c r="AQ6824" s="9"/>
      <c r="AR6824" s="9"/>
      <c r="AS6824" s="5"/>
      <c r="AT6824" s="9"/>
      <c r="AU6824" s="9"/>
      <c r="AV6824" s="9"/>
      <c r="AW6824" s="9"/>
      <c r="AX6824" s="5"/>
      <c r="AY6824" s="9"/>
      <c r="AZ6824" s="9"/>
      <c r="BA6824" s="9"/>
      <c r="BB6824" s="9"/>
      <c r="BC6824" s="5"/>
      <c r="BD6824" s="9"/>
      <c r="BE6824" s="9"/>
      <c r="BF6824" s="9"/>
      <c r="BG6824" s="9"/>
      <c r="BH6824" s="5"/>
      <c r="BI6824" s="9"/>
    </row>
    <row r="6825" spans="6:61" x14ac:dyDescent="0.3">
      <c r="F6825" s="9"/>
      <c r="G6825" s="9"/>
      <c r="H6825" s="9"/>
      <c r="N6825" s="9"/>
      <c r="R6825" s="9"/>
      <c r="V6825" s="9"/>
      <c r="Z6825" s="9"/>
      <c r="AD6825" s="5"/>
      <c r="AH6825" s="9"/>
      <c r="AL6825" s="9"/>
      <c r="AP6825" s="9"/>
      <c r="AQ6825" s="9"/>
      <c r="AR6825" s="9"/>
      <c r="AS6825" s="5"/>
      <c r="AT6825" s="9"/>
      <c r="AU6825" s="9"/>
      <c r="AV6825" s="9"/>
      <c r="AW6825" s="9"/>
      <c r="AX6825" s="5"/>
      <c r="AY6825" s="9"/>
      <c r="AZ6825" s="9"/>
      <c r="BA6825" s="9"/>
      <c r="BB6825" s="9"/>
      <c r="BC6825" s="5"/>
      <c r="BD6825" s="9"/>
      <c r="BE6825" s="9"/>
      <c r="BF6825" s="9"/>
      <c r="BG6825" s="9"/>
      <c r="BH6825" s="5"/>
      <c r="BI6825" s="9"/>
    </row>
    <row r="6826" spans="6:61" x14ac:dyDescent="0.3">
      <c r="F6826" s="9"/>
      <c r="G6826" s="9"/>
      <c r="H6826" s="9"/>
      <c r="N6826" s="9"/>
      <c r="R6826" s="9"/>
      <c r="V6826" s="9"/>
      <c r="Z6826" s="9"/>
      <c r="AD6826" s="5"/>
      <c r="AH6826" s="9"/>
      <c r="AL6826" s="9"/>
      <c r="AP6826" s="9"/>
      <c r="AQ6826" s="9"/>
      <c r="AR6826" s="9"/>
      <c r="AS6826" s="5"/>
      <c r="AT6826" s="9"/>
      <c r="AU6826" s="9"/>
      <c r="AV6826" s="9"/>
      <c r="AW6826" s="9"/>
      <c r="AX6826" s="5"/>
      <c r="AY6826" s="9"/>
      <c r="AZ6826" s="9"/>
      <c r="BA6826" s="9"/>
      <c r="BB6826" s="9"/>
      <c r="BC6826" s="5"/>
      <c r="BD6826" s="9"/>
      <c r="BE6826" s="9"/>
      <c r="BF6826" s="9"/>
      <c r="BG6826" s="9"/>
      <c r="BH6826" s="5"/>
      <c r="BI6826" s="9"/>
    </row>
    <row r="6827" spans="6:61" x14ac:dyDescent="0.3">
      <c r="F6827" s="9"/>
      <c r="G6827" s="9"/>
      <c r="H6827" s="9"/>
      <c r="N6827" s="9"/>
      <c r="R6827" s="9"/>
      <c r="V6827" s="9"/>
      <c r="Z6827" s="9"/>
      <c r="AD6827" s="5"/>
      <c r="AH6827" s="9"/>
      <c r="AL6827" s="9"/>
      <c r="AP6827" s="9"/>
      <c r="AQ6827" s="9"/>
      <c r="AR6827" s="9"/>
      <c r="AS6827" s="5"/>
      <c r="AT6827" s="9"/>
      <c r="AU6827" s="9"/>
      <c r="AV6827" s="9"/>
      <c r="AW6827" s="9"/>
      <c r="AX6827" s="5"/>
      <c r="AY6827" s="9"/>
      <c r="AZ6827" s="9"/>
      <c r="BA6827" s="9"/>
      <c r="BB6827" s="9"/>
      <c r="BC6827" s="5"/>
      <c r="BD6827" s="9"/>
      <c r="BE6827" s="9"/>
      <c r="BF6827" s="9"/>
      <c r="BG6827" s="9"/>
      <c r="BH6827" s="5"/>
      <c r="BI6827" s="9"/>
    </row>
    <row r="6828" spans="6:61" x14ac:dyDescent="0.3">
      <c r="F6828" s="9"/>
      <c r="G6828" s="9"/>
      <c r="H6828" s="9"/>
      <c r="N6828" s="9"/>
      <c r="R6828" s="9"/>
      <c r="V6828" s="9"/>
      <c r="Z6828" s="9"/>
      <c r="AD6828" s="5"/>
      <c r="AH6828" s="9"/>
      <c r="AL6828" s="9"/>
      <c r="AP6828" s="9"/>
      <c r="AQ6828" s="9"/>
      <c r="AR6828" s="9"/>
      <c r="AS6828" s="5"/>
      <c r="AT6828" s="9"/>
      <c r="AU6828" s="9"/>
      <c r="AV6828" s="9"/>
      <c r="AW6828" s="9"/>
      <c r="AX6828" s="5"/>
      <c r="AY6828" s="9"/>
      <c r="AZ6828" s="9"/>
      <c r="BA6828" s="9"/>
      <c r="BB6828" s="9"/>
      <c r="BC6828" s="5"/>
      <c r="BD6828" s="9"/>
      <c r="BE6828" s="9"/>
      <c r="BF6828" s="9"/>
      <c r="BG6828" s="9"/>
      <c r="BH6828" s="5"/>
      <c r="BI6828" s="9"/>
    </row>
    <row r="6829" spans="6:61" x14ac:dyDescent="0.3">
      <c r="F6829" s="9"/>
      <c r="G6829" s="9"/>
      <c r="H6829" s="9"/>
      <c r="N6829" s="9"/>
      <c r="R6829" s="9"/>
      <c r="V6829" s="9"/>
      <c r="Z6829" s="9"/>
      <c r="AD6829" s="5"/>
      <c r="AH6829" s="9"/>
      <c r="AL6829" s="9"/>
      <c r="AP6829" s="9"/>
      <c r="AQ6829" s="9"/>
      <c r="AR6829" s="9"/>
      <c r="AS6829" s="5"/>
      <c r="AT6829" s="9"/>
      <c r="AU6829" s="9"/>
      <c r="AV6829" s="9"/>
      <c r="AW6829" s="9"/>
      <c r="AX6829" s="5"/>
      <c r="AY6829" s="9"/>
      <c r="AZ6829" s="9"/>
      <c r="BA6829" s="9"/>
      <c r="BB6829" s="9"/>
      <c r="BC6829" s="5"/>
      <c r="BD6829" s="9"/>
      <c r="BE6829" s="9"/>
      <c r="BF6829" s="9"/>
      <c r="BG6829" s="9"/>
      <c r="BH6829" s="5"/>
      <c r="BI6829" s="9"/>
    </row>
    <row r="6830" spans="6:61" x14ac:dyDescent="0.3">
      <c r="F6830" s="9"/>
      <c r="G6830" s="9"/>
      <c r="H6830" s="9"/>
      <c r="N6830" s="9"/>
      <c r="R6830" s="9"/>
      <c r="V6830" s="9"/>
      <c r="Z6830" s="9"/>
      <c r="AD6830" s="5"/>
      <c r="AH6830" s="9"/>
      <c r="AL6830" s="9"/>
      <c r="AP6830" s="9"/>
      <c r="AQ6830" s="9"/>
      <c r="AR6830" s="9"/>
      <c r="AS6830" s="5"/>
      <c r="AT6830" s="9"/>
      <c r="AU6830" s="9"/>
      <c r="AV6830" s="9"/>
      <c r="AW6830" s="9"/>
      <c r="AX6830" s="5"/>
      <c r="AY6830" s="9"/>
      <c r="AZ6830" s="9"/>
      <c r="BA6830" s="9"/>
      <c r="BB6830" s="9"/>
      <c r="BC6830" s="5"/>
      <c r="BD6830" s="9"/>
      <c r="BE6830" s="9"/>
      <c r="BF6830" s="9"/>
      <c r="BG6830" s="9"/>
      <c r="BH6830" s="5"/>
      <c r="BI6830" s="9"/>
    </row>
    <row r="6831" spans="6:61" x14ac:dyDescent="0.3">
      <c r="F6831" s="9"/>
      <c r="G6831" s="9"/>
      <c r="H6831" s="9"/>
      <c r="N6831" s="9"/>
      <c r="R6831" s="9"/>
      <c r="V6831" s="9"/>
      <c r="Z6831" s="9"/>
      <c r="AD6831" s="5"/>
      <c r="AH6831" s="9"/>
      <c r="AL6831" s="9"/>
      <c r="AP6831" s="9"/>
      <c r="AQ6831" s="9"/>
      <c r="AR6831" s="9"/>
      <c r="AS6831" s="5"/>
      <c r="AT6831" s="9"/>
      <c r="AU6831" s="9"/>
      <c r="AV6831" s="9"/>
      <c r="AW6831" s="9"/>
      <c r="AX6831" s="5"/>
      <c r="AY6831" s="9"/>
      <c r="AZ6831" s="9"/>
      <c r="BA6831" s="9"/>
      <c r="BB6831" s="9"/>
      <c r="BC6831" s="5"/>
      <c r="BD6831" s="9"/>
      <c r="BE6831" s="9"/>
      <c r="BF6831" s="9"/>
      <c r="BG6831" s="9"/>
      <c r="BH6831" s="5"/>
      <c r="BI6831" s="9"/>
    </row>
    <row r="6832" spans="6:61" x14ac:dyDescent="0.3">
      <c r="F6832" s="9"/>
      <c r="G6832" s="9"/>
      <c r="H6832" s="9"/>
      <c r="N6832" s="9"/>
      <c r="R6832" s="9"/>
      <c r="V6832" s="9"/>
      <c r="Z6832" s="9"/>
      <c r="AD6832" s="5"/>
      <c r="AH6832" s="9"/>
      <c r="AL6832" s="9"/>
      <c r="AP6832" s="9"/>
      <c r="AQ6832" s="9"/>
      <c r="AR6832" s="9"/>
      <c r="AS6832" s="5"/>
      <c r="AT6832" s="9"/>
      <c r="AU6832" s="9"/>
      <c r="AV6832" s="9"/>
      <c r="AW6832" s="9"/>
      <c r="AX6832" s="5"/>
      <c r="AY6832" s="9"/>
      <c r="AZ6832" s="9"/>
      <c r="BA6832" s="9"/>
      <c r="BB6832" s="9"/>
      <c r="BC6832" s="5"/>
      <c r="BD6832" s="9"/>
      <c r="BE6832" s="9"/>
      <c r="BF6832" s="9"/>
      <c r="BG6832" s="9"/>
      <c r="BH6832" s="5"/>
      <c r="BI6832" s="9"/>
    </row>
    <row r="6833" spans="6:61" x14ac:dyDescent="0.3">
      <c r="F6833" s="9"/>
      <c r="G6833" s="9"/>
      <c r="H6833" s="9"/>
      <c r="N6833" s="9"/>
      <c r="R6833" s="9"/>
      <c r="V6833" s="9"/>
      <c r="Z6833" s="9"/>
      <c r="AD6833" s="5"/>
      <c r="AH6833" s="9"/>
      <c r="AL6833" s="9"/>
      <c r="AP6833" s="9"/>
      <c r="AQ6833" s="9"/>
      <c r="AR6833" s="9"/>
      <c r="AS6833" s="5"/>
      <c r="AT6833" s="9"/>
      <c r="AU6833" s="9"/>
      <c r="AV6833" s="9"/>
      <c r="AW6833" s="9"/>
      <c r="AX6833" s="5"/>
      <c r="AY6833" s="9"/>
      <c r="AZ6833" s="9"/>
      <c r="BA6833" s="9"/>
      <c r="BB6833" s="9"/>
      <c r="BC6833" s="5"/>
      <c r="BD6833" s="9"/>
      <c r="BE6833" s="9"/>
      <c r="BF6833" s="9"/>
      <c r="BG6833" s="9"/>
      <c r="BH6833" s="5"/>
      <c r="BI6833" s="9"/>
    </row>
    <row r="6834" spans="6:61" x14ac:dyDescent="0.3">
      <c r="F6834" s="9"/>
      <c r="G6834" s="9"/>
      <c r="H6834" s="9"/>
      <c r="N6834" s="9"/>
      <c r="R6834" s="9"/>
      <c r="V6834" s="9"/>
      <c r="Z6834" s="9"/>
      <c r="AD6834" s="5"/>
      <c r="AH6834" s="9"/>
      <c r="AL6834" s="9"/>
      <c r="AP6834" s="9"/>
      <c r="AQ6834" s="9"/>
      <c r="AR6834" s="9"/>
      <c r="AS6834" s="5"/>
      <c r="AT6834" s="9"/>
      <c r="AU6834" s="9"/>
      <c r="AV6834" s="9"/>
      <c r="AW6834" s="9"/>
      <c r="AX6834" s="5"/>
      <c r="AY6834" s="9"/>
      <c r="AZ6834" s="9"/>
      <c r="BA6834" s="9"/>
      <c r="BB6834" s="9"/>
      <c r="BC6834" s="5"/>
      <c r="BD6834" s="9"/>
      <c r="BE6834" s="9"/>
      <c r="BF6834" s="9"/>
      <c r="BG6834" s="9"/>
      <c r="BH6834" s="5"/>
      <c r="BI6834" s="9"/>
    </row>
    <row r="6835" spans="6:61" x14ac:dyDescent="0.3">
      <c r="F6835" s="9"/>
      <c r="G6835" s="9"/>
      <c r="H6835" s="9"/>
      <c r="N6835" s="9"/>
      <c r="R6835" s="9"/>
      <c r="V6835" s="9"/>
      <c r="Z6835" s="9"/>
      <c r="AD6835" s="5"/>
      <c r="AH6835" s="9"/>
      <c r="AL6835" s="9"/>
      <c r="AP6835" s="9"/>
      <c r="AQ6835" s="9"/>
      <c r="AR6835" s="9"/>
      <c r="AS6835" s="5"/>
      <c r="AT6835" s="9"/>
      <c r="AU6835" s="9"/>
      <c r="AV6835" s="9"/>
      <c r="AW6835" s="9"/>
      <c r="AX6835" s="5"/>
      <c r="AY6835" s="9"/>
      <c r="AZ6835" s="9"/>
      <c r="BA6835" s="9"/>
      <c r="BB6835" s="9"/>
      <c r="BC6835" s="5"/>
      <c r="BD6835" s="9"/>
      <c r="BE6835" s="9"/>
      <c r="BF6835" s="9"/>
      <c r="BG6835" s="9"/>
      <c r="BH6835" s="5"/>
      <c r="BI6835" s="9"/>
    </row>
    <row r="6836" spans="6:61" x14ac:dyDescent="0.3">
      <c r="F6836" s="9"/>
      <c r="G6836" s="9"/>
      <c r="H6836" s="9"/>
      <c r="N6836" s="9"/>
      <c r="R6836" s="9"/>
      <c r="V6836" s="9"/>
      <c r="Z6836" s="9"/>
      <c r="AD6836" s="5"/>
      <c r="AH6836" s="9"/>
      <c r="AL6836" s="9"/>
      <c r="AP6836" s="9"/>
      <c r="AQ6836" s="9"/>
      <c r="AR6836" s="9"/>
      <c r="AS6836" s="5"/>
      <c r="AT6836" s="9"/>
      <c r="AU6836" s="9"/>
      <c r="AV6836" s="9"/>
      <c r="AW6836" s="9"/>
      <c r="AX6836" s="5"/>
      <c r="AY6836" s="9"/>
      <c r="AZ6836" s="9"/>
      <c r="BA6836" s="9"/>
      <c r="BB6836" s="9"/>
      <c r="BC6836" s="5"/>
      <c r="BD6836" s="9"/>
      <c r="BE6836" s="9"/>
      <c r="BF6836" s="9"/>
      <c r="BG6836" s="9"/>
      <c r="BH6836" s="5"/>
      <c r="BI6836" s="9"/>
    </row>
    <row r="6837" spans="6:61" x14ac:dyDescent="0.3">
      <c r="F6837" s="9"/>
      <c r="G6837" s="9"/>
      <c r="H6837" s="9"/>
      <c r="N6837" s="9"/>
      <c r="R6837" s="9"/>
      <c r="V6837" s="9"/>
      <c r="Z6837" s="9"/>
      <c r="AD6837" s="5"/>
      <c r="AH6837" s="9"/>
      <c r="AL6837" s="9"/>
      <c r="AP6837" s="9"/>
      <c r="AQ6837" s="9"/>
      <c r="AR6837" s="9"/>
      <c r="AS6837" s="5"/>
      <c r="AT6837" s="9"/>
      <c r="AU6837" s="9"/>
      <c r="AV6837" s="9"/>
      <c r="AW6837" s="9"/>
      <c r="AX6837" s="5"/>
      <c r="AY6837" s="9"/>
      <c r="AZ6837" s="9"/>
      <c r="BA6837" s="9"/>
      <c r="BB6837" s="9"/>
      <c r="BC6837" s="5"/>
      <c r="BD6837" s="9"/>
      <c r="BE6837" s="9"/>
      <c r="BF6837" s="9"/>
      <c r="BG6837" s="9"/>
      <c r="BH6837" s="5"/>
      <c r="BI6837" s="9"/>
    </row>
    <row r="6838" spans="6:61" x14ac:dyDescent="0.3">
      <c r="F6838" s="9"/>
      <c r="G6838" s="9"/>
      <c r="H6838" s="9"/>
      <c r="N6838" s="9"/>
      <c r="R6838" s="9"/>
      <c r="V6838" s="9"/>
      <c r="Z6838" s="9"/>
      <c r="AD6838" s="5"/>
      <c r="AH6838" s="9"/>
      <c r="AL6838" s="9"/>
      <c r="AP6838" s="9"/>
      <c r="AQ6838" s="9"/>
      <c r="AR6838" s="9"/>
      <c r="AS6838" s="5"/>
      <c r="AT6838" s="9"/>
      <c r="AU6838" s="9"/>
      <c r="AV6838" s="9"/>
      <c r="AW6838" s="9"/>
      <c r="AX6838" s="5"/>
      <c r="AY6838" s="9"/>
      <c r="AZ6838" s="9"/>
      <c r="BA6838" s="9"/>
      <c r="BB6838" s="9"/>
      <c r="BC6838" s="5"/>
      <c r="BD6838" s="9"/>
      <c r="BE6838" s="9"/>
      <c r="BF6838" s="9"/>
      <c r="BG6838" s="9"/>
      <c r="BH6838" s="5"/>
      <c r="BI6838" s="9"/>
    </row>
    <row r="6839" spans="6:61" x14ac:dyDescent="0.3">
      <c r="F6839" s="9"/>
      <c r="G6839" s="9"/>
      <c r="H6839" s="9"/>
      <c r="N6839" s="9"/>
      <c r="R6839" s="9"/>
      <c r="V6839" s="9"/>
      <c r="Z6839" s="9"/>
      <c r="AD6839" s="5"/>
      <c r="AH6839" s="9"/>
      <c r="AL6839" s="9"/>
      <c r="AP6839" s="9"/>
      <c r="AQ6839" s="9"/>
      <c r="AR6839" s="9"/>
      <c r="AS6839" s="5"/>
      <c r="AT6839" s="9"/>
      <c r="AU6839" s="9"/>
      <c r="AV6839" s="9"/>
      <c r="AW6839" s="9"/>
      <c r="AX6839" s="5"/>
      <c r="AY6839" s="9"/>
      <c r="AZ6839" s="9"/>
      <c r="BA6839" s="9"/>
      <c r="BB6839" s="9"/>
      <c r="BC6839" s="5"/>
      <c r="BD6839" s="9"/>
      <c r="BE6839" s="9"/>
      <c r="BF6839" s="9"/>
      <c r="BG6839" s="9"/>
      <c r="BH6839" s="5"/>
      <c r="BI6839" s="9"/>
    </row>
    <row r="6840" spans="6:61" x14ac:dyDescent="0.3">
      <c r="F6840" s="9"/>
      <c r="G6840" s="9"/>
      <c r="H6840" s="9"/>
      <c r="N6840" s="9"/>
      <c r="R6840" s="9"/>
      <c r="V6840" s="9"/>
      <c r="Z6840" s="9"/>
      <c r="AD6840" s="5"/>
      <c r="AH6840" s="9"/>
      <c r="AL6840" s="9"/>
      <c r="AP6840" s="9"/>
      <c r="AQ6840" s="9"/>
      <c r="AR6840" s="9"/>
      <c r="AS6840" s="5"/>
      <c r="AT6840" s="9"/>
      <c r="AU6840" s="9"/>
      <c r="AV6840" s="9"/>
      <c r="AW6840" s="9"/>
      <c r="AX6840" s="5"/>
      <c r="AY6840" s="9"/>
      <c r="AZ6840" s="9"/>
      <c r="BA6840" s="9"/>
      <c r="BB6840" s="9"/>
      <c r="BC6840" s="5"/>
      <c r="BD6840" s="9"/>
      <c r="BE6840" s="9"/>
      <c r="BF6840" s="9"/>
      <c r="BG6840" s="9"/>
      <c r="BH6840" s="5"/>
      <c r="BI6840" s="9"/>
    </row>
    <row r="6841" spans="6:61" x14ac:dyDescent="0.3">
      <c r="F6841" s="9"/>
      <c r="G6841" s="9"/>
      <c r="H6841" s="9"/>
      <c r="N6841" s="9"/>
      <c r="R6841" s="9"/>
      <c r="V6841" s="9"/>
      <c r="Z6841" s="9"/>
      <c r="AD6841" s="5"/>
      <c r="AH6841" s="9"/>
      <c r="AL6841" s="9"/>
      <c r="AP6841" s="9"/>
      <c r="AQ6841" s="9"/>
      <c r="AR6841" s="9"/>
      <c r="AS6841" s="5"/>
      <c r="AT6841" s="9"/>
      <c r="AU6841" s="9"/>
      <c r="AV6841" s="9"/>
      <c r="AW6841" s="9"/>
      <c r="AX6841" s="5"/>
      <c r="AY6841" s="9"/>
      <c r="AZ6841" s="9"/>
      <c r="BA6841" s="9"/>
      <c r="BB6841" s="9"/>
      <c r="BC6841" s="5"/>
      <c r="BD6841" s="9"/>
      <c r="BE6841" s="9"/>
      <c r="BF6841" s="9"/>
      <c r="BG6841" s="9"/>
      <c r="BH6841" s="5"/>
      <c r="BI6841" s="9"/>
    </row>
    <row r="6842" spans="6:61" x14ac:dyDescent="0.3">
      <c r="F6842" s="9"/>
      <c r="G6842" s="9"/>
      <c r="H6842" s="9"/>
      <c r="N6842" s="9"/>
      <c r="R6842" s="9"/>
      <c r="V6842" s="9"/>
      <c r="Z6842" s="9"/>
      <c r="AD6842" s="5"/>
      <c r="AH6842" s="9"/>
      <c r="AL6842" s="9"/>
      <c r="AP6842" s="9"/>
      <c r="AQ6842" s="9"/>
      <c r="AR6842" s="9"/>
      <c r="AS6842" s="5"/>
      <c r="AT6842" s="9"/>
      <c r="AU6842" s="9"/>
      <c r="AV6842" s="9"/>
      <c r="AW6842" s="9"/>
      <c r="AX6842" s="5"/>
      <c r="AY6842" s="9"/>
      <c r="AZ6842" s="9"/>
      <c r="BA6842" s="9"/>
      <c r="BB6842" s="9"/>
      <c r="BC6842" s="5"/>
      <c r="BD6842" s="9"/>
      <c r="BE6842" s="9"/>
      <c r="BF6842" s="9"/>
      <c r="BG6842" s="9"/>
      <c r="BH6842" s="5"/>
      <c r="BI6842" s="9"/>
    </row>
    <row r="6843" spans="6:61" x14ac:dyDescent="0.3">
      <c r="F6843" s="9"/>
      <c r="G6843" s="9"/>
      <c r="H6843" s="9"/>
      <c r="N6843" s="9"/>
      <c r="R6843" s="9"/>
      <c r="V6843" s="9"/>
      <c r="Z6843" s="9"/>
      <c r="AD6843" s="5"/>
      <c r="AH6843" s="9"/>
      <c r="AL6843" s="9"/>
      <c r="AP6843" s="9"/>
      <c r="AQ6843" s="9"/>
      <c r="AR6843" s="9"/>
      <c r="AS6843" s="5"/>
      <c r="AT6843" s="9"/>
      <c r="AU6843" s="9"/>
      <c r="AV6843" s="9"/>
      <c r="AW6843" s="9"/>
      <c r="AX6843" s="5"/>
      <c r="AY6843" s="9"/>
      <c r="AZ6843" s="9"/>
      <c r="BA6843" s="9"/>
      <c r="BB6843" s="9"/>
      <c r="BC6843" s="5"/>
      <c r="BD6843" s="9"/>
      <c r="BE6843" s="9"/>
      <c r="BF6843" s="9"/>
      <c r="BG6843" s="9"/>
      <c r="BH6843" s="5"/>
      <c r="BI6843" s="9"/>
    </row>
    <row r="6844" spans="6:61" x14ac:dyDescent="0.3">
      <c r="F6844" s="9"/>
      <c r="G6844" s="9"/>
      <c r="H6844" s="9"/>
      <c r="N6844" s="9"/>
      <c r="R6844" s="9"/>
      <c r="V6844" s="9"/>
      <c r="Z6844" s="9"/>
      <c r="AD6844" s="5"/>
      <c r="AH6844" s="9"/>
      <c r="AL6844" s="9"/>
      <c r="AP6844" s="9"/>
      <c r="AQ6844" s="9"/>
      <c r="AR6844" s="9"/>
      <c r="AS6844" s="5"/>
      <c r="AT6844" s="9"/>
      <c r="AU6844" s="9"/>
      <c r="AV6844" s="9"/>
      <c r="AW6844" s="9"/>
      <c r="AX6844" s="5"/>
      <c r="AY6844" s="9"/>
      <c r="AZ6844" s="9"/>
      <c r="BA6844" s="9"/>
      <c r="BB6844" s="9"/>
      <c r="BC6844" s="5"/>
      <c r="BD6844" s="9"/>
      <c r="BE6844" s="9"/>
      <c r="BF6844" s="9"/>
      <c r="BG6844" s="9"/>
      <c r="BH6844" s="5"/>
      <c r="BI6844" s="9"/>
    </row>
    <row r="6845" spans="6:61" x14ac:dyDescent="0.3">
      <c r="F6845" s="9"/>
      <c r="G6845" s="9"/>
      <c r="H6845" s="9"/>
      <c r="N6845" s="9"/>
      <c r="R6845" s="9"/>
      <c r="V6845" s="9"/>
      <c r="Z6845" s="9"/>
      <c r="AD6845" s="5"/>
      <c r="AH6845" s="9"/>
      <c r="AL6845" s="9"/>
      <c r="AP6845" s="9"/>
      <c r="AQ6845" s="9"/>
      <c r="AR6845" s="9"/>
      <c r="AS6845" s="5"/>
      <c r="AT6845" s="9"/>
      <c r="AU6845" s="9"/>
      <c r="AV6845" s="9"/>
      <c r="AW6845" s="9"/>
      <c r="AX6845" s="5"/>
      <c r="AY6845" s="9"/>
      <c r="AZ6845" s="9"/>
      <c r="BA6845" s="9"/>
      <c r="BB6845" s="9"/>
      <c r="BC6845" s="5"/>
      <c r="BD6845" s="9"/>
      <c r="BE6845" s="9"/>
      <c r="BF6845" s="9"/>
      <c r="BG6845" s="9"/>
      <c r="BH6845" s="5"/>
      <c r="BI6845" s="9"/>
    </row>
    <row r="6846" spans="6:61" x14ac:dyDescent="0.3">
      <c r="F6846" s="9"/>
      <c r="G6846" s="9"/>
      <c r="H6846" s="9"/>
      <c r="N6846" s="9"/>
      <c r="R6846" s="9"/>
      <c r="V6846" s="9"/>
      <c r="Z6846" s="9"/>
      <c r="AD6846" s="5"/>
      <c r="AH6846" s="9"/>
      <c r="AL6846" s="9"/>
      <c r="AP6846" s="9"/>
      <c r="AQ6846" s="9"/>
      <c r="AR6846" s="9"/>
      <c r="AS6846" s="5"/>
      <c r="AT6846" s="9"/>
      <c r="AU6846" s="9"/>
      <c r="AV6846" s="9"/>
      <c r="AW6846" s="9"/>
      <c r="AX6846" s="5"/>
      <c r="AY6846" s="9"/>
      <c r="AZ6846" s="9"/>
      <c r="BA6846" s="9"/>
      <c r="BB6846" s="9"/>
      <c r="BC6846" s="5"/>
      <c r="BD6846" s="9"/>
      <c r="BE6846" s="9"/>
      <c r="BF6846" s="9"/>
      <c r="BG6846" s="9"/>
      <c r="BH6846" s="5"/>
      <c r="BI6846" s="9"/>
    </row>
    <row r="6847" spans="6:61" x14ac:dyDescent="0.3">
      <c r="F6847" s="9"/>
      <c r="G6847" s="9"/>
      <c r="H6847" s="9"/>
      <c r="N6847" s="9"/>
      <c r="R6847" s="9"/>
      <c r="V6847" s="9"/>
      <c r="Z6847" s="9"/>
      <c r="AD6847" s="5"/>
      <c r="AH6847" s="9"/>
      <c r="AL6847" s="9"/>
      <c r="AP6847" s="9"/>
      <c r="AQ6847" s="9"/>
      <c r="AR6847" s="9"/>
      <c r="AS6847" s="5"/>
      <c r="AT6847" s="9"/>
      <c r="AU6847" s="9"/>
      <c r="AV6847" s="9"/>
      <c r="AW6847" s="9"/>
      <c r="AX6847" s="5"/>
      <c r="AY6847" s="9"/>
      <c r="AZ6847" s="9"/>
      <c r="BA6847" s="9"/>
      <c r="BB6847" s="9"/>
      <c r="BC6847" s="5"/>
      <c r="BD6847" s="9"/>
      <c r="BE6847" s="9"/>
      <c r="BF6847" s="9"/>
      <c r="BG6847" s="9"/>
      <c r="BH6847" s="5"/>
      <c r="BI6847" s="9"/>
    </row>
    <row r="6848" spans="6:61" x14ac:dyDescent="0.3">
      <c r="F6848" s="9"/>
      <c r="G6848" s="9"/>
      <c r="H6848" s="9"/>
      <c r="N6848" s="9"/>
      <c r="R6848" s="9"/>
      <c r="V6848" s="9"/>
      <c r="Z6848" s="9"/>
      <c r="AD6848" s="5"/>
      <c r="AH6848" s="9"/>
      <c r="AL6848" s="9"/>
      <c r="AP6848" s="9"/>
      <c r="AQ6848" s="9"/>
      <c r="AR6848" s="9"/>
      <c r="AS6848" s="5"/>
      <c r="AT6848" s="9"/>
      <c r="AU6848" s="9"/>
      <c r="AV6848" s="9"/>
      <c r="AW6848" s="9"/>
      <c r="AX6848" s="5"/>
      <c r="AY6848" s="9"/>
      <c r="AZ6848" s="9"/>
      <c r="BA6848" s="9"/>
      <c r="BB6848" s="9"/>
      <c r="BC6848" s="5"/>
      <c r="BD6848" s="9"/>
      <c r="BE6848" s="9"/>
      <c r="BF6848" s="9"/>
      <c r="BG6848" s="9"/>
      <c r="BH6848" s="5"/>
      <c r="BI6848" s="9"/>
    </row>
    <row r="6849" spans="6:61" x14ac:dyDescent="0.3">
      <c r="F6849" s="9"/>
      <c r="G6849" s="9"/>
      <c r="H6849" s="9"/>
      <c r="N6849" s="9"/>
      <c r="R6849" s="9"/>
      <c r="V6849" s="9"/>
      <c r="Z6849" s="9"/>
      <c r="AD6849" s="5"/>
      <c r="AH6849" s="9"/>
      <c r="AL6849" s="9"/>
      <c r="AP6849" s="9"/>
      <c r="AQ6849" s="9"/>
      <c r="AR6849" s="9"/>
      <c r="AS6849" s="5"/>
      <c r="AT6849" s="9"/>
      <c r="AU6849" s="9"/>
      <c r="AV6849" s="9"/>
      <c r="AW6849" s="9"/>
      <c r="AX6849" s="5"/>
      <c r="AY6849" s="9"/>
      <c r="AZ6849" s="9"/>
      <c r="BA6849" s="9"/>
      <c r="BB6849" s="9"/>
      <c r="BC6849" s="5"/>
      <c r="BD6849" s="9"/>
      <c r="BE6849" s="9"/>
      <c r="BF6849" s="9"/>
      <c r="BG6849" s="9"/>
      <c r="BH6849" s="5"/>
      <c r="BI6849" s="9"/>
    </row>
    <row r="6850" spans="6:61" x14ac:dyDescent="0.3">
      <c r="F6850" s="9"/>
      <c r="G6850" s="9"/>
      <c r="H6850" s="9"/>
      <c r="N6850" s="9"/>
      <c r="R6850" s="9"/>
      <c r="V6850" s="9"/>
      <c r="Z6850" s="9"/>
      <c r="AD6850" s="5"/>
      <c r="AH6850" s="9"/>
      <c r="AL6850" s="9"/>
      <c r="AP6850" s="9"/>
      <c r="AQ6850" s="9"/>
      <c r="AR6850" s="9"/>
      <c r="AS6850" s="5"/>
      <c r="AT6850" s="9"/>
      <c r="AU6850" s="9"/>
      <c r="AV6850" s="9"/>
      <c r="AW6850" s="9"/>
      <c r="AX6850" s="5"/>
      <c r="AY6850" s="9"/>
      <c r="AZ6850" s="9"/>
      <c r="BA6850" s="9"/>
      <c r="BB6850" s="9"/>
      <c r="BC6850" s="5"/>
      <c r="BD6850" s="9"/>
      <c r="BE6850" s="9"/>
      <c r="BF6850" s="9"/>
      <c r="BG6850" s="9"/>
      <c r="BH6850" s="5"/>
      <c r="BI6850" s="9"/>
    </row>
    <row r="6851" spans="6:61" x14ac:dyDescent="0.3">
      <c r="F6851" s="9"/>
      <c r="G6851" s="9"/>
      <c r="H6851" s="9"/>
      <c r="N6851" s="9"/>
      <c r="R6851" s="9"/>
      <c r="V6851" s="9"/>
      <c r="Z6851" s="9"/>
      <c r="AD6851" s="5"/>
      <c r="AH6851" s="9"/>
      <c r="AL6851" s="9"/>
      <c r="AP6851" s="9"/>
      <c r="AQ6851" s="9"/>
      <c r="AR6851" s="9"/>
      <c r="AS6851" s="5"/>
      <c r="AT6851" s="9"/>
      <c r="AU6851" s="9"/>
      <c r="AV6851" s="9"/>
      <c r="AW6851" s="9"/>
      <c r="AX6851" s="5"/>
      <c r="AY6851" s="9"/>
      <c r="AZ6851" s="9"/>
      <c r="BA6851" s="9"/>
      <c r="BB6851" s="9"/>
      <c r="BC6851" s="5"/>
      <c r="BD6851" s="9"/>
      <c r="BE6851" s="9"/>
      <c r="BF6851" s="9"/>
      <c r="BG6851" s="9"/>
      <c r="BH6851" s="5"/>
      <c r="BI6851" s="9"/>
    </row>
    <row r="6852" spans="6:61" x14ac:dyDescent="0.3">
      <c r="F6852" s="9"/>
      <c r="G6852" s="9"/>
      <c r="H6852" s="9"/>
      <c r="N6852" s="9"/>
      <c r="R6852" s="9"/>
      <c r="V6852" s="9"/>
      <c r="Z6852" s="9"/>
      <c r="AD6852" s="5"/>
      <c r="AH6852" s="9"/>
      <c r="AL6852" s="9"/>
      <c r="AP6852" s="9"/>
      <c r="AQ6852" s="9"/>
      <c r="AR6852" s="9"/>
      <c r="AS6852" s="5"/>
      <c r="AT6852" s="9"/>
      <c r="AU6852" s="9"/>
      <c r="AV6852" s="9"/>
      <c r="AW6852" s="9"/>
      <c r="AX6852" s="5"/>
      <c r="AY6852" s="9"/>
      <c r="AZ6852" s="9"/>
      <c r="BA6852" s="9"/>
      <c r="BB6852" s="9"/>
      <c r="BC6852" s="5"/>
      <c r="BD6852" s="9"/>
      <c r="BE6852" s="9"/>
      <c r="BF6852" s="9"/>
      <c r="BG6852" s="9"/>
      <c r="BH6852" s="5"/>
      <c r="BI6852" s="9"/>
    </row>
    <row r="6853" spans="6:61" x14ac:dyDescent="0.3">
      <c r="F6853" s="9"/>
      <c r="G6853" s="9"/>
      <c r="H6853" s="9"/>
      <c r="N6853" s="9"/>
      <c r="R6853" s="9"/>
      <c r="V6853" s="9"/>
      <c r="Z6853" s="9"/>
      <c r="AD6853" s="5"/>
      <c r="AH6853" s="9"/>
      <c r="AL6853" s="9"/>
      <c r="AP6853" s="9"/>
      <c r="AQ6853" s="9"/>
      <c r="AR6853" s="9"/>
      <c r="AS6853" s="5"/>
      <c r="AT6853" s="9"/>
      <c r="AU6853" s="9"/>
      <c r="AV6853" s="9"/>
      <c r="AW6853" s="9"/>
      <c r="AX6853" s="5"/>
      <c r="AY6853" s="9"/>
      <c r="AZ6853" s="9"/>
      <c r="BA6853" s="9"/>
      <c r="BB6853" s="9"/>
      <c r="BC6853" s="5"/>
      <c r="BD6853" s="9"/>
      <c r="BE6853" s="9"/>
      <c r="BF6853" s="9"/>
      <c r="BG6853" s="9"/>
      <c r="BH6853" s="5"/>
      <c r="BI6853" s="9"/>
    </row>
    <row r="6854" spans="6:61" x14ac:dyDescent="0.3">
      <c r="F6854" s="9"/>
      <c r="G6854" s="9"/>
      <c r="H6854" s="9"/>
      <c r="N6854" s="9"/>
      <c r="R6854" s="9"/>
      <c r="V6854" s="9"/>
      <c r="Z6854" s="9"/>
      <c r="AD6854" s="5"/>
      <c r="AH6854" s="9"/>
      <c r="AL6854" s="9"/>
      <c r="AP6854" s="9"/>
      <c r="AQ6854" s="9"/>
      <c r="AR6854" s="9"/>
      <c r="AS6854" s="5"/>
      <c r="AT6854" s="9"/>
      <c r="AU6854" s="9"/>
      <c r="AV6854" s="9"/>
      <c r="AW6854" s="9"/>
      <c r="AX6854" s="5"/>
      <c r="AY6854" s="9"/>
      <c r="AZ6854" s="9"/>
      <c r="BA6854" s="9"/>
      <c r="BB6854" s="9"/>
      <c r="BC6854" s="5"/>
      <c r="BD6854" s="9"/>
      <c r="BE6854" s="9"/>
      <c r="BF6854" s="9"/>
      <c r="BG6854" s="9"/>
      <c r="BH6854" s="5"/>
      <c r="BI6854" s="9"/>
    </row>
    <row r="6855" spans="6:61" x14ac:dyDescent="0.3">
      <c r="F6855" s="9"/>
      <c r="G6855" s="9"/>
      <c r="H6855" s="9"/>
      <c r="N6855" s="9"/>
      <c r="R6855" s="9"/>
      <c r="V6855" s="9"/>
      <c r="Z6855" s="9"/>
      <c r="AD6855" s="5"/>
      <c r="AH6855" s="9"/>
      <c r="AL6855" s="9"/>
      <c r="AP6855" s="9"/>
      <c r="AQ6855" s="9"/>
      <c r="AR6855" s="9"/>
      <c r="AS6855" s="5"/>
      <c r="AT6855" s="9"/>
      <c r="AU6855" s="9"/>
      <c r="AV6855" s="9"/>
      <c r="AW6855" s="9"/>
      <c r="AX6855" s="5"/>
      <c r="AY6855" s="9"/>
      <c r="AZ6855" s="9"/>
      <c r="BA6855" s="9"/>
      <c r="BB6855" s="9"/>
      <c r="BC6855" s="5"/>
      <c r="BD6855" s="9"/>
      <c r="BE6855" s="9"/>
      <c r="BF6855" s="9"/>
      <c r="BG6855" s="9"/>
      <c r="BH6855" s="5"/>
      <c r="BI6855" s="9"/>
    </row>
    <row r="6856" spans="6:61" x14ac:dyDescent="0.3">
      <c r="F6856" s="9"/>
      <c r="G6856" s="9"/>
      <c r="H6856" s="9"/>
      <c r="N6856" s="9"/>
      <c r="R6856" s="9"/>
      <c r="V6856" s="9"/>
      <c r="Z6856" s="9"/>
      <c r="AD6856" s="5"/>
      <c r="AH6856" s="9"/>
      <c r="AL6856" s="9"/>
      <c r="AP6856" s="9"/>
      <c r="AQ6856" s="9"/>
      <c r="AR6856" s="9"/>
      <c r="AS6856" s="5"/>
      <c r="AT6856" s="9"/>
      <c r="AU6856" s="9"/>
      <c r="AV6856" s="9"/>
      <c r="AW6856" s="9"/>
      <c r="AX6856" s="5"/>
      <c r="AY6856" s="9"/>
      <c r="AZ6856" s="9"/>
      <c r="BA6856" s="9"/>
      <c r="BB6856" s="9"/>
      <c r="BC6856" s="5"/>
      <c r="BD6856" s="9"/>
      <c r="BE6856" s="9"/>
      <c r="BF6856" s="9"/>
      <c r="BG6856" s="9"/>
      <c r="BH6856" s="5"/>
      <c r="BI6856" s="9"/>
    </row>
    <row r="6857" spans="6:61" x14ac:dyDescent="0.3">
      <c r="F6857" s="9"/>
      <c r="G6857" s="9"/>
      <c r="H6857" s="9"/>
      <c r="N6857" s="9"/>
      <c r="R6857" s="9"/>
      <c r="V6857" s="9"/>
      <c r="Z6857" s="9"/>
      <c r="AD6857" s="5"/>
      <c r="AH6857" s="9"/>
      <c r="AL6857" s="9"/>
      <c r="AP6857" s="9"/>
      <c r="AQ6857" s="9"/>
      <c r="AR6857" s="9"/>
      <c r="AS6857" s="5"/>
      <c r="AT6857" s="9"/>
      <c r="AU6857" s="9"/>
      <c r="AV6857" s="9"/>
      <c r="AW6857" s="9"/>
      <c r="AX6857" s="5"/>
      <c r="AY6857" s="9"/>
      <c r="AZ6857" s="9"/>
      <c r="BA6857" s="9"/>
      <c r="BB6857" s="9"/>
      <c r="BC6857" s="5"/>
      <c r="BD6857" s="9"/>
      <c r="BE6857" s="9"/>
      <c r="BF6857" s="9"/>
      <c r="BG6857" s="9"/>
      <c r="BH6857" s="5"/>
      <c r="BI6857" s="9"/>
    </row>
    <row r="6858" spans="6:61" x14ac:dyDescent="0.3">
      <c r="F6858" s="9"/>
      <c r="G6858" s="9"/>
      <c r="H6858" s="9"/>
      <c r="N6858" s="9"/>
      <c r="R6858" s="9"/>
      <c r="V6858" s="9"/>
      <c r="Z6858" s="9"/>
      <c r="AD6858" s="5"/>
      <c r="AH6858" s="9"/>
      <c r="AL6858" s="9"/>
      <c r="AP6858" s="9"/>
      <c r="AQ6858" s="9"/>
      <c r="AR6858" s="9"/>
      <c r="AS6858" s="5"/>
      <c r="AT6858" s="9"/>
      <c r="AU6858" s="9"/>
      <c r="AV6858" s="9"/>
      <c r="AW6858" s="9"/>
      <c r="AX6858" s="5"/>
      <c r="AY6858" s="9"/>
      <c r="AZ6858" s="9"/>
      <c r="BA6858" s="9"/>
      <c r="BB6858" s="9"/>
      <c r="BC6858" s="5"/>
      <c r="BD6858" s="9"/>
      <c r="BE6858" s="9"/>
      <c r="BF6858" s="9"/>
      <c r="BG6858" s="9"/>
      <c r="BH6858" s="5"/>
      <c r="BI6858" s="9"/>
    </row>
    <row r="6859" spans="6:61" x14ac:dyDescent="0.3">
      <c r="F6859" s="9"/>
      <c r="G6859" s="9"/>
      <c r="H6859" s="9"/>
      <c r="N6859" s="9"/>
      <c r="R6859" s="9"/>
      <c r="V6859" s="9"/>
      <c r="Z6859" s="9"/>
      <c r="AD6859" s="5"/>
      <c r="AH6859" s="9"/>
      <c r="AL6859" s="9"/>
      <c r="AP6859" s="9"/>
      <c r="AQ6859" s="9"/>
      <c r="AR6859" s="9"/>
      <c r="AS6859" s="5"/>
      <c r="AT6859" s="9"/>
      <c r="AU6859" s="9"/>
      <c r="AV6859" s="9"/>
      <c r="AW6859" s="9"/>
      <c r="AX6859" s="5"/>
      <c r="AY6859" s="9"/>
      <c r="AZ6859" s="9"/>
      <c r="BA6859" s="9"/>
      <c r="BB6859" s="9"/>
      <c r="BC6859" s="5"/>
      <c r="BD6859" s="9"/>
      <c r="BE6859" s="9"/>
      <c r="BF6859" s="9"/>
      <c r="BG6859" s="9"/>
      <c r="BH6859" s="5"/>
      <c r="BI6859" s="9"/>
    </row>
    <row r="6860" spans="6:61" x14ac:dyDescent="0.3">
      <c r="F6860" s="9"/>
      <c r="G6860" s="9"/>
      <c r="H6860" s="9"/>
      <c r="N6860" s="9"/>
      <c r="R6860" s="9"/>
      <c r="V6860" s="9"/>
      <c r="Z6860" s="9"/>
      <c r="AD6860" s="5"/>
      <c r="AH6860" s="9"/>
      <c r="AL6860" s="9"/>
      <c r="AP6860" s="9"/>
      <c r="AQ6860" s="9"/>
      <c r="AR6860" s="9"/>
      <c r="AS6860" s="5"/>
      <c r="AT6860" s="9"/>
      <c r="AU6860" s="9"/>
      <c r="AV6860" s="9"/>
      <c r="AW6860" s="9"/>
      <c r="AX6860" s="5"/>
      <c r="AY6860" s="9"/>
      <c r="AZ6860" s="9"/>
      <c r="BA6860" s="9"/>
      <c r="BB6860" s="9"/>
      <c r="BC6860" s="5"/>
      <c r="BD6860" s="9"/>
      <c r="BE6860" s="9"/>
      <c r="BF6860" s="9"/>
      <c r="BG6860" s="9"/>
      <c r="BH6860" s="5"/>
      <c r="BI6860" s="9"/>
    </row>
    <row r="6861" spans="6:61" x14ac:dyDescent="0.3">
      <c r="F6861" s="9"/>
      <c r="G6861" s="9"/>
      <c r="H6861" s="9"/>
      <c r="N6861" s="9"/>
      <c r="R6861" s="9"/>
      <c r="V6861" s="9"/>
      <c r="Z6861" s="9"/>
      <c r="AD6861" s="5"/>
      <c r="AH6861" s="9"/>
      <c r="AL6861" s="9"/>
      <c r="AP6861" s="9"/>
      <c r="AQ6861" s="9"/>
      <c r="AR6861" s="9"/>
      <c r="AS6861" s="5"/>
      <c r="AT6861" s="9"/>
      <c r="AU6861" s="9"/>
      <c r="AV6861" s="9"/>
      <c r="AW6861" s="9"/>
      <c r="AX6861" s="5"/>
      <c r="AY6861" s="9"/>
      <c r="AZ6861" s="9"/>
      <c r="BA6861" s="9"/>
      <c r="BB6861" s="9"/>
      <c r="BC6861" s="5"/>
      <c r="BD6861" s="9"/>
      <c r="BE6861" s="9"/>
      <c r="BF6861" s="9"/>
      <c r="BG6861" s="9"/>
      <c r="BH6861" s="5"/>
      <c r="BI6861" s="9"/>
    </row>
    <row r="6862" spans="6:61" x14ac:dyDescent="0.3">
      <c r="F6862" s="9"/>
      <c r="G6862" s="9"/>
      <c r="H6862" s="9"/>
      <c r="N6862" s="9"/>
      <c r="R6862" s="9"/>
      <c r="V6862" s="9"/>
      <c r="Z6862" s="9"/>
      <c r="AD6862" s="5"/>
      <c r="AH6862" s="9"/>
      <c r="AL6862" s="9"/>
      <c r="AP6862" s="9"/>
      <c r="AQ6862" s="9"/>
      <c r="AR6862" s="9"/>
      <c r="AS6862" s="5"/>
      <c r="AT6862" s="9"/>
      <c r="AU6862" s="9"/>
      <c r="AV6862" s="9"/>
      <c r="AW6862" s="9"/>
      <c r="AX6862" s="5"/>
      <c r="AY6862" s="9"/>
      <c r="AZ6862" s="9"/>
      <c r="BA6862" s="9"/>
      <c r="BB6862" s="9"/>
      <c r="BC6862" s="5"/>
      <c r="BD6862" s="9"/>
      <c r="BE6862" s="9"/>
      <c r="BF6862" s="9"/>
      <c r="BG6862" s="9"/>
      <c r="BH6862" s="5"/>
      <c r="BI6862" s="9"/>
    </row>
    <row r="6863" spans="6:61" x14ac:dyDescent="0.3">
      <c r="F6863" s="9"/>
      <c r="G6863" s="9"/>
      <c r="H6863" s="9"/>
      <c r="N6863" s="9"/>
      <c r="R6863" s="9"/>
      <c r="V6863" s="9"/>
      <c r="Z6863" s="9"/>
      <c r="AD6863" s="5"/>
      <c r="AH6863" s="9"/>
      <c r="AL6863" s="9"/>
      <c r="AP6863" s="9"/>
      <c r="AQ6863" s="9"/>
      <c r="AR6863" s="9"/>
      <c r="AS6863" s="5"/>
      <c r="AT6863" s="9"/>
      <c r="AU6863" s="9"/>
      <c r="AV6863" s="9"/>
      <c r="AW6863" s="9"/>
      <c r="AX6863" s="5"/>
      <c r="AY6863" s="9"/>
      <c r="AZ6863" s="9"/>
      <c r="BA6863" s="9"/>
      <c r="BB6863" s="9"/>
      <c r="BC6863" s="5"/>
      <c r="BD6863" s="9"/>
      <c r="BE6863" s="9"/>
      <c r="BF6863" s="9"/>
      <c r="BG6863" s="9"/>
      <c r="BH6863" s="5"/>
      <c r="BI6863" s="9"/>
    </row>
    <row r="6864" spans="6:61" x14ac:dyDescent="0.3">
      <c r="F6864" s="9"/>
      <c r="G6864" s="9"/>
      <c r="H6864" s="9"/>
      <c r="N6864" s="9"/>
      <c r="R6864" s="9"/>
      <c r="V6864" s="9"/>
      <c r="Z6864" s="9"/>
      <c r="AD6864" s="5"/>
      <c r="AH6864" s="9"/>
      <c r="AL6864" s="9"/>
      <c r="AP6864" s="9"/>
      <c r="AQ6864" s="9"/>
      <c r="AR6864" s="9"/>
      <c r="AS6864" s="5"/>
      <c r="AT6864" s="9"/>
      <c r="AU6864" s="9"/>
      <c r="AV6864" s="9"/>
      <c r="AW6864" s="9"/>
      <c r="AX6864" s="5"/>
      <c r="AY6864" s="9"/>
      <c r="AZ6864" s="9"/>
      <c r="BA6864" s="9"/>
      <c r="BB6864" s="9"/>
      <c r="BC6864" s="5"/>
      <c r="BD6864" s="9"/>
      <c r="BE6864" s="9"/>
      <c r="BF6864" s="9"/>
      <c r="BG6864" s="9"/>
      <c r="BH6864" s="5"/>
      <c r="BI6864" s="9"/>
    </row>
    <row r="6865" spans="6:61" x14ac:dyDescent="0.3">
      <c r="F6865" s="9"/>
      <c r="G6865" s="9"/>
      <c r="H6865" s="9"/>
      <c r="N6865" s="9"/>
      <c r="R6865" s="9"/>
      <c r="V6865" s="9"/>
      <c r="Z6865" s="9"/>
      <c r="AD6865" s="5"/>
      <c r="AH6865" s="9"/>
      <c r="AL6865" s="9"/>
      <c r="AP6865" s="9"/>
      <c r="AQ6865" s="9"/>
      <c r="AR6865" s="9"/>
      <c r="AS6865" s="5"/>
      <c r="AT6865" s="9"/>
      <c r="AU6865" s="9"/>
      <c r="AV6865" s="9"/>
      <c r="AW6865" s="9"/>
      <c r="AX6865" s="5"/>
      <c r="AY6865" s="9"/>
      <c r="AZ6865" s="9"/>
      <c r="BA6865" s="9"/>
      <c r="BB6865" s="9"/>
      <c r="BC6865" s="5"/>
      <c r="BD6865" s="9"/>
      <c r="BE6865" s="9"/>
      <c r="BF6865" s="9"/>
      <c r="BG6865" s="9"/>
      <c r="BH6865" s="5"/>
      <c r="BI6865" s="9"/>
    </row>
    <row r="6866" spans="6:61" x14ac:dyDescent="0.3">
      <c r="F6866" s="9"/>
      <c r="G6866" s="9"/>
      <c r="H6866" s="9"/>
      <c r="N6866" s="9"/>
      <c r="R6866" s="9"/>
      <c r="V6866" s="9"/>
      <c r="Z6866" s="9"/>
      <c r="AD6866" s="5"/>
      <c r="AH6866" s="9"/>
      <c r="AL6866" s="9"/>
      <c r="AP6866" s="9"/>
      <c r="AQ6866" s="9"/>
      <c r="AR6866" s="9"/>
      <c r="AS6866" s="5"/>
      <c r="AT6866" s="9"/>
      <c r="AU6866" s="9"/>
      <c r="AV6866" s="9"/>
      <c r="AW6866" s="9"/>
      <c r="AX6866" s="5"/>
      <c r="AY6866" s="9"/>
      <c r="AZ6866" s="9"/>
      <c r="BA6866" s="9"/>
      <c r="BB6866" s="9"/>
      <c r="BC6866" s="5"/>
      <c r="BD6866" s="9"/>
      <c r="BE6866" s="9"/>
      <c r="BF6866" s="9"/>
      <c r="BG6866" s="9"/>
      <c r="BH6866" s="5"/>
      <c r="BI6866" s="9"/>
    </row>
    <row r="6867" spans="6:61" x14ac:dyDescent="0.3">
      <c r="F6867" s="9"/>
      <c r="G6867" s="9"/>
      <c r="H6867" s="9"/>
      <c r="N6867" s="9"/>
      <c r="R6867" s="9"/>
      <c r="V6867" s="9"/>
      <c r="Z6867" s="9"/>
      <c r="AD6867" s="5"/>
      <c r="AH6867" s="9"/>
      <c r="AL6867" s="9"/>
      <c r="AP6867" s="9"/>
      <c r="AQ6867" s="9"/>
      <c r="AR6867" s="9"/>
      <c r="AS6867" s="5"/>
      <c r="AT6867" s="9"/>
      <c r="AU6867" s="9"/>
      <c r="AV6867" s="9"/>
      <c r="AW6867" s="9"/>
      <c r="AX6867" s="5"/>
      <c r="AY6867" s="9"/>
      <c r="AZ6867" s="9"/>
      <c r="BA6867" s="9"/>
      <c r="BB6867" s="9"/>
      <c r="BC6867" s="5"/>
      <c r="BD6867" s="9"/>
      <c r="BE6867" s="9"/>
      <c r="BF6867" s="9"/>
      <c r="BG6867" s="9"/>
      <c r="BH6867" s="5"/>
      <c r="BI6867" s="9"/>
    </row>
    <row r="6868" spans="6:61" x14ac:dyDescent="0.3">
      <c r="F6868" s="9"/>
      <c r="G6868" s="9"/>
      <c r="H6868" s="9"/>
      <c r="N6868" s="9"/>
      <c r="R6868" s="9"/>
      <c r="V6868" s="9"/>
      <c r="Z6868" s="9"/>
      <c r="AD6868" s="5"/>
      <c r="AH6868" s="9"/>
      <c r="AL6868" s="9"/>
      <c r="AP6868" s="9"/>
      <c r="AQ6868" s="9"/>
      <c r="AR6868" s="9"/>
      <c r="AS6868" s="5"/>
      <c r="AT6868" s="9"/>
      <c r="AU6868" s="9"/>
      <c r="AV6868" s="9"/>
      <c r="AW6868" s="9"/>
      <c r="AX6868" s="5"/>
      <c r="AY6868" s="9"/>
      <c r="AZ6868" s="9"/>
      <c r="BA6868" s="9"/>
      <c r="BB6868" s="9"/>
      <c r="BC6868" s="5"/>
      <c r="BD6868" s="9"/>
      <c r="BE6868" s="9"/>
      <c r="BF6868" s="9"/>
      <c r="BG6868" s="9"/>
      <c r="BH6868" s="5"/>
      <c r="BI6868" s="9"/>
    </row>
    <row r="6869" spans="6:61" x14ac:dyDescent="0.3">
      <c r="F6869" s="9"/>
      <c r="G6869" s="9"/>
      <c r="H6869" s="9"/>
      <c r="N6869" s="9"/>
      <c r="R6869" s="9"/>
      <c r="V6869" s="9"/>
      <c r="Z6869" s="9"/>
      <c r="AD6869" s="5"/>
      <c r="AH6869" s="9"/>
      <c r="AL6869" s="9"/>
      <c r="AP6869" s="9"/>
      <c r="AQ6869" s="9"/>
      <c r="AR6869" s="9"/>
      <c r="AS6869" s="5"/>
      <c r="AT6869" s="9"/>
      <c r="AU6869" s="9"/>
      <c r="AV6869" s="9"/>
      <c r="AW6869" s="9"/>
      <c r="AX6869" s="5"/>
      <c r="AY6869" s="9"/>
      <c r="AZ6869" s="9"/>
      <c r="BA6869" s="9"/>
      <c r="BB6869" s="9"/>
      <c r="BC6869" s="5"/>
      <c r="BD6869" s="9"/>
      <c r="BE6869" s="9"/>
      <c r="BF6869" s="9"/>
      <c r="BG6869" s="9"/>
      <c r="BH6869" s="5"/>
      <c r="BI6869" s="9"/>
    </row>
    <row r="6870" spans="6:61" x14ac:dyDescent="0.3">
      <c r="F6870" s="9"/>
      <c r="G6870" s="9"/>
      <c r="H6870" s="9"/>
      <c r="N6870" s="9"/>
      <c r="R6870" s="9"/>
      <c r="V6870" s="9"/>
      <c r="Z6870" s="9"/>
      <c r="AD6870" s="5"/>
      <c r="AH6870" s="9"/>
      <c r="AL6870" s="9"/>
      <c r="AP6870" s="9"/>
      <c r="AQ6870" s="9"/>
      <c r="AR6870" s="9"/>
      <c r="AS6870" s="5"/>
      <c r="AT6870" s="9"/>
      <c r="AU6870" s="9"/>
      <c r="AV6870" s="9"/>
      <c r="AW6870" s="9"/>
      <c r="AX6870" s="5"/>
      <c r="AY6870" s="9"/>
      <c r="AZ6870" s="9"/>
      <c r="BA6870" s="9"/>
      <c r="BB6870" s="9"/>
      <c r="BC6870" s="5"/>
      <c r="BD6870" s="9"/>
      <c r="BE6870" s="9"/>
      <c r="BF6870" s="9"/>
      <c r="BG6870" s="9"/>
      <c r="BH6870" s="5"/>
      <c r="BI6870" s="9"/>
    </row>
    <row r="6871" spans="6:61" x14ac:dyDescent="0.3">
      <c r="F6871" s="9"/>
      <c r="G6871" s="9"/>
      <c r="H6871" s="9"/>
      <c r="N6871" s="9"/>
      <c r="R6871" s="9"/>
      <c r="V6871" s="9"/>
      <c r="Z6871" s="9"/>
      <c r="AD6871" s="5"/>
      <c r="AH6871" s="9"/>
      <c r="AL6871" s="9"/>
      <c r="AP6871" s="9"/>
      <c r="AQ6871" s="9"/>
      <c r="AR6871" s="9"/>
      <c r="AS6871" s="5"/>
      <c r="AT6871" s="9"/>
      <c r="AU6871" s="9"/>
      <c r="AV6871" s="9"/>
      <c r="AW6871" s="9"/>
      <c r="AX6871" s="5"/>
      <c r="AY6871" s="9"/>
      <c r="AZ6871" s="9"/>
      <c r="BA6871" s="9"/>
      <c r="BB6871" s="9"/>
      <c r="BC6871" s="5"/>
      <c r="BD6871" s="9"/>
      <c r="BE6871" s="9"/>
      <c r="BF6871" s="9"/>
      <c r="BG6871" s="9"/>
      <c r="BH6871" s="5"/>
      <c r="BI6871" s="9"/>
    </row>
    <row r="6872" spans="6:61" x14ac:dyDescent="0.3">
      <c r="F6872" s="9"/>
      <c r="G6872" s="9"/>
      <c r="H6872" s="9"/>
      <c r="N6872" s="9"/>
      <c r="R6872" s="9"/>
      <c r="V6872" s="9"/>
      <c r="Z6872" s="9"/>
      <c r="AD6872" s="5"/>
      <c r="AH6872" s="9"/>
      <c r="AL6872" s="9"/>
      <c r="AP6872" s="9"/>
      <c r="AQ6872" s="9"/>
      <c r="AR6872" s="9"/>
      <c r="AS6872" s="5"/>
      <c r="AT6872" s="9"/>
      <c r="AU6872" s="9"/>
      <c r="AV6872" s="9"/>
      <c r="AW6872" s="9"/>
      <c r="AX6872" s="5"/>
      <c r="AY6872" s="9"/>
      <c r="AZ6872" s="9"/>
      <c r="BA6872" s="9"/>
      <c r="BB6872" s="9"/>
      <c r="BC6872" s="5"/>
      <c r="BD6872" s="9"/>
      <c r="BE6872" s="9"/>
      <c r="BF6872" s="9"/>
      <c r="BG6872" s="9"/>
      <c r="BH6872" s="5"/>
      <c r="BI6872" s="9"/>
    </row>
    <row r="6873" spans="6:61" x14ac:dyDescent="0.3">
      <c r="F6873" s="9"/>
      <c r="G6873" s="9"/>
      <c r="H6873" s="9"/>
      <c r="N6873" s="9"/>
      <c r="R6873" s="9"/>
      <c r="V6873" s="9"/>
      <c r="Z6873" s="9"/>
      <c r="AD6873" s="5"/>
      <c r="AH6873" s="9"/>
      <c r="AL6873" s="9"/>
      <c r="AP6873" s="9"/>
      <c r="AQ6873" s="9"/>
      <c r="AR6873" s="9"/>
      <c r="AS6873" s="5"/>
      <c r="AT6873" s="9"/>
      <c r="AU6873" s="9"/>
      <c r="AV6873" s="9"/>
      <c r="AW6873" s="9"/>
      <c r="AX6873" s="5"/>
      <c r="AY6873" s="9"/>
      <c r="AZ6873" s="9"/>
      <c r="BA6873" s="9"/>
      <c r="BB6873" s="9"/>
      <c r="BC6873" s="5"/>
      <c r="BD6873" s="9"/>
      <c r="BE6873" s="9"/>
      <c r="BF6873" s="9"/>
      <c r="BG6873" s="9"/>
      <c r="BH6873" s="5"/>
      <c r="BI6873" s="9"/>
    </row>
    <row r="6874" spans="6:61" x14ac:dyDescent="0.3">
      <c r="F6874" s="9"/>
      <c r="G6874" s="9"/>
      <c r="H6874" s="9"/>
      <c r="N6874" s="9"/>
      <c r="R6874" s="9"/>
      <c r="V6874" s="9"/>
      <c r="Z6874" s="9"/>
      <c r="AD6874" s="5"/>
      <c r="AH6874" s="9"/>
      <c r="AL6874" s="9"/>
      <c r="AP6874" s="9"/>
      <c r="AQ6874" s="9"/>
      <c r="AR6874" s="9"/>
      <c r="AS6874" s="5"/>
      <c r="AT6874" s="9"/>
      <c r="AU6874" s="9"/>
      <c r="AV6874" s="9"/>
      <c r="AW6874" s="9"/>
      <c r="AX6874" s="5"/>
      <c r="AY6874" s="9"/>
      <c r="AZ6874" s="9"/>
      <c r="BA6874" s="9"/>
      <c r="BB6874" s="9"/>
      <c r="BC6874" s="5"/>
      <c r="BD6874" s="9"/>
      <c r="BE6874" s="9"/>
      <c r="BF6874" s="9"/>
      <c r="BG6874" s="9"/>
      <c r="BH6874" s="5"/>
      <c r="BI6874" s="9"/>
    </row>
    <row r="6875" spans="6:61" x14ac:dyDescent="0.3">
      <c r="F6875" s="9"/>
      <c r="G6875" s="9"/>
      <c r="H6875" s="9"/>
      <c r="N6875" s="9"/>
      <c r="R6875" s="9"/>
      <c r="V6875" s="9"/>
      <c r="Z6875" s="9"/>
      <c r="AD6875" s="5"/>
      <c r="AH6875" s="9"/>
      <c r="AL6875" s="9"/>
      <c r="AP6875" s="9"/>
      <c r="AQ6875" s="9"/>
      <c r="AR6875" s="9"/>
      <c r="AS6875" s="5"/>
      <c r="AT6875" s="9"/>
      <c r="AU6875" s="9"/>
      <c r="AV6875" s="9"/>
      <c r="AW6875" s="9"/>
      <c r="AX6875" s="5"/>
      <c r="AY6875" s="9"/>
      <c r="AZ6875" s="9"/>
      <c r="BA6875" s="9"/>
      <c r="BB6875" s="9"/>
      <c r="BC6875" s="5"/>
      <c r="BD6875" s="9"/>
      <c r="BE6875" s="9"/>
      <c r="BF6875" s="9"/>
      <c r="BG6875" s="9"/>
      <c r="BH6875" s="5"/>
      <c r="BI6875" s="9"/>
    </row>
    <row r="6876" spans="6:61" x14ac:dyDescent="0.3">
      <c r="F6876" s="9"/>
      <c r="G6876" s="9"/>
      <c r="H6876" s="9"/>
      <c r="N6876" s="9"/>
      <c r="R6876" s="9"/>
      <c r="V6876" s="9"/>
      <c r="Z6876" s="9"/>
      <c r="AD6876" s="5"/>
      <c r="AH6876" s="9"/>
      <c r="AL6876" s="9"/>
      <c r="AP6876" s="9"/>
      <c r="AQ6876" s="9"/>
      <c r="AR6876" s="9"/>
      <c r="AS6876" s="5"/>
      <c r="AT6876" s="9"/>
      <c r="AU6876" s="9"/>
      <c r="AV6876" s="9"/>
      <c r="AW6876" s="9"/>
      <c r="AX6876" s="5"/>
      <c r="AY6876" s="9"/>
      <c r="AZ6876" s="9"/>
      <c r="BA6876" s="9"/>
      <c r="BB6876" s="9"/>
      <c r="BC6876" s="5"/>
      <c r="BD6876" s="9"/>
      <c r="BE6876" s="9"/>
      <c r="BF6876" s="9"/>
      <c r="BG6876" s="9"/>
      <c r="BH6876" s="5"/>
      <c r="BI6876" s="9"/>
    </row>
    <row r="6877" spans="6:61" x14ac:dyDescent="0.3">
      <c r="F6877" s="9"/>
      <c r="G6877" s="9"/>
      <c r="H6877" s="9"/>
      <c r="N6877" s="9"/>
      <c r="R6877" s="9"/>
      <c r="V6877" s="9"/>
      <c r="Z6877" s="9"/>
      <c r="AD6877" s="5"/>
      <c r="AH6877" s="9"/>
      <c r="AL6877" s="9"/>
      <c r="AP6877" s="9"/>
      <c r="AQ6877" s="9"/>
      <c r="AR6877" s="9"/>
      <c r="AS6877" s="5"/>
      <c r="AT6877" s="9"/>
      <c r="AU6877" s="9"/>
      <c r="AV6877" s="9"/>
      <c r="AW6877" s="9"/>
      <c r="AX6877" s="5"/>
      <c r="AY6877" s="9"/>
      <c r="AZ6877" s="9"/>
      <c r="BA6877" s="9"/>
      <c r="BB6877" s="9"/>
      <c r="BC6877" s="5"/>
      <c r="BD6877" s="9"/>
      <c r="BE6877" s="9"/>
      <c r="BF6877" s="9"/>
      <c r="BG6877" s="9"/>
      <c r="BH6877" s="5"/>
      <c r="BI6877" s="9"/>
    </row>
    <row r="6878" spans="6:61" x14ac:dyDescent="0.3">
      <c r="F6878" s="9"/>
      <c r="G6878" s="9"/>
      <c r="H6878" s="9"/>
      <c r="N6878" s="9"/>
      <c r="R6878" s="9"/>
      <c r="V6878" s="9"/>
      <c r="Z6878" s="9"/>
      <c r="AD6878" s="5"/>
      <c r="AH6878" s="9"/>
      <c r="AL6878" s="9"/>
      <c r="AP6878" s="9"/>
      <c r="AQ6878" s="9"/>
      <c r="AR6878" s="9"/>
      <c r="AS6878" s="5"/>
      <c r="AT6878" s="9"/>
      <c r="AU6878" s="9"/>
      <c r="AV6878" s="9"/>
      <c r="AW6878" s="9"/>
      <c r="AX6878" s="5"/>
      <c r="AY6878" s="9"/>
      <c r="AZ6878" s="9"/>
      <c r="BA6878" s="9"/>
      <c r="BB6878" s="9"/>
      <c r="BC6878" s="5"/>
      <c r="BD6878" s="9"/>
      <c r="BE6878" s="9"/>
      <c r="BF6878" s="9"/>
      <c r="BG6878" s="9"/>
      <c r="BH6878" s="5"/>
      <c r="BI6878" s="9"/>
    </row>
    <row r="6879" spans="6:61" x14ac:dyDescent="0.3">
      <c r="F6879" s="9"/>
      <c r="G6879" s="9"/>
      <c r="H6879" s="9"/>
      <c r="N6879" s="9"/>
      <c r="R6879" s="9"/>
      <c r="V6879" s="9"/>
      <c r="Z6879" s="9"/>
      <c r="AD6879" s="5"/>
      <c r="AH6879" s="9"/>
      <c r="AL6879" s="9"/>
      <c r="AP6879" s="9"/>
      <c r="AQ6879" s="9"/>
      <c r="AR6879" s="9"/>
      <c r="AS6879" s="5"/>
      <c r="AT6879" s="9"/>
      <c r="AU6879" s="9"/>
      <c r="AV6879" s="9"/>
      <c r="AW6879" s="9"/>
      <c r="AX6879" s="5"/>
      <c r="AY6879" s="9"/>
      <c r="AZ6879" s="9"/>
      <c r="BA6879" s="9"/>
      <c r="BB6879" s="9"/>
      <c r="BC6879" s="5"/>
      <c r="BD6879" s="9"/>
      <c r="BE6879" s="9"/>
      <c r="BF6879" s="9"/>
      <c r="BG6879" s="9"/>
      <c r="BH6879" s="5"/>
      <c r="BI6879" s="9"/>
    </row>
    <row r="6880" spans="6:61" x14ac:dyDescent="0.3">
      <c r="F6880" s="9"/>
      <c r="G6880" s="9"/>
      <c r="H6880" s="9"/>
      <c r="N6880" s="9"/>
      <c r="R6880" s="9"/>
      <c r="V6880" s="9"/>
      <c r="Z6880" s="9"/>
      <c r="AD6880" s="5"/>
      <c r="AH6880" s="9"/>
      <c r="AL6880" s="9"/>
      <c r="AP6880" s="9"/>
      <c r="AQ6880" s="9"/>
      <c r="AR6880" s="9"/>
      <c r="AS6880" s="5"/>
      <c r="AT6880" s="9"/>
      <c r="AU6880" s="9"/>
      <c r="AV6880" s="9"/>
      <c r="AW6880" s="9"/>
      <c r="AX6880" s="5"/>
      <c r="AY6880" s="9"/>
      <c r="AZ6880" s="9"/>
      <c r="BA6880" s="9"/>
      <c r="BB6880" s="9"/>
      <c r="BC6880" s="5"/>
      <c r="BD6880" s="9"/>
      <c r="BE6880" s="9"/>
      <c r="BF6880" s="9"/>
      <c r="BG6880" s="9"/>
      <c r="BH6880" s="5"/>
      <c r="BI6880" s="9"/>
    </row>
    <row r="6881" spans="6:61" x14ac:dyDescent="0.3">
      <c r="F6881" s="9"/>
      <c r="G6881" s="9"/>
      <c r="H6881" s="9"/>
      <c r="N6881" s="9"/>
      <c r="R6881" s="9"/>
      <c r="V6881" s="9"/>
      <c r="Z6881" s="9"/>
      <c r="AD6881" s="5"/>
      <c r="AH6881" s="9"/>
      <c r="AL6881" s="9"/>
      <c r="AP6881" s="9"/>
      <c r="AQ6881" s="9"/>
      <c r="AR6881" s="9"/>
      <c r="AS6881" s="5"/>
      <c r="AT6881" s="9"/>
      <c r="AU6881" s="9"/>
      <c r="AV6881" s="9"/>
      <c r="AW6881" s="9"/>
      <c r="AX6881" s="5"/>
      <c r="AY6881" s="9"/>
      <c r="AZ6881" s="9"/>
      <c r="BA6881" s="9"/>
      <c r="BB6881" s="9"/>
      <c r="BC6881" s="5"/>
      <c r="BD6881" s="9"/>
      <c r="BE6881" s="9"/>
      <c r="BF6881" s="9"/>
      <c r="BG6881" s="9"/>
      <c r="BH6881" s="5"/>
      <c r="BI6881" s="9"/>
    </row>
    <row r="6882" spans="6:61" x14ac:dyDescent="0.3">
      <c r="F6882" s="9"/>
      <c r="G6882" s="9"/>
      <c r="H6882" s="9"/>
      <c r="N6882" s="9"/>
      <c r="R6882" s="9"/>
      <c r="V6882" s="9"/>
      <c r="Z6882" s="9"/>
      <c r="AD6882" s="5"/>
      <c r="AH6882" s="9"/>
      <c r="AL6882" s="9"/>
      <c r="AP6882" s="9"/>
      <c r="AQ6882" s="9"/>
      <c r="AR6882" s="9"/>
      <c r="AS6882" s="5"/>
      <c r="AT6882" s="9"/>
      <c r="AU6882" s="9"/>
      <c r="AV6882" s="9"/>
      <c r="AW6882" s="9"/>
      <c r="AX6882" s="5"/>
      <c r="AY6882" s="9"/>
      <c r="AZ6882" s="9"/>
      <c r="BA6882" s="9"/>
      <c r="BB6882" s="9"/>
      <c r="BC6882" s="5"/>
      <c r="BD6882" s="9"/>
      <c r="BE6882" s="9"/>
      <c r="BF6882" s="9"/>
      <c r="BG6882" s="9"/>
      <c r="BH6882" s="5"/>
      <c r="BI6882" s="9"/>
    </row>
    <row r="6883" spans="6:61" x14ac:dyDescent="0.3">
      <c r="F6883" s="9"/>
      <c r="G6883" s="9"/>
      <c r="H6883" s="9"/>
      <c r="N6883" s="9"/>
      <c r="R6883" s="9"/>
      <c r="V6883" s="9"/>
      <c r="Z6883" s="9"/>
      <c r="AD6883" s="5"/>
      <c r="AH6883" s="9"/>
      <c r="AL6883" s="9"/>
      <c r="AP6883" s="9"/>
      <c r="AQ6883" s="9"/>
      <c r="AR6883" s="9"/>
      <c r="AS6883" s="5"/>
      <c r="AT6883" s="9"/>
      <c r="AU6883" s="9"/>
      <c r="AV6883" s="9"/>
      <c r="AW6883" s="9"/>
      <c r="AX6883" s="5"/>
      <c r="AY6883" s="9"/>
      <c r="AZ6883" s="9"/>
      <c r="BA6883" s="9"/>
      <c r="BB6883" s="9"/>
      <c r="BC6883" s="5"/>
      <c r="BD6883" s="9"/>
      <c r="BE6883" s="9"/>
      <c r="BF6883" s="9"/>
      <c r="BG6883" s="9"/>
      <c r="BH6883" s="5"/>
      <c r="BI6883" s="9"/>
    </row>
    <row r="6884" spans="6:61" x14ac:dyDescent="0.3">
      <c r="F6884" s="9"/>
      <c r="G6884" s="9"/>
      <c r="H6884" s="9"/>
      <c r="N6884" s="9"/>
      <c r="R6884" s="9"/>
      <c r="V6884" s="9"/>
      <c r="Z6884" s="9"/>
      <c r="AD6884" s="5"/>
      <c r="AH6884" s="9"/>
      <c r="AL6884" s="9"/>
      <c r="AP6884" s="9"/>
      <c r="AQ6884" s="9"/>
      <c r="AR6884" s="9"/>
      <c r="AS6884" s="5"/>
      <c r="AT6884" s="9"/>
      <c r="AU6884" s="9"/>
      <c r="AV6884" s="9"/>
      <c r="AW6884" s="9"/>
      <c r="AX6884" s="5"/>
      <c r="AY6884" s="9"/>
      <c r="AZ6884" s="9"/>
      <c r="BA6884" s="9"/>
      <c r="BB6884" s="9"/>
      <c r="BC6884" s="5"/>
      <c r="BD6884" s="9"/>
      <c r="BE6884" s="9"/>
      <c r="BF6884" s="9"/>
      <c r="BG6884" s="9"/>
      <c r="BH6884" s="5"/>
      <c r="BI6884" s="9"/>
    </row>
    <row r="6885" spans="6:61" x14ac:dyDescent="0.3">
      <c r="F6885" s="9"/>
      <c r="G6885" s="9"/>
      <c r="H6885" s="9"/>
      <c r="N6885" s="9"/>
      <c r="R6885" s="9"/>
      <c r="V6885" s="9"/>
      <c r="Z6885" s="9"/>
      <c r="AD6885" s="5"/>
      <c r="AH6885" s="9"/>
      <c r="AL6885" s="9"/>
      <c r="AP6885" s="9"/>
      <c r="AQ6885" s="9"/>
      <c r="AR6885" s="9"/>
      <c r="AS6885" s="5"/>
      <c r="AT6885" s="9"/>
      <c r="AU6885" s="9"/>
      <c r="AV6885" s="9"/>
      <c r="AW6885" s="9"/>
      <c r="AX6885" s="5"/>
      <c r="AY6885" s="9"/>
      <c r="AZ6885" s="9"/>
      <c r="BA6885" s="9"/>
      <c r="BB6885" s="9"/>
      <c r="BC6885" s="5"/>
      <c r="BD6885" s="9"/>
      <c r="BE6885" s="9"/>
      <c r="BF6885" s="9"/>
      <c r="BG6885" s="9"/>
      <c r="BH6885" s="5"/>
      <c r="BI6885" s="9"/>
    </row>
    <row r="6886" spans="6:61" x14ac:dyDescent="0.3">
      <c r="F6886" s="9"/>
      <c r="G6886" s="9"/>
      <c r="H6886" s="9"/>
      <c r="N6886" s="9"/>
      <c r="R6886" s="9"/>
      <c r="V6886" s="9"/>
      <c r="Z6886" s="9"/>
      <c r="AD6886" s="5"/>
      <c r="AH6886" s="9"/>
      <c r="AL6886" s="9"/>
      <c r="AP6886" s="9"/>
      <c r="AQ6886" s="9"/>
      <c r="AR6886" s="9"/>
      <c r="AS6886" s="5"/>
      <c r="AT6886" s="9"/>
      <c r="AU6886" s="9"/>
      <c r="AV6886" s="9"/>
      <c r="AW6886" s="9"/>
      <c r="AX6886" s="5"/>
      <c r="AY6886" s="9"/>
      <c r="AZ6886" s="9"/>
      <c r="BA6886" s="9"/>
      <c r="BB6886" s="9"/>
      <c r="BC6886" s="5"/>
      <c r="BD6886" s="9"/>
      <c r="BE6886" s="9"/>
      <c r="BF6886" s="9"/>
      <c r="BG6886" s="9"/>
      <c r="BH6886" s="5"/>
      <c r="BI6886" s="9"/>
    </row>
    <row r="6887" spans="6:61" x14ac:dyDescent="0.3">
      <c r="F6887" s="9"/>
      <c r="G6887" s="9"/>
      <c r="H6887" s="9"/>
      <c r="N6887" s="9"/>
      <c r="R6887" s="9"/>
      <c r="V6887" s="9"/>
      <c r="Z6887" s="9"/>
      <c r="AD6887" s="5"/>
      <c r="AH6887" s="9"/>
      <c r="AL6887" s="9"/>
      <c r="AP6887" s="9"/>
      <c r="AQ6887" s="9"/>
      <c r="AR6887" s="9"/>
      <c r="AS6887" s="5"/>
      <c r="AT6887" s="9"/>
      <c r="AU6887" s="9"/>
      <c r="AV6887" s="9"/>
      <c r="AW6887" s="9"/>
      <c r="AX6887" s="5"/>
      <c r="AY6887" s="9"/>
      <c r="AZ6887" s="9"/>
      <c r="BA6887" s="9"/>
      <c r="BB6887" s="9"/>
      <c r="BC6887" s="5"/>
      <c r="BD6887" s="9"/>
      <c r="BE6887" s="9"/>
      <c r="BF6887" s="9"/>
      <c r="BG6887" s="9"/>
      <c r="BH6887" s="5"/>
      <c r="BI6887" s="9"/>
    </row>
    <row r="6888" spans="6:61" x14ac:dyDescent="0.3">
      <c r="F6888" s="9"/>
      <c r="G6888" s="9"/>
      <c r="H6888" s="9"/>
      <c r="N6888" s="9"/>
      <c r="R6888" s="9"/>
      <c r="V6888" s="9"/>
      <c r="Z6888" s="9"/>
      <c r="AD6888" s="5"/>
      <c r="AH6888" s="9"/>
      <c r="AL6888" s="9"/>
      <c r="AP6888" s="9"/>
      <c r="AQ6888" s="9"/>
      <c r="AR6888" s="9"/>
      <c r="AS6888" s="5"/>
      <c r="AT6888" s="9"/>
      <c r="AU6888" s="9"/>
      <c r="AV6888" s="9"/>
      <c r="AW6888" s="9"/>
      <c r="AX6888" s="5"/>
      <c r="AY6888" s="9"/>
      <c r="AZ6888" s="9"/>
      <c r="BA6888" s="9"/>
      <c r="BB6888" s="9"/>
      <c r="BC6888" s="5"/>
      <c r="BD6888" s="9"/>
      <c r="BE6888" s="9"/>
      <c r="BF6888" s="9"/>
      <c r="BG6888" s="9"/>
      <c r="BH6888" s="5"/>
      <c r="BI6888" s="9"/>
    </row>
    <row r="6889" spans="6:61" x14ac:dyDescent="0.3">
      <c r="F6889" s="9"/>
      <c r="G6889" s="9"/>
      <c r="H6889" s="9"/>
      <c r="N6889" s="9"/>
      <c r="R6889" s="9"/>
      <c r="V6889" s="9"/>
      <c r="Z6889" s="9"/>
      <c r="AD6889" s="5"/>
      <c r="AH6889" s="9"/>
      <c r="AL6889" s="9"/>
      <c r="AP6889" s="9"/>
      <c r="AQ6889" s="9"/>
      <c r="AR6889" s="9"/>
      <c r="AS6889" s="5"/>
      <c r="AT6889" s="9"/>
      <c r="AU6889" s="9"/>
      <c r="AV6889" s="9"/>
      <c r="AW6889" s="9"/>
      <c r="AX6889" s="5"/>
      <c r="AY6889" s="9"/>
      <c r="AZ6889" s="9"/>
      <c r="BA6889" s="9"/>
      <c r="BB6889" s="9"/>
      <c r="BC6889" s="5"/>
      <c r="BD6889" s="9"/>
      <c r="BE6889" s="9"/>
      <c r="BF6889" s="9"/>
      <c r="BG6889" s="9"/>
      <c r="BH6889" s="5"/>
      <c r="BI6889" s="9"/>
    </row>
    <row r="6890" spans="6:61" x14ac:dyDescent="0.3">
      <c r="F6890" s="9"/>
      <c r="G6890" s="9"/>
      <c r="H6890" s="9"/>
      <c r="N6890" s="9"/>
      <c r="R6890" s="9"/>
      <c r="V6890" s="9"/>
      <c r="Z6890" s="9"/>
      <c r="AD6890" s="5"/>
      <c r="AH6890" s="9"/>
      <c r="AL6890" s="9"/>
      <c r="AP6890" s="9"/>
      <c r="AQ6890" s="9"/>
      <c r="AR6890" s="9"/>
      <c r="AS6890" s="5"/>
      <c r="AT6890" s="9"/>
      <c r="AU6890" s="9"/>
      <c r="AV6890" s="9"/>
      <c r="AW6890" s="9"/>
      <c r="AX6890" s="5"/>
      <c r="AY6890" s="9"/>
      <c r="AZ6890" s="9"/>
      <c r="BA6890" s="9"/>
      <c r="BB6890" s="9"/>
      <c r="BC6890" s="5"/>
      <c r="BD6890" s="9"/>
      <c r="BE6890" s="9"/>
      <c r="BF6890" s="9"/>
      <c r="BG6890" s="9"/>
      <c r="BH6890" s="5"/>
      <c r="BI6890" s="9"/>
    </row>
    <row r="6891" spans="6:61" x14ac:dyDescent="0.3">
      <c r="F6891" s="9"/>
      <c r="G6891" s="9"/>
      <c r="H6891" s="9"/>
      <c r="N6891" s="9"/>
      <c r="R6891" s="9"/>
      <c r="V6891" s="9"/>
      <c r="Z6891" s="9"/>
      <c r="AD6891" s="5"/>
      <c r="AH6891" s="9"/>
      <c r="AL6891" s="9"/>
      <c r="AP6891" s="9"/>
      <c r="AQ6891" s="9"/>
      <c r="AR6891" s="9"/>
      <c r="AS6891" s="5"/>
      <c r="AT6891" s="9"/>
      <c r="AU6891" s="9"/>
      <c r="AV6891" s="9"/>
      <c r="AW6891" s="9"/>
      <c r="AX6891" s="5"/>
      <c r="AY6891" s="9"/>
      <c r="AZ6891" s="9"/>
      <c r="BA6891" s="9"/>
      <c r="BB6891" s="9"/>
      <c r="BC6891" s="5"/>
      <c r="BD6891" s="9"/>
      <c r="BE6891" s="9"/>
      <c r="BF6891" s="9"/>
      <c r="BG6891" s="9"/>
      <c r="BH6891" s="5"/>
      <c r="BI6891" s="9"/>
    </row>
    <row r="6892" spans="6:61" x14ac:dyDescent="0.3">
      <c r="F6892" s="9"/>
      <c r="G6892" s="9"/>
      <c r="H6892" s="9"/>
      <c r="N6892" s="9"/>
      <c r="R6892" s="9"/>
      <c r="V6892" s="9"/>
      <c r="Z6892" s="9"/>
      <c r="AD6892" s="5"/>
      <c r="AH6892" s="9"/>
      <c r="AL6892" s="9"/>
      <c r="AP6892" s="9"/>
      <c r="AQ6892" s="9"/>
      <c r="AR6892" s="9"/>
      <c r="AS6892" s="5"/>
      <c r="AT6892" s="9"/>
      <c r="AU6892" s="9"/>
      <c r="AV6892" s="9"/>
      <c r="AW6892" s="9"/>
      <c r="AX6892" s="5"/>
      <c r="AY6892" s="9"/>
      <c r="AZ6892" s="9"/>
      <c r="BA6892" s="9"/>
      <c r="BB6892" s="9"/>
      <c r="BC6892" s="5"/>
      <c r="BD6892" s="9"/>
      <c r="BE6892" s="9"/>
      <c r="BF6892" s="9"/>
      <c r="BG6892" s="9"/>
      <c r="BH6892" s="5"/>
      <c r="BI6892" s="9"/>
    </row>
    <row r="6893" spans="6:61" x14ac:dyDescent="0.3">
      <c r="F6893" s="9"/>
      <c r="G6893" s="9"/>
      <c r="H6893" s="9"/>
      <c r="N6893" s="9"/>
      <c r="R6893" s="9"/>
      <c r="V6893" s="9"/>
      <c r="Z6893" s="9"/>
      <c r="AD6893" s="5"/>
      <c r="AH6893" s="9"/>
      <c r="AL6893" s="9"/>
      <c r="AP6893" s="9"/>
      <c r="AQ6893" s="9"/>
      <c r="AR6893" s="9"/>
      <c r="AS6893" s="5"/>
      <c r="AT6893" s="9"/>
      <c r="AU6893" s="9"/>
      <c r="AV6893" s="9"/>
      <c r="AW6893" s="9"/>
      <c r="AX6893" s="5"/>
      <c r="AY6893" s="9"/>
      <c r="AZ6893" s="9"/>
      <c r="BA6893" s="9"/>
      <c r="BB6893" s="9"/>
      <c r="BC6893" s="5"/>
      <c r="BD6893" s="9"/>
      <c r="BE6893" s="9"/>
      <c r="BF6893" s="9"/>
      <c r="BG6893" s="9"/>
      <c r="BH6893" s="5"/>
      <c r="BI6893" s="9"/>
    </row>
    <row r="6894" spans="6:61" x14ac:dyDescent="0.3">
      <c r="F6894" s="9"/>
      <c r="G6894" s="9"/>
      <c r="H6894" s="9"/>
      <c r="N6894" s="9"/>
      <c r="R6894" s="9"/>
      <c r="V6894" s="9"/>
      <c r="Z6894" s="9"/>
      <c r="AD6894" s="5"/>
      <c r="AH6894" s="9"/>
      <c r="AL6894" s="9"/>
      <c r="AP6894" s="9"/>
      <c r="AQ6894" s="9"/>
      <c r="AR6894" s="9"/>
      <c r="AS6894" s="5"/>
      <c r="AT6894" s="9"/>
      <c r="AU6894" s="9"/>
      <c r="AV6894" s="9"/>
      <c r="AW6894" s="9"/>
      <c r="AX6894" s="5"/>
      <c r="AY6894" s="9"/>
      <c r="AZ6894" s="9"/>
      <c r="BA6894" s="9"/>
      <c r="BB6894" s="9"/>
      <c r="BC6894" s="5"/>
      <c r="BD6894" s="9"/>
      <c r="BE6894" s="9"/>
      <c r="BF6894" s="9"/>
      <c r="BG6894" s="9"/>
      <c r="BH6894" s="5"/>
      <c r="BI6894" s="9"/>
    </row>
    <row r="6895" spans="6:61" x14ac:dyDescent="0.3">
      <c r="F6895" s="9"/>
      <c r="G6895" s="9"/>
      <c r="H6895" s="9"/>
      <c r="N6895" s="9"/>
      <c r="R6895" s="9"/>
      <c r="V6895" s="9"/>
      <c r="Z6895" s="9"/>
      <c r="AD6895" s="5"/>
      <c r="AH6895" s="9"/>
      <c r="AL6895" s="9"/>
      <c r="AP6895" s="9"/>
      <c r="AQ6895" s="9"/>
      <c r="AR6895" s="9"/>
      <c r="AS6895" s="5"/>
      <c r="AT6895" s="9"/>
      <c r="AU6895" s="9"/>
      <c r="AV6895" s="9"/>
      <c r="AW6895" s="9"/>
      <c r="AX6895" s="5"/>
      <c r="AY6895" s="9"/>
      <c r="AZ6895" s="9"/>
      <c r="BA6895" s="9"/>
      <c r="BB6895" s="9"/>
      <c r="BC6895" s="5"/>
      <c r="BD6895" s="9"/>
      <c r="BE6895" s="9"/>
      <c r="BF6895" s="9"/>
      <c r="BG6895" s="9"/>
      <c r="BH6895" s="5"/>
      <c r="BI6895" s="9"/>
    </row>
    <row r="6896" spans="6:61" x14ac:dyDescent="0.3">
      <c r="F6896" s="9"/>
      <c r="G6896" s="9"/>
      <c r="H6896" s="9"/>
      <c r="N6896" s="9"/>
      <c r="R6896" s="9"/>
      <c r="V6896" s="9"/>
      <c r="Z6896" s="9"/>
      <c r="AD6896" s="5"/>
      <c r="AH6896" s="9"/>
      <c r="AL6896" s="9"/>
      <c r="AP6896" s="9"/>
      <c r="AQ6896" s="9"/>
      <c r="AR6896" s="9"/>
      <c r="AS6896" s="5"/>
      <c r="AT6896" s="9"/>
      <c r="AU6896" s="9"/>
      <c r="AV6896" s="9"/>
      <c r="AW6896" s="9"/>
      <c r="AX6896" s="5"/>
      <c r="AY6896" s="9"/>
      <c r="AZ6896" s="9"/>
      <c r="BA6896" s="9"/>
      <c r="BB6896" s="9"/>
      <c r="BC6896" s="5"/>
      <c r="BD6896" s="9"/>
      <c r="BE6896" s="9"/>
      <c r="BF6896" s="9"/>
      <c r="BG6896" s="9"/>
      <c r="BH6896" s="5"/>
      <c r="BI6896" s="9"/>
    </row>
    <row r="6897" spans="6:61" x14ac:dyDescent="0.3">
      <c r="F6897" s="9"/>
      <c r="G6897" s="9"/>
      <c r="H6897" s="9"/>
      <c r="N6897" s="9"/>
      <c r="R6897" s="9"/>
      <c r="V6897" s="9"/>
      <c r="Z6897" s="9"/>
      <c r="AD6897" s="5"/>
      <c r="AH6897" s="9"/>
      <c r="AL6897" s="9"/>
      <c r="AP6897" s="9"/>
      <c r="AQ6897" s="9"/>
      <c r="AR6897" s="9"/>
      <c r="AS6897" s="5"/>
      <c r="AT6897" s="9"/>
      <c r="AU6897" s="9"/>
      <c r="AV6897" s="9"/>
      <c r="AW6897" s="9"/>
      <c r="AX6897" s="5"/>
      <c r="AY6897" s="9"/>
      <c r="AZ6897" s="9"/>
      <c r="BA6897" s="9"/>
      <c r="BB6897" s="9"/>
      <c r="BC6897" s="5"/>
      <c r="BD6897" s="9"/>
      <c r="BE6897" s="9"/>
      <c r="BF6897" s="9"/>
      <c r="BG6897" s="9"/>
      <c r="BH6897" s="5"/>
      <c r="BI6897" s="9"/>
    </row>
    <row r="6898" spans="6:61" x14ac:dyDescent="0.3">
      <c r="F6898" s="9"/>
      <c r="G6898" s="9"/>
      <c r="H6898" s="9"/>
      <c r="N6898" s="9"/>
      <c r="R6898" s="9"/>
      <c r="V6898" s="9"/>
      <c r="Z6898" s="9"/>
      <c r="AD6898" s="5"/>
      <c r="AH6898" s="9"/>
      <c r="AL6898" s="9"/>
      <c r="AP6898" s="9"/>
      <c r="AQ6898" s="9"/>
      <c r="AR6898" s="9"/>
      <c r="AS6898" s="5"/>
      <c r="AT6898" s="9"/>
      <c r="AU6898" s="9"/>
      <c r="AV6898" s="9"/>
      <c r="AW6898" s="9"/>
      <c r="AX6898" s="5"/>
      <c r="AY6898" s="9"/>
      <c r="AZ6898" s="9"/>
      <c r="BA6898" s="9"/>
      <c r="BB6898" s="9"/>
      <c r="BC6898" s="5"/>
      <c r="BD6898" s="9"/>
      <c r="BE6898" s="9"/>
      <c r="BF6898" s="9"/>
      <c r="BG6898" s="9"/>
      <c r="BH6898" s="5"/>
      <c r="BI6898" s="9"/>
    </row>
    <row r="6899" spans="6:61" x14ac:dyDescent="0.3">
      <c r="F6899" s="9"/>
      <c r="G6899" s="9"/>
      <c r="H6899" s="9"/>
      <c r="N6899" s="9"/>
      <c r="R6899" s="9"/>
      <c r="V6899" s="9"/>
      <c r="Z6899" s="9"/>
      <c r="AD6899" s="5"/>
      <c r="AH6899" s="9"/>
      <c r="AL6899" s="9"/>
      <c r="AP6899" s="9"/>
      <c r="AQ6899" s="9"/>
      <c r="AR6899" s="9"/>
      <c r="AS6899" s="5"/>
      <c r="AT6899" s="9"/>
      <c r="AU6899" s="9"/>
      <c r="AV6899" s="9"/>
      <c r="AW6899" s="9"/>
      <c r="AX6899" s="5"/>
      <c r="AY6899" s="9"/>
      <c r="AZ6899" s="9"/>
      <c r="BA6899" s="9"/>
      <c r="BB6899" s="9"/>
      <c r="BC6899" s="5"/>
      <c r="BD6899" s="9"/>
      <c r="BE6899" s="9"/>
      <c r="BF6899" s="9"/>
      <c r="BG6899" s="9"/>
      <c r="BH6899" s="5"/>
      <c r="BI6899" s="9"/>
    </row>
    <row r="6900" spans="6:61" x14ac:dyDescent="0.3">
      <c r="F6900" s="9"/>
      <c r="G6900" s="9"/>
      <c r="H6900" s="9"/>
      <c r="N6900" s="9"/>
      <c r="R6900" s="9"/>
      <c r="V6900" s="9"/>
      <c r="Z6900" s="9"/>
      <c r="AD6900" s="5"/>
      <c r="AH6900" s="9"/>
      <c r="AL6900" s="9"/>
      <c r="AP6900" s="9"/>
      <c r="AQ6900" s="9"/>
      <c r="AR6900" s="9"/>
      <c r="AS6900" s="5"/>
      <c r="AT6900" s="9"/>
      <c r="AU6900" s="9"/>
      <c r="AV6900" s="9"/>
      <c r="AW6900" s="9"/>
      <c r="AX6900" s="5"/>
      <c r="AY6900" s="9"/>
      <c r="AZ6900" s="9"/>
      <c r="BA6900" s="9"/>
      <c r="BB6900" s="9"/>
      <c r="BC6900" s="5"/>
      <c r="BD6900" s="9"/>
      <c r="BE6900" s="9"/>
      <c r="BF6900" s="9"/>
      <c r="BG6900" s="9"/>
      <c r="BH6900" s="5"/>
      <c r="BI6900" s="9"/>
    </row>
    <row r="6901" spans="6:61" x14ac:dyDescent="0.3">
      <c r="F6901" s="9"/>
      <c r="G6901" s="9"/>
      <c r="H6901" s="9"/>
      <c r="N6901" s="9"/>
      <c r="R6901" s="9"/>
      <c r="V6901" s="9"/>
      <c r="Z6901" s="9"/>
      <c r="AD6901" s="5"/>
      <c r="AH6901" s="9"/>
      <c r="AL6901" s="9"/>
      <c r="AP6901" s="9"/>
      <c r="AQ6901" s="9"/>
      <c r="AR6901" s="9"/>
      <c r="AS6901" s="5"/>
      <c r="AT6901" s="9"/>
      <c r="AU6901" s="9"/>
      <c r="AV6901" s="9"/>
      <c r="AW6901" s="9"/>
      <c r="AX6901" s="5"/>
      <c r="AY6901" s="9"/>
      <c r="AZ6901" s="9"/>
      <c r="BA6901" s="9"/>
      <c r="BB6901" s="9"/>
      <c r="BC6901" s="5"/>
      <c r="BD6901" s="9"/>
      <c r="BE6901" s="9"/>
      <c r="BF6901" s="9"/>
      <c r="BG6901" s="9"/>
      <c r="BH6901" s="5"/>
      <c r="BI6901" s="9"/>
    </row>
    <row r="6902" spans="6:61" x14ac:dyDescent="0.3">
      <c r="F6902" s="9"/>
      <c r="G6902" s="9"/>
      <c r="H6902" s="9"/>
      <c r="N6902" s="9"/>
      <c r="R6902" s="9"/>
      <c r="V6902" s="9"/>
      <c r="Z6902" s="9"/>
      <c r="AD6902" s="5"/>
      <c r="AH6902" s="9"/>
      <c r="AL6902" s="9"/>
      <c r="AP6902" s="9"/>
      <c r="AQ6902" s="9"/>
      <c r="AR6902" s="9"/>
      <c r="AS6902" s="5"/>
      <c r="AT6902" s="9"/>
      <c r="AU6902" s="9"/>
      <c r="AV6902" s="9"/>
      <c r="AW6902" s="9"/>
      <c r="AX6902" s="5"/>
      <c r="AY6902" s="9"/>
      <c r="AZ6902" s="9"/>
      <c r="BA6902" s="9"/>
      <c r="BB6902" s="9"/>
      <c r="BC6902" s="5"/>
      <c r="BD6902" s="9"/>
      <c r="BE6902" s="9"/>
      <c r="BF6902" s="9"/>
      <c r="BG6902" s="9"/>
      <c r="BH6902" s="5"/>
      <c r="BI6902" s="9"/>
    </row>
    <row r="6903" spans="6:61" x14ac:dyDescent="0.3">
      <c r="F6903" s="9"/>
      <c r="G6903" s="9"/>
      <c r="H6903" s="9"/>
      <c r="N6903" s="9"/>
      <c r="R6903" s="9"/>
      <c r="V6903" s="9"/>
      <c r="Z6903" s="9"/>
      <c r="AD6903" s="5"/>
      <c r="AH6903" s="9"/>
      <c r="AL6903" s="9"/>
      <c r="AP6903" s="9"/>
      <c r="AQ6903" s="9"/>
      <c r="AR6903" s="9"/>
      <c r="AS6903" s="5"/>
      <c r="AT6903" s="9"/>
      <c r="AU6903" s="9"/>
      <c r="AV6903" s="9"/>
      <c r="AW6903" s="9"/>
      <c r="AX6903" s="5"/>
      <c r="AY6903" s="9"/>
      <c r="AZ6903" s="9"/>
      <c r="BA6903" s="9"/>
      <c r="BB6903" s="9"/>
      <c r="BC6903" s="5"/>
      <c r="BD6903" s="9"/>
      <c r="BE6903" s="9"/>
      <c r="BF6903" s="9"/>
      <c r="BG6903" s="9"/>
      <c r="BH6903" s="5"/>
      <c r="BI6903" s="9"/>
    </row>
    <row r="6904" spans="6:61" x14ac:dyDescent="0.3">
      <c r="F6904" s="9"/>
      <c r="G6904" s="9"/>
      <c r="H6904" s="9"/>
      <c r="N6904" s="9"/>
      <c r="R6904" s="9"/>
      <c r="V6904" s="9"/>
      <c r="Z6904" s="9"/>
      <c r="AD6904" s="5"/>
      <c r="AH6904" s="9"/>
      <c r="AL6904" s="9"/>
      <c r="AP6904" s="9"/>
      <c r="AQ6904" s="9"/>
      <c r="AR6904" s="9"/>
      <c r="AS6904" s="5"/>
      <c r="AT6904" s="9"/>
      <c r="AU6904" s="9"/>
      <c r="AV6904" s="9"/>
      <c r="AW6904" s="9"/>
      <c r="AX6904" s="5"/>
      <c r="AY6904" s="9"/>
      <c r="AZ6904" s="9"/>
      <c r="BA6904" s="9"/>
      <c r="BB6904" s="9"/>
      <c r="BC6904" s="5"/>
      <c r="BD6904" s="9"/>
      <c r="BE6904" s="9"/>
      <c r="BF6904" s="9"/>
      <c r="BG6904" s="9"/>
      <c r="BH6904" s="5"/>
      <c r="BI6904" s="9"/>
    </row>
    <row r="6905" spans="6:61" x14ac:dyDescent="0.3">
      <c r="F6905" s="9"/>
      <c r="G6905" s="9"/>
      <c r="H6905" s="9"/>
      <c r="N6905" s="9"/>
      <c r="R6905" s="9"/>
      <c r="V6905" s="9"/>
      <c r="Z6905" s="9"/>
      <c r="AD6905" s="5"/>
      <c r="AH6905" s="9"/>
      <c r="AL6905" s="9"/>
      <c r="AP6905" s="9"/>
      <c r="AQ6905" s="9"/>
      <c r="AR6905" s="9"/>
      <c r="AS6905" s="5"/>
      <c r="AT6905" s="9"/>
      <c r="AU6905" s="9"/>
      <c r="AV6905" s="9"/>
      <c r="AW6905" s="9"/>
      <c r="AX6905" s="5"/>
      <c r="AY6905" s="9"/>
      <c r="AZ6905" s="9"/>
      <c r="BA6905" s="9"/>
      <c r="BB6905" s="9"/>
      <c r="BC6905" s="5"/>
      <c r="BD6905" s="9"/>
      <c r="BE6905" s="9"/>
      <c r="BF6905" s="9"/>
      <c r="BG6905" s="9"/>
      <c r="BH6905" s="5"/>
      <c r="BI6905" s="9"/>
    </row>
    <row r="6906" spans="6:61" x14ac:dyDescent="0.3">
      <c r="F6906" s="9"/>
      <c r="G6906" s="9"/>
      <c r="H6906" s="9"/>
      <c r="N6906" s="9"/>
      <c r="R6906" s="9"/>
      <c r="V6906" s="9"/>
      <c r="Z6906" s="9"/>
      <c r="AD6906" s="5"/>
      <c r="AH6906" s="9"/>
      <c r="AL6906" s="9"/>
      <c r="AP6906" s="9"/>
      <c r="AQ6906" s="9"/>
      <c r="AR6906" s="9"/>
      <c r="AS6906" s="5"/>
      <c r="AT6906" s="9"/>
      <c r="AU6906" s="9"/>
      <c r="AV6906" s="9"/>
      <c r="AW6906" s="9"/>
      <c r="AX6906" s="5"/>
      <c r="AY6906" s="9"/>
      <c r="AZ6906" s="9"/>
      <c r="BA6906" s="9"/>
      <c r="BB6906" s="9"/>
      <c r="BC6906" s="5"/>
      <c r="BD6906" s="9"/>
      <c r="BE6906" s="9"/>
      <c r="BF6906" s="9"/>
      <c r="BG6906" s="9"/>
      <c r="BH6906" s="5"/>
      <c r="BI6906" s="9"/>
    </row>
    <row r="6907" spans="6:61" x14ac:dyDescent="0.3">
      <c r="F6907" s="9"/>
      <c r="G6907" s="9"/>
      <c r="H6907" s="9"/>
      <c r="N6907" s="9"/>
      <c r="R6907" s="9"/>
      <c r="V6907" s="9"/>
      <c r="Z6907" s="9"/>
      <c r="AD6907" s="5"/>
      <c r="AH6907" s="9"/>
      <c r="AL6907" s="9"/>
      <c r="AP6907" s="9"/>
      <c r="AQ6907" s="9"/>
      <c r="AR6907" s="9"/>
      <c r="AS6907" s="5"/>
      <c r="AT6907" s="9"/>
      <c r="AU6907" s="9"/>
      <c r="AV6907" s="9"/>
      <c r="AW6907" s="9"/>
      <c r="AX6907" s="5"/>
      <c r="AY6907" s="9"/>
      <c r="AZ6907" s="9"/>
      <c r="BA6907" s="9"/>
      <c r="BB6907" s="9"/>
      <c r="BC6907" s="5"/>
      <c r="BD6907" s="9"/>
      <c r="BE6907" s="9"/>
      <c r="BF6907" s="9"/>
      <c r="BG6907" s="9"/>
      <c r="BH6907" s="5"/>
      <c r="BI6907" s="9"/>
    </row>
    <row r="6908" spans="6:61" x14ac:dyDescent="0.3">
      <c r="F6908" s="9"/>
      <c r="G6908" s="9"/>
      <c r="H6908" s="9"/>
      <c r="N6908" s="9"/>
      <c r="R6908" s="9"/>
      <c r="V6908" s="9"/>
      <c r="Z6908" s="9"/>
      <c r="AD6908" s="5"/>
      <c r="AH6908" s="9"/>
      <c r="AL6908" s="9"/>
      <c r="AP6908" s="9"/>
      <c r="AQ6908" s="9"/>
      <c r="AR6908" s="9"/>
      <c r="AS6908" s="5"/>
      <c r="AT6908" s="9"/>
      <c r="AU6908" s="9"/>
      <c r="AV6908" s="9"/>
      <c r="AW6908" s="9"/>
      <c r="AX6908" s="5"/>
      <c r="AY6908" s="9"/>
      <c r="AZ6908" s="9"/>
      <c r="BA6908" s="9"/>
      <c r="BB6908" s="9"/>
      <c r="BC6908" s="5"/>
      <c r="BD6908" s="9"/>
      <c r="BE6908" s="9"/>
      <c r="BF6908" s="9"/>
      <c r="BG6908" s="9"/>
      <c r="BH6908" s="5"/>
      <c r="BI6908" s="9"/>
    </row>
    <row r="6909" spans="6:61" x14ac:dyDescent="0.3">
      <c r="F6909" s="9"/>
      <c r="G6909" s="9"/>
      <c r="H6909" s="9"/>
      <c r="N6909" s="9"/>
      <c r="R6909" s="9"/>
      <c r="V6909" s="9"/>
      <c r="Z6909" s="9"/>
      <c r="AD6909" s="5"/>
      <c r="AH6909" s="9"/>
      <c r="AL6909" s="9"/>
      <c r="AP6909" s="9"/>
      <c r="AQ6909" s="9"/>
      <c r="AR6909" s="9"/>
      <c r="AS6909" s="5"/>
      <c r="AT6909" s="9"/>
      <c r="AU6909" s="9"/>
      <c r="AV6909" s="9"/>
      <c r="AW6909" s="9"/>
      <c r="AX6909" s="5"/>
      <c r="AY6909" s="9"/>
      <c r="AZ6909" s="9"/>
      <c r="BA6909" s="9"/>
      <c r="BB6909" s="9"/>
      <c r="BC6909" s="5"/>
      <c r="BD6909" s="9"/>
      <c r="BE6909" s="9"/>
      <c r="BF6909" s="9"/>
      <c r="BG6909" s="9"/>
      <c r="BH6909" s="5"/>
      <c r="BI6909" s="9"/>
    </row>
    <row r="6910" spans="6:61" x14ac:dyDescent="0.3">
      <c r="F6910" s="9"/>
      <c r="G6910" s="9"/>
      <c r="H6910" s="9"/>
      <c r="N6910" s="9"/>
      <c r="R6910" s="9"/>
      <c r="V6910" s="9"/>
      <c r="Z6910" s="9"/>
      <c r="AD6910" s="5"/>
      <c r="AH6910" s="9"/>
      <c r="AL6910" s="9"/>
      <c r="AP6910" s="9"/>
      <c r="AQ6910" s="9"/>
      <c r="AR6910" s="9"/>
      <c r="AS6910" s="5"/>
      <c r="AT6910" s="9"/>
      <c r="AU6910" s="9"/>
      <c r="AV6910" s="9"/>
      <c r="AW6910" s="9"/>
      <c r="AX6910" s="5"/>
      <c r="AY6910" s="9"/>
      <c r="AZ6910" s="9"/>
      <c r="BA6910" s="9"/>
      <c r="BB6910" s="9"/>
      <c r="BC6910" s="5"/>
      <c r="BD6910" s="9"/>
      <c r="BE6910" s="9"/>
      <c r="BF6910" s="9"/>
      <c r="BG6910" s="9"/>
      <c r="BH6910" s="5"/>
      <c r="BI6910" s="9"/>
    </row>
    <row r="6911" spans="6:61" x14ac:dyDescent="0.3">
      <c r="F6911" s="9"/>
      <c r="G6911" s="9"/>
      <c r="H6911" s="9"/>
      <c r="N6911" s="9"/>
      <c r="R6911" s="9"/>
      <c r="V6911" s="9"/>
      <c r="Z6911" s="9"/>
      <c r="AD6911" s="5"/>
      <c r="AH6911" s="9"/>
      <c r="AL6911" s="9"/>
      <c r="AP6911" s="9"/>
      <c r="AQ6911" s="9"/>
      <c r="AR6911" s="9"/>
      <c r="AS6911" s="5"/>
      <c r="AT6911" s="9"/>
      <c r="AU6911" s="9"/>
      <c r="AV6911" s="9"/>
      <c r="AW6911" s="9"/>
      <c r="AX6911" s="5"/>
      <c r="AY6911" s="9"/>
      <c r="AZ6911" s="9"/>
      <c r="BA6911" s="9"/>
      <c r="BB6911" s="9"/>
      <c r="BC6911" s="5"/>
      <c r="BD6911" s="9"/>
      <c r="BE6911" s="9"/>
      <c r="BF6911" s="9"/>
      <c r="BG6911" s="9"/>
      <c r="BH6911" s="5"/>
      <c r="BI6911" s="9"/>
    </row>
    <row r="6912" spans="6:61" x14ac:dyDescent="0.3">
      <c r="F6912" s="9"/>
      <c r="G6912" s="9"/>
      <c r="H6912" s="9"/>
      <c r="N6912" s="9"/>
      <c r="R6912" s="9"/>
      <c r="V6912" s="9"/>
      <c r="Z6912" s="9"/>
      <c r="AD6912" s="5"/>
      <c r="AH6912" s="9"/>
      <c r="AL6912" s="9"/>
      <c r="AP6912" s="9"/>
      <c r="AQ6912" s="9"/>
      <c r="AR6912" s="9"/>
      <c r="AS6912" s="5"/>
      <c r="AT6912" s="9"/>
      <c r="AU6912" s="9"/>
      <c r="AV6912" s="9"/>
      <c r="AW6912" s="9"/>
      <c r="AX6912" s="5"/>
      <c r="AY6912" s="9"/>
      <c r="AZ6912" s="9"/>
      <c r="BA6912" s="9"/>
      <c r="BB6912" s="9"/>
      <c r="BC6912" s="5"/>
      <c r="BD6912" s="9"/>
      <c r="BE6912" s="9"/>
      <c r="BF6912" s="9"/>
      <c r="BG6912" s="9"/>
      <c r="BH6912" s="5"/>
      <c r="BI6912" s="9"/>
    </row>
    <row r="6913" spans="6:61" x14ac:dyDescent="0.3">
      <c r="F6913" s="9"/>
      <c r="G6913" s="9"/>
      <c r="H6913" s="9"/>
      <c r="N6913" s="9"/>
      <c r="R6913" s="9"/>
      <c r="V6913" s="9"/>
      <c r="Z6913" s="9"/>
      <c r="AD6913" s="5"/>
      <c r="AH6913" s="9"/>
      <c r="AL6913" s="9"/>
      <c r="AP6913" s="9"/>
      <c r="AQ6913" s="9"/>
      <c r="AR6913" s="9"/>
      <c r="AS6913" s="5"/>
      <c r="AT6913" s="9"/>
      <c r="AU6913" s="9"/>
      <c r="AV6913" s="9"/>
      <c r="AW6913" s="9"/>
      <c r="AX6913" s="5"/>
      <c r="AY6913" s="9"/>
      <c r="AZ6913" s="9"/>
      <c r="BA6913" s="9"/>
      <c r="BB6913" s="9"/>
      <c r="BC6913" s="5"/>
      <c r="BD6913" s="9"/>
      <c r="BE6913" s="9"/>
      <c r="BF6913" s="9"/>
      <c r="BG6913" s="9"/>
      <c r="BH6913" s="5"/>
      <c r="BI6913" s="9"/>
    </row>
    <row r="6914" spans="6:61" x14ac:dyDescent="0.3">
      <c r="F6914" s="9"/>
      <c r="G6914" s="9"/>
      <c r="H6914" s="9"/>
      <c r="N6914" s="9"/>
      <c r="R6914" s="9"/>
      <c r="V6914" s="9"/>
      <c r="Z6914" s="9"/>
      <c r="AD6914" s="5"/>
      <c r="AH6914" s="9"/>
      <c r="AL6914" s="9"/>
      <c r="AP6914" s="9"/>
      <c r="AQ6914" s="9"/>
      <c r="AR6914" s="9"/>
      <c r="AS6914" s="5"/>
      <c r="AT6914" s="9"/>
      <c r="AU6914" s="9"/>
      <c r="AV6914" s="9"/>
      <c r="AW6914" s="9"/>
      <c r="AX6914" s="5"/>
      <c r="AY6914" s="9"/>
      <c r="AZ6914" s="9"/>
      <c r="BA6914" s="9"/>
      <c r="BB6914" s="9"/>
      <c r="BC6914" s="5"/>
      <c r="BD6914" s="9"/>
      <c r="BE6914" s="9"/>
      <c r="BF6914" s="9"/>
      <c r="BG6914" s="9"/>
      <c r="BH6914" s="5"/>
      <c r="BI6914" s="9"/>
    </row>
    <row r="6915" spans="6:61" x14ac:dyDescent="0.3">
      <c r="F6915" s="9"/>
      <c r="G6915" s="9"/>
      <c r="H6915" s="9"/>
      <c r="N6915" s="9"/>
      <c r="R6915" s="9"/>
      <c r="V6915" s="9"/>
      <c r="Z6915" s="9"/>
      <c r="AD6915" s="5"/>
      <c r="AH6915" s="9"/>
      <c r="AL6915" s="9"/>
      <c r="AP6915" s="9"/>
      <c r="AQ6915" s="9"/>
      <c r="AR6915" s="9"/>
      <c r="AS6915" s="5"/>
      <c r="AT6915" s="9"/>
      <c r="AU6915" s="9"/>
      <c r="AV6915" s="9"/>
      <c r="AW6915" s="9"/>
      <c r="AX6915" s="5"/>
      <c r="AY6915" s="9"/>
      <c r="AZ6915" s="9"/>
      <c r="BA6915" s="9"/>
      <c r="BB6915" s="9"/>
      <c r="BC6915" s="5"/>
      <c r="BD6915" s="9"/>
      <c r="BE6915" s="9"/>
      <c r="BF6915" s="9"/>
      <c r="BG6915" s="9"/>
      <c r="BH6915" s="5"/>
      <c r="BI6915" s="9"/>
    </row>
    <row r="6916" spans="6:61" x14ac:dyDescent="0.3">
      <c r="F6916" s="9"/>
      <c r="G6916" s="9"/>
      <c r="H6916" s="9"/>
      <c r="N6916" s="9"/>
      <c r="R6916" s="9"/>
      <c r="V6916" s="9"/>
      <c r="Z6916" s="9"/>
      <c r="AD6916" s="5"/>
      <c r="AH6916" s="9"/>
      <c r="AL6916" s="9"/>
      <c r="AP6916" s="9"/>
      <c r="AQ6916" s="9"/>
      <c r="AR6916" s="9"/>
      <c r="AS6916" s="5"/>
      <c r="AT6916" s="9"/>
      <c r="AU6916" s="9"/>
      <c r="AV6916" s="9"/>
      <c r="AW6916" s="9"/>
      <c r="AX6916" s="5"/>
      <c r="AY6916" s="9"/>
      <c r="AZ6916" s="9"/>
      <c r="BA6916" s="9"/>
      <c r="BB6916" s="9"/>
      <c r="BC6916" s="5"/>
      <c r="BD6916" s="9"/>
      <c r="BE6916" s="9"/>
      <c r="BF6916" s="9"/>
      <c r="BG6916" s="9"/>
      <c r="BH6916" s="5"/>
      <c r="BI6916" s="9"/>
    </row>
    <row r="6917" spans="6:61" x14ac:dyDescent="0.3">
      <c r="F6917" s="9"/>
      <c r="G6917" s="9"/>
      <c r="H6917" s="9"/>
      <c r="N6917" s="9"/>
      <c r="R6917" s="9"/>
      <c r="V6917" s="9"/>
      <c r="Z6917" s="9"/>
      <c r="AD6917" s="5"/>
      <c r="AH6917" s="9"/>
      <c r="AL6917" s="9"/>
      <c r="AP6917" s="9"/>
      <c r="AQ6917" s="9"/>
      <c r="AR6917" s="9"/>
      <c r="AS6917" s="5"/>
      <c r="AT6917" s="9"/>
      <c r="AU6917" s="9"/>
      <c r="AV6917" s="9"/>
      <c r="AW6917" s="9"/>
      <c r="AX6917" s="5"/>
      <c r="AY6917" s="9"/>
      <c r="AZ6917" s="9"/>
      <c r="BA6917" s="9"/>
      <c r="BB6917" s="9"/>
      <c r="BC6917" s="5"/>
      <c r="BD6917" s="9"/>
      <c r="BE6917" s="9"/>
      <c r="BF6917" s="9"/>
      <c r="BG6917" s="9"/>
      <c r="BH6917" s="5"/>
      <c r="BI6917" s="9"/>
    </row>
    <row r="6918" spans="6:61" x14ac:dyDescent="0.3">
      <c r="F6918" s="9"/>
      <c r="G6918" s="9"/>
      <c r="H6918" s="9"/>
      <c r="N6918" s="9"/>
      <c r="R6918" s="9"/>
      <c r="V6918" s="9"/>
      <c r="Z6918" s="9"/>
      <c r="AD6918" s="5"/>
      <c r="AH6918" s="9"/>
      <c r="AL6918" s="9"/>
      <c r="AP6918" s="9"/>
      <c r="AQ6918" s="9"/>
      <c r="AR6918" s="9"/>
      <c r="AS6918" s="5"/>
      <c r="AT6918" s="9"/>
      <c r="AU6918" s="9"/>
      <c r="AV6918" s="9"/>
      <c r="AW6918" s="9"/>
      <c r="AX6918" s="5"/>
      <c r="AY6918" s="9"/>
      <c r="AZ6918" s="9"/>
      <c r="BA6918" s="9"/>
      <c r="BB6918" s="9"/>
      <c r="BC6918" s="5"/>
      <c r="BD6918" s="9"/>
      <c r="BE6918" s="9"/>
      <c r="BF6918" s="9"/>
      <c r="BG6918" s="9"/>
      <c r="BH6918" s="5"/>
      <c r="BI6918" s="9"/>
    </row>
    <row r="6919" spans="6:61" x14ac:dyDescent="0.3">
      <c r="F6919" s="9"/>
      <c r="G6919" s="9"/>
      <c r="H6919" s="9"/>
      <c r="N6919" s="9"/>
      <c r="R6919" s="9"/>
      <c r="V6919" s="9"/>
      <c r="Z6919" s="9"/>
      <c r="AD6919" s="5"/>
      <c r="AH6919" s="9"/>
      <c r="AL6919" s="9"/>
      <c r="AP6919" s="9"/>
      <c r="AQ6919" s="9"/>
      <c r="AR6919" s="9"/>
      <c r="AS6919" s="5"/>
      <c r="AT6919" s="9"/>
      <c r="AU6919" s="9"/>
      <c r="AV6919" s="9"/>
      <c r="AW6919" s="9"/>
      <c r="AX6919" s="5"/>
      <c r="AY6919" s="9"/>
      <c r="AZ6919" s="9"/>
      <c r="BA6919" s="9"/>
      <c r="BB6919" s="9"/>
      <c r="BC6919" s="5"/>
      <c r="BD6919" s="9"/>
      <c r="BE6919" s="9"/>
      <c r="BF6919" s="9"/>
      <c r="BG6919" s="9"/>
      <c r="BH6919" s="5"/>
      <c r="BI6919" s="9"/>
    </row>
    <row r="6920" spans="6:61" x14ac:dyDescent="0.3">
      <c r="F6920" s="9"/>
      <c r="G6920" s="9"/>
      <c r="H6920" s="9"/>
      <c r="N6920" s="9"/>
      <c r="R6920" s="9"/>
      <c r="V6920" s="9"/>
      <c r="Z6920" s="9"/>
      <c r="AD6920" s="5"/>
      <c r="AH6920" s="9"/>
      <c r="AL6920" s="9"/>
      <c r="AP6920" s="9"/>
      <c r="AQ6920" s="9"/>
      <c r="AR6920" s="9"/>
      <c r="AS6920" s="5"/>
      <c r="AT6920" s="9"/>
      <c r="AU6920" s="9"/>
      <c r="AV6920" s="9"/>
      <c r="AW6920" s="9"/>
      <c r="AX6920" s="5"/>
      <c r="AY6920" s="9"/>
      <c r="AZ6920" s="9"/>
      <c r="BA6920" s="9"/>
      <c r="BB6920" s="9"/>
      <c r="BC6920" s="5"/>
      <c r="BD6920" s="9"/>
      <c r="BE6920" s="9"/>
      <c r="BF6920" s="9"/>
      <c r="BG6920" s="9"/>
      <c r="BH6920" s="5"/>
      <c r="BI6920" s="9"/>
    </row>
    <row r="6921" spans="6:61" x14ac:dyDescent="0.3">
      <c r="F6921" s="9"/>
      <c r="G6921" s="9"/>
      <c r="H6921" s="9"/>
      <c r="N6921" s="9"/>
      <c r="R6921" s="9"/>
      <c r="V6921" s="9"/>
      <c r="Z6921" s="9"/>
      <c r="AD6921" s="5"/>
      <c r="AH6921" s="9"/>
      <c r="AL6921" s="9"/>
      <c r="AP6921" s="9"/>
      <c r="AQ6921" s="9"/>
      <c r="AR6921" s="9"/>
      <c r="AS6921" s="5"/>
      <c r="AT6921" s="9"/>
      <c r="AU6921" s="9"/>
      <c r="AV6921" s="9"/>
      <c r="AW6921" s="9"/>
      <c r="AX6921" s="5"/>
      <c r="AY6921" s="9"/>
      <c r="AZ6921" s="9"/>
      <c r="BA6921" s="9"/>
      <c r="BB6921" s="9"/>
      <c r="BC6921" s="5"/>
      <c r="BD6921" s="9"/>
      <c r="BE6921" s="9"/>
      <c r="BF6921" s="9"/>
      <c r="BG6921" s="9"/>
      <c r="BH6921" s="5"/>
      <c r="BI6921" s="9"/>
    </row>
    <row r="6922" spans="6:61" x14ac:dyDescent="0.3">
      <c r="F6922" s="9"/>
      <c r="G6922" s="9"/>
      <c r="H6922" s="9"/>
      <c r="N6922" s="9"/>
      <c r="R6922" s="9"/>
      <c r="V6922" s="9"/>
      <c r="Z6922" s="9"/>
      <c r="AD6922" s="5"/>
      <c r="AH6922" s="9"/>
      <c r="AL6922" s="9"/>
      <c r="AP6922" s="9"/>
      <c r="AQ6922" s="9"/>
      <c r="AR6922" s="9"/>
      <c r="AS6922" s="5"/>
      <c r="AT6922" s="9"/>
      <c r="AU6922" s="9"/>
      <c r="AV6922" s="9"/>
      <c r="AW6922" s="9"/>
      <c r="AX6922" s="5"/>
      <c r="AY6922" s="9"/>
      <c r="AZ6922" s="9"/>
      <c r="BA6922" s="9"/>
      <c r="BB6922" s="9"/>
      <c r="BC6922" s="5"/>
      <c r="BD6922" s="9"/>
      <c r="BE6922" s="9"/>
      <c r="BF6922" s="9"/>
      <c r="BG6922" s="9"/>
      <c r="BH6922" s="5"/>
      <c r="BI6922" s="9"/>
    </row>
    <row r="6923" spans="6:61" x14ac:dyDescent="0.3">
      <c r="F6923" s="9"/>
      <c r="G6923" s="9"/>
      <c r="H6923" s="9"/>
      <c r="N6923" s="9"/>
      <c r="R6923" s="9"/>
      <c r="V6923" s="9"/>
      <c r="Z6923" s="9"/>
      <c r="AD6923" s="5"/>
      <c r="AH6923" s="9"/>
      <c r="AL6923" s="9"/>
      <c r="AP6923" s="9"/>
      <c r="AQ6923" s="9"/>
      <c r="AR6923" s="9"/>
      <c r="AS6923" s="5"/>
      <c r="AT6923" s="9"/>
      <c r="AU6923" s="9"/>
      <c r="AV6923" s="9"/>
      <c r="AW6923" s="9"/>
      <c r="AX6923" s="5"/>
      <c r="AY6923" s="9"/>
      <c r="AZ6923" s="9"/>
      <c r="BA6923" s="9"/>
      <c r="BB6923" s="9"/>
      <c r="BC6923" s="5"/>
      <c r="BD6923" s="9"/>
      <c r="BE6923" s="9"/>
      <c r="BF6923" s="9"/>
      <c r="BG6923" s="9"/>
      <c r="BH6923" s="5"/>
      <c r="BI6923" s="9"/>
    </row>
    <row r="6924" spans="6:61" x14ac:dyDescent="0.3">
      <c r="F6924" s="9"/>
      <c r="G6924" s="9"/>
      <c r="H6924" s="9"/>
      <c r="N6924" s="9"/>
      <c r="R6924" s="9"/>
      <c r="V6924" s="9"/>
      <c r="Z6924" s="9"/>
      <c r="AD6924" s="5"/>
      <c r="AH6924" s="9"/>
      <c r="AL6924" s="9"/>
      <c r="AP6924" s="9"/>
      <c r="AQ6924" s="9"/>
      <c r="AR6924" s="9"/>
      <c r="AS6924" s="5"/>
      <c r="AT6924" s="9"/>
      <c r="AU6924" s="9"/>
      <c r="AV6924" s="9"/>
      <c r="AW6924" s="9"/>
      <c r="AX6924" s="5"/>
      <c r="AY6924" s="9"/>
      <c r="AZ6924" s="9"/>
      <c r="BA6924" s="9"/>
      <c r="BB6924" s="9"/>
      <c r="BC6924" s="5"/>
      <c r="BD6924" s="9"/>
      <c r="BE6924" s="9"/>
      <c r="BF6924" s="9"/>
      <c r="BG6924" s="9"/>
      <c r="BH6924" s="5"/>
      <c r="BI6924" s="9"/>
    </row>
    <row r="6925" spans="6:61" x14ac:dyDescent="0.3">
      <c r="F6925" s="9"/>
      <c r="G6925" s="9"/>
      <c r="H6925" s="9"/>
      <c r="N6925" s="9"/>
      <c r="R6925" s="9"/>
      <c r="V6925" s="9"/>
      <c r="Z6925" s="9"/>
      <c r="AD6925" s="5"/>
      <c r="AH6925" s="9"/>
      <c r="AL6925" s="9"/>
      <c r="AP6925" s="9"/>
      <c r="AQ6925" s="9"/>
      <c r="AR6925" s="9"/>
      <c r="AS6925" s="5"/>
      <c r="AT6925" s="9"/>
      <c r="AU6925" s="9"/>
      <c r="AV6925" s="9"/>
      <c r="AW6925" s="9"/>
      <c r="AX6925" s="5"/>
      <c r="AY6925" s="9"/>
      <c r="AZ6925" s="9"/>
      <c r="BA6925" s="9"/>
      <c r="BB6925" s="9"/>
      <c r="BC6925" s="5"/>
      <c r="BD6925" s="9"/>
      <c r="BE6925" s="9"/>
      <c r="BF6925" s="9"/>
      <c r="BG6925" s="9"/>
      <c r="BH6925" s="5"/>
      <c r="BI6925" s="9"/>
    </row>
    <row r="6926" spans="6:61" x14ac:dyDescent="0.3">
      <c r="F6926" s="9"/>
      <c r="G6926" s="9"/>
      <c r="H6926" s="9"/>
      <c r="N6926" s="9"/>
      <c r="R6926" s="9"/>
      <c r="V6926" s="9"/>
      <c r="Z6926" s="9"/>
      <c r="AD6926" s="5"/>
      <c r="AH6926" s="9"/>
      <c r="AL6926" s="9"/>
      <c r="AP6926" s="9"/>
      <c r="AQ6926" s="9"/>
      <c r="AR6926" s="9"/>
      <c r="AS6926" s="5"/>
      <c r="AT6926" s="9"/>
      <c r="AU6926" s="9"/>
      <c r="AV6926" s="9"/>
      <c r="AW6926" s="9"/>
      <c r="AX6926" s="5"/>
      <c r="AY6926" s="9"/>
      <c r="AZ6926" s="9"/>
      <c r="BA6926" s="9"/>
      <c r="BB6926" s="9"/>
      <c r="BC6926" s="5"/>
      <c r="BD6926" s="9"/>
      <c r="BE6926" s="9"/>
      <c r="BF6926" s="9"/>
      <c r="BG6926" s="9"/>
      <c r="BH6926" s="5"/>
      <c r="BI6926" s="9"/>
    </row>
    <row r="6927" spans="6:61" x14ac:dyDescent="0.3">
      <c r="F6927" s="9"/>
      <c r="G6927" s="9"/>
      <c r="H6927" s="9"/>
      <c r="N6927" s="9"/>
      <c r="R6927" s="9"/>
      <c r="V6927" s="9"/>
      <c r="Z6927" s="9"/>
      <c r="AD6927" s="5"/>
      <c r="AH6927" s="9"/>
      <c r="AL6927" s="9"/>
      <c r="AP6927" s="9"/>
      <c r="AQ6927" s="9"/>
      <c r="AR6927" s="9"/>
      <c r="AS6927" s="5"/>
      <c r="AT6927" s="9"/>
      <c r="AU6927" s="9"/>
      <c r="AV6927" s="9"/>
      <c r="AW6927" s="9"/>
      <c r="AX6927" s="5"/>
      <c r="AY6927" s="9"/>
      <c r="AZ6927" s="9"/>
      <c r="BA6927" s="9"/>
      <c r="BB6927" s="9"/>
      <c r="BC6927" s="5"/>
      <c r="BD6927" s="9"/>
      <c r="BE6927" s="9"/>
      <c r="BF6927" s="9"/>
      <c r="BG6927" s="9"/>
      <c r="BH6927" s="5"/>
      <c r="BI6927" s="9"/>
    </row>
    <row r="6928" spans="6:61" x14ac:dyDescent="0.3">
      <c r="F6928" s="9"/>
      <c r="G6928" s="9"/>
      <c r="H6928" s="9"/>
      <c r="N6928" s="9"/>
      <c r="R6928" s="9"/>
      <c r="V6928" s="9"/>
      <c r="Z6928" s="9"/>
      <c r="AD6928" s="5"/>
      <c r="AH6928" s="9"/>
      <c r="AL6928" s="9"/>
      <c r="AP6928" s="9"/>
      <c r="AQ6928" s="9"/>
      <c r="AR6928" s="9"/>
      <c r="AS6928" s="5"/>
      <c r="AT6928" s="9"/>
      <c r="AU6928" s="9"/>
      <c r="AV6928" s="9"/>
      <c r="AW6928" s="9"/>
      <c r="AX6928" s="5"/>
      <c r="AY6928" s="9"/>
      <c r="AZ6928" s="9"/>
      <c r="BA6928" s="9"/>
      <c r="BB6928" s="9"/>
      <c r="BC6928" s="5"/>
      <c r="BD6928" s="9"/>
      <c r="BE6928" s="9"/>
      <c r="BF6928" s="9"/>
      <c r="BG6928" s="9"/>
      <c r="BH6928" s="5"/>
      <c r="BI6928" s="9"/>
    </row>
    <row r="6929" spans="6:61" x14ac:dyDescent="0.3">
      <c r="F6929" s="9"/>
      <c r="G6929" s="9"/>
      <c r="H6929" s="9"/>
      <c r="N6929" s="9"/>
      <c r="R6929" s="9"/>
      <c r="V6929" s="9"/>
      <c r="Z6929" s="9"/>
      <c r="AD6929" s="5"/>
      <c r="AH6929" s="9"/>
      <c r="AL6929" s="9"/>
      <c r="AP6929" s="9"/>
      <c r="AQ6929" s="9"/>
      <c r="AR6929" s="9"/>
      <c r="AS6929" s="5"/>
      <c r="AT6929" s="9"/>
      <c r="AU6929" s="9"/>
      <c r="AV6929" s="9"/>
      <c r="AW6929" s="9"/>
      <c r="AX6929" s="5"/>
      <c r="AY6929" s="9"/>
      <c r="AZ6929" s="9"/>
      <c r="BA6929" s="9"/>
      <c r="BB6929" s="9"/>
      <c r="BC6929" s="5"/>
      <c r="BD6929" s="9"/>
      <c r="BE6929" s="9"/>
      <c r="BF6929" s="9"/>
      <c r="BG6929" s="9"/>
      <c r="BH6929" s="5"/>
      <c r="BI6929" s="9"/>
    </row>
    <row r="6930" spans="6:61" x14ac:dyDescent="0.3">
      <c r="F6930" s="9"/>
      <c r="G6930" s="9"/>
      <c r="H6930" s="9"/>
      <c r="N6930" s="9"/>
      <c r="R6930" s="9"/>
      <c r="V6930" s="9"/>
      <c r="Z6930" s="9"/>
      <c r="AD6930" s="5"/>
      <c r="AH6930" s="9"/>
      <c r="AL6930" s="9"/>
      <c r="AP6930" s="9"/>
      <c r="AQ6930" s="9"/>
      <c r="AR6930" s="9"/>
      <c r="AS6930" s="5"/>
      <c r="AT6930" s="9"/>
      <c r="AU6930" s="9"/>
      <c r="AV6930" s="9"/>
      <c r="AW6930" s="9"/>
      <c r="AX6930" s="5"/>
      <c r="AY6930" s="9"/>
      <c r="AZ6930" s="9"/>
      <c r="BA6930" s="9"/>
      <c r="BB6930" s="9"/>
      <c r="BC6930" s="5"/>
      <c r="BD6930" s="9"/>
      <c r="BE6930" s="9"/>
      <c r="BF6930" s="9"/>
      <c r="BG6930" s="9"/>
      <c r="BH6930" s="5"/>
      <c r="BI6930" s="9"/>
    </row>
    <row r="6931" spans="6:61" x14ac:dyDescent="0.3">
      <c r="F6931" s="9"/>
      <c r="G6931" s="9"/>
      <c r="H6931" s="9"/>
      <c r="N6931" s="9"/>
      <c r="R6931" s="9"/>
      <c r="V6931" s="9"/>
      <c r="Z6931" s="9"/>
      <c r="AD6931" s="5"/>
      <c r="AH6931" s="9"/>
      <c r="AL6931" s="9"/>
      <c r="AP6931" s="9"/>
      <c r="AQ6931" s="9"/>
      <c r="AR6931" s="9"/>
      <c r="AS6931" s="5"/>
      <c r="AT6931" s="9"/>
      <c r="AU6931" s="9"/>
      <c r="AV6931" s="9"/>
      <c r="AW6931" s="9"/>
      <c r="AX6931" s="5"/>
      <c r="AY6931" s="9"/>
      <c r="AZ6931" s="9"/>
      <c r="BA6931" s="9"/>
      <c r="BB6931" s="9"/>
      <c r="BC6931" s="5"/>
      <c r="BD6931" s="9"/>
      <c r="BE6931" s="9"/>
      <c r="BF6931" s="9"/>
      <c r="BG6931" s="9"/>
      <c r="BH6931" s="5"/>
      <c r="BI6931" s="9"/>
    </row>
    <row r="6932" spans="6:61" x14ac:dyDescent="0.3">
      <c r="F6932" s="9"/>
      <c r="G6932" s="9"/>
      <c r="H6932" s="9"/>
      <c r="N6932" s="9"/>
      <c r="R6932" s="9"/>
      <c r="V6932" s="9"/>
      <c r="Z6932" s="9"/>
      <c r="AD6932" s="5"/>
      <c r="AH6932" s="9"/>
      <c r="AL6932" s="9"/>
      <c r="AP6932" s="9"/>
      <c r="AQ6932" s="9"/>
      <c r="AR6932" s="9"/>
      <c r="AS6932" s="5"/>
      <c r="AT6932" s="9"/>
      <c r="AU6932" s="9"/>
      <c r="AV6932" s="9"/>
      <c r="AW6932" s="9"/>
      <c r="AX6932" s="5"/>
      <c r="AY6932" s="9"/>
      <c r="AZ6932" s="9"/>
      <c r="BA6932" s="9"/>
      <c r="BB6932" s="9"/>
      <c r="BC6932" s="5"/>
      <c r="BD6932" s="9"/>
      <c r="BE6932" s="9"/>
      <c r="BF6932" s="9"/>
      <c r="BG6932" s="9"/>
      <c r="BH6932" s="5"/>
      <c r="BI6932" s="9"/>
    </row>
    <row r="6933" spans="6:61" x14ac:dyDescent="0.3">
      <c r="F6933" s="9"/>
      <c r="G6933" s="9"/>
      <c r="H6933" s="9"/>
      <c r="N6933" s="9"/>
      <c r="R6933" s="9"/>
      <c r="V6933" s="9"/>
      <c r="Z6933" s="9"/>
      <c r="AD6933" s="5"/>
      <c r="AH6933" s="9"/>
      <c r="AL6933" s="9"/>
      <c r="AP6933" s="9"/>
      <c r="AQ6933" s="9"/>
      <c r="AR6933" s="9"/>
      <c r="AS6933" s="5"/>
      <c r="AT6933" s="9"/>
      <c r="AU6933" s="9"/>
      <c r="AV6933" s="9"/>
      <c r="AW6933" s="9"/>
      <c r="AX6933" s="5"/>
      <c r="AY6933" s="9"/>
      <c r="AZ6933" s="9"/>
      <c r="BA6933" s="9"/>
      <c r="BB6933" s="9"/>
      <c r="BC6933" s="5"/>
      <c r="BD6933" s="9"/>
      <c r="BE6933" s="9"/>
      <c r="BF6933" s="9"/>
      <c r="BG6933" s="9"/>
      <c r="BH6933" s="5"/>
      <c r="BI6933" s="9"/>
    </row>
    <row r="6934" spans="6:61" x14ac:dyDescent="0.3">
      <c r="F6934" s="9"/>
      <c r="G6934" s="9"/>
      <c r="H6934" s="9"/>
      <c r="N6934" s="9"/>
      <c r="R6934" s="9"/>
      <c r="V6934" s="9"/>
      <c r="Z6934" s="9"/>
      <c r="AD6934" s="5"/>
      <c r="AH6934" s="9"/>
      <c r="AL6934" s="9"/>
      <c r="AP6934" s="9"/>
      <c r="AQ6934" s="9"/>
      <c r="AR6934" s="9"/>
      <c r="AS6934" s="5"/>
      <c r="AT6934" s="9"/>
      <c r="AU6934" s="9"/>
      <c r="AV6934" s="9"/>
      <c r="AW6934" s="9"/>
      <c r="AX6934" s="5"/>
      <c r="AY6934" s="9"/>
      <c r="AZ6934" s="9"/>
      <c r="BA6934" s="9"/>
      <c r="BB6934" s="9"/>
      <c r="BC6934" s="5"/>
      <c r="BD6934" s="9"/>
      <c r="BE6934" s="9"/>
      <c r="BF6934" s="9"/>
      <c r="BG6934" s="9"/>
      <c r="BH6934" s="5"/>
      <c r="BI6934" s="9"/>
    </row>
    <row r="6935" spans="6:61" x14ac:dyDescent="0.3">
      <c r="F6935" s="9"/>
      <c r="G6935" s="9"/>
      <c r="H6935" s="9"/>
      <c r="N6935" s="9"/>
      <c r="R6935" s="9"/>
      <c r="V6935" s="9"/>
      <c r="Z6935" s="9"/>
      <c r="AD6935" s="5"/>
      <c r="AH6935" s="9"/>
      <c r="AL6935" s="9"/>
      <c r="AP6935" s="9"/>
      <c r="AQ6935" s="9"/>
      <c r="AR6935" s="9"/>
      <c r="AS6935" s="5"/>
      <c r="AT6935" s="9"/>
      <c r="AU6935" s="9"/>
      <c r="AV6935" s="9"/>
      <c r="AW6935" s="9"/>
      <c r="AX6935" s="5"/>
      <c r="AY6935" s="9"/>
      <c r="AZ6935" s="9"/>
      <c r="BA6935" s="9"/>
      <c r="BB6935" s="9"/>
      <c r="BC6935" s="5"/>
      <c r="BD6935" s="9"/>
      <c r="BE6935" s="9"/>
      <c r="BF6935" s="9"/>
      <c r="BG6935" s="9"/>
      <c r="BH6935" s="5"/>
      <c r="BI6935" s="9"/>
    </row>
    <row r="6936" spans="6:61" x14ac:dyDescent="0.3">
      <c r="F6936" s="9"/>
      <c r="G6936" s="9"/>
      <c r="H6936" s="9"/>
      <c r="N6936" s="9"/>
      <c r="R6936" s="9"/>
      <c r="V6936" s="9"/>
      <c r="Z6936" s="9"/>
      <c r="AD6936" s="5"/>
      <c r="AH6936" s="9"/>
      <c r="AL6936" s="9"/>
      <c r="AP6936" s="9"/>
      <c r="AQ6936" s="9"/>
      <c r="AR6936" s="9"/>
      <c r="AS6936" s="5"/>
      <c r="AT6936" s="9"/>
      <c r="AU6936" s="9"/>
      <c r="AV6936" s="9"/>
      <c r="AW6936" s="9"/>
      <c r="AX6936" s="5"/>
      <c r="AY6936" s="9"/>
      <c r="AZ6936" s="9"/>
      <c r="BA6936" s="9"/>
      <c r="BB6936" s="9"/>
      <c r="BC6936" s="5"/>
      <c r="BD6936" s="9"/>
      <c r="BE6936" s="9"/>
      <c r="BF6936" s="9"/>
      <c r="BG6936" s="9"/>
      <c r="BH6936" s="5"/>
      <c r="BI6936" s="9"/>
    </row>
    <row r="6937" spans="6:61" x14ac:dyDescent="0.3">
      <c r="F6937" s="9"/>
      <c r="G6937" s="9"/>
      <c r="H6937" s="9"/>
      <c r="N6937" s="9"/>
      <c r="R6937" s="9"/>
      <c r="V6937" s="9"/>
      <c r="Z6937" s="9"/>
      <c r="AD6937" s="5"/>
      <c r="AH6937" s="9"/>
      <c r="AL6937" s="9"/>
      <c r="AP6937" s="9"/>
      <c r="AQ6937" s="9"/>
      <c r="AR6937" s="9"/>
      <c r="AS6937" s="5"/>
      <c r="AT6937" s="9"/>
      <c r="AU6937" s="9"/>
      <c r="AV6937" s="9"/>
      <c r="AW6937" s="9"/>
      <c r="AX6937" s="5"/>
      <c r="AY6937" s="9"/>
      <c r="AZ6937" s="9"/>
      <c r="BA6937" s="9"/>
      <c r="BB6937" s="9"/>
      <c r="BC6937" s="5"/>
      <c r="BD6937" s="9"/>
      <c r="BE6937" s="9"/>
      <c r="BF6937" s="9"/>
      <c r="BG6937" s="9"/>
      <c r="BH6937" s="5"/>
      <c r="BI6937" s="9"/>
    </row>
    <row r="6938" spans="6:61" x14ac:dyDescent="0.3">
      <c r="F6938" s="9"/>
      <c r="G6938" s="9"/>
      <c r="H6938" s="9"/>
      <c r="N6938" s="9"/>
      <c r="R6938" s="9"/>
      <c r="V6938" s="9"/>
      <c r="Z6938" s="9"/>
      <c r="AD6938" s="5"/>
      <c r="AH6938" s="9"/>
      <c r="AL6938" s="9"/>
      <c r="AP6938" s="9"/>
      <c r="AQ6938" s="9"/>
      <c r="AR6938" s="9"/>
      <c r="AS6938" s="5"/>
      <c r="AT6938" s="9"/>
      <c r="AU6938" s="9"/>
      <c r="AV6938" s="9"/>
      <c r="AW6938" s="9"/>
      <c r="AX6938" s="5"/>
      <c r="AY6938" s="9"/>
      <c r="AZ6938" s="9"/>
      <c r="BA6938" s="9"/>
      <c r="BB6938" s="9"/>
      <c r="BC6938" s="5"/>
      <c r="BD6938" s="9"/>
      <c r="BE6938" s="9"/>
      <c r="BF6938" s="9"/>
      <c r="BG6938" s="9"/>
      <c r="BH6938" s="5"/>
      <c r="BI6938" s="9"/>
    </row>
    <row r="6939" spans="6:61" x14ac:dyDescent="0.3">
      <c r="F6939" s="9"/>
      <c r="G6939" s="9"/>
      <c r="H6939" s="9"/>
      <c r="N6939" s="9"/>
      <c r="R6939" s="9"/>
      <c r="V6939" s="9"/>
      <c r="Z6939" s="9"/>
      <c r="AD6939" s="5"/>
      <c r="AH6939" s="9"/>
      <c r="AL6939" s="9"/>
      <c r="AP6939" s="9"/>
      <c r="AQ6939" s="9"/>
      <c r="AR6939" s="9"/>
      <c r="AS6939" s="5"/>
      <c r="AT6939" s="9"/>
      <c r="AU6939" s="9"/>
      <c r="AV6939" s="9"/>
      <c r="AW6939" s="9"/>
      <c r="AX6939" s="5"/>
      <c r="AY6939" s="9"/>
      <c r="AZ6939" s="9"/>
      <c r="BA6939" s="9"/>
      <c r="BB6939" s="9"/>
      <c r="BC6939" s="5"/>
      <c r="BD6939" s="9"/>
      <c r="BE6939" s="9"/>
      <c r="BF6939" s="9"/>
      <c r="BG6939" s="9"/>
      <c r="BH6939" s="5"/>
      <c r="BI6939" s="9"/>
    </row>
    <row r="6940" spans="6:61" x14ac:dyDescent="0.3">
      <c r="F6940" s="9"/>
      <c r="G6940" s="9"/>
      <c r="H6940" s="9"/>
      <c r="N6940" s="9"/>
      <c r="R6940" s="9"/>
      <c r="V6940" s="9"/>
      <c r="Z6940" s="9"/>
      <c r="AD6940" s="5"/>
      <c r="AH6940" s="9"/>
      <c r="AL6940" s="9"/>
      <c r="AP6940" s="9"/>
      <c r="AQ6940" s="9"/>
      <c r="AR6940" s="9"/>
      <c r="AS6940" s="5"/>
      <c r="AT6940" s="9"/>
      <c r="AU6940" s="9"/>
      <c r="AV6940" s="9"/>
      <c r="AW6940" s="9"/>
      <c r="AX6940" s="5"/>
      <c r="AY6940" s="9"/>
      <c r="AZ6940" s="9"/>
      <c r="BA6940" s="9"/>
      <c r="BB6940" s="9"/>
      <c r="BC6940" s="5"/>
      <c r="BD6940" s="9"/>
      <c r="BE6940" s="9"/>
      <c r="BF6940" s="9"/>
      <c r="BG6940" s="9"/>
      <c r="BH6940" s="5"/>
      <c r="BI6940" s="9"/>
    </row>
    <row r="6941" spans="6:61" x14ac:dyDescent="0.3">
      <c r="F6941" s="9"/>
      <c r="G6941" s="9"/>
      <c r="H6941" s="9"/>
      <c r="N6941" s="9"/>
      <c r="R6941" s="9"/>
      <c r="V6941" s="9"/>
      <c r="Z6941" s="9"/>
      <c r="AD6941" s="5"/>
      <c r="AH6941" s="9"/>
      <c r="AL6941" s="9"/>
      <c r="AP6941" s="9"/>
      <c r="AQ6941" s="9"/>
      <c r="AR6941" s="9"/>
      <c r="AS6941" s="5"/>
      <c r="AT6941" s="9"/>
      <c r="AU6941" s="9"/>
      <c r="AV6941" s="9"/>
      <c r="AW6941" s="9"/>
      <c r="AX6941" s="5"/>
      <c r="AY6941" s="9"/>
      <c r="AZ6941" s="9"/>
      <c r="BA6941" s="9"/>
      <c r="BB6941" s="9"/>
      <c r="BC6941" s="5"/>
      <c r="BD6941" s="9"/>
      <c r="BE6941" s="9"/>
      <c r="BF6941" s="9"/>
      <c r="BG6941" s="9"/>
      <c r="BH6941" s="5"/>
      <c r="BI6941" s="9"/>
    </row>
    <row r="6942" spans="6:61" x14ac:dyDescent="0.3">
      <c r="F6942" s="9"/>
      <c r="G6942" s="9"/>
      <c r="H6942" s="9"/>
      <c r="N6942" s="9"/>
      <c r="R6942" s="9"/>
      <c r="V6942" s="9"/>
      <c r="Z6942" s="9"/>
      <c r="AD6942" s="5"/>
      <c r="AH6942" s="9"/>
      <c r="AL6942" s="9"/>
      <c r="AP6942" s="9"/>
      <c r="AQ6942" s="9"/>
      <c r="AR6942" s="9"/>
      <c r="AS6942" s="5"/>
      <c r="AT6942" s="9"/>
      <c r="AU6942" s="9"/>
      <c r="AV6942" s="9"/>
      <c r="AW6942" s="9"/>
      <c r="AX6942" s="5"/>
      <c r="AY6942" s="9"/>
      <c r="AZ6942" s="9"/>
      <c r="BA6942" s="9"/>
      <c r="BB6942" s="9"/>
      <c r="BC6942" s="5"/>
      <c r="BD6942" s="9"/>
      <c r="BE6942" s="9"/>
      <c r="BF6942" s="9"/>
      <c r="BG6942" s="9"/>
      <c r="BH6942" s="5"/>
      <c r="BI6942" s="9"/>
    </row>
    <row r="6943" spans="6:61" x14ac:dyDescent="0.3">
      <c r="F6943" s="9"/>
      <c r="G6943" s="9"/>
      <c r="H6943" s="9"/>
      <c r="N6943" s="9"/>
      <c r="R6943" s="9"/>
      <c r="V6943" s="9"/>
      <c r="Z6943" s="9"/>
      <c r="AD6943" s="5"/>
      <c r="AH6943" s="9"/>
      <c r="AL6943" s="9"/>
      <c r="AP6943" s="9"/>
      <c r="AQ6943" s="9"/>
      <c r="AR6943" s="9"/>
      <c r="AS6943" s="5"/>
      <c r="AT6943" s="9"/>
      <c r="AU6943" s="9"/>
      <c r="AV6943" s="9"/>
      <c r="AW6943" s="9"/>
      <c r="AX6943" s="5"/>
      <c r="AY6943" s="9"/>
      <c r="AZ6943" s="9"/>
      <c r="BA6943" s="9"/>
      <c r="BB6943" s="9"/>
      <c r="BC6943" s="5"/>
      <c r="BD6943" s="9"/>
      <c r="BE6943" s="9"/>
      <c r="BF6943" s="9"/>
      <c r="BG6943" s="9"/>
      <c r="BH6943" s="5"/>
      <c r="BI6943" s="9"/>
    </row>
    <row r="6944" spans="6:61" x14ac:dyDescent="0.3">
      <c r="F6944" s="9"/>
      <c r="G6944" s="9"/>
      <c r="H6944" s="9"/>
      <c r="N6944" s="9"/>
      <c r="R6944" s="9"/>
      <c r="V6944" s="9"/>
      <c r="Z6944" s="9"/>
      <c r="AD6944" s="5"/>
      <c r="AH6944" s="9"/>
      <c r="AL6944" s="9"/>
      <c r="AP6944" s="9"/>
      <c r="AQ6944" s="9"/>
      <c r="AR6944" s="9"/>
      <c r="AS6944" s="5"/>
      <c r="AT6944" s="9"/>
      <c r="AU6944" s="9"/>
      <c r="AV6944" s="9"/>
      <c r="AW6944" s="9"/>
      <c r="AX6944" s="5"/>
      <c r="AY6944" s="9"/>
      <c r="AZ6944" s="9"/>
      <c r="BA6944" s="9"/>
      <c r="BB6944" s="9"/>
      <c r="BC6944" s="5"/>
      <c r="BD6944" s="9"/>
      <c r="BE6944" s="9"/>
      <c r="BF6944" s="9"/>
      <c r="BG6944" s="9"/>
      <c r="BH6944" s="5"/>
      <c r="BI6944" s="9"/>
    </row>
    <row r="6945" spans="6:61" x14ac:dyDescent="0.3">
      <c r="F6945" s="9"/>
      <c r="G6945" s="9"/>
      <c r="H6945" s="9"/>
      <c r="N6945" s="9"/>
      <c r="R6945" s="9"/>
      <c r="V6945" s="9"/>
      <c r="Z6945" s="9"/>
      <c r="AD6945" s="5"/>
      <c r="AH6945" s="9"/>
      <c r="AL6945" s="9"/>
      <c r="AP6945" s="9"/>
      <c r="AQ6945" s="9"/>
      <c r="AR6945" s="9"/>
      <c r="AS6945" s="5"/>
      <c r="AT6945" s="9"/>
      <c r="AU6945" s="9"/>
      <c r="AV6945" s="9"/>
      <c r="AW6945" s="9"/>
      <c r="AX6945" s="5"/>
      <c r="AY6945" s="9"/>
      <c r="AZ6945" s="9"/>
      <c r="BA6945" s="9"/>
      <c r="BB6945" s="9"/>
      <c r="BC6945" s="5"/>
      <c r="BD6945" s="9"/>
      <c r="BE6945" s="9"/>
      <c r="BF6945" s="9"/>
      <c r="BG6945" s="9"/>
      <c r="BH6945" s="5"/>
      <c r="BI6945" s="9"/>
    </row>
    <row r="6946" spans="6:61" x14ac:dyDescent="0.3">
      <c r="F6946" s="9"/>
      <c r="G6946" s="9"/>
      <c r="H6946" s="9"/>
      <c r="N6946" s="9"/>
      <c r="R6946" s="9"/>
      <c r="V6946" s="9"/>
      <c r="Z6946" s="9"/>
      <c r="AD6946" s="5"/>
      <c r="AH6946" s="9"/>
      <c r="AL6946" s="9"/>
      <c r="AP6946" s="9"/>
      <c r="AQ6946" s="9"/>
      <c r="AR6946" s="9"/>
      <c r="AS6946" s="5"/>
      <c r="AT6946" s="9"/>
      <c r="AU6946" s="9"/>
      <c r="AV6946" s="9"/>
      <c r="AW6946" s="9"/>
      <c r="AX6946" s="5"/>
      <c r="AY6946" s="9"/>
      <c r="AZ6946" s="9"/>
      <c r="BA6946" s="9"/>
      <c r="BB6946" s="9"/>
      <c r="BC6946" s="5"/>
      <c r="BD6946" s="9"/>
      <c r="BE6946" s="9"/>
      <c r="BF6946" s="9"/>
      <c r="BG6946" s="9"/>
      <c r="BH6946" s="5"/>
      <c r="BI6946" s="9"/>
    </row>
    <row r="6947" spans="6:61" x14ac:dyDescent="0.3">
      <c r="F6947" s="9"/>
      <c r="G6947" s="9"/>
      <c r="H6947" s="9"/>
      <c r="N6947" s="9"/>
      <c r="R6947" s="9"/>
      <c r="V6947" s="9"/>
      <c r="Z6947" s="9"/>
      <c r="AD6947" s="5"/>
      <c r="AH6947" s="9"/>
      <c r="AL6947" s="9"/>
      <c r="AP6947" s="9"/>
      <c r="AQ6947" s="9"/>
      <c r="AR6947" s="9"/>
      <c r="AS6947" s="5"/>
      <c r="AT6947" s="9"/>
      <c r="AU6947" s="9"/>
      <c r="AV6947" s="9"/>
      <c r="AW6947" s="9"/>
      <c r="AX6947" s="5"/>
      <c r="AY6947" s="9"/>
      <c r="AZ6947" s="9"/>
      <c r="BA6947" s="9"/>
      <c r="BB6947" s="9"/>
      <c r="BC6947" s="5"/>
      <c r="BD6947" s="9"/>
      <c r="BE6947" s="9"/>
      <c r="BF6947" s="9"/>
      <c r="BG6947" s="9"/>
      <c r="BH6947" s="5"/>
      <c r="BI6947" s="9"/>
    </row>
    <row r="6948" spans="6:61" x14ac:dyDescent="0.3">
      <c r="F6948" s="9"/>
      <c r="G6948" s="9"/>
      <c r="H6948" s="9"/>
      <c r="N6948" s="9"/>
      <c r="R6948" s="9"/>
      <c r="V6948" s="9"/>
      <c r="Z6948" s="9"/>
      <c r="AD6948" s="5"/>
      <c r="AH6948" s="9"/>
      <c r="AL6948" s="9"/>
      <c r="AP6948" s="9"/>
      <c r="AQ6948" s="9"/>
      <c r="AR6948" s="9"/>
      <c r="AS6948" s="5"/>
      <c r="AT6948" s="9"/>
      <c r="AU6948" s="9"/>
      <c r="AV6948" s="9"/>
      <c r="AW6948" s="9"/>
      <c r="AX6948" s="5"/>
      <c r="AY6948" s="9"/>
      <c r="AZ6948" s="9"/>
      <c r="BA6948" s="9"/>
      <c r="BB6948" s="9"/>
      <c r="BC6948" s="5"/>
      <c r="BD6948" s="9"/>
      <c r="BE6948" s="9"/>
      <c r="BF6948" s="9"/>
      <c r="BG6948" s="9"/>
      <c r="BH6948" s="5"/>
      <c r="BI6948" s="9"/>
    </row>
    <row r="6949" spans="6:61" x14ac:dyDescent="0.3">
      <c r="F6949" s="9"/>
      <c r="G6949" s="9"/>
      <c r="H6949" s="9"/>
      <c r="N6949" s="9"/>
      <c r="R6949" s="9"/>
      <c r="V6949" s="9"/>
      <c r="Z6949" s="9"/>
      <c r="AD6949" s="5"/>
      <c r="AH6949" s="9"/>
      <c r="AL6949" s="9"/>
      <c r="AP6949" s="9"/>
      <c r="AQ6949" s="9"/>
      <c r="AR6949" s="9"/>
      <c r="AS6949" s="5"/>
      <c r="AT6949" s="9"/>
      <c r="AU6949" s="9"/>
      <c r="AV6949" s="9"/>
      <c r="AW6949" s="9"/>
      <c r="AX6949" s="5"/>
      <c r="AY6949" s="9"/>
      <c r="AZ6949" s="9"/>
      <c r="BA6949" s="9"/>
      <c r="BB6949" s="9"/>
      <c r="BC6949" s="5"/>
      <c r="BD6949" s="9"/>
      <c r="BE6949" s="9"/>
      <c r="BF6949" s="9"/>
      <c r="BG6949" s="9"/>
      <c r="BH6949" s="5"/>
      <c r="BI6949" s="9"/>
    </row>
    <row r="6950" spans="6:61" x14ac:dyDescent="0.3">
      <c r="F6950" s="9"/>
      <c r="G6950" s="9"/>
      <c r="H6950" s="9"/>
      <c r="N6950" s="9"/>
      <c r="R6950" s="9"/>
      <c r="V6950" s="9"/>
      <c r="Z6950" s="9"/>
      <c r="AD6950" s="5"/>
      <c r="AH6950" s="9"/>
      <c r="AL6950" s="9"/>
      <c r="AP6950" s="9"/>
      <c r="AQ6950" s="9"/>
      <c r="AR6950" s="9"/>
      <c r="AS6950" s="5"/>
      <c r="AT6950" s="9"/>
      <c r="AU6950" s="9"/>
      <c r="AV6950" s="9"/>
      <c r="AW6950" s="9"/>
      <c r="AX6950" s="5"/>
      <c r="AY6950" s="9"/>
      <c r="AZ6950" s="9"/>
      <c r="BA6950" s="9"/>
      <c r="BB6950" s="9"/>
      <c r="BC6950" s="5"/>
      <c r="BD6950" s="9"/>
      <c r="BE6950" s="9"/>
      <c r="BF6950" s="9"/>
      <c r="BG6950" s="9"/>
      <c r="BH6950" s="5"/>
      <c r="BI6950" s="9"/>
    </row>
    <row r="6951" spans="6:61" x14ac:dyDescent="0.3">
      <c r="F6951" s="9"/>
      <c r="G6951" s="9"/>
      <c r="H6951" s="9"/>
      <c r="N6951" s="9"/>
      <c r="R6951" s="9"/>
      <c r="V6951" s="9"/>
      <c r="Z6951" s="9"/>
      <c r="AD6951" s="5"/>
      <c r="AH6951" s="9"/>
      <c r="AL6951" s="9"/>
      <c r="AP6951" s="9"/>
      <c r="AQ6951" s="9"/>
      <c r="AR6951" s="9"/>
      <c r="AS6951" s="5"/>
      <c r="AT6951" s="9"/>
      <c r="AU6951" s="9"/>
      <c r="AV6951" s="9"/>
      <c r="AW6951" s="9"/>
      <c r="AX6951" s="5"/>
      <c r="AY6951" s="9"/>
      <c r="AZ6951" s="9"/>
      <c r="BA6951" s="9"/>
      <c r="BB6951" s="9"/>
      <c r="BC6951" s="5"/>
      <c r="BD6951" s="9"/>
      <c r="BE6951" s="9"/>
      <c r="BF6951" s="9"/>
      <c r="BG6951" s="9"/>
      <c r="BH6951" s="5"/>
      <c r="BI6951" s="9"/>
    </row>
    <row r="6952" spans="6:61" x14ac:dyDescent="0.3">
      <c r="F6952" s="9"/>
      <c r="G6952" s="9"/>
      <c r="H6952" s="9"/>
      <c r="N6952" s="9"/>
      <c r="R6952" s="9"/>
      <c r="V6952" s="9"/>
      <c r="Z6952" s="9"/>
      <c r="AD6952" s="5"/>
      <c r="AH6952" s="9"/>
      <c r="AL6952" s="9"/>
      <c r="AP6952" s="9"/>
      <c r="AQ6952" s="9"/>
      <c r="AR6952" s="9"/>
      <c r="AS6952" s="5"/>
      <c r="AT6952" s="9"/>
      <c r="AU6952" s="9"/>
      <c r="AV6952" s="9"/>
      <c r="AW6952" s="9"/>
      <c r="AX6952" s="5"/>
      <c r="AY6952" s="9"/>
      <c r="AZ6952" s="9"/>
      <c r="BA6952" s="9"/>
      <c r="BB6952" s="9"/>
      <c r="BC6952" s="5"/>
      <c r="BD6952" s="9"/>
      <c r="BE6952" s="9"/>
      <c r="BF6952" s="9"/>
      <c r="BG6952" s="9"/>
      <c r="BH6952" s="5"/>
      <c r="BI6952" s="9"/>
    </row>
    <row r="6953" spans="6:61" x14ac:dyDescent="0.3">
      <c r="F6953" s="9"/>
      <c r="G6953" s="9"/>
      <c r="H6953" s="9"/>
      <c r="N6953" s="9"/>
      <c r="R6953" s="9"/>
      <c r="V6953" s="9"/>
      <c r="Z6953" s="9"/>
      <c r="AD6953" s="5"/>
      <c r="AH6953" s="9"/>
      <c r="AL6953" s="9"/>
      <c r="AP6953" s="9"/>
      <c r="AQ6953" s="9"/>
      <c r="AR6953" s="9"/>
      <c r="AS6953" s="5"/>
      <c r="AT6953" s="9"/>
      <c r="AU6953" s="9"/>
      <c r="AV6953" s="9"/>
      <c r="AW6953" s="9"/>
      <c r="AX6953" s="5"/>
      <c r="AY6953" s="9"/>
      <c r="AZ6953" s="9"/>
      <c r="BA6953" s="9"/>
      <c r="BB6953" s="9"/>
      <c r="BC6953" s="5"/>
      <c r="BD6953" s="9"/>
      <c r="BE6953" s="9"/>
      <c r="BF6953" s="9"/>
      <c r="BG6953" s="9"/>
      <c r="BH6953" s="5"/>
      <c r="BI6953" s="9"/>
    </row>
    <row r="6954" spans="6:61" x14ac:dyDescent="0.3">
      <c r="F6954" s="9"/>
      <c r="G6954" s="9"/>
      <c r="H6954" s="9"/>
      <c r="N6954" s="9"/>
      <c r="R6954" s="9"/>
      <c r="V6954" s="9"/>
      <c r="Z6954" s="9"/>
      <c r="AD6954" s="5"/>
      <c r="AH6954" s="9"/>
      <c r="AL6954" s="9"/>
      <c r="AP6954" s="9"/>
      <c r="AQ6954" s="9"/>
      <c r="AR6954" s="9"/>
      <c r="AS6954" s="5"/>
      <c r="AT6954" s="9"/>
      <c r="AU6954" s="9"/>
      <c r="AV6954" s="9"/>
      <c r="AW6954" s="9"/>
      <c r="AX6954" s="5"/>
      <c r="AY6954" s="9"/>
      <c r="AZ6954" s="9"/>
      <c r="BA6954" s="9"/>
      <c r="BB6954" s="9"/>
      <c r="BC6954" s="5"/>
      <c r="BD6954" s="9"/>
      <c r="BE6954" s="9"/>
      <c r="BF6954" s="9"/>
      <c r="BG6954" s="9"/>
      <c r="BH6954" s="5"/>
      <c r="BI6954" s="9"/>
    </row>
    <row r="6955" spans="6:61" x14ac:dyDescent="0.3">
      <c r="F6955" s="9"/>
      <c r="G6955" s="9"/>
      <c r="H6955" s="9"/>
      <c r="N6955" s="9"/>
      <c r="R6955" s="9"/>
      <c r="V6955" s="9"/>
      <c r="Z6955" s="9"/>
      <c r="AD6955" s="5"/>
      <c r="AH6955" s="9"/>
      <c r="AL6955" s="9"/>
      <c r="AP6955" s="9"/>
      <c r="AQ6955" s="9"/>
      <c r="AR6955" s="9"/>
      <c r="AS6955" s="5"/>
      <c r="AT6955" s="9"/>
      <c r="AU6955" s="9"/>
      <c r="AV6955" s="9"/>
      <c r="AW6955" s="9"/>
      <c r="AX6955" s="5"/>
      <c r="AY6955" s="9"/>
      <c r="AZ6955" s="9"/>
      <c r="BA6955" s="9"/>
      <c r="BB6955" s="9"/>
      <c r="BC6955" s="5"/>
      <c r="BD6955" s="9"/>
      <c r="BE6955" s="9"/>
      <c r="BF6955" s="9"/>
      <c r="BG6955" s="9"/>
      <c r="BH6955" s="5"/>
      <c r="BI6955" s="9"/>
    </row>
    <row r="6956" spans="6:61" x14ac:dyDescent="0.3">
      <c r="F6956" s="9"/>
      <c r="G6956" s="9"/>
      <c r="H6956" s="9"/>
      <c r="N6956" s="9"/>
      <c r="R6956" s="9"/>
      <c r="V6956" s="9"/>
      <c r="Z6956" s="9"/>
      <c r="AD6956" s="5"/>
      <c r="AH6956" s="9"/>
      <c r="AL6956" s="9"/>
      <c r="AP6956" s="9"/>
      <c r="AQ6956" s="9"/>
      <c r="AR6956" s="9"/>
      <c r="AS6956" s="5"/>
      <c r="AT6956" s="9"/>
      <c r="AU6956" s="9"/>
      <c r="AV6956" s="9"/>
      <c r="AW6956" s="9"/>
      <c r="AX6956" s="5"/>
      <c r="AY6956" s="9"/>
      <c r="AZ6956" s="9"/>
      <c r="BA6956" s="9"/>
      <c r="BB6956" s="9"/>
      <c r="BC6956" s="5"/>
      <c r="BD6956" s="9"/>
      <c r="BE6956" s="9"/>
      <c r="BF6956" s="9"/>
      <c r="BG6956" s="9"/>
      <c r="BH6956" s="5"/>
      <c r="BI6956" s="9"/>
    </row>
    <row r="6957" spans="6:61" x14ac:dyDescent="0.3">
      <c r="F6957" s="9"/>
      <c r="G6957" s="9"/>
      <c r="H6957" s="9"/>
      <c r="N6957" s="9"/>
      <c r="R6957" s="9"/>
      <c r="V6957" s="9"/>
      <c r="Z6957" s="9"/>
      <c r="AD6957" s="5"/>
      <c r="AH6957" s="9"/>
      <c r="AL6957" s="9"/>
      <c r="AP6957" s="9"/>
      <c r="AQ6957" s="9"/>
      <c r="AR6957" s="9"/>
      <c r="AS6957" s="5"/>
      <c r="AT6957" s="9"/>
      <c r="AU6957" s="9"/>
      <c r="AV6957" s="9"/>
      <c r="AW6957" s="9"/>
      <c r="AX6957" s="5"/>
      <c r="AY6957" s="9"/>
      <c r="AZ6957" s="9"/>
      <c r="BA6957" s="9"/>
      <c r="BB6957" s="9"/>
      <c r="BC6957" s="5"/>
      <c r="BD6957" s="9"/>
      <c r="BE6957" s="9"/>
      <c r="BF6957" s="9"/>
      <c r="BG6957" s="9"/>
      <c r="BH6957" s="5"/>
      <c r="BI6957" s="9"/>
    </row>
    <row r="6958" spans="6:61" x14ac:dyDescent="0.3">
      <c r="F6958" s="9"/>
      <c r="G6958" s="9"/>
      <c r="H6958" s="9"/>
      <c r="N6958" s="9"/>
      <c r="R6958" s="9"/>
      <c r="V6958" s="9"/>
      <c r="Z6958" s="9"/>
      <c r="AD6958" s="5"/>
      <c r="AH6958" s="9"/>
      <c r="AL6958" s="9"/>
      <c r="AP6958" s="9"/>
      <c r="AQ6958" s="9"/>
      <c r="AR6958" s="9"/>
      <c r="AS6958" s="5"/>
      <c r="AT6958" s="9"/>
      <c r="AU6958" s="9"/>
      <c r="AV6958" s="9"/>
      <c r="AW6958" s="9"/>
      <c r="AX6958" s="5"/>
      <c r="AY6958" s="9"/>
      <c r="AZ6958" s="9"/>
      <c r="BA6958" s="9"/>
      <c r="BB6958" s="9"/>
      <c r="BC6958" s="5"/>
      <c r="BD6958" s="9"/>
      <c r="BE6958" s="9"/>
      <c r="BF6958" s="9"/>
      <c r="BG6958" s="9"/>
      <c r="BH6958" s="5"/>
      <c r="BI6958" s="9"/>
    </row>
    <row r="6959" spans="6:61" x14ac:dyDescent="0.3">
      <c r="F6959" s="9"/>
      <c r="G6959" s="9"/>
      <c r="H6959" s="9"/>
      <c r="N6959" s="9"/>
      <c r="R6959" s="9"/>
      <c r="V6959" s="9"/>
      <c r="Z6959" s="9"/>
      <c r="AD6959" s="5"/>
      <c r="AH6959" s="9"/>
      <c r="AL6959" s="9"/>
      <c r="AP6959" s="9"/>
      <c r="AQ6959" s="9"/>
      <c r="AR6959" s="9"/>
      <c r="AS6959" s="5"/>
      <c r="AT6959" s="9"/>
      <c r="AU6959" s="9"/>
      <c r="AV6959" s="9"/>
      <c r="AW6959" s="9"/>
      <c r="AX6959" s="5"/>
      <c r="AY6959" s="9"/>
      <c r="AZ6959" s="9"/>
      <c r="BA6959" s="9"/>
      <c r="BB6959" s="9"/>
      <c r="BC6959" s="5"/>
      <c r="BD6959" s="9"/>
      <c r="BE6959" s="9"/>
      <c r="BF6959" s="9"/>
      <c r="BG6959" s="9"/>
      <c r="BH6959" s="5"/>
      <c r="BI6959" s="9"/>
    </row>
    <row r="6960" spans="6:61" x14ac:dyDescent="0.3">
      <c r="F6960" s="9"/>
      <c r="G6960" s="9"/>
      <c r="H6960" s="9"/>
      <c r="N6960" s="9"/>
      <c r="R6960" s="9"/>
      <c r="V6960" s="9"/>
      <c r="Z6960" s="9"/>
      <c r="AD6960" s="5"/>
      <c r="AH6960" s="9"/>
      <c r="AL6960" s="9"/>
      <c r="AP6960" s="9"/>
      <c r="AQ6960" s="9"/>
      <c r="AR6960" s="9"/>
      <c r="AS6960" s="5"/>
      <c r="AT6960" s="9"/>
      <c r="AU6960" s="9"/>
      <c r="AV6960" s="9"/>
      <c r="AW6960" s="9"/>
      <c r="AX6960" s="5"/>
      <c r="AY6960" s="9"/>
      <c r="AZ6960" s="9"/>
      <c r="BA6960" s="9"/>
      <c r="BB6960" s="9"/>
      <c r="BC6960" s="5"/>
      <c r="BD6960" s="9"/>
      <c r="BE6960" s="9"/>
      <c r="BF6960" s="9"/>
      <c r="BG6960" s="9"/>
      <c r="BH6960" s="5"/>
      <c r="BI6960" s="9"/>
    </row>
    <row r="6961" spans="6:61" x14ac:dyDescent="0.3">
      <c r="F6961" s="9"/>
      <c r="G6961" s="9"/>
      <c r="H6961" s="9"/>
      <c r="N6961" s="9"/>
      <c r="R6961" s="9"/>
      <c r="V6961" s="9"/>
      <c r="Z6961" s="9"/>
      <c r="AD6961" s="5"/>
      <c r="AH6961" s="9"/>
      <c r="AL6961" s="9"/>
      <c r="AP6961" s="9"/>
      <c r="AQ6961" s="9"/>
      <c r="AR6961" s="9"/>
      <c r="AS6961" s="5"/>
      <c r="AT6961" s="9"/>
      <c r="AU6961" s="9"/>
      <c r="AV6961" s="9"/>
      <c r="AW6961" s="9"/>
      <c r="AX6961" s="5"/>
      <c r="AY6961" s="9"/>
      <c r="AZ6961" s="9"/>
      <c r="BA6961" s="9"/>
      <c r="BB6961" s="9"/>
      <c r="BC6961" s="5"/>
      <c r="BD6961" s="9"/>
      <c r="BE6961" s="9"/>
      <c r="BF6961" s="9"/>
      <c r="BG6961" s="9"/>
      <c r="BH6961" s="5"/>
      <c r="BI6961" s="9"/>
    </row>
    <row r="6962" spans="6:61" x14ac:dyDescent="0.3">
      <c r="F6962" s="9"/>
      <c r="G6962" s="9"/>
      <c r="H6962" s="9"/>
      <c r="N6962" s="9"/>
      <c r="R6962" s="9"/>
      <c r="V6962" s="9"/>
      <c r="Z6962" s="9"/>
      <c r="AD6962" s="5"/>
      <c r="AH6962" s="9"/>
      <c r="AL6962" s="9"/>
      <c r="AP6962" s="9"/>
      <c r="AQ6962" s="9"/>
      <c r="AR6962" s="9"/>
      <c r="AS6962" s="5"/>
      <c r="AT6962" s="9"/>
      <c r="AU6962" s="9"/>
      <c r="AV6962" s="9"/>
      <c r="AW6962" s="9"/>
      <c r="AX6962" s="5"/>
      <c r="AY6962" s="9"/>
      <c r="AZ6962" s="9"/>
      <c r="BA6962" s="9"/>
      <c r="BB6962" s="9"/>
      <c r="BC6962" s="5"/>
      <c r="BD6962" s="9"/>
      <c r="BE6962" s="9"/>
      <c r="BF6962" s="9"/>
      <c r="BG6962" s="9"/>
      <c r="BH6962" s="5"/>
      <c r="BI6962" s="9"/>
    </row>
    <row r="6963" spans="6:61" x14ac:dyDescent="0.3">
      <c r="F6963" s="9"/>
      <c r="G6963" s="9"/>
      <c r="H6963" s="9"/>
      <c r="N6963" s="9"/>
      <c r="R6963" s="9"/>
      <c r="V6963" s="9"/>
      <c r="Z6963" s="9"/>
      <c r="AD6963" s="5"/>
      <c r="AH6963" s="9"/>
      <c r="AL6963" s="9"/>
      <c r="AP6963" s="9"/>
      <c r="AQ6963" s="9"/>
      <c r="AR6963" s="9"/>
      <c r="AS6963" s="5"/>
      <c r="AT6963" s="9"/>
      <c r="AU6963" s="9"/>
      <c r="AV6963" s="9"/>
      <c r="AW6963" s="9"/>
      <c r="AX6963" s="5"/>
      <c r="AY6963" s="9"/>
      <c r="AZ6963" s="9"/>
      <c r="BA6963" s="9"/>
      <c r="BB6963" s="9"/>
      <c r="BC6963" s="5"/>
      <c r="BD6963" s="9"/>
      <c r="BE6963" s="9"/>
      <c r="BF6963" s="9"/>
      <c r="BG6963" s="9"/>
      <c r="BH6963" s="5"/>
      <c r="BI6963" s="9"/>
    </row>
    <row r="6964" spans="6:61" x14ac:dyDescent="0.3">
      <c r="F6964" s="9"/>
      <c r="G6964" s="9"/>
      <c r="H6964" s="9"/>
      <c r="N6964" s="9"/>
      <c r="R6964" s="9"/>
      <c r="V6964" s="9"/>
      <c r="Z6964" s="9"/>
      <c r="AD6964" s="5"/>
      <c r="AH6964" s="9"/>
      <c r="AL6964" s="9"/>
      <c r="AP6964" s="9"/>
      <c r="AQ6964" s="9"/>
      <c r="AR6964" s="9"/>
      <c r="AS6964" s="5"/>
      <c r="AT6964" s="9"/>
      <c r="AU6964" s="9"/>
      <c r="AV6964" s="9"/>
      <c r="AW6964" s="9"/>
      <c r="AX6964" s="5"/>
      <c r="AY6964" s="9"/>
      <c r="AZ6964" s="9"/>
      <c r="BA6964" s="9"/>
      <c r="BB6964" s="9"/>
      <c r="BC6964" s="5"/>
      <c r="BD6964" s="9"/>
      <c r="BE6964" s="9"/>
      <c r="BF6964" s="9"/>
      <c r="BG6964" s="9"/>
      <c r="BH6964" s="5"/>
      <c r="BI6964" s="9"/>
    </row>
    <row r="6965" spans="6:61" x14ac:dyDescent="0.3">
      <c r="F6965" s="9"/>
      <c r="G6965" s="9"/>
      <c r="H6965" s="9"/>
      <c r="N6965" s="9"/>
      <c r="R6965" s="9"/>
      <c r="V6965" s="9"/>
      <c r="Z6965" s="9"/>
      <c r="AD6965" s="5"/>
      <c r="AH6965" s="9"/>
      <c r="AL6965" s="9"/>
      <c r="AP6965" s="9"/>
      <c r="AQ6965" s="9"/>
      <c r="AR6965" s="9"/>
      <c r="AS6965" s="5"/>
      <c r="AT6965" s="9"/>
      <c r="AU6965" s="9"/>
      <c r="AV6965" s="9"/>
      <c r="AW6965" s="9"/>
      <c r="AX6965" s="5"/>
      <c r="AY6965" s="9"/>
      <c r="AZ6965" s="9"/>
      <c r="BA6965" s="9"/>
      <c r="BB6965" s="9"/>
      <c r="BC6965" s="5"/>
      <c r="BD6965" s="9"/>
      <c r="BE6965" s="9"/>
      <c r="BF6965" s="9"/>
      <c r="BG6965" s="9"/>
      <c r="BH6965" s="5"/>
      <c r="BI6965" s="9"/>
    </row>
    <row r="6966" spans="6:61" x14ac:dyDescent="0.3">
      <c r="F6966" s="9"/>
      <c r="G6966" s="9"/>
      <c r="H6966" s="9"/>
      <c r="N6966" s="9"/>
      <c r="R6966" s="9"/>
      <c r="V6966" s="9"/>
      <c r="Z6966" s="9"/>
      <c r="AD6966" s="5"/>
      <c r="AH6966" s="9"/>
      <c r="AL6966" s="9"/>
      <c r="AP6966" s="9"/>
      <c r="AQ6966" s="9"/>
      <c r="AR6966" s="9"/>
      <c r="AS6966" s="5"/>
      <c r="AT6966" s="9"/>
      <c r="AU6966" s="9"/>
      <c r="AV6966" s="9"/>
      <c r="AW6966" s="9"/>
      <c r="AX6966" s="5"/>
      <c r="AY6966" s="9"/>
      <c r="AZ6966" s="9"/>
      <c r="BA6966" s="9"/>
      <c r="BB6966" s="9"/>
      <c r="BC6966" s="5"/>
      <c r="BD6966" s="9"/>
      <c r="BE6966" s="9"/>
      <c r="BF6966" s="9"/>
      <c r="BG6966" s="9"/>
      <c r="BH6966" s="5"/>
      <c r="BI6966" s="9"/>
    </row>
    <row r="6967" spans="6:61" x14ac:dyDescent="0.3">
      <c r="F6967" s="9"/>
      <c r="G6967" s="9"/>
      <c r="H6967" s="9"/>
      <c r="N6967" s="9"/>
      <c r="R6967" s="9"/>
      <c r="V6967" s="9"/>
      <c r="Z6967" s="9"/>
      <c r="AD6967" s="5"/>
      <c r="AH6967" s="9"/>
      <c r="AL6967" s="9"/>
      <c r="AP6967" s="9"/>
      <c r="AQ6967" s="9"/>
      <c r="AR6967" s="9"/>
      <c r="AS6967" s="5"/>
      <c r="AT6967" s="9"/>
      <c r="AU6967" s="9"/>
      <c r="AV6967" s="9"/>
      <c r="AW6967" s="9"/>
      <c r="AX6967" s="5"/>
      <c r="AY6967" s="9"/>
      <c r="AZ6967" s="9"/>
      <c r="BA6967" s="9"/>
      <c r="BB6967" s="9"/>
      <c r="BC6967" s="5"/>
      <c r="BD6967" s="9"/>
      <c r="BE6967" s="9"/>
      <c r="BF6967" s="9"/>
      <c r="BG6967" s="9"/>
      <c r="BH6967" s="5"/>
      <c r="BI6967" s="9"/>
    </row>
    <row r="6968" spans="6:61" x14ac:dyDescent="0.3">
      <c r="F6968" s="9"/>
      <c r="G6968" s="9"/>
      <c r="H6968" s="9"/>
      <c r="N6968" s="9"/>
      <c r="R6968" s="9"/>
      <c r="V6968" s="9"/>
      <c r="Z6968" s="9"/>
      <c r="AD6968" s="5"/>
      <c r="AH6968" s="9"/>
      <c r="AL6968" s="9"/>
      <c r="AP6968" s="9"/>
      <c r="AQ6968" s="9"/>
      <c r="AR6968" s="9"/>
      <c r="AS6968" s="5"/>
      <c r="AT6968" s="9"/>
      <c r="AU6968" s="9"/>
      <c r="AV6968" s="9"/>
      <c r="AW6968" s="9"/>
      <c r="AX6968" s="5"/>
      <c r="AY6968" s="9"/>
      <c r="AZ6968" s="9"/>
      <c r="BA6968" s="9"/>
      <c r="BB6968" s="9"/>
      <c r="BC6968" s="5"/>
      <c r="BD6968" s="9"/>
      <c r="BE6968" s="9"/>
      <c r="BF6968" s="9"/>
      <c r="BG6968" s="9"/>
      <c r="BH6968" s="5"/>
      <c r="BI6968" s="9"/>
    </row>
    <row r="6969" spans="6:61" x14ac:dyDescent="0.3">
      <c r="F6969" s="9"/>
      <c r="G6969" s="9"/>
      <c r="H6969" s="9"/>
      <c r="N6969" s="9"/>
      <c r="R6969" s="9"/>
      <c r="V6969" s="9"/>
      <c r="Z6969" s="9"/>
      <c r="AD6969" s="5"/>
      <c r="AH6969" s="9"/>
      <c r="AL6969" s="9"/>
      <c r="AP6969" s="9"/>
      <c r="AQ6969" s="9"/>
      <c r="AR6969" s="9"/>
      <c r="AS6969" s="5"/>
      <c r="AT6969" s="9"/>
      <c r="AU6969" s="9"/>
      <c r="AV6969" s="9"/>
      <c r="AW6969" s="9"/>
      <c r="AX6969" s="5"/>
      <c r="AY6969" s="9"/>
      <c r="AZ6969" s="9"/>
      <c r="BA6969" s="9"/>
      <c r="BB6969" s="9"/>
      <c r="BC6969" s="5"/>
      <c r="BD6969" s="9"/>
      <c r="BE6969" s="9"/>
      <c r="BF6969" s="9"/>
      <c r="BG6969" s="9"/>
      <c r="BH6969" s="5"/>
      <c r="BI6969" s="9"/>
    </row>
    <row r="6970" spans="6:61" x14ac:dyDescent="0.3">
      <c r="F6970" s="9"/>
      <c r="G6970" s="9"/>
      <c r="H6970" s="9"/>
      <c r="N6970" s="9"/>
      <c r="R6970" s="9"/>
      <c r="V6970" s="9"/>
      <c r="Z6970" s="9"/>
      <c r="AD6970" s="5"/>
      <c r="AH6970" s="9"/>
      <c r="AL6970" s="9"/>
      <c r="AP6970" s="9"/>
      <c r="AQ6970" s="9"/>
      <c r="AR6970" s="9"/>
      <c r="AS6970" s="5"/>
      <c r="AT6970" s="9"/>
      <c r="AU6970" s="9"/>
      <c r="AV6970" s="9"/>
      <c r="AW6970" s="9"/>
      <c r="AX6970" s="5"/>
      <c r="AY6970" s="9"/>
      <c r="AZ6970" s="9"/>
      <c r="BA6970" s="9"/>
      <c r="BB6970" s="9"/>
      <c r="BC6970" s="5"/>
      <c r="BD6970" s="9"/>
      <c r="BE6970" s="9"/>
      <c r="BF6970" s="9"/>
      <c r="BG6970" s="9"/>
      <c r="BH6970" s="5"/>
      <c r="BI6970" s="9"/>
    </row>
    <row r="6971" spans="6:61" x14ac:dyDescent="0.3">
      <c r="F6971" s="9"/>
      <c r="G6971" s="9"/>
      <c r="H6971" s="9"/>
      <c r="N6971" s="9"/>
      <c r="R6971" s="9"/>
      <c r="V6971" s="9"/>
      <c r="Z6971" s="9"/>
      <c r="AD6971" s="5"/>
      <c r="AH6971" s="9"/>
      <c r="AL6971" s="9"/>
      <c r="AP6971" s="9"/>
      <c r="AQ6971" s="9"/>
      <c r="AR6971" s="9"/>
      <c r="AS6971" s="5"/>
      <c r="AT6971" s="9"/>
      <c r="AU6971" s="9"/>
      <c r="AV6971" s="9"/>
      <c r="AW6971" s="9"/>
      <c r="AX6971" s="5"/>
      <c r="AY6971" s="9"/>
      <c r="AZ6971" s="9"/>
      <c r="BA6971" s="9"/>
      <c r="BB6971" s="9"/>
      <c r="BC6971" s="5"/>
      <c r="BD6971" s="9"/>
      <c r="BE6971" s="9"/>
      <c r="BF6971" s="9"/>
      <c r="BG6971" s="9"/>
      <c r="BH6971" s="5"/>
      <c r="BI6971" s="9"/>
    </row>
    <row r="6972" spans="6:61" x14ac:dyDescent="0.3">
      <c r="F6972" s="9"/>
      <c r="G6972" s="9"/>
      <c r="H6972" s="9"/>
      <c r="N6972" s="9"/>
      <c r="R6972" s="9"/>
      <c r="V6972" s="9"/>
      <c r="Z6972" s="9"/>
      <c r="AD6972" s="5"/>
      <c r="AH6972" s="9"/>
      <c r="AL6972" s="9"/>
      <c r="AP6972" s="9"/>
      <c r="AQ6972" s="9"/>
      <c r="AR6972" s="9"/>
      <c r="AS6972" s="5"/>
      <c r="AT6972" s="9"/>
      <c r="AU6972" s="9"/>
      <c r="AV6972" s="9"/>
      <c r="AW6972" s="9"/>
      <c r="AX6972" s="5"/>
      <c r="AY6972" s="9"/>
      <c r="AZ6972" s="9"/>
      <c r="BA6972" s="9"/>
      <c r="BB6972" s="9"/>
      <c r="BC6972" s="5"/>
      <c r="BD6972" s="9"/>
      <c r="BE6972" s="9"/>
      <c r="BF6972" s="9"/>
      <c r="BG6972" s="9"/>
      <c r="BH6972" s="5"/>
      <c r="BI6972" s="9"/>
    </row>
    <row r="6973" spans="6:61" x14ac:dyDescent="0.3">
      <c r="F6973" s="9"/>
      <c r="G6973" s="9"/>
      <c r="H6973" s="9"/>
      <c r="N6973" s="9"/>
      <c r="R6973" s="9"/>
      <c r="V6973" s="9"/>
      <c r="Z6973" s="9"/>
      <c r="AD6973" s="5"/>
      <c r="AH6973" s="9"/>
      <c r="AL6973" s="9"/>
      <c r="AP6973" s="9"/>
      <c r="AQ6973" s="9"/>
      <c r="AR6973" s="9"/>
      <c r="AS6973" s="5"/>
      <c r="AT6973" s="9"/>
      <c r="AU6973" s="9"/>
      <c r="AV6973" s="9"/>
      <c r="AW6973" s="9"/>
      <c r="AX6973" s="5"/>
      <c r="AY6973" s="9"/>
      <c r="AZ6973" s="9"/>
      <c r="BA6973" s="9"/>
      <c r="BB6973" s="9"/>
      <c r="BC6973" s="5"/>
      <c r="BD6973" s="9"/>
      <c r="BE6973" s="9"/>
      <c r="BF6973" s="9"/>
      <c r="BG6973" s="9"/>
      <c r="BH6973" s="5"/>
      <c r="BI6973" s="9"/>
    </row>
    <row r="6974" spans="6:61" x14ac:dyDescent="0.3">
      <c r="F6974" s="9"/>
      <c r="G6974" s="9"/>
      <c r="H6974" s="9"/>
      <c r="N6974" s="9"/>
      <c r="R6974" s="9"/>
      <c r="V6974" s="9"/>
      <c r="Z6974" s="9"/>
      <c r="AD6974" s="5"/>
      <c r="AH6974" s="9"/>
      <c r="AL6974" s="9"/>
      <c r="AP6974" s="9"/>
      <c r="AQ6974" s="9"/>
      <c r="AR6974" s="9"/>
      <c r="AS6974" s="5"/>
      <c r="AT6974" s="9"/>
      <c r="AU6974" s="9"/>
      <c r="AV6974" s="9"/>
      <c r="AW6974" s="9"/>
      <c r="AX6974" s="5"/>
      <c r="AY6974" s="9"/>
      <c r="AZ6974" s="9"/>
      <c r="BA6974" s="9"/>
      <c r="BB6974" s="9"/>
      <c r="BC6974" s="5"/>
      <c r="BD6974" s="9"/>
      <c r="BE6974" s="9"/>
      <c r="BF6974" s="9"/>
      <c r="BG6974" s="9"/>
      <c r="BH6974" s="5"/>
      <c r="BI6974" s="9"/>
    </row>
    <row r="6975" spans="6:61" x14ac:dyDescent="0.3">
      <c r="F6975" s="9"/>
      <c r="G6975" s="9"/>
      <c r="H6975" s="9"/>
      <c r="N6975" s="9"/>
      <c r="R6975" s="9"/>
      <c r="V6975" s="9"/>
      <c r="Z6975" s="9"/>
      <c r="AD6975" s="5"/>
      <c r="AH6975" s="9"/>
      <c r="AL6975" s="9"/>
      <c r="AP6975" s="9"/>
      <c r="AQ6975" s="9"/>
      <c r="AR6975" s="9"/>
      <c r="AS6975" s="5"/>
      <c r="AT6975" s="9"/>
      <c r="AU6975" s="9"/>
      <c r="AV6975" s="9"/>
      <c r="AW6975" s="9"/>
      <c r="AX6975" s="5"/>
      <c r="AY6975" s="9"/>
      <c r="AZ6975" s="9"/>
      <c r="BA6975" s="9"/>
      <c r="BB6975" s="9"/>
      <c r="BC6975" s="5"/>
      <c r="BD6975" s="9"/>
      <c r="BE6975" s="9"/>
      <c r="BF6975" s="9"/>
      <c r="BG6975" s="9"/>
      <c r="BH6975" s="5"/>
      <c r="BI6975" s="9"/>
    </row>
    <row r="6976" spans="6:61" x14ac:dyDescent="0.3">
      <c r="F6976" s="9"/>
      <c r="G6976" s="9"/>
      <c r="H6976" s="9"/>
      <c r="N6976" s="9"/>
      <c r="R6976" s="9"/>
      <c r="V6976" s="9"/>
      <c r="Z6976" s="9"/>
      <c r="AD6976" s="5"/>
      <c r="AH6976" s="9"/>
      <c r="AL6976" s="9"/>
      <c r="AP6976" s="9"/>
      <c r="AQ6976" s="9"/>
      <c r="AR6976" s="9"/>
      <c r="AS6976" s="5"/>
      <c r="AT6976" s="9"/>
      <c r="AU6976" s="9"/>
      <c r="AV6976" s="9"/>
      <c r="AW6976" s="9"/>
      <c r="AX6976" s="5"/>
      <c r="AY6976" s="9"/>
      <c r="AZ6976" s="9"/>
      <c r="BA6976" s="9"/>
      <c r="BB6976" s="9"/>
      <c r="BC6976" s="5"/>
      <c r="BD6976" s="9"/>
      <c r="BE6976" s="9"/>
      <c r="BF6976" s="9"/>
      <c r="BG6976" s="9"/>
      <c r="BH6976" s="5"/>
      <c r="BI6976" s="9"/>
    </row>
    <row r="6977" spans="6:61" x14ac:dyDescent="0.3">
      <c r="F6977" s="9"/>
      <c r="G6977" s="9"/>
      <c r="H6977" s="9"/>
      <c r="N6977" s="9"/>
      <c r="R6977" s="9"/>
      <c r="V6977" s="9"/>
      <c r="Z6977" s="9"/>
      <c r="AD6977" s="5"/>
      <c r="AH6977" s="9"/>
      <c r="AL6977" s="9"/>
      <c r="AP6977" s="9"/>
      <c r="AQ6977" s="9"/>
      <c r="AR6977" s="9"/>
      <c r="AS6977" s="5"/>
      <c r="AT6977" s="9"/>
      <c r="AU6977" s="9"/>
      <c r="AV6977" s="9"/>
      <c r="AW6977" s="9"/>
      <c r="AX6977" s="5"/>
      <c r="AY6977" s="9"/>
      <c r="AZ6977" s="9"/>
      <c r="BA6977" s="9"/>
      <c r="BB6977" s="9"/>
      <c r="BC6977" s="5"/>
      <c r="BD6977" s="9"/>
      <c r="BE6977" s="9"/>
      <c r="BF6977" s="9"/>
      <c r="BG6977" s="9"/>
      <c r="BH6977" s="5"/>
      <c r="BI6977" s="9"/>
    </row>
    <row r="6978" spans="6:61" x14ac:dyDescent="0.3">
      <c r="F6978" s="9"/>
      <c r="G6978" s="9"/>
      <c r="H6978" s="9"/>
      <c r="N6978" s="9"/>
      <c r="R6978" s="9"/>
      <c r="V6978" s="9"/>
      <c r="Z6978" s="9"/>
      <c r="AD6978" s="5"/>
      <c r="AH6978" s="9"/>
      <c r="AL6978" s="9"/>
      <c r="AP6978" s="9"/>
      <c r="AQ6978" s="9"/>
      <c r="AR6978" s="9"/>
      <c r="AS6978" s="5"/>
      <c r="AT6978" s="9"/>
      <c r="AU6978" s="9"/>
      <c r="AV6978" s="9"/>
      <c r="AW6978" s="9"/>
      <c r="AX6978" s="5"/>
      <c r="AY6978" s="9"/>
      <c r="AZ6978" s="9"/>
      <c r="BA6978" s="9"/>
      <c r="BB6978" s="9"/>
      <c r="BC6978" s="5"/>
      <c r="BD6978" s="9"/>
      <c r="BE6978" s="9"/>
      <c r="BF6978" s="9"/>
      <c r="BG6978" s="9"/>
      <c r="BH6978" s="5"/>
      <c r="BI6978" s="9"/>
    </row>
    <row r="6979" spans="6:61" x14ac:dyDescent="0.3">
      <c r="F6979" s="9"/>
      <c r="G6979" s="9"/>
      <c r="H6979" s="9"/>
      <c r="N6979" s="9"/>
      <c r="R6979" s="9"/>
      <c r="V6979" s="9"/>
      <c r="Z6979" s="9"/>
      <c r="AD6979" s="5"/>
      <c r="AH6979" s="9"/>
      <c r="AL6979" s="9"/>
      <c r="AP6979" s="9"/>
      <c r="AQ6979" s="9"/>
      <c r="AR6979" s="9"/>
      <c r="AS6979" s="5"/>
      <c r="AT6979" s="9"/>
      <c r="AU6979" s="9"/>
      <c r="AV6979" s="9"/>
      <c r="AW6979" s="9"/>
      <c r="AX6979" s="5"/>
      <c r="AY6979" s="9"/>
      <c r="AZ6979" s="9"/>
      <c r="BA6979" s="9"/>
      <c r="BB6979" s="9"/>
      <c r="BC6979" s="5"/>
      <c r="BD6979" s="9"/>
      <c r="BE6979" s="9"/>
      <c r="BF6979" s="9"/>
      <c r="BG6979" s="9"/>
      <c r="BH6979" s="5"/>
      <c r="BI6979" s="9"/>
    </row>
    <row r="6980" spans="6:61" x14ac:dyDescent="0.3">
      <c r="F6980" s="9"/>
      <c r="G6980" s="9"/>
      <c r="H6980" s="9"/>
      <c r="N6980" s="9"/>
      <c r="R6980" s="9"/>
      <c r="V6980" s="9"/>
      <c r="Z6980" s="9"/>
      <c r="AD6980" s="5"/>
      <c r="AH6980" s="9"/>
      <c r="AL6980" s="9"/>
      <c r="AP6980" s="9"/>
      <c r="AQ6980" s="9"/>
      <c r="AR6980" s="9"/>
      <c r="AS6980" s="5"/>
      <c r="AT6980" s="9"/>
      <c r="AU6980" s="9"/>
      <c r="AV6980" s="9"/>
      <c r="AW6980" s="9"/>
      <c r="AX6980" s="5"/>
      <c r="AY6980" s="9"/>
      <c r="AZ6980" s="9"/>
      <c r="BA6980" s="9"/>
      <c r="BB6980" s="9"/>
      <c r="BC6980" s="5"/>
      <c r="BD6980" s="9"/>
      <c r="BE6980" s="9"/>
      <c r="BF6980" s="9"/>
      <c r="BG6980" s="9"/>
      <c r="BH6980" s="5"/>
      <c r="BI6980" s="9"/>
    </row>
    <row r="6981" spans="6:61" x14ac:dyDescent="0.3">
      <c r="F6981" s="9"/>
      <c r="G6981" s="9"/>
      <c r="H6981" s="9"/>
      <c r="N6981" s="9"/>
      <c r="R6981" s="9"/>
      <c r="V6981" s="9"/>
      <c r="Z6981" s="9"/>
      <c r="AD6981" s="5"/>
      <c r="AH6981" s="9"/>
      <c r="AL6981" s="9"/>
      <c r="AP6981" s="9"/>
      <c r="AQ6981" s="9"/>
      <c r="AR6981" s="9"/>
      <c r="AS6981" s="5"/>
      <c r="AT6981" s="9"/>
      <c r="AU6981" s="9"/>
      <c r="AV6981" s="9"/>
      <c r="AW6981" s="9"/>
      <c r="AX6981" s="5"/>
      <c r="AY6981" s="9"/>
      <c r="AZ6981" s="9"/>
      <c r="BA6981" s="9"/>
      <c r="BB6981" s="9"/>
      <c r="BC6981" s="5"/>
      <c r="BD6981" s="9"/>
      <c r="BE6981" s="9"/>
      <c r="BF6981" s="9"/>
      <c r="BG6981" s="9"/>
      <c r="BH6981" s="5"/>
      <c r="BI6981" s="9"/>
    </row>
    <row r="6982" spans="6:61" x14ac:dyDescent="0.3">
      <c r="F6982" s="9"/>
      <c r="G6982" s="9"/>
      <c r="H6982" s="9"/>
      <c r="N6982" s="9"/>
      <c r="R6982" s="9"/>
      <c r="V6982" s="9"/>
      <c r="Z6982" s="9"/>
      <c r="AD6982" s="5"/>
      <c r="AH6982" s="9"/>
      <c r="AL6982" s="9"/>
      <c r="AP6982" s="9"/>
      <c r="AQ6982" s="9"/>
      <c r="AR6982" s="9"/>
      <c r="AS6982" s="5"/>
      <c r="AT6982" s="9"/>
      <c r="AU6982" s="9"/>
      <c r="AV6982" s="9"/>
      <c r="AW6982" s="9"/>
      <c r="AX6982" s="5"/>
      <c r="AY6982" s="9"/>
      <c r="AZ6982" s="9"/>
      <c r="BA6982" s="9"/>
      <c r="BB6982" s="9"/>
      <c r="BC6982" s="5"/>
      <c r="BD6982" s="9"/>
      <c r="BE6982" s="9"/>
      <c r="BF6982" s="9"/>
      <c r="BG6982" s="9"/>
      <c r="BH6982" s="5"/>
      <c r="BI6982" s="9"/>
    </row>
    <row r="6983" spans="6:61" x14ac:dyDescent="0.3">
      <c r="F6983" s="9"/>
      <c r="G6983" s="9"/>
      <c r="H6983" s="9"/>
      <c r="N6983" s="9"/>
      <c r="R6983" s="9"/>
      <c r="V6983" s="9"/>
      <c r="Z6983" s="9"/>
      <c r="AD6983" s="5"/>
      <c r="AH6983" s="9"/>
      <c r="AL6983" s="9"/>
      <c r="AP6983" s="9"/>
      <c r="AQ6983" s="9"/>
      <c r="AR6983" s="9"/>
      <c r="AS6983" s="5"/>
      <c r="AT6983" s="9"/>
      <c r="AU6983" s="9"/>
      <c r="AV6983" s="9"/>
      <c r="AW6983" s="9"/>
      <c r="AX6983" s="5"/>
      <c r="AY6983" s="9"/>
      <c r="AZ6983" s="9"/>
      <c r="BA6983" s="9"/>
      <c r="BB6983" s="9"/>
      <c r="BC6983" s="5"/>
      <c r="BD6983" s="9"/>
      <c r="BE6983" s="9"/>
      <c r="BF6983" s="9"/>
      <c r="BG6983" s="9"/>
      <c r="BH6983" s="5"/>
      <c r="BI6983" s="9"/>
    </row>
    <row r="6984" spans="6:61" x14ac:dyDescent="0.3">
      <c r="F6984" s="9"/>
      <c r="G6984" s="9"/>
      <c r="H6984" s="9"/>
      <c r="N6984" s="9"/>
      <c r="R6984" s="9"/>
      <c r="V6984" s="9"/>
      <c r="Z6984" s="9"/>
      <c r="AD6984" s="5"/>
      <c r="AH6984" s="9"/>
      <c r="AL6984" s="9"/>
      <c r="AP6984" s="9"/>
      <c r="AQ6984" s="9"/>
      <c r="AR6984" s="9"/>
      <c r="AS6984" s="5"/>
      <c r="AT6984" s="9"/>
      <c r="AU6984" s="9"/>
      <c r="AV6984" s="9"/>
      <c r="AW6984" s="9"/>
      <c r="AX6984" s="5"/>
      <c r="AY6984" s="9"/>
      <c r="AZ6984" s="9"/>
      <c r="BA6984" s="9"/>
      <c r="BB6984" s="9"/>
      <c r="BC6984" s="5"/>
      <c r="BD6984" s="9"/>
      <c r="BE6984" s="9"/>
      <c r="BF6984" s="9"/>
      <c r="BG6984" s="9"/>
      <c r="BH6984" s="5"/>
      <c r="BI6984" s="9"/>
    </row>
    <row r="6985" spans="6:61" x14ac:dyDescent="0.3">
      <c r="F6985" s="9"/>
      <c r="G6985" s="9"/>
      <c r="H6985" s="9"/>
      <c r="N6985" s="9"/>
      <c r="R6985" s="9"/>
      <c r="V6985" s="9"/>
      <c r="Z6985" s="9"/>
      <c r="AD6985" s="5"/>
      <c r="AH6985" s="9"/>
      <c r="AL6985" s="9"/>
      <c r="AP6985" s="9"/>
      <c r="AQ6985" s="9"/>
      <c r="AR6985" s="9"/>
      <c r="AS6985" s="5"/>
      <c r="AT6985" s="9"/>
      <c r="AU6985" s="9"/>
      <c r="AV6985" s="9"/>
      <c r="AW6985" s="9"/>
      <c r="AX6985" s="5"/>
      <c r="AY6985" s="9"/>
      <c r="AZ6985" s="9"/>
      <c r="BA6985" s="9"/>
      <c r="BB6985" s="9"/>
      <c r="BC6985" s="5"/>
      <c r="BD6985" s="9"/>
      <c r="BE6985" s="9"/>
      <c r="BF6985" s="9"/>
      <c r="BG6985" s="9"/>
      <c r="BH6985" s="5"/>
      <c r="BI6985" s="9"/>
    </row>
    <row r="6986" spans="6:61" x14ac:dyDescent="0.3">
      <c r="F6986" s="9"/>
      <c r="G6986" s="9"/>
      <c r="H6986" s="9"/>
      <c r="N6986" s="9"/>
      <c r="R6986" s="9"/>
      <c r="V6986" s="9"/>
      <c r="Z6986" s="9"/>
      <c r="AD6986" s="5"/>
      <c r="AH6986" s="9"/>
      <c r="AL6986" s="9"/>
      <c r="AP6986" s="9"/>
      <c r="AQ6986" s="9"/>
      <c r="AR6986" s="9"/>
      <c r="AS6986" s="5"/>
      <c r="AT6986" s="9"/>
      <c r="AU6986" s="9"/>
      <c r="AV6986" s="9"/>
      <c r="AW6986" s="9"/>
      <c r="AX6986" s="5"/>
      <c r="AY6986" s="9"/>
      <c r="AZ6986" s="9"/>
      <c r="BA6986" s="9"/>
      <c r="BB6986" s="9"/>
      <c r="BC6986" s="5"/>
      <c r="BD6986" s="9"/>
      <c r="BE6986" s="9"/>
      <c r="BF6986" s="9"/>
      <c r="BG6986" s="9"/>
      <c r="BH6986" s="5"/>
      <c r="BI6986" s="9"/>
    </row>
    <row r="6987" spans="6:61" x14ac:dyDescent="0.3">
      <c r="F6987" s="9"/>
      <c r="G6987" s="9"/>
      <c r="H6987" s="9"/>
      <c r="N6987" s="9"/>
      <c r="R6987" s="9"/>
      <c r="V6987" s="9"/>
      <c r="Z6987" s="9"/>
      <c r="AD6987" s="5"/>
      <c r="AH6987" s="9"/>
      <c r="AL6987" s="9"/>
      <c r="AP6987" s="9"/>
      <c r="AQ6987" s="9"/>
      <c r="AR6987" s="9"/>
      <c r="AS6987" s="5"/>
      <c r="AT6987" s="9"/>
      <c r="AU6987" s="9"/>
      <c r="AV6987" s="9"/>
      <c r="AW6987" s="9"/>
      <c r="AX6987" s="5"/>
      <c r="AY6987" s="9"/>
      <c r="AZ6987" s="9"/>
      <c r="BA6987" s="9"/>
      <c r="BB6987" s="9"/>
      <c r="BC6987" s="5"/>
      <c r="BD6987" s="9"/>
      <c r="BE6987" s="9"/>
      <c r="BF6987" s="9"/>
      <c r="BG6987" s="9"/>
      <c r="BH6987" s="5"/>
      <c r="BI6987" s="9"/>
    </row>
    <row r="6988" spans="6:61" x14ac:dyDescent="0.3">
      <c r="F6988" s="9"/>
      <c r="G6988" s="9"/>
      <c r="H6988" s="9"/>
      <c r="N6988" s="9"/>
      <c r="R6988" s="9"/>
      <c r="V6988" s="9"/>
      <c r="Z6988" s="9"/>
      <c r="AD6988" s="5"/>
      <c r="AH6988" s="9"/>
      <c r="AL6988" s="9"/>
      <c r="AP6988" s="9"/>
      <c r="AQ6988" s="9"/>
      <c r="AR6988" s="9"/>
      <c r="AS6988" s="5"/>
      <c r="AT6988" s="9"/>
      <c r="AU6988" s="9"/>
      <c r="AV6988" s="9"/>
      <c r="AW6988" s="9"/>
      <c r="AX6988" s="5"/>
      <c r="AY6988" s="9"/>
      <c r="AZ6988" s="9"/>
      <c r="BA6988" s="9"/>
      <c r="BB6988" s="9"/>
      <c r="BC6988" s="5"/>
      <c r="BD6988" s="9"/>
      <c r="BE6988" s="9"/>
      <c r="BF6988" s="9"/>
      <c r="BG6988" s="9"/>
      <c r="BH6988" s="5"/>
      <c r="BI6988" s="9"/>
    </row>
    <row r="6989" spans="6:61" x14ac:dyDescent="0.3">
      <c r="F6989" s="9"/>
      <c r="G6989" s="9"/>
      <c r="H6989" s="9"/>
      <c r="N6989" s="9"/>
      <c r="R6989" s="9"/>
      <c r="V6989" s="9"/>
      <c r="Z6989" s="9"/>
      <c r="AD6989" s="5"/>
      <c r="AH6989" s="9"/>
      <c r="AL6989" s="9"/>
      <c r="AP6989" s="9"/>
      <c r="AQ6989" s="9"/>
      <c r="AR6989" s="9"/>
      <c r="AS6989" s="5"/>
      <c r="AT6989" s="9"/>
      <c r="AU6989" s="9"/>
      <c r="AV6989" s="9"/>
      <c r="AW6989" s="9"/>
      <c r="AX6989" s="5"/>
      <c r="AY6989" s="9"/>
      <c r="AZ6989" s="9"/>
      <c r="BA6989" s="9"/>
      <c r="BB6989" s="9"/>
      <c r="BC6989" s="5"/>
      <c r="BD6989" s="9"/>
      <c r="BE6989" s="9"/>
      <c r="BF6989" s="9"/>
      <c r="BG6989" s="9"/>
      <c r="BH6989" s="5"/>
      <c r="BI6989" s="9"/>
    </row>
    <row r="6990" spans="6:61" x14ac:dyDescent="0.3">
      <c r="F6990" s="9"/>
      <c r="G6990" s="9"/>
      <c r="H6990" s="9"/>
      <c r="N6990" s="9"/>
      <c r="R6990" s="9"/>
      <c r="V6990" s="9"/>
      <c r="Z6990" s="9"/>
      <c r="AD6990" s="5"/>
      <c r="AH6990" s="9"/>
      <c r="AL6990" s="9"/>
      <c r="AP6990" s="9"/>
      <c r="AQ6990" s="9"/>
      <c r="AR6990" s="9"/>
      <c r="AS6990" s="5"/>
      <c r="AT6990" s="9"/>
      <c r="AU6990" s="9"/>
      <c r="AV6990" s="9"/>
      <c r="AW6990" s="9"/>
      <c r="AX6990" s="5"/>
      <c r="AY6990" s="9"/>
      <c r="AZ6990" s="9"/>
      <c r="BA6990" s="9"/>
      <c r="BB6990" s="9"/>
      <c r="BC6990" s="5"/>
      <c r="BD6990" s="9"/>
      <c r="BE6990" s="9"/>
      <c r="BF6990" s="9"/>
      <c r="BG6990" s="9"/>
      <c r="BH6990" s="5"/>
      <c r="BI6990" s="9"/>
    </row>
    <row r="6991" spans="6:61" x14ac:dyDescent="0.3">
      <c r="F6991" s="9"/>
      <c r="G6991" s="9"/>
      <c r="H6991" s="9"/>
      <c r="N6991" s="9"/>
      <c r="R6991" s="9"/>
      <c r="V6991" s="9"/>
      <c r="Z6991" s="9"/>
      <c r="AD6991" s="5"/>
      <c r="AH6991" s="9"/>
      <c r="AL6991" s="9"/>
      <c r="AP6991" s="9"/>
      <c r="AQ6991" s="9"/>
      <c r="AR6991" s="9"/>
      <c r="AS6991" s="5"/>
      <c r="AT6991" s="9"/>
      <c r="AU6991" s="9"/>
      <c r="AV6991" s="9"/>
      <c r="AW6991" s="9"/>
      <c r="AX6991" s="5"/>
      <c r="AY6991" s="9"/>
      <c r="AZ6991" s="9"/>
      <c r="BA6991" s="9"/>
      <c r="BB6991" s="9"/>
      <c r="BC6991" s="5"/>
      <c r="BD6991" s="9"/>
      <c r="BE6991" s="9"/>
      <c r="BF6991" s="9"/>
      <c r="BG6991" s="9"/>
      <c r="BH6991" s="5"/>
      <c r="BI6991" s="9"/>
    </row>
    <row r="6992" spans="6:61" x14ac:dyDescent="0.3">
      <c r="F6992" s="9"/>
      <c r="G6992" s="9"/>
      <c r="H6992" s="9"/>
      <c r="N6992" s="9"/>
      <c r="R6992" s="9"/>
      <c r="V6992" s="9"/>
      <c r="Z6992" s="9"/>
      <c r="AD6992" s="5"/>
      <c r="AH6992" s="9"/>
      <c r="AL6992" s="9"/>
      <c r="AP6992" s="9"/>
      <c r="AQ6992" s="9"/>
      <c r="AR6992" s="9"/>
      <c r="AS6992" s="5"/>
      <c r="AT6992" s="9"/>
      <c r="AU6992" s="9"/>
      <c r="AV6992" s="9"/>
      <c r="AW6992" s="9"/>
      <c r="AX6992" s="5"/>
      <c r="AY6992" s="9"/>
      <c r="AZ6992" s="9"/>
      <c r="BA6992" s="9"/>
      <c r="BB6992" s="9"/>
      <c r="BC6992" s="5"/>
      <c r="BD6992" s="9"/>
      <c r="BE6992" s="9"/>
      <c r="BF6992" s="9"/>
      <c r="BG6992" s="9"/>
      <c r="BH6992" s="5"/>
      <c r="BI6992" s="9"/>
    </row>
    <row r="6993" spans="6:61" x14ac:dyDescent="0.3">
      <c r="F6993" s="9"/>
      <c r="G6993" s="9"/>
      <c r="H6993" s="9"/>
      <c r="N6993" s="9"/>
      <c r="R6993" s="9"/>
      <c r="V6993" s="9"/>
      <c r="Z6993" s="9"/>
      <c r="AD6993" s="5"/>
      <c r="AH6993" s="9"/>
      <c r="AL6993" s="9"/>
      <c r="AP6993" s="9"/>
      <c r="AQ6993" s="9"/>
      <c r="AR6993" s="9"/>
      <c r="AS6993" s="5"/>
      <c r="AT6993" s="9"/>
      <c r="AU6993" s="9"/>
      <c r="AV6993" s="9"/>
      <c r="AW6993" s="9"/>
      <c r="AX6993" s="5"/>
      <c r="AY6993" s="9"/>
      <c r="AZ6993" s="9"/>
      <c r="BA6993" s="9"/>
      <c r="BB6993" s="9"/>
      <c r="BC6993" s="5"/>
      <c r="BD6993" s="9"/>
      <c r="BE6993" s="9"/>
      <c r="BF6993" s="9"/>
      <c r="BG6993" s="9"/>
      <c r="BH6993" s="5"/>
      <c r="BI6993" s="9"/>
    </row>
    <row r="6994" spans="6:61" x14ac:dyDescent="0.3">
      <c r="F6994" s="9"/>
      <c r="G6994" s="9"/>
      <c r="H6994" s="9"/>
      <c r="N6994" s="9"/>
      <c r="R6994" s="9"/>
      <c r="V6994" s="9"/>
      <c r="Z6994" s="9"/>
      <c r="AD6994" s="5"/>
      <c r="AH6994" s="9"/>
      <c r="AL6994" s="9"/>
      <c r="AP6994" s="9"/>
      <c r="AQ6994" s="9"/>
      <c r="AR6994" s="9"/>
      <c r="AS6994" s="5"/>
      <c r="AT6994" s="9"/>
      <c r="AU6994" s="9"/>
      <c r="AV6994" s="9"/>
      <c r="AW6994" s="9"/>
      <c r="AX6994" s="5"/>
      <c r="AY6994" s="9"/>
      <c r="AZ6994" s="9"/>
      <c r="BA6994" s="9"/>
      <c r="BB6994" s="9"/>
      <c r="BC6994" s="5"/>
      <c r="BD6994" s="9"/>
      <c r="BE6994" s="9"/>
      <c r="BF6994" s="9"/>
      <c r="BG6994" s="9"/>
      <c r="BH6994" s="5"/>
      <c r="BI6994" s="9"/>
    </row>
    <row r="6995" spans="6:61" x14ac:dyDescent="0.3">
      <c r="F6995" s="9"/>
      <c r="G6995" s="9"/>
      <c r="H6995" s="9"/>
      <c r="N6995" s="9"/>
      <c r="R6995" s="9"/>
      <c r="V6995" s="9"/>
      <c r="Z6995" s="9"/>
      <c r="AD6995" s="5"/>
      <c r="AH6995" s="9"/>
      <c r="AL6995" s="9"/>
      <c r="AP6995" s="9"/>
      <c r="AQ6995" s="9"/>
      <c r="AR6995" s="9"/>
      <c r="AS6995" s="5"/>
      <c r="AT6995" s="9"/>
      <c r="AU6995" s="9"/>
      <c r="AV6995" s="9"/>
      <c r="AW6995" s="9"/>
      <c r="AX6995" s="5"/>
      <c r="AY6995" s="9"/>
      <c r="AZ6995" s="9"/>
      <c r="BA6995" s="9"/>
      <c r="BB6995" s="9"/>
      <c r="BC6995" s="5"/>
      <c r="BD6995" s="9"/>
      <c r="BE6995" s="9"/>
      <c r="BF6995" s="9"/>
      <c r="BG6995" s="9"/>
      <c r="BH6995" s="5"/>
      <c r="BI6995" s="9"/>
    </row>
    <row r="6996" spans="6:61" x14ac:dyDescent="0.3">
      <c r="F6996" s="9"/>
      <c r="G6996" s="9"/>
      <c r="H6996" s="9"/>
      <c r="N6996" s="9"/>
      <c r="R6996" s="9"/>
      <c r="V6996" s="9"/>
      <c r="Z6996" s="9"/>
      <c r="AD6996" s="5"/>
      <c r="AH6996" s="9"/>
      <c r="AL6996" s="9"/>
      <c r="AP6996" s="9"/>
      <c r="AQ6996" s="9"/>
      <c r="AR6996" s="9"/>
      <c r="AS6996" s="5"/>
      <c r="AT6996" s="9"/>
      <c r="AU6996" s="9"/>
      <c r="AV6996" s="9"/>
      <c r="AW6996" s="9"/>
      <c r="AX6996" s="5"/>
      <c r="AY6996" s="9"/>
      <c r="AZ6996" s="9"/>
      <c r="BA6996" s="9"/>
      <c r="BB6996" s="9"/>
      <c r="BC6996" s="5"/>
      <c r="BD6996" s="9"/>
      <c r="BE6996" s="9"/>
      <c r="BF6996" s="9"/>
      <c r="BG6996" s="9"/>
      <c r="BH6996" s="5"/>
      <c r="BI6996" s="9"/>
    </row>
    <row r="6997" spans="6:61" x14ac:dyDescent="0.3">
      <c r="F6997" s="9"/>
      <c r="G6997" s="9"/>
      <c r="H6997" s="9"/>
      <c r="N6997" s="9"/>
      <c r="R6997" s="9"/>
      <c r="V6997" s="9"/>
      <c r="Z6997" s="9"/>
      <c r="AD6997" s="5"/>
      <c r="AH6997" s="9"/>
      <c r="AL6997" s="9"/>
      <c r="AP6997" s="9"/>
      <c r="AQ6997" s="9"/>
      <c r="AR6997" s="9"/>
      <c r="AS6997" s="5"/>
      <c r="AT6997" s="9"/>
      <c r="AU6997" s="9"/>
      <c r="AV6997" s="9"/>
      <c r="AW6997" s="9"/>
      <c r="AX6997" s="5"/>
      <c r="AY6997" s="9"/>
      <c r="AZ6997" s="9"/>
      <c r="BA6997" s="9"/>
      <c r="BB6997" s="9"/>
      <c r="BC6997" s="5"/>
      <c r="BD6997" s="9"/>
      <c r="BE6997" s="9"/>
      <c r="BF6997" s="9"/>
      <c r="BG6997" s="9"/>
      <c r="BH6997" s="5"/>
      <c r="BI6997" s="9"/>
    </row>
    <row r="6998" spans="6:61" x14ac:dyDescent="0.3">
      <c r="F6998" s="9"/>
      <c r="G6998" s="9"/>
      <c r="H6998" s="9"/>
      <c r="N6998" s="9"/>
      <c r="R6998" s="9"/>
      <c r="V6998" s="9"/>
      <c r="Z6998" s="9"/>
      <c r="AD6998" s="5"/>
      <c r="AH6998" s="9"/>
      <c r="AL6998" s="9"/>
      <c r="AP6998" s="9"/>
      <c r="AQ6998" s="9"/>
      <c r="AR6998" s="9"/>
      <c r="AS6998" s="5"/>
      <c r="AT6998" s="9"/>
      <c r="AU6998" s="9"/>
      <c r="AV6998" s="9"/>
      <c r="AW6998" s="9"/>
      <c r="AX6998" s="5"/>
      <c r="AY6998" s="9"/>
      <c r="AZ6998" s="9"/>
      <c r="BA6998" s="9"/>
      <c r="BB6998" s="9"/>
      <c r="BC6998" s="5"/>
      <c r="BD6998" s="9"/>
      <c r="BE6998" s="9"/>
      <c r="BF6998" s="9"/>
      <c r="BG6998" s="9"/>
      <c r="BH6998" s="5"/>
      <c r="BI6998" s="9"/>
    </row>
    <row r="6999" spans="6:61" x14ac:dyDescent="0.3">
      <c r="F6999" s="9"/>
      <c r="G6999" s="9"/>
      <c r="H6999" s="9"/>
      <c r="N6999" s="9"/>
      <c r="R6999" s="9"/>
      <c r="V6999" s="9"/>
      <c r="Z6999" s="9"/>
      <c r="AD6999" s="5"/>
      <c r="AH6999" s="9"/>
      <c r="AL6999" s="9"/>
      <c r="AP6999" s="9"/>
      <c r="AQ6999" s="9"/>
      <c r="AR6999" s="9"/>
      <c r="AS6999" s="5"/>
      <c r="AT6999" s="9"/>
      <c r="AU6999" s="9"/>
      <c r="AV6999" s="9"/>
      <c r="AW6999" s="9"/>
      <c r="AX6999" s="5"/>
      <c r="AY6999" s="9"/>
      <c r="AZ6999" s="9"/>
      <c r="BA6999" s="9"/>
      <c r="BB6999" s="9"/>
      <c r="BC6999" s="5"/>
      <c r="BD6999" s="9"/>
      <c r="BE6999" s="9"/>
      <c r="BF6999" s="9"/>
      <c r="BG6999" s="9"/>
      <c r="BH6999" s="5"/>
      <c r="BI6999" s="9"/>
    </row>
    <row r="7000" spans="6:61" x14ac:dyDescent="0.3">
      <c r="F7000" s="9"/>
      <c r="G7000" s="9"/>
      <c r="H7000" s="9"/>
      <c r="N7000" s="9"/>
      <c r="R7000" s="9"/>
      <c r="V7000" s="9"/>
      <c r="Z7000" s="9"/>
      <c r="AD7000" s="5"/>
      <c r="AH7000" s="9"/>
      <c r="AL7000" s="9"/>
      <c r="AP7000" s="9"/>
      <c r="AQ7000" s="9"/>
      <c r="AR7000" s="9"/>
      <c r="AS7000" s="5"/>
      <c r="AT7000" s="9"/>
      <c r="AU7000" s="9"/>
      <c r="AV7000" s="9"/>
      <c r="AW7000" s="9"/>
      <c r="AX7000" s="5"/>
      <c r="AY7000" s="9"/>
      <c r="AZ7000" s="9"/>
      <c r="BA7000" s="9"/>
      <c r="BB7000" s="9"/>
      <c r="BC7000" s="5"/>
      <c r="BD7000" s="9"/>
      <c r="BE7000" s="9"/>
      <c r="BF7000" s="9"/>
      <c r="BG7000" s="9"/>
      <c r="BH7000" s="5"/>
      <c r="BI7000" s="9"/>
    </row>
    <row r="7001" spans="6:61" x14ac:dyDescent="0.3">
      <c r="F7001" s="9"/>
      <c r="G7001" s="9"/>
      <c r="H7001" s="9"/>
      <c r="N7001" s="9"/>
      <c r="R7001" s="9"/>
      <c r="V7001" s="9"/>
      <c r="Z7001" s="9"/>
      <c r="AD7001" s="5"/>
      <c r="AH7001" s="9"/>
      <c r="AL7001" s="9"/>
      <c r="AP7001" s="9"/>
      <c r="AQ7001" s="9"/>
      <c r="AR7001" s="9"/>
      <c r="AS7001" s="5"/>
      <c r="AT7001" s="9"/>
      <c r="AU7001" s="9"/>
      <c r="AV7001" s="9"/>
      <c r="AW7001" s="9"/>
      <c r="AX7001" s="5"/>
      <c r="AY7001" s="9"/>
      <c r="AZ7001" s="9"/>
      <c r="BA7001" s="9"/>
      <c r="BB7001" s="9"/>
      <c r="BC7001" s="5"/>
      <c r="BD7001" s="9"/>
      <c r="BE7001" s="9"/>
      <c r="BF7001" s="9"/>
      <c r="BG7001" s="9"/>
      <c r="BH7001" s="5"/>
      <c r="BI7001" s="9"/>
    </row>
    <row r="7002" spans="6:61" x14ac:dyDescent="0.3">
      <c r="F7002" s="9"/>
      <c r="G7002" s="9"/>
      <c r="H7002" s="9"/>
      <c r="N7002" s="9"/>
      <c r="R7002" s="9"/>
      <c r="V7002" s="9"/>
      <c r="Z7002" s="9"/>
      <c r="AD7002" s="5"/>
      <c r="AH7002" s="9"/>
      <c r="AL7002" s="9"/>
      <c r="AP7002" s="9"/>
      <c r="AQ7002" s="9"/>
      <c r="AR7002" s="9"/>
      <c r="AS7002" s="5"/>
      <c r="AT7002" s="9"/>
      <c r="AU7002" s="9"/>
      <c r="AV7002" s="9"/>
      <c r="AW7002" s="9"/>
      <c r="AX7002" s="5"/>
      <c r="AY7002" s="9"/>
      <c r="AZ7002" s="9"/>
      <c r="BA7002" s="9"/>
      <c r="BB7002" s="9"/>
      <c r="BC7002" s="5"/>
      <c r="BD7002" s="9"/>
      <c r="BE7002" s="9"/>
      <c r="BF7002" s="9"/>
      <c r="BG7002" s="9"/>
      <c r="BH7002" s="5"/>
      <c r="BI7002" s="9"/>
    </row>
    <row r="7003" spans="6:61" x14ac:dyDescent="0.3">
      <c r="F7003" s="9"/>
      <c r="G7003" s="9"/>
      <c r="H7003" s="9"/>
      <c r="N7003" s="9"/>
      <c r="R7003" s="9"/>
      <c r="V7003" s="9"/>
      <c r="Z7003" s="9"/>
      <c r="AD7003" s="5"/>
      <c r="AH7003" s="9"/>
      <c r="AL7003" s="9"/>
      <c r="AP7003" s="9"/>
      <c r="AQ7003" s="9"/>
      <c r="AR7003" s="9"/>
      <c r="AS7003" s="5"/>
      <c r="AT7003" s="9"/>
      <c r="AU7003" s="9"/>
      <c r="AV7003" s="9"/>
      <c r="AW7003" s="9"/>
      <c r="AX7003" s="5"/>
      <c r="AY7003" s="9"/>
      <c r="AZ7003" s="9"/>
      <c r="BA7003" s="9"/>
      <c r="BB7003" s="9"/>
      <c r="BC7003" s="5"/>
      <c r="BD7003" s="9"/>
      <c r="BE7003" s="9"/>
      <c r="BF7003" s="9"/>
      <c r="BG7003" s="9"/>
      <c r="BH7003" s="5"/>
      <c r="BI7003" s="9"/>
    </row>
    <row r="7004" spans="6:61" x14ac:dyDescent="0.3">
      <c r="F7004" s="9"/>
      <c r="G7004" s="9"/>
      <c r="H7004" s="9"/>
      <c r="N7004" s="9"/>
      <c r="R7004" s="9"/>
      <c r="V7004" s="9"/>
      <c r="Z7004" s="9"/>
      <c r="AD7004" s="5"/>
      <c r="AH7004" s="9"/>
      <c r="AL7004" s="9"/>
      <c r="AP7004" s="9"/>
      <c r="AQ7004" s="9"/>
      <c r="AR7004" s="9"/>
      <c r="AS7004" s="5"/>
      <c r="AT7004" s="9"/>
      <c r="AU7004" s="9"/>
      <c r="AV7004" s="9"/>
      <c r="AW7004" s="9"/>
      <c r="AX7004" s="5"/>
      <c r="AY7004" s="9"/>
      <c r="AZ7004" s="9"/>
      <c r="BA7004" s="9"/>
      <c r="BB7004" s="9"/>
      <c r="BC7004" s="5"/>
      <c r="BD7004" s="9"/>
      <c r="BE7004" s="9"/>
      <c r="BF7004" s="9"/>
      <c r="BG7004" s="9"/>
      <c r="BH7004" s="5"/>
      <c r="BI7004" s="9"/>
    </row>
    <row r="7005" spans="6:61" x14ac:dyDescent="0.3">
      <c r="F7005" s="9"/>
      <c r="G7005" s="9"/>
      <c r="H7005" s="9"/>
      <c r="N7005" s="9"/>
      <c r="R7005" s="9"/>
      <c r="V7005" s="9"/>
      <c r="Z7005" s="9"/>
      <c r="AD7005" s="5"/>
      <c r="AH7005" s="9"/>
      <c r="AL7005" s="9"/>
      <c r="AP7005" s="9"/>
      <c r="AQ7005" s="9"/>
      <c r="AR7005" s="9"/>
      <c r="AS7005" s="5"/>
      <c r="AT7005" s="9"/>
      <c r="AU7005" s="9"/>
      <c r="AV7005" s="9"/>
      <c r="AW7005" s="9"/>
      <c r="AX7005" s="5"/>
      <c r="AY7005" s="9"/>
      <c r="AZ7005" s="9"/>
      <c r="BA7005" s="9"/>
      <c r="BB7005" s="9"/>
      <c r="BC7005" s="5"/>
      <c r="BD7005" s="9"/>
      <c r="BE7005" s="9"/>
      <c r="BF7005" s="9"/>
      <c r="BG7005" s="9"/>
      <c r="BH7005" s="5"/>
      <c r="BI7005" s="9"/>
    </row>
    <row r="7006" spans="6:61" x14ac:dyDescent="0.3">
      <c r="F7006" s="9"/>
      <c r="G7006" s="9"/>
      <c r="H7006" s="9"/>
      <c r="N7006" s="9"/>
      <c r="R7006" s="9"/>
      <c r="V7006" s="9"/>
      <c r="Z7006" s="9"/>
      <c r="AD7006" s="5"/>
      <c r="AH7006" s="9"/>
      <c r="AL7006" s="9"/>
      <c r="AP7006" s="9"/>
      <c r="AQ7006" s="9"/>
      <c r="AR7006" s="9"/>
      <c r="AS7006" s="5"/>
      <c r="AT7006" s="9"/>
      <c r="AU7006" s="9"/>
      <c r="AV7006" s="9"/>
      <c r="AW7006" s="9"/>
      <c r="AX7006" s="5"/>
      <c r="AY7006" s="9"/>
      <c r="AZ7006" s="9"/>
      <c r="BA7006" s="9"/>
      <c r="BB7006" s="9"/>
      <c r="BC7006" s="5"/>
      <c r="BD7006" s="9"/>
      <c r="BE7006" s="9"/>
      <c r="BF7006" s="9"/>
      <c r="BG7006" s="9"/>
      <c r="BH7006" s="5"/>
      <c r="BI7006" s="9"/>
    </row>
    <row r="7007" spans="6:61" x14ac:dyDescent="0.3">
      <c r="F7007" s="9"/>
      <c r="G7007" s="9"/>
      <c r="H7007" s="9"/>
      <c r="N7007" s="9"/>
      <c r="R7007" s="9"/>
      <c r="V7007" s="9"/>
      <c r="Z7007" s="9"/>
      <c r="AD7007" s="5"/>
      <c r="AH7007" s="9"/>
      <c r="AL7007" s="9"/>
      <c r="AP7007" s="9"/>
      <c r="AQ7007" s="9"/>
      <c r="AR7007" s="9"/>
      <c r="AS7007" s="5"/>
      <c r="AT7007" s="9"/>
      <c r="AU7007" s="9"/>
      <c r="AV7007" s="9"/>
      <c r="AW7007" s="9"/>
      <c r="AX7007" s="5"/>
      <c r="AY7007" s="9"/>
      <c r="AZ7007" s="9"/>
      <c r="BA7007" s="9"/>
      <c r="BB7007" s="9"/>
      <c r="BC7007" s="5"/>
      <c r="BD7007" s="9"/>
      <c r="BE7007" s="9"/>
      <c r="BF7007" s="9"/>
      <c r="BG7007" s="9"/>
      <c r="BH7007" s="5"/>
      <c r="BI7007" s="9"/>
    </row>
    <row r="7008" spans="6:61" x14ac:dyDescent="0.3">
      <c r="F7008" s="9"/>
      <c r="G7008" s="9"/>
      <c r="H7008" s="9"/>
      <c r="N7008" s="9"/>
      <c r="R7008" s="9"/>
      <c r="V7008" s="9"/>
      <c r="Z7008" s="9"/>
      <c r="AD7008" s="5"/>
      <c r="AH7008" s="9"/>
      <c r="AL7008" s="9"/>
      <c r="AP7008" s="9"/>
      <c r="AQ7008" s="9"/>
      <c r="AR7008" s="9"/>
      <c r="AS7008" s="5"/>
      <c r="AT7008" s="9"/>
      <c r="AU7008" s="9"/>
      <c r="AV7008" s="9"/>
      <c r="AW7008" s="9"/>
      <c r="AX7008" s="5"/>
      <c r="AY7008" s="9"/>
      <c r="AZ7008" s="9"/>
      <c r="BA7008" s="9"/>
      <c r="BB7008" s="9"/>
      <c r="BC7008" s="5"/>
      <c r="BD7008" s="9"/>
      <c r="BE7008" s="9"/>
      <c r="BF7008" s="9"/>
      <c r="BG7008" s="9"/>
      <c r="BH7008" s="5"/>
      <c r="BI7008" s="9"/>
    </row>
    <row r="7009" spans="6:61" x14ac:dyDescent="0.3">
      <c r="F7009" s="9"/>
      <c r="G7009" s="9"/>
      <c r="H7009" s="9"/>
      <c r="N7009" s="9"/>
      <c r="R7009" s="9"/>
      <c r="V7009" s="9"/>
      <c r="Z7009" s="9"/>
      <c r="AD7009" s="5"/>
      <c r="AH7009" s="9"/>
      <c r="AL7009" s="9"/>
      <c r="AP7009" s="9"/>
      <c r="AQ7009" s="9"/>
      <c r="AR7009" s="9"/>
      <c r="AS7009" s="5"/>
      <c r="AT7009" s="9"/>
      <c r="AU7009" s="9"/>
      <c r="AV7009" s="9"/>
      <c r="AW7009" s="9"/>
      <c r="AX7009" s="5"/>
      <c r="AY7009" s="9"/>
      <c r="AZ7009" s="9"/>
      <c r="BA7009" s="9"/>
      <c r="BB7009" s="9"/>
      <c r="BC7009" s="5"/>
      <c r="BD7009" s="9"/>
      <c r="BE7009" s="9"/>
      <c r="BF7009" s="9"/>
      <c r="BG7009" s="9"/>
      <c r="BH7009" s="5"/>
      <c r="BI7009" s="9"/>
    </row>
    <row r="7010" spans="6:61" x14ac:dyDescent="0.3">
      <c r="F7010" s="9"/>
      <c r="G7010" s="9"/>
      <c r="H7010" s="9"/>
      <c r="N7010" s="9"/>
      <c r="R7010" s="9"/>
      <c r="V7010" s="9"/>
      <c r="Z7010" s="9"/>
      <c r="AD7010" s="5"/>
      <c r="AH7010" s="9"/>
      <c r="AL7010" s="9"/>
      <c r="AP7010" s="9"/>
      <c r="AQ7010" s="9"/>
      <c r="AR7010" s="9"/>
      <c r="AS7010" s="5"/>
      <c r="AT7010" s="9"/>
      <c r="AU7010" s="9"/>
      <c r="AV7010" s="9"/>
      <c r="AW7010" s="9"/>
      <c r="AX7010" s="5"/>
      <c r="AY7010" s="9"/>
      <c r="AZ7010" s="9"/>
      <c r="BA7010" s="9"/>
      <c r="BB7010" s="9"/>
      <c r="BC7010" s="5"/>
      <c r="BD7010" s="9"/>
      <c r="BE7010" s="9"/>
      <c r="BF7010" s="9"/>
      <c r="BG7010" s="9"/>
      <c r="BH7010" s="5"/>
      <c r="BI7010" s="9"/>
    </row>
    <row r="7011" spans="6:61" x14ac:dyDescent="0.3">
      <c r="F7011" s="9"/>
      <c r="G7011" s="9"/>
      <c r="H7011" s="9"/>
      <c r="N7011" s="9"/>
      <c r="R7011" s="9"/>
      <c r="V7011" s="9"/>
      <c r="Z7011" s="9"/>
      <c r="AD7011" s="5"/>
      <c r="AH7011" s="9"/>
      <c r="AL7011" s="9"/>
      <c r="AP7011" s="9"/>
      <c r="AQ7011" s="9"/>
      <c r="AR7011" s="9"/>
      <c r="AS7011" s="5"/>
      <c r="AT7011" s="9"/>
      <c r="AU7011" s="9"/>
      <c r="AV7011" s="9"/>
      <c r="AW7011" s="9"/>
      <c r="AX7011" s="5"/>
      <c r="AY7011" s="9"/>
      <c r="AZ7011" s="9"/>
      <c r="BA7011" s="9"/>
      <c r="BB7011" s="9"/>
      <c r="BC7011" s="5"/>
      <c r="BD7011" s="9"/>
      <c r="BE7011" s="9"/>
      <c r="BF7011" s="9"/>
      <c r="BG7011" s="9"/>
      <c r="BH7011" s="5"/>
      <c r="BI7011" s="9"/>
    </row>
    <row r="7012" spans="6:61" x14ac:dyDescent="0.3">
      <c r="F7012" s="9"/>
      <c r="G7012" s="9"/>
      <c r="H7012" s="9"/>
      <c r="N7012" s="9"/>
      <c r="R7012" s="9"/>
      <c r="V7012" s="9"/>
      <c r="Z7012" s="9"/>
      <c r="AD7012" s="5"/>
      <c r="AH7012" s="9"/>
      <c r="AL7012" s="9"/>
      <c r="AP7012" s="9"/>
      <c r="AQ7012" s="9"/>
      <c r="AR7012" s="9"/>
      <c r="AS7012" s="5"/>
      <c r="AT7012" s="9"/>
      <c r="AU7012" s="9"/>
      <c r="AV7012" s="9"/>
      <c r="AW7012" s="9"/>
      <c r="AX7012" s="5"/>
      <c r="AY7012" s="9"/>
      <c r="AZ7012" s="9"/>
      <c r="BA7012" s="9"/>
      <c r="BB7012" s="9"/>
      <c r="BC7012" s="5"/>
      <c r="BD7012" s="9"/>
      <c r="BE7012" s="9"/>
      <c r="BF7012" s="9"/>
      <c r="BG7012" s="9"/>
      <c r="BH7012" s="5"/>
      <c r="BI7012" s="9"/>
    </row>
    <row r="7013" spans="6:61" x14ac:dyDescent="0.3">
      <c r="F7013" s="9"/>
      <c r="G7013" s="9"/>
      <c r="H7013" s="9"/>
      <c r="N7013" s="9"/>
      <c r="R7013" s="9"/>
      <c r="V7013" s="9"/>
      <c r="Z7013" s="9"/>
      <c r="AD7013" s="5"/>
      <c r="AH7013" s="9"/>
      <c r="AL7013" s="9"/>
      <c r="AP7013" s="9"/>
      <c r="AQ7013" s="9"/>
      <c r="AR7013" s="9"/>
      <c r="AS7013" s="5"/>
      <c r="AT7013" s="9"/>
      <c r="AU7013" s="9"/>
      <c r="AV7013" s="9"/>
      <c r="AW7013" s="9"/>
      <c r="AX7013" s="5"/>
      <c r="AY7013" s="9"/>
      <c r="AZ7013" s="9"/>
      <c r="BA7013" s="9"/>
      <c r="BB7013" s="9"/>
      <c r="BC7013" s="5"/>
      <c r="BD7013" s="9"/>
      <c r="BE7013" s="9"/>
      <c r="BF7013" s="9"/>
      <c r="BG7013" s="9"/>
      <c r="BH7013" s="5"/>
      <c r="BI7013" s="9"/>
    </row>
    <row r="7014" spans="6:61" x14ac:dyDescent="0.3">
      <c r="F7014" s="9"/>
      <c r="G7014" s="9"/>
      <c r="H7014" s="9"/>
      <c r="N7014" s="9"/>
      <c r="R7014" s="9"/>
      <c r="V7014" s="9"/>
      <c r="Z7014" s="9"/>
      <c r="AD7014" s="5"/>
      <c r="AH7014" s="9"/>
      <c r="AL7014" s="9"/>
      <c r="AP7014" s="9"/>
      <c r="AQ7014" s="9"/>
      <c r="AR7014" s="9"/>
      <c r="AS7014" s="5"/>
      <c r="AT7014" s="9"/>
      <c r="AU7014" s="9"/>
      <c r="AV7014" s="9"/>
      <c r="AW7014" s="9"/>
      <c r="AX7014" s="5"/>
      <c r="AY7014" s="9"/>
      <c r="AZ7014" s="9"/>
      <c r="BA7014" s="9"/>
      <c r="BB7014" s="9"/>
      <c r="BC7014" s="5"/>
      <c r="BD7014" s="9"/>
      <c r="BE7014" s="9"/>
      <c r="BF7014" s="9"/>
      <c r="BG7014" s="9"/>
      <c r="BH7014" s="5"/>
      <c r="BI7014" s="9"/>
    </row>
    <row r="7015" spans="6:61" x14ac:dyDescent="0.3">
      <c r="F7015" s="9"/>
      <c r="G7015" s="9"/>
      <c r="H7015" s="9"/>
      <c r="N7015" s="9"/>
      <c r="R7015" s="9"/>
      <c r="V7015" s="9"/>
      <c r="Z7015" s="9"/>
      <c r="AD7015" s="5"/>
      <c r="AH7015" s="9"/>
      <c r="AL7015" s="9"/>
      <c r="AP7015" s="9"/>
      <c r="AQ7015" s="9"/>
      <c r="AR7015" s="9"/>
      <c r="AS7015" s="5"/>
      <c r="AT7015" s="9"/>
      <c r="AU7015" s="9"/>
      <c r="AV7015" s="9"/>
      <c r="AW7015" s="9"/>
      <c r="AX7015" s="5"/>
      <c r="AY7015" s="9"/>
      <c r="AZ7015" s="9"/>
      <c r="BA7015" s="9"/>
      <c r="BB7015" s="9"/>
      <c r="BC7015" s="5"/>
      <c r="BD7015" s="9"/>
      <c r="BE7015" s="9"/>
      <c r="BF7015" s="9"/>
      <c r="BG7015" s="9"/>
      <c r="BH7015" s="5"/>
      <c r="BI7015" s="9"/>
    </row>
    <row r="7016" spans="6:61" x14ac:dyDescent="0.3">
      <c r="F7016" s="9"/>
      <c r="G7016" s="9"/>
      <c r="H7016" s="9"/>
      <c r="N7016" s="9"/>
      <c r="R7016" s="9"/>
      <c r="V7016" s="9"/>
      <c r="Z7016" s="9"/>
      <c r="AD7016" s="5"/>
      <c r="AH7016" s="9"/>
      <c r="AL7016" s="9"/>
      <c r="AP7016" s="9"/>
      <c r="AQ7016" s="9"/>
      <c r="AR7016" s="9"/>
      <c r="AS7016" s="5"/>
      <c r="AT7016" s="9"/>
      <c r="AU7016" s="9"/>
      <c r="AV7016" s="9"/>
      <c r="AW7016" s="9"/>
      <c r="AX7016" s="5"/>
      <c r="AY7016" s="9"/>
      <c r="AZ7016" s="9"/>
      <c r="BA7016" s="9"/>
      <c r="BB7016" s="9"/>
      <c r="BC7016" s="5"/>
      <c r="BD7016" s="9"/>
      <c r="BE7016" s="9"/>
      <c r="BF7016" s="9"/>
      <c r="BG7016" s="9"/>
      <c r="BH7016" s="5"/>
      <c r="BI7016" s="9"/>
    </row>
    <row r="7017" spans="6:61" x14ac:dyDescent="0.3">
      <c r="F7017" s="9"/>
      <c r="G7017" s="9"/>
      <c r="H7017" s="9"/>
      <c r="N7017" s="9"/>
      <c r="R7017" s="9"/>
      <c r="V7017" s="9"/>
      <c r="Z7017" s="9"/>
      <c r="AD7017" s="5"/>
      <c r="AH7017" s="9"/>
      <c r="AL7017" s="9"/>
      <c r="AP7017" s="9"/>
      <c r="AQ7017" s="9"/>
      <c r="AR7017" s="9"/>
      <c r="AS7017" s="5"/>
      <c r="AT7017" s="9"/>
      <c r="AU7017" s="9"/>
      <c r="AV7017" s="9"/>
      <c r="AW7017" s="9"/>
      <c r="AX7017" s="5"/>
      <c r="AY7017" s="9"/>
      <c r="AZ7017" s="9"/>
      <c r="BA7017" s="9"/>
      <c r="BB7017" s="9"/>
      <c r="BC7017" s="5"/>
      <c r="BD7017" s="9"/>
      <c r="BE7017" s="9"/>
      <c r="BF7017" s="9"/>
      <c r="BG7017" s="9"/>
      <c r="BH7017" s="5"/>
      <c r="BI7017" s="9"/>
    </row>
    <row r="7018" spans="6:61" x14ac:dyDescent="0.3">
      <c r="F7018" s="9"/>
      <c r="G7018" s="9"/>
      <c r="H7018" s="9"/>
      <c r="N7018" s="9"/>
      <c r="R7018" s="9"/>
      <c r="V7018" s="9"/>
      <c r="Z7018" s="9"/>
      <c r="AD7018" s="5"/>
      <c r="AH7018" s="9"/>
      <c r="AL7018" s="9"/>
      <c r="AP7018" s="9"/>
      <c r="AQ7018" s="9"/>
      <c r="AR7018" s="9"/>
      <c r="AS7018" s="5"/>
      <c r="AT7018" s="9"/>
      <c r="AU7018" s="9"/>
      <c r="AV7018" s="9"/>
      <c r="AW7018" s="9"/>
      <c r="AX7018" s="5"/>
      <c r="AY7018" s="9"/>
      <c r="AZ7018" s="9"/>
      <c r="BA7018" s="9"/>
      <c r="BB7018" s="9"/>
      <c r="BC7018" s="5"/>
      <c r="BD7018" s="9"/>
      <c r="BE7018" s="9"/>
      <c r="BF7018" s="9"/>
      <c r="BG7018" s="9"/>
      <c r="BH7018" s="5"/>
      <c r="BI7018" s="9"/>
    </row>
    <row r="7019" spans="6:61" x14ac:dyDescent="0.3">
      <c r="F7019" s="9"/>
      <c r="G7019" s="9"/>
      <c r="H7019" s="9"/>
      <c r="N7019" s="9"/>
      <c r="R7019" s="9"/>
      <c r="V7019" s="9"/>
      <c r="Z7019" s="9"/>
      <c r="AD7019" s="5"/>
      <c r="AH7019" s="9"/>
      <c r="AL7019" s="9"/>
      <c r="AP7019" s="9"/>
      <c r="AQ7019" s="9"/>
      <c r="AR7019" s="9"/>
      <c r="AS7019" s="5"/>
      <c r="AT7019" s="9"/>
      <c r="AU7019" s="9"/>
      <c r="AV7019" s="9"/>
      <c r="AW7019" s="9"/>
      <c r="AX7019" s="5"/>
      <c r="AY7019" s="9"/>
      <c r="AZ7019" s="9"/>
      <c r="BA7019" s="9"/>
      <c r="BB7019" s="9"/>
      <c r="BC7019" s="5"/>
      <c r="BD7019" s="9"/>
      <c r="BE7019" s="9"/>
      <c r="BF7019" s="9"/>
      <c r="BG7019" s="9"/>
      <c r="BH7019" s="5"/>
      <c r="BI7019" s="9"/>
    </row>
    <row r="7020" spans="6:61" x14ac:dyDescent="0.3">
      <c r="F7020" s="9"/>
      <c r="G7020" s="9"/>
      <c r="H7020" s="9"/>
      <c r="N7020" s="9"/>
      <c r="R7020" s="9"/>
      <c r="V7020" s="9"/>
      <c r="Z7020" s="9"/>
      <c r="AD7020" s="5"/>
      <c r="AH7020" s="9"/>
      <c r="AL7020" s="9"/>
      <c r="AP7020" s="9"/>
      <c r="AQ7020" s="9"/>
      <c r="AR7020" s="9"/>
      <c r="AS7020" s="5"/>
      <c r="AT7020" s="9"/>
      <c r="AU7020" s="9"/>
      <c r="AV7020" s="9"/>
      <c r="AW7020" s="9"/>
      <c r="AX7020" s="5"/>
      <c r="AY7020" s="9"/>
      <c r="AZ7020" s="9"/>
      <c r="BA7020" s="9"/>
      <c r="BB7020" s="9"/>
      <c r="BC7020" s="5"/>
      <c r="BD7020" s="9"/>
      <c r="BE7020" s="9"/>
      <c r="BF7020" s="9"/>
      <c r="BG7020" s="9"/>
      <c r="BH7020" s="5"/>
      <c r="BI7020" s="9"/>
    </row>
    <row r="7021" spans="6:61" x14ac:dyDescent="0.3">
      <c r="F7021" s="9"/>
      <c r="G7021" s="9"/>
      <c r="H7021" s="9"/>
      <c r="N7021" s="9"/>
      <c r="R7021" s="9"/>
      <c r="V7021" s="9"/>
      <c r="Z7021" s="9"/>
      <c r="AD7021" s="5"/>
      <c r="AH7021" s="9"/>
      <c r="AL7021" s="9"/>
      <c r="AP7021" s="9"/>
      <c r="AQ7021" s="9"/>
      <c r="AR7021" s="9"/>
      <c r="AS7021" s="5"/>
      <c r="AT7021" s="9"/>
      <c r="AU7021" s="9"/>
      <c r="AV7021" s="9"/>
      <c r="AW7021" s="9"/>
      <c r="AX7021" s="5"/>
      <c r="AY7021" s="9"/>
      <c r="AZ7021" s="9"/>
      <c r="BA7021" s="9"/>
      <c r="BB7021" s="9"/>
      <c r="BC7021" s="5"/>
      <c r="BD7021" s="9"/>
      <c r="BE7021" s="9"/>
      <c r="BF7021" s="9"/>
      <c r="BG7021" s="9"/>
      <c r="BH7021" s="5"/>
      <c r="BI7021" s="9"/>
    </row>
    <row r="7022" spans="6:61" x14ac:dyDescent="0.3">
      <c r="F7022" s="9"/>
      <c r="G7022" s="9"/>
      <c r="H7022" s="9"/>
      <c r="N7022" s="9"/>
      <c r="R7022" s="9"/>
      <c r="V7022" s="9"/>
      <c r="Z7022" s="9"/>
      <c r="AD7022" s="5"/>
      <c r="AH7022" s="9"/>
      <c r="AL7022" s="9"/>
      <c r="AP7022" s="9"/>
      <c r="AQ7022" s="9"/>
      <c r="AR7022" s="9"/>
      <c r="AS7022" s="5"/>
      <c r="AT7022" s="9"/>
      <c r="AU7022" s="9"/>
      <c r="AV7022" s="9"/>
      <c r="AW7022" s="9"/>
      <c r="AX7022" s="5"/>
      <c r="AY7022" s="9"/>
      <c r="AZ7022" s="9"/>
      <c r="BA7022" s="9"/>
      <c r="BB7022" s="9"/>
      <c r="BC7022" s="5"/>
      <c r="BD7022" s="9"/>
      <c r="BE7022" s="9"/>
      <c r="BF7022" s="9"/>
      <c r="BG7022" s="9"/>
      <c r="BH7022" s="5"/>
      <c r="BI7022" s="9"/>
    </row>
    <row r="7023" spans="6:61" x14ac:dyDescent="0.3">
      <c r="F7023" s="9"/>
      <c r="G7023" s="9"/>
      <c r="H7023" s="9"/>
      <c r="N7023" s="9"/>
      <c r="R7023" s="9"/>
      <c r="V7023" s="9"/>
      <c r="Z7023" s="9"/>
      <c r="AD7023" s="5"/>
      <c r="AH7023" s="9"/>
      <c r="AL7023" s="9"/>
      <c r="AP7023" s="9"/>
      <c r="AQ7023" s="9"/>
      <c r="AR7023" s="9"/>
      <c r="AS7023" s="5"/>
      <c r="AT7023" s="9"/>
      <c r="AU7023" s="9"/>
      <c r="AV7023" s="9"/>
      <c r="AW7023" s="9"/>
      <c r="AX7023" s="5"/>
      <c r="AY7023" s="9"/>
      <c r="AZ7023" s="9"/>
      <c r="BA7023" s="9"/>
      <c r="BB7023" s="9"/>
      <c r="BC7023" s="5"/>
      <c r="BD7023" s="9"/>
      <c r="BE7023" s="9"/>
      <c r="BF7023" s="9"/>
      <c r="BG7023" s="9"/>
      <c r="BH7023" s="5"/>
      <c r="BI7023" s="9"/>
    </row>
    <row r="7024" spans="6:61" x14ac:dyDescent="0.3">
      <c r="F7024" s="9"/>
      <c r="G7024" s="9"/>
      <c r="H7024" s="9"/>
      <c r="N7024" s="9"/>
      <c r="R7024" s="9"/>
      <c r="V7024" s="9"/>
      <c r="Z7024" s="9"/>
      <c r="AD7024" s="5"/>
      <c r="AH7024" s="9"/>
      <c r="AL7024" s="9"/>
      <c r="AP7024" s="9"/>
      <c r="AQ7024" s="9"/>
      <c r="AR7024" s="9"/>
      <c r="AS7024" s="5"/>
      <c r="AT7024" s="9"/>
      <c r="AU7024" s="9"/>
      <c r="AV7024" s="9"/>
      <c r="AW7024" s="9"/>
      <c r="AX7024" s="5"/>
      <c r="AY7024" s="9"/>
      <c r="AZ7024" s="9"/>
      <c r="BA7024" s="9"/>
      <c r="BB7024" s="9"/>
      <c r="BC7024" s="5"/>
      <c r="BD7024" s="9"/>
      <c r="BE7024" s="9"/>
      <c r="BF7024" s="9"/>
      <c r="BG7024" s="9"/>
      <c r="BH7024" s="5"/>
      <c r="BI7024" s="9"/>
    </row>
    <row r="7025" spans="6:61" x14ac:dyDescent="0.3">
      <c r="F7025" s="9"/>
      <c r="G7025" s="9"/>
      <c r="H7025" s="9"/>
      <c r="N7025" s="9"/>
      <c r="R7025" s="9"/>
      <c r="V7025" s="9"/>
      <c r="Z7025" s="9"/>
      <c r="AD7025" s="5"/>
      <c r="AH7025" s="9"/>
      <c r="AL7025" s="9"/>
      <c r="AP7025" s="9"/>
      <c r="AQ7025" s="9"/>
      <c r="AR7025" s="9"/>
      <c r="AS7025" s="5"/>
      <c r="AT7025" s="9"/>
      <c r="AU7025" s="9"/>
      <c r="AV7025" s="9"/>
      <c r="AW7025" s="9"/>
      <c r="AX7025" s="5"/>
      <c r="AY7025" s="9"/>
      <c r="AZ7025" s="9"/>
      <c r="BA7025" s="9"/>
      <c r="BB7025" s="9"/>
      <c r="BC7025" s="5"/>
      <c r="BD7025" s="9"/>
      <c r="BE7025" s="9"/>
      <c r="BF7025" s="9"/>
      <c r="BG7025" s="9"/>
      <c r="BH7025" s="5"/>
      <c r="BI7025" s="9"/>
    </row>
    <row r="7026" spans="6:61" x14ac:dyDescent="0.3">
      <c r="F7026" s="9"/>
      <c r="G7026" s="9"/>
      <c r="H7026" s="9"/>
      <c r="N7026" s="9"/>
      <c r="R7026" s="9"/>
      <c r="V7026" s="9"/>
      <c r="Z7026" s="9"/>
      <c r="AD7026" s="5"/>
      <c r="AH7026" s="9"/>
      <c r="AL7026" s="9"/>
      <c r="AP7026" s="9"/>
      <c r="AQ7026" s="9"/>
      <c r="AR7026" s="9"/>
      <c r="AS7026" s="5"/>
      <c r="AT7026" s="9"/>
      <c r="AU7026" s="9"/>
      <c r="AV7026" s="9"/>
      <c r="AW7026" s="9"/>
      <c r="AX7026" s="5"/>
      <c r="AY7026" s="9"/>
      <c r="AZ7026" s="9"/>
      <c r="BA7026" s="9"/>
      <c r="BB7026" s="9"/>
      <c r="BC7026" s="5"/>
      <c r="BD7026" s="9"/>
      <c r="BE7026" s="9"/>
      <c r="BF7026" s="9"/>
      <c r="BG7026" s="9"/>
      <c r="BH7026" s="5"/>
      <c r="BI7026" s="9"/>
    </row>
    <row r="7027" spans="6:61" x14ac:dyDescent="0.3">
      <c r="F7027" s="9"/>
      <c r="G7027" s="9"/>
      <c r="H7027" s="9"/>
      <c r="N7027" s="9"/>
      <c r="R7027" s="9"/>
      <c r="V7027" s="9"/>
      <c r="Z7027" s="9"/>
      <c r="AD7027" s="5"/>
      <c r="AH7027" s="9"/>
      <c r="AL7027" s="9"/>
      <c r="AP7027" s="9"/>
      <c r="AQ7027" s="9"/>
      <c r="AR7027" s="9"/>
      <c r="AS7027" s="5"/>
      <c r="AT7027" s="9"/>
      <c r="AU7027" s="9"/>
      <c r="AV7027" s="9"/>
      <c r="AW7027" s="9"/>
      <c r="AX7027" s="5"/>
      <c r="AY7027" s="9"/>
      <c r="AZ7027" s="9"/>
      <c r="BA7027" s="9"/>
      <c r="BB7027" s="9"/>
      <c r="BC7027" s="5"/>
      <c r="BD7027" s="9"/>
      <c r="BE7027" s="9"/>
      <c r="BF7027" s="9"/>
      <c r="BG7027" s="9"/>
      <c r="BH7027" s="5"/>
      <c r="BI7027" s="9"/>
    </row>
    <row r="7028" spans="6:61" x14ac:dyDescent="0.3">
      <c r="F7028" s="9"/>
      <c r="G7028" s="9"/>
      <c r="H7028" s="9"/>
      <c r="N7028" s="9"/>
      <c r="R7028" s="9"/>
      <c r="V7028" s="9"/>
      <c r="Z7028" s="9"/>
      <c r="AD7028" s="5"/>
      <c r="AH7028" s="9"/>
      <c r="AL7028" s="9"/>
      <c r="AP7028" s="9"/>
      <c r="AQ7028" s="9"/>
      <c r="AR7028" s="9"/>
      <c r="AS7028" s="5"/>
      <c r="AT7028" s="9"/>
      <c r="AU7028" s="9"/>
      <c r="AV7028" s="9"/>
      <c r="AW7028" s="9"/>
      <c r="AX7028" s="5"/>
      <c r="AY7028" s="9"/>
      <c r="AZ7028" s="9"/>
      <c r="BA7028" s="9"/>
      <c r="BB7028" s="9"/>
      <c r="BC7028" s="5"/>
      <c r="BD7028" s="9"/>
      <c r="BE7028" s="9"/>
      <c r="BF7028" s="9"/>
      <c r="BG7028" s="9"/>
      <c r="BH7028" s="5"/>
      <c r="BI7028" s="9"/>
    </row>
    <row r="7029" spans="6:61" x14ac:dyDescent="0.3">
      <c r="F7029" s="9"/>
      <c r="G7029" s="9"/>
      <c r="H7029" s="9"/>
      <c r="N7029" s="9"/>
      <c r="R7029" s="9"/>
      <c r="V7029" s="9"/>
      <c r="Z7029" s="9"/>
      <c r="AD7029" s="5"/>
      <c r="AH7029" s="9"/>
      <c r="AL7029" s="9"/>
      <c r="AP7029" s="9"/>
      <c r="AQ7029" s="9"/>
      <c r="AR7029" s="9"/>
      <c r="AS7029" s="5"/>
      <c r="AT7029" s="9"/>
      <c r="AU7029" s="9"/>
      <c r="AV7029" s="9"/>
      <c r="AW7029" s="9"/>
      <c r="AX7029" s="5"/>
      <c r="AY7029" s="9"/>
      <c r="AZ7029" s="9"/>
      <c r="BA7029" s="9"/>
      <c r="BB7029" s="9"/>
      <c r="BC7029" s="5"/>
      <c r="BD7029" s="9"/>
      <c r="BE7029" s="9"/>
      <c r="BF7029" s="9"/>
      <c r="BG7029" s="9"/>
      <c r="BH7029" s="5"/>
      <c r="BI7029" s="9"/>
    </row>
    <row r="7030" spans="6:61" x14ac:dyDescent="0.3">
      <c r="F7030" s="9"/>
      <c r="G7030" s="9"/>
      <c r="H7030" s="9"/>
      <c r="N7030" s="9"/>
      <c r="R7030" s="9"/>
      <c r="V7030" s="9"/>
      <c r="Z7030" s="9"/>
      <c r="AD7030" s="5"/>
      <c r="AH7030" s="9"/>
      <c r="AL7030" s="9"/>
      <c r="AP7030" s="9"/>
      <c r="AQ7030" s="9"/>
      <c r="AR7030" s="9"/>
      <c r="AS7030" s="5"/>
      <c r="AT7030" s="9"/>
      <c r="AU7030" s="9"/>
      <c r="AV7030" s="9"/>
      <c r="AW7030" s="9"/>
      <c r="AX7030" s="5"/>
      <c r="AY7030" s="9"/>
      <c r="AZ7030" s="9"/>
      <c r="BA7030" s="9"/>
      <c r="BB7030" s="9"/>
      <c r="BC7030" s="5"/>
      <c r="BD7030" s="9"/>
      <c r="BE7030" s="9"/>
      <c r="BF7030" s="9"/>
      <c r="BG7030" s="9"/>
      <c r="BH7030" s="5"/>
      <c r="BI7030" s="9"/>
    </row>
    <row r="7031" spans="6:61" x14ac:dyDescent="0.3">
      <c r="F7031" s="9"/>
      <c r="G7031" s="9"/>
      <c r="H7031" s="9"/>
      <c r="N7031" s="9"/>
      <c r="R7031" s="9"/>
      <c r="V7031" s="9"/>
      <c r="Z7031" s="9"/>
      <c r="AD7031" s="5"/>
      <c r="AH7031" s="9"/>
      <c r="AL7031" s="9"/>
      <c r="AP7031" s="9"/>
      <c r="AQ7031" s="9"/>
      <c r="AR7031" s="9"/>
      <c r="AS7031" s="5"/>
      <c r="AT7031" s="9"/>
      <c r="AU7031" s="9"/>
      <c r="AV7031" s="9"/>
      <c r="AW7031" s="9"/>
      <c r="AX7031" s="5"/>
      <c r="AY7031" s="9"/>
      <c r="AZ7031" s="9"/>
      <c r="BA7031" s="9"/>
      <c r="BB7031" s="9"/>
      <c r="BC7031" s="5"/>
      <c r="BD7031" s="9"/>
      <c r="BE7031" s="9"/>
      <c r="BF7031" s="9"/>
      <c r="BG7031" s="9"/>
      <c r="BH7031" s="5"/>
      <c r="BI7031" s="9"/>
    </row>
    <row r="7032" spans="6:61" x14ac:dyDescent="0.3">
      <c r="F7032" s="9"/>
      <c r="G7032" s="9"/>
      <c r="H7032" s="9"/>
      <c r="N7032" s="9"/>
      <c r="R7032" s="9"/>
      <c r="V7032" s="9"/>
      <c r="Z7032" s="9"/>
      <c r="AD7032" s="5"/>
      <c r="AH7032" s="9"/>
      <c r="AL7032" s="9"/>
      <c r="AP7032" s="9"/>
      <c r="AQ7032" s="9"/>
      <c r="AR7032" s="9"/>
      <c r="AS7032" s="5"/>
      <c r="AT7032" s="9"/>
      <c r="AU7032" s="9"/>
      <c r="AV7032" s="9"/>
      <c r="AW7032" s="9"/>
      <c r="AX7032" s="5"/>
      <c r="AY7032" s="9"/>
      <c r="AZ7032" s="9"/>
      <c r="BA7032" s="9"/>
      <c r="BB7032" s="9"/>
      <c r="BC7032" s="5"/>
      <c r="BD7032" s="9"/>
      <c r="BE7032" s="9"/>
      <c r="BF7032" s="9"/>
      <c r="BG7032" s="9"/>
      <c r="BH7032" s="5"/>
      <c r="BI7032" s="9"/>
    </row>
    <row r="7033" spans="6:61" x14ac:dyDescent="0.3">
      <c r="F7033" s="9"/>
      <c r="G7033" s="9"/>
      <c r="H7033" s="9"/>
      <c r="N7033" s="9"/>
      <c r="R7033" s="9"/>
      <c r="V7033" s="9"/>
      <c r="Z7033" s="9"/>
      <c r="AD7033" s="5"/>
      <c r="AH7033" s="9"/>
      <c r="AL7033" s="9"/>
      <c r="AP7033" s="9"/>
      <c r="AQ7033" s="9"/>
      <c r="AR7033" s="9"/>
      <c r="AS7033" s="5"/>
      <c r="AT7033" s="9"/>
      <c r="AU7033" s="9"/>
      <c r="AV7033" s="9"/>
      <c r="AW7033" s="9"/>
      <c r="AX7033" s="5"/>
      <c r="AY7033" s="9"/>
      <c r="AZ7033" s="9"/>
      <c r="BA7033" s="9"/>
      <c r="BB7033" s="9"/>
      <c r="BC7033" s="5"/>
      <c r="BD7033" s="9"/>
      <c r="BE7033" s="9"/>
      <c r="BF7033" s="9"/>
      <c r="BG7033" s="9"/>
      <c r="BH7033" s="5"/>
      <c r="BI7033" s="9"/>
    </row>
    <row r="7034" spans="6:61" x14ac:dyDescent="0.3">
      <c r="F7034" s="9"/>
      <c r="G7034" s="9"/>
      <c r="H7034" s="9"/>
      <c r="N7034" s="9"/>
      <c r="R7034" s="9"/>
      <c r="V7034" s="9"/>
      <c r="Z7034" s="9"/>
      <c r="AD7034" s="5"/>
      <c r="AH7034" s="9"/>
      <c r="AL7034" s="9"/>
      <c r="AP7034" s="9"/>
      <c r="AQ7034" s="9"/>
      <c r="AR7034" s="9"/>
      <c r="AS7034" s="5"/>
      <c r="AT7034" s="9"/>
      <c r="AU7034" s="9"/>
      <c r="AV7034" s="9"/>
      <c r="AW7034" s="9"/>
      <c r="AX7034" s="5"/>
      <c r="AY7034" s="9"/>
      <c r="AZ7034" s="9"/>
      <c r="BA7034" s="9"/>
      <c r="BB7034" s="9"/>
      <c r="BC7034" s="5"/>
      <c r="BD7034" s="9"/>
      <c r="BE7034" s="9"/>
      <c r="BF7034" s="9"/>
      <c r="BG7034" s="9"/>
      <c r="BH7034" s="5"/>
      <c r="BI7034" s="9"/>
    </row>
    <row r="7035" spans="6:61" x14ac:dyDescent="0.3">
      <c r="F7035" s="9"/>
      <c r="G7035" s="9"/>
      <c r="H7035" s="9"/>
      <c r="N7035" s="9"/>
      <c r="R7035" s="9"/>
      <c r="V7035" s="9"/>
      <c r="Z7035" s="9"/>
      <c r="AD7035" s="5"/>
      <c r="AH7035" s="9"/>
      <c r="AL7035" s="9"/>
      <c r="AP7035" s="9"/>
      <c r="AQ7035" s="9"/>
      <c r="AR7035" s="9"/>
      <c r="AS7035" s="5"/>
      <c r="AT7035" s="9"/>
      <c r="AU7035" s="9"/>
      <c r="AV7035" s="9"/>
      <c r="AW7035" s="9"/>
      <c r="AX7035" s="5"/>
      <c r="AY7035" s="9"/>
      <c r="AZ7035" s="9"/>
      <c r="BA7035" s="9"/>
      <c r="BB7035" s="9"/>
      <c r="BC7035" s="5"/>
      <c r="BD7035" s="9"/>
      <c r="BE7035" s="9"/>
      <c r="BF7035" s="9"/>
      <c r="BG7035" s="9"/>
      <c r="BH7035" s="5"/>
      <c r="BI7035" s="9"/>
    </row>
    <row r="7036" spans="6:61" x14ac:dyDescent="0.3">
      <c r="F7036" s="9"/>
      <c r="G7036" s="9"/>
      <c r="H7036" s="9"/>
      <c r="N7036" s="9"/>
      <c r="R7036" s="9"/>
      <c r="V7036" s="9"/>
      <c r="Z7036" s="9"/>
      <c r="AD7036" s="5"/>
      <c r="AH7036" s="9"/>
      <c r="AL7036" s="9"/>
      <c r="AP7036" s="9"/>
      <c r="AQ7036" s="9"/>
      <c r="AR7036" s="9"/>
      <c r="AS7036" s="5"/>
      <c r="AT7036" s="9"/>
      <c r="AU7036" s="9"/>
      <c r="AV7036" s="9"/>
      <c r="AW7036" s="9"/>
      <c r="AX7036" s="5"/>
      <c r="AY7036" s="9"/>
      <c r="AZ7036" s="9"/>
      <c r="BA7036" s="9"/>
      <c r="BB7036" s="9"/>
      <c r="BC7036" s="5"/>
      <c r="BD7036" s="9"/>
      <c r="BE7036" s="9"/>
      <c r="BF7036" s="9"/>
      <c r="BG7036" s="9"/>
      <c r="BH7036" s="5"/>
      <c r="BI7036" s="9"/>
    </row>
    <row r="7037" spans="6:61" x14ac:dyDescent="0.3">
      <c r="F7037" s="9"/>
      <c r="G7037" s="9"/>
      <c r="H7037" s="9"/>
      <c r="N7037" s="9"/>
      <c r="R7037" s="9"/>
      <c r="V7037" s="9"/>
      <c r="Z7037" s="9"/>
      <c r="AD7037" s="5"/>
      <c r="AH7037" s="9"/>
      <c r="AL7037" s="9"/>
      <c r="AP7037" s="9"/>
      <c r="AQ7037" s="9"/>
      <c r="AR7037" s="9"/>
      <c r="AS7037" s="5"/>
      <c r="AT7037" s="9"/>
      <c r="AU7037" s="9"/>
      <c r="AV7037" s="9"/>
      <c r="AW7037" s="9"/>
      <c r="AX7037" s="5"/>
      <c r="AY7037" s="9"/>
      <c r="AZ7037" s="9"/>
      <c r="BA7037" s="9"/>
      <c r="BB7037" s="9"/>
      <c r="BC7037" s="5"/>
      <c r="BD7037" s="9"/>
      <c r="BE7037" s="9"/>
      <c r="BF7037" s="9"/>
      <c r="BG7037" s="9"/>
      <c r="BH7037" s="5"/>
      <c r="BI7037" s="9"/>
    </row>
    <row r="7038" spans="6:61" x14ac:dyDescent="0.3">
      <c r="F7038" s="9"/>
      <c r="G7038" s="9"/>
      <c r="H7038" s="9"/>
      <c r="N7038" s="9"/>
      <c r="R7038" s="9"/>
      <c r="V7038" s="9"/>
      <c r="Z7038" s="9"/>
      <c r="AD7038" s="5"/>
      <c r="AH7038" s="9"/>
      <c r="AL7038" s="9"/>
      <c r="AP7038" s="9"/>
      <c r="AQ7038" s="9"/>
      <c r="AR7038" s="9"/>
      <c r="AS7038" s="5"/>
      <c r="AT7038" s="9"/>
      <c r="AU7038" s="9"/>
      <c r="AV7038" s="9"/>
      <c r="AW7038" s="9"/>
      <c r="AX7038" s="5"/>
      <c r="AY7038" s="9"/>
      <c r="AZ7038" s="9"/>
      <c r="BA7038" s="9"/>
      <c r="BB7038" s="9"/>
      <c r="BC7038" s="5"/>
      <c r="BD7038" s="9"/>
      <c r="BE7038" s="9"/>
      <c r="BF7038" s="9"/>
      <c r="BG7038" s="9"/>
      <c r="BH7038" s="5"/>
      <c r="BI7038" s="9"/>
    </row>
    <row r="7039" spans="6:61" x14ac:dyDescent="0.3">
      <c r="F7039" s="9"/>
      <c r="G7039" s="9"/>
      <c r="H7039" s="9"/>
      <c r="N7039" s="9"/>
      <c r="R7039" s="9"/>
      <c r="V7039" s="9"/>
      <c r="Z7039" s="9"/>
      <c r="AD7039" s="5"/>
      <c r="AH7039" s="9"/>
      <c r="AL7039" s="9"/>
      <c r="AP7039" s="9"/>
      <c r="AQ7039" s="9"/>
      <c r="AR7039" s="9"/>
      <c r="AS7039" s="5"/>
      <c r="AT7039" s="9"/>
      <c r="AU7039" s="9"/>
      <c r="AV7039" s="9"/>
      <c r="AW7039" s="9"/>
      <c r="AX7039" s="5"/>
      <c r="AY7039" s="9"/>
      <c r="AZ7039" s="9"/>
      <c r="BA7039" s="9"/>
      <c r="BB7039" s="9"/>
      <c r="BC7039" s="5"/>
      <c r="BD7039" s="9"/>
      <c r="BE7039" s="9"/>
      <c r="BF7039" s="9"/>
      <c r="BG7039" s="9"/>
      <c r="BH7039" s="5"/>
      <c r="BI7039" s="9"/>
    </row>
    <row r="7040" spans="6:61" x14ac:dyDescent="0.3">
      <c r="F7040" s="9"/>
      <c r="G7040" s="9"/>
      <c r="H7040" s="9"/>
      <c r="N7040" s="9"/>
      <c r="R7040" s="9"/>
      <c r="V7040" s="9"/>
      <c r="Z7040" s="9"/>
      <c r="AD7040" s="5"/>
      <c r="AH7040" s="9"/>
      <c r="AL7040" s="9"/>
      <c r="AP7040" s="9"/>
      <c r="AQ7040" s="9"/>
      <c r="AR7040" s="9"/>
      <c r="AS7040" s="5"/>
      <c r="AT7040" s="9"/>
      <c r="AU7040" s="9"/>
      <c r="AV7040" s="9"/>
      <c r="AW7040" s="9"/>
      <c r="AX7040" s="5"/>
      <c r="AY7040" s="9"/>
      <c r="AZ7040" s="9"/>
      <c r="BA7040" s="9"/>
      <c r="BB7040" s="9"/>
      <c r="BC7040" s="5"/>
      <c r="BD7040" s="9"/>
      <c r="BE7040" s="9"/>
      <c r="BF7040" s="9"/>
      <c r="BG7040" s="9"/>
      <c r="BH7040" s="5"/>
      <c r="BI7040" s="9"/>
    </row>
    <row r="7041" spans="6:61" x14ac:dyDescent="0.3">
      <c r="F7041" s="9"/>
      <c r="G7041" s="9"/>
      <c r="H7041" s="9"/>
      <c r="N7041" s="9"/>
      <c r="R7041" s="9"/>
      <c r="V7041" s="9"/>
      <c r="Z7041" s="9"/>
      <c r="AD7041" s="5"/>
      <c r="AH7041" s="9"/>
      <c r="AL7041" s="9"/>
      <c r="AP7041" s="9"/>
      <c r="AQ7041" s="9"/>
      <c r="AR7041" s="9"/>
      <c r="AS7041" s="5"/>
      <c r="AT7041" s="9"/>
      <c r="AU7041" s="9"/>
      <c r="AV7041" s="9"/>
      <c r="AW7041" s="9"/>
      <c r="AX7041" s="5"/>
      <c r="AY7041" s="9"/>
      <c r="AZ7041" s="9"/>
      <c r="BA7041" s="9"/>
      <c r="BB7041" s="9"/>
      <c r="BC7041" s="5"/>
      <c r="BD7041" s="9"/>
      <c r="BE7041" s="9"/>
      <c r="BF7041" s="9"/>
      <c r="BG7041" s="9"/>
      <c r="BH7041" s="5"/>
      <c r="BI7041" s="9"/>
    </row>
    <row r="7042" spans="6:61" x14ac:dyDescent="0.3">
      <c r="F7042" s="9"/>
      <c r="G7042" s="9"/>
      <c r="H7042" s="9"/>
      <c r="N7042" s="9"/>
      <c r="R7042" s="9"/>
      <c r="V7042" s="9"/>
      <c r="Z7042" s="9"/>
      <c r="AD7042" s="5"/>
      <c r="AH7042" s="9"/>
      <c r="AL7042" s="9"/>
      <c r="AP7042" s="9"/>
      <c r="AQ7042" s="9"/>
      <c r="AR7042" s="9"/>
      <c r="AS7042" s="5"/>
      <c r="AT7042" s="9"/>
      <c r="AU7042" s="9"/>
      <c r="AV7042" s="9"/>
      <c r="AW7042" s="9"/>
      <c r="AX7042" s="5"/>
      <c r="AY7042" s="9"/>
      <c r="AZ7042" s="9"/>
      <c r="BA7042" s="9"/>
      <c r="BB7042" s="9"/>
      <c r="BC7042" s="5"/>
      <c r="BD7042" s="9"/>
      <c r="BE7042" s="9"/>
      <c r="BF7042" s="9"/>
      <c r="BG7042" s="9"/>
      <c r="BH7042" s="5"/>
      <c r="BI7042" s="9"/>
    </row>
    <row r="7043" spans="6:61" x14ac:dyDescent="0.3">
      <c r="F7043" s="9"/>
      <c r="G7043" s="9"/>
      <c r="H7043" s="9"/>
      <c r="N7043" s="9"/>
      <c r="R7043" s="9"/>
      <c r="V7043" s="9"/>
      <c r="Z7043" s="9"/>
      <c r="AD7043" s="5"/>
      <c r="AH7043" s="9"/>
      <c r="AL7043" s="9"/>
      <c r="AP7043" s="9"/>
      <c r="AQ7043" s="9"/>
      <c r="AR7043" s="9"/>
      <c r="AS7043" s="5"/>
      <c r="AT7043" s="9"/>
      <c r="AU7043" s="9"/>
      <c r="AV7043" s="9"/>
      <c r="AW7043" s="9"/>
      <c r="AX7043" s="5"/>
      <c r="AY7043" s="9"/>
      <c r="AZ7043" s="9"/>
      <c r="BA7043" s="9"/>
      <c r="BB7043" s="9"/>
      <c r="BC7043" s="5"/>
      <c r="BD7043" s="9"/>
      <c r="BE7043" s="9"/>
      <c r="BF7043" s="9"/>
      <c r="BG7043" s="9"/>
      <c r="BH7043" s="5"/>
      <c r="BI7043" s="9"/>
    </row>
    <row r="7044" spans="6:61" x14ac:dyDescent="0.3">
      <c r="F7044" s="9"/>
      <c r="G7044" s="9"/>
      <c r="H7044" s="9"/>
      <c r="N7044" s="9"/>
      <c r="R7044" s="9"/>
      <c r="V7044" s="9"/>
      <c r="Z7044" s="9"/>
      <c r="AD7044" s="5"/>
      <c r="AH7044" s="9"/>
      <c r="AL7044" s="9"/>
      <c r="AP7044" s="9"/>
      <c r="AQ7044" s="9"/>
      <c r="AR7044" s="9"/>
      <c r="AS7044" s="5"/>
      <c r="AT7044" s="9"/>
      <c r="AU7044" s="9"/>
      <c r="AV7044" s="9"/>
      <c r="AW7044" s="9"/>
      <c r="AX7044" s="5"/>
      <c r="AY7044" s="9"/>
      <c r="AZ7044" s="9"/>
      <c r="BA7044" s="9"/>
      <c r="BB7044" s="9"/>
      <c r="BC7044" s="5"/>
      <c r="BD7044" s="9"/>
      <c r="BE7044" s="9"/>
      <c r="BF7044" s="9"/>
      <c r="BG7044" s="9"/>
      <c r="BH7044" s="5"/>
      <c r="BI7044" s="9"/>
    </row>
    <row r="7045" spans="6:61" x14ac:dyDescent="0.3">
      <c r="F7045" s="9"/>
      <c r="G7045" s="9"/>
      <c r="H7045" s="9"/>
      <c r="N7045" s="9"/>
      <c r="R7045" s="9"/>
      <c r="V7045" s="9"/>
      <c r="Z7045" s="9"/>
      <c r="AD7045" s="5"/>
      <c r="AH7045" s="9"/>
      <c r="AL7045" s="9"/>
      <c r="AP7045" s="9"/>
      <c r="AQ7045" s="9"/>
      <c r="AR7045" s="9"/>
      <c r="AS7045" s="5"/>
      <c r="AT7045" s="9"/>
      <c r="AU7045" s="9"/>
      <c r="AV7045" s="9"/>
      <c r="AW7045" s="9"/>
      <c r="AX7045" s="5"/>
      <c r="AY7045" s="9"/>
      <c r="AZ7045" s="9"/>
      <c r="BA7045" s="9"/>
      <c r="BB7045" s="9"/>
      <c r="BC7045" s="5"/>
      <c r="BD7045" s="9"/>
      <c r="BE7045" s="9"/>
      <c r="BF7045" s="9"/>
      <c r="BG7045" s="9"/>
      <c r="BH7045" s="5"/>
      <c r="BI7045" s="9"/>
    </row>
    <row r="7046" spans="6:61" x14ac:dyDescent="0.3">
      <c r="F7046" s="9"/>
      <c r="G7046" s="9"/>
      <c r="H7046" s="9"/>
      <c r="N7046" s="9"/>
      <c r="R7046" s="9"/>
      <c r="V7046" s="9"/>
      <c r="Z7046" s="9"/>
      <c r="AD7046" s="5"/>
      <c r="AH7046" s="9"/>
      <c r="AL7046" s="9"/>
      <c r="AP7046" s="9"/>
      <c r="AQ7046" s="9"/>
      <c r="AR7046" s="9"/>
      <c r="AS7046" s="5"/>
      <c r="AT7046" s="9"/>
      <c r="AU7046" s="9"/>
      <c r="AV7046" s="9"/>
      <c r="AW7046" s="9"/>
      <c r="AX7046" s="5"/>
      <c r="AY7046" s="9"/>
      <c r="AZ7046" s="9"/>
      <c r="BA7046" s="9"/>
      <c r="BB7046" s="9"/>
      <c r="BC7046" s="5"/>
      <c r="BD7046" s="9"/>
      <c r="BE7046" s="9"/>
      <c r="BF7046" s="9"/>
      <c r="BG7046" s="9"/>
      <c r="BH7046" s="5"/>
      <c r="BI7046" s="9"/>
    </row>
    <row r="7047" spans="6:61" x14ac:dyDescent="0.3">
      <c r="F7047" s="9"/>
      <c r="G7047" s="9"/>
      <c r="H7047" s="9"/>
      <c r="N7047" s="9"/>
      <c r="R7047" s="9"/>
      <c r="V7047" s="9"/>
      <c r="Z7047" s="9"/>
      <c r="AD7047" s="5"/>
      <c r="AH7047" s="9"/>
      <c r="AL7047" s="9"/>
      <c r="AP7047" s="9"/>
      <c r="AQ7047" s="9"/>
      <c r="AR7047" s="9"/>
      <c r="AS7047" s="5"/>
      <c r="AT7047" s="9"/>
      <c r="AU7047" s="9"/>
      <c r="AV7047" s="9"/>
      <c r="AW7047" s="9"/>
      <c r="AX7047" s="5"/>
      <c r="AY7047" s="9"/>
      <c r="AZ7047" s="9"/>
      <c r="BA7047" s="9"/>
      <c r="BB7047" s="9"/>
      <c r="BC7047" s="5"/>
      <c r="BD7047" s="9"/>
      <c r="BE7047" s="9"/>
      <c r="BF7047" s="9"/>
      <c r="BG7047" s="9"/>
      <c r="BH7047" s="5"/>
      <c r="BI7047" s="9"/>
    </row>
    <row r="7048" spans="6:61" x14ac:dyDescent="0.3">
      <c r="F7048" s="9"/>
      <c r="G7048" s="9"/>
      <c r="H7048" s="9"/>
      <c r="N7048" s="9"/>
      <c r="R7048" s="9"/>
      <c r="V7048" s="9"/>
      <c r="Z7048" s="9"/>
      <c r="AD7048" s="5"/>
      <c r="AH7048" s="9"/>
      <c r="AL7048" s="9"/>
      <c r="AP7048" s="9"/>
      <c r="AQ7048" s="9"/>
      <c r="AR7048" s="9"/>
      <c r="AS7048" s="5"/>
      <c r="AT7048" s="9"/>
      <c r="AU7048" s="9"/>
      <c r="AV7048" s="9"/>
      <c r="AW7048" s="9"/>
      <c r="AX7048" s="5"/>
      <c r="AY7048" s="9"/>
      <c r="AZ7048" s="9"/>
      <c r="BA7048" s="9"/>
      <c r="BB7048" s="9"/>
      <c r="BC7048" s="5"/>
      <c r="BD7048" s="9"/>
      <c r="BE7048" s="9"/>
      <c r="BF7048" s="9"/>
      <c r="BG7048" s="9"/>
      <c r="BH7048" s="5"/>
      <c r="BI7048" s="9"/>
    </row>
    <row r="7049" spans="6:61" x14ac:dyDescent="0.3">
      <c r="F7049" s="9"/>
      <c r="G7049" s="9"/>
      <c r="H7049" s="9"/>
      <c r="N7049" s="9"/>
      <c r="R7049" s="9"/>
      <c r="V7049" s="9"/>
      <c r="Z7049" s="9"/>
      <c r="AD7049" s="5"/>
      <c r="AH7049" s="9"/>
      <c r="AL7049" s="9"/>
      <c r="AP7049" s="9"/>
      <c r="AQ7049" s="9"/>
      <c r="AR7049" s="9"/>
      <c r="AS7049" s="5"/>
      <c r="AT7049" s="9"/>
      <c r="AU7049" s="9"/>
      <c r="AV7049" s="9"/>
      <c r="AW7049" s="9"/>
      <c r="AX7049" s="5"/>
      <c r="AY7049" s="9"/>
      <c r="AZ7049" s="9"/>
      <c r="BA7049" s="9"/>
      <c r="BB7049" s="9"/>
      <c r="BC7049" s="5"/>
      <c r="BD7049" s="9"/>
      <c r="BE7049" s="9"/>
      <c r="BF7049" s="9"/>
      <c r="BG7049" s="9"/>
      <c r="BH7049" s="5"/>
      <c r="BI7049" s="9"/>
    </row>
    <row r="7050" spans="6:61" x14ac:dyDescent="0.3">
      <c r="F7050" s="9"/>
      <c r="G7050" s="9"/>
      <c r="H7050" s="9"/>
      <c r="N7050" s="9"/>
      <c r="R7050" s="9"/>
      <c r="V7050" s="9"/>
      <c r="Z7050" s="9"/>
      <c r="AD7050" s="5"/>
      <c r="AH7050" s="9"/>
      <c r="AL7050" s="9"/>
      <c r="AP7050" s="9"/>
      <c r="AQ7050" s="9"/>
      <c r="AR7050" s="9"/>
      <c r="AS7050" s="5"/>
      <c r="AT7050" s="9"/>
      <c r="AU7050" s="9"/>
      <c r="AV7050" s="9"/>
      <c r="AW7050" s="9"/>
      <c r="AX7050" s="5"/>
      <c r="AY7050" s="9"/>
      <c r="AZ7050" s="9"/>
      <c r="BA7050" s="9"/>
      <c r="BB7050" s="9"/>
      <c r="BC7050" s="5"/>
      <c r="BD7050" s="9"/>
      <c r="BE7050" s="9"/>
      <c r="BF7050" s="9"/>
      <c r="BG7050" s="9"/>
      <c r="BH7050" s="5"/>
      <c r="BI7050" s="9"/>
    </row>
    <row r="7051" spans="6:61" x14ac:dyDescent="0.3">
      <c r="F7051" s="9"/>
      <c r="G7051" s="9"/>
      <c r="H7051" s="9"/>
      <c r="N7051" s="9"/>
      <c r="R7051" s="9"/>
      <c r="V7051" s="9"/>
      <c r="Z7051" s="9"/>
      <c r="AD7051" s="5"/>
      <c r="AH7051" s="9"/>
      <c r="AL7051" s="9"/>
      <c r="AP7051" s="9"/>
      <c r="AQ7051" s="9"/>
      <c r="AR7051" s="9"/>
      <c r="AS7051" s="5"/>
      <c r="AT7051" s="9"/>
      <c r="AU7051" s="9"/>
      <c r="AV7051" s="9"/>
      <c r="AW7051" s="9"/>
      <c r="AX7051" s="5"/>
      <c r="AY7051" s="9"/>
      <c r="AZ7051" s="9"/>
      <c r="BA7051" s="9"/>
      <c r="BB7051" s="9"/>
      <c r="BC7051" s="5"/>
      <c r="BD7051" s="9"/>
      <c r="BE7051" s="9"/>
      <c r="BF7051" s="9"/>
      <c r="BG7051" s="9"/>
      <c r="BH7051" s="5"/>
      <c r="BI7051" s="9"/>
    </row>
    <row r="7052" spans="6:61" x14ac:dyDescent="0.3">
      <c r="F7052" s="9"/>
      <c r="G7052" s="9"/>
      <c r="H7052" s="9"/>
      <c r="N7052" s="9"/>
      <c r="R7052" s="9"/>
      <c r="V7052" s="9"/>
      <c r="Z7052" s="9"/>
      <c r="AD7052" s="5"/>
      <c r="AH7052" s="9"/>
      <c r="AL7052" s="9"/>
      <c r="AP7052" s="9"/>
      <c r="AQ7052" s="9"/>
      <c r="AR7052" s="9"/>
      <c r="AS7052" s="5"/>
      <c r="AT7052" s="9"/>
      <c r="AU7052" s="9"/>
      <c r="AV7052" s="9"/>
      <c r="AW7052" s="9"/>
      <c r="AX7052" s="5"/>
      <c r="AY7052" s="9"/>
      <c r="AZ7052" s="9"/>
      <c r="BA7052" s="9"/>
      <c r="BB7052" s="9"/>
      <c r="BC7052" s="5"/>
      <c r="BD7052" s="9"/>
      <c r="BE7052" s="9"/>
      <c r="BF7052" s="9"/>
      <c r="BG7052" s="9"/>
      <c r="BH7052" s="5"/>
      <c r="BI7052" s="9"/>
    </row>
    <row r="7053" spans="6:61" x14ac:dyDescent="0.3">
      <c r="F7053" s="9"/>
      <c r="G7053" s="9"/>
      <c r="H7053" s="9"/>
      <c r="N7053" s="9"/>
      <c r="R7053" s="9"/>
      <c r="V7053" s="9"/>
      <c r="Z7053" s="9"/>
      <c r="AD7053" s="5"/>
      <c r="AH7053" s="9"/>
      <c r="AL7053" s="9"/>
      <c r="AP7053" s="9"/>
      <c r="AQ7053" s="9"/>
      <c r="AR7053" s="9"/>
      <c r="AS7053" s="5"/>
      <c r="AT7053" s="9"/>
      <c r="AU7053" s="9"/>
      <c r="AV7053" s="9"/>
      <c r="AW7053" s="9"/>
      <c r="AX7053" s="5"/>
      <c r="AY7053" s="9"/>
      <c r="AZ7053" s="9"/>
      <c r="BA7053" s="9"/>
      <c r="BB7053" s="9"/>
      <c r="BC7053" s="5"/>
      <c r="BD7053" s="9"/>
      <c r="BE7053" s="9"/>
      <c r="BF7053" s="9"/>
      <c r="BG7053" s="9"/>
      <c r="BH7053" s="5"/>
      <c r="BI7053" s="9"/>
    </row>
    <row r="7054" spans="6:61" x14ac:dyDescent="0.3">
      <c r="F7054" s="9"/>
      <c r="G7054" s="9"/>
      <c r="H7054" s="9"/>
      <c r="N7054" s="9"/>
      <c r="R7054" s="9"/>
      <c r="V7054" s="9"/>
      <c r="Z7054" s="9"/>
      <c r="AD7054" s="5"/>
      <c r="AH7054" s="9"/>
      <c r="AL7054" s="9"/>
      <c r="AP7054" s="9"/>
      <c r="AQ7054" s="9"/>
      <c r="AR7054" s="9"/>
      <c r="AS7054" s="5"/>
      <c r="AT7054" s="9"/>
      <c r="AU7054" s="9"/>
      <c r="AV7054" s="9"/>
      <c r="AW7054" s="9"/>
      <c r="AX7054" s="5"/>
      <c r="AY7054" s="9"/>
      <c r="AZ7054" s="9"/>
      <c r="BA7054" s="9"/>
      <c r="BB7054" s="9"/>
      <c r="BC7054" s="5"/>
      <c r="BD7054" s="9"/>
      <c r="BE7054" s="9"/>
      <c r="BF7054" s="9"/>
      <c r="BG7054" s="9"/>
      <c r="BH7054" s="5"/>
      <c r="BI7054" s="9"/>
    </row>
    <row r="7055" spans="6:61" x14ac:dyDescent="0.3">
      <c r="F7055" s="9"/>
      <c r="G7055" s="9"/>
      <c r="H7055" s="9"/>
      <c r="N7055" s="9"/>
      <c r="R7055" s="9"/>
      <c r="V7055" s="9"/>
      <c r="Z7055" s="9"/>
      <c r="AD7055" s="5"/>
      <c r="AH7055" s="9"/>
      <c r="AL7055" s="9"/>
      <c r="AP7055" s="9"/>
      <c r="AQ7055" s="9"/>
      <c r="AR7055" s="9"/>
      <c r="AS7055" s="5"/>
      <c r="AT7055" s="9"/>
      <c r="AU7055" s="9"/>
      <c r="AV7055" s="9"/>
      <c r="AW7055" s="9"/>
      <c r="AX7055" s="5"/>
      <c r="AY7055" s="9"/>
      <c r="AZ7055" s="9"/>
      <c r="BA7055" s="9"/>
      <c r="BB7055" s="9"/>
      <c r="BC7055" s="5"/>
      <c r="BD7055" s="9"/>
      <c r="BE7055" s="9"/>
      <c r="BF7055" s="9"/>
      <c r="BG7055" s="9"/>
      <c r="BH7055" s="5"/>
      <c r="BI7055" s="9"/>
    </row>
    <row r="7056" spans="6:61" x14ac:dyDescent="0.3">
      <c r="F7056" s="9"/>
      <c r="G7056" s="9"/>
      <c r="H7056" s="9"/>
      <c r="N7056" s="9"/>
      <c r="R7056" s="9"/>
      <c r="V7056" s="9"/>
      <c r="Z7056" s="9"/>
      <c r="AD7056" s="5"/>
      <c r="AH7056" s="9"/>
      <c r="AL7056" s="9"/>
      <c r="AP7056" s="9"/>
      <c r="AQ7056" s="9"/>
      <c r="AR7056" s="9"/>
      <c r="AS7056" s="5"/>
      <c r="AT7056" s="9"/>
      <c r="AU7056" s="9"/>
      <c r="AV7056" s="9"/>
      <c r="AW7056" s="9"/>
      <c r="AX7056" s="5"/>
      <c r="AY7056" s="9"/>
      <c r="AZ7056" s="9"/>
      <c r="BA7056" s="9"/>
      <c r="BB7056" s="9"/>
      <c r="BC7056" s="5"/>
      <c r="BD7056" s="9"/>
      <c r="BE7056" s="9"/>
      <c r="BF7056" s="9"/>
      <c r="BG7056" s="9"/>
      <c r="BH7056" s="5"/>
      <c r="BI7056" s="9"/>
    </row>
    <row r="7057" spans="6:61" x14ac:dyDescent="0.3">
      <c r="F7057" s="9"/>
      <c r="G7057" s="9"/>
      <c r="H7057" s="9"/>
      <c r="N7057" s="9"/>
      <c r="R7057" s="9"/>
      <c r="V7057" s="9"/>
      <c r="Z7057" s="9"/>
      <c r="AD7057" s="5"/>
      <c r="AH7057" s="9"/>
      <c r="AL7057" s="9"/>
      <c r="AP7057" s="9"/>
      <c r="AQ7057" s="9"/>
      <c r="AR7057" s="9"/>
      <c r="AS7057" s="5"/>
      <c r="AT7057" s="9"/>
      <c r="AU7057" s="9"/>
      <c r="AV7057" s="9"/>
      <c r="AW7057" s="9"/>
      <c r="AX7057" s="5"/>
      <c r="AY7057" s="9"/>
      <c r="AZ7057" s="9"/>
      <c r="BA7057" s="9"/>
      <c r="BB7057" s="9"/>
      <c r="BC7057" s="5"/>
      <c r="BD7057" s="9"/>
      <c r="BE7057" s="9"/>
      <c r="BF7057" s="9"/>
      <c r="BG7057" s="9"/>
      <c r="BH7057" s="5"/>
      <c r="BI7057" s="9"/>
    </row>
    <row r="7058" spans="6:61" x14ac:dyDescent="0.3">
      <c r="F7058" s="9"/>
      <c r="G7058" s="9"/>
      <c r="H7058" s="9"/>
      <c r="N7058" s="9"/>
      <c r="R7058" s="9"/>
      <c r="V7058" s="9"/>
      <c r="Z7058" s="9"/>
      <c r="AD7058" s="5"/>
      <c r="AH7058" s="9"/>
      <c r="AL7058" s="9"/>
      <c r="AP7058" s="9"/>
      <c r="AQ7058" s="9"/>
      <c r="AR7058" s="9"/>
      <c r="AS7058" s="5"/>
      <c r="AT7058" s="9"/>
      <c r="AU7058" s="9"/>
      <c r="AV7058" s="9"/>
      <c r="AW7058" s="9"/>
      <c r="AX7058" s="5"/>
      <c r="AY7058" s="9"/>
      <c r="AZ7058" s="9"/>
      <c r="BA7058" s="9"/>
      <c r="BB7058" s="9"/>
      <c r="BC7058" s="5"/>
      <c r="BD7058" s="9"/>
      <c r="BE7058" s="9"/>
      <c r="BF7058" s="9"/>
      <c r="BG7058" s="9"/>
      <c r="BH7058" s="5"/>
      <c r="BI7058" s="9"/>
    </row>
    <row r="7059" spans="6:61" x14ac:dyDescent="0.3">
      <c r="F7059" s="9"/>
      <c r="G7059" s="9"/>
      <c r="H7059" s="9"/>
      <c r="N7059" s="9"/>
      <c r="R7059" s="9"/>
      <c r="V7059" s="9"/>
      <c r="Z7059" s="9"/>
      <c r="AD7059" s="5"/>
      <c r="AH7059" s="9"/>
      <c r="AL7059" s="9"/>
      <c r="AP7059" s="9"/>
      <c r="AQ7059" s="9"/>
      <c r="AR7059" s="9"/>
      <c r="AS7059" s="5"/>
      <c r="AT7059" s="9"/>
      <c r="AU7059" s="9"/>
      <c r="AV7059" s="9"/>
      <c r="AW7059" s="9"/>
      <c r="AX7059" s="5"/>
      <c r="AY7059" s="9"/>
      <c r="AZ7059" s="9"/>
      <c r="BA7059" s="9"/>
      <c r="BB7059" s="9"/>
      <c r="BC7059" s="5"/>
      <c r="BD7059" s="9"/>
      <c r="BE7059" s="9"/>
      <c r="BF7059" s="9"/>
      <c r="BG7059" s="9"/>
      <c r="BH7059" s="5"/>
      <c r="BI7059" s="9"/>
    </row>
    <row r="7060" spans="6:61" x14ac:dyDescent="0.3">
      <c r="F7060" s="9"/>
      <c r="G7060" s="9"/>
      <c r="H7060" s="9"/>
      <c r="N7060" s="9"/>
      <c r="R7060" s="9"/>
      <c r="V7060" s="9"/>
      <c r="Z7060" s="9"/>
      <c r="AD7060" s="5"/>
      <c r="AH7060" s="9"/>
      <c r="AL7060" s="9"/>
      <c r="AP7060" s="9"/>
      <c r="AQ7060" s="9"/>
      <c r="AR7060" s="9"/>
      <c r="AS7060" s="5"/>
      <c r="AT7060" s="9"/>
      <c r="AU7060" s="9"/>
      <c r="AV7060" s="9"/>
      <c r="AW7060" s="9"/>
      <c r="AX7060" s="5"/>
      <c r="AY7060" s="9"/>
      <c r="AZ7060" s="9"/>
      <c r="BA7060" s="9"/>
      <c r="BB7060" s="9"/>
      <c r="BC7060" s="5"/>
      <c r="BD7060" s="9"/>
      <c r="BE7060" s="9"/>
      <c r="BF7060" s="9"/>
      <c r="BG7060" s="9"/>
      <c r="BH7060" s="5"/>
      <c r="BI7060" s="9"/>
    </row>
    <row r="7061" spans="6:61" x14ac:dyDescent="0.3">
      <c r="F7061" s="9"/>
      <c r="G7061" s="9"/>
      <c r="H7061" s="9"/>
      <c r="N7061" s="9"/>
      <c r="R7061" s="9"/>
      <c r="V7061" s="9"/>
      <c r="Z7061" s="9"/>
      <c r="AD7061" s="5"/>
      <c r="AH7061" s="9"/>
      <c r="AL7061" s="9"/>
      <c r="AP7061" s="9"/>
      <c r="AQ7061" s="9"/>
      <c r="AR7061" s="9"/>
      <c r="AS7061" s="5"/>
      <c r="AT7061" s="9"/>
      <c r="AU7061" s="9"/>
      <c r="AV7061" s="9"/>
      <c r="AW7061" s="9"/>
      <c r="AX7061" s="5"/>
      <c r="AY7061" s="9"/>
      <c r="AZ7061" s="9"/>
      <c r="BA7061" s="9"/>
      <c r="BB7061" s="9"/>
      <c r="BC7061" s="5"/>
      <c r="BD7061" s="9"/>
      <c r="BE7061" s="9"/>
      <c r="BF7061" s="9"/>
      <c r="BG7061" s="9"/>
      <c r="BH7061" s="5"/>
      <c r="BI7061" s="9"/>
    </row>
    <row r="7062" spans="6:61" x14ac:dyDescent="0.3">
      <c r="F7062" s="9"/>
      <c r="G7062" s="9"/>
      <c r="H7062" s="9"/>
      <c r="N7062" s="9"/>
      <c r="R7062" s="9"/>
      <c r="V7062" s="9"/>
      <c r="Z7062" s="9"/>
      <c r="AD7062" s="5"/>
      <c r="AH7062" s="9"/>
      <c r="AL7062" s="9"/>
      <c r="AP7062" s="9"/>
      <c r="AQ7062" s="9"/>
      <c r="AR7062" s="9"/>
      <c r="AS7062" s="5"/>
      <c r="AT7062" s="9"/>
      <c r="AU7062" s="9"/>
      <c r="AV7062" s="9"/>
      <c r="AW7062" s="9"/>
      <c r="AX7062" s="5"/>
      <c r="AY7062" s="9"/>
      <c r="AZ7062" s="9"/>
      <c r="BA7062" s="9"/>
      <c r="BB7062" s="9"/>
      <c r="BC7062" s="5"/>
      <c r="BD7062" s="9"/>
      <c r="BE7062" s="9"/>
      <c r="BF7062" s="9"/>
      <c r="BG7062" s="9"/>
      <c r="BH7062" s="5"/>
      <c r="BI7062" s="9"/>
    </row>
    <row r="7063" spans="6:61" x14ac:dyDescent="0.3">
      <c r="F7063" s="9"/>
      <c r="G7063" s="9"/>
      <c r="H7063" s="9"/>
      <c r="N7063" s="9"/>
      <c r="R7063" s="9"/>
      <c r="V7063" s="9"/>
      <c r="Z7063" s="9"/>
      <c r="AD7063" s="5"/>
      <c r="AH7063" s="9"/>
      <c r="AL7063" s="9"/>
      <c r="AP7063" s="9"/>
      <c r="AQ7063" s="9"/>
      <c r="AR7063" s="9"/>
      <c r="AS7063" s="5"/>
      <c r="AT7063" s="9"/>
      <c r="AU7063" s="9"/>
      <c r="AV7063" s="9"/>
      <c r="AW7063" s="9"/>
      <c r="AX7063" s="5"/>
      <c r="AY7063" s="9"/>
      <c r="AZ7063" s="9"/>
      <c r="BA7063" s="9"/>
      <c r="BB7063" s="9"/>
      <c r="BC7063" s="5"/>
      <c r="BD7063" s="9"/>
      <c r="BE7063" s="9"/>
      <c r="BF7063" s="9"/>
      <c r="BG7063" s="9"/>
      <c r="BH7063" s="5"/>
      <c r="BI7063" s="9"/>
    </row>
    <row r="7064" spans="6:61" x14ac:dyDescent="0.3">
      <c r="F7064" s="9"/>
      <c r="G7064" s="9"/>
      <c r="H7064" s="9"/>
      <c r="N7064" s="9"/>
      <c r="R7064" s="9"/>
      <c r="V7064" s="9"/>
      <c r="Z7064" s="9"/>
      <c r="AD7064" s="5"/>
      <c r="AH7064" s="9"/>
      <c r="AL7064" s="9"/>
      <c r="AP7064" s="9"/>
      <c r="AQ7064" s="9"/>
      <c r="AR7064" s="9"/>
      <c r="AS7064" s="5"/>
      <c r="AT7064" s="9"/>
      <c r="AU7064" s="9"/>
      <c r="AV7064" s="9"/>
      <c r="AW7064" s="9"/>
      <c r="AX7064" s="5"/>
      <c r="AY7064" s="9"/>
      <c r="AZ7064" s="9"/>
      <c r="BA7064" s="9"/>
      <c r="BB7064" s="9"/>
      <c r="BC7064" s="5"/>
      <c r="BD7064" s="9"/>
      <c r="BE7064" s="9"/>
      <c r="BF7064" s="9"/>
      <c r="BG7064" s="9"/>
      <c r="BH7064" s="5"/>
      <c r="BI7064" s="9"/>
    </row>
    <row r="7065" spans="6:61" x14ac:dyDescent="0.3">
      <c r="F7065" s="9"/>
      <c r="G7065" s="9"/>
      <c r="H7065" s="9"/>
      <c r="N7065" s="9"/>
      <c r="R7065" s="9"/>
      <c r="V7065" s="9"/>
      <c r="Z7065" s="9"/>
      <c r="AD7065" s="5"/>
      <c r="AH7065" s="9"/>
      <c r="AL7065" s="9"/>
      <c r="AP7065" s="9"/>
      <c r="AQ7065" s="9"/>
      <c r="AR7065" s="9"/>
      <c r="AS7065" s="5"/>
      <c r="AT7065" s="9"/>
      <c r="AU7065" s="9"/>
      <c r="AV7065" s="9"/>
      <c r="AW7065" s="9"/>
      <c r="AX7065" s="5"/>
      <c r="AY7065" s="9"/>
      <c r="AZ7065" s="9"/>
      <c r="BA7065" s="9"/>
      <c r="BB7065" s="9"/>
      <c r="BC7065" s="5"/>
      <c r="BD7065" s="9"/>
      <c r="BE7065" s="9"/>
      <c r="BF7065" s="9"/>
      <c r="BG7065" s="9"/>
      <c r="BH7065" s="5"/>
      <c r="BI7065" s="9"/>
    </row>
    <row r="7066" spans="6:61" x14ac:dyDescent="0.3">
      <c r="F7066" s="9"/>
      <c r="G7066" s="9"/>
      <c r="H7066" s="9"/>
      <c r="N7066" s="9"/>
      <c r="R7066" s="9"/>
      <c r="V7066" s="9"/>
      <c r="Z7066" s="9"/>
      <c r="AD7066" s="5"/>
      <c r="AH7066" s="9"/>
      <c r="AL7066" s="9"/>
      <c r="AP7066" s="9"/>
      <c r="AQ7066" s="9"/>
      <c r="AR7066" s="9"/>
      <c r="AS7066" s="5"/>
      <c r="AT7066" s="9"/>
      <c r="AU7066" s="9"/>
      <c r="AV7066" s="9"/>
      <c r="AW7066" s="9"/>
      <c r="AX7066" s="5"/>
      <c r="AY7066" s="9"/>
      <c r="AZ7066" s="9"/>
      <c r="BA7066" s="9"/>
      <c r="BB7066" s="9"/>
      <c r="BC7066" s="5"/>
      <c r="BD7066" s="9"/>
      <c r="BE7066" s="9"/>
      <c r="BF7066" s="9"/>
      <c r="BG7066" s="9"/>
      <c r="BH7066" s="5"/>
      <c r="BI7066" s="9"/>
    </row>
    <row r="7067" spans="6:61" x14ac:dyDescent="0.3">
      <c r="F7067" s="9"/>
      <c r="G7067" s="9"/>
      <c r="H7067" s="9"/>
      <c r="N7067" s="9"/>
      <c r="R7067" s="9"/>
      <c r="V7067" s="9"/>
      <c r="Z7067" s="9"/>
      <c r="AD7067" s="5"/>
      <c r="AH7067" s="9"/>
      <c r="AL7067" s="9"/>
      <c r="AP7067" s="9"/>
      <c r="AQ7067" s="9"/>
      <c r="AR7067" s="9"/>
      <c r="AS7067" s="5"/>
      <c r="AT7067" s="9"/>
      <c r="AU7067" s="9"/>
      <c r="AV7067" s="9"/>
      <c r="AW7067" s="9"/>
      <c r="AX7067" s="5"/>
      <c r="AY7067" s="9"/>
      <c r="AZ7067" s="9"/>
      <c r="BA7067" s="9"/>
      <c r="BB7067" s="9"/>
      <c r="BC7067" s="5"/>
      <c r="BD7067" s="9"/>
      <c r="BE7067" s="9"/>
      <c r="BF7067" s="9"/>
      <c r="BG7067" s="9"/>
      <c r="BH7067" s="5"/>
      <c r="BI7067" s="9"/>
    </row>
    <row r="7068" spans="6:61" x14ac:dyDescent="0.3">
      <c r="F7068" s="9"/>
      <c r="G7068" s="9"/>
      <c r="H7068" s="9"/>
      <c r="N7068" s="9"/>
      <c r="R7068" s="9"/>
      <c r="V7068" s="9"/>
      <c r="Z7068" s="9"/>
      <c r="AD7068" s="5"/>
      <c r="AH7068" s="9"/>
      <c r="AL7068" s="9"/>
      <c r="AP7068" s="9"/>
      <c r="AQ7068" s="9"/>
      <c r="AR7068" s="9"/>
      <c r="AS7068" s="5"/>
      <c r="AT7068" s="9"/>
      <c r="AU7068" s="9"/>
      <c r="AV7068" s="9"/>
      <c r="AW7068" s="9"/>
      <c r="AX7068" s="5"/>
      <c r="AY7068" s="9"/>
      <c r="AZ7068" s="9"/>
      <c r="BA7068" s="9"/>
      <c r="BB7068" s="9"/>
      <c r="BC7068" s="5"/>
      <c r="BD7068" s="9"/>
      <c r="BE7068" s="9"/>
      <c r="BF7068" s="9"/>
      <c r="BG7068" s="9"/>
      <c r="BH7068" s="5"/>
      <c r="BI7068" s="9"/>
    </row>
    <row r="7069" spans="6:61" x14ac:dyDescent="0.3">
      <c r="F7069" s="9"/>
      <c r="G7069" s="9"/>
      <c r="H7069" s="9"/>
      <c r="N7069" s="9"/>
      <c r="R7069" s="9"/>
      <c r="V7069" s="9"/>
      <c r="Z7069" s="9"/>
      <c r="AD7069" s="5"/>
      <c r="AH7069" s="9"/>
      <c r="AL7069" s="9"/>
      <c r="AP7069" s="9"/>
      <c r="AQ7069" s="9"/>
      <c r="AR7069" s="9"/>
      <c r="AS7069" s="5"/>
      <c r="AT7069" s="9"/>
      <c r="AU7069" s="9"/>
      <c r="AV7069" s="9"/>
      <c r="AW7069" s="9"/>
      <c r="AX7069" s="5"/>
      <c r="AY7069" s="9"/>
      <c r="AZ7069" s="9"/>
      <c r="BA7069" s="9"/>
      <c r="BB7069" s="9"/>
      <c r="BC7069" s="5"/>
      <c r="BD7069" s="9"/>
      <c r="BE7069" s="9"/>
      <c r="BF7069" s="9"/>
      <c r="BG7069" s="9"/>
      <c r="BH7069" s="5"/>
      <c r="BI7069" s="9"/>
    </row>
    <row r="7070" spans="6:61" x14ac:dyDescent="0.3">
      <c r="F7070" s="9"/>
      <c r="G7070" s="9"/>
      <c r="H7070" s="9"/>
      <c r="N7070" s="9"/>
      <c r="R7070" s="9"/>
      <c r="V7070" s="9"/>
      <c r="Z7070" s="9"/>
      <c r="AD7070" s="5"/>
      <c r="AH7070" s="9"/>
      <c r="AL7070" s="9"/>
      <c r="AP7070" s="9"/>
      <c r="AQ7070" s="9"/>
      <c r="AR7070" s="9"/>
      <c r="AS7070" s="5"/>
      <c r="AT7070" s="9"/>
      <c r="AU7070" s="9"/>
      <c r="AV7070" s="9"/>
      <c r="AW7070" s="9"/>
      <c r="AX7070" s="5"/>
      <c r="AY7070" s="9"/>
      <c r="AZ7070" s="9"/>
      <c r="BA7070" s="9"/>
      <c r="BB7070" s="9"/>
      <c r="BC7070" s="5"/>
      <c r="BD7070" s="9"/>
      <c r="BE7070" s="9"/>
      <c r="BF7070" s="9"/>
      <c r="BG7070" s="9"/>
      <c r="BH7070" s="5"/>
      <c r="BI7070" s="9"/>
    </row>
    <row r="7071" spans="6:61" x14ac:dyDescent="0.3">
      <c r="F7071" s="9"/>
      <c r="G7071" s="9"/>
      <c r="H7071" s="9"/>
      <c r="N7071" s="9"/>
      <c r="R7071" s="9"/>
      <c r="V7071" s="9"/>
      <c r="Z7071" s="9"/>
      <c r="AD7071" s="5"/>
      <c r="AH7071" s="9"/>
      <c r="AL7071" s="9"/>
      <c r="AP7071" s="9"/>
      <c r="AQ7071" s="9"/>
      <c r="AR7071" s="9"/>
      <c r="AS7071" s="5"/>
      <c r="AT7071" s="9"/>
      <c r="AU7071" s="9"/>
      <c r="AV7071" s="9"/>
      <c r="AW7071" s="9"/>
      <c r="AX7071" s="5"/>
      <c r="AY7071" s="9"/>
      <c r="AZ7071" s="9"/>
      <c r="BA7071" s="9"/>
      <c r="BB7071" s="9"/>
      <c r="BC7071" s="5"/>
      <c r="BD7071" s="9"/>
      <c r="BE7071" s="9"/>
      <c r="BF7071" s="9"/>
      <c r="BG7071" s="9"/>
      <c r="BH7071" s="5"/>
      <c r="BI7071" s="9"/>
    </row>
    <row r="7072" spans="6:61" x14ac:dyDescent="0.3">
      <c r="F7072" s="9"/>
      <c r="G7072" s="9"/>
      <c r="H7072" s="9"/>
      <c r="N7072" s="9"/>
      <c r="R7072" s="9"/>
      <c r="V7072" s="9"/>
      <c r="Z7072" s="9"/>
      <c r="AD7072" s="5"/>
      <c r="AH7072" s="9"/>
      <c r="AL7072" s="9"/>
      <c r="AP7072" s="9"/>
      <c r="AQ7072" s="9"/>
      <c r="AR7072" s="9"/>
      <c r="AS7072" s="5"/>
      <c r="AT7072" s="9"/>
      <c r="AU7072" s="9"/>
      <c r="AV7072" s="9"/>
      <c r="AW7072" s="9"/>
      <c r="AX7072" s="5"/>
      <c r="AY7072" s="9"/>
      <c r="AZ7072" s="9"/>
      <c r="BA7072" s="9"/>
      <c r="BB7072" s="9"/>
      <c r="BC7072" s="5"/>
      <c r="BD7072" s="9"/>
      <c r="BE7072" s="9"/>
      <c r="BF7072" s="9"/>
      <c r="BG7072" s="9"/>
      <c r="BH7072" s="5"/>
      <c r="BI7072" s="9"/>
    </row>
    <row r="7073" spans="6:61" x14ac:dyDescent="0.3">
      <c r="F7073" s="9"/>
      <c r="G7073" s="9"/>
      <c r="H7073" s="9"/>
      <c r="N7073" s="9"/>
      <c r="R7073" s="9"/>
      <c r="V7073" s="9"/>
      <c r="Z7073" s="9"/>
      <c r="AD7073" s="5"/>
      <c r="AH7073" s="9"/>
      <c r="AL7073" s="9"/>
      <c r="AP7073" s="9"/>
      <c r="AQ7073" s="9"/>
      <c r="AR7073" s="9"/>
      <c r="AS7073" s="5"/>
      <c r="AT7073" s="9"/>
      <c r="AU7073" s="9"/>
      <c r="AV7073" s="9"/>
      <c r="AW7073" s="9"/>
      <c r="AX7073" s="5"/>
      <c r="AY7073" s="9"/>
      <c r="AZ7073" s="9"/>
      <c r="BA7073" s="9"/>
      <c r="BB7073" s="9"/>
      <c r="BC7073" s="5"/>
      <c r="BD7073" s="9"/>
      <c r="BE7073" s="9"/>
      <c r="BF7073" s="9"/>
      <c r="BG7073" s="9"/>
      <c r="BH7073" s="5"/>
      <c r="BI7073" s="9"/>
    </row>
    <row r="7074" spans="6:61" x14ac:dyDescent="0.3">
      <c r="F7074" s="9"/>
      <c r="G7074" s="9"/>
      <c r="H7074" s="9"/>
      <c r="N7074" s="9"/>
      <c r="R7074" s="9"/>
      <c r="V7074" s="9"/>
      <c r="Z7074" s="9"/>
      <c r="AD7074" s="5"/>
      <c r="AH7074" s="9"/>
      <c r="AL7074" s="9"/>
      <c r="AP7074" s="9"/>
      <c r="AQ7074" s="9"/>
      <c r="AR7074" s="9"/>
      <c r="AS7074" s="5"/>
      <c r="AT7074" s="9"/>
      <c r="AU7074" s="9"/>
      <c r="AV7074" s="9"/>
      <c r="AW7074" s="9"/>
      <c r="AX7074" s="5"/>
      <c r="AY7074" s="9"/>
      <c r="AZ7074" s="9"/>
      <c r="BA7074" s="9"/>
      <c r="BB7074" s="9"/>
      <c r="BC7074" s="5"/>
      <c r="BD7074" s="9"/>
      <c r="BE7074" s="9"/>
      <c r="BF7074" s="9"/>
      <c r="BG7074" s="9"/>
      <c r="BH7074" s="5"/>
      <c r="BI7074" s="9"/>
    </row>
    <row r="7075" spans="6:61" x14ac:dyDescent="0.3">
      <c r="F7075" s="9"/>
      <c r="G7075" s="9"/>
      <c r="H7075" s="9"/>
      <c r="N7075" s="9"/>
      <c r="R7075" s="9"/>
      <c r="V7075" s="9"/>
      <c r="Z7075" s="9"/>
      <c r="AD7075" s="5"/>
      <c r="AH7075" s="9"/>
      <c r="AL7075" s="9"/>
      <c r="AP7075" s="9"/>
      <c r="AQ7075" s="9"/>
      <c r="AR7075" s="9"/>
      <c r="AS7075" s="5"/>
      <c r="AT7075" s="9"/>
      <c r="AU7075" s="9"/>
      <c r="AV7075" s="9"/>
      <c r="AW7075" s="9"/>
      <c r="AX7075" s="5"/>
      <c r="AY7075" s="9"/>
      <c r="AZ7075" s="9"/>
      <c r="BA7075" s="9"/>
      <c r="BB7075" s="9"/>
      <c r="BC7075" s="5"/>
      <c r="BD7075" s="9"/>
      <c r="BE7075" s="9"/>
      <c r="BF7075" s="9"/>
      <c r="BG7075" s="9"/>
      <c r="BH7075" s="5"/>
      <c r="BI7075" s="9"/>
    </row>
    <row r="7076" spans="6:61" x14ac:dyDescent="0.3">
      <c r="F7076" s="9"/>
      <c r="G7076" s="9"/>
      <c r="H7076" s="9"/>
      <c r="N7076" s="9"/>
      <c r="R7076" s="9"/>
      <c r="V7076" s="9"/>
      <c r="Z7076" s="9"/>
      <c r="AD7076" s="5"/>
      <c r="AH7076" s="9"/>
      <c r="AL7076" s="9"/>
      <c r="AP7076" s="9"/>
      <c r="AQ7076" s="9"/>
      <c r="AR7076" s="9"/>
      <c r="AS7076" s="5"/>
      <c r="AT7076" s="9"/>
      <c r="AU7076" s="9"/>
      <c r="AV7076" s="9"/>
      <c r="AW7076" s="9"/>
      <c r="AX7076" s="5"/>
      <c r="AY7076" s="9"/>
      <c r="AZ7076" s="9"/>
      <c r="BA7076" s="9"/>
      <c r="BB7076" s="9"/>
      <c r="BC7076" s="5"/>
      <c r="BD7076" s="9"/>
      <c r="BE7076" s="9"/>
      <c r="BF7076" s="9"/>
      <c r="BG7076" s="9"/>
      <c r="BH7076" s="5"/>
      <c r="BI7076" s="9"/>
    </row>
    <row r="7077" spans="6:61" x14ac:dyDescent="0.3">
      <c r="F7077" s="9"/>
      <c r="G7077" s="9"/>
      <c r="H7077" s="9"/>
      <c r="N7077" s="9"/>
      <c r="R7077" s="9"/>
      <c r="V7077" s="9"/>
      <c r="Z7077" s="9"/>
      <c r="AD7077" s="5"/>
      <c r="AH7077" s="9"/>
      <c r="AL7077" s="9"/>
      <c r="AP7077" s="9"/>
      <c r="AQ7077" s="9"/>
      <c r="AR7077" s="9"/>
      <c r="AS7077" s="5"/>
      <c r="AT7077" s="9"/>
      <c r="AU7077" s="9"/>
      <c r="AV7077" s="9"/>
      <c r="AW7077" s="9"/>
      <c r="AX7077" s="5"/>
      <c r="AY7077" s="9"/>
      <c r="AZ7077" s="9"/>
      <c r="BA7077" s="9"/>
      <c r="BB7077" s="9"/>
      <c r="BC7077" s="5"/>
      <c r="BD7077" s="9"/>
      <c r="BE7077" s="9"/>
      <c r="BF7077" s="9"/>
      <c r="BG7077" s="9"/>
      <c r="BH7077" s="5"/>
      <c r="BI7077" s="9"/>
    </row>
    <row r="7078" spans="6:61" x14ac:dyDescent="0.3">
      <c r="F7078" s="9"/>
      <c r="G7078" s="9"/>
      <c r="H7078" s="9"/>
      <c r="N7078" s="9"/>
      <c r="R7078" s="9"/>
      <c r="V7078" s="9"/>
      <c r="Z7078" s="9"/>
      <c r="AD7078" s="5"/>
      <c r="AH7078" s="9"/>
      <c r="AL7078" s="9"/>
      <c r="AP7078" s="9"/>
      <c r="AQ7078" s="9"/>
      <c r="AR7078" s="9"/>
      <c r="AS7078" s="5"/>
      <c r="AT7078" s="9"/>
      <c r="AU7078" s="9"/>
      <c r="AV7078" s="9"/>
      <c r="AW7078" s="9"/>
      <c r="AX7078" s="5"/>
      <c r="AY7078" s="9"/>
      <c r="AZ7078" s="9"/>
      <c r="BA7078" s="9"/>
      <c r="BB7078" s="9"/>
      <c r="BC7078" s="5"/>
      <c r="BD7078" s="9"/>
      <c r="BE7078" s="9"/>
      <c r="BF7078" s="9"/>
      <c r="BG7078" s="9"/>
      <c r="BH7078" s="5"/>
      <c r="BI7078" s="9"/>
    </row>
    <row r="7079" spans="6:61" x14ac:dyDescent="0.3">
      <c r="F7079" s="9"/>
      <c r="G7079" s="9"/>
      <c r="H7079" s="9"/>
      <c r="N7079" s="9"/>
      <c r="R7079" s="9"/>
      <c r="V7079" s="9"/>
      <c r="Z7079" s="9"/>
      <c r="AD7079" s="5"/>
      <c r="AH7079" s="9"/>
      <c r="AL7079" s="9"/>
      <c r="AP7079" s="9"/>
      <c r="AQ7079" s="9"/>
      <c r="AR7079" s="9"/>
      <c r="AS7079" s="5"/>
      <c r="AT7079" s="9"/>
      <c r="AU7079" s="9"/>
      <c r="AV7079" s="9"/>
      <c r="AW7079" s="9"/>
      <c r="AX7079" s="5"/>
      <c r="AY7079" s="9"/>
      <c r="AZ7079" s="9"/>
      <c r="BA7079" s="9"/>
      <c r="BB7079" s="9"/>
      <c r="BC7079" s="5"/>
      <c r="BD7079" s="9"/>
      <c r="BE7079" s="9"/>
      <c r="BF7079" s="9"/>
      <c r="BG7079" s="9"/>
      <c r="BH7079" s="5"/>
      <c r="BI7079" s="9"/>
    </row>
    <row r="7080" spans="6:61" x14ac:dyDescent="0.3">
      <c r="F7080" s="9"/>
      <c r="G7080" s="9"/>
      <c r="H7080" s="9"/>
      <c r="N7080" s="9"/>
      <c r="R7080" s="9"/>
      <c r="V7080" s="9"/>
      <c r="Z7080" s="9"/>
      <c r="AD7080" s="5"/>
      <c r="AH7080" s="9"/>
      <c r="AL7080" s="9"/>
      <c r="AP7080" s="9"/>
      <c r="AQ7080" s="9"/>
      <c r="AR7080" s="9"/>
      <c r="AS7080" s="5"/>
      <c r="AT7080" s="9"/>
      <c r="AU7080" s="9"/>
      <c r="AV7080" s="9"/>
      <c r="AW7080" s="9"/>
      <c r="AX7080" s="5"/>
      <c r="AY7080" s="9"/>
      <c r="AZ7080" s="9"/>
      <c r="BA7080" s="9"/>
      <c r="BB7080" s="9"/>
      <c r="BC7080" s="5"/>
      <c r="BD7080" s="9"/>
      <c r="BE7080" s="9"/>
      <c r="BF7080" s="9"/>
      <c r="BG7080" s="9"/>
      <c r="BH7080" s="5"/>
      <c r="BI7080" s="9"/>
    </row>
    <row r="7081" spans="6:61" x14ac:dyDescent="0.3">
      <c r="F7081" s="9"/>
      <c r="G7081" s="9"/>
      <c r="H7081" s="9"/>
      <c r="N7081" s="9"/>
      <c r="R7081" s="9"/>
      <c r="V7081" s="9"/>
      <c r="Z7081" s="9"/>
      <c r="AD7081" s="5"/>
      <c r="AH7081" s="9"/>
      <c r="AL7081" s="9"/>
      <c r="AP7081" s="9"/>
      <c r="AQ7081" s="9"/>
      <c r="AR7081" s="9"/>
      <c r="AS7081" s="5"/>
      <c r="AT7081" s="9"/>
      <c r="AU7081" s="9"/>
      <c r="AV7081" s="9"/>
      <c r="AW7081" s="9"/>
      <c r="AX7081" s="5"/>
      <c r="AY7081" s="9"/>
      <c r="AZ7081" s="9"/>
      <c r="BA7081" s="9"/>
      <c r="BB7081" s="9"/>
      <c r="BC7081" s="5"/>
      <c r="BD7081" s="9"/>
      <c r="BE7081" s="9"/>
      <c r="BF7081" s="9"/>
      <c r="BG7081" s="9"/>
      <c r="BH7081" s="5"/>
      <c r="BI7081" s="9"/>
    </row>
    <row r="7082" spans="6:61" x14ac:dyDescent="0.3">
      <c r="F7082" s="9"/>
      <c r="G7082" s="9"/>
      <c r="H7082" s="9"/>
      <c r="N7082" s="9"/>
      <c r="R7082" s="9"/>
      <c r="V7082" s="9"/>
      <c r="Z7082" s="9"/>
      <c r="AD7082" s="5"/>
      <c r="AH7082" s="9"/>
      <c r="AL7082" s="9"/>
      <c r="AP7082" s="9"/>
      <c r="AQ7082" s="9"/>
      <c r="AR7082" s="9"/>
      <c r="AS7082" s="5"/>
      <c r="AT7082" s="9"/>
      <c r="AU7082" s="9"/>
      <c r="AV7082" s="9"/>
      <c r="AW7082" s="9"/>
      <c r="AX7082" s="5"/>
      <c r="AY7082" s="9"/>
      <c r="AZ7082" s="9"/>
      <c r="BA7082" s="9"/>
      <c r="BB7082" s="9"/>
      <c r="BC7082" s="5"/>
      <c r="BD7082" s="9"/>
      <c r="BE7082" s="9"/>
      <c r="BF7082" s="9"/>
      <c r="BG7082" s="9"/>
      <c r="BH7082" s="5"/>
      <c r="BI7082" s="9"/>
    </row>
    <row r="7083" spans="6:61" x14ac:dyDescent="0.3">
      <c r="F7083" s="9"/>
      <c r="G7083" s="9"/>
      <c r="H7083" s="9"/>
      <c r="N7083" s="9"/>
      <c r="R7083" s="9"/>
      <c r="V7083" s="9"/>
      <c r="Z7083" s="9"/>
      <c r="AD7083" s="5"/>
      <c r="AH7083" s="9"/>
      <c r="AL7083" s="9"/>
      <c r="AP7083" s="9"/>
      <c r="AQ7083" s="9"/>
      <c r="AR7083" s="9"/>
      <c r="AS7083" s="5"/>
      <c r="AT7083" s="9"/>
      <c r="AU7083" s="9"/>
      <c r="AV7083" s="9"/>
      <c r="AW7083" s="9"/>
      <c r="AX7083" s="5"/>
      <c r="AY7083" s="9"/>
      <c r="AZ7083" s="9"/>
      <c r="BA7083" s="9"/>
      <c r="BB7083" s="9"/>
      <c r="BC7083" s="5"/>
      <c r="BD7083" s="9"/>
      <c r="BE7083" s="9"/>
      <c r="BF7083" s="9"/>
      <c r="BG7083" s="9"/>
      <c r="BH7083" s="5"/>
      <c r="BI7083" s="9"/>
    </row>
    <row r="7084" spans="6:61" x14ac:dyDescent="0.3">
      <c r="F7084" s="9"/>
      <c r="G7084" s="9"/>
      <c r="H7084" s="9"/>
      <c r="N7084" s="9"/>
      <c r="R7084" s="9"/>
      <c r="V7084" s="9"/>
      <c r="Z7084" s="9"/>
      <c r="AD7084" s="5"/>
      <c r="AH7084" s="9"/>
      <c r="AL7084" s="9"/>
      <c r="AP7084" s="9"/>
      <c r="AQ7084" s="9"/>
      <c r="AR7084" s="9"/>
      <c r="AS7084" s="5"/>
      <c r="AT7084" s="9"/>
      <c r="AU7084" s="9"/>
      <c r="AV7084" s="9"/>
      <c r="AW7084" s="9"/>
      <c r="AX7084" s="5"/>
      <c r="AY7084" s="9"/>
      <c r="AZ7084" s="9"/>
      <c r="BA7084" s="9"/>
      <c r="BB7084" s="9"/>
      <c r="BC7084" s="5"/>
      <c r="BD7084" s="9"/>
      <c r="BE7084" s="9"/>
      <c r="BF7084" s="9"/>
      <c r="BG7084" s="9"/>
      <c r="BH7084" s="5"/>
      <c r="BI7084" s="9"/>
    </row>
    <row r="7085" spans="6:61" x14ac:dyDescent="0.3">
      <c r="F7085" s="9"/>
      <c r="G7085" s="9"/>
      <c r="H7085" s="9"/>
      <c r="N7085" s="9"/>
      <c r="R7085" s="9"/>
      <c r="V7085" s="9"/>
      <c r="Z7085" s="9"/>
      <c r="AD7085" s="5"/>
      <c r="AH7085" s="9"/>
      <c r="AL7085" s="9"/>
      <c r="AP7085" s="9"/>
      <c r="AQ7085" s="9"/>
      <c r="AR7085" s="9"/>
      <c r="AS7085" s="5"/>
      <c r="AT7085" s="9"/>
      <c r="AU7085" s="9"/>
      <c r="AV7085" s="9"/>
      <c r="AW7085" s="9"/>
      <c r="AX7085" s="5"/>
      <c r="AY7085" s="9"/>
      <c r="AZ7085" s="9"/>
      <c r="BA7085" s="9"/>
      <c r="BB7085" s="9"/>
      <c r="BC7085" s="5"/>
      <c r="BD7085" s="9"/>
      <c r="BE7085" s="9"/>
      <c r="BF7085" s="9"/>
      <c r="BG7085" s="9"/>
      <c r="BH7085" s="5"/>
      <c r="BI7085" s="9"/>
    </row>
    <row r="7086" spans="6:61" x14ac:dyDescent="0.3">
      <c r="F7086" s="9"/>
      <c r="G7086" s="9"/>
      <c r="H7086" s="9"/>
      <c r="N7086" s="9"/>
      <c r="R7086" s="9"/>
      <c r="V7086" s="9"/>
      <c r="Z7086" s="9"/>
      <c r="AD7086" s="5"/>
      <c r="AH7086" s="9"/>
      <c r="AL7086" s="9"/>
      <c r="AP7086" s="9"/>
      <c r="AQ7086" s="9"/>
      <c r="AR7086" s="9"/>
      <c r="AS7086" s="5"/>
      <c r="AT7086" s="9"/>
      <c r="AU7086" s="9"/>
      <c r="AV7086" s="9"/>
      <c r="AW7086" s="9"/>
      <c r="AX7086" s="5"/>
      <c r="AY7086" s="9"/>
      <c r="AZ7086" s="9"/>
      <c r="BA7086" s="9"/>
      <c r="BB7086" s="9"/>
      <c r="BC7086" s="5"/>
      <c r="BD7086" s="9"/>
      <c r="BE7086" s="9"/>
      <c r="BF7086" s="9"/>
      <c r="BG7086" s="9"/>
      <c r="BH7086" s="5"/>
      <c r="BI7086" s="9"/>
    </row>
    <row r="7087" spans="6:61" x14ac:dyDescent="0.3">
      <c r="F7087" s="9"/>
      <c r="G7087" s="9"/>
      <c r="H7087" s="9"/>
      <c r="N7087" s="9"/>
      <c r="R7087" s="9"/>
      <c r="V7087" s="9"/>
      <c r="Z7087" s="9"/>
      <c r="AD7087" s="5"/>
      <c r="AH7087" s="9"/>
      <c r="AL7087" s="9"/>
      <c r="AP7087" s="9"/>
      <c r="AQ7087" s="9"/>
      <c r="AR7087" s="9"/>
      <c r="AS7087" s="5"/>
      <c r="AT7087" s="9"/>
      <c r="AU7087" s="9"/>
      <c r="AV7087" s="9"/>
      <c r="AW7087" s="9"/>
      <c r="AX7087" s="5"/>
      <c r="AY7087" s="9"/>
      <c r="AZ7087" s="9"/>
      <c r="BA7087" s="9"/>
      <c r="BB7087" s="9"/>
      <c r="BC7087" s="5"/>
      <c r="BD7087" s="9"/>
      <c r="BE7087" s="9"/>
      <c r="BF7087" s="9"/>
      <c r="BG7087" s="9"/>
      <c r="BH7087" s="5"/>
      <c r="BI7087" s="9"/>
    </row>
    <row r="7088" spans="6:61" x14ac:dyDescent="0.3">
      <c r="F7088" s="9"/>
      <c r="G7088" s="9"/>
      <c r="H7088" s="9"/>
      <c r="N7088" s="9"/>
      <c r="R7088" s="9"/>
      <c r="V7088" s="9"/>
      <c r="Z7088" s="9"/>
      <c r="AD7088" s="5"/>
      <c r="AH7088" s="9"/>
      <c r="AL7088" s="9"/>
      <c r="AP7088" s="9"/>
      <c r="AQ7088" s="9"/>
      <c r="AR7088" s="9"/>
      <c r="AS7088" s="5"/>
      <c r="AT7088" s="9"/>
      <c r="AU7088" s="9"/>
      <c r="AV7088" s="9"/>
      <c r="AW7088" s="9"/>
      <c r="AX7088" s="5"/>
      <c r="AY7088" s="9"/>
      <c r="AZ7088" s="9"/>
      <c r="BA7088" s="9"/>
      <c r="BB7088" s="9"/>
      <c r="BC7088" s="5"/>
      <c r="BD7088" s="9"/>
      <c r="BE7088" s="9"/>
      <c r="BF7088" s="9"/>
      <c r="BG7088" s="9"/>
      <c r="BH7088" s="5"/>
      <c r="BI7088" s="9"/>
    </row>
    <row r="7089" spans="6:61" x14ac:dyDescent="0.3">
      <c r="F7089" s="9"/>
      <c r="G7089" s="9"/>
      <c r="H7089" s="9"/>
      <c r="N7089" s="9"/>
      <c r="R7089" s="9"/>
      <c r="V7089" s="9"/>
      <c r="Z7089" s="9"/>
      <c r="AD7089" s="5"/>
      <c r="AH7089" s="9"/>
      <c r="AL7089" s="9"/>
      <c r="AP7089" s="9"/>
      <c r="AQ7089" s="9"/>
      <c r="AR7089" s="9"/>
      <c r="AS7089" s="5"/>
      <c r="AT7089" s="9"/>
      <c r="AU7089" s="9"/>
      <c r="AV7089" s="9"/>
      <c r="AW7089" s="9"/>
      <c r="AX7089" s="5"/>
      <c r="AY7089" s="9"/>
      <c r="AZ7089" s="9"/>
      <c r="BA7089" s="9"/>
      <c r="BB7089" s="9"/>
      <c r="BC7089" s="5"/>
      <c r="BD7089" s="9"/>
      <c r="BE7089" s="9"/>
      <c r="BF7089" s="9"/>
      <c r="BG7089" s="9"/>
      <c r="BH7089" s="5"/>
      <c r="BI7089" s="9"/>
    </row>
    <row r="7090" spans="6:61" x14ac:dyDescent="0.3">
      <c r="F7090" s="9"/>
      <c r="G7090" s="9"/>
      <c r="H7090" s="9"/>
      <c r="N7090" s="9"/>
      <c r="R7090" s="9"/>
      <c r="V7090" s="9"/>
      <c r="Z7090" s="9"/>
      <c r="AD7090" s="5"/>
      <c r="AH7090" s="9"/>
      <c r="AL7090" s="9"/>
      <c r="AP7090" s="9"/>
      <c r="AQ7090" s="9"/>
      <c r="AR7090" s="9"/>
      <c r="AS7090" s="5"/>
      <c r="AT7090" s="9"/>
      <c r="AU7090" s="9"/>
      <c r="AV7090" s="9"/>
      <c r="AW7090" s="9"/>
      <c r="AX7090" s="5"/>
      <c r="AY7090" s="9"/>
      <c r="AZ7090" s="9"/>
      <c r="BA7090" s="9"/>
      <c r="BB7090" s="9"/>
      <c r="BC7090" s="5"/>
      <c r="BD7090" s="9"/>
      <c r="BE7090" s="9"/>
      <c r="BF7090" s="9"/>
      <c r="BG7090" s="9"/>
      <c r="BH7090" s="5"/>
      <c r="BI7090" s="9"/>
    </row>
    <row r="7091" spans="6:61" x14ac:dyDescent="0.3">
      <c r="F7091" s="9"/>
      <c r="G7091" s="9"/>
      <c r="H7091" s="9"/>
      <c r="N7091" s="9"/>
      <c r="R7091" s="9"/>
      <c r="V7091" s="9"/>
      <c r="Z7091" s="9"/>
      <c r="AD7091" s="5"/>
      <c r="AH7091" s="9"/>
      <c r="AL7091" s="9"/>
      <c r="AP7091" s="9"/>
      <c r="AQ7091" s="9"/>
      <c r="AR7091" s="9"/>
      <c r="AS7091" s="5"/>
      <c r="AT7091" s="9"/>
      <c r="AU7091" s="9"/>
      <c r="AV7091" s="9"/>
      <c r="AW7091" s="9"/>
      <c r="AX7091" s="5"/>
      <c r="AY7091" s="9"/>
      <c r="AZ7091" s="9"/>
      <c r="BA7091" s="9"/>
      <c r="BB7091" s="9"/>
      <c r="BC7091" s="5"/>
      <c r="BD7091" s="9"/>
      <c r="BE7091" s="9"/>
      <c r="BF7091" s="9"/>
      <c r="BG7091" s="9"/>
      <c r="BH7091" s="5"/>
      <c r="BI7091" s="9"/>
    </row>
    <row r="7092" spans="6:61" x14ac:dyDescent="0.3">
      <c r="F7092" s="9"/>
      <c r="G7092" s="9"/>
      <c r="H7092" s="9"/>
      <c r="N7092" s="9"/>
      <c r="R7092" s="9"/>
      <c r="V7092" s="9"/>
      <c r="Z7092" s="9"/>
      <c r="AD7092" s="5"/>
      <c r="AH7092" s="9"/>
      <c r="AL7092" s="9"/>
      <c r="AP7092" s="9"/>
      <c r="AQ7092" s="9"/>
      <c r="AR7092" s="9"/>
      <c r="AS7092" s="5"/>
      <c r="AT7092" s="9"/>
      <c r="AU7092" s="9"/>
      <c r="AV7092" s="9"/>
      <c r="AW7092" s="9"/>
      <c r="AX7092" s="5"/>
      <c r="AY7092" s="9"/>
      <c r="AZ7092" s="9"/>
      <c r="BA7092" s="9"/>
      <c r="BB7092" s="9"/>
      <c r="BC7092" s="5"/>
      <c r="BD7092" s="9"/>
      <c r="BE7092" s="9"/>
      <c r="BF7092" s="9"/>
      <c r="BG7092" s="9"/>
      <c r="BH7092" s="5"/>
      <c r="BI7092" s="9"/>
    </row>
    <row r="7093" spans="6:61" x14ac:dyDescent="0.3">
      <c r="F7093" s="9"/>
      <c r="G7093" s="9"/>
      <c r="H7093" s="9"/>
      <c r="N7093" s="9"/>
      <c r="R7093" s="9"/>
      <c r="V7093" s="9"/>
      <c r="Z7093" s="9"/>
      <c r="AD7093" s="5"/>
      <c r="AH7093" s="9"/>
      <c r="AL7093" s="9"/>
      <c r="AP7093" s="9"/>
      <c r="AQ7093" s="9"/>
      <c r="AR7093" s="9"/>
      <c r="AS7093" s="5"/>
      <c r="AT7093" s="9"/>
      <c r="AU7093" s="9"/>
      <c r="AV7093" s="9"/>
      <c r="AW7093" s="9"/>
      <c r="AX7093" s="5"/>
      <c r="AY7093" s="9"/>
      <c r="AZ7093" s="9"/>
      <c r="BA7093" s="9"/>
      <c r="BB7093" s="9"/>
      <c r="BC7093" s="5"/>
      <c r="BD7093" s="9"/>
      <c r="BE7093" s="9"/>
      <c r="BF7093" s="9"/>
      <c r="BG7093" s="9"/>
      <c r="BH7093" s="5"/>
      <c r="BI7093" s="9"/>
    </row>
    <row r="7094" spans="6:61" x14ac:dyDescent="0.3">
      <c r="F7094" s="9"/>
      <c r="G7094" s="9"/>
      <c r="H7094" s="9"/>
      <c r="N7094" s="9"/>
      <c r="R7094" s="9"/>
      <c r="V7094" s="9"/>
      <c r="Z7094" s="9"/>
      <c r="AD7094" s="5"/>
      <c r="AH7094" s="9"/>
      <c r="AL7094" s="9"/>
      <c r="AP7094" s="9"/>
      <c r="AQ7094" s="9"/>
      <c r="AR7094" s="9"/>
      <c r="AS7094" s="5"/>
      <c r="AT7094" s="9"/>
      <c r="AU7094" s="9"/>
      <c r="AV7094" s="9"/>
      <c r="AW7094" s="9"/>
      <c r="AX7094" s="5"/>
      <c r="AY7094" s="9"/>
      <c r="AZ7094" s="9"/>
      <c r="BA7094" s="9"/>
      <c r="BB7094" s="9"/>
      <c r="BC7094" s="5"/>
      <c r="BD7094" s="9"/>
      <c r="BE7094" s="9"/>
      <c r="BF7094" s="9"/>
      <c r="BG7094" s="9"/>
      <c r="BH7094" s="5"/>
      <c r="BI7094" s="9"/>
    </row>
    <row r="7095" spans="6:61" x14ac:dyDescent="0.3">
      <c r="F7095" s="9"/>
      <c r="G7095" s="9"/>
      <c r="H7095" s="9"/>
      <c r="N7095" s="9"/>
      <c r="R7095" s="9"/>
      <c r="V7095" s="9"/>
      <c r="Z7095" s="9"/>
      <c r="AD7095" s="5"/>
      <c r="AH7095" s="9"/>
      <c r="AL7095" s="9"/>
      <c r="AP7095" s="9"/>
      <c r="AQ7095" s="9"/>
      <c r="AR7095" s="9"/>
      <c r="AS7095" s="5"/>
      <c r="AT7095" s="9"/>
      <c r="AU7095" s="9"/>
      <c r="AV7095" s="9"/>
      <c r="AW7095" s="9"/>
      <c r="AX7095" s="5"/>
      <c r="AY7095" s="9"/>
      <c r="AZ7095" s="9"/>
      <c r="BA7095" s="9"/>
      <c r="BB7095" s="9"/>
      <c r="BC7095" s="5"/>
      <c r="BD7095" s="9"/>
      <c r="BE7095" s="9"/>
      <c r="BF7095" s="9"/>
      <c r="BG7095" s="9"/>
      <c r="BH7095" s="5"/>
      <c r="BI7095" s="9"/>
    </row>
    <row r="7096" spans="6:61" x14ac:dyDescent="0.3">
      <c r="F7096" s="9"/>
      <c r="G7096" s="9"/>
      <c r="H7096" s="9"/>
      <c r="N7096" s="9"/>
      <c r="R7096" s="9"/>
      <c r="V7096" s="9"/>
      <c r="Z7096" s="9"/>
      <c r="AD7096" s="5"/>
      <c r="AH7096" s="9"/>
      <c r="AL7096" s="9"/>
      <c r="AP7096" s="9"/>
      <c r="AQ7096" s="9"/>
      <c r="AR7096" s="9"/>
      <c r="AS7096" s="5"/>
      <c r="AT7096" s="9"/>
      <c r="AU7096" s="9"/>
      <c r="AV7096" s="9"/>
      <c r="AW7096" s="9"/>
      <c r="AX7096" s="5"/>
      <c r="AY7096" s="9"/>
      <c r="AZ7096" s="9"/>
      <c r="BA7096" s="9"/>
      <c r="BB7096" s="9"/>
      <c r="BC7096" s="5"/>
      <c r="BD7096" s="9"/>
      <c r="BE7096" s="9"/>
      <c r="BF7096" s="9"/>
      <c r="BG7096" s="9"/>
      <c r="BH7096" s="5"/>
      <c r="BI7096" s="9"/>
    </row>
    <row r="7097" spans="6:61" x14ac:dyDescent="0.3">
      <c r="F7097" s="9"/>
      <c r="G7097" s="9"/>
      <c r="H7097" s="9"/>
      <c r="N7097" s="9"/>
      <c r="R7097" s="9"/>
      <c r="V7097" s="9"/>
      <c r="Z7097" s="9"/>
      <c r="AD7097" s="5"/>
      <c r="AH7097" s="9"/>
      <c r="AL7097" s="9"/>
      <c r="AP7097" s="9"/>
      <c r="AQ7097" s="9"/>
      <c r="AR7097" s="9"/>
      <c r="AS7097" s="5"/>
      <c r="AT7097" s="9"/>
      <c r="AU7097" s="9"/>
      <c r="AV7097" s="9"/>
      <c r="AW7097" s="9"/>
      <c r="AX7097" s="5"/>
      <c r="AY7097" s="9"/>
      <c r="AZ7097" s="9"/>
      <c r="BA7097" s="9"/>
      <c r="BB7097" s="9"/>
      <c r="BC7097" s="5"/>
      <c r="BD7097" s="9"/>
      <c r="BE7097" s="9"/>
      <c r="BF7097" s="9"/>
      <c r="BG7097" s="9"/>
      <c r="BH7097" s="5"/>
      <c r="BI7097" s="9"/>
    </row>
    <row r="7098" spans="6:61" x14ac:dyDescent="0.3">
      <c r="F7098" s="9"/>
      <c r="G7098" s="9"/>
      <c r="H7098" s="9"/>
      <c r="N7098" s="9"/>
      <c r="R7098" s="9"/>
      <c r="V7098" s="9"/>
      <c r="Z7098" s="9"/>
      <c r="AD7098" s="5"/>
      <c r="AH7098" s="9"/>
      <c r="AL7098" s="9"/>
      <c r="AP7098" s="9"/>
      <c r="AQ7098" s="9"/>
      <c r="AR7098" s="9"/>
      <c r="AS7098" s="5"/>
      <c r="AT7098" s="9"/>
      <c r="AU7098" s="9"/>
      <c r="AV7098" s="9"/>
      <c r="AW7098" s="9"/>
      <c r="AX7098" s="5"/>
      <c r="AY7098" s="9"/>
      <c r="AZ7098" s="9"/>
      <c r="BA7098" s="9"/>
      <c r="BB7098" s="9"/>
      <c r="BC7098" s="5"/>
      <c r="BD7098" s="9"/>
      <c r="BE7098" s="9"/>
      <c r="BF7098" s="9"/>
      <c r="BG7098" s="9"/>
      <c r="BH7098" s="5"/>
      <c r="BI7098" s="9"/>
    </row>
    <row r="7099" spans="6:61" x14ac:dyDescent="0.3">
      <c r="F7099" s="9"/>
      <c r="G7099" s="9"/>
      <c r="H7099" s="9"/>
      <c r="N7099" s="9"/>
      <c r="R7099" s="9"/>
      <c r="V7099" s="9"/>
      <c r="Z7099" s="9"/>
      <c r="AD7099" s="5"/>
      <c r="AH7099" s="9"/>
      <c r="AL7099" s="9"/>
      <c r="AP7099" s="9"/>
      <c r="AQ7099" s="9"/>
      <c r="AR7099" s="9"/>
      <c r="AS7099" s="5"/>
      <c r="AT7099" s="9"/>
      <c r="AU7099" s="9"/>
      <c r="AV7099" s="9"/>
      <c r="AW7099" s="9"/>
      <c r="AX7099" s="5"/>
      <c r="AY7099" s="9"/>
      <c r="AZ7099" s="9"/>
      <c r="BA7099" s="9"/>
      <c r="BB7099" s="9"/>
      <c r="BC7099" s="5"/>
      <c r="BD7099" s="9"/>
      <c r="BE7099" s="9"/>
      <c r="BF7099" s="9"/>
      <c r="BG7099" s="9"/>
      <c r="BH7099" s="5"/>
      <c r="BI7099" s="9"/>
    </row>
    <row r="7100" spans="6:61" x14ac:dyDescent="0.3">
      <c r="F7100" s="9"/>
      <c r="G7100" s="9"/>
      <c r="H7100" s="9"/>
      <c r="N7100" s="9"/>
      <c r="R7100" s="9"/>
      <c r="V7100" s="9"/>
      <c r="Z7100" s="9"/>
      <c r="AD7100" s="5"/>
      <c r="AH7100" s="9"/>
      <c r="AL7100" s="9"/>
      <c r="AP7100" s="9"/>
      <c r="AQ7100" s="9"/>
      <c r="AR7100" s="9"/>
      <c r="AS7100" s="5"/>
      <c r="AT7100" s="9"/>
      <c r="AU7100" s="9"/>
      <c r="AV7100" s="9"/>
      <c r="AW7100" s="9"/>
      <c r="AX7100" s="5"/>
      <c r="AY7100" s="9"/>
      <c r="AZ7100" s="9"/>
      <c r="BA7100" s="9"/>
      <c r="BB7100" s="9"/>
      <c r="BC7100" s="5"/>
      <c r="BD7100" s="9"/>
      <c r="BE7100" s="9"/>
      <c r="BF7100" s="9"/>
      <c r="BG7100" s="9"/>
      <c r="BH7100" s="5"/>
      <c r="BI7100" s="9"/>
    </row>
    <row r="7101" spans="6:61" x14ac:dyDescent="0.3">
      <c r="F7101" s="9"/>
      <c r="G7101" s="9"/>
      <c r="H7101" s="9"/>
      <c r="N7101" s="9"/>
      <c r="R7101" s="9"/>
      <c r="V7101" s="9"/>
      <c r="Z7101" s="9"/>
      <c r="AD7101" s="5"/>
      <c r="AH7101" s="9"/>
      <c r="AL7101" s="9"/>
      <c r="AP7101" s="9"/>
      <c r="AQ7101" s="9"/>
      <c r="AR7101" s="9"/>
      <c r="AS7101" s="5"/>
      <c r="AT7101" s="9"/>
      <c r="AU7101" s="9"/>
      <c r="AV7101" s="9"/>
      <c r="AW7101" s="9"/>
      <c r="AX7101" s="5"/>
      <c r="AY7101" s="9"/>
      <c r="AZ7101" s="9"/>
      <c r="BA7101" s="9"/>
      <c r="BB7101" s="9"/>
      <c r="BC7101" s="5"/>
      <c r="BD7101" s="9"/>
      <c r="BE7101" s="9"/>
      <c r="BF7101" s="9"/>
      <c r="BG7101" s="9"/>
      <c r="BH7101" s="5"/>
      <c r="BI7101" s="9"/>
    </row>
    <row r="7102" spans="6:61" x14ac:dyDescent="0.3">
      <c r="F7102" s="9"/>
      <c r="G7102" s="9"/>
      <c r="H7102" s="9"/>
      <c r="N7102" s="9"/>
      <c r="R7102" s="9"/>
      <c r="V7102" s="9"/>
      <c r="Z7102" s="9"/>
      <c r="AD7102" s="5"/>
      <c r="AH7102" s="9"/>
      <c r="AL7102" s="9"/>
      <c r="AP7102" s="9"/>
      <c r="AQ7102" s="9"/>
      <c r="AR7102" s="9"/>
      <c r="AS7102" s="5"/>
      <c r="AT7102" s="9"/>
      <c r="AU7102" s="9"/>
      <c r="AV7102" s="9"/>
      <c r="AW7102" s="9"/>
      <c r="AX7102" s="5"/>
      <c r="AY7102" s="9"/>
      <c r="AZ7102" s="9"/>
      <c r="BA7102" s="9"/>
      <c r="BB7102" s="9"/>
      <c r="BC7102" s="5"/>
      <c r="BD7102" s="9"/>
      <c r="BE7102" s="9"/>
      <c r="BF7102" s="9"/>
      <c r="BG7102" s="9"/>
      <c r="BH7102" s="5"/>
      <c r="BI7102" s="9"/>
    </row>
    <row r="7103" spans="6:61" x14ac:dyDescent="0.3">
      <c r="F7103" s="9"/>
      <c r="G7103" s="9"/>
      <c r="H7103" s="9"/>
      <c r="N7103" s="9"/>
      <c r="R7103" s="9"/>
      <c r="V7103" s="9"/>
      <c r="Z7103" s="9"/>
      <c r="AD7103" s="5"/>
      <c r="AH7103" s="9"/>
      <c r="AL7103" s="9"/>
      <c r="AP7103" s="9"/>
      <c r="AQ7103" s="9"/>
      <c r="AR7103" s="9"/>
      <c r="AS7103" s="5"/>
      <c r="AT7103" s="9"/>
      <c r="AU7103" s="9"/>
      <c r="AV7103" s="9"/>
      <c r="AW7103" s="9"/>
      <c r="AX7103" s="5"/>
      <c r="AY7103" s="9"/>
      <c r="AZ7103" s="9"/>
      <c r="BA7103" s="9"/>
      <c r="BB7103" s="9"/>
      <c r="BC7103" s="5"/>
      <c r="BD7103" s="9"/>
      <c r="BE7103" s="9"/>
      <c r="BF7103" s="9"/>
      <c r="BG7103" s="9"/>
      <c r="BH7103" s="5"/>
      <c r="BI7103" s="9"/>
    </row>
    <row r="7104" spans="6:61" x14ac:dyDescent="0.3">
      <c r="F7104" s="9"/>
      <c r="G7104" s="9"/>
      <c r="H7104" s="9"/>
      <c r="N7104" s="9"/>
      <c r="R7104" s="9"/>
      <c r="V7104" s="9"/>
      <c r="Z7104" s="9"/>
      <c r="AD7104" s="5"/>
      <c r="AH7104" s="9"/>
      <c r="AL7104" s="9"/>
      <c r="AP7104" s="9"/>
      <c r="AQ7104" s="9"/>
      <c r="AR7104" s="9"/>
      <c r="AS7104" s="5"/>
      <c r="AT7104" s="9"/>
      <c r="AU7104" s="9"/>
      <c r="AV7104" s="9"/>
      <c r="AW7104" s="9"/>
      <c r="AX7104" s="5"/>
      <c r="AY7104" s="9"/>
      <c r="AZ7104" s="9"/>
      <c r="BA7104" s="9"/>
      <c r="BB7104" s="9"/>
      <c r="BC7104" s="5"/>
      <c r="BD7104" s="9"/>
      <c r="BE7104" s="9"/>
      <c r="BF7104" s="9"/>
      <c r="BG7104" s="9"/>
      <c r="BH7104" s="5"/>
      <c r="BI7104" s="9"/>
    </row>
    <row r="7105" spans="6:61" x14ac:dyDescent="0.3">
      <c r="F7105" s="9"/>
      <c r="G7105" s="9"/>
      <c r="H7105" s="9"/>
      <c r="N7105" s="9"/>
      <c r="R7105" s="9"/>
      <c r="V7105" s="9"/>
      <c r="Z7105" s="9"/>
      <c r="AD7105" s="5"/>
      <c r="AH7105" s="9"/>
      <c r="AL7105" s="9"/>
      <c r="AP7105" s="9"/>
      <c r="AQ7105" s="9"/>
      <c r="AR7105" s="9"/>
      <c r="AS7105" s="5"/>
      <c r="AT7105" s="9"/>
      <c r="AU7105" s="9"/>
      <c r="AV7105" s="9"/>
      <c r="AW7105" s="9"/>
      <c r="AX7105" s="5"/>
      <c r="AY7105" s="9"/>
      <c r="AZ7105" s="9"/>
      <c r="BA7105" s="9"/>
      <c r="BB7105" s="9"/>
      <c r="BC7105" s="5"/>
      <c r="BD7105" s="9"/>
      <c r="BE7105" s="9"/>
      <c r="BF7105" s="9"/>
      <c r="BG7105" s="9"/>
      <c r="BH7105" s="5"/>
      <c r="BI7105" s="9"/>
    </row>
    <row r="7106" spans="6:61" x14ac:dyDescent="0.3">
      <c r="F7106" s="9"/>
      <c r="G7106" s="9"/>
      <c r="H7106" s="9"/>
      <c r="N7106" s="9"/>
      <c r="R7106" s="9"/>
      <c r="V7106" s="9"/>
      <c r="Z7106" s="9"/>
      <c r="AD7106" s="5"/>
      <c r="AH7106" s="9"/>
      <c r="AL7106" s="9"/>
      <c r="AP7106" s="9"/>
      <c r="AQ7106" s="9"/>
      <c r="AR7106" s="9"/>
      <c r="AS7106" s="5"/>
      <c r="AT7106" s="9"/>
      <c r="AU7106" s="9"/>
      <c r="AV7106" s="9"/>
      <c r="AW7106" s="9"/>
      <c r="AX7106" s="5"/>
      <c r="AY7106" s="9"/>
      <c r="AZ7106" s="9"/>
      <c r="BA7106" s="9"/>
      <c r="BB7106" s="9"/>
      <c r="BC7106" s="5"/>
      <c r="BD7106" s="9"/>
      <c r="BE7106" s="9"/>
      <c r="BF7106" s="9"/>
      <c r="BG7106" s="9"/>
      <c r="BH7106" s="5"/>
      <c r="BI7106" s="9"/>
    </row>
    <row r="7107" spans="6:61" x14ac:dyDescent="0.3">
      <c r="F7107" s="9"/>
      <c r="G7107" s="9"/>
      <c r="H7107" s="9"/>
      <c r="N7107" s="9"/>
      <c r="R7107" s="9"/>
      <c r="V7107" s="9"/>
      <c r="Z7107" s="9"/>
      <c r="AD7107" s="5"/>
      <c r="AH7107" s="9"/>
      <c r="AL7107" s="9"/>
      <c r="AP7107" s="9"/>
      <c r="AQ7107" s="9"/>
      <c r="AR7107" s="9"/>
      <c r="AS7107" s="5"/>
      <c r="AT7107" s="9"/>
      <c r="AU7107" s="9"/>
      <c r="AV7107" s="9"/>
      <c r="AW7107" s="9"/>
      <c r="AX7107" s="5"/>
      <c r="AY7107" s="9"/>
      <c r="AZ7107" s="9"/>
      <c r="BA7107" s="9"/>
      <c r="BB7107" s="9"/>
      <c r="BC7107" s="5"/>
      <c r="BD7107" s="9"/>
      <c r="BE7107" s="9"/>
      <c r="BF7107" s="9"/>
      <c r="BG7107" s="9"/>
      <c r="BH7107" s="5"/>
      <c r="BI7107" s="9"/>
    </row>
    <row r="7108" spans="6:61" x14ac:dyDescent="0.3">
      <c r="F7108" s="9"/>
      <c r="G7108" s="9"/>
      <c r="H7108" s="9"/>
      <c r="N7108" s="9"/>
      <c r="R7108" s="9"/>
      <c r="V7108" s="9"/>
      <c r="Z7108" s="9"/>
      <c r="AD7108" s="5"/>
      <c r="AH7108" s="9"/>
      <c r="AL7108" s="9"/>
      <c r="AP7108" s="9"/>
      <c r="AQ7108" s="9"/>
      <c r="AR7108" s="9"/>
      <c r="AS7108" s="5"/>
      <c r="AT7108" s="9"/>
      <c r="AU7108" s="9"/>
      <c r="AV7108" s="9"/>
      <c r="AW7108" s="9"/>
      <c r="AX7108" s="5"/>
      <c r="AY7108" s="9"/>
      <c r="AZ7108" s="9"/>
      <c r="BA7108" s="9"/>
      <c r="BB7108" s="9"/>
      <c r="BC7108" s="5"/>
      <c r="BD7108" s="9"/>
      <c r="BE7108" s="9"/>
      <c r="BF7108" s="9"/>
      <c r="BG7108" s="9"/>
      <c r="BH7108" s="5"/>
      <c r="BI7108" s="9"/>
    </row>
    <row r="7109" spans="6:61" x14ac:dyDescent="0.3">
      <c r="F7109" s="9"/>
      <c r="G7109" s="9"/>
      <c r="H7109" s="9"/>
      <c r="N7109" s="9"/>
      <c r="R7109" s="9"/>
      <c r="V7109" s="9"/>
      <c r="Z7109" s="9"/>
      <c r="AD7109" s="5"/>
      <c r="AH7109" s="9"/>
      <c r="AL7109" s="9"/>
      <c r="AP7109" s="9"/>
      <c r="AQ7109" s="9"/>
      <c r="AR7109" s="9"/>
      <c r="AS7109" s="5"/>
      <c r="AT7109" s="9"/>
      <c r="AU7109" s="9"/>
      <c r="AV7109" s="9"/>
      <c r="AW7109" s="9"/>
      <c r="AX7109" s="5"/>
      <c r="AY7109" s="9"/>
      <c r="AZ7109" s="9"/>
      <c r="BA7109" s="9"/>
      <c r="BB7109" s="9"/>
      <c r="BC7109" s="5"/>
      <c r="BD7109" s="9"/>
      <c r="BE7109" s="9"/>
      <c r="BF7109" s="9"/>
      <c r="BG7109" s="9"/>
      <c r="BH7109" s="5"/>
      <c r="BI7109" s="9"/>
    </row>
    <row r="7110" spans="6:61" x14ac:dyDescent="0.3">
      <c r="F7110" s="9"/>
      <c r="G7110" s="9"/>
      <c r="H7110" s="9"/>
      <c r="N7110" s="9"/>
      <c r="R7110" s="9"/>
      <c r="V7110" s="9"/>
      <c r="Z7110" s="9"/>
      <c r="AD7110" s="5"/>
      <c r="AH7110" s="9"/>
      <c r="AL7110" s="9"/>
      <c r="AP7110" s="9"/>
      <c r="AQ7110" s="9"/>
      <c r="AR7110" s="9"/>
      <c r="AS7110" s="5"/>
      <c r="AT7110" s="9"/>
      <c r="AU7110" s="9"/>
      <c r="AV7110" s="9"/>
      <c r="AW7110" s="9"/>
      <c r="AX7110" s="5"/>
      <c r="AY7110" s="9"/>
      <c r="AZ7110" s="9"/>
      <c r="BA7110" s="9"/>
      <c r="BB7110" s="9"/>
      <c r="BC7110" s="5"/>
      <c r="BD7110" s="9"/>
      <c r="BE7110" s="9"/>
      <c r="BF7110" s="9"/>
      <c r="BG7110" s="9"/>
      <c r="BH7110" s="5"/>
      <c r="BI7110" s="9"/>
    </row>
    <row r="7111" spans="6:61" x14ac:dyDescent="0.3">
      <c r="F7111" s="9"/>
      <c r="G7111" s="9"/>
      <c r="H7111" s="9"/>
      <c r="N7111" s="9"/>
      <c r="R7111" s="9"/>
      <c r="V7111" s="9"/>
      <c r="Z7111" s="9"/>
      <c r="AD7111" s="5"/>
      <c r="AH7111" s="9"/>
      <c r="AL7111" s="9"/>
      <c r="AP7111" s="9"/>
      <c r="AQ7111" s="9"/>
      <c r="AR7111" s="9"/>
      <c r="AS7111" s="5"/>
      <c r="AT7111" s="9"/>
      <c r="AU7111" s="9"/>
      <c r="AV7111" s="9"/>
      <c r="AW7111" s="9"/>
      <c r="AX7111" s="5"/>
      <c r="AY7111" s="9"/>
      <c r="AZ7111" s="9"/>
      <c r="BA7111" s="9"/>
      <c r="BB7111" s="9"/>
      <c r="BC7111" s="5"/>
      <c r="BD7111" s="9"/>
      <c r="BE7111" s="9"/>
      <c r="BF7111" s="9"/>
      <c r="BG7111" s="9"/>
      <c r="BH7111" s="5"/>
      <c r="BI7111" s="9"/>
    </row>
    <row r="7112" spans="6:61" x14ac:dyDescent="0.3">
      <c r="F7112" s="9"/>
      <c r="G7112" s="9"/>
      <c r="H7112" s="9"/>
      <c r="N7112" s="9"/>
      <c r="R7112" s="9"/>
      <c r="V7112" s="9"/>
      <c r="Z7112" s="9"/>
      <c r="AD7112" s="5"/>
      <c r="AH7112" s="9"/>
      <c r="AL7112" s="9"/>
      <c r="AP7112" s="9"/>
      <c r="AQ7112" s="9"/>
      <c r="AR7112" s="9"/>
      <c r="AS7112" s="5"/>
      <c r="AT7112" s="9"/>
      <c r="AU7112" s="9"/>
      <c r="AV7112" s="9"/>
      <c r="AW7112" s="9"/>
      <c r="AX7112" s="5"/>
      <c r="AY7112" s="9"/>
      <c r="AZ7112" s="9"/>
      <c r="BA7112" s="9"/>
      <c r="BB7112" s="9"/>
      <c r="BC7112" s="5"/>
      <c r="BD7112" s="9"/>
      <c r="BE7112" s="9"/>
      <c r="BF7112" s="9"/>
      <c r="BG7112" s="9"/>
      <c r="BH7112" s="5"/>
      <c r="BI7112" s="9"/>
    </row>
    <row r="7113" spans="6:61" x14ac:dyDescent="0.3">
      <c r="F7113" s="9"/>
      <c r="G7113" s="9"/>
      <c r="H7113" s="9"/>
      <c r="N7113" s="9"/>
      <c r="R7113" s="9"/>
      <c r="V7113" s="9"/>
      <c r="Z7113" s="9"/>
      <c r="AD7113" s="5"/>
      <c r="AH7113" s="9"/>
      <c r="AL7113" s="9"/>
      <c r="AP7113" s="9"/>
      <c r="AQ7113" s="9"/>
      <c r="AR7113" s="9"/>
      <c r="AS7113" s="5"/>
      <c r="AT7113" s="9"/>
      <c r="AU7113" s="9"/>
      <c r="AV7113" s="9"/>
      <c r="AW7113" s="9"/>
      <c r="AX7113" s="5"/>
      <c r="AY7113" s="9"/>
      <c r="AZ7113" s="9"/>
      <c r="BA7113" s="9"/>
      <c r="BB7113" s="9"/>
      <c r="BC7113" s="5"/>
      <c r="BD7113" s="9"/>
      <c r="BE7113" s="9"/>
      <c r="BF7113" s="9"/>
      <c r="BG7113" s="9"/>
      <c r="BH7113" s="5"/>
      <c r="BI7113" s="9"/>
    </row>
    <row r="7114" spans="6:61" x14ac:dyDescent="0.3">
      <c r="F7114" s="9"/>
      <c r="G7114" s="9"/>
      <c r="H7114" s="9"/>
      <c r="N7114" s="9"/>
      <c r="R7114" s="9"/>
      <c r="V7114" s="9"/>
      <c r="Z7114" s="9"/>
      <c r="AD7114" s="5"/>
      <c r="AH7114" s="9"/>
      <c r="AL7114" s="9"/>
      <c r="AP7114" s="9"/>
      <c r="AQ7114" s="9"/>
      <c r="AR7114" s="9"/>
      <c r="AS7114" s="5"/>
      <c r="AT7114" s="9"/>
      <c r="AU7114" s="9"/>
      <c r="AV7114" s="9"/>
      <c r="AW7114" s="9"/>
      <c r="AX7114" s="5"/>
      <c r="AY7114" s="9"/>
      <c r="AZ7114" s="9"/>
      <c r="BA7114" s="9"/>
      <c r="BB7114" s="9"/>
      <c r="BC7114" s="5"/>
      <c r="BD7114" s="9"/>
      <c r="BE7114" s="9"/>
      <c r="BF7114" s="9"/>
      <c r="BG7114" s="9"/>
      <c r="BH7114" s="5"/>
      <c r="BI7114" s="9"/>
    </row>
    <row r="7115" spans="6:61" x14ac:dyDescent="0.3">
      <c r="F7115" s="9"/>
      <c r="G7115" s="9"/>
      <c r="H7115" s="9"/>
      <c r="N7115" s="9"/>
      <c r="R7115" s="9"/>
      <c r="V7115" s="9"/>
      <c r="Z7115" s="9"/>
      <c r="AD7115" s="5"/>
      <c r="AH7115" s="9"/>
      <c r="AL7115" s="9"/>
      <c r="AP7115" s="9"/>
      <c r="AQ7115" s="9"/>
      <c r="AR7115" s="9"/>
      <c r="AS7115" s="5"/>
      <c r="AT7115" s="9"/>
      <c r="AU7115" s="9"/>
      <c r="AV7115" s="9"/>
      <c r="AW7115" s="9"/>
      <c r="AX7115" s="5"/>
      <c r="AY7115" s="9"/>
      <c r="AZ7115" s="9"/>
      <c r="BA7115" s="9"/>
      <c r="BB7115" s="9"/>
      <c r="BC7115" s="5"/>
      <c r="BD7115" s="9"/>
      <c r="BE7115" s="9"/>
      <c r="BF7115" s="9"/>
      <c r="BG7115" s="9"/>
      <c r="BH7115" s="5"/>
      <c r="BI7115" s="9"/>
    </row>
    <row r="7116" spans="6:61" x14ac:dyDescent="0.3">
      <c r="F7116" s="9"/>
      <c r="G7116" s="9"/>
      <c r="H7116" s="9"/>
      <c r="N7116" s="9"/>
      <c r="R7116" s="9"/>
      <c r="V7116" s="9"/>
      <c r="Z7116" s="9"/>
      <c r="AD7116" s="5"/>
      <c r="AH7116" s="9"/>
      <c r="AL7116" s="9"/>
      <c r="AP7116" s="9"/>
      <c r="AQ7116" s="9"/>
      <c r="AR7116" s="9"/>
      <c r="AS7116" s="5"/>
      <c r="AT7116" s="9"/>
      <c r="AU7116" s="9"/>
      <c r="AV7116" s="9"/>
      <c r="AW7116" s="9"/>
      <c r="AX7116" s="5"/>
      <c r="AY7116" s="9"/>
      <c r="AZ7116" s="9"/>
      <c r="BA7116" s="9"/>
      <c r="BB7116" s="9"/>
      <c r="BC7116" s="5"/>
      <c r="BD7116" s="9"/>
      <c r="BE7116" s="9"/>
      <c r="BF7116" s="9"/>
      <c r="BG7116" s="9"/>
      <c r="BH7116" s="5"/>
      <c r="BI7116" s="9"/>
    </row>
    <row r="7117" spans="6:61" x14ac:dyDescent="0.3">
      <c r="F7117" s="9"/>
      <c r="G7117" s="9"/>
      <c r="H7117" s="9"/>
      <c r="N7117" s="9"/>
      <c r="R7117" s="9"/>
      <c r="V7117" s="9"/>
      <c r="Z7117" s="9"/>
      <c r="AD7117" s="5"/>
      <c r="AH7117" s="9"/>
      <c r="AL7117" s="9"/>
      <c r="AP7117" s="9"/>
      <c r="AQ7117" s="9"/>
      <c r="AR7117" s="9"/>
      <c r="AS7117" s="5"/>
      <c r="AT7117" s="9"/>
      <c r="AU7117" s="9"/>
      <c r="AV7117" s="9"/>
      <c r="AW7117" s="9"/>
      <c r="AX7117" s="5"/>
      <c r="AY7117" s="9"/>
      <c r="AZ7117" s="9"/>
      <c r="BA7117" s="9"/>
      <c r="BB7117" s="9"/>
      <c r="BC7117" s="5"/>
      <c r="BD7117" s="9"/>
      <c r="BE7117" s="9"/>
      <c r="BF7117" s="9"/>
      <c r="BG7117" s="9"/>
      <c r="BH7117" s="5"/>
      <c r="BI7117" s="9"/>
    </row>
    <row r="7118" spans="6:61" x14ac:dyDescent="0.3">
      <c r="F7118" s="9"/>
      <c r="G7118" s="9"/>
      <c r="H7118" s="9"/>
      <c r="N7118" s="9"/>
      <c r="R7118" s="9"/>
      <c r="V7118" s="9"/>
      <c r="Z7118" s="9"/>
      <c r="AD7118" s="5"/>
      <c r="AH7118" s="9"/>
      <c r="AL7118" s="9"/>
      <c r="AP7118" s="9"/>
      <c r="AQ7118" s="9"/>
      <c r="AR7118" s="9"/>
      <c r="AS7118" s="5"/>
      <c r="AT7118" s="9"/>
      <c r="AU7118" s="9"/>
      <c r="AV7118" s="9"/>
      <c r="AW7118" s="9"/>
      <c r="AX7118" s="5"/>
      <c r="AY7118" s="9"/>
      <c r="AZ7118" s="9"/>
      <c r="BA7118" s="9"/>
      <c r="BB7118" s="9"/>
      <c r="BC7118" s="5"/>
      <c r="BD7118" s="9"/>
      <c r="BE7118" s="9"/>
      <c r="BF7118" s="9"/>
      <c r="BG7118" s="9"/>
      <c r="BH7118" s="5"/>
      <c r="BI7118" s="9"/>
    </row>
    <row r="7119" spans="6:61" x14ac:dyDescent="0.3">
      <c r="F7119" s="9"/>
      <c r="G7119" s="9"/>
      <c r="H7119" s="9"/>
      <c r="N7119" s="9"/>
      <c r="R7119" s="9"/>
      <c r="V7119" s="9"/>
      <c r="Z7119" s="9"/>
      <c r="AD7119" s="5"/>
      <c r="AH7119" s="9"/>
      <c r="AL7119" s="9"/>
      <c r="AP7119" s="9"/>
      <c r="AQ7119" s="9"/>
      <c r="AR7119" s="9"/>
      <c r="AS7119" s="5"/>
      <c r="AT7119" s="9"/>
      <c r="AU7119" s="9"/>
      <c r="AV7119" s="9"/>
      <c r="AW7119" s="9"/>
      <c r="AX7119" s="5"/>
      <c r="AY7119" s="9"/>
      <c r="AZ7119" s="9"/>
      <c r="BA7119" s="9"/>
      <c r="BB7119" s="9"/>
      <c r="BC7119" s="5"/>
      <c r="BD7119" s="9"/>
      <c r="BE7119" s="9"/>
      <c r="BF7119" s="9"/>
      <c r="BG7119" s="9"/>
      <c r="BH7119" s="5"/>
      <c r="BI7119" s="9"/>
    </row>
    <row r="7120" spans="6:61" x14ac:dyDescent="0.3">
      <c r="F7120" s="9"/>
      <c r="G7120" s="9"/>
      <c r="H7120" s="9"/>
      <c r="N7120" s="9"/>
      <c r="R7120" s="9"/>
      <c r="V7120" s="9"/>
      <c r="Z7120" s="9"/>
      <c r="AD7120" s="5"/>
      <c r="AH7120" s="9"/>
      <c r="AL7120" s="9"/>
      <c r="AP7120" s="9"/>
      <c r="AQ7120" s="9"/>
      <c r="AR7120" s="9"/>
      <c r="AS7120" s="5"/>
      <c r="AT7120" s="9"/>
      <c r="AU7120" s="9"/>
      <c r="AV7120" s="9"/>
      <c r="AW7120" s="9"/>
      <c r="AX7120" s="5"/>
      <c r="AY7120" s="9"/>
      <c r="AZ7120" s="9"/>
      <c r="BA7120" s="9"/>
      <c r="BB7120" s="9"/>
      <c r="BC7120" s="5"/>
      <c r="BD7120" s="9"/>
      <c r="BE7120" s="9"/>
      <c r="BF7120" s="9"/>
      <c r="BG7120" s="9"/>
      <c r="BH7120" s="5"/>
      <c r="BI7120" s="9"/>
    </row>
    <row r="7121" spans="6:61" x14ac:dyDescent="0.3">
      <c r="F7121" s="9"/>
      <c r="G7121" s="9"/>
      <c r="H7121" s="9"/>
      <c r="N7121" s="9"/>
      <c r="R7121" s="9"/>
      <c r="V7121" s="9"/>
      <c r="Z7121" s="9"/>
      <c r="AD7121" s="5"/>
      <c r="AH7121" s="9"/>
      <c r="AL7121" s="9"/>
      <c r="AP7121" s="9"/>
      <c r="AQ7121" s="9"/>
      <c r="AR7121" s="9"/>
      <c r="AS7121" s="5"/>
      <c r="AT7121" s="9"/>
      <c r="AU7121" s="9"/>
      <c r="AV7121" s="9"/>
      <c r="AW7121" s="9"/>
      <c r="AX7121" s="5"/>
      <c r="AY7121" s="9"/>
      <c r="AZ7121" s="9"/>
      <c r="BA7121" s="9"/>
      <c r="BB7121" s="9"/>
      <c r="BC7121" s="5"/>
      <c r="BD7121" s="9"/>
      <c r="BE7121" s="9"/>
      <c r="BF7121" s="9"/>
      <c r="BG7121" s="9"/>
      <c r="BH7121" s="5"/>
      <c r="BI7121" s="9"/>
    </row>
    <row r="7122" spans="6:61" x14ac:dyDescent="0.3">
      <c r="F7122" s="9"/>
      <c r="G7122" s="9"/>
      <c r="H7122" s="9"/>
      <c r="N7122" s="9"/>
      <c r="R7122" s="9"/>
      <c r="V7122" s="9"/>
      <c r="Z7122" s="9"/>
      <c r="AD7122" s="5"/>
      <c r="AH7122" s="9"/>
      <c r="AL7122" s="9"/>
      <c r="AP7122" s="9"/>
      <c r="AQ7122" s="9"/>
      <c r="AR7122" s="9"/>
      <c r="AS7122" s="5"/>
      <c r="AT7122" s="9"/>
      <c r="AU7122" s="9"/>
      <c r="AV7122" s="9"/>
      <c r="AW7122" s="9"/>
      <c r="AX7122" s="5"/>
      <c r="AY7122" s="9"/>
      <c r="AZ7122" s="9"/>
      <c r="BA7122" s="9"/>
      <c r="BB7122" s="9"/>
      <c r="BC7122" s="5"/>
      <c r="BD7122" s="9"/>
      <c r="BE7122" s="9"/>
      <c r="BF7122" s="9"/>
      <c r="BG7122" s="9"/>
      <c r="BH7122" s="5"/>
      <c r="BI7122" s="9"/>
    </row>
    <row r="7123" spans="6:61" x14ac:dyDescent="0.3">
      <c r="F7123" s="9"/>
      <c r="G7123" s="9"/>
      <c r="H7123" s="9"/>
      <c r="N7123" s="9"/>
      <c r="R7123" s="9"/>
      <c r="V7123" s="9"/>
      <c r="Z7123" s="9"/>
      <c r="AD7123" s="5"/>
      <c r="AH7123" s="9"/>
      <c r="AL7123" s="9"/>
      <c r="AP7123" s="9"/>
      <c r="AQ7123" s="9"/>
      <c r="AR7123" s="9"/>
      <c r="AS7123" s="5"/>
      <c r="AT7123" s="9"/>
      <c r="AU7123" s="9"/>
      <c r="AV7123" s="9"/>
      <c r="AW7123" s="9"/>
      <c r="AX7123" s="5"/>
      <c r="AY7123" s="9"/>
      <c r="AZ7123" s="9"/>
      <c r="BA7123" s="9"/>
      <c r="BB7123" s="9"/>
      <c r="BC7123" s="5"/>
      <c r="BD7123" s="9"/>
      <c r="BE7123" s="9"/>
      <c r="BF7123" s="9"/>
      <c r="BG7123" s="9"/>
      <c r="BH7123" s="5"/>
      <c r="BI7123" s="9"/>
    </row>
    <row r="7124" spans="6:61" x14ac:dyDescent="0.3">
      <c r="F7124" s="9"/>
      <c r="G7124" s="9"/>
      <c r="H7124" s="9"/>
      <c r="N7124" s="9"/>
      <c r="R7124" s="9"/>
      <c r="V7124" s="9"/>
      <c r="Z7124" s="9"/>
      <c r="AD7124" s="5"/>
      <c r="AH7124" s="9"/>
      <c r="AL7124" s="9"/>
      <c r="AP7124" s="9"/>
      <c r="AQ7124" s="9"/>
      <c r="AR7124" s="9"/>
      <c r="AS7124" s="5"/>
      <c r="AT7124" s="9"/>
      <c r="AU7124" s="9"/>
      <c r="AV7124" s="9"/>
      <c r="AW7124" s="9"/>
      <c r="AX7124" s="5"/>
      <c r="AY7124" s="9"/>
      <c r="AZ7124" s="9"/>
      <c r="BA7124" s="9"/>
      <c r="BB7124" s="9"/>
      <c r="BC7124" s="5"/>
      <c r="BD7124" s="9"/>
      <c r="BE7124" s="9"/>
      <c r="BF7124" s="9"/>
      <c r="BG7124" s="9"/>
      <c r="BH7124" s="5"/>
      <c r="BI7124" s="9"/>
    </row>
    <row r="7125" spans="6:61" x14ac:dyDescent="0.3">
      <c r="F7125" s="9"/>
      <c r="G7125" s="9"/>
      <c r="H7125" s="9"/>
      <c r="N7125" s="9"/>
      <c r="R7125" s="9"/>
      <c r="V7125" s="9"/>
      <c r="Z7125" s="9"/>
      <c r="AD7125" s="5"/>
      <c r="AH7125" s="9"/>
      <c r="AL7125" s="9"/>
      <c r="AP7125" s="9"/>
      <c r="AQ7125" s="9"/>
      <c r="AR7125" s="9"/>
      <c r="AS7125" s="5"/>
      <c r="AT7125" s="9"/>
      <c r="AU7125" s="9"/>
      <c r="AV7125" s="9"/>
      <c r="AW7125" s="9"/>
      <c r="AX7125" s="5"/>
      <c r="AY7125" s="9"/>
      <c r="AZ7125" s="9"/>
      <c r="BA7125" s="9"/>
      <c r="BB7125" s="9"/>
      <c r="BC7125" s="5"/>
      <c r="BD7125" s="9"/>
      <c r="BE7125" s="9"/>
      <c r="BF7125" s="9"/>
      <c r="BG7125" s="9"/>
      <c r="BH7125" s="5"/>
      <c r="BI7125" s="9"/>
    </row>
    <row r="7126" spans="6:61" x14ac:dyDescent="0.3">
      <c r="F7126" s="9"/>
      <c r="G7126" s="9"/>
      <c r="H7126" s="9"/>
      <c r="N7126" s="9"/>
      <c r="R7126" s="9"/>
      <c r="V7126" s="9"/>
      <c r="Z7126" s="9"/>
      <c r="AD7126" s="5"/>
      <c r="AH7126" s="9"/>
      <c r="AL7126" s="9"/>
      <c r="AP7126" s="9"/>
      <c r="AQ7126" s="9"/>
      <c r="AR7126" s="9"/>
      <c r="AS7126" s="5"/>
      <c r="AT7126" s="9"/>
      <c r="AU7126" s="9"/>
      <c r="AV7126" s="9"/>
      <c r="AW7126" s="9"/>
      <c r="AX7126" s="5"/>
      <c r="AY7126" s="9"/>
      <c r="AZ7126" s="9"/>
      <c r="BA7126" s="9"/>
      <c r="BB7126" s="9"/>
      <c r="BC7126" s="5"/>
      <c r="BD7126" s="9"/>
      <c r="BE7126" s="9"/>
      <c r="BF7126" s="9"/>
      <c r="BG7126" s="9"/>
      <c r="BH7126" s="5"/>
      <c r="BI7126" s="9"/>
    </row>
    <row r="7127" spans="6:61" x14ac:dyDescent="0.3">
      <c r="F7127" s="9"/>
      <c r="G7127" s="9"/>
      <c r="H7127" s="9"/>
      <c r="N7127" s="9"/>
      <c r="R7127" s="9"/>
      <c r="V7127" s="9"/>
      <c r="Z7127" s="9"/>
      <c r="AD7127" s="5"/>
      <c r="AH7127" s="9"/>
      <c r="AL7127" s="9"/>
      <c r="AP7127" s="9"/>
      <c r="AQ7127" s="9"/>
      <c r="AR7127" s="9"/>
      <c r="AS7127" s="5"/>
      <c r="AT7127" s="9"/>
      <c r="AU7127" s="9"/>
      <c r="AV7127" s="9"/>
      <c r="AW7127" s="9"/>
      <c r="AX7127" s="5"/>
      <c r="AY7127" s="9"/>
      <c r="AZ7127" s="9"/>
      <c r="BA7127" s="9"/>
      <c r="BB7127" s="9"/>
      <c r="BC7127" s="5"/>
      <c r="BD7127" s="9"/>
      <c r="BE7127" s="9"/>
      <c r="BF7127" s="9"/>
      <c r="BG7127" s="9"/>
      <c r="BH7127" s="5"/>
      <c r="BI7127" s="9"/>
    </row>
    <row r="7128" spans="6:61" x14ac:dyDescent="0.3">
      <c r="F7128" s="9"/>
      <c r="G7128" s="9"/>
      <c r="H7128" s="9"/>
      <c r="N7128" s="9"/>
      <c r="R7128" s="9"/>
      <c r="V7128" s="9"/>
      <c r="Z7128" s="9"/>
      <c r="AD7128" s="5"/>
      <c r="AH7128" s="9"/>
      <c r="AL7128" s="9"/>
      <c r="AP7128" s="9"/>
      <c r="AQ7128" s="9"/>
      <c r="AR7128" s="9"/>
      <c r="AS7128" s="5"/>
      <c r="AT7128" s="9"/>
      <c r="AU7128" s="9"/>
      <c r="AV7128" s="9"/>
      <c r="AW7128" s="9"/>
      <c r="AX7128" s="5"/>
      <c r="AY7128" s="9"/>
      <c r="AZ7128" s="9"/>
      <c r="BA7128" s="9"/>
      <c r="BB7128" s="9"/>
      <c r="BC7128" s="5"/>
      <c r="BD7128" s="9"/>
      <c r="BE7128" s="9"/>
      <c r="BF7128" s="9"/>
      <c r="BG7128" s="9"/>
      <c r="BH7128" s="5"/>
      <c r="BI7128" s="9"/>
    </row>
    <row r="7129" spans="6:61" x14ac:dyDescent="0.3">
      <c r="F7129" s="9"/>
      <c r="G7129" s="9"/>
      <c r="H7129" s="9"/>
      <c r="N7129" s="9"/>
      <c r="R7129" s="9"/>
      <c r="V7129" s="9"/>
      <c r="Z7129" s="9"/>
      <c r="AD7129" s="5"/>
      <c r="AH7129" s="9"/>
      <c r="AL7129" s="9"/>
      <c r="AP7129" s="9"/>
      <c r="AQ7129" s="9"/>
      <c r="AR7129" s="9"/>
      <c r="AS7129" s="5"/>
      <c r="AT7129" s="9"/>
      <c r="AU7129" s="9"/>
      <c r="AV7129" s="9"/>
      <c r="AW7129" s="9"/>
      <c r="AX7129" s="5"/>
      <c r="AY7129" s="9"/>
      <c r="AZ7129" s="9"/>
      <c r="BA7129" s="9"/>
      <c r="BB7129" s="9"/>
      <c r="BC7129" s="5"/>
      <c r="BD7129" s="9"/>
      <c r="BE7129" s="9"/>
      <c r="BF7129" s="9"/>
      <c r="BG7129" s="9"/>
      <c r="BH7129" s="5"/>
      <c r="BI7129" s="9"/>
    </row>
    <row r="7130" spans="6:61" x14ac:dyDescent="0.3">
      <c r="F7130" s="9"/>
      <c r="G7130" s="9"/>
      <c r="H7130" s="9"/>
      <c r="N7130" s="9"/>
      <c r="R7130" s="9"/>
      <c r="V7130" s="9"/>
      <c r="Z7130" s="9"/>
      <c r="AD7130" s="5"/>
      <c r="AH7130" s="9"/>
      <c r="AL7130" s="9"/>
      <c r="AP7130" s="9"/>
      <c r="AQ7130" s="9"/>
      <c r="AR7130" s="9"/>
      <c r="AS7130" s="5"/>
      <c r="AT7130" s="9"/>
      <c r="AU7130" s="9"/>
      <c r="AV7130" s="9"/>
      <c r="AW7130" s="9"/>
      <c r="AX7130" s="5"/>
      <c r="AY7130" s="9"/>
      <c r="AZ7130" s="9"/>
      <c r="BA7130" s="9"/>
      <c r="BB7130" s="9"/>
      <c r="BC7130" s="5"/>
      <c r="BD7130" s="9"/>
      <c r="BE7130" s="9"/>
      <c r="BF7130" s="9"/>
      <c r="BG7130" s="9"/>
      <c r="BH7130" s="5"/>
      <c r="BI7130" s="9"/>
    </row>
    <row r="7131" spans="6:61" x14ac:dyDescent="0.3">
      <c r="F7131" s="9"/>
      <c r="G7131" s="9"/>
      <c r="H7131" s="9"/>
      <c r="N7131" s="9"/>
      <c r="R7131" s="9"/>
      <c r="V7131" s="9"/>
      <c r="Z7131" s="9"/>
      <c r="AD7131" s="5"/>
      <c r="AH7131" s="9"/>
      <c r="AL7131" s="9"/>
      <c r="AP7131" s="9"/>
      <c r="AQ7131" s="9"/>
      <c r="AR7131" s="9"/>
      <c r="AS7131" s="5"/>
      <c r="AT7131" s="9"/>
      <c r="AU7131" s="9"/>
      <c r="AV7131" s="9"/>
      <c r="AW7131" s="9"/>
      <c r="AX7131" s="5"/>
      <c r="AY7131" s="9"/>
      <c r="AZ7131" s="9"/>
      <c r="BA7131" s="9"/>
      <c r="BB7131" s="9"/>
      <c r="BC7131" s="5"/>
      <c r="BD7131" s="9"/>
      <c r="BE7131" s="9"/>
      <c r="BF7131" s="9"/>
      <c r="BG7131" s="9"/>
      <c r="BH7131" s="5"/>
      <c r="BI7131" s="9"/>
    </row>
    <row r="7132" spans="6:61" x14ac:dyDescent="0.3">
      <c r="F7132" s="9"/>
      <c r="G7132" s="9"/>
      <c r="H7132" s="9"/>
      <c r="N7132" s="9"/>
      <c r="R7132" s="9"/>
      <c r="V7132" s="9"/>
      <c r="Z7132" s="9"/>
      <c r="AD7132" s="5"/>
      <c r="AH7132" s="9"/>
      <c r="AL7132" s="9"/>
      <c r="AP7132" s="9"/>
      <c r="AQ7132" s="9"/>
      <c r="AR7132" s="9"/>
      <c r="AS7132" s="5"/>
      <c r="AT7132" s="9"/>
      <c r="AU7132" s="9"/>
      <c r="AV7132" s="9"/>
      <c r="AW7132" s="9"/>
      <c r="AX7132" s="5"/>
      <c r="AY7132" s="9"/>
      <c r="AZ7132" s="9"/>
      <c r="BA7132" s="9"/>
      <c r="BB7132" s="9"/>
      <c r="BC7132" s="5"/>
      <c r="BD7132" s="9"/>
      <c r="BE7132" s="9"/>
      <c r="BF7132" s="9"/>
      <c r="BG7132" s="9"/>
      <c r="BH7132" s="5"/>
      <c r="BI7132" s="9"/>
    </row>
    <row r="7133" spans="6:61" x14ac:dyDescent="0.3">
      <c r="F7133" s="9"/>
      <c r="G7133" s="9"/>
      <c r="H7133" s="9"/>
      <c r="N7133" s="9"/>
      <c r="R7133" s="9"/>
      <c r="V7133" s="9"/>
      <c r="Z7133" s="9"/>
      <c r="AD7133" s="5"/>
      <c r="AH7133" s="9"/>
      <c r="AL7133" s="9"/>
      <c r="AP7133" s="9"/>
      <c r="AQ7133" s="9"/>
      <c r="AR7133" s="9"/>
      <c r="AS7133" s="5"/>
      <c r="AT7133" s="9"/>
      <c r="AU7133" s="9"/>
      <c r="AV7133" s="9"/>
      <c r="AW7133" s="9"/>
      <c r="AX7133" s="5"/>
      <c r="AY7133" s="9"/>
      <c r="AZ7133" s="9"/>
      <c r="BA7133" s="9"/>
      <c r="BB7133" s="9"/>
      <c r="BC7133" s="5"/>
      <c r="BD7133" s="9"/>
      <c r="BE7133" s="9"/>
      <c r="BF7133" s="9"/>
      <c r="BG7133" s="9"/>
      <c r="BH7133" s="5"/>
      <c r="BI7133" s="9"/>
    </row>
    <row r="7134" spans="6:61" x14ac:dyDescent="0.3">
      <c r="F7134" s="9"/>
      <c r="G7134" s="9"/>
      <c r="H7134" s="9"/>
      <c r="N7134" s="9"/>
      <c r="R7134" s="9"/>
      <c r="V7134" s="9"/>
      <c r="Z7134" s="9"/>
      <c r="AD7134" s="5"/>
      <c r="AH7134" s="9"/>
      <c r="AL7134" s="9"/>
      <c r="AP7134" s="9"/>
      <c r="AQ7134" s="9"/>
      <c r="AR7134" s="9"/>
      <c r="AS7134" s="5"/>
      <c r="AT7134" s="9"/>
      <c r="AU7134" s="9"/>
      <c r="AV7134" s="9"/>
      <c r="AW7134" s="9"/>
      <c r="AX7134" s="5"/>
      <c r="AY7134" s="9"/>
      <c r="AZ7134" s="9"/>
      <c r="BA7134" s="9"/>
      <c r="BB7134" s="9"/>
      <c r="BC7134" s="5"/>
      <c r="BD7134" s="9"/>
      <c r="BE7134" s="9"/>
      <c r="BF7134" s="9"/>
      <c r="BG7134" s="9"/>
      <c r="BH7134" s="5"/>
      <c r="BI7134" s="9"/>
    </row>
    <row r="7135" spans="6:61" x14ac:dyDescent="0.3">
      <c r="F7135" s="9"/>
      <c r="G7135" s="9"/>
      <c r="H7135" s="9"/>
      <c r="N7135" s="9"/>
      <c r="R7135" s="9"/>
      <c r="V7135" s="9"/>
      <c r="Z7135" s="9"/>
      <c r="AD7135" s="5"/>
      <c r="AH7135" s="9"/>
      <c r="AL7135" s="9"/>
      <c r="AP7135" s="9"/>
      <c r="AQ7135" s="9"/>
      <c r="AR7135" s="9"/>
      <c r="AS7135" s="5"/>
      <c r="AT7135" s="9"/>
      <c r="AU7135" s="9"/>
      <c r="AV7135" s="9"/>
      <c r="AW7135" s="9"/>
      <c r="AX7135" s="5"/>
      <c r="AY7135" s="9"/>
      <c r="AZ7135" s="9"/>
      <c r="BA7135" s="9"/>
      <c r="BB7135" s="9"/>
      <c r="BC7135" s="5"/>
      <c r="BD7135" s="9"/>
      <c r="BE7135" s="9"/>
      <c r="BF7135" s="9"/>
      <c r="BG7135" s="9"/>
      <c r="BH7135" s="5"/>
      <c r="BI7135" s="9"/>
    </row>
    <row r="7136" spans="6:61" x14ac:dyDescent="0.3">
      <c r="F7136" s="9"/>
      <c r="G7136" s="9"/>
      <c r="H7136" s="9"/>
      <c r="N7136" s="9"/>
      <c r="R7136" s="9"/>
      <c r="V7136" s="9"/>
      <c r="Z7136" s="9"/>
      <c r="AD7136" s="5"/>
      <c r="AH7136" s="9"/>
      <c r="AL7136" s="9"/>
      <c r="AP7136" s="9"/>
      <c r="AQ7136" s="9"/>
      <c r="AR7136" s="9"/>
      <c r="AS7136" s="5"/>
      <c r="AT7136" s="9"/>
      <c r="AU7136" s="9"/>
      <c r="AV7136" s="9"/>
      <c r="AW7136" s="9"/>
      <c r="AX7136" s="5"/>
      <c r="AY7136" s="9"/>
      <c r="AZ7136" s="9"/>
      <c r="BA7136" s="9"/>
      <c r="BB7136" s="9"/>
      <c r="BC7136" s="5"/>
      <c r="BD7136" s="9"/>
      <c r="BE7136" s="9"/>
      <c r="BF7136" s="9"/>
      <c r="BG7136" s="9"/>
      <c r="BH7136" s="5"/>
      <c r="BI7136" s="9"/>
    </row>
    <row r="7137" spans="6:61" x14ac:dyDescent="0.3">
      <c r="F7137" s="9"/>
      <c r="G7137" s="9"/>
      <c r="H7137" s="9"/>
      <c r="N7137" s="9"/>
      <c r="R7137" s="9"/>
      <c r="V7137" s="9"/>
      <c r="Z7137" s="9"/>
      <c r="AD7137" s="5"/>
      <c r="AH7137" s="9"/>
      <c r="AL7137" s="9"/>
      <c r="AP7137" s="9"/>
      <c r="AQ7137" s="9"/>
      <c r="AR7137" s="9"/>
      <c r="AS7137" s="5"/>
      <c r="AT7137" s="9"/>
      <c r="AU7137" s="9"/>
      <c r="AV7137" s="9"/>
      <c r="AW7137" s="9"/>
      <c r="AX7137" s="5"/>
      <c r="AY7137" s="9"/>
      <c r="AZ7137" s="9"/>
      <c r="BA7137" s="9"/>
      <c r="BB7137" s="9"/>
      <c r="BC7137" s="5"/>
      <c r="BD7137" s="9"/>
      <c r="BE7137" s="9"/>
      <c r="BF7137" s="9"/>
      <c r="BG7137" s="9"/>
      <c r="BH7137" s="5"/>
      <c r="BI7137" s="9"/>
    </row>
    <row r="7138" spans="6:61" x14ac:dyDescent="0.3">
      <c r="F7138" s="9"/>
      <c r="G7138" s="9"/>
      <c r="H7138" s="9"/>
      <c r="N7138" s="9"/>
      <c r="R7138" s="9"/>
      <c r="V7138" s="9"/>
      <c r="Z7138" s="9"/>
      <c r="AD7138" s="5"/>
      <c r="AH7138" s="9"/>
      <c r="AL7138" s="9"/>
      <c r="AP7138" s="9"/>
      <c r="AQ7138" s="9"/>
      <c r="AR7138" s="9"/>
      <c r="AS7138" s="5"/>
      <c r="AT7138" s="9"/>
      <c r="AU7138" s="9"/>
      <c r="AV7138" s="9"/>
      <c r="AW7138" s="9"/>
      <c r="AX7138" s="5"/>
      <c r="AY7138" s="9"/>
      <c r="AZ7138" s="9"/>
      <c r="BA7138" s="9"/>
      <c r="BB7138" s="9"/>
      <c r="BC7138" s="5"/>
      <c r="BD7138" s="9"/>
      <c r="BE7138" s="9"/>
      <c r="BF7138" s="9"/>
      <c r="BG7138" s="9"/>
      <c r="BH7138" s="5"/>
      <c r="BI7138" s="9"/>
    </row>
    <row r="7139" spans="6:61" x14ac:dyDescent="0.3">
      <c r="F7139" s="9"/>
      <c r="G7139" s="9"/>
      <c r="H7139" s="9"/>
      <c r="N7139" s="9"/>
      <c r="R7139" s="9"/>
      <c r="V7139" s="9"/>
      <c r="Z7139" s="9"/>
      <c r="AD7139" s="5"/>
      <c r="AH7139" s="9"/>
      <c r="AL7139" s="9"/>
      <c r="AP7139" s="9"/>
      <c r="AQ7139" s="9"/>
      <c r="AR7139" s="9"/>
      <c r="AS7139" s="5"/>
      <c r="AT7139" s="9"/>
      <c r="AU7139" s="9"/>
      <c r="AV7139" s="9"/>
      <c r="AW7139" s="9"/>
      <c r="AX7139" s="5"/>
      <c r="AY7139" s="9"/>
      <c r="AZ7139" s="9"/>
      <c r="BA7139" s="9"/>
      <c r="BB7139" s="9"/>
      <c r="BC7139" s="5"/>
      <c r="BD7139" s="9"/>
      <c r="BE7139" s="9"/>
      <c r="BF7139" s="9"/>
      <c r="BG7139" s="9"/>
      <c r="BH7139" s="5"/>
      <c r="BI7139" s="9"/>
    </row>
    <row r="7140" spans="6:61" x14ac:dyDescent="0.3">
      <c r="F7140" s="9"/>
      <c r="G7140" s="9"/>
      <c r="H7140" s="9"/>
      <c r="N7140" s="9"/>
      <c r="R7140" s="9"/>
      <c r="V7140" s="9"/>
      <c r="Z7140" s="9"/>
      <c r="AD7140" s="5"/>
      <c r="AH7140" s="9"/>
      <c r="AL7140" s="9"/>
      <c r="AP7140" s="9"/>
      <c r="AQ7140" s="9"/>
      <c r="AR7140" s="9"/>
      <c r="AS7140" s="5"/>
      <c r="AT7140" s="9"/>
      <c r="AU7140" s="9"/>
      <c r="AV7140" s="9"/>
      <c r="AW7140" s="9"/>
      <c r="AX7140" s="5"/>
      <c r="AY7140" s="9"/>
      <c r="AZ7140" s="9"/>
      <c r="BA7140" s="9"/>
      <c r="BB7140" s="9"/>
      <c r="BC7140" s="5"/>
      <c r="BD7140" s="9"/>
      <c r="BE7140" s="9"/>
      <c r="BF7140" s="9"/>
      <c r="BG7140" s="9"/>
      <c r="BH7140" s="5"/>
      <c r="BI7140" s="9"/>
    </row>
    <row r="7141" spans="6:61" x14ac:dyDescent="0.3">
      <c r="F7141" s="9"/>
      <c r="G7141" s="9"/>
      <c r="H7141" s="9"/>
      <c r="N7141" s="9"/>
      <c r="R7141" s="9"/>
      <c r="V7141" s="9"/>
      <c r="Z7141" s="9"/>
      <c r="AD7141" s="5"/>
      <c r="AH7141" s="9"/>
      <c r="AL7141" s="9"/>
      <c r="AP7141" s="9"/>
      <c r="AQ7141" s="9"/>
      <c r="AR7141" s="9"/>
      <c r="AS7141" s="5"/>
      <c r="AT7141" s="9"/>
      <c r="AU7141" s="9"/>
      <c r="AV7141" s="9"/>
      <c r="AW7141" s="9"/>
      <c r="AX7141" s="5"/>
      <c r="AY7141" s="9"/>
      <c r="AZ7141" s="9"/>
      <c r="BA7141" s="9"/>
      <c r="BB7141" s="9"/>
      <c r="BC7141" s="5"/>
      <c r="BD7141" s="9"/>
      <c r="BE7141" s="9"/>
      <c r="BF7141" s="9"/>
      <c r="BG7141" s="9"/>
      <c r="BH7141" s="5"/>
      <c r="BI7141" s="9"/>
    </row>
    <row r="7142" spans="6:61" x14ac:dyDescent="0.3">
      <c r="F7142" s="9"/>
      <c r="G7142" s="9"/>
      <c r="H7142" s="9"/>
      <c r="N7142" s="9"/>
      <c r="R7142" s="9"/>
      <c r="V7142" s="9"/>
      <c r="Z7142" s="9"/>
      <c r="AD7142" s="5"/>
      <c r="AH7142" s="9"/>
      <c r="AL7142" s="9"/>
      <c r="AP7142" s="9"/>
      <c r="AQ7142" s="9"/>
      <c r="AR7142" s="9"/>
      <c r="AS7142" s="5"/>
      <c r="AT7142" s="9"/>
      <c r="AU7142" s="9"/>
      <c r="AV7142" s="9"/>
      <c r="AW7142" s="9"/>
      <c r="AX7142" s="5"/>
      <c r="AY7142" s="9"/>
      <c r="AZ7142" s="9"/>
      <c r="BA7142" s="9"/>
      <c r="BB7142" s="9"/>
      <c r="BC7142" s="5"/>
      <c r="BD7142" s="9"/>
      <c r="BE7142" s="9"/>
      <c r="BF7142" s="9"/>
      <c r="BG7142" s="9"/>
      <c r="BH7142" s="5"/>
      <c r="BI7142" s="9"/>
    </row>
    <row r="7143" spans="6:61" x14ac:dyDescent="0.3">
      <c r="F7143" s="9"/>
      <c r="G7143" s="9"/>
      <c r="H7143" s="9"/>
      <c r="N7143" s="9"/>
      <c r="R7143" s="9"/>
      <c r="V7143" s="9"/>
      <c r="Z7143" s="9"/>
      <c r="AD7143" s="5"/>
      <c r="AH7143" s="9"/>
      <c r="AL7143" s="9"/>
      <c r="AP7143" s="9"/>
      <c r="AQ7143" s="9"/>
      <c r="AR7143" s="9"/>
      <c r="AS7143" s="5"/>
      <c r="AT7143" s="9"/>
      <c r="AU7143" s="9"/>
      <c r="AV7143" s="9"/>
      <c r="AW7143" s="9"/>
      <c r="AX7143" s="5"/>
      <c r="AY7143" s="9"/>
      <c r="AZ7143" s="9"/>
      <c r="BA7143" s="9"/>
      <c r="BB7143" s="9"/>
      <c r="BC7143" s="5"/>
      <c r="BD7143" s="9"/>
      <c r="BE7143" s="9"/>
      <c r="BF7143" s="9"/>
      <c r="BG7143" s="9"/>
      <c r="BH7143" s="5"/>
      <c r="BI7143" s="9"/>
    </row>
    <row r="7144" spans="6:61" x14ac:dyDescent="0.3">
      <c r="F7144" s="9"/>
      <c r="G7144" s="9"/>
      <c r="H7144" s="9"/>
      <c r="N7144" s="9"/>
      <c r="R7144" s="9"/>
      <c r="V7144" s="9"/>
      <c r="Z7144" s="9"/>
      <c r="AD7144" s="5"/>
      <c r="AH7144" s="9"/>
      <c r="AL7144" s="9"/>
      <c r="AP7144" s="9"/>
      <c r="AQ7144" s="9"/>
      <c r="AR7144" s="9"/>
      <c r="AS7144" s="5"/>
      <c r="AT7144" s="9"/>
      <c r="AU7144" s="9"/>
      <c r="AV7144" s="9"/>
      <c r="AW7144" s="9"/>
      <c r="AX7144" s="5"/>
      <c r="AY7144" s="9"/>
      <c r="AZ7144" s="9"/>
      <c r="BA7144" s="9"/>
      <c r="BB7144" s="9"/>
      <c r="BC7144" s="5"/>
      <c r="BD7144" s="9"/>
      <c r="BE7144" s="9"/>
      <c r="BF7144" s="9"/>
      <c r="BG7144" s="9"/>
      <c r="BH7144" s="5"/>
      <c r="BI7144" s="9"/>
    </row>
    <row r="7145" spans="6:61" x14ac:dyDescent="0.3">
      <c r="F7145" s="9"/>
      <c r="G7145" s="9"/>
      <c r="H7145" s="9"/>
      <c r="N7145" s="9"/>
      <c r="R7145" s="9"/>
      <c r="V7145" s="9"/>
      <c r="Z7145" s="9"/>
      <c r="AD7145" s="5"/>
      <c r="AH7145" s="9"/>
      <c r="AL7145" s="9"/>
      <c r="AP7145" s="9"/>
      <c r="AQ7145" s="9"/>
      <c r="AR7145" s="9"/>
      <c r="AS7145" s="5"/>
      <c r="AT7145" s="9"/>
      <c r="AU7145" s="9"/>
      <c r="AV7145" s="9"/>
      <c r="AW7145" s="9"/>
      <c r="AX7145" s="5"/>
      <c r="AY7145" s="9"/>
      <c r="AZ7145" s="9"/>
      <c r="BA7145" s="9"/>
      <c r="BB7145" s="9"/>
      <c r="BC7145" s="5"/>
      <c r="BD7145" s="9"/>
      <c r="BE7145" s="9"/>
      <c r="BF7145" s="9"/>
      <c r="BG7145" s="9"/>
      <c r="BH7145" s="5"/>
      <c r="BI7145" s="9"/>
    </row>
    <row r="7146" spans="6:61" x14ac:dyDescent="0.3">
      <c r="F7146" s="9"/>
      <c r="G7146" s="9"/>
      <c r="H7146" s="9"/>
      <c r="N7146" s="9"/>
      <c r="R7146" s="9"/>
      <c r="V7146" s="9"/>
      <c r="Z7146" s="9"/>
      <c r="AD7146" s="5"/>
      <c r="AH7146" s="9"/>
      <c r="AL7146" s="9"/>
      <c r="AP7146" s="9"/>
      <c r="AQ7146" s="9"/>
      <c r="AR7146" s="9"/>
      <c r="AS7146" s="5"/>
      <c r="AT7146" s="9"/>
      <c r="AU7146" s="9"/>
      <c r="AV7146" s="9"/>
      <c r="AW7146" s="9"/>
      <c r="AX7146" s="5"/>
      <c r="AY7146" s="9"/>
      <c r="AZ7146" s="9"/>
      <c r="BA7146" s="9"/>
      <c r="BB7146" s="9"/>
      <c r="BC7146" s="5"/>
      <c r="BD7146" s="9"/>
      <c r="BE7146" s="9"/>
      <c r="BF7146" s="9"/>
      <c r="BG7146" s="9"/>
      <c r="BH7146" s="5"/>
      <c r="BI7146" s="9"/>
    </row>
    <row r="7147" spans="6:61" x14ac:dyDescent="0.3">
      <c r="F7147" s="9"/>
      <c r="G7147" s="9"/>
      <c r="H7147" s="9"/>
      <c r="N7147" s="9"/>
      <c r="R7147" s="9"/>
      <c r="V7147" s="9"/>
      <c r="Z7147" s="9"/>
      <c r="AD7147" s="5"/>
      <c r="AH7147" s="9"/>
      <c r="AL7147" s="9"/>
      <c r="AP7147" s="9"/>
      <c r="AQ7147" s="9"/>
      <c r="AR7147" s="9"/>
      <c r="AS7147" s="5"/>
      <c r="AT7147" s="9"/>
      <c r="AU7147" s="9"/>
      <c r="AV7147" s="9"/>
      <c r="AW7147" s="9"/>
      <c r="AX7147" s="5"/>
      <c r="AY7147" s="9"/>
      <c r="AZ7147" s="9"/>
      <c r="BA7147" s="9"/>
      <c r="BB7147" s="9"/>
      <c r="BC7147" s="5"/>
      <c r="BD7147" s="9"/>
      <c r="BE7147" s="9"/>
      <c r="BF7147" s="9"/>
      <c r="BG7147" s="9"/>
      <c r="BH7147" s="5"/>
      <c r="BI7147" s="9"/>
    </row>
    <row r="7148" spans="6:61" x14ac:dyDescent="0.3">
      <c r="F7148" s="9"/>
      <c r="G7148" s="9"/>
      <c r="H7148" s="9"/>
      <c r="N7148" s="9"/>
      <c r="R7148" s="9"/>
      <c r="V7148" s="9"/>
      <c r="Z7148" s="9"/>
      <c r="AD7148" s="5"/>
      <c r="AH7148" s="9"/>
      <c r="AL7148" s="9"/>
      <c r="AP7148" s="9"/>
      <c r="AQ7148" s="9"/>
      <c r="AR7148" s="9"/>
      <c r="AS7148" s="5"/>
      <c r="AT7148" s="9"/>
      <c r="AU7148" s="9"/>
      <c r="AV7148" s="9"/>
      <c r="AW7148" s="9"/>
      <c r="AX7148" s="5"/>
      <c r="AY7148" s="9"/>
      <c r="AZ7148" s="9"/>
      <c r="BA7148" s="9"/>
      <c r="BB7148" s="9"/>
      <c r="BC7148" s="5"/>
      <c r="BD7148" s="9"/>
      <c r="BE7148" s="9"/>
      <c r="BF7148" s="9"/>
      <c r="BG7148" s="9"/>
      <c r="BH7148" s="5"/>
      <c r="BI7148" s="9"/>
    </row>
    <row r="7149" spans="6:61" x14ac:dyDescent="0.3">
      <c r="F7149" s="9"/>
      <c r="G7149" s="9"/>
      <c r="H7149" s="9"/>
      <c r="N7149" s="9"/>
      <c r="R7149" s="9"/>
      <c r="V7149" s="9"/>
      <c r="Z7149" s="9"/>
      <c r="AD7149" s="5"/>
      <c r="AH7149" s="9"/>
      <c r="AL7149" s="9"/>
      <c r="AP7149" s="9"/>
      <c r="AQ7149" s="9"/>
      <c r="AR7149" s="9"/>
      <c r="AS7149" s="5"/>
      <c r="AT7149" s="9"/>
      <c r="AU7149" s="9"/>
      <c r="AV7149" s="9"/>
      <c r="AW7149" s="9"/>
      <c r="AX7149" s="5"/>
      <c r="AY7149" s="9"/>
      <c r="AZ7149" s="9"/>
      <c r="BA7149" s="9"/>
      <c r="BB7149" s="9"/>
      <c r="BC7149" s="5"/>
      <c r="BD7149" s="9"/>
      <c r="BE7149" s="9"/>
      <c r="BF7149" s="9"/>
      <c r="BG7149" s="9"/>
      <c r="BH7149" s="5"/>
      <c r="BI7149" s="9"/>
    </row>
    <row r="7150" spans="6:61" x14ac:dyDescent="0.3">
      <c r="F7150" s="9"/>
      <c r="G7150" s="9"/>
      <c r="H7150" s="9"/>
      <c r="N7150" s="9"/>
      <c r="R7150" s="9"/>
      <c r="V7150" s="9"/>
      <c r="Z7150" s="9"/>
      <c r="AD7150" s="5"/>
      <c r="AH7150" s="9"/>
      <c r="AL7150" s="9"/>
      <c r="AP7150" s="9"/>
      <c r="AQ7150" s="9"/>
      <c r="AR7150" s="9"/>
      <c r="AS7150" s="5"/>
      <c r="AT7150" s="9"/>
      <c r="AU7150" s="9"/>
      <c r="AV7150" s="9"/>
      <c r="AW7150" s="9"/>
      <c r="AX7150" s="5"/>
      <c r="AY7150" s="9"/>
      <c r="AZ7150" s="9"/>
      <c r="BA7150" s="9"/>
      <c r="BB7150" s="9"/>
      <c r="BC7150" s="5"/>
      <c r="BD7150" s="9"/>
      <c r="BE7150" s="9"/>
      <c r="BF7150" s="9"/>
      <c r="BG7150" s="9"/>
      <c r="BH7150" s="5"/>
      <c r="BI7150" s="9"/>
    </row>
    <row r="7151" spans="6:61" x14ac:dyDescent="0.3">
      <c r="F7151" s="9"/>
      <c r="G7151" s="9"/>
      <c r="H7151" s="9"/>
      <c r="N7151" s="9"/>
      <c r="R7151" s="9"/>
      <c r="V7151" s="9"/>
      <c r="Z7151" s="9"/>
      <c r="AD7151" s="5"/>
      <c r="AH7151" s="9"/>
      <c r="AL7151" s="9"/>
      <c r="AP7151" s="9"/>
      <c r="AQ7151" s="9"/>
      <c r="AR7151" s="9"/>
      <c r="AS7151" s="5"/>
      <c r="AT7151" s="9"/>
      <c r="AU7151" s="9"/>
      <c r="AV7151" s="9"/>
      <c r="AW7151" s="9"/>
      <c r="AX7151" s="5"/>
      <c r="AY7151" s="9"/>
      <c r="AZ7151" s="9"/>
      <c r="BA7151" s="9"/>
      <c r="BB7151" s="9"/>
      <c r="BC7151" s="5"/>
      <c r="BD7151" s="9"/>
      <c r="BE7151" s="9"/>
      <c r="BF7151" s="9"/>
      <c r="BG7151" s="9"/>
      <c r="BH7151" s="5"/>
      <c r="BI7151" s="9"/>
    </row>
    <row r="7152" spans="6:61" x14ac:dyDescent="0.3">
      <c r="F7152" s="9"/>
      <c r="G7152" s="9"/>
      <c r="H7152" s="9"/>
      <c r="N7152" s="9"/>
      <c r="R7152" s="9"/>
      <c r="V7152" s="9"/>
      <c r="Z7152" s="9"/>
      <c r="AD7152" s="5"/>
      <c r="AH7152" s="9"/>
      <c r="AL7152" s="9"/>
      <c r="AP7152" s="9"/>
      <c r="AQ7152" s="9"/>
      <c r="AR7152" s="9"/>
      <c r="AS7152" s="5"/>
      <c r="AT7152" s="9"/>
      <c r="AU7152" s="9"/>
      <c r="AV7152" s="9"/>
      <c r="AW7152" s="9"/>
      <c r="AX7152" s="5"/>
      <c r="AY7152" s="9"/>
      <c r="AZ7152" s="9"/>
      <c r="BA7152" s="9"/>
      <c r="BB7152" s="9"/>
      <c r="BC7152" s="5"/>
      <c r="BD7152" s="9"/>
      <c r="BE7152" s="9"/>
      <c r="BF7152" s="9"/>
      <c r="BG7152" s="9"/>
      <c r="BH7152" s="5"/>
      <c r="BI7152" s="9"/>
    </row>
    <row r="7153" spans="6:61" x14ac:dyDescent="0.3">
      <c r="F7153" s="9"/>
      <c r="G7153" s="9"/>
      <c r="H7153" s="9"/>
      <c r="N7153" s="9"/>
      <c r="R7153" s="9"/>
      <c r="V7153" s="9"/>
      <c r="Z7153" s="9"/>
      <c r="AD7153" s="5"/>
      <c r="AH7153" s="9"/>
      <c r="AL7153" s="9"/>
      <c r="AP7153" s="9"/>
      <c r="AQ7153" s="9"/>
      <c r="AR7153" s="9"/>
      <c r="AS7153" s="5"/>
      <c r="AT7153" s="9"/>
      <c r="AU7153" s="9"/>
      <c r="AV7153" s="9"/>
      <c r="AW7153" s="9"/>
      <c r="AX7153" s="5"/>
      <c r="AY7153" s="9"/>
      <c r="AZ7153" s="9"/>
      <c r="BA7153" s="9"/>
      <c r="BB7153" s="9"/>
      <c r="BC7153" s="5"/>
      <c r="BD7153" s="9"/>
      <c r="BE7153" s="9"/>
      <c r="BF7153" s="9"/>
      <c r="BG7153" s="9"/>
      <c r="BH7153" s="5"/>
      <c r="BI7153" s="9"/>
    </row>
    <row r="7154" spans="6:61" x14ac:dyDescent="0.3">
      <c r="F7154" s="9"/>
      <c r="G7154" s="9"/>
      <c r="H7154" s="9"/>
      <c r="N7154" s="9"/>
      <c r="R7154" s="9"/>
      <c r="V7154" s="9"/>
      <c r="Z7154" s="9"/>
      <c r="AD7154" s="5"/>
      <c r="AH7154" s="9"/>
      <c r="AL7154" s="9"/>
      <c r="AP7154" s="9"/>
      <c r="AQ7154" s="9"/>
      <c r="AR7154" s="9"/>
      <c r="AS7154" s="5"/>
      <c r="AT7154" s="9"/>
      <c r="AU7154" s="9"/>
      <c r="AV7154" s="9"/>
      <c r="AW7154" s="9"/>
      <c r="AX7154" s="5"/>
      <c r="AY7154" s="9"/>
      <c r="AZ7154" s="9"/>
      <c r="BA7154" s="9"/>
      <c r="BB7154" s="9"/>
      <c r="BC7154" s="5"/>
      <c r="BD7154" s="9"/>
      <c r="BE7154" s="9"/>
      <c r="BF7154" s="9"/>
      <c r="BG7154" s="9"/>
      <c r="BH7154" s="5"/>
      <c r="BI7154" s="9"/>
    </row>
    <row r="7155" spans="6:61" x14ac:dyDescent="0.3">
      <c r="F7155" s="9"/>
      <c r="G7155" s="9"/>
      <c r="H7155" s="9"/>
      <c r="N7155" s="9"/>
      <c r="R7155" s="9"/>
      <c r="V7155" s="9"/>
      <c r="Z7155" s="9"/>
      <c r="AD7155" s="5"/>
      <c r="AH7155" s="9"/>
      <c r="AL7155" s="9"/>
      <c r="AP7155" s="9"/>
      <c r="AQ7155" s="9"/>
      <c r="AR7155" s="9"/>
      <c r="AS7155" s="5"/>
      <c r="AT7155" s="9"/>
      <c r="AU7155" s="9"/>
      <c r="AV7155" s="9"/>
      <c r="AW7155" s="9"/>
      <c r="AX7155" s="5"/>
      <c r="AY7155" s="9"/>
      <c r="AZ7155" s="9"/>
      <c r="BA7155" s="9"/>
      <c r="BB7155" s="9"/>
      <c r="BC7155" s="5"/>
      <c r="BD7155" s="9"/>
      <c r="BE7155" s="9"/>
      <c r="BF7155" s="9"/>
      <c r="BG7155" s="9"/>
      <c r="BH7155" s="5"/>
      <c r="BI7155" s="9"/>
    </row>
    <row r="7156" spans="6:61" x14ac:dyDescent="0.3">
      <c r="F7156" s="9"/>
      <c r="G7156" s="9"/>
      <c r="H7156" s="9"/>
      <c r="N7156" s="9"/>
      <c r="R7156" s="9"/>
      <c r="V7156" s="9"/>
      <c r="Z7156" s="9"/>
      <c r="AD7156" s="5"/>
      <c r="AH7156" s="9"/>
      <c r="AL7156" s="9"/>
      <c r="AP7156" s="9"/>
      <c r="AQ7156" s="9"/>
      <c r="AR7156" s="9"/>
      <c r="AS7156" s="5"/>
      <c r="AT7156" s="9"/>
      <c r="AU7156" s="9"/>
      <c r="AV7156" s="9"/>
      <c r="AW7156" s="9"/>
      <c r="AX7156" s="5"/>
      <c r="AY7156" s="9"/>
      <c r="AZ7156" s="9"/>
      <c r="BA7156" s="9"/>
      <c r="BB7156" s="9"/>
      <c r="BC7156" s="5"/>
      <c r="BD7156" s="9"/>
      <c r="BE7156" s="9"/>
      <c r="BF7156" s="9"/>
      <c r="BG7156" s="9"/>
      <c r="BH7156" s="5"/>
      <c r="BI7156" s="9"/>
    </row>
    <row r="7157" spans="6:61" x14ac:dyDescent="0.3">
      <c r="F7157" s="9"/>
      <c r="G7157" s="9"/>
      <c r="H7157" s="9"/>
      <c r="N7157" s="9"/>
      <c r="R7157" s="9"/>
      <c r="V7157" s="9"/>
      <c r="Z7157" s="9"/>
      <c r="AD7157" s="5"/>
      <c r="AH7157" s="9"/>
      <c r="AL7157" s="9"/>
      <c r="AP7157" s="9"/>
      <c r="AQ7157" s="9"/>
      <c r="AR7157" s="9"/>
      <c r="AS7157" s="5"/>
      <c r="AT7157" s="9"/>
      <c r="AU7157" s="9"/>
      <c r="AV7157" s="9"/>
      <c r="AW7157" s="9"/>
      <c r="AX7157" s="5"/>
      <c r="AY7157" s="9"/>
      <c r="AZ7157" s="9"/>
      <c r="BA7157" s="9"/>
      <c r="BB7157" s="9"/>
      <c r="BC7157" s="5"/>
      <c r="BD7157" s="9"/>
      <c r="BE7157" s="9"/>
      <c r="BF7157" s="9"/>
      <c r="BG7157" s="9"/>
      <c r="BH7157" s="5"/>
      <c r="BI7157" s="9"/>
    </row>
    <row r="7158" spans="6:61" x14ac:dyDescent="0.3">
      <c r="F7158" s="9"/>
      <c r="G7158" s="9"/>
      <c r="H7158" s="9"/>
      <c r="N7158" s="9"/>
      <c r="R7158" s="9"/>
      <c r="V7158" s="9"/>
      <c r="Z7158" s="9"/>
      <c r="AD7158" s="5"/>
      <c r="AH7158" s="9"/>
      <c r="AL7158" s="9"/>
      <c r="AP7158" s="9"/>
      <c r="AQ7158" s="9"/>
      <c r="AR7158" s="9"/>
      <c r="AS7158" s="5"/>
      <c r="AT7158" s="9"/>
      <c r="AU7158" s="9"/>
      <c r="AV7158" s="9"/>
      <c r="AW7158" s="9"/>
      <c r="AX7158" s="5"/>
      <c r="AY7158" s="9"/>
      <c r="AZ7158" s="9"/>
      <c r="BA7158" s="9"/>
      <c r="BB7158" s="9"/>
      <c r="BC7158" s="5"/>
      <c r="BD7158" s="9"/>
      <c r="BE7158" s="9"/>
      <c r="BF7158" s="9"/>
      <c r="BG7158" s="9"/>
      <c r="BH7158" s="5"/>
      <c r="BI7158" s="9"/>
    </row>
    <row r="7159" spans="6:61" x14ac:dyDescent="0.3">
      <c r="F7159" s="9"/>
      <c r="G7159" s="9"/>
      <c r="H7159" s="9"/>
      <c r="N7159" s="9"/>
      <c r="R7159" s="9"/>
      <c r="V7159" s="9"/>
      <c r="Z7159" s="9"/>
      <c r="AD7159" s="5"/>
      <c r="AH7159" s="9"/>
      <c r="AL7159" s="9"/>
      <c r="AP7159" s="9"/>
      <c r="AQ7159" s="9"/>
      <c r="AR7159" s="9"/>
      <c r="AS7159" s="5"/>
      <c r="AT7159" s="9"/>
      <c r="AU7159" s="9"/>
      <c r="AV7159" s="9"/>
      <c r="AW7159" s="9"/>
      <c r="AX7159" s="5"/>
      <c r="AY7159" s="9"/>
      <c r="AZ7159" s="9"/>
      <c r="BA7159" s="9"/>
      <c r="BB7159" s="9"/>
      <c r="BC7159" s="5"/>
      <c r="BD7159" s="9"/>
      <c r="BE7159" s="9"/>
      <c r="BF7159" s="9"/>
      <c r="BG7159" s="9"/>
      <c r="BH7159" s="5"/>
      <c r="BI7159" s="9"/>
    </row>
    <row r="7160" spans="6:61" x14ac:dyDescent="0.3">
      <c r="F7160" s="9"/>
      <c r="G7160" s="9"/>
      <c r="H7160" s="9"/>
      <c r="N7160" s="9"/>
      <c r="R7160" s="9"/>
      <c r="V7160" s="9"/>
      <c r="Z7160" s="9"/>
      <c r="AD7160" s="5"/>
      <c r="AH7160" s="9"/>
      <c r="AL7160" s="9"/>
      <c r="AP7160" s="9"/>
      <c r="AQ7160" s="9"/>
      <c r="AR7160" s="9"/>
      <c r="AS7160" s="5"/>
      <c r="AT7160" s="9"/>
      <c r="AU7160" s="9"/>
      <c r="AV7160" s="9"/>
      <c r="AW7160" s="9"/>
      <c r="AX7160" s="5"/>
      <c r="AY7160" s="9"/>
      <c r="AZ7160" s="9"/>
      <c r="BA7160" s="9"/>
      <c r="BB7160" s="9"/>
      <c r="BC7160" s="5"/>
      <c r="BD7160" s="9"/>
      <c r="BE7160" s="9"/>
      <c r="BF7160" s="9"/>
      <c r="BG7160" s="9"/>
      <c r="BH7160" s="5"/>
      <c r="BI7160" s="9"/>
    </row>
    <row r="7161" spans="6:61" x14ac:dyDescent="0.3">
      <c r="F7161" s="9"/>
      <c r="G7161" s="9"/>
      <c r="H7161" s="9"/>
      <c r="N7161" s="9"/>
      <c r="R7161" s="9"/>
      <c r="V7161" s="9"/>
      <c r="Z7161" s="9"/>
      <c r="AD7161" s="5"/>
      <c r="AH7161" s="9"/>
      <c r="AL7161" s="9"/>
      <c r="AP7161" s="9"/>
      <c r="AQ7161" s="9"/>
      <c r="AR7161" s="9"/>
      <c r="AS7161" s="5"/>
      <c r="AT7161" s="9"/>
      <c r="AU7161" s="9"/>
      <c r="AV7161" s="9"/>
      <c r="AW7161" s="9"/>
      <c r="AX7161" s="5"/>
      <c r="AY7161" s="9"/>
      <c r="AZ7161" s="9"/>
      <c r="BA7161" s="9"/>
      <c r="BB7161" s="9"/>
      <c r="BC7161" s="5"/>
      <c r="BD7161" s="9"/>
      <c r="BE7161" s="9"/>
      <c r="BF7161" s="9"/>
      <c r="BG7161" s="9"/>
      <c r="BH7161" s="5"/>
      <c r="BI7161" s="9"/>
    </row>
    <row r="7162" spans="6:61" x14ac:dyDescent="0.3">
      <c r="F7162" s="9"/>
      <c r="G7162" s="9"/>
      <c r="H7162" s="9"/>
      <c r="N7162" s="9"/>
      <c r="R7162" s="9"/>
      <c r="V7162" s="9"/>
      <c r="Z7162" s="9"/>
      <c r="AD7162" s="5"/>
      <c r="AH7162" s="9"/>
      <c r="AL7162" s="9"/>
      <c r="AP7162" s="9"/>
      <c r="AQ7162" s="9"/>
      <c r="AR7162" s="9"/>
      <c r="AS7162" s="5"/>
      <c r="AT7162" s="9"/>
      <c r="AU7162" s="9"/>
      <c r="AV7162" s="9"/>
      <c r="AW7162" s="9"/>
      <c r="AX7162" s="5"/>
      <c r="AY7162" s="9"/>
      <c r="AZ7162" s="9"/>
      <c r="BA7162" s="9"/>
      <c r="BB7162" s="9"/>
      <c r="BC7162" s="5"/>
      <c r="BD7162" s="9"/>
      <c r="BE7162" s="9"/>
      <c r="BF7162" s="9"/>
      <c r="BG7162" s="9"/>
      <c r="BH7162" s="5"/>
      <c r="BI7162" s="9"/>
    </row>
    <row r="7163" spans="6:61" x14ac:dyDescent="0.3">
      <c r="F7163" s="9"/>
      <c r="G7163" s="9"/>
      <c r="H7163" s="9"/>
      <c r="N7163" s="9"/>
      <c r="R7163" s="9"/>
      <c r="V7163" s="9"/>
      <c r="Z7163" s="9"/>
      <c r="AD7163" s="5"/>
      <c r="AH7163" s="9"/>
      <c r="AL7163" s="9"/>
      <c r="AP7163" s="9"/>
      <c r="AQ7163" s="9"/>
      <c r="AR7163" s="9"/>
      <c r="AS7163" s="5"/>
      <c r="AT7163" s="9"/>
      <c r="AU7163" s="9"/>
      <c r="AV7163" s="9"/>
      <c r="AW7163" s="9"/>
      <c r="AX7163" s="5"/>
      <c r="AY7163" s="9"/>
      <c r="AZ7163" s="9"/>
      <c r="BA7163" s="9"/>
      <c r="BB7163" s="9"/>
      <c r="BC7163" s="5"/>
      <c r="BD7163" s="9"/>
      <c r="BE7163" s="9"/>
      <c r="BF7163" s="9"/>
      <c r="BG7163" s="9"/>
      <c r="BH7163" s="5"/>
      <c r="BI7163" s="9"/>
    </row>
    <row r="7164" spans="6:61" x14ac:dyDescent="0.3">
      <c r="F7164" s="9"/>
      <c r="G7164" s="9"/>
      <c r="H7164" s="9"/>
      <c r="N7164" s="9"/>
      <c r="R7164" s="9"/>
      <c r="V7164" s="9"/>
      <c r="Z7164" s="9"/>
      <c r="AD7164" s="5"/>
      <c r="AH7164" s="9"/>
      <c r="AL7164" s="9"/>
      <c r="AP7164" s="9"/>
      <c r="AQ7164" s="9"/>
      <c r="AR7164" s="9"/>
      <c r="AS7164" s="5"/>
      <c r="AT7164" s="9"/>
      <c r="AU7164" s="9"/>
      <c r="AV7164" s="9"/>
      <c r="AW7164" s="9"/>
      <c r="AX7164" s="5"/>
      <c r="AY7164" s="9"/>
      <c r="AZ7164" s="9"/>
      <c r="BA7164" s="9"/>
      <c r="BB7164" s="9"/>
      <c r="BC7164" s="5"/>
      <c r="BD7164" s="9"/>
      <c r="BE7164" s="9"/>
      <c r="BF7164" s="9"/>
      <c r="BG7164" s="9"/>
      <c r="BH7164" s="5"/>
      <c r="BI7164" s="9"/>
    </row>
    <row r="7165" spans="6:61" x14ac:dyDescent="0.3">
      <c r="F7165" s="9"/>
      <c r="G7165" s="9"/>
      <c r="H7165" s="9"/>
      <c r="N7165" s="9"/>
      <c r="R7165" s="9"/>
      <c r="V7165" s="9"/>
      <c r="Z7165" s="9"/>
      <c r="AD7165" s="5"/>
      <c r="AH7165" s="9"/>
      <c r="AL7165" s="9"/>
      <c r="AP7165" s="9"/>
      <c r="AQ7165" s="9"/>
      <c r="AR7165" s="9"/>
      <c r="AS7165" s="5"/>
      <c r="AT7165" s="9"/>
      <c r="AU7165" s="9"/>
      <c r="AV7165" s="9"/>
      <c r="AW7165" s="9"/>
      <c r="AX7165" s="5"/>
      <c r="AY7165" s="9"/>
      <c r="AZ7165" s="9"/>
      <c r="BA7165" s="9"/>
      <c r="BB7165" s="9"/>
      <c r="BC7165" s="5"/>
      <c r="BD7165" s="9"/>
      <c r="BE7165" s="9"/>
      <c r="BF7165" s="9"/>
      <c r="BG7165" s="9"/>
      <c r="BH7165" s="5"/>
      <c r="BI7165" s="9"/>
    </row>
    <row r="7166" spans="6:61" x14ac:dyDescent="0.3">
      <c r="F7166" s="9"/>
      <c r="G7166" s="9"/>
      <c r="H7166" s="9"/>
      <c r="N7166" s="9"/>
      <c r="R7166" s="9"/>
      <c r="V7166" s="9"/>
      <c r="Z7166" s="9"/>
      <c r="AD7166" s="5"/>
      <c r="AH7166" s="9"/>
      <c r="AL7166" s="9"/>
      <c r="AP7166" s="9"/>
      <c r="AQ7166" s="9"/>
      <c r="AR7166" s="9"/>
      <c r="AS7166" s="5"/>
      <c r="AT7166" s="9"/>
      <c r="AU7166" s="9"/>
      <c r="AV7166" s="9"/>
      <c r="AW7166" s="9"/>
      <c r="AX7166" s="5"/>
      <c r="AY7166" s="9"/>
      <c r="AZ7166" s="9"/>
      <c r="BA7166" s="9"/>
      <c r="BB7166" s="9"/>
      <c r="BC7166" s="5"/>
      <c r="BD7166" s="9"/>
      <c r="BE7166" s="9"/>
      <c r="BF7166" s="9"/>
      <c r="BG7166" s="9"/>
      <c r="BH7166" s="5"/>
      <c r="BI7166" s="9"/>
    </row>
    <row r="7167" spans="6:61" x14ac:dyDescent="0.3">
      <c r="F7167" s="9"/>
      <c r="G7167" s="9"/>
      <c r="H7167" s="9"/>
      <c r="N7167" s="9"/>
      <c r="R7167" s="9"/>
      <c r="V7167" s="9"/>
      <c r="Z7167" s="9"/>
      <c r="AD7167" s="5"/>
      <c r="AH7167" s="9"/>
      <c r="AL7167" s="9"/>
      <c r="AP7167" s="9"/>
      <c r="AQ7167" s="9"/>
      <c r="AR7167" s="9"/>
      <c r="AS7167" s="5"/>
      <c r="AT7167" s="9"/>
      <c r="AU7167" s="9"/>
      <c r="AV7167" s="9"/>
      <c r="AW7167" s="9"/>
      <c r="AX7167" s="5"/>
      <c r="AY7167" s="9"/>
      <c r="AZ7167" s="9"/>
      <c r="BA7167" s="9"/>
      <c r="BB7167" s="9"/>
      <c r="BC7167" s="5"/>
      <c r="BD7167" s="9"/>
      <c r="BE7167" s="9"/>
      <c r="BF7167" s="9"/>
      <c r="BG7167" s="9"/>
      <c r="BH7167" s="5"/>
      <c r="BI7167" s="9"/>
    </row>
    <row r="7168" spans="6:61" x14ac:dyDescent="0.3">
      <c r="F7168" s="9"/>
      <c r="G7168" s="9"/>
      <c r="H7168" s="9"/>
      <c r="N7168" s="9"/>
      <c r="R7168" s="9"/>
      <c r="V7168" s="9"/>
      <c r="Z7168" s="9"/>
      <c r="AD7168" s="5"/>
      <c r="AH7168" s="9"/>
      <c r="AL7168" s="9"/>
      <c r="AP7168" s="9"/>
      <c r="AQ7168" s="9"/>
      <c r="AR7168" s="9"/>
      <c r="AS7168" s="5"/>
      <c r="AT7168" s="9"/>
      <c r="AU7168" s="9"/>
      <c r="AV7168" s="9"/>
      <c r="AW7168" s="9"/>
      <c r="AX7168" s="5"/>
      <c r="AY7168" s="9"/>
      <c r="AZ7168" s="9"/>
      <c r="BA7168" s="9"/>
      <c r="BB7168" s="9"/>
      <c r="BC7168" s="5"/>
      <c r="BD7168" s="9"/>
      <c r="BE7168" s="9"/>
      <c r="BF7168" s="9"/>
      <c r="BG7168" s="9"/>
      <c r="BH7168" s="5"/>
      <c r="BI7168" s="9"/>
    </row>
    <row r="7169" spans="6:61" x14ac:dyDescent="0.3">
      <c r="F7169" s="9"/>
      <c r="G7169" s="9"/>
      <c r="H7169" s="9"/>
      <c r="N7169" s="9"/>
      <c r="R7169" s="9"/>
      <c r="V7169" s="9"/>
      <c r="Z7169" s="9"/>
      <c r="AD7169" s="5"/>
      <c r="AH7169" s="9"/>
      <c r="AL7169" s="9"/>
      <c r="AP7169" s="9"/>
      <c r="AQ7169" s="9"/>
      <c r="AR7169" s="9"/>
      <c r="AS7169" s="5"/>
      <c r="AT7169" s="9"/>
      <c r="AU7169" s="9"/>
      <c r="AV7169" s="9"/>
      <c r="AW7169" s="9"/>
      <c r="AX7169" s="5"/>
      <c r="AY7169" s="9"/>
      <c r="AZ7169" s="9"/>
      <c r="BA7169" s="9"/>
      <c r="BB7169" s="9"/>
      <c r="BC7169" s="5"/>
      <c r="BD7169" s="9"/>
      <c r="BE7169" s="9"/>
      <c r="BF7169" s="9"/>
      <c r="BG7169" s="9"/>
      <c r="BH7169" s="5"/>
      <c r="BI7169" s="9"/>
    </row>
    <row r="7170" spans="6:61" x14ac:dyDescent="0.3">
      <c r="F7170" s="9"/>
      <c r="G7170" s="9"/>
      <c r="H7170" s="9"/>
      <c r="N7170" s="9"/>
      <c r="R7170" s="9"/>
      <c r="V7170" s="9"/>
      <c r="Z7170" s="9"/>
      <c r="AD7170" s="5"/>
      <c r="AH7170" s="9"/>
      <c r="AL7170" s="9"/>
      <c r="AP7170" s="9"/>
      <c r="AQ7170" s="9"/>
      <c r="AR7170" s="9"/>
      <c r="AS7170" s="5"/>
      <c r="AT7170" s="9"/>
      <c r="AU7170" s="9"/>
      <c r="AV7170" s="9"/>
      <c r="AW7170" s="9"/>
      <c r="AX7170" s="5"/>
      <c r="AY7170" s="9"/>
      <c r="AZ7170" s="9"/>
      <c r="BA7170" s="9"/>
      <c r="BB7170" s="9"/>
      <c r="BC7170" s="5"/>
      <c r="BD7170" s="9"/>
      <c r="BE7170" s="9"/>
      <c r="BF7170" s="9"/>
      <c r="BG7170" s="9"/>
      <c r="BH7170" s="5"/>
      <c r="BI7170" s="9"/>
    </row>
    <row r="7171" spans="6:61" x14ac:dyDescent="0.3">
      <c r="F7171" s="9"/>
      <c r="G7171" s="9"/>
      <c r="H7171" s="9"/>
      <c r="N7171" s="9"/>
      <c r="R7171" s="9"/>
      <c r="V7171" s="9"/>
      <c r="Z7171" s="9"/>
      <c r="AD7171" s="5"/>
      <c r="AH7171" s="9"/>
      <c r="AL7171" s="9"/>
      <c r="AP7171" s="9"/>
      <c r="AQ7171" s="9"/>
      <c r="AR7171" s="9"/>
      <c r="AS7171" s="5"/>
      <c r="AT7171" s="9"/>
      <c r="AU7171" s="9"/>
      <c r="AV7171" s="9"/>
      <c r="AW7171" s="9"/>
      <c r="AX7171" s="5"/>
      <c r="AY7171" s="9"/>
      <c r="AZ7171" s="9"/>
      <c r="BA7171" s="9"/>
      <c r="BB7171" s="9"/>
      <c r="BC7171" s="5"/>
      <c r="BD7171" s="9"/>
      <c r="BE7171" s="9"/>
      <c r="BF7171" s="9"/>
      <c r="BG7171" s="9"/>
      <c r="BH7171" s="5"/>
      <c r="BI7171" s="9"/>
    </row>
    <row r="7172" spans="6:61" x14ac:dyDescent="0.3">
      <c r="F7172" s="9"/>
      <c r="G7172" s="9"/>
      <c r="H7172" s="9"/>
      <c r="N7172" s="9"/>
      <c r="R7172" s="9"/>
      <c r="V7172" s="9"/>
      <c r="Z7172" s="9"/>
      <c r="AD7172" s="5"/>
      <c r="AH7172" s="9"/>
      <c r="AL7172" s="9"/>
      <c r="AP7172" s="9"/>
      <c r="AQ7172" s="9"/>
      <c r="AR7172" s="9"/>
      <c r="AS7172" s="5"/>
      <c r="AT7172" s="9"/>
      <c r="AU7172" s="9"/>
      <c r="AV7172" s="9"/>
      <c r="AW7172" s="9"/>
      <c r="AX7172" s="5"/>
      <c r="AY7172" s="9"/>
      <c r="AZ7172" s="9"/>
      <c r="BA7172" s="9"/>
      <c r="BB7172" s="9"/>
      <c r="BC7172" s="5"/>
      <c r="BD7172" s="9"/>
      <c r="BE7172" s="9"/>
      <c r="BF7172" s="9"/>
      <c r="BG7172" s="9"/>
      <c r="BH7172" s="5"/>
      <c r="BI7172" s="9"/>
    </row>
    <row r="7173" spans="6:61" x14ac:dyDescent="0.3">
      <c r="F7173" s="9"/>
      <c r="G7173" s="9"/>
      <c r="H7173" s="9"/>
      <c r="N7173" s="9"/>
      <c r="R7173" s="9"/>
      <c r="V7173" s="9"/>
      <c r="Z7173" s="9"/>
      <c r="AD7173" s="5"/>
      <c r="AH7173" s="9"/>
      <c r="AL7173" s="9"/>
      <c r="AP7173" s="9"/>
      <c r="AQ7173" s="9"/>
      <c r="AR7173" s="9"/>
      <c r="AS7173" s="5"/>
      <c r="AT7173" s="9"/>
      <c r="AU7173" s="9"/>
      <c r="AV7173" s="9"/>
      <c r="AW7173" s="9"/>
      <c r="AX7173" s="5"/>
      <c r="AY7173" s="9"/>
      <c r="AZ7173" s="9"/>
      <c r="BA7173" s="9"/>
      <c r="BB7173" s="9"/>
      <c r="BC7173" s="5"/>
      <c r="BD7173" s="9"/>
      <c r="BE7173" s="9"/>
      <c r="BF7173" s="9"/>
      <c r="BG7173" s="9"/>
      <c r="BH7173" s="5"/>
      <c r="BI7173" s="9"/>
    </row>
    <row r="7174" spans="6:61" x14ac:dyDescent="0.3">
      <c r="F7174" s="9"/>
      <c r="G7174" s="9"/>
      <c r="H7174" s="9"/>
      <c r="N7174" s="9"/>
      <c r="R7174" s="9"/>
      <c r="V7174" s="9"/>
      <c r="Z7174" s="9"/>
      <c r="AD7174" s="5"/>
      <c r="AH7174" s="9"/>
      <c r="AL7174" s="9"/>
      <c r="AP7174" s="9"/>
      <c r="AQ7174" s="9"/>
      <c r="AR7174" s="9"/>
      <c r="AS7174" s="5"/>
      <c r="AT7174" s="9"/>
      <c r="AU7174" s="9"/>
      <c r="AV7174" s="9"/>
      <c r="AW7174" s="9"/>
      <c r="AX7174" s="5"/>
      <c r="AY7174" s="9"/>
      <c r="AZ7174" s="9"/>
      <c r="BA7174" s="9"/>
      <c r="BB7174" s="9"/>
      <c r="BC7174" s="5"/>
      <c r="BD7174" s="9"/>
      <c r="BE7174" s="9"/>
      <c r="BF7174" s="9"/>
      <c r="BG7174" s="9"/>
      <c r="BH7174" s="5"/>
      <c r="BI7174" s="9"/>
    </row>
    <row r="7175" spans="6:61" x14ac:dyDescent="0.3">
      <c r="F7175" s="9"/>
      <c r="G7175" s="9"/>
      <c r="H7175" s="9"/>
      <c r="N7175" s="9"/>
      <c r="R7175" s="9"/>
      <c r="V7175" s="9"/>
      <c r="Z7175" s="9"/>
      <c r="AD7175" s="5"/>
      <c r="AH7175" s="9"/>
      <c r="AL7175" s="9"/>
      <c r="AP7175" s="9"/>
      <c r="AQ7175" s="9"/>
      <c r="AR7175" s="9"/>
      <c r="AS7175" s="5"/>
      <c r="AT7175" s="9"/>
      <c r="AU7175" s="9"/>
      <c r="AV7175" s="9"/>
      <c r="AW7175" s="9"/>
      <c r="AX7175" s="5"/>
      <c r="AY7175" s="9"/>
      <c r="AZ7175" s="9"/>
      <c r="BA7175" s="9"/>
      <c r="BB7175" s="9"/>
      <c r="BC7175" s="5"/>
      <c r="BD7175" s="9"/>
      <c r="BE7175" s="9"/>
      <c r="BF7175" s="9"/>
      <c r="BG7175" s="9"/>
      <c r="BH7175" s="5"/>
      <c r="BI7175" s="9"/>
    </row>
    <row r="7176" spans="6:61" x14ac:dyDescent="0.3">
      <c r="F7176" s="9"/>
      <c r="G7176" s="9"/>
      <c r="H7176" s="9"/>
      <c r="N7176" s="9"/>
      <c r="R7176" s="9"/>
      <c r="V7176" s="9"/>
      <c r="Z7176" s="9"/>
      <c r="AD7176" s="5"/>
      <c r="AH7176" s="9"/>
      <c r="AL7176" s="9"/>
      <c r="AP7176" s="9"/>
      <c r="AQ7176" s="9"/>
      <c r="AR7176" s="9"/>
      <c r="AS7176" s="5"/>
      <c r="AT7176" s="9"/>
      <c r="AU7176" s="9"/>
      <c r="AV7176" s="9"/>
      <c r="AW7176" s="9"/>
      <c r="AX7176" s="5"/>
      <c r="AY7176" s="9"/>
      <c r="AZ7176" s="9"/>
      <c r="BA7176" s="9"/>
      <c r="BB7176" s="9"/>
      <c r="BC7176" s="5"/>
      <c r="BD7176" s="9"/>
      <c r="BE7176" s="9"/>
      <c r="BF7176" s="9"/>
      <c r="BG7176" s="9"/>
      <c r="BH7176" s="5"/>
      <c r="BI7176" s="9"/>
    </row>
    <row r="7177" spans="6:61" x14ac:dyDescent="0.3">
      <c r="F7177" s="9"/>
      <c r="G7177" s="9"/>
      <c r="H7177" s="9"/>
      <c r="N7177" s="9"/>
      <c r="R7177" s="9"/>
      <c r="V7177" s="9"/>
      <c r="Z7177" s="9"/>
      <c r="AD7177" s="5"/>
      <c r="AH7177" s="9"/>
      <c r="AL7177" s="9"/>
      <c r="AP7177" s="9"/>
      <c r="AQ7177" s="9"/>
      <c r="AR7177" s="9"/>
      <c r="AS7177" s="5"/>
      <c r="AT7177" s="9"/>
      <c r="AU7177" s="9"/>
      <c r="AV7177" s="9"/>
      <c r="AW7177" s="9"/>
      <c r="AX7177" s="5"/>
      <c r="AY7177" s="9"/>
      <c r="AZ7177" s="9"/>
      <c r="BA7177" s="9"/>
      <c r="BB7177" s="9"/>
      <c r="BC7177" s="5"/>
      <c r="BD7177" s="9"/>
      <c r="BE7177" s="9"/>
      <c r="BF7177" s="9"/>
      <c r="BG7177" s="9"/>
      <c r="BH7177" s="5"/>
      <c r="BI7177" s="9"/>
    </row>
    <row r="7178" spans="6:61" x14ac:dyDescent="0.3">
      <c r="F7178" s="9"/>
      <c r="G7178" s="9"/>
      <c r="H7178" s="9"/>
      <c r="N7178" s="9"/>
      <c r="R7178" s="9"/>
      <c r="V7178" s="9"/>
      <c r="Z7178" s="9"/>
      <c r="AD7178" s="5"/>
      <c r="AH7178" s="9"/>
      <c r="AL7178" s="9"/>
      <c r="AP7178" s="9"/>
      <c r="AQ7178" s="9"/>
      <c r="AR7178" s="9"/>
      <c r="AS7178" s="5"/>
      <c r="AT7178" s="9"/>
      <c r="AU7178" s="9"/>
      <c r="AV7178" s="9"/>
      <c r="AW7178" s="9"/>
      <c r="AX7178" s="5"/>
      <c r="AY7178" s="9"/>
      <c r="AZ7178" s="9"/>
      <c r="BA7178" s="9"/>
      <c r="BB7178" s="9"/>
      <c r="BC7178" s="5"/>
      <c r="BD7178" s="9"/>
      <c r="BE7178" s="9"/>
      <c r="BF7178" s="9"/>
      <c r="BG7178" s="9"/>
      <c r="BH7178" s="5"/>
      <c r="BI7178" s="9"/>
    </row>
    <row r="7179" spans="6:61" x14ac:dyDescent="0.3">
      <c r="F7179" s="9"/>
      <c r="G7179" s="9"/>
      <c r="H7179" s="9"/>
      <c r="N7179" s="9"/>
      <c r="R7179" s="9"/>
      <c r="V7179" s="9"/>
      <c r="Z7179" s="9"/>
      <c r="AD7179" s="5"/>
      <c r="AH7179" s="9"/>
      <c r="AL7179" s="9"/>
      <c r="AP7179" s="9"/>
      <c r="AQ7179" s="9"/>
      <c r="AR7179" s="9"/>
      <c r="AS7179" s="5"/>
      <c r="AT7179" s="9"/>
      <c r="AU7179" s="9"/>
      <c r="AV7179" s="9"/>
      <c r="AW7179" s="9"/>
      <c r="AX7179" s="5"/>
      <c r="AY7179" s="9"/>
      <c r="AZ7179" s="9"/>
      <c r="BA7179" s="9"/>
      <c r="BB7179" s="9"/>
      <c r="BC7179" s="5"/>
      <c r="BD7179" s="9"/>
      <c r="BE7179" s="9"/>
      <c r="BF7179" s="9"/>
      <c r="BG7179" s="9"/>
      <c r="BH7179" s="5"/>
      <c r="BI7179" s="9"/>
    </row>
    <row r="7180" spans="6:61" x14ac:dyDescent="0.3">
      <c r="F7180" s="9"/>
      <c r="G7180" s="9"/>
      <c r="H7180" s="9"/>
      <c r="N7180" s="9"/>
      <c r="R7180" s="9"/>
      <c r="V7180" s="9"/>
      <c r="Z7180" s="9"/>
      <c r="AD7180" s="5"/>
      <c r="AH7180" s="9"/>
      <c r="AL7180" s="9"/>
      <c r="AP7180" s="9"/>
      <c r="AQ7180" s="9"/>
      <c r="AR7180" s="9"/>
      <c r="AS7180" s="5"/>
      <c r="AT7180" s="9"/>
      <c r="AU7180" s="9"/>
      <c r="AV7180" s="9"/>
      <c r="AW7180" s="9"/>
      <c r="AX7180" s="5"/>
      <c r="AY7180" s="9"/>
      <c r="AZ7180" s="9"/>
      <c r="BA7180" s="9"/>
      <c r="BB7180" s="9"/>
      <c r="BC7180" s="5"/>
      <c r="BD7180" s="9"/>
      <c r="BE7180" s="9"/>
      <c r="BF7180" s="9"/>
      <c r="BG7180" s="9"/>
      <c r="BH7180" s="5"/>
      <c r="BI7180" s="9"/>
    </row>
    <row r="7181" spans="6:61" x14ac:dyDescent="0.3">
      <c r="F7181" s="9"/>
      <c r="G7181" s="9"/>
      <c r="H7181" s="9"/>
      <c r="N7181" s="9"/>
      <c r="R7181" s="9"/>
      <c r="V7181" s="9"/>
      <c r="Z7181" s="9"/>
      <c r="AD7181" s="5"/>
      <c r="AH7181" s="9"/>
      <c r="AL7181" s="9"/>
      <c r="AP7181" s="9"/>
      <c r="AQ7181" s="9"/>
      <c r="AR7181" s="9"/>
      <c r="AS7181" s="5"/>
      <c r="AT7181" s="9"/>
      <c r="AU7181" s="9"/>
      <c r="AV7181" s="9"/>
      <c r="AW7181" s="9"/>
      <c r="AX7181" s="5"/>
      <c r="AY7181" s="9"/>
      <c r="AZ7181" s="9"/>
      <c r="BA7181" s="9"/>
      <c r="BB7181" s="9"/>
      <c r="BC7181" s="5"/>
      <c r="BD7181" s="9"/>
      <c r="BE7181" s="9"/>
      <c r="BF7181" s="9"/>
      <c r="BG7181" s="9"/>
      <c r="BH7181" s="5"/>
      <c r="BI7181" s="9"/>
    </row>
    <row r="7182" spans="6:61" x14ac:dyDescent="0.3">
      <c r="F7182" s="9"/>
      <c r="G7182" s="9"/>
      <c r="H7182" s="9"/>
      <c r="N7182" s="9"/>
      <c r="R7182" s="9"/>
      <c r="V7182" s="9"/>
      <c r="Z7182" s="9"/>
      <c r="AD7182" s="5"/>
      <c r="AH7182" s="9"/>
      <c r="AL7182" s="9"/>
      <c r="AP7182" s="9"/>
      <c r="AQ7182" s="9"/>
      <c r="AR7182" s="9"/>
      <c r="AS7182" s="5"/>
      <c r="AT7182" s="9"/>
      <c r="AU7182" s="9"/>
      <c r="AV7182" s="9"/>
      <c r="AW7182" s="9"/>
      <c r="AX7182" s="5"/>
      <c r="AY7182" s="9"/>
      <c r="AZ7182" s="9"/>
      <c r="BA7182" s="9"/>
      <c r="BB7182" s="9"/>
      <c r="BC7182" s="5"/>
      <c r="BD7182" s="9"/>
      <c r="BE7182" s="9"/>
      <c r="BF7182" s="9"/>
      <c r="BG7182" s="9"/>
      <c r="BH7182" s="5"/>
      <c r="BI7182" s="9"/>
    </row>
    <row r="7183" spans="6:61" x14ac:dyDescent="0.3">
      <c r="F7183" s="9"/>
      <c r="G7183" s="9"/>
      <c r="H7183" s="9"/>
      <c r="N7183" s="9"/>
      <c r="R7183" s="9"/>
      <c r="V7183" s="9"/>
      <c r="Z7183" s="9"/>
      <c r="AD7183" s="5"/>
      <c r="AH7183" s="9"/>
      <c r="AL7183" s="9"/>
      <c r="AP7183" s="9"/>
      <c r="AQ7183" s="9"/>
      <c r="AR7183" s="9"/>
      <c r="AS7183" s="5"/>
      <c r="AT7183" s="9"/>
      <c r="AU7183" s="9"/>
      <c r="AV7183" s="9"/>
      <c r="AW7183" s="9"/>
      <c r="AX7183" s="5"/>
      <c r="AY7183" s="9"/>
      <c r="AZ7183" s="9"/>
      <c r="BA7183" s="9"/>
      <c r="BB7183" s="9"/>
      <c r="BC7183" s="5"/>
      <c r="BD7183" s="9"/>
      <c r="BE7183" s="9"/>
      <c r="BF7183" s="9"/>
      <c r="BG7183" s="9"/>
      <c r="BH7183" s="5"/>
      <c r="BI7183" s="9"/>
    </row>
    <row r="7184" spans="6:61" x14ac:dyDescent="0.3">
      <c r="F7184" s="9"/>
      <c r="G7184" s="9"/>
      <c r="H7184" s="9"/>
      <c r="N7184" s="9"/>
      <c r="R7184" s="9"/>
      <c r="V7184" s="9"/>
      <c r="Z7184" s="9"/>
      <c r="AD7184" s="5"/>
      <c r="AH7184" s="9"/>
      <c r="AL7184" s="9"/>
      <c r="AP7184" s="9"/>
      <c r="AQ7184" s="9"/>
      <c r="AR7184" s="9"/>
      <c r="AS7184" s="5"/>
      <c r="AT7184" s="9"/>
      <c r="AU7184" s="9"/>
      <c r="AV7184" s="9"/>
      <c r="AW7184" s="9"/>
      <c r="AX7184" s="5"/>
      <c r="AY7184" s="9"/>
      <c r="AZ7184" s="9"/>
      <c r="BA7184" s="9"/>
      <c r="BB7184" s="9"/>
      <c r="BC7184" s="5"/>
      <c r="BD7184" s="9"/>
      <c r="BE7184" s="9"/>
      <c r="BF7184" s="9"/>
      <c r="BG7184" s="9"/>
      <c r="BH7184" s="5"/>
      <c r="BI7184" s="9"/>
    </row>
    <row r="7185" spans="6:61" x14ac:dyDescent="0.3">
      <c r="F7185" s="9"/>
      <c r="G7185" s="9"/>
      <c r="H7185" s="9"/>
      <c r="N7185" s="9"/>
      <c r="R7185" s="9"/>
      <c r="V7185" s="9"/>
      <c r="Z7185" s="9"/>
      <c r="AD7185" s="5"/>
      <c r="AH7185" s="9"/>
      <c r="AL7185" s="9"/>
      <c r="AP7185" s="9"/>
      <c r="AQ7185" s="9"/>
      <c r="AR7185" s="9"/>
      <c r="AS7185" s="5"/>
      <c r="AT7185" s="9"/>
      <c r="AU7185" s="9"/>
      <c r="AV7185" s="9"/>
      <c r="AW7185" s="9"/>
      <c r="AX7185" s="5"/>
      <c r="AY7185" s="9"/>
      <c r="AZ7185" s="9"/>
      <c r="BA7185" s="9"/>
      <c r="BB7185" s="9"/>
      <c r="BC7185" s="5"/>
      <c r="BD7185" s="9"/>
      <c r="BE7185" s="9"/>
      <c r="BF7185" s="9"/>
      <c r="BG7185" s="9"/>
      <c r="BH7185" s="5"/>
      <c r="BI7185" s="9"/>
    </row>
    <row r="7186" spans="6:61" x14ac:dyDescent="0.3">
      <c r="F7186" s="9"/>
      <c r="G7186" s="9"/>
      <c r="H7186" s="9"/>
      <c r="N7186" s="9"/>
      <c r="R7186" s="9"/>
      <c r="V7186" s="9"/>
      <c r="Z7186" s="9"/>
      <c r="AD7186" s="5"/>
      <c r="AH7186" s="9"/>
      <c r="AL7186" s="9"/>
      <c r="AP7186" s="9"/>
      <c r="AQ7186" s="9"/>
      <c r="AR7186" s="9"/>
      <c r="AS7186" s="5"/>
      <c r="AT7186" s="9"/>
      <c r="AU7186" s="9"/>
      <c r="AV7186" s="9"/>
      <c r="AW7186" s="9"/>
      <c r="AX7186" s="5"/>
      <c r="AY7186" s="9"/>
      <c r="AZ7186" s="9"/>
      <c r="BA7186" s="9"/>
      <c r="BB7186" s="9"/>
      <c r="BC7186" s="5"/>
      <c r="BD7186" s="9"/>
      <c r="BE7186" s="9"/>
      <c r="BF7186" s="9"/>
      <c r="BG7186" s="9"/>
      <c r="BH7186" s="5"/>
      <c r="BI7186" s="9"/>
    </row>
    <row r="7187" spans="6:61" x14ac:dyDescent="0.3">
      <c r="F7187" s="9"/>
      <c r="G7187" s="9"/>
      <c r="H7187" s="9"/>
      <c r="N7187" s="9"/>
      <c r="R7187" s="9"/>
      <c r="V7187" s="9"/>
      <c r="Z7187" s="9"/>
      <c r="AD7187" s="5"/>
      <c r="AH7187" s="9"/>
      <c r="AL7187" s="9"/>
      <c r="AP7187" s="9"/>
      <c r="AQ7187" s="9"/>
      <c r="AR7187" s="9"/>
      <c r="AS7187" s="5"/>
      <c r="AT7187" s="9"/>
      <c r="AU7187" s="9"/>
      <c r="AV7187" s="9"/>
      <c r="AW7187" s="9"/>
      <c r="AX7187" s="5"/>
      <c r="AY7187" s="9"/>
      <c r="AZ7187" s="9"/>
      <c r="BA7187" s="9"/>
      <c r="BB7187" s="9"/>
      <c r="BC7187" s="5"/>
      <c r="BD7187" s="9"/>
      <c r="BE7187" s="9"/>
      <c r="BF7187" s="9"/>
      <c r="BG7187" s="9"/>
      <c r="BH7187" s="5"/>
      <c r="BI7187" s="9"/>
    </row>
    <row r="7188" spans="6:61" x14ac:dyDescent="0.3">
      <c r="F7188" s="9"/>
      <c r="G7188" s="9"/>
      <c r="H7188" s="9"/>
      <c r="N7188" s="9"/>
      <c r="R7188" s="9"/>
      <c r="V7188" s="9"/>
      <c r="Z7188" s="9"/>
      <c r="AD7188" s="5"/>
      <c r="AH7188" s="9"/>
      <c r="AL7188" s="9"/>
      <c r="AP7188" s="9"/>
      <c r="AQ7188" s="9"/>
      <c r="AR7188" s="9"/>
      <c r="AS7188" s="5"/>
      <c r="AT7188" s="9"/>
      <c r="AU7188" s="9"/>
      <c r="AV7188" s="9"/>
      <c r="AW7188" s="9"/>
      <c r="AX7188" s="5"/>
      <c r="AY7188" s="9"/>
      <c r="AZ7188" s="9"/>
      <c r="BA7188" s="9"/>
      <c r="BB7188" s="9"/>
      <c r="BC7188" s="5"/>
      <c r="BD7188" s="9"/>
      <c r="BE7188" s="9"/>
      <c r="BF7188" s="9"/>
      <c r="BG7188" s="9"/>
      <c r="BH7188" s="5"/>
      <c r="BI7188" s="9"/>
    </row>
    <row r="7189" spans="6:61" x14ac:dyDescent="0.3">
      <c r="F7189" s="9"/>
      <c r="G7189" s="9"/>
      <c r="H7189" s="9"/>
      <c r="N7189" s="9"/>
      <c r="R7189" s="9"/>
      <c r="V7189" s="9"/>
      <c r="Z7189" s="9"/>
      <c r="AD7189" s="5"/>
      <c r="AH7189" s="9"/>
      <c r="AL7189" s="9"/>
      <c r="AP7189" s="9"/>
      <c r="AQ7189" s="9"/>
      <c r="AR7189" s="9"/>
      <c r="AS7189" s="5"/>
      <c r="AT7189" s="9"/>
      <c r="AU7189" s="9"/>
      <c r="AV7189" s="9"/>
      <c r="AW7189" s="9"/>
      <c r="AX7189" s="5"/>
      <c r="AY7189" s="9"/>
      <c r="AZ7189" s="9"/>
      <c r="BA7189" s="9"/>
      <c r="BB7189" s="9"/>
      <c r="BC7189" s="5"/>
      <c r="BD7189" s="9"/>
      <c r="BE7189" s="9"/>
      <c r="BF7189" s="9"/>
      <c r="BG7189" s="9"/>
      <c r="BH7189" s="5"/>
      <c r="BI7189" s="9"/>
    </row>
    <row r="7190" spans="6:61" x14ac:dyDescent="0.3">
      <c r="F7190" s="9"/>
      <c r="G7190" s="9"/>
      <c r="H7190" s="9"/>
      <c r="N7190" s="9"/>
      <c r="R7190" s="9"/>
      <c r="V7190" s="9"/>
      <c r="Z7190" s="9"/>
      <c r="AD7190" s="5"/>
      <c r="AH7190" s="9"/>
      <c r="AL7190" s="9"/>
      <c r="AP7190" s="9"/>
      <c r="AQ7190" s="9"/>
      <c r="AR7190" s="9"/>
      <c r="AS7190" s="5"/>
      <c r="AT7190" s="9"/>
      <c r="AU7190" s="9"/>
      <c r="AV7190" s="9"/>
      <c r="AW7190" s="9"/>
      <c r="AX7190" s="5"/>
      <c r="AY7190" s="9"/>
      <c r="AZ7190" s="9"/>
      <c r="BA7190" s="9"/>
      <c r="BB7190" s="9"/>
      <c r="BC7190" s="5"/>
      <c r="BD7190" s="9"/>
      <c r="BE7190" s="9"/>
      <c r="BF7190" s="9"/>
      <c r="BG7190" s="9"/>
      <c r="BH7190" s="5"/>
      <c r="BI7190" s="9"/>
    </row>
    <row r="7191" spans="6:61" x14ac:dyDescent="0.3">
      <c r="F7191" s="9"/>
      <c r="G7191" s="9"/>
      <c r="H7191" s="9"/>
      <c r="N7191" s="9"/>
      <c r="R7191" s="9"/>
      <c r="V7191" s="9"/>
      <c r="Z7191" s="9"/>
      <c r="AD7191" s="5"/>
      <c r="AH7191" s="9"/>
      <c r="AL7191" s="9"/>
      <c r="AP7191" s="9"/>
      <c r="AQ7191" s="9"/>
      <c r="AR7191" s="9"/>
      <c r="AS7191" s="5"/>
      <c r="AT7191" s="9"/>
      <c r="AU7191" s="9"/>
      <c r="AV7191" s="9"/>
      <c r="AW7191" s="9"/>
      <c r="AX7191" s="5"/>
      <c r="AY7191" s="9"/>
      <c r="AZ7191" s="9"/>
      <c r="BA7191" s="9"/>
      <c r="BB7191" s="9"/>
      <c r="BC7191" s="5"/>
      <c r="BD7191" s="9"/>
      <c r="BE7191" s="9"/>
      <c r="BF7191" s="9"/>
      <c r="BG7191" s="9"/>
      <c r="BH7191" s="5"/>
      <c r="BI7191" s="9"/>
    </row>
    <row r="7192" spans="6:61" x14ac:dyDescent="0.3">
      <c r="F7192" s="9"/>
      <c r="G7192" s="9"/>
      <c r="H7192" s="9"/>
      <c r="N7192" s="9"/>
      <c r="R7192" s="9"/>
      <c r="V7192" s="9"/>
      <c r="Z7192" s="9"/>
      <c r="AD7192" s="5"/>
      <c r="AH7192" s="9"/>
      <c r="AL7192" s="9"/>
      <c r="AP7192" s="9"/>
      <c r="AQ7192" s="9"/>
      <c r="AR7192" s="9"/>
      <c r="AS7192" s="5"/>
      <c r="AT7192" s="9"/>
      <c r="AU7192" s="9"/>
      <c r="AV7192" s="9"/>
      <c r="AW7192" s="9"/>
      <c r="AX7192" s="5"/>
      <c r="AY7192" s="9"/>
      <c r="AZ7192" s="9"/>
      <c r="BA7192" s="9"/>
      <c r="BB7192" s="9"/>
      <c r="BC7192" s="5"/>
      <c r="BD7192" s="9"/>
      <c r="BE7192" s="9"/>
      <c r="BF7192" s="9"/>
      <c r="BG7192" s="9"/>
      <c r="BH7192" s="5"/>
      <c r="BI7192" s="9"/>
    </row>
    <row r="7193" spans="6:61" x14ac:dyDescent="0.3">
      <c r="F7193" s="9"/>
      <c r="G7193" s="9"/>
      <c r="H7193" s="9"/>
      <c r="N7193" s="9"/>
      <c r="R7193" s="9"/>
      <c r="V7193" s="9"/>
      <c r="Z7193" s="9"/>
      <c r="AD7193" s="5"/>
      <c r="AH7193" s="9"/>
      <c r="AL7193" s="9"/>
      <c r="AP7193" s="9"/>
      <c r="AQ7193" s="9"/>
      <c r="AR7193" s="9"/>
      <c r="AS7193" s="5"/>
      <c r="AT7193" s="9"/>
      <c r="AU7193" s="9"/>
      <c r="AV7193" s="9"/>
      <c r="AW7193" s="9"/>
      <c r="AX7193" s="5"/>
      <c r="AY7193" s="9"/>
      <c r="AZ7193" s="9"/>
      <c r="BA7193" s="9"/>
      <c r="BB7193" s="9"/>
      <c r="BC7193" s="5"/>
      <c r="BD7193" s="9"/>
      <c r="BE7193" s="9"/>
      <c r="BF7193" s="9"/>
      <c r="BG7193" s="9"/>
      <c r="BH7193" s="5"/>
      <c r="BI7193" s="9"/>
    </row>
    <row r="7194" spans="6:61" x14ac:dyDescent="0.3">
      <c r="F7194" s="9"/>
      <c r="G7194" s="9"/>
      <c r="H7194" s="9"/>
      <c r="N7194" s="9"/>
      <c r="R7194" s="9"/>
      <c r="V7194" s="9"/>
      <c r="Z7194" s="9"/>
      <c r="AD7194" s="5"/>
      <c r="AH7194" s="9"/>
      <c r="AL7194" s="9"/>
      <c r="AP7194" s="9"/>
      <c r="AQ7194" s="9"/>
      <c r="AR7194" s="9"/>
      <c r="AS7194" s="5"/>
      <c r="AT7194" s="9"/>
      <c r="AU7194" s="9"/>
      <c r="AV7194" s="9"/>
      <c r="AW7194" s="9"/>
      <c r="AX7194" s="5"/>
      <c r="AY7194" s="9"/>
      <c r="AZ7194" s="9"/>
      <c r="BA7194" s="9"/>
      <c r="BB7194" s="9"/>
      <c r="BC7194" s="5"/>
      <c r="BD7194" s="9"/>
      <c r="BE7194" s="9"/>
      <c r="BF7194" s="9"/>
      <c r="BG7194" s="9"/>
      <c r="BH7194" s="5"/>
      <c r="BI7194" s="9"/>
    </row>
    <row r="7195" spans="6:61" x14ac:dyDescent="0.3">
      <c r="F7195" s="9"/>
      <c r="G7195" s="9"/>
      <c r="H7195" s="9"/>
      <c r="N7195" s="9"/>
      <c r="R7195" s="9"/>
      <c r="V7195" s="9"/>
      <c r="Z7195" s="9"/>
      <c r="AD7195" s="5"/>
      <c r="AH7195" s="9"/>
      <c r="AL7195" s="9"/>
      <c r="AP7195" s="9"/>
      <c r="AQ7195" s="9"/>
      <c r="AR7195" s="9"/>
      <c r="AS7195" s="5"/>
      <c r="AT7195" s="9"/>
      <c r="AU7195" s="9"/>
      <c r="AV7195" s="9"/>
      <c r="AW7195" s="9"/>
      <c r="AX7195" s="5"/>
      <c r="AY7195" s="9"/>
      <c r="AZ7195" s="9"/>
      <c r="BA7195" s="9"/>
      <c r="BB7195" s="9"/>
      <c r="BC7195" s="5"/>
      <c r="BD7195" s="9"/>
      <c r="BE7195" s="9"/>
      <c r="BF7195" s="9"/>
      <c r="BG7195" s="9"/>
      <c r="BH7195" s="5"/>
      <c r="BI7195" s="9"/>
    </row>
    <row r="7196" spans="6:61" x14ac:dyDescent="0.3">
      <c r="F7196" s="9"/>
      <c r="G7196" s="9"/>
      <c r="H7196" s="9"/>
      <c r="N7196" s="9"/>
      <c r="R7196" s="9"/>
      <c r="V7196" s="9"/>
      <c r="Z7196" s="9"/>
      <c r="AD7196" s="5"/>
      <c r="AH7196" s="9"/>
      <c r="AL7196" s="9"/>
      <c r="AP7196" s="9"/>
      <c r="AQ7196" s="9"/>
      <c r="AR7196" s="9"/>
      <c r="AS7196" s="5"/>
      <c r="AT7196" s="9"/>
      <c r="AU7196" s="9"/>
      <c r="AV7196" s="9"/>
      <c r="AW7196" s="9"/>
      <c r="AX7196" s="5"/>
      <c r="AY7196" s="9"/>
      <c r="AZ7196" s="9"/>
      <c r="BA7196" s="9"/>
      <c r="BB7196" s="9"/>
      <c r="BC7196" s="5"/>
      <c r="BD7196" s="9"/>
      <c r="BE7196" s="9"/>
      <c r="BF7196" s="9"/>
      <c r="BG7196" s="9"/>
      <c r="BH7196" s="5"/>
      <c r="BI7196" s="9"/>
    </row>
    <row r="7197" spans="6:61" x14ac:dyDescent="0.3">
      <c r="F7197" s="9"/>
      <c r="G7197" s="9"/>
      <c r="H7197" s="9"/>
      <c r="N7197" s="9"/>
      <c r="R7197" s="9"/>
      <c r="V7197" s="9"/>
      <c r="Z7197" s="9"/>
      <c r="AD7197" s="5"/>
      <c r="AH7197" s="9"/>
      <c r="AL7197" s="9"/>
      <c r="AP7197" s="9"/>
      <c r="AQ7197" s="9"/>
      <c r="AR7197" s="9"/>
      <c r="AS7197" s="5"/>
      <c r="AT7197" s="9"/>
      <c r="AU7197" s="9"/>
      <c r="AV7197" s="9"/>
      <c r="AW7197" s="9"/>
      <c r="AX7197" s="5"/>
      <c r="AY7197" s="9"/>
      <c r="AZ7197" s="9"/>
      <c r="BA7197" s="9"/>
      <c r="BB7197" s="9"/>
      <c r="BC7197" s="5"/>
      <c r="BD7197" s="9"/>
      <c r="BE7197" s="9"/>
      <c r="BF7197" s="9"/>
      <c r="BG7197" s="9"/>
      <c r="BH7197" s="5"/>
      <c r="BI7197" s="9"/>
    </row>
    <row r="7198" spans="6:61" x14ac:dyDescent="0.3">
      <c r="F7198" s="9"/>
      <c r="G7198" s="9"/>
      <c r="H7198" s="9"/>
      <c r="N7198" s="9"/>
      <c r="R7198" s="9"/>
      <c r="V7198" s="9"/>
      <c r="Z7198" s="9"/>
      <c r="AD7198" s="5"/>
      <c r="AH7198" s="9"/>
      <c r="AL7198" s="9"/>
      <c r="AP7198" s="9"/>
      <c r="AQ7198" s="9"/>
      <c r="AR7198" s="9"/>
      <c r="AS7198" s="5"/>
      <c r="AT7198" s="9"/>
      <c r="AU7198" s="9"/>
      <c r="AV7198" s="9"/>
      <c r="AW7198" s="9"/>
      <c r="AX7198" s="5"/>
      <c r="AY7198" s="9"/>
      <c r="AZ7198" s="9"/>
      <c r="BA7198" s="9"/>
      <c r="BB7198" s="9"/>
      <c r="BC7198" s="5"/>
      <c r="BD7198" s="9"/>
      <c r="BE7198" s="9"/>
      <c r="BF7198" s="9"/>
      <c r="BG7198" s="9"/>
      <c r="BH7198" s="5"/>
      <c r="BI7198" s="9"/>
    </row>
    <row r="7199" spans="6:61" x14ac:dyDescent="0.3">
      <c r="F7199" s="9"/>
      <c r="G7199" s="9"/>
      <c r="H7199" s="9"/>
      <c r="N7199" s="9"/>
      <c r="R7199" s="9"/>
      <c r="V7199" s="9"/>
      <c r="Z7199" s="9"/>
      <c r="AD7199" s="5"/>
      <c r="AH7199" s="9"/>
      <c r="AL7199" s="9"/>
      <c r="AP7199" s="9"/>
      <c r="AQ7199" s="9"/>
      <c r="AR7199" s="9"/>
      <c r="AS7199" s="5"/>
      <c r="AT7199" s="9"/>
      <c r="AU7199" s="9"/>
      <c r="AV7199" s="9"/>
      <c r="AW7199" s="9"/>
      <c r="AX7199" s="5"/>
      <c r="AY7199" s="9"/>
      <c r="AZ7199" s="9"/>
      <c r="BA7199" s="9"/>
      <c r="BB7199" s="9"/>
      <c r="BC7199" s="5"/>
      <c r="BD7199" s="9"/>
      <c r="BE7199" s="9"/>
      <c r="BF7199" s="9"/>
      <c r="BG7199" s="9"/>
      <c r="BH7199" s="5"/>
      <c r="BI7199" s="9"/>
    </row>
    <row r="7200" spans="6:61" x14ac:dyDescent="0.3">
      <c r="F7200" s="9"/>
      <c r="G7200" s="9"/>
      <c r="H7200" s="9"/>
      <c r="N7200" s="9"/>
      <c r="R7200" s="9"/>
      <c r="V7200" s="9"/>
      <c r="Z7200" s="9"/>
      <c r="AD7200" s="5"/>
      <c r="AH7200" s="9"/>
      <c r="AL7200" s="9"/>
      <c r="AP7200" s="9"/>
      <c r="AQ7200" s="9"/>
      <c r="AR7200" s="9"/>
      <c r="AS7200" s="5"/>
      <c r="AT7200" s="9"/>
      <c r="AU7200" s="9"/>
      <c r="AV7200" s="9"/>
      <c r="AW7200" s="9"/>
      <c r="AX7200" s="5"/>
      <c r="AY7200" s="9"/>
      <c r="AZ7200" s="9"/>
      <c r="BA7200" s="9"/>
      <c r="BB7200" s="9"/>
      <c r="BC7200" s="5"/>
      <c r="BD7200" s="9"/>
      <c r="BE7200" s="9"/>
      <c r="BF7200" s="9"/>
      <c r="BG7200" s="9"/>
      <c r="BH7200" s="5"/>
      <c r="BI7200" s="9"/>
    </row>
    <row r="7201" spans="6:61" x14ac:dyDescent="0.3">
      <c r="F7201" s="9"/>
      <c r="G7201" s="9"/>
      <c r="H7201" s="9"/>
      <c r="N7201" s="9"/>
      <c r="R7201" s="9"/>
      <c r="V7201" s="9"/>
      <c r="Z7201" s="9"/>
      <c r="AD7201" s="5"/>
      <c r="AH7201" s="9"/>
      <c r="AL7201" s="9"/>
      <c r="AP7201" s="9"/>
      <c r="AQ7201" s="9"/>
      <c r="AR7201" s="9"/>
      <c r="AS7201" s="5"/>
      <c r="AT7201" s="9"/>
      <c r="AU7201" s="9"/>
      <c r="AV7201" s="9"/>
      <c r="AW7201" s="9"/>
      <c r="AX7201" s="5"/>
      <c r="AY7201" s="9"/>
      <c r="AZ7201" s="9"/>
      <c r="BA7201" s="9"/>
      <c r="BB7201" s="9"/>
      <c r="BC7201" s="5"/>
      <c r="BD7201" s="9"/>
      <c r="BE7201" s="9"/>
      <c r="BF7201" s="9"/>
      <c r="BG7201" s="9"/>
      <c r="BH7201" s="5"/>
      <c r="BI7201" s="9"/>
    </row>
    <row r="7202" spans="6:61" x14ac:dyDescent="0.3">
      <c r="F7202" s="9"/>
      <c r="G7202" s="9"/>
      <c r="H7202" s="9"/>
      <c r="N7202" s="9"/>
      <c r="R7202" s="9"/>
      <c r="V7202" s="9"/>
      <c r="Z7202" s="9"/>
      <c r="AD7202" s="5"/>
      <c r="AH7202" s="9"/>
      <c r="AL7202" s="9"/>
      <c r="AP7202" s="9"/>
      <c r="AQ7202" s="9"/>
      <c r="AR7202" s="9"/>
      <c r="AS7202" s="5"/>
      <c r="AT7202" s="9"/>
      <c r="AU7202" s="9"/>
      <c r="AV7202" s="9"/>
      <c r="AW7202" s="9"/>
      <c r="AX7202" s="5"/>
      <c r="AY7202" s="9"/>
      <c r="AZ7202" s="9"/>
      <c r="BA7202" s="9"/>
      <c r="BB7202" s="9"/>
      <c r="BC7202" s="5"/>
      <c r="BD7202" s="9"/>
      <c r="BE7202" s="9"/>
      <c r="BF7202" s="9"/>
      <c r="BG7202" s="9"/>
      <c r="BH7202" s="5"/>
      <c r="BI7202" s="9"/>
    </row>
    <row r="7203" spans="6:61" x14ac:dyDescent="0.3">
      <c r="F7203" s="9"/>
      <c r="G7203" s="9"/>
      <c r="H7203" s="9"/>
      <c r="N7203" s="9"/>
      <c r="R7203" s="9"/>
      <c r="V7203" s="9"/>
      <c r="Z7203" s="9"/>
      <c r="AD7203" s="5"/>
      <c r="AH7203" s="9"/>
      <c r="AL7203" s="9"/>
      <c r="AP7203" s="9"/>
      <c r="AQ7203" s="9"/>
      <c r="AR7203" s="9"/>
      <c r="AS7203" s="5"/>
      <c r="AT7203" s="9"/>
      <c r="AU7203" s="9"/>
      <c r="AV7203" s="9"/>
      <c r="AW7203" s="9"/>
      <c r="AX7203" s="5"/>
      <c r="AY7203" s="9"/>
      <c r="AZ7203" s="9"/>
      <c r="BA7203" s="9"/>
      <c r="BB7203" s="9"/>
      <c r="BC7203" s="5"/>
      <c r="BD7203" s="9"/>
      <c r="BE7203" s="9"/>
      <c r="BF7203" s="9"/>
      <c r="BG7203" s="9"/>
      <c r="BH7203" s="5"/>
      <c r="BI7203" s="9"/>
    </row>
    <row r="7204" spans="6:61" x14ac:dyDescent="0.3">
      <c r="F7204" s="9"/>
      <c r="G7204" s="9"/>
      <c r="H7204" s="9"/>
      <c r="N7204" s="9"/>
      <c r="R7204" s="9"/>
      <c r="V7204" s="9"/>
      <c r="Z7204" s="9"/>
      <c r="AD7204" s="5"/>
      <c r="AH7204" s="9"/>
      <c r="AL7204" s="9"/>
      <c r="AP7204" s="9"/>
      <c r="AQ7204" s="9"/>
      <c r="AR7204" s="9"/>
      <c r="AS7204" s="5"/>
      <c r="AT7204" s="9"/>
      <c r="AU7204" s="9"/>
      <c r="AV7204" s="9"/>
      <c r="AW7204" s="9"/>
      <c r="AX7204" s="5"/>
      <c r="AY7204" s="9"/>
      <c r="AZ7204" s="9"/>
      <c r="BA7204" s="9"/>
      <c r="BB7204" s="9"/>
      <c r="BC7204" s="5"/>
      <c r="BD7204" s="9"/>
      <c r="BE7204" s="9"/>
      <c r="BF7204" s="9"/>
      <c r="BG7204" s="9"/>
      <c r="BH7204" s="5"/>
      <c r="BI7204" s="9"/>
    </row>
    <row r="7205" spans="6:61" x14ac:dyDescent="0.3">
      <c r="F7205" s="9"/>
      <c r="G7205" s="9"/>
      <c r="H7205" s="9"/>
      <c r="N7205" s="9"/>
      <c r="R7205" s="9"/>
      <c r="V7205" s="9"/>
      <c r="Z7205" s="9"/>
      <c r="AD7205" s="5"/>
      <c r="AH7205" s="9"/>
      <c r="AL7205" s="9"/>
      <c r="AP7205" s="9"/>
      <c r="AQ7205" s="9"/>
      <c r="AR7205" s="9"/>
      <c r="AS7205" s="5"/>
      <c r="AT7205" s="9"/>
      <c r="AU7205" s="9"/>
      <c r="AV7205" s="9"/>
      <c r="AW7205" s="9"/>
      <c r="AX7205" s="5"/>
      <c r="AY7205" s="9"/>
      <c r="AZ7205" s="9"/>
      <c r="BA7205" s="9"/>
      <c r="BB7205" s="9"/>
      <c r="BC7205" s="5"/>
      <c r="BD7205" s="9"/>
      <c r="BE7205" s="9"/>
      <c r="BF7205" s="9"/>
      <c r="BG7205" s="9"/>
      <c r="BH7205" s="5"/>
      <c r="BI7205" s="9"/>
    </row>
    <row r="7206" spans="6:61" x14ac:dyDescent="0.3">
      <c r="F7206" s="9"/>
      <c r="G7206" s="9"/>
      <c r="H7206" s="9"/>
      <c r="N7206" s="9"/>
      <c r="R7206" s="9"/>
      <c r="V7206" s="9"/>
      <c r="Z7206" s="9"/>
      <c r="AD7206" s="5"/>
      <c r="AH7206" s="9"/>
      <c r="AL7206" s="9"/>
      <c r="AP7206" s="9"/>
      <c r="AQ7206" s="9"/>
      <c r="AR7206" s="9"/>
      <c r="AS7206" s="5"/>
      <c r="AT7206" s="9"/>
      <c r="AU7206" s="9"/>
      <c r="AV7206" s="9"/>
      <c r="AW7206" s="9"/>
      <c r="AX7206" s="5"/>
      <c r="AY7206" s="9"/>
      <c r="AZ7206" s="9"/>
      <c r="BA7206" s="9"/>
      <c r="BB7206" s="9"/>
      <c r="BC7206" s="5"/>
      <c r="BD7206" s="9"/>
      <c r="BE7206" s="9"/>
      <c r="BF7206" s="9"/>
      <c r="BG7206" s="9"/>
      <c r="BH7206" s="5"/>
      <c r="BI7206" s="9"/>
    </row>
    <row r="7207" spans="6:61" x14ac:dyDescent="0.3">
      <c r="F7207" s="9"/>
      <c r="G7207" s="9"/>
      <c r="H7207" s="9"/>
      <c r="N7207" s="9"/>
      <c r="R7207" s="9"/>
      <c r="V7207" s="9"/>
      <c r="Z7207" s="9"/>
      <c r="AD7207" s="5"/>
      <c r="AH7207" s="9"/>
      <c r="AL7207" s="9"/>
      <c r="AP7207" s="9"/>
      <c r="AQ7207" s="9"/>
      <c r="AR7207" s="9"/>
      <c r="AS7207" s="5"/>
      <c r="AT7207" s="9"/>
      <c r="AU7207" s="9"/>
      <c r="AV7207" s="9"/>
      <c r="AW7207" s="9"/>
      <c r="AX7207" s="5"/>
      <c r="AY7207" s="9"/>
      <c r="AZ7207" s="9"/>
      <c r="BA7207" s="9"/>
      <c r="BB7207" s="9"/>
      <c r="BC7207" s="5"/>
      <c r="BD7207" s="9"/>
      <c r="BE7207" s="9"/>
      <c r="BF7207" s="9"/>
      <c r="BG7207" s="9"/>
      <c r="BH7207" s="5"/>
      <c r="BI7207" s="9"/>
    </row>
    <row r="7208" spans="6:61" x14ac:dyDescent="0.3">
      <c r="F7208" s="9"/>
      <c r="G7208" s="9"/>
      <c r="H7208" s="9"/>
      <c r="N7208" s="9"/>
      <c r="R7208" s="9"/>
      <c r="V7208" s="9"/>
      <c r="Z7208" s="9"/>
      <c r="AD7208" s="5"/>
      <c r="AH7208" s="9"/>
      <c r="AL7208" s="9"/>
      <c r="AP7208" s="9"/>
      <c r="AQ7208" s="9"/>
      <c r="AR7208" s="9"/>
      <c r="AS7208" s="5"/>
      <c r="AT7208" s="9"/>
      <c r="AU7208" s="9"/>
      <c r="AV7208" s="9"/>
      <c r="AW7208" s="9"/>
      <c r="AX7208" s="5"/>
      <c r="AY7208" s="9"/>
      <c r="AZ7208" s="9"/>
      <c r="BA7208" s="9"/>
      <c r="BB7208" s="9"/>
      <c r="BC7208" s="5"/>
      <c r="BD7208" s="9"/>
      <c r="BE7208" s="9"/>
      <c r="BF7208" s="9"/>
      <c r="BG7208" s="9"/>
      <c r="BH7208" s="5"/>
      <c r="BI7208" s="9"/>
    </row>
    <row r="7209" spans="6:61" x14ac:dyDescent="0.3">
      <c r="F7209" s="9"/>
      <c r="G7209" s="9"/>
      <c r="H7209" s="9"/>
      <c r="N7209" s="9"/>
      <c r="R7209" s="9"/>
      <c r="V7209" s="9"/>
      <c r="Z7209" s="9"/>
      <c r="AD7209" s="5"/>
      <c r="AH7209" s="9"/>
      <c r="AL7209" s="9"/>
      <c r="AP7209" s="9"/>
      <c r="AQ7209" s="9"/>
      <c r="AR7209" s="9"/>
      <c r="AS7209" s="5"/>
      <c r="AT7209" s="9"/>
      <c r="AU7209" s="9"/>
      <c r="AV7209" s="9"/>
      <c r="AW7209" s="9"/>
      <c r="AX7209" s="5"/>
      <c r="AY7209" s="9"/>
      <c r="AZ7209" s="9"/>
      <c r="BA7209" s="9"/>
      <c r="BB7209" s="9"/>
      <c r="BC7209" s="5"/>
      <c r="BD7209" s="9"/>
      <c r="BE7209" s="9"/>
      <c r="BF7209" s="9"/>
      <c r="BG7209" s="9"/>
      <c r="BH7209" s="5"/>
      <c r="BI7209" s="9"/>
    </row>
    <row r="7210" spans="6:61" x14ac:dyDescent="0.3">
      <c r="F7210" s="9"/>
      <c r="G7210" s="9"/>
      <c r="H7210" s="9"/>
      <c r="N7210" s="9"/>
      <c r="R7210" s="9"/>
      <c r="V7210" s="9"/>
      <c r="Z7210" s="9"/>
      <c r="AD7210" s="5"/>
      <c r="AH7210" s="9"/>
      <c r="AL7210" s="9"/>
      <c r="AP7210" s="9"/>
      <c r="AQ7210" s="9"/>
      <c r="AR7210" s="9"/>
      <c r="AS7210" s="5"/>
      <c r="AT7210" s="9"/>
      <c r="AU7210" s="9"/>
      <c r="AV7210" s="9"/>
      <c r="AW7210" s="9"/>
      <c r="AX7210" s="5"/>
      <c r="AY7210" s="9"/>
      <c r="AZ7210" s="9"/>
      <c r="BA7210" s="9"/>
      <c r="BB7210" s="9"/>
      <c r="BC7210" s="5"/>
      <c r="BD7210" s="9"/>
      <c r="BE7210" s="9"/>
      <c r="BF7210" s="9"/>
      <c r="BG7210" s="9"/>
      <c r="BH7210" s="5"/>
      <c r="BI7210" s="9"/>
    </row>
    <row r="7211" spans="6:61" x14ac:dyDescent="0.3">
      <c r="F7211" s="9"/>
      <c r="G7211" s="9"/>
      <c r="H7211" s="9"/>
      <c r="N7211" s="9"/>
      <c r="R7211" s="9"/>
      <c r="V7211" s="9"/>
      <c r="Z7211" s="9"/>
      <c r="AD7211" s="5"/>
      <c r="AH7211" s="9"/>
      <c r="AL7211" s="9"/>
      <c r="AP7211" s="9"/>
      <c r="AQ7211" s="9"/>
      <c r="AR7211" s="9"/>
      <c r="AS7211" s="5"/>
      <c r="AT7211" s="9"/>
      <c r="AU7211" s="9"/>
      <c r="AV7211" s="9"/>
      <c r="AW7211" s="9"/>
      <c r="AX7211" s="5"/>
      <c r="AY7211" s="9"/>
      <c r="AZ7211" s="9"/>
      <c r="BA7211" s="9"/>
      <c r="BB7211" s="9"/>
      <c r="BC7211" s="5"/>
      <c r="BD7211" s="9"/>
      <c r="BE7211" s="9"/>
      <c r="BF7211" s="9"/>
      <c r="BG7211" s="9"/>
      <c r="BH7211" s="5"/>
      <c r="BI7211" s="9"/>
    </row>
    <row r="7212" spans="6:61" x14ac:dyDescent="0.3">
      <c r="F7212" s="9"/>
      <c r="G7212" s="9"/>
      <c r="H7212" s="9"/>
      <c r="N7212" s="9"/>
      <c r="R7212" s="9"/>
      <c r="V7212" s="9"/>
      <c r="Z7212" s="9"/>
      <c r="AD7212" s="5"/>
      <c r="AH7212" s="9"/>
      <c r="AL7212" s="9"/>
      <c r="AP7212" s="9"/>
      <c r="AQ7212" s="9"/>
      <c r="AR7212" s="9"/>
      <c r="AS7212" s="5"/>
      <c r="AT7212" s="9"/>
      <c r="AU7212" s="9"/>
      <c r="AV7212" s="9"/>
      <c r="AW7212" s="9"/>
      <c r="AX7212" s="5"/>
      <c r="AY7212" s="9"/>
      <c r="AZ7212" s="9"/>
      <c r="BA7212" s="9"/>
      <c r="BB7212" s="9"/>
      <c r="BC7212" s="5"/>
      <c r="BD7212" s="9"/>
      <c r="BE7212" s="9"/>
      <c r="BF7212" s="9"/>
      <c r="BG7212" s="9"/>
      <c r="BH7212" s="5"/>
      <c r="BI7212" s="9"/>
    </row>
    <row r="7213" spans="6:61" x14ac:dyDescent="0.3">
      <c r="F7213" s="9"/>
      <c r="G7213" s="9"/>
      <c r="H7213" s="9"/>
      <c r="N7213" s="9"/>
      <c r="R7213" s="9"/>
      <c r="V7213" s="9"/>
      <c r="Z7213" s="9"/>
      <c r="AD7213" s="5"/>
      <c r="AH7213" s="9"/>
      <c r="AL7213" s="9"/>
      <c r="AP7213" s="9"/>
      <c r="AQ7213" s="9"/>
      <c r="AR7213" s="9"/>
      <c r="AS7213" s="5"/>
      <c r="AT7213" s="9"/>
      <c r="AU7213" s="9"/>
      <c r="AV7213" s="9"/>
      <c r="AW7213" s="9"/>
      <c r="AX7213" s="5"/>
      <c r="AY7213" s="9"/>
      <c r="AZ7213" s="9"/>
      <c r="BA7213" s="9"/>
      <c r="BB7213" s="9"/>
      <c r="BC7213" s="5"/>
      <c r="BD7213" s="9"/>
      <c r="BE7213" s="9"/>
      <c r="BF7213" s="9"/>
      <c r="BG7213" s="9"/>
      <c r="BH7213" s="5"/>
      <c r="BI7213" s="9"/>
    </row>
    <row r="7214" spans="6:61" x14ac:dyDescent="0.3">
      <c r="F7214" s="9"/>
      <c r="G7214" s="9"/>
      <c r="H7214" s="9"/>
      <c r="N7214" s="9"/>
      <c r="R7214" s="9"/>
      <c r="V7214" s="9"/>
      <c r="Z7214" s="9"/>
      <c r="AD7214" s="5"/>
      <c r="AH7214" s="9"/>
      <c r="AL7214" s="9"/>
      <c r="AP7214" s="9"/>
      <c r="AQ7214" s="9"/>
      <c r="AR7214" s="9"/>
      <c r="AS7214" s="5"/>
      <c r="AT7214" s="9"/>
      <c r="AU7214" s="9"/>
      <c r="AV7214" s="9"/>
      <c r="AW7214" s="9"/>
      <c r="AX7214" s="5"/>
      <c r="AY7214" s="9"/>
      <c r="AZ7214" s="9"/>
      <c r="BA7214" s="9"/>
      <c r="BB7214" s="9"/>
      <c r="BC7214" s="5"/>
      <c r="BD7214" s="9"/>
      <c r="BE7214" s="9"/>
      <c r="BF7214" s="9"/>
      <c r="BG7214" s="9"/>
      <c r="BH7214" s="5"/>
      <c r="BI7214" s="9"/>
    </row>
    <row r="7215" spans="6:61" x14ac:dyDescent="0.3">
      <c r="F7215" s="9"/>
      <c r="G7215" s="9"/>
      <c r="H7215" s="9"/>
      <c r="N7215" s="9"/>
      <c r="R7215" s="9"/>
      <c r="V7215" s="9"/>
      <c r="Z7215" s="9"/>
      <c r="AD7215" s="5"/>
      <c r="AH7215" s="9"/>
      <c r="AL7215" s="9"/>
      <c r="AP7215" s="9"/>
      <c r="AQ7215" s="9"/>
      <c r="AR7215" s="9"/>
      <c r="AS7215" s="5"/>
      <c r="AT7215" s="9"/>
      <c r="AU7215" s="9"/>
      <c r="AV7215" s="9"/>
      <c r="AW7215" s="9"/>
      <c r="AX7215" s="5"/>
      <c r="AY7215" s="9"/>
      <c r="AZ7215" s="9"/>
      <c r="BA7215" s="9"/>
      <c r="BB7215" s="9"/>
      <c r="BC7215" s="5"/>
      <c r="BD7215" s="9"/>
      <c r="BE7215" s="9"/>
      <c r="BF7215" s="9"/>
      <c r="BG7215" s="9"/>
      <c r="BH7215" s="5"/>
      <c r="BI7215" s="9"/>
    </row>
    <row r="7216" spans="6:61" x14ac:dyDescent="0.3">
      <c r="F7216" s="9"/>
      <c r="G7216" s="9"/>
      <c r="H7216" s="9"/>
      <c r="N7216" s="9"/>
      <c r="R7216" s="9"/>
      <c r="V7216" s="9"/>
      <c r="Z7216" s="9"/>
      <c r="AD7216" s="5"/>
      <c r="AH7216" s="9"/>
      <c r="AL7216" s="9"/>
      <c r="AP7216" s="9"/>
      <c r="AQ7216" s="9"/>
      <c r="AR7216" s="9"/>
      <c r="AS7216" s="5"/>
      <c r="AT7216" s="9"/>
      <c r="AU7216" s="9"/>
      <c r="AV7216" s="9"/>
      <c r="AW7216" s="9"/>
      <c r="AX7216" s="5"/>
      <c r="AY7216" s="9"/>
      <c r="AZ7216" s="9"/>
      <c r="BA7216" s="9"/>
      <c r="BB7216" s="9"/>
      <c r="BC7216" s="5"/>
      <c r="BD7216" s="9"/>
      <c r="BE7216" s="9"/>
      <c r="BF7216" s="9"/>
      <c r="BG7216" s="9"/>
      <c r="BH7216" s="5"/>
      <c r="BI7216" s="9"/>
    </row>
    <row r="7217" spans="6:61" x14ac:dyDescent="0.3">
      <c r="F7217" s="9"/>
      <c r="G7217" s="9"/>
      <c r="H7217" s="9"/>
      <c r="N7217" s="9"/>
      <c r="R7217" s="9"/>
      <c r="V7217" s="9"/>
      <c r="Z7217" s="9"/>
      <c r="AD7217" s="5"/>
      <c r="AH7217" s="9"/>
      <c r="AL7217" s="9"/>
      <c r="AP7217" s="9"/>
      <c r="AQ7217" s="9"/>
      <c r="AR7217" s="9"/>
      <c r="AS7217" s="5"/>
      <c r="AT7217" s="9"/>
      <c r="AU7217" s="9"/>
      <c r="AV7217" s="9"/>
      <c r="AW7217" s="9"/>
      <c r="AX7217" s="5"/>
      <c r="AY7217" s="9"/>
      <c r="AZ7217" s="9"/>
      <c r="BA7217" s="9"/>
      <c r="BB7217" s="9"/>
      <c r="BC7217" s="5"/>
      <c r="BD7217" s="9"/>
      <c r="BE7217" s="9"/>
      <c r="BF7217" s="9"/>
      <c r="BG7217" s="9"/>
      <c r="BH7217" s="5"/>
      <c r="BI7217" s="9"/>
    </row>
    <row r="7218" spans="6:61" x14ac:dyDescent="0.3">
      <c r="F7218" s="9"/>
      <c r="G7218" s="9"/>
      <c r="H7218" s="9"/>
      <c r="N7218" s="9"/>
      <c r="R7218" s="9"/>
      <c r="V7218" s="9"/>
      <c r="Z7218" s="9"/>
      <c r="AD7218" s="5"/>
      <c r="AH7218" s="9"/>
      <c r="AL7218" s="9"/>
      <c r="AP7218" s="9"/>
      <c r="AQ7218" s="9"/>
      <c r="AR7218" s="9"/>
      <c r="AS7218" s="5"/>
      <c r="AT7218" s="9"/>
      <c r="AU7218" s="9"/>
      <c r="AV7218" s="9"/>
      <c r="AW7218" s="9"/>
      <c r="AX7218" s="5"/>
      <c r="AY7218" s="9"/>
      <c r="AZ7218" s="9"/>
      <c r="BA7218" s="9"/>
      <c r="BB7218" s="9"/>
      <c r="BC7218" s="5"/>
      <c r="BD7218" s="9"/>
      <c r="BE7218" s="9"/>
      <c r="BF7218" s="9"/>
      <c r="BG7218" s="9"/>
      <c r="BH7218" s="5"/>
      <c r="BI7218" s="9"/>
    </row>
    <row r="7219" spans="6:61" x14ac:dyDescent="0.3">
      <c r="F7219" s="9"/>
      <c r="G7219" s="9"/>
      <c r="H7219" s="9"/>
      <c r="N7219" s="9"/>
      <c r="R7219" s="9"/>
      <c r="V7219" s="9"/>
      <c r="Z7219" s="9"/>
      <c r="AD7219" s="5"/>
      <c r="AH7219" s="9"/>
      <c r="AL7219" s="9"/>
      <c r="AP7219" s="9"/>
      <c r="AQ7219" s="9"/>
      <c r="AR7219" s="9"/>
      <c r="AS7219" s="5"/>
      <c r="AT7219" s="9"/>
      <c r="AU7219" s="9"/>
      <c r="AV7219" s="9"/>
      <c r="AW7219" s="9"/>
      <c r="AX7219" s="5"/>
      <c r="AY7219" s="9"/>
      <c r="AZ7219" s="9"/>
      <c r="BA7219" s="9"/>
      <c r="BB7219" s="9"/>
      <c r="BC7219" s="5"/>
      <c r="BD7219" s="9"/>
      <c r="BE7219" s="9"/>
      <c r="BF7219" s="9"/>
      <c r="BG7219" s="9"/>
      <c r="BH7219" s="5"/>
      <c r="BI7219" s="9"/>
    </row>
    <row r="7220" spans="6:61" x14ac:dyDescent="0.3">
      <c r="F7220" s="9"/>
      <c r="G7220" s="9"/>
      <c r="H7220" s="9"/>
      <c r="N7220" s="9"/>
      <c r="R7220" s="9"/>
      <c r="V7220" s="9"/>
      <c r="Z7220" s="9"/>
      <c r="AD7220" s="5"/>
      <c r="AH7220" s="9"/>
      <c r="AL7220" s="9"/>
      <c r="AP7220" s="9"/>
      <c r="AQ7220" s="9"/>
      <c r="AR7220" s="9"/>
      <c r="AS7220" s="5"/>
      <c r="AT7220" s="9"/>
      <c r="AU7220" s="9"/>
      <c r="AV7220" s="9"/>
      <c r="AW7220" s="9"/>
      <c r="AX7220" s="5"/>
      <c r="AY7220" s="9"/>
      <c r="AZ7220" s="9"/>
      <c r="BA7220" s="9"/>
      <c r="BB7220" s="9"/>
      <c r="BC7220" s="5"/>
      <c r="BD7220" s="9"/>
      <c r="BE7220" s="9"/>
      <c r="BF7220" s="9"/>
      <c r="BG7220" s="9"/>
      <c r="BH7220" s="5"/>
      <c r="BI7220" s="9"/>
    </row>
    <row r="7221" spans="6:61" x14ac:dyDescent="0.3">
      <c r="F7221" s="9"/>
      <c r="G7221" s="9"/>
      <c r="H7221" s="9"/>
      <c r="N7221" s="9"/>
      <c r="R7221" s="9"/>
      <c r="V7221" s="9"/>
      <c r="Z7221" s="9"/>
      <c r="AD7221" s="5"/>
      <c r="AH7221" s="9"/>
      <c r="AL7221" s="9"/>
      <c r="AP7221" s="9"/>
      <c r="AQ7221" s="9"/>
      <c r="AR7221" s="9"/>
      <c r="AS7221" s="5"/>
      <c r="AT7221" s="9"/>
      <c r="AU7221" s="9"/>
      <c r="AV7221" s="9"/>
      <c r="AW7221" s="9"/>
      <c r="AX7221" s="5"/>
      <c r="AY7221" s="9"/>
      <c r="AZ7221" s="9"/>
      <c r="BA7221" s="9"/>
      <c r="BB7221" s="9"/>
      <c r="BC7221" s="5"/>
      <c r="BD7221" s="9"/>
      <c r="BE7221" s="9"/>
      <c r="BF7221" s="9"/>
      <c r="BG7221" s="9"/>
      <c r="BH7221" s="5"/>
      <c r="BI7221" s="9"/>
    </row>
    <row r="7222" spans="6:61" x14ac:dyDescent="0.3">
      <c r="F7222" s="9"/>
      <c r="G7222" s="9"/>
      <c r="H7222" s="9"/>
      <c r="N7222" s="9"/>
      <c r="R7222" s="9"/>
      <c r="V7222" s="9"/>
      <c r="Z7222" s="9"/>
      <c r="AD7222" s="5"/>
      <c r="AH7222" s="9"/>
      <c r="AL7222" s="9"/>
      <c r="AP7222" s="9"/>
      <c r="AQ7222" s="9"/>
      <c r="AR7222" s="9"/>
      <c r="AS7222" s="5"/>
      <c r="AT7222" s="9"/>
      <c r="AU7222" s="9"/>
      <c r="AV7222" s="9"/>
      <c r="AW7222" s="9"/>
      <c r="AX7222" s="5"/>
      <c r="AY7222" s="9"/>
      <c r="AZ7222" s="9"/>
      <c r="BA7222" s="9"/>
      <c r="BB7222" s="9"/>
      <c r="BC7222" s="5"/>
      <c r="BD7222" s="9"/>
      <c r="BE7222" s="9"/>
      <c r="BF7222" s="9"/>
      <c r="BG7222" s="9"/>
      <c r="BH7222" s="5"/>
      <c r="BI7222" s="9"/>
    </row>
    <row r="7223" spans="6:61" x14ac:dyDescent="0.3">
      <c r="F7223" s="9"/>
      <c r="G7223" s="9"/>
      <c r="H7223" s="9"/>
      <c r="N7223" s="9"/>
      <c r="R7223" s="9"/>
      <c r="V7223" s="9"/>
      <c r="Z7223" s="9"/>
      <c r="AD7223" s="5"/>
      <c r="AH7223" s="9"/>
      <c r="AL7223" s="9"/>
      <c r="AP7223" s="9"/>
      <c r="AQ7223" s="9"/>
      <c r="AR7223" s="9"/>
      <c r="AS7223" s="5"/>
      <c r="AT7223" s="9"/>
      <c r="AU7223" s="9"/>
      <c r="AV7223" s="9"/>
      <c r="AW7223" s="9"/>
      <c r="AX7223" s="5"/>
      <c r="AY7223" s="9"/>
      <c r="AZ7223" s="9"/>
      <c r="BA7223" s="9"/>
      <c r="BB7223" s="9"/>
      <c r="BC7223" s="5"/>
      <c r="BD7223" s="9"/>
      <c r="BE7223" s="9"/>
      <c r="BF7223" s="9"/>
      <c r="BG7223" s="9"/>
      <c r="BH7223" s="5"/>
      <c r="BI7223" s="9"/>
    </row>
    <row r="7224" spans="6:61" x14ac:dyDescent="0.3">
      <c r="F7224" s="9"/>
      <c r="G7224" s="9"/>
      <c r="H7224" s="9"/>
      <c r="N7224" s="9"/>
      <c r="R7224" s="9"/>
      <c r="V7224" s="9"/>
      <c r="Z7224" s="9"/>
      <c r="AD7224" s="5"/>
      <c r="AH7224" s="9"/>
      <c r="AL7224" s="9"/>
      <c r="AP7224" s="9"/>
      <c r="AQ7224" s="9"/>
      <c r="AR7224" s="9"/>
      <c r="AS7224" s="5"/>
      <c r="AT7224" s="9"/>
      <c r="AU7224" s="9"/>
      <c r="AV7224" s="9"/>
      <c r="AW7224" s="9"/>
      <c r="AX7224" s="5"/>
      <c r="AY7224" s="9"/>
      <c r="AZ7224" s="9"/>
      <c r="BA7224" s="9"/>
      <c r="BB7224" s="9"/>
      <c r="BC7224" s="5"/>
      <c r="BD7224" s="9"/>
      <c r="BE7224" s="9"/>
      <c r="BF7224" s="9"/>
      <c r="BG7224" s="9"/>
      <c r="BH7224" s="5"/>
      <c r="BI7224" s="9"/>
    </row>
    <row r="7225" spans="6:61" x14ac:dyDescent="0.3">
      <c r="F7225" s="9"/>
      <c r="G7225" s="9"/>
      <c r="H7225" s="9"/>
      <c r="N7225" s="9"/>
      <c r="R7225" s="9"/>
      <c r="V7225" s="9"/>
      <c r="Z7225" s="9"/>
      <c r="AD7225" s="5"/>
      <c r="AH7225" s="9"/>
      <c r="AL7225" s="9"/>
      <c r="AP7225" s="9"/>
      <c r="AQ7225" s="9"/>
      <c r="AR7225" s="9"/>
      <c r="AS7225" s="5"/>
      <c r="AT7225" s="9"/>
      <c r="AU7225" s="9"/>
      <c r="AV7225" s="9"/>
      <c r="AW7225" s="9"/>
      <c r="AX7225" s="5"/>
      <c r="AY7225" s="9"/>
      <c r="AZ7225" s="9"/>
      <c r="BA7225" s="9"/>
      <c r="BB7225" s="9"/>
      <c r="BC7225" s="5"/>
      <c r="BD7225" s="9"/>
      <c r="BE7225" s="9"/>
      <c r="BF7225" s="9"/>
      <c r="BG7225" s="9"/>
      <c r="BH7225" s="5"/>
      <c r="BI7225" s="9"/>
    </row>
    <row r="7226" spans="6:61" x14ac:dyDescent="0.3">
      <c r="F7226" s="9"/>
      <c r="G7226" s="9"/>
      <c r="H7226" s="9"/>
      <c r="N7226" s="9"/>
      <c r="R7226" s="9"/>
      <c r="V7226" s="9"/>
      <c r="Z7226" s="9"/>
      <c r="AD7226" s="5"/>
      <c r="AH7226" s="9"/>
      <c r="AL7226" s="9"/>
      <c r="AP7226" s="9"/>
      <c r="AQ7226" s="9"/>
      <c r="AR7226" s="9"/>
      <c r="AS7226" s="5"/>
      <c r="AT7226" s="9"/>
      <c r="AU7226" s="9"/>
      <c r="AV7226" s="9"/>
      <c r="AW7226" s="9"/>
      <c r="AX7226" s="5"/>
      <c r="AY7226" s="9"/>
      <c r="AZ7226" s="9"/>
      <c r="BA7226" s="9"/>
      <c r="BB7226" s="9"/>
      <c r="BC7226" s="5"/>
      <c r="BD7226" s="9"/>
      <c r="BE7226" s="9"/>
      <c r="BF7226" s="9"/>
      <c r="BG7226" s="9"/>
      <c r="BH7226" s="5"/>
      <c r="BI7226" s="9"/>
    </row>
    <row r="7227" spans="6:61" x14ac:dyDescent="0.3">
      <c r="F7227" s="9"/>
      <c r="G7227" s="9"/>
      <c r="H7227" s="9"/>
      <c r="N7227" s="9"/>
      <c r="R7227" s="9"/>
      <c r="V7227" s="9"/>
      <c r="Z7227" s="9"/>
      <c r="AD7227" s="5"/>
      <c r="AH7227" s="9"/>
      <c r="AL7227" s="9"/>
      <c r="AP7227" s="9"/>
      <c r="AQ7227" s="9"/>
      <c r="AR7227" s="9"/>
      <c r="AS7227" s="5"/>
      <c r="AT7227" s="9"/>
      <c r="AU7227" s="9"/>
      <c r="AV7227" s="9"/>
      <c r="AW7227" s="9"/>
      <c r="AX7227" s="5"/>
      <c r="AY7227" s="9"/>
      <c r="AZ7227" s="9"/>
      <c r="BA7227" s="9"/>
      <c r="BB7227" s="9"/>
      <c r="BC7227" s="5"/>
      <c r="BD7227" s="9"/>
      <c r="BE7227" s="9"/>
      <c r="BF7227" s="9"/>
      <c r="BG7227" s="9"/>
      <c r="BH7227" s="5"/>
      <c r="BI7227" s="9"/>
    </row>
    <row r="7228" spans="6:61" x14ac:dyDescent="0.3">
      <c r="F7228" s="9"/>
      <c r="G7228" s="9"/>
      <c r="H7228" s="9"/>
      <c r="N7228" s="9"/>
      <c r="R7228" s="9"/>
      <c r="V7228" s="9"/>
      <c r="Z7228" s="9"/>
      <c r="AD7228" s="5"/>
      <c r="AH7228" s="9"/>
      <c r="AL7228" s="9"/>
      <c r="AP7228" s="9"/>
      <c r="AQ7228" s="9"/>
      <c r="AR7228" s="9"/>
      <c r="AS7228" s="5"/>
      <c r="AT7228" s="9"/>
      <c r="AU7228" s="9"/>
      <c r="AV7228" s="9"/>
      <c r="AW7228" s="9"/>
      <c r="AX7228" s="5"/>
      <c r="AY7228" s="9"/>
      <c r="AZ7228" s="9"/>
      <c r="BA7228" s="9"/>
      <c r="BB7228" s="9"/>
      <c r="BC7228" s="5"/>
      <c r="BD7228" s="9"/>
      <c r="BE7228" s="9"/>
      <c r="BF7228" s="9"/>
      <c r="BG7228" s="9"/>
      <c r="BH7228" s="5"/>
      <c r="BI7228" s="9"/>
    </row>
    <row r="7229" spans="6:61" x14ac:dyDescent="0.3">
      <c r="F7229" s="9"/>
      <c r="G7229" s="9"/>
      <c r="H7229" s="9"/>
      <c r="N7229" s="9"/>
      <c r="R7229" s="9"/>
      <c r="V7229" s="9"/>
      <c r="Z7229" s="9"/>
      <c r="AD7229" s="5"/>
      <c r="AH7229" s="9"/>
      <c r="AL7229" s="9"/>
      <c r="AP7229" s="9"/>
      <c r="AQ7229" s="9"/>
      <c r="AR7229" s="9"/>
      <c r="AS7229" s="5"/>
      <c r="AT7229" s="9"/>
      <c r="AU7229" s="9"/>
      <c r="AV7229" s="9"/>
      <c r="AW7229" s="9"/>
      <c r="AX7229" s="5"/>
      <c r="AY7229" s="9"/>
      <c r="AZ7229" s="9"/>
      <c r="BA7229" s="9"/>
      <c r="BB7229" s="9"/>
      <c r="BC7229" s="5"/>
      <c r="BD7229" s="9"/>
      <c r="BE7229" s="9"/>
      <c r="BF7229" s="9"/>
      <c r="BG7229" s="9"/>
      <c r="BH7229" s="5"/>
      <c r="BI7229" s="9"/>
    </row>
    <row r="7230" spans="6:61" x14ac:dyDescent="0.3">
      <c r="F7230" s="9"/>
      <c r="G7230" s="9"/>
      <c r="H7230" s="9"/>
      <c r="N7230" s="9"/>
      <c r="R7230" s="9"/>
      <c r="V7230" s="9"/>
      <c r="Z7230" s="9"/>
      <c r="AD7230" s="5"/>
      <c r="AH7230" s="9"/>
      <c r="AL7230" s="9"/>
      <c r="AP7230" s="9"/>
      <c r="AQ7230" s="9"/>
      <c r="AR7230" s="9"/>
      <c r="AS7230" s="5"/>
      <c r="AT7230" s="9"/>
      <c r="AU7230" s="9"/>
      <c r="AV7230" s="9"/>
      <c r="AW7230" s="9"/>
      <c r="AX7230" s="5"/>
      <c r="AY7230" s="9"/>
      <c r="AZ7230" s="9"/>
      <c r="BA7230" s="9"/>
      <c r="BB7230" s="9"/>
      <c r="BC7230" s="5"/>
      <c r="BD7230" s="9"/>
      <c r="BE7230" s="9"/>
      <c r="BF7230" s="9"/>
      <c r="BG7230" s="9"/>
      <c r="BH7230" s="5"/>
      <c r="BI7230" s="9"/>
    </row>
    <row r="7231" spans="6:61" x14ac:dyDescent="0.3">
      <c r="F7231" s="9"/>
      <c r="G7231" s="9"/>
      <c r="H7231" s="9"/>
      <c r="N7231" s="9"/>
      <c r="R7231" s="9"/>
      <c r="V7231" s="9"/>
      <c r="Z7231" s="9"/>
      <c r="AD7231" s="5"/>
      <c r="AH7231" s="9"/>
      <c r="AL7231" s="9"/>
      <c r="AP7231" s="9"/>
      <c r="AQ7231" s="9"/>
      <c r="AR7231" s="9"/>
      <c r="AS7231" s="5"/>
      <c r="AT7231" s="9"/>
      <c r="AU7231" s="9"/>
      <c r="AV7231" s="9"/>
      <c r="AW7231" s="9"/>
      <c r="AX7231" s="5"/>
      <c r="AY7231" s="9"/>
      <c r="AZ7231" s="9"/>
      <c r="BA7231" s="9"/>
      <c r="BB7231" s="9"/>
      <c r="BC7231" s="5"/>
      <c r="BD7231" s="9"/>
      <c r="BE7231" s="9"/>
      <c r="BF7231" s="9"/>
      <c r="BG7231" s="9"/>
      <c r="BH7231" s="5"/>
      <c r="BI7231" s="9"/>
    </row>
    <row r="7232" spans="6:61" x14ac:dyDescent="0.3">
      <c r="F7232" s="9"/>
      <c r="G7232" s="9"/>
      <c r="H7232" s="9"/>
      <c r="N7232" s="9"/>
      <c r="R7232" s="9"/>
      <c r="V7232" s="9"/>
      <c r="Z7232" s="9"/>
      <c r="AD7232" s="5"/>
      <c r="AH7232" s="9"/>
      <c r="AL7232" s="9"/>
      <c r="AP7232" s="9"/>
      <c r="AQ7232" s="9"/>
      <c r="AR7232" s="9"/>
      <c r="AS7232" s="5"/>
      <c r="AT7232" s="9"/>
      <c r="AU7232" s="9"/>
      <c r="AV7232" s="9"/>
      <c r="AW7232" s="9"/>
      <c r="AX7232" s="5"/>
      <c r="AY7232" s="9"/>
      <c r="AZ7232" s="9"/>
      <c r="BA7232" s="9"/>
      <c r="BB7232" s="9"/>
      <c r="BC7232" s="5"/>
      <c r="BD7232" s="9"/>
      <c r="BE7232" s="9"/>
      <c r="BF7232" s="9"/>
      <c r="BG7232" s="9"/>
      <c r="BH7232" s="5"/>
      <c r="BI7232" s="9"/>
    </row>
    <row r="7233" spans="6:61" x14ac:dyDescent="0.3">
      <c r="F7233" s="9"/>
      <c r="G7233" s="9"/>
      <c r="H7233" s="9"/>
      <c r="N7233" s="9"/>
      <c r="R7233" s="9"/>
      <c r="V7233" s="9"/>
      <c r="Z7233" s="9"/>
      <c r="AD7233" s="5"/>
      <c r="AH7233" s="9"/>
      <c r="AL7233" s="9"/>
      <c r="AP7233" s="9"/>
      <c r="AQ7233" s="9"/>
      <c r="AR7233" s="9"/>
      <c r="AS7233" s="5"/>
      <c r="AT7233" s="9"/>
      <c r="AU7233" s="9"/>
      <c r="AV7233" s="9"/>
      <c r="AW7233" s="9"/>
      <c r="AX7233" s="5"/>
      <c r="AY7233" s="9"/>
      <c r="AZ7233" s="9"/>
      <c r="BA7233" s="9"/>
      <c r="BB7233" s="9"/>
      <c r="BC7233" s="5"/>
      <c r="BD7233" s="9"/>
      <c r="BE7233" s="9"/>
      <c r="BF7233" s="9"/>
      <c r="BG7233" s="9"/>
      <c r="BH7233" s="5"/>
      <c r="BI7233" s="9"/>
    </row>
    <row r="7234" spans="6:61" x14ac:dyDescent="0.3">
      <c r="F7234" s="9"/>
      <c r="G7234" s="9"/>
      <c r="H7234" s="9"/>
      <c r="N7234" s="9"/>
      <c r="R7234" s="9"/>
      <c r="V7234" s="9"/>
      <c r="Z7234" s="9"/>
      <c r="AD7234" s="5"/>
      <c r="AH7234" s="9"/>
      <c r="AL7234" s="9"/>
      <c r="AP7234" s="9"/>
      <c r="AQ7234" s="9"/>
      <c r="AR7234" s="9"/>
      <c r="AS7234" s="5"/>
      <c r="AT7234" s="9"/>
      <c r="AU7234" s="9"/>
      <c r="AV7234" s="9"/>
      <c r="AW7234" s="9"/>
      <c r="AX7234" s="5"/>
      <c r="AY7234" s="9"/>
      <c r="AZ7234" s="9"/>
      <c r="BA7234" s="9"/>
      <c r="BB7234" s="9"/>
      <c r="BC7234" s="5"/>
      <c r="BD7234" s="9"/>
      <c r="BE7234" s="9"/>
      <c r="BF7234" s="9"/>
      <c r="BG7234" s="9"/>
      <c r="BH7234" s="5"/>
      <c r="BI7234" s="9"/>
    </row>
    <row r="7235" spans="6:61" x14ac:dyDescent="0.3">
      <c r="F7235" s="9"/>
      <c r="G7235" s="9"/>
      <c r="H7235" s="9"/>
      <c r="N7235" s="9"/>
      <c r="R7235" s="9"/>
      <c r="V7235" s="9"/>
      <c r="Z7235" s="9"/>
      <c r="AD7235" s="5"/>
      <c r="AH7235" s="9"/>
      <c r="AL7235" s="9"/>
      <c r="AP7235" s="9"/>
      <c r="AQ7235" s="9"/>
      <c r="AR7235" s="9"/>
      <c r="AS7235" s="5"/>
      <c r="AT7235" s="9"/>
      <c r="AU7235" s="9"/>
      <c r="AV7235" s="9"/>
      <c r="AW7235" s="9"/>
      <c r="AX7235" s="5"/>
      <c r="AY7235" s="9"/>
      <c r="AZ7235" s="9"/>
      <c r="BA7235" s="9"/>
      <c r="BB7235" s="9"/>
      <c r="BC7235" s="5"/>
      <c r="BD7235" s="9"/>
      <c r="BE7235" s="9"/>
      <c r="BF7235" s="9"/>
      <c r="BG7235" s="9"/>
      <c r="BH7235" s="5"/>
      <c r="BI7235" s="9"/>
    </row>
    <row r="7236" spans="6:61" x14ac:dyDescent="0.3">
      <c r="F7236" s="9"/>
      <c r="G7236" s="9"/>
      <c r="H7236" s="9"/>
      <c r="N7236" s="9"/>
      <c r="R7236" s="9"/>
      <c r="V7236" s="9"/>
      <c r="Z7236" s="9"/>
      <c r="AD7236" s="5"/>
      <c r="AH7236" s="9"/>
      <c r="AL7236" s="9"/>
      <c r="AP7236" s="9"/>
      <c r="AQ7236" s="9"/>
      <c r="AR7236" s="9"/>
      <c r="AS7236" s="5"/>
      <c r="AT7236" s="9"/>
      <c r="AU7236" s="9"/>
      <c r="AV7236" s="9"/>
      <c r="AW7236" s="9"/>
      <c r="AX7236" s="5"/>
      <c r="AY7236" s="9"/>
      <c r="AZ7236" s="9"/>
      <c r="BA7236" s="9"/>
      <c r="BB7236" s="9"/>
      <c r="BC7236" s="5"/>
      <c r="BD7236" s="9"/>
      <c r="BE7236" s="9"/>
      <c r="BF7236" s="9"/>
      <c r="BG7236" s="9"/>
      <c r="BH7236" s="5"/>
      <c r="BI7236" s="9"/>
    </row>
    <row r="7237" spans="6:61" x14ac:dyDescent="0.3">
      <c r="F7237" s="9"/>
      <c r="G7237" s="9"/>
      <c r="H7237" s="9"/>
      <c r="N7237" s="9"/>
      <c r="R7237" s="9"/>
      <c r="V7237" s="9"/>
      <c r="Z7237" s="9"/>
      <c r="AD7237" s="5"/>
      <c r="AH7237" s="9"/>
      <c r="AL7237" s="9"/>
      <c r="AP7237" s="9"/>
      <c r="AQ7237" s="9"/>
      <c r="AR7237" s="9"/>
      <c r="AS7237" s="5"/>
      <c r="AT7237" s="9"/>
      <c r="AU7237" s="9"/>
      <c r="AV7237" s="9"/>
      <c r="AW7237" s="9"/>
      <c r="AX7237" s="5"/>
      <c r="AY7237" s="9"/>
      <c r="AZ7237" s="9"/>
      <c r="BA7237" s="9"/>
      <c r="BB7237" s="9"/>
      <c r="BC7237" s="5"/>
      <c r="BD7237" s="9"/>
      <c r="BE7237" s="9"/>
      <c r="BF7237" s="9"/>
      <c r="BG7237" s="9"/>
      <c r="BH7237" s="5"/>
      <c r="BI7237" s="9"/>
    </row>
    <row r="7238" spans="6:61" x14ac:dyDescent="0.3">
      <c r="F7238" s="9"/>
      <c r="G7238" s="9"/>
      <c r="H7238" s="9"/>
      <c r="N7238" s="9"/>
      <c r="R7238" s="9"/>
      <c r="V7238" s="9"/>
      <c r="Z7238" s="9"/>
      <c r="AD7238" s="5"/>
      <c r="AH7238" s="9"/>
      <c r="AL7238" s="9"/>
      <c r="AP7238" s="9"/>
      <c r="AQ7238" s="9"/>
      <c r="AR7238" s="9"/>
      <c r="AS7238" s="5"/>
      <c r="AT7238" s="9"/>
      <c r="AU7238" s="9"/>
      <c r="AV7238" s="9"/>
      <c r="AW7238" s="9"/>
      <c r="AX7238" s="5"/>
      <c r="AY7238" s="9"/>
      <c r="AZ7238" s="9"/>
      <c r="BA7238" s="9"/>
      <c r="BB7238" s="9"/>
      <c r="BC7238" s="5"/>
      <c r="BD7238" s="9"/>
      <c r="BE7238" s="9"/>
      <c r="BF7238" s="9"/>
      <c r="BG7238" s="9"/>
      <c r="BH7238" s="5"/>
      <c r="BI7238" s="9"/>
    </row>
    <row r="7239" spans="6:61" x14ac:dyDescent="0.3">
      <c r="F7239" s="9"/>
      <c r="G7239" s="9"/>
      <c r="H7239" s="9"/>
      <c r="N7239" s="9"/>
      <c r="R7239" s="9"/>
      <c r="V7239" s="9"/>
      <c r="Z7239" s="9"/>
      <c r="AD7239" s="5"/>
      <c r="AH7239" s="9"/>
      <c r="AL7239" s="9"/>
      <c r="AP7239" s="9"/>
      <c r="AQ7239" s="9"/>
      <c r="AR7239" s="9"/>
      <c r="AS7239" s="5"/>
      <c r="AT7239" s="9"/>
      <c r="AU7239" s="9"/>
      <c r="AV7239" s="9"/>
      <c r="AW7239" s="9"/>
      <c r="AX7239" s="5"/>
      <c r="AY7239" s="9"/>
      <c r="AZ7239" s="9"/>
      <c r="BA7239" s="9"/>
      <c r="BB7239" s="9"/>
      <c r="BC7239" s="5"/>
      <c r="BD7239" s="9"/>
      <c r="BE7239" s="9"/>
      <c r="BF7239" s="9"/>
      <c r="BG7239" s="9"/>
      <c r="BH7239" s="5"/>
      <c r="BI7239" s="9"/>
    </row>
    <row r="7240" spans="6:61" x14ac:dyDescent="0.3">
      <c r="F7240" s="9"/>
      <c r="G7240" s="9"/>
      <c r="H7240" s="9"/>
      <c r="N7240" s="9"/>
      <c r="R7240" s="9"/>
      <c r="V7240" s="9"/>
      <c r="Z7240" s="9"/>
      <c r="AD7240" s="5"/>
      <c r="AH7240" s="9"/>
      <c r="AL7240" s="9"/>
      <c r="AP7240" s="9"/>
      <c r="AQ7240" s="9"/>
      <c r="AR7240" s="9"/>
      <c r="AS7240" s="5"/>
      <c r="AT7240" s="9"/>
      <c r="AU7240" s="9"/>
      <c r="AV7240" s="9"/>
      <c r="AW7240" s="9"/>
      <c r="AX7240" s="5"/>
      <c r="AY7240" s="9"/>
      <c r="AZ7240" s="9"/>
      <c r="BA7240" s="9"/>
      <c r="BB7240" s="9"/>
      <c r="BC7240" s="5"/>
      <c r="BD7240" s="9"/>
      <c r="BE7240" s="9"/>
      <c r="BF7240" s="9"/>
      <c r="BG7240" s="9"/>
      <c r="BH7240" s="5"/>
      <c r="BI7240" s="9"/>
    </row>
    <row r="7241" spans="6:61" x14ac:dyDescent="0.3">
      <c r="F7241" s="9"/>
      <c r="G7241" s="9"/>
      <c r="H7241" s="9"/>
      <c r="N7241" s="9"/>
      <c r="R7241" s="9"/>
      <c r="V7241" s="9"/>
      <c r="Z7241" s="9"/>
      <c r="AD7241" s="5"/>
      <c r="AH7241" s="9"/>
      <c r="AL7241" s="9"/>
      <c r="AP7241" s="9"/>
      <c r="AQ7241" s="9"/>
      <c r="AR7241" s="9"/>
      <c r="AS7241" s="5"/>
      <c r="AT7241" s="9"/>
      <c r="AU7241" s="9"/>
      <c r="AV7241" s="9"/>
      <c r="AW7241" s="9"/>
      <c r="AX7241" s="5"/>
      <c r="AY7241" s="9"/>
      <c r="AZ7241" s="9"/>
      <c r="BA7241" s="9"/>
      <c r="BB7241" s="9"/>
      <c r="BC7241" s="5"/>
      <c r="BD7241" s="9"/>
      <c r="BE7241" s="9"/>
      <c r="BF7241" s="9"/>
      <c r="BG7241" s="9"/>
      <c r="BH7241" s="5"/>
      <c r="BI7241" s="9"/>
    </row>
    <row r="7242" spans="6:61" x14ac:dyDescent="0.3">
      <c r="F7242" s="9"/>
      <c r="G7242" s="9"/>
      <c r="H7242" s="9"/>
      <c r="N7242" s="9"/>
      <c r="R7242" s="9"/>
      <c r="V7242" s="9"/>
      <c r="Z7242" s="9"/>
      <c r="AD7242" s="5"/>
      <c r="AH7242" s="9"/>
      <c r="AL7242" s="9"/>
      <c r="AP7242" s="9"/>
      <c r="AQ7242" s="9"/>
      <c r="AR7242" s="9"/>
      <c r="AS7242" s="5"/>
      <c r="AT7242" s="9"/>
      <c r="AU7242" s="9"/>
      <c r="AV7242" s="9"/>
      <c r="AW7242" s="9"/>
      <c r="AX7242" s="5"/>
      <c r="AY7242" s="9"/>
      <c r="AZ7242" s="9"/>
      <c r="BA7242" s="9"/>
      <c r="BB7242" s="9"/>
      <c r="BC7242" s="5"/>
      <c r="BD7242" s="9"/>
      <c r="BE7242" s="9"/>
      <c r="BF7242" s="9"/>
      <c r="BG7242" s="9"/>
      <c r="BH7242" s="5"/>
      <c r="BI7242" s="9"/>
    </row>
    <row r="7243" spans="6:61" x14ac:dyDescent="0.3">
      <c r="F7243" s="9"/>
      <c r="G7243" s="9"/>
      <c r="H7243" s="9"/>
      <c r="N7243" s="9"/>
      <c r="R7243" s="9"/>
      <c r="V7243" s="9"/>
      <c r="Z7243" s="9"/>
      <c r="AD7243" s="5"/>
      <c r="AH7243" s="9"/>
      <c r="AL7243" s="9"/>
      <c r="AP7243" s="9"/>
      <c r="AQ7243" s="9"/>
      <c r="AR7243" s="9"/>
      <c r="AS7243" s="5"/>
      <c r="AT7243" s="9"/>
      <c r="AU7243" s="9"/>
      <c r="AV7243" s="9"/>
      <c r="AW7243" s="9"/>
      <c r="AX7243" s="5"/>
      <c r="AY7243" s="9"/>
      <c r="AZ7243" s="9"/>
      <c r="BA7243" s="9"/>
      <c r="BB7243" s="9"/>
      <c r="BC7243" s="5"/>
      <c r="BD7243" s="9"/>
      <c r="BE7243" s="9"/>
      <c r="BF7243" s="9"/>
      <c r="BG7243" s="9"/>
      <c r="BH7243" s="5"/>
      <c r="BI7243" s="9"/>
    </row>
    <row r="7244" spans="6:61" x14ac:dyDescent="0.3">
      <c r="F7244" s="9"/>
      <c r="G7244" s="9"/>
      <c r="H7244" s="9"/>
      <c r="N7244" s="9"/>
      <c r="R7244" s="9"/>
      <c r="V7244" s="9"/>
      <c r="Z7244" s="9"/>
      <c r="AD7244" s="5"/>
      <c r="AH7244" s="9"/>
      <c r="AL7244" s="9"/>
      <c r="AP7244" s="9"/>
      <c r="AQ7244" s="9"/>
      <c r="AR7244" s="9"/>
      <c r="AS7244" s="5"/>
      <c r="AT7244" s="9"/>
      <c r="AU7244" s="9"/>
      <c r="AV7244" s="9"/>
      <c r="AW7244" s="9"/>
      <c r="AX7244" s="5"/>
      <c r="AY7244" s="9"/>
      <c r="AZ7244" s="9"/>
      <c r="BA7244" s="9"/>
      <c r="BB7244" s="9"/>
      <c r="BC7244" s="5"/>
      <c r="BD7244" s="9"/>
      <c r="BE7244" s="9"/>
      <c r="BF7244" s="9"/>
      <c r="BG7244" s="9"/>
      <c r="BH7244" s="5"/>
      <c r="BI7244" s="9"/>
    </row>
    <row r="7245" spans="6:61" x14ac:dyDescent="0.3">
      <c r="F7245" s="9"/>
      <c r="G7245" s="9"/>
      <c r="H7245" s="9"/>
      <c r="N7245" s="9"/>
      <c r="R7245" s="9"/>
      <c r="V7245" s="9"/>
      <c r="Z7245" s="9"/>
      <c r="AD7245" s="5"/>
      <c r="AH7245" s="9"/>
      <c r="AL7245" s="9"/>
      <c r="AP7245" s="9"/>
      <c r="AQ7245" s="9"/>
      <c r="AR7245" s="9"/>
      <c r="AS7245" s="5"/>
      <c r="AT7245" s="9"/>
      <c r="AU7245" s="9"/>
      <c r="AV7245" s="9"/>
      <c r="AW7245" s="9"/>
      <c r="AX7245" s="5"/>
      <c r="AY7245" s="9"/>
      <c r="AZ7245" s="9"/>
      <c r="BA7245" s="9"/>
      <c r="BB7245" s="9"/>
      <c r="BC7245" s="5"/>
      <c r="BD7245" s="9"/>
      <c r="BE7245" s="9"/>
      <c r="BF7245" s="9"/>
      <c r="BG7245" s="9"/>
      <c r="BH7245" s="5"/>
      <c r="BI7245" s="9"/>
    </row>
    <row r="7246" spans="6:61" x14ac:dyDescent="0.3">
      <c r="F7246" s="9"/>
      <c r="G7246" s="9"/>
      <c r="H7246" s="9"/>
      <c r="N7246" s="9"/>
      <c r="R7246" s="9"/>
      <c r="V7246" s="9"/>
      <c r="Z7246" s="9"/>
      <c r="AD7246" s="5"/>
      <c r="AH7246" s="9"/>
      <c r="AL7246" s="9"/>
      <c r="AP7246" s="9"/>
      <c r="AQ7246" s="9"/>
      <c r="AR7246" s="9"/>
      <c r="AS7246" s="5"/>
      <c r="AT7246" s="9"/>
      <c r="AU7246" s="9"/>
      <c r="AV7246" s="9"/>
      <c r="AW7246" s="9"/>
      <c r="AX7246" s="5"/>
      <c r="AY7246" s="9"/>
      <c r="AZ7246" s="9"/>
      <c r="BA7246" s="9"/>
      <c r="BB7246" s="9"/>
      <c r="BC7246" s="5"/>
      <c r="BD7246" s="9"/>
      <c r="BE7246" s="9"/>
      <c r="BF7246" s="9"/>
      <c r="BG7246" s="9"/>
      <c r="BH7246" s="5"/>
      <c r="BI7246" s="9"/>
    </row>
    <row r="7247" spans="6:61" x14ac:dyDescent="0.3">
      <c r="F7247" s="9"/>
      <c r="G7247" s="9"/>
      <c r="H7247" s="9"/>
      <c r="N7247" s="9"/>
      <c r="R7247" s="9"/>
      <c r="V7247" s="9"/>
      <c r="Z7247" s="9"/>
      <c r="AD7247" s="5"/>
      <c r="AH7247" s="9"/>
      <c r="AL7247" s="9"/>
      <c r="AP7247" s="9"/>
      <c r="AQ7247" s="9"/>
      <c r="AR7247" s="9"/>
      <c r="AS7247" s="5"/>
      <c r="AT7247" s="9"/>
      <c r="AU7247" s="9"/>
      <c r="AV7247" s="9"/>
      <c r="AW7247" s="9"/>
      <c r="AX7247" s="5"/>
      <c r="AY7247" s="9"/>
      <c r="AZ7247" s="9"/>
      <c r="BA7247" s="9"/>
      <c r="BB7247" s="9"/>
      <c r="BC7247" s="5"/>
      <c r="BD7247" s="9"/>
      <c r="BE7247" s="9"/>
      <c r="BF7247" s="9"/>
      <c r="BG7247" s="9"/>
      <c r="BH7247" s="5"/>
      <c r="BI7247" s="9"/>
    </row>
    <row r="7248" spans="6:61" x14ac:dyDescent="0.3">
      <c r="F7248" s="9"/>
      <c r="G7248" s="9"/>
      <c r="H7248" s="9"/>
      <c r="N7248" s="9"/>
      <c r="R7248" s="9"/>
      <c r="V7248" s="9"/>
      <c r="Z7248" s="9"/>
      <c r="AD7248" s="5"/>
      <c r="AH7248" s="9"/>
      <c r="AL7248" s="9"/>
      <c r="AP7248" s="9"/>
      <c r="AQ7248" s="9"/>
      <c r="AR7248" s="9"/>
      <c r="AS7248" s="5"/>
      <c r="AT7248" s="9"/>
      <c r="AU7248" s="9"/>
      <c r="AV7248" s="9"/>
      <c r="AW7248" s="9"/>
      <c r="AX7248" s="5"/>
      <c r="AY7248" s="9"/>
      <c r="AZ7248" s="9"/>
      <c r="BA7248" s="9"/>
      <c r="BB7248" s="9"/>
      <c r="BC7248" s="5"/>
      <c r="BD7248" s="9"/>
      <c r="BE7248" s="9"/>
      <c r="BF7248" s="9"/>
      <c r="BG7248" s="9"/>
      <c r="BH7248" s="5"/>
      <c r="BI7248" s="9"/>
    </row>
    <row r="7249" spans="6:61" x14ac:dyDescent="0.3">
      <c r="F7249" s="9"/>
      <c r="G7249" s="9"/>
      <c r="H7249" s="9"/>
      <c r="N7249" s="9"/>
      <c r="R7249" s="9"/>
      <c r="V7249" s="9"/>
      <c r="Z7249" s="9"/>
      <c r="AD7249" s="5"/>
      <c r="AH7249" s="9"/>
      <c r="AL7249" s="9"/>
      <c r="AP7249" s="9"/>
      <c r="AQ7249" s="9"/>
      <c r="AR7249" s="9"/>
      <c r="AS7249" s="5"/>
      <c r="AT7249" s="9"/>
      <c r="AU7249" s="9"/>
      <c r="AV7249" s="9"/>
      <c r="AW7249" s="9"/>
      <c r="AX7249" s="5"/>
      <c r="AY7249" s="9"/>
      <c r="AZ7249" s="9"/>
      <c r="BA7249" s="9"/>
      <c r="BB7249" s="9"/>
      <c r="BC7249" s="5"/>
      <c r="BD7249" s="9"/>
      <c r="BE7249" s="9"/>
      <c r="BF7249" s="9"/>
      <c r="BG7249" s="9"/>
      <c r="BH7249" s="5"/>
      <c r="BI7249" s="9"/>
    </row>
    <row r="7250" spans="6:61" x14ac:dyDescent="0.3">
      <c r="F7250" s="9"/>
      <c r="G7250" s="9"/>
      <c r="H7250" s="9"/>
      <c r="N7250" s="9"/>
      <c r="R7250" s="9"/>
      <c r="V7250" s="9"/>
      <c r="Z7250" s="9"/>
      <c r="AD7250" s="5"/>
      <c r="AH7250" s="9"/>
      <c r="AL7250" s="9"/>
      <c r="AP7250" s="9"/>
      <c r="AQ7250" s="9"/>
      <c r="AR7250" s="9"/>
      <c r="AS7250" s="5"/>
      <c r="AT7250" s="9"/>
      <c r="AU7250" s="9"/>
      <c r="AV7250" s="9"/>
      <c r="AW7250" s="9"/>
      <c r="AX7250" s="5"/>
      <c r="AY7250" s="9"/>
      <c r="AZ7250" s="9"/>
      <c r="BA7250" s="9"/>
      <c r="BB7250" s="9"/>
      <c r="BC7250" s="5"/>
      <c r="BD7250" s="9"/>
      <c r="BE7250" s="9"/>
      <c r="BF7250" s="9"/>
      <c r="BG7250" s="9"/>
      <c r="BH7250" s="5"/>
      <c r="BI7250" s="9"/>
    </row>
    <row r="7251" spans="6:61" x14ac:dyDescent="0.3">
      <c r="F7251" s="9"/>
      <c r="G7251" s="9"/>
      <c r="H7251" s="9"/>
      <c r="N7251" s="9"/>
      <c r="R7251" s="9"/>
      <c r="V7251" s="9"/>
      <c r="Z7251" s="9"/>
      <c r="AD7251" s="5"/>
      <c r="AH7251" s="9"/>
      <c r="AL7251" s="9"/>
      <c r="AP7251" s="9"/>
      <c r="AQ7251" s="9"/>
      <c r="AR7251" s="9"/>
      <c r="AS7251" s="5"/>
      <c r="AT7251" s="9"/>
      <c r="AU7251" s="9"/>
      <c r="AV7251" s="9"/>
      <c r="AW7251" s="9"/>
      <c r="AX7251" s="5"/>
      <c r="AY7251" s="9"/>
      <c r="AZ7251" s="9"/>
      <c r="BA7251" s="9"/>
      <c r="BB7251" s="9"/>
      <c r="BC7251" s="5"/>
      <c r="BD7251" s="9"/>
      <c r="BE7251" s="9"/>
      <c r="BF7251" s="9"/>
      <c r="BG7251" s="9"/>
      <c r="BH7251" s="5"/>
      <c r="BI7251" s="9"/>
    </row>
    <row r="7252" spans="6:61" x14ac:dyDescent="0.3">
      <c r="F7252" s="9"/>
      <c r="G7252" s="9"/>
      <c r="H7252" s="9"/>
      <c r="N7252" s="9"/>
      <c r="R7252" s="9"/>
      <c r="V7252" s="9"/>
      <c r="Z7252" s="9"/>
      <c r="AD7252" s="5"/>
      <c r="AH7252" s="9"/>
      <c r="AL7252" s="9"/>
      <c r="AP7252" s="9"/>
      <c r="AQ7252" s="9"/>
      <c r="AR7252" s="9"/>
      <c r="AS7252" s="5"/>
      <c r="AT7252" s="9"/>
      <c r="AU7252" s="9"/>
      <c r="AV7252" s="9"/>
      <c r="AW7252" s="9"/>
      <c r="AX7252" s="5"/>
      <c r="AY7252" s="9"/>
      <c r="AZ7252" s="9"/>
      <c r="BA7252" s="9"/>
      <c r="BB7252" s="9"/>
      <c r="BC7252" s="5"/>
      <c r="BD7252" s="9"/>
      <c r="BE7252" s="9"/>
      <c r="BF7252" s="9"/>
      <c r="BG7252" s="9"/>
      <c r="BH7252" s="5"/>
      <c r="BI7252" s="9"/>
    </row>
    <row r="7253" spans="6:61" x14ac:dyDescent="0.3">
      <c r="F7253" s="9"/>
      <c r="G7253" s="9"/>
      <c r="H7253" s="9"/>
      <c r="N7253" s="9"/>
      <c r="R7253" s="9"/>
      <c r="V7253" s="9"/>
      <c r="Z7253" s="9"/>
      <c r="AD7253" s="5"/>
      <c r="AH7253" s="9"/>
      <c r="AL7253" s="9"/>
      <c r="AP7253" s="9"/>
      <c r="AQ7253" s="9"/>
      <c r="AR7253" s="9"/>
      <c r="AS7253" s="5"/>
      <c r="AT7253" s="9"/>
      <c r="AU7253" s="9"/>
      <c r="AV7253" s="9"/>
      <c r="AW7253" s="9"/>
      <c r="AX7253" s="5"/>
      <c r="AY7253" s="9"/>
      <c r="AZ7253" s="9"/>
      <c r="BA7253" s="9"/>
      <c r="BB7253" s="9"/>
      <c r="BC7253" s="5"/>
      <c r="BD7253" s="9"/>
      <c r="BE7253" s="9"/>
      <c r="BF7253" s="9"/>
      <c r="BG7253" s="9"/>
      <c r="BH7253" s="5"/>
      <c r="BI7253" s="9"/>
    </row>
    <row r="7254" spans="6:61" x14ac:dyDescent="0.3">
      <c r="F7254" s="9"/>
      <c r="G7254" s="9"/>
      <c r="H7254" s="9"/>
      <c r="N7254" s="9"/>
      <c r="R7254" s="9"/>
      <c r="V7254" s="9"/>
      <c r="Z7254" s="9"/>
      <c r="AD7254" s="5"/>
      <c r="AH7254" s="9"/>
      <c r="AL7254" s="9"/>
      <c r="AP7254" s="9"/>
      <c r="AQ7254" s="9"/>
      <c r="AR7254" s="9"/>
      <c r="AS7254" s="5"/>
      <c r="AT7254" s="9"/>
      <c r="AU7254" s="9"/>
      <c r="AV7254" s="9"/>
      <c r="AW7254" s="9"/>
      <c r="AX7254" s="5"/>
      <c r="AY7254" s="9"/>
      <c r="AZ7254" s="9"/>
      <c r="BA7254" s="9"/>
      <c r="BB7254" s="9"/>
      <c r="BC7254" s="5"/>
      <c r="BD7254" s="9"/>
      <c r="BE7254" s="9"/>
      <c r="BF7254" s="9"/>
      <c r="BG7254" s="9"/>
      <c r="BH7254" s="5"/>
      <c r="BI7254" s="9"/>
    </row>
    <row r="7255" spans="6:61" x14ac:dyDescent="0.3">
      <c r="F7255" s="9"/>
      <c r="G7255" s="9"/>
      <c r="H7255" s="9"/>
      <c r="N7255" s="9"/>
      <c r="R7255" s="9"/>
      <c r="V7255" s="9"/>
      <c r="Z7255" s="9"/>
      <c r="AD7255" s="5"/>
      <c r="AH7255" s="9"/>
      <c r="AL7255" s="9"/>
      <c r="AP7255" s="9"/>
      <c r="AQ7255" s="9"/>
      <c r="AR7255" s="9"/>
      <c r="AS7255" s="5"/>
      <c r="AT7255" s="9"/>
      <c r="AU7255" s="9"/>
      <c r="AV7255" s="9"/>
      <c r="AW7255" s="9"/>
      <c r="AX7255" s="5"/>
      <c r="AY7255" s="9"/>
      <c r="AZ7255" s="9"/>
      <c r="BA7255" s="9"/>
      <c r="BB7255" s="9"/>
      <c r="BC7255" s="5"/>
      <c r="BD7255" s="9"/>
      <c r="BE7255" s="9"/>
      <c r="BF7255" s="9"/>
      <c r="BG7255" s="9"/>
      <c r="BH7255" s="5"/>
      <c r="BI7255" s="9"/>
    </row>
    <row r="7256" spans="6:61" x14ac:dyDescent="0.3">
      <c r="F7256" s="9"/>
      <c r="G7256" s="9"/>
      <c r="H7256" s="9"/>
      <c r="N7256" s="9"/>
      <c r="R7256" s="9"/>
      <c r="V7256" s="9"/>
      <c r="Z7256" s="9"/>
      <c r="AD7256" s="5"/>
      <c r="AH7256" s="9"/>
      <c r="AL7256" s="9"/>
      <c r="AP7256" s="9"/>
      <c r="AQ7256" s="9"/>
      <c r="AR7256" s="9"/>
      <c r="AS7256" s="5"/>
      <c r="AT7256" s="9"/>
      <c r="AU7256" s="9"/>
      <c r="AV7256" s="9"/>
      <c r="AW7256" s="9"/>
      <c r="AX7256" s="5"/>
      <c r="AY7256" s="9"/>
      <c r="AZ7256" s="9"/>
      <c r="BA7256" s="9"/>
      <c r="BB7256" s="9"/>
      <c r="BC7256" s="5"/>
      <c r="BD7256" s="9"/>
      <c r="BE7256" s="9"/>
      <c r="BF7256" s="9"/>
      <c r="BG7256" s="9"/>
      <c r="BH7256" s="5"/>
      <c r="BI7256" s="9"/>
    </row>
    <row r="7257" spans="6:61" x14ac:dyDescent="0.3">
      <c r="F7257" s="9"/>
      <c r="G7257" s="9"/>
      <c r="H7257" s="9"/>
      <c r="N7257" s="9"/>
      <c r="R7257" s="9"/>
      <c r="V7257" s="9"/>
      <c r="Z7257" s="9"/>
      <c r="AD7257" s="5"/>
      <c r="AH7257" s="9"/>
      <c r="AL7257" s="9"/>
      <c r="AP7257" s="9"/>
      <c r="AQ7257" s="9"/>
      <c r="AR7257" s="9"/>
      <c r="AS7257" s="5"/>
      <c r="AT7257" s="9"/>
      <c r="AU7257" s="9"/>
      <c r="AV7257" s="9"/>
      <c r="AW7257" s="9"/>
      <c r="AX7257" s="5"/>
      <c r="AY7257" s="9"/>
      <c r="AZ7257" s="9"/>
      <c r="BA7257" s="9"/>
      <c r="BB7257" s="9"/>
      <c r="BC7257" s="5"/>
      <c r="BD7257" s="9"/>
      <c r="BE7257" s="9"/>
      <c r="BF7257" s="9"/>
      <c r="BG7257" s="9"/>
      <c r="BH7257" s="5"/>
      <c r="BI7257" s="9"/>
    </row>
    <row r="7258" spans="6:61" x14ac:dyDescent="0.3">
      <c r="F7258" s="9"/>
      <c r="G7258" s="9"/>
      <c r="H7258" s="9"/>
      <c r="N7258" s="9"/>
      <c r="R7258" s="9"/>
      <c r="V7258" s="9"/>
      <c r="Z7258" s="9"/>
      <c r="AD7258" s="5"/>
      <c r="AH7258" s="9"/>
      <c r="AL7258" s="9"/>
      <c r="AP7258" s="9"/>
      <c r="AQ7258" s="9"/>
      <c r="AR7258" s="9"/>
      <c r="AS7258" s="5"/>
      <c r="AT7258" s="9"/>
      <c r="AU7258" s="9"/>
      <c r="AV7258" s="9"/>
      <c r="AW7258" s="9"/>
      <c r="AX7258" s="5"/>
      <c r="AY7258" s="9"/>
      <c r="AZ7258" s="9"/>
      <c r="BA7258" s="9"/>
      <c r="BB7258" s="9"/>
      <c r="BC7258" s="5"/>
      <c r="BD7258" s="9"/>
      <c r="BE7258" s="9"/>
      <c r="BF7258" s="9"/>
      <c r="BG7258" s="9"/>
      <c r="BH7258" s="5"/>
      <c r="BI7258" s="9"/>
    </row>
    <row r="7259" spans="6:61" x14ac:dyDescent="0.3">
      <c r="F7259" s="9"/>
      <c r="G7259" s="9"/>
      <c r="H7259" s="9"/>
      <c r="N7259" s="9"/>
      <c r="R7259" s="9"/>
      <c r="V7259" s="9"/>
      <c r="Z7259" s="9"/>
      <c r="AD7259" s="5"/>
      <c r="AH7259" s="9"/>
      <c r="AL7259" s="9"/>
      <c r="AP7259" s="9"/>
      <c r="AQ7259" s="9"/>
      <c r="AR7259" s="9"/>
      <c r="AS7259" s="5"/>
      <c r="AT7259" s="9"/>
      <c r="AU7259" s="9"/>
      <c r="AV7259" s="9"/>
      <c r="AW7259" s="9"/>
      <c r="AX7259" s="5"/>
      <c r="AY7259" s="9"/>
      <c r="AZ7259" s="9"/>
      <c r="BA7259" s="9"/>
      <c r="BB7259" s="9"/>
      <c r="BC7259" s="5"/>
      <c r="BD7259" s="9"/>
      <c r="BE7259" s="9"/>
      <c r="BF7259" s="9"/>
      <c r="BG7259" s="9"/>
      <c r="BH7259" s="5"/>
      <c r="BI7259" s="9"/>
    </row>
    <row r="7260" spans="6:61" x14ac:dyDescent="0.3">
      <c r="F7260" s="9"/>
      <c r="G7260" s="9"/>
      <c r="H7260" s="9"/>
      <c r="N7260" s="9"/>
      <c r="R7260" s="9"/>
      <c r="V7260" s="9"/>
      <c r="Z7260" s="9"/>
      <c r="AD7260" s="5"/>
      <c r="AH7260" s="9"/>
      <c r="AL7260" s="9"/>
      <c r="AP7260" s="9"/>
      <c r="AQ7260" s="9"/>
      <c r="AR7260" s="9"/>
      <c r="AS7260" s="5"/>
      <c r="AT7260" s="9"/>
      <c r="AU7260" s="9"/>
      <c r="AV7260" s="9"/>
      <c r="AW7260" s="9"/>
      <c r="AX7260" s="5"/>
      <c r="AY7260" s="9"/>
      <c r="AZ7260" s="9"/>
      <c r="BA7260" s="9"/>
      <c r="BB7260" s="9"/>
      <c r="BC7260" s="5"/>
      <c r="BD7260" s="9"/>
      <c r="BE7260" s="9"/>
      <c r="BF7260" s="9"/>
      <c r="BG7260" s="9"/>
      <c r="BH7260" s="5"/>
      <c r="BI7260" s="9"/>
    </row>
    <row r="7261" spans="6:61" x14ac:dyDescent="0.3">
      <c r="F7261" s="9"/>
      <c r="G7261" s="9"/>
      <c r="H7261" s="9"/>
      <c r="N7261" s="9"/>
      <c r="R7261" s="9"/>
      <c r="V7261" s="9"/>
      <c r="Z7261" s="9"/>
      <c r="AD7261" s="5"/>
      <c r="AH7261" s="9"/>
      <c r="AL7261" s="9"/>
      <c r="AP7261" s="9"/>
      <c r="AQ7261" s="9"/>
      <c r="AR7261" s="9"/>
      <c r="AS7261" s="5"/>
      <c r="AT7261" s="9"/>
      <c r="AU7261" s="9"/>
      <c r="AV7261" s="9"/>
      <c r="AW7261" s="9"/>
      <c r="AX7261" s="5"/>
      <c r="AY7261" s="9"/>
      <c r="AZ7261" s="9"/>
      <c r="BA7261" s="9"/>
      <c r="BB7261" s="9"/>
      <c r="BC7261" s="5"/>
      <c r="BD7261" s="9"/>
      <c r="BE7261" s="9"/>
      <c r="BF7261" s="9"/>
      <c r="BG7261" s="9"/>
      <c r="BH7261" s="5"/>
      <c r="BI7261" s="9"/>
    </row>
    <row r="7262" spans="6:61" x14ac:dyDescent="0.3">
      <c r="F7262" s="9"/>
      <c r="G7262" s="9"/>
      <c r="H7262" s="9"/>
      <c r="N7262" s="9"/>
      <c r="R7262" s="9"/>
      <c r="V7262" s="9"/>
      <c r="Z7262" s="9"/>
      <c r="AD7262" s="5"/>
      <c r="AH7262" s="9"/>
      <c r="AL7262" s="9"/>
      <c r="AP7262" s="9"/>
      <c r="AQ7262" s="9"/>
      <c r="AR7262" s="9"/>
      <c r="AS7262" s="5"/>
      <c r="AT7262" s="9"/>
      <c r="AU7262" s="9"/>
      <c r="AV7262" s="9"/>
      <c r="AW7262" s="9"/>
      <c r="AX7262" s="5"/>
      <c r="AY7262" s="9"/>
      <c r="AZ7262" s="9"/>
      <c r="BA7262" s="9"/>
      <c r="BB7262" s="9"/>
      <c r="BC7262" s="5"/>
      <c r="BD7262" s="9"/>
      <c r="BE7262" s="9"/>
      <c r="BF7262" s="9"/>
      <c r="BG7262" s="9"/>
      <c r="BH7262" s="5"/>
      <c r="BI7262" s="9"/>
    </row>
    <row r="7263" spans="6:61" x14ac:dyDescent="0.3">
      <c r="F7263" s="9"/>
      <c r="G7263" s="9"/>
      <c r="H7263" s="9"/>
      <c r="N7263" s="9"/>
      <c r="R7263" s="9"/>
      <c r="V7263" s="9"/>
      <c r="Z7263" s="9"/>
      <c r="AD7263" s="5"/>
      <c r="AH7263" s="9"/>
      <c r="AL7263" s="9"/>
      <c r="AP7263" s="9"/>
      <c r="AQ7263" s="9"/>
      <c r="AR7263" s="9"/>
      <c r="AS7263" s="5"/>
      <c r="AT7263" s="9"/>
      <c r="AU7263" s="9"/>
      <c r="AV7263" s="9"/>
      <c r="AW7263" s="9"/>
      <c r="AX7263" s="5"/>
      <c r="AY7263" s="9"/>
      <c r="AZ7263" s="9"/>
      <c r="BA7263" s="9"/>
      <c r="BB7263" s="9"/>
      <c r="BC7263" s="5"/>
      <c r="BD7263" s="9"/>
      <c r="BE7263" s="9"/>
      <c r="BF7263" s="9"/>
      <c r="BG7263" s="9"/>
      <c r="BH7263" s="5"/>
      <c r="BI7263" s="9"/>
    </row>
    <row r="7264" spans="6:61" x14ac:dyDescent="0.3">
      <c r="F7264" s="9"/>
      <c r="G7264" s="9"/>
      <c r="H7264" s="9"/>
      <c r="N7264" s="9"/>
      <c r="R7264" s="9"/>
      <c r="V7264" s="9"/>
      <c r="Z7264" s="9"/>
      <c r="AD7264" s="5"/>
      <c r="AH7264" s="9"/>
      <c r="AL7264" s="9"/>
      <c r="AP7264" s="9"/>
      <c r="AQ7264" s="9"/>
      <c r="AR7264" s="9"/>
      <c r="AS7264" s="5"/>
      <c r="AT7264" s="9"/>
      <c r="AU7264" s="9"/>
      <c r="AV7264" s="9"/>
      <c r="AW7264" s="9"/>
      <c r="AX7264" s="5"/>
      <c r="AY7264" s="9"/>
      <c r="AZ7264" s="9"/>
      <c r="BA7264" s="9"/>
      <c r="BB7264" s="9"/>
      <c r="BC7264" s="5"/>
      <c r="BD7264" s="9"/>
      <c r="BE7264" s="9"/>
      <c r="BF7264" s="9"/>
      <c r="BG7264" s="9"/>
      <c r="BH7264" s="5"/>
      <c r="BI7264" s="9"/>
    </row>
    <row r="7265" spans="6:61" x14ac:dyDescent="0.3">
      <c r="F7265" s="9"/>
      <c r="G7265" s="9"/>
      <c r="H7265" s="9"/>
      <c r="N7265" s="9"/>
      <c r="R7265" s="9"/>
      <c r="V7265" s="9"/>
      <c r="Z7265" s="9"/>
      <c r="AD7265" s="5"/>
      <c r="AH7265" s="9"/>
      <c r="AL7265" s="9"/>
      <c r="AP7265" s="9"/>
      <c r="AQ7265" s="9"/>
      <c r="AR7265" s="9"/>
      <c r="AS7265" s="5"/>
      <c r="AT7265" s="9"/>
      <c r="AU7265" s="9"/>
      <c r="AV7265" s="9"/>
      <c r="AW7265" s="9"/>
      <c r="AX7265" s="5"/>
      <c r="AY7265" s="9"/>
      <c r="AZ7265" s="9"/>
      <c r="BA7265" s="9"/>
      <c r="BB7265" s="9"/>
      <c r="BC7265" s="5"/>
      <c r="BD7265" s="9"/>
      <c r="BE7265" s="9"/>
      <c r="BF7265" s="9"/>
      <c r="BG7265" s="9"/>
      <c r="BH7265" s="5"/>
      <c r="BI7265" s="9"/>
    </row>
    <row r="7266" spans="6:61" x14ac:dyDescent="0.3">
      <c r="F7266" s="9"/>
      <c r="G7266" s="9"/>
      <c r="H7266" s="9"/>
      <c r="N7266" s="9"/>
      <c r="R7266" s="9"/>
      <c r="V7266" s="9"/>
      <c r="Z7266" s="9"/>
      <c r="AD7266" s="5"/>
      <c r="AH7266" s="9"/>
      <c r="AL7266" s="9"/>
      <c r="AP7266" s="9"/>
      <c r="AQ7266" s="9"/>
      <c r="AR7266" s="9"/>
      <c r="AS7266" s="5"/>
      <c r="AT7266" s="9"/>
      <c r="AU7266" s="9"/>
      <c r="AV7266" s="9"/>
      <c r="AW7266" s="9"/>
      <c r="AX7266" s="5"/>
      <c r="AY7266" s="9"/>
      <c r="AZ7266" s="9"/>
      <c r="BA7266" s="9"/>
      <c r="BB7266" s="9"/>
      <c r="BC7266" s="5"/>
      <c r="BD7266" s="9"/>
      <c r="BE7266" s="9"/>
      <c r="BF7266" s="9"/>
      <c r="BG7266" s="9"/>
      <c r="BH7266" s="5"/>
      <c r="BI7266" s="9"/>
    </row>
    <row r="7267" spans="6:61" x14ac:dyDescent="0.3">
      <c r="F7267" s="9"/>
      <c r="G7267" s="9"/>
      <c r="H7267" s="9"/>
      <c r="N7267" s="9"/>
      <c r="R7267" s="9"/>
      <c r="V7267" s="9"/>
      <c r="Z7267" s="9"/>
      <c r="AD7267" s="5"/>
      <c r="AH7267" s="9"/>
      <c r="AL7267" s="9"/>
      <c r="AP7267" s="9"/>
      <c r="AQ7267" s="9"/>
      <c r="AR7267" s="9"/>
      <c r="AS7267" s="5"/>
      <c r="AT7267" s="9"/>
      <c r="AU7267" s="9"/>
      <c r="AV7267" s="9"/>
      <c r="AW7267" s="9"/>
      <c r="AX7267" s="5"/>
      <c r="AY7267" s="9"/>
      <c r="AZ7267" s="9"/>
      <c r="BA7267" s="9"/>
      <c r="BB7267" s="9"/>
      <c r="BC7267" s="5"/>
      <c r="BD7267" s="9"/>
      <c r="BE7267" s="9"/>
      <c r="BF7267" s="9"/>
      <c r="BG7267" s="9"/>
      <c r="BH7267" s="5"/>
      <c r="BI7267" s="9"/>
    </row>
    <row r="7268" spans="6:61" x14ac:dyDescent="0.3">
      <c r="F7268" s="9"/>
      <c r="G7268" s="9"/>
      <c r="H7268" s="9"/>
      <c r="N7268" s="9"/>
      <c r="R7268" s="9"/>
      <c r="V7268" s="9"/>
      <c r="Z7268" s="9"/>
      <c r="AD7268" s="5"/>
      <c r="AH7268" s="9"/>
      <c r="AL7268" s="9"/>
      <c r="AP7268" s="9"/>
      <c r="AQ7268" s="9"/>
      <c r="AR7268" s="9"/>
      <c r="AS7268" s="5"/>
      <c r="AT7268" s="9"/>
      <c r="AU7268" s="9"/>
      <c r="AV7268" s="9"/>
      <c r="AW7268" s="9"/>
      <c r="AX7268" s="5"/>
      <c r="AY7268" s="9"/>
      <c r="AZ7268" s="9"/>
      <c r="BA7268" s="9"/>
      <c r="BB7268" s="9"/>
      <c r="BC7268" s="5"/>
      <c r="BD7268" s="9"/>
      <c r="BE7268" s="9"/>
      <c r="BF7268" s="9"/>
      <c r="BG7268" s="9"/>
      <c r="BH7268" s="5"/>
      <c r="BI7268" s="9"/>
    </row>
    <row r="7269" spans="6:61" x14ac:dyDescent="0.3">
      <c r="F7269" s="9"/>
      <c r="G7269" s="9"/>
      <c r="H7269" s="9"/>
      <c r="N7269" s="9"/>
      <c r="R7269" s="9"/>
      <c r="V7269" s="9"/>
      <c r="Z7269" s="9"/>
      <c r="AD7269" s="5"/>
      <c r="AH7269" s="9"/>
      <c r="AL7269" s="9"/>
      <c r="AP7269" s="9"/>
      <c r="AQ7269" s="9"/>
      <c r="AR7269" s="9"/>
      <c r="AS7269" s="5"/>
      <c r="AT7269" s="9"/>
      <c r="AU7269" s="9"/>
      <c r="AV7269" s="9"/>
      <c r="AW7269" s="9"/>
      <c r="AX7269" s="5"/>
      <c r="AY7269" s="9"/>
      <c r="AZ7269" s="9"/>
      <c r="BA7269" s="9"/>
      <c r="BB7269" s="9"/>
      <c r="BC7269" s="5"/>
      <c r="BD7269" s="9"/>
      <c r="BE7269" s="9"/>
      <c r="BF7269" s="9"/>
      <c r="BG7269" s="9"/>
      <c r="BH7269" s="5"/>
      <c r="BI7269" s="9"/>
    </row>
    <row r="7270" spans="6:61" x14ac:dyDescent="0.3">
      <c r="F7270" s="9"/>
      <c r="G7270" s="9"/>
      <c r="H7270" s="9"/>
      <c r="N7270" s="9"/>
      <c r="R7270" s="9"/>
      <c r="V7270" s="9"/>
      <c r="Z7270" s="9"/>
      <c r="AD7270" s="5"/>
      <c r="AH7270" s="9"/>
      <c r="AL7270" s="9"/>
      <c r="AP7270" s="9"/>
      <c r="AQ7270" s="9"/>
      <c r="AR7270" s="9"/>
      <c r="AS7270" s="5"/>
      <c r="AT7270" s="9"/>
      <c r="AU7270" s="9"/>
      <c r="AV7270" s="9"/>
      <c r="AW7270" s="9"/>
      <c r="AX7270" s="5"/>
      <c r="AY7270" s="9"/>
      <c r="AZ7270" s="9"/>
      <c r="BA7270" s="9"/>
      <c r="BB7270" s="9"/>
      <c r="BC7270" s="5"/>
      <c r="BD7270" s="9"/>
      <c r="BE7270" s="9"/>
      <c r="BF7270" s="9"/>
      <c r="BG7270" s="9"/>
      <c r="BH7270" s="5"/>
      <c r="BI7270" s="9"/>
    </row>
    <row r="7271" spans="6:61" x14ac:dyDescent="0.3">
      <c r="F7271" s="9"/>
      <c r="G7271" s="9"/>
      <c r="H7271" s="9"/>
      <c r="N7271" s="9"/>
      <c r="R7271" s="9"/>
      <c r="V7271" s="9"/>
      <c r="Z7271" s="9"/>
      <c r="AD7271" s="5"/>
      <c r="AH7271" s="9"/>
      <c r="AL7271" s="9"/>
      <c r="AP7271" s="9"/>
      <c r="AQ7271" s="9"/>
      <c r="AR7271" s="9"/>
      <c r="AS7271" s="5"/>
      <c r="AT7271" s="9"/>
      <c r="AU7271" s="9"/>
      <c r="AV7271" s="9"/>
      <c r="AW7271" s="9"/>
      <c r="AX7271" s="5"/>
      <c r="AY7271" s="9"/>
      <c r="AZ7271" s="9"/>
      <c r="BA7271" s="9"/>
      <c r="BB7271" s="9"/>
      <c r="BC7271" s="5"/>
      <c r="BD7271" s="9"/>
      <c r="BE7271" s="9"/>
      <c r="BF7271" s="9"/>
      <c r="BG7271" s="9"/>
      <c r="BH7271" s="5"/>
      <c r="BI7271" s="9"/>
    </row>
    <row r="7272" spans="6:61" x14ac:dyDescent="0.3">
      <c r="F7272" s="9"/>
      <c r="G7272" s="9"/>
      <c r="H7272" s="9"/>
      <c r="N7272" s="9"/>
      <c r="R7272" s="9"/>
      <c r="V7272" s="9"/>
      <c r="Z7272" s="9"/>
      <c r="AD7272" s="5"/>
      <c r="AH7272" s="9"/>
      <c r="AL7272" s="9"/>
      <c r="AP7272" s="9"/>
      <c r="AQ7272" s="9"/>
      <c r="AR7272" s="9"/>
      <c r="AS7272" s="5"/>
      <c r="AT7272" s="9"/>
      <c r="AU7272" s="9"/>
      <c r="AV7272" s="9"/>
      <c r="AW7272" s="9"/>
      <c r="AX7272" s="5"/>
      <c r="AY7272" s="9"/>
      <c r="AZ7272" s="9"/>
      <c r="BA7272" s="9"/>
      <c r="BB7272" s="9"/>
      <c r="BC7272" s="5"/>
      <c r="BD7272" s="9"/>
      <c r="BE7272" s="9"/>
      <c r="BF7272" s="9"/>
      <c r="BG7272" s="9"/>
      <c r="BH7272" s="5"/>
      <c r="BI7272" s="9"/>
    </row>
    <row r="7273" spans="6:61" x14ac:dyDescent="0.3">
      <c r="F7273" s="9"/>
      <c r="G7273" s="9"/>
      <c r="H7273" s="9"/>
      <c r="N7273" s="9"/>
      <c r="R7273" s="9"/>
      <c r="V7273" s="9"/>
      <c r="Z7273" s="9"/>
      <c r="AD7273" s="5"/>
      <c r="AH7273" s="9"/>
      <c r="AL7273" s="9"/>
      <c r="AP7273" s="9"/>
      <c r="AQ7273" s="9"/>
      <c r="AR7273" s="9"/>
      <c r="AS7273" s="5"/>
      <c r="AT7273" s="9"/>
      <c r="AU7273" s="9"/>
      <c r="AV7273" s="9"/>
      <c r="AW7273" s="9"/>
      <c r="AX7273" s="5"/>
      <c r="AY7273" s="9"/>
      <c r="AZ7273" s="9"/>
      <c r="BA7273" s="9"/>
      <c r="BB7273" s="9"/>
      <c r="BC7273" s="5"/>
      <c r="BD7273" s="9"/>
      <c r="BE7273" s="9"/>
      <c r="BF7273" s="9"/>
      <c r="BG7273" s="9"/>
      <c r="BH7273" s="5"/>
      <c r="BI7273" s="9"/>
    </row>
    <row r="7274" spans="6:61" x14ac:dyDescent="0.3">
      <c r="F7274" s="9"/>
      <c r="G7274" s="9"/>
      <c r="H7274" s="9"/>
      <c r="N7274" s="9"/>
      <c r="R7274" s="9"/>
      <c r="V7274" s="9"/>
      <c r="Z7274" s="9"/>
      <c r="AD7274" s="5"/>
      <c r="AH7274" s="9"/>
      <c r="AL7274" s="9"/>
      <c r="AP7274" s="9"/>
      <c r="AQ7274" s="9"/>
      <c r="AR7274" s="9"/>
      <c r="AS7274" s="5"/>
      <c r="AT7274" s="9"/>
      <c r="AU7274" s="9"/>
      <c r="AV7274" s="9"/>
      <c r="AW7274" s="9"/>
      <c r="AX7274" s="5"/>
      <c r="AY7274" s="9"/>
      <c r="AZ7274" s="9"/>
      <c r="BA7274" s="9"/>
      <c r="BB7274" s="9"/>
      <c r="BC7274" s="5"/>
      <c r="BD7274" s="9"/>
      <c r="BE7274" s="9"/>
      <c r="BF7274" s="9"/>
      <c r="BG7274" s="9"/>
      <c r="BH7274" s="5"/>
      <c r="BI7274" s="9"/>
    </row>
    <row r="7275" spans="6:61" x14ac:dyDescent="0.3">
      <c r="F7275" s="9"/>
      <c r="G7275" s="9"/>
      <c r="H7275" s="9"/>
      <c r="N7275" s="9"/>
      <c r="R7275" s="9"/>
      <c r="V7275" s="9"/>
      <c r="Z7275" s="9"/>
      <c r="AD7275" s="5"/>
      <c r="AH7275" s="9"/>
      <c r="AL7275" s="9"/>
      <c r="AP7275" s="9"/>
      <c r="AQ7275" s="9"/>
      <c r="AR7275" s="9"/>
      <c r="AS7275" s="5"/>
      <c r="AT7275" s="9"/>
      <c r="AU7275" s="9"/>
      <c r="AV7275" s="9"/>
      <c r="AW7275" s="9"/>
      <c r="AX7275" s="5"/>
      <c r="AY7275" s="9"/>
      <c r="AZ7275" s="9"/>
      <c r="BA7275" s="9"/>
      <c r="BB7275" s="9"/>
      <c r="BC7275" s="5"/>
      <c r="BD7275" s="9"/>
      <c r="BE7275" s="9"/>
      <c r="BF7275" s="9"/>
      <c r="BG7275" s="9"/>
      <c r="BH7275" s="5"/>
      <c r="BI7275" s="9"/>
    </row>
    <row r="7276" spans="6:61" x14ac:dyDescent="0.3">
      <c r="F7276" s="9"/>
      <c r="G7276" s="9"/>
      <c r="H7276" s="9"/>
      <c r="N7276" s="9"/>
      <c r="R7276" s="9"/>
      <c r="V7276" s="9"/>
      <c r="Z7276" s="9"/>
      <c r="AD7276" s="5"/>
      <c r="AH7276" s="9"/>
      <c r="AL7276" s="9"/>
      <c r="AP7276" s="9"/>
      <c r="AQ7276" s="9"/>
      <c r="AR7276" s="9"/>
      <c r="AS7276" s="5"/>
      <c r="AT7276" s="9"/>
      <c r="AU7276" s="9"/>
      <c r="AV7276" s="9"/>
      <c r="AW7276" s="9"/>
      <c r="AX7276" s="5"/>
      <c r="AY7276" s="9"/>
      <c r="AZ7276" s="9"/>
      <c r="BA7276" s="9"/>
      <c r="BB7276" s="9"/>
      <c r="BC7276" s="5"/>
      <c r="BD7276" s="9"/>
      <c r="BE7276" s="9"/>
      <c r="BF7276" s="9"/>
      <c r="BG7276" s="9"/>
      <c r="BH7276" s="5"/>
      <c r="BI7276" s="9"/>
    </row>
    <row r="7277" spans="6:61" x14ac:dyDescent="0.3">
      <c r="F7277" s="9"/>
      <c r="G7277" s="9"/>
      <c r="H7277" s="9"/>
      <c r="N7277" s="9"/>
      <c r="R7277" s="9"/>
      <c r="V7277" s="9"/>
      <c r="Z7277" s="9"/>
      <c r="AD7277" s="5"/>
      <c r="AH7277" s="9"/>
      <c r="AL7277" s="9"/>
      <c r="AP7277" s="9"/>
      <c r="AQ7277" s="9"/>
      <c r="AR7277" s="9"/>
      <c r="AS7277" s="5"/>
      <c r="AT7277" s="9"/>
      <c r="AU7277" s="9"/>
      <c r="AV7277" s="9"/>
      <c r="AW7277" s="9"/>
      <c r="AX7277" s="5"/>
      <c r="AY7277" s="9"/>
      <c r="AZ7277" s="9"/>
      <c r="BA7277" s="9"/>
      <c r="BB7277" s="9"/>
      <c r="BC7277" s="5"/>
      <c r="BD7277" s="9"/>
      <c r="BE7277" s="9"/>
      <c r="BF7277" s="9"/>
      <c r="BG7277" s="9"/>
      <c r="BH7277" s="5"/>
      <c r="BI7277" s="9"/>
    </row>
    <row r="7278" spans="6:61" x14ac:dyDescent="0.3">
      <c r="F7278" s="9"/>
      <c r="G7278" s="9"/>
      <c r="H7278" s="9"/>
      <c r="N7278" s="9"/>
      <c r="R7278" s="9"/>
      <c r="V7278" s="9"/>
      <c r="Z7278" s="9"/>
      <c r="AD7278" s="5"/>
      <c r="AH7278" s="9"/>
      <c r="AL7278" s="9"/>
      <c r="AP7278" s="9"/>
      <c r="AQ7278" s="9"/>
      <c r="AR7278" s="9"/>
      <c r="AS7278" s="5"/>
      <c r="AT7278" s="9"/>
      <c r="AU7278" s="9"/>
      <c r="AV7278" s="9"/>
      <c r="AW7278" s="9"/>
      <c r="AX7278" s="5"/>
      <c r="AY7278" s="9"/>
      <c r="AZ7278" s="9"/>
      <c r="BA7278" s="9"/>
      <c r="BB7278" s="9"/>
      <c r="BC7278" s="5"/>
      <c r="BD7278" s="9"/>
      <c r="BE7278" s="9"/>
      <c r="BF7278" s="9"/>
      <c r="BG7278" s="9"/>
      <c r="BH7278" s="5"/>
      <c r="BI7278" s="9"/>
    </row>
    <row r="7279" spans="6:61" x14ac:dyDescent="0.3">
      <c r="F7279" s="9"/>
      <c r="G7279" s="9"/>
      <c r="H7279" s="9"/>
      <c r="N7279" s="9"/>
      <c r="R7279" s="9"/>
      <c r="V7279" s="9"/>
      <c r="Z7279" s="9"/>
      <c r="AD7279" s="5"/>
      <c r="AH7279" s="9"/>
      <c r="AL7279" s="9"/>
      <c r="AP7279" s="9"/>
      <c r="AQ7279" s="9"/>
      <c r="AR7279" s="9"/>
      <c r="AS7279" s="5"/>
      <c r="AT7279" s="9"/>
      <c r="AU7279" s="9"/>
      <c r="AV7279" s="9"/>
      <c r="AW7279" s="9"/>
      <c r="AX7279" s="5"/>
      <c r="AY7279" s="9"/>
      <c r="AZ7279" s="9"/>
      <c r="BA7279" s="9"/>
      <c r="BB7279" s="9"/>
      <c r="BC7279" s="5"/>
      <c r="BD7279" s="9"/>
      <c r="BE7279" s="9"/>
      <c r="BF7279" s="9"/>
      <c r="BG7279" s="9"/>
      <c r="BH7279" s="5"/>
      <c r="BI7279" s="9"/>
    </row>
    <row r="7280" spans="6:61" x14ac:dyDescent="0.3">
      <c r="F7280" s="9"/>
      <c r="G7280" s="9"/>
      <c r="H7280" s="9"/>
      <c r="N7280" s="9"/>
      <c r="R7280" s="9"/>
      <c r="V7280" s="9"/>
      <c r="Z7280" s="9"/>
      <c r="AD7280" s="5"/>
      <c r="AH7280" s="9"/>
      <c r="AL7280" s="9"/>
      <c r="AP7280" s="9"/>
      <c r="AQ7280" s="9"/>
      <c r="AR7280" s="9"/>
      <c r="AS7280" s="5"/>
      <c r="AT7280" s="9"/>
      <c r="AU7280" s="9"/>
      <c r="AV7280" s="9"/>
      <c r="AW7280" s="9"/>
      <c r="AX7280" s="5"/>
      <c r="AY7280" s="9"/>
      <c r="AZ7280" s="9"/>
      <c r="BA7280" s="9"/>
      <c r="BB7280" s="9"/>
      <c r="BC7280" s="5"/>
      <c r="BD7280" s="9"/>
      <c r="BE7280" s="9"/>
      <c r="BF7280" s="9"/>
      <c r="BG7280" s="9"/>
      <c r="BH7280" s="5"/>
      <c r="BI7280" s="9"/>
    </row>
    <row r="7281" spans="6:61" x14ac:dyDescent="0.3">
      <c r="F7281" s="9"/>
      <c r="G7281" s="9"/>
      <c r="H7281" s="9"/>
      <c r="N7281" s="9"/>
      <c r="R7281" s="9"/>
      <c r="V7281" s="9"/>
      <c r="Z7281" s="9"/>
      <c r="AD7281" s="5"/>
      <c r="AH7281" s="9"/>
      <c r="AL7281" s="9"/>
      <c r="AP7281" s="9"/>
      <c r="AQ7281" s="9"/>
      <c r="AR7281" s="9"/>
      <c r="AS7281" s="5"/>
      <c r="AT7281" s="9"/>
      <c r="AU7281" s="9"/>
      <c r="AV7281" s="9"/>
      <c r="AW7281" s="9"/>
      <c r="AX7281" s="5"/>
      <c r="AY7281" s="9"/>
      <c r="AZ7281" s="9"/>
      <c r="BA7281" s="9"/>
      <c r="BB7281" s="9"/>
      <c r="BC7281" s="5"/>
      <c r="BD7281" s="9"/>
      <c r="BE7281" s="9"/>
      <c r="BF7281" s="9"/>
      <c r="BG7281" s="9"/>
      <c r="BH7281" s="5"/>
      <c r="BI7281" s="9"/>
    </row>
    <row r="7282" spans="6:61" x14ac:dyDescent="0.3">
      <c r="F7282" s="9"/>
      <c r="G7282" s="9"/>
      <c r="H7282" s="9"/>
      <c r="N7282" s="9"/>
      <c r="R7282" s="9"/>
      <c r="V7282" s="9"/>
      <c r="Z7282" s="9"/>
      <c r="AD7282" s="5"/>
      <c r="AH7282" s="9"/>
      <c r="AL7282" s="9"/>
      <c r="AP7282" s="9"/>
      <c r="AQ7282" s="9"/>
      <c r="AR7282" s="9"/>
      <c r="AS7282" s="5"/>
      <c r="AT7282" s="9"/>
      <c r="AU7282" s="9"/>
      <c r="AV7282" s="9"/>
      <c r="AW7282" s="9"/>
      <c r="AX7282" s="5"/>
      <c r="AY7282" s="9"/>
      <c r="AZ7282" s="9"/>
      <c r="BA7282" s="9"/>
      <c r="BB7282" s="9"/>
      <c r="BC7282" s="5"/>
      <c r="BD7282" s="9"/>
      <c r="BE7282" s="9"/>
      <c r="BF7282" s="9"/>
      <c r="BG7282" s="9"/>
      <c r="BH7282" s="5"/>
      <c r="BI7282" s="9"/>
    </row>
    <row r="7283" spans="6:61" x14ac:dyDescent="0.3">
      <c r="F7283" s="9"/>
      <c r="G7283" s="9"/>
      <c r="H7283" s="9"/>
      <c r="N7283" s="9"/>
      <c r="R7283" s="9"/>
      <c r="V7283" s="9"/>
      <c r="Z7283" s="9"/>
      <c r="AD7283" s="5"/>
      <c r="AH7283" s="9"/>
      <c r="AL7283" s="9"/>
      <c r="AP7283" s="9"/>
      <c r="AQ7283" s="9"/>
      <c r="AR7283" s="9"/>
      <c r="AS7283" s="5"/>
      <c r="AT7283" s="9"/>
      <c r="AU7283" s="9"/>
      <c r="AV7283" s="9"/>
      <c r="AW7283" s="9"/>
      <c r="AX7283" s="5"/>
      <c r="AY7283" s="9"/>
      <c r="AZ7283" s="9"/>
      <c r="BA7283" s="9"/>
      <c r="BB7283" s="9"/>
      <c r="BC7283" s="5"/>
      <c r="BD7283" s="9"/>
      <c r="BE7283" s="9"/>
      <c r="BF7283" s="9"/>
      <c r="BG7283" s="9"/>
      <c r="BH7283" s="5"/>
      <c r="BI7283" s="9"/>
    </row>
    <row r="7284" spans="6:61" x14ac:dyDescent="0.3">
      <c r="F7284" s="9"/>
      <c r="G7284" s="9"/>
      <c r="H7284" s="9"/>
      <c r="N7284" s="9"/>
      <c r="R7284" s="9"/>
      <c r="V7284" s="9"/>
      <c r="Z7284" s="9"/>
      <c r="AD7284" s="5"/>
      <c r="AH7284" s="9"/>
      <c r="AL7284" s="9"/>
      <c r="AP7284" s="9"/>
      <c r="AQ7284" s="9"/>
      <c r="AR7284" s="9"/>
      <c r="AS7284" s="5"/>
      <c r="AT7284" s="9"/>
      <c r="AU7284" s="9"/>
      <c r="AV7284" s="9"/>
      <c r="AW7284" s="9"/>
      <c r="AX7284" s="5"/>
      <c r="AY7284" s="9"/>
      <c r="AZ7284" s="9"/>
      <c r="BA7284" s="9"/>
      <c r="BB7284" s="9"/>
      <c r="BC7284" s="5"/>
      <c r="BD7284" s="9"/>
      <c r="BE7284" s="9"/>
      <c r="BF7284" s="9"/>
      <c r="BG7284" s="9"/>
      <c r="BH7284" s="5"/>
      <c r="BI7284" s="9"/>
    </row>
    <row r="7285" spans="6:61" x14ac:dyDescent="0.3">
      <c r="F7285" s="9"/>
      <c r="G7285" s="9"/>
      <c r="H7285" s="9"/>
      <c r="N7285" s="9"/>
      <c r="R7285" s="9"/>
      <c r="V7285" s="9"/>
      <c r="Z7285" s="9"/>
      <c r="AD7285" s="5"/>
      <c r="AH7285" s="9"/>
      <c r="AL7285" s="9"/>
      <c r="AP7285" s="9"/>
      <c r="AQ7285" s="9"/>
      <c r="AR7285" s="9"/>
      <c r="AS7285" s="5"/>
      <c r="AT7285" s="9"/>
      <c r="AU7285" s="9"/>
      <c r="AV7285" s="9"/>
      <c r="AW7285" s="9"/>
      <c r="AX7285" s="5"/>
      <c r="AY7285" s="9"/>
      <c r="AZ7285" s="9"/>
      <c r="BA7285" s="9"/>
      <c r="BB7285" s="9"/>
      <c r="BC7285" s="5"/>
      <c r="BD7285" s="9"/>
      <c r="BE7285" s="9"/>
      <c r="BF7285" s="9"/>
      <c r="BG7285" s="9"/>
      <c r="BH7285" s="5"/>
      <c r="BI7285" s="9"/>
    </row>
    <row r="7286" spans="6:61" x14ac:dyDescent="0.3">
      <c r="F7286" s="9"/>
      <c r="G7286" s="9"/>
      <c r="H7286" s="9"/>
      <c r="N7286" s="9"/>
      <c r="R7286" s="9"/>
      <c r="V7286" s="9"/>
      <c r="Z7286" s="9"/>
      <c r="AD7286" s="5"/>
      <c r="AH7286" s="9"/>
      <c r="AL7286" s="9"/>
      <c r="AP7286" s="9"/>
      <c r="AQ7286" s="9"/>
      <c r="AR7286" s="9"/>
      <c r="AS7286" s="5"/>
      <c r="AT7286" s="9"/>
      <c r="AU7286" s="9"/>
      <c r="AV7286" s="9"/>
      <c r="AW7286" s="9"/>
      <c r="AX7286" s="5"/>
      <c r="AY7286" s="9"/>
      <c r="AZ7286" s="9"/>
      <c r="BA7286" s="9"/>
      <c r="BB7286" s="9"/>
      <c r="BC7286" s="5"/>
      <c r="BD7286" s="9"/>
      <c r="BE7286" s="9"/>
      <c r="BF7286" s="9"/>
      <c r="BG7286" s="9"/>
      <c r="BH7286" s="5"/>
      <c r="BI7286" s="9"/>
    </row>
    <row r="7287" spans="6:61" x14ac:dyDescent="0.3">
      <c r="F7287" s="9"/>
      <c r="G7287" s="9"/>
      <c r="H7287" s="9"/>
      <c r="N7287" s="9"/>
      <c r="R7287" s="9"/>
      <c r="V7287" s="9"/>
      <c r="Z7287" s="9"/>
      <c r="AD7287" s="5"/>
      <c r="AH7287" s="9"/>
      <c r="AL7287" s="9"/>
      <c r="AP7287" s="9"/>
      <c r="AQ7287" s="9"/>
      <c r="AR7287" s="9"/>
      <c r="AS7287" s="5"/>
      <c r="AT7287" s="9"/>
      <c r="AU7287" s="9"/>
      <c r="AV7287" s="9"/>
      <c r="AW7287" s="9"/>
      <c r="AX7287" s="5"/>
      <c r="AY7287" s="9"/>
      <c r="AZ7287" s="9"/>
      <c r="BA7287" s="9"/>
      <c r="BB7287" s="9"/>
      <c r="BC7287" s="5"/>
      <c r="BD7287" s="9"/>
      <c r="BE7287" s="9"/>
      <c r="BF7287" s="9"/>
      <c r="BG7287" s="9"/>
      <c r="BH7287" s="5"/>
      <c r="BI7287" s="9"/>
    </row>
    <row r="7288" spans="6:61" x14ac:dyDescent="0.3">
      <c r="F7288" s="9"/>
      <c r="G7288" s="9"/>
      <c r="H7288" s="9"/>
      <c r="N7288" s="9"/>
      <c r="R7288" s="9"/>
      <c r="V7288" s="9"/>
      <c r="Z7288" s="9"/>
      <c r="AD7288" s="5"/>
      <c r="AH7288" s="9"/>
      <c r="AL7288" s="9"/>
      <c r="AP7288" s="9"/>
      <c r="AQ7288" s="9"/>
      <c r="AR7288" s="9"/>
      <c r="AS7288" s="5"/>
      <c r="AT7288" s="9"/>
      <c r="AU7288" s="9"/>
      <c r="AV7288" s="9"/>
      <c r="AW7288" s="9"/>
      <c r="AX7288" s="5"/>
      <c r="AY7288" s="9"/>
      <c r="AZ7288" s="9"/>
      <c r="BA7288" s="9"/>
      <c r="BB7288" s="9"/>
      <c r="BC7288" s="5"/>
      <c r="BD7288" s="9"/>
      <c r="BE7288" s="9"/>
      <c r="BF7288" s="9"/>
      <c r="BG7288" s="9"/>
      <c r="BH7288" s="5"/>
      <c r="BI7288" s="9"/>
    </row>
    <row r="7289" spans="6:61" x14ac:dyDescent="0.3">
      <c r="F7289" s="9"/>
      <c r="G7289" s="9"/>
      <c r="H7289" s="9"/>
      <c r="N7289" s="9"/>
      <c r="R7289" s="9"/>
      <c r="V7289" s="9"/>
      <c r="Z7289" s="9"/>
      <c r="AD7289" s="5"/>
      <c r="AH7289" s="9"/>
      <c r="AL7289" s="9"/>
      <c r="AP7289" s="9"/>
      <c r="AQ7289" s="9"/>
      <c r="AR7289" s="9"/>
      <c r="AS7289" s="5"/>
      <c r="AT7289" s="9"/>
      <c r="AU7289" s="9"/>
      <c r="AV7289" s="9"/>
      <c r="AW7289" s="9"/>
      <c r="AX7289" s="5"/>
      <c r="AY7289" s="9"/>
      <c r="AZ7289" s="9"/>
      <c r="BA7289" s="9"/>
      <c r="BB7289" s="9"/>
      <c r="BC7289" s="5"/>
      <c r="BD7289" s="9"/>
      <c r="BE7289" s="9"/>
      <c r="BF7289" s="9"/>
      <c r="BG7289" s="9"/>
      <c r="BH7289" s="5"/>
      <c r="BI7289" s="9"/>
    </row>
    <row r="7290" spans="6:61" x14ac:dyDescent="0.3">
      <c r="F7290" s="9"/>
      <c r="G7290" s="9"/>
      <c r="H7290" s="9"/>
      <c r="N7290" s="9"/>
      <c r="R7290" s="9"/>
      <c r="V7290" s="9"/>
      <c r="Z7290" s="9"/>
      <c r="AD7290" s="5"/>
      <c r="AH7290" s="9"/>
      <c r="AL7290" s="9"/>
      <c r="AP7290" s="9"/>
      <c r="AQ7290" s="9"/>
      <c r="AR7290" s="9"/>
      <c r="AS7290" s="5"/>
      <c r="AT7290" s="9"/>
      <c r="AU7290" s="9"/>
      <c r="AV7290" s="9"/>
      <c r="AW7290" s="9"/>
      <c r="AX7290" s="5"/>
      <c r="AY7290" s="9"/>
      <c r="AZ7290" s="9"/>
      <c r="BA7290" s="9"/>
      <c r="BB7290" s="9"/>
      <c r="BC7290" s="5"/>
      <c r="BD7290" s="9"/>
      <c r="BE7290" s="9"/>
      <c r="BF7290" s="9"/>
      <c r="BG7290" s="9"/>
      <c r="BH7290" s="5"/>
      <c r="BI7290" s="9"/>
    </row>
    <row r="7291" spans="6:61" x14ac:dyDescent="0.3">
      <c r="F7291" s="9"/>
      <c r="G7291" s="9"/>
      <c r="H7291" s="9"/>
      <c r="N7291" s="9"/>
      <c r="R7291" s="9"/>
      <c r="V7291" s="9"/>
      <c r="Z7291" s="9"/>
      <c r="AD7291" s="5"/>
      <c r="AH7291" s="9"/>
      <c r="AL7291" s="9"/>
      <c r="AP7291" s="9"/>
      <c r="AQ7291" s="9"/>
      <c r="AR7291" s="9"/>
      <c r="AS7291" s="5"/>
      <c r="AT7291" s="9"/>
      <c r="AU7291" s="9"/>
      <c r="AV7291" s="9"/>
      <c r="AW7291" s="9"/>
      <c r="AX7291" s="5"/>
      <c r="AY7291" s="9"/>
      <c r="AZ7291" s="9"/>
      <c r="BA7291" s="9"/>
      <c r="BB7291" s="9"/>
      <c r="BC7291" s="5"/>
      <c r="BD7291" s="9"/>
      <c r="BE7291" s="9"/>
      <c r="BF7291" s="9"/>
      <c r="BG7291" s="9"/>
      <c r="BH7291" s="5"/>
      <c r="BI7291" s="9"/>
    </row>
    <row r="7292" spans="6:61" x14ac:dyDescent="0.3">
      <c r="F7292" s="9"/>
      <c r="G7292" s="9"/>
      <c r="H7292" s="9"/>
      <c r="N7292" s="9"/>
      <c r="R7292" s="9"/>
      <c r="V7292" s="9"/>
      <c r="Z7292" s="9"/>
      <c r="AD7292" s="5"/>
      <c r="AH7292" s="9"/>
      <c r="AL7292" s="9"/>
      <c r="AP7292" s="9"/>
      <c r="AQ7292" s="9"/>
      <c r="AR7292" s="9"/>
      <c r="AS7292" s="5"/>
      <c r="AT7292" s="9"/>
      <c r="AU7292" s="9"/>
      <c r="AV7292" s="9"/>
      <c r="AW7292" s="9"/>
      <c r="AX7292" s="5"/>
      <c r="AY7292" s="9"/>
      <c r="AZ7292" s="9"/>
      <c r="BA7292" s="9"/>
      <c r="BB7292" s="9"/>
      <c r="BC7292" s="5"/>
      <c r="BD7292" s="9"/>
      <c r="BE7292" s="9"/>
      <c r="BF7292" s="9"/>
      <c r="BG7292" s="9"/>
      <c r="BH7292" s="5"/>
      <c r="BI7292" s="9"/>
    </row>
    <row r="7293" spans="6:61" x14ac:dyDescent="0.3">
      <c r="F7293" s="9"/>
      <c r="G7293" s="9"/>
      <c r="H7293" s="9"/>
      <c r="N7293" s="9"/>
      <c r="R7293" s="9"/>
      <c r="V7293" s="9"/>
      <c r="Z7293" s="9"/>
      <c r="AD7293" s="5"/>
      <c r="AH7293" s="9"/>
      <c r="AL7293" s="9"/>
      <c r="AP7293" s="9"/>
      <c r="AQ7293" s="9"/>
      <c r="AR7293" s="9"/>
      <c r="AS7293" s="5"/>
      <c r="AT7293" s="9"/>
      <c r="AU7293" s="9"/>
      <c r="AV7293" s="9"/>
      <c r="AW7293" s="9"/>
      <c r="AX7293" s="5"/>
      <c r="AY7293" s="9"/>
      <c r="AZ7293" s="9"/>
      <c r="BA7293" s="9"/>
      <c r="BB7293" s="9"/>
      <c r="BC7293" s="5"/>
      <c r="BD7293" s="9"/>
      <c r="BE7293" s="9"/>
      <c r="BF7293" s="9"/>
      <c r="BG7293" s="9"/>
      <c r="BH7293" s="5"/>
      <c r="BI7293" s="9"/>
    </row>
    <row r="7294" spans="6:61" x14ac:dyDescent="0.3">
      <c r="F7294" s="9"/>
      <c r="G7294" s="9"/>
      <c r="H7294" s="9"/>
      <c r="N7294" s="9"/>
      <c r="R7294" s="9"/>
      <c r="V7294" s="9"/>
      <c r="Z7294" s="9"/>
      <c r="AD7294" s="5"/>
      <c r="AH7294" s="9"/>
      <c r="AL7294" s="9"/>
      <c r="AP7294" s="9"/>
      <c r="AQ7294" s="9"/>
      <c r="AR7294" s="9"/>
      <c r="AS7294" s="5"/>
      <c r="AT7294" s="9"/>
      <c r="AU7294" s="9"/>
      <c r="AV7294" s="9"/>
      <c r="AW7294" s="9"/>
      <c r="AX7294" s="5"/>
      <c r="AY7294" s="9"/>
      <c r="AZ7294" s="9"/>
      <c r="BA7294" s="9"/>
      <c r="BB7294" s="9"/>
      <c r="BC7294" s="5"/>
      <c r="BD7294" s="9"/>
      <c r="BE7294" s="9"/>
      <c r="BF7294" s="9"/>
      <c r="BG7294" s="9"/>
      <c r="BH7294" s="5"/>
      <c r="BI7294" s="9"/>
    </row>
    <row r="7295" spans="6:61" x14ac:dyDescent="0.3">
      <c r="F7295" s="9"/>
      <c r="G7295" s="9"/>
      <c r="H7295" s="9"/>
      <c r="N7295" s="9"/>
      <c r="R7295" s="9"/>
      <c r="V7295" s="9"/>
      <c r="Z7295" s="9"/>
      <c r="AD7295" s="5"/>
      <c r="AH7295" s="9"/>
      <c r="AL7295" s="9"/>
      <c r="AP7295" s="9"/>
      <c r="AQ7295" s="9"/>
      <c r="AR7295" s="9"/>
      <c r="AS7295" s="5"/>
      <c r="AT7295" s="9"/>
      <c r="AU7295" s="9"/>
      <c r="AV7295" s="9"/>
      <c r="AW7295" s="9"/>
      <c r="AX7295" s="5"/>
      <c r="AY7295" s="9"/>
      <c r="AZ7295" s="9"/>
      <c r="BA7295" s="9"/>
      <c r="BB7295" s="9"/>
      <c r="BC7295" s="5"/>
      <c r="BD7295" s="9"/>
      <c r="BE7295" s="9"/>
      <c r="BF7295" s="9"/>
      <c r="BG7295" s="9"/>
      <c r="BH7295" s="5"/>
      <c r="BI7295" s="9"/>
    </row>
    <row r="7296" spans="6:61" x14ac:dyDescent="0.3">
      <c r="F7296" s="9"/>
      <c r="G7296" s="9"/>
      <c r="H7296" s="9"/>
      <c r="N7296" s="9"/>
      <c r="R7296" s="9"/>
      <c r="V7296" s="9"/>
      <c r="Z7296" s="9"/>
      <c r="AD7296" s="5"/>
      <c r="AH7296" s="9"/>
      <c r="AL7296" s="9"/>
      <c r="AP7296" s="9"/>
      <c r="AQ7296" s="9"/>
      <c r="AR7296" s="9"/>
      <c r="AS7296" s="5"/>
      <c r="AT7296" s="9"/>
      <c r="AU7296" s="9"/>
      <c r="AV7296" s="9"/>
      <c r="AW7296" s="9"/>
      <c r="AX7296" s="5"/>
      <c r="AY7296" s="9"/>
      <c r="AZ7296" s="9"/>
      <c r="BA7296" s="9"/>
      <c r="BB7296" s="9"/>
      <c r="BC7296" s="5"/>
      <c r="BD7296" s="9"/>
      <c r="BE7296" s="9"/>
      <c r="BF7296" s="9"/>
      <c r="BG7296" s="9"/>
      <c r="BH7296" s="5"/>
      <c r="BI7296" s="9"/>
    </row>
    <row r="7297" spans="6:61" x14ac:dyDescent="0.3">
      <c r="F7297" s="9"/>
      <c r="G7297" s="9"/>
      <c r="H7297" s="9"/>
      <c r="N7297" s="9"/>
      <c r="R7297" s="9"/>
      <c r="V7297" s="9"/>
      <c r="Z7297" s="9"/>
      <c r="AD7297" s="5"/>
      <c r="AH7297" s="9"/>
      <c r="AL7297" s="9"/>
      <c r="AP7297" s="9"/>
      <c r="AQ7297" s="9"/>
      <c r="AR7297" s="9"/>
      <c r="AS7297" s="5"/>
      <c r="AT7297" s="9"/>
      <c r="AU7297" s="9"/>
      <c r="AV7297" s="9"/>
      <c r="AW7297" s="9"/>
      <c r="AX7297" s="5"/>
      <c r="AY7297" s="9"/>
      <c r="AZ7297" s="9"/>
      <c r="BA7297" s="9"/>
      <c r="BB7297" s="9"/>
      <c r="BC7297" s="5"/>
      <c r="BD7297" s="9"/>
      <c r="BE7297" s="9"/>
      <c r="BF7297" s="9"/>
      <c r="BG7297" s="9"/>
      <c r="BH7297" s="5"/>
      <c r="BI7297" s="9"/>
    </row>
    <row r="7298" spans="6:61" x14ac:dyDescent="0.3">
      <c r="F7298" s="9"/>
      <c r="G7298" s="9"/>
      <c r="H7298" s="9"/>
      <c r="N7298" s="9"/>
      <c r="R7298" s="9"/>
      <c r="V7298" s="9"/>
      <c r="Z7298" s="9"/>
      <c r="AD7298" s="5"/>
      <c r="AH7298" s="9"/>
      <c r="AL7298" s="9"/>
      <c r="AP7298" s="9"/>
      <c r="AQ7298" s="9"/>
      <c r="AR7298" s="9"/>
      <c r="AS7298" s="5"/>
      <c r="AT7298" s="9"/>
      <c r="AU7298" s="9"/>
      <c r="AV7298" s="9"/>
      <c r="AW7298" s="9"/>
      <c r="AX7298" s="5"/>
      <c r="AY7298" s="9"/>
      <c r="AZ7298" s="9"/>
      <c r="BA7298" s="9"/>
      <c r="BB7298" s="9"/>
      <c r="BC7298" s="5"/>
      <c r="BD7298" s="9"/>
      <c r="BE7298" s="9"/>
      <c r="BF7298" s="9"/>
      <c r="BG7298" s="9"/>
      <c r="BH7298" s="5"/>
      <c r="BI7298" s="9"/>
    </row>
    <row r="7299" spans="6:61" x14ac:dyDescent="0.3">
      <c r="F7299" s="9"/>
      <c r="G7299" s="9"/>
      <c r="H7299" s="9"/>
      <c r="N7299" s="9"/>
      <c r="R7299" s="9"/>
      <c r="V7299" s="9"/>
      <c r="Z7299" s="9"/>
      <c r="AD7299" s="5"/>
      <c r="AH7299" s="9"/>
      <c r="AL7299" s="9"/>
      <c r="AP7299" s="9"/>
      <c r="AQ7299" s="9"/>
      <c r="AR7299" s="9"/>
      <c r="AS7299" s="5"/>
      <c r="AT7299" s="9"/>
      <c r="AU7299" s="9"/>
      <c r="AV7299" s="9"/>
      <c r="AW7299" s="9"/>
      <c r="AX7299" s="5"/>
      <c r="AY7299" s="9"/>
      <c r="AZ7299" s="9"/>
      <c r="BA7299" s="9"/>
      <c r="BB7299" s="9"/>
      <c r="BC7299" s="5"/>
      <c r="BD7299" s="9"/>
      <c r="BE7299" s="9"/>
      <c r="BF7299" s="9"/>
      <c r="BG7299" s="9"/>
      <c r="BH7299" s="5"/>
      <c r="BI7299" s="9"/>
    </row>
    <row r="7300" spans="6:61" x14ac:dyDescent="0.3">
      <c r="F7300" s="9"/>
      <c r="G7300" s="9"/>
      <c r="H7300" s="9"/>
      <c r="N7300" s="9"/>
      <c r="R7300" s="9"/>
      <c r="V7300" s="9"/>
      <c r="Z7300" s="9"/>
      <c r="AD7300" s="5"/>
      <c r="AH7300" s="9"/>
      <c r="AL7300" s="9"/>
      <c r="AP7300" s="9"/>
      <c r="AQ7300" s="9"/>
      <c r="AR7300" s="9"/>
      <c r="AS7300" s="5"/>
      <c r="AT7300" s="9"/>
      <c r="AU7300" s="9"/>
      <c r="AV7300" s="9"/>
      <c r="AW7300" s="9"/>
      <c r="AX7300" s="5"/>
      <c r="AY7300" s="9"/>
      <c r="AZ7300" s="9"/>
      <c r="BA7300" s="9"/>
      <c r="BB7300" s="9"/>
      <c r="BC7300" s="5"/>
      <c r="BD7300" s="9"/>
      <c r="BE7300" s="9"/>
      <c r="BF7300" s="9"/>
      <c r="BG7300" s="9"/>
      <c r="BH7300" s="5"/>
      <c r="BI7300" s="9"/>
    </row>
    <row r="7301" spans="6:61" x14ac:dyDescent="0.3">
      <c r="F7301" s="9"/>
      <c r="G7301" s="9"/>
      <c r="H7301" s="9"/>
      <c r="N7301" s="9"/>
      <c r="R7301" s="9"/>
      <c r="V7301" s="9"/>
      <c r="Z7301" s="9"/>
      <c r="AD7301" s="5"/>
      <c r="AH7301" s="9"/>
      <c r="AL7301" s="9"/>
      <c r="AP7301" s="9"/>
      <c r="AQ7301" s="9"/>
      <c r="AR7301" s="9"/>
      <c r="AS7301" s="5"/>
      <c r="AT7301" s="9"/>
      <c r="AU7301" s="9"/>
      <c r="AV7301" s="9"/>
      <c r="AW7301" s="9"/>
      <c r="AX7301" s="5"/>
      <c r="AY7301" s="9"/>
      <c r="AZ7301" s="9"/>
      <c r="BA7301" s="9"/>
      <c r="BB7301" s="9"/>
      <c r="BC7301" s="5"/>
      <c r="BD7301" s="9"/>
      <c r="BE7301" s="9"/>
      <c r="BF7301" s="9"/>
      <c r="BG7301" s="9"/>
      <c r="BH7301" s="5"/>
      <c r="BI7301" s="9"/>
    </row>
    <row r="7302" spans="6:61" x14ac:dyDescent="0.3">
      <c r="F7302" s="9"/>
      <c r="G7302" s="9"/>
      <c r="H7302" s="9"/>
      <c r="N7302" s="9"/>
      <c r="R7302" s="9"/>
      <c r="V7302" s="9"/>
      <c r="Z7302" s="9"/>
      <c r="AD7302" s="5"/>
      <c r="AH7302" s="9"/>
      <c r="AL7302" s="9"/>
      <c r="AP7302" s="9"/>
      <c r="AQ7302" s="9"/>
      <c r="AR7302" s="9"/>
      <c r="AS7302" s="5"/>
      <c r="AT7302" s="9"/>
      <c r="AU7302" s="9"/>
      <c r="AV7302" s="9"/>
      <c r="AW7302" s="9"/>
      <c r="AX7302" s="5"/>
      <c r="AY7302" s="9"/>
      <c r="AZ7302" s="9"/>
      <c r="BA7302" s="9"/>
      <c r="BB7302" s="9"/>
      <c r="BC7302" s="5"/>
      <c r="BD7302" s="9"/>
      <c r="BE7302" s="9"/>
      <c r="BF7302" s="9"/>
      <c r="BG7302" s="9"/>
      <c r="BH7302" s="5"/>
      <c r="BI7302" s="9"/>
    </row>
    <row r="7303" spans="6:61" x14ac:dyDescent="0.3">
      <c r="F7303" s="9"/>
      <c r="G7303" s="9"/>
      <c r="H7303" s="9"/>
      <c r="N7303" s="9"/>
      <c r="R7303" s="9"/>
      <c r="V7303" s="9"/>
      <c r="Z7303" s="9"/>
      <c r="AD7303" s="5"/>
      <c r="AH7303" s="9"/>
      <c r="AL7303" s="9"/>
      <c r="AP7303" s="9"/>
      <c r="AQ7303" s="9"/>
      <c r="AR7303" s="9"/>
      <c r="AS7303" s="5"/>
      <c r="AT7303" s="9"/>
      <c r="AU7303" s="9"/>
      <c r="AV7303" s="9"/>
      <c r="AW7303" s="9"/>
      <c r="AX7303" s="5"/>
      <c r="AY7303" s="9"/>
      <c r="AZ7303" s="9"/>
      <c r="BA7303" s="9"/>
      <c r="BB7303" s="9"/>
      <c r="BC7303" s="5"/>
      <c r="BD7303" s="9"/>
      <c r="BE7303" s="9"/>
      <c r="BF7303" s="9"/>
      <c r="BG7303" s="9"/>
      <c r="BH7303" s="5"/>
      <c r="BI7303" s="9"/>
    </row>
    <row r="7304" spans="6:61" x14ac:dyDescent="0.3">
      <c r="F7304" s="9"/>
      <c r="G7304" s="9"/>
      <c r="H7304" s="9"/>
      <c r="N7304" s="9"/>
      <c r="R7304" s="9"/>
      <c r="V7304" s="9"/>
      <c r="Z7304" s="9"/>
      <c r="AD7304" s="5"/>
      <c r="AH7304" s="9"/>
      <c r="AL7304" s="9"/>
      <c r="AP7304" s="9"/>
      <c r="AQ7304" s="9"/>
      <c r="AR7304" s="9"/>
      <c r="AS7304" s="5"/>
      <c r="AT7304" s="9"/>
      <c r="AU7304" s="9"/>
      <c r="AV7304" s="9"/>
      <c r="AW7304" s="9"/>
      <c r="AX7304" s="5"/>
      <c r="AY7304" s="9"/>
      <c r="AZ7304" s="9"/>
      <c r="BA7304" s="9"/>
      <c r="BB7304" s="9"/>
      <c r="BC7304" s="5"/>
      <c r="BD7304" s="9"/>
      <c r="BE7304" s="9"/>
      <c r="BF7304" s="9"/>
      <c r="BG7304" s="9"/>
      <c r="BH7304" s="5"/>
      <c r="BI7304" s="9"/>
    </row>
    <row r="7305" spans="6:61" x14ac:dyDescent="0.3">
      <c r="F7305" s="9"/>
      <c r="G7305" s="9"/>
      <c r="H7305" s="9"/>
      <c r="N7305" s="9"/>
      <c r="R7305" s="9"/>
      <c r="V7305" s="9"/>
      <c r="Z7305" s="9"/>
      <c r="AD7305" s="5"/>
      <c r="AH7305" s="9"/>
      <c r="AL7305" s="9"/>
      <c r="AP7305" s="9"/>
      <c r="AQ7305" s="9"/>
      <c r="AR7305" s="9"/>
      <c r="AS7305" s="5"/>
      <c r="AT7305" s="9"/>
      <c r="AU7305" s="9"/>
      <c r="AV7305" s="9"/>
      <c r="AW7305" s="9"/>
      <c r="AX7305" s="5"/>
      <c r="AY7305" s="9"/>
      <c r="AZ7305" s="9"/>
      <c r="BA7305" s="9"/>
      <c r="BB7305" s="9"/>
      <c r="BC7305" s="5"/>
      <c r="BD7305" s="9"/>
      <c r="BE7305" s="9"/>
      <c r="BF7305" s="9"/>
      <c r="BG7305" s="9"/>
      <c r="BH7305" s="5"/>
      <c r="BI7305" s="9"/>
    </row>
    <row r="7306" spans="6:61" x14ac:dyDescent="0.3">
      <c r="F7306" s="9"/>
      <c r="G7306" s="9"/>
      <c r="H7306" s="9"/>
      <c r="N7306" s="9"/>
      <c r="R7306" s="9"/>
      <c r="V7306" s="9"/>
      <c r="Z7306" s="9"/>
      <c r="AD7306" s="5"/>
      <c r="AH7306" s="9"/>
      <c r="AL7306" s="9"/>
      <c r="AP7306" s="9"/>
      <c r="AQ7306" s="9"/>
      <c r="AR7306" s="9"/>
      <c r="AS7306" s="5"/>
      <c r="AT7306" s="9"/>
      <c r="AU7306" s="9"/>
      <c r="AV7306" s="9"/>
      <c r="AW7306" s="9"/>
      <c r="AX7306" s="5"/>
      <c r="AY7306" s="9"/>
      <c r="AZ7306" s="9"/>
      <c r="BA7306" s="9"/>
      <c r="BB7306" s="9"/>
      <c r="BC7306" s="5"/>
      <c r="BD7306" s="9"/>
      <c r="BE7306" s="9"/>
      <c r="BF7306" s="9"/>
      <c r="BG7306" s="9"/>
      <c r="BH7306" s="5"/>
      <c r="BI7306" s="9"/>
    </row>
    <row r="7307" spans="6:61" x14ac:dyDescent="0.3">
      <c r="F7307" s="9"/>
      <c r="G7307" s="9"/>
      <c r="H7307" s="9"/>
      <c r="N7307" s="9"/>
      <c r="R7307" s="9"/>
      <c r="V7307" s="9"/>
      <c r="Z7307" s="9"/>
      <c r="AD7307" s="5"/>
      <c r="AH7307" s="9"/>
      <c r="AL7307" s="9"/>
      <c r="AP7307" s="9"/>
      <c r="AQ7307" s="9"/>
      <c r="AR7307" s="9"/>
      <c r="AS7307" s="5"/>
      <c r="AT7307" s="9"/>
      <c r="AU7307" s="9"/>
      <c r="AV7307" s="9"/>
      <c r="AW7307" s="9"/>
      <c r="AX7307" s="5"/>
      <c r="AY7307" s="9"/>
      <c r="AZ7307" s="9"/>
      <c r="BA7307" s="9"/>
      <c r="BB7307" s="9"/>
      <c r="BC7307" s="5"/>
      <c r="BD7307" s="9"/>
      <c r="BE7307" s="9"/>
      <c r="BF7307" s="9"/>
      <c r="BG7307" s="9"/>
      <c r="BH7307" s="5"/>
      <c r="BI7307" s="9"/>
    </row>
    <row r="7308" spans="6:61" x14ac:dyDescent="0.3">
      <c r="F7308" s="9"/>
      <c r="G7308" s="9"/>
      <c r="H7308" s="9"/>
      <c r="N7308" s="9"/>
      <c r="R7308" s="9"/>
      <c r="V7308" s="9"/>
      <c r="Z7308" s="9"/>
      <c r="AD7308" s="5"/>
      <c r="AH7308" s="9"/>
      <c r="AL7308" s="9"/>
      <c r="AP7308" s="9"/>
      <c r="AQ7308" s="9"/>
      <c r="AR7308" s="9"/>
      <c r="AS7308" s="5"/>
      <c r="AT7308" s="9"/>
      <c r="AU7308" s="9"/>
      <c r="AV7308" s="9"/>
      <c r="AW7308" s="9"/>
      <c r="AX7308" s="5"/>
      <c r="AY7308" s="9"/>
      <c r="AZ7308" s="9"/>
      <c r="BA7308" s="9"/>
      <c r="BB7308" s="9"/>
      <c r="BC7308" s="5"/>
      <c r="BD7308" s="9"/>
      <c r="BE7308" s="9"/>
      <c r="BF7308" s="9"/>
      <c r="BG7308" s="9"/>
      <c r="BH7308" s="5"/>
      <c r="BI7308" s="9"/>
    </row>
    <row r="7309" spans="6:61" x14ac:dyDescent="0.3">
      <c r="F7309" s="9"/>
      <c r="G7309" s="9"/>
      <c r="H7309" s="9"/>
      <c r="N7309" s="9"/>
      <c r="R7309" s="9"/>
      <c r="V7309" s="9"/>
      <c r="Z7309" s="9"/>
      <c r="AD7309" s="5"/>
      <c r="AH7309" s="9"/>
      <c r="AL7309" s="9"/>
      <c r="AP7309" s="9"/>
      <c r="AQ7309" s="9"/>
      <c r="AR7309" s="9"/>
      <c r="AS7309" s="5"/>
      <c r="AT7309" s="9"/>
      <c r="AU7309" s="9"/>
      <c r="AV7309" s="9"/>
      <c r="AW7309" s="9"/>
      <c r="AX7309" s="5"/>
      <c r="AY7309" s="9"/>
      <c r="AZ7309" s="9"/>
      <c r="BA7309" s="9"/>
      <c r="BB7309" s="9"/>
      <c r="BC7309" s="5"/>
      <c r="BD7309" s="9"/>
      <c r="BE7309" s="9"/>
      <c r="BF7309" s="9"/>
      <c r="BG7309" s="9"/>
      <c r="BH7309" s="5"/>
      <c r="BI7309" s="9"/>
    </row>
    <row r="7310" spans="6:61" x14ac:dyDescent="0.3">
      <c r="F7310" s="9"/>
      <c r="G7310" s="9"/>
      <c r="H7310" s="9"/>
      <c r="N7310" s="9"/>
      <c r="R7310" s="9"/>
      <c r="V7310" s="9"/>
      <c r="Z7310" s="9"/>
      <c r="AD7310" s="5"/>
      <c r="AH7310" s="9"/>
      <c r="AL7310" s="9"/>
      <c r="AP7310" s="9"/>
      <c r="AQ7310" s="9"/>
      <c r="AR7310" s="9"/>
      <c r="AS7310" s="5"/>
      <c r="AT7310" s="9"/>
      <c r="AU7310" s="9"/>
      <c r="AV7310" s="9"/>
      <c r="AW7310" s="9"/>
      <c r="AX7310" s="5"/>
      <c r="AY7310" s="9"/>
      <c r="AZ7310" s="9"/>
      <c r="BA7310" s="9"/>
      <c r="BB7310" s="9"/>
      <c r="BC7310" s="5"/>
      <c r="BD7310" s="9"/>
      <c r="BE7310" s="9"/>
      <c r="BF7310" s="9"/>
      <c r="BG7310" s="9"/>
      <c r="BH7310" s="5"/>
      <c r="BI7310" s="9"/>
    </row>
    <row r="7311" spans="6:61" x14ac:dyDescent="0.3">
      <c r="F7311" s="9"/>
      <c r="G7311" s="9"/>
      <c r="H7311" s="9"/>
      <c r="N7311" s="9"/>
      <c r="R7311" s="9"/>
      <c r="V7311" s="9"/>
      <c r="Z7311" s="9"/>
      <c r="AD7311" s="5"/>
      <c r="AH7311" s="9"/>
      <c r="AL7311" s="9"/>
      <c r="AP7311" s="9"/>
      <c r="AQ7311" s="9"/>
      <c r="AR7311" s="9"/>
      <c r="AS7311" s="5"/>
      <c r="AT7311" s="9"/>
      <c r="AU7311" s="9"/>
      <c r="AV7311" s="9"/>
      <c r="AW7311" s="9"/>
      <c r="AX7311" s="5"/>
      <c r="AY7311" s="9"/>
      <c r="AZ7311" s="9"/>
      <c r="BA7311" s="9"/>
      <c r="BB7311" s="9"/>
      <c r="BC7311" s="5"/>
      <c r="BD7311" s="9"/>
      <c r="BE7311" s="9"/>
      <c r="BF7311" s="9"/>
      <c r="BG7311" s="9"/>
      <c r="BH7311" s="5"/>
      <c r="BI7311" s="9"/>
    </row>
    <row r="7312" spans="6:61" x14ac:dyDescent="0.3">
      <c r="F7312" s="9"/>
      <c r="G7312" s="9"/>
      <c r="H7312" s="9"/>
      <c r="N7312" s="9"/>
      <c r="R7312" s="9"/>
      <c r="V7312" s="9"/>
      <c r="Z7312" s="9"/>
      <c r="AD7312" s="5"/>
      <c r="AH7312" s="9"/>
      <c r="AL7312" s="9"/>
      <c r="AP7312" s="9"/>
      <c r="AQ7312" s="9"/>
      <c r="AR7312" s="9"/>
      <c r="AS7312" s="5"/>
      <c r="AT7312" s="9"/>
      <c r="AU7312" s="9"/>
      <c r="AV7312" s="9"/>
      <c r="AW7312" s="9"/>
      <c r="AX7312" s="5"/>
      <c r="AY7312" s="9"/>
      <c r="AZ7312" s="9"/>
      <c r="BA7312" s="9"/>
      <c r="BB7312" s="9"/>
      <c r="BC7312" s="5"/>
      <c r="BD7312" s="9"/>
      <c r="BE7312" s="9"/>
      <c r="BF7312" s="9"/>
      <c r="BG7312" s="9"/>
      <c r="BH7312" s="5"/>
      <c r="BI7312" s="9"/>
    </row>
    <row r="7313" spans="6:61" x14ac:dyDescent="0.3">
      <c r="F7313" s="9"/>
      <c r="G7313" s="9"/>
      <c r="H7313" s="9"/>
      <c r="N7313" s="9"/>
      <c r="R7313" s="9"/>
      <c r="V7313" s="9"/>
      <c r="Z7313" s="9"/>
      <c r="AD7313" s="5"/>
      <c r="AH7313" s="9"/>
      <c r="AL7313" s="9"/>
      <c r="AP7313" s="9"/>
      <c r="AQ7313" s="9"/>
      <c r="AR7313" s="9"/>
      <c r="AS7313" s="5"/>
      <c r="AT7313" s="9"/>
      <c r="AU7313" s="9"/>
      <c r="AV7313" s="9"/>
      <c r="AW7313" s="9"/>
      <c r="AX7313" s="5"/>
      <c r="AY7313" s="9"/>
      <c r="AZ7313" s="9"/>
      <c r="BA7313" s="9"/>
      <c r="BB7313" s="9"/>
      <c r="BC7313" s="5"/>
      <c r="BD7313" s="9"/>
      <c r="BE7313" s="9"/>
      <c r="BF7313" s="9"/>
      <c r="BG7313" s="9"/>
      <c r="BH7313" s="5"/>
      <c r="BI7313" s="9"/>
    </row>
    <row r="7314" spans="6:61" x14ac:dyDescent="0.3">
      <c r="F7314" s="9"/>
      <c r="G7314" s="9"/>
      <c r="H7314" s="9"/>
      <c r="N7314" s="9"/>
      <c r="R7314" s="9"/>
      <c r="V7314" s="9"/>
      <c r="Z7314" s="9"/>
      <c r="AD7314" s="5"/>
      <c r="AH7314" s="9"/>
      <c r="AL7314" s="9"/>
      <c r="AP7314" s="9"/>
      <c r="AQ7314" s="9"/>
      <c r="AR7314" s="9"/>
      <c r="AS7314" s="5"/>
      <c r="AT7314" s="9"/>
      <c r="AU7314" s="9"/>
      <c r="AV7314" s="9"/>
      <c r="AW7314" s="9"/>
      <c r="AX7314" s="5"/>
      <c r="AY7314" s="9"/>
      <c r="AZ7314" s="9"/>
      <c r="BA7314" s="9"/>
      <c r="BB7314" s="9"/>
      <c r="BC7314" s="5"/>
      <c r="BD7314" s="9"/>
      <c r="BE7314" s="9"/>
      <c r="BF7314" s="9"/>
      <c r="BG7314" s="9"/>
      <c r="BH7314" s="5"/>
      <c r="BI7314" s="9"/>
    </row>
    <row r="7315" spans="6:61" x14ac:dyDescent="0.3">
      <c r="F7315" s="9"/>
      <c r="G7315" s="9"/>
      <c r="H7315" s="9"/>
      <c r="N7315" s="9"/>
      <c r="R7315" s="9"/>
      <c r="V7315" s="9"/>
      <c r="Z7315" s="9"/>
      <c r="AD7315" s="5"/>
      <c r="AH7315" s="9"/>
      <c r="AL7315" s="9"/>
      <c r="AP7315" s="9"/>
      <c r="AQ7315" s="9"/>
      <c r="AR7315" s="9"/>
      <c r="AS7315" s="5"/>
      <c r="AT7315" s="9"/>
      <c r="AU7315" s="9"/>
      <c r="AV7315" s="9"/>
      <c r="AW7315" s="9"/>
      <c r="AX7315" s="5"/>
      <c r="AY7315" s="9"/>
      <c r="AZ7315" s="9"/>
      <c r="BA7315" s="9"/>
      <c r="BB7315" s="9"/>
      <c r="BC7315" s="5"/>
      <c r="BD7315" s="9"/>
      <c r="BE7315" s="9"/>
      <c r="BF7315" s="9"/>
      <c r="BG7315" s="9"/>
      <c r="BH7315" s="5"/>
      <c r="BI7315" s="9"/>
    </row>
    <row r="7316" spans="6:61" x14ac:dyDescent="0.3">
      <c r="F7316" s="9"/>
      <c r="G7316" s="9"/>
      <c r="H7316" s="9"/>
      <c r="N7316" s="9"/>
      <c r="R7316" s="9"/>
      <c r="V7316" s="9"/>
      <c r="Z7316" s="9"/>
      <c r="AD7316" s="5"/>
      <c r="AH7316" s="9"/>
      <c r="AL7316" s="9"/>
      <c r="AP7316" s="9"/>
      <c r="AQ7316" s="9"/>
      <c r="AR7316" s="9"/>
      <c r="AS7316" s="5"/>
      <c r="AT7316" s="9"/>
      <c r="AU7316" s="9"/>
      <c r="AV7316" s="9"/>
      <c r="AW7316" s="9"/>
      <c r="AX7316" s="5"/>
      <c r="AY7316" s="9"/>
      <c r="AZ7316" s="9"/>
      <c r="BA7316" s="9"/>
      <c r="BB7316" s="9"/>
      <c r="BC7316" s="5"/>
      <c r="BD7316" s="9"/>
      <c r="BE7316" s="9"/>
      <c r="BF7316" s="9"/>
      <c r="BG7316" s="9"/>
      <c r="BH7316" s="5"/>
      <c r="BI7316" s="9"/>
    </row>
    <row r="7317" spans="6:61" x14ac:dyDescent="0.3">
      <c r="F7317" s="9"/>
      <c r="G7317" s="9"/>
      <c r="H7317" s="9"/>
      <c r="N7317" s="9"/>
      <c r="R7317" s="9"/>
      <c r="V7317" s="9"/>
      <c r="Z7317" s="9"/>
      <c r="AD7317" s="5"/>
      <c r="AH7317" s="9"/>
      <c r="AL7317" s="9"/>
      <c r="AP7317" s="9"/>
      <c r="AQ7317" s="9"/>
      <c r="AR7317" s="9"/>
      <c r="AS7317" s="5"/>
      <c r="AT7317" s="9"/>
      <c r="AU7317" s="9"/>
      <c r="AV7317" s="9"/>
      <c r="AW7317" s="9"/>
      <c r="AX7317" s="5"/>
      <c r="AY7317" s="9"/>
      <c r="AZ7317" s="9"/>
      <c r="BA7317" s="9"/>
      <c r="BB7317" s="9"/>
      <c r="BC7317" s="5"/>
      <c r="BD7317" s="9"/>
      <c r="BE7317" s="9"/>
      <c r="BF7317" s="9"/>
      <c r="BG7317" s="9"/>
      <c r="BH7317" s="5"/>
      <c r="BI7317" s="9"/>
    </row>
    <row r="7318" spans="6:61" x14ac:dyDescent="0.3">
      <c r="F7318" s="9"/>
      <c r="G7318" s="9"/>
      <c r="H7318" s="9"/>
      <c r="N7318" s="9"/>
      <c r="R7318" s="9"/>
      <c r="V7318" s="9"/>
      <c r="Z7318" s="9"/>
      <c r="AD7318" s="5"/>
      <c r="AH7318" s="9"/>
      <c r="AL7318" s="9"/>
      <c r="AP7318" s="9"/>
      <c r="AQ7318" s="9"/>
      <c r="AR7318" s="9"/>
      <c r="AS7318" s="5"/>
      <c r="AT7318" s="9"/>
      <c r="AU7318" s="9"/>
      <c r="AV7318" s="9"/>
      <c r="AW7318" s="9"/>
      <c r="AX7318" s="5"/>
      <c r="AY7318" s="9"/>
      <c r="AZ7318" s="9"/>
      <c r="BA7318" s="9"/>
      <c r="BB7318" s="9"/>
      <c r="BC7318" s="5"/>
      <c r="BD7318" s="9"/>
      <c r="BE7318" s="9"/>
      <c r="BF7318" s="9"/>
      <c r="BG7318" s="9"/>
      <c r="BH7318" s="5"/>
      <c r="BI7318" s="9"/>
    </row>
    <row r="7319" spans="6:61" x14ac:dyDescent="0.3">
      <c r="F7319" s="9"/>
      <c r="G7319" s="9"/>
      <c r="H7319" s="9"/>
      <c r="N7319" s="9"/>
      <c r="R7319" s="9"/>
      <c r="V7319" s="9"/>
      <c r="Z7319" s="9"/>
      <c r="AD7319" s="5"/>
      <c r="AH7319" s="9"/>
      <c r="AL7319" s="9"/>
      <c r="AP7319" s="9"/>
      <c r="AQ7319" s="9"/>
      <c r="AR7319" s="9"/>
      <c r="AS7319" s="5"/>
      <c r="AT7319" s="9"/>
      <c r="AU7319" s="9"/>
      <c r="AV7319" s="9"/>
      <c r="AW7319" s="9"/>
      <c r="AX7319" s="5"/>
      <c r="AY7319" s="9"/>
      <c r="AZ7319" s="9"/>
      <c r="BA7319" s="9"/>
      <c r="BB7319" s="9"/>
      <c r="BC7319" s="5"/>
      <c r="BD7319" s="9"/>
      <c r="BE7319" s="9"/>
      <c r="BF7319" s="9"/>
      <c r="BG7319" s="9"/>
      <c r="BH7319" s="5"/>
      <c r="BI7319" s="9"/>
    </row>
    <row r="7320" spans="6:61" x14ac:dyDescent="0.3">
      <c r="F7320" s="9"/>
      <c r="G7320" s="9"/>
      <c r="H7320" s="9"/>
      <c r="N7320" s="9"/>
      <c r="R7320" s="9"/>
      <c r="V7320" s="9"/>
      <c r="Z7320" s="9"/>
      <c r="AD7320" s="5"/>
      <c r="AH7320" s="9"/>
      <c r="AL7320" s="9"/>
      <c r="AP7320" s="9"/>
      <c r="AQ7320" s="9"/>
      <c r="AR7320" s="9"/>
      <c r="AS7320" s="5"/>
      <c r="AT7320" s="9"/>
      <c r="AU7320" s="9"/>
      <c r="AV7320" s="9"/>
      <c r="AW7320" s="9"/>
      <c r="AX7320" s="5"/>
      <c r="AY7320" s="9"/>
      <c r="AZ7320" s="9"/>
      <c r="BA7320" s="9"/>
      <c r="BB7320" s="9"/>
      <c r="BC7320" s="5"/>
      <c r="BD7320" s="9"/>
      <c r="BE7320" s="9"/>
      <c r="BF7320" s="9"/>
      <c r="BG7320" s="9"/>
      <c r="BH7320" s="5"/>
      <c r="BI7320" s="9"/>
    </row>
    <row r="7321" spans="6:61" x14ac:dyDescent="0.3">
      <c r="F7321" s="9"/>
      <c r="G7321" s="9"/>
      <c r="H7321" s="9"/>
      <c r="N7321" s="9"/>
      <c r="R7321" s="9"/>
      <c r="V7321" s="9"/>
      <c r="Z7321" s="9"/>
      <c r="AD7321" s="5"/>
      <c r="AH7321" s="9"/>
      <c r="AL7321" s="9"/>
      <c r="AP7321" s="9"/>
      <c r="AQ7321" s="9"/>
      <c r="AR7321" s="9"/>
      <c r="AS7321" s="5"/>
      <c r="AT7321" s="9"/>
      <c r="AU7321" s="9"/>
      <c r="AV7321" s="9"/>
      <c r="AW7321" s="9"/>
      <c r="AX7321" s="5"/>
      <c r="AY7321" s="9"/>
      <c r="AZ7321" s="9"/>
      <c r="BA7321" s="9"/>
      <c r="BB7321" s="9"/>
      <c r="BC7321" s="5"/>
      <c r="BD7321" s="9"/>
      <c r="BE7321" s="9"/>
      <c r="BF7321" s="9"/>
      <c r="BG7321" s="9"/>
      <c r="BH7321" s="5"/>
      <c r="BI7321" s="9"/>
    </row>
    <row r="7322" spans="6:61" x14ac:dyDescent="0.3">
      <c r="F7322" s="9"/>
      <c r="G7322" s="9"/>
      <c r="H7322" s="9"/>
      <c r="N7322" s="9"/>
      <c r="R7322" s="9"/>
      <c r="V7322" s="9"/>
      <c r="Z7322" s="9"/>
      <c r="AD7322" s="5"/>
      <c r="AH7322" s="9"/>
      <c r="AL7322" s="9"/>
      <c r="AP7322" s="9"/>
      <c r="AQ7322" s="9"/>
      <c r="AR7322" s="9"/>
      <c r="AS7322" s="5"/>
      <c r="AT7322" s="9"/>
      <c r="AU7322" s="9"/>
      <c r="AV7322" s="9"/>
      <c r="AW7322" s="9"/>
      <c r="AX7322" s="5"/>
      <c r="AY7322" s="9"/>
      <c r="AZ7322" s="9"/>
      <c r="BA7322" s="9"/>
      <c r="BB7322" s="9"/>
      <c r="BC7322" s="5"/>
      <c r="BD7322" s="9"/>
      <c r="BE7322" s="9"/>
      <c r="BF7322" s="9"/>
      <c r="BG7322" s="9"/>
      <c r="BH7322" s="5"/>
      <c r="BI7322" s="9"/>
    </row>
    <row r="7323" spans="6:61" x14ac:dyDescent="0.3">
      <c r="F7323" s="9"/>
      <c r="G7323" s="9"/>
      <c r="H7323" s="9"/>
      <c r="N7323" s="9"/>
      <c r="R7323" s="9"/>
      <c r="V7323" s="9"/>
      <c r="Z7323" s="9"/>
      <c r="AD7323" s="5"/>
      <c r="AH7323" s="9"/>
      <c r="AL7323" s="9"/>
      <c r="AP7323" s="9"/>
      <c r="AQ7323" s="9"/>
      <c r="AR7323" s="9"/>
      <c r="AS7323" s="5"/>
      <c r="AT7323" s="9"/>
      <c r="AU7323" s="9"/>
      <c r="AV7323" s="9"/>
      <c r="AW7323" s="9"/>
      <c r="AX7323" s="5"/>
      <c r="AY7323" s="9"/>
      <c r="AZ7323" s="9"/>
      <c r="BA7323" s="9"/>
      <c r="BB7323" s="9"/>
      <c r="BC7323" s="5"/>
      <c r="BD7323" s="9"/>
      <c r="BE7323" s="9"/>
      <c r="BF7323" s="9"/>
      <c r="BG7323" s="9"/>
      <c r="BH7323" s="5"/>
      <c r="BI7323" s="9"/>
    </row>
    <row r="7324" spans="6:61" x14ac:dyDescent="0.3">
      <c r="F7324" s="9"/>
      <c r="G7324" s="9"/>
      <c r="H7324" s="9"/>
      <c r="N7324" s="9"/>
      <c r="R7324" s="9"/>
      <c r="V7324" s="9"/>
      <c r="Z7324" s="9"/>
      <c r="AD7324" s="5"/>
      <c r="AH7324" s="9"/>
      <c r="AL7324" s="9"/>
      <c r="AP7324" s="9"/>
      <c r="AQ7324" s="9"/>
      <c r="AR7324" s="9"/>
      <c r="AS7324" s="5"/>
      <c r="AT7324" s="9"/>
      <c r="AU7324" s="9"/>
      <c r="AV7324" s="9"/>
      <c r="AW7324" s="9"/>
      <c r="AX7324" s="5"/>
      <c r="AY7324" s="9"/>
      <c r="AZ7324" s="9"/>
      <c r="BA7324" s="9"/>
      <c r="BB7324" s="9"/>
      <c r="BC7324" s="5"/>
      <c r="BD7324" s="9"/>
      <c r="BE7324" s="9"/>
      <c r="BF7324" s="9"/>
      <c r="BG7324" s="9"/>
      <c r="BH7324" s="5"/>
      <c r="BI7324" s="9"/>
    </row>
    <row r="7325" spans="6:61" x14ac:dyDescent="0.3">
      <c r="F7325" s="9"/>
      <c r="G7325" s="9"/>
      <c r="H7325" s="9"/>
      <c r="N7325" s="9"/>
      <c r="R7325" s="9"/>
      <c r="V7325" s="9"/>
      <c r="Z7325" s="9"/>
      <c r="AD7325" s="5"/>
      <c r="AH7325" s="9"/>
      <c r="AL7325" s="9"/>
      <c r="AP7325" s="9"/>
      <c r="AQ7325" s="9"/>
      <c r="AR7325" s="9"/>
      <c r="AS7325" s="5"/>
      <c r="AT7325" s="9"/>
      <c r="AU7325" s="9"/>
      <c r="AV7325" s="9"/>
      <c r="AW7325" s="9"/>
      <c r="AX7325" s="5"/>
      <c r="AY7325" s="9"/>
      <c r="AZ7325" s="9"/>
      <c r="BA7325" s="9"/>
      <c r="BB7325" s="9"/>
      <c r="BC7325" s="5"/>
      <c r="BD7325" s="9"/>
      <c r="BE7325" s="9"/>
      <c r="BF7325" s="9"/>
      <c r="BG7325" s="9"/>
      <c r="BH7325" s="5"/>
      <c r="BI7325" s="9"/>
    </row>
    <row r="7326" spans="6:61" x14ac:dyDescent="0.3">
      <c r="F7326" s="9"/>
      <c r="G7326" s="9"/>
      <c r="H7326" s="9"/>
      <c r="N7326" s="9"/>
      <c r="R7326" s="9"/>
      <c r="V7326" s="9"/>
      <c r="Z7326" s="9"/>
      <c r="AD7326" s="5"/>
      <c r="AH7326" s="9"/>
      <c r="AL7326" s="9"/>
      <c r="AP7326" s="9"/>
      <c r="AQ7326" s="9"/>
      <c r="AR7326" s="9"/>
      <c r="AS7326" s="5"/>
      <c r="AT7326" s="9"/>
      <c r="AU7326" s="9"/>
      <c r="AV7326" s="9"/>
      <c r="AW7326" s="9"/>
      <c r="AX7326" s="5"/>
      <c r="AY7326" s="9"/>
      <c r="AZ7326" s="9"/>
      <c r="BA7326" s="9"/>
      <c r="BB7326" s="9"/>
      <c r="BC7326" s="5"/>
      <c r="BD7326" s="9"/>
      <c r="BE7326" s="9"/>
      <c r="BF7326" s="9"/>
      <c r="BG7326" s="9"/>
      <c r="BH7326" s="5"/>
      <c r="BI7326" s="9"/>
    </row>
    <row r="7327" spans="6:61" x14ac:dyDescent="0.3">
      <c r="F7327" s="9"/>
      <c r="G7327" s="9"/>
      <c r="H7327" s="9"/>
      <c r="N7327" s="9"/>
      <c r="R7327" s="9"/>
      <c r="V7327" s="9"/>
      <c r="Z7327" s="9"/>
      <c r="AD7327" s="5"/>
      <c r="AH7327" s="9"/>
      <c r="AL7327" s="9"/>
      <c r="AP7327" s="9"/>
      <c r="AQ7327" s="9"/>
      <c r="AR7327" s="9"/>
      <c r="AS7327" s="5"/>
      <c r="AT7327" s="9"/>
      <c r="AU7327" s="9"/>
      <c r="AV7327" s="9"/>
      <c r="AW7327" s="9"/>
      <c r="AX7327" s="5"/>
      <c r="AY7327" s="9"/>
      <c r="AZ7327" s="9"/>
      <c r="BA7327" s="9"/>
      <c r="BB7327" s="9"/>
      <c r="BC7327" s="5"/>
      <c r="BD7327" s="9"/>
      <c r="BE7327" s="9"/>
      <c r="BF7327" s="9"/>
      <c r="BG7327" s="9"/>
      <c r="BH7327" s="5"/>
      <c r="BI7327" s="9"/>
    </row>
    <row r="7328" spans="6:61" x14ac:dyDescent="0.3">
      <c r="F7328" s="9"/>
      <c r="G7328" s="9"/>
      <c r="H7328" s="9"/>
      <c r="N7328" s="9"/>
      <c r="R7328" s="9"/>
      <c r="V7328" s="9"/>
      <c r="Z7328" s="9"/>
      <c r="AD7328" s="5"/>
      <c r="AH7328" s="9"/>
      <c r="AL7328" s="9"/>
      <c r="AP7328" s="9"/>
      <c r="AQ7328" s="9"/>
      <c r="AR7328" s="9"/>
      <c r="AS7328" s="5"/>
      <c r="AT7328" s="9"/>
      <c r="AU7328" s="9"/>
      <c r="AV7328" s="9"/>
      <c r="AW7328" s="9"/>
      <c r="AX7328" s="5"/>
      <c r="AY7328" s="9"/>
      <c r="AZ7328" s="9"/>
      <c r="BA7328" s="9"/>
      <c r="BB7328" s="9"/>
      <c r="BC7328" s="5"/>
      <c r="BD7328" s="9"/>
      <c r="BE7328" s="9"/>
      <c r="BF7328" s="9"/>
      <c r="BG7328" s="9"/>
      <c r="BH7328" s="5"/>
      <c r="BI7328" s="9"/>
    </row>
    <row r="7329" spans="6:61" x14ac:dyDescent="0.3">
      <c r="F7329" s="9"/>
      <c r="G7329" s="9"/>
      <c r="H7329" s="9"/>
      <c r="N7329" s="9"/>
      <c r="R7329" s="9"/>
      <c r="V7329" s="9"/>
      <c r="Z7329" s="9"/>
      <c r="AD7329" s="5"/>
      <c r="AH7329" s="9"/>
      <c r="AL7329" s="9"/>
      <c r="AP7329" s="9"/>
      <c r="AQ7329" s="9"/>
      <c r="AR7329" s="9"/>
      <c r="AS7329" s="5"/>
      <c r="AT7329" s="9"/>
      <c r="AU7329" s="9"/>
      <c r="AV7329" s="9"/>
      <c r="AW7329" s="9"/>
      <c r="AX7329" s="5"/>
      <c r="AY7329" s="9"/>
      <c r="AZ7329" s="9"/>
      <c r="BA7329" s="9"/>
      <c r="BB7329" s="9"/>
      <c r="BC7329" s="5"/>
      <c r="BD7329" s="9"/>
      <c r="BE7329" s="9"/>
      <c r="BF7329" s="9"/>
      <c r="BG7329" s="9"/>
      <c r="BH7329" s="5"/>
      <c r="BI7329" s="9"/>
    </row>
    <row r="7330" spans="6:61" x14ac:dyDescent="0.3">
      <c r="F7330" s="9"/>
      <c r="G7330" s="9"/>
      <c r="H7330" s="9"/>
      <c r="N7330" s="9"/>
      <c r="R7330" s="9"/>
      <c r="V7330" s="9"/>
      <c r="Z7330" s="9"/>
      <c r="AD7330" s="5"/>
      <c r="AH7330" s="9"/>
      <c r="AL7330" s="9"/>
      <c r="AP7330" s="9"/>
      <c r="AQ7330" s="9"/>
      <c r="AR7330" s="9"/>
      <c r="AS7330" s="5"/>
      <c r="AT7330" s="9"/>
      <c r="AU7330" s="9"/>
      <c r="AV7330" s="9"/>
      <c r="AW7330" s="9"/>
      <c r="AX7330" s="5"/>
      <c r="AY7330" s="9"/>
      <c r="AZ7330" s="9"/>
      <c r="BA7330" s="9"/>
      <c r="BB7330" s="9"/>
      <c r="BC7330" s="5"/>
      <c r="BD7330" s="9"/>
      <c r="BE7330" s="9"/>
      <c r="BF7330" s="9"/>
      <c r="BG7330" s="9"/>
      <c r="BH7330" s="5"/>
      <c r="BI7330" s="9"/>
    </row>
    <row r="7331" spans="6:61" x14ac:dyDescent="0.3">
      <c r="F7331" s="9"/>
      <c r="G7331" s="9"/>
      <c r="H7331" s="9"/>
      <c r="N7331" s="9"/>
      <c r="R7331" s="9"/>
      <c r="V7331" s="9"/>
      <c r="Z7331" s="9"/>
      <c r="AD7331" s="5"/>
      <c r="AH7331" s="9"/>
      <c r="AL7331" s="9"/>
      <c r="AP7331" s="9"/>
      <c r="AQ7331" s="9"/>
      <c r="AR7331" s="9"/>
      <c r="AS7331" s="5"/>
      <c r="AT7331" s="9"/>
      <c r="AU7331" s="9"/>
      <c r="AV7331" s="9"/>
      <c r="AW7331" s="9"/>
      <c r="AX7331" s="5"/>
      <c r="AY7331" s="9"/>
      <c r="AZ7331" s="9"/>
      <c r="BA7331" s="9"/>
      <c r="BB7331" s="9"/>
      <c r="BC7331" s="5"/>
      <c r="BD7331" s="9"/>
      <c r="BE7331" s="9"/>
      <c r="BF7331" s="9"/>
      <c r="BG7331" s="9"/>
      <c r="BH7331" s="5"/>
      <c r="BI7331" s="9"/>
    </row>
    <row r="7332" spans="6:61" x14ac:dyDescent="0.3">
      <c r="F7332" s="9"/>
      <c r="G7332" s="9"/>
      <c r="H7332" s="9"/>
      <c r="N7332" s="9"/>
      <c r="R7332" s="9"/>
      <c r="V7332" s="9"/>
      <c r="Z7332" s="9"/>
      <c r="AD7332" s="5"/>
      <c r="AH7332" s="9"/>
      <c r="AL7332" s="9"/>
      <c r="AP7332" s="9"/>
      <c r="AQ7332" s="9"/>
      <c r="AR7332" s="9"/>
      <c r="AS7332" s="5"/>
      <c r="AT7332" s="9"/>
      <c r="AU7332" s="9"/>
      <c r="AV7332" s="9"/>
      <c r="AW7332" s="9"/>
      <c r="AX7332" s="5"/>
      <c r="AY7332" s="9"/>
      <c r="AZ7332" s="9"/>
      <c r="BA7332" s="9"/>
      <c r="BB7332" s="9"/>
      <c r="BC7332" s="5"/>
      <c r="BD7332" s="9"/>
      <c r="BE7332" s="9"/>
      <c r="BF7332" s="9"/>
      <c r="BG7332" s="9"/>
      <c r="BH7332" s="5"/>
      <c r="BI7332" s="9"/>
    </row>
    <row r="7333" spans="6:61" x14ac:dyDescent="0.3">
      <c r="F7333" s="9"/>
      <c r="G7333" s="9"/>
      <c r="H7333" s="9"/>
      <c r="N7333" s="9"/>
      <c r="R7333" s="9"/>
      <c r="V7333" s="9"/>
      <c r="Z7333" s="9"/>
      <c r="AD7333" s="5"/>
      <c r="AH7333" s="9"/>
      <c r="AL7333" s="9"/>
      <c r="AP7333" s="9"/>
      <c r="AQ7333" s="9"/>
      <c r="AR7333" s="9"/>
      <c r="AS7333" s="5"/>
      <c r="AT7333" s="9"/>
      <c r="AU7333" s="9"/>
      <c r="AV7333" s="9"/>
      <c r="AW7333" s="9"/>
      <c r="AX7333" s="5"/>
      <c r="AY7333" s="9"/>
      <c r="AZ7333" s="9"/>
      <c r="BA7333" s="9"/>
      <c r="BB7333" s="9"/>
      <c r="BC7333" s="5"/>
      <c r="BD7333" s="9"/>
      <c r="BE7333" s="9"/>
      <c r="BF7333" s="9"/>
      <c r="BG7333" s="9"/>
      <c r="BH7333" s="5"/>
      <c r="BI7333" s="9"/>
    </row>
    <row r="7334" spans="6:61" x14ac:dyDescent="0.3">
      <c r="F7334" s="9"/>
      <c r="G7334" s="9"/>
      <c r="H7334" s="9"/>
      <c r="N7334" s="9"/>
      <c r="R7334" s="9"/>
      <c r="V7334" s="9"/>
      <c r="Z7334" s="9"/>
      <c r="AD7334" s="5"/>
      <c r="AH7334" s="9"/>
      <c r="AL7334" s="9"/>
      <c r="AP7334" s="9"/>
      <c r="AQ7334" s="9"/>
      <c r="AR7334" s="9"/>
      <c r="AS7334" s="5"/>
      <c r="AT7334" s="9"/>
      <c r="AU7334" s="9"/>
      <c r="AV7334" s="9"/>
      <c r="AW7334" s="9"/>
      <c r="AX7334" s="5"/>
      <c r="AY7334" s="9"/>
      <c r="AZ7334" s="9"/>
      <c r="BA7334" s="9"/>
      <c r="BB7334" s="9"/>
      <c r="BC7334" s="5"/>
      <c r="BD7334" s="9"/>
      <c r="BE7334" s="9"/>
      <c r="BF7334" s="9"/>
      <c r="BG7334" s="9"/>
      <c r="BH7334" s="5"/>
      <c r="BI7334" s="9"/>
    </row>
    <row r="7335" spans="6:61" x14ac:dyDescent="0.3">
      <c r="F7335" s="9"/>
      <c r="G7335" s="9"/>
      <c r="H7335" s="9"/>
      <c r="N7335" s="9"/>
      <c r="R7335" s="9"/>
      <c r="V7335" s="9"/>
      <c r="Z7335" s="9"/>
      <c r="AD7335" s="5"/>
      <c r="AH7335" s="9"/>
      <c r="AL7335" s="9"/>
      <c r="AP7335" s="9"/>
      <c r="AQ7335" s="9"/>
      <c r="AR7335" s="9"/>
      <c r="AS7335" s="5"/>
      <c r="AT7335" s="9"/>
      <c r="AU7335" s="9"/>
      <c r="AV7335" s="9"/>
      <c r="AW7335" s="9"/>
      <c r="AX7335" s="5"/>
      <c r="AY7335" s="9"/>
      <c r="AZ7335" s="9"/>
      <c r="BA7335" s="9"/>
      <c r="BB7335" s="9"/>
      <c r="BC7335" s="5"/>
      <c r="BD7335" s="9"/>
      <c r="BE7335" s="9"/>
      <c r="BF7335" s="9"/>
      <c r="BG7335" s="9"/>
      <c r="BH7335" s="5"/>
      <c r="BI7335" s="9"/>
    </row>
    <row r="7336" spans="6:61" x14ac:dyDescent="0.3">
      <c r="F7336" s="9"/>
      <c r="G7336" s="9"/>
      <c r="H7336" s="9"/>
      <c r="N7336" s="9"/>
      <c r="R7336" s="9"/>
      <c r="V7336" s="9"/>
      <c r="Z7336" s="9"/>
      <c r="AD7336" s="5"/>
      <c r="AH7336" s="9"/>
      <c r="AL7336" s="9"/>
      <c r="AP7336" s="9"/>
      <c r="AQ7336" s="9"/>
      <c r="AR7336" s="9"/>
      <c r="AS7336" s="5"/>
      <c r="AT7336" s="9"/>
      <c r="AU7336" s="9"/>
      <c r="AV7336" s="9"/>
      <c r="AW7336" s="9"/>
      <c r="AX7336" s="5"/>
      <c r="AY7336" s="9"/>
      <c r="AZ7336" s="9"/>
      <c r="BA7336" s="9"/>
      <c r="BB7336" s="9"/>
      <c r="BC7336" s="5"/>
      <c r="BD7336" s="9"/>
      <c r="BE7336" s="9"/>
      <c r="BF7336" s="9"/>
      <c r="BG7336" s="9"/>
      <c r="BH7336" s="5"/>
      <c r="BI7336" s="9"/>
    </row>
    <row r="7337" spans="6:61" x14ac:dyDescent="0.3">
      <c r="F7337" s="9"/>
      <c r="G7337" s="9"/>
      <c r="H7337" s="9"/>
      <c r="N7337" s="9"/>
      <c r="R7337" s="9"/>
      <c r="V7337" s="9"/>
      <c r="Z7337" s="9"/>
      <c r="AD7337" s="5"/>
      <c r="AH7337" s="9"/>
      <c r="AL7337" s="9"/>
      <c r="AP7337" s="9"/>
      <c r="AQ7337" s="9"/>
      <c r="AR7337" s="9"/>
      <c r="AS7337" s="5"/>
      <c r="AT7337" s="9"/>
      <c r="AU7337" s="9"/>
      <c r="AV7337" s="9"/>
      <c r="AW7337" s="9"/>
      <c r="AX7337" s="5"/>
      <c r="AY7337" s="9"/>
      <c r="AZ7337" s="9"/>
      <c r="BA7337" s="9"/>
      <c r="BB7337" s="9"/>
      <c r="BC7337" s="5"/>
      <c r="BD7337" s="9"/>
      <c r="BE7337" s="9"/>
      <c r="BF7337" s="9"/>
      <c r="BG7337" s="9"/>
      <c r="BH7337" s="5"/>
      <c r="BI7337" s="9"/>
    </row>
    <row r="7338" spans="6:61" x14ac:dyDescent="0.3">
      <c r="F7338" s="9"/>
      <c r="G7338" s="9"/>
      <c r="H7338" s="9"/>
      <c r="N7338" s="9"/>
      <c r="R7338" s="9"/>
      <c r="V7338" s="9"/>
      <c r="Z7338" s="9"/>
      <c r="AD7338" s="5"/>
      <c r="AH7338" s="9"/>
      <c r="AL7338" s="9"/>
      <c r="AP7338" s="9"/>
      <c r="AQ7338" s="9"/>
      <c r="AR7338" s="9"/>
      <c r="AS7338" s="5"/>
      <c r="AT7338" s="9"/>
      <c r="AU7338" s="9"/>
      <c r="AV7338" s="9"/>
      <c r="AW7338" s="9"/>
      <c r="AX7338" s="5"/>
      <c r="AY7338" s="9"/>
      <c r="AZ7338" s="9"/>
      <c r="BA7338" s="9"/>
      <c r="BB7338" s="9"/>
      <c r="BC7338" s="5"/>
      <c r="BD7338" s="9"/>
      <c r="BE7338" s="9"/>
      <c r="BF7338" s="9"/>
      <c r="BG7338" s="9"/>
      <c r="BH7338" s="5"/>
      <c r="BI7338" s="9"/>
    </row>
    <row r="7339" spans="6:61" x14ac:dyDescent="0.3">
      <c r="F7339" s="9"/>
      <c r="G7339" s="9"/>
      <c r="H7339" s="9"/>
      <c r="N7339" s="9"/>
      <c r="R7339" s="9"/>
      <c r="V7339" s="9"/>
      <c r="Z7339" s="9"/>
      <c r="AD7339" s="5"/>
      <c r="AH7339" s="9"/>
      <c r="AL7339" s="9"/>
      <c r="AP7339" s="9"/>
      <c r="AQ7339" s="9"/>
      <c r="AR7339" s="9"/>
      <c r="AS7339" s="5"/>
      <c r="AT7339" s="9"/>
      <c r="AU7339" s="9"/>
      <c r="AV7339" s="9"/>
      <c r="AW7339" s="9"/>
      <c r="AX7339" s="5"/>
      <c r="AY7339" s="9"/>
      <c r="AZ7339" s="9"/>
      <c r="BA7339" s="9"/>
      <c r="BB7339" s="9"/>
      <c r="BC7339" s="5"/>
      <c r="BD7339" s="9"/>
      <c r="BE7339" s="9"/>
      <c r="BF7339" s="9"/>
      <c r="BG7339" s="9"/>
      <c r="BH7339" s="5"/>
      <c r="BI7339" s="9"/>
    </row>
    <row r="7340" spans="6:61" x14ac:dyDescent="0.3">
      <c r="F7340" s="9"/>
      <c r="G7340" s="9"/>
      <c r="H7340" s="9"/>
      <c r="N7340" s="9"/>
      <c r="R7340" s="9"/>
      <c r="V7340" s="9"/>
      <c r="Z7340" s="9"/>
      <c r="AD7340" s="5"/>
      <c r="AH7340" s="9"/>
      <c r="AL7340" s="9"/>
      <c r="AP7340" s="9"/>
      <c r="AQ7340" s="9"/>
      <c r="AR7340" s="9"/>
      <c r="AS7340" s="5"/>
      <c r="AT7340" s="9"/>
      <c r="AU7340" s="9"/>
      <c r="AV7340" s="9"/>
      <c r="AW7340" s="9"/>
      <c r="AX7340" s="5"/>
      <c r="AY7340" s="9"/>
      <c r="AZ7340" s="9"/>
      <c r="BA7340" s="9"/>
      <c r="BB7340" s="9"/>
      <c r="BC7340" s="5"/>
      <c r="BD7340" s="9"/>
      <c r="BE7340" s="9"/>
      <c r="BF7340" s="9"/>
      <c r="BG7340" s="9"/>
      <c r="BH7340" s="5"/>
      <c r="BI7340" s="9"/>
    </row>
    <row r="7341" spans="6:61" x14ac:dyDescent="0.3">
      <c r="F7341" s="9"/>
      <c r="G7341" s="9"/>
      <c r="H7341" s="9"/>
      <c r="N7341" s="9"/>
      <c r="R7341" s="9"/>
      <c r="V7341" s="9"/>
      <c r="Z7341" s="9"/>
      <c r="AD7341" s="5"/>
      <c r="AH7341" s="9"/>
      <c r="AL7341" s="9"/>
      <c r="AP7341" s="9"/>
      <c r="AQ7341" s="9"/>
      <c r="AR7341" s="9"/>
      <c r="AS7341" s="5"/>
      <c r="AT7341" s="9"/>
      <c r="AU7341" s="9"/>
      <c r="AV7341" s="9"/>
      <c r="AW7341" s="9"/>
      <c r="AX7341" s="5"/>
      <c r="AY7341" s="9"/>
      <c r="AZ7341" s="9"/>
      <c r="BA7341" s="9"/>
      <c r="BB7341" s="9"/>
      <c r="BC7341" s="5"/>
      <c r="BD7341" s="9"/>
      <c r="BE7341" s="9"/>
      <c r="BF7341" s="9"/>
      <c r="BG7341" s="9"/>
      <c r="BH7341" s="5"/>
      <c r="BI7341" s="9"/>
    </row>
    <row r="7342" spans="6:61" x14ac:dyDescent="0.3">
      <c r="F7342" s="9"/>
      <c r="G7342" s="9"/>
      <c r="H7342" s="9"/>
      <c r="N7342" s="9"/>
      <c r="R7342" s="9"/>
      <c r="V7342" s="9"/>
      <c r="Z7342" s="9"/>
      <c r="AD7342" s="5"/>
      <c r="AH7342" s="9"/>
      <c r="AL7342" s="9"/>
      <c r="AP7342" s="9"/>
      <c r="AQ7342" s="9"/>
      <c r="AR7342" s="9"/>
      <c r="AS7342" s="5"/>
      <c r="AT7342" s="9"/>
      <c r="AU7342" s="9"/>
      <c r="AV7342" s="9"/>
      <c r="AW7342" s="9"/>
      <c r="AX7342" s="5"/>
      <c r="AY7342" s="9"/>
      <c r="AZ7342" s="9"/>
      <c r="BA7342" s="9"/>
      <c r="BB7342" s="9"/>
      <c r="BC7342" s="5"/>
      <c r="BD7342" s="9"/>
      <c r="BE7342" s="9"/>
      <c r="BF7342" s="9"/>
      <c r="BG7342" s="9"/>
      <c r="BH7342" s="5"/>
      <c r="BI7342" s="9"/>
    </row>
    <row r="7343" spans="6:61" x14ac:dyDescent="0.3">
      <c r="F7343" s="9"/>
      <c r="G7343" s="9"/>
      <c r="H7343" s="9"/>
      <c r="N7343" s="9"/>
      <c r="R7343" s="9"/>
      <c r="V7343" s="9"/>
      <c r="Z7343" s="9"/>
      <c r="AD7343" s="5"/>
      <c r="AH7343" s="9"/>
      <c r="AL7343" s="9"/>
      <c r="AP7343" s="9"/>
      <c r="AQ7343" s="9"/>
      <c r="AR7343" s="9"/>
      <c r="AS7343" s="5"/>
      <c r="AT7343" s="9"/>
      <c r="AU7343" s="9"/>
      <c r="AV7343" s="9"/>
      <c r="AW7343" s="9"/>
      <c r="AX7343" s="5"/>
      <c r="AY7343" s="9"/>
      <c r="AZ7343" s="9"/>
      <c r="BA7343" s="9"/>
      <c r="BB7343" s="9"/>
      <c r="BC7343" s="5"/>
      <c r="BD7343" s="9"/>
      <c r="BE7343" s="9"/>
      <c r="BF7343" s="9"/>
      <c r="BG7343" s="9"/>
      <c r="BH7343" s="5"/>
      <c r="BI7343" s="9"/>
    </row>
    <row r="7344" spans="6:61" x14ac:dyDescent="0.3">
      <c r="F7344" s="9"/>
      <c r="G7344" s="9"/>
      <c r="H7344" s="9"/>
      <c r="N7344" s="9"/>
      <c r="R7344" s="9"/>
      <c r="V7344" s="9"/>
      <c r="Z7344" s="9"/>
      <c r="AD7344" s="5"/>
      <c r="AH7344" s="9"/>
      <c r="AL7344" s="9"/>
      <c r="AP7344" s="9"/>
      <c r="AQ7344" s="9"/>
      <c r="AR7344" s="9"/>
      <c r="AS7344" s="5"/>
      <c r="AT7344" s="9"/>
      <c r="AU7344" s="9"/>
      <c r="AV7344" s="9"/>
      <c r="AW7344" s="9"/>
      <c r="AX7344" s="5"/>
      <c r="AY7344" s="9"/>
      <c r="AZ7344" s="9"/>
      <c r="BA7344" s="9"/>
      <c r="BB7344" s="9"/>
      <c r="BC7344" s="5"/>
      <c r="BD7344" s="9"/>
      <c r="BE7344" s="9"/>
      <c r="BF7344" s="9"/>
      <c r="BG7344" s="9"/>
      <c r="BH7344" s="5"/>
      <c r="BI7344" s="9"/>
    </row>
    <row r="7345" spans="6:61" x14ac:dyDescent="0.3">
      <c r="F7345" s="9"/>
      <c r="G7345" s="9"/>
      <c r="H7345" s="9"/>
      <c r="N7345" s="9"/>
      <c r="R7345" s="9"/>
      <c r="V7345" s="9"/>
      <c r="Z7345" s="9"/>
      <c r="AD7345" s="5"/>
      <c r="AH7345" s="9"/>
      <c r="AL7345" s="9"/>
      <c r="AP7345" s="9"/>
      <c r="AQ7345" s="9"/>
      <c r="AR7345" s="9"/>
      <c r="AS7345" s="5"/>
      <c r="AT7345" s="9"/>
      <c r="AU7345" s="9"/>
      <c r="AV7345" s="9"/>
      <c r="AW7345" s="9"/>
      <c r="AX7345" s="5"/>
      <c r="AY7345" s="9"/>
      <c r="AZ7345" s="9"/>
      <c r="BA7345" s="9"/>
      <c r="BB7345" s="9"/>
      <c r="BC7345" s="5"/>
      <c r="BD7345" s="9"/>
      <c r="BE7345" s="9"/>
      <c r="BF7345" s="9"/>
      <c r="BG7345" s="9"/>
      <c r="BH7345" s="5"/>
      <c r="BI7345" s="9"/>
    </row>
    <row r="7346" spans="6:61" x14ac:dyDescent="0.3">
      <c r="F7346" s="9"/>
      <c r="G7346" s="9"/>
      <c r="H7346" s="9"/>
      <c r="N7346" s="9"/>
      <c r="R7346" s="9"/>
      <c r="V7346" s="9"/>
      <c r="Z7346" s="9"/>
      <c r="AD7346" s="5"/>
      <c r="AH7346" s="9"/>
      <c r="AL7346" s="9"/>
      <c r="AP7346" s="9"/>
      <c r="AQ7346" s="9"/>
      <c r="AR7346" s="9"/>
      <c r="AS7346" s="5"/>
      <c r="AT7346" s="9"/>
      <c r="AU7346" s="9"/>
      <c r="AV7346" s="9"/>
      <c r="AW7346" s="9"/>
      <c r="AX7346" s="5"/>
      <c r="AY7346" s="9"/>
      <c r="AZ7346" s="9"/>
      <c r="BA7346" s="9"/>
      <c r="BB7346" s="9"/>
      <c r="BC7346" s="5"/>
      <c r="BD7346" s="9"/>
      <c r="BE7346" s="9"/>
      <c r="BF7346" s="9"/>
      <c r="BG7346" s="9"/>
      <c r="BH7346" s="5"/>
      <c r="BI7346" s="9"/>
    </row>
    <row r="7347" spans="6:61" x14ac:dyDescent="0.3">
      <c r="F7347" s="9"/>
      <c r="G7347" s="9"/>
      <c r="H7347" s="9"/>
      <c r="N7347" s="9"/>
      <c r="R7347" s="9"/>
      <c r="V7347" s="9"/>
      <c r="Z7347" s="9"/>
      <c r="AD7347" s="5"/>
      <c r="AH7347" s="9"/>
      <c r="AL7347" s="9"/>
      <c r="AP7347" s="9"/>
      <c r="AQ7347" s="9"/>
      <c r="AR7347" s="9"/>
      <c r="AS7347" s="5"/>
      <c r="AT7347" s="9"/>
      <c r="AU7347" s="9"/>
      <c r="AV7347" s="9"/>
      <c r="AW7347" s="9"/>
      <c r="AX7347" s="5"/>
      <c r="AY7347" s="9"/>
      <c r="AZ7347" s="9"/>
      <c r="BA7347" s="9"/>
      <c r="BB7347" s="9"/>
      <c r="BC7347" s="5"/>
      <c r="BD7347" s="9"/>
      <c r="BE7347" s="9"/>
      <c r="BF7347" s="9"/>
      <c r="BG7347" s="9"/>
      <c r="BH7347" s="5"/>
      <c r="BI7347" s="9"/>
    </row>
    <row r="7348" spans="6:61" x14ac:dyDescent="0.3">
      <c r="F7348" s="9"/>
      <c r="G7348" s="9"/>
      <c r="H7348" s="9"/>
      <c r="N7348" s="9"/>
      <c r="R7348" s="9"/>
      <c r="V7348" s="9"/>
      <c r="Z7348" s="9"/>
      <c r="AD7348" s="5"/>
      <c r="AH7348" s="9"/>
      <c r="AL7348" s="9"/>
      <c r="AP7348" s="9"/>
      <c r="AQ7348" s="9"/>
      <c r="AR7348" s="9"/>
      <c r="AS7348" s="5"/>
      <c r="AT7348" s="9"/>
      <c r="AU7348" s="9"/>
      <c r="AV7348" s="9"/>
      <c r="AW7348" s="9"/>
      <c r="AX7348" s="5"/>
      <c r="AY7348" s="9"/>
      <c r="AZ7348" s="9"/>
      <c r="BA7348" s="9"/>
      <c r="BB7348" s="9"/>
      <c r="BC7348" s="5"/>
      <c r="BD7348" s="9"/>
      <c r="BE7348" s="9"/>
      <c r="BF7348" s="9"/>
      <c r="BG7348" s="9"/>
      <c r="BH7348" s="5"/>
      <c r="BI7348" s="9"/>
    </row>
    <row r="7349" spans="6:61" x14ac:dyDescent="0.3">
      <c r="F7349" s="9"/>
      <c r="G7349" s="9"/>
      <c r="H7349" s="9"/>
      <c r="N7349" s="9"/>
      <c r="R7349" s="9"/>
      <c r="V7349" s="9"/>
      <c r="Z7349" s="9"/>
      <c r="AD7349" s="5"/>
      <c r="AH7349" s="9"/>
      <c r="AL7349" s="9"/>
      <c r="AP7349" s="9"/>
      <c r="AQ7349" s="9"/>
      <c r="AR7349" s="9"/>
      <c r="AS7349" s="5"/>
      <c r="AT7349" s="9"/>
      <c r="AU7349" s="9"/>
      <c r="AV7349" s="9"/>
      <c r="AW7349" s="9"/>
      <c r="AX7349" s="5"/>
      <c r="AY7349" s="9"/>
      <c r="AZ7349" s="9"/>
      <c r="BA7349" s="9"/>
      <c r="BB7349" s="9"/>
      <c r="BC7349" s="5"/>
      <c r="BD7349" s="9"/>
      <c r="BE7349" s="9"/>
      <c r="BF7349" s="9"/>
      <c r="BG7349" s="9"/>
      <c r="BH7349" s="5"/>
      <c r="BI7349" s="9"/>
    </row>
    <row r="7350" spans="6:61" x14ac:dyDescent="0.3">
      <c r="F7350" s="9"/>
      <c r="G7350" s="9"/>
      <c r="H7350" s="9"/>
      <c r="N7350" s="9"/>
      <c r="R7350" s="9"/>
      <c r="V7350" s="9"/>
      <c r="Z7350" s="9"/>
      <c r="AD7350" s="5"/>
      <c r="AH7350" s="9"/>
      <c r="AL7350" s="9"/>
      <c r="AP7350" s="9"/>
      <c r="AQ7350" s="9"/>
      <c r="AR7350" s="9"/>
      <c r="AS7350" s="5"/>
      <c r="AT7350" s="9"/>
      <c r="AU7350" s="9"/>
      <c r="AV7350" s="9"/>
      <c r="AW7350" s="9"/>
      <c r="AX7350" s="5"/>
      <c r="AY7350" s="9"/>
      <c r="AZ7350" s="9"/>
      <c r="BA7350" s="9"/>
      <c r="BB7350" s="9"/>
      <c r="BC7350" s="5"/>
      <c r="BD7350" s="9"/>
      <c r="BE7350" s="9"/>
      <c r="BF7350" s="9"/>
      <c r="BG7350" s="9"/>
      <c r="BH7350" s="5"/>
      <c r="BI7350" s="9"/>
    </row>
    <row r="7351" spans="6:61" x14ac:dyDescent="0.3">
      <c r="F7351" s="9"/>
      <c r="G7351" s="9"/>
      <c r="H7351" s="9"/>
      <c r="N7351" s="9"/>
      <c r="R7351" s="9"/>
      <c r="V7351" s="9"/>
      <c r="Z7351" s="9"/>
      <c r="AD7351" s="5"/>
      <c r="AH7351" s="9"/>
      <c r="AL7351" s="9"/>
      <c r="AP7351" s="9"/>
      <c r="AQ7351" s="9"/>
      <c r="AR7351" s="9"/>
      <c r="AS7351" s="5"/>
      <c r="AT7351" s="9"/>
      <c r="AU7351" s="9"/>
      <c r="AV7351" s="9"/>
      <c r="AW7351" s="9"/>
      <c r="AX7351" s="5"/>
      <c r="AY7351" s="9"/>
      <c r="AZ7351" s="9"/>
      <c r="BA7351" s="9"/>
      <c r="BB7351" s="9"/>
      <c r="BC7351" s="5"/>
      <c r="BD7351" s="9"/>
      <c r="BE7351" s="9"/>
      <c r="BF7351" s="9"/>
      <c r="BG7351" s="9"/>
      <c r="BH7351" s="5"/>
      <c r="BI7351" s="9"/>
    </row>
    <row r="7352" spans="6:61" x14ac:dyDescent="0.3">
      <c r="F7352" s="9"/>
      <c r="G7352" s="9"/>
      <c r="H7352" s="9"/>
      <c r="N7352" s="9"/>
      <c r="R7352" s="9"/>
      <c r="V7352" s="9"/>
      <c r="Z7352" s="9"/>
      <c r="AD7352" s="5"/>
      <c r="AH7352" s="9"/>
      <c r="AL7352" s="9"/>
      <c r="AP7352" s="9"/>
      <c r="AQ7352" s="9"/>
      <c r="AR7352" s="9"/>
      <c r="AS7352" s="5"/>
      <c r="AT7352" s="9"/>
      <c r="AU7352" s="9"/>
      <c r="AV7352" s="9"/>
      <c r="AW7352" s="9"/>
      <c r="AX7352" s="5"/>
      <c r="AY7352" s="9"/>
      <c r="AZ7352" s="9"/>
      <c r="BA7352" s="9"/>
      <c r="BB7352" s="9"/>
      <c r="BC7352" s="5"/>
      <c r="BD7352" s="9"/>
      <c r="BE7352" s="9"/>
      <c r="BF7352" s="9"/>
      <c r="BG7352" s="9"/>
      <c r="BH7352" s="5"/>
      <c r="BI7352" s="9"/>
    </row>
    <row r="7353" spans="6:61" x14ac:dyDescent="0.3">
      <c r="F7353" s="9"/>
      <c r="G7353" s="9"/>
      <c r="H7353" s="9"/>
      <c r="N7353" s="9"/>
      <c r="R7353" s="9"/>
      <c r="V7353" s="9"/>
      <c r="Z7353" s="9"/>
      <c r="AD7353" s="5"/>
      <c r="AH7353" s="9"/>
      <c r="AL7353" s="9"/>
      <c r="AP7353" s="9"/>
      <c r="AQ7353" s="9"/>
      <c r="AR7353" s="9"/>
      <c r="AS7353" s="5"/>
      <c r="AT7353" s="9"/>
      <c r="AU7353" s="9"/>
      <c r="AV7353" s="9"/>
      <c r="AW7353" s="9"/>
      <c r="AX7353" s="5"/>
      <c r="AY7353" s="9"/>
      <c r="AZ7353" s="9"/>
      <c r="BA7353" s="9"/>
      <c r="BB7353" s="9"/>
      <c r="BC7353" s="5"/>
      <c r="BD7353" s="9"/>
      <c r="BE7353" s="9"/>
      <c r="BF7353" s="9"/>
      <c r="BG7353" s="9"/>
      <c r="BH7353" s="5"/>
      <c r="BI7353" s="9"/>
    </row>
    <row r="7354" spans="6:61" x14ac:dyDescent="0.3">
      <c r="F7354" s="9"/>
      <c r="G7354" s="9"/>
      <c r="H7354" s="9"/>
      <c r="N7354" s="9"/>
      <c r="R7354" s="9"/>
      <c r="V7354" s="9"/>
      <c r="Z7354" s="9"/>
      <c r="AD7354" s="5"/>
      <c r="AH7354" s="9"/>
      <c r="AL7354" s="9"/>
      <c r="AP7354" s="9"/>
      <c r="AQ7354" s="9"/>
      <c r="AR7354" s="9"/>
      <c r="AS7354" s="5"/>
      <c r="AT7354" s="9"/>
      <c r="AU7354" s="9"/>
      <c r="AV7354" s="9"/>
      <c r="AW7354" s="9"/>
      <c r="AX7354" s="5"/>
      <c r="AY7354" s="9"/>
      <c r="AZ7354" s="9"/>
      <c r="BA7354" s="9"/>
      <c r="BB7354" s="9"/>
      <c r="BC7354" s="5"/>
      <c r="BD7354" s="9"/>
      <c r="BE7354" s="9"/>
      <c r="BF7354" s="9"/>
      <c r="BG7354" s="9"/>
      <c r="BH7354" s="5"/>
      <c r="BI7354" s="9"/>
    </row>
    <row r="7355" spans="6:61" x14ac:dyDescent="0.3">
      <c r="F7355" s="9"/>
      <c r="G7355" s="9"/>
      <c r="H7355" s="9"/>
      <c r="N7355" s="9"/>
      <c r="R7355" s="9"/>
      <c r="V7355" s="9"/>
      <c r="Z7355" s="9"/>
      <c r="AD7355" s="5"/>
      <c r="AH7355" s="9"/>
      <c r="AL7355" s="9"/>
      <c r="AP7355" s="9"/>
      <c r="AQ7355" s="9"/>
      <c r="AR7355" s="9"/>
      <c r="AS7355" s="5"/>
      <c r="AT7355" s="9"/>
      <c r="AU7355" s="9"/>
      <c r="AV7355" s="9"/>
      <c r="AW7355" s="9"/>
      <c r="AX7355" s="5"/>
      <c r="AY7355" s="9"/>
      <c r="AZ7355" s="9"/>
      <c r="BA7355" s="9"/>
      <c r="BB7355" s="9"/>
      <c r="BC7355" s="5"/>
      <c r="BD7355" s="9"/>
      <c r="BE7355" s="9"/>
      <c r="BF7355" s="9"/>
      <c r="BG7355" s="9"/>
      <c r="BH7355" s="5"/>
      <c r="BI7355" s="9"/>
    </row>
    <row r="7356" spans="6:61" x14ac:dyDescent="0.3">
      <c r="F7356" s="9"/>
      <c r="G7356" s="9"/>
      <c r="H7356" s="9"/>
      <c r="N7356" s="9"/>
      <c r="R7356" s="9"/>
      <c r="V7356" s="9"/>
      <c r="Z7356" s="9"/>
      <c r="AD7356" s="5"/>
      <c r="AH7356" s="9"/>
      <c r="AL7356" s="9"/>
      <c r="AP7356" s="9"/>
      <c r="AQ7356" s="9"/>
      <c r="AR7356" s="9"/>
      <c r="AS7356" s="5"/>
      <c r="AT7356" s="9"/>
      <c r="AU7356" s="9"/>
      <c r="AV7356" s="9"/>
      <c r="AW7356" s="9"/>
      <c r="AX7356" s="5"/>
      <c r="AY7356" s="9"/>
      <c r="AZ7356" s="9"/>
      <c r="BA7356" s="9"/>
      <c r="BB7356" s="9"/>
      <c r="BC7356" s="5"/>
      <c r="BD7356" s="9"/>
      <c r="BE7356" s="9"/>
      <c r="BF7356" s="9"/>
      <c r="BG7356" s="9"/>
      <c r="BH7356" s="5"/>
      <c r="BI7356" s="9"/>
    </row>
    <row r="7357" spans="6:61" x14ac:dyDescent="0.3">
      <c r="F7357" s="9"/>
      <c r="G7357" s="9"/>
      <c r="H7357" s="9"/>
      <c r="N7357" s="9"/>
      <c r="R7357" s="9"/>
      <c r="V7357" s="9"/>
      <c r="Z7357" s="9"/>
      <c r="AD7357" s="5"/>
      <c r="AH7357" s="9"/>
      <c r="AL7357" s="9"/>
      <c r="AP7357" s="9"/>
      <c r="AQ7357" s="9"/>
      <c r="AR7357" s="9"/>
      <c r="AS7357" s="5"/>
      <c r="AT7357" s="9"/>
      <c r="AU7357" s="9"/>
      <c r="AV7357" s="9"/>
      <c r="AW7357" s="9"/>
      <c r="AX7357" s="5"/>
      <c r="AY7357" s="9"/>
      <c r="AZ7357" s="9"/>
      <c r="BA7357" s="9"/>
      <c r="BB7357" s="9"/>
      <c r="BC7357" s="5"/>
      <c r="BD7357" s="9"/>
      <c r="BE7357" s="9"/>
      <c r="BF7357" s="9"/>
      <c r="BG7357" s="9"/>
      <c r="BH7357" s="5"/>
      <c r="BI7357" s="9"/>
    </row>
    <row r="7358" spans="6:61" x14ac:dyDescent="0.3">
      <c r="F7358" s="9"/>
      <c r="G7358" s="9"/>
      <c r="H7358" s="9"/>
      <c r="N7358" s="9"/>
      <c r="R7358" s="9"/>
      <c r="V7358" s="9"/>
      <c r="Z7358" s="9"/>
      <c r="AD7358" s="5"/>
      <c r="AH7358" s="9"/>
      <c r="AL7358" s="9"/>
      <c r="AP7358" s="9"/>
      <c r="AQ7358" s="9"/>
      <c r="AR7358" s="9"/>
      <c r="AS7358" s="5"/>
      <c r="AT7358" s="9"/>
      <c r="AU7358" s="9"/>
      <c r="AV7358" s="9"/>
      <c r="AW7358" s="9"/>
      <c r="AX7358" s="5"/>
      <c r="AY7358" s="9"/>
      <c r="AZ7358" s="9"/>
      <c r="BA7358" s="9"/>
      <c r="BB7358" s="9"/>
      <c r="BC7358" s="5"/>
      <c r="BD7358" s="9"/>
      <c r="BE7358" s="9"/>
      <c r="BF7358" s="9"/>
      <c r="BG7358" s="9"/>
      <c r="BH7358" s="5"/>
      <c r="BI7358" s="9"/>
    </row>
    <row r="7359" spans="6:61" x14ac:dyDescent="0.3">
      <c r="F7359" s="9"/>
      <c r="G7359" s="9"/>
      <c r="H7359" s="9"/>
      <c r="N7359" s="9"/>
      <c r="R7359" s="9"/>
      <c r="V7359" s="9"/>
      <c r="Z7359" s="9"/>
      <c r="AD7359" s="5"/>
      <c r="AH7359" s="9"/>
      <c r="AL7359" s="9"/>
      <c r="AP7359" s="9"/>
      <c r="AQ7359" s="9"/>
      <c r="AR7359" s="9"/>
      <c r="AS7359" s="5"/>
      <c r="AT7359" s="9"/>
      <c r="AU7359" s="9"/>
      <c r="AV7359" s="9"/>
      <c r="AW7359" s="9"/>
      <c r="AX7359" s="5"/>
      <c r="AY7359" s="9"/>
      <c r="AZ7359" s="9"/>
      <c r="BA7359" s="9"/>
      <c r="BB7359" s="9"/>
      <c r="BC7359" s="5"/>
      <c r="BD7359" s="9"/>
      <c r="BE7359" s="9"/>
      <c r="BF7359" s="9"/>
      <c r="BG7359" s="9"/>
      <c r="BH7359" s="5"/>
      <c r="BI7359" s="9"/>
    </row>
    <row r="7360" spans="6:61" x14ac:dyDescent="0.3">
      <c r="F7360" s="9"/>
      <c r="G7360" s="9"/>
      <c r="H7360" s="9"/>
      <c r="N7360" s="9"/>
      <c r="R7360" s="9"/>
      <c r="V7360" s="9"/>
      <c r="Z7360" s="9"/>
      <c r="AD7360" s="5"/>
      <c r="AH7360" s="9"/>
      <c r="AL7360" s="9"/>
      <c r="AP7360" s="9"/>
      <c r="AQ7360" s="9"/>
      <c r="AR7360" s="9"/>
      <c r="AS7360" s="5"/>
      <c r="AT7360" s="9"/>
      <c r="AU7360" s="9"/>
      <c r="AV7360" s="9"/>
      <c r="AW7360" s="9"/>
      <c r="AX7360" s="5"/>
      <c r="AY7360" s="9"/>
      <c r="AZ7360" s="9"/>
      <c r="BA7360" s="9"/>
      <c r="BB7360" s="9"/>
      <c r="BC7360" s="5"/>
      <c r="BD7360" s="9"/>
      <c r="BE7360" s="9"/>
      <c r="BF7360" s="9"/>
      <c r="BG7360" s="9"/>
      <c r="BH7360" s="5"/>
      <c r="BI7360" s="9"/>
    </row>
    <row r="7361" spans="6:61" x14ac:dyDescent="0.3">
      <c r="F7361" s="9"/>
      <c r="G7361" s="9"/>
      <c r="H7361" s="9"/>
      <c r="N7361" s="9"/>
      <c r="R7361" s="9"/>
      <c r="V7361" s="9"/>
      <c r="Z7361" s="9"/>
      <c r="AD7361" s="5"/>
      <c r="AH7361" s="9"/>
      <c r="AL7361" s="9"/>
      <c r="AP7361" s="9"/>
      <c r="AQ7361" s="9"/>
      <c r="AR7361" s="9"/>
      <c r="AS7361" s="5"/>
      <c r="AT7361" s="9"/>
      <c r="AU7361" s="9"/>
      <c r="AV7361" s="9"/>
      <c r="AW7361" s="9"/>
      <c r="AX7361" s="5"/>
      <c r="AY7361" s="9"/>
      <c r="AZ7361" s="9"/>
      <c r="BA7361" s="9"/>
      <c r="BB7361" s="9"/>
      <c r="BC7361" s="5"/>
      <c r="BD7361" s="9"/>
      <c r="BE7361" s="9"/>
      <c r="BF7361" s="9"/>
      <c r="BG7361" s="9"/>
      <c r="BH7361" s="5"/>
      <c r="BI7361" s="9"/>
    </row>
    <row r="7362" spans="6:61" x14ac:dyDescent="0.3">
      <c r="F7362" s="9"/>
      <c r="G7362" s="9"/>
      <c r="H7362" s="9"/>
      <c r="N7362" s="9"/>
      <c r="R7362" s="9"/>
      <c r="V7362" s="9"/>
      <c r="Z7362" s="9"/>
      <c r="AD7362" s="5"/>
      <c r="AH7362" s="9"/>
      <c r="AL7362" s="9"/>
      <c r="AP7362" s="9"/>
      <c r="AQ7362" s="9"/>
      <c r="AR7362" s="9"/>
      <c r="AS7362" s="5"/>
      <c r="AT7362" s="9"/>
      <c r="AU7362" s="9"/>
      <c r="AV7362" s="9"/>
      <c r="AW7362" s="9"/>
      <c r="AX7362" s="5"/>
      <c r="AY7362" s="9"/>
      <c r="AZ7362" s="9"/>
      <c r="BA7362" s="9"/>
      <c r="BB7362" s="9"/>
      <c r="BC7362" s="5"/>
      <c r="BD7362" s="9"/>
      <c r="BE7362" s="9"/>
      <c r="BF7362" s="9"/>
      <c r="BG7362" s="9"/>
      <c r="BH7362" s="5"/>
      <c r="BI7362" s="9"/>
    </row>
    <row r="7363" spans="6:61" x14ac:dyDescent="0.3">
      <c r="F7363" s="9"/>
      <c r="G7363" s="9"/>
      <c r="H7363" s="9"/>
      <c r="N7363" s="9"/>
      <c r="R7363" s="9"/>
      <c r="V7363" s="9"/>
      <c r="Z7363" s="9"/>
      <c r="AD7363" s="5"/>
      <c r="AH7363" s="9"/>
      <c r="AL7363" s="9"/>
      <c r="AP7363" s="9"/>
      <c r="AQ7363" s="9"/>
      <c r="AR7363" s="9"/>
      <c r="AS7363" s="5"/>
      <c r="AT7363" s="9"/>
      <c r="AU7363" s="9"/>
      <c r="AV7363" s="9"/>
      <c r="AW7363" s="9"/>
      <c r="AX7363" s="5"/>
      <c r="AY7363" s="9"/>
      <c r="AZ7363" s="9"/>
      <c r="BA7363" s="9"/>
      <c r="BB7363" s="9"/>
      <c r="BC7363" s="5"/>
      <c r="BD7363" s="9"/>
      <c r="BE7363" s="9"/>
      <c r="BF7363" s="9"/>
      <c r="BG7363" s="9"/>
      <c r="BH7363" s="5"/>
      <c r="BI7363" s="9"/>
    </row>
    <row r="7364" spans="6:61" x14ac:dyDescent="0.3">
      <c r="F7364" s="9"/>
      <c r="G7364" s="9"/>
      <c r="H7364" s="9"/>
      <c r="N7364" s="9"/>
      <c r="R7364" s="9"/>
      <c r="V7364" s="9"/>
      <c r="Z7364" s="9"/>
      <c r="AD7364" s="5"/>
      <c r="AH7364" s="9"/>
      <c r="AL7364" s="9"/>
      <c r="AP7364" s="9"/>
      <c r="AQ7364" s="9"/>
      <c r="AR7364" s="9"/>
      <c r="AS7364" s="5"/>
      <c r="AT7364" s="9"/>
      <c r="AU7364" s="9"/>
      <c r="AV7364" s="9"/>
      <c r="AW7364" s="9"/>
      <c r="AX7364" s="5"/>
      <c r="AY7364" s="9"/>
      <c r="AZ7364" s="9"/>
      <c r="BA7364" s="9"/>
      <c r="BB7364" s="9"/>
      <c r="BC7364" s="5"/>
      <c r="BD7364" s="9"/>
      <c r="BE7364" s="9"/>
      <c r="BF7364" s="9"/>
      <c r="BG7364" s="9"/>
      <c r="BH7364" s="5"/>
      <c r="BI7364" s="9"/>
    </row>
    <row r="7365" spans="6:61" x14ac:dyDescent="0.3">
      <c r="F7365" s="9"/>
      <c r="G7365" s="9"/>
      <c r="H7365" s="9"/>
      <c r="N7365" s="9"/>
      <c r="R7365" s="9"/>
      <c r="V7365" s="9"/>
      <c r="Z7365" s="9"/>
      <c r="AD7365" s="5"/>
      <c r="AH7365" s="9"/>
      <c r="AL7365" s="9"/>
      <c r="AP7365" s="9"/>
      <c r="AQ7365" s="9"/>
      <c r="AR7365" s="9"/>
      <c r="AS7365" s="5"/>
      <c r="AT7365" s="9"/>
      <c r="AU7365" s="9"/>
      <c r="AV7365" s="9"/>
      <c r="AW7365" s="9"/>
      <c r="AX7365" s="5"/>
      <c r="AY7365" s="9"/>
      <c r="AZ7365" s="9"/>
      <c r="BA7365" s="9"/>
      <c r="BB7365" s="9"/>
      <c r="BC7365" s="5"/>
      <c r="BD7365" s="9"/>
      <c r="BE7365" s="9"/>
      <c r="BF7365" s="9"/>
      <c r="BG7365" s="9"/>
      <c r="BH7365" s="5"/>
      <c r="BI7365" s="9"/>
    </row>
    <row r="7366" spans="6:61" x14ac:dyDescent="0.3">
      <c r="F7366" s="9"/>
      <c r="G7366" s="9"/>
      <c r="H7366" s="9"/>
      <c r="N7366" s="9"/>
      <c r="R7366" s="9"/>
      <c r="V7366" s="9"/>
      <c r="Z7366" s="9"/>
      <c r="AD7366" s="5"/>
      <c r="AH7366" s="9"/>
      <c r="AL7366" s="9"/>
      <c r="AP7366" s="9"/>
      <c r="AQ7366" s="9"/>
      <c r="AR7366" s="9"/>
      <c r="AS7366" s="5"/>
      <c r="AT7366" s="9"/>
      <c r="AU7366" s="9"/>
      <c r="AV7366" s="9"/>
      <c r="AW7366" s="9"/>
      <c r="AX7366" s="5"/>
      <c r="AY7366" s="9"/>
      <c r="AZ7366" s="9"/>
      <c r="BA7366" s="9"/>
      <c r="BB7366" s="9"/>
      <c r="BC7366" s="5"/>
      <c r="BD7366" s="9"/>
      <c r="BE7366" s="9"/>
      <c r="BF7366" s="9"/>
      <c r="BG7366" s="9"/>
      <c r="BH7366" s="5"/>
      <c r="BI7366" s="9"/>
    </row>
    <row r="7367" spans="6:61" x14ac:dyDescent="0.3">
      <c r="F7367" s="9"/>
      <c r="G7367" s="9"/>
      <c r="H7367" s="9"/>
      <c r="N7367" s="9"/>
      <c r="R7367" s="9"/>
      <c r="V7367" s="9"/>
      <c r="Z7367" s="9"/>
      <c r="AD7367" s="5"/>
      <c r="AH7367" s="9"/>
      <c r="AL7367" s="9"/>
      <c r="AP7367" s="9"/>
      <c r="AQ7367" s="9"/>
      <c r="AR7367" s="9"/>
      <c r="AS7367" s="5"/>
      <c r="AT7367" s="9"/>
      <c r="AU7367" s="9"/>
      <c r="AV7367" s="9"/>
      <c r="AW7367" s="9"/>
      <c r="AX7367" s="5"/>
      <c r="AY7367" s="9"/>
      <c r="AZ7367" s="9"/>
      <c r="BA7367" s="9"/>
      <c r="BB7367" s="9"/>
      <c r="BC7367" s="5"/>
      <c r="BD7367" s="9"/>
      <c r="BE7367" s="9"/>
      <c r="BF7367" s="9"/>
      <c r="BG7367" s="9"/>
      <c r="BH7367" s="5"/>
      <c r="BI7367" s="9"/>
    </row>
    <row r="7368" spans="6:61" x14ac:dyDescent="0.3">
      <c r="F7368" s="9"/>
      <c r="G7368" s="9"/>
      <c r="H7368" s="9"/>
      <c r="N7368" s="9"/>
      <c r="R7368" s="9"/>
      <c r="V7368" s="9"/>
      <c r="Z7368" s="9"/>
      <c r="AD7368" s="5"/>
      <c r="AH7368" s="9"/>
      <c r="AL7368" s="9"/>
      <c r="AP7368" s="9"/>
      <c r="AQ7368" s="9"/>
      <c r="AR7368" s="9"/>
      <c r="AS7368" s="5"/>
      <c r="AT7368" s="9"/>
      <c r="AU7368" s="9"/>
      <c r="AV7368" s="9"/>
      <c r="AW7368" s="9"/>
      <c r="AX7368" s="5"/>
      <c r="AY7368" s="9"/>
      <c r="AZ7368" s="9"/>
      <c r="BA7368" s="9"/>
      <c r="BB7368" s="9"/>
      <c r="BC7368" s="5"/>
      <c r="BD7368" s="9"/>
      <c r="BE7368" s="9"/>
      <c r="BF7368" s="9"/>
      <c r="BG7368" s="9"/>
      <c r="BH7368" s="5"/>
      <c r="BI7368" s="9"/>
    </row>
    <row r="7369" spans="6:61" x14ac:dyDescent="0.3">
      <c r="F7369" s="9"/>
      <c r="G7369" s="9"/>
      <c r="H7369" s="9"/>
      <c r="N7369" s="9"/>
      <c r="R7369" s="9"/>
      <c r="V7369" s="9"/>
      <c r="Z7369" s="9"/>
      <c r="AD7369" s="5"/>
      <c r="AH7369" s="9"/>
      <c r="AL7369" s="9"/>
      <c r="AP7369" s="9"/>
      <c r="AQ7369" s="9"/>
      <c r="AR7369" s="9"/>
      <c r="AS7369" s="5"/>
      <c r="AT7369" s="9"/>
      <c r="AU7369" s="9"/>
      <c r="AV7369" s="9"/>
      <c r="AW7369" s="9"/>
      <c r="AX7369" s="5"/>
      <c r="AY7369" s="9"/>
      <c r="AZ7369" s="9"/>
      <c r="BA7369" s="9"/>
      <c r="BB7369" s="9"/>
      <c r="BC7369" s="5"/>
      <c r="BD7369" s="9"/>
      <c r="BE7369" s="9"/>
      <c r="BF7369" s="9"/>
      <c r="BG7369" s="9"/>
      <c r="BH7369" s="5"/>
      <c r="BI7369" s="9"/>
    </row>
    <row r="7370" spans="6:61" x14ac:dyDescent="0.3">
      <c r="F7370" s="9"/>
      <c r="G7370" s="9"/>
      <c r="H7370" s="9"/>
      <c r="N7370" s="9"/>
      <c r="R7370" s="9"/>
      <c r="V7370" s="9"/>
      <c r="Z7370" s="9"/>
      <c r="AD7370" s="5"/>
      <c r="AH7370" s="9"/>
      <c r="AL7370" s="9"/>
      <c r="AP7370" s="9"/>
      <c r="AQ7370" s="9"/>
      <c r="AR7370" s="9"/>
      <c r="AS7370" s="5"/>
      <c r="AT7370" s="9"/>
      <c r="AU7370" s="9"/>
      <c r="AV7370" s="9"/>
      <c r="AW7370" s="9"/>
      <c r="AX7370" s="5"/>
      <c r="AY7370" s="9"/>
      <c r="AZ7370" s="9"/>
      <c r="BA7370" s="9"/>
      <c r="BB7370" s="9"/>
      <c r="BC7370" s="5"/>
      <c r="BD7370" s="9"/>
      <c r="BE7370" s="9"/>
      <c r="BF7370" s="9"/>
      <c r="BG7370" s="9"/>
      <c r="BH7370" s="5"/>
      <c r="BI7370" s="9"/>
    </row>
    <row r="7371" spans="6:61" x14ac:dyDescent="0.3">
      <c r="F7371" s="9"/>
      <c r="G7371" s="9"/>
      <c r="H7371" s="9"/>
      <c r="N7371" s="9"/>
      <c r="R7371" s="9"/>
      <c r="V7371" s="9"/>
      <c r="Z7371" s="9"/>
      <c r="AD7371" s="5"/>
      <c r="AH7371" s="9"/>
      <c r="AL7371" s="9"/>
      <c r="AP7371" s="9"/>
      <c r="AQ7371" s="9"/>
      <c r="AR7371" s="9"/>
      <c r="AS7371" s="5"/>
      <c r="AT7371" s="9"/>
      <c r="AU7371" s="9"/>
      <c r="AV7371" s="9"/>
      <c r="AW7371" s="9"/>
      <c r="AX7371" s="5"/>
      <c r="AY7371" s="9"/>
      <c r="AZ7371" s="9"/>
      <c r="BA7371" s="9"/>
      <c r="BB7371" s="9"/>
      <c r="BC7371" s="5"/>
      <c r="BD7371" s="9"/>
      <c r="BE7371" s="9"/>
      <c r="BF7371" s="9"/>
      <c r="BG7371" s="9"/>
      <c r="BH7371" s="5"/>
      <c r="BI7371" s="9"/>
    </row>
    <row r="7372" spans="6:61" x14ac:dyDescent="0.3">
      <c r="F7372" s="9"/>
      <c r="G7372" s="9"/>
      <c r="H7372" s="9"/>
      <c r="N7372" s="9"/>
      <c r="R7372" s="9"/>
      <c r="V7372" s="9"/>
      <c r="Z7372" s="9"/>
      <c r="AD7372" s="5"/>
      <c r="AH7372" s="9"/>
      <c r="AL7372" s="9"/>
      <c r="AP7372" s="9"/>
      <c r="AQ7372" s="9"/>
      <c r="AR7372" s="9"/>
      <c r="AS7372" s="5"/>
      <c r="AT7372" s="9"/>
      <c r="AU7372" s="9"/>
      <c r="AV7372" s="9"/>
      <c r="AW7372" s="9"/>
      <c r="AX7372" s="5"/>
      <c r="AY7372" s="9"/>
      <c r="AZ7372" s="9"/>
      <c r="BA7372" s="9"/>
      <c r="BB7372" s="9"/>
      <c r="BC7372" s="5"/>
      <c r="BD7372" s="9"/>
      <c r="BE7372" s="9"/>
      <c r="BF7372" s="9"/>
      <c r="BG7372" s="9"/>
      <c r="BH7372" s="5"/>
      <c r="BI7372" s="9"/>
    </row>
    <row r="7373" spans="6:61" x14ac:dyDescent="0.3">
      <c r="F7373" s="9"/>
      <c r="G7373" s="9"/>
      <c r="H7373" s="9"/>
      <c r="N7373" s="9"/>
      <c r="R7373" s="9"/>
      <c r="V7373" s="9"/>
      <c r="Z7373" s="9"/>
      <c r="AD7373" s="5"/>
      <c r="AH7373" s="9"/>
      <c r="AL7373" s="9"/>
      <c r="AP7373" s="9"/>
      <c r="AQ7373" s="9"/>
      <c r="AR7373" s="9"/>
      <c r="AS7373" s="5"/>
      <c r="AT7373" s="9"/>
      <c r="AU7373" s="9"/>
      <c r="AV7373" s="9"/>
      <c r="AW7373" s="9"/>
      <c r="AX7373" s="5"/>
      <c r="AY7373" s="9"/>
      <c r="AZ7373" s="9"/>
      <c r="BA7373" s="9"/>
      <c r="BB7373" s="9"/>
      <c r="BC7373" s="5"/>
      <c r="BD7373" s="9"/>
      <c r="BE7373" s="9"/>
      <c r="BF7373" s="9"/>
      <c r="BG7373" s="9"/>
      <c r="BH7373" s="5"/>
      <c r="BI7373" s="9"/>
    </row>
    <row r="7374" spans="6:61" x14ac:dyDescent="0.3">
      <c r="F7374" s="9"/>
      <c r="G7374" s="9"/>
      <c r="H7374" s="9"/>
      <c r="N7374" s="9"/>
      <c r="R7374" s="9"/>
      <c r="V7374" s="9"/>
      <c r="Z7374" s="9"/>
      <c r="AD7374" s="5"/>
      <c r="AH7374" s="9"/>
      <c r="AL7374" s="9"/>
      <c r="AP7374" s="9"/>
      <c r="AQ7374" s="9"/>
      <c r="AR7374" s="9"/>
      <c r="AS7374" s="5"/>
      <c r="AT7374" s="9"/>
      <c r="AU7374" s="9"/>
      <c r="AV7374" s="9"/>
      <c r="AW7374" s="9"/>
      <c r="AX7374" s="5"/>
      <c r="AY7374" s="9"/>
      <c r="AZ7374" s="9"/>
      <c r="BA7374" s="9"/>
      <c r="BB7374" s="9"/>
      <c r="BC7374" s="5"/>
      <c r="BD7374" s="9"/>
      <c r="BE7374" s="9"/>
      <c r="BF7374" s="9"/>
      <c r="BG7374" s="9"/>
      <c r="BH7374" s="5"/>
      <c r="BI7374" s="9"/>
    </row>
    <row r="7375" spans="6:61" x14ac:dyDescent="0.3">
      <c r="F7375" s="9"/>
      <c r="G7375" s="9"/>
      <c r="H7375" s="9"/>
      <c r="N7375" s="9"/>
      <c r="R7375" s="9"/>
      <c r="V7375" s="9"/>
      <c r="Z7375" s="9"/>
      <c r="AD7375" s="5"/>
      <c r="AH7375" s="9"/>
      <c r="AL7375" s="9"/>
      <c r="AP7375" s="9"/>
      <c r="AQ7375" s="9"/>
      <c r="AR7375" s="9"/>
      <c r="AS7375" s="5"/>
      <c r="AT7375" s="9"/>
      <c r="AU7375" s="9"/>
      <c r="AV7375" s="9"/>
      <c r="AW7375" s="9"/>
      <c r="AX7375" s="5"/>
      <c r="AY7375" s="9"/>
      <c r="AZ7375" s="9"/>
      <c r="BA7375" s="9"/>
      <c r="BB7375" s="9"/>
      <c r="BC7375" s="5"/>
      <c r="BD7375" s="9"/>
      <c r="BE7375" s="9"/>
      <c r="BF7375" s="9"/>
      <c r="BG7375" s="9"/>
      <c r="BH7375" s="5"/>
      <c r="BI7375" s="9"/>
    </row>
    <row r="7376" spans="6:61" x14ac:dyDescent="0.3">
      <c r="F7376" s="9"/>
      <c r="G7376" s="9"/>
      <c r="H7376" s="9"/>
      <c r="N7376" s="9"/>
      <c r="R7376" s="9"/>
      <c r="V7376" s="9"/>
      <c r="Z7376" s="9"/>
      <c r="AD7376" s="5"/>
      <c r="AH7376" s="9"/>
      <c r="AL7376" s="9"/>
      <c r="AP7376" s="9"/>
      <c r="AQ7376" s="9"/>
      <c r="AR7376" s="9"/>
      <c r="AS7376" s="5"/>
      <c r="AT7376" s="9"/>
      <c r="AU7376" s="9"/>
      <c r="AV7376" s="9"/>
      <c r="AW7376" s="9"/>
      <c r="AX7376" s="5"/>
      <c r="AY7376" s="9"/>
      <c r="AZ7376" s="9"/>
      <c r="BA7376" s="9"/>
      <c r="BB7376" s="9"/>
      <c r="BC7376" s="5"/>
      <c r="BD7376" s="9"/>
      <c r="BE7376" s="9"/>
      <c r="BF7376" s="9"/>
      <c r="BG7376" s="9"/>
      <c r="BH7376" s="5"/>
      <c r="BI7376" s="9"/>
    </row>
    <row r="7377" spans="6:61" x14ac:dyDescent="0.3">
      <c r="F7377" s="9"/>
      <c r="G7377" s="9"/>
      <c r="H7377" s="9"/>
      <c r="N7377" s="9"/>
      <c r="R7377" s="9"/>
      <c r="V7377" s="9"/>
      <c r="Z7377" s="9"/>
      <c r="AD7377" s="5"/>
      <c r="AH7377" s="9"/>
      <c r="AL7377" s="9"/>
      <c r="AP7377" s="9"/>
      <c r="AQ7377" s="9"/>
      <c r="AR7377" s="9"/>
      <c r="AS7377" s="5"/>
      <c r="AT7377" s="9"/>
      <c r="AU7377" s="9"/>
      <c r="AV7377" s="9"/>
      <c r="AW7377" s="9"/>
      <c r="AX7377" s="5"/>
      <c r="AY7377" s="9"/>
      <c r="AZ7377" s="9"/>
      <c r="BA7377" s="9"/>
      <c r="BB7377" s="9"/>
      <c r="BC7377" s="5"/>
      <c r="BD7377" s="9"/>
      <c r="BE7377" s="9"/>
      <c r="BF7377" s="9"/>
      <c r="BG7377" s="9"/>
      <c r="BH7377" s="5"/>
      <c r="BI7377" s="9"/>
    </row>
    <row r="7378" spans="6:61" x14ac:dyDescent="0.3">
      <c r="F7378" s="9"/>
      <c r="G7378" s="9"/>
      <c r="H7378" s="9"/>
      <c r="N7378" s="9"/>
      <c r="R7378" s="9"/>
      <c r="V7378" s="9"/>
      <c r="Z7378" s="9"/>
      <c r="AD7378" s="5"/>
      <c r="AH7378" s="9"/>
      <c r="AL7378" s="9"/>
      <c r="AP7378" s="9"/>
      <c r="AQ7378" s="9"/>
      <c r="AR7378" s="9"/>
      <c r="AS7378" s="5"/>
      <c r="AT7378" s="9"/>
      <c r="AU7378" s="9"/>
      <c r="AV7378" s="9"/>
      <c r="AW7378" s="9"/>
      <c r="AX7378" s="5"/>
      <c r="AY7378" s="9"/>
      <c r="AZ7378" s="9"/>
      <c r="BA7378" s="9"/>
      <c r="BB7378" s="9"/>
      <c r="BC7378" s="5"/>
      <c r="BD7378" s="9"/>
      <c r="BE7378" s="9"/>
      <c r="BF7378" s="9"/>
      <c r="BG7378" s="9"/>
      <c r="BH7378" s="5"/>
      <c r="BI7378" s="9"/>
    </row>
    <row r="7379" spans="6:61" x14ac:dyDescent="0.3">
      <c r="F7379" s="9"/>
      <c r="G7379" s="9"/>
      <c r="H7379" s="9"/>
      <c r="N7379" s="9"/>
      <c r="R7379" s="9"/>
      <c r="V7379" s="9"/>
      <c r="Z7379" s="9"/>
      <c r="AD7379" s="5"/>
      <c r="AH7379" s="9"/>
      <c r="AL7379" s="9"/>
      <c r="AP7379" s="9"/>
      <c r="AQ7379" s="9"/>
      <c r="AR7379" s="9"/>
      <c r="AS7379" s="5"/>
      <c r="AT7379" s="9"/>
      <c r="AU7379" s="9"/>
      <c r="AV7379" s="9"/>
      <c r="AW7379" s="9"/>
      <c r="AX7379" s="5"/>
      <c r="AY7379" s="9"/>
      <c r="AZ7379" s="9"/>
      <c r="BA7379" s="9"/>
      <c r="BB7379" s="9"/>
      <c r="BC7379" s="5"/>
      <c r="BD7379" s="9"/>
      <c r="BE7379" s="9"/>
      <c r="BF7379" s="9"/>
      <c r="BG7379" s="9"/>
      <c r="BH7379" s="5"/>
      <c r="BI7379" s="9"/>
    </row>
    <row r="7380" spans="6:61" x14ac:dyDescent="0.3">
      <c r="F7380" s="9"/>
      <c r="G7380" s="9"/>
      <c r="H7380" s="9"/>
      <c r="N7380" s="9"/>
      <c r="R7380" s="9"/>
      <c r="V7380" s="9"/>
      <c r="Z7380" s="9"/>
      <c r="AD7380" s="5"/>
      <c r="AH7380" s="9"/>
      <c r="AL7380" s="9"/>
      <c r="AP7380" s="9"/>
      <c r="AQ7380" s="9"/>
      <c r="AR7380" s="9"/>
      <c r="AS7380" s="5"/>
      <c r="AT7380" s="9"/>
      <c r="AU7380" s="9"/>
      <c r="AV7380" s="9"/>
      <c r="AW7380" s="9"/>
      <c r="AX7380" s="5"/>
      <c r="AY7380" s="9"/>
      <c r="AZ7380" s="9"/>
      <c r="BA7380" s="9"/>
      <c r="BB7380" s="9"/>
      <c r="BC7380" s="5"/>
      <c r="BD7380" s="9"/>
      <c r="BE7380" s="9"/>
      <c r="BF7380" s="9"/>
      <c r="BG7380" s="9"/>
      <c r="BH7380" s="5"/>
      <c r="BI7380" s="9"/>
    </row>
    <row r="7381" spans="6:61" x14ac:dyDescent="0.3">
      <c r="F7381" s="9"/>
      <c r="G7381" s="9"/>
      <c r="H7381" s="9"/>
      <c r="N7381" s="9"/>
      <c r="R7381" s="9"/>
      <c r="V7381" s="9"/>
      <c r="Z7381" s="9"/>
      <c r="AD7381" s="5"/>
      <c r="AH7381" s="9"/>
      <c r="AL7381" s="9"/>
      <c r="AP7381" s="9"/>
      <c r="AQ7381" s="9"/>
      <c r="AR7381" s="9"/>
      <c r="AS7381" s="5"/>
      <c r="AT7381" s="9"/>
      <c r="AU7381" s="9"/>
      <c r="AV7381" s="9"/>
      <c r="AW7381" s="9"/>
      <c r="AX7381" s="5"/>
      <c r="AY7381" s="9"/>
      <c r="AZ7381" s="9"/>
      <c r="BA7381" s="9"/>
      <c r="BB7381" s="9"/>
      <c r="BC7381" s="5"/>
      <c r="BD7381" s="9"/>
      <c r="BE7381" s="9"/>
      <c r="BF7381" s="9"/>
      <c r="BG7381" s="9"/>
      <c r="BH7381" s="5"/>
      <c r="BI7381" s="9"/>
    </row>
    <row r="7382" spans="6:61" x14ac:dyDescent="0.3">
      <c r="F7382" s="9"/>
      <c r="G7382" s="9"/>
      <c r="H7382" s="9"/>
      <c r="N7382" s="9"/>
      <c r="R7382" s="9"/>
      <c r="V7382" s="9"/>
      <c r="Z7382" s="9"/>
      <c r="AD7382" s="5"/>
      <c r="AH7382" s="9"/>
      <c r="AL7382" s="9"/>
      <c r="AP7382" s="9"/>
      <c r="AQ7382" s="9"/>
      <c r="AR7382" s="9"/>
      <c r="AS7382" s="5"/>
      <c r="AT7382" s="9"/>
      <c r="AU7382" s="9"/>
      <c r="AV7382" s="9"/>
      <c r="AW7382" s="9"/>
      <c r="AX7382" s="5"/>
      <c r="AY7382" s="9"/>
      <c r="AZ7382" s="9"/>
      <c r="BA7382" s="9"/>
      <c r="BB7382" s="9"/>
      <c r="BC7382" s="5"/>
      <c r="BD7382" s="9"/>
      <c r="BE7382" s="9"/>
      <c r="BF7382" s="9"/>
      <c r="BG7382" s="9"/>
      <c r="BH7382" s="5"/>
      <c r="BI7382" s="9"/>
    </row>
    <row r="7383" spans="6:61" x14ac:dyDescent="0.3">
      <c r="F7383" s="9"/>
      <c r="G7383" s="9"/>
      <c r="H7383" s="9"/>
      <c r="N7383" s="9"/>
      <c r="R7383" s="9"/>
      <c r="V7383" s="9"/>
      <c r="Z7383" s="9"/>
      <c r="AD7383" s="5"/>
      <c r="AH7383" s="9"/>
      <c r="AL7383" s="9"/>
      <c r="AP7383" s="9"/>
      <c r="AQ7383" s="9"/>
      <c r="AR7383" s="9"/>
      <c r="AS7383" s="5"/>
      <c r="AT7383" s="9"/>
      <c r="AU7383" s="9"/>
      <c r="AV7383" s="9"/>
      <c r="AW7383" s="9"/>
      <c r="AX7383" s="5"/>
      <c r="AY7383" s="9"/>
      <c r="AZ7383" s="9"/>
      <c r="BA7383" s="9"/>
      <c r="BB7383" s="9"/>
      <c r="BC7383" s="5"/>
      <c r="BD7383" s="9"/>
      <c r="BE7383" s="9"/>
      <c r="BF7383" s="9"/>
      <c r="BG7383" s="9"/>
      <c r="BH7383" s="5"/>
      <c r="BI7383" s="9"/>
    </row>
    <row r="7384" spans="6:61" x14ac:dyDescent="0.3">
      <c r="F7384" s="9"/>
      <c r="G7384" s="9"/>
      <c r="H7384" s="9"/>
      <c r="N7384" s="9"/>
      <c r="R7384" s="9"/>
      <c r="V7384" s="9"/>
      <c r="Z7384" s="9"/>
      <c r="AD7384" s="5"/>
      <c r="AH7384" s="9"/>
      <c r="AL7384" s="9"/>
      <c r="AP7384" s="9"/>
      <c r="AQ7384" s="9"/>
      <c r="AR7384" s="9"/>
      <c r="AS7384" s="5"/>
      <c r="AT7384" s="9"/>
      <c r="AU7384" s="9"/>
      <c r="AV7384" s="9"/>
      <c r="AW7384" s="9"/>
      <c r="AX7384" s="5"/>
      <c r="AY7384" s="9"/>
      <c r="AZ7384" s="9"/>
      <c r="BA7384" s="9"/>
      <c r="BB7384" s="9"/>
      <c r="BC7384" s="5"/>
      <c r="BD7384" s="9"/>
      <c r="BE7384" s="9"/>
      <c r="BF7384" s="9"/>
      <c r="BG7384" s="9"/>
      <c r="BH7384" s="5"/>
      <c r="BI7384" s="9"/>
    </row>
    <row r="7385" spans="6:61" x14ac:dyDescent="0.3">
      <c r="F7385" s="9"/>
      <c r="G7385" s="9"/>
      <c r="H7385" s="9"/>
      <c r="N7385" s="9"/>
      <c r="R7385" s="9"/>
      <c r="V7385" s="9"/>
      <c r="Z7385" s="9"/>
      <c r="AD7385" s="5"/>
      <c r="AH7385" s="9"/>
      <c r="AL7385" s="9"/>
      <c r="AP7385" s="9"/>
      <c r="AQ7385" s="9"/>
      <c r="AR7385" s="9"/>
      <c r="AS7385" s="5"/>
      <c r="AT7385" s="9"/>
      <c r="AU7385" s="9"/>
      <c r="AV7385" s="9"/>
      <c r="AW7385" s="9"/>
      <c r="AX7385" s="5"/>
      <c r="AY7385" s="9"/>
      <c r="AZ7385" s="9"/>
      <c r="BA7385" s="9"/>
      <c r="BB7385" s="9"/>
      <c r="BC7385" s="5"/>
      <c r="BD7385" s="9"/>
      <c r="BE7385" s="9"/>
      <c r="BF7385" s="9"/>
      <c r="BG7385" s="9"/>
      <c r="BH7385" s="5"/>
      <c r="BI7385" s="9"/>
    </row>
    <row r="7386" spans="6:61" x14ac:dyDescent="0.3">
      <c r="F7386" s="9"/>
      <c r="G7386" s="9"/>
      <c r="H7386" s="9"/>
      <c r="N7386" s="9"/>
      <c r="R7386" s="9"/>
      <c r="V7386" s="9"/>
      <c r="Z7386" s="9"/>
      <c r="AD7386" s="5"/>
      <c r="AH7386" s="9"/>
      <c r="AL7386" s="9"/>
      <c r="AP7386" s="9"/>
      <c r="AQ7386" s="9"/>
      <c r="AR7386" s="9"/>
      <c r="AS7386" s="5"/>
      <c r="AT7386" s="9"/>
      <c r="AU7386" s="9"/>
      <c r="AV7386" s="9"/>
      <c r="AW7386" s="9"/>
      <c r="AX7386" s="5"/>
      <c r="AY7386" s="9"/>
      <c r="AZ7386" s="9"/>
      <c r="BA7386" s="9"/>
      <c r="BB7386" s="9"/>
      <c r="BC7386" s="5"/>
      <c r="BD7386" s="9"/>
      <c r="BE7386" s="9"/>
      <c r="BF7386" s="9"/>
      <c r="BG7386" s="9"/>
      <c r="BH7386" s="5"/>
      <c r="BI7386" s="9"/>
    </row>
    <row r="7387" spans="6:61" x14ac:dyDescent="0.3">
      <c r="F7387" s="9"/>
      <c r="G7387" s="9"/>
      <c r="H7387" s="9"/>
      <c r="N7387" s="9"/>
      <c r="R7387" s="9"/>
      <c r="V7387" s="9"/>
      <c r="Z7387" s="9"/>
      <c r="AD7387" s="5"/>
      <c r="AH7387" s="9"/>
      <c r="AL7387" s="9"/>
      <c r="AP7387" s="9"/>
      <c r="AQ7387" s="9"/>
      <c r="AR7387" s="9"/>
      <c r="AS7387" s="5"/>
      <c r="AT7387" s="9"/>
      <c r="AU7387" s="9"/>
      <c r="AV7387" s="9"/>
      <c r="AW7387" s="9"/>
      <c r="AX7387" s="5"/>
      <c r="AY7387" s="9"/>
      <c r="AZ7387" s="9"/>
      <c r="BA7387" s="9"/>
      <c r="BB7387" s="9"/>
      <c r="BC7387" s="5"/>
      <c r="BD7387" s="9"/>
      <c r="BE7387" s="9"/>
      <c r="BF7387" s="9"/>
      <c r="BG7387" s="9"/>
      <c r="BH7387" s="5"/>
      <c r="BI7387" s="9"/>
    </row>
    <row r="7388" spans="6:61" x14ac:dyDescent="0.3">
      <c r="F7388" s="9"/>
      <c r="G7388" s="9"/>
      <c r="H7388" s="9"/>
      <c r="N7388" s="9"/>
      <c r="R7388" s="9"/>
      <c r="V7388" s="9"/>
      <c r="Z7388" s="9"/>
      <c r="AD7388" s="5"/>
      <c r="AH7388" s="9"/>
      <c r="AL7388" s="9"/>
      <c r="AP7388" s="9"/>
      <c r="AQ7388" s="9"/>
      <c r="AR7388" s="9"/>
      <c r="AS7388" s="5"/>
      <c r="AT7388" s="9"/>
      <c r="AU7388" s="9"/>
      <c r="AV7388" s="9"/>
      <c r="AW7388" s="9"/>
      <c r="AX7388" s="5"/>
      <c r="AY7388" s="9"/>
      <c r="AZ7388" s="9"/>
      <c r="BA7388" s="9"/>
      <c r="BB7388" s="9"/>
      <c r="BC7388" s="5"/>
      <c r="BD7388" s="9"/>
      <c r="BE7388" s="9"/>
      <c r="BF7388" s="9"/>
      <c r="BG7388" s="9"/>
      <c r="BH7388" s="5"/>
      <c r="BI7388" s="9"/>
    </row>
    <row r="7389" spans="6:61" x14ac:dyDescent="0.3">
      <c r="F7389" s="9"/>
      <c r="G7389" s="9"/>
      <c r="H7389" s="9"/>
      <c r="N7389" s="9"/>
      <c r="R7389" s="9"/>
      <c r="V7389" s="9"/>
      <c r="Z7389" s="9"/>
      <c r="AD7389" s="5"/>
      <c r="AH7389" s="9"/>
      <c r="AL7389" s="9"/>
      <c r="AP7389" s="9"/>
      <c r="AQ7389" s="9"/>
      <c r="AR7389" s="9"/>
      <c r="AS7389" s="5"/>
      <c r="AT7389" s="9"/>
      <c r="AU7389" s="9"/>
      <c r="AV7389" s="9"/>
      <c r="AW7389" s="9"/>
      <c r="AX7389" s="5"/>
      <c r="AY7389" s="9"/>
      <c r="AZ7389" s="9"/>
      <c r="BA7389" s="9"/>
      <c r="BB7389" s="9"/>
      <c r="BC7389" s="5"/>
      <c r="BD7389" s="9"/>
      <c r="BE7389" s="9"/>
      <c r="BF7389" s="9"/>
      <c r="BG7389" s="9"/>
      <c r="BH7389" s="5"/>
      <c r="BI7389" s="9"/>
    </row>
    <row r="7390" spans="6:61" x14ac:dyDescent="0.3">
      <c r="F7390" s="9"/>
      <c r="G7390" s="9"/>
      <c r="H7390" s="9"/>
      <c r="N7390" s="9"/>
      <c r="R7390" s="9"/>
      <c r="V7390" s="9"/>
      <c r="Z7390" s="9"/>
      <c r="AD7390" s="5"/>
      <c r="AH7390" s="9"/>
      <c r="AL7390" s="9"/>
      <c r="AP7390" s="9"/>
      <c r="AQ7390" s="9"/>
      <c r="AR7390" s="9"/>
      <c r="AS7390" s="5"/>
      <c r="AT7390" s="9"/>
      <c r="AU7390" s="9"/>
      <c r="AV7390" s="9"/>
      <c r="AW7390" s="9"/>
      <c r="AX7390" s="5"/>
      <c r="AY7390" s="9"/>
      <c r="AZ7390" s="9"/>
      <c r="BA7390" s="9"/>
      <c r="BB7390" s="9"/>
      <c r="BC7390" s="5"/>
      <c r="BD7390" s="9"/>
      <c r="BE7390" s="9"/>
      <c r="BF7390" s="9"/>
      <c r="BG7390" s="9"/>
      <c r="BH7390" s="5"/>
      <c r="BI7390" s="9"/>
    </row>
    <row r="7391" spans="6:61" x14ac:dyDescent="0.3">
      <c r="F7391" s="9"/>
      <c r="G7391" s="9"/>
      <c r="H7391" s="9"/>
      <c r="N7391" s="9"/>
      <c r="R7391" s="9"/>
      <c r="V7391" s="9"/>
      <c r="Z7391" s="9"/>
      <c r="AD7391" s="5"/>
      <c r="AH7391" s="9"/>
      <c r="AL7391" s="9"/>
      <c r="AP7391" s="9"/>
      <c r="AQ7391" s="9"/>
      <c r="AR7391" s="9"/>
      <c r="AS7391" s="5"/>
      <c r="AT7391" s="9"/>
      <c r="AU7391" s="9"/>
      <c r="AV7391" s="9"/>
      <c r="AW7391" s="9"/>
      <c r="AX7391" s="5"/>
      <c r="AY7391" s="9"/>
      <c r="AZ7391" s="9"/>
      <c r="BA7391" s="9"/>
      <c r="BB7391" s="9"/>
      <c r="BC7391" s="5"/>
      <c r="BD7391" s="9"/>
      <c r="BE7391" s="9"/>
      <c r="BF7391" s="9"/>
      <c r="BG7391" s="9"/>
      <c r="BH7391" s="5"/>
      <c r="BI7391" s="9"/>
    </row>
    <row r="7392" spans="6:61" x14ac:dyDescent="0.3">
      <c r="F7392" s="9"/>
      <c r="G7392" s="9"/>
      <c r="H7392" s="9"/>
      <c r="N7392" s="9"/>
      <c r="R7392" s="9"/>
      <c r="V7392" s="9"/>
      <c r="Z7392" s="9"/>
      <c r="AD7392" s="5"/>
      <c r="AH7392" s="9"/>
      <c r="AL7392" s="9"/>
      <c r="AP7392" s="9"/>
      <c r="AQ7392" s="9"/>
      <c r="AR7392" s="9"/>
      <c r="AS7392" s="5"/>
      <c r="AT7392" s="9"/>
      <c r="AU7392" s="9"/>
      <c r="AV7392" s="9"/>
      <c r="AW7392" s="9"/>
      <c r="AX7392" s="5"/>
      <c r="AY7392" s="9"/>
      <c r="AZ7392" s="9"/>
      <c r="BA7392" s="9"/>
      <c r="BB7392" s="9"/>
      <c r="BC7392" s="5"/>
      <c r="BD7392" s="9"/>
      <c r="BE7392" s="9"/>
      <c r="BF7392" s="9"/>
      <c r="BG7392" s="9"/>
      <c r="BH7392" s="5"/>
      <c r="BI7392" s="9"/>
    </row>
    <row r="7393" spans="6:61" x14ac:dyDescent="0.3">
      <c r="F7393" s="9"/>
      <c r="G7393" s="9"/>
      <c r="H7393" s="9"/>
      <c r="N7393" s="9"/>
      <c r="R7393" s="9"/>
      <c r="V7393" s="9"/>
      <c r="Z7393" s="9"/>
      <c r="AD7393" s="5"/>
      <c r="AH7393" s="9"/>
      <c r="AL7393" s="9"/>
      <c r="AP7393" s="9"/>
      <c r="AQ7393" s="9"/>
      <c r="AR7393" s="9"/>
      <c r="AS7393" s="5"/>
      <c r="AT7393" s="9"/>
      <c r="AU7393" s="9"/>
      <c r="AV7393" s="9"/>
      <c r="AW7393" s="9"/>
      <c r="AX7393" s="5"/>
      <c r="AY7393" s="9"/>
      <c r="AZ7393" s="9"/>
      <c r="BA7393" s="9"/>
      <c r="BB7393" s="9"/>
      <c r="BC7393" s="5"/>
      <c r="BD7393" s="9"/>
      <c r="BE7393" s="9"/>
      <c r="BF7393" s="9"/>
      <c r="BG7393" s="9"/>
      <c r="BH7393" s="5"/>
      <c r="BI7393" s="9"/>
    </row>
    <row r="7394" spans="6:61" x14ac:dyDescent="0.3">
      <c r="F7394" s="9"/>
      <c r="G7394" s="9"/>
      <c r="H7394" s="9"/>
      <c r="N7394" s="9"/>
      <c r="R7394" s="9"/>
      <c r="V7394" s="9"/>
      <c r="Z7394" s="9"/>
      <c r="AD7394" s="5"/>
      <c r="AH7394" s="9"/>
      <c r="AL7394" s="9"/>
      <c r="AP7394" s="9"/>
      <c r="AQ7394" s="9"/>
      <c r="AR7394" s="9"/>
      <c r="AS7394" s="5"/>
      <c r="AT7394" s="9"/>
      <c r="AU7394" s="9"/>
      <c r="AV7394" s="9"/>
      <c r="AW7394" s="9"/>
      <c r="AX7394" s="5"/>
      <c r="AY7394" s="9"/>
      <c r="AZ7394" s="9"/>
      <c r="BA7394" s="9"/>
      <c r="BB7394" s="9"/>
      <c r="BC7394" s="5"/>
      <c r="BD7394" s="9"/>
      <c r="BE7394" s="9"/>
      <c r="BF7394" s="9"/>
      <c r="BG7394" s="9"/>
      <c r="BH7394" s="5"/>
      <c r="BI7394" s="9"/>
    </row>
    <row r="7395" spans="6:61" x14ac:dyDescent="0.3">
      <c r="F7395" s="9"/>
      <c r="G7395" s="9"/>
      <c r="H7395" s="9"/>
      <c r="N7395" s="9"/>
      <c r="R7395" s="9"/>
      <c r="V7395" s="9"/>
      <c r="Z7395" s="9"/>
      <c r="AD7395" s="5"/>
      <c r="AH7395" s="9"/>
      <c r="AL7395" s="9"/>
      <c r="AP7395" s="9"/>
      <c r="AQ7395" s="9"/>
      <c r="AR7395" s="9"/>
      <c r="AS7395" s="5"/>
      <c r="AT7395" s="9"/>
      <c r="AU7395" s="9"/>
      <c r="AV7395" s="9"/>
      <c r="AW7395" s="9"/>
      <c r="AX7395" s="5"/>
      <c r="AY7395" s="9"/>
      <c r="AZ7395" s="9"/>
      <c r="BA7395" s="9"/>
      <c r="BB7395" s="9"/>
      <c r="BC7395" s="5"/>
      <c r="BD7395" s="9"/>
      <c r="BE7395" s="9"/>
      <c r="BF7395" s="9"/>
      <c r="BG7395" s="9"/>
      <c r="BH7395" s="5"/>
      <c r="BI7395" s="9"/>
    </row>
    <row r="7396" spans="6:61" x14ac:dyDescent="0.3">
      <c r="F7396" s="9"/>
      <c r="G7396" s="9"/>
      <c r="H7396" s="9"/>
      <c r="N7396" s="9"/>
      <c r="R7396" s="9"/>
      <c r="V7396" s="9"/>
      <c r="Z7396" s="9"/>
      <c r="AD7396" s="5"/>
      <c r="AH7396" s="9"/>
      <c r="AL7396" s="9"/>
      <c r="AP7396" s="9"/>
      <c r="AQ7396" s="9"/>
      <c r="AR7396" s="9"/>
      <c r="AS7396" s="5"/>
      <c r="AT7396" s="9"/>
      <c r="AU7396" s="9"/>
      <c r="AV7396" s="9"/>
      <c r="AW7396" s="9"/>
      <c r="AX7396" s="5"/>
      <c r="AY7396" s="9"/>
      <c r="AZ7396" s="9"/>
      <c r="BA7396" s="9"/>
      <c r="BB7396" s="9"/>
      <c r="BC7396" s="5"/>
      <c r="BD7396" s="9"/>
      <c r="BE7396" s="9"/>
      <c r="BF7396" s="9"/>
      <c r="BG7396" s="9"/>
      <c r="BH7396" s="5"/>
      <c r="BI7396" s="9"/>
    </row>
    <row r="7397" spans="6:61" x14ac:dyDescent="0.3">
      <c r="F7397" s="9"/>
      <c r="G7397" s="9"/>
      <c r="H7397" s="9"/>
      <c r="N7397" s="9"/>
      <c r="R7397" s="9"/>
      <c r="V7397" s="9"/>
      <c r="Z7397" s="9"/>
      <c r="AD7397" s="5"/>
      <c r="AH7397" s="9"/>
      <c r="AL7397" s="9"/>
      <c r="AP7397" s="9"/>
      <c r="AQ7397" s="9"/>
      <c r="AR7397" s="9"/>
      <c r="AS7397" s="5"/>
      <c r="AT7397" s="9"/>
      <c r="AU7397" s="9"/>
      <c r="AV7397" s="9"/>
      <c r="AW7397" s="9"/>
      <c r="AX7397" s="5"/>
      <c r="AY7397" s="9"/>
      <c r="AZ7397" s="9"/>
      <c r="BA7397" s="9"/>
      <c r="BB7397" s="9"/>
      <c r="BC7397" s="5"/>
      <c r="BD7397" s="9"/>
      <c r="BE7397" s="9"/>
      <c r="BF7397" s="9"/>
      <c r="BG7397" s="9"/>
      <c r="BH7397" s="5"/>
      <c r="BI7397" s="9"/>
    </row>
    <row r="7398" spans="6:61" x14ac:dyDescent="0.3">
      <c r="F7398" s="9"/>
      <c r="G7398" s="9"/>
      <c r="H7398" s="9"/>
      <c r="N7398" s="9"/>
      <c r="R7398" s="9"/>
      <c r="V7398" s="9"/>
      <c r="Z7398" s="9"/>
      <c r="AD7398" s="5"/>
      <c r="AH7398" s="9"/>
      <c r="AL7398" s="9"/>
      <c r="AP7398" s="9"/>
      <c r="AQ7398" s="9"/>
      <c r="AR7398" s="9"/>
      <c r="AS7398" s="5"/>
      <c r="AT7398" s="9"/>
      <c r="AU7398" s="9"/>
      <c r="AV7398" s="9"/>
      <c r="AW7398" s="9"/>
      <c r="AX7398" s="5"/>
      <c r="AY7398" s="9"/>
      <c r="AZ7398" s="9"/>
      <c r="BA7398" s="9"/>
      <c r="BB7398" s="9"/>
      <c r="BC7398" s="5"/>
      <c r="BD7398" s="9"/>
      <c r="BE7398" s="9"/>
      <c r="BF7398" s="9"/>
      <c r="BG7398" s="9"/>
      <c r="BH7398" s="5"/>
      <c r="BI7398" s="9"/>
    </row>
    <row r="7399" spans="6:61" x14ac:dyDescent="0.3">
      <c r="F7399" s="9"/>
      <c r="G7399" s="9"/>
      <c r="H7399" s="9"/>
      <c r="N7399" s="9"/>
      <c r="R7399" s="9"/>
      <c r="V7399" s="9"/>
      <c r="Z7399" s="9"/>
      <c r="AD7399" s="5"/>
      <c r="AH7399" s="9"/>
      <c r="AL7399" s="9"/>
      <c r="AP7399" s="9"/>
      <c r="AQ7399" s="9"/>
      <c r="AR7399" s="9"/>
      <c r="AS7399" s="5"/>
      <c r="AT7399" s="9"/>
      <c r="AU7399" s="9"/>
      <c r="AV7399" s="9"/>
      <c r="AW7399" s="9"/>
      <c r="AX7399" s="5"/>
      <c r="AY7399" s="9"/>
      <c r="AZ7399" s="9"/>
      <c r="BA7399" s="9"/>
      <c r="BB7399" s="9"/>
      <c r="BC7399" s="5"/>
      <c r="BD7399" s="9"/>
      <c r="BE7399" s="9"/>
      <c r="BF7399" s="9"/>
      <c r="BG7399" s="9"/>
      <c r="BH7399" s="5"/>
      <c r="BI7399" s="9"/>
    </row>
    <row r="7400" spans="6:61" x14ac:dyDescent="0.3">
      <c r="F7400" s="9"/>
      <c r="G7400" s="9"/>
      <c r="H7400" s="9"/>
      <c r="N7400" s="9"/>
      <c r="R7400" s="9"/>
      <c r="V7400" s="9"/>
      <c r="Z7400" s="9"/>
      <c r="AD7400" s="5"/>
      <c r="AH7400" s="9"/>
      <c r="AL7400" s="9"/>
      <c r="AP7400" s="9"/>
      <c r="AQ7400" s="9"/>
      <c r="AR7400" s="9"/>
      <c r="AS7400" s="5"/>
      <c r="AT7400" s="9"/>
      <c r="AU7400" s="9"/>
      <c r="AV7400" s="9"/>
      <c r="AW7400" s="9"/>
      <c r="AX7400" s="5"/>
      <c r="AY7400" s="9"/>
      <c r="AZ7400" s="9"/>
      <c r="BA7400" s="9"/>
      <c r="BB7400" s="9"/>
      <c r="BC7400" s="5"/>
      <c r="BD7400" s="9"/>
      <c r="BE7400" s="9"/>
      <c r="BF7400" s="9"/>
      <c r="BG7400" s="9"/>
      <c r="BH7400" s="5"/>
      <c r="BI7400" s="9"/>
    </row>
    <row r="7401" spans="6:61" x14ac:dyDescent="0.3">
      <c r="F7401" s="9"/>
      <c r="G7401" s="9"/>
      <c r="H7401" s="9"/>
      <c r="N7401" s="9"/>
      <c r="R7401" s="9"/>
      <c r="V7401" s="9"/>
      <c r="Z7401" s="9"/>
      <c r="AD7401" s="5"/>
      <c r="AH7401" s="9"/>
      <c r="AL7401" s="9"/>
      <c r="AP7401" s="9"/>
      <c r="AQ7401" s="9"/>
      <c r="AR7401" s="9"/>
      <c r="AS7401" s="5"/>
      <c r="AT7401" s="9"/>
      <c r="AU7401" s="9"/>
      <c r="AV7401" s="9"/>
      <c r="AW7401" s="9"/>
      <c r="AX7401" s="5"/>
      <c r="AY7401" s="9"/>
      <c r="AZ7401" s="9"/>
      <c r="BA7401" s="9"/>
      <c r="BB7401" s="9"/>
      <c r="BC7401" s="5"/>
      <c r="BD7401" s="9"/>
      <c r="BE7401" s="9"/>
      <c r="BF7401" s="9"/>
      <c r="BG7401" s="9"/>
      <c r="BH7401" s="5"/>
      <c r="BI7401" s="9"/>
    </row>
    <row r="7402" spans="6:61" x14ac:dyDescent="0.3">
      <c r="F7402" s="9"/>
      <c r="G7402" s="9"/>
      <c r="H7402" s="9"/>
      <c r="N7402" s="9"/>
      <c r="R7402" s="9"/>
      <c r="V7402" s="9"/>
      <c r="Z7402" s="9"/>
      <c r="AD7402" s="5"/>
      <c r="AH7402" s="9"/>
      <c r="AL7402" s="9"/>
      <c r="AP7402" s="9"/>
      <c r="AQ7402" s="9"/>
      <c r="AR7402" s="9"/>
      <c r="AS7402" s="5"/>
      <c r="AT7402" s="9"/>
      <c r="AU7402" s="9"/>
      <c r="AV7402" s="9"/>
      <c r="AW7402" s="9"/>
      <c r="AX7402" s="5"/>
      <c r="AY7402" s="9"/>
      <c r="AZ7402" s="9"/>
      <c r="BA7402" s="9"/>
      <c r="BB7402" s="9"/>
      <c r="BC7402" s="5"/>
      <c r="BD7402" s="9"/>
      <c r="BE7402" s="9"/>
      <c r="BF7402" s="9"/>
      <c r="BG7402" s="9"/>
      <c r="BH7402" s="5"/>
      <c r="BI7402" s="9"/>
    </row>
    <row r="7403" spans="6:61" x14ac:dyDescent="0.3">
      <c r="F7403" s="9"/>
      <c r="G7403" s="9"/>
      <c r="H7403" s="9"/>
      <c r="N7403" s="9"/>
      <c r="R7403" s="9"/>
      <c r="V7403" s="9"/>
      <c r="Z7403" s="9"/>
      <c r="AD7403" s="5"/>
      <c r="AH7403" s="9"/>
      <c r="AL7403" s="9"/>
      <c r="AP7403" s="9"/>
      <c r="AQ7403" s="9"/>
      <c r="AR7403" s="9"/>
      <c r="AS7403" s="5"/>
      <c r="AT7403" s="9"/>
      <c r="AU7403" s="9"/>
      <c r="AV7403" s="9"/>
      <c r="AW7403" s="9"/>
      <c r="AX7403" s="5"/>
      <c r="AY7403" s="9"/>
      <c r="AZ7403" s="9"/>
      <c r="BA7403" s="9"/>
      <c r="BB7403" s="9"/>
      <c r="BC7403" s="5"/>
      <c r="BD7403" s="9"/>
      <c r="BE7403" s="9"/>
      <c r="BF7403" s="9"/>
      <c r="BG7403" s="9"/>
      <c r="BH7403" s="5"/>
      <c r="BI7403" s="9"/>
    </row>
    <row r="7404" spans="6:61" x14ac:dyDescent="0.3">
      <c r="F7404" s="9"/>
      <c r="G7404" s="9"/>
      <c r="H7404" s="9"/>
      <c r="N7404" s="9"/>
      <c r="R7404" s="9"/>
      <c r="V7404" s="9"/>
      <c r="Z7404" s="9"/>
      <c r="AD7404" s="5"/>
      <c r="AH7404" s="9"/>
      <c r="AL7404" s="9"/>
      <c r="AP7404" s="9"/>
      <c r="AQ7404" s="9"/>
      <c r="AR7404" s="9"/>
      <c r="AS7404" s="5"/>
      <c r="AT7404" s="9"/>
      <c r="AU7404" s="9"/>
      <c r="AV7404" s="9"/>
      <c r="AW7404" s="9"/>
      <c r="AX7404" s="5"/>
      <c r="AY7404" s="9"/>
      <c r="AZ7404" s="9"/>
      <c r="BA7404" s="9"/>
      <c r="BB7404" s="9"/>
      <c r="BC7404" s="5"/>
      <c r="BD7404" s="9"/>
      <c r="BE7404" s="9"/>
      <c r="BF7404" s="9"/>
      <c r="BG7404" s="9"/>
      <c r="BH7404" s="5"/>
      <c r="BI7404" s="9"/>
    </row>
    <row r="7405" spans="6:61" x14ac:dyDescent="0.3">
      <c r="F7405" s="9"/>
      <c r="G7405" s="9"/>
      <c r="H7405" s="9"/>
      <c r="N7405" s="9"/>
      <c r="R7405" s="9"/>
      <c r="V7405" s="9"/>
      <c r="Z7405" s="9"/>
      <c r="AD7405" s="5"/>
      <c r="AH7405" s="9"/>
      <c r="AL7405" s="9"/>
      <c r="AP7405" s="9"/>
      <c r="AQ7405" s="9"/>
      <c r="AR7405" s="9"/>
      <c r="AS7405" s="5"/>
      <c r="AT7405" s="9"/>
      <c r="AU7405" s="9"/>
      <c r="AV7405" s="9"/>
      <c r="AW7405" s="9"/>
      <c r="AX7405" s="5"/>
      <c r="AY7405" s="9"/>
      <c r="AZ7405" s="9"/>
      <c r="BA7405" s="9"/>
      <c r="BB7405" s="9"/>
      <c r="BC7405" s="5"/>
      <c r="BD7405" s="9"/>
      <c r="BE7405" s="9"/>
      <c r="BF7405" s="9"/>
      <c r="BG7405" s="9"/>
      <c r="BH7405" s="5"/>
      <c r="BI7405" s="9"/>
    </row>
    <row r="7406" spans="6:61" x14ac:dyDescent="0.3">
      <c r="F7406" s="9"/>
      <c r="G7406" s="9"/>
      <c r="H7406" s="9"/>
      <c r="N7406" s="9"/>
      <c r="R7406" s="9"/>
      <c r="V7406" s="9"/>
      <c r="Z7406" s="9"/>
      <c r="AD7406" s="5"/>
      <c r="AH7406" s="9"/>
      <c r="AL7406" s="9"/>
      <c r="AP7406" s="9"/>
      <c r="AQ7406" s="9"/>
      <c r="AR7406" s="9"/>
      <c r="AS7406" s="5"/>
      <c r="AT7406" s="9"/>
      <c r="AU7406" s="9"/>
      <c r="AV7406" s="9"/>
      <c r="AW7406" s="9"/>
      <c r="AX7406" s="5"/>
      <c r="AY7406" s="9"/>
      <c r="AZ7406" s="9"/>
      <c r="BA7406" s="9"/>
      <c r="BB7406" s="9"/>
      <c r="BC7406" s="5"/>
      <c r="BD7406" s="9"/>
      <c r="BE7406" s="9"/>
      <c r="BF7406" s="9"/>
      <c r="BG7406" s="9"/>
      <c r="BH7406" s="5"/>
      <c r="BI7406" s="9"/>
    </row>
    <row r="7407" spans="6:61" x14ac:dyDescent="0.3">
      <c r="F7407" s="9"/>
      <c r="G7407" s="9"/>
      <c r="H7407" s="9"/>
      <c r="N7407" s="9"/>
      <c r="R7407" s="9"/>
      <c r="V7407" s="9"/>
      <c r="Z7407" s="9"/>
      <c r="AD7407" s="5"/>
      <c r="AH7407" s="9"/>
      <c r="AL7407" s="9"/>
      <c r="AP7407" s="9"/>
      <c r="AQ7407" s="9"/>
      <c r="AR7407" s="9"/>
      <c r="AS7407" s="5"/>
      <c r="AT7407" s="9"/>
      <c r="AU7407" s="9"/>
      <c r="AV7407" s="9"/>
      <c r="AW7407" s="9"/>
      <c r="AX7407" s="5"/>
      <c r="AY7407" s="9"/>
      <c r="AZ7407" s="9"/>
      <c r="BA7407" s="9"/>
      <c r="BB7407" s="9"/>
      <c r="BC7407" s="5"/>
      <c r="BD7407" s="9"/>
      <c r="BE7407" s="9"/>
      <c r="BF7407" s="9"/>
      <c r="BG7407" s="9"/>
      <c r="BH7407" s="5"/>
      <c r="BI7407" s="9"/>
    </row>
    <row r="7408" spans="6:61" x14ac:dyDescent="0.3">
      <c r="F7408" s="9"/>
      <c r="G7408" s="9"/>
      <c r="H7408" s="9"/>
      <c r="N7408" s="9"/>
      <c r="R7408" s="9"/>
      <c r="V7408" s="9"/>
      <c r="Z7408" s="9"/>
      <c r="AD7408" s="5"/>
      <c r="AH7408" s="9"/>
      <c r="AL7408" s="9"/>
      <c r="AP7408" s="9"/>
      <c r="AQ7408" s="9"/>
      <c r="AR7408" s="9"/>
      <c r="AS7408" s="5"/>
      <c r="AT7408" s="9"/>
      <c r="AU7408" s="9"/>
      <c r="AV7408" s="9"/>
      <c r="AW7408" s="9"/>
      <c r="AX7408" s="5"/>
      <c r="AY7408" s="9"/>
      <c r="AZ7408" s="9"/>
      <c r="BA7408" s="9"/>
      <c r="BB7408" s="9"/>
      <c r="BC7408" s="5"/>
      <c r="BD7408" s="9"/>
      <c r="BE7408" s="9"/>
      <c r="BF7408" s="9"/>
      <c r="BG7408" s="9"/>
      <c r="BH7408" s="5"/>
      <c r="BI7408" s="9"/>
    </row>
    <row r="7409" spans="6:61" x14ac:dyDescent="0.3">
      <c r="F7409" s="9"/>
      <c r="G7409" s="9"/>
      <c r="H7409" s="9"/>
      <c r="N7409" s="9"/>
      <c r="R7409" s="9"/>
      <c r="V7409" s="9"/>
      <c r="Z7409" s="9"/>
      <c r="AD7409" s="5"/>
      <c r="AH7409" s="9"/>
      <c r="AL7409" s="9"/>
      <c r="AP7409" s="9"/>
      <c r="AQ7409" s="9"/>
      <c r="AR7409" s="9"/>
      <c r="AS7409" s="5"/>
      <c r="AT7409" s="9"/>
      <c r="AU7409" s="9"/>
      <c r="AV7409" s="9"/>
      <c r="AW7409" s="9"/>
      <c r="AX7409" s="5"/>
      <c r="AY7409" s="9"/>
      <c r="AZ7409" s="9"/>
      <c r="BA7409" s="9"/>
      <c r="BB7409" s="9"/>
      <c r="BC7409" s="5"/>
      <c r="BD7409" s="9"/>
      <c r="BE7409" s="9"/>
      <c r="BF7409" s="9"/>
      <c r="BG7409" s="9"/>
      <c r="BH7409" s="5"/>
      <c r="BI7409" s="9"/>
    </row>
    <row r="7410" spans="6:61" x14ac:dyDescent="0.3">
      <c r="F7410" s="9"/>
      <c r="G7410" s="9"/>
      <c r="H7410" s="9"/>
      <c r="N7410" s="9"/>
      <c r="R7410" s="9"/>
      <c r="V7410" s="9"/>
      <c r="Z7410" s="9"/>
      <c r="AD7410" s="5"/>
      <c r="AH7410" s="9"/>
      <c r="AL7410" s="9"/>
      <c r="AP7410" s="9"/>
      <c r="AQ7410" s="9"/>
      <c r="AR7410" s="9"/>
      <c r="AS7410" s="5"/>
      <c r="AT7410" s="9"/>
      <c r="AU7410" s="9"/>
      <c r="AV7410" s="9"/>
      <c r="AW7410" s="9"/>
      <c r="AX7410" s="5"/>
      <c r="AY7410" s="9"/>
      <c r="AZ7410" s="9"/>
      <c r="BA7410" s="9"/>
      <c r="BB7410" s="9"/>
      <c r="BC7410" s="5"/>
      <c r="BD7410" s="9"/>
      <c r="BE7410" s="9"/>
      <c r="BF7410" s="9"/>
      <c r="BG7410" s="9"/>
      <c r="BH7410" s="5"/>
      <c r="BI7410" s="9"/>
    </row>
    <row r="7411" spans="6:61" x14ac:dyDescent="0.3">
      <c r="F7411" s="9"/>
      <c r="G7411" s="9"/>
      <c r="H7411" s="9"/>
      <c r="N7411" s="9"/>
      <c r="R7411" s="9"/>
      <c r="V7411" s="9"/>
      <c r="Z7411" s="9"/>
      <c r="AD7411" s="5"/>
      <c r="AH7411" s="9"/>
      <c r="AL7411" s="9"/>
      <c r="AP7411" s="9"/>
      <c r="AQ7411" s="9"/>
      <c r="AR7411" s="9"/>
      <c r="AS7411" s="5"/>
      <c r="AT7411" s="9"/>
      <c r="AU7411" s="9"/>
      <c r="AV7411" s="9"/>
      <c r="AW7411" s="9"/>
      <c r="AX7411" s="5"/>
      <c r="AY7411" s="9"/>
      <c r="AZ7411" s="9"/>
      <c r="BA7411" s="9"/>
      <c r="BB7411" s="9"/>
      <c r="BC7411" s="5"/>
      <c r="BD7411" s="9"/>
      <c r="BE7411" s="9"/>
      <c r="BF7411" s="9"/>
      <c r="BG7411" s="9"/>
      <c r="BH7411" s="5"/>
      <c r="BI7411" s="9"/>
    </row>
    <row r="7412" spans="6:61" x14ac:dyDescent="0.3">
      <c r="F7412" s="9"/>
      <c r="G7412" s="9"/>
      <c r="H7412" s="9"/>
      <c r="N7412" s="9"/>
      <c r="R7412" s="9"/>
      <c r="V7412" s="9"/>
      <c r="Z7412" s="9"/>
      <c r="AD7412" s="5"/>
      <c r="AH7412" s="9"/>
      <c r="AL7412" s="9"/>
      <c r="AP7412" s="9"/>
      <c r="AQ7412" s="9"/>
      <c r="AR7412" s="9"/>
      <c r="AS7412" s="5"/>
      <c r="AT7412" s="9"/>
      <c r="AU7412" s="9"/>
      <c r="AV7412" s="9"/>
      <c r="AW7412" s="9"/>
      <c r="AX7412" s="5"/>
      <c r="AY7412" s="9"/>
      <c r="AZ7412" s="9"/>
      <c r="BA7412" s="9"/>
      <c r="BB7412" s="9"/>
      <c r="BC7412" s="5"/>
      <c r="BD7412" s="9"/>
      <c r="BE7412" s="9"/>
      <c r="BF7412" s="9"/>
      <c r="BG7412" s="9"/>
      <c r="BH7412" s="5"/>
      <c r="BI7412" s="9"/>
    </row>
    <row r="7413" spans="6:61" x14ac:dyDescent="0.3">
      <c r="F7413" s="9"/>
      <c r="G7413" s="9"/>
      <c r="H7413" s="9"/>
      <c r="N7413" s="9"/>
      <c r="R7413" s="9"/>
      <c r="V7413" s="9"/>
      <c r="Z7413" s="9"/>
      <c r="AD7413" s="5"/>
      <c r="AH7413" s="9"/>
      <c r="AL7413" s="9"/>
      <c r="AP7413" s="9"/>
      <c r="AQ7413" s="9"/>
      <c r="AR7413" s="9"/>
      <c r="AS7413" s="5"/>
      <c r="AT7413" s="9"/>
      <c r="AU7413" s="9"/>
      <c r="AV7413" s="9"/>
      <c r="AW7413" s="9"/>
      <c r="AX7413" s="5"/>
      <c r="AY7413" s="9"/>
      <c r="AZ7413" s="9"/>
      <c r="BA7413" s="9"/>
      <c r="BB7413" s="9"/>
      <c r="BC7413" s="5"/>
      <c r="BD7413" s="9"/>
      <c r="BE7413" s="9"/>
      <c r="BF7413" s="9"/>
      <c r="BG7413" s="9"/>
      <c r="BH7413" s="5"/>
      <c r="BI7413" s="9"/>
    </row>
    <row r="7414" spans="6:61" x14ac:dyDescent="0.3">
      <c r="F7414" s="9"/>
      <c r="G7414" s="9"/>
      <c r="H7414" s="9"/>
      <c r="N7414" s="9"/>
      <c r="R7414" s="9"/>
      <c r="V7414" s="9"/>
      <c r="Z7414" s="9"/>
      <c r="AD7414" s="5"/>
      <c r="AH7414" s="9"/>
      <c r="AL7414" s="9"/>
      <c r="AP7414" s="9"/>
      <c r="AQ7414" s="9"/>
      <c r="AR7414" s="9"/>
      <c r="AS7414" s="5"/>
      <c r="AT7414" s="9"/>
      <c r="AU7414" s="9"/>
      <c r="AV7414" s="9"/>
      <c r="AW7414" s="9"/>
      <c r="AX7414" s="5"/>
      <c r="AY7414" s="9"/>
      <c r="AZ7414" s="9"/>
      <c r="BA7414" s="9"/>
      <c r="BB7414" s="9"/>
      <c r="BC7414" s="5"/>
      <c r="BD7414" s="9"/>
      <c r="BE7414" s="9"/>
      <c r="BF7414" s="9"/>
      <c r="BG7414" s="9"/>
      <c r="BH7414" s="5"/>
      <c r="BI7414" s="9"/>
    </row>
    <row r="7415" spans="6:61" x14ac:dyDescent="0.3">
      <c r="F7415" s="9"/>
      <c r="G7415" s="9"/>
      <c r="H7415" s="9"/>
      <c r="N7415" s="9"/>
      <c r="R7415" s="9"/>
      <c r="V7415" s="9"/>
      <c r="Z7415" s="9"/>
      <c r="AD7415" s="5"/>
      <c r="AH7415" s="9"/>
      <c r="AL7415" s="9"/>
      <c r="AP7415" s="9"/>
      <c r="AQ7415" s="9"/>
      <c r="AR7415" s="9"/>
      <c r="AS7415" s="5"/>
      <c r="AT7415" s="9"/>
      <c r="AU7415" s="9"/>
      <c r="AV7415" s="9"/>
      <c r="AW7415" s="9"/>
      <c r="AX7415" s="5"/>
      <c r="AY7415" s="9"/>
      <c r="AZ7415" s="9"/>
      <c r="BA7415" s="9"/>
      <c r="BB7415" s="9"/>
      <c r="BC7415" s="5"/>
      <c r="BD7415" s="9"/>
      <c r="BE7415" s="9"/>
      <c r="BF7415" s="9"/>
      <c r="BG7415" s="9"/>
      <c r="BH7415" s="5"/>
      <c r="BI7415" s="9"/>
    </row>
    <row r="7416" spans="6:61" x14ac:dyDescent="0.3">
      <c r="F7416" s="9"/>
      <c r="G7416" s="9"/>
      <c r="H7416" s="9"/>
      <c r="N7416" s="9"/>
      <c r="R7416" s="9"/>
      <c r="V7416" s="9"/>
      <c r="Z7416" s="9"/>
      <c r="AD7416" s="5"/>
      <c r="AH7416" s="9"/>
      <c r="AL7416" s="9"/>
      <c r="AP7416" s="9"/>
      <c r="AQ7416" s="9"/>
      <c r="AR7416" s="9"/>
      <c r="AS7416" s="5"/>
      <c r="AT7416" s="9"/>
      <c r="AU7416" s="9"/>
      <c r="AV7416" s="9"/>
      <c r="AW7416" s="9"/>
      <c r="AX7416" s="5"/>
      <c r="AY7416" s="9"/>
      <c r="AZ7416" s="9"/>
      <c r="BA7416" s="9"/>
      <c r="BB7416" s="9"/>
      <c r="BC7416" s="5"/>
      <c r="BD7416" s="9"/>
      <c r="BE7416" s="9"/>
      <c r="BF7416" s="9"/>
      <c r="BG7416" s="9"/>
      <c r="BH7416" s="5"/>
      <c r="BI7416" s="9"/>
    </row>
    <row r="7417" spans="6:61" x14ac:dyDescent="0.3">
      <c r="F7417" s="9"/>
      <c r="G7417" s="9"/>
      <c r="H7417" s="9"/>
      <c r="N7417" s="9"/>
      <c r="R7417" s="9"/>
      <c r="V7417" s="9"/>
      <c r="Z7417" s="9"/>
      <c r="AD7417" s="5"/>
      <c r="AH7417" s="9"/>
      <c r="AL7417" s="9"/>
      <c r="AP7417" s="9"/>
      <c r="AQ7417" s="9"/>
      <c r="AR7417" s="9"/>
      <c r="AS7417" s="5"/>
      <c r="AT7417" s="9"/>
      <c r="AU7417" s="9"/>
      <c r="AV7417" s="9"/>
      <c r="AW7417" s="9"/>
      <c r="AX7417" s="5"/>
      <c r="AY7417" s="9"/>
      <c r="AZ7417" s="9"/>
      <c r="BA7417" s="9"/>
      <c r="BB7417" s="9"/>
      <c r="BC7417" s="5"/>
      <c r="BD7417" s="9"/>
      <c r="BE7417" s="9"/>
      <c r="BF7417" s="9"/>
      <c r="BG7417" s="9"/>
      <c r="BH7417" s="5"/>
      <c r="BI7417" s="9"/>
    </row>
    <row r="7418" spans="6:61" x14ac:dyDescent="0.3">
      <c r="F7418" s="9"/>
      <c r="G7418" s="9"/>
      <c r="H7418" s="9"/>
      <c r="N7418" s="9"/>
      <c r="R7418" s="9"/>
      <c r="V7418" s="9"/>
      <c r="Z7418" s="9"/>
      <c r="AD7418" s="5"/>
      <c r="AH7418" s="9"/>
      <c r="AL7418" s="9"/>
      <c r="AP7418" s="9"/>
      <c r="AQ7418" s="9"/>
      <c r="AR7418" s="9"/>
      <c r="AS7418" s="5"/>
      <c r="AT7418" s="9"/>
      <c r="AU7418" s="9"/>
      <c r="AV7418" s="9"/>
      <c r="AW7418" s="9"/>
      <c r="AX7418" s="5"/>
      <c r="AY7418" s="9"/>
      <c r="AZ7418" s="9"/>
      <c r="BA7418" s="9"/>
      <c r="BB7418" s="9"/>
      <c r="BC7418" s="5"/>
      <c r="BD7418" s="9"/>
      <c r="BE7418" s="9"/>
      <c r="BF7418" s="9"/>
      <c r="BG7418" s="9"/>
      <c r="BH7418" s="5"/>
      <c r="BI7418" s="9"/>
    </row>
    <row r="7419" spans="6:61" x14ac:dyDescent="0.3">
      <c r="F7419" s="9"/>
      <c r="G7419" s="9"/>
      <c r="H7419" s="9"/>
      <c r="N7419" s="9"/>
      <c r="R7419" s="9"/>
      <c r="V7419" s="9"/>
      <c r="Z7419" s="9"/>
      <c r="AD7419" s="5"/>
      <c r="AH7419" s="9"/>
      <c r="AL7419" s="9"/>
      <c r="AP7419" s="9"/>
      <c r="AQ7419" s="9"/>
      <c r="AR7419" s="9"/>
      <c r="AS7419" s="5"/>
      <c r="AT7419" s="9"/>
      <c r="AU7419" s="9"/>
      <c r="AV7419" s="9"/>
      <c r="AW7419" s="9"/>
      <c r="AX7419" s="5"/>
      <c r="AY7419" s="9"/>
      <c r="AZ7419" s="9"/>
      <c r="BA7419" s="9"/>
      <c r="BB7419" s="9"/>
      <c r="BC7419" s="5"/>
      <c r="BD7419" s="9"/>
      <c r="BE7419" s="9"/>
      <c r="BF7419" s="9"/>
      <c r="BG7419" s="9"/>
      <c r="BH7419" s="5"/>
      <c r="BI7419" s="9"/>
    </row>
    <row r="7420" spans="6:61" x14ac:dyDescent="0.3">
      <c r="F7420" s="9"/>
      <c r="G7420" s="9"/>
      <c r="H7420" s="9"/>
      <c r="N7420" s="9"/>
      <c r="R7420" s="9"/>
      <c r="V7420" s="9"/>
      <c r="Z7420" s="9"/>
      <c r="AD7420" s="5"/>
      <c r="AH7420" s="9"/>
      <c r="AL7420" s="9"/>
      <c r="AP7420" s="9"/>
      <c r="AQ7420" s="9"/>
      <c r="AR7420" s="9"/>
      <c r="AS7420" s="5"/>
      <c r="AT7420" s="9"/>
      <c r="AU7420" s="9"/>
      <c r="AV7420" s="9"/>
      <c r="AW7420" s="9"/>
      <c r="AX7420" s="5"/>
      <c r="AY7420" s="9"/>
      <c r="AZ7420" s="9"/>
      <c r="BA7420" s="9"/>
      <c r="BB7420" s="9"/>
      <c r="BC7420" s="5"/>
      <c r="BD7420" s="9"/>
      <c r="BE7420" s="9"/>
      <c r="BF7420" s="9"/>
      <c r="BG7420" s="9"/>
      <c r="BH7420" s="5"/>
      <c r="BI7420" s="9"/>
    </row>
    <row r="7421" spans="6:61" x14ac:dyDescent="0.3">
      <c r="F7421" s="9"/>
      <c r="G7421" s="9"/>
      <c r="H7421" s="9"/>
      <c r="N7421" s="9"/>
      <c r="R7421" s="9"/>
      <c r="V7421" s="9"/>
      <c r="Z7421" s="9"/>
      <c r="AD7421" s="5"/>
      <c r="AH7421" s="9"/>
      <c r="AL7421" s="9"/>
      <c r="AP7421" s="9"/>
      <c r="AQ7421" s="9"/>
      <c r="AR7421" s="9"/>
      <c r="AS7421" s="5"/>
      <c r="AT7421" s="9"/>
      <c r="AU7421" s="9"/>
      <c r="AV7421" s="9"/>
      <c r="AW7421" s="9"/>
      <c r="AX7421" s="5"/>
      <c r="AY7421" s="9"/>
      <c r="AZ7421" s="9"/>
      <c r="BA7421" s="9"/>
      <c r="BB7421" s="9"/>
      <c r="BC7421" s="5"/>
      <c r="BD7421" s="9"/>
      <c r="BE7421" s="9"/>
      <c r="BF7421" s="9"/>
      <c r="BG7421" s="9"/>
      <c r="BH7421" s="5"/>
      <c r="BI7421" s="9"/>
    </row>
    <row r="7422" spans="6:61" x14ac:dyDescent="0.3">
      <c r="F7422" s="9"/>
      <c r="G7422" s="9"/>
      <c r="H7422" s="9"/>
      <c r="N7422" s="9"/>
      <c r="R7422" s="9"/>
      <c r="V7422" s="9"/>
      <c r="Z7422" s="9"/>
      <c r="AD7422" s="5"/>
      <c r="AH7422" s="9"/>
      <c r="AL7422" s="9"/>
      <c r="AP7422" s="9"/>
      <c r="AQ7422" s="9"/>
      <c r="AR7422" s="9"/>
      <c r="AS7422" s="5"/>
      <c r="AT7422" s="9"/>
      <c r="AU7422" s="9"/>
      <c r="AV7422" s="9"/>
      <c r="AW7422" s="9"/>
      <c r="AX7422" s="5"/>
      <c r="AY7422" s="9"/>
      <c r="AZ7422" s="9"/>
      <c r="BA7422" s="9"/>
      <c r="BB7422" s="9"/>
      <c r="BC7422" s="5"/>
      <c r="BD7422" s="9"/>
      <c r="BE7422" s="9"/>
      <c r="BF7422" s="9"/>
      <c r="BG7422" s="9"/>
      <c r="BH7422" s="5"/>
      <c r="BI7422" s="9"/>
    </row>
    <row r="7423" spans="6:61" x14ac:dyDescent="0.3">
      <c r="F7423" s="9"/>
      <c r="G7423" s="9"/>
      <c r="H7423" s="9"/>
      <c r="N7423" s="9"/>
      <c r="R7423" s="9"/>
      <c r="V7423" s="9"/>
      <c r="Z7423" s="9"/>
      <c r="AD7423" s="5"/>
      <c r="AH7423" s="9"/>
      <c r="AL7423" s="9"/>
      <c r="AP7423" s="9"/>
      <c r="AQ7423" s="9"/>
      <c r="AR7423" s="9"/>
      <c r="AS7423" s="5"/>
      <c r="AT7423" s="9"/>
      <c r="AU7423" s="9"/>
      <c r="AV7423" s="9"/>
      <c r="AW7423" s="9"/>
      <c r="AX7423" s="5"/>
      <c r="AY7423" s="9"/>
      <c r="AZ7423" s="9"/>
      <c r="BA7423" s="9"/>
      <c r="BB7423" s="9"/>
      <c r="BC7423" s="5"/>
      <c r="BD7423" s="9"/>
      <c r="BE7423" s="9"/>
      <c r="BF7423" s="9"/>
      <c r="BG7423" s="9"/>
      <c r="BH7423" s="5"/>
      <c r="BI7423" s="9"/>
    </row>
    <row r="7424" spans="6:61" x14ac:dyDescent="0.3">
      <c r="F7424" s="9"/>
      <c r="G7424" s="9"/>
      <c r="H7424" s="9"/>
      <c r="N7424" s="9"/>
      <c r="R7424" s="9"/>
      <c r="V7424" s="9"/>
      <c r="Z7424" s="9"/>
      <c r="AD7424" s="5"/>
      <c r="AH7424" s="9"/>
      <c r="AL7424" s="9"/>
      <c r="AP7424" s="9"/>
      <c r="AQ7424" s="9"/>
      <c r="AR7424" s="9"/>
      <c r="AS7424" s="5"/>
      <c r="AT7424" s="9"/>
      <c r="AU7424" s="9"/>
      <c r="AV7424" s="9"/>
      <c r="AW7424" s="9"/>
      <c r="AX7424" s="5"/>
      <c r="AY7424" s="9"/>
      <c r="AZ7424" s="9"/>
      <c r="BA7424" s="9"/>
      <c r="BB7424" s="9"/>
      <c r="BC7424" s="5"/>
      <c r="BD7424" s="9"/>
      <c r="BE7424" s="9"/>
      <c r="BF7424" s="9"/>
      <c r="BG7424" s="9"/>
      <c r="BH7424" s="5"/>
      <c r="BI7424" s="9"/>
    </row>
    <row r="7425" spans="6:61" x14ac:dyDescent="0.3">
      <c r="F7425" s="9"/>
      <c r="G7425" s="9"/>
      <c r="H7425" s="9"/>
      <c r="N7425" s="9"/>
      <c r="R7425" s="9"/>
      <c r="V7425" s="9"/>
      <c r="Z7425" s="9"/>
      <c r="AD7425" s="5"/>
      <c r="AH7425" s="9"/>
      <c r="AL7425" s="9"/>
      <c r="AP7425" s="9"/>
      <c r="AQ7425" s="9"/>
      <c r="AR7425" s="9"/>
      <c r="AS7425" s="5"/>
      <c r="AT7425" s="9"/>
      <c r="AU7425" s="9"/>
      <c r="AV7425" s="9"/>
      <c r="AW7425" s="9"/>
      <c r="AX7425" s="5"/>
      <c r="AY7425" s="9"/>
      <c r="AZ7425" s="9"/>
      <c r="BA7425" s="9"/>
      <c r="BB7425" s="9"/>
      <c r="BC7425" s="5"/>
      <c r="BD7425" s="9"/>
      <c r="BE7425" s="9"/>
      <c r="BF7425" s="9"/>
      <c r="BG7425" s="9"/>
      <c r="BH7425" s="5"/>
      <c r="BI7425" s="9"/>
    </row>
    <row r="7426" spans="6:61" x14ac:dyDescent="0.3">
      <c r="F7426" s="9"/>
      <c r="G7426" s="9"/>
      <c r="H7426" s="9"/>
      <c r="N7426" s="9"/>
      <c r="R7426" s="9"/>
      <c r="V7426" s="9"/>
      <c r="Z7426" s="9"/>
      <c r="AD7426" s="5"/>
      <c r="AH7426" s="9"/>
      <c r="AL7426" s="9"/>
      <c r="AP7426" s="9"/>
      <c r="AQ7426" s="9"/>
      <c r="AR7426" s="9"/>
      <c r="AS7426" s="5"/>
      <c r="AT7426" s="9"/>
      <c r="AU7426" s="9"/>
      <c r="AV7426" s="9"/>
      <c r="AW7426" s="9"/>
      <c r="AX7426" s="5"/>
      <c r="AY7426" s="9"/>
      <c r="AZ7426" s="9"/>
      <c r="BA7426" s="9"/>
      <c r="BB7426" s="9"/>
      <c r="BC7426" s="5"/>
      <c r="BD7426" s="9"/>
      <c r="BE7426" s="9"/>
      <c r="BF7426" s="9"/>
      <c r="BG7426" s="9"/>
      <c r="BH7426" s="5"/>
      <c r="BI7426" s="9"/>
    </row>
    <row r="7427" spans="6:61" x14ac:dyDescent="0.3">
      <c r="F7427" s="9"/>
      <c r="G7427" s="9"/>
      <c r="H7427" s="9"/>
      <c r="N7427" s="9"/>
      <c r="R7427" s="9"/>
      <c r="V7427" s="9"/>
      <c r="Z7427" s="9"/>
      <c r="AD7427" s="5"/>
      <c r="AH7427" s="9"/>
      <c r="AL7427" s="9"/>
      <c r="AP7427" s="9"/>
      <c r="AQ7427" s="9"/>
      <c r="AR7427" s="9"/>
      <c r="AS7427" s="5"/>
      <c r="AT7427" s="9"/>
      <c r="AU7427" s="9"/>
      <c r="AV7427" s="9"/>
      <c r="AW7427" s="9"/>
      <c r="AX7427" s="5"/>
      <c r="AY7427" s="9"/>
      <c r="AZ7427" s="9"/>
      <c r="BA7427" s="9"/>
      <c r="BB7427" s="9"/>
      <c r="BC7427" s="5"/>
      <c r="BD7427" s="9"/>
      <c r="BE7427" s="9"/>
      <c r="BF7427" s="9"/>
      <c r="BG7427" s="9"/>
      <c r="BH7427" s="5"/>
      <c r="BI7427" s="9"/>
    </row>
    <row r="7428" spans="6:61" x14ac:dyDescent="0.3">
      <c r="F7428" s="9"/>
      <c r="G7428" s="9"/>
      <c r="H7428" s="9"/>
      <c r="N7428" s="9"/>
      <c r="R7428" s="9"/>
      <c r="V7428" s="9"/>
      <c r="Z7428" s="9"/>
      <c r="AD7428" s="5"/>
      <c r="AH7428" s="9"/>
      <c r="AL7428" s="9"/>
      <c r="AP7428" s="9"/>
      <c r="AQ7428" s="9"/>
      <c r="AR7428" s="9"/>
      <c r="AS7428" s="5"/>
      <c r="AT7428" s="9"/>
      <c r="AU7428" s="9"/>
      <c r="AV7428" s="9"/>
      <c r="AW7428" s="9"/>
      <c r="AX7428" s="5"/>
      <c r="AY7428" s="9"/>
      <c r="AZ7428" s="9"/>
      <c r="BA7428" s="9"/>
      <c r="BB7428" s="9"/>
      <c r="BC7428" s="5"/>
      <c r="BD7428" s="9"/>
      <c r="BE7428" s="9"/>
      <c r="BF7428" s="9"/>
      <c r="BG7428" s="9"/>
      <c r="BH7428" s="5"/>
      <c r="BI7428" s="9"/>
    </row>
    <row r="7429" spans="6:61" x14ac:dyDescent="0.3">
      <c r="F7429" s="9"/>
      <c r="G7429" s="9"/>
      <c r="H7429" s="9"/>
      <c r="N7429" s="9"/>
      <c r="R7429" s="9"/>
      <c r="V7429" s="9"/>
      <c r="Z7429" s="9"/>
      <c r="AD7429" s="5"/>
      <c r="AH7429" s="9"/>
      <c r="AL7429" s="9"/>
      <c r="AP7429" s="9"/>
      <c r="AQ7429" s="9"/>
      <c r="AR7429" s="9"/>
      <c r="AS7429" s="5"/>
      <c r="AT7429" s="9"/>
      <c r="AU7429" s="9"/>
      <c r="AV7429" s="9"/>
      <c r="AW7429" s="9"/>
      <c r="AX7429" s="5"/>
      <c r="AY7429" s="9"/>
      <c r="AZ7429" s="9"/>
      <c r="BA7429" s="9"/>
      <c r="BB7429" s="9"/>
      <c r="BC7429" s="5"/>
      <c r="BD7429" s="9"/>
      <c r="BE7429" s="9"/>
      <c r="BF7429" s="9"/>
      <c r="BG7429" s="9"/>
      <c r="BH7429" s="5"/>
      <c r="BI7429" s="9"/>
    </row>
    <row r="7430" spans="6:61" x14ac:dyDescent="0.3">
      <c r="F7430" s="9"/>
      <c r="G7430" s="9"/>
      <c r="H7430" s="9"/>
      <c r="N7430" s="9"/>
      <c r="R7430" s="9"/>
      <c r="V7430" s="9"/>
      <c r="Z7430" s="9"/>
      <c r="AD7430" s="5"/>
      <c r="AH7430" s="9"/>
      <c r="AL7430" s="9"/>
      <c r="AP7430" s="9"/>
      <c r="AQ7430" s="9"/>
      <c r="AR7430" s="9"/>
      <c r="AS7430" s="5"/>
      <c r="AT7430" s="9"/>
      <c r="AU7430" s="9"/>
      <c r="AV7430" s="9"/>
      <c r="AW7430" s="9"/>
      <c r="AX7430" s="5"/>
      <c r="AY7430" s="9"/>
      <c r="AZ7430" s="9"/>
      <c r="BA7430" s="9"/>
      <c r="BB7430" s="9"/>
      <c r="BC7430" s="5"/>
      <c r="BD7430" s="9"/>
      <c r="BE7430" s="9"/>
      <c r="BF7430" s="9"/>
      <c r="BG7430" s="9"/>
      <c r="BH7430" s="5"/>
      <c r="BI7430" s="9"/>
    </row>
    <row r="7431" spans="6:61" x14ac:dyDescent="0.3">
      <c r="F7431" s="9"/>
      <c r="G7431" s="9"/>
      <c r="H7431" s="9"/>
      <c r="N7431" s="9"/>
      <c r="R7431" s="9"/>
      <c r="V7431" s="9"/>
      <c r="Z7431" s="9"/>
      <c r="AD7431" s="5"/>
      <c r="AH7431" s="9"/>
      <c r="AL7431" s="9"/>
      <c r="AP7431" s="9"/>
      <c r="AQ7431" s="9"/>
      <c r="AR7431" s="9"/>
      <c r="AS7431" s="5"/>
      <c r="AT7431" s="9"/>
      <c r="AU7431" s="9"/>
      <c r="AV7431" s="9"/>
      <c r="AW7431" s="9"/>
      <c r="AX7431" s="5"/>
      <c r="AY7431" s="9"/>
      <c r="AZ7431" s="9"/>
      <c r="BA7431" s="9"/>
      <c r="BB7431" s="9"/>
      <c r="BC7431" s="5"/>
      <c r="BD7431" s="9"/>
      <c r="BE7431" s="9"/>
      <c r="BF7431" s="9"/>
      <c r="BG7431" s="9"/>
      <c r="BH7431" s="5"/>
      <c r="BI7431" s="9"/>
    </row>
    <row r="7432" spans="6:61" x14ac:dyDescent="0.3">
      <c r="F7432" s="9"/>
      <c r="G7432" s="9"/>
      <c r="H7432" s="9"/>
      <c r="N7432" s="9"/>
      <c r="R7432" s="9"/>
      <c r="V7432" s="9"/>
      <c r="Z7432" s="9"/>
      <c r="AD7432" s="5"/>
      <c r="AH7432" s="9"/>
      <c r="AL7432" s="9"/>
      <c r="AP7432" s="9"/>
      <c r="AQ7432" s="9"/>
      <c r="AR7432" s="9"/>
      <c r="AS7432" s="5"/>
      <c r="AT7432" s="9"/>
      <c r="AU7432" s="9"/>
      <c r="AV7432" s="9"/>
      <c r="AW7432" s="9"/>
      <c r="AX7432" s="5"/>
      <c r="AY7432" s="9"/>
      <c r="AZ7432" s="9"/>
      <c r="BA7432" s="9"/>
      <c r="BB7432" s="9"/>
      <c r="BC7432" s="5"/>
      <c r="BD7432" s="9"/>
      <c r="BE7432" s="9"/>
      <c r="BF7432" s="9"/>
      <c r="BG7432" s="9"/>
      <c r="BH7432" s="5"/>
      <c r="BI7432" s="9"/>
    </row>
    <row r="7433" spans="6:61" x14ac:dyDescent="0.3">
      <c r="F7433" s="9"/>
      <c r="G7433" s="9"/>
      <c r="H7433" s="9"/>
      <c r="N7433" s="9"/>
      <c r="R7433" s="9"/>
      <c r="V7433" s="9"/>
      <c r="Z7433" s="9"/>
      <c r="AD7433" s="5"/>
      <c r="AH7433" s="9"/>
      <c r="AL7433" s="9"/>
      <c r="AP7433" s="9"/>
      <c r="AQ7433" s="9"/>
      <c r="AR7433" s="9"/>
      <c r="AS7433" s="5"/>
      <c r="AT7433" s="9"/>
      <c r="AU7433" s="9"/>
      <c r="AV7433" s="9"/>
      <c r="AW7433" s="9"/>
      <c r="AX7433" s="5"/>
      <c r="AY7433" s="9"/>
      <c r="AZ7433" s="9"/>
      <c r="BA7433" s="9"/>
      <c r="BB7433" s="9"/>
      <c r="BC7433" s="5"/>
      <c r="BD7433" s="9"/>
      <c r="BE7433" s="9"/>
      <c r="BF7433" s="9"/>
      <c r="BG7433" s="9"/>
      <c r="BH7433" s="5"/>
      <c r="BI7433" s="9"/>
    </row>
    <row r="7434" spans="6:61" x14ac:dyDescent="0.3">
      <c r="F7434" s="9"/>
      <c r="G7434" s="9"/>
      <c r="H7434" s="9"/>
      <c r="N7434" s="9"/>
      <c r="R7434" s="9"/>
      <c r="V7434" s="9"/>
      <c r="Z7434" s="9"/>
      <c r="AD7434" s="5"/>
      <c r="AH7434" s="9"/>
      <c r="AL7434" s="9"/>
      <c r="AP7434" s="9"/>
      <c r="AQ7434" s="9"/>
      <c r="AR7434" s="9"/>
      <c r="AS7434" s="5"/>
      <c r="AT7434" s="9"/>
      <c r="AU7434" s="9"/>
      <c r="AV7434" s="9"/>
      <c r="AW7434" s="9"/>
      <c r="AX7434" s="5"/>
      <c r="AY7434" s="9"/>
      <c r="AZ7434" s="9"/>
      <c r="BA7434" s="9"/>
      <c r="BB7434" s="9"/>
      <c r="BC7434" s="5"/>
      <c r="BD7434" s="9"/>
      <c r="BE7434" s="9"/>
      <c r="BF7434" s="9"/>
      <c r="BG7434" s="9"/>
      <c r="BH7434" s="5"/>
      <c r="BI7434" s="9"/>
    </row>
    <row r="7435" spans="6:61" x14ac:dyDescent="0.3">
      <c r="F7435" s="9"/>
      <c r="G7435" s="9"/>
      <c r="H7435" s="9"/>
      <c r="N7435" s="9"/>
      <c r="R7435" s="9"/>
      <c r="V7435" s="9"/>
      <c r="Z7435" s="9"/>
      <c r="AD7435" s="5"/>
      <c r="AH7435" s="9"/>
      <c r="AL7435" s="9"/>
      <c r="AP7435" s="9"/>
      <c r="AQ7435" s="9"/>
      <c r="AR7435" s="9"/>
      <c r="AS7435" s="5"/>
      <c r="AT7435" s="9"/>
      <c r="AU7435" s="9"/>
      <c r="AV7435" s="9"/>
      <c r="AW7435" s="9"/>
      <c r="AX7435" s="5"/>
      <c r="AY7435" s="9"/>
      <c r="AZ7435" s="9"/>
      <c r="BA7435" s="9"/>
      <c r="BB7435" s="9"/>
      <c r="BC7435" s="5"/>
      <c r="BD7435" s="9"/>
      <c r="BE7435" s="9"/>
      <c r="BF7435" s="9"/>
      <c r="BG7435" s="9"/>
      <c r="BH7435" s="5"/>
      <c r="BI7435" s="9"/>
    </row>
    <row r="7436" spans="6:61" x14ac:dyDescent="0.3">
      <c r="F7436" s="9"/>
      <c r="G7436" s="9"/>
      <c r="H7436" s="9"/>
      <c r="N7436" s="9"/>
      <c r="R7436" s="9"/>
      <c r="V7436" s="9"/>
      <c r="Z7436" s="9"/>
      <c r="AD7436" s="5"/>
      <c r="AH7436" s="9"/>
      <c r="AL7436" s="9"/>
      <c r="AP7436" s="9"/>
      <c r="AQ7436" s="9"/>
      <c r="AR7436" s="9"/>
      <c r="AS7436" s="5"/>
      <c r="AT7436" s="9"/>
      <c r="AU7436" s="9"/>
      <c r="AV7436" s="9"/>
      <c r="AW7436" s="9"/>
      <c r="AX7436" s="5"/>
      <c r="AY7436" s="9"/>
      <c r="AZ7436" s="9"/>
      <c r="BA7436" s="9"/>
      <c r="BB7436" s="9"/>
      <c r="BC7436" s="5"/>
      <c r="BD7436" s="9"/>
      <c r="BE7436" s="9"/>
      <c r="BF7436" s="9"/>
      <c r="BG7436" s="9"/>
      <c r="BH7436" s="5"/>
      <c r="BI7436" s="9"/>
    </row>
    <row r="7437" spans="6:61" x14ac:dyDescent="0.3">
      <c r="F7437" s="9"/>
      <c r="G7437" s="9"/>
      <c r="H7437" s="9"/>
      <c r="N7437" s="9"/>
      <c r="R7437" s="9"/>
      <c r="V7437" s="9"/>
      <c r="Z7437" s="9"/>
      <c r="AD7437" s="5"/>
      <c r="AH7437" s="9"/>
      <c r="AL7437" s="9"/>
      <c r="AP7437" s="9"/>
      <c r="AQ7437" s="9"/>
      <c r="AR7437" s="9"/>
      <c r="AS7437" s="5"/>
      <c r="AT7437" s="9"/>
      <c r="AU7437" s="9"/>
      <c r="AV7437" s="9"/>
      <c r="AW7437" s="9"/>
      <c r="AX7437" s="5"/>
      <c r="AY7437" s="9"/>
      <c r="AZ7437" s="9"/>
      <c r="BA7437" s="9"/>
      <c r="BB7437" s="9"/>
      <c r="BC7437" s="5"/>
      <c r="BD7437" s="9"/>
      <c r="BE7437" s="9"/>
      <c r="BF7437" s="9"/>
      <c r="BG7437" s="9"/>
      <c r="BH7437" s="5"/>
      <c r="BI7437" s="9"/>
    </row>
    <row r="7438" spans="6:61" x14ac:dyDescent="0.3">
      <c r="F7438" s="9"/>
      <c r="G7438" s="9"/>
      <c r="H7438" s="9"/>
      <c r="N7438" s="9"/>
      <c r="R7438" s="9"/>
      <c r="V7438" s="9"/>
      <c r="Z7438" s="9"/>
      <c r="AD7438" s="5"/>
      <c r="AH7438" s="9"/>
      <c r="AL7438" s="9"/>
      <c r="AP7438" s="9"/>
      <c r="AQ7438" s="9"/>
      <c r="AR7438" s="9"/>
      <c r="AS7438" s="5"/>
      <c r="AT7438" s="9"/>
      <c r="AU7438" s="9"/>
      <c r="AV7438" s="9"/>
      <c r="AW7438" s="9"/>
      <c r="AX7438" s="5"/>
      <c r="AY7438" s="9"/>
      <c r="AZ7438" s="9"/>
      <c r="BA7438" s="9"/>
      <c r="BB7438" s="9"/>
      <c r="BC7438" s="5"/>
      <c r="BD7438" s="9"/>
      <c r="BE7438" s="9"/>
      <c r="BF7438" s="9"/>
      <c r="BG7438" s="9"/>
      <c r="BH7438" s="5"/>
      <c r="BI7438" s="9"/>
    </row>
    <row r="7439" spans="6:61" x14ac:dyDescent="0.3">
      <c r="F7439" s="9"/>
      <c r="G7439" s="9"/>
      <c r="H7439" s="9"/>
      <c r="N7439" s="9"/>
      <c r="R7439" s="9"/>
      <c r="V7439" s="9"/>
      <c r="Z7439" s="9"/>
      <c r="AD7439" s="5"/>
      <c r="AH7439" s="9"/>
      <c r="AL7439" s="9"/>
      <c r="AP7439" s="9"/>
      <c r="AQ7439" s="9"/>
      <c r="AR7439" s="9"/>
      <c r="AS7439" s="5"/>
      <c r="AT7439" s="9"/>
      <c r="AU7439" s="9"/>
      <c r="AV7439" s="9"/>
      <c r="AW7439" s="9"/>
      <c r="AX7439" s="5"/>
      <c r="AY7439" s="9"/>
      <c r="AZ7439" s="9"/>
      <c r="BA7439" s="9"/>
      <c r="BB7439" s="9"/>
      <c r="BC7439" s="5"/>
      <c r="BD7439" s="9"/>
      <c r="BE7439" s="9"/>
      <c r="BF7439" s="9"/>
      <c r="BG7439" s="9"/>
      <c r="BH7439" s="5"/>
      <c r="BI7439" s="9"/>
    </row>
    <row r="7440" spans="6:61" x14ac:dyDescent="0.3">
      <c r="F7440" s="9"/>
      <c r="G7440" s="9"/>
      <c r="H7440" s="9"/>
      <c r="N7440" s="9"/>
      <c r="R7440" s="9"/>
      <c r="V7440" s="9"/>
      <c r="Z7440" s="9"/>
      <c r="AD7440" s="5"/>
      <c r="AH7440" s="9"/>
      <c r="AL7440" s="9"/>
      <c r="AP7440" s="9"/>
      <c r="AQ7440" s="9"/>
      <c r="AR7440" s="9"/>
      <c r="AS7440" s="5"/>
      <c r="AT7440" s="9"/>
      <c r="AU7440" s="9"/>
      <c r="AV7440" s="9"/>
      <c r="AW7440" s="9"/>
      <c r="AX7440" s="5"/>
      <c r="AY7440" s="9"/>
      <c r="AZ7440" s="9"/>
      <c r="BA7440" s="9"/>
      <c r="BB7440" s="9"/>
      <c r="BC7440" s="5"/>
      <c r="BD7440" s="9"/>
      <c r="BE7440" s="9"/>
      <c r="BF7440" s="9"/>
      <c r="BG7440" s="9"/>
      <c r="BH7440" s="5"/>
      <c r="BI7440" s="9"/>
    </row>
    <row r="7441" spans="6:61" x14ac:dyDescent="0.3">
      <c r="F7441" s="9"/>
      <c r="G7441" s="9"/>
      <c r="H7441" s="9"/>
      <c r="N7441" s="9"/>
      <c r="R7441" s="9"/>
      <c r="V7441" s="9"/>
      <c r="Z7441" s="9"/>
      <c r="AD7441" s="5"/>
      <c r="AH7441" s="9"/>
      <c r="AL7441" s="9"/>
      <c r="AP7441" s="9"/>
      <c r="AQ7441" s="9"/>
      <c r="AR7441" s="9"/>
      <c r="AS7441" s="5"/>
      <c r="AT7441" s="9"/>
      <c r="AU7441" s="9"/>
      <c r="AV7441" s="9"/>
      <c r="AW7441" s="9"/>
      <c r="AX7441" s="5"/>
      <c r="AY7441" s="9"/>
      <c r="AZ7441" s="9"/>
      <c r="BA7441" s="9"/>
      <c r="BB7441" s="9"/>
      <c r="BC7441" s="5"/>
      <c r="BD7441" s="9"/>
      <c r="BE7441" s="9"/>
      <c r="BF7441" s="9"/>
      <c r="BG7441" s="9"/>
      <c r="BH7441" s="5"/>
      <c r="BI7441" s="9"/>
    </row>
    <row r="7442" spans="6:61" x14ac:dyDescent="0.3">
      <c r="F7442" s="9"/>
      <c r="G7442" s="9"/>
      <c r="H7442" s="9"/>
      <c r="N7442" s="9"/>
      <c r="R7442" s="9"/>
      <c r="V7442" s="9"/>
      <c r="Z7442" s="9"/>
      <c r="AD7442" s="5"/>
      <c r="AH7442" s="9"/>
      <c r="AL7442" s="9"/>
      <c r="AP7442" s="9"/>
      <c r="AQ7442" s="9"/>
      <c r="AR7442" s="9"/>
      <c r="AS7442" s="5"/>
      <c r="AT7442" s="9"/>
      <c r="AU7442" s="9"/>
      <c r="AV7442" s="9"/>
      <c r="AW7442" s="9"/>
      <c r="AX7442" s="5"/>
      <c r="AY7442" s="9"/>
      <c r="AZ7442" s="9"/>
      <c r="BA7442" s="9"/>
      <c r="BB7442" s="9"/>
      <c r="BC7442" s="5"/>
      <c r="BD7442" s="9"/>
      <c r="BE7442" s="9"/>
      <c r="BF7442" s="9"/>
      <c r="BG7442" s="9"/>
      <c r="BH7442" s="5"/>
      <c r="BI7442" s="9"/>
    </row>
    <row r="7443" spans="6:61" x14ac:dyDescent="0.3">
      <c r="F7443" s="9"/>
      <c r="G7443" s="9"/>
      <c r="H7443" s="9"/>
      <c r="N7443" s="9"/>
      <c r="R7443" s="9"/>
      <c r="V7443" s="9"/>
      <c r="Z7443" s="9"/>
      <c r="AD7443" s="5"/>
      <c r="AH7443" s="9"/>
      <c r="AL7443" s="9"/>
      <c r="AP7443" s="9"/>
      <c r="AQ7443" s="9"/>
      <c r="AR7443" s="9"/>
      <c r="AS7443" s="5"/>
      <c r="AT7443" s="9"/>
      <c r="AU7443" s="9"/>
      <c r="AV7443" s="9"/>
      <c r="AW7443" s="9"/>
      <c r="AX7443" s="5"/>
      <c r="AY7443" s="9"/>
      <c r="AZ7443" s="9"/>
      <c r="BA7443" s="9"/>
      <c r="BB7443" s="9"/>
      <c r="BC7443" s="5"/>
      <c r="BD7443" s="9"/>
      <c r="BE7443" s="9"/>
      <c r="BF7443" s="9"/>
      <c r="BG7443" s="9"/>
      <c r="BH7443" s="5"/>
      <c r="BI7443" s="9"/>
    </row>
    <row r="7444" spans="6:61" x14ac:dyDescent="0.3">
      <c r="F7444" s="9"/>
      <c r="G7444" s="9"/>
      <c r="H7444" s="9"/>
      <c r="N7444" s="9"/>
      <c r="R7444" s="9"/>
      <c r="V7444" s="9"/>
      <c r="Z7444" s="9"/>
      <c r="AD7444" s="5"/>
      <c r="AH7444" s="9"/>
      <c r="AL7444" s="9"/>
      <c r="AP7444" s="9"/>
      <c r="AQ7444" s="9"/>
      <c r="AR7444" s="9"/>
      <c r="AS7444" s="5"/>
      <c r="AT7444" s="9"/>
      <c r="AU7444" s="9"/>
      <c r="AV7444" s="9"/>
      <c r="AW7444" s="9"/>
      <c r="AX7444" s="5"/>
      <c r="AY7444" s="9"/>
      <c r="AZ7444" s="9"/>
      <c r="BA7444" s="9"/>
      <c r="BB7444" s="9"/>
      <c r="BC7444" s="5"/>
      <c r="BD7444" s="9"/>
      <c r="BE7444" s="9"/>
      <c r="BF7444" s="9"/>
      <c r="BG7444" s="9"/>
      <c r="BH7444" s="5"/>
      <c r="BI7444" s="9"/>
    </row>
    <row r="7445" spans="6:61" x14ac:dyDescent="0.3">
      <c r="F7445" s="9"/>
      <c r="G7445" s="9"/>
      <c r="H7445" s="9"/>
      <c r="N7445" s="9"/>
      <c r="R7445" s="9"/>
      <c r="V7445" s="9"/>
      <c r="Z7445" s="9"/>
      <c r="AD7445" s="5"/>
      <c r="AH7445" s="9"/>
      <c r="AL7445" s="9"/>
      <c r="AP7445" s="9"/>
      <c r="AQ7445" s="9"/>
      <c r="AR7445" s="9"/>
      <c r="AS7445" s="5"/>
      <c r="AT7445" s="9"/>
      <c r="AU7445" s="9"/>
      <c r="AV7445" s="9"/>
      <c r="AW7445" s="9"/>
      <c r="AX7445" s="5"/>
      <c r="AY7445" s="9"/>
      <c r="AZ7445" s="9"/>
      <c r="BA7445" s="9"/>
      <c r="BB7445" s="9"/>
      <c r="BC7445" s="5"/>
      <c r="BD7445" s="9"/>
      <c r="BE7445" s="9"/>
      <c r="BF7445" s="9"/>
      <c r="BG7445" s="9"/>
      <c r="BH7445" s="5"/>
      <c r="BI7445" s="9"/>
    </row>
    <row r="7446" spans="6:61" x14ac:dyDescent="0.3">
      <c r="F7446" s="9"/>
      <c r="G7446" s="9"/>
      <c r="H7446" s="9"/>
      <c r="N7446" s="9"/>
      <c r="R7446" s="9"/>
      <c r="V7446" s="9"/>
      <c r="Z7446" s="9"/>
      <c r="AD7446" s="5"/>
      <c r="AH7446" s="9"/>
      <c r="AL7446" s="9"/>
      <c r="AP7446" s="9"/>
      <c r="AQ7446" s="9"/>
      <c r="AR7446" s="9"/>
      <c r="AS7446" s="5"/>
      <c r="AT7446" s="9"/>
      <c r="AU7446" s="9"/>
      <c r="AV7446" s="9"/>
      <c r="AW7446" s="9"/>
      <c r="AX7446" s="5"/>
      <c r="AY7446" s="9"/>
      <c r="AZ7446" s="9"/>
      <c r="BA7446" s="9"/>
      <c r="BB7446" s="9"/>
      <c r="BC7446" s="5"/>
      <c r="BD7446" s="9"/>
      <c r="BE7446" s="9"/>
      <c r="BF7446" s="9"/>
      <c r="BG7446" s="9"/>
      <c r="BH7446" s="5"/>
      <c r="BI7446" s="9"/>
    </row>
    <row r="7447" spans="6:61" x14ac:dyDescent="0.3">
      <c r="F7447" s="9"/>
      <c r="G7447" s="9"/>
      <c r="H7447" s="9"/>
      <c r="N7447" s="9"/>
      <c r="R7447" s="9"/>
      <c r="V7447" s="9"/>
      <c r="Z7447" s="9"/>
      <c r="AD7447" s="5"/>
      <c r="AH7447" s="9"/>
      <c r="AL7447" s="9"/>
      <c r="AP7447" s="9"/>
      <c r="AQ7447" s="9"/>
      <c r="AR7447" s="9"/>
      <c r="AS7447" s="5"/>
      <c r="AT7447" s="9"/>
      <c r="AU7447" s="9"/>
      <c r="AV7447" s="9"/>
      <c r="AW7447" s="9"/>
      <c r="AX7447" s="5"/>
      <c r="AY7447" s="9"/>
      <c r="AZ7447" s="9"/>
      <c r="BA7447" s="9"/>
      <c r="BB7447" s="9"/>
      <c r="BC7447" s="5"/>
      <c r="BD7447" s="9"/>
      <c r="BE7447" s="9"/>
      <c r="BF7447" s="9"/>
      <c r="BG7447" s="9"/>
      <c r="BH7447" s="5"/>
      <c r="BI7447" s="9"/>
    </row>
    <row r="7448" spans="6:61" x14ac:dyDescent="0.3">
      <c r="F7448" s="9"/>
      <c r="G7448" s="9"/>
      <c r="H7448" s="9"/>
      <c r="N7448" s="9"/>
      <c r="R7448" s="9"/>
      <c r="V7448" s="9"/>
      <c r="Z7448" s="9"/>
      <c r="AD7448" s="5"/>
      <c r="AH7448" s="9"/>
      <c r="AL7448" s="9"/>
      <c r="AP7448" s="9"/>
      <c r="AQ7448" s="9"/>
      <c r="AR7448" s="9"/>
      <c r="AS7448" s="5"/>
      <c r="AT7448" s="9"/>
      <c r="AU7448" s="9"/>
      <c r="AV7448" s="9"/>
      <c r="AW7448" s="9"/>
      <c r="AX7448" s="5"/>
      <c r="AY7448" s="9"/>
      <c r="AZ7448" s="9"/>
      <c r="BA7448" s="9"/>
      <c r="BB7448" s="9"/>
      <c r="BC7448" s="5"/>
      <c r="BD7448" s="9"/>
      <c r="BE7448" s="9"/>
      <c r="BF7448" s="9"/>
      <c r="BG7448" s="9"/>
      <c r="BH7448" s="5"/>
      <c r="BI7448" s="9"/>
    </row>
    <row r="7449" spans="6:61" x14ac:dyDescent="0.3">
      <c r="F7449" s="9"/>
      <c r="G7449" s="9"/>
      <c r="H7449" s="9"/>
      <c r="N7449" s="9"/>
      <c r="R7449" s="9"/>
      <c r="V7449" s="9"/>
      <c r="Z7449" s="9"/>
      <c r="AD7449" s="5"/>
      <c r="AH7449" s="9"/>
      <c r="AL7449" s="9"/>
      <c r="AP7449" s="9"/>
      <c r="AQ7449" s="9"/>
      <c r="AR7449" s="9"/>
      <c r="AS7449" s="5"/>
      <c r="AT7449" s="9"/>
      <c r="AU7449" s="9"/>
      <c r="AV7449" s="9"/>
      <c r="AW7449" s="9"/>
      <c r="AX7449" s="5"/>
      <c r="AY7449" s="9"/>
      <c r="AZ7449" s="9"/>
      <c r="BA7449" s="9"/>
      <c r="BB7449" s="9"/>
      <c r="BC7449" s="5"/>
      <c r="BD7449" s="9"/>
      <c r="BE7449" s="9"/>
      <c r="BF7449" s="9"/>
      <c r="BG7449" s="9"/>
      <c r="BH7449" s="5"/>
      <c r="BI7449" s="9"/>
    </row>
    <row r="7450" spans="6:61" x14ac:dyDescent="0.3">
      <c r="F7450" s="9"/>
      <c r="G7450" s="9"/>
      <c r="H7450" s="9"/>
      <c r="N7450" s="9"/>
      <c r="R7450" s="9"/>
      <c r="V7450" s="9"/>
      <c r="Z7450" s="9"/>
      <c r="AD7450" s="5"/>
      <c r="AH7450" s="9"/>
      <c r="AL7450" s="9"/>
      <c r="AP7450" s="9"/>
      <c r="AQ7450" s="9"/>
      <c r="AR7450" s="9"/>
      <c r="AS7450" s="5"/>
      <c r="AT7450" s="9"/>
      <c r="AU7450" s="9"/>
      <c r="AV7450" s="9"/>
      <c r="AW7450" s="9"/>
      <c r="AX7450" s="5"/>
      <c r="AY7450" s="9"/>
      <c r="AZ7450" s="9"/>
      <c r="BA7450" s="9"/>
      <c r="BB7450" s="9"/>
      <c r="BC7450" s="5"/>
      <c r="BD7450" s="9"/>
      <c r="BE7450" s="9"/>
      <c r="BF7450" s="9"/>
      <c r="BG7450" s="9"/>
      <c r="BH7450" s="5"/>
      <c r="BI7450" s="9"/>
    </row>
    <row r="7451" spans="6:61" x14ac:dyDescent="0.3">
      <c r="F7451" s="9"/>
      <c r="G7451" s="9"/>
      <c r="H7451" s="9"/>
      <c r="N7451" s="9"/>
      <c r="R7451" s="9"/>
      <c r="V7451" s="9"/>
      <c r="Z7451" s="9"/>
      <c r="AD7451" s="5"/>
      <c r="AH7451" s="9"/>
      <c r="AL7451" s="9"/>
      <c r="AP7451" s="9"/>
      <c r="AQ7451" s="9"/>
      <c r="AR7451" s="9"/>
      <c r="AS7451" s="5"/>
      <c r="AT7451" s="9"/>
      <c r="AU7451" s="9"/>
      <c r="AV7451" s="9"/>
      <c r="AW7451" s="9"/>
      <c r="AX7451" s="5"/>
      <c r="AY7451" s="9"/>
      <c r="AZ7451" s="9"/>
      <c r="BA7451" s="9"/>
      <c r="BB7451" s="9"/>
      <c r="BC7451" s="5"/>
      <c r="BD7451" s="9"/>
      <c r="BE7451" s="9"/>
      <c r="BF7451" s="9"/>
      <c r="BG7451" s="9"/>
      <c r="BH7451" s="5"/>
      <c r="BI7451" s="9"/>
    </row>
    <row r="7452" spans="6:61" x14ac:dyDescent="0.3">
      <c r="F7452" s="9"/>
      <c r="G7452" s="9"/>
      <c r="H7452" s="9"/>
      <c r="N7452" s="9"/>
      <c r="R7452" s="9"/>
      <c r="V7452" s="9"/>
      <c r="Z7452" s="9"/>
      <c r="AD7452" s="5"/>
      <c r="AH7452" s="9"/>
      <c r="AL7452" s="9"/>
      <c r="AP7452" s="9"/>
      <c r="AQ7452" s="9"/>
      <c r="AR7452" s="9"/>
      <c r="AS7452" s="5"/>
      <c r="AT7452" s="9"/>
      <c r="AU7452" s="9"/>
      <c r="AV7452" s="9"/>
      <c r="AW7452" s="9"/>
      <c r="AX7452" s="5"/>
      <c r="AY7452" s="9"/>
      <c r="AZ7452" s="9"/>
      <c r="BA7452" s="9"/>
      <c r="BB7452" s="9"/>
      <c r="BC7452" s="5"/>
      <c r="BD7452" s="9"/>
      <c r="BE7452" s="9"/>
      <c r="BF7452" s="9"/>
      <c r="BG7452" s="9"/>
      <c r="BH7452" s="5"/>
      <c r="BI7452" s="9"/>
    </row>
    <row r="7453" spans="6:61" x14ac:dyDescent="0.3">
      <c r="F7453" s="9"/>
      <c r="G7453" s="9"/>
      <c r="H7453" s="9"/>
      <c r="N7453" s="9"/>
      <c r="R7453" s="9"/>
      <c r="V7453" s="9"/>
      <c r="Z7453" s="9"/>
      <c r="AD7453" s="5"/>
      <c r="AH7453" s="9"/>
      <c r="AL7453" s="9"/>
      <c r="AP7453" s="9"/>
      <c r="AQ7453" s="9"/>
      <c r="AR7453" s="9"/>
      <c r="AS7453" s="5"/>
      <c r="AT7453" s="9"/>
      <c r="AU7453" s="9"/>
      <c r="AV7453" s="9"/>
      <c r="AW7453" s="9"/>
      <c r="AX7453" s="5"/>
      <c r="AY7453" s="9"/>
      <c r="AZ7453" s="9"/>
      <c r="BA7453" s="9"/>
      <c r="BB7453" s="9"/>
      <c r="BC7453" s="5"/>
      <c r="BD7453" s="9"/>
      <c r="BE7453" s="9"/>
      <c r="BF7453" s="9"/>
      <c r="BG7453" s="9"/>
      <c r="BH7453" s="5"/>
      <c r="BI7453" s="9"/>
    </row>
    <row r="7454" spans="6:61" x14ac:dyDescent="0.3">
      <c r="F7454" s="9"/>
      <c r="G7454" s="9"/>
      <c r="H7454" s="9"/>
      <c r="N7454" s="9"/>
      <c r="R7454" s="9"/>
      <c r="V7454" s="9"/>
      <c r="Z7454" s="9"/>
      <c r="AD7454" s="5"/>
      <c r="AH7454" s="9"/>
      <c r="AL7454" s="9"/>
      <c r="AP7454" s="9"/>
      <c r="AQ7454" s="9"/>
      <c r="AR7454" s="9"/>
      <c r="AS7454" s="5"/>
      <c r="AT7454" s="9"/>
      <c r="AU7454" s="9"/>
      <c r="AV7454" s="9"/>
      <c r="AW7454" s="9"/>
      <c r="AX7454" s="5"/>
      <c r="AY7454" s="9"/>
      <c r="AZ7454" s="9"/>
      <c r="BA7454" s="9"/>
      <c r="BB7454" s="9"/>
      <c r="BC7454" s="5"/>
      <c r="BD7454" s="9"/>
      <c r="BE7454" s="9"/>
      <c r="BF7454" s="9"/>
      <c r="BG7454" s="9"/>
      <c r="BH7454" s="5"/>
      <c r="BI7454" s="9"/>
    </row>
    <row r="7455" spans="6:61" x14ac:dyDescent="0.3">
      <c r="F7455" s="9"/>
      <c r="G7455" s="9"/>
      <c r="H7455" s="9"/>
      <c r="N7455" s="9"/>
      <c r="R7455" s="9"/>
      <c r="V7455" s="9"/>
      <c r="Z7455" s="9"/>
      <c r="AD7455" s="5"/>
      <c r="AH7455" s="9"/>
      <c r="AL7455" s="9"/>
      <c r="AP7455" s="9"/>
      <c r="AQ7455" s="9"/>
      <c r="AR7455" s="9"/>
      <c r="AS7455" s="5"/>
      <c r="AT7455" s="9"/>
      <c r="AU7455" s="9"/>
      <c r="AV7455" s="9"/>
      <c r="AW7455" s="9"/>
      <c r="AX7455" s="5"/>
      <c r="AY7455" s="9"/>
      <c r="AZ7455" s="9"/>
      <c r="BA7455" s="9"/>
      <c r="BB7455" s="9"/>
      <c r="BC7455" s="5"/>
      <c r="BD7455" s="9"/>
      <c r="BE7455" s="9"/>
      <c r="BF7455" s="9"/>
      <c r="BG7455" s="9"/>
      <c r="BH7455" s="5"/>
      <c r="BI7455" s="9"/>
    </row>
    <row r="7456" spans="6:61" x14ac:dyDescent="0.3">
      <c r="F7456" s="9"/>
      <c r="G7456" s="9"/>
      <c r="H7456" s="9"/>
      <c r="N7456" s="9"/>
      <c r="R7456" s="9"/>
      <c r="V7456" s="9"/>
      <c r="Z7456" s="9"/>
      <c r="AD7456" s="5"/>
      <c r="AH7456" s="9"/>
      <c r="AL7456" s="9"/>
      <c r="AP7456" s="9"/>
      <c r="AQ7456" s="9"/>
      <c r="AR7456" s="9"/>
      <c r="AS7456" s="5"/>
      <c r="AT7456" s="9"/>
      <c r="AU7456" s="9"/>
      <c r="AV7456" s="9"/>
      <c r="AW7456" s="9"/>
      <c r="AX7456" s="5"/>
      <c r="AY7456" s="9"/>
      <c r="AZ7456" s="9"/>
      <c r="BA7456" s="9"/>
      <c r="BB7456" s="9"/>
      <c r="BC7456" s="5"/>
      <c r="BD7456" s="9"/>
      <c r="BE7456" s="9"/>
      <c r="BF7456" s="9"/>
      <c r="BG7456" s="9"/>
      <c r="BH7456" s="5"/>
      <c r="BI7456" s="9"/>
    </row>
    <row r="7457" spans="6:61" x14ac:dyDescent="0.3">
      <c r="F7457" s="9"/>
      <c r="G7457" s="9"/>
      <c r="H7457" s="9"/>
      <c r="N7457" s="9"/>
      <c r="R7457" s="9"/>
      <c r="V7457" s="9"/>
      <c r="Z7457" s="9"/>
      <c r="AD7457" s="5"/>
      <c r="AH7457" s="9"/>
      <c r="AL7457" s="9"/>
      <c r="AP7457" s="9"/>
      <c r="AQ7457" s="9"/>
      <c r="AR7457" s="9"/>
      <c r="AS7457" s="5"/>
      <c r="AT7457" s="9"/>
      <c r="AU7457" s="9"/>
      <c r="AV7457" s="9"/>
      <c r="AW7457" s="9"/>
      <c r="AX7457" s="5"/>
      <c r="AY7457" s="9"/>
      <c r="AZ7457" s="9"/>
      <c r="BA7457" s="9"/>
      <c r="BB7457" s="9"/>
      <c r="BC7457" s="5"/>
      <c r="BD7457" s="9"/>
      <c r="BE7457" s="9"/>
      <c r="BF7457" s="9"/>
      <c r="BG7457" s="9"/>
      <c r="BH7457" s="5"/>
      <c r="BI7457" s="9"/>
    </row>
    <row r="7458" spans="6:61" x14ac:dyDescent="0.3">
      <c r="F7458" s="9"/>
      <c r="G7458" s="9"/>
      <c r="H7458" s="9"/>
      <c r="N7458" s="9"/>
      <c r="R7458" s="9"/>
      <c r="V7458" s="9"/>
      <c r="Z7458" s="9"/>
      <c r="AD7458" s="5"/>
      <c r="AH7458" s="9"/>
      <c r="AL7458" s="9"/>
      <c r="AP7458" s="9"/>
      <c r="AQ7458" s="9"/>
      <c r="AR7458" s="9"/>
      <c r="AS7458" s="5"/>
      <c r="AT7458" s="9"/>
      <c r="AU7458" s="9"/>
      <c r="AV7458" s="9"/>
      <c r="AW7458" s="9"/>
      <c r="AX7458" s="5"/>
      <c r="AY7458" s="9"/>
      <c r="AZ7458" s="9"/>
      <c r="BA7458" s="9"/>
      <c r="BB7458" s="9"/>
      <c r="BC7458" s="5"/>
      <c r="BD7458" s="9"/>
      <c r="BE7458" s="9"/>
      <c r="BF7458" s="9"/>
      <c r="BG7458" s="9"/>
      <c r="BH7458" s="5"/>
      <c r="BI7458" s="9"/>
    </row>
    <row r="7459" spans="6:61" x14ac:dyDescent="0.3">
      <c r="F7459" s="9"/>
      <c r="G7459" s="9"/>
      <c r="H7459" s="9"/>
      <c r="N7459" s="9"/>
      <c r="R7459" s="9"/>
      <c r="V7459" s="9"/>
      <c r="Z7459" s="9"/>
      <c r="AD7459" s="5"/>
      <c r="AH7459" s="9"/>
      <c r="AL7459" s="9"/>
      <c r="AP7459" s="9"/>
      <c r="AQ7459" s="9"/>
      <c r="AR7459" s="9"/>
      <c r="AS7459" s="5"/>
      <c r="AT7459" s="9"/>
      <c r="AU7459" s="9"/>
      <c r="AV7459" s="9"/>
      <c r="AW7459" s="9"/>
      <c r="AX7459" s="5"/>
      <c r="AY7459" s="9"/>
      <c r="AZ7459" s="9"/>
      <c r="BA7459" s="9"/>
      <c r="BB7459" s="9"/>
      <c r="BC7459" s="5"/>
      <c r="BD7459" s="9"/>
      <c r="BE7459" s="9"/>
      <c r="BF7459" s="9"/>
      <c r="BG7459" s="9"/>
      <c r="BH7459" s="5"/>
      <c r="BI7459" s="9"/>
    </row>
    <row r="7460" spans="6:61" x14ac:dyDescent="0.3">
      <c r="F7460" s="9"/>
      <c r="G7460" s="9"/>
      <c r="H7460" s="9"/>
      <c r="N7460" s="9"/>
      <c r="R7460" s="9"/>
      <c r="V7460" s="9"/>
      <c r="Z7460" s="9"/>
      <c r="AD7460" s="5"/>
      <c r="AH7460" s="9"/>
      <c r="AL7460" s="9"/>
      <c r="AP7460" s="9"/>
      <c r="AQ7460" s="9"/>
      <c r="AR7460" s="9"/>
      <c r="AS7460" s="5"/>
      <c r="AT7460" s="9"/>
      <c r="AU7460" s="9"/>
      <c r="AV7460" s="9"/>
      <c r="AW7460" s="9"/>
      <c r="AX7460" s="5"/>
      <c r="AY7460" s="9"/>
      <c r="AZ7460" s="9"/>
      <c r="BA7460" s="9"/>
      <c r="BB7460" s="9"/>
      <c r="BC7460" s="5"/>
      <c r="BD7460" s="9"/>
      <c r="BE7460" s="9"/>
      <c r="BF7460" s="9"/>
      <c r="BG7460" s="9"/>
      <c r="BH7460" s="5"/>
      <c r="BI7460" s="9"/>
    </row>
    <row r="7461" spans="6:61" x14ac:dyDescent="0.3">
      <c r="F7461" s="9"/>
      <c r="G7461" s="9"/>
      <c r="H7461" s="9"/>
      <c r="N7461" s="9"/>
      <c r="R7461" s="9"/>
      <c r="V7461" s="9"/>
      <c r="Z7461" s="9"/>
      <c r="AD7461" s="5"/>
      <c r="AH7461" s="9"/>
      <c r="AL7461" s="9"/>
      <c r="AP7461" s="9"/>
      <c r="AQ7461" s="9"/>
      <c r="AR7461" s="9"/>
      <c r="AS7461" s="5"/>
      <c r="AT7461" s="9"/>
      <c r="AU7461" s="9"/>
      <c r="AV7461" s="9"/>
      <c r="AW7461" s="9"/>
      <c r="AX7461" s="5"/>
      <c r="AY7461" s="9"/>
      <c r="AZ7461" s="9"/>
      <c r="BA7461" s="9"/>
      <c r="BB7461" s="9"/>
      <c r="BC7461" s="5"/>
      <c r="BD7461" s="9"/>
      <c r="BE7461" s="9"/>
      <c r="BF7461" s="9"/>
      <c r="BG7461" s="9"/>
      <c r="BH7461" s="5"/>
      <c r="BI7461" s="9"/>
    </row>
    <row r="7462" spans="6:61" x14ac:dyDescent="0.3">
      <c r="F7462" s="9"/>
      <c r="G7462" s="9"/>
      <c r="H7462" s="9"/>
      <c r="N7462" s="9"/>
      <c r="R7462" s="9"/>
      <c r="V7462" s="9"/>
      <c r="Z7462" s="9"/>
      <c r="AD7462" s="5"/>
      <c r="AH7462" s="9"/>
      <c r="AL7462" s="9"/>
      <c r="AP7462" s="9"/>
      <c r="AQ7462" s="9"/>
      <c r="AR7462" s="9"/>
      <c r="AS7462" s="5"/>
      <c r="AT7462" s="9"/>
      <c r="AU7462" s="9"/>
      <c r="AV7462" s="9"/>
      <c r="AW7462" s="9"/>
      <c r="AX7462" s="5"/>
      <c r="AY7462" s="9"/>
      <c r="AZ7462" s="9"/>
      <c r="BA7462" s="9"/>
      <c r="BB7462" s="9"/>
      <c r="BC7462" s="5"/>
      <c r="BD7462" s="9"/>
      <c r="BE7462" s="9"/>
      <c r="BF7462" s="9"/>
      <c r="BG7462" s="9"/>
      <c r="BH7462" s="5"/>
      <c r="BI7462" s="9"/>
    </row>
    <row r="7463" spans="6:61" x14ac:dyDescent="0.3">
      <c r="F7463" s="9"/>
      <c r="G7463" s="9"/>
      <c r="H7463" s="9"/>
      <c r="N7463" s="9"/>
      <c r="R7463" s="9"/>
      <c r="V7463" s="9"/>
      <c r="Z7463" s="9"/>
      <c r="AD7463" s="5"/>
      <c r="AH7463" s="9"/>
      <c r="AL7463" s="9"/>
      <c r="AP7463" s="9"/>
      <c r="AQ7463" s="9"/>
      <c r="AR7463" s="9"/>
      <c r="AS7463" s="5"/>
      <c r="AT7463" s="9"/>
      <c r="AU7463" s="9"/>
      <c r="AV7463" s="9"/>
      <c r="AW7463" s="9"/>
      <c r="AX7463" s="5"/>
      <c r="AY7463" s="9"/>
      <c r="AZ7463" s="9"/>
      <c r="BA7463" s="9"/>
      <c r="BB7463" s="9"/>
      <c r="BC7463" s="5"/>
      <c r="BD7463" s="9"/>
      <c r="BE7463" s="9"/>
      <c r="BF7463" s="9"/>
      <c r="BG7463" s="9"/>
      <c r="BH7463" s="5"/>
      <c r="BI7463" s="9"/>
    </row>
    <row r="7464" spans="6:61" x14ac:dyDescent="0.3">
      <c r="F7464" s="9"/>
      <c r="G7464" s="9"/>
      <c r="H7464" s="9"/>
      <c r="N7464" s="9"/>
      <c r="R7464" s="9"/>
      <c r="V7464" s="9"/>
      <c r="Z7464" s="9"/>
      <c r="AD7464" s="5"/>
      <c r="AH7464" s="9"/>
      <c r="AL7464" s="9"/>
      <c r="AP7464" s="9"/>
      <c r="AQ7464" s="9"/>
      <c r="AR7464" s="9"/>
      <c r="AS7464" s="5"/>
      <c r="AT7464" s="9"/>
      <c r="AU7464" s="9"/>
      <c r="AV7464" s="9"/>
      <c r="AW7464" s="9"/>
      <c r="AX7464" s="5"/>
      <c r="AY7464" s="9"/>
      <c r="AZ7464" s="9"/>
      <c r="BA7464" s="9"/>
      <c r="BB7464" s="9"/>
      <c r="BC7464" s="5"/>
      <c r="BD7464" s="9"/>
      <c r="BE7464" s="9"/>
      <c r="BF7464" s="9"/>
      <c r="BG7464" s="9"/>
      <c r="BH7464" s="5"/>
      <c r="BI7464" s="9"/>
    </row>
    <row r="7465" spans="6:61" x14ac:dyDescent="0.3">
      <c r="F7465" s="9"/>
      <c r="G7465" s="9"/>
      <c r="H7465" s="9"/>
      <c r="N7465" s="9"/>
      <c r="R7465" s="9"/>
      <c r="V7465" s="9"/>
      <c r="Z7465" s="9"/>
      <c r="AD7465" s="5"/>
      <c r="AH7465" s="9"/>
      <c r="AL7465" s="9"/>
      <c r="AP7465" s="9"/>
      <c r="AQ7465" s="9"/>
      <c r="AR7465" s="9"/>
      <c r="AS7465" s="5"/>
      <c r="AT7465" s="9"/>
      <c r="AU7465" s="9"/>
      <c r="AV7465" s="9"/>
      <c r="AW7465" s="9"/>
      <c r="AX7465" s="5"/>
      <c r="AY7465" s="9"/>
      <c r="AZ7465" s="9"/>
      <c r="BA7465" s="9"/>
      <c r="BB7465" s="9"/>
      <c r="BC7465" s="5"/>
      <c r="BD7465" s="9"/>
      <c r="BE7465" s="9"/>
      <c r="BF7465" s="9"/>
      <c r="BG7465" s="9"/>
      <c r="BH7465" s="5"/>
      <c r="BI7465" s="9"/>
    </row>
    <row r="7466" spans="6:61" x14ac:dyDescent="0.3">
      <c r="F7466" s="9"/>
      <c r="G7466" s="9"/>
      <c r="H7466" s="9"/>
      <c r="N7466" s="9"/>
      <c r="R7466" s="9"/>
      <c r="V7466" s="9"/>
      <c r="Z7466" s="9"/>
      <c r="AD7466" s="5"/>
      <c r="AH7466" s="9"/>
      <c r="AL7466" s="9"/>
      <c r="AP7466" s="9"/>
      <c r="AQ7466" s="9"/>
      <c r="AR7466" s="9"/>
      <c r="AS7466" s="5"/>
      <c r="AT7466" s="9"/>
      <c r="AU7466" s="9"/>
      <c r="AV7466" s="9"/>
      <c r="AW7466" s="9"/>
      <c r="AX7466" s="5"/>
      <c r="AY7466" s="9"/>
      <c r="AZ7466" s="9"/>
      <c r="BA7466" s="9"/>
      <c r="BB7466" s="9"/>
      <c r="BC7466" s="5"/>
      <c r="BD7466" s="9"/>
      <c r="BE7466" s="9"/>
      <c r="BF7466" s="9"/>
      <c r="BG7466" s="9"/>
      <c r="BH7466" s="5"/>
      <c r="BI7466" s="9"/>
    </row>
    <row r="7467" spans="6:61" x14ac:dyDescent="0.3">
      <c r="F7467" s="9"/>
      <c r="G7467" s="9"/>
      <c r="H7467" s="9"/>
      <c r="N7467" s="9"/>
      <c r="R7467" s="9"/>
      <c r="V7467" s="9"/>
      <c r="Z7467" s="9"/>
      <c r="AD7467" s="5"/>
      <c r="AH7467" s="9"/>
      <c r="AL7467" s="9"/>
      <c r="AP7467" s="9"/>
      <c r="AQ7467" s="9"/>
      <c r="AR7467" s="9"/>
      <c r="AS7467" s="5"/>
      <c r="AT7467" s="9"/>
      <c r="AU7467" s="9"/>
      <c r="AV7467" s="9"/>
      <c r="AW7467" s="9"/>
      <c r="AX7467" s="5"/>
      <c r="AY7467" s="9"/>
      <c r="AZ7467" s="9"/>
      <c r="BA7467" s="9"/>
      <c r="BB7467" s="9"/>
      <c r="BC7467" s="5"/>
      <c r="BD7467" s="9"/>
      <c r="BE7467" s="9"/>
      <c r="BF7467" s="9"/>
      <c r="BG7467" s="9"/>
      <c r="BH7467" s="5"/>
      <c r="BI7467" s="9"/>
    </row>
    <row r="7468" spans="6:61" x14ac:dyDescent="0.3">
      <c r="F7468" s="9"/>
      <c r="G7468" s="9"/>
      <c r="H7468" s="9"/>
      <c r="N7468" s="9"/>
      <c r="R7468" s="9"/>
      <c r="V7468" s="9"/>
      <c r="Z7468" s="9"/>
      <c r="AD7468" s="5"/>
      <c r="AH7468" s="9"/>
      <c r="AL7468" s="9"/>
      <c r="AP7468" s="9"/>
      <c r="AQ7468" s="9"/>
      <c r="AR7468" s="9"/>
      <c r="AS7468" s="5"/>
      <c r="AT7468" s="9"/>
      <c r="AU7468" s="9"/>
      <c r="AV7468" s="9"/>
      <c r="AW7468" s="9"/>
      <c r="AX7468" s="5"/>
      <c r="AY7468" s="9"/>
      <c r="AZ7468" s="9"/>
      <c r="BA7468" s="9"/>
      <c r="BB7468" s="9"/>
      <c r="BC7468" s="5"/>
      <c r="BD7468" s="9"/>
      <c r="BE7468" s="9"/>
      <c r="BF7468" s="9"/>
      <c r="BG7468" s="9"/>
      <c r="BH7468" s="5"/>
      <c r="BI7468" s="9"/>
    </row>
    <row r="7469" spans="6:61" x14ac:dyDescent="0.3">
      <c r="F7469" s="9"/>
      <c r="G7469" s="9"/>
      <c r="H7469" s="9"/>
      <c r="N7469" s="9"/>
      <c r="R7469" s="9"/>
      <c r="V7469" s="9"/>
      <c r="Z7469" s="9"/>
      <c r="AD7469" s="5"/>
      <c r="AH7469" s="9"/>
      <c r="AL7469" s="9"/>
      <c r="AP7469" s="9"/>
      <c r="AQ7469" s="9"/>
      <c r="AR7469" s="9"/>
      <c r="AS7469" s="5"/>
      <c r="AT7469" s="9"/>
      <c r="AU7469" s="9"/>
      <c r="AV7469" s="9"/>
      <c r="AW7469" s="9"/>
      <c r="AX7469" s="5"/>
      <c r="AY7469" s="9"/>
      <c r="AZ7469" s="9"/>
      <c r="BA7469" s="9"/>
      <c r="BB7469" s="9"/>
      <c r="BC7469" s="5"/>
      <c r="BD7469" s="9"/>
      <c r="BE7469" s="9"/>
      <c r="BF7469" s="9"/>
      <c r="BG7469" s="9"/>
      <c r="BH7469" s="5"/>
      <c r="BI7469" s="9"/>
    </row>
    <row r="7470" spans="6:61" x14ac:dyDescent="0.3">
      <c r="F7470" s="9"/>
      <c r="G7470" s="9"/>
      <c r="H7470" s="9"/>
      <c r="N7470" s="9"/>
      <c r="R7470" s="9"/>
      <c r="V7470" s="9"/>
      <c r="Z7470" s="9"/>
      <c r="AD7470" s="5"/>
      <c r="AH7470" s="9"/>
      <c r="AL7470" s="9"/>
      <c r="AP7470" s="9"/>
      <c r="AQ7470" s="9"/>
      <c r="AR7470" s="9"/>
      <c r="AS7470" s="5"/>
      <c r="AT7470" s="9"/>
      <c r="AU7470" s="9"/>
      <c r="AV7470" s="9"/>
      <c r="AW7470" s="9"/>
      <c r="AX7470" s="5"/>
      <c r="AY7470" s="9"/>
      <c r="AZ7470" s="9"/>
      <c r="BA7470" s="9"/>
      <c r="BB7470" s="9"/>
      <c r="BC7470" s="5"/>
      <c r="BD7470" s="9"/>
      <c r="BE7470" s="9"/>
      <c r="BF7470" s="9"/>
      <c r="BG7470" s="9"/>
      <c r="BH7470" s="5"/>
      <c r="BI7470" s="9"/>
    </row>
    <row r="7471" spans="6:61" x14ac:dyDescent="0.3">
      <c r="F7471" s="9"/>
      <c r="G7471" s="9"/>
      <c r="H7471" s="9"/>
      <c r="N7471" s="9"/>
      <c r="R7471" s="9"/>
      <c r="V7471" s="9"/>
      <c r="Z7471" s="9"/>
      <c r="AD7471" s="5"/>
      <c r="AH7471" s="9"/>
      <c r="AL7471" s="9"/>
      <c r="AP7471" s="9"/>
      <c r="AQ7471" s="9"/>
      <c r="AR7471" s="9"/>
      <c r="AS7471" s="5"/>
      <c r="AT7471" s="9"/>
      <c r="AU7471" s="9"/>
      <c r="AV7471" s="9"/>
      <c r="AW7471" s="9"/>
      <c r="AX7471" s="5"/>
      <c r="AY7471" s="9"/>
      <c r="AZ7471" s="9"/>
      <c r="BA7471" s="9"/>
      <c r="BB7471" s="9"/>
      <c r="BC7471" s="5"/>
      <c r="BD7471" s="9"/>
      <c r="BE7471" s="9"/>
      <c r="BF7471" s="9"/>
      <c r="BG7471" s="9"/>
      <c r="BH7471" s="5"/>
      <c r="BI7471" s="9"/>
    </row>
    <row r="7472" spans="6:61" x14ac:dyDescent="0.3">
      <c r="F7472" s="9"/>
      <c r="G7472" s="9"/>
      <c r="H7472" s="9"/>
      <c r="N7472" s="9"/>
      <c r="R7472" s="9"/>
      <c r="V7472" s="9"/>
      <c r="Z7472" s="9"/>
      <c r="AD7472" s="5"/>
      <c r="AH7472" s="9"/>
      <c r="AL7472" s="9"/>
      <c r="AP7472" s="9"/>
      <c r="AQ7472" s="9"/>
      <c r="AR7472" s="9"/>
      <c r="AS7472" s="5"/>
      <c r="AT7472" s="9"/>
      <c r="AU7472" s="9"/>
      <c r="AV7472" s="9"/>
      <c r="AW7472" s="9"/>
      <c r="AX7472" s="5"/>
      <c r="AY7472" s="9"/>
      <c r="AZ7472" s="9"/>
      <c r="BA7472" s="9"/>
      <c r="BB7472" s="9"/>
      <c r="BC7472" s="5"/>
      <c r="BD7472" s="9"/>
      <c r="BE7472" s="9"/>
      <c r="BF7472" s="9"/>
      <c r="BG7472" s="9"/>
      <c r="BH7472" s="5"/>
      <c r="BI7472" s="9"/>
    </row>
    <row r="7473" spans="6:61" x14ac:dyDescent="0.3">
      <c r="F7473" s="9"/>
      <c r="G7473" s="9"/>
      <c r="H7473" s="9"/>
      <c r="N7473" s="9"/>
      <c r="R7473" s="9"/>
      <c r="V7473" s="9"/>
      <c r="Z7473" s="9"/>
      <c r="AD7473" s="5"/>
      <c r="AH7473" s="9"/>
      <c r="AL7473" s="9"/>
      <c r="AP7473" s="9"/>
      <c r="AQ7473" s="9"/>
      <c r="AR7473" s="9"/>
      <c r="AS7473" s="5"/>
      <c r="AT7473" s="9"/>
      <c r="AU7473" s="9"/>
      <c r="AV7473" s="9"/>
      <c r="AW7473" s="9"/>
      <c r="AX7473" s="5"/>
      <c r="AY7473" s="9"/>
      <c r="AZ7473" s="9"/>
      <c r="BA7473" s="9"/>
      <c r="BB7473" s="9"/>
      <c r="BC7473" s="5"/>
      <c r="BD7473" s="9"/>
      <c r="BE7473" s="9"/>
      <c r="BF7473" s="9"/>
      <c r="BG7473" s="9"/>
      <c r="BH7473" s="5"/>
      <c r="BI7473" s="9"/>
    </row>
    <row r="7474" spans="6:61" x14ac:dyDescent="0.3">
      <c r="F7474" s="9"/>
      <c r="G7474" s="9"/>
      <c r="H7474" s="9"/>
      <c r="N7474" s="9"/>
      <c r="R7474" s="9"/>
      <c r="V7474" s="9"/>
      <c r="Z7474" s="9"/>
      <c r="AD7474" s="5"/>
      <c r="AH7474" s="9"/>
      <c r="AL7474" s="9"/>
      <c r="AP7474" s="9"/>
      <c r="AQ7474" s="9"/>
      <c r="AR7474" s="9"/>
      <c r="AS7474" s="5"/>
      <c r="AT7474" s="9"/>
      <c r="AU7474" s="9"/>
      <c r="AV7474" s="9"/>
      <c r="AW7474" s="9"/>
      <c r="AX7474" s="5"/>
      <c r="AY7474" s="9"/>
      <c r="AZ7474" s="9"/>
      <c r="BA7474" s="9"/>
      <c r="BB7474" s="9"/>
      <c r="BC7474" s="5"/>
      <c r="BD7474" s="9"/>
      <c r="BE7474" s="9"/>
      <c r="BF7474" s="9"/>
      <c r="BG7474" s="9"/>
      <c r="BH7474" s="5"/>
      <c r="BI7474" s="9"/>
    </row>
    <row r="7475" spans="6:61" x14ac:dyDescent="0.3">
      <c r="F7475" s="9"/>
      <c r="G7475" s="9"/>
      <c r="H7475" s="9"/>
      <c r="N7475" s="9"/>
      <c r="R7475" s="9"/>
      <c r="V7475" s="9"/>
      <c r="Z7475" s="9"/>
      <c r="AD7475" s="5"/>
      <c r="AH7475" s="9"/>
      <c r="AL7475" s="9"/>
      <c r="AP7475" s="9"/>
      <c r="AQ7475" s="9"/>
      <c r="AR7475" s="9"/>
      <c r="AS7475" s="5"/>
      <c r="AT7475" s="9"/>
      <c r="AU7475" s="9"/>
      <c r="AV7475" s="9"/>
      <c r="AW7475" s="9"/>
      <c r="AX7475" s="5"/>
      <c r="AY7475" s="9"/>
      <c r="AZ7475" s="9"/>
      <c r="BA7475" s="9"/>
      <c r="BB7475" s="9"/>
      <c r="BC7475" s="5"/>
      <c r="BD7475" s="9"/>
      <c r="BE7475" s="9"/>
      <c r="BF7475" s="9"/>
      <c r="BG7475" s="9"/>
      <c r="BH7475" s="5"/>
      <c r="BI7475" s="9"/>
    </row>
    <row r="7476" spans="6:61" x14ac:dyDescent="0.3">
      <c r="F7476" s="9"/>
      <c r="G7476" s="9"/>
      <c r="H7476" s="9"/>
      <c r="N7476" s="9"/>
      <c r="R7476" s="9"/>
      <c r="V7476" s="9"/>
      <c r="Z7476" s="9"/>
      <c r="AD7476" s="5"/>
      <c r="AH7476" s="9"/>
      <c r="AL7476" s="9"/>
      <c r="AP7476" s="9"/>
      <c r="AQ7476" s="9"/>
      <c r="AR7476" s="9"/>
      <c r="AS7476" s="5"/>
      <c r="AT7476" s="9"/>
      <c r="AU7476" s="9"/>
      <c r="AV7476" s="9"/>
      <c r="AW7476" s="9"/>
      <c r="AX7476" s="5"/>
      <c r="AY7476" s="9"/>
      <c r="AZ7476" s="9"/>
      <c r="BA7476" s="9"/>
      <c r="BB7476" s="9"/>
      <c r="BC7476" s="5"/>
      <c r="BD7476" s="9"/>
      <c r="BE7476" s="9"/>
      <c r="BF7476" s="9"/>
      <c r="BG7476" s="9"/>
      <c r="BH7476" s="5"/>
      <c r="BI7476" s="9"/>
    </row>
    <row r="7477" spans="6:61" x14ac:dyDescent="0.3">
      <c r="F7477" s="9"/>
      <c r="G7477" s="9"/>
      <c r="H7477" s="9"/>
      <c r="N7477" s="9"/>
      <c r="R7477" s="9"/>
      <c r="V7477" s="9"/>
      <c r="Z7477" s="9"/>
      <c r="AD7477" s="5"/>
      <c r="AH7477" s="9"/>
      <c r="AL7477" s="9"/>
      <c r="AP7477" s="9"/>
      <c r="AQ7477" s="9"/>
      <c r="AR7477" s="9"/>
      <c r="AS7477" s="5"/>
      <c r="AT7477" s="9"/>
      <c r="AU7477" s="9"/>
      <c r="AV7477" s="9"/>
      <c r="AW7477" s="9"/>
      <c r="AX7477" s="5"/>
      <c r="AY7477" s="9"/>
      <c r="AZ7477" s="9"/>
      <c r="BA7477" s="9"/>
      <c r="BB7477" s="9"/>
      <c r="BC7477" s="5"/>
      <c r="BD7477" s="9"/>
      <c r="BE7477" s="9"/>
      <c r="BF7477" s="9"/>
      <c r="BG7477" s="9"/>
      <c r="BH7477" s="5"/>
      <c r="BI7477" s="9"/>
    </row>
    <row r="7478" spans="6:61" x14ac:dyDescent="0.3">
      <c r="F7478" s="9"/>
      <c r="G7478" s="9"/>
      <c r="H7478" s="9"/>
      <c r="N7478" s="9"/>
      <c r="R7478" s="9"/>
      <c r="V7478" s="9"/>
      <c r="Z7478" s="9"/>
      <c r="AD7478" s="5"/>
      <c r="AH7478" s="9"/>
      <c r="AL7478" s="9"/>
      <c r="AP7478" s="9"/>
      <c r="AQ7478" s="9"/>
      <c r="AR7478" s="9"/>
      <c r="AS7478" s="5"/>
      <c r="AT7478" s="9"/>
      <c r="AU7478" s="9"/>
      <c r="AV7478" s="9"/>
      <c r="AW7478" s="9"/>
      <c r="AX7478" s="5"/>
      <c r="AY7478" s="9"/>
      <c r="AZ7478" s="9"/>
      <c r="BA7478" s="9"/>
      <c r="BB7478" s="9"/>
      <c r="BC7478" s="5"/>
      <c r="BD7478" s="9"/>
      <c r="BE7478" s="9"/>
      <c r="BF7478" s="9"/>
      <c r="BG7478" s="9"/>
      <c r="BH7478" s="5"/>
      <c r="BI7478" s="9"/>
    </row>
    <row r="7479" spans="6:61" x14ac:dyDescent="0.3">
      <c r="F7479" s="9"/>
      <c r="G7479" s="9"/>
      <c r="H7479" s="9"/>
      <c r="N7479" s="9"/>
      <c r="R7479" s="9"/>
      <c r="V7479" s="9"/>
      <c r="Z7479" s="9"/>
      <c r="AD7479" s="5"/>
      <c r="AH7479" s="9"/>
      <c r="AL7479" s="9"/>
      <c r="AP7479" s="9"/>
      <c r="AQ7479" s="9"/>
      <c r="AR7479" s="9"/>
      <c r="AS7479" s="5"/>
      <c r="AT7479" s="9"/>
      <c r="AU7479" s="9"/>
      <c r="AV7479" s="9"/>
      <c r="AW7479" s="9"/>
      <c r="AX7479" s="5"/>
      <c r="AY7479" s="9"/>
      <c r="AZ7479" s="9"/>
      <c r="BA7479" s="9"/>
      <c r="BB7479" s="9"/>
      <c r="BC7479" s="5"/>
      <c r="BD7479" s="9"/>
      <c r="BE7479" s="9"/>
      <c r="BF7479" s="9"/>
      <c r="BG7479" s="9"/>
      <c r="BH7479" s="5"/>
      <c r="BI7479" s="9"/>
    </row>
    <row r="7480" spans="6:61" x14ac:dyDescent="0.3">
      <c r="F7480" s="9"/>
      <c r="G7480" s="9"/>
      <c r="H7480" s="9"/>
      <c r="N7480" s="9"/>
      <c r="R7480" s="9"/>
      <c r="V7480" s="9"/>
      <c r="Z7480" s="9"/>
      <c r="AD7480" s="5"/>
      <c r="AH7480" s="9"/>
      <c r="AL7480" s="9"/>
      <c r="AP7480" s="9"/>
      <c r="AQ7480" s="9"/>
      <c r="AR7480" s="9"/>
      <c r="AS7480" s="5"/>
      <c r="AT7480" s="9"/>
      <c r="AU7480" s="9"/>
      <c r="AV7480" s="9"/>
      <c r="AW7480" s="9"/>
      <c r="AX7480" s="5"/>
      <c r="AY7480" s="9"/>
      <c r="AZ7480" s="9"/>
      <c r="BA7480" s="9"/>
      <c r="BB7480" s="9"/>
      <c r="BC7480" s="5"/>
      <c r="BD7480" s="9"/>
      <c r="BE7480" s="9"/>
      <c r="BF7480" s="9"/>
      <c r="BG7480" s="9"/>
      <c r="BH7480" s="5"/>
      <c r="BI7480" s="9"/>
    </row>
    <row r="7481" spans="6:61" x14ac:dyDescent="0.3">
      <c r="F7481" s="9"/>
      <c r="G7481" s="9"/>
      <c r="H7481" s="9"/>
      <c r="N7481" s="9"/>
      <c r="R7481" s="9"/>
      <c r="V7481" s="9"/>
      <c r="Z7481" s="9"/>
      <c r="AD7481" s="5"/>
      <c r="AH7481" s="9"/>
      <c r="AL7481" s="9"/>
      <c r="AP7481" s="9"/>
      <c r="AQ7481" s="9"/>
      <c r="AR7481" s="9"/>
      <c r="AS7481" s="5"/>
      <c r="AT7481" s="9"/>
      <c r="AU7481" s="9"/>
      <c r="AV7481" s="9"/>
      <c r="AW7481" s="9"/>
      <c r="AX7481" s="5"/>
      <c r="AY7481" s="9"/>
      <c r="AZ7481" s="9"/>
      <c r="BA7481" s="9"/>
      <c r="BB7481" s="9"/>
      <c r="BC7481" s="5"/>
      <c r="BD7481" s="9"/>
      <c r="BE7481" s="9"/>
      <c r="BF7481" s="9"/>
      <c r="BG7481" s="9"/>
      <c r="BH7481" s="5"/>
      <c r="BI7481" s="9"/>
    </row>
    <row r="7482" spans="6:61" x14ac:dyDescent="0.3">
      <c r="F7482" s="9"/>
      <c r="G7482" s="9"/>
      <c r="H7482" s="9"/>
      <c r="N7482" s="9"/>
      <c r="R7482" s="9"/>
      <c r="V7482" s="9"/>
      <c r="Z7482" s="9"/>
      <c r="AD7482" s="5"/>
      <c r="AH7482" s="9"/>
      <c r="AL7482" s="9"/>
      <c r="AP7482" s="9"/>
      <c r="AQ7482" s="9"/>
      <c r="AR7482" s="9"/>
      <c r="AS7482" s="5"/>
      <c r="AT7482" s="9"/>
      <c r="AU7482" s="9"/>
      <c r="AV7482" s="9"/>
      <c r="AW7482" s="9"/>
      <c r="AX7482" s="5"/>
      <c r="AY7482" s="9"/>
      <c r="AZ7482" s="9"/>
      <c r="BA7482" s="9"/>
      <c r="BB7482" s="9"/>
      <c r="BC7482" s="5"/>
      <c r="BD7482" s="9"/>
      <c r="BE7482" s="9"/>
      <c r="BF7482" s="9"/>
      <c r="BG7482" s="9"/>
      <c r="BH7482" s="5"/>
      <c r="BI7482" s="9"/>
    </row>
    <row r="7483" spans="6:61" x14ac:dyDescent="0.3">
      <c r="F7483" s="9"/>
      <c r="G7483" s="9"/>
      <c r="H7483" s="9"/>
      <c r="N7483" s="9"/>
      <c r="R7483" s="9"/>
      <c r="V7483" s="9"/>
      <c r="Z7483" s="9"/>
      <c r="AD7483" s="5"/>
      <c r="AH7483" s="9"/>
      <c r="AL7483" s="9"/>
      <c r="AP7483" s="9"/>
      <c r="AQ7483" s="9"/>
      <c r="AR7483" s="9"/>
      <c r="AS7483" s="5"/>
      <c r="AT7483" s="9"/>
      <c r="AU7483" s="9"/>
      <c r="AV7483" s="9"/>
      <c r="AW7483" s="9"/>
      <c r="AX7483" s="5"/>
      <c r="AY7483" s="9"/>
      <c r="AZ7483" s="9"/>
      <c r="BA7483" s="9"/>
      <c r="BB7483" s="9"/>
      <c r="BC7483" s="5"/>
      <c r="BD7483" s="9"/>
      <c r="BE7483" s="9"/>
      <c r="BF7483" s="9"/>
      <c r="BG7483" s="9"/>
      <c r="BH7483" s="5"/>
      <c r="BI7483" s="9"/>
    </row>
    <row r="7484" spans="6:61" x14ac:dyDescent="0.3">
      <c r="F7484" s="9"/>
      <c r="G7484" s="9"/>
      <c r="H7484" s="9"/>
      <c r="N7484" s="9"/>
      <c r="R7484" s="9"/>
      <c r="V7484" s="9"/>
      <c r="Z7484" s="9"/>
      <c r="AD7484" s="5"/>
      <c r="AH7484" s="9"/>
      <c r="AL7484" s="9"/>
      <c r="AP7484" s="9"/>
      <c r="AQ7484" s="9"/>
      <c r="AR7484" s="9"/>
      <c r="AS7484" s="5"/>
      <c r="AT7484" s="9"/>
      <c r="AU7484" s="9"/>
      <c r="AV7484" s="9"/>
      <c r="AW7484" s="9"/>
      <c r="AX7484" s="5"/>
      <c r="AY7484" s="9"/>
      <c r="AZ7484" s="9"/>
      <c r="BA7484" s="9"/>
      <c r="BB7484" s="9"/>
      <c r="BC7484" s="5"/>
      <c r="BD7484" s="9"/>
      <c r="BE7484" s="9"/>
      <c r="BF7484" s="9"/>
      <c r="BG7484" s="9"/>
      <c r="BH7484" s="5"/>
      <c r="BI7484" s="9"/>
    </row>
    <row r="7485" spans="6:61" x14ac:dyDescent="0.3">
      <c r="F7485" s="9"/>
      <c r="G7485" s="9"/>
      <c r="H7485" s="9"/>
      <c r="N7485" s="9"/>
      <c r="R7485" s="9"/>
      <c r="V7485" s="9"/>
      <c r="Z7485" s="9"/>
      <c r="AD7485" s="5"/>
      <c r="AH7485" s="9"/>
      <c r="AL7485" s="9"/>
      <c r="AP7485" s="9"/>
      <c r="AQ7485" s="9"/>
      <c r="AR7485" s="9"/>
      <c r="AS7485" s="5"/>
      <c r="AT7485" s="9"/>
      <c r="AU7485" s="9"/>
      <c r="AV7485" s="9"/>
      <c r="AW7485" s="9"/>
      <c r="AX7485" s="5"/>
      <c r="AY7485" s="9"/>
      <c r="AZ7485" s="9"/>
      <c r="BA7485" s="9"/>
      <c r="BB7485" s="9"/>
      <c r="BC7485" s="5"/>
      <c r="BD7485" s="9"/>
      <c r="BE7485" s="9"/>
      <c r="BF7485" s="9"/>
      <c r="BG7485" s="9"/>
      <c r="BH7485" s="5"/>
      <c r="BI7485" s="9"/>
    </row>
    <row r="7486" spans="6:61" x14ac:dyDescent="0.3">
      <c r="F7486" s="9"/>
      <c r="G7486" s="9"/>
      <c r="H7486" s="9"/>
      <c r="N7486" s="9"/>
      <c r="R7486" s="9"/>
      <c r="V7486" s="9"/>
      <c r="Z7486" s="9"/>
      <c r="AD7486" s="5"/>
      <c r="AH7486" s="9"/>
      <c r="AL7486" s="9"/>
      <c r="AP7486" s="9"/>
      <c r="AQ7486" s="9"/>
      <c r="AR7486" s="9"/>
      <c r="AS7486" s="5"/>
      <c r="AT7486" s="9"/>
      <c r="AU7486" s="9"/>
      <c r="AV7486" s="9"/>
      <c r="AW7486" s="9"/>
      <c r="AX7486" s="5"/>
      <c r="AY7486" s="9"/>
      <c r="AZ7486" s="9"/>
      <c r="BA7486" s="9"/>
      <c r="BB7486" s="9"/>
      <c r="BC7486" s="5"/>
      <c r="BD7486" s="9"/>
      <c r="BE7486" s="9"/>
      <c r="BF7486" s="9"/>
      <c r="BG7486" s="9"/>
      <c r="BH7486" s="5"/>
      <c r="BI7486" s="9"/>
    </row>
    <row r="7487" spans="6:61" x14ac:dyDescent="0.3">
      <c r="F7487" s="9"/>
      <c r="G7487" s="9"/>
      <c r="H7487" s="9"/>
      <c r="N7487" s="9"/>
      <c r="R7487" s="9"/>
      <c r="V7487" s="9"/>
      <c r="Z7487" s="9"/>
      <c r="AD7487" s="5"/>
      <c r="AH7487" s="9"/>
      <c r="AL7487" s="9"/>
      <c r="AP7487" s="9"/>
      <c r="AQ7487" s="9"/>
      <c r="AR7487" s="9"/>
      <c r="AS7487" s="5"/>
      <c r="AT7487" s="9"/>
      <c r="AU7487" s="9"/>
      <c r="AV7487" s="9"/>
      <c r="AW7487" s="9"/>
      <c r="AX7487" s="5"/>
      <c r="AY7487" s="9"/>
      <c r="AZ7487" s="9"/>
      <c r="BA7487" s="9"/>
      <c r="BB7487" s="9"/>
      <c r="BC7487" s="5"/>
      <c r="BD7487" s="9"/>
      <c r="BE7487" s="9"/>
      <c r="BF7487" s="9"/>
      <c r="BG7487" s="9"/>
      <c r="BH7487" s="5"/>
      <c r="BI7487" s="9"/>
    </row>
    <row r="7488" spans="6:61" x14ac:dyDescent="0.3">
      <c r="F7488" s="9"/>
      <c r="G7488" s="9"/>
      <c r="H7488" s="9"/>
      <c r="N7488" s="9"/>
      <c r="R7488" s="9"/>
      <c r="V7488" s="9"/>
      <c r="Z7488" s="9"/>
      <c r="AD7488" s="5"/>
      <c r="AH7488" s="9"/>
      <c r="AL7488" s="9"/>
      <c r="AP7488" s="9"/>
      <c r="AQ7488" s="9"/>
      <c r="AR7488" s="9"/>
      <c r="AS7488" s="5"/>
      <c r="AT7488" s="9"/>
      <c r="AU7488" s="9"/>
      <c r="AV7488" s="9"/>
      <c r="AW7488" s="9"/>
      <c r="AX7488" s="5"/>
      <c r="AY7488" s="9"/>
      <c r="AZ7488" s="9"/>
      <c r="BA7488" s="9"/>
      <c r="BB7488" s="9"/>
      <c r="BC7488" s="5"/>
      <c r="BD7488" s="9"/>
      <c r="BE7488" s="9"/>
      <c r="BF7488" s="9"/>
      <c r="BG7488" s="9"/>
      <c r="BH7488" s="5"/>
      <c r="BI7488" s="9"/>
    </row>
    <row r="7489" spans="6:61" x14ac:dyDescent="0.3">
      <c r="F7489" s="9"/>
      <c r="G7489" s="9"/>
      <c r="H7489" s="9"/>
      <c r="N7489" s="9"/>
      <c r="R7489" s="9"/>
      <c r="V7489" s="9"/>
      <c r="Z7489" s="9"/>
      <c r="AD7489" s="5"/>
      <c r="AH7489" s="9"/>
      <c r="AL7489" s="9"/>
      <c r="AP7489" s="9"/>
      <c r="AQ7489" s="9"/>
      <c r="AR7489" s="9"/>
      <c r="AS7489" s="5"/>
      <c r="AT7489" s="9"/>
      <c r="AU7489" s="9"/>
      <c r="AV7489" s="9"/>
      <c r="AW7489" s="9"/>
      <c r="AX7489" s="5"/>
      <c r="AY7489" s="9"/>
      <c r="AZ7489" s="9"/>
      <c r="BA7489" s="9"/>
      <c r="BB7489" s="9"/>
      <c r="BC7489" s="5"/>
      <c r="BD7489" s="9"/>
      <c r="BE7489" s="9"/>
      <c r="BF7489" s="9"/>
      <c r="BG7489" s="9"/>
      <c r="BH7489" s="5"/>
      <c r="BI7489" s="9"/>
    </row>
    <row r="7490" spans="6:61" x14ac:dyDescent="0.3">
      <c r="F7490" s="9"/>
      <c r="G7490" s="9"/>
      <c r="H7490" s="9"/>
      <c r="N7490" s="9"/>
      <c r="R7490" s="9"/>
      <c r="V7490" s="9"/>
      <c r="Z7490" s="9"/>
      <c r="AD7490" s="5"/>
      <c r="AH7490" s="9"/>
      <c r="AL7490" s="9"/>
      <c r="AP7490" s="9"/>
      <c r="AQ7490" s="9"/>
      <c r="AR7490" s="9"/>
      <c r="AS7490" s="5"/>
      <c r="AT7490" s="9"/>
      <c r="AU7490" s="9"/>
      <c r="AV7490" s="9"/>
      <c r="AW7490" s="9"/>
      <c r="AX7490" s="5"/>
      <c r="AY7490" s="9"/>
      <c r="AZ7490" s="9"/>
      <c r="BA7490" s="9"/>
      <c r="BB7490" s="9"/>
      <c r="BC7490" s="5"/>
      <c r="BD7490" s="9"/>
      <c r="BE7490" s="9"/>
      <c r="BF7490" s="9"/>
      <c r="BG7490" s="9"/>
      <c r="BH7490" s="5"/>
      <c r="BI7490" s="9"/>
    </row>
    <row r="7491" spans="6:61" x14ac:dyDescent="0.3">
      <c r="F7491" s="9"/>
      <c r="G7491" s="9"/>
      <c r="H7491" s="9"/>
      <c r="N7491" s="9"/>
      <c r="R7491" s="9"/>
      <c r="V7491" s="9"/>
      <c r="Z7491" s="9"/>
      <c r="AD7491" s="5"/>
      <c r="AH7491" s="9"/>
      <c r="AL7491" s="9"/>
      <c r="AP7491" s="9"/>
      <c r="AQ7491" s="9"/>
      <c r="AR7491" s="9"/>
      <c r="AS7491" s="5"/>
      <c r="AT7491" s="9"/>
      <c r="AU7491" s="9"/>
      <c r="AV7491" s="9"/>
      <c r="AW7491" s="9"/>
      <c r="AX7491" s="5"/>
      <c r="AY7491" s="9"/>
      <c r="AZ7491" s="9"/>
      <c r="BA7491" s="9"/>
      <c r="BB7491" s="9"/>
      <c r="BC7491" s="5"/>
      <c r="BD7491" s="9"/>
      <c r="BE7491" s="9"/>
      <c r="BF7491" s="9"/>
      <c r="BG7491" s="9"/>
      <c r="BH7491" s="5"/>
      <c r="BI7491" s="9"/>
    </row>
    <row r="7492" spans="6:61" x14ac:dyDescent="0.3">
      <c r="F7492" s="9"/>
      <c r="G7492" s="9"/>
      <c r="H7492" s="9"/>
      <c r="N7492" s="9"/>
      <c r="R7492" s="9"/>
      <c r="V7492" s="9"/>
      <c r="Z7492" s="9"/>
      <c r="AD7492" s="5"/>
      <c r="AH7492" s="9"/>
      <c r="AL7492" s="9"/>
      <c r="AP7492" s="9"/>
      <c r="AQ7492" s="9"/>
      <c r="AR7492" s="9"/>
      <c r="AS7492" s="5"/>
      <c r="AT7492" s="9"/>
      <c r="AU7492" s="9"/>
      <c r="AV7492" s="9"/>
      <c r="AW7492" s="9"/>
      <c r="AX7492" s="5"/>
      <c r="AY7492" s="9"/>
      <c r="AZ7492" s="9"/>
      <c r="BA7492" s="9"/>
      <c r="BB7492" s="9"/>
      <c r="BC7492" s="5"/>
      <c r="BD7492" s="9"/>
      <c r="BE7492" s="9"/>
      <c r="BF7492" s="9"/>
      <c r="BG7492" s="9"/>
      <c r="BH7492" s="5"/>
      <c r="BI7492" s="9"/>
    </row>
    <row r="7493" spans="6:61" x14ac:dyDescent="0.3">
      <c r="F7493" s="9"/>
      <c r="G7493" s="9"/>
      <c r="H7493" s="9"/>
      <c r="N7493" s="9"/>
      <c r="R7493" s="9"/>
      <c r="V7493" s="9"/>
      <c r="Z7493" s="9"/>
      <c r="AD7493" s="5"/>
      <c r="AH7493" s="9"/>
      <c r="AL7493" s="9"/>
      <c r="AP7493" s="9"/>
      <c r="AQ7493" s="9"/>
      <c r="AR7493" s="9"/>
      <c r="AS7493" s="5"/>
      <c r="AT7493" s="9"/>
      <c r="AU7493" s="9"/>
      <c r="AV7493" s="9"/>
      <c r="AW7493" s="9"/>
      <c r="AX7493" s="5"/>
      <c r="AY7493" s="9"/>
      <c r="AZ7493" s="9"/>
      <c r="BA7493" s="9"/>
      <c r="BB7493" s="9"/>
      <c r="BC7493" s="5"/>
      <c r="BD7493" s="9"/>
      <c r="BE7493" s="9"/>
      <c r="BF7493" s="9"/>
      <c r="BG7493" s="9"/>
      <c r="BH7493" s="5"/>
      <c r="BI7493" s="9"/>
    </row>
    <row r="7494" spans="6:61" x14ac:dyDescent="0.3">
      <c r="F7494" s="9"/>
      <c r="G7494" s="9"/>
      <c r="H7494" s="9"/>
      <c r="N7494" s="9"/>
      <c r="R7494" s="9"/>
      <c r="V7494" s="9"/>
      <c r="Z7494" s="9"/>
      <c r="AD7494" s="5"/>
      <c r="AH7494" s="9"/>
      <c r="AL7494" s="9"/>
      <c r="AP7494" s="9"/>
      <c r="AQ7494" s="9"/>
      <c r="AR7494" s="9"/>
      <c r="AS7494" s="5"/>
      <c r="AT7494" s="9"/>
      <c r="AU7494" s="9"/>
      <c r="AV7494" s="9"/>
      <c r="AW7494" s="9"/>
      <c r="AX7494" s="5"/>
      <c r="AY7494" s="9"/>
      <c r="AZ7494" s="9"/>
      <c r="BA7494" s="9"/>
      <c r="BB7494" s="9"/>
      <c r="BC7494" s="5"/>
      <c r="BD7494" s="9"/>
      <c r="BE7494" s="9"/>
      <c r="BF7494" s="9"/>
      <c r="BG7494" s="9"/>
      <c r="BH7494" s="5"/>
      <c r="BI7494" s="9"/>
    </row>
    <row r="7495" spans="6:61" x14ac:dyDescent="0.3">
      <c r="F7495" s="9"/>
      <c r="G7495" s="9"/>
      <c r="H7495" s="9"/>
      <c r="N7495" s="9"/>
      <c r="R7495" s="9"/>
      <c r="V7495" s="9"/>
      <c r="Z7495" s="9"/>
      <c r="AD7495" s="5"/>
      <c r="AH7495" s="9"/>
      <c r="AL7495" s="9"/>
      <c r="AP7495" s="9"/>
      <c r="AQ7495" s="9"/>
      <c r="AR7495" s="9"/>
      <c r="AS7495" s="5"/>
      <c r="AT7495" s="9"/>
      <c r="AU7495" s="9"/>
      <c r="AV7495" s="9"/>
      <c r="AW7495" s="9"/>
      <c r="AX7495" s="5"/>
      <c r="AY7495" s="9"/>
      <c r="AZ7495" s="9"/>
      <c r="BA7495" s="9"/>
      <c r="BB7495" s="9"/>
      <c r="BC7495" s="5"/>
      <c r="BD7495" s="9"/>
      <c r="BE7495" s="9"/>
      <c r="BF7495" s="9"/>
      <c r="BG7495" s="9"/>
      <c r="BH7495" s="5"/>
      <c r="BI7495" s="9"/>
    </row>
    <row r="7496" spans="6:61" x14ac:dyDescent="0.3">
      <c r="F7496" s="9"/>
      <c r="G7496" s="9"/>
      <c r="H7496" s="9"/>
      <c r="N7496" s="9"/>
      <c r="R7496" s="9"/>
      <c r="V7496" s="9"/>
      <c r="Z7496" s="9"/>
      <c r="AD7496" s="5"/>
      <c r="AH7496" s="9"/>
      <c r="AL7496" s="9"/>
      <c r="AP7496" s="9"/>
      <c r="AQ7496" s="9"/>
      <c r="AR7496" s="9"/>
      <c r="AS7496" s="5"/>
      <c r="AT7496" s="9"/>
      <c r="AU7496" s="9"/>
      <c r="AV7496" s="9"/>
      <c r="AW7496" s="9"/>
      <c r="AX7496" s="5"/>
      <c r="AY7496" s="9"/>
      <c r="AZ7496" s="9"/>
      <c r="BA7496" s="9"/>
      <c r="BB7496" s="9"/>
      <c r="BC7496" s="5"/>
      <c r="BD7496" s="9"/>
      <c r="BE7496" s="9"/>
      <c r="BF7496" s="9"/>
      <c r="BG7496" s="9"/>
      <c r="BH7496" s="5"/>
      <c r="BI7496" s="9"/>
    </row>
    <row r="7497" spans="6:61" x14ac:dyDescent="0.3">
      <c r="F7497" s="9"/>
      <c r="G7497" s="9"/>
      <c r="H7497" s="9"/>
      <c r="N7497" s="9"/>
      <c r="R7497" s="9"/>
      <c r="V7497" s="9"/>
      <c r="Z7497" s="9"/>
      <c r="AD7497" s="5"/>
      <c r="AH7497" s="9"/>
      <c r="AL7497" s="9"/>
      <c r="AP7497" s="9"/>
      <c r="AQ7497" s="9"/>
      <c r="AR7497" s="9"/>
      <c r="AS7497" s="5"/>
      <c r="AT7497" s="9"/>
      <c r="AU7497" s="9"/>
      <c r="AV7497" s="9"/>
      <c r="AW7497" s="9"/>
      <c r="AX7497" s="5"/>
      <c r="AY7497" s="9"/>
      <c r="AZ7497" s="9"/>
      <c r="BA7497" s="9"/>
      <c r="BB7497" s="9"/>
      <c r="BC7497" s="5"/>
      <c r="BD7497" s="9"/>
      <c r="BE7497" s="9"/>
      <c r="BF7497" s="9"/>
      <c r="BG7497" s="9"/>
      <c r="BH7497" s="5"/>
      <c r="BI7497" s="9"/>
    </row>
    <row r="7498" spans="6:61" x14ac:dyDescent="0.3">
      <c r="F7498" s="9"/>
      <c r="G7498" s="9"/>
      <c r="H7498" s="9"/>
      <c r="N7498" s="9"/>
      <c r="R7498" s="9"/>
      <c r="V7498" s="9"/>
      <c r="Z7498" s="9"/>
      <c r="AD7498" s="5"/>
      <c r="AH7498" s="9"/>
      <c r="AL7498" s="9"/>
      <c r="AP7498" s="9"/>
      <c r="AQ7498" s="9"/>
      <c r="AR7498" s="9"/>
      <c r="AS7498" s="5"/>
      <c r="AT7498" s="9"/>
      <c r="AU7498" s="9"/>
      <c r="AV7498" s="9"/>
      <c r="AW7498" s="9"/>
      <c r="AX7498" s="5"/>
      <c r="AY7498" s="9"/>
      <c r="AZ7498" s="9"/>
      <c r="BA7498" s="9"/>
      <c r="BB7498" s="9"/>
      <c r="BC7498" s="5"/>
      <c r="BD7498" s="9"/>
      <c r="BE7498" s="9"/>
      <c r="BF7498" s="9"/>
      <c r="BG7498" s="9"/>
      <c r="BH7498" s="5"/>
      <c r="BI7498" s="9"/>
    </row>
    <row r="7499" spans="6:61" x14ac:dyDescent="0.3">
      <c r="F7499" s="9"/>
      <c r="G7499" s="9"/>
      <c r="H7499" s="9"/>
      <c r="N7499" s="9"/>
      <c r="R7499" s="9"/>
      <c r="V7499" s="9"/>
      <c r="Z7499" s="9"/>
      <c r="AD7499" s="5"/>
      <c r="AH7499" s="9"/>
      <c r="AL7499" s="9"/>
      <c r="AP7499" s="9"/>
      <c r="AQ7499" s="9"/>
      <c r="AR7499" s="9"/>
      <c r="AS7499" s="5"/>
      <c r="AT7499" s="9"/>
      <c r="AU7499" s="9"/>
      <c r="AV7499" s="9"/>
      <c r="AW7499" s="9"/>
      <c r="AX7499" s="5"/>
      <c r="AY7499" s="9"/>
      <c r="AZ7499" s="9"/>
      <c r="BA7499" s="9"/>
      <c r="BB7499" s="9"/>
      <c r="BC7499" s="5"/>
      <c r="BD7499" s="9"/>
      <c r="BE7499" s="9"/>
      <c r="BF7499" s="9"/>
      <c r="BG7499" s="9"/>
      <c r="BH7499" s="5"/>
      <c r="BI7499" s="9"/>
    </row>
    <row r="7500" spans="6:61" x14ac:dyDescent="0.3">
      <c r="F7500" s="9"/>
      <c r="G7500" s="9"/>
      <c r="H7500" s="9"/>
      <c r="N7500" s="9"/>
      <c r="R7500" s="9"/>
      <c r="V7500" s="9"/>
      <c r="Z7500" s="9"/>
      <c r="AD7500" s="5"/>
      <c r="AH7500" s="9"/>
      <c r="AL7500" s="9"/>
      <c r="AP7500" s="9"/>
      <c r="AQ7500" s="9"/>
      <c r="AR7500" s="9"/>
      <c r="AS7500" s="5"/>
      <c r="AT7500" s="9"/>
      <c r="AU7500" s="9"/>
      <c r="AV7500" s="9"/>
      <c r="AW7500" s="9"/>
      <c r="AX7500" s="5"/>
      <c r="AY7500" s="9"/>
      <c r="AZ7500" s="9"/>
      <c r="BA7500" s="9"/>
      <c r="BB7500" s="9"/>
      <c r="BC7500" s="5"/>
      <c r="BD7500" s="9"/>
      <c r="BE7500" s="9"/>
      <c r="BF7500" s="9"/>
      <c r="BG7500" s="9"/>
      <c r="BH7500" s="5"/>
      <c r="BI7500" s="9"/>
    </row>
    <row r="7501" spans="6:61" x14ac:dyDescent="0.3">
      <c r="F7501" s="9"/>
      <c r="G7501" s="9"/>
      <c r="H7501" s="9"/>
      <c r="N7501" s="9"/>
      <c r="R7501" s="9"/>
      <c r="V7501" s="9"/>
      <c r="Z7501" s="9"/>
      <c r="AD7501" s="5"/>
      <c r="AH7501" s="9"/>
      <c r="AL7501" s="9"/>
      <c r="AP7501" s="9"/>
      <c r="AQ7501" s="9"/>
      <c r="AR7501" s="9"/>
      <c r="AS7501" s="5"/>
      <c r="AT7501" s="9"/>
      <c r="AU7501" s="9"/>
      <c r="AV7501" s="9"/>
      <c r="AW7501" s="9"/>
      <c r="AX7501" s="5"/>
      <c r="AY7501" s="9"/>
      <c r="AZ7501" s="9"/>
      <c r="BA7501" s="9"/>
      <c r="BB7501" s="9"/>
      <c r="BC7501" s="5"/>
      <c r="BD7501" s="9"/>
      <c r="BE7501" s="9"/>
      <c r="BF7501" s="9"/>
      <c r="BG7501" s="9"/>
      <c r="BH7501" s="5"/>
      <c r="BI7501" s="9"/>
    </row>
    <row r="7502" spans="6:61" x14ac:dyDescent="0.3">
      <c r="F7502" s="9"/>
      <c r="G7502" s="9"/>
      <c r="H7502" s="9"/>
      <c r="N7502" s="9"/>
      <c r="R7502" s="9"/>
      <c r="V7502" s="9"/>
      <c r="Z7502" s="9"/>
      <c r="AD7502" s="5"/>
      <c r="AH7502" s="9"/>
      <c r="AL7502" s="9"/>
      <c r="AP7502" s="9"/>
      <c r="AQ7502" s="9"/>
      <c r="AR7502" s="9"/>
      <c r="AS7502" s="5"/>
      <c r="AT7502" s="9"/>
      <c r="AU7502" s="9"/>
      <c r="AV7502" s="9"/>
      <c r="AW7502" s="9"/>
      <c r="AX7502" s="5"/>
      <c r="AY7502" s="9"/>
      <c r="AZ7502" s="9"/>
      <c r="BA7502" s="9"/>
      <c r="BB7502" s="9"/>
      <c r="BC7502" s="5"/>
      <c r="BD7502" s="9"/>
      <c r="BE7502" s="9"/>
      <c r="BF7502" s="9"/>
      <c r="BG7502" s="9"/>
      <c r="BH7502" s="5"/>
      <c r="BI7502" s="9"/>
    </row>
    <row r="7503" spans="6:61" x14ac:dyDescent="0.3">
      <c r="F7503" s="9"/>
      <c r="G7503" s="9"/>
      <c r="H7503" s="9"/>
      <c r="N7503" s="9"/>
      <c r="R7503" s="9"/>
      <c r="V7503" s="9"/>
      <c r="Z7503" s="9"/>
      <c r="AD7503" s="5"/>
      <c r="AH7503" s="9"/>
      <c r="AL7503" s="9"/>
      <c r="AP7503" s="9"/>
      <c r="AQ7503" s="9"/>
      <c r="AR7503" s="9"/>
      <c r="AS7503" s="5"/>
      <c r="AT7503" s="9"/>
      <c r="AU7503" s="9"/>
      <c r="AV7503" s="9"/>
      <c r="AW7503" s="9"/>
      <c r="AX7503" s="5"/>
      <c r="AY7503" s="9"/>
      <c r="AZ7503" s="9"/>
      <c r="BA7503" s="9"/>
      <c r="BB7503" s="9"/>
      <c r="BC7503" s="5"/>
      <c r="BD7503" s="9"/>
      <c r="BE7503" s="9"/>
      <c r="BF7503" s="9"/>
      <c r="BG7503" s="9"/>
      <c r="BH7503" s="5"/>
      <c r="BI7503" s="9"/>
    </row>
    <row r="7504" spans="6:61" x14ac:dyDescent="0.3">
      <c r="F7504" s="9"/>
      <c r="G7504" s="9"/>
      <c r="H7504" s="9"/>
      <c r="N7504" s="9"/>
      <c r="R7504" s="9"/>
      <c r="V7504" s="9"/>
      <c r="Z7504" s="9"/>
      <c r="AD7504" s="5"/>
      <c r="AH7504" s="9"/>
      <c r="AL7504" s="9"/>
      <c r="AP7504" s="9"/>
      <c r="AQ7504" s="9"/>
      <c r="AR7504" s="9"/>
      <c r="AS7504" s="5"/>
      <c r="AT7504" s="9"/>
      <c r="AU7504" s="9"/>
      <c r="AV7504" s="9"/>
      <c r="AW7504" s="9"/>
      <c r="AX7504" s="5"/>
      <c r="AY7504" s="9"/>
      <c r="AZ7504" s="9"/>
      <c r="BA7504" s="9"/>
      <c r="BB7504" s="9"/>
      <c r="BC7504" s="5"/>
      <c r="BD7504" s="9"/>
      <c r="BE7504" s="9"/>
      <c r="BF7504" s="9"/>
      <c r="BG7504" s="9"/>
      <c r="BH7504" s="5"/>
      <c r="BI7504" s="9"/>
    </row>
    <row r="7505" spans="6:61" x14ac:dyDescent="0.3">
      <c r="F7505" s="9"/>
      <c r="G7505" s="9"/>
      <c r="H7505" s="9"/>
      <c r="N7505" s="9"/>
      <c r="R7505" s="9"/>
      <c r="V7505" s="9"/>
      <c r="Z7505" s="9"/>
      <c r="AD7505" s="5"/>
      <c r="AH7505" s="9"/>
      <c r="AL7505" s="9"/>
      <c r="AP7505" s="9"/>
      <c r="AQ7505" s="9"/>
      <c r="AR7505" s="9"/>
      <c r="AS7505" s="5"/>
      <c r="AT7505" s="9"/>
      <c r="AU7505" s="9"/>
      <c r="AV7505" s="9"/>
      <c r="AW7505" s="9"/>
      <c r="AX7505" s="5"/>
      <c r="AY7505" s="9"/>
      <c r="AZ7505" s="9"/>
      <c r="BA7505" s="9"/>
      <c r="BB7505" s="9"/>
      <c r="BC7505" s="5"/>
      <c r="BD7505" s="9"/>
      <c r="BE7505" s="9"/>
      <c r="BF7505" s="9"/>
      <c r="BG7505" s="9"/>
      <c r="BH7505" s="5"/>
      <c r="BI7505" s="9"/>
    </row>
    <row r="7506" spans="6:61" x14ac:dyDescent="0.3">
      <c r="F7506" s="9"/>
      <c r="G7506" s="9"/>
      <c r="H7506" s="9"/>
      <c r="N7506" s="9"/>
      <c r="R7506" s="9"/>
      <c r="V7506" s="9"/>
      <c r="Z7506" s="9"/>
      <c r="AD7506" s="5"/>
      <c r="AH7506" s="9"/>
      <c r="AL7506" s="9"/>
      <c r="AP7506" s="9"/>
      <c r="AQ7506" s="9"/>
      <c r="AR7506" s="9"/>
      <c r="AS7506" s="5"/>
      <c r="AT7506" s="9"/>
      <c r="AU7506" s="9"/>
      <c r="AV7506" s="9"/>
      <c r="AW7506" s="9"/>
      <c r="AX7506" s="5"/>
      <c r="AY7506" s="9"/>
      <c r="AZ7506" s="9"/>
      <c r="BA7506" s="9"/>
      <c r="BB7506" s="9"/>
      <c r="BC7506" s="5"/>
      <c r="BD7506" s="9"/>
      <c r="BE7506" s="9"/>
      <c r="BF7506" s="9"/>
      <c r="BG7506" s="9"/>
      <c r="BH7506" s="5"/>
      <c r="BI7506" s="9"/>
    </row>
    <row r="7507" spans="6:61" x14ac:dyDescent="0.3">
      <c r="F7507" s="9"/>
      <c r="G7507" s="9"/>
      <c r="H7507" s="9"/>
      <c r="N7507" s="9"/>
      <c r="R7507" s="9"/>
      <c r="V7507" s="9"/>
      <c r="Z7507" s="9"/>
      <c r="AD7507" s="5"/>
      <c r="AH7507" s="9"/>
      <c r="AL7507" s="9"/>
      <c r="AP7507" s="9"/>
      <c r="AQ7507" s="9"/>
      <c r="AR7507" s="9"/>
      <c r="AS7507" s="5"/>
      <c r="AT7507" s="9"/>
      <c r="AU7507" s="9"/>
      <c r="AV7507" s="9"/>
      <c r="AW7507" s="9"/>
      <c r="AX7507" s="5"/>
      <c r="AY7507" s="9"/>
      <c r="AZ7507" s="9"/>
      <c r="BA7507" s="9"/>
      <c r="BB7507" s="9"/>
      <c r="BC7507" s="5"/>
      <c r="BD7507" s="9"/>
      <c r="BE7507" s="9"/>
      <c r="BF7507" s="9"/>
      <c r="BG7507" s="9"/>
      <c r="BH7507" s="5"/>
      <c r="BI7507" s="9"/>
    </row>
    <row r="7508" spans="6:61" x14ac:dyDescent="0.3">
      <c r="F7508" s="9"/>
      <c r="G7508" s="9"/>
      <c r="H7508" s="9"/>
      <c r="N7508" s="9"/>
      <c r="R7508" s="9"/>
      <c r="V7508" s="9"/>
      <c r="Z7508" s="9"/>
      <c r="AD7508" s="5"/>
      <c r="AH7508" s="9"/>
      <c r="AL7508" s="9"/>
      <c r="AP7508" s="9"/>
      <c r="AQ7508" s="9"/>
      <c r="AR7508" s="9"/>
      <c r="AS7508" s="5"/>
      <c r="AT7508" s="9"/>
      <c r="AU7508" s="9"/>
      <c r="AV7508" s="9"/>
      <c r="AW7508" s="9"/>
      <c r="AX7508" s="5"/>
      <c r="AY7508" s="9"/>
      <c r="AZ7508" s="9"/>
      <c r="BA7508" s="9"/>
      <c r="BB7508" s="9"/>
      <c r="BC7508" s="5"/>
      <c r="BD7508" s="9"/>
      <c r="BE7508" s="9"/>
      <c r="BF7508" s="9"/>
      <c r="BG7508" s="9"/>
      <c r="BH7508" s="5"/>
      <c r="BI7508" s="9"/>
    </row>
    <row r="7509" spans="6:61" x14ac:dyDescent="0.3">
      <c r="F7509" s="9"/>
      <c r="G7509" s="9"/>
      <c r="H7509" s="9"/>
      <c r="N7509" s="9"/>
      <c r="R7509" s="9"/>
      <c r="V7509" s="9"/>
      <c r="Z7509" s="9"/>
      <c r="AD7509" s="5"/>
      <c r="AH7509" s="9"/>
      <c r="AL7509" s="9"/>
      <c r="AP7509" s="9"/>
      <c r="AQ7509" s="9"/>
      <c r="AR7509" s="9"/>
      <c r="AS7509" s="5"/>
      <c r="AT7509" s="9"/>
      <c r="AU7509" s="9"/>
      <c r="AV7509" s="9"/>
      <c r="AW7509" s="9"/>
      <c r="AX7509" s="5"/>
      <c r="AY7509" s="9"/>
      <c r="AZ7509" s="9"/>
      <c r="BA7509" s="9"/>
      <c r="BB7509" s="9"/>
      <c r="BC7509" s="5"/>
      <c r="BD7509" s="9"/>
      <c r="BE7509" s="9"/>
      <c r="BF7509" s="9"/>
      <c r="BG7509" s="9"/>
      <c r="BH7509" s="5"/>
      <c r="BI7509" s="9"/>
    </row>
    <row r="7510" spans="6:61" x14ac:dyDescent="0.3">
      <c r="F7510" s="9"/>
      <c r="G7510" s="9"/>
      <c r="H7510" s="9"/>
      <c r="N7510" s="9"/>
      <c r="R7510" s="9"/>
      <c r="V7510" s="9"/>
      <c r="Z7510" s="9"/>
      <c r="AD7510" s="5"/>
      <c r="AH7510" s="9"/>
      <c r="AL7510" s="9"/>
      <c r="AP7510" s="9"/>
      <c r="AQ7510" s="9"/>
      <c r="AR7510" s="9"/>
      <c r="AS7510" s="5"/>
      <c r="AT7510" s="9"/>
      <c r="AU7510" s="9"/>
      <c r="AV7510" s="9"/>
      <c r="AW7510" s="9"/>
      <c r="AX7510" s="5"/>
      <c r="AY7510" s="9"/>
      <c r="AZ7510" s="9"/>
      <c r="BA7510" s="9"/>
      <c r="BB7510" s="9"/>
      <c r="BC7510" s="5"/>
      <c r="BD7510" s="9"/>
      <c r="BE7510" s="9"/>
      <c r="BF7510" s="9"/>
      <c r="BG7510" s="9"/>
      <c r="BH7510" s="5"/>
      <c r="BI7510" s="9"/>
    </row>
    <row r="7511" spans="6:61" x14ac:dyDescent="0.3">
      <c r="F7511" s="9"/>
      <c r="G7511" s="9"/>
      <c r="H7511" s="9"/>
      <c r="N7511" s="9"/>
      <c r="R7511" s="9"/>
      <c r="V7511" s="9"/>
      <c r="Z7511" s="9"/>
      <c r="AD7511" s="5"/>
      <c r="AH7511" s="9"/>
      <c r="AL7511" s="9"/>
      <c r="AP7511" s="9"/>
      <c r="AQ7511" s="9"/>
      <c r="AR7511" s="9"/>
      <c r="AS7511" s="5"/>
      <c r="AT7511" s="9"/>
      <c r="AU7511" s="9"/>
      <c r="AV7511" s="9"/>
      <c r="AW7511" s="9"/>
      <c r="AX7511" s="5"/>
      <c r="AY7511" s="9"/>
      <c r="AZ7511" s="9"/>
      <c r="BA7511" s="9"/>
      <c r="BB7511" s="9"/>
      <c r="BC7511" s="5"/>
      <c r="BD7511" s="9"/>
      <c r="BE7511" s="9"/>
      <c r="BF7511" s="9"/>
      <c r="BG7511" s="9"/>
      <c r="BH7511" s="5"/>
      <c r="BI7511" s="9"/>
    </row>
    <row r="7512" spans="6:61" x14ac:dyDescent="0.3">
      <c r="F7512" s="9"/>
      <c r="G7512" s="9"/>
      <c r="H7512" s="9"/>
      <c r="N7512" s="9"/>
      <c r="R7512" s="9"/>
      <c r="V7512" s="9"/>
      <c r="Z7512" s="9"/>
      <c r="AD7512" s="5"/>
      <c r="AH7512" s="9"/>
      <c r="AL7512" s="9"/>
      <c r="AP7512" s="9"/>
      <c r="AQ7512" s="9"/>
      <c r="AR7512" s="9"/>
      <c r="AS7512" s="5"/>
      <c r="AT7512" s="9"/>
      <c r="AU7512" s="9"/>
      <c r="AV7512" s="9"/>
      <c r="AW7512" s="9"/>
      <c r="AX7512" s="5"/>
      <c r="AY7512" s="9"/>
      <c r="AZ7512" s="9"/>
      <c r="BA7512" s="9"/>
      <c r="BB7512" s="9"/>
      <c r="BC7512" s="5"/>
      <c r="BD7512" s="9"/>
      <c r="BE7512" s="9"/>
      <c r="BF7512" s="9"/>
      <c r="BG7512" s="9"/>
      <c r="BH7512" s="5"/>
      <c r="BI7512" s="9"/>
    </row>
    <row r="7513" spans="6:61" x14ac:dyDescent="0.3">
      <c r="F7513" s="9"/>
      <c r="G7513" s="9"/>
      <c r="H7513" s="9"/>
      <c r="N7513" s="9"/>
      <c r="R7513" s="9"/>
      <c r="V7513" s="9"/>
      <c r="Z7513" s="9"/>
      <c r="AD7513" s="5"/>
      <c r="AH7513" s="9"/>
      <c r="AL7513" s="9"/>
      <c r="AP7513" s="9"/>
      <c r="AQ7513" s="9"/>
      <c r="AR7513" s="9"/>
      <c r="AS7513" s="5"/>
      <c r="AT7513" s="9"/>
      <c r="AU7513" s="9"/>
      <c r="AV7513" s="9"/>
      <c r="AW7513" s="9"/>
      <c r="AX7513" s="5"/>
      <c r="AY7513" s="9"/>
      <c r="AZ7513" s="9"/>
      <c r="BA7513" s="9"/>
      <c r="BB7513" s="9"/>
      <c r="BC7513" s="5"/>
      <c r="BD7513" s="9"/>
      <c r="BE7513" s="9"/>
      <c r="BF7513" s="9"/>
      <c r="BG7513" s="9"/>
      <c r="BH7513" s="5"/>
      <c r="BI7513" s="9"/>
    </row>
    <row r="7514" spans="6:61" x14ac:dyDescent="0.3">
      <c r="F7514" s="9"/>
      <c r="G7514" s="9"/>
      <c r="H7514" s="9"/>
      <c r="N7514" s="9"/>
      <c r="R7514" s="9"/>
      <c r="V7514" s="9"/>
      <c r="Z7514" s="9"/>
      <c r="AD7514" s="5"/>
      <c r="AH7514" s="9"/>
      <c r="AL7514" s="9"/>
      <c r="AP7514" s="9"/>
      <c r="AQ7514" s="9"/>
      <c r="AR7514" s="9"/>
      <c r="AS7514" s="5"/>
      <c r="AT7514" s="9"/>
      <c r="AU7514" s="9"/>
      <c r="AV7514" s="9"/>
      <c r="AW7514" s="9"/>
      <c r="AX7514" s="5"/>
      <c r="AY7514" s="9"/>
      <c r="AZ7514" s="9"/>
      <c r="BA7514" s="9"/>
      <c r="BB7514" s="9"/>
      <c r="BC7514" s="5"/>
      <c r="BD7514" s="9"/>
      <c r="BE7514" s="9"/>
      <c r="BF7514" s="9"/>
      <c r="BG7514" s="9"/>
      <c r="BH7514" s="5"/>
      <c r="BI7514" s="9"/>
    </row>
    <row r="7515" spans="6:61" x14ac:dyDescent="0.3">
      <c r="F7515" s="9"/>
      <c r="G7515" s="9"/>
      <c r="H7515" s="9"/>
      <c r="N7515" s="9"/>
      <c r="R7515" s="9"/>
      <c r="V7515" s="9"/>
      <c r="Z7515" s="9"/>
      <c r="AD7515" s="5"/>
      <c r="AH7515" s="9"/>
      <c r="AL7515" s="9"/>
      <c r="AP7515" s="9"/>
      <c r="AQ7515" s="9"/>
      <c r="AR7515" s="9"/>
      <c r="AS7515" s="5"/>
      <c r="AT7515" s="9"/>
      <c r="AU7515" s="9"/>
      <c r="AV7515" s="9"/>
      <c r="AW7515" s="9"/>
      <c r="AX7515" s="5"/>
      <c r="AY7515" s="9"/>
      <c r="AZ7515" s="9"/>
      <c r="BA7515" s="9"/>
      <c r="BB7515" s="9"/>
      <c r="BC7515" s="5"/>
      <c r="BD7515" s="9"/>
      <c r="BE7515" s="9"/>
      <c r="BF7515" s="9"/>
      <c r="BG7515" s="9"/>
      <c r="BH7515" s="5"/>
      <c r="BI7515" s="9"/>
    </row>
    <row r="7516" spans="6:61" x14ac:dyDescent="0.3">
      <c r="F7516" s="9"/>
      <c r="G7516" s="9"/>
      <c r="H7516" s="9"/>
      <c r="N7516" s="9"/>
      <c r="R7516" s="9"/>
      <c r="V7516" s="9"/>
      <c r="Z7516" s="9"/>
      <c r="AD7516" s="5"/>
      <c r="AH7516" s="9"/>
      <c r="AL7516" s="9"/>
      <c r="AP7516" s="9"/>
      <c r="AQ7516" s="9"/>
      <c r="AR7516" s="9"/>
      <c r="AS7516" s="5"/>
      <c r="AT7516" s="9"/>
      <c r="AU7516" s="9"/>
      <c r="AV7516" s="9"/>
      <c r="AW7516" s="9"/>
      <c r="AX7516" s="5"/>
      <c r="AY7516" s="9"/>
      <c r="AZ7516" s="9"/>
      <c r="BA7516" s="9"/>
      <c r="BB7516" s="9"/>
      <c r="BC7516" s="5"/>
      <c r="BD7516" s="9"/>
      <c r="BE7516" s="9"/>
      <c r="BF7516" s="9"/>
      <c r="BG7516" s="9"/>
      <c r="BH7516" s="5"/>
      <c r="BI7516" s="9"/>
    </row>
    <row r="7517" spans="6:61" x14ac:dyDescent="0.3">
      <c r="F7517" s="9"/>
      <c r="G7517" s="9"/>
      <c r="H7517" s="9"/>
      <c r="N7517" s="9"/>
      <c r="R7517" s="9"/>
      <c r="V7517" s="9"/>
      <c r="Z7517" s="9"/>
      <c r="AD7517" s="5"/>
      <c r="AH7517" s="9"/>
      <c r="AL7517" s="9"/>
      <c r="AP7517" s="9"/>
      <c r="AQ7517" s="9"/>
      <c r="AR7517" s="9"/>
      <c r="AS7517" s="5"/>
      <c r="AT7517" s="9"/>
      <c r="AU7517" s="9"/>
      <c r="AV7517" s="9"/>
      <c r="AW7517" s="9"/>
      <c r="AX7517" s="5"/>
      <c r="AY7517" s="9"/>
      <c r="AZ7517" s="9"/>
      <c r="BA7517" s="9"/>
      <c r="BB7517" s="9"/>
      <c r="BC7517" s="5"/>
      <c r="BD7517" s="9"/>
      <c r="BE7517" s="9"/>
      <c r="BF7517" s="9"/>
      <c r="BG7517" s="9"/>
      <c r="BH7517" s="5"/>
      <c r="BI7517" s="9"/>
    </row>
    <row r="7518" spans="6:61" x14ac:dyDescent="0.3">
      <c r="F7518" s="9"/>
      <c r="G7518" s="9"/>
      <c r="H7518" s="9"/>
      <c r="N7518" s="9"/>
      <c r="R7518" s="9"/>
      <c r="V7518" s="9"/>
      <c r="Z7518" s="9"/>
      <c r="AD7518" s="5"/>
      <c r="AH7518" s="9"/>
      <c r="AL7518" s="9"/>
      <c r="AP7518" s="9"/>
      <c r="AQ7518" s="9"/>
      <c r="AR7518" s="9"/>
      <c r="AS7518" s="5"/>
      <c r="AT7518" s="9"/>
      <c r="AU7518" s="9"/>
      <c r="AV7518" s="9"/>
      <c r="AW7518" s="9"/>
      <c r="AX7518" s="5"/>
      <c r="AY7518" s="9"/>
      <c r="AZ7518" s="9"/>
      <c r="BA7518" s="9"/>
      <c r="BB7518" s="9"/>
      <c r="BC7518" s="5"/>
      <c r="BD7518" s="9"/>
      <c r="BE7518" s="9"/>
      <c r="BF7518" s="9"/>
      <c r="BG7518" s="9"/>
      <c r="BH7518" s="5"/>
      <c r="BI7518" s="9"/>
    </row>
    <row r="7519" spans="6:61" x14ac:dyDescent="0.3">
      <c r="F7519" s="9"/>
      <c r="G7519" s="9"/>
      <c r="H7519" s="9"/>
      <c r="N7519" s="9"/>
      <c r="R7519" s="9"/>
      <c r="V7519" s="9"/>
      <c r="Z7519" s="9"/>
      <c r="AD7519" s="5"/>
      <c r="AH7519" s="9"/>
      <c r="AL7519" s="9"/>
      <c r="AP7519" s="9"/>
      <c r="AQ7519" s="9"/>
      <c r="AR7519" s="9"/>
      <c r="AS7519" s="5"/>
      <c r="AT7519" s="9"/>
      <c r="AU7519" s="9"/>
      <c r="AV7519" s="9"/>
      <c r="AW7519" s="9"/>
      <c r="AX7519" s="5"/>
      <c r="AY7519" s="9"/>
      <c r="AZ7519" s="9"/>
      <c r="BA7519" s="9"/>
      <c r="BB7519" s="9"/>
      <c r="BC7519" s="5"/>
      <c r="BD7519" s="9"/>
      <c r="BE7519" s="9"/>
      <c r="BF7519" s="9"/>
      <c r="BG7519" s="9"/>
      <c r="BH7519" s="5"/>
      <c r="BI7519" s="9"/>
    </row>
    <row r="7520" spans="6:61" x14ac:dyDescent="0.3">
      <c r="F7520" s="9"/>
      <c r="G7520" s="9"/>
      <c r="H7520" s="9"/>
      <c r="N7520" s="9"/>
      <c r="R7520" s="9"/>
      <c r="V7520" s="9"/>
      <c r="Z7520" s="9"/>
      <c r="AD7520" s="5"/>
      <c r="AH7520" s="9"/>
      <c r="AL7520" s="9"/>
      <c r="AP7520" s="9"/>
      <c r="AQ7520" s="9"/>
      <c r="AR7520" s="9"/>
      <c r="AS7520" s="5"/>
      <c r="AT7520" s="9"/>
      <c r="AU7520" s="9"/>
      <c r="AV7520" s="9"/>
      <c r="AW7520" s="9"/>
      <c r="AX7520" s="5"/>
      <c r="AY7520" s="9"/>
      <c r="AZ7520" s="9"/>
      <c r="BA7520" s="9"/>
      <c r="BB7520" s="9"/>
      <c r="BC7520" s="5"/>
      <c r="BD7520" s="9"/>
      <c r="BE7520" s="9"/>
      <c r="BF7520" s="9"/>
      <c r="BG7520" s="9"/>
      <c r="BH7520" s="5"/>
      <c r="BI7520" s="9"/>
    </row>
    <row r="7521" spans="6:61" x14ac:dyDescent="0.3">
      <c r="F7521" s="9"/>
      <c r="G7521" s="9"/>
      <c r="H7521" s="9"/>
      <c r="N7521" s="9"/>
      <c r="R7521" s="9"/>
      <c r="V7521" s="9"/>
      <c r="Z7521" s="9"/>
      <c r="AD7521" s="5"/>
      <c r="AH7521" s="9"/>
      <c r="AL7521" s="9"/>
      <c r="AP7521" s="9"/>
      <c r="AQ7521" s="9"/>
      <c r="AR7521" s="9"/>
      <c r="AS7521" s="5"/>
      <c r="AT7521" s="9"/>
      <c r="AU7521" s="9"/>
      <c r="AV7521" s="9"/>
      <c r="AW7521" s="9"/>
      <c r="AX7521" s="5"/>
      <c r="AY7521" s="9"/>
      <c r="AZ7521" s="9"/>
      <c r="BA7521" s="9"/>
      <c r="BB7521" s="9"/>
      <c r="BC7521" s="5"/>
      <c r="BD7521" s="9"/>
      <c r="BE7521" s="9"/>
      <c r="BF7521" s="9"/>
      <c r="BG7521" s="9"/>
      <c r="BH7521" s="5"/>
      <c r="BI7521" s="9"/>
    </row>
    <row r="7522" spans="6:61" x14ac:dyDescent="0.3">
      <c r="F7522" s="9"/>
      <c r="G7522" s="9"/>
      <c r="H7522" s="9"/>
      <c r="N7522" s="9"/>
      <c r="R7522" s="9"/>
      <c r="V7522" s="9"/>
      <c r="Z7522" s="9"/>
      <c r="AD7522" s="5"/>
      <c r="AH7522" s="9"/>
      <c r="AL7522" s="9"/>
      <c r="AP7522" s="9"/>
      <c r="AQ7522" s="9"/>
      <c r="AR7522" s="9"/>
      <c r="AS7522" s="5"/>
      <c r="AT7522" s="9"/>
      <c r="AU7522" s="9"/>
      <c r="AV7522" s="9"/>
      <c r="AW7522" s="9"/>
      <c r="AX7522" s="5"/>
      <c r="AY7522" s="9"/>
      <c r="AZ7522" s="9"/>
      <c r="BA7522" s="9"/>
      <c r="BB7522" s="9"/>
      <c r="BC7522" s="5"/>
      <c r="BD7522" s="9"/>
      <c r="BE7522" s="9"/>
      <c r="BF7522" s="9"/>
      <c r="BG7522" s="9"/>
      <c r="BH7522" s="5"/>
      <c r="BI7522" s="9"/>
    </row>
    <row r="7523" spans="6:61" x14ac:dyDescent="0.3">
      <c r="F7523" s="9"/>
      <c r="G7523" s="9"/>
      <c r="H7523" s="9"/>
      <c r="N7523" s="9"/>
      <c r="R7523" s="9"/>
      <c r="V7523" s="9"/>
      <c r="Z7523" s="9"/>
      <c r="AD7523" s="5"/>
      <c r="AH7523" s="9"/>
      <c r="AL7523" s="9"/>
      <c r="AP7523" s="9"/>
      <c r="AQ7523" s="9"/>
      <c r="AR7523" s="9"/>
      <c r="AS7523" s="5"/>
      <c r="AT7523" s="9"/>
      <c r="AU7523" s="9"/>
      <c r="AV7523" s="9"/>
      <c r="AW7523" s="9"/>
      <c r="AX7523" s="5"/>
      <c r="AY7523" s="9"/>
      <c r="AZ7523" s="9"/>
      <c r="BA7523" s="9"/>
      <c r="BB7523" s="9"/>
      <c r="BC7523" s="5"/>
      <c r="BD7523" s="9"/>
      <c r="BE7523" s="9"/>
      <c r="BF7523" s="9"/>
      <c r="BG7523" s="9"/>
      <c r="BH7523" s="5"/>
      <c r="BI7523" s="9"/>
    </row>
    <row r="7524" spans="6:61" x14ac:dyDescent="0.3">
      <c r="F7524" s="9"/>
      <c r="G7524" s="9"/>
      <c r="H7524" s="9"/>
      <c r="N7524" s="9"/>
      <c r="R7524" s="9"/>
      <c r="V7524" s="9"/>
      <c r="Z7524" s="9"/>
      <c r="AD7524" s="5"/>
      <c r="AH7524" s="9"/>
      <c r="AL7524" s="9"/>
      <c r="AP7524" s="9"/>
      <c r="AQ7524" s="9"/>
      <c r="AR7524" s="9"/>
      <c r="AS7524" s="5"/>
      <c r="AT7524" s="9"/>
      <c r="AU7524" s="9"/>
      <c r="AV7524" s="9"/>
      <c r="AW7524" s="9"/>
      <c r="AX7524" s="5"/>
      <c r="AY7524" s="9"/>
      <c r="AZ7524" s="9"/>
      <c r="BA7524" s="9"/>
      <c r="BB7524" s="9"/>
      <c r="BC7524" s="5"/>
      <c r="BD7524" s="9"/>
      <c r="BE7524" s="9"/>
      <c r="BF7524" s="9"/>
      <c r="BG7524" s="9"/>
      <c r="BH7524" s="5"/>
      <c r="BI7524" s="9"/>
    </row>
    <row r="7525" spans="6:61" x14ac:dyDescent="0.3">
      <c r="F7525" s="9"/>
      <c r="G7525" s="9"/>
      <c r="H7525" s="9"/>
      <c r="N7525" s="9"/>
      <c r="R7525" s="9"/>
      <c r="V7525" s="9"/>
      <c r="Z7525" s="9"/>
      <c r="AD7525" s="5"/>
      <c r="AH7525" s="9"/>
      <c r="AL7525" s="9"/>
      <c r="AP7525" s="9"/>
      <c r="AQ7525" s="9"/>
      <c r="AR7525" s="9"/>
      <c r="AS7525" s="5"/>
      <c r="AT7525" s="9"/>
      <c r="AU7525" s="9"/>
      <c r="AV7525" s="9"/>
      <c r="AW7525" s="9"/>
      <c r="AX7525" s="5"/>
      <c r="AY7525" s="9"/>
      <c r="AZ7525" s="9"/>
      <c r="BA7525" s="9"/>
      <c r="BB7525" s="9"/>
      <c r="BC7525" s="5"/>
      <c r="BD7525" s="9"/>
      <c r="BE7525" s="9"/>
      <c r="BF7525" s="9"/>
      <c r="BG7525" s="9"/>
      <c r="BH7525" s="5"/>
      <c r="BI7525" s="9"/>
    </row>
    <row r="7526" spans="6:61" x14ac:dyDescent="0.3">
      <c r="F7526" s="9"/>
      <c r="G7526" s="9"/>
      <c r="H7526" s="9"/>
      <c r="N7526" s="9"/>
      <c r="R7526" s="9"/>
      <c r="V7526" s="9"/>
      <c r="Z7526" s="9"/>
      <c r="AD7526" s="5"/>
      <c r="AH7526" s="9"/>
      <c r="AL7526" s="9"/>
      <c r="AP7526" s="9"/>
      <c r="AQ7526" s="9"/>
      <c r="AR7526" s="9"/>
      <c r="AS7526" s="5"/>
      <c r="AT7526" s="9"/>
      <c r="AU7526" s="9"/>
      <c r="AV7526" s="9"/>
      <c r="AW7526" s="9"/>
      <c r="AX7526" s="5"/>
      <c r="AY7526" s="9"/>
      <c r="AZ7526" s="9"/>
      <c r="BA7526" s="9"/>
      <c r="BB7526" s="9"/>
      <c r="BC7526" s="5"/>
      <c r="BD7526" s="9"/>
      <c r="BE7526" s="9"/>
      <c r="BF7526" s="9"/>
      <c r="BG7526" s="9"/>
      <c r="BH7526" s="5"/>
      <c r="BI7526" s="9"/>
    </row>
    <row r="7527" spans="6:61" x14ac:dyDescent="0.3">
      <c r="F7527" s="9"/>
      <c r="G7527" s="9"/>
      <c r="H7527" s="9"/>
      <c r="N7527" s="9"/>
      <c r="R7527" s="9"/>
      <c r="V7527" s="9"/>
      <c r="Z7527" s="9"/>
      <c r="AD7527" s="5"/>
      <c r="AH7527" s="9"/>
      <c r="AL7527" s="9"/>
      <c r="AP7527" s="9"/>
      <c r="AQ7527" s="9"/>
      <c r="AR7527" s="9"/>
      <c r="AS7527" s="5"/>
      <c r="AT7527" s="9"/>
      <c r="AU7527" s="9"/>
      <c r="AV7527" s="9"/>
      <c r="AW7527" s="9"/>
      <c r="AX7527" s="5"/>
      <c r="AY7527" s="9"/>
      <c r="AZ7527" s="9"/>
      <c r="BA7527" s="9"/>
      <c r="BB7527" s="9"/>
      <c r="BC7527" s="5"/>
      <c r="BD7527" s="9"/>
      <c r="BE7527" s="9"/>
      <c r="BF7527" s="9"/>
      <c r="BG7527" s="9"/>
      <c r="BH7527" s="5"/>
      <c r="BI7527" s="9"/>
    </row>
    <row r="7528" spans="6:61" x14ac:dyDescent="0.3">
      <c r="F7528" s="9"/>
      <c r="G7528" s="9"/>
      <c r="H7528" s="9"/>
      <c r="N7528" s="9"/>
      <c r="R7528" s="9"/>
      <c r="V7528" s="9"/>
      <c r="Z7528" s="9"/>
      <c r="AD7528" s="5"/>
      <c r="AH7528" s="9"/>
      <c r="AL7528" s="9"/>
      <c r="AP7528" s="9"/>
      <c r="AQ7528" s="9"/>
      <c r="AR7528" s="9"/>
      <c r="AS7528" s="5"/>
      <c r="AT7528" s="9"/>
      <c r="AU7528" s="9"/>
      <c r="AV7528" s="9"/>
      <c r="AW7528" s="9"/>
      <c r="AX7528" s="5"/>
      <c r="AY7528" s="9"/>
      <c r="AZ7528" s="9"/>
      <c r="BA7528" s="9"/>
      <c r="BB7528" s="9"/>
      <c r="BC7528" s="5"/>
      <c r="BD7528" s="9"/>
      <c r="BE7528" s="9"/>
      <c r="BF7528" s="9"/>
      <c r="BG7528" s="9"/>
      <c r="BH7528" s="5"/>
      <c r="BI7528" s="9"/>
    </row>
    <row r="7529" spans="6:61" x14ac:dyDescent="0.3">
      <c r="F7529" s="9"/>
      <c r="G7529" s="9"/>
      <c r="H7529" s="9"/>
      <c r="N7529" s="9"/>
      <c r="R7529" s="9"/>
      <c r="V7529" s="9"/>
      <c r="Z7529" s="9"/>
      <c r="AD7529" s="5"/>
      <c r="AH7529" s="9"/>
      <c r="AL7529" s="9"/>
      <c r="AP7529" s="9"/>
      <c r="AQ7529" s="9"/>
      <c r="AR7529" s="9"/>
      <c r="AS7529" s="5"/>
      <c r="AT7529" s="9"/>
      <c r="AU7529" s="9"/>
      <c r="AV7529" s="9"/>
      <c r="AW7529" s="9"/>
      <c r="AX7529" s="5"/>
      <c r="AY7529" s="9"/>
      <c r="AZ7529" s="9"/>
      <c r="BA7529" s="9"/>
      <c r="BB7529" s="9"/>
      <c r="BC7529" s="5"/>
      <c r="BD7529" s="9"/>
      <c r="BE7529" s="9"/>
      <c r="BF7529" s="9"/>
      <c r="BG7529" s="9"/>
      <c r="BH7529" s="5"/>
      <c r="BI7529" s="9"/>
    </row>
    <row r="7530" spans="6:61" x14ac:dyDescent="0.3">
      <c r="F7530" s="9"/>
      <c r="G7530" s="9"/>
      <c r="H7530" s="9"/>
      <c r="N7530" s="9"/>
      <c r="R7530" s="9"/>
      <c r="V7530" s="9"/>
      <c r="Z7530" s="9"/>
      <c r="AD7530" s="5"/>
      <c r="AH7530" s="9"/>
      <c r="AL7530" s="9"/>
      <c r="AP7530" s="9"/>
      <c r="AQ7530" s="9"/>
      <c r="AR7530" s="9"/>
      <c r="AS7530" s="5"/>
      <c r="AT7530" s="9"/>
      <c r="AU7530" s="9"/>
      <c r="AV7530" s="9"/>
      <c r="AW7530" s="9"/>
      <c r="AX7530" s="5"/>
      <c r="AY7530" s="9"/>
      <c r="AZ7530" s="9"/>
      <c r="BA7530" s="9"/>
      <c r="BB7530" s="9"/>
      <c r="BC7530" s="5"/>
      <c r="BD7530" s="9"/>
      <c r="BE7530" s="9"/>
      <c r="BF7530" s="9"/>
      <c r="BG7530" s="9"/>
      <c r="BH7530" s="5"/>
      <c r="BI7530" s="9"/>
    </row>
    <row r="7531" spans="6:61" x14ac:dyDescent="0.3">
      <c r="F7531" s="9"/>
      <c r="G7531" s="9"/>
      <c r="H7531" s="9"/>
      <c r="N7531" s="9"/>
      <c r="R7531" s="9"/>
      <c r="V7531" s="9"/>
      <c r="Z7531" s="9"/>
      <c r="AD7531" s="5"/>
      <c r="AH7531" s="9"/>
      <c r="AL7531" s="9"/>
      <c r="AP7531" s="9"/>
      <c r="AQ7531" s="9"/>
      <c r="AR7531" s="9"/>
      <c r="AS7531" s="5"/>
      <c r="AT7531" s="9"/>
      <c r="AU7531" s="9"/>
      <c r="AV7531" s="9"/>
      <c r="AW7531" s="9"/>
      <c r="AX7531" s="5"/>
      <c r="AY7531" s="9"/>
      <c r="AZ7531" s="9"/>
      <c r="BA7531" s="9"/>
      <c r="BB7531" s="9"/>
      <c r="BC7531" s="5"/>
      <c r="BD7531" s="9"/>
      <c r="BE7531" s="9"/>
      <c r="BF7531" s="9"/>
      <c r="BG7531" s="9"/>
      <c r="BH7531" s="5"/>
      <c r="BI7531" s="9"/>
    </row>
    <row r="7532" spans="6:61" x14ac:dyDescent="0.3">
      <c r="F7532" s="9"/>
      <c r="G7532" s="9"/>
      <c r="H7532" s="9"/>
      <c r="N7532" s="9"/>
      <c r="R7532" s="9"/>
      <c r="V7532" s="9"/>
      <c r="Z7532" s="9"/>
      <c r="AD7532" s="5"/>
      <c r="AH7532" s="9"/>
      <c r="AL7532" s="9"/>
      <c r="AP7532" s="9"/>
      <c r="AQ7532" s="9"/>
      <c r="AR7532" s="9"/>
      <c r="AS7532" s="5"/>
      <c r="AT7532" s="9"/>
      <c r="AU7532" s="9"/>
      <c r="AV7532" s="9"/>
      <c r="AW7532" s="9"/>
      <c r="AX7532" s="5"/>
      <c r="AY7532" s="9"/>
      <c r="AZ7532" s="9"/>
      <c r="BA7532" s="9"/>
      <c r="BB7532" s="9"/>
      <c r="BC7532" s="5"/>
      <c r="BD7532" s="9"/>
      <c r="BE7532" s="9"/>
      <c r="BF7532" s="9"/>
      <c r="BG7532" s="9"/>
      <c r="BH7532" s="5"/>
      <c r="BI7532" s="9"/>
    </row>
    <row r="7533" spans="6:61" x14ac:dyDescent="0.3">
      <c r="F7533" s="9"/>
      <c r="G7533" s="9"/>
      <c r="H7533" s="9"/>
      <c r="N7533" s="9"/>
      <c r="R7533" s="9"/>
      <c r="V7533" s="9"/>
      <c r="Z7533" s="9"/>
      <c r="AD7533" s="5"/>
      <c r="AH7533" s="9"/>
      <c r="AL7533" s="9"/>
      <c r="AP7533" s="9"/>
      <c r="AQ7533" s="9"/>
      <c r="AR7533" s="9"/>
      <c r="AS7533" s="5"/>
      <c r="AT7533" s="9"/>
      <c r="AU7533" s="9"/>
      <c r="AV7533" s="9"/>
      <c r="AW7533" s="9"/>
      <c r="AX7533" s="5"/>
      <c r="AY7533" s="9"/>
      <c r="AZ7533" s="9"/>
      <c r="BA7533" s="9"/>
      <c r="BB7533" s="9"/>
      <c r="BC7533" s="5"/>
      <c r="BD7533" s="9"/>
      <c r="BE7533" s="9"/>
      <c r="BF7533" s="9"/>
      <c r="BG7533" s="9"/>
      <c r="BH7533" s="5"/>
      <c r="BI7533" s="9"/>
    </row>
    <row r="7534" spans="6:61" x14ac:dyDescent="0.3">
      <c r="F7534" s="9"/>
      <c r="G7534" s="9"/>
      <c r="H7534" s="9"/>
      <c r="N7534" s="9"/>
      <c r="R7534" s="9"/>
      <c r="V7534" s="9"/>
      <c r="Z7534" s="9"/>
      <c r="AD7534" s="5"/>
      <c r="AH7534" s="9"/>
      <c r="AL7534" s="9"/>
      <c r="AP7534" s="9"/>
      <c r="AQ7534" s="9"/>
      <c r="AR7534" s="9"/>
      <c r="AS7534" s="5"/>
      <c r="AT7534" s="9"/>
      <c r="AU7534" s="9"/>
      <c r="AV7534" s="9"/>
      <c r="AW7534" s="9"/>
      <c r="AX7534" s="5"/>
      <c r="AY7534" s="9"/>
      <c r="AZ7534" s="9"/>
      <c r="BA7534" s="9"/>
      <c r="BB7534" s="9"/>
      <c r="BC7534" s="5"/>
      <c r="BD7534" s="9"/>
      <c r="BE7534" s="9"/>
      <c r="BF7534" s="9"/>
      <c r="BG7534" s="9"/>
      <c r="BH7534" s="5"/>
      <c r="BI7534" s="9"/>
    </row>
    <row r="7535" spans="6:61" x14ac:dyDescent="0.3">
      <c r="F7535" s="9"/>
      <c r="G7535" s="9"/>
      <c r="H7535" s="9"/>
      <c r="N7535" s="9"/>
      <c r="R7535" s="9"/>
      <c r="V7535" s="9"/>
      <c r="Z7535" s="9"/>
      <c r="AD7535" s="5"/>
      <c r="AH7535" s="9"/>
      <c r="AL7535" s="9"/>
      <c r="AP7535" s="9"/>
      <c r="AQ7535" s="9"/>
      <c r="AR7535" s="9"/>
      <c r="AS7535" s="5"/>
      <c r="AT7535" s="9"/>
      <c r="AU7535" s="9"/>
      <c r="AV7535" s="9"/>
      <c r="AW7535" s="9"/>
      <c r="AX7535" s="5"/>
      <c r="AY7535" s="9"/>
      <c r="AZ7535" s="9"/>
      <c r="BA7535" s="9"/>
      <c r="BB7535" s="9"/>
      <c r="BC7535" s="5"/>
      <c r="BD7535" s="9"/>
      <c r="BE7535" s="9"/>
      <c r="BF7535" s="9"/>
      <c r="BG7535" s="9"/>
      <c r="BH7535" s="5"/>
      <c r="BI7535" s="9"/>
    </row>
    <row r="7536" spans="6:61" x14ac:dyDescent="0.3">
      <c r="F7536" s="9"/>
      <c r="G7536" s="9"/>
      <c r="H7536" s="9"/>
      <c r="N7536" s="9"/>
      <c r="R7536" s="9"/>
      <c r="V7536" s="9"/>
      <c r="Z7536" s="9"/>
      <c r="AD7536" s="5"/>
      <c r="AH7536" s="9"/>
      <c r="AL7536" s="9"/>
      <c r="AP7536" s="9"/>
      <c r="AQ7536" s="9"/>
      <c r="AR7536" s="9"/>
      <c r="AS7536" s="5"/>
      <c r="AT7536" s="9"/>
      <c r="AU7536" s="9"/>
      <c r="AV7536" s="9"/>
      <c r="AW7536" s="9"/>
      <c r="AX7536" s="5"/>
      <c r="AY7536" s="9"/>
      <c r="AZ7536" s="9"/>
      <c r="BA7536" s="9"/>
      <c r="BB7536" s="9"/>
      <c r="BC7536" s="5"/>
      <c r="BD7536" s="9"/>
      <c r="BE7536" s="9"/>
      <c r="BF7536" s="9"/>
      <c r="BG7536" s="9"/>
      <c r="BH7536" s="5"/>
      <c r="BI7536" s="9"/>
    </row>
    <row r="7537" spans="6:61" x14ac:dyDescent="0.3">
      <c r="F7537" s="9"/>
      <c r="G7537" s="9"/>
      <c r="H7537" s="9"/>
      <c r="N7537" s="9"/>
      <c r="R7537" s="9"/>
      <c r="V7537" s="9"/>
      <c r="Z7537" s="9"/>
      <c r="AD7537" s="5"/>
      <c r="AH7537" s="9"/>
      <c r="AL7537" s="9"/>
      <c r="AP7537" s="9"/>
      <c r="AQ7537" s="9"/>
      <c r="AR7537" s="9"/>
      <c r="AS7537" s="5"/>
      <c r="AT7537" s="9"/>
      <c r="AU7537" s="9"/>
      <c r="AV7537" s="9"/>
      <c r="AW7537" s="9"/>
      <c r="AX7537" s="5"/>
      <c r="AY7537" s="9"/>
      <c r="AZ7537" s="9"/>
      <c r="BA7537" s="9"/>
      <c r="BB7537" s="9"/>
      <c r="BC7537" s="5"/>
      <c r="BD7537" s="9"/>
      <c r="BE7537" s="9"/>
      <c r="BF7537" s="9"/>
      <c r="BG7537" s="9"/>
      <c r="BH7537" s="5"/>
      <c r="BI7537" s="9"/>
    </row>
    <row r="7538" spans="6:61" x14ac:dyDescent="0.3">
      <c r="F7538" s="9"/>
      <c r="G7538" s="9"/>
      <c r="H7538" s="9"/>
      <c r="N7538" s="9"/>
      <c r="R7538" s="9"/>
      <c r="V7538" s="9"/>
      <c r="Z7538" s="9"/>
      <c r="AD7538" s="5"/>
      <c r="AH7538" s="9"/>
      <c r="AL7538" s="9"/>
      <c r="AP7538" s="9"/>
      <c r="AQ7538" s="9"/>
      <c r="AR7538" s="9"/>
      <c r="AS7538" s="5"/>
      <c r="AT7538" s="9"/>
      <c r="AU7538" s="9"/>
      <c r="AV7538" s="9"/>
      <c r="AW7538" s="9"/>
      <c r="AX7538" s="5"/>
      <c r="AY7538" s="9"/>
      <c r="AZ7538" s="9"/>
      <c r="BA7538" s="9"/>
      <c r="BB7538" s="9"/>
      <c r="BC7538" s="5"/>
      <c r="BD7538" s="9"/>
      <c r="BE7538" s="9"/>
      <c r="BF7538" s="9"/>
      <c r="BG7538" s="9"/>
      <c r="BH7538" s="5"/>
      <c r="BI7538" s="9"/>
    </row>
    <row r="7539" spans="6:61" x14ac:dyDescent="0.3">
      <c r="F7539" s="9"/>
      <c r="G7539" s="9"/>
      <c r="H7539" s="9"/>
      <c r="N7539" s="9"/>
      <c r="R7539" s="9"/>
      <c r="V7539" s="9"/>
      <c r="Z7539" s="9"/>
      <c r="AD7539" s="5"/>
      <c r="AH7539" s="9"/>
      <c r="AL7539" s="9"/>
      <c r="AP7539" s="9"/>
      <c r="AQ7539" s="9"/>
      <c r="AR7539" s="9"/>
      <c r="AS7539" s="5"/>
      <c r="AT7539" s="9"/>
      <c r="AU7539" s="9"/>
      <c r="AV7539" s="9"/>
      <c r="AW7539" s="9"/>
      <c r="AX7539" s="5"/>
      <c r="AY7539" s="9"/>
      <c r="AZ7539" s="9"/>
      <c r="BA7539" s="9"/>
      <c r="BB7539" s="9"/>
      <c r="BC7539" s="5"/>
      <c r="BD7539" s="9"/>
      <c r="BE7539" s="9"/>
      <c r="BF7539" s="9"/>
      <c r="BG7539" s="9"/>
      <c r="BH7539" s="5"/>
      <c r="BI7539" s="9"/>
    </row>
    <row r="7540" spans="6:61" x14ac:dyDescent="0.3">
      <c r="F7540" s="9"/>
      <c r="G7540" s="9"/>
      <c r="H7540" s="9"/>
      <c r="N7540" s="9"/>
      <c r="R7540" s="9"/>
      <c r="V7540" s="9"/>
      <c r="Z7540" s="9"/>
      <c r="AD7540" s="5"/>
      <c r="AH7540" s="9"/>
      <c r="AL7540" s="9"/>
      <c r="AP7540" s="9"/>
      <c r="AQ7540" s="9"/>
      <c r="AR7540" s="9"/>
      <c r="AS7540" s="5"/>
      <c r="AT7540" s="9"/>
      <c r="AU7540" s="9"/>
      <c r="AV7540" s="9"/>
      <c r="AW7540" s="9"/>
      <c r="AX7540" s="5"/>
      <c r="AY7540" s="9"/>
      <c r="AZ7540" s="9"/>
      <c r="BA7540" s="9"/>
      <c r="BB7540" s="9"/>
      <c r="BC7540" s="5"/>
      <c r="BD7540" s="9"/>
      <c r="BE7540" s="9"/>
      <c r="BF7540" s="9"/>
      <c r="BG7540" s="9"/>
      <c r="BH7540" s="5"/>
      <c r="BI7540" s="9"/>
    </row>
    <row r="7541" spans="6:61" x14ac:dyDescent="0.3">
      <c r="F7541" s="9"/>
      <c r="G7541" s="9"/>
      <c r="H7541" s="9"/>
      <c r="N7541" s="9"/>
      <c r="R7541" s="9"/>
      <c r="V7541" s="9"/>
      <c r="Z7541" s="9"/>
      <c r="AD7541" s="5"/>
      <c r="AH7541" s="9"/>
      <c r="AL7541" s="9"/>
      <c r="AP7541" s="9"/>
      <c r="AQ7541" s="9"/>
      <c r="AR7541" s="9"/>
      <c r="AS7541" s="5"/>
      <c r="AT7541" s="9"/>
      <c r="AU7541" s="9"/>
      <c r="AV7541" s="9"/>
      <c r="AW7541" s="9"/>
      <c r="AX7541" s="5"/>
      <c r="AY7541" s="9"/>
      <c r="AZ7541" s="9"/>
      <c r="BA7541" s="9"/>
      <c r="BB7541" s="9"/>
      <c r="BC7541" s="5"/>
      <c r="BD7541" s="9"/>
      <c r="BE7541" s="9"/>
      <c r="BF7541" s="9"/>
      <c r="BG7541" s="9"/>
      <c r="BH7541" s="5"/>
      <c r="BI7541" s="9"/>
    </row>
    <row r="7542" spans="6:61" x14ac:dyDescent="0.3">
      <c r="F7542" s="9"/>
      <c r="G7542" s="9"/>
      <c r="H7542" s="9"/>
      <c r="N7542" s="9"/>
      <c r="R7542" s="9"/>
      <c r="V7542" s="9"/>
      <c r="Z7542" s="9"/>
      <c r="AD7542" s="5"/>
      <c r="AH7542" s="9"/>
      <c r="AL7542" s="9"/>
      <c r="AP7542" s="9"/>
      <c r="AQ7542" s="9"/>
      <c r="AR7542" s="9"/>
      <c r="AS7542" s="5"/>
      <c r="AT7542" s="9"/>
      <c r="AU7542" s="9"/>
      <c r="AV7542" s="9"/>
      <c r="AW7542" s="9"/>
      <c r="AX7542" s="5"/>
      <c r="AY7542" s="9"/>
      <c r="AZ7542" s="9"/>
      <c r="BA7542" s="9"/>
      <c r="BB7542" s="9"/>
      <c r="BC7542" s="5"/>
      <c r="BD7542" s="9"/>
      <c r="BE7542" s="9"/>
      <c r="BF7542" s="9"/>
      <c r="BG7542" s="9"/>
      <c r="BH7542" s="5"/>
      <c r="BI7542" s="9"/>
    </row>
    <row r="7543" spans="6:61" x14ac:dyDescent="0.3">
      <c r="F7543" s="9"/>
      <c r="G7543" s="9"/>
      <c r="H7543" s="9"/>
      <c r="N7543" s="9"/>
      <c r="R7543" s="9"/>
      <c r="V7543" s="9"/>
      <c r="Z7543" s="9"/>
      <c r="AD7543" s="5"/>
      <c r="AH7543" s="9"/>
      <c r="AL7543" s="9"/>
      <c r="AP7543" s="9"/>
      <c r="AQ7543" s="9"/>
      <c r="AR7543" s="9"/>
      <c r="AS7543" s="5"/>
      <c r="AT7543" s="9"/>
      <c r="AU7543" s="9"/>
      <c r="AV7543" s="9"/>
      <c r="AW7543" s="9"/>
      <c r="AX7543" s="5"/>
      <c r="AY7543" s="9"/>
      <c r="AZ7543" s="9"/>
      <c r="BA7543" s="9"/>
      <c r="BB7543" s="9"/>
      <c r="BC7543" s="5"/>
      <c r="BD7543" s="9"/>
      <c r="BE7543" s="9"/>
      <c r="BF7543" s="9"/>
      <c r="BG7543" s="9"/>
      <c r="BH7543" s="5"/>
      <c r="BI7543" s="9"/>
    </row>
    <row r="7544" spans="6:61" x14ac:dyDescent="0.3">
      <c r="F7544" s="9"/>
      <c r="G7544" s="9"/>
      <c r="H7544" s="9"/>
      <c r="N7544" s="9"/>
      <c r="R7544" s="9"/>
      <c r="V7544" s="9"/>
      <c r="Z7544" s="9"/>
      <c r="AD7544" s="5"/>
      <c r="AH7544" s="9"/>
      <c r="AL7544" s="9"/>
      <c r="AP7544" s="9"/>
      <c r="AQ7544" s="9"/>
      <c r="AR7544" s="9"/>
      <c r="AS7544" s="5"/>
      <c r="AT7544" s="9"/>
      <c r="AU7544" s="9"/>
      <c r="AV7544" s="9"/>
      <c r="AW7544" s="9"/>
      <c r="AX7544" s="5"/>
      <c r="AY7544" s="9"/>
      <c r="AZ7544" s="9"/>
      <c r="BA7544" s="9"/>
      <c r="BB7544" s="9"/>
      <c r="BC7544" s="5"/>
      <c r="BD7544" s="9"/>
      <c r="BE7544" s="9"/>
      <c r="BF7544" s="9"/>
      <c r="BG7544" s="9"/>
      <c r="BH7544" s="5"/>
      <c r="BI7544" s="9"/>
    </row>
    <row r="7545" spans="6:61" x14ac:dyDescent="0.3">
      <c r="F7545" s="9"/>
      <c r="G7545" s="9"/>
      <c r="H7545" s="9"/>
      <c r="N7545" s="9"/>
      <c r="R7545" s="9"/>
      <c r="V7545" s="9"/>
      <c r="Z7545" s="9"/>
      <c r="AD7545" s="5"/>
      <c r="AH7545" s="9"/>
      <c r="AL7545" s="9"/>
      <c r="AP7545" s="9"/>
      <c r="AQ7545" s="9"/>
      <c r="AR7545" s="9"/>
      <c r="AS7545" s="5"/>
      <c r="AT7545" s="9"/>
      <c r="AU7545" s="9"/>
      <c r="AV7545" s="9"/>
      <c r="AW7545" s="9"/>
      <c r="AX7545" s="5"/>
      <c r="AY7545" s="9"/>
      <c r="AZ7545" s="9"/>
      <c r="BA7545" s="9"/>
      <c r="BB7545" s="9"/>
      <c r="BC7545" s="5"/>
      <c r="BD7545" s="9"/>
      <c r="BE7545" s="9"/>
      <c r="BF7545" s="9"/>
      <c r="BG7545" s="9"/>
      <c r="BH7545" s="5"/>
      <c r="BI7545" s="9"/>
    </row>
    <row r="7546" spans="6:61" x14ac:dyDescent="0.3">
      <c r="F7546" s="9"/>
      <c r="G7546" s="9"/>
      <c r="H7546" s="9"/>
      <c r="N7546" s="9"/>
      <c r="R7546" s="9"/>
      <c r="V7546" s="9"/>
      <c r="Z7546" s="9"/>
      <c r="AD7546" s="5"/>
      <c r="AH7546" s="9"/>
      <c r="AL7546" s="9"/>
      <c r="AP7546" s="9"/>
      <c r="AQ7546" s="9"/>
      <c r="AR7546" s="9"/>
      <c r="AS7546" s="5"/>
      <c r="AT7546" s="9"/>
      <c r="AU7546" s="9"/>
      <c r="AV7546" s="9"/>
      <c r="AW7546" s="9"/>
      <c r="AX7546" s="5"/>
      <c r="AY7546" s="9"/>
      <c r="AZ7546" s="9"/>
      <c r="BA7546" s="9"/>
      <c r="BB7546" s="9"/>
      <c r="BC7546" s="5"/>
      <c r="BD7546" s="9"/>
      <c r="BE7546" s="9"/>
      <c r="BF7546" s="9"/>
      <c r="BG7546" s="9"/>
      <c r="BH7546" s="5"/>
      <c r="BI7546" s="9"/>
    </row>
    <row r="7547" spans="6:61" x14ac:dyDescent="0.3">
      <c r="F7547" s="9"/>
      <c r="G7547" s="9"/>
      <c r="H7547" s="9"/>
      <c r="N7547" s="9"/>
      <c r="R7547" s="9"/>
      <c r="V7547" s="9"/>
      <c r="Z7547" s="9"/>
      <c r="AD7547" s="5"/>
      <c r="AH7547" s="9"/>
      <c r="AL7547" s="9"/>
      <c r="AP7547" s="9"/>
      <c r="AQ7547" s="9"/>
      <c r="AR7547" s="9"/>
      <c r="AS7547" s="5"/>
      <c r="AT7547" s="9"/>
      <c r="AU7547" s="9"/>
      <c r="AV7547" s="9"/>
      <c r="AW7547" s="9"/>
      <c r="AX7547" s="5"/>
      <c r="AY7547" s="9"/>
      <c r="AZ7547" s="9"/>
      <c r="BA7547" s="9"/>
      <c r="BB7547" s="9"/>
      <c r="BC7547" s="5"/>
      <c r="BD7547" s="9"/>
      <c r="BE7547" s="9"/>
      <c r="BF7547" s="9"/>
      <c r="BG7547" s="9"/>
      <c r="BH7547" s="5"/>
      <c r="BI7547" s="9"/>
    </row>
    <row r="7548" spans="6:61" x14ac:dyDescent="0.3">
      <c r="F7548" s="9"/>
      <c r="G7548" s="9"/>
      <c r="H7548" s="9"/>
      <c r="N7548" s="9"/>
      <c r="R7548" s="9"/>
      <c r="V7548" s="9"/>
      <c r="Z7548" s="9"/>
      <c r="AD7548" s="5"/>
      <c r="AH7548" s="9"/>
      <c r="AL7548" s="9"/>
      <c r="AP7548" s="9"/>
      <c r="AQ7548" s="9"/>
      <c r="AR7548" s="9"/>
      <c r="AS7548" s="5"/>
      <c r="AT7548" s="9"/>
      <c r="AU7548" s="9"/>
      <c r="AV7548" s="9"/>
      <c r="AW7548" s="9"/>
      <c r="AX7548" s="5"/>
      <c r="AY7548" s="9"/>
      <c r="AZ7548" s="9"/>
      <c r="BA7548" s="9"/>
      <c r="BB7548" s="9"/>
      <c r="BC7548" s="5"/>
      <c r="BD7548" s="9"/>
      <c r="BE7548" s="9"/>
      <c r="BF7548" s="9"/>
      <c r="BG7548" s="9"/>
      <c r="BH7548" s="5"/>
      <c r="BI7548" s="9"/>
    </row>
    <row r="7549" spans="6:61" x14ac:dyDescent="0.3">
      <c r="F7549" s="9"/>
      <c r="G7549" s="9"/>
      <c r="H7549" s="9"/>
      <c r="N7549" s="9"/>
      <c r="R7549" s="9"/>
      <c r="V7549" s="9"/>
      <c r="Z7549" s="9"/>
      <c r="AD7549" s="5"/>
      <c r="AH7549" s="9"/>
      <c r="AL7549" s="9"/>
      <c r="AP7549" s="9"/>
      <c r="AQ7549" s="9"/>
      <c r="AR7549" s="9"/>
      <c r="AS7549" s="5"/>
      <c r="AT7549" s="9"/>
      <c r="AU7549" s="9"/>
      <c r="AV7549" s="9"/>
      <c r="AW7549" s="9"/>
      <c r="AX7549" s="5"/>
      <c r="AY7549" s="9"/>
      <c r="AZ7549" s="9"/>
      <c r="BA7549" s="9"/>
      <c r="BB7549" s="9"/>
      <c r="BC7549" s="5"/>
      <c r="BD7549" s="9"/>
      <c r="BE7549" s="9"/>
      <c r="BF7549" s="9"/>
      <c r="BG7549" s="9"/>
      <c r="BH7549" s="5"/>
      <c r="BI7549" s="9"/>
    </row>
    <row r="7550" spans="6:61" x14ac:dyDescent="0.3">
      <c r="F7550" s="9"/>
      <c r="G7550" s="9"/>
      <c r="H7550" s="9"/>
      <c r="N7550" s="9"/>
      <c r="R7550" s="9"/>
      <c r="V7550" s="9"/>
      <c r="Z7550" s="9"/>
      <c r="AD7550" s="5"/>
      <c r="AH7550" s="9"/>
      <c r="AL7550" s="9"/>
      <c r="AP7550" s="9"/>
      <c r="AQ7550" s="9"/>
      <c r="AR7550" s="9"/>
      <c r="AS7550" s="5"/>
      <c r="AT7550" s="9"/>
      <c r="AU7550" s="9"/>
      <c r="AV7550" s="9"/>
      <c r="AW7550" s="9"/>
      <c r="AX7550" s="5"/>
      <c r="AY7550" s="9"/>
      <c r="AZ7550" s="9"/>
      <c r="BA7550" s="9"/>
      <c r="BB7550" s="9"/>
      <c r="BC7550" s="5"/>
      <c r="BD7550" s="9"/>
      <c r="BE7550" s="9"/>
      <c r="BF7550" s="9"/>
      <c r="BG7550" s="9"/>
      <c r="BH7550" s="5"/>
      <c r="BI7550" s="9"/>
    </row>
    <row r="7551" spans="6:61" x14ac:dyDescent="0.3">
      <c r="F7551" s="9"/>
      <c r="G7551" s="9"/>
      <c r="H7551" s="9"/>
      <c r="N7551" s="9"/>
      <c r="R7551" s="9"/>
      <c r="V7551" s="9"/>
      <c r="Z7551" s="9"/>
      <c r="AD7551" s="5"/>
      <c r="AH7551" s="9"/>
      <c r="AL7551" s="9"/>
      <c r="AP7551" s="9"/>
      <c r="AQ7551" s="9"/>
      <c r="AR7551" s="9"/>
      <c r="AS7551" s="5"/>
      <c r="AT7551" s="9"/>
      <c r="AU7551" s="9"/>
      <c r="AV7551" s="9"/>
      <c r="AW7551" s="9"/>
      <c r="AX7551" s="5"/>
      <c r="AY7551" s="9"/>
      <c r="AZ7551" s="9"/>
      <c r="BA7551" s="9"/>
      <c r="BB7551" s="9"/>
      <c r="BC7551" s="5"/>
      <c r="BD7551" s="9"/>
      <c r="BE7551" s="9"/>
      <c r="BF7551" s="9"/>
      <c r="BG7551" s="9"/>
      <c r="BH7551" s="5"/>
      <c r="BI7551" s="9"/>
    </row>
    <row r="7552" spans="6:61" x14ac:dyDescent="0.3">
      <c r="F7552" s="9"/>
      <c r="G7552" s="9"/>
      <c r="H7552" s="9"/>
      <c r="N7552" s="9"/>
      <c r="R7552" s="9"/>
      <c r="V7552" s="9"/>
      <c r="Z7552" s="9"/>
      <c r="AD7552" s="5"/>
      <c r="AH7552" s="9"/>
      <c r="AL7552" s="9"/>
      <c r="AP7552" s="9"/>
      <c r="AQ7552" s="9"/>
      <c r="AR7552" s="9"/>
      <c r="AS7552" s="5"/>
      <c r="AT7552" s="9"/>
      <c r="AU7552" s="9"/>
      <c r="AV7552" s="9"/>
      <c r="AW7552" s="9"/>
      <c r="AX7552" s="5"/>
      <c r="AY7552" s="9"/>
      <c r="AZ7552" s="9"/>
      <c r="BA7552" s="9"/>
      <c r="BB7552" s="9"/>
      <c r="BC7552" s="5"/>
      <c r="BD7552" s="9"/>
      <c r="BE7552" s="9"/>
      <c r="BF7552" s="9"/>
      <c r="BG7552" s="9"/>
      <c r="BH7552" s="5"/>
      <c r="BI7552" s="9"/>
    </row>
    <row r="7553" spans="6:61" x14ac:dyDescent="0.3">
      <c r="F7553" s="9"/>
      <c r="G7553" s="9"/>
      <c r="H7553" s="9"/>
      <c r="N7553" s="9"/>
      <c r="R7553" s="9"/>
      <c r="V7553" s="9"/>
      <c r="Z7553" s="9"/>
      <c r="AD7553" s="5"/>
      <c r="AH7553" s="9"/>
      <c r="AL7553" s="9"/>
      <c r="AP7553" s="9"/>
      <c r="AQ7553" s="9"/>
      <c r="AR7553" s="9"/>
      <c r="AS7553" s="5"/>
      <c r="AT7553" s="9"/>
      <c r="AU7553" s="9"/>
      <c r="AV7553" s="9"/>
      <c r="AW7553" s="9"/>
      <c r="AX7553" s="5"/>
      <c r="AY7553" s="9"/>
      <c r="AZ7553" s="9"/>
      <c r="BA7553" s="9"/>
      <c r="BB7553" s="9"/>
      <c r="BC7553" s="5"/>
      <c r="BD7553" s="9"/>
      <c r="BE7553" s="9"/>
      <c r="BF7553" s="9"/>
      <c r="BG7553" s="9"/>
      <c r="BH7553" s="5"/>
      <c r="BI7553" s="9"/>
    </row>
    <row r="7554" spans="6:61" x14ac:dyDescent="0.3">
      <c r="F7554" s="9"/>
      <c r="G7554" s="9"/>
      <c r="H7554" s="9"/>
      <c r="N7554" s="9"/>
      <c r="R7554" s="9"/>
      <c r="V7554" s="9"/>
      <c r="Z7554" s="9"/>
      <c r="AD7554" s="5"/>
      <c r="AH7554" s="9"/>
      <c r="AL7554" s="9"/>
      <c r="AP7554" s="9"/>
      <c r="AQ7554" s="9"/>
      <c r="AR7554" s="9"/>
      <c r="AS7554" s="5"/>
      <c r="AT7554" s="9"/>
      <c r="AU7554" s="9"/>
      <c r="AV7554" s="9"/>
      <c r="AW7554" s="9"/>
      <c r="AX7554" s="5"/>
      <c r="AY7554" s="9"/>
      <c r="AZ7554" s="9"/>
      <c r="BA7554" s="9"/>
      <c r="BB7554" s="9"/>
      <c r="BC7554" s="5"/>
      <c r="BD7554" s="9"/>
      <c r="BE7554" s="9"/>
      <c r="BF7554" s="9"/>
      <c r="BG7554" s="9"/>
      <c r="BH7554" s="5"/>
      <c r="BI7554" s="9"/>
    </row>
    <row r="7555" spans="6:61" x14ac:dyDescent="0.3">
      <c r="F7555" s="9"/>
      <c r="G7555" s="9"/>
      <c r="H7555" s="9"/>
      <c r="N7555" s="9"/>
      <c r="R7555" s="9"/>
      <c r="V7555" s="9"/>
      <c r="Z7555" s="9"/>
      <c r="AD7555" s="5"/>
      <c r="AH7555" s="9"/>
      <c r="AL7555" s="9"/>
      <c r="AP7555" s="9"/>
      <c r="AQ7555" s="9"/>
      <c r="AR7555" s="9"/>
      <c r="AS7555" s="5"/>
      <c r="AT7555" s="9"/>
      <c r="AU7555" s="9"/>
      <c r="AV7555" s="9"/>
      <c r="AW7555" s="9"/>
      <c r="AX7555" s="5"/>
      <c r="AY7555" s="9"/>
      <c r="AZ7555" s="9"/>
      <c r="BA7555" s="9"/>
      <c r="BB7555" s="9"/>
      <c r="BC7555" s="5"/>
      <c r="BD7555" s="9"/>
      <c r="BE7555" s="9"/>
      <c r="BF7555" s="9"/>
      <c r="BG7555" s="9"/>
      <c r="BH7555" s="5"/>
      <c r="BI7555" s="9"/>
    </row>
    <row r="7556" spans="6:61" x14ac:dyDescent="0.3">
      <c r="F7556" s="9"/>
      <c r="G7556" s="9"/>
      <c r="H7556" s="9"/>
      <c r="N7556" s="9"/>
      <c r="R7556" s="9"/>
      <c r="V7556" s="9"/>
      <c r="Z7556" s="9"/>
      <c r="AD7556" s="5"/>
      <c r="AH7556" s="9"/>
      <c r="AL7556" s="9"/>
      <c r="AP7556" s="9"/>
      <c r="AQ7556" s="9"/>
      <c r="AR7556" s="9"/>
      <c r="AS7556" s="5"/>
      <c r="AT7556" s="9"/>
      <c r="AU7556" s="9"/>
      <c r="AV7556" s="9"/>
      <c r="AW7556" s="9"/>
      <c r="AX7556" s="5"/>
      <c r="AY7556" s="9"/>
      <c r="AZ7556" s="9"/>
      <c r="BA7556" s="9"/>
      <c r="BB7556" s="9"/>
      <c r="BC7556" s="5"/>
      <c r="BD7556" s="9"/>
      <c r="BE7556" s="9"/>
      <c r="BF7556" s="9"/>
      <c r="BG7556" s="9"/>
      <c r="BH7556" s="5"/>
      <c r="BI7556" s="9"/>
    </row>
    <row r="7557" spans="6:61" x14ac:dyDescent="0.3">
      <c r="F7557" s="9"/>
      <c r="G7557" s="9"/>
      <c r="H7557" s="9"/>
      <c r="N7557" s="9"/>
      <c r="R7557" s="9"/>
      <c r="V7557" s="9"/>
      <c r="Z7557" s="9"/>
      <c r="AD7557" s="5"/>
      <c r="AH7557" s="9"/>
      <c r="AL7557" s="9"/>
      <c r="AP7557" s="9"/>
      <c r="AQ7557" s="9"/>
      <c r="AR7557" s="9"/>
      <c r="AS7557" s="5"/>
      <c r="AT7557" s="9"/>
      <c r="AU7557" s="9"/>
      <c r="AV7557" s="9"/>
      <c r="AW7557" s="9"/>
      <c r="AX7557" s="5"/>
      <c r="AY7557" s="9"/>
      <c r="AZ7557" s="9"/>
      <c r="BA7557" s="9"/>
      <c r="BB7557" s="9"/>
      <c r="BC7557" s="5"/>
      <c r="BD7557" s="9"/>
      <c r="BE7557" s="9"/>
      <c r="BF7557" s="9"/>
      <c r="BG7557" s="9"/>
      <c r="BH7557" s="5"/>
      <c r="BI7557" s="9"/>
    </row>
    <row r="7558" spans="6:61" x14ac:dyDescent="0.3">
      <c r="F7558" s="9"/>
      <c r="G7558" s="9"/>
      <c r="H7558" s="9"/>
      <c r="N7558" s="9"/>
      <c r="R7558" s="9"/>
      <c r="V7558" s="9"/>
      <c r="Z7558" s="9"/>
      <c r="AD7558" s="5"/>
      <c r="AH7558" s="9"/>
      <c r="AL7558" s="9"/>
      <c r="AP7558" s="9"/>
      <c r="AQ7558" s="9"/>
      <c r="AR7558" s="9"/>
      <c r="AS7558" s="5"/>
      <c r="AT7558" s="9"/>
      <c r="AU7558" s="9"/>
      <c r="AV7558" s="9"/>
      <c r="AW7558" s="9"/>
      <c r="AX7558" s="5"/>
      <c r="AY7558" s="9"/>
      <c r="AZ7558" s="9"/>
      <c r="BA7558" s="9"/>
      <c r="BB7558" s="9"/>
      <c r="BC7558" s="5"/>
      <c r="BD7558" s="9"/>
      <c r="BE7558" s="9"/>
      <c r="BF7558" s="9"/>
      <c r="BG7558" s="9"/>
      <c r="BH7558" s="5"/>
      <c r="BI7558" s="9"/>
    </row>
    <row r="7559" spans="6:61" x14ac:dyDescent="0.3">
      <c r="F7559" s="9"/>
      <c r="G7559" s="9"/>
      <c r="H7559" s="9"/>
      <c r="N7559" s="9"/>
      <c r="R7559" s="9"/>
      <c r="V7559" s="9"/>
      <c r="Z7559" s="9"/>
      <c r="AD7559" s="5"/>
      <c r="AH7559" s="9"/>
      <c r="AL7559" s="9"/>
      <c r="AP7559" s="9"/>
      <c r="AQ7559" s="9"/>
      <c r="AR7559" s="9"/>
      <c r="AS7559" s="5"/>
      <c r="AT7559" s="9"/>
      <c r="AU7559" s="9"/>
      <c r="AV7559" s="9"/>
      <c r="AW7559" s="9"/>
      <c r="AX7559" s="5"/>
      <c r="AY7559" s="9"/>
      <c r="AZ7559" s="9"/>
      <c r="BA7559" s="9"/>
      <c r="BB7559" s="9"/>
      <c r="BC7559" s="5"/>
      <c r="BD7559" s="9"/>
      <c r="BE7559" s="9"/>
      <c r="BF7559" s="9"/>
      <c r="BG7559" s="9"/>
      <c r="BH7559" s="5"/>
      <c r="BI7559" s="9"/>
    </row>
    <row r="7560" spans="6:61" x14ac:dyDescent="0.3">
      <c r="F7560" s="9"/>
      <c r="G7560" s="9"/>
      <c r="H7560" s="9"/>
      <c r="N7560" s="9"/>
      <c r="R7560" s="9"/>
      <c r="V7560" s="9"/>
      <c r="Z7560" s="9"/>
      <c r="AD7560" s="5"/>
      <c r="AH7560" s="9"/>
      <c r="AL7560" s="9"/>
      <c r="AP7560" s="9"/>
      <c r="AQ7560" s="9"/>
      <c r="AR7560" s="9"/>
      <c r="AS7560" s="5"/>
      <c r="AT7560" s="9"/>
      <c r="AU7560" s="9"/>
      <c r="AV7560" s="9"/>
      <c r="AW7560" s="9"/>
      <c r="AX7560" s="5"/>
      <c r="AY7560" s="9"/>
      <c r="AZ7560" s="9"/>
      <c r="BA7560" s="9"/>
      <c r="BB7560" s="9"/>
      <c r="BC7560" s="5"/>
      <c r="BD7560" s="9"/>
      <c r="BE7560" s="9"/>
      <c r="BF7560" s="9"/>
      <c r="BG7560" s="9"/>
      <c r="BH7560" s="5"/>
      <c r="BI7560" s="9"/>
    </row>
    <row r="7561" spans="6:61" x14ac:dyDescent="0.3">
      <c r="F7561" s="9"/>
      <c r="G7561" s="9"/>
      <c r="H7561" s="9"/>
      <c r="N7561" s="9"/>
      <c r="R7561" s="9"/>
      <c r="V7561" s="9"/>
      <c r="Z7561" s="9"/>
      <c r="AD7561" s="5"/>
      <c r="AH7561" s="9"/>
      <c r="AL7561" s="9"/>
      <c r="AP7561" s="9"/>
      <c r="AQ7561" s="9"/>
      <c r="AR7561" s="9"/>
      <c r="AS7561" s="5"/>
      <c r="AT7561" s="9"/>
      <c r="AU7561" s="9"/>
      <c r="AV7561" s="9"/>
      <c r="AW7561" s="9"/>
      <c r="AX7561" s="5"/>
      <c r="AY7561" s="9"/>
      <c r="AZ7561" s="9"/>
      <c r="BA7561" s="9"/>
      <c r="BB7561" s="9"/>
      <c r="BC7561" s="5"/>
      <c r="BD7561" s="9"/>
      <c r="BE7561" s="9"/>
      <c r="BF7561" s="9"/>
      <c r="BG7561" s="9"/>
      <c r="BH7561" s="5"/>
      <c r="BI7561" s="9"/>
    </row>
    <row r="7562" spans="6:61" x14ac:dyDescent="0.3">
      <c r="F7562" s="9"/>
      <c r="G7562" s="9"/>
      <c r="H7562" s="9"/>
      <c r="N7562" s="9"/>
      <c r="R7562" s="9"/>
      <c r="V7562" s="9"/>
      <c r="Z7562" s="9"/>
      <c r="AD7562" s="5"/>
      <c r="AH7562" s="9"/>
      <c r="AL7562" s="9"/>
      <c r="AP7562" s="9"/>
      <c r="AQ7562" s="9"/>
      <c r="AR7562" s="9"/>
      <c r="AS7562" s="5"/>
      <c r="AT7562" s="9"/>
      <c r="AU7562" s="9"/>
      <c r="AV7562" s="9"/>
      <c r="AW7562" s="9"/>
      <c r="AX7562" s="5"/>
      <c r="AY7562" s="9"/>
      <c r="AZ7562" s="9"/>
      <c r="BA7562" s="9"/>
      <c r="BB7562" s="9"/>
      <c r="BC7562" s="5"/>
      <c r="BD7562" s="9"/>
      <c r="BE7562" s="9"/>
      <c r="BF7562" s="9"/>
      <c r="BG7562" s="9"/>
      <c r="BH7562" s="5"/>
      <c r="BI7562" s="9"/>
    </row>
    <row r="7563" spans="6:61" x14ac:dyDescent="0.3">
      <c r="F7563" s="9"/>
      <c r="G7563" s="9"/>
      <c r="H7563" s="9"/>
      <c r="N7563" s="9"/>
      <c r="R7563" s="9"/>
      <c r="V7563" s="9"/>
      <c r="Z7563" s="9"/>
      <c r="AD7563" s="5"/>
      <c r="AH7563" s="9"/>
      <c r="AL7563" s="9"/>
      <c r="AP7563" s="9"/>
      <c r="AQ7563" s="9"/>
      <c r="AR7563" s="9"/>
      <c r="AS7563" s="5"/>
      <c r="AT7563" s="9"/>
      <c r="AU7563" s="9"/>
      <c r="AV7563" s="9"/>
      <c r="AW7563" s="9"/>
      <c r="AX7563" s="5"/>
      <c r="AY7563" s="9"/>
      <c r="AZ7563" s="9"/>
      <c r="BA7563" s="9"/>
      <c r="BB7563" s="9"/>
      <c r="BC7563" s="5"/>
      <c r="BD7563" s="9"/>
      <c r="BE7563" s="9"/>
      <c r="BF7563" s="9"/>
      <c r="BG7563" s="9"/>
      <c r="BH7563" s="5"/>
      <c r="BI7563" s="9"/>
    </row>
    <row r="7564" spans="6:61" x14ac:dyDescent="0.3">
      <c r="F7564" s="9"/>
      <c r="G7564" s="9"/>
      <c r="H7564" s="9"/>
      <c r="N7564" s="9"/>
      <c r="R7564" s="9"/>
      <c r="V7564" s="9"/>
      <c r="Z7564" s="9"/>
      <c r="AD7564" s="5"/>
      <c r="AH7564" s="9"/>
      <c r="AL7564" s="9"/>
      <c r="AP7564" s="9"/>
      <c r="AQ7564" s="9"/>
      <c r="AR7564" s="9"/>
      <c r="AS7564" s="5"/>
      <c r="AT7564" s="9"/>
      <c r="AU7564" s="9"/>
      <c r="AV7564" s="9"/>
      <c r="AW7564" s="9"/>
      <c r="AX7564" s="5"/>
      <c r="AY7564" s="9"/>
      <c r="AZ7564" s="9"/>
      <c r="BA7564" s="9"/>
      <c r="BB7564" s="9"/>
      <c r="BC7564" s="5"/>
      <c r="BD7564" s="9"/>
      <c r="BE7564" s="9"/>
      <c r="BF7564" s="9"/>
      <c r="BG7564" s="9"/>
      <c r="BH7564" s="5"/>
      <c r="BI7564" s="9"/>
    </row>
    <row r="7565" spans="6:61" x14ac:dyDescent="0.3">
      <c r="F7565" s="9"/>
      <c r="G7565" s="9"/>
      <c r="H7565" s="9"/>
      <c r="N7565" s="9"/>
      <c r="R7565" s="9"/>
      <c r="V7565" s="9"/>
      <c r="Z7565" s="9"/>
      <c r="AD7565" s="5"/>
      <c r="AH7565" s="9"/>
      <c r="AL7565" s="9"/>
      <c r="AP7565" s="9"/>
      <c r="AQ7565" s="9"/>
      <c r="AR7565" s="9"/>
      <c r="AS7565" s="5"/>
      <c r="AT7565" s="9"/>
      <c r="AU7565" s="9"/>
      <c r="AV7565" s="9"/>
      <c r="AW7565" s="9"/>
      <c r="AX7565" s="5"/>
      <c r="AY7565" s="9"/>
      <c r="AZ7565" s="9"/>
      <c r="BA7565" s="9"/>
      <c r="BB7565" s="9"/>
      <c r="BC7565" s="5"/>
      <c r="BD7565" s="9"/>
      <c r="BE7565" s="9"/>
      <c r="BF7565" s="9"/>
      <c r="BG7565" s="9"/>
      <c r="BH7565" s="5"/>
      <c r="BI7565" s="9"/>
    </row>
    <row r="7566" spans="6:61" x14ac:dyDescent="0.3">
      <c r="F7566" s="9"/>
      <c r="G7566" s="9"/>
      <c r="H7566" s="9"/>
      <c r="N7566" s="9"/>
      <c r="R7566" s="9"/>
      <c r="V7566" s="9"/>
      <c r="Z7566" s="9"/>
      <c r="AD7566" s="5"/>
      <c r="AH7566" s="9"/>
      <c r="AL7566" s="9"/>
      <c r="AP7566" s="9"/>
      <c r="AQ7566" s="9"/>
      <c r="AR7566" s="9"/>
      <c r="AS7566" s="5"/>
      <c r="AT7566" s="9"/>
      <c r="AU7566" s="9"/>
      <c r="AV7566" s="9"/>
      <c r="AW7566" s="9"/>
      <c r="AX7566" s="5"/>
      <c r="AY7566" s="9"/>
      <c r="AZ7566" s="9"/>
      <c r="BA7566" s="9"/>
      <c r="BB7566" s="9"/>
      <c r="BC7566" s="5"/>
      <c r="BD7566" s="9"/>
      <c r="BE7566" s="9"/>
      <c r="BF7566" s="9"/>
      <c r="BG7566" s="9"/>
      <c r="BH7566" s="5"/>
      <c r="BI7566" s="9"/>
    </row>
    <row r="7567" spans="6:61" x14ac:dyDescent="0.3">
      <c r="F7567" s="9"/>
      <c r="G7567" s="9"/>
      <c r="H7567" s="9"/>
      <c r="N7567" s="9"/>
      <c r="R7567" s="9"/>
      <c r="V7567" s="9"/>
      <c r="Z7567" s="9"/>
      <c r="AD7567" s="5"/>
      <c r="AH7567" s="9"/>
      <c r="AL7567" s="9"/>
      <c r="AP7567" s="9"/>
      <c r="AQ7567" s="9"/>
      <c r="AR7567" s="9"/>
      <c r="AS7567" s="5"/>
      <c r="AT7567" s="9"/>
      <c r="AU7567" s="9"/>
      <c r="AV7567" s="9"/>
      <c r="AW7567" s="9"/>
      <c r="AX7567" s="5"/>
      <c r="AY7567" s="9"/>
      <c r="AZ7567" s="9"/>
      <c r="BA7567" s="9"/>
      <c r="BB7567" s="9"/>
      <c r="BC7567" s="5"/>
      <c r="BD7567" s="9"/>
      <c r="BE7567" s="9"/>
      <c r="BF7567" s="9"/>
      <c r="BG7567" s="9"/>
      <c r="BH7567" s="5"/>
      <c r="BI7567" s="9"/>
    </row>
    <row r="7568" spans="6:61" x14ac:dyDescent="0.3">
      <c r="F7568" s="9"/>
      <c r="G7568" s="9"/>
      <c r="H7568" s="9"/>
      <c r="N7568" s="9"/>
      <c r="R7568" s="9"/>
      <c r="V7568" s="9"/>
      <c r="Z7568" s="9"/>
      <c r="AD7568" s="5"/>
      <c r="AH7568" s="9"/>
      <c r="AL7568" s="9"/>
      <c r="AP7568" s="9"/>
      <c r="AQ7568" s="9"/>
      <c r="AR7568" s="9"/>
      <c r="AS7568" s="5"/>
      <c r="AT7568" s="9"/>
      <c r="AU7568" s="9"/>
      <c r="AV7568" s="9"/>
      <c r="AW7568" s="9"/>
      <c r="AX7568" s="5"/>
      <c r="AY7568" s="9"/>
      <c r="AZ7568" s="9"/>
      <c r="BA7568" s="9"/>
      <c r="BB7568" s="9"/>
      <c r="BC7568" s="5"/>
      <c r="BD7568" s="9"/>
      <c r="BE7568" s="9"/>
      <c r="BF7568" s="9"/>
      <c r="BG7568" s="9"/>
      <c r="BH7568" s="5"/>
      <c r="BI7568" s="9"/>
    </row>
    <row r="7569" spans="6:61" x14ac:dyDescent="0.3">
      <c r="F7569" s="9"/>
      <c r="G7569" s="9"/>
      <c r="H7569" s="9"/>
      <c r="N7569" s="9"/>
      <c r="R7569" s="9"/>
      <c r="V7569" s="9"/>
      <c r="Z7569" s="9"/>
      <c r="AD7569" s="5"/>
      <c r="AH7569" s="9"/>
      <c r="AL7569" s="9"/>
      <c r="AP7569" s="9"/>
      <c r="AQ7569" s="9"/>
      <c r="AR7569" s="9"/>
      <c r="AS7569" s="5"/>
      <c r="AT7569" s="9"/>
      <c r="AU7569" s="9"/>
      <c r="AV7569" s="9"/>
      <c r="AW7569" s="9"/>
      <c r="AX7569" s="5"/>
      <c r="AY7569" s="9"/>
      <c r="AZ7569" s="9"/>
      <c r="BA7569" s="9"/>
      <c r="BB7569" s="9"/>
      <c r="BC7569" s="5"/>
      <c r="BD7569" s="9"/>
      <c r="BE7569" s="9"/>
      <c r="BF7569" s="9"/>
      <c r="BG7569" s="9"/>
      <c r="BH7569" s="5"/>
      <c r="BI7569" s="9"/>
    </row>
    <row r="7570" spans="6:61" x14ac:dyDescent="0.3">
      <c r="F7570" s="9"/>
      <c r="G7570" s="9"/>
      <c r="H7570" s="9"/>
      <c r="N7570" s="9"/>
      <c r="R7570" s="9"/>
      <c r="V7570" s="9"/>
      <c r="Z7570" s="9"/>
      <c r="AD7570" s="5"/>
      <c r="AH7570" s="9"/>
      <c r="AL7570" s="9"/>
      <c r="AP7570" s="9"/>
      <c r="AQ7570" s="9"/>
      <c r="AR7570" s="9"/>
      <c r="AS7570" s="5"/>
      <c r="AT7570" s="9"/>
      <c r="AU7570" s="9"/>
      <c r="AV7570" s="9"/>
      <c r="AW7570" s="9"/>
      <c r="AX7570" s="5"/>
      <c r="AY7570" s="9"/>
      <c r="AZ7570" s="9"/>
      <c r="BA7570" s="9"/>
      <c r="BB7570" s="9"/>
      <c r="BC7570" s="5"/>
      <c r="BD7570" s="9"/>
      <c r="BE7570" s="9"/>
      <c r="BF7570" s="9"/>
      <c r="BG7570" s="9"/>
      <c r="BH7570" s="5"/>
      <c r="BI7570" s="9"/>
    </row>
    <row r="7571" spans="6:61" x14ac:dyDescent="0.3">
      <c r="F7571" s="9"/>
      <c r="G7571" s="9"/>
      <c r="H7571" s="9"/>
      <c r="N7571" s="9"/>
      <c r="R7571" s="9"/>
      <c r="V7571" s="9"/>
      <c r="Z7571" s="9"/>
      <c r="AD7571" s="5"/>
      <c r="AH7571" s="9"/>
      <c r="AL7571" s="9"/>
      <c r="AP7571" s="9"/>
      <c r="AQ7571" s="9"/>
      <c r="AR7571" s="9"/>
      <c r="AS7571" s="5"/>
      <c r="AT7571" s="9"/>
      <c r="AU7571" s="9"/>
      <c r="AV7571" s="9"/>
      <c r="AW7571" s="9"/>
      <c r="AX7571" s="5"/>
      <c r="AY7571" s="9"/>
      <c r="AZ7571" s="9"/>
      <c r="BA7571" s="9"/>
      <c r="BB7571" s="9"/>
      <c r="BC7571" s="5"/>
      <c r="BD7571" s="9"/>
      <c r="BE7571" s="9"/>
      <c r="BF7571" s="9"/>
      <c r="BG7571" s="9"/>
      <c r="BH7571" s="5"/>
      <c r="BI7571" s="9"/>
    </row>
    <row r="7572" spans="6:61" x14ac:dyDescent="0.3">
      <c r="F7572" s="9"/>
      <c r="G7572" s="9"/>
      <c r="H7572" s="9"/>
      <c r="N7572" s="9"/>
      <c r="R7572" s="9"/>
      <c r="V7572" s="9"/>
      <c r="Z7572" s="9"/>
      <c r="AD7572" s="5"/>
      <c r="AH7572" s="9"/>
      <c r="AL7572" s="9"/>
      <c r="AP7572" s="9"/>
      <c r="AQ7572" s="9"/>
      <c r="AR7572" s="9"/>
      <c r="AS7572" s="5"/>
      <c r="AT7572" s="9"/>
      <c r="AU7572" s="9"/>
      <c r="AV7572" s="9"/>
      <c r="AW7572" s="9"/>
      <c r="AX7572" s="5"/>
      <c r="AY7572" s="9"/>
      <c r="AZ7572" s="9"/>
      <c r="BA7572" s="9"/>
      <c r="BB7572" s="9"/>
      <c r="BC7572" s="5"/>
      <c r="BD7572" s="9"/>
      <c r="BE7572" s="9"/>
      <c r="BF7572" s="9"/>
      <c r="BG7572" s="9"/>
      <c r="BH7572" s="5"/>
      <c r="BI7572" s="9"/>
    </row>
    <row r="7573" spans="6:61" x14ac:dyDescent="0.3">
      <c r="F7573" s="9"/>
      <c r="G7573" s="9"/>
      <c r="H7573" s="9"/>
      <c r="N7573" s="9"/>
      <c r="R7573" s="9"/>
      <c r="V7573" s="9"/>
      <c r="Z7573" s="9"/>
      <c r="AD7573" s="5"/>
      <c r="AH7573" s="9"/>
      <c r="AL7573" s="9"/>
      <c r="AP7573" s="9"/>
      <c r="AQ7573" s="9"/>
      <c r="AR7573" s="9"/>
      <c r="AS7573" s="5"/>
      <c r="AT7573" s="9"/>
      <c r="AU7573" s="9"/>
      <c r="AV7573" s="9"/>
      <c r="AW7573" s="9"/>
      <c r="AX7573" s="5"/>
      <c r="AY7573" s="9"/>
      <c r="AZ7573" s="9"/>
      <c r="BA7573" s="9"/>
      <c r="BB7573" s="9"/>
      <c r="BC7573" s="5"/>
      <c r="BD7573" s="9"/>
      <c r="BE7573" s="9"/>
      <c r="BF7573" s="9"/>
      <c r="BG7573" s="9"/>
      <c r="BH7573" s="5"/>
      <c r="BI7573" s="9"/>
    </row>
    <row r="7574" spans="6:61" x14ac:dyDescent="0.3">
      <c r="F7574" s="9"/>
      <c r="G7574" s="9"/>
      <c r="H7574" s="9"/>
      <c r="N7574" s="9"/>
      <c r="R7574" s="9"/>
      <c r="V7574" s="9"/>
      <c r="Z7574" s="9"/>
      <c r="AD7574" s="5"/>
      <c r="AH7574" s="9"/>
      <c r="AL7574" s="9"/>
      <c r="AP7574" s="9"/>
      <c r="AQ7574" s="9"/>
      <c r="AR7574" s="9"/>
      <c r="AS7574" s="5"/>
      <c r="AT7574" s="9"/>
      <c r="AU7574" s="9"/>
      <c r="AV7574" s="9"/>
      <c r="AW7574" s="9"/>
      <c r="AX7574" s="5"/>
      <c r="AY7574" s="9"/>
      <c r="AZ7574" s="9"/>
      <c r="BA7574" s="9"/>
      <c r="BB7574" s="9"/>
      <c r="BC7574" s="5"/>
      <c r="BD7574" s="9"/>
      <c r="BE7574" s="9"/>
      <c r="BF7574" s="9"/>
      <c r="BG7574" s="9"/>
      <c r="BH7574" s="5"/>
      <c r="BI7574" s="9"/>
    </row>
    <row r="7575" spans="6:61" x14ac:dyDescent="0.3">
      <c r="F7575" s="9"/>
      <c r="G7575" s="9"/>
      <c r="H7575" s="9"/>
      <c r="N7575" s="9"/>
      <c r="R7575" s="9"/>
      <c r="V7575" s="9"/>
      <c r="Z7575" s="9"/>
      <c r="AD7575" s="5"/>
      <c r="AH7575" s="9"/>
      <c r="AL7575" s="9"/>
      <c r="AP7575" s="9"/>
      <c r="AQ7575" s="9"/>
      <c r="AR7575" s="9"/>
      <c r="AS7575" s="5"/>
      <c r="AT7575" s="9"/>
      <c r="AU7575" s="9"/>
      <c r="AV7575" s="9"/>
      <c r="AW7575" s="9"/>
      <c r="AX7575" s="5"/>
      <c r="AY7575" s="9"/>
      <c r="AZ7575" s="9"/>
      <c r="BA7575" s="9"/>
      <c r="BB7575" s="9"/>
      <c r="BC7575" s="5"/>
      <c r="BD7575" s="9"/>
      <c r="BE7575" s="9"/>
      <c r="BF7575" s="9"/>
      <c r="BG7575" s="9"/>
      <c r="BH7575" s="5"/>
      <c r="BI7575" s="9"/>
    </row>
    <row r="7576" spans="6:61" x14ac:dyDescent="0.3">
      <c r="F7576" s="9"/>
      <c r="G7576" s="9"/>
      <c r="H7576" s="9"/>
      <c r="N7576" s="9"/>
      <c r="R7576" s="9"/>
      <c r="V7576" s="9"/>
      <c r="Z7576" s="9"/>
      <c r="AD7576" s="5"/>
      <c r="AH7576" s="9"/>
      <c r="AL7576" s="9"/>
      <c r="AP7576" s="9"/>
      <c r="AQ7576" s="9"/>
      <c r="AR7576" s="9"/>
      <c r="AS7576" s="5"/>
      <c r="AT7576" s="9"/>
      <c r="AU7576" s="9"/>
      <c r="AV7576" s="9"/>
      <c r="AW7576" s="9"/>
      <c r="AX7576" s="5"/>
      <c r="AY7576" s="9"/>
      <c r="AZ7576" s="9"/>
      <c r="BA7576" s="9"/>
      <c r="BB7576" s="9"/>
      <c r="BC7576" s="5"/>
      <c r="BD7576" s="9"/>
      <c r="BE7576" s="9"/>
      <c r="BF7576" s="9"/>
      <c r="BG7576" s="9"/>
      <c r="BH7576" s="5"/>
      <c r="BI7576" s="9"/>
    </row>
    <row r="7577" spans="6:61" x14ac:dyDescent="0.3">
      <c r="F7577" s="9"/>
      <c r="G7577" s="9"/>
      <c r="H7577" s="9"/>
      <c r="N7577" s="9"/>
      <c r="R7577" s="9"/>
      <c r="V7577" s="9"/>
      <c r="Z7577" s="9"/>
      <c r="AD7577" s="5"/>
      <c r="AH7577" s="9"/>
      <c r="AL7577" s="9"/>
      <c r="AP7577" s="9"/>
      <c r="AQ7577" s="9"/>
      <c r="AR7577" s="9"/>
      <c r="AS7577" s="5"/>
      <c r="AT7577" s="9"/>
      <c r="AU7577" s="9"/>
      <c r="AV7577" s="9"/>
      <c r="AW7577" s="9"/>
      <c r="AX7577" s="5"/>
      <c r="AY7577" s="9"/>
      <c r="AZ7577" s="9"/>
      <c r="BA7577" s="9"/>
      <c r="BB7577" s="9"/>
      <c r="BC7577" s="5"/>
      <c r="BD7577" s="9"/>
      <c r="BE7577" s="9"/>
      <c r="BF7577" s="9"/>
      <c r="BG7577" s="9"/>
      <c r="BH7577" s="5"/>
      <c r="BI7577" s="9"/>
    </row>
    <row r="7578" spans="6:61" x14ac:dyDescent="0.3">
      <c r="F7578" s="9"/>
      <c r="G7578" s="9"/>
      <c r="H7578" s="9"/>
      <c r="N7578" s="9"/>
      <c r="R7578" s="9"/>
      <c r="V7578" s="9"/>
      <c r="Z7578" s="9"/>
      <c r="AD7578" s="5"/>
      <c r="AH7578" s="9"/>
      <c r="AL7578" s="9"/>
      <c r="AP7578" s="9"/>
      <c r="AQ7578" s="9"/>
      <c r="AR7578" s="9"/>
      <c r="AS7578" s="5"/>
      <c r="AT7578" s="9"/>
      <c r="AU7578" s="9"/>
      <c r="AV7578" s="9"/>
      <c r="AW7578" s="9"/>
      <c r="AX7578" s="5"/>
      <c r="AY7578" s="9"/>
      <c r="AZ7578" s="9"/>
      <c r="BA7578" s="9"/>
      <c r="BB7578" s="9"/>
      <c r="BC7578" s="5"/>
      <c r="BD7578" s="9"/>
      <c r="BE7578" s="9"/>
      <c r="BF7578" s="9"/>
      <c r="BG7578" s="9"/>
      <c r="BH7578" s="5"/>
      <c r="BI7578" s="9"/>
    </row>
    <row r="7579" spans="6:61" x14ac:dyDescent="0.3">
      <c r="F7579" s="9"/>
      <c r="G7579" s="9"/>
      <c r="H7579" s="9"/>
      <c r="N7579" s="9"/>
      <c r="R7579" s="9"/>
      <c r="V7579" s="9"/>
      <c r="Z7579" s="9"/>
      <c r="AD7579" s="5"/>
      <c r="AH7579" s="9"/>
      <c r="AL7579" s="9"/>
      <c r="AP7579" s="9"/>
      <c r="AQ7579" s="9"/>
      <c r="AR7579" s="9"/>
      <c r="AS7579" s="5"/>
      <c r="AT7579" s="9"/>
      <c r="AU7579" s="9"/>
      <c r="AV7579" s="9"/>
      <c r="AW7579" s="9"/>
      <c r="AX7579" s="5"/>
      <c r="AY7579" s="9"/>
      <c r="AZ7579" s="9"/>
      <c r="BA7579" s="9"/>
      <c r="BB7579" s="9"/>
      <c r="BC7579" s="5"/>
      <c r="BD7579" s="9"/>
      <c r="BE7579" s="9"/>
      <c r="BF7579" s="9"/>
      <c r="BG7579" s="9"/>
      <c r="BH7579" s="5"/>
      <c r="BI7579" s="9"/>
    </row>
    <row r="7580" spans="6:61" x14ac:dyDescent="0.3">
      <c r="F7580" s="9"/>
      <c r="G7580" s="9"/>
      <c r="H7580" s="9"/>
      <c r="N7580" s="9"/>
      <c r="R7580" s="9"/>
      <c r="V7580" s="9"/>
      <c r="Z7580" s="9"/>
      <c r="AD7580" s="5"/>
      <c r="AH7580" s="9"/>
      <c r="AL7580" s="9"/>
      <c r="AP7580" s="9"/>
      <c r="AQ7580" s="9"/>
      <c r="AR7580" s="9"/>
      <c r="AS7580" s="5"/>
      <c r="AT7580" s="9"/>
      <c r="AU7580" s="9"/>
      <c r="AV7580" s="9"/>
      <c r="AW7580" s="9"/>
      <c r="AX7580" s="5"/>
      <c r="AY7580" s="9"/>
      <c r="AZ7580" s="9"/>
      <c r="BA7580" s="9"/>
      <c r="BB7580" s="9"/>
      <c r="BC7580" s="5"/>
      <c r="BD7580" s="9"/>
      <c r="BE7580" s="9"/>
      <c r="BF7580" s="9"/>
      <c r="BG7580" s="9"/>
      <c r="BH7580" s="5"/>
      <c r="BI7580" s="9"/>
    </row>
    <row r="7581" spans="6:61" x14ac:dyDescent="0.3">
      <c r="F7581" s="9"/>
      <c r="G7581" s="9"/>
      <c r="H7581" s="9"/>
      <c r="N7581" s="9"/>
      <c r="R7581" s="9"/>
      <c r="V7581" s="9"/>
      <c r="Z7581" s="9"/>
      <c r="AD7581" s="5"/>
      <c r="AH7581" s="9"/>
      <c r="AL7581" s="9"/>
      <c r="AP7581" s="9"/>
      <c r="AQ7581" s="9"/>
      <c r="AR7581" s="9"/>
      <c r="AS7581" s="5"/>
      <c r="AT7581" s="9"/>
      <c r="AU7581" s="9"/>
      <c r="AV7581" s="9"/>
      <c r="AW7581" s="9"/>
      <c r="AX7581" s="5"/>
      <c r="AY7581" s="9"/>
      <c r="AZ7581" s="9"/>
      <c r="BA7581" s="9"/>
      <c r="BB7581" s="9"/>
      <c r="BC7581" s="5"/>
      <c r="BD7581" s="9"/>
      <c r="BE7581" s="9"/>
      <c r="BF7581" s="9"/>
      <c r="BG7581" s="9"/>
      <c r="BH7581" s="5"/>
      <c r="BI7581" s="9"/>
    </row>
    <row r="7582" spans="6:61" x14ac:dyDescent="0.3">
      <c r="F7582" s="9"/>
      <c r="G7582" s="9"/>
      <c r="H7582" s="9"/>
      <c r="N7582" s="9"/>
      <c r="R7582" s="9"/>
      <c r="V7582" s="9"/>
      <c r="Z7582" s="9"/>
      <c r="AD7582" s="5"/>
      <c r="AH7582" s="9"/>
      <c r="AL7582" s="9"/>
      <c r="AP7582" s="9"/>
      <c r="AQ7582" s="9"/>
      <c r="AR7582" s="9"/>
      <c r="AS7582" s="5"/>
      <c r="AT7582" s="9"/>
      <c r="AU7582" s="9"/>
      <c r="AV7582" s="9"/>
      <c r="AW7582" s="9"/>
      <c r="AX7582" s="5"/>
      <c r="AY7582" s="9"/>
      <c r="AZ7582" s="9"/>
      <c r="BA7582" s="9"/>
      <c r="BB7582" s="9"/>
      <c r="BC7582" s="5"/>
      <c r="BD7582" s="9"/>
      <c r="BE7582" s="9"/>
      <c r="BF7582" s="9"/>
      <c r="BG7582" s="9"/>
      <c r="BH7582" s="5"/>
      <c r="BI7582" s="9"/>
    </row>
    <row r="7583" spans="6:61" x14ac:dyDescent="0.3">
      <c r="F7583" s="9"/>
      <c r="G7583" s="9"/>
      <c r="H7583" s="9"/>
      <c r="N7583" s="9"/>
      <c r="R7583" s="9"/>
      <c r="V7583" s="9"/>
      <c r="Z7583" s="9"/>
      <c r="AD7583" s="5"/>
      <c r="AH7583" s="9"/>
      <c r="AL7583" s="9"/>
      <c r="AP7583" s="9"/>
      <c r="AQ7583" s="9"/>
      <c r="AR7583" s="9"/>
      <c r="AS7583" s="5"/>
      <c r="AT7583" s="9"/>
      <c r="AU7583" s="9"/>
      <c r="AV7583" s="9"/>
      <c r="AW7583" s="9"/>
      <c r="AX7583" s="5"/>
      <c r="AY7583" s="9"/>
      <c r="AZ7583" s="9"/>
      <c r="BA7583" s="9"/>
      <c r="BB7583" s="9"/>
      <c r="BC7583" s="5"/>
      <c r="BD7583" s="9"/>
      <c r="BE7583" s="9"/>
      <c r="BF7583" s="9"/>
      <c r="BG7583" s="9"/>
      <c r="BH7583" s="5"/>
      <c r="BI7583" s="9"/>
    </row>
    <row r="7584" spans="6:61" x14ac:dyDescent="0.3">
      <c r="F7584" s="9"/>
      <c r="G7584" s="9"/>
      <c r="H7584" s="9"/>
      <c r="N7584" s="9"/>
      <c r="R7584" s="9"/>
      <c r="V7584" s="9"/>
      <c r="Z7584" s="9"/>
      <c r="AD7584" s="5"/>
      <c r="AH7584" s="9"/>
      <c r="AL7584" s="9"/>
      <c r="AP7584" s="9"/>
      <c r="AQ7584" s="9"/>
      <c r="AR7584" s="9"/>
      <c r="AS7584" s="5"/>
      <c r="AT7584" s="9"/>
      <c r="AU7584" s="9"/>
      <c r="AV7584" s="9"/>
      <c r="AW7584" s="9"/>
      <c r="AX7584" s="5"/>
      <c r="AY7584" s="9"/>
      <c r="AZ7584" s="9"/>
      <c r="BA7584" s="9"/>
      <c r="BB7584" s="9"/>
      <c r="BC7584" s="5"/>
      <c r="BD7584" s="9"/>
      <c r="BE7584" s="9"/>
      <c r="BF7584" s="9"/>
      <c r="BG7584" s="9"/>
      <c r="BH7584" s="5"/>
      <c r="BI7584" s="9"/>
    </row>
    <row r="7585" spans="6:61" x14ac:dyDescent="0.3">
      <c r="F7585" s="9"/>
      <c r="G7585" s="9"/>
      <c r="H7585" s="9"/>
      <c r="N7585" s="9"/>
      <c r="R7585" s="9"/>
      <c r="V7585" s="9"/>
      <c r="Z7585" s="9"/>
      <c r="AD7585" s="5"/>
      <c r="AH7585" s="9"/>
      <c r="AL7585" s="9"/>
      <c r="AP7585" s="9"/>
      <c r="AQ7585" s="9"/>
      <c r="AR7585" s="9"/>
      <c r="AS7585" s="5"/>
      <c r="AT7585" s="9"/>
      <c r="AU7585" s="9"/>
      <c r="AV7585" s="9"/>
      <c r="AW7585" s="9"/>
      <c r="AX7585" s="5"/>
      <c r="AY7585" s="9"/>
      <c r="AZ7585" s="9"/>
      <c r="BA7585" s="9"/>
      <c r="BB7585" s="9"/>
      <c r="BC7585" s="5"/>
      <c r="BD7585" s="9"/>
      <c r="BE7585" s="9"/>
      <c r="BF7585" s="9"/>
      <c r="BG7585" s="9"/>
      <c r="BH7585" s="5"/>
      <c r="BI7585" s="9"/>
    </row>
    <row r="7586" spans="6:61" x14ac:dyDescent="0.3">
      <c r="F7586" s="9"/>
      <c r="G7586" s="9"/>
      <c r="H7586" s="9"/>
      <c r="N7586" s="9"/>
      <c r="R7586" s="9"/>
      <c r="V7586" s="9"/>
      <c r="Z7586" s="9"/>
      <c r="AD7586" s="5"/>
      <c r="AH7586" s="9"/>
      <c r="AL7586" s="9"/>
      <c r="AP7586" s="9"/>
      <c r="AQ7586" s="9"/>
      <c r="AR7586" s="9"/>
      <c r="AS7586" s="5"/>
      <c r="AT7586" s="9"/>
      <c r="AU7586" s="9"/>
      <c r="AV7586" s="9"/>
      <c r="AW7586" s="9"/>
      <c r="AX7586" s="5"/>
      <c r="AY7586" s="9"/>
      <c r="AZ7586" s="9"/>
      <c r="BA7586" s="9"/>
      <c r="BB7586" s="9"/>
      <c r="BC7586" s="5"/>
      <c r="BD7586" s="9"/>
      <c r="BE7586" s="9"/>
      <c r="BF7586" s="9"/>
      <c r="BG7586" s="9"/>
      <c r="BH7586" s="5"/>
      <c r="BI7586" s="9"/>
    </row>
    <row r="7587" spans="6:61" x14ac:dyDescent="0.3">
      <c r="F7587" s="9"/>
      <c r="G7587" s="9"/>
      <c r="H7587" s="9"/>
      <c r="N7587" s="9"/>
      <c r="R7587" s="9"/>
      <c r="V7587" s="9"/>
      <c r="Z7587" s="9"/>
      <c r="AD7587" s="5"/>
      <c r="AH7587" s="9"/>
      <c r="AL7587" s="9"/>
      <c r="AP7587" s="9"/>
      <c r="AQ7587" s="9"/>
      <c r="AR7587" s="9"/>
      <c r="AS7587" s="5"/>
      <c r="AT7587" s="9"/>
      <c r="AU7587" s="9"/>
      <c r="AV7587" s="9"/>
      <c r="AW7587" s="9"/>
      <c r="AX7587" s="5"/>
      <c r="AY7587" s="9"/>
      <c r="AZ7587" s="9"/>
      <c r="BA7587" s="9"/>
      <c r="BB7587" s="9"/>
      <c r="BC7587" s="5"/>
      <c r="BD7587" s="9"/>
      <c r="BE7587" s="9"/>
      <c r="BF7587" s="9"/>
      <c r="BG7587" s="9"/>
      <c r="BH7587" s="5"/>
      <c r="BI7587" s="9"/>
    </row>
    <row r="7588" spans="6:61" x14ac:dyDescent="0.3">
      <c r="F7588" s="9"/>
      <c r="G7588" s="9"/>
      <c r="H7588" s="9"/>
      <c r="N7588" s="9"/>
      <c r="R7588" s="9"/>
      <c r="V7588" s="9"/>
      <c r="Z7588" s="9"/>
      <c r="AD7588" s="5"/>
      <c r="AH7588" s="9"/>
      <c r="AL7588" s="9"/>
      <c r="AP7588" s="9"/>
      <c r="AQ7588" s="9"/>
      <c r="AR7588" s="9"/>
      <c r="AS7588" s="5"/>
      <c r="AT7588" s="9"/>
      <c r="AU7588" s="9"/>
      <c r="AV7588" s="9"/>
      <c r="AW7588" s="9"/>
      <c r="AX7588" s="5"/>
      <c r="AY7588" s="9"/>
      <c r="AZ7588" s="9"/>
      <c r="BA7588" s="9"/>
      <c r="BB7588" s="9"/>
      <c r="BC7588" s="5"/>
      <c r="BD7588" s="9"/>
      <c r="BE7588" s="9"/>
      <c r="BF7588" s="9"/>
      <c r="BG7588" s="9"/>
      <c r="BH7588" s="5"/>
      <c r="BI7588" s="9"/>
    </row>
    <row r="7589" spans="6:61" x14ac:dyDescent="0.3">
      <c r="F7589" s="9"/>
      <c r="G7589" s="9"/>
      <c r="H7589" s="9"/>
      <c r="N7589" s="9"/>
      <c r="R7589" s="9"/>
      <c r="V7589" s="9"/>
      <c r="Z7589" s="9"/>
      <c r="AD7589" s="5"/>
      <c r="AH7589" s="9"/>
      <c r="AL7589" s="9"/>
      <c r="AP7589" s="9"/>
      <c r="AQ7589" s="9"/>
      <c r="AR7589" s="9"/>
      <c r="AS7589" s="5"/>
      <c r="AT7589" s="9"/>
      <c r="AU7589" s="9"/>
      <c r="AV7589" s="9"/>
      <c r="AW7589" s="9"/>
      <c r="AX7589" s="5"/>
      <c r="AY7589" s="9"/>
      <c r="AZ7589" s="9"/>
      <c r="BA7589" s="9"/>
      <c r="BB7589" s="9"/>
      <c r="BC7589" s="5"/>
      <c r="BD7589" s="9"/>
      <c r="BE7589" s="9"/>
      <c r="BF7589" s="9"/>
      <c r="BG7589" s="9"/>
      <c r="BH7589" s="5"/>
      <c r="BI7589" s="9"/>
    </row>
    <row r="7590" spans="6:61" x14ac:dyDescent="0.3">
      <c r="F7590" s="9"/>
      <c r="G7590" s="9"/>
      <c r="H7590" s="9"/>
      <c r="N7590" s="9"/>
      <c r="R7590" s="9"/>
      <c r="V7590" s="9"/>
      <c r="Z7590" s="9"/>
      <c r="AD7590" s="5"/>
      <c r="AH7590" s="9"/>
      <c r="AL7590" s="9"/>
      <c r="AP7590" s="9"/>
      <c r="AQ7590" s="9"/>
      <c r="AR7590" s="9"/>
      <c r="AS7590" s="5"/>
      <c r="AT7590" s="9"/>
      <c r="AU7590" s="9"/>
      <c r="AV7590" s="9"/>
      <c r="AW7590" s="9"/>
      <c r="AX7590" s="5"/>
      <c r="AY7590" s="9"/>
      <c r="AZ7590" s="9"/>
      <c r="BA7590" s="9"/>
      <c r="BB7590" s="9"/>
      <c r="BC7590" s="5"/>
      <c r="BD7590" s="9"/>
      <c r="BE7590" s="9"/>
      <c r="BF7590" s="9"/>
      <c r="BG7590" s="9"/>
      <c r="BH7590" s="5"/>
      <c r="BI7590" s="9"/>
    </row>
    <row r="7591" spans="6:61" x14ac:dyDescent="0.3">
      <c r="F7591" s="9"/>
      <c r="G7591" s="9"/>
      <c r="H7591" s="9"/>
      <c r="N7591" s="9"/>
      <c r="R7591" s="9"/>
      <c r="V7591" s="9"/>
      <c r="Z7591" s="9"/>
      <c r="AD7591" s="5"/>
      <c r="AH7591" s="9"/>
      <c r="AL7591" s="9"/>
      <c r="AP7591" s="9"/>
      <c r="AQ7591" s="9"/>
      <c r="AR7591" s="9"/>
      <c r="AS7591" s="5"/>
      <c r="AT7591" s="9"/>
      <c r="AU7591" s="9"/>
      <c r="AV7591" s="9"/>
      <c r="AW7591" s="9"/>
      <c r="AX7591" s="5"/>
      <c r="AY7591" s="9"/>
      <c r="AZ7591" s="9"/>
      <c r="BA7591" s="9"/>
      <c r="BB7591" s="9"/>
      <c r="BC7591" s="5"/>
      <c r="BD7591" s="9"/>
      <c r="BE7591" s="9"/>
      <c r="BF7591" s="9"/>
      <c r="BG7591" s="9"/>
      <c r="BH7591" s="5"/>
      <c r="BI7591" s="9"/>
    </row>
    <row r="7592" spans="6:61" x14ac:dyDescent="0.3">
      <c r="F7592" s="9"/>
      <c r="G7592" s="9"/>
      <c r="H7592" s="9"/>
      <c r="N7592" s="9"/>
      <c r="R7592" s="9"/>
      <c r="V7592" s="9"/>
      <c r="Z7592" s="9"/>
      <c r="AD7592" s="5"/>
      <c r="AH7592" s="9"/>
      <c r="AL7592" s="9"/>
      <c r="AP7592" s="9"/>
      <c r="AQ7592" s="9"/>
      <c r="AR7592" s="9"/>
      <c r="AS7592" s="5"/>
      <c r="AT7592" s="9"/>
      <c r="AU7592" s="9"/>
      <c r="AV7592" s="9"/>
      <c r="AW7592" s="9"/>
      <c r="AX7592" s="5"/>
      <c r="AY7592" s="9"/>
      <c r="AZ7592" s="9"/>
      <c r="BA7592" s="9"/>
      <c r="BB7592" s="9"/>
      <c r="BC7592" s="5"/>
      <c r="BD7592" s="9"/>
      <c r="BE7592" s="9"/>
      <c r="BF7592" s="9"/>
      <c r="BG7592" s="9"/>
      <c r="BH7592" s="5"/>
      <c r="BI7592" s="9"/>
    </row>
    <row r="7593" spans="6:61" x14ac:dyDescent="0.3">
      <c r="F7593" s="9"/>
      <c r="G7593" s="9"/>
      <c r="H7593" s="9"/>
      <c r="N7593" s="9"/>
      <c r="R7593" s="9"/>
      <c r="V7593" s="9"/>
      <c r="Z7593" s="9"/>
      <c r="AD7593" s="5"/>
      <c r="AH7593" s="9"/>
      <c r="AL7593" s="9"/>
      <c r="AP7593" s="9"/>
      <c r="AQ7593" s="9"/>
      <c r="AR7593" s="9"/>
      <c r="AS7593" s="5"/>
      <c r="AT7593" s="9"/>
      <c r="AU7593" s="9"/>
      <c r="AV7593" s="9"/>
      <c r="AW7593" s="9"/>
      <c r="AX7593" s="5"/>
      <c r="AY7593" s="9"/>
      <c r="AZ7593" s="9"/>
      <c r="BA7593" s="9"/>
      <c r="BB7593" s="9"/>
      <c r="BC7593" s="5"/>
      <c r="BD7593" s="9"/>
      <c r="BE7593" s="9"/>
      <c r="BF7593" s="9"/>
      <c r="BG7593" s="9"/>
      <c r="BH7593" s="5"/>
      <c r="BI7593" s="9"/>
    </row>
    <row r="7594" spans="6:61" x14ac:dyDescent="0.3">
      <c r="F7594" s="9"/>
      <c r="G7594" s="9"/>
      <c r="H7594" s="9"/>
      <c r="N7594" s="9"/>
      <c r="R7594" s="9"/>
      <c r="V7594" s="9"/>
      <c r="Z7594" s="9"/>
      <c r="AD7594" s="5"/>
      <c r="AH7594" s="9"/>
      <c r="AL7594" s="9"/>
      <c r="AP7594" s="9"/>
      <c r="AQ7594" s="9"/>
      <c r="AR7594" s="9"/>
      <c r="AS7594" s="5"/>
      <c r="AT7594" s="9"/>
      <c r="AU7594" s="9"/>
      <c r="AV7594" s="9"/>
      <c r="AW7594" s="9"/>
      <c r="AX7594" s="5"/>
      <c r="AY7594" s="9"/>
      <c r="AZ7594" s="9"/>
      <c r="BA7594" s="9"/>
      <c r="BB7594" s="9"/>
      <c r="BC7594" s="5"/>
      <c r="BD7594" s="9"/>
      <c r="BE7594" s="9"/>
      <c r="BF7594" s="9"/>
      <c r="BG7594" s="9"/>
      <c r="BH7594" s="5"/>
      <c r="BI7594" s="9"/>
    </row>
    <row r="7595" spans="6:61" x14ac:dyDescent="0.3">
      <c r="F7595" s="9"/>
      <c r="G7595" s="9"/>
      <c r="H7595" s="9"/>
      <c r="N7595" s="9"/>
      <c r="R7595" s="9"/>
      <c r="V7595" s="9"/>
      <c r="Z7595" s="9"/>
      <c r="AD7595" s="5"/>
      <c r="AH7595" s="9"/>
      <c r="AL7595" s="9"/>
      <c r="AP7595" s="9"/>
      <c r="AQ7595" s="9"/>
      <c r="AR7595" s="9"/>
      <c r="AS7595" s="5"/>
      <c r="AT7595" s="9"/>
      <c r="AU7595" s="9"/>
      <c r="AV7595" s="9"/>
      <c r="AW7595" s="9"/>
      <c r="AX7595" s="5"/>
      <c r="AY7595" s="9"/>
      <c r="AZ7595" s="9"/>
      <c r="BA7595" s="9"/>
      <c r="BB7595" s="9"/>
      <c r="BC7595" s="5"/>
      <c r="BD7595" s="9"/>
      <c r="BE7595" s="9"/>
      <c r="BF7595" s="9"/>
      <c r="BG7595" s="9"/>
      <c r="BH7595" s="5"/>
      <c r="BI7595" s="9"/>
    </row>
    <row r="7596" spans="6:61" x14ac:dyDescent="0.3">
      <c r="F7596" s="9"/>
      <c r="G7596" s="9"/>
      <c r="H7596" s="9"/>
      <c r="N7596" s="9"/>
      <c r="R7596" s="9"/>
      <c r="V7596" s="9"/>
      <c r="Z7596" s="9"/>
      <c r="AD7596" s="5"/>
      <c r="AH7596" s="9"/>
      <c r="AL7596" s="9"/>
      <c r="AP7596" s="9"/>
      <c r="AQ7596" s="9"/>
      <c r="AR7596" s="9"/>
      <c r="AS7596" s="5"/>
      <c r="AT7596" s="9"/>
      <c r="AU7596" s="9"/>
      <c r="AV7596" s="9"/>
      <c r="AW7596" s="9"/>
      <c r="AX7596" s="5"/>
      <c r="AY7596" s="9"/>
      <c r="AZ7596" s="9"/>
      <c r="BA7596" s="9"/>
      <c r="BB7596" s="9"/>
      <c r="BC7596" s="5"/>
      <c r="BD7596" s="9"/>
      <c r="BE7596" s="9"/>
      <c r="BF7596" s="9"/>
      <c r="BG7596" s="9"/>
      <c r="BH7596" s="5"/>
      <c r="BI7596" s="9"/>
    </row>
    <row r="7597" spans="6:61" x14ac:dyDescent="0.3">
      <c r="F7597" s="9"/>
      <c r="G7597" s="9"/>
      <c r="H7597" s="9"/>
      <c r="N7597" s="9"/>
      <c r="R7597" s="9"/>
      <c r="V7597" s="9"/>
      <c r="Z7597" s="9"/>
      <c r="AD7597" s="5"/>
      <c r="AH7597" s="9"/>
      <c r="AL7597" s="9"/>
      <c r="AP7597" s="9"/>
      <c r="AQ7597" s="9"/>
      <c r="AR7597" s="9"/>
      <c r="AS7597" s="5"/>
      <c r="AT7597" s="9"/>
      <c r="AU7597" s="9"/>
      <c r="AV7597" s="9"/>
      <c r="AW7597" s="9"/>
      <c r="AX7597" s="5"/>
      <c r="AY7597" s="9"/>
      <c r="AZ7597" s="9"/>
      <c r="BA7597" s="9"/>
      <c r="BB7597" s="9"/>
      <c r="BC7597" s="5"/>
      <c r="BD7597" s="9"/>
      <c r="BE7597" s="9"/>
      <c r="BF7597" s="9"/>
      <c r="BG7597" s="9"/>
      <c r="BH7597" s="5"/>
      <c r="BI7597" s="9"/>
    </row>
    <row r="7598" spans="6:61" x14ac:dyDescent="0.3">
      <c r="F7598" s="9"/>
      <c r="G7598" s="9"/>
      <c r="H7598" s="9"/>
      <c r="N7598" s="9"/>
      <c r="R7598" s="9"/>
      <c r="V7598" s="9"/>
      <c r="Z7598" s="9"/>
      <c r="AD7598" s="5"/>
      <c r="AH7598" s="9"/>
      <c r="AL7598" s="9"/>
      <c r="AP7598" s="9"/>
      <c r="AQ7598" s="9"/>
      <c r="AR7598" s="9"/>
      <c r="AS7598" s="5"/>
      <c r="AT7598" s="9"/>
      <c r="AU7598" s="9"/>
      <c r="AV7598" s="9"/>
      <c r="AW7598" s="9"/>
      <c r="AX7598" s="5"/>
      <c r="AY7598" s="9"/>
      <c r="AZ7598" s="9"/>
      <c r="BA7598" s="9"/>
      <c r="BB7598" s="9"/>
      <c r="BC7598" s="5"/>
      <c r="BD7598" s="9"/>
      <c r="BE7598" s="9"/>
      <c r="BF7598" s="9"/>
      <c r="BG7598" s="9"/>
      <c r="BH7598" s="5"/>
      <c r="BI7598" s="9"/>
    </row>
    <row r="7599" spans="6:61" x14ac:dyDescent="0.3">
      <c r="F7599" s="9"/>
      <c r="G7599" s="9"/>
      <c r="H7599" s="9"/>
      <c r="N7599" s="9"/>
      <c r="R7599" s="9"/>
      <c r="V7599" s="9"/>
      <c r="Z7599" s="9"/>
      <c r="AD7599" s="5"/>
      <c r="AH7599" s="9"/>
      <c r="AL7599" s="9"/>
      <c r="AP7599" s="9"/>
      <c r="AQ7599" s="9"/>
      <c r="AR7599" s="9"/>
      <c r="AS7599" s="5"/>
      <c r="AT7599" s="9"/>
      <c r="AU7599" s="9"/>
      <c r="AV7599" s="9"/>
      <c r="AW7599" s="9"/>
      <c r="AX7599" s="5"/>
      <c r="AY7599" s="9"/>
      <c r="AZ7599" s="9"/>
      <c r="BA7599" s="9"/>
      <c r="BB7599" s="9"/>
      <c r="BC7599" s="5"/>
      <c r="BD7599" s="9"/>
      <c r="BE7599" s="9"/>
      <c r="BF7599" s="9"/>
      <c r="BG7599" s="9"/>
      <c r="BH7599" s="5"/>
      <c r="BI7599" s="9"/>
    </row>
    <row r="7600" spans="6:61" x14ac:dyDescent="0.3">
      <c r="F7600" s="9"/>
      <c r="G7600" s="9"/>
      <c r="H7600" s="9"/>
      <c r="N7600" s="9"/>
      <c r="R7600" s="9"/>
      <c r="V7600" s="9"/>
      <c r="Z7600" s="9"/>
      <c r="AD7600" s="5"/>
      <c r="AH7600" s="9"/>
      <c r="AL7600" s="9"/>
      <c r="AP7600" s="9"/>
      <c r="AQ7600" s="9"/>
      <c r="AR7600" s="9"/>
      <c r="AS7600" s="5"/>
      <c r="AT7600" s="9"/>
      <c r="AU7600" s="9"/>
      <c r="AV7600" s="9"/>
      <c r="AW7600" s="9"/>
      <c r="AX7600" s="5"/>
      <c r="AY7600" s="9"/>
      <c r="AZ7600" s="9"/>
      <c r="BA7600" s="9"/>
      <c r="BB7600" s="9"/>
      <c r="BC7600" s="5"/>
      <c r="BD7600" s="9"/>
      <c r="BE7600" s="9"/>
      <c r="BF7600" s="9"/>
      <c r="BG7600" s="9"/>
      <c r="BH7600" s="5"/>
      <c r="BI7600" s="9"/>
    </row>
    <row r="7601" spans="6:61" x14ac:dyDescent="0.3">
      <c r="F7601" s="9"/>
      <c r="G7601" s="9"/>
      <c r="H7601" s="9"/>
      <c r="N7601" s="9"/>
      <c r="R7601" s="9"/>
      <c r="V7601" s="9"/>
      <c r="Z7601" s="9"/>
      <c r="AD7601" s="5"/>
      <c r="AH7601" s="9"/>
      <c r="AL7601" s="9"/>
      <c r="AP7601" s="9"/>
      <c r="AQ7601" s="9"/>
      <c r="AR7601" s="9"/>
      <c r="AS7601" s="5"/>
      <c r="AT7601" s="9"/>
      <c r="AU7601" s="9"/>
      <c r="AV7601" s="9"/>
      <c r="AW7601" s="9"/>
      <c r="AX7601" s="5"/>
      <c r="AY7601" s="9"/>
      <c r="AZ7601" s="9"/>
      <c r="BA7601" s="9"/>
      <c r="BB7601" s="9"/>
      <c r="BC7601" s="5"/>
      <c r="BD7601" s="9"/>
      <c r="BE7601" s="9"/>
      <c r="BF7601" s="9"/>
      <c r="BG7601" s="9"/>
      <c r="BH7601" s="5"/>
      <c r="BI7601" s="9"/>
    </row>
    <row r="7602" spans="6:61" x14ac:dyDescent="0.3">
      <c r="F7602" s="9"/>
      <c r="G7602" s="9"/>
      <c r="H7602" s="9"/>
      <c r="N7602" s="9"/>
      <c r="R7602" s="9"/>
      <c r="V7602" s="9"/>
      <c r="Z7602" s="9"/>
      <c r="AD7602" s="5"/>
      <c r="AH7602" s="9"/>
      <c r="AL7602" s="9"/>
      <c r="AP7602" s="9"/>
      <c r="AQ7602" s="9"/>
      <c r="AR7602" s="9"/>
      <c r="AS7602" s="5"/>
      <c r="AT7602" s="9"/>
      <c r="AU7602" s="9"/>
      <c r="AV7602" s="9"/>
      <c r="AW7602" s="9"/>
      <c r="AX7602" s="5"/>
      <c r="AY7602" s="9"/>
      <c r="AZ7602" s="9"/>
      <c r="BA7602" s="9"/>
      <c r="BB7602" s="9"/>
      <c r="BC7602" s="5"/>
      <c r="BD7602" s="9"/>
      <c r="BE7602" s="9"/>
      <c r="BF7602" s="9"/>
      <c r="BG7602" s="9"/>
      <c r="BH7602" s="5"/>
      <c r="BI7602" s="9"/>
    </row>
    <row r="7603" spans="6:61" x14ac:dyDescent="0.3">
      <c r="F7603" s="9"/>
      <c r="G7603" s="9"/>
      <c r="H7603" s="9"/>
      <c r="N7603" s="9"/>
      <c r="R7603" s="9"/>
      <c r="V7603" s="9"/>
      <c r="Z7603" s="9"/>
      <c r="AD7603" s="5"/>
      <c r="AH7603" s="9"/>
      <c r="AL7603" s="9"/>
      <c r="AP7603" s="9"/>
      <c r="AQ7603" s="9"/>
      <c r="AR7603" s="9"/>
      <c r="AS7603" s="5"/>
      <c r="AT7603" s="9"/>
      <c r="AU7603" s="9"/>
      <c r="AV7603" s="9"/>
      <c r="AW7603" s="9"/>
      <c r="AX7603" s="5"/>
      <c r="AY7603" s="9"/>
      <c r="AZ7603" s="9"/>
      <c r="BA7603" s="9"/>
      <c r="BB7603" s="9"/>
      <c r="BC7603" s="5"/>
      <c r="BD7603" s="9"/>
      <c r="BE7603" s="9"/>
      <c r="BF7603" s="9"/>
      <c r="BG7603" s="9"/>
      <c r="BH7603" s="5"/>
      <c r="BI7603" s="9"/>
    </row>
    <row r="7604" spans="6:61" x14ac:dyDescent="0.3">
      <c r="F7604" s="9"/>
      <c r="G7604" s="9"/>
      <c r="H7604" s="9"/>
      <c r="N7604" s="9"/>
      <c r="R7604" s="9"/>
      <c r="V7604" s="9"/>
      <c r="Z7604" s="9"/>
      <c r="AD7604" s="5"/>
      <c r="AH7604" s="9"/>
      <c r="AL7604" s="9"/>
      <c r="AP7604" s="9"/>
      <c r="AQ7604" s="9"/>
      <c r="AR7604" s="9"/>
      <c r="AS7604" s="5"/>
      <c r="AT7604" s="9"/>
      <c r="AU7604" s="9"/>
      <c r="AV7604" s="9"/>
      <c r="AW7604" s="9"/>
      <c r="AX7604" s="5"/>
      <c r="AY7604" s="9"/>
      <c r="AZ7604" s="9"/>
      <c r="BA7604" s="9"/>
      <c r="BB7604" s="9"/>
      <c r="BC7604" s="5"/>
      <c r="BD7604" s="9"/>
      <c r="BE7604" s="9"/>
      <c r="BF7604" s="9"/>
      <c r="BG7604" s="9"/>
      <c r="BH7604" s="5"/>
      <c r="BI7604" s="9"/>
    </row>
    <row r="7605" spans="6:61" x14ac:dyDescent="0.3">
      <c r="F7605" s="9"/>
      <c r="G7605" s="9"/>
      <c r="H7605" s="9"/>
      <c r="N7605" s="9"/>
      <c r="R7605" s="9"/>
      <c r="V7605" s="9"/>
      <c r="Z7605" s="9"/>
      <c r="AD7605" s="5"/>
      <c r="AH7605" s="9"/>
      <c r="AL7605" s="9"/>
      <c r="AP7605" s="9"/>
      <c r="AQ7605" s="9"/>
      <c r="AR7605" s="9"/>
      <c r="AS7605" s="5"/>
      <c r="AT7605" s="9"/>
      <c r="AU7605" s="9"/>
      <c r="AV7605" s="9"/>
      <c r="AW7605" s="9"/>
      <c r="AX7605" s="5"/>
      <c r="AY7605" s="9"/>
      <c r="AZ7605" s="9"/>
      <c r="BA7605" s="9"/>
      <c r="BB7605" s="9"/>
      <c r="BC7605" s="5"/>
      <c r="BD7605" s="9"/>
      <c r="BE7605" s="9"/>
      <c r="BF7605" s="9"/>
      <c r="BG7605" s="9"/>
      <c r="BH7605" s="5"/>
      <c r="BI7605" s="9"/>
    </row>
    <row r="7606" spans="6:61" x14ac:dyDescent="0.3">
      <c r="F7606" s="9"/>
      <c r="G7606" s="9"/>
      <c r="H7606" s="9"/>
      <c r="N7606" s="9"/>
      <c r="R7606" s="9"/>
      <c r="V7606" s="9"/>
      <c r="Z7606" s="9"/>
      <c r="AD7606" s="5"/>
      <c r="AH7606" s="9"/>
      <c r="AL7606" s="9"/>
      <c r="AP7606" s="9"/>
      <c r="AQ7606" s="9"/>
      <c r="AR7606" s="9"/>
      <c r="AS7606" s="5"/>
      <c r="AT7606" s="9"/>
      <c r="AU7606" s="9"/>
      <c r="AV7606" s="9"/>
      <c r="AW7606" s="9"/>
      <c r="AX7606" s="5"/>
      <c r="AY7606" s="9"/>
      <c r="AZ7606" s="9"/>
      <c r="BA7606" s="9"/>
      <c r="BB7606" s="9"/>
      <c r="BC7606" s="5"/>
      <c r="BD7606" s="9"/>
      <c r="BE7606" s="9"/>
      <c r="BF7606" s="9"/>
      <c r="BG7606" s="9"/>
      <c r="BH7606" s="5"/>
      <c r="BI7606" s="9"/>
    </row>
    <row r="7607" spans="6:61" x14ac:dyDescent="0.3">
      <c r="F7607" s="9"/>
      <c r="G7607" s="9"/>
      <c r="H7607" s="9"/>
      <c r="N7607" s="9"/>
      <c r="R7607" s="9"/>
      <c r="V7607" s="9"/>
      <c r="Z7607" s="9"/>
      <c r="AD7607" s="5"/>
      <c r="AH7607" s="9"/>
      <c r="AL7607" s="9"/>
      <c r="AP7607" s="9"/>
      <c r="AQ7607" s="9"/>
      <c r="AR7607" s="9"/>
      <c r="AS7607" s="5"/>
      <c r="AT7607" s="9"/>
      <c r="AU7607" s="9"/>
      <c r="AV7607" s="9"/>
      <c r="AW7607" s="9"/>
      <c r="AX7607" s="5"/>
      <c r="AY7607" s="9"/>
      <c r="AZ7607" s="9"/>
      <c r="BA7607" s="9"/>
      <c r="BB7607" s="9"/>
      <c r="BC7607" s="5"/>
      <c r="BD7607" s="9"/>
      <c r="BE7607" s="9"/>
      <c r="BF7607" s="9"/>
      <c r="BG7607" s="9"/>
      <c r="BH7607" s="5"/>
      <c r="BI7607" s="9"/>
    </row>
    <row r="7608" spans="6:61" x14ac:dyDescent="0.3">
      <c r="F7608" s="9"/>
      <c r="G7608" s="9"/>
      <c r="H7608" s="9"/>
      <c r="N7608" s="9"/>
      <c r="R7608" s="9"/>
      <c r="V7608" s="9"/>
      <c r="Z7608" s="9"/>
      <c r="AD7608" s="5"/>
      <c r="AH7608" s="9"/>
      <c r="AL7608" s="9"/>
      <c r="AP7608" s="9"/>
      <c r="AQ7608" s="9"/>
      <c r="AR7608" s="9"/>
      <c r="AS7608" s="5"/>
      <c r="AT7608" s="9"/>
      <c r="AU7608" s="9"/>
      <c r="AV7608" s="9"/>
      <c r="AW7608" s="9"/>
      <c r="AX7608" s="5"/>
      <c r="AY7608" s="9"/>
      <c r="AZ7608" s="9"/>
      <c r="BA7608" s="9"/>
      <c r="BB7608" s="9"/>
      <c r="BC7608" s="5"/>
      <c r="BD7608" s="9"/>
      <c r="BE7608" s="9"/>
      <c r="BF7608" s="9"/>
      <c r="BG7608" s="9"/>
      <c r="BH7608" s="5"/>
      <c r="BI7608" s="9"/>
    </row>
    <row r="7609" spans="6:61" x14ac:dyDescent="0.3">
      <c r="F7609" s="9"/>
      <c r="G7609" s="9"/>
      <c r="H7609" s="9"/>
      <c r="N7609" s="9"/>
      <c r="R7609" s="9"/>
      <c r="V7609" s="9"/>
      <c r="Z7609" s="9"/>
      <c r="AD7609" s="5"/>
      <c r="AH7609" s="9"/>
      <c r="AL7609" s="9"/>
      <c r="AP7609" s="9"/>
      <c r="AQ7609" s="9"/>
      <c r="AR7609" s="9"/>
      <c r="AS7609" s="5"/>
      <c r="AT7609" s="9"/>
      <c r="AU7609" s="9"/>
      <c r="AV7609" s="9"/>
      <c r="AW7609" s="9"/>
      <c r="AX7609" s="5"/>
      <c r="AY7609" s="9"/>
      <c r="AZ7609" s="9"/>
      <c r="BA7609" s="9"/>
      <c r="BB7609" s="9"/>
      <c r="BC7609" s="5"/>
      <c r="BD7609" s="9"/>
      <c r="BE7609" s="9"/>
      <c r="BF7609" s="9"/>
      <c r="BG7609" s="9"/>
      <c r="BH7609" s="5"/>
      <c r="BI7609" s="9"/>
    </row>
    <row r="7610" spans="6:61" x14ac:dyDescent="0.3">
      <c r="F7610" s="9"/>
      <c r="G7610" s="9"/>
      <c r="H7610" s="9"/>
      <c r="N7610" s="9"/>
      <c r="R7610" s="9"/>
      <c r="V7610" s="9"/>
      <c r="Z7610" s="9"/>
      <c r="AD7610" s="5"/>
      <c r="AH7610" s="9"/>
      <c r="AL7610" s="9"/>
      <c r="AP7610" s="9"/>
      <c r="AQ7610" s="9"/>
      <c r="AR7610" s="9"/>
      <c r="AS7610" s="5"/>
      <c r="AT7610" s="9"/>
      <c r="AU7610" s="9"/>
      <c r="AV7610" s="9"/>
      <c r="AW7610" s="9"/>
      <c r="AX7610" s="5"/>
      <c r="AY7610" s="9"/>
      <c r="AZ7610" s="9"/>
      <c r="BA7610" s="9"/>
      <c r="BB7610" s="9"/>
      <c r="BC7610" s="5"/>
      <c r="BD7610" s="9"/>
      <c r="BE7610" s="9"/>
      <c r="BF7610" s="9"/>
      <c r="BG7610" s="9"/>
      <c r="BH7610" s="5"/>
      <c r="BI7610" s="9"/>
    </row>
    <row r="7611" spans="6:61" x14ac:dyDescent="0.3">
      <c r="F7611" s="9"/>
      <c r="G7611" s="9"/>
      <c r="H7611" s="9"/>
      <c r="N7611" s="9"/>
      <c r="R7611" s="9"/>
      <c r="V7611" s="9"/>
      <c r="Z7611" s="9"/>
      <c r="AD7611" s="5"/>
      <c r="AH7611" s="9"/>
      <c r="AL7611" s="9"/>
      <c r="AP7611" s="9"/>
      <c r="AQ7611" s="9"/>
      <c r="AR7611" s="9"/>
      <c r="AS7611" s="5"/>
      <c r="AT7611" s="9"/>
      <c r="AU7611" s="9"/>
      <c r="AV7611" s="9"/>
      <c r="AW7611" s="9"/>
      <c r="AX7611" s="5"/>
      <c r="AY7611" s="9"/>
      <c r="AZ7611" s="9"/>
      <c r="BA7611" s="9"/>
      <c r="BB7611" s="9"/>
      <c r="BC7611" s="5"/>
      <c r="BD7611" s="9"/>
      <c r="BE7611" s="9"/>
      <c r="BF7611" s="9"/>
      <c r="BG7611" s="9"/>
      <c r="BH7611" s="5"/>
      <c r="BI7611" s="9"/>
    </row>
    <row r="7612" spans="6:61" x14ac:dyDescent="0.3">
      <c r="F7612" s="9"/>
      <c r="G7612" s="9"/>
      <c r="H7612" s="9"/>
      <c r="N7612" s="9"/>
      <c r="R7612" s="9"/>
      <c r="V7612" s="9"/>
      <c r="Z7612" s="9"/>
      <c r="AD7612" s="5"/>
      <c r="AH7612" s="9"/>
      <c r="AL7612" s="9"/>
      <c r="AP7612" s="9"/>
      <c r="AQ7612" s="9"/>
      <c r="AR7612" s="9"/>
      <c r="AS7612" s="5"/>
      <c r="AT7612" s="9"/>
      <c r="AU7612" s="9"/>
      <c r="AV7612" s="9"/>
      <c r="AW7612" s="9"/>
      <c r="AX7612" s="5"/>
      <c r="AY7612" s="9"/>
      <c r="AZ7612" s="9"/>
      <c r="BA7612" s="9"/>
      <c r="BB7612" s="9"/>
      <c r="BC7612" s="5"/>
      <c r="BD7612" s="9"/>
      <c r="BE7612" s="9"/>
      <c r="BF7612" s="9"/>
      <c r="BG7612" s="9"/>
      <c r="BH7612" s="5"/>
      <c r="BI7612" s="9"/>
    </row>
    <row r="7613" spans="6:61" x14ac:dyDescent="0.3">
      <c r="F7613" s="9"/>
      <c r="G7613" s="9"/>
      <c r="H7613" s="9"/>
      <c r="N7613" s="9"/>
      <c r="R7613" s="9"/>
      <c r="V7613" s="9"/>
      <c r="Z7613" s="9"/>
      <c r="AD7613" s="5"/>
      <c r="AH7613" s="9"/>
      <c r="AL7613" s="9"/>
      <c r="AP7613" s="9"/>
      <c r="AQ7613" s="9"/>
      <c r="AR7613" s="9"/>
      <c r="AS7613" s="5"/>
      <c r="AT7613" s="9"/>
      <c r="AU7613" s="9"/>
      <c r="AV7613" s="9"/>
      <c r="AW7613" s="9"/>
      <c r="AX7613" s="5"/>
      <c r="AY7613" s="9"/>
      <c r="AZ7613" s="9"/>
      <c r="BA7613" s="9"/>
      <c r="BB7613" s="9"/>
      <c r="BC7613" s="5"/>
      <c r="BD7613" s="9"/>
      <c r="BE7613" s="9"/>
      <c r="BF7613" s="9"/>
      <c r="BG7613" s="9"/>
      <c r="BH7613" s="5"/>
      <c r="BI7613" s="9"/>
    </row>
    <row r="7614" spans="6:61" x14ac:dyDescent="0.3">
      <c r="F7614" s="9"/>
      <c r="G7614" s="9"/>
      <c r="H7614" s="9"/>
      <c r="N7614" s="9"/>
      <c r="R7614" s="9"/>
      <c r="V7614" s="9"/>
      <c r="Z7614" s="9"/>
      <c r="AD7614" s="5"/>
      <c r="AH7614" s="9"/>
      <c r="AL7614" s="9"/>
      <c r="AP7614" s="9"/>
      <c r="AQ7614" s="9"/>
      <c r="AR7614" s="9"/>
      <c r="AS7614" s="5"/>
      <c r="AT7614" s="9"/>
      <c r="AU7614" s="9"/>
      <c r="AV7614" s="9"/>
      <c r="AW7614" s="9"/>
      <c r="AX7614" s="5"/>
      <c r="AY7614" s="9"/>
      <c r="AZ7614" s="9"/>
      <c r="BA7614" s="9"/>
      <c r="BB7614" s="9"/>
      <c r="BC7614" s="5"/>
      <c r="BD7614" s="9"/>
      <c r="BE7614" s="9"/>
      <c r="BF7614" s="9"/>
      <c r="BG7614" s="9"/>
      <c r="BH7614" s="5"/>
      <c r="BI7614" s="9"/>
    </row>
    <row r="7615" spans="6:61" x14ac:dyDescent="0.3">
      <c r="F7615" s="9"/>
      <c r="G7615" s="9"/>
      <c r="H7615" s="9"/>
      <c r="N7615" s="9"/>
      <c r="R7615" s="9"/>
      <c r="V7615" s="9"/>
      <c r="Z7615" s="9"/>
      <c r="AD7615" s="5"/>
      <c r="AH7615" s="9"/>
      <c r="AL7615" s="9"/>
      <c r="AP7615" s="9"/>
      <c r="AQ7615" s="9"/>
      <c r="AR7615" s="9"/>
      <c r="AS7615" s="5"/>
      <c r="AT7615" s="9"/>
      <c r="AU7615" s="9"/>
      <c r="AV7615" s="9"/>
      <c r="AW7615" s="9"/>
      <c r="AX7615" s="5"/>
      <c r="AY7615" s="9"/>
      <c r="AZ7615" s="9"/>
      <c r="BA7615" s="9"/>
      <c r="BB7615" s="9"/>
      <c r="BC7615" s="5"/>
      <c r="BD7615" s="9"/>
      <c r="BE7615" s="9"/>
      <c r="BF7615" s="9"/>
      <c r="BG7615" s="9"/>
      <c r="BH7615" s="5"/>
      <c r="BI7615" s="9"/>
    </row>
    <row r="7616" spans="6:61" x14ac:dyDescent="0.3">
      <c r="F7616" s="9"/>
      <c r="G7616" s="9"/>
      <c r="H7616" s="9"/>
      <c r="N7616" s="9"/>
      <c r="R7616" s="9"/>
      <c r="V7616" s="9"/>
      <c r="Z7616" s="9"/>
      <c r="AD7616" s="5"/>
      <c r="AH7616" s="9"/>
      <c r="AL7616" s="9"/>
      <c r="AP7616" s="9"/>
      <c r="AQ7616" s="9"/>
      <c r="AR7616" s="9"/>
      <c r="AS7616" s="5"/>
      <c r="AT7616" s="9"/>
      <c r="AU7616" s="9"/>
      <c r="AV7616" s="9"/>
      <c r="AW7616" s="9"/>
      <c r="AX7616" s="5"/>
      <c r="AY7616" s="9"/>
      <c r="AZ7616" s="9"/>
      <c r="BA7616" s="9"/>
      <c r="BB7616" s="9"/>
      <c r="BC7616" s="5"/>
      <c r="BD7616" s="9"/>
      <c r="BE7616" s="9"/>
      <c r="BF7616" s="9"/>
      <c r="BG7616" s="9"/>
      <c r="BH7616" s="5"/>
      <c r="BI7616" s="9"/>
    </row>
    <row r="7617" spans="6:61" x14ac:dyDescent="0.3">
      <c r="F7617" s="9"/>
      <c r="G7617" s="9"/>
      <c r="H7617" s="9"/>
      <c r="N7617" s="9"/>
      <c r="R7617" s="9"/>
      <c r="V7617" s="9"/>
      <c r="Z7617" s="9"/>
      <c r="AD7617" s="5"/>
      <c r="AH7617" s="9"/>
      <c r="AL7617" s="9"/>
      <c r="AP7617" s="9"/>
      <c r="AQ7617" s="9"/>
      <c r="AR7617" s="9"/>
      <c r="AS7617" s="5"/>
      <c r="AT7617" s="9"/>
      <c r="AU7617" s="9"/>
      <c r="AV7617" s="9"/>
      <c r="AW7617" s="9"/>
      <c r="AX7617" s="5"/>
      <c r="AY7617" s="9"/>
      <c r="AZ7617" s="9"/>
      <c r="BA7617" s="9"/>
      <c r="BB7617" s="9"/>
      <c r="BC7617" s="5"/>
      <c r="BD7617" s="9"/>
      <c r="BE7617" s="9"/>
      <c r="BF7617" s="9"/>
      <c r="BG7617" s="9"/>
      <c r="BH7617" s="5"/>
      <c r="BI7617" s="9"/>
    </row>
    <row r="7618" spans="6:61" x14ac:dyDescent="0.3">
      <c r="F7618" s="9"/>
      <c r="G7618" s="9"/>
      <c r="H7618" s="9"/>
      <c r="N7618" s="9"/>
      <c r="R7618" s="9"/>
      <c r="V7618" s="9"/>
      <c r="Z7618" s="9"/>
      <c r="AD7618" s="5"/>
      <c r="AH7618" s="9"/>
      <c r="AL7618" s="9"/>
      <c r="AP7618" s="9"/>
      <c r="AQ7618" s="9"/>
      <c r="AR7618" s="9"/>
      <c r="AS7618" s="5"/>
      <c r="AT7618" s="9"/>
      <c r="AU7618" s="9"/>
      <c r="AV7618" s="9"/>
      <c r="AW7618" s="9"/>
      <c r="AX7618" s="5"/>
      <c r="AY7618" s="9"/>
      <c r="AZ7618" s="9"/>
      <c r="BA7618" s="9"/>
      <c r="BB7618" s="9"/>
      <c r="BC7618" s="5"/>
      <c r="BD7618" s="9"/>
      <c r="BE7618" s="9"/>
      <c r="BF7618" s="9"/>
      <c r="BG7618" s="9"/>
      <c r="BH7618" s="5"/>
      <c r="BI7618" s="9"/>
    </row>
    <row r="7619" spans="6:61" x14ac:dyDescent="0.3">
      <c r="F7619" s="9"/>
      <c r="G7619" s="9"/>
      <c r="H7619" s="9"/>
      <c r="N7619" s="9"/>
      <c r="R7619" s="9"/>
      <c r="V7619" s="9"/>
      <c r="Z7619" s="9"/>
      <c r="AD7619" s="5"/>
      <c r="AH7619" s="9"/>
      <c r="AL7619" s="9"/>
      <c r="AP7619" s="9"/>
      <c r="AQ7619" s="9"/>
      <c r="AR7619" s="9"/>
      <c r="AS7619" s="5"/>
      <c r="AT7619" s="9"/>
      <c r="AU7619" s="9"/>
      <c r="AV7619" s="9"/>
      <c r="AW7619" s="9"/>
      <c r="AX7619" s="5"/>
      <c r="AY7619" s="9"/>
      <c r="AZ7619" s="9"/>
      <c r="BA7619" s="9"/>
      <c r="BB7619" s="9"/>
      <c r="BC7619" s="5"/>
      <c r="BD7619" s="9"/>
      <c r="BE7619" s="9"/>
      <c r="BF7619" s="9"/>
      <c r="BG7619" s="9"/>
      <c r="BH7619" s="5"/>
      <c r="BI7619" s="9"/>
    </row>
    <row r="7620" spans="6:61" x14ac:dyDescent="0.3">
      <c r="F7620" s="9"/>
      <c r="G7620" s="9"/>
      <c r="H7620" s="9"/>
      <c r="N7620" s="9"/>
      <c r="R7620" s="9"/>
      <c r="V7620" s="9"/>
      <c r="Z7620" s="9"/>
      <c r="AD7620" s="5"/>
      <c r="AH7620" s="9"/>
      <c r="AL7620" s="9"/>
      <c r="AP7620" s="9"/>
      <c r="AQ7620" s="9"/>
      <c r="AR7620" s="9"/>
      <c r="AS7620" s="5"/>
      <c r="AT7620" s="9"/>
      <c r="AU7620" s="9"/>
      <c r="AV7620" s="9"/>
      <c r="AW7620" s="9"/>
      <c r="AX7620" s="5"/>
      <c r="AY7620" s="9"/>
      <c r="AZ7620" s="9"/>
      <c r="BA7620" s="9"/>
      <c r="BB7620" s="9"/>
      <c r="BC7620" s="5"/>
      <c r="BD7620" s="9"/>
      <c r="BE7620" s="9"/>
      <c r="BF7620" s="9"/>
      <c r="BG7620" s="9"/>
      <c r="BH7620" s="5"/>
      <c r="BI7620" s="9"/>
    </row>
    <row r="7621" spans="6:61" x14ac:dyDescent="0.3">
      <c r="F7621" s="9"/>
      <c r="G7621" s="9"/>
      <c r="H7621" s="9"/>
      <c r="N7621" s="9"/>
      <c r="R7621" s="9"/>
      <c r="V7621" s="9"/>
      <c r="Z7621" s="9"/>
      <c r="AD7621" s="5"/>
      <c r="AH7621" s="9"/>
      <c r="AL7621" s="9"/>
      <c r="AP7621" s="9"/>
      <c r="AQ7621" s="9"/>
      <c r="AR7621" s="9"/>
      <c r="AS7621" s="5"/>
      <c r="AT7621" s="9"/>
      <c r="AU7621" s="9"/>
      <c r="AV7621" s="9"/>
      <c r="AW7621" s="9"/>
      <c r="AX7621" s="5"/>
      <c r="AY7621" s="9"/>
      <c r="AZ7621" s="9"/>
      <c r="BA7621" s="9"/>
      <c r="BB7621" s="9"/>
      <c r="BC7621" s="5"/>
      <c r="BD7621" s="9"/>
      <c r="BE7621" s="9"/>
      <c r="BF7621" s="9"/>
      <c r="BG7621" s="9"/>
      <c r="BH7621" s="5"/>
      <c r="BI7621" s="9"/>
    </row>
    <row r="7622" spans="6:61" x14ac:dyDescent="0.3">
      <c r="F7622" s="9"/>
      <c r="G7622" s="9"/>
      <c r="H7622" s="9"/>
      <c r="N7622" s="9"/>
      <c r="R7622" s="9"/>
      <c r="V7622" s="9"/>
      <c r="Z7622" s="9"/>
      <c r="AD7622" s="5"/>
      <c r="AH7622" s="9"/>
      <c r="AL7622" s="9"/>
      <c r="AP7622" s="9"/>
      <c r="AQ7622" s="9"/>
      <c r="AR7622" s="9"/>
      <c r="AS7622" s="5"/>
      <c r="AT7622" s="9"/>
      <c r="AU7622" s="9"/>
      <c r="AV7622" s="9"/>
      <c r="AW7622" s="9"/>
      <c r="AX7622" s="5"/>
      <c r="AY7622" s="9"/>
      <c r="AZ7622" s="9"/>
      <c r="BA7622" s="9"/>
      <c r="BB7622" s="9"/>
      <c r="BC7622" s="5"/>
      <c r="BD7622" s="9"/>
      <c r="BE7622" s="9"/>
      <c r="BF7622" s="9"/>
      <c r="BG7622" s="9"/>
      <c r="BH7622" s="5"/>
      <c r="BI7622" s="9"/>
    </row>
    <row r="7623" spans="6:61" x14ac:dyDescent="0.3">
      <c r="F7623" s="9"/>
      <c r="G7623" s="9"/>
      <c r="H7623" s="9"/>
      <c r="N7623" s="9"/>
      <c r="R7623" s="9"/>
      <c r="V7623" s="9"/>
      <c r="Z7623" s="9"/>
      <c r="AD7623" s="5"/>
      <c r="AH7623" s="9"/>
      <c r="AL7623" s="9"/>
      <c r="AP7623" s="9"/>
      <c r="AQ7623" s="9"/>
      <c r="AR7623" s="9"/>
      <c r="AS7623" s="5"/>
      <c r="AT7623" s="9"/>
      <c r="AU7623" s="9"/>
      <c r="AV7623" s="9"/>
      <c r="AW7623" s="9"/>
      <c r="AX7623" s="5"/>
      <c r="AY7623" s="9"/>
      <c r="AZ7623" s="9"/>
      <c r="BA7623" s="9"/>
      <c r="BB7623" s="9"/>
      <c r="BC7623" s="5"/>
      <c r="BD7623" s="9"/>
      <c r="BE7623" s="9"/>
      <c r="BF7623" s="9"/>
      <c r="BG7623" s="9"/>
      <c r="BH7623" s="5"/>
      <c r="BI7623" s="9"/>
    </row>
    <row r="7624" spans="6:61" x14ac:dyDescent="0.3">
      <c r="F7624" s="9"/>
      <c r="G7624" s="9"/>
      <c r="H7624" s="9"/>
      <c r="N7624" s="9"/>
      <c r="R7624" s="9"/>
      <c r="V7624" s="9"/>
      <c r="Z7624" s="9"/>
      <c r="AD7624" s="5"/>
      <c r="AH7624" s="9"/>
      <c r="AL7624" s="9"/>
      <c r="AP7624" s="9"/>
      <c r="AQ7624" s="9"/>
      <c r="AR7624" s="9"/>
      <c r="AS7624" s="5"/>
      <c r="AT7624" s="9"/>
      <c r="AU7624" s="9"/>
      <c r="AV7624" s="9"/>
      <c r="AW7624" s="9"/>
      <c r="AX7624" s="5"/>
      <c r="AY7624" s="9"/>
      <c r="AZ7624" s="9"/>
      <c r="BA7624" s="9"/>
      <c r="BB7624" s="9"/>
      <c r="BC7624" s="5"/>
      <c r="BD7624" s="9"/>
      <c r="BE7624" s="9"/>
      <c r="BF7624" s="9"/>
      <c r="BG7624" s="9"/>
      <c r="BH7624" s="5"/>
      <c r="BI7624" s="9"/>
    </row>
    <row r="7625" spans="6:61" x14ac:dyDescent="0.3">
      <c r="F7625" s="9"/>
      <c r="G7625" s="9"/>
      <c r="H7625" s="9"/>
      <c r="N7625" s="9"/>
      <c r="R7625" s="9"/>
      <c r="V7625" s="9"/>
      <c r="Z7625" s="9"/>
      <c r="AD7625" s="5"/>
      <c r="AH7625" s="9"/>
      <c r="AL7625" s="9"/>
      <c r="AP7625" s="9"/>
      <c r="AQ7625" s="9"/>
      <c r="AR7625" s="9"/>
      <c r="AS7625" s="5"/>
      <c r="AT7625" s="9"/>
      <c r="AU7625" s="9"/>
      <c r="AV7625" s="9"/>
      <c r="AW7625" s="9"/>
      <c r="AX7625" s="5"/>
      <c r="AY7625" s="9"/>
      <c r="AZ7625" s="9"/>
      <c r="BA7625" s="9"/>
      <c r="BB7625" s="9"/>
      <c r="BC7625" s="5"/>
      <c r="BD7625" s="9"/>
      <c r="BE7625" s="9"/>
      <c r="BF7625" s="9"/>
      <c r="BG7625" s="9"/>
      <c r="BH7625" s="5"/>
      <c r="BI7625" s="9"/>
    </row>
    <row r="7626" spans="6:61" x14ac:dyDescent="0.3">
      <c r="F7626" s="9"/>
      <c r="G7626" s="9"/>
      <c r="H7626" s="9"/>
      <c r="N7626" s="9"/>
      <c r="R7626" s="9"/>
      <c r="V7626" s="9"/>
      <c r="Z7626" s="9"/>
      <c r="AD7626" s="5"/>
      <c r="AH7626" s="9"/>
      <c r="AL7626" s="9"/>
      <c r="AP7626" s="9"/>
      <c r="AQ7626" s="9"/>
      <c r="AR7626" s="9"/>
      <c r="AS7626" s="5"/>
      <c r="AT7626" s="9"/>
      <c r="AU7626" s="9"/>
      <c r="AV7626" s="9"/>
      <c r="AW7626" s="9"/>
      <c r="AX7626" s="5"/>
      <c r="AY7626" s="9"/>
      <c r="AZ7626" s="9"/>
      <c r="BA7626" s="9"/>
      <c r="BB7626" s="9"/>
      <c r="BC7626" s="5"/>
      <c r="BD7626" s="9"/>
      <c r="BE7626" s="9"/>
      <c r="BF7626" s="9"/>
      <c r="BG7626" s="9"/>
      <c r="BH7626" s="5"/>
      <c r="BI7626" s="9"/>
    </row>
    <row r="7627" spans="6:61" x14ac:dyDescent="0.3">
      <c r="F7627" s="9"/>
      <c r="G7627" s="9"/>
      <c r="H7627" s="9"/>
      <c r="N7627" s="9"/>
      <c r="R7627" s="9"/>
      <c r="V7627" s="9"/>
      <c r="Z7627" s="9"/>
      <c r="AD7627" s="5"/>
      <c r="AH7627" s="9"/>
      <c r="AL7627" s="9"/>
      <c r="AP7627" s="9"/>
      <c r="AQ7627" s="9"/>
      <c r="AR7627" s="9"/>
      <c r="AS7627" s="5"/>
      <c r="AT7627" s="9"/>
      <c r="AU7627" s="9"/>
      <c r="AV7627" s="9"/>
      <c r="AW7627" s="9"/>
      <c r="AX7627" s="5"/>
      <c r="AY7627" s="9"/>
      <c r="AZ7627" s="9"/>
      <c r="BA7627" s="9"/>
      <c r="BB7627" s="9"/>
      <c r="BC7627" s="5"/>
      <c r="BD7627" s="9"/>
      <c r="BE7627" s="9"/>
      <c r="BF7627" s="9"/>
      <c r="BG7627" s="9"/>
      <c r="BH7627" s="5"/>
      <c r="BI7627" s="9"/>
    </row>
    <row r="7628" spans="6:61" x14ac:dyDescent="0.3">
      <c r="F7628" s="9"/>
      <c r="G7628" s="9"/>
      <c r="H7628" s="9"/>
      <c r="N7628" s="9"/>
      <c r="R7628" s="9"/>
      <c r="V7628" s="9"/>
      <c r="Z7628" s="9"/>
      <c r="AD7628" s="5"/>
      <c r="AH7628" s="9"/>
      <c r="AL7628" s="9"/>
      <c r="AP7628" s="9"/>
      <c r="AQ7628" s="9"/>
      <c r="AR7628" s="9"/>
      <c r="AS7628" s="5"/>
      <c r="AT7628" s="9"/>
      <c r="AU7628" s="9"/>
      <c r="AV7628" s="9"/>
      <c r="AW7628" s="9"/>
      <c r="AX7628" s="5"/>
      <c r="AY7628" s="9"/>
      <c r="AZ7628" s="9"/>
      <c r="BA7628" s="9"/>
      <c r="BB7628" s="9"/>
      <c r="BC7628" s="5"/>
      <c r="BD7628" s="9"/>
      <c r="BE7628" s="9"/>
      <c r="BF7628" s="9"/>
      <c r="BG7628" s="9"/>
      <c r="BH7628" s="5"/>
      <c r="BI7628" s="9"/>
    </row>
    <row r="7629" spans="6:61" x14ac:dyDescent="0.3">
      <c r="F7629" s="9"/>
      <c r="G7629" s="9"/>
      <c r="H7629" s="9"/>
      <c r="N7629" s="9"/>
      <c r="R7629" s="9"/>
      <c r="V7629" s="9"/>
      <c r="Z7629" s="9"/>
      <c r="AD7629" s="5"/>
      <c r="AH7629" s="9"/>
      <c r="AL7629" s="9"/>
      <c r="AP7629" s="9"/>
      <c r="AQ7629" s="9"/>
      <c r="AR7629" s="9"/>
      <c r="AS7629" s="5"/>
      <c r="AT7629" s="9"/>
      <c r="AU7629" s="9"/>
      <c r="AV7629" s="9"/>
      <c r="AW7629" s="9"/>
      <c r="AX7629" s="5"/>
      <c r="AY7629" s="9"/>
      <c r="AZ7629" s="9"/>
      <c r="BA7629" s="9"/>
      <c r="BB7629" s="9"/>
      <c r="BC7629" s="5"/>
      <c r="BD7629" s="9"/>
      <c r="BE7629" s="9"/>
      <c r="BF7629" s="9"/>
      <c r="BG7629" s="9"/>
      <c r="BH7629" s="5"/>
      <c r="BI7629" s="9"/>
    </row>
    <row r="7630" spans="6:61" x14ac:dyDescent="0.3">
      <c r="F7630" s="9"/>
      <c r="G7630" s="9"/>
      <c r="H7630" s="9"/>
      <c r="N7630" s="9"/>
      <c r="R7630" s="9"/>
      <c r="V7630" s="9"/>
      <c r="Z7630" s="9"/>
      <c r="AD7630" s="5"/>
      <c r="AH7630" s="9"/>
      <c r="AL7630" s="9"/>
      <c r="AP7630" s="9"/>
      <c r="AQ7630" s="9"/>
      <c r="AR7630" s="9"/>
      <c r="AS7630" s="5"/>
      <c r="AT7630" s="9"/>
      <c r="AU7630" s="9"/>
      <c r="AV7630" s="9"/>
      <c r="AW7630" s="9"/>
      <c r="AX7630" s="5"/>
      <c r="AY7630" s="9"/>
      <c r="AZ7630" s="9"/>
      <c r="BA7630" s="9"/>
      <c r="BB7630" s="9"/>
      <c r="BC7630" s="5"/>
      <c r="BD7630" s="9"/>
      <c r="BE7630" s="9"/>
      <c r="BF7630" s="9"/>
      <c r="BG7630" s="9"/>
      <c r="BH7630" s="5"/>
      <c r="BI7630" s="9"/>
    </row>
    <row r="7631" spans="6:61" x14ac:dyDescent="0.3">
      <c r="F7631" s="9"/>
      <c r="G7631" s="9"/>
      <c r="H7631" s="9"/>
      <c r="N7631" s="9"/>
      <c r="R7631" s="9"/>
      <c r="V7631" s="9"/>
      <c r="Z7631" s="9"/>
      <c r="AD7631" s="5"/>
      <c r="AH7631" s="9"/>
      <c r="AL7631" s="9"/>
      <c r="AP7631" s="9"/>
      <c r="AQ7631" s="9"/>
      <c r="AR7631" s="9"/>
      <c r="AS7631" s="5"/>
      <c r="AT7631" s="9"/>
      <c r="AU7631" s="9"/>
      <c r="AV7631" s="9"/>
      <c r="AW7631" s="9"/>
      <c r="AX7631" s="5"/>
      <c r="AY7631" s="9"/>
      <c r="AZ7631" s="9"/>
      <c r="BA7631" s="9"/>
      <c r="BB7631" s="9"/>
      <c r="BC7631" s="5"/>
      <c r="BD7631" s="9"/>
      <c r="BE7631" s="9"/>
      <c r="BF7631" s="9"/>
      <c r="BG7631" s="9"/>
      <c r="BH7631" s="5"/>
      <c r="BI7631" s="9"/>
    </row>
    <row r="7632" spans="6:61" x14ac:dyDescent="0.3">
      <c r="F7632" s="9"/>
      <c r="G7632" s="9"/>
      <c r="H7632" s="9"/>
      <c r="N7632" s="9"/>
      <c r="R7632" s="9"/>
      <c r="V7632" s="9"/>
      <c r="Z7632" s="9"/>
      <c r="AD7632" s="5"/>
      <c r="AH7632" s="9"/>
      <c r="AL7632" s="9"/>
      <c r="AP7632" s="9"/>
      <c r="AQ7632" s="9"/>
      <c r="AR7632" s="9"/>
      <c r="AS7632" s="5"/>
      <c r="AT7632" s="9"/>
      <c r="AU7632" s="9"/>
      <c r="AV7632" s="9"/>
      <c r="AW7632" s="9"/>
      <c r="AX7632" s="5"/>
      <c r="AY7632" s="9"/>
      <c r="AZ7632" s="9"/>
      <c r="BA7632" s="9"/>
      <c r="BB7632" s="9"/>
      <c r="BC7632" s="5"/>
      <c r="BD7632" s="9"/>
      <c r="BE7632" s="9"/>
      <c r="BF7632" s="9"/>
      <c r="BG7632" s="9"/>
      <c r="BH7632" s="5"/>
      <c r="BI7632" s="9"/>
    </row>
    <row r="7633" spans="6:61" x14ac:dyDescent="0.3">
      <c r="F7633" s="9"/>
      <c r="G7633" s="9"/>
      <c r="H7633" s="9"/>
      <c r="N7633" s="9"/>
      <c r="R7633" s="9"/>
      <c r="V7633" s="9"/>
      <c r="Z7633" s="9"/>
      <c r="AD7633" s="5"/>
      <c r="AH7633" s="9"/>
      <c r="AL7633" s="9"/>
      <c r="AP7633" s="9"/>
      <c r="AQ7633" s="9"/>
      <c r="AR7633" s="9"/>
      <c r="AS7633" s="5"/>
      <c r="AT7633" s="9"/>
      <c r="AU7633" s="9"/>
      <c r="AV7633" s="9"/>
      <c r="AW7633" s="9"/>
      <c r="AX7633" s="5"/>
      <c r="AY7633" s="9"/>
      <c r="AZ7633" s="9"/>
      <c r="BA7633" s="9"/>
      <c r="BB7633" s="9"/>
      <c r="BC7633" s="5"/>
      <c r="BD7633" s="9"/>
      <c r="BE7633" s="9"/>
      <c r="BF7633" s="9"/>
      <c r="BG7633" s="9"/>
      <c r="BH7633" s="5"/>
      <c r="BI7633" s="9"/>
    </row>
    <row r="7634" spans="6:61" x14ac:dyDescent="0.3">
      <c r="F7634" s="9"/>
      <c r="G7634" s="9"/>
      <c r="H7634" s="9"/>
      <c r="N7634" s="9"/>
      <c r="R7634" s="9"/>
      <c r="V7634" s="9"/>
      <c r="Z7634" s="9"/>
      <c r="AD7634" s="5"/>
      <c r="AH7634" s="9"/>
      <c r="AL7634" s="9"/>
      <c r="AP7634" s="9"/>
      <c r="AQ7634" s="9"/>
      <c r="AR7634" s="9"/>
      <c r="AS7634" s="5"/>
      <c r="AT7634" s="9"/>
      <c r="AU7634" s="9"/>
      <c r="AV7634" s="9"/>
      <c r="AW7634" s="9"/>
      <c r="AX7634" s="5"/>
      <c r="AY7634" s="9"/>
      <c r="AZ7634" s="9"/>
      <c r="BA7634" s="9"/>
      <c r="BB7634" s="9"/>
      <c r="BC7634" s="5"/>
      <c r="BD7634" s="9"/>
      <c r="BE7634" s="9"/>
      <c r="BF7634" s="9"/>
      <c r="BG7634" s="9"/>
      <c r="BH7634" s="5"/>
      <c r="BI7634" s="9"/>
    </row>
    <row r="7635" spans="6:61" x14ac:dyDescent="0.3">
      <c r="F7635" s="9"/>
      <c r="G7635" s="9"/>
      <c r="H7635" s="9"/>
      <c r="N7635" s="9"/>
      <c r="R7635" s="9"/>
      <c r="V7635" s="9"/>
      <c r="Z7635" s="9"/>
      <c r="AD7635" s="5"/>
      <c r="AH7635" s="9"/>
      <c r="AL7635" s="9"/>
      <c r="AP7635" s="9"/>
      <c r="AQ7635" s="9"/>
      <c r="AR7635" s="9"/>
      <c r="AS7635" s="5"/>
      <c r="AT7635" s="9"/>
      <c r="AU7635" s="9"/>
      <c r="AV7635" s="9"/>
      <c r="AW7635" s="9"/>
      <c r="AX7635" s="5"/>
      <c r="AY7635" s="9"/>
      <c r="AZ7635" s="9"/>
      <c r="BA7635" s="9"/>
      <c r="BB7635" s="9"/>
      <c r="BC7635" s="5"/>
      <c r="BD7635" s="9"/>
      <c r="BE7635" s="9"/>
      <c r="BF7635" s="9"/>
      <c r="BG7635" s="9"/>
      <c r="BH7635" s="5"/>
      <c r="BI7635" s="9"/>
    </row>
    <row r="7636" spans="6:61" x14ac:dyDescent="0.3">
      <c r="F7636" s="9"/>
      <c r="G7636" s="9"/>
      <c r="H7636" s="9"/>
      <c r="N7636" s="9"/>
      <c r="R7636" s="9"/>
      <c r="V7636" s="9"/>
      <c r="Z7636" s="9"/>
      <c r="AD7636" s="5"/>
      <c r="AH7636" s="9"/>
      <c r="AL7636" s="9"/>
      <c r="AP7636" s="9"/>
      <c r="AQ7636" s="9"/>
      <c r="AR7636" s="9"/>
      <c r="AS7636" s="5"/>
      <c r="AT7636" s="9"/>
      <c r="AU7636" s="9"/>
      <c r="AV7636" s="9"/>
      <c r="AW7636" s="9"/>
      <c r="AX7636" s="5"/>
      <c r="AY7636" s="9"/>
      <c r="AZ7636" s="9"/>
      <c r="BA7636" s="9"/>
      <c r="BB7636" s="9"/>
      <c r="BC7636" s="5"/>
      <c r="BD7636" s="9"/>
      <c r="BE7636" s="9"/>
      <c r="BF7636" s="9"/>
      <c r="BG7636" s="9"/>
      <c r="BH7636" s="5"/>
      <c r="BI7636" s="9"/>
    </row>
    <row r="7637" spans="6:61" x14ac:dyDescent="0.3">
      <c r="F7637" s="9"/>
      <c r="G7637" s="9"/>
      <c r="H7637" s="9"/>
      <c r="N7637" s="9"/>
      <c r="R7637" s="9"/>
      <c r="V7637" s="9"/>
      <c r="Z7637" s="9"/>
      <c r="AD7637" s="5"/>
      <c r="AH7637" s="9"/>
      <c r="AL7637" s="9"/>
      <c r="AP7637" s="9"/>
      <c r="AQ7637" s="9"/>
      <c r="AR7637" s="9"/>
      <c r="AS7637" s="5"/>
      <c r="AT7637" s="9"/>
      <c r="AU7637" s="9"/>
      <c r="AV7637" s="9"/>
      <c r="AW7637" s="9"/>
      <c r="AX7637" s="5"/>
      <c r="AY7637" s="9"/>
      <c r="AZ7637" s="9"/>
      <c r="BA7637" s="9"/>
      <c r="BB7637" s="9"/>
      <c r="BC7637" s="5"/>
      <c r="BD7637" s="9"/>
      <c r="BE7637" s="9"/>
      <c r="BF7637" s="9"/>
      <c r="BG7637" s="9"/>
      <c r="BH7637" s="5"/>
      <c r="BI7637" s="9"/>
    </row>
    <row r="7638" spans="6:61" x14ac:dyDescent="0.3">
      <c r="F7638" s="9"/>
      <c r="G7638" s="9"/>
      <c r="H7638" s="9"/>
      <c r="N7638" s="9"/>
      <c r="R7638" s="9"/>
      <c r="V7638" s="9"/>
      <c r="Z7638" s="9"/>
      <c r="AD7638" s="5"/>
      <c r="AH7638" s="9"/>
      <c r="AL7638" s="9"/>
      <c r="AP7638" s="9"/>
      <c r="AQ7638" s="9"/>
      <c r="AR7638" s="9"/>
      <c r="AS7638" s="5"/>
      <c r="AT7638" s="9"/>
      <c r="AU7638" s="9"/>
      <c r="AV7638" s="9"/>
      <c r="AW7638" s="9"/>
      <c r="AX7638" s="5"/>
      <c r="AY7638" s="9"/>
      <c r="AZ7638" s="9"/>
      <c r="BA7638" s="9"/>
      <c r="BB7638" s="9"/>
      <c r="BC7638" s="5"/>
      <c r="BD7638" s="9"/>
      <c r="BE7638" s="9"/>
      <c r="BF7638" s="9"/>
      <c r="BG7638" s="9"/>
      <c r="BH7638" s="5"/>
      <c r="BI7638" s="9"/>
    </row>
    <row r="7639" spans="6:61" x14ac:dyDescent="0.3">
      <c r="F7639" s="9"/>
      <c r="G7639" s="9"/>
      <c r="H7639" s="9"/>
      <c r="N7639" s="9"/>
      <c r="R7639" s="9"/>
      <c r="V7639" s="9"/>
      <c r="Z7639" s="9"/>
      <c r="AD7639" s="5"/>
      <c r="AH7639" s="9"/>
      <c r="AL7639" s="9"/>
      <c r="AP7639" s="9"/>
      <c r="AQ7639" s="9"/>
      <c r="AR7639" s="9"/>
      <c r="AS7639" s="5"/>
      <c r="AT7639" s="9"/>
      <c r="AU7639" s="9"/>
      <c r="AV7639" s="9"/>
      <c r="AW7639" s="9"/>
      <c r="AX7639" s="5"/>
      <c r="AY7639" s="9"/>
      <c r="AZ7639" s="9"/>
      <c r="BA7639" s="9"/>
      <c r="BB7639" s="9"/>
      <c r="BC7639" s="5"/>
      <c r="BD7639" s="9"/>
      <c r="BE7639" s="9"/>
      <c r="BF7639" s="9"/>
      <c r="BG7639" s="9"/>
      <c r="BH7639" s="5"/>
      <c r="BI7639" s="9"/>
    </row>
    <row r="7640" spans="6:61" x14ac:dyDescent="0.3">
      <c r="F7640" s="9"/>
      <c r="G7640" s="9"/>
      <c r="H7640" s="9"/>
      <c r="N7640" s="9"/>
      <c r="R7640" s="9"/>
      <c r="V7640" s="9"/>
      <c r="Z7640" s="9"/>
      <c r="AD7640" s="5"/>
      <c r="AH7640" s="9"/>
      <c r="AL7640" s="9"/>
      <c r="AP7640" s="9"/>
      <c r="AQ7640" s="9"/>
      <c r="AR7640" s="9"/>
      <c r="AS7640" s="5"/>
      <c r="AT7640" s="9"/>
      <c r="AU7640" s="9"/>
      <c r="AV7640" s="9"/>
      <c r="AW7640" s="9"/>
      <c r="AX7640" s="5"/>
      <c r="AY7640" s="9"/>
      <c r="AZ7640" s="9"/>
      <c r="BA7640" s="9"/>
      <c r="BB7640" s="9"/>
      <c r="BC7640" s="5"/>
      <c r="BD7640" s="9"/>
      <c r="BE7640" s="9"/>
      <c r="BF7640" s="9"/>
      <c r="BG7640" s="9"/>
      <c r="BH7640" s="5"/>
      <c r="BI7640" s="9"/>
    </row>
    <row r="7641" spans="6:61" x14ac:dyDescent="0.3">
      <c r="F7641" s="9"/>
      <c r="G7641" s="9"/>
      <c r="H7641" s="9"/>
      <c r="N7641" s="9"/>
      <c r="R7641" s="9"/>
      <c r="V7641" s="9"/>
      <c r="Z7641" s="9"/>
      <c r="AD7641" s="5"/>
      <c r="AH7641" s="9"/>
      <c r="AL7641" s="9"/>
      <c r="AP7641" s="9"/>
      <c r="AQ7641" s="9"/>
      <c r="AR7641" s="9"/>
      <c r="AS7641" s="5"/>
      <c r="AT7641" s="9"/>
      <c r="AU7641" s="9"/>
      <c r="AV7641" s="9"/>
      <c r="AW7641" s="9"/>
      <c r="AX7641" s="5"/>
      <c r="AY7641" s="9"/>
      <c r="AZ7641" s="9"/>
      <c r="BA7641" s="9"/>
      <c r="BB7641" s="9"/>
      <c r="BC7641" s="5"/>
      <c r="BD7641" s="9"/>
      <c r="BE7641" s="9"/>
      <c r="BF7641" s="9"/>
      <c r="BG7641" s="9"/>
      <c r="BH7641" s="5"/>
      <c r="BI7641" s="9"/>
    </row>
    <row r="7642" spans="6:61" x14ac:dyDescent="0.3">
      <c r="F7642" s="9"/>
      <c r="G7642" s="9"/>
      <c r="H7642" s="9"/>
      <c r="N7642" s="9"/>
      <c r="R7642" s="9"/>
      <c r="V7642" s="9"/>
      <c r="Z7642" s="9"/>
      <c r="AD7642" s="5"/>
      <c r="AH7642" s="9"/>
      <c r="AL7642" s="9"/>
      <c r="AP7642" s="9"/>
      <c r="AQ7642" s="9"/>
      <c r="AR7642" s="9"/>
      <c r="AS7642" s="5"/>
      <c r="AT7642" s="9"/>
      <c r="AU7642" s="9"/>
      <c r="AV7642" s="9"/>
      <c r="AW7642" s="9"/>
      <c r="AX7642" s="5"/>
      <c r="AY7642" s="9"/>
      <c r="AZ7642" s="9"/>
      <c r="BA7642" s="9"/>
      <c r="BB7642" s="9"/>
      <c r="BC7642" s="5"/>
      <c r="BD7642" s="9"/>
      <c r="BE7642" s="9"/>
      <c r="BF7642" s="9"/>
      <c r="BG7642" s="9"/>
      <c r="BH7642" s="5"/>
      <c r="BI7642" s="9"/>
    </row>
    <row r="7643" spans="6:61" x14ac:dyDescent="0.3">
      <c r="F7643" s="9"/>
      <c r="G7643" s="9"/>
      <c r="H7643" s="9"/>
      <c r="N7643" s="9"/>
      <c r="R7643" s="9"/>
      <c r="V7643" s="9"/>
      <c r="Z7643" s="9"/>
      <c r="AD7643" s="5"/>
      <c r="AH7643" s="9"/>
      <c r="AL7643" s="9"/>
      <c r="AP7643" s="9"/>
      <c r="AQ7643" s="9"/>
      <c r="AR7643" s="9"/>
      <c r="AS7643" s="5"/>
      <c r="AT7643" s="9"/>
      <c r="AU7643" s="9"/>
      <c r="AV7643" s="9"/>
      <c r="AW7643" s="9"/>
      <c r="AX7643" s="5"/>
      <c r="AY7643" s="9"/>
      <c r="AZ7643" s="9"/>
      <c r="BA7643" s="9"/>
      <c r="BB7643" s="9"/>
      <c r="BC7643" s="5"/>
      <c r="BD7643" s="9"/>
      <c r="BE7643" s="9"/>
      <c r="BF7643" s="9"/>
      <c r="BG7643" s="9"/>
      <c r="BH7643" s="5"/>
      <c r="BI7643" s="9"/>
    </row>
    <row r="7644" spans="6:61" x14ac:dyDescent="0.3">
      <c r="F7644" s="9"/>
      <c r="G7644" s="9"/>
      <c r="H7644" s="9"/>
      <c r="N7644" s="9"/>
      <c r="R7644" s="9"/>
      <c r="V7644" s="9"/>
      <c r="Z7644" s="9"/>
      <c r="AD7644" s="5"/>
      <c r="AH7644" s="9"/>
      <c r="AL7644" s="9"/>
      <c r="AP7644" s="9"/>
      <c r="AQ7644" s="9"/>
      <c r="AR7644" s="9"/>
      <c r="AS7644" s="5"/>
      <c r="AT7644" s="9"/>
      <c r="AU7644" s="9"/>
      <c r="AV7644" s="9"/>
      <c r="AW7644" s="9"/>
      <c r="AX7644" s="5"/>
      <c r="AY7644" s="9"/>
      <c r="AZ7644" s="9"/>
      <c r="BA7644" s="9"/>
      <c r="BB7644" s="9"/>
      <c r="BC7644" s="5"/>
      <c r="BD7644" s="9"/>
      <c r="BE7644" s="9"/>
      <c r="BF7644" s="9"/>
      <c r="BG7644" s="9"/>
      <c r="BH7644" s="5"/>
      <c r="BI7644" s="9"/>
    </row>
    <row r="7645" spans="6:61" x14ac:dyDescent="0.3">
      <c r="F7645" s="9"/>
      <c r="G7645" s="9"/>
      <c r="H7645" s="9"/>
      <c r="N7645" s="9"/>
      <c r="R7645" s="9"/>
      <c r="V7645" s="9"/>
      <c r="Z7645" s="9"/>
      <c r="AD7645" s="5"/>
      <c r="AH7645" s="9"/>
      <c r="AL7645" s="9"/>
      <c r="AP7645" s="9"/>
      <c r="AQ7645" s="9"/>
      <c r="AR7645" s="9"/>
      <c r="AS7645" s="5"/>
      <c r="AT7645" s="9"/>
      <c r="AU7645" s="9"/>
      <c r="AV7645" s="9"/>
      <c r="AW7645" s="9"/>
      <c r="AX7645" s="5"/>
      <c r="AY7645" s="9"/>
      <c r="AZ7645" s="9"/>
      <c r="BA7645" s="9"/>
      <c r="BB7645" s="9"/>
      <c r="BC7645" s="5"/>
      <c r="BD7645" s="9"/>
      <c r="BE7645" s="9"/>
      <c r="BF7645" s="9"/>
      <c r="BG7645" s="9"/>
      <c r="BH7645" s="5"/>
      <c r="BI7645" s="9"/>
    </row>
    <row r="7646" spans="6:61" x14ac:dyDescent="0.3">
      <c r="F7646" s="9"/>
      <c r="G7646" s="9"/>
      <c r="H7646" s="9"/>
      <c r="N7646" s="9"/>
      <c r="R7646" s="9"/>
      <c r="V7646" s="9"/>
      <c r="Z7646" s="9"/>
      <c r="AD7646" s="5"/>
      <c r="AH7646" s="9"/>
      <c r="AL7646" s="9"/>
      <c r="AP7646" s="9"/>
      <c r="AQ7646" s="9"/>
      <c r="AR7646" s="9"/>
      <c r="AS7646" s="5"/>
      <c r="AT7646" s="9"/>
      <c r="AU7646" s="9"/>
      <c r="AV7646" s="9"/>
      <c r="AW7646" s="9"/>
      <c r="AX7646" s="5"/>
      <c r="AY7646" s="9"/>
      <c r="AZ7646" s="9"/>
      <c r="BA7646" s="9"/>
      <c r="BB7646" s="9"/>
      <c r="BC7646" s="5"/>
      <c r="BD7646" s="9"/>
      <c r="BE7646" s="9"/>
      <c r="BF7646" s="9"/>
      <c r="BG7646" s="9"/>
      <c r="BH7646" s="5"/>
      <c r="BI7646" s="9"/>
    </row>
    <row r="7647" spans="6:61" x14ac:dyDescent="0.3">
      <c r="F7647" s="9"/>
      <c r="G7647" s="9"/>
      <c r="H7647" s="9"/>
      <c r="N7647" s="9"/>
      <c r="R7647" s="9"/>
      <c r="V7647" s="9"/>
      <c r="Z7647" s="9"/>
      <c r="AD7647" s="5"/>
      <c r="AH7647" s="9"/>
      <c r="AL7647" s="9"/>
      <c r="AP7647" s="9"/>
      <c r="AQ7647" s="9"/>
      <c r="AR7647" s="9"/>
      <c r="AS7647" s="5"/>
      <c r="AT7647" s="9"/>
      <c r="AU7647" s="9"/>
      <c r="AV7647" s="9"/>
      <c r="AW7647" s="9"/>
      <c r="AX7647" s="5"/>
      <c r="AY7647" s="9"/>
      <c r="AZ7647" s="9"/>
      <c r="BA7647" s="9"/>
      <c r="BB7647" s="9"/>
      <c r="BC7647" s="5"/>
      <c r="BD7647" s="9"/>
      <c r="BE7647" s="9"/>
      <c r="BF7647" s="9"/>
      <c r="BG7647" s="9"/>
      <c r="BH7647" s="5"/>
      <c r="BI7647" s="9"/>
    </row>
    <row r="7648" spans="6:61" x14ac:dyDescent="0.3">
      <c r="F7648" s="9"/>
      <c r="G7648" s="9"/>
      <c r="H7648" s="9"/>
      <c r="N7648" s="9"/>
      <c r="R7648" s="9"/>
      <c r="V7648" s="9"/>
      <c r="Z7648" s="9"/>
      <c r="AD7648" s="5"/>
      <c r="AH7648" s="9"/>
      <c r="AL7648" s="9"/>
      <c r="AP7648" s="9"/>
      <c r="AQ7648" s="9"/>
      <c r="AR7648" s="9"/>
      <c r="AS7648" s="5"/>
      <c r="AT7648" s="9"/>
      <c r="AU7648" s="9"/>
      <c r="AV7648" s="9"/>
      <c r="AW7648" s="9"/>
      <c r="AX7648" s="5"/>
      <c r="AY7648" s="9"/>
      <c r="AZ7648" s="9"/>
      <c r="BA7648" s="9"/>
      <c r="BB7648" s="9"/>
      <c r="BC7648" s="5"/>
      <c r="BD7648" s="9"/>
      <c r="BE7648" s="9"/>
      <c r="BF7648" s="9"/>
      <c r="BG7648" s="9"/>
      <c r="BH7648" s="5"/>
      <c r="BI7648" s="9"/>
    </row>
    <row r="7649" spans="6:61" x14ac:dyDescent="0.3">
      <c r="F7649" s="9"/>
      <c r="G7649" s="9"/>
      <c r="H7649" s="9"/>
      <c r="N7649" s="9"/>
      <c r="R7649" s="9"/>
      <c r="V7649" s="9"/>
      <c r="Z7649" s="9"/>
      <c r="AD7649" s="5"/>
      <c r="AH7649" s="9"/>
      <c r="AL7649" s="9"/>
      <c r="AP7649" s="9"/>
      <c r="AQ7649" s="9"/>
      <c r="AR7649" s="9"/>
      <c r="AS7649" s="5"/>
      <c r="AT7649" s="9"/>
      <c r="AU7649" s="9"/>
      <c r="AV7649" s="9"/>
      <c r="AW7649" s="9"/>
      <c r="AX7649" s="5"/>
      <c r="AY7649" s="9"/>
      <c r="AZ7649" s="9"/>
      <c r="BA7649" s="9"/>
      <c r="BB7649" s="9"/>
      <c r="BC7649" s="5"/>
      <c r="BD7649" s="9"/>
      <c r="BE7649" s="9"/>
      <c r="BF7649" s="9"/>
      <c r="BG7649" s="9"/>
      <c r="BH7649" s="5"/>
      <c r="BI7649" s="9"/>
    </row>
    <row r="7650" spans="6:61" x14ac:dyDescent="0.3">
      <c r="F7650" s="9"/>
      <c r="G7650" s="9"/>
      <c r="H7650" s="9"/>
      <c r="N7650" s="9"/>
      <c r="R7650" s="9"/>
      <c r="V7650" s="9"/>
      <c r="Z7650" s="9"/>
      <c r="AD7650" s="5"/>
      <c r="AH7650" s="9"/>
      <c r="AL7650" s="9"/>
      <c r="AP7650" s="9"/>
      <c r="AQ7650" s="9"/>
      <c r="AR7650" s="9"/>
      <c r="AS7650" s="5"/>
      <c r="AT7650" s="9"/>
      <c r="AU7650" s="9"/>
      <c r="AV7650" s="9"/>
      <c r="AW7650" s="9"/>
      <c r="AX7650" s="5"/>
      <c r="AY7650" s="9"/>
      <c r="AZ7650" s="9"/>
      <c r="BA7650" s="9"/>
      <c r="BB7650" s="9"/>
      <c r="BC7650" s="5"/>
      <c r="BD7650" s="9"/>
      <c r="BE7650" s="9"/>
      <c r="BF7650" s="9"/>
      <c r="BG7650" s="9"/>
      <c r="BH7650" s="5"/>
      <c r="BI7650" s="9"/>
    </row>
    <row r="7651" spans="6:61" x14ac:dyDescent="0.3">
      <c r="F7651" s="9"/>
      <c r="G7651" s="9"/>
      <c r="H7651" s="9"/>
      <c r="N7651" s="9"/>
      <c r="R7651" s="9"/>
      <c r="V7651" s="9"/>
      <c r="Z7651" s="9"/>
      <c r="AD7651" s="5"/>
      <c r="AH7651" s="9"/>
      <c r="AL7651" s="9"/>
      <c r="AP7651" s="9"/>
      <c r="AQ7651" s="9"/>
      <c r="AR7651" s="9"/>
      <c r="AS7651" s="5"/>
      <c r="AT7651" s="9"/>
      <c r="AU7651" s="9"/>
      <c r="AV7651" s="9"/>
      <c r="AW7651" s="9"/>
      <c r="AX7651" s="5"/>
      <c r="AY7651" s="9"/>
      <c r="AZ7651" s="9"/>
      <c r="BA7651" s="9"/>
      <c r="BB7651" s="9"/>
      <c r="BC7651" s="5"/>
      <c r="BD7651" s="9"/>
      <c r="BE7651" s="9"/>
      <c r="BF7651" s="9"/>
      <c r="BG7651" s="9"/>
      <c r="BH7651" s="5"/>
      <c r="BI7651" s="9"/>
    </row>
    <row r="7652" spans="6:61" x14ac:dyDescent="0.3">
      <c r="F7652" s="9"/>
      <c r="G7652" s="9"/>
      <c r="H7652" s="9"/>
      <c r="N7652" s="9"/>
      <c r="R7652" s="9"/>
      <c r="V7652" s="9"/>
      <c r="Z7652" s="9"/>
      <c r="AD7652" s="5"/>
      <c r="AH7652" s="9"/>
      <c r="AL7652" s="9"/>
      <c r="AP7652" s="9"/>
      <c r="AQ7652" s="9"/>
      <c r="AR7652" s="9"/>
      <c r="AS7652" s="5"/>
      <c r="AT7652" s="9"/>
      <c r="AU7652" s="9"/>
      <c r="AV7652" s="9"/>
      <c r="AW7652" s="9"/>
      <c r="AX7652" s="5"/>
      <c r="AY7652" s="9"/>
      <c r="AZ7652" s="9"/>
      <c r="BA7652" s="9"/>
      <c r="BB7652" s="9"/>
      <c r="BC7652" s="5"/>
      <c r="BD7652" s="9"/>
      <c r="BE7652" s="9"/>
      <c r="BF7652" s="9"/>
      <c r="BG7652" s="9"/>
      <c r="BH7652" s="5"/>
      <c r="BI7652" s="9"/>
    </row>
    <row r="7653" spans="6:61" x14ac:dyDescent="0.3">
      <c r="F7653" s="9"/>
      <c r="G7653" s="9"/>
      <c r="H7653" s="9"/>
      <c r="N7653" s="9"/>
      <c r="R7653" s="9"/>
      <c r="V7653" s="9"/>
      <c r="Z7653" s="9"/>
      <c r="AD7653" s="5"/>
      <c r="AH7653" s="9"/>
      <c r="AL7653" s="9"/>
      <c r="AP7653" s="9"/>
      <c r="AQ7653" s="9"/>
      <c r="AR7653" s="9"/>
      <c r="AS7653" s="5"/>
      <c r="AT7653" s="9"/>
      <c r="AU7653" s="9"/>
      <c r="AV7653" s="9"/>
      <c r="AW7653" s="9"/>
      <c r="AX7653" s="5"/>
      <c r="AY7653" s="9"/>
      <c r="AZ7653" s="9"/>
      <c r="BA7653" s="9"/>
      <c r="BB7653" s="9"/>
      <c r="BC7653" s="5"/>
      <c r="BD7653" s="9"/>
      <c r="BE7653" s="9"/>
      <c r="BF7653" s="9"/>
      <c r="BG7653" s="9"/>
      <c r="BH7653" s="5"/>
      <c r="BI7653" s="9"/>
    </row>
    <row r="7654" spans="6:61" x14ac:dyDescent="0.3">
      <c r="F7654" s="9"/>
      <c r="G7654" s="9"/>
      <c r="H7654" s="9"/>
      <c r="N7654" s="9"/>
      <c r="R7654" s="9"/>
      <c r="V7654" s="9"/>
      <c r="Z7654" s="9"/>
      <c r="AD7654" s="5"/>
      <c r="AH7654" s="9"/>
      <c r="AL7654" s="9"/>
      <c r="AP7654" s="9"/>
      <c r="AQ7654" s="9"/>
      <c r="AR7654" s="9"/>
      <c r="AS7654" s="5"/>
      <c r="AT7654" s="9"/>
      <c r="AU7654" s="9"/>
      <c r="AV7654" s="9"/>
      <c r="AW7654" s="9"/>
      <c r="AX7654" s="5"/>
      <c r="AY7654" s="9"/>
      <c r="AZ7654" s="9"/>
      <c r="BA7654" s="9"/>
      <c r="BB7654" s="9"/>
      <c r="BC7654" s="5"/>
      <c r="BD7654" s="9"/>
      <c r="BE7654" s="9"/>
      <c r="BF7654" s="9"/>
      <c r="BG7654" s="9"/>
      <c r="BH7654" s="5"/>
      <c r="BI7654" s="9"/>
    </row>
    <row r="7655" spans="6:61" x14ac:dyDescent="0.3">
      <c r="F7655" s="9"/>
      <c r="G7655" s="9"/>
      <c r="H7655" s="9"/>
      <c r="N7655" s="9"/>
      <c r="R7655" s="9"/>
      <c r="V7655" s="9"/>
      <c r="Z7655" s="9"/>
      <c r="AD7655" s="5"/>
      <c r="AH7655" s="9"/>
      <c r="AL7655" s="9"/>
      <c r="AP7655" s="9"/>
      <c r="AQ7655" s="9"/>
      <c r="AR7655" s="9"/>
      <c r="AS7655" s="5"/>
      <c r="AT7655" s="9"/>
      <c r="AU7655" s="9"/>
      <c r="AV7655" s="9"/>
      <c r="AW7655" s="9"/>
      <c r="AX7655" s="5"/>
      <c r="AY7655" s="9"/>
      <c r="AZ7655" s="9"/>
      <c r="BA7655" s="9"/>
      <c r="BB7655" s="9"/>
      <c r="BC7655" s="5"/>
      <c r="BD7655" s="9"/>
      <c r="BE7655" s="9"/>
      <c r="BF7655" s="9"/>
      <c r="BG7655" s="9"/>
      <c r="BH7655" s="5"/>
      <c r="BI7655" s="9"/>
    </row>
    <row r="7656" spans="6:61" x14ac:dyDescent="0.3">
      <c r="F7656" s="9"/>
      <c r="G7656" s="9"/>
      <c r="H7656" s="9"/>
      <c r="N7656" s="9"/>
      <c r="R7656" s="9"/>
      <c r="V7656" s="9"/>
      <c r="Z7656" s="9"/>
      <c r="AD7656" s="5"/>
      <c r="AH7656" s="9"/>
      <c r="AL7656" s="9"/>
      <c r="AP7656" s="9"/>
      <c r="AQ7656" s="9"/>
      <c r="AR7656" s="9"/>
      <c r="AS7656" s="5"/>
      <c r="AT7656" s="9"/>
      <c r="AU7656" s="9"/>
      <c r="AV7656" s="9"/>
      <c r="AW7656" s="9"/>
      <c r="AX7656" s="5"/>
      <c r="AY7656" s="9"/>
      <c r="AZ7656" s="9"/>
      <c r="BA7656" s="9"/>
      <c r="BB7656" s="9"/>
      <c r="BC7656" s="5"/>
      <c r="BD7656" s="9"/>
      <c r="BE7656" s="9"/>
      <c r="BF7656" s="9"/>
      <c r="BG7656" s="9"/>
      <c r="BH7656" s="5"/>
      <c r="BI7656" s="9"/>
    </row>
    <row r="7657" spans="6:61" x14ac:dyDescent="0.3">
      <c r="F7657" s="9"/>
      <c r="G7657" s="9"/>
      <c r="H7657" s="9"/>
      <c r="N7657" s="9"/>
      <c r="R7657" s="9"/>
      <c r="V7657" s="9"/>
      <c r="Z7657" s="9"/>
      <c r="AD7657" s="5"/>
      <c r="AH7657" s="9"/>
      <c r="AL7657" s="9"/>
      <c r="AP7657" s="9"/>
      <c r="AQ7657" s="9"/>
      <c r="AR7657" s="9"/>
      <c r="AS7657" s="5"/>
      <c r="AT7657" s="9"/>
      <c r="AU7657" s="9"/>
      <c r="AV7657" s="9"/>
      <c r="AW7657" s="9"/>
      <c r="AX7657" s="5"/>
      <c r="AY7657" s="9"/>
      <c r="AZ7657" s="9"/>
      <c r="BA7657" s="9"/>
      <c r="BB7657" s="9"/>
      <c r="BC7657" s="5"/>
      <c r="BD7657" s="9"/>
      <c r="BE7657" s="9"/>
      <c r="BF7657" s="9"/>
      <c r="BG7657" s="9"/>
      <c r="BH7657" s="5"/>
      <c r="BI7657" s="9"/>
    </row>
    <row r="7658" spans="6:61" x14ac:dyDescent="0.3">
      <c r="F7658" s="9"/>
      <c r="G7658" s="9"/>
      <c r="H7658" s="9"/>
      <c r="N7658" s="9"/>
      <c r="R7658" s="9"/>
      <c r="V7658" s="9"/>
      <c r="Z7658" s="9"/>
      <c r="AD7658" s="5"/>
      <c r="AH7658" s="9"/>
      <c r="AL7658" s="9"/>
      <c r="AP7658" s="9"/>
      <c r="AQ7658" s="9"/>
      <c r="AR7658" s="9"/>
      <c r="AS7658" s="5"/>
      <c r="AT7658" s="9"/>
      <c r="AU7658" s="9"/>
      <c r="AV7658" s="9"/>
      <c r="AW7658" s="9"/>
      <c r="AX7658" s="5"/>
      <c r="AY7658" s="9"/>
      <c r="AZ7658" s="9"/>
      <c r="BA7658" s="9"/>
      <c r="BB7658" s="9"/>
      <c r="BC7658" s="5"/>
      <c r="BD7658" s="9"/>
      <c r="BE7658" s="9"/>
      <c r="BF7658" s="9"/>
      <c r="BG7658" s="9"/>
      <c r="BH7658" s="5"/>
      <c r="BI7658" s="9"/>
    </row>
    <row r="7659" spans="6:61" x14ac:dyDescent="0.3">
      <c r="F7659" s="9"/>
      <c r="G7659" s="9"/>
      <c r="H7659" s="9"/>
      <c r="N7659" s="9"/>
      <c r="R7659" s="9"/>
      <c r="V7659" s="9"/>
      <c r="Z7659" s="9"/>
      <c r="AD7659" s="5"/>
      <c r="AH7659" s="9"/>
      <c r="AL7659" s="9"/>
      <c r="AP7659" s="9"/>
      <c r="AQ7659" s="9"/>
      <c r="AR7659" s="9"/>
      <c r="AS7659" s="5"/>
      <c r="AT7659" s="9"/>
      <c r="AU7659" s="9"/>
      <c r="AV7659" s="9"/>
      <c r="AW7659" s="9"/>
      <c r="AX7659" s="5"/>
      <c r="AY7659" s="9"/>
      <c r="AZ7659" s="9"/>
      <c r="BA7659" s="9"/>
      <c r="BB7659" s="9"/>
      <c r="BC7659" s="5"/>
      <c r="BD7659" s="9"/>
      <c r="BE7659" s="9"/>
      <c r="BF7659" s="9"/>
      <c r="BG7659" s="9"/>
      <c r="BH7659" s="5"/>
      <c r="BI7659" s="9"/>
    </row>
    <row r="7660" spans="6:61" x14ac:dyDescent="0.3">
      <c r="F7660" s="9"/>
      <c r="G7660" s="9"/>
      <c r="H7660" s="9"/>
      <c r="N7660" s="9"/>
      <c r="R7660" s="9"/>
      <c r="V7660" s="9"/>
      <c r="Z7660" s="9"/>
      <c r="AD7660" s="5"/>
      <c r="AH7660" s="9"/>
      <c r="AL7660" s="9"/>
      <c r="AP7660" s="9"/>
      <c r="AQ7660" s="9"/>
      <c r="AR7660" s="9"/>
      <c r="AS7660" s="5"/>
      <c r="AT7660" s="9"/>
      <c r="AU7660" s="9"/>
      <c r="AV7660" s="9"/>
      <c r="AW7660" s="9"/>
      <c r="AX7660" s="5"/>
      <c r="AY7660" s="9"/>
      <c r="AZ7660" s="9"/>
      <c r="BA7660" s="9"/>
      <c r="BB7660" s="9"/>
      <c r="BC7660" s="5"/>
      <c r="BD7660" s="9"/>
      <c r="BE7660" s="9"/>
      <c r="BF7660" s="9"/>
      <c r="BG7660" s="9"/>
      <c r="BH7660" s="5"/>
      <c r="BI7660" s="9"/>
    </row>
    <row r="7661" spans="6:61" x14ac:dyDescent="0.3">
      <c r="F7661" s="9"/>
      <c r="G7661" s="9"/>
      <c r="H7661" s="9"/>
      <c r="N7661" s="9"/>
      <c r="R7661" s="9"/>
      <c r="V7661" s="9"/>
      <c r="Z7661" s="9"/>
      <c r="AD7661" s="5"/>
      <c r="AH7661" s="9"/>
      <c r="AL7661" s="9"/>
      <c r="AP7661" s="9"/>
      <c r="AQ7661" s="9"/>
      <c r="AR7661" s="9"/>
      <c r="AS7661" s="5"/>
      <c r="AT7661" s="9"/>
      <c r="AU7661" s="9"/>
      <c r="AV7661" s="9"/>
      <c r="AW7661" s="9"/>
      <c r="AX7661" s="5"/>
      <c r="AY7661" s="9"/>
      <c r="AZ7661" s="9"/>
      <c r="BA7661" s="9"/>
      <c r="BB7661" s="9"/>
      <c r="BC7661" s="5"/>
      <c r="BD7661" s="9"/>
      <c r="BE7661" s="9"/>
      <c r="BF7661" s="9"/>
      <c r="BG7661" s="9"/>
      <c r="BH7661" s="5"/>
      <c r="BI7661" s="9"/>
    </row>
    <row r="7662" spans="6:61" x14ac:dyDescent="0.3">
      <c r="F7662" s="9"/>
      <c r="G7662" s="9"/>
      <c r="H7662" s="9"/>
      <c r="N7662" s="9"/>
      <c r="R7662" s="9"/>
      <c r="V7662" s="9"/>
      <c r="Z7662" s="9"/>
      <c r="AD7662" s="5"/>
      <c r="AH7662" s="9"/>
      <c r="AL7662" s="9"/>
      <c r="AP7662" s="9"/>
      <c r="AQ7662" s="9"/>
      <c r="AR7662" s="9"/>
      <c r="AS7662" s="5"/>
      <c r="AT7662" s="9"/>
      <c r="AU7662" s="9"/>
      <c r="AV7662" s="9"/>
      <c r="AW7662" s="9"/>
      <c r="AX7662" s="5"/>
      <c r="AY7662" s="9"/>
      <c r="AZ7662" s="9"/>
      <c r="BA7662" s="9"/>
      <c r="BB7662" s="9"/>
      <c r="BC7662" s="5"/>
      <c r="BD7662" s="9"/>
      <c r="BE7662" s="9"/>
      <c r="BF7662" s="9"/>
      <c r="BG7662" s="9"/>
      <c r="BH7662" s="5"/>
      <c r="BI7662" s="9"/>
    </row>
    <row r="7663" spans="6:61" x14ac:dyDescent="0.3">
      <c r="F7663" s="9"/>
      <c r="G7663" s="9"/>
      <c r="H7663" s="9"/>
      <c r="N7663" s="9"/>
      <c r="R7663" s="9"/>
      <c r="V7663" s="9"/>
      <c r="Z7663" s="9"/>
      <c r="AD7663" s="5"/>
      <c r="AH7663" s="9"/>
      <c r="AL7663" s="9"/>
      <c r="AP7663" s="9"/>
      <c r="AQ7663" s="9"/>
      <c r="AR7663" s="9"/>
      <c r="AS7663" s="5"/>
      <c r="AT7663" s="9"/>
      <c r="AU7663" s="9"/>
      <c r="AV7663" s="9"/>
      <c r="AW7663" s="9"/>
      <c r="AX7663" s="5"/>
      <c r="AY7663" s="9"/>
      <c r="AZ7663" s="9"/>
      <c r="BA7663" s="9"/>
      <c r="BB7663" s="9"/>
      <c r="BC7663" s="5"/>
      <c r="BD7663" s="9"/>
      <c r="BE7663" s="9"/>
      <c r="BF7663" s="9"/>
      <c r="BG7663" s="9"/>
      <c r="BH7663" s="5"/>
      <c r="BI7663" s="9"/>
    </row>
    <row r="7664" spans="6:61" x14ac:dyDescent="0.3">
      <c r="F7664" s="9"/>
      <c r="G7664" s="9"/>
      <c r="H7664" s="9"/>
      <c r="N7664" s="9"/>
      <c r="R7664" s="9"/>
      <c r="V7664" s="9"/>
      <c r="Z7664" s="9"/>
      <c r="AD7664" s="5"/>
      <c r="AH7664" s="9"/>
      <c r="AL7664" s="9"/>
      <c r="AP7664" s="9"/>
      <c r="AQ7664" s="9"/>
      <c r="AR7664" s="9"/>
      <c r="AS7664" s="5"/>
      <c r="AT7664" s="9"/>
      <c r="AU7664" s="9"/>
      <c r="AV7664" s="9"/>
      <c r="AW7664" s="9"/>
      <c r="AX7664" s="5"/>
      <c r="AY7664" s="9"/>
      <c r="AZ7664" s="9"/>
      <c r="BA7664" s="9"/>
      <c r="BB7664" s="9"/>
      <c r="BC7664" s="5"/>
      <c r="BD7664" s="9"/>
      <c r="BE7664" s="9"/>
      <c r="BF7664" s="9"/>
      <c r="BG7664" s="9"/>
      <c r="BH7664" s="5"/>
      <c r="BI7664" s="9"/>
    </row>
    <row r="7665" spans="6:61" x14ac:dyDescent="0.3">
      <c r="F7665" s="9"/>
      <c r="G7665" s="9"/>
      <c r="H7665" s="9"/>
      <c r="N7665" s="9"/>
      <c r="R7665" s="9"/>
      <c r="V7665" s="9"/>
      <c r="Z7665" s="9"/>
      <c r="AD7665" s="5"/>
      <c r="AH7665" s="9"/>
      <c r="AL7665" s="9"/>
      <c r="AP7665" s="9"/>
      <c r="AQ7665" s="9"/>
      <c r="AR7665" s="9"/>
      <c r="AS7665" s="5"/>
      <c r="AT7665" s="9"/>
      <c r="AU7665" s="9"/>
      <c r="AV7665" s="9"/>
      <c r="AW7665" s="9"/>
      <c r="AX7665" s="5"/>
      <c r="AY7665" s="9"/>
      <c r="AZ7665" s="9"/>
      <c r="BA7665" s="9"/>
      <c r="BB7665" s="9"/>
      <c r="BC7665" s="5"/>
      <c r="BD7665" s="9"/>
      <c r="BE7665" s="9"/>
      <c r="BF7665" s="9"/>
      <c r="BG7665" s="9"/>
      <c r="BH7665" s="5"/>
      <c r="BI7665" s="9"/>
    </row>
    <row r="7666" spans="6:61" x14ac:dyDescent="0.3">
      <c r="F7666" s="9"/>
      <c r="G7666" s="9"/>
      <c r="H7666" s="9"/>
      <c r="N7666" s="9"/>
      <c r="R7666" s="9"/>
      <c r="V7666" s="9"/>
      <c r="Z7666" s="9"/>
      <c r="AD7666" s="5"/>
      <c r="AH7666" s="9"/>
      <c r="AL7666" s="9"/>
      <c r="AP7666" s="9"/>
      <c r="AQ7666" s="9"/>
      <c r="AR7666" s="9"/>
      <c r="AS7666" s="5"/>
      <c r="AT7666" s="9"/>
      <c r="AU7666" s="9"/>
      <c r="AV7666" s="9"/>
      <c r="AW7666" s="9"/>
      <c r="AX7666" s="5"/>
      <c r="AY7666" s="9"/>
      <c r="AZ7666" s="9"/>
      <c r="BA7666" s="9"/>
      <c r="BB7666" s="9"/>
      <c r="BC7666" s="5"/>
      <c r="BD7666" s="9"/>
      <c r="BE7666" s="9"/>
      <c r="BF7666" s="9"/>
      <c r="BG7666" s="9"/>
      <c r="BH7666" s="5"/>
      <c r="BI7666" s="9"/>
    </row>
    <row r="7667" spans="6:61" x14ac:dyDescent="0.3">
      <c r="F7667" s="9"/>
      <c r="G7667" s="9"/>
      <c r="H7667" s="9"/>
      <c r="N7667" s="9"/>
      <c r="R7667" s="9"/>
      <c r="V7667" s="9"/>
      <c r="Z7667" s="9"/>
      <c r="AD7667" s="5"/>
      <c r="AH7667" s="9"/>
      <c r="AL7667" s="9"/>
      <c r="AP7667" s="9"/>
      <c r="AQ7667" s="9"/>
      <c r="AR7667" s="9"/>
      <c r="AS7667" s="5"/>
      <c r="AT7667" s="9"/>
      <c r="AU7667" s="9"/>
      <c r="AV7667" s="9"/>
      <c r="AW7667" s="9"/>
      <c r="AX7667" s="5"/>
      <c r="AY7667" s="9"/>
      <c r="AZ7667" s="9"/>
      <c r="BA7667" s="9"/>
      <c r="BB7667" s="9"/>
      <c r="BC7667" s="5"/>
      <c r="BD7667" s="9"/>
      <c r="BE7667" s="9"/>
      <c r="BF7667" s="9"/>
      <c r="BG7667" s="9"/>
      <c r="BH7667" s="5"/>
      <c r="BI7667" s="9"/>
    </row>
    <row r="7668" spans="6:61" x14ac:dyDescent="0.3">
      <c r="F7668" s="9"/>
      <c r="G7668" s="9"/>
      <c r="H7668" s="9"/>
      <c r="N7668" s="9"/>
      <c r="R7668" s="9"/>
      <c r="V7668" s="9"/>
      <c r="Z7668" s="9"/>
      <c r="AD7668" s="5"/>
      <c r="AH7668" s="9"/>
      <c r="AL7668" s="9"/>
      <c r="AP7668" s="9"/>
      <c r="AQ7668" s="9"/>
      <c r="AR7668" s="9"/>
      <c r="AS7668" s="5"/>
      <c r="AT7668" s="9"/>
      <c r="AU7668" s="9"/>
      <c r="AV7668" s="9"/>
      <c r="AW7668" s="9"/>
      <c r="AX7668" s="5"/>
      <c r="AY7668" s="9"/>
      <c r="AZ7668" s="9"/>
      <c r="BA7668" s="9"/>
      <c r="BB7668" s="9"/>
      <c r="BC7668" s="5"/>
      <c r="BD7668" s="9"/>
      <c r="BE7668" s="9"/>
      <c r="BF7668" s="9"/>
      <c r="BG7668" s="9"/>
      <c r="BH7668" s="5"/>
      <c r="BI7668" s="9"/>
    </row>
    <row r="7669" spans="6:61" x14ac:dyDescent="0.3">
      <c r="F7669" s="9"/>
      <c r="G7669" s="9"/>
      <c r="H7669" s="9"/>
      <c r="N7669" s="9"/>
      <c r="R7669" s="9"/>
      <c r="V7669" s="9"/>
      <c r="Z7669" s="9"/>
      <c r="AD7669" s="5"/>
      <c r="AH7669" s="9"/>
      <c r="AL7669" s="9"/>
      <c r="AP7669" s="9"/>
      <c r="AQ7669" s="9"/>
      <c r="AR7669" s="9"/>
      <c r="AS7669" s="5"/>
      <c r="AT7669" s="9"/>
      <c r="AU7669" s="9"/>
      <c r="AV7669" s="9"/>
      <c r="AW7669" s="9"/>
      <c r="AX7669" s="5"/>
      <c r="AY7669" s="9"/>
      <c r="AZ7669" s="9"/>
      <c r="BA7669" s="9"/>
      <c r="BB7669" s="9"/>
      <c r="BC7669" s="5"/>
      <c r="BD7669" s="9"/>
      <c r="BE7669" s="9"/>
      <c r="BF7669" s="9"/>
      <c r="BG7669" s="9"/>
      <c r="BH7669" s="5"/>
      <c r="BI7669" s="9"/>
    </row>
    <row r="7670" spans="6:61" x14ac:dyDescent="0.3">
      <c r="F7670" s="9"/>
      <c r="G7670" s="9"/>
      <c r="H7670" s="9"/>
      <c r="N7670" s="9"/>
      <c r="R7670" s="9"/>
      <c r="V7670" s="9"/>
      <c r="Z7670" s="9"/>
      <c r="AD7670" s="5"/>
      <c r="AH7670" s="9"/>
      <c r="AL7670" s="9"/>
      <c r="AP7670" s="9"/>
      <c r="AQ7670" s="9"/>
      <c r="AR7670" s="9"/>
      <c r="AS7670" s="5"/>
      <c r="AT7670" s="9"/>
      <c r="AU7670" s="9"/>
      <c r="AV7670" s="9"/>
      <c r="AW7670" s="9"/>
      <c r="AX7670" s="5"/>
      <c r="AY7670" s="9"/>
      <c r="AZ7670" s="9"/>
      <c r="BA7670" s="9"/>
      <c r="BB7670" s="9"/>
      <c r="BC7670" s="5"/>
      <c r="BD7670" s="9"/>
      <c r="BE7670" s="9"/>
      <c r="BF7670" s="9"/>
      <c r="BG7670" s="9"/>
      <c r="BH7670" s="5"/>
      <c r="BI7670" s="9"/>
    </row>
    <row r="7671" spans="6:61" x14ac:dyDescent="0.3">
      <c r="F7671" s="9"/>
      <c r="G7671" s="9"/>
      <c r="H7671" s="9"/>
      <c r="N7671" s="9"/>
      <c r="R7671" s="9"/>
      <c r="V7671" s="9"/>
      <c r="Z7671" s="9"/>
      <c r="AD7671" s="5"/>
      <c r="AH7671" s="9"/>
      <c r="AL7671" s="9"/>
      <c r="AP7671" s="9"/>
      <c r="AQ7671" s="9"/>
      <c r="AR7671" s="9"/>
      <c r="AS7671" s="5"/>
      <c r="AT7671" s="9"/>
      <c r="AU7671" s="9"/>
      <c r="AV7671" s="9"/>
      <c r="AW7671" s="9"/>
      <c r="AX7671" s="5"/>
      <c r="AY7671" s="9"/>
      <c r="AZ7671" s="9"/>
      <c r="BA7671" s="9"/>
      <c r="BB7671" s="9"/>
      <c r="BC7671" s="5"/>
      <c r="BD7671" s="9"/>
      <c r="BE7671" s="9"/>
      <c r="BF7671" s="9"/>
      <c r="BG7671" s="9"/>
      <c r="BH7671" s="5"/>
      <c r="BI7671" s="9"/>
    </row>
    <row r="7672" spans="6:61" x14ac:dyDescent="0.3">
      <c r="F7672" s="9"/>
      <c r="G7672" s="9"/>
      <c r="H7672" s="9"/>
      <c r="N7672" s="9"/>
      <c r="R7672" s="9"/>
      <c r="V7672" s="9"/>
      <c r="Z7672" s="9"/>
      <c r="AD7672" s="5"/>
      <c r="AH7672" s="9"/>
      <c r="AL7672" s="9"/>
      <c r="AP7672" s="9"/>
      <c r="AQ7672" s="9"/>
      <c r="AR7672" s="9"/>
      <c r="AS7672" s="5"/>
      <c r="AT7672" s="9"/>
      <c r="AU7672" s="9"/>
      <c r="AV7672" s="9"/>
      <c r="AW7672" s="9"/>
      <c r="AX7672" s="5"/>
      <c r="AY7672" s="9"/>
      <c r="AZ7672" s="9"/>
      <c r="BA7672" s="9"/>
      <c r="BB7672" s="9"/>
      <c r="BC7672" s="5"/>
      <c r="BD7672" s="9"/>
      <c r="BE7672" s="9"/>
      <c r="BF7672" s="9"/>
      <c r="BG7672" s="9"/>
      <c r="BH7672" s="5"/>
      <c r="BI7672" s="9"/>
    </row>
    <row r="7673" spans="6:61" x14ac:dyDescent="0.3">
      <c r="F7673" s="9"/>
      <c r="G7673" s="9"/>
      <c r="H7673" s="9"/>
      <c r="N7673" s="9"/>
      <c r="R7673" s="9"/>
      <c r="V7673" s="9"/>
      <c r="Z7673" s="9"/>
      <c r="AD7673" s="5"/>
      <c r="AH7673" s="9"/>
      <c r="AL7673" s="9"/>
      <c r="AP7673" s="9"/>
      <c r="AQ7673" s="9"/>
      <c r="AR7673" s="9"/>
      <c r="AS7673" s="5"/>
      <c r="AT7673" s="9"/>
      <c r="AU7673" s="9"/>
      <c r="AV7673" s="9"/>
      <c r="AW7673" s="9"/>
      <c r="AX7673" s="5"/>
      <c r="AY7673" s="9"/>
      <c r="AZ7673" s="9"/>
      <c r="BA7673" s="9"/>
      <c r="BB7673" s="9"/>
      <c r="BC7673" s="5"/>
      <c r="BD7673" s="9"/>
      <c r="BE7673" s="9"/>
      <c r="BF7673" s="9"/>
      <c r="BG7673" s="9"/>
      <c r="BH7673" s="5"/>
      <c r="BI7673" s="9"/>
    </row>
    <row r="7674" spans="6:61" x14ac:dyDescent="0.3">
      <c r="F7674" s="9"/>
      <c r="G7674" s="9"/>
      <c r="H7674" s="9"/>
      <c r="N7674" s="9"/>
      <c r="R7674" s="9"/>
      <c r="V7674" s="9"/>
      <c r="Z7674" s="9"/>
      <c r="AD7674" s="5"/>
      <c r="AH7674" s="9"/>
      <c r="AL7674" s="9"/>
      <c r="AP7674" s="9"/>
      <c r="AQ7674" s="9"/>
      <c r="AR7674" s="9"/>
      <c r="AS7674" s="5"/>
      <c r="AT7674" s="9"/>
      <c r="AU7674" s="9"/>
      <c r="AV7674" s="9"/>
      <c r="AW7674" s="9"/>
      <c r="AX7674" s="5"/>
      <c r="AY7674" s="9"/>
      <c r="AZ7674" s="9"/>
      <c r="BA7674" s="9"/>
      <c r="BB7674" s="9"/>
      <c r="BC7674" s="5"/>
      <c r="BD7674" s="9"/>
      <c r="BE7674" s="9"/>
      <c r="BF7674" s="9"/>
      <c r="BG7674" s="9"/>
      <c r="BH7674" s="5"/>
      <c r="BI7674" s="9"/>
    </row>
    <row r="7675" spans="6:61" x14ac:dyDescent="0.3">
      <c r="F7675" s="9"/>
      <c r="G7675" s="9"/>
      <c r="H7675" s="9"/>
      <c r="N7675" s="9"/>
      <c r="R7675" s="9"/>
      <c r="V7675" s="9"/>
      <c r="Z7675" s="9"/>
      <c r="AD7675" s="5"/>
      <c r="AH7675" s="9"/>
      <c r="AL7675" s="9"/>
      <c r="AP7675" s="9"/>
      <c r="AQ7675" s="9"/>
      <c r="AR7675" s="9"/>
      <c r="AS7675" s="5"/>
      <c r="AT7675" s="9"/>
      <c r="AU7675" s="9"/>
      <c r="AV7675" s="9"/>
      <c r="AW7675" s="9"/>
      <c r="AX7675" s="5"/>
      <c r="AY7675" s="9"/>
      <c r="AZ7675" s="9"/>
      <c r="BA7675" s="9"/>
      <c r="BB7675" s="9"/>
      <c r="BC7675" s="5"/>
      <c r="BD7675" s="9"/>
      <c r="BE7675" s="9"/>
      <c r="BF7675" s="9"/>
      <c r="BG7675" s="9"/>
      <c r="BH7675" s="5"/>
      <c r="BI7675" s="9"/>
    </row>
    <row r="7676" spans="6:61" x14ac:dyDescent="0.3">
      <c r="F7676" s="9"/>
      <c r="G7676" s="9"/>
      <c r="H7676" s="9"/>
      <c r="N7676" s="9"/>
      <c r="R7676" s="9"/>
      <c r="V7676" s="9"/>
      <c r="Z7676" s="9"/>
      <c r="AD7676" s="5"/>
      <c r="AH7676" s="9"/>
      <c r="AL7676" s="9"/>
      <c r="AP7676" s="9"/>
      <c r="AQ7676" s="9"/>
      <c r="AR7676" s="9"/>
      <c r="AS7676" s="5"/>
      <c r="AT7676" s="9"/>
      <c r="AU7676" s="9"/>
      <c r="AV7676" s="9"/>
      <c r="AW7676" s="9"/>
      <c r="AX7676" s="5"/>
      <c r="AY7676" s="9"/>
      <c r="AZ7676" s="9"/>
      <c r="BA7676" s="9"/>
      <c r="BB7676" s="9"/>
      <c r="BC7676" s="5"/>
      <c r="BD7676" s="9"/>
      <c r="BE7676" s="9"/>
      <c r="BF7676" s="9"/>
      <c r="BG7676" s="9"/>
      <c r="BH7676" s="5"/>
      <c r="BI7676" s="9"/>
    </row>
    <row r="7677" spans="6:61" x14ac:dyDescent="0.3">
      <c r="F7677" s="9"/>
      <c r="G7677" s="9"/>
      <c r="H7677" s="9"/>
      <c r="N7677" s="9"/>
      <c r="R7677" s="9"/>
      <c r="V7677" s="9"/>
      <c r="Z7677" s="9"/>
      <c r="AD7677" s="5"/>
      <c r="AH7677" s="9"/>
      <c r="AL7677" s="9"/>
      <c r="AP7677" s="9"/>
      <c r="AQ7677" s="9"/>
      <c r="AR7677" s="9"/>
      <c r="AS7677" s="5"/>
      <c r="AT7677" s="9"/>
      <c r="AU7677" s="9"/>
      <c r="AV7677" s="9"/>
      <c r="AW7677" s="9"/>
      <c r="AX7677" s="5"/>
      <c r="AY7677" s="9"/>
      <c r="AZ7677" s="9"/>
      <c r="BA7677" s="9"/>
      <c r="BB7677" s="9"/>
      <c r="BC7677" s="5"/>
      <c r="BD7677" s="9"/>
      <c r="BE7677" s="9"/>
      <c r="BF7677" s="9"/>
      <c r="BG7677" s="9"/>
      <c r="BH7677" s="5"/>
      <c r="BI7677" s="9"/>
    </row>
    <row r="7678" spans="6:61" x14ac:dyDescent="0.3">
      <c r="F7678" s="9"/>
      <c r="G7678" s="9"/>
      <c r="H7678" s="9"/>
      <c r="N7678" s="9"/>
      <c r="R7678" s="9"/>
      <c r="V7678" s="9"/>
      <c r="Z7678" s="9"/>
      <c r="AD7678" s="5"/>
      <c r="AH7678" s="9"/>
      <c r="AL7678" s="9"/>
      <c r="AP7678" s="9"/>
      <c r="AQ7678" s="9"/>
      <c r="AR7678" s="9"/>
      <c r="AS7678" s="5"/>
      <c r="AT7678" s="9"/>
      <c r="AU7678" s="9"/>
      <c r="AV7678" s="9"/>
      <c r="AW7678" s="9"/>
      <c r="AX7678" s="5"/>
      <c r="AY7678" s="9"/>
      <c r="AZ7678" s="9"/>
      <c r="BA7678" s="9"/>
      <c r="BB7678" s="9"/>
      <c r="BC7678" s="5"/>
      <c r="BD7678" s="9"/>
      <c r="BE7678" s="9"/>
      <c r="BF7678" s="9"/>
      <c r="BG7678" s="9"/>
      <c r="BH7678" s="5"/>
      <c r="BI7678" s="9"/>
    </row>
    <row r="7679" spans="6:61" x14ac:dyDescent="0.3">
      <c r="F7679" s="9"/>
      <c r="G7679" s="9"/>
      <c r="H7679" s="9"/>
      <c r="N7679" s="9"/>
      <c r="R7679" s="9"/>
      <c r="V7679" s="9"/>
      <c r="Z7679" s="9"/>
      <c r="AD7679" s="5"/>
      <c r="AH7679" s="9"/>
      <c r="AL7679" s="9"/>
      <c r="AP7679" s="9"/>
      <c r="AQ7679" s="9"/>
      <c r="AR7679" s="9"/>
      <c r="AS7679" s="5"/>
      <c r="AT7679" s="9"/>
      <c r="AU7679" s="9"/>
      <c r="AV7679" s="9"/>
      <c r="AW7679" s="9"/>
      <c r="AX7679" s="5"/>
      <c r="AY7679" s="9"/>
      <c r="AZ7679" s="9"/>
      <c r="BA7679" s="9"/>
      <c r="BB7679" s="9"/>
      <c r="BC7679" s="5"/>
      <c r="BD7679" s="9"/>
      <c r="BE7679" s="9"/>
      <c r="BF7679" s="9"/>
      <c r="BG7679" s="9"/>
      <c r="BH7679" s="5"/>
      <c r="BI7679" s="9"/>
    </row>
    <row r="7680" spans="6:61" x14ac:dyDescent="0.3">
      <c r="F7680" s="9"/>
      <c r="G7680" s="9"/>
      <c r="H7680" s="9"/>
      <c r="N7680" s="9"/>
      <c r="R7680" s="9"/>
      <c r="V7680" s="9"/>
      <c r="Z7680" s="9"/>
      <c r="AD7680" s="5"/>
      <c r="AH7680" s="9"/>
      <c r="AL7680" s="9"/>
      <c r="AP7680" s="9"/>
      <c r="AQ7680" s="9"/>
      <c r="AR7680" s="9"/>
      <c r="AS7680" s="5"/>
      <c r="AT7680" s="9"/>
      <c r="AU7680" s="9"/>
      <c r="AV7680" s="9"/>
      <c r="AW7680" s="9"/>
      <c r="AX7680" s="5"/>
      <c r="AY7680" s="9"/>
      <c r="AZ7680" s="9"/>
      <c r="BA7680" s="9"/>
      <c r="BB7680" s="9"/>
      <c r="BC7680" s="5"/>
      <c r="BD7680" s="9"/>
      <c r="BE7680" s="9"/>
      <c r="BF7680" s="9"/>
      <c r="BG7680" s="9"/>
      <c r="BH7680" s="5"/>
      <c r="BI7680" s="9"/>
    </row>
    <row r="7681" spans="6:61" x14ac:dyDescent="0.3">
      <c r="F7681" s="9"/>
      <c r="G7681" s="9"/>
      <c r="H7681" s="9"/>
      <c r="N7681" s="9"/>
      <c r="R7681" s="9"/>
      <c r="V7681" s="9"/>
      <c r="Z7681" s="9"/>
      <c r="AD7681" s="5"/>
      <c r="AH7681" s="9"/>
      <c r="AL7681" s="9"/>
      <c r="AP7681" s="9"/>
      <c r="AQ7681" s="9"/>
      <c r="AR7681" s="9"/>
      <c r="AS7681" s="5"/>
      <c r="AT7681" s="9"/>
      <c r="AU7681" s="9"/>
      <c r="AV7681" s="9"/>
      <c r="AW7681" s="9"/>
      <c r="AX7681" s="5"/>
      <c r="AY7681" s="9"/>
      <c r="AZ7681" s="9"/>
      <c r="BA7681" s="9"/>
      <c r="BB7681" s="9"/>
      <c r="BC7681" s="5"/>
      <c r="BD7681" s="9"/>
      <c r="BE7681" s="9"/>
      <c r="BF7681" s="9"/>
      <c r="BG7681" s="9"/>
      <c r="BH7681" s="5"/>
      <c r="BI7681" s="9"/>
    </row>
    <row r="7682" spans="6:61" x14ac:dyDescent="0.3">
      <c r="F7682" s="9"/>
      <c r="G7682" s="9"/>
      <c r="H7682" s="9"/>
      <c r="N7682" s="9"/>
      <c r="R7682" s="9"/>
      <c r="V7682" s="9"/>
      <c r="Z7682" s="9"/>
      <c r="AD7682" s="5"/>
      <c r="AH7682" s="9"/>
      <c r="AL7682" s="9"/>
      <c r="AP7682" s="9"/>
      <c r="AQ7682" s="9"/>
      <c r="AR7682" s="9"/>
      <c r="AS7682" s="5"/>
      <c r="AT7682" s="9"/>
      <c r="AU7682" s="9"/>
      <c r="AV7682" s="9"/>
      <c r="AW7682" s="9"/>
      <c r="AX7682" s="5"/>
      <c r="AY7682" s="9"/>
      <c r="AZ7682" s="9"/>
      <c r="BA7682" s="9"/>
      <c r="BB7682" s="9"/>
      <c r="BC7682" s="5"/>
      <c r="BD7682" s="9"/>
      <c r="BE7682" s="9"/>
      <c r="BF7682" s="9"/>
      <c r="BG7682" s="9"/>
      <c r="BH7682" s="5"/>
      <c r="BI7682" s="9"/>
    </row>
    <row r="7683" spans="6:61" x14ac:dyDescent="0.3">
      <c r="F7683" s="9"/>
      <c r="G7683" s="9"/>
      <c r="H7683" s="9"/>
      <c r="N7683" s="9"/>
      <c r="R7683" s="9"/>
      <c r="V7683" s="9"/>
      <c r="Z7683" s="9"/>
      <c r="AD7683" s="5"/>
      <c r="AH7683" s="9"/>
      <c r="AL7683" s="9"/>
      <c r="AP7683" s="9"/>
      <c r="AQ7683" s="9"/>
      <c r="AR7683" s="9"/>
      <c r="AS7683" s="5"/>
      <c r="AT7683" s="9"/>
      <c r="AU7683" s="9"/>
      <c r="AV7683" s="9"/>
      <c r="AW7683" s="9"/>
      <c r="AX7683" s="5"/>
      <c r="AY7683" s="9"/>
      <c r="AZ7683" s="9"/>
      <c r="BA7683" s="9"/>
      <c r="BB7683" s="9"/>
      <c r="BC7683" s="5"/>
      <c r="BD7683" s="9"/>
      <c r="BE7683" s="9"/>
      <c r="BF7683" s="9"/>
      <c r="BG7683" s="9"/>
      <c r="BH7683" s="5"/>
      <c r="BI7683" s="9"/>
    </row>
    <row r="7684" spans="6:61" x14ac:dyDescent="0.3">
      <c r="F7684" s="9"/>
      <c r="G7684" s="9"/>
      <c r="H7684" s="9"/>
      <c r="N7684" s="9"/>
      <c r="R7684" s="9"/>
      <c r="V7684" s="9"/>
      <c r="Z7684" s="9"/>
      <c r="AD7684" s="5"/>
      <c r="AH7684" s="9"/>
      <c r="AL7684" s="9"/>
      <c r="AP7684" s="9"/>
      <c r="AQ7684" s="9"/>
      <c r="AR7684" s="9"/>
      <c r="AS7684" s="5"/>
      <c r="AT7684" s="9"/>
      <c r="AU7684" s="9"/>
      <c r="AV7684" s="9"/>
      <c r="AW7684" s="9"/>
      <c r="AX7684" s="5"/>
      <c r="AY7684" s="9"/>
      <c r="AZ7684" s="9"/>
      <c r="BA7684" s="9"/>
      <c r="BB7684" s="9"/>
      <c r="BC7684" s="5"/>
      <c r="BD7684" s="9"/>
      <c r="BE7684" s="9"/>
      <c r="BF7684" s="9"/>
      <c r="BG7684" s="9"/>
      <c r="BH7684" s="5"/>
      <c r="BI7684" s="9"/>
    </row>
    <row r="7685" spans="6:61" x14ac:dyDescent="0.3">
      <c r="F7685" s="9"/>
      <c r="G7685" s="9"/>
      <c r="H7685" s="9"/>
      <c r="N7685" s="9"/>
      <c r="R7685" s="9"/>
      <c r="V7685" s="9"/>
      <c r="Z7685" s="9"/>
      <c r="AD7685" s="5"/>
      <c r="AH7685" s="9"/>
      <c r="AL7685" s="9"/>
      <c r="AP7685" s="9"/>
      <c r="AQ7685" s="9"/>
      <c r="AR7685" s="9"/>
      <c r="AS7685" s="5"/>
      <c r="AT7685" s="9"/>
      <c r="AU7685" s="9"/>
      <c r="AV7685" s="9"/>
      <c r="AW7685" s="9"/>
      <c r="AX7685" s="5"/>
      <c r="AY7685" s="9"/>
      <c r="AZ7685" s="9"/>
      <c r="BA7685" s="9"/>
      <c r="BB7685" s="9"/>
      <c r="BC7685" s="5"/>
      <c r="BD7685" s="9"/>
      <c r="BE7685" s="9"/>
      <c r="BF7685" s="9"/>
      <c r="BG7685" s="9"/>
      <c r="BH7685" s="5"/>
      <c r="BI7685" s="9"/>
    </row>
    <row r="7686" spans="6:61" x14ac:dyDescent="0.3">
      <c r="F7686" s="9"/>
      <c r="G7686" s="9"/>
      <c r="H7686" s="9"/>
      <c r="N7686" s="9"/>
      <c r="R7686" s="9"/>
      <c r="V7686" s="9"/>
      <c r="Z7686" s="9"/>
      <c r="AD7686" s="5"/>
      <c r="AH7686" s="9"/>
      <c r="AL7686" s="9"/>
      <c r="AP7686" s="9"/>
      <c r="AQ7686" s="9"/>
      <c r="AR7686" s="9"/>
      <c r="AS7686" s="5"/>
      <c r="AT7686" s="9"/>
      <c r="AU7686" s="9"/>
      <c r="AV7686" s="9"/>
      <c r="AW7686" s="9"/>
      <c r="AX7686" s="5"/>
      <c r="AY7686" s="9"/>
      <c r="AZ7686" s="9"/>
      <c r="BA7686" s="9"/>
      <c r="BB7686" s="9"/>
      <c r="BC7686" s="5"/>
      <c r="BD7686" s="9"/>
      <c r="BE7686" s="9"/>
      <c r="BF7686" s="9"/>
      <c r="BG7686" s="9"/>
      <c r="BH7686" s="5"/>
      <c r="BI7686" s="9"/>
    </row>
    <row r="7687" spans="6:61" x14ac:dyDescent="0.3">
      <c r="F7687" s="9"/>
      <c r="G7687" s="9"/>
      <c r="H7687" s="9"/>
      <c r="N7687" s="9"/>
      <c r="R7687" s="9"/>
      <c r="V7687" s="9"/>
      <c r="Z7687" s="9"/>
      <c r="AD7687" s="5"/>
      <c r="AH7687" s="9"/>
      <c r="AL7687" s="9"/>
      <c r="AP7687" s="9"/>
      <c r="AQ7687" s="9"/>
      <c r="AR7687" s="9"/>
      <c r="AS7687" s="5"/>
      <c r="AT7687" s="9"/>
      <c r="AU7687" s="9"/>
      <c r="AV7687" s="9"/>
      <c r="AW7687" s="9"/>
      <c r="AX7687" s="5"/>
      <c r="AY7687" s="9"/>
      <c r="AZ7687" s="9"/>
      <c r="BA7687" s="9"/>
      <c r="BB7687" s="9"/>
      <c r="BC7687" s="5"/>
      <c r="BD7687" s="9"/>
      <c r="BE7687" s="9"/>
      <c r="BF7687" s="9"/>
      <c r="BG7687" s="9"/>
      <c r="BH7687" s="5"/>
      <c r="BI7687" s="9"/>
    </row>
    <row r="7688" spans="6:61" x14ac:dyDescent="0.3">
      <c r="F7688" s="9"/>
      <c r="G7688" s="9"/>
      <c r="H7688" s="9"/>
      <c r="N7688" s="9"/>
      <c r="R7688" s="9"/>
      <c r="V7688" s="9"/>
      <c r="Z7688" s="9"/>
      <c r="AD7688" s="5"/>
      <c r="AH7688" s="9"/>
      <c r="AL7688" s="9"/>
      <c r="AP7688" s="9"/>
      <c r="AQ7688" s="9"/>
      <c r="AR7688" s="9"/>
      <c r="AS7688" s="5"/>
      <c r="AT7688" s="9"/>
      <c r="AU7688" s="9"/>
      <c r="AV7688" s="9"/>
      <c r="AW7688" s="9"/>
      <c r="AX7688" s="5"/>
      <c r="AY7688" s="9"/>
      <c r="AZ7688" s="9"/>
      <c r="BA7688" s="9"/>
      <c r="BB7688" s="9"/>
      <c r="BC7688" s="5"/>
      <c r="BD7688" s="9"/>
      <c r="BE7688" s="9"/>
      <c r="BF7688" s="9"/>
      <c r="BG7688" s="9"/>
      <c r="BH7688" s="5"/>
      <c r="BI7688" s="9"/>
    </row>
    <row r="7689" spans="6:61" x14ac:dyDescent="0.3">
      <c r="F7689" s="9"/>
      <c r="G7689" s="9"/>
      <c r="H7689" s="9"/>
      <c r="N7689" s="9"/>
      <c r="R7689" s="9"/>
      <c r="V7689" s="9"/>
      <c r="Z7689" s="9"/>
      <c r="AD7689" s="5"/>
      <c r="AH7689" s="9"/>
      <c r="AL7689" s="9"/>
      <c r="AP7689" s="9"/>
      <c r="AQ7689" s="9"/>
      <c r="AR7689" s="9"/>
      <c r="AS7689" s="5"/>
      <c r="AT7689" s="9"/>
      <c r="AU7689" s="9"/>
      <c r="AV7689" s="9"/>
      <c r="AW7689" s="9"/>
      <c r="AX7689" s="5"/>
      <c r="AY7689" s="9"/>
      <c r="AZ7689" s="9"/>
      <c r="BA7689" s="9"/>
      <c r="BB7689" s="9"/>
      <c r="BC7689" s="5"/>
      <c r="BD7689" s="9"/>
      <c r="BE7689" s="9"/>
      <c r="BF7689" s="9"/>
      <c r="BG7689" s="9"/>
      <c r="BH7689" s="5"/>
      <c r="BI7689" s="9"/>
    </row>
    <row r="7690" spans="6:61" x14ac:dyDescent="0.3">
      <c r="F7690" s="9"/>
      <c r="G7690" s="9"/>
      <c r="H7690" s="9"/>
      <c r="N7690" s="9"/>
      <c r="R7690" s="9"/>
      <c r="V7690" s="9"/>
      <c r="Z7690" s="9"/>
      <c r="AD7690" s="5"/>
      <c r="AH7690" s="9"/>
      <c r="AL7690" s="9"/>
      <c r="AP7690" s="9"/>
      <c r="AQ7690" s="9"/>
      <c r="AR7690" s="9"/>
      <c r="AS7690" s="5"/>
      <c r="AT7690" s="9"/>
      <c r="AU7690" s="9"/>
      <c r="AV7690" s="9"/>
      <c r="AW7690" s="9"/>
      <c r="AX7690" s="5"/>
      <c r="AY7690" s="9"/>
      <c r="AZ7690" s="9"/>
      <c r="BA7690" s="9"/>
      <c r="BB7690" s="9"/>
      <c r="BC7690" s="5"/>
      <c r="BD7690" s="9"/>
      <c r="BE7690" s="9"/>
      <c r="BF7690" s="9"/>
      <c r="BG7690" s="9"/>
      <c r="BH7690" s="5"/>
      <c r="BI7690" s="9"/>
    </row>
    <row r="7691" spans="6:61" x14ac:dyDescent="0.3">
      <c r="F7691" s="9"/>
      <c r="G7691" s="9"/>
      <c r="H7691" s="9"/>
      <c r="N7691" s="9"/>
      <c r="R7691" s="9"/>
      <c r="V7691" s="9"/>
      <c r="Z7691" s="9"/>
      <c r="AD7691" s="5"/>
      <c r="AH7691" s="9"/>
      <c r="AL7691" s="9"/>
      <c r="AP7691" s="9"/>
      <c r="AQ7691" s="9"/>
      <c r="AR7691" s="9"/>
      <c r="AS7691" s="5"/>
      <c r="AT7691" s="9"/>
      <c r="AU7691" s="9"/>
      <c r="AV7691" s="9"/>
      <c r="AW7691" s="9"/>
      <c r="AX7691" s="5"/>
      <c r="AY7691" s="9"/>
      <c r="AZ7691" s="9"/>
      <c r="BA7691" s="9"/>
      <c r="BB7691" s="9"/>
      <c r="BC7691" s="5"/>
      <c r="BD7691" s="9"/>
      <c r="BE7691" s="9"/>
      <c r="BF7691" s="9"/>
      <c r="BG7691" s="9"/>
      <c r="BH7691" s="5"/>
      <c r="BI7691" s="9"/>
    </row>
    <row r="7692" spans="6:61" x14ac:dyDescent="0.3">
      <c r="F7692" s="9"/>
      <c r="G7692" s="9"/>
      <c r="H7692" s="9"/>
      <c r="N7692" s="9"/>
      <c r="R7692" s="9"/>
      <c r="V7692" s="9"/>
      <c r="Z7692" s="9"/>
      <c r="AD7692" s="5"/>
      <c r="AH7692" s="9"/>
      <c r="AL7692" s="9"/>
      <c r="AP7692" s="9"/>
      <c r="AQ7692" s="9"/>
      <c r="AR7692" s="9"/>
      <c r="AS7692" s="5"/>
      <c r="AT7692" s="9"/>
      <c r="AU7692" s="9"/>
      <c r="AV7692" s="9"/>
      <c r="AW7692" s="9"/>
      <c r="AX7692" s="5"/>
      <c r="AY7692" s="9"/>
      <c r="AZ7692" s="9"/>
      <c r="BA7692" s="9"/>
      <c r="BB7692" s="9"/>
      <c r="BC7692" s="5"/>
      <c r="BD7692" s="9"/>
      <c r="BE7692" s="9"/>
      <c r="BF7692" s="9"/>
      <c r="BG7692" s="9"/>
      <c r="BH7692" s="5"/>
      <c r="BI7692" s="9"/>
    </row>
    <row r="7693" spans="6:61" x14ac:dyDescent="0.3">
      <c r="F7693" s="9"/>
      <c r="G7693" s="9"/>
      <c r="H7693" s="9"/>
      <c r="N7693" s="9"/>
      <c r="R7693" s="9"/>
      <c r="V7693" s="9"/>
      <c r="Z7693" s="9"/>
      <c r="AD7693" s="5"/>
      <c r="AH7693" s="9"/>
      <c r="AL7693" s="9"/>
      <c r="AP7693" s="9"/>
      <c r="AQ7693" s="9"/>
      <c r="AR7693" s="9"/>
      <c r="AS7693" s="5"/>
      <c r="AT7693" s="9"/>
      <c r="AU7693" s="9"/>
      <c r="AV7693" s="9"/>
      <c r="AW7693" s="9"/>
      <c r="AX7693" s="5"/>
      <c r="AY7693" s="9"/>
      <c r="AZ7693" s="9"/>
      <c r="BA7693" s="9"/>
      <c r="BB7693" s="9"/>
      <c r="BC7693" s="5"/>
      <c r="BD7693" s="9"/>
      <c r="BE7693" s="9"/>
      <c r="BF7693" s="9"/>
      <c r="BG7693" s="9"/>
      <c r="BH7693" s="5"/>
      <c r="BI7693" s="9"/>
    </row>
    <row r="7694" spans="6:61" x14ac:dyDescent="0.3">
      <c r="F7694" s="9"/>
      <c r="G7694" s="9"/>
      <c r="H7694" s="9"/>
      <c r="N7694" s="9"/>
      <c r="R7694" s="9"/>
      <c r="V7694" s="9"/>
      <c r="Z7694" s="9"/>
      <c r="AD7694" s="5"/>
      <c r="AH7694" s="9"/>
      <c r="AL7694" s="9"/>
      <c r="AP7694" s="9"/>
      <c r="AQ7694" s="9"/>
      <c r="AR7694" s="9"/>
      <c r="AS7694" s="5"/>
      <c r="AT7694" s="9"/>
      <c r="AU7694" s="9"/>
      <c r="AV7694" s="9"/>
      <c r="AW7694" s="9"/>
      <c r="AX7694" s="5"/>
      <c r="AY7694" s="9"/>
      <c r="AZ7694" s="9"/>
      <c r="BA7694" s="9"/>
      <c r="BB7694" s="9"/>
      <c r="BC7694" s="5"/>
      <c r="BD7694" s="9"/>
      <c r="BE7694" s="9"/>
      <c r="BF7694" s="9"/>
      <c r="BG7694" s="9"/>
      <c r="BH7694" s="5"/>
      <c r="BI7694" s="9"/>
    </row>
    <row r="7695" spans="6:61" x14ac:dyDescent="0.3">
      <c r="F7695" s="9"/>
      <c r="G7695" s="9"/>
      <c r="H7695" s="9"/>
      <c r="N7695" s="9"/>
      <c r="R7695" s="9"/>
      <c r="V7695" s="9"/>
      <c r="Z7695" s="9"/>
      <c r="AD7695" s="5"/>
      <c r="AH7695" s="9"/>
      <c r="AL7695" s="9"/>
      <c r="AP7695" s="9"/>
      <c r="AQ7695" s="9"/>
      <c r="AR7695" s="9"/>
      <c r="AS7695" s="5"/>
      <c r="AT7695" s="9"/>
      <c r="AU7695" s="9"/>
      <c r="AV7695" s="9"/>
      <c r="AW7695" s="9"/>
      <c r="AX7695" s="5"/>
      <c r="AY7695" s="9"/>
      <c r="AZ7695" s="9"/>
      <c r="BA7695" s="9"/>
      <c r="BB7695" s="9"/>
      <c r="BC7695" s="5"/>
      <c r="BD7695" s="9"/>
      <c r="BE7695" s="9"/>
      <c r="BF7695" s="9"/>
      <c r="BG7695" s="9"/>
      <c r="BH7695" s="5"/>
      <c r="BI7695" s="9"/>
    </row>
    <row r="7696" spans="6:61" x14ac:dyDescent="0.3">
      <c r="F7696" s="9"/>
      <c r="G7696" s="9"/>
      <c r="H7696" s="9"/>
      <c r="N7696" s="9"/>
      <c r="R7696" s="9"/>
      <c r="V7696" s="9"/>
      <c r="Z7696" s="9"/>
      <c r="AD7696" s="5"/>
      <c r="AH7696" s="9"/>
      <c r="AL7696" s="9"/>
      <c r="AP7696" s="9"/>
      <c r="AQ7696" s="9"/>
      <c r="AR7696" s="9"/>
      <c r="AS7696" s="5"/>
      <c r="AT7696" s="9"/>
      <c r="AU7696" s="9"/>
      <c r="AV7696" s="9"/>
      <c r="AW7696" s="9"/>
      <c r="AX7696" s="5"/>
      <c r="AY7696" s="9"/>
      <c r="AZ7696" s="9"/>
      <c r="BA7696" s="9"/>
      <c r="BB7696" s="9"/>
      <c r="BC7696" s="5"/>
      <c r="BD7696" s="9"/>
      <c r="BE7696" s="9"/>
      <c r="BF7696" s="9"/>
      <c r="BG7696" s="9"/>
      <c r="BH7696" s="5"/>
      <c r="BI7696" s="9"/>
    </row>
    <row r="7697" spans="6:61" x14ac:dyDescent="0.3">
      <c r="F7697" s="9"/>
      <c r="G7697" s="9"/>
      <c r="H7697" s="9"/>
      <c r="N7697" s="9"/>
      <c r="R7697" s="9"/>
      <c r="V7697" s="9"/>
      <c r="Z7697" s="9"/>
      <c r="AD7697" s="5"/>
      <c r="AH7697" s="9"/>
      <c r="AL7697" s="9"/>
      <c r="AP7697" s="9"/>
      <c r="AQ7697" s="9"/>
      <c r="AR7697" s="9"/>
      <c r="AS7697" s="5"/>
      <c r="AT7697" s="9"/>
      <c r="AU7697" s="9"/>
      <c r="AV7697" s="9"/>
      <c r="AW7697" s="9"/>
      <c r="AX7697" s="5"/>
      <c r="AY7697" s="9"/>
      <c r="AZ7697" s="9"/>
      <c r="BA7697" s="9"/>
      <c r="BB7697" s="9"/>
      <c r="BC7697" s="5"/>
      <c r="BD7697" s="9"/>
      <c r="BE7697" s="9"/>
      <c r="BF7697" s="9"/>
      <c r="BG7697" s="9"/>
      <c r="BH7697" s="5"/>
      <c r="BI7697" s="9"/>
    </row>
    <row r="7698" spans="6:61" x14ac:dyDescent="0.3">
      <c r="F7698" s="9"/>
      <c r="G7698" s="9"/>
      <c r="H7698" s="9"/>
      <c r="N7698" s="9"/>
      <c r="R7698" s="9"/>
      <c r="V7698" s="9"/>
      <c r="Z7698" s="9"/>
      <c r="AD7698" s="5"/>
      <c r="AH7698" s="9"/>
      <c r="AL7698" s="9"/>
      <c r="AP7698" s="9"/>
      <c r="AQ7698" s="9"/>
      <c r="AR7698" s="9"/>
      <c r="AS7698" s="5"/>
      <c r="AT7698" s="9"/>
      <c r="AU7698" s="9"/>
      <c r="AV7698" s="9"/>
      <c r="AW7698" s="9"/>
      <c r="AX7698" s="5"/>
      <c r="AY7698" s="9"/>
      <c r="AZ7698" s="9"/>
      <c r="BA7698" s="9"/>
      <c r="BB7698" s="9"/>
      <c r="BC7698" s="5"/>
      <c r="BD7698" s="9"/>
      <c r="BE7698" s="9"/>
      <c r="BF7698" s="9"/>
      <c r="BG7698" s="9"/>
      <c r="BH7698" s="5"/>
      <c r="BI7698" s="9"/>
    </row>
    <row r="7699" spans="6:61" x14ac:dyDescent="0.3">
      <c r="F7699" s="9"/>
      <c r="G7699" s="9"/>
      <c r="H7699" s="9"/>
      <c r="N7699" s="9"/>
      <c r="R7699" s="9"/>
      <c r="V7699" s="9"/>
      <c r="Z7699" s="9"/>
      <c r="AD7699" s="5"/>
      <c r="AH7699" s="9"/>
      <c r="AL7699" s="9"/>
      <c r="AP7699" s="9"/>
      <c r="AQ7699" s="9"/>
      <c r="AR7699" s="9"/>
      <c r="AS7699" s="5"/>
      <c r="AT7699" s="9"/>
      <c r="AU7699" s="9"/>
      <c r="AV7699" s="9"/>
      <c r="AW7699" s="9"/>
      <c r="AX7699" s="5"/>
      <c r="AY7699" s="9"/>
      <c r="AZ7699" s="9"/>
      <c r="BA7699" s="9"/>
      <c r="BB7699" s="9"/>
      <c r="BC7699" s="5"/>
      <c r="BD7699" s="9"/>
      <c r="BE7699" s="9"/>
      <c r="BF7699" s="9"/>
      <c r="BG7699" s="9"/>
      <c r="BH7699" s="5"/>
      <c r="BI7699" s="9"/>
    </row>
    <row r="7700" spans="6:61" x14ac:dyDescent="0.3">
      <c r="F7700" s="9"/>
      <c r="G7700" s="9"/>
      <c r="H7700" s="9"/>
      <c r="N7700" s="9"/>
      <c r="R7700" s="9"/>
      <c r="V7700" s="9"/>
      <c r="Z7700" s="9"/>
      <c r="AD7700" s="5"/>
      <c r="AH7700" s="9"/>
      <c r="AL7700" s="9"/>
      <c r="AP7700" s="9"/>
      <c r="AQ7700" s="9"/>
      <c r="AR7700" s="9"/>
      <c r="AS7700" s="5"/>
      <c r="AT7700" s="9"/>
      <c r="AU7700" s="9"/>
      <c r="AV7700" s="9"/>
      <c r="AW7700" s="9"/>
      <c r="AX7700" s="5"/>
      <c r="AY7700" s="9"/>
      <c r="AZ7700" s="9"/>
      <c r="BA7700" s="9"/>
      <c r="BB7700" s="9"/>
      <c r="BC7700" s="5"/>
      <c r="BD7700" s="9"/>
      <c r="BE7700" s="9"/>
      <c r="BF7700" s="9"/>
      <c r="BG7700" s="9"/>
      <c r="BH7700" s="5"/>
      <c r="BI7700" s="9"/>
    </row>
    <row r="7701" spans="6:61" x14ac:dyDescent="0.3">
      <c r="F7701" s="9"/>
      <c r="G7701" s="9"/>
      <c r="H7701" s="9"/>
      <c r="N7701" s="9"/>
      <c r="R7701" s="9"/>
      <c r="V7701" s="9"/>
      <c r="Z7701" s="9"/>
      <c r="AD7701" s="5"/>
      <c r="AH7701" s="9"/>
      <c r="AL7701" s="9"/>
      <c r="AP7701" s="9"/>
      <c r="AQ7701" s="9"/>
      <c r="AR7701" s="9"/>
      <c r="AS7701" s="5"/>
      <c r="AT7701" s="9"/>
      <c r="AU7701" s="9"/>
      <c r="AV7701" s="9"/>
      <c r="AW7701" s="9"/>
      <c r="AX7701" s="5"/>
      <c r="AY7701" s="9"/>
      <c r="AZ7701" s="9"/>
      <c r="BA7701" s="9"/>
      <c r="BB7701" s="9"/>
      <c r="BC7701" s="5"/>
      <c r="BD7701" s="9"/>
      <c r="BE7701" s="9"/>
      <c r="BF7701" s="9"/>
      <c r="BG7701" s="9"/>
      <c r="BH7701" s="5"/>
      <c r="BI7701" s="9"/>
    </row>
    <row r="7702" spans="6:61" x14ac:dyDescent="0.3">
      <c r="F7702" s="9"/>
      <c r="G7702" s="9"/>
      <c r="H7702" s="9"/>
      <c r="N7702" s="9"/>
      <c r="R7702" s="9"/>
      <c r="V7702" s="9"/>
      <c r="Z7702" s="9"/>
      <c r="AD7702" s="5"/>
      <c r="AH7702" s="9"/>
      <c r="AL7702" s="9"/>
      <c r="AP7702" s="9"/>
      <c r="AQ7702" s="9"/>
      <c r="AR7702" s="9"/>
      <c r="AS7702" s="5"/>
      <c r="AT7702" s="9"/>
      <c r="AU7702" s="9"/>
      <c r="AV7702" s="9"/>
      <c r="AW7702" s="9"/>
      <c r="AX7702" s="5"/>
      <c r="AY7702" s="9"/>
      <c r="AZ7702" s="9"/>
      <c r="BA7702" s="9"/>
      <c r="BB7702" s="9"/>
      <c r="BC7702" s="5"/>
      <c r="BD7702" s="9"/>
      <c r="BE7702" s="9"/>
      <c r="BF7702" s="9"/>
      <c r="BG7702" s="9"/>
      <c r="BH7702" s="5"/>
      <c r="BI7702" s="9"/>
    </row>
    <row r="7703" spans="6:61" x14ac:dyDescent="0.3">
      <c r="F7703" s="9"/>
      <c r="G7703" s="9"/>
      <c r="H7703" s="9"/>
      <c r="N7703" s="9"/>
      <c r="R7703" s="9"/>
      <c r="V7703" s="9"/>
      <c r="Z7703" s="9"/>
      <c r="AD7703" s="5"/>
      <c r="AH7703" s="9"/>
      <c r="AL7703" s="9"/>
      <c r="AP7703" s="9"/>
      <c r="AQ7703" s="9"/>
      <c r="AR7703" s="9"/>
      <c r="AS7703" s="5"/>
      <c r="AT7703" s="9"/>
      <c r="AU7703" s="9"/>
      <c r="AV7703" s="9"/>
      <c r="AW7703" s="9"/>
      <c r="AX7703" s="5"/>
      <c r="AY7703" s="9"/>
      <c r="AZ7703" s="9"/>
      <c r="BA7703" s="9"/>
      <c r="BB7703" s="9"/>
      <c r="BC7703" s="5"/>
      <c r="BD7703" s="9"/>
      <c r="BE7703" s="9"/>
      <c r="BF7703" s="9"/>
      <c r="BG7703" s="9"/>
      <c r="BH7703" s="5"/>
      <c r="BI7703" s="9"/>
    </row>
    <row r="7704" spans="6:61" x14ac:dyDescent="0.3">
      <c r="F7704" s="9"/>
      <c r="G7704" s="9"/>
      <c r="H7704" s="9"/>
      <c r="N7704" s="9"/>
      <c r="R7704" s="9"/>
      <c r="V7704" s="9"/>
      <c r="Z7704" s="9"/>
      <c r="AD7704" s="5"/>
      <c r="AH7704" s="9"/>
      <c r="AL7704" s="9"/>
      <c r="AP7704" s="9"/>
      <c r="AQ7704" s="9"/>
      <c r="AR7704" s="9"/>
      <c r="AS7704" s="5"/>
      <c r="AT7704" s="9"/>
      <c r="AU7704" s="9"/>
      <c r="AV7704" s="9"/>
      <c r="AW7704" s="9"/>
      <c r="AX7704" s="5"/>
      <c r="AY7704" s="9"/>
      <c r="AZ7704" s="9"/>
      <c r="BA7704" s="9"/>
      <c r="BB7704" s="9"/>
      <c r="BC7704" s="5"/>
      <c r="BD7704" s="9"/>
      <c r="BE7704" s="9"/>
      <c r="BF7704" s="9"/>
      <c r="BG7704" s="9"/>
      <c r="BH7704" s="5"/>
      <c r="BI7704" s="9"/>
    </row>
    <row r="7705" spans="6:61" x14ac:dyDescent="0.3">
      <c r="F7705" s="9"/>
      <c r="G7705" s="9"/>
      <c r="H7705" s="9"/>
      <c r="N7705" s="9"/>
      <c r="R7705" s="9"/>
      <c r="V7705" s="9"/>
      <c r="Z7705" s="9"/>
      <c r="AD7705" s="5"/>
      <c r="AH7705" s="9"/>
      <c r="AL7705" s="9"/>
      <c r="AP7705" s="9"/>
      <c r="AQ7705" s="9"/>
      <c r="AR7705" s="9"/>
      <c r="AS7705" s="5"/>
      <c r="AT7705" s="9"/>
      <c r="AU7705" s="9"/>
      <c r="AV7705" s="9"/>
      <c r="AW7705" s="9"/>
      <c r="AX7705" s="5"/>
      <c r="AY7705" s="9"/>
      <c r="AZ7705" s="9"/>
      <c r="BA7705" s="9"/>
      <c r="BB7705" s="9"/>
      <c r="BC7705" s="5"/>
      <c r="BD7705" s="9"/>
      <c r="BE7705" s="9"/>
      <c r="BF7705" s="9"/>
      <c r="BG7705" s="9"/>
      <c r="BH7705" s="5"/>
      <c r="BI7705" s="9"/>
    </row>
    <row r="7706" spans="6:61" x14ac:dyDescent="0.3">
      <c r="F7706" s="9"/>
      <c r="G7706" s="9"/>
      <c r="H7706" s="9"/>
      <c r="N7706" s="9"/>
      <c r="R7706" s="9"/>
      <c r="V7706" s="9"/>
      <c r="Z7706" s="9"/>
      <c r="AD7706" s="5"/>
      <c r="AH7706" s="9"/>
      <c r="AL7706" s="9"/>
      <c r="AP7706" s="9"/>
      <c r="AQ7706" s="9"/>
      <c r="AR7706" s="9"/>
      <c r="AS7706" s="5"/>
      <c r="AT7706" s="9"/>
      <c r="AU7706" s="9"/>
      <c r="AV7706" s="9"/>
      <c r="AW7706" s="9"/>
      <c r="AX7706" s="5"/>
      <c r="AY7706" s="9"/>
      <c r="AZ7706" s="9"/>
      <c r="BA7706" s="9"/>
      <c r="BB7706" s="9"/>
      <c r="BC7706" s="5"/>
      <c r="BD7706" s="9"/>
      <c r="BE7706" s="9"/>
      <c r="BF7706" s="9"/>
      <c r="BG7706" s="9"/>
      <c r="BH7706" s="5"/>
      <c r="BI7706" s="9"/>
    </row>
    <row r="7707" spans="6:61" x14ac:dyDescent="0.3">
      <c r="F7707" s="9"/>
      <c r="G7707" s="9"/>
      <c r="H7707" s="9"/>
      <c r="N7707" s="9"/>
      <c r="R7707" s="9"/>
      <c r="V7707" s="9"/>
      <c r="Z7707" s="9"/>
      <c r="AD7707" s="5"/>
      <c r="AH7707" s="9"/>
      <c r="AL7707" s="9"/>
      <c r="AP7707" s="9"/>
      <c r="AQ7707" s="9"/>
      <c r="AR7707" s="9"/>
      <c r="AS7707" s="5"/>
      <c r="AT7707" s="9"/>
      <c r="AU7707" s="9"/>
      <c r="AV7707" s="9"/>
      <c r="AW7707" s="9"/>
      <c r="AX7707" s="5"/>
      <c r="AY7707" s="9"/>
      <c r="AZ7707" s="9"/>
      <c r="BA7707" s="9"/>
      <c r="BB7707" s="9"/>
      <c r="BC7707" s="5"/>
      <c r="BD7707" s="9"/>
      <c r="BE7707" s="9"/>
      <c r="BF7707" s="9"/>
      <c r="BG7707" s="9"/>
      <c r="BH7707" s="5"/>
      <c r="BI7707" s="9"/>
    </row>
    <row r="7708" spans="6:61" x14ac:dyDescent="0.3">
      <c r="F7708" s="9"/>
      <c r="G7708" s="9"/>
      <c r="H7708" s="9"/>
      <c r="N7708" s="9"/>
      <c r="R7708" s="9"/>
      <c r="V7708" s="9"/>
      <c r="Z7708" s="9"/>
      <c r="AD7708" s="5"/>
      <c r="AH7708" s="9"/>
      <c r="AL7708" s="9"/>
      <c r="AP7708" s="9"/>
      <c r="AQ7708" s="9"/>
      <c r="AR7708" s="9"/>
      <c r="AS7708" s="5"/>
      <c r="AT7708" s="9"/>
      <c r="AU7708" s="9"/>
      <c r="AV7708" s="9"/>
      <c r="AW7708" s="9"/>
      <c r="AX7708" s="5"/>
      <c r="AY7708" s="9"/>
      <c r="AZ7708" s="9"/>
      <c r="BA7708" s="9"/>
      <c r="BB7708" s="9"/>
      <c r="BC7708" s="5"/>
      <c r="BD7708" s="9"/>
      <c r="BE7708" s="9"/>
      <c r="BF7708" s="9"/>
      <c r="BG7708" s="9"/>
      <c r="BH7708" s="5"/>
      <c r="BI7708" s="9"/>
    </row>
    <row r="7709" spans="6:61" x14ac:dyDescent="0.3">
      <c r="F7709" s="9"/>
      <c r="G7709" s="9"/>
      <c r="H7709" s="9"/>
      <c r="N7709" s="9"/>
      <c r="R7709" s="9"/>
      <c r="V7709" s="9"/>
      <c r="Z7709" s="9"/>
      <c r="AD7709" s="5"/>
      <c r="AH7709" s="9"/>
      <c r="AL7709" s="9"/>
      <c r="AP7709" s="9"/>
      <c r="AQ7709" s="9"/>
      <c r="AR7709" s="9"/>
      <c r="AS7709" s="5"/>
      <c r="AT7709" s="9"/>
      <c r="AU7709" s="9"/>
      <c r="AV7709" s="9"/>
      <c r="AW7709" s="9"/>
      <c r="AX7709" s="5"/>
      <c r="AY7709" s="9"/>
      <c r="AZ7709" s="9"/>
      <c r="BA7709" s="9"/>
      <c r="BB7709" s="9"/>
      <c r="BC7709" s="5"/>
      <c r="BD7709" s="9"/>
      <c r="BE7709" s="9"/>
      <c r="BF7709" s="9"/>
      <c r="BG7709" s="9"/>
      <c r="BH7709" s="5"/>
      <c r="BI7709" s="9"/>
    </row>
    <row r="7710" spans="6:61" x14ac:dyDescent="0.3">
      <c r="F7710" s="9"/>
      <c r="G7710" s="9"/>
      <c r="H7710" s="9"/>
      <c r="N7710" s="9"/>
      <c r="R7710" s="9"/>
      <c r="V7710" s="9"/>
      <c r="Z7710" s="9"/>
      <c r="AD7710" s="5"/>
      <c r="AH7710" s="9"/>
      <c r="AL7710" s="9"/>
      <c r="AP7710" s="9"/>
      <c r="AQ7710" s="9"/>
      <c r="AR7710" s="9"/>
      <c r="AS7710" s="5"/>
      <c r="AT7710" s="9"/>
      <c r="AU7710" s="9"/>
      <c r="AV7710" s="9"/>
      <c r="AW7710" s="9"/>
      <c r="AX7710" s="5"/>
      <c r="AY7710" s="9"/>
      <c r="AZ7710" s="9"/>
      <c r="BA7710" s="9"/>
      <c r="BB7710" s="9"/>
      <c r="BC7710" s="5"/>
      <c r="BD7710" s="9"/>
      <c r="BE7710" s="9"/>
      <c r="BF7710" s="9"/>
      <c r="BG7710" s="9"/>
      <c r="BH7710" s="5"/>
      <c r="BI7710" s="9"/>
    </row>
    <row r="7711" spans="6:61" x14ac:dyDescent="0.3">
      <c r="F7711" s="9"/>
      <c r="G7711" s="9"/>
      <c r="H7711" s="9"/>
      <c r="N7711" s="9"/>
      <c r="R7711" s="9"/>
      <c r="V7711" s="9"/>
      <c r="Z7711" s="9"/>
      <c r="AD7711" s="5"/>
      <c r="AH7711" s="9"/>
      <c r="AL7711" s="9"/>
      <c r="AP7711" s="9"/>
      <c r="AQ7711" s="9"/>
      <c r="AR7711" s="9"/>
      <c r="AS7711" s="5"/>
      <c r="AT7711" s="9"/>
      <c r="AU7711" s="9"/>
      <c r="AV7711" s="9"/>
      <c r="AW7711" s="9"/>
      <c r="AX7711" s="5"/>
      <c r="AY7711" s="9"/>
      <c r="AZ7711" s="9"/>
      <c r="BA7711" s="9"/>
      <c r="BB7711" s="9"/>
      <c r="BC7711" s="5"/>
      <c r="BD7711" s="9"/>
      <c r="BE7711" s="9"/>
      <c r="BF7711" s="9"/>
      <c r="BG7711" s="9"/>
      <c r="BH7711" s="5"/>
      <c r="BI7711" s="9"/>
    </row>
    <row r="7712" spans="6:61" x14ac:dyDescent="0.3">
      <c r="F7712" s="9"/>
      <c r="G7712" s="9"/>
      <c r="H7712" s="9"/>
      <c r="N7712" s="9"/>
      <c r="R7712" s="9"/>
      <c r="V7712" s="9"/>
      <c r="Z7712" s="9"/>
      <c r="AD7712" s="5"/>
      <c r="AH7712" s="9"/>
      <c r="AL7712" s="9"/>
      <c r="AP7712" s="9"/>
      <c r="AQ7712" s="9"/>
      <c r="AR7712" s="9"/>
      <c r="AS7712" s="5"/>
      <c r="AT7712" s="9"/>
      <c r="AU7712" s="9"/>
      <c r="AV7712" s="9"/>
      <c r="AW7712" s="9"/>
      <c r="AX7712" s="5"/>
      <c r="AY7712" s="9"/>
      <c r="AZ7712" s="9"/>
      <c r="BA7712" s="9"/>
      <c r="BB7712" s="9"/>
      <c r="BC7712" s="5"/>
      <c r="BD7712" s="9"/>
      <c r="BE7712" s="9"/>
      <c r="BF7712" s="9"/>
      <c r="BG7712" s="9"/>
      <c r="BH7712" s="5"/>
      <c r="BI7712" s="9"/>
    </row>
    <row r="7713" spans="6:61" x14ac:dyDescent="0.3">
      <c r="F7713" s="9"/>
      <c r="G7713" s="9"/>
      <c r="H7713" s="9"/>
      <c r="N7713" s="9"/>
      <c r="R7713" s="9"/>
      <c r="V7713" s="9"/>
      <c r="Z7713" s="9"/>
      <c r="AD7713" s="5"/>
      <c r="AH7713" s="9"/>
      <c r="AL7713" s="9"/>
      <c r="AP7713" s="9"/>
      <c r="AQ7713" s="9"/>
      <c r="AR7713" s="9"/>
      <c r="AS7713" s="5"/>
      <c r="AT7713" s="9"/>
      <c r="AU7713" s="9"/>
      <c r="AV7713" s="9"/>
      <c r="AW7713" s="9"/>
      <c r="AX7713" s="5"/>
      <c r="AY7713" s="9"/>
      <c r="AZ7713" s="9"/>
      <c r="BA7713" s="9"/>
      <c r="BB7713" s="9"/>
      <c r="BC7713" s="5"/>
      <c r="BD7713" s="9"/>
      <c r="BE7713" s="9"/>
      <c r="BF7713" s="9"/>
      <c r="BG7713" s="9"/>
      <c r="BH7713" s="5"/>
      <c r="BI7713" s="9"/>
    </row>
    <row r="7714" spans="6:61" x14ac:dyDescent="0.3">
      <c r="F7714" s="9"/>
      <c r="G7714" s="9"/>
      <c r="H7714" s="9"/>
      <c r="N7714" s="9"/>
      <c r="R7714" s="9"/>
      <c r="V7714" s="9"/>
      <c r="Z7714" s="9"/>
      <c r="AD7714" s="5"/>
      <c r="AH7714" s="9"/>
      <c r="AL7714" s="9"/>
      <c r="AP7714" s="9"/>
      <c r="AQ7714" s="9"/>
      <c r="AR7714" s="9"/>
      <c r="AS7714" s="5"/>
      <c r="AT7714" s="9"/>
      <c r="AU7714" s="9"/>
      <c r="AV7714" s="9"/>
      <c r="AW7714" s="9"/>
      <c r="AX7714" s="5"/>
      <c r="AY7714" s="9"/>
      <c r="AZ7714" s="9"/>
      <c r="BA7714" s="9"/>
      <c r="BB7714" s="9"/>
      <c r="BC7714" s="5"/>
      <c r="BD7714" s="9"/>
      <c r="BE7714" s="9"/>
      <c r="BF7714" s="9"/>
      <c r="BG7714" s="9"/>
      <c r="BH7714" s="5"/>
      <c r="BI7714" s="9"/>
    </row>
    <row r="7715" spans="6:61" x14ac:dyDescent="0.3">
      <c r="F7715" s="9"/>
      <c r="G7715" s="9"/>
      <c r="H7715" s="9"/>
      <c r="N7715" s="9"/>
      <c r="R7715" s="9"/>
      <c r="V7715" s="9"/>
      <c r="Z7715" s="9"/>
      <c r="AD7715" s="5"/>
      <c r="AH7715" s="9"/>
      <c r="AL7715" s="9"/>
      <c r="AP7715" s="9"/>
      <c r="AQ7715" s="9"/>
      <c r="AR7715" s="9"/>
      <c r="AS7715" s="5"/>
      <c r="AT7715" s="9"/>
      <c r="AU7715" s="9"/>
      <c r="AV7715" s="9"/>
      <c r="AW7715" s="9"/>
      <c r="AX7715" s="5"/>
      <c r="AY7715" s="9"/>
      <c r="AZ7715" s="9"/>
      <c r="BA7715" s="9"/>
      <c r="BB7715" s="9"/>
      <c r="BC7715" s="5"/>
      <c r="BD7715" s="9"/>
      <c r="BE7715" s="9"/>
      <c r="BF7715" s="9"/>
      <c r="BG7715" s="9"/>
      <c r="BH7715" s="5"/>
      <c r="BI7715" s="9"/>
    </row>
    <row r="7716" spans="6:61" x14ac:dyDescent="0.3">
      <c r="F7716" s="9"/>
      <c r="G7716" s="9"/>
      <c r="H7716" s="9"/>
      <c r="N7716" s="9"/>
      <c r="R7716" s="9"/>
      <c r="V7716" s="9"/>
      <c r="Z7716" s="9"/>
      <c r="AD7716" s="5"/>
      <c r="AH7716" s="9"/>
      <c r="AL7716" s="9"/>
      <c r="AP7716" s="9"/>
      <c r="AQ7716" s="9"/>
      <c r="AR7716" s="9"/>
      <c r="AS7716" s="5"/>
      <c r="AT7716" s="9"/>
      <c r="AU7716" s="9"/>
      <c r="AV7716" s="9"/>
      <c r="AW7716" s="9"/>
      <c r="AX7716" s="5"/>
      <c r="AY7716" s="9"/>
      <c r="AZ7716" s="9"/>
      <c r="BA7716" s="9"/>
      <c r="BB7716" s="9"/>
      <c r="BC7716" s="5"/>
      <c r="BD7716" s="9"/>
      <c r="BE7716" s="9"/>
      <c r="BF7716" s="9"/>
      <c r="BG7716" s="9"/>
      <c r="BH7716" s="5"/>
      <c r="BI7716" s="9"/>
    </row>
    <row r="7717" spans="6:61" x14ac:dyDescent="0.3">
      <c r="F7717" s="9"/>
      <c r="G7717" s="9"/>
      <c r="H7717" s="9"/>
      <c r="N7717" s="9"/>
      <c r="R7717" s="9"/>
      <c r="V7717" s="9"/>
      <c r="Z7717" s="9"/>
      <c r="AD7717" s="5"/>
      <c r="AH7717" s="9"/>
      <c r="AL7717" s="9"/>
      <c r="AP7717" s="9"/>
      <c r="AQ7717" s="9"/>
      <c r="AR7717" s="9"/>
      <c r="AS7717" s="5"/>
      <c r="AT7717" s="9"/>
      <c r="AU7717" s="9"/>
      <c r="AV7717" s="9"/>
      <c r="AW7717" s="9"/>
      <c r="AX7717" s="5"/>
      <c r="AY7717" s="9"/>
      <c r="AZ7717" s="9"/>
      <c r="BA7717" s="9"/>
      <c r="BB7717" s="9"/>
      <c r="BC7717" s="5"/>
      <c r="BD7717" s="9"/>
      <c r="BE7717" s="9"/>
      <c r="BF7717" s="9"/>
      <c r="BG7717" s="9"/>
      <c r="BH7717" s="5"/>
      <c r="BI7717" s="9"/>
    </row>
    <row r="7718" spans="6:61" x14ac:dyDescent="0.3">
      <c r="F7718" s="9"/>
      <c r="G7718" s="9"/>
      <c r="H7718" s="9"/>
      <c r="N7718" s="9"/>
      <c r="R7718" s="9"/>
      <c r="V7718" s="9"/>
      <c r="Z7718" s="9"/>
      <c r="AD7718" s="5"/>
      <c r="AH7718" s="9"/>
      <c r="AL7718" s="9"/>
      <c r="AP7718" s="9"/>
      <c r="AQ7718" s="9"/>
      <c r="AR7718" s="9"/>
      <c r="AS7718" s="5"/>
      <c r="AT7718" s="9"/>
      <c r="AU7718" s="9"/>
      <c r="AV7718" s="9"/>
      <c r="AW7718" s="9"/>
      <c r="AX7718" s="5"/>
      <c r="AY7718" s="9"/>
      <c r="AZ7718" s="9"/>
      <c r="BA7718" s="9"/>
      <c r="BB7718" s="9"/>
      <c r="BC7718" s="5"/>
      <c r="BD7718" s="9"/>
      <c r="BE7718" s="9"/>
      <c r="BF7718" s="9"/>
      <c r="BG7718" s="9"/>
      <c r="BH7718" s="5"/>
      <c r="BI7718" s="9"/>
    </row>
    <row r="7719" spans="6:61" x14ac:dyDescent="0.3">
      <c r="F7719" s="9"/>
      <c r="G7719" s="9"/>
      <c r="H7719" s="9"/>
      <c r="N7719" s="9"/>
      <c r="R7719" s="9"/>
      <c r="V7719" s="9"/>
      <c r="Z7719" s="9"/>
      <c r="AD7719" s="5"/>
      <c r="AH7719" s="9"/>
      <c r="AL7719" s="9"/>
      <c r="AP7719" s="9"/>
      <c r="AQ7719" s="9"/>
      <c r="AR7719" s="9"/>
      <c r="AS7719" s="5"/>
      <c r="AT7719" s="9"/>
      <c r="AU7719" s="9"/>
      <c r="AV7719" s="9"/>
      <c r="AW7719" s="9"/>
      <c r="AX7719" s="5"/>
      <c r="AY7719" s="9"/>
      <c r="AZ7719" s="9"/>
      <c r="BA7719" s="9"/>
      <c r="BB7719" s="9"/>
      <c r="BC7719" s="5"/>
      <c r="BD7719" s="9"/>
      <c r="BE7719" s="9"/>
      <c r="BF7719" s="9"/>
      <c r="BG7719" s="9"/>
      <c r="BH7719" s="5"/>
      <c r="BI7719" s="9"/>
    </row>
    <row r="7720" spans="6:61" x14ac:dyDescent="0.3">
      <c r="F7720" s="9"/>
      <c r="G7720" s="9"/>
      <c r="H7720" s="9"/>
      <c r="N7720" s="9"/>
      <c r="R7720" s="9"/>
      <c r="V7720" s="9"/>
      <c r="Z7720" s="9"/>
      <c r="AD7720" s="5"/>
      <c r="AH7720" s="9"/>
      <c r="AL7720" s="9"/>
      <c r="AP7720" s="9"/>
      <c r="AQ7720" s="9"/>
      <c r="AR7720" s="9"/>
      <c r="AS7720" s="5"/>
      <c r="AT7720" s="9"/>
      <c r="AU7720" s="9"/>
      <c r="AV7720" s="9"/>
      <c r="AW7720" s="9"/>
      <c r="AX7720" s="5"/>
      <c r="AY7720" s="9"/>
      <c r="AZ7720" s="9"/>
      <c r="BA7720" s="9"/>
      <c r="BB7720" s="9"/>
      <c r="BC7720" s="5"/>
      <c r="BD7720" s="9"/>
      <c r="BE7720" s="9"/>
      <c r="BF7720" s="9"/>
      <c r="BG7720" s="9"/>
      <c r="BH7720" s="5"/>
      <c r="BI7720" s="9"/>
    </row>
    <row r="7721" spans="6:61" x14ac:dyDescent="0.3">
      <c r="F7721" s="9"/>
      <c r="G7721" s="9"/>
      <c r="H7721" s="9"/>
      <c r="N7721" s="9"/>
      <c r="R7721" s="9"/>
      <c r="V7721" s="9"/>
      <c r="Z7721" s="9"/>
      <c r="AD7721" s="5"/>
      <c r="AH7721" s="9"/>
      <c r="AL7721" s="9"/>
      <c r="AP7721" s="9"/>
      <c r="AQ7721" s="9"/>
      <c r="AR7721" s="9"/>
      <c r="AS7721" s="5"/>
      <c r="AT7721" s="9"/>
      <c r="AU7721" s="9"/>
      <c r="AV7721" s="9"/>
      <c r="AW7721" s="9"/>
      <c r="AX7721" s="5"/>
      <c r="AY7721" s="9"/>
      <c r="AZ7721" s="9"/>
      <c r="BA7721" s="9"/>
      <c r="BB7721" s="9"/>
      <c r="BC7721" s="5"/>
      <c r="BD7721" s="9"/>
      <c r="BE7721" s="9"/>
      <c r="BF7721" s="9"/>
      <c r="BG7721" s="9"/>
      <c r="BH7721" s="5"/>
      <c r="BI7721" s="9"/>
    </row>
    <row r="7722" spans="6:61" x14ac:dyDescent="0.3">
      <c r="F7722" s="9"/>
      <c r="G7722" s="9"/>
      <c r="H7722" s="9"/>
      <c r="N7722" s="9"/>
      <c r="R7722" s="9"/>
      <c r="V7722" s="9"/>
      <c r="Z7722" s="9"/>
      <c r="AD7722" s="5"/>
      <c r="AH7722" s="9"/>
      <c r="AL7722" s="9"/>
      <c r="AP7722" s="9"/>
      <c r="AQ7722" s="9"/>
      <c r="AR7722" s="9"/>
      <c r="AS7722" s="5"/>
      <c r="AT7722" s="9"/>
      <c r="AU7722" s="9"/>
      <c r="AV7722" s="9"/>
      <c r="AW7722" s="9"/>
      <c r="AX7722" s="5"/>
      <c r="AY7722" s="9"/>
      <c r="AZ7722" s="9"/>
      <c r="BA7722" s="9"/>
      <c r="BB7722" s="9"/>
      <c r="BC7722" s="5"/>
      <c r="BD7722" s="9"/>
      <c r="BE7722" s="9"/>
      <c r="BF7722" s="9"/>
      <c r="BG7722" s="9"/>
      <c r="BH7722" s="5"/>
      <c r="BI7722" s="9"/>
    </row>
    <row r="7723" spans="6:61" x14ac:dyDescent="0.3">
      <c r="F7723" s="9"/>
      <c r="G7723" s="9"/>
      <c r="H7723" s="9"/>
      <c r="N7723" s="9"/>
      <c r="R7723" s="9"/>
      <c r="V7723" s="9"/>
      <c r="Z7723" s="9"/>
      <c r="AD7723" s="5"/>
      <c r="AH7723" s="9"/>
      <c r="AL7723" s="9"/>
      <c r="AP7723" s="9"/>
      <c r="AQ7723" s="9"/>
      <c r="AR7723" s="9"/>
      <c r="AS7723" s="5"/>
      <c r="AT7723" s="9"/>
      <c r="AU7723" s="9"/>
      <c r="AV7723" s="9"/>
      <c r="AW7723" s="9"/>
      <c r="AX7723" s="5"/>
      <c r="AY7723" s="9"/>
      <c r="AZ7723" s="9"/>
      <c r="BA7723" s="9"/>
      <c r="BB7723" s="9"/>
      <c r="BC7723" s="5"/>
      <c r="BD7723" s="9"/>
      <c r="BE7723" s="9"/>
      <c r="BF7723" s="9"/>
      <c r="BG7723" s="9"/>
      <c r="BH7723" s="5"/>
      <c r="BI7723" s="9"/>
    </row>
    <row r="7724" spans="6:61" x14ac:dyDescent="0.3">
      <c r="F7724" s="9"/>
      <c r="G7724" s="9"/>
      <c r="H7724" s="9"/>
      <c r="N7724" s="9"/>
      <c r="R7724" s="9"/>
      <c r="V7724" s="9"/>
      <c r="Z7724" s="9"/>
      <c r="AD7724" s="5"/>
      <c r="AH7724" s="9"/>
      <c r="AL7724" s="9"/>
      <c r="AP7724" s="9"/>
      <c r="AQ7724" s="9"/>
      <c r="AR7724" s="9"/>
      <c r="AS7724" s="5"/>
      <c r="AT7724" s="9"/>
      <c r="AU7724" s="9"/>
      <c r="AV7724" s="9"/>
      <c r="AW7724" s="9"/>
      <c r="AX7724" s="5"/>
      <c r="AY7724" s="9"/>
      <c r="AZ7724" s="9"/>
      <c r="BA7724" s="9"/>
      <c r="BB7724" s="9"/>
      <c r="BC7724" s="5"/>
      <c r="BD7724" s="9"/>
      <c r="BE7724" s="9"/>
      <c r="BF7724" s="9"/>
      <c r="BG7724" s="9"/>
      <c r="BH7724" s="5"/>
      <c r="BI7724" s="9"/>
    </row>
    <row r="7725" spans="6:61" x14ac:dyDescent="0.3">
      <c r="F7725" s="9"/>
      <c r="G7725" s="9"/>
      <c r="H7725" s="9"/>
      <c r="N7725" s="9"/>
      <c r="R7725" s="9"/>
      <c r="V7725" s="9"/>
      <c r="Z7725" s="9"/>
      <c r="AD7725" s="5"/>
      <c r="AH7725" s="9"/>
      <c r="AL7725" s="9"/>
      <c r="AP7725" s="9"/>
      <c r="AQ7725" s="9"/>
      <c r="AR7725" s="9"/>
      <c r="AS7725" s="5"/>
      <c r="AT7725" s="9"/>
      <c r="AU7725" s="9"/>
      <c r="AV7725" s="9"/>
      <c r="AW7725" s="9"/>
      <c r="AX7725" s="5"/>
      <c r="AY7725" s="9"/>
      <c r="AZ7725" s="9"/>
      <c r="BA7725" s="9"/>
      <c r="BB7725" s="9"/>
      <c r="BC7725" s="5"/>
      <c r="BD7725" s="9"/>
      <c r="BE7725" s="9"/>
      <c r="BF7725" s="9"/>
      <c r="BG7725" s="9"/>
      <c r="BH7725" s="5"/>
      <c r="BI7725" s="9"/>
    </row>
    <row r="7726" spans="6:61" x14ac:dyDescent="0.3">
      <c r="F7726" s="9"/>
      <c r="G7726" s="9"/>
      <c r="H7726" s="9"/>
      <c r="N7726" s="9"/>
      <c r="R7726" s="9"/>
      <c r="V7726" s="9"/>
      <c r="Z7726" s="9"/>
      <c r="AD7726" s="5"/>
      <c r="AH7726" s="9"/>
      <c r="AL7726" s="9"/>
      <c r="AP7726" s="9"/>
      <c r="AQ7726" s="9"/>
      <c r="AR7726" s="9"/>
      <c r="AS7726" s="5"/>
      <c r="AT7726" s="9"/>
      <c r="AU7726" s="9"/>
      <c r="AV7726" s="9"/>
      <c r="AW7726" s="9"/>
      <c r="AX7726" s="5"/>
      <c r="AY7726" s="9"/>
      <c r="AZ7726" s="9"/>
      <c r="BA7726" s="9"/>
      <c r="BB7726" s="9"/>
      <c r="BC7726" s="5"/>
      <c r="BD7726" s="9"/>
      <c r="BE7726" s="9"/>
      <c r="BF7726" s="9"/>
      <c r="BG7726" s="9"/>
      <c r="BH7726" s="5"/>
      <c r="BI7726" s="9"/>
    </row>
    <row r="7727" spans="6:61" x14ac:dyDescent="0.3">
      <c r="F7727" s="9"/>
      <c r="G7727" s="9"/>
      <c r="H7727" s="9"/>
      <c r="N7727" s="9"/>
      <c r="R7727" s="9"/>
      <c r="V7727" s="9"/>
      <c r="Z7727" s="9"/>
      <c r="AD7727" s="5"/>
      <c r="AH7727" s="9"/>
      <c r="AL7727" s="9"/>
      <c r="AP7727" s="9"/>
      <c r="AQ7727" s="9"/>
      <c r="AR7727" s="9"/>
      <c r="AS7727" s="5"/>
      <c r="AT7727" s="9"/>
      <c r="AU7727" s="9"/>
      <c r="AV7727" s="9"/>
      <c r="AW7727" s="9"/>
      <c r="AX7727" s="5"/>
      <c r="AY7727" s="9"/>
      <c r="AZ7727" s="9"/>
      <c r="BA7727" s="9"/>
      <c r="BB7727" s="9"/>
      <c r="BC7727" s="5"/>
      <c r="BD7727" s="9"/>
      <c r="BE7727" s="9"/>
      <c r="BF7727" s="9"/>
      <c r="BG7727" s="9"/>
      <c r="BH7727" s="5"/>
      <c r="BI7727" s="9"/>
    </row>
    <row r="7728" spans="6:61" x14ac:dyDescent="0.3">
      <c r="F7728" s="9"/>
      <c r="G7728" s="9"/>
      <c r="H7728" s="9"/>
      <c r="N7728" s="9"/>
      <c r="R7728" s="9"/>
      <c r="V7728" s="9"/>
      <c r="Z7728" s="9"/>
      <c r="AD7728" s="5"/>
      <c r="AH7728" s="9"/>
      <c r="AL7728" s="9"/>
      <c r="AP7728" s="9"/>
      <c r="AQ7728" s="9"/>
      <c r="AR7728" s="9"/>
      <c r="AS7728" s="5"/>
      <c r="AT7728" s="9"/>
      <c r="AU7728" s="9"/>
      <c r="AV7728" s="9"/>
      <c r="AW7728" s="9"/>
      <c r="AX7728" s="5"/>
      <c r="AY7728" s="9"/>
      <c r="AZ7728" s="9"/>
      <c r="BA7728" s="9"/>
      <c r="BB7728" s="9"/>
      <c r="BC7728" s="5"/>
      <c r="BD7728" s="9"/>
      <c r="BE7728" s="9"/>
      <c r="BF7728" s="9"/>
      <c r="BG7728" s="9"/>
      <c r="BH7728" s="5"/>
      <c r="BI7728" s="9"/>
    </row>
    <row r="7729" spans="6:61" x14ac:dyDescent="0.3">
      <c r="F7729" s="9"/>
      <c r="G7729" s="9"/>
      <c r="H7729" s="9"/>
      <c r="N7729" s="9"/>
      <c r="R7729" s="9"/>
      <c r="V7729" s="9"/>
      <c r="Z7729" s="9"/>
      <c r="AD7729" s="5"/>
      <c r="AH7729" s="9"/>
      <c r="AL7729" s="9"/>
      <c r="AP7729" s="9"/>
      <c r="AQ7729" s="9"/>
      <c r="AR7729" s="9"/>
      <c r="AS7729" s="5"/>
      <c r="AT7729" s="9"/>
      <c r="AU7729" s="9"/>
      <c r="AV7729" s="9"/>
      <c r="AW7729" s="9"/>
      <c r="AX7729" s="5"/>
      <c r="AY7729" s="9"/>
      <c r="AZ7729" s="9"/>
      <c r="BA7729" s="9"/>
      <c r="BB7729" s="9"/>
      <c r="BC7729" s="5"/>
      <c r="BD7729" s="9"/>
      <c r="BE7729" s="9"/>
      <c r="BF7729" s="9"/>
      <c r="BG7729" s="9"/>
      <c r="BH7729" s="5"/>
      <c r="BI7729" s="9"/>
    </row>
    <row r="7730" spans="6:61" x14ac:dyDescent="0.3">
      <c r="F7730" s="9"/>
      <c r="G7730" s="9"/>
      <c r="H7730" s="9"/>
      <c r="N7730" s="9"/>
      <c r="R7730" s="9"/>
      <c r="V7730" s="9"/>
      <c r="Z7730" s="9"/>
      <c r="AD7730" s="5"/>
      <c r="AH7730" s="9"/>
      <c r="AL7730" s="9"/>
      <c r="AP7730" s="9"/>
      <c r="AQ7730" s="9"/>
      <c r="AR7730" s="9"/>
      <c r="AS7730" s="5"/>
      <c r="AT7730" s="9"/>
      <c r="AU7730" s="9"/>
      <c r="AV7730" s="9"/>
      <c r="AW7730" s="9"/>
      <c r="AX7730" s="5"/>
      <c r="AY7730" s="9"/>
      <c r="AZ7730" s="9"/>
      <c r="BA7730" s="9"/>
      <c r="BB7730" s="9"/>
      <c r="BC7730" s="5"/>
      <c r="BD7730" s="9"/>
      <c r="BE7730" s="9"/>
      <c r="BF7730" s="9"/>
      <c r="BG7730" s="9"/>
      <c r="BH7730" s="5"/>
      <c r="BI7730" s="9"/>
    </row>
    <row r="7731" spans="6:61" x14ac:dyDescent="0.3">
      <c r="F7731" s="9"/>
      <c r="G7731" s="9"/>
      <c r="H7731" s="9"/>
      <c r="N7731" s="9"/>
      <c r="R7731" s="9"/>
      <c r="V7731" s="9"/>
      <c r="Z7731" s="9"/>
      <c r="AD7731" s="5"/>
      <c r="AH7731" s="9"/>
      <c r="AL7731" s="9"/>
      <c r="AP7731" s="9"/>
      <c r="AQ7731" s="9"/>
      <c r="AR7731" s="9"/>
      <c r="AS7731" s="5"/>
      <c r="AT7731" s="9"/>
      <c r="AU7731" s="9"/>
      <c r="AV7731" s="9"/>
      <c r="AW7731" s="9"/>
      <c r="AX7731" s="5"/>
      <c r="AY7731" s="9"/>
      <c r="AZ7731" s="9"/>
      <c r="BA7731" s="9"/>
      <c r="BB7731" s="9"/>
      <c r="BC7731" s="5"/>
      <c r="BD7731" s="9"/>
      <c r="BE7731" s="9"/>
      <c r="BF7731" s="9"/>
      <c r="BG7731" s="9"/>
      <c r="BH7731" s="5"/>
      <c r="BI7731" s="9"/>
    </row>
    <row r="7732" spans="6:61" x14ac:dyDescent="0.3">
      <c r="F7732" s="9"/>
      <c r="G7732" s="9"/>
      <c r="H7732" s="9"/>
      <c r="N7732" s="9"/>
      <c r="R7732" s="9"/>
      <c r="V7732" s="9"/>
      <c r="Z7732" s="9"/>
      <c r="AD7732" s="5"/>
      <c r="AH7732" s="9"/>
      <c r="AL7732" s="9"/>
      <c r="AP7732" s="9"/>
      <c r="AQ7732" s="9"/>
      <c r="AR7732" s="9"/>
      <c r="AS7732" s="5"/>
      <c r="AT7732" s="9"/>
      <c r="AU7732" s="9"/>
      <c r="AV7732" s="9"/>
      <c r="AW7732" s="9"/>
      <c r="AX7732" s="5"/>
      <c r="AY7732" s="9"/>
      <c r="AZ7732" s="9"/>
      <c r="BA7732" s="9"/>
      <c r="BB7732" s="9"/>
      <c r="BC7732" s="5"/>
      <c r="BD7732" s="9"/>
      <c r="BE7732" s="9"/>
      <c r="BF7732" s="9"/>
      <c r="BG7732" s="9"/>
      <c r="BH7732" s="5"/>
      <c r="BI7732" s="9"/>
    </row>
    <row r="7733" spans="6:61" x14ac:dyDescent="0.3">
      <c r="F7733" s="9"/>
      <c r="G7733" s="9"/>
      <c r="H7733" s="9"/>
      <c r="N7733" s="9"/>
      <c r="R7733" s="9"/>
      <c r="V7733" s="9"/>
      <c r="Z7733" s="9"/>
      <c r="AD7733" s="5"/>
      <c r="AH7733" s="9"/>
      <c r="AL7733" s="9"/>
      <c r="AP7733" s="9"/>
      <c r="AQ7733" s="9"/>
      <c r="AR7733" s="9"/>
      <c r="AS7733" s="5"/>
      <c r="AT7733" s="9"/>
      <c r="AU7733" s="9"/>
      <c r="AV7733" s="9"/>
      <c r="AW7733" s="9"/>
      <c r="AX7733" s="5"/>
      <c r="AY7733" s="9"/>
      <c r="AZ7733" s="9"/>
      <c r="BA7733" s="9"/>
      <c r="BB7733" s="9"/>
      <c r="BC7733" s="5"/>
      <c r="BD7733" s="9"/>
      <c r="BE7733" s="9"/>
      <c r="BF7733" s="9"/>
      <c r="BG7733" s="9"/>
      <c r="BH7733" s="5"/>
      <c r="BI7733" s="9"/>
    </row>
    <row r="7734" spans="6:61" x14ac:dyDescent="0.3">
      <c r="F7734" s="9"/>
      <c r="G7734" s="9"/>
      <c r="H7734" s="9"/>
      <c r="N7734" s="9"/>
      <c r="R7734" s="9"/>
      <c r="V7734" s="9"/>
      <c r="Z7734" s="9"/>
      <c r="AD7734" s="5"/>
      <c r="AH7734" s="9"/>
      <c r="AL7734" s="9"/>
      <c r="AP7734" s="9"/>
      <c r="AQ7734" s="9"/>
      <c r="AR7734" s="9"/>
      <c r="AS7734" s="5"/>
      <c r="AT7734" s="9"/>
      <c r="AU7734" s="9"/>
      <c r="AV7734" s="9"/>
      <c r="AW7734" s="9"/>
      <c r="AX7734" s="5"/>
      <c r="AY7734" s="9"/>
      <c r="AZ7734" s="9"/>
      <c r="BA7734" s="9"/>
      <c r="BB7734" s="9"/>
      <c r="BC7734" s="5"/>
      <c r="BD7734" s="9"/>
      <c r="BE7734" s="9"/>
      <c r="BF7734" s="9"/>
      <c r="BG7734" s="9"/>
      <c r="BH7734" s="5"/>
      <c r="BI7734" s="9"/>
    </row>
    <row r="7735" spans="6:61" x14ac:dyDescent="0.3">
      <c r="F7735" s="9"/>
      <c r="G7735" s="9"/>
      <c r="H7735" s="9"/>
      <c r="N7735" s="9"/>
      <c r="R7735" s="9"/>
      <c r="V7735" s="9"/>
      <c r="Z7735" s="9"/>
      <c r="AD7735" s="5"/>
      <c r="AH7735" s="9"/>
      <c r="AL7735" s="9"/>
      <c r="AP7735" s="9"/>
      <c r="AQ7735" s="9"/>
      <c r="AR7735" s="9"/>
      <c r="AS7735" s="5"/>
      <c r="AT7735" s="9"/>
      <c r="AU7735" s="9"/>
      <c r="AV7735" s="9"/>
      <c r="AW7735" s="9"/>
      <c r="AX7735" s="5"/>
      <c r="AY7735" s="9"/>
      <c r="AZ7735" s="9"/>
      <c r="BA7735" s="9"/>
      <c r="BB7735" s="9"/>
      <c r="BC7735" s="5"/>
      <c r="BD7735" s="9"/>
      <c r="BE7735" s="9"/>
      <c r="BF7735" s="9"/>
      <c r="BG7735" s="9"/>
      <c r="BH7735" s="5"/>
      <c r="BI7735" s="9"/>
    </row>
    <row r="7736" spans="6:61" x14ac:dyDescent="0.3">
      <c r="F7736" s="9"/>
      <c r="G7736" s="9"/>
      <c r="H7736" s="9"/>
      <c r="N7736" s="9"/>
      <c r="R7736" s="9"/>
      <c r="V7736" s="9"/>
      <c r="Z7736" s="9"/>
      <c r="AD7736" s="5"/>
      <c r="AH7736" s="9"/>
      <c r="AL7736" s="9"/>
      <c r="AP7736" s="9"/>
      <c r="AQ7736" s="9"/>
      <c r="AR7736" s="9"/>
      <c r="AS7736" s="5"/>
      <c r="AT7736" s="9"/>
      <c r="AU7736" s="9"/>
      <c r="AV7736" s="9"/>
      <c r="AW7736" s="9"/>
      <c r="AX7736" s="5"/>
      <c r="AY7736" s="9"/>
      <c r="AZ7736" s="9"/>
      <c r="BA7736" s="9"/>
      <c r="BB7736" s="9"/>
      <c r="BC7736" s="5"/>
      <c r="BD7736" s="9"/>
      <c r="BE7736" s="9"/>
      <c r="BF7736" s="9"/>
      <c r="BG7736" s="9"/>
      <c r="BH7736" s="5"/>
      <c r="BI7736" s="9"/>
    </row>
    <row r="7737" spans="6:61" x14ac:dyDescent="0.3">
      <c r="F7737" s="9"/>
      <c r="G7737" s="9"/>
      <c r="H7737" s="9"/>
      <c r="N7737" s="9"/>
      <c r="R7737" s="9"/>
      <c r="V7737" s="9"/>
      <c r="Z7737" s="9"/>
      <c r="AD7737" s="5"/>
      <c r="AH7737" s="9"/>
      <c r="AL7737" s="9"/>
      <c r="AP7737" s="9"/>
      <c r="AQ7737" s="9"/>
      <c r="AR7737" s="9"/>
      <c r="AS7737" s="5"/>
      <c r="AT7737" s="9"/>
      <c r="AU7737" s="9"/>
      <c r="AV7737" s="9"/>
      <c r="AW7737" s="9"/>
      <c r="AX7737" s="5"/>
      <c r="AY7737" s="9"/>
      <c r="AZ7737" s="9"/>
      <c r="BA7737" s="9"/>
      <c r="BB7737" s="9"/>
      <c r="BC7737" s="5"/>
      <c r="BD7737" s="9"/>
      <c r="BE7737" s="9"/>
      <c r="BF7737" s="9"/>
      <c r="BG7737" s="9"/>
      <c r="BH7737" s="5"/>
      <c r="BI7737" s="9"/>
    </row>
    <row r="7738" spans="6:61" x14ac:dyDescent="0.3">
      <c r="F7738" s="9"/>
      <c r="G7738" s="9"/>
      <c r="H7738" s="9"/>
      <c r="N7738" s="9"/>
      <c r="R7738" s="9"/>
      <c r="V7738" s="9"/>
      <c r="Z7738" s="9"/>
      <c r="AD7738" s="5"/>
      <c r="AH7738" s="9"/>
      <c r="AL7738" s="9"/>
      <c r="AP7738" s="9"/>
      <c r="AQ7738" s="9"/>
      <c r="AR7738" s="9"/>
      <c r="AS7738" s="5"/>
      <c r="AT7738" s="9"/>
      <c r="AU7738" s="9"/>
      <c r="AV7738" s="9"/>
      <c r="AW7738" s="9"/>
      <c r="AX7738" s="5"/>
      <c r="AY7738" s="9"/>
      <c r="AZ7738" s="9"/>
      <c r="BA7738" s="9"/>
      <c r="BB7738" s="9"/>
      <c r="BC7738" s="5"/>
      <c r="BD7738" s="9"/>
      <c r="BE7738" s="9"/>
      <c r="BF7738" s="9"/>
      <c r="BG7738" s="9"/>
      <c r="BH7738" s="5"/>
      <c r="BI7738" s="9"/>
    </row>
    <row r="7739" spans="6:61" x14ac:dyDescent="0.3">
      <c r="F7739" s="9"/>
      <c r="G7739" s="9"/>
      <c r="H7739" s="9"/>
      <c r="N7739" s="9"/>
      <c r="R7739" s="9"/>
      <c r="V7739" s="9"/>
      <c r="Z7739" s="9"/>
      <c r="AD7739" s="5"/>
      <c r="AH7739" s="9"/>
      <c r="AL7739" s="9"/>
      <c r="AP7739" s="9"/>
      <c r="AQ7739" s="9"/>
      <c r="AR7739" s="9"/>
      <c r="AS7739" s="5"/>
      <c r="AT7739" s="9"/>
      <c r="AU7739" s="9"/>
      <c r="AV7739" s="9"/>
      <c r="AW7739" s="9"/>
      <c r="AX7739" s="5"/>
      <c r="AY7739" s="9"/>
      <c r="AZ7739" s="9"/>
      <c r="BA7739" s="9"/>
      <c r="BB7739" s="9"/>
      <c r="BC7739" s="5"/>
      <c r="BD7739" s="9"/>
      <c r="BE7739" s="9"/>
      <c r="BF7739" s="9"/>
      <c r="BG7739" s="9"/>
      <c r="BH7739" s="5"/>
      <c r="BI7739" s="9"/>
    </row>
    <row r="7740" spans="6:61" x14ac:dyDescent="0.3">
      <c r="F7740" s="9"/>
      <c r="G7740" s="9"/>
      <c r="H7740" s="9"/>
      <c r="N7740" s="9"/>
      <c r="R7740" s="9"/>
      <c r="V7740" s="9"/>
      <c r="Z7740" s="9"/>
      <c r="AD7740" s="5"/>
      <c r="AH7740" s="9"/>
      <c r="AL7740" s="9"/>
      <c r="AP7740" s="9"/>
      <c r="AQ7740" s="9"/>
      <c r="AR7740" s="9"/>
      <c r="AS7740" s="5"/>
      <c r="AT7740" s="9"/>
      <c r="AU7740" s="9"/>
      <c r="AV7740" s="9"/>
      <c r="AW7740" s="9"/>
      <c r="AX7740" s="5"/>
      <c r="AY7740" s="9"/>
      <c r="AZ7740" s="9"/>
      <c r="BA7740" s="9"/>
      <c r="BB7740" s="9"/>
      <c r="BC7740" s="5"/>
      <c r="BD7740" s="9"/>
      <c r="BE7740" s="9"/>
      <c r="BF7740" s="9"/>
      <c r="BG7740" s="9"/>
      <c r="BH7740" s="5"/>
      <c r="BI7740" s="9"/>
    </row>
    <row r="7741" spans="6:61" x14ac:dyDescent="0.3">
      <c r="F7741" s="9"/>
      <c r="G7741" s="9"/>
      <c r="H7741" s="9"/>
      <c r="N7741" s="9"/>
      <c r="R7741" s="9"/>
      <c r="V7741" s="9"/>
      <c r="Z7741" s="9"/>
      <c r="AD7741" s="5"/>
      <c r="AH7741" s="9"/>
      <c r="AL7741" s="9"/>
      <c r="AP7741" s="9"/>
      <c r="AQ7741" s="9"/>
      <c r="AR7741" s="9"/>
      <c r="AS7741" s="5"/>
      <c r="AT7741" s="9"/>
      <c r="AU7741" s="9"/>
      <c r="AV7741" s="9"/>
      <c r="AW7741" s="9"/>
      <c r="AX7741" s="5"/>
      <c r="AY7741" s="9"/>
      <c r="AZ7741" s="9"/>
      <c r="BA7741" s="9"/>
      <c r="BB7741" s="9"/>
      <c r="BC7741" s="5"/>
      <c r="BD7741" s="9"/>
      <c r="BE7741" s="9"/>
      <c r="BF7741" s="9"/>
      <c r="BG7741" s="9"/>
      <c r="BH7741" s="5"/>
      <c r="BI7741" s="9"/>
    </row>
    <row r="7742" spans="6:61" x14ac:dyDescent="0.3">
      <c r="F7742" s="9"/>
      <c r="G7742" s="9"/>
      <c r="H7742" s="9"/>
      <c r="N7742" s="9"/>
      <c r="R7742" s="9"/>
      <c r="V7742" s="9"/>
      <c r="Z7742" s="9"/>
      <c r="AD7742" s="5"/>
      <c r="AH7742" s="9"/>
      <c r="AL7742" s="9"/>
      <c r="AP7742" s="9"/>
      <c r="AQ7742" s="9"/>
      <c r="AR7742" s="9"/>
      <c r="AS7742" s="5"/>
      <c r="AT7742" s="9"/>
      <c r="AU7742" s="9"/>
      <c r="AV7742" s="9"/>
      <c r="AW7742" s="9"/>
      <c r="AX7742" s="5"/>
      <c r="AY7742" s="9"/>
      <c r="AZ7742" s="9"/>
      <c r="BA7742" s="9"/>
      <c r="BB7742" s="9"/>
      <c r="BC7742" s="5"/>
      <c r="BD7742" s="9"/>
      <c r="BE7742" s="9"/>
      <c r="BF7742" s="9"/>
      <c r="BG7742" s="9"/>
      <c r="BH7742" s="5"/>
      <c r="BI7742" s="9"/>
    </row>
    <row r="7743" spans="6:61" x14ac:dyDescent="0.3">
      <c r="F7743" s="9"/>
      <c r="G7743" s="9"/>
      <c r="H7743" s="9"/>
      <c r="N7743" s="9"/>
      <c r="R7743" s="9"/>
      <c r="V7743" s="9"/>
      <c r="Z7743" s="9"/>
      <c r="AD7743" s="5"/>
      <c r="AH7743" s="9"/>
      <c r="AL7743" s="9"/>
      <c r="AP7743" s="9"/>
      <c r="AQ7743" s="9"/>
      <c r="AR7743" s="9"/>
      <c r="AS7743" s="5"/>
      <c r="AT7743" s="9"/>
      <c r="AU7743" s="9"/>
      <c r="AV7743" s="9"/>
      <c r="AW7743" s="9"/>
      <c r="AX7743" s="5"/>
      <c r="AY7743" s="9"/>
      <c r="AZ7743" s="9"/>
      <c r="BA7743" s="9"/>
      <c r="BB7743" s="9"/>
      <c r="BC7743" s="5"/>
      <c r="BD7743" s="9"/>
      <c r="BE7743" s="9"/>
      <c r="BF7743" s="9"/>
      <c r="BG7743" s="9"/>
      <c r="BH7743" s="5"/>
      <c r="BI7743" s="9"/>
    </row>
    <row r="7744" spans="6:61" x14ac:dyDescent="0.3">
      <c r="F7744" s="9"/>
      <c r="G7744" s="9"/>
      <c r="H7744" s="9"/>
      <c r="N7744" s="9"/>
      <c r="R7744" s="9"/>
      <c r="V7744" s="9"/>
      <c r="Z7744" s="9"/>
      <c r="AD7744" s="5"/>
      <c r="AH7744" s="9"/>
      <c r="AL7744" s="9"/>
      <c r="AP7744" s="9"/>
      <c r="AQ7744" s="9"/>
      <c r="AR7744" s="9"/>
      <c r="AS7744" s="5"/>
      <c r="AT7744" s="9"/>
      <c r="AU7744" s="9"/>
      <c r="AV7744" s="9"/>
      <c r="AW7744" s="9"/>
      <c r="AX7744" s="5"/>
      <c r="AY7744" s="9"/>
      <c r="AZ7744" s="9"/>
      <c r="BA7744" s="9"/>
      <c r="BB7744" s="9"/>
      <c r="BC7744" s="5"/>
      <c r="BD7744" s="9"/>
      <c r="BE7744" s="9"/>
      <c r="BF7744" s="9"/>
      <c r="BG7744" s="9"/>
      <c r="BH7744" s="5"/>
      <c r="BI7744" s="9"/>
    </row>
    <row r="7745" spans="6:61" x14ac:dyDescent="0.3">
      <c r="F7745" s="9"/>
      <c r="G7745" s="9"/>
      <c r="H7745" s="9"/>
      <c r="N7745" s="9"/>
      <c r="R7745" s="9"/>
      <c r="V7745" s="9"/>
      <c r="Z7745" s="9"/>
      <c r="AD7745" s="5"/>
      <c r="AH7745" s="9"/>
      <c r="AL7745" s="9"/>
      <c r="AP7745" s="9"/>
      <c r="AQ7745" s="9"/>
      <c r="AR7745" s="9"/>
      <c r="AS7745" s="5"/>
      <c r="AT7745" s="9"/>
      <c r="AU7745" s="9"/>
      <c r="AV7745" s="9"/>
      <c r="AW7745" s="9"/>
      <c r="AX7745" s="5"/>
      <c r="AY7745" s="9"/>
      <c r="AZ7745" s="9"/>
      <c r="BA7745" s="9"/>
      <c r="BB7745" s="9"/>
      <c r="BC7745" s="5"/>
      <c r="BD7745" s="9"/>
      <c r="BE7745" s="9"/>
      <c r="BF7745" s="9"/>
      <c r="BG7745" s="9"/>
      <c r="BH7745" s="5"/>
      <c r="BI7745" s="9"/>
    </row>
    <row r="7746" spans="6:61" x14ac:dyDescent="0.3">
      <c r="F7746" s="9"/>
      <c r="G7746" s="9"/>
      <c r="H7746" s="9"/>
      <c r="N7746" s="9"/>
      <c r="R7746" s="9"/>
      <c r="V7746" s="9"/>
      <c r="Z7746" s="9"/>
      <c r="AD7746" s="5"/>
      <c r="AH7746" s="9"/>
      <c r="AL7746" s="9"/>
      <c r="AP7746" s="9"/>
      <c r="AQ7746" s="9"/>
      <c r="AR7746" s="9"/>
      <c r="AS7746" s="5"/>
      <c r="AT7746" s="9"/>
      <c r="AU7746" s="9"/>
      <c r="AV7746" s="9"/>
      <c r="AW7746" s="9"/>
      <c r="AX7746" s="5"/>
      <c r="AY7746" s="9"/>
      <c r="AZ7746" s="9"/>
      <c r="BA7746" s="9"/>
      <c r="BB7746" s="9"/>
      <c r="BC7746" s="5"/>
      <c r="BD7746" s="9"/>
      <c r="BE7746" s="9"/>
      <c r="BF7746" s="9"/>
      <c r="BG7746" s="9"/>
      <c r="BH7746" s="5"/>
      <c r="BI7746" s="9"/>
    </row>
    <row r="7747" spans="6:61" x14ac:dyDescent="0.3">
      <c r="F7747" s="9"/>
      <c r="G7747" s="9"/>
      <c r="H7747" s="9"/>
      <c r="N7747" s="9"/>
      <c r="R7747" s="9"/>
      <c r="V7747" s="9"/>
      <c r="Z7747" s="9"/>
      <c r="AD7747" s="5"/>
      <c r="AH7747" s="9"/>
      <c r="AL7747" s="9"/>
      <c r="AP7747" s="9"/>
      <c r="AQ7747" s="9"/>
      <c r="AR7747" s="9"/>
      <c r="AS7747" s="5"/>
      <c r="AT7747" s="9"/>
      <c r="AU7747" s="9"/>
      <c r="AV7747" s="9"/>
      <c r="AW7747" s="9"/>
      <c r="AX7747" s="5"/>
      <c r="AY7747" s="9"/>
      <c r="AZ7747" s="9"/>
      <c r="BA7747" s="9"/>
      <c r="BB7747" s="9"/>
      <c r="BC7747" s="5"/>
      <c r="BD7747" s="9"/>
      <c r="BE7747" s="9"/>
      <c r="BF7747" s="9"/>
      <c r="BG7747" s="9"/>
      <c r="BH7747" s="5"/>
      <c r="BI7747" s="9"/>
    </row>
    <row r="7748" spans="6:61" x14ac:dyDescent="0.3">
      <c r="F7748" s="9"/>
      <c r="G7748" s="9"/>
      <c r="H7748" s="9"/>
      <c r="N7748" s="9"/>
      <c r="R7748" s="9"/>
      <c r="V7748" s="9"/>
      <c r="Z7748" s="9"/>
      <c r="AD7748" s="5"/>
      <c r="AH7748" s="9"/>
      <c r="AL7748" s="9"/>
      <c r="AP7748" s="9"/>
      <c r="AQ7748" s="9"/>
      <c r="AR7748" s="9"/>
      <c r="AS7748" s="5"/>
      <c r="AT7748" s="9"/>
      <c r="AU7748" s="9"/>
      <c r="AV7748" s="9"/>
      <c r="AW7748" s="9"/>
      <c r="AX7748" s="5"/>
      <c r="AY7748" s="9"/>
      <c r="AZ7748" s="9"/>
      <c r="BA7748" s="9"/>
      <c r="BB7748" s="9"/>
      <c r="BC7748" s="5"/>
      <c r="BD7748" s="9"/>
      <c r="BE7748" s="9"/>
      <c r="BF7748" s="9"/>
      <c r="BG7748" s="9"/>
      <c r="BH7748" s="5"/>
      <c r="BI7748" s="9"/>
    </row>
    <row r="7749" spans="6:61" x14ac:dyDescent="0.3">
      <c r="F7749" s="9"/>
      <c r="G7749" s="9"/>
      <c r="H7749" s="9"/>
      <c r="N7749" s="9"/>
      <c r="R7749" s="9"/>
      <c r="V7749" s="9"/>
      <c r="Z7749" s="9"/>
      <c r="AD7749" s="5"/>
      <c r="AH7749" s="9"/>
      <c r="AL7749" s="9"/>
      <c r="AP7749" s="9"/>
      <c r="AQ7749" s="9"/>
      <c r="AR7749" s="9"/>
      <c r="AS7749" s="5"/>
      <c r="AT7749" s="9"/>
      <c r="AU7749" s="9"/>
      <c r="AV7749" s="9"/>
      <c r="AW7749" s="9"/>
      <c r="AX7749" s="5"/>
      <c r="AY7749" s="9"/>
      <c r="AZ7749" s="9"/>
      <c r="BA7749" s="9"/>
      <c r="BB7749" s="9"/>
      <c r="BC7749" s="5"/>
      <c r="BD7749" s="9"/>
      <c r="BE7749" s="9"/>
      <c r="BF7749" s="9"/>
      <c r="BG7749" s="9"/>
      <c r="BH7749" s="5"/>
      <c r="BI7749" s="9"/>
    </row>
    <row r="7750" spans="6:61" x14ac:dyDescent="0.3">
      <c r="F7750" s="9"/>
      <c r="G7750" s="9"/>
      <c r="H7750" s="9"/>
      <c r="N7750" s="9"/>
      <c r="R7750" s="9"/>
      <c r="V7750" s="9"/>
      <c r="Z7750" s="9"/>
      <c r="AD7750" s="5"/>
      <c r="AH7750" s="9"/>
      <c r="AL7750" s="9"/>
      <c r="AP7750" s="9"/>
      <c r="AQ7750" s="9"/>
      <c r="AR7750" s="9"/>
      <c r="AS7750" s="5"/>
      <c r="AT7750" s="9"/>
      <c r="AU7750" s="9"/>
      <c r="AV7750" s="9"/>
      <c r="AW7750" s="9"/>
      <c r="AX7750" s="5"/>
      <c r="AY7750" s="9"/>
      <c r="AZ7750" s="9"/>
      <c r="BA7750" s="9"/>
      <c r="BB7750" s="9"/>
      <c r="BC7750" s="5"/>
      <c r="BD7750" s="9"/>
      <c r="BE7750" s="9"/>
      <c r="BF7750" s="9"/>
      <c r="BG7750" s="9"/>
      <c r="BH7750" s="5"/>
      <c r="BI7750" s="9"/>
    </row>
    <row r="7751" spans="6:61" x14ac:dyDescent="0.3">
      <c r="F7751" s="9"/>
      <c r="G7751" s="9"/>
      <c r="H7751" s="9"/>
      <c r="N7751" s="9"/>
      <c r="R7751" s="9"/>
      <c r="V7751" s="9"/>
      <c r="Z7751" s="9"/>
      <c r="AD7751" s="5"/>
      <c r="AH7751" s="9"/>
      <c r="AL7751" s="9"/>
      <c r="AP7751" s="9"/>
      <c r="AQ7751" s="9"/>
      <c r="AR7751" s="9"/>
      <c r="AS7751" s="5"/>
      <c r="AT7751" s="9"/>
      <c r="AU7751" s="9"/>
      <c r="AV7751" s="9"/>
      <c r="AW7751" s="9"/>
      <c r="AX7751" s="5"/>
      <c r="AY7751" s="9"/>
      <c r="AZ7751" s="9"/>
      <c r="BA7751" s="9"/>
      <c r="BB7751" s="9"/>
      <c r="BC7751" s="5"/>
      <c r="BD7751" s="9"/>
      <c r="BE7751" s="9"/>
      <c r="BF7751" s="9"/>
      <c r="BG7751" s="9"/>
      <c r="BH7751" s="5"/>
      <c r="BI7751" s="9"/>
    </row>
    <row r="7752" spans="6:61" x14ac:dyDescent="0.3">
      <c r="F7752" s="9"/>
      <c r="G7752" s="9"/>
      <c r="H7752" s="9"/>
      <c r="N7752" s="9"/>
      <c r="R7752" s="9"/>
      <c r="V7752" s="9"/>
      <c r="Z7752" s="9"/>
      <c r="AD7752" s="5"/>
      <c r="AH7752" s="9"/>
      <c r="AL7752" s="9"/>
      <c r="AP7752" s="9"/>
      <c r="AQ7752" s="9"/>
      <c r="AR7752" s="9"/>
      <c r="AS7752" s="5"/>
      <c r="AT7752" s="9"/>
      <c r="AU7752" s="9"/>
      <c r="AV7752" s="9"/>
      <c r="AW7752" s="9"/>
      <c r="AX7752" s="5"/>
      <c r="AY7752" s="9"/>
      <c r="AZ7752" s="9"/>
      <c r="BA7752" s="9"/>
      <c r="BB7752" s="9"/>
      <c r="BC7752" s="5"/>
      <c r="BD7752" s="9"/>
      <c r="BE7752" s="9"/>
      <c r="BF7752" s="9"/>
      <c r="BG7752" s="9"/>
      <c r="BH7752" s="5"/>
      <c r="BI7752" s="9"/>
    </row>
    <row r="7753" spans="6:61" x14ac:dyDescent="0.3">
      <c r="F7753" s="9"/>
      <c r="G7753" s="9"/>
      <c r="H7753" s="9"/>
      <c r="N7753" s="9"/>
      <c r="R7753" s="9"/>
      <c r="V7753" s="9"/>
      <c r="Z7753" s="9"/>
      <c r="AD7753" s="5"/>
      <c r="AH7753" s="9"/>
      <c r="AL7753" s="9"/>
      <c r="AP7753" s="9"/>
      <c r="AQ7753" s="9"/>
      <c r="AR7753" s="9"/>
      <c r="AS7753" s="5"/>
      <c r="AT7753" s="9"/>
      <c r="AU7753" s="9"/>
      <c r="AV7753" s="9"/>
      <c r="AW7753" s="9"/>
      <c r="AX7753" s="5"/>
      <c r="AY7753" s="9"/>
      <c r="AZ7753" s="9"/>
      <c r="BA7753" s="9"/>
      <c r="BB7753" s="9"/>
      <c r="BC7753" s="5"/>
      <c r="BD7753" s="9"/>
      <c r="BE7753" s="9"/>
      <c r="BF7753" s="9"/>
      <c r="BG7753" s="9"/>
      <c r="BH7753" s="5"/>
      <c r="BI7753" s="9"/>
    </row>
    <row r="7754" spans="6:61" x14ac:dyDescent="0.3">
      <c r="F7754" s="9"/>
      <c r="G7754" s="9"/>
      <c r="H7754" s="9"/>
      <c r="N7754" s="9"/>
      <c r="R7754" s="9"/>
      <c r="V7754" s="9"/>
      <c r="Z7754" s="9"/>
      <c r="AD7754" s="5"/>
      <c r="AH7754" s="9"/>
      <c r="AL7754" s="9"/>
      <c r="AP7754" s="9"/>
      <c r="AQ7754" s="9"/>
      <c r="AR7754" s="9"/>
      <c r="AS7754" s="5"/>
      <c r="AT7754" s="9"/>
      <c r="AU7754" s="9"/>
      <c r="AV7754" s="9"/>
      <c r="AW7754" s="9"/>
      <c r="AX7754" s="5"/>
      <c r="AY7754" s="9"/>
      <c r="AZ7754" s="9"/>
      <c r="BA7754" s="9"/>
      <c r="BB7754" s="9"/>
      <c r="BC7754" s="5"/>
      <c r="BD7754" s="9"/>
      <c r="BE7754" s="9"/>
      <c r="BF7754" s="9"/>
      <c r="BG7754" s="9"/>
      <c r="BH7754" s="5"/>
      <c r="BI7754" s="9"/>
    </row>
    <row r="7755" spans="6:61" x14ac:dyDescent="0.3">
      <c r="F7755" s="9"/>
      <c r="G7755" s="9"/>
      <c r="H7755" s="9"/>
      <c r="N7755" s="9"/>
      <c r="R7755" s="9"/>
      <c r="V7755" s="9"/>
      <c r="Z7755" s="9"/>
      <c r="AD7755" s="5"/>
      <c r="AH7755" s="9"/>
      <c r="AL7755" s="9"/>
      <c r="AP7755" s="9"/>
      <c r="AQ7755" s="9"/>
      <c r="AR7755" s="9"/>
      <c r="AS7755" s="5"/>
      <c r="AT7755" s="9"/>
      <c r="AU7755" s="9"/>
      <c r="AV7755" s="9"/>
      <c r="AW7755" s="9"/>
      <c r="AX7755" s="5"/>
      <c r="AY7755" s="9"/>
      <c r="AZ7755" s="9"/>
      <c r="BA7755" s="9"/>
      <c r="BB7755" s="9"/>
      <c r="BC7755" s="5"/>
      <c r="BD7755" s="9"/>
      <c r="BE7755" s="9"/>
      <c r="BF7755" s="9"/>
      <c r="BG7755" s="9"/>
      <c r="BH7755" s="5"/>
      <c r="BI7755" s="9"/>
    </row>
    <row r="7756" spans="6:61" x14ac:dyDescent="0.3">
      <c r="F7756" s="9"/>
      <c r="G7756" s="9"/>
      <c r="H7756" s="9"/>
      <c r="N7756" s="9"/>
      <c r="R7756" s="9"/>
      <c r="V7756" s="9"/>
      <c r="Z7756" s="9"/>
      <c r="AD7756" s="5"/>
      <c r="AH7756" s="9"/>
      <c r="AL7756" s="9"/>
      <c r="AP7756" s="9"/>
      <c r="AQ7756" s="9"/>
      <c r="AR7756" s="9"/>
      <c r="AS7756" s="5"/>
      <c r="AT7756" s="9"/>
      <c r="AU7756" s="9"/>
      <c r="AV7756" s="9"/>
      <c r="AW7756" s="9"/>
      <c r="AX7756" s="5"/>
      <c r="AY7756" s="9"/>
      <c r="AZ7756" s="9"/>
      <c r="BA7756" s="9"/>
      <c r="BB7756" s="9"/>
      <c r="BC7756" s="5"/>
      <c r="BD7756" s="9"/>
      <c r="BE7756" s="9"/>
      <c r="BF7756" s="9"/>
      <c r="BG7756" s="9"/>
      <c r="BH7756" s="5"/>
      <c r="BI7756" s="9"/>
    </row>
    <row r="7757" spans="6:61" x14ac:dyDescent="0.3">
      <c r="F7757" s="9"/>
      <c r="G7757" s="9"/>
      <c r="H7757" s="9"/>
      <c r="N7757" s="9"/>
      <c r="R7757" s="9"/>
      <c r="V7757" s="9"/>
      <c r="Z7757" s="9"/>
      <c r="AD7757" s="5"/>
      <c r="AH7757" s="9"/>
      <c r="AL7757" s="9"/>
      <c r="AP7757" s="9"/>
      <c r="AQ7757" s="9"/>
      <c r="AR7757" s="9"/>
      <c r="AS7757" s="5"/>
      <c r="AT7757" s="9"/>
      <c r="AU7757" s="9"/>
      <c r="AV7757" s="9"/>
      <c r="AW7757" s="9"/>
      <c r="AX7757" s="5"/>
      <c r="AY7757" s="9"/>
      <c r="AZ7757" s="9"/>
      <c r="BA7757" s="9"/>
      <c r="BB7757" s="9"/>
      <c r="BC7757" s="5"/>
      <c r="BD7757" s="9"/>
      <c r="BE7757" s="9"/>
      <c r="BF7757" s="9"/>
      <c r="BG7757" s="9"/>
      <c r="BH7757" s="5"/>
      <c r="BI7757" s="9"/>
    </row>
    <row r="7758" spans="6:61" x14ac:dyDescent="0.3">
      <c r="F7758" s="9"/>
      <c r="G7758" s="9"/>
      <c r="H7758" s="9"/>
      <c r="N7758" s="9"/>
      <c r="R7758" s="9"/>
      <c r="V7758" s="9"/>
      <c r="Z7758" s="9"/>
      <c r="AD7758" s="5"/>
      <c r="AH7758" s="9"/>
      <c r="AL7758" s="9"/>
      <c r="AP7758" s="9"/>
      <c r="AQ7758" s="9"/>
      <c r="AR7758" s="9"/>
      <c r="AS7758" s="5"/>
      <c r="AT7758" s="9"/>
      <c r="AU7758" s="9"/>
      <c r="AV7758" s="9"/>
      <c r="AW7758" s="9"/>
      <c r="AX7758" s="5"/>
      <c r="AY7758" s="9"/>
      <c r="AZ7758" s="9"/>
      <c r="BA7758" s="9"/>
      <c r="BB7758" s="9"/>
      <c r="BC7758" s="5"/>
      <c r="BD7758" s="9"/>
      <c r="BE7758" s="9"/>
      <c r="BF7758" s="9"/>
      <c r="BG7758" s="9"/>
      <c r="BH7758" s="5"/>
      <c r="BI7758" s="9"/>
    </row>
    <row r="7759" spans="6:61" x14ac:dyDescent="0.3">
      <c r="F7759" s="9"/>
      <c r="G7759" s="9"/>
      <c r="H7759" s="9"/>
      <c r="N7759" s="9"/>
      <c r="R7759" s="9"/>
      <c r="V7759" s="9"/>
      <c r="Z7759" s="9"/>
      <c r="AD7759" s="5"/>
      <c r="AH7759" s="9"/>
      <c r="AL7759" s="9"/>
      <c r="AP7759" s="9"/>
      <c r="AQ7759" s="9"/>
      <c r="AR7759" s="9"/>
      <c r="AS7759" s="5"/>
      <c r="AT7759" s="9"/>
      <c r="AU7759" s="9"/>
      <c r="AV7759" s="9"/>
      <c r="AW7759" s="9"/>
      <c r="AX7759" s="5"/>
      <c r="AY7759" s="9"/>
      <c r="AZ7759" s="9"/>
      <c r="BA7759" s="9"/>
      <c r="BB7759" s="9"/>
      <c r="BC7759" s="5"/>
      <c r="BD7759" s="9"/>
      <c r="BE7759" s="9"/>
      <c r="BF7759" s="9"/>
      <c r="BG7759" s="9"/>
      <c r="BH7759" s="5"/>
      <c r="BI7759" s="9"/>
    </row>
    <row r="7760" spans="6:61" x14ac:dyDescent="0.3">
      <c r="F7760" s="9"/>
      <c r="G7760" s="9"/>
      <c r="H7760" s="9"/>
      <c r="N7760" s="9"/>
      <c r="R7760" s="9"/>
      <c r="V7760" s="9"/>
      <c r="Z7760" s="9"/>
      <c r="AD7760" s="5"/>
      <c r="AH7760" s="9"/>
      <c r="AL7760" s="9"/>
      <c r="AP7760" s="9"/>
      <c r="AQ7760" s="9"/>
      <c r="AR7760" s="9"/>
      <c r="AS7760" s="5"/>
      <c r="AT7760" s="9"/>
      <c r="AU7760" s="9"/>
      <c r="AV7760" s="9"/>
      <c r="AW7760" s="9"/>
      <c r="AX7760" s="5"/>
      <c r="AY7760" s="9"/>
      <c r="AZ7760" s="9"/>
      <c r="BA7760" s="9"/>
      <c r="BB7760" s="9"/>
      <c r="BC7760" s="5"/>
      <c r="BD7760" s="9"/>
      <c r="BE7760" s="9"/>
      <c r="BF7760" s="9"/>
      <c r="BG7760" s="9"/>
      <c r="BH7760" s="5"/>
      <c r="BI7760" s="9"/>
    </row>
    <row r="7761" spans="6:61" x14ac:dyDescent="0.3">
      <c r="F7761" s="9"/>
      <c r="G7761" s="9"/>
      <c r="H7761" s="9"/>
      <c r="N7761" s="9"/>
      <c r="R7761" s="9"/>
      <c r="V7761" s="9"/>
      <c r="Z7761" s="9"/>
      <c r="AD7761" s="5"/>
      <c r="AH7761" s="9"/>
      <c r="AL7761" s="9"/>
      <c r="AP7761" s="9"/>
      <c r="AQ7761" s="9"/>
      <c r="AR7761" s="9"/>
      <c r="AS7761" s="5"/>
      <c r="AT7761" s="9"/>
      <c r="AU7761" s="9"/>
      <c r="AV7761" s="9"/>
      <c r="AW7761" s="9"/>
      <c r="AX7761" s="5"/>
      <c r="AY7761" s="9"/>
      <c r="AZ7761" s="9"/>
      <c r="BA7761" s="9"/>
      <c r="BB7761" s="9"/>
      <c r="BC7761" s="5"/>
      <c r="BD7761" s="9"/>
      <c r="BE7761" s="9"/>
      <c r="BF7761" s="9"/>
      <c r="BG7761" s="9"/>
      <c r="BH7761" s="5"/>
      <c r="BI7761" s="9"/>
    </row>
    <row r="7762" spans="6:61" x14ac:dyDescent="0.3">
      <c r="F7762" s="9"/>
      <c r="G7762" s="9"/>
      <c r="H7762" s="9"/>
      <c r="N7762" s="9"/>
      <c r="R7762" s="9"/>
      <c r="V7762" s="9"/>
      <c r="Z7762" s="9"/>
      <c r="AD7762" s="5"/>
      <c r="AH7762" s="9"/>
      <c r="AL7762" s="9"/>
      <c r="AP7762" s="9"/>
      <c r="AQ7762" s="9"/>
      <c r="AR7762" s="9"/>
      <c r="AS7762" s="5"/>
      <c r="AT7762" s="9"/>
      <c r="AU7762" s="9"/>
      <c r="AV7762" s="9"/>
      <c r="AW7762" s="9"/>
      <c r="AX7762" s="5"/>
      <c r="AY7762" s="9"/>
      <c r="AZ7762" s="9"/>
      <c r="BA7762" s="9"/>
      <c r="BB7762" s="9"/>
      <c r="BC7762" s="5"/>
      <c r="BD7762" s="9"/>
      <c r="BE7762" s="9"/>
      <c r="BF7762" s="9"/>
      <c r="BG7762" s="9"/>
      <c r="BH7762" s="5"/>
      <c r="BI7762" s="9"/>
    </row>
    <row r="7763" spans="6:61" x14ac:dyDescent="0.3">
      <c r="F7763" s="9"/>
      <c r="G7763" s="9"/>
      <c r="H7763" s="9"/>
      <c r="N7763" s="9"/>
      <c r="R7763" s="9"/>
      <c r="V7763" s="9"/>
      <c r="Z7763" s="9"/>
      <c r="AD7763" s="5"/>
      <c r="AH7763" s="9"/>
      <c r="AL7763" s="9"/>
      <c r="AP7763" s="9"/>
      <c r="AQ7763" s="9"/>
      <c r="AR7763" s="9"/>
      <c r="AS7763" s="5"/>
      <c r="AT7763" s="9"/>
      <c r="AU7763" s="9"/>
      <c r="AV7763" s="9"/>
      <c r="AW7763" s="9"/>
      <c r="AX7763" s="5"/>
      <c r="AY7763" s="9"/>
      <c r="AZ7763" s="9"/>
      <c r="BA7763" s="9"/>
      <c r="BB7763" s="9"/>
      <c r="BC7763" s="5"/>
      <c r="BD7763" s="9"/>
      <c r="BE7763" s="9"/>
      <c r="BF7763" s="9"/>
      <c r="BG7763" s="9"/>
      <c r="BH7763" s="5"/>
      <c r="BI7763" s="9"/>
    </row>
    <row r="7764" spans="6:61" x14ac:dyDescent="0.3">
      <c r="F7764" s="9"/>
      <c r="G7764" s="9"/>
      <c r="H7764" s="9"/>
      <c r="N7764" s="9"/>
      <c r="R7764" s="9"/>
      <c r="V7764" s="9"/>
      <c r="Z7764" s="9"/>
      <c r="AD7764" s="5"/>
      <c r="AH7764" s="9"/>
      <c r="AL7764" s="9"/>
      <c r="AP7764" s="9"/>
      <c r="AQ7764" s="9"/>
      <c r="AR7764" s="9"/>
      <c r="AS7764" s="5"/>
      <c r="AT7764" s="9"/>
      <c r="AU7764" s="9"/>
      <c r="AV7764" s="9"/>
      <c r="AW7764" s="9"/>
      <c r="AX7764" s="5"/>
      <c r="AY7764" s="9"/>
      <c r="AZ7764" s="9"/>
      <c r="BA7764" s="9"/>
      <c r="BB7764" s="9"/>
      <c r="BC7764" s="5"/>
      <c r="BD7764" s="9"/>
      <c r="BE7764" s="9"/>
      <c r="BF7764" s="9"/>
      <c r="BG7764" s="9"/>
      <c r="BH7764" s="5"/>
      <c r="BI7764" s="9"/>
    </row>
    <row r="7765" spans="6:61" x14ac:dyDescent="0.3">
      <c r="F7765" s="9"/>
      <c r="G7765" s="9"/>
      <c r="H7765" s="9"/>
      <c r="N7765" s="9"/>
      <c r="R7765" s="9"/>
      <c r="V7765" s="9"/>
      <c r="Z7765" s="9"/>
      <c r="AD7765" s="5"/>
      <c r="AH7765" s="9"/>
      <c r="AL7765" s="9"/>
      <c r="AP7765" s="9"/>
      <c r="AQ7765" s="9"/>
      <c r="AR7765" s="9"/>
      <c r="AS7765" s="5"/>
      <c r="AT7765" s="9"/>
      <c r="AU7765" s="9"/>
      <c r="AV7765" s="9"/>
      <c r="AW7765" s="9"/>
      <c r="AX7765" s="5"/>
      <c r="AY7765" s="9"/>
      <c r="AZ7765" s="9"/>
      <c r="BA7765" s="9"/>
      <c r="BB7765" s="9"/>
      <c r="BC7765" s="5"/>
      <c r="BD7765" s="9"/>
      <c r="BE7765" s="9"/>
      <c r="BF7765" s="9"/>
      <c r="BG7765" s="9"/>
      <c r="BH7765" s="5"/>
      <c r="BI7765" s="9"/>
    </row>
    <row r="7766" spans="6:61" x14ac:dyDescent="0.3">
      <c r="F7766" s="9"/>
      <c r="G7766" s="9"/>
      <c r="H7766" s="9"/>
      <c r="N7766" s="9"/>
      <c r="R7766" s="9"/>
      <c r="V7766" s="9"/>
      <c r="Z7766" s="9"/>
      <c r="AD7766" s="5"/>
      <c r="AH7766" s="9"/>
      <c r="AL7766" s="9"/>
      <c r="AP7766" s="9"/>
      <c r="AQ7766" s="9"/>
      <c r="AR7766" s="9"/>
      <c r="AS7766" s="5"/>
      <c r="AT7766" s="9"/>
      <c r="AU7766" s="9"/>
      <c r="AV7766" s="9"/>
      <c r="AW7766" s="9"/>
      <c r="AX7766" s="5"/>
      <c r="AY7766" s="9"/>
      <c r="AZ7766" s="9"/>
      <c r="BA7766" s="9"/>
      <c r="BB7766" s="9"/>
      <c r="BC7766" s="5"/>
      <c r="BD7766" s="9"/>
      <c r="BE7766" s="9"/>
      <c r="BF7766" s="9"/>
      <c r="BG7766" s="9"/>
      <c r="BH7766" s="5"/>
      <c r="BI7766" s="9"/>
    </row>
    <row r="7767" spans="6:61" x14ac:dyDescent="0.3">
      <c r="F7767" s="9"/>
      <c r="G7767" s="9"/>
      <c r="H7767" s="9"/>
      <c r="N7767" s="9"/>
      <c r="R7767" s="9"/>
      <c r="V7767" s="9"/>
      <c r="Z7767" s="9"/>
      <c r="AD7767" s="5"/>
      <c r="AH7767" s="9"/>
      <c r="AL7767" s="9"/>
      <c r="AP7767" s="9"/>
      <c r="AQ7767" s="9"/>
      <c r="AR7767" s="9"/>
      <c r="AS7767" s="5"/>
      <c r="AT7767" s="9"/>
      <c r="AU7767" s="9"/>
      <c r="AV7767" s="9"/>
      <c r="AW7767" s="9"/>
      <c r="AX7767" s="5"/>
      <c r="AY7767" s="9"/>
      <c r="AZ7767" s="9"/>
      <c r="BA7767" s="9"/>
      <c r="BB7767" s="9"/>
      <c r="BC7767" s="5"/>
      <c r="BD7767" s="9"/>
      <c r="BE7767" s="9"/>
      <c r="BF7767" s="9"/>
      <c r="BG7767" s="9"/>
      <c r="BH7767" s="5"/>
      <c r="BI7767" s="9"/>
    </row>
    <row r="7768" spans="6:61" x14ac:dyDescent="0.3">
      <c r="F7768" s="9"/>
      <c r="G7768" s="9"/>
      <c r="H7768" s="9"/>
      <c r="N7768" s="9"/>
      <c r="R7768" s="9"/>
      <c r="V7768" s="9"/>
      <c r="Z7768" s="9"/>
      <c r="AD7768" s="5"/>
      <c r="AH7768" s="9"/>
      <c r="AL7768" s="9"/>
      <c r="AP7768" s="9"/>
      <c r="AQ7768" s="9"/>
      <c r="AR7768" s="9"/>
      <c r="AS7768" s="5"/>
      <c r="AT7768" s="9"/>
      <c r="AU7768" s="9"/>
      <c r="AV7768" s="9"/>
      <c r="AW7768" s="9"/>
      <c r="AX7768" s="5"/>
      <c r="AY7768" s="9"/>
      <c r="AZ7768" s="9"/>
      <c r="BA7768" s="9"/>
      <c r="BB7768" s="9"/>
      <c r="BC7768" s="5"/>
      <c r="BD7768" s="9"/>
      <c r="BE7768" s="9"/>
      <c r="BF7768" s="9"/>
      <c r="BG7768" s="9"/>
      <c r="BH7768" s="5"/>
      <c r="BI7768" s="9"/>
    </row>
    <row r="7769" spans="6:61" x14ac:dyDescent="0.3">
      <c r="F7769" s="9"/>
      <c r="G7769" s="9"/>
      <c r="H7769" s="9"/>
      <c r="N7769" s="9"/>
      <c r="R7769" s="9"/>
      <c r="V7769" s="9"/>
      <c r="Z7769" s="9"/>
      <c r="AD7769" s="5"/>
      <c r="AH7769" s="9"/>
      <c r="AL7769" s="9"/>
      <c r="AP7769" s="9"/>
      <c r="AQ7769" s="9"/>
      <c r="AR7769" s="9"/>
      <c r="AS7769" s="5"/>
      <c r="AT7769" s="9"/>
      <c r="AU7769" s="9"/>
      <c r="AV7769" s="9"/>
      <c r="AW7769" s="9"/>
      <c r="AX7769" s="5"/>
      <c r="AY7769" s="9"/>
      <c r="AZ7769" s="9"/>
      <c r="BA7769" s="9"/>
      <c r="BB7769" s="9"/>
      <c r="BC7769" s="5"/>
      <c r="BD7769" s="9"/>
      <c r="BE7769" s="9"/>
      <c r="BF7769" s="9"/>
      <c r="BG7769" s="9"/>
      <c r="BH7769" s="5"/>
      <c r="BI7769" s="9"/>
    </row>
    <row r="7770" spans="6:61" x14ac:dyDescent="0.3">
      <c r="F7770" s="9"/>
      <c r="G7770" s="9"/>
      <c r="H7770" s="9"/>
      <c r="N7770" s="9"/>
      <c r="R7770" s="9"/>
      <c r="V7770" s="9"/>
      <c r="Z7770" s="9"/>
      <c r="AD7770" s="5"/>
      <c r="AH7770" s="9"/>
      <c r="AL7770" s="9"/>
      <c r="AP7770" s="9"/>
      <c r="AQ7770" s="9"/>
      <c r="AR7770" s="9"/>
      <c r="AS7770" s="5"/>
      <c r="AT7770" s="9"/>
      <c r="AU7770" s="9"/>
      <c r="AV7770" s="9"/>
      <c r="AW7770" s="9"/>
      <c r="AX7770" s="5"/>
      <c r="AY7770" s="9"/>
      <c r="AZ7770" s="9"/>
      <c r="BA7770" s="9"/>
      <c r="BB7770" s="9"/>
      <c r="BC7770" s="5"/>
      <c r="BD7770" s="9"/>
      <c r="BE7770" s="9"/>
      <c r="BF7770" s="9"/>
      <c r="BG7770" s="9"/>
      <c r="BH7770" s="5"/>
      <c r="BI7770" s="9"/>
    </row>
    <row r="7771" spans="6:61" x14ac:dyDescent="0.3">
      <c r="F7771" s="9"/>
      <c r="G7771" s="9"/>
      <c r="H7771" s="9"/>
      <c r="N7771" s="9"/>
      <c r="R7771" s="9"/>
      <c r="V7771" s="9"/>
      <c r="Z7771" s="9"/>
      <c r="AD7771" s="5"/>
      <c r="AH7771" s="9"/>
      <c r="AL7771" s="9"/>
      <c r="AP7771" s="9"/>
      <c r="AQ7771" s="9"/>
      <c r="AR7771" s="9"/>
      <c r="AS7771" s="5"/>
      <c r="AT7771" s="9"/>
      <c r="AU7771" s="9"/>
      <c r="AV7771" s="9"/>
      <c r="AW7771" s="9"/>
      <c r="AX7771" s="5"/>
      <c r="AY7771" s="9"/>
      <c r="AZ7771" s="9"/>
      <c r="BA7771" s="9"/>
      <c r="BB7771" s="9"/>
      <c r="BC7771" s="5"/>
      <c r="BD7771" s="9"/>
      <c r="BE7771" s="9"/>
      <c r="BF7771" s="9"/>
      <c r="BG7771" s="9"/>
      <c r="BH7771" s="5"/>
      <c r="BI7771" s="9"/>
    </row>
    <row r="7772" spans="6:61" x14ac:dyDescent="0.3">
      <c r="F7772" s="9"/>
      <c r="G7772" s="9"/>
      <c r="H7772" s="9"/>
      <c r="N7772" s="9"/>
      <c r="R7772" s="9"/>
      <c r="V7772" s="9"/>
      <c r="Z7772" s="9"/>
      <c r="AD7772" s="5"/>
      <c r="AH7772" s="9"/>
      <c r="AL7772" s="9"/>
      <c r="AP7772" s="9"/>
      <c r="AQ7772" s="9"/>
      <c r="AR7772" s="9"/>
      <c r="AS7772" s="5"/>
      <c r="AT7772" s="9"/>
      <c r="AU7772" s="9"/>
      <c r="AV7772" s="9"/>
      <c r="AW7772" s="9"/>
      <c r="AX7772" s="5"/>
      <c r="AY7772" s="9"/>
      <c r="AZ7772" s="9"/>
      <c r="BA7772" s="9"/>
      <c r="BB7772" s="9"/>
      <c r="BC7772" s="5"/>
      <c r="BD7772" s="9"/>
      <c r="BE7772" s="9"/>
      <c r="BF7772" s="9"/>
      <c r="BG7772" s="9"/>
      <c r="BH7772" s="5"/>
      <c r="BI7772" s="9"/>
    </row>
    <row r="7773" spans="6:61" x14ac:dyDescent="0.3">
      <c r="F7773" s="9"/>
      <c r="G7773" s="9"/>
      <c r="H7773" s="9"/>
      <c r="N7773" s="9"/>
      <c r="R7773" s="9"/>
      <c r="V7773" s="9"/>
      <c r="Z7773" s="9"/>
      <c r="AD7773" s="5"/>
      <c r="AH7773" s="9"/>
      <c r="AL7773" s="9"/>
      <c r="AP7773" s="9"/>
      <c r="AQ7773" s="9"/>
      <c r="AR7773" s="9"/>
      <c r="AS7773" s="5"/>
      <c r="AT7773" s="9"/>
      <c r="AU7773" s="9"/>
      <c r="AV7773" s="9"/>
      <c r="AW7773" s="9"/>
      <c r="AX7773" s="5"/>
      <c r="AY7773" s="9"/>
      <c r="AZ7773" s="9"/>
      <c r="BA7773" s="9"/>
      <c r="BB7773" s="9"/>
      <c r="BC7773" s="5"/>
      <c r="BD7773" s="9"/>
      <c r="BE7773" s="9"/>
      <c r="BF7773" s="9"/>
      <c r="BG7773" s="9"/>
      <c r="BH7773" s="5"/>
      <c r="BI7773" s="9"/>
    </row>
    <row r="7774" spans="6:61" x14ac:dyDescent="0.3">
      <c r="F7774" s="9"/>
      <c r="G7774" s="9"/>
      <c r="H7774" s="9"/>
      <c r="N7774" s="9"/>
      <c r="R7774" s="9"/>
      <c r="V7774" s="9"/>
      <c r="Z7774" s="9"/>
      <c r="AD7774" s="5"/>
      <c r="AH7774" s="9"/>
      <c r="AL7774" s="9"/>
      <c r="AP7774" s="9"/>
      <c r="AQ7774" s="9"/>
      <c r="AR7774" s="9"/>
      <c r="AS7774" s="5"/>
      <c r="AT7774" s="9"/>
      <c r="AU7774" s="9"/>
      <c r="AV7774" s="9"/>
      <c r="AW7774" s="9"/>
      <c r="AX7774" s="5"/>
      <c r="AY7774" s="9"/>
      <c r="AZ7774" s="9"/>
      <c r="BA7774" s="9"/>
      <c r="BB7774" s="9"/>
      <c r="BC7774" s="5"/>
      <c r="BD7774" s="9"/>
      <c r="BE7774" s="9"/>
      <c r="BF7774" s="9"/>
      <c r="BG7774" s="9"/>
      <c r="BH7774" s="5"/>
      <c r="BI7774" s="9"/>
    </row>
    <row r="7775" spans="6:61" x14ac:dyDescent="0.3">
      <c r="F7775" s="9"/>
      <c r="G7775" s="9"/>
      <c r="H7775" s="9"/>
      <c r="N7775" s="9"/>
      <c r="R7775" s="9"/>
      <c r="V7775" s="9"/>
      <c r="Z7775" s="9"/>
      <c r="AD7775" s="5"/>
      <c r="AH7775" s="9"/>
      <c r="AL7775" s="9"/>
      <c r="AP7775" s="9"/>
      <c r="AQ7775" s="9"/>
      <c r="AR7775" s="9"/>
      <c r="AS7775" s="5"/>
      <c r="AT7775" s="9"/>
      <c r="AU7775" s="9"/>
      <c r="AV7775" s="9"/>
      <c r="AW7775" s="9"/>
      <c r="AX7775" s="5"/>
      <c r="AY7775" s="9"/>
      <c r="AZ7775" s="9"/>
      <c r="BA7775" s="9"/>
      <c r="BB7775" s="9"/>
      <c r="BC7775" s="5"/>
      <c r="BD7775" s="9"/>
      <c r="BE7775" s="9"/>
      <c r="BF7775" s="9"/>
      <c r="BG7775" s="9"/>
      <c r="BH7775" s="5"/>
      <c r="BI7775" s="9"/>
    </row>
    <row r="7776" spans="6:61" x14ac:dyDescent="0.3">
      <c r="F7776" s="9"/>
      <c r="G7776" s="9"/>
      <c r="H7776" s="9"/>
      <c r="N7776" s="9"/>
      <c r="R7776" s="9"/>
      <c r="V7776" s="9"/>
      <c r="Z7776" s="9"/>
      <c r="AD7776" s="5"/>
      <c r="AH7776" s="9"/>
      <c r="AL7776" s="9"/>
      <c r="AP7776" s="9"/>
      <c r="AQ7776" s="9"/>
      <c r="AR7776" s="9"/>
      <c r="AS7776" s="5"/>
      <c r="AT7776" s="9"/>
      <c r="AU7776" s="9"/>
      <c r="AV7776" s="9"/>
      <c r="AW7776" s="9"/>
      <c r="AX7776" s="5"/>
      <c r="AY7776" s="9"/>
      <c r="AZ7776" s="9"/>
      <c r="BA7776" s="9"/>
      <c r="BB7776" s="9"/>
      <c r="BC7776" s="5"/>
      <c r="BD7776" s="9"/>
      <c r="BE7776" s="9"/>
      <c r="BF7776" s="9"/>
      <c r="BG7776" s="9"/>
      <c r="BH7776" s="5"/>
      <c r="BI7776" s="9"/>
    </row>
    <row r="7777" spans="6:61" x14ac:dyDescent="0.3">
      <c r="F7777" s="9"/>
      <c r="G7777" s="9"/>
      <c r="H7777" s="9"/>
      <c r="N7777" s="9"/>
      <c r="R7777" s="9"/>
      <c r="V7777" s="9"/>
      <c r="Z7777" s="9"/>
      <c r="AD7777" s="5"/>
      <c r="AH7777" s="9"/>
      <c r="AL7777" s="9"/>
      <c r="AP7777" s="9"/>
      <c r="AQ7777" s="9"/>
      <c r="AR7777" s="9"/>
      <c r="AS7777" s="5"/>
      <c r="AT7777" s="9"/>
      <c r="AU7777" s="9"/>
      <c r="AV7777" s="9"/>
      <c r="AW7777" s="9"/>
      <c r="AX7777" s="5"/>
      <c r="AY7777" s="9"/>
      <c r="AZ7777" s="9"/>
      <c r="BA7777" s="9"/>
      <c r="BB7777" s="9"/>
      <c r="BC7777" s="5"/>
      <c r="BD7777" s="9"/>
      <c r="BE7777" s="9"/>
      <c r="BF7777" s="9"/>
      <c r="BG7777" s="9"/>
      <c r="BH7777" s="5"/>
      <c r="BI7777" s="9"/>
    </row>
    <row r="7778" spans="6:61" x14ac:dyDescent="0.3">
      <c r="F7778" s="9"/>
      <c r="G7778" s="9"/>
      <c r="H7778" s="9"/>
      <c r="N7778" s="9"/>
      <c r="R7778" s="9"/>
      <c r="V7778" s="9"/>
      <c r="Z7778" s="9"/>
      <c r="AD7778" s="5"/>
      <c r="AH7778" s="9"/>
      <c r="AL7778" s="9"/>
      <c r="AP7778" s="9"/>
      <c r="AQ7778" s="9"/>
      <c r="AR7778" s="9"/>
      <c r="AS7778" s="5"/>
      <c r="AT7778" s="9"/>
      <c r="AU7778" s="9"/>
      <c r="AV7778" s="9"/>
      <c r="AW7778" s="9"/>
      <c r="AX7778" s="5"/>
      <c r="AY7778" s="9"/>
      <c r="AZ7778" s="9"/>
      <c r="BA7778" s="9"/>
      <c r="BB7778" s="9"/>
      <c r="BC7778" s="5"/>
      <c r="BD7778" s="9"/>
      <c r="BE7778" s="9"/>
      <c r="BF7778" s="9"/>
      <c r="BG7778" s="9"/>
      <c r="BH7778" s="5"/>
      <c r="BI7778" s="9"/>
    </row>
    <row r="7779" spans="6:61" x14ac:dyDescent="0.3">
      <c r="F7779" s="9"/>
      <c r="G7779" s="9"/>
      <c r="H7779" s="9"/>
      <c r="N7779" s="9"/>
      <c r="R7779" s="9"/>
      <c r="V7779" s="9"/>
      <c r="Z7779" s="9"/>
      <c r="AD7779" s="5"/>
      <c r="AH7779" s="9"/>
      <c r="AL7779" s="9"/>
      <c r="AP7779" s="9"/>
      <c r="AQ7779" s="9"/>
      <c r="AR7779" s="9"/>
      <c r="AS7779" s="5"/>
      <c r="AT7779" s="9"/>
      <c r="AU7779" s="9"/>
      <c r="AV7779" s="9"/>
      <c r="AW7779" s="9"/>
      <c r="AX7779" s="5"/>
      <c r="AY7779" s="9"/>
      <c r="AZ7779" s="9"/>
      <c r="BA7779" s="9"/>
      <c r="BB7779" s="9"/>
      <c r="BC7779" s="5"/>
      <c r="BD7779" s="9"/>
      <c r="BE7779" s="9"/>
      <c r="BF7779" s="9"/>
      <c r="BG7779" s="9"/>
      <c r="BH7779" s="5"/>
      <c r="BI7779" s="9"/>
    </row>
    <row r="7780" spans="6:61" x14ac:dyDescent="0.3">
      <c r="F7780" s="9"/>
      <c r="G7780" s="9"/>
      <c r="H7780" s="9"/>
      <c r="N7780" s="9"/>
      <c r="R7780" s="9"/>
      <c r="V7780" s="9"/>
      <c r="Z7780" s="9"/>
      <c r="AD7780" s="5"/>
      <c r="AH7780" s="9"/>
      <c r="AL7780" s="9"/>
      <c r="AP7780" s="9"/>
      <c r="AQ7780" s="9"/>
      <c r="AR7780" s="9"/>
      <c r="AS7780" s="5"/>
      <c r="AT7780" s="9"/>
      <c r="AU7780" s="9"/>
      <c r="AV7780" s="9"/>
      <c r="AW7780" s="9"/>
      <c r="AX7780" s="5"/>
      <c r="AY7780" s="9"/>
      <c r="AZ7780" s="9"/>
      <c r="BA7780" s="9"/>
      <c r="BB7780" s="9"/>
      <c r="BC7780" s="5"/>
      <c r="BD7780" s="9"/>
      <c r="BE7780" s="9"/>
      <c r="BF7780" s="9"/>
      <c r="BG7780" s="9"/>
      <c r="BH7780" s="5"/>
      <c r="BI7780" s="9"/>
    </row>
    <row r="7781" spans="6:61" x14ac:dyDescent="0.3">
      <c r="F7781" s="9"/>
      <c r="G7781" s="9"/>
      <c r="H7781" s="9"/>
      <c r="N7781" s="9"/>
      <c r="R7781" s="9"/>
      <c r="V7781" s="9"/>
      <c r="Z7781" s="9"/>
      <c r="AD7781" s="5"/>
      <c r="AH7781" s="9"/>
      <c r="AL7781" s="9"/>
      <c r="AP7781" s="9"/>
      <c r="AQ7781" s="9"/>
      <c r="AR7781" s="9"/>
      <c r="AS7781" s="5"/>
      <c r="AT7781" s="9"/>
      <c r="AU7781" s="9"/>
      <c r="AV7781" s="9"/>
      <c r="AW7781" s="9"/>
      <c r="AX7781" s="5"/>
      <c r="AY7781" s="9"/>
      <c r="AZ7781" s="9"/>
      <c r="BA7781" s="9"/>
      <c r="BB7781" s="9"/>
      <c r="BC7781" s="5"/>
      <c r="BD7781" s="9"/>
      <c r="BE7781" s="9"/>
      <c r="BF7781" s="9"/>
      <c r="BG7781" s="9"/>
      <c r="BH7781" s="5"/>
      <c r="BI7781" s="9"/>
    </row>
    <row r="7782" spans="6:61" x14ac:dyDescent="0.3">
      <c r="F7782" s="9"/>
      <c r="G7782" s="9"/>
      <c r="H7782" s="9"/>
      <c r="N7782" s="9"/>
      <c r="R7782" s="9"/>
      <c r="V7782" s="9"/>
      <c r="Z7782" s="9"/>
      <c r="AD7782" s="5"/>
      <c r="AH7782" s="9"/>
      <c r="AL7782" s="9"/>
      <c r="AP7782" s="9"/>
      <c r="AQ7782" s="9"/>
      <c r="AR7782" s="9"/>
      <c r="AS7782" s="5"/>
      <c r="AT7782" s="9"/>
      <c r="AU7782" s="9"/>
      <c r="AV7782" s="9"/>
      <c r="AW7782" s="9"/>
      <c r="AX7782" s="5"/>
      <c r="AY7782" s="9"/>
      <c r="AZ7782" s="9"/>
      <c r="BA7782" s="9"/>
      <c r="BB7782" s="9"/>
      <c r="BC7782" s="5"/>
      <c r="BD7782" s="9"/>
      <c r="BE7782" s="9"/>
      <c r="BF7782" s="9"/>
      <c r="BG7782" s="9"/>
      <c r="BH7782" s="5"/>
      <c r="BI7782" s="9"/>
    </row>
    <row r="7783" spans="6:61" x14ac:dyDescent="0.3">
      <c r="F7783" s="9"/>
      <c r="G7783" s="9"/>
      <c r="H7783" s="9"/>
      <c r="N7783" s="9"/>
      <c r="R7783" s="9"/>
      <c r="V7783" s="9"/>
      <c r="Z7783" s="9"/>
      <c r="AD7783" s="5"/>
      <c r="AH7783" s="9"/>
      <c r="AL7783" s="9"/>
      <c r="AP7783" s="9"/>
      <c r="AQ7783" s="9"/>
      <c r="AR7783" s="9"/>
      <c r="AS7783" s="5"/>
      <c r="AT7783" s="9"/>
      <c r="AU7783" s="9"/>
      <c r="AV7783" s="9"/>
      <c r="AW7783" s="9"/>
      <c r="AX7783" s="5"/>
      <c r="AY7783" s="9"/>
      <c r="AZ7783" s="9"/>
      <c r="BA7783" s="9"/>
      <c r="BB7783" s="9"/>
      <c r="BC7783" s="5"/>
      <c r="BD7783" s="9"/>
      <c r="BE7783" s="9"/>
      <c r="BF7783" s="9"/>
      <c r="BG7783" s="9"/>
      <c r="BH7783" s="5"/>
      <c r="BI7783" s="9"/>
    </row>
    <row r="7784" spans="6:61" x14ac:dyDescent="0.3">
      <c r="F7784" s="9"/>
      <c r="G7784" s="9"/>
      <c r="H7784" s="9"/>
      <c r="N7784" s="9"/>
      <c r="R7784" s="9"/>
      <c r="V7784" s="9"/>
      <c r="Z7784" s="9"/>
      <c r="AD7784" s="5"/>
      <c r="AH7784" s="9"/>
      <c r="AL7784" s="9"/>
      <c r="AP7784" s="9"/>
      <c r="AQ7784" s="9"/>
      <c r="AR7784" s="9"/>
      <c r="AS7784" s="5"/>
      <c r="AT7784" s="9"/>
      <c r="AU7784" s="9"/>
      <c r="AV7784" s="9"/>
      <c r="AW7784" s="9"/>
      <c r="AX7784" s="5"/>
      <c r="AY7784" s="9"/>
      <c r="AZ7784" s="9"/>
      <c r="BA7784" s="9"/>
      <c r="BB7784" s="9"/>
      <c r="BC7784" s="5"/>
      <c r="BD7784" s="9"/>
      <c r="BE7784" s="9"/>
      <c r="BF7784" s="9"/>
      <c r="BG7784" s="9"/>
      <c r="BH7784" s="5"/>
      <c r="BI7784" s="9"/>
    </row>
    <row r="7785" spans="6:61" x14ac:dyDescent="0.3">
      <c r="F7785" s="9"/>
      <c r="G7785" s="9"/>
      <c r="H7785" s="9"/>
      <c r="N7785" s="9"/>
      <c r="R7785" s="9"/>
      <c r="V7785" s="9"/>
      <c r="Z7785" s="9"/>
      <c r="AD7785" s="5"/>
      <c r="AH7785" s="9"/>
      <c r="AL7785" s="9"/>
      <c r="AP7785" s="9"/>
      <c r="AQ7785" s="9"/>
      <c r="AR7785" s="9"/>
      <c r="AS7785" s="5"/>
      <c r="AT7785" s="9"/>
      <c r="AU7785" s="9"/>
      <c r="AV7785" s="9"/>
      <c r="AW7785" s="9"/>
      <c r="AX7785" s="5"/>
      <c r="AY7785" s="9"/>
      <c r="AZ7785" s="9"/>
      <c r="BA7785" s="9"/>
      <c r="BB7785" s="9"/>
      <c r="BC7785" s="5"/>
      <c r="BD7785" s="9"/>
      <c r="BE7785" s="9"/>
      <c r="BF7785" s="9"/>
      <c r="BG7785" s="9"/>
      <c r="BH7785" s="5"/>
      <c r="BI7785" s="9"/>
    </row>
    <row r="7786" spans="6:61" x14ac:dyDescent="0.3">
      <c r="F7786" s="9"/>
      <c r="G7786" s="9"/>
      <c r="H7786" s="9"/>
      <c r="N7786" s="9"/>
      <c r="R7786" s="9"/>
      <c r="V7786" s="9"/>
      <c r="Z7786" s="9"/>
      <c r="AD7786" s="5"/>
      <c r="AH7786" s="9"/>
      <c r="AL7786" s="9"/>
      <c r="AP7786" s="9"/>
      <c r="AQ7786" s="9"/>
      <c r="AR7786" s="9"/>
      <c r="AS7786" s="5"/>
      <c r="AT7786" s="9"/>
      <c r="AU7786" s="9"/>
      <c r="AV7786" s="9"/>
      <c r="AW7786" s="9"/>
      <c r="AX7786" s="5"/>
      <c r="AY7786" s="9"/>
      <c r="AZ7786" s="9"/>
      <c r="BA7786" s="9"/>
      <c r="BB7786" s="9"/>
      <c r="BC7786" s="5"/>
      <c r="BD7786" s="9"/>
      <c r="BE7786" s="9"/>
      <c r="BF7786" s="9"/>
      <c r="BG7786" s="9"/>
      <c r="BH7786" s="5"/>
      <c r="BI7786" s="9"/>
    </row>
    <row r="7787" spans="6:61" x14ac:dyDescent="0.3">
      <c r="F7787" s="9"/>
      <c r="G7787" s="9"/>
      <c r="H7787" s="9"/>
      <c r="N7787" s="9"/>
      <c r="R7787" s="9"/>
      <c r="V7787" s="9"/>
      <c r="Z7787" s="9"/>
      <c r="AD7787" s="5"/>
      <c r="AH7787" s="9"/>
      <c r="AL7787" s="9"/>
      <c r="AP7787" s="9"/>
      <c r="AQ7787" s="9"/>
      <c r="AR7787" s="9"/>
      <c r="AS7787" s="5"/>
      <c r="AT7787" s="9"/>
      <c r="AU7787" s="9"/>
      <c r="AV7787" s="9"/>
      <c r="AW7787" s="9"/>
      <c r="AX7787" s="5"/>
      <c r="AY7787" s="9"/>
      <c r="AZ7787" s="9"/>
      <c r="BA7787" s="9"/>
      <c r="BB7787" s="9"/>
      <c r="BC7787" s="5"/>
      <c r="BD7787" s="9"/>
      <c r="BE7787" s="9"/>
      <c r="BF7787" s="9"/>
      <c r="BG7787" s="9"/>
      <c r="BH7787" s="5"/>
      <c r="BI7787" s="9"/>
    </row>
    <row r="7788" spans="6:61" x14ac:dyDescent="0.3">
      <c r="F7788" s="9"/>
      <c r="G7788" s="9"/>
      <c r="H7788" s="9"/>
      <c r="N7788" s="9"/>
      <c r="R7788" s="9"/>
      <c r="V7788" s="9"/>
      <c r="Z7788" s="9"/>
      <c r="AD7788" s="5"/>
      <c r="AH7788" s="9"/>
      <c r="AL7788" s="9"/>
      <c r="AP7788" s="9"/>
      <c r="AQ7788" s="9"/>
      <c r="AR7788" s="9"/>
      <c r="AS7788" s="5"/>
      <c r="AT7788" s="9"/>
      <c r="AU7788" s="9"/>
      <c r="AV7788" s="9"/>
      <c r="AW7788" s="9"/>
      <c r="AX7788" s="5"/>
      <c r="AY7788" s="9"/>
      <c r="AZ7788" s="9"/>
      <c r="BA7788" s="9"/>
      <c r="BB7788" s="9"/>
      <c r="BC7788" s="5"/>
      <c r="BD7788" s="9"/>
      <c r="BE7788" s="9"/>
      <c r="BF7788" s="9"/>
      <c r="BG7788" s="9"/>
      <c r="BH7788" s="5"/>
      <c r="BI7788" s="9"/>
    </row>
    <row r="7789" spans="6:61" x14ac:dyDescent="0.3">
      <c r="F7789" s="9"/>
      <c r="G7789" s="9"/>
      <c r="H7789" s="9"/>
      <c r="N7789" s="9"/>
      <c r="R7789" s="9"/>
      <c r="V7789" s="9"/>
      <c r="Z7789" s="9"/>
      <c r="AD7789" s="5"/>
      <c r="AH7789" s="9"/>
      <c r="AL7789" s="9"/>
      <c r="AP7789" s="9"/>
      <c r="AQ7789" s="9"/>
      <c r="AR7789" s="9"/>
      <c r="AS7789" s="5"/>
      <c r="AT7789" s="9"/>
      <c r="AU7789" s="9"/>
      <c r="AV7789" s="9"/>
      <c r="AW7789" s="9"/>
      <c r="AX7789" s="5"/>
      <c r="AY7789" s="9"/>
      <c r="AZ7789" s="9"/>
      <c r="BA7789" s="9"/>
      <c r="BB7789" s="9"/>
      <c r="BC7789" s="5"/>
      <c r="BD7789" s="9"/>
      <c r="BE7789" s="9"/>
      <c r="BF7789" s="9"/>
      <c r="BG7789" s="9"/>
      <c r="BH7789" s="5"/>
      <c r="BI7789" s="9"/>
    </row>
    <row r="7790" spans="6:61" x14ac:dyDescent="0.3">
      <c r="F7790" s="9"/>
      <c r="G7790" s="9"/>
      <c r="H7790" s="9"/>
      <c r="N7790" s="9"/>
      <c r="R7790" s="9"/>
      <c r="V7790" s="9"/>
      <c r="Z7790" s="9"/>
      <c r="AD7790" s="5"/>
      <c r="AH7790" s="9"/>
      <c r="AL7790" s="9"/>
      <c r="AP7790" s="9"/>
      <c r="AQ7790" s="9"/>
      <c r="AR7790" s="9"/>
      <c r="AS7790" s="5"/>
      <c r="AT7790" s="9"/>
      <c r="AU7790" s="9"/>
      <c r="AV7790" s="9"/>
      <c r="AW7790" s="9"/>
      <c r="AX7790" s="5"/>
      <c r="AY7790" s="9"/>
      <c r="AZ7790" s="9"/>
      <c r="BA7790" s="9"/>
      <c r="BB7790" s="9"/>
      <c r="BC7790" s="5"/>
      <c r="BD7790" s="9"/>
      <c r="BE7790" s="9"/>
      <c r="BF7790" s="9"/>
      <c r="BG7790" s="9"/>
      <c r="BH7790" s="5"/>
      <c r="BI7790" s="9"/>
    </row>
    <row r="7791" spans="6:61" x14ac:dyDescent="0.3">
      <c r="F7791" s="9"/>
      <c r="G7791" s="9"/>
      <c r="H7791" s="9"/>
      <c r="N7791" s="9"/>
      <c r="R7791" s="9"/>
      <c r="V7791" s="9"/>
      <c r="Z7791" s="9"/>
      <c r="AD7791" s="5"/>
      <c r="AH7791" s="9"/>
      <c r="AL7791" s="9"/>
      <c r="AP7791" s="9"/>
      <c r="AQ7791" s="9"/>
      <c r="AR7791" s="9"/>
      <c r="AS7791" s="5"/>
      <c r="AT7791" s="9"/>
      <c r="AU7791" s="9"/>
      <c r="AV7791" s="9"/>
      <c r="AW7791" s="9"/>
      <c r="AX7791" s="5"/>
      <c r="AY7791" s="9"/>
      <c r="AZ7791" s="9"/>
      <c r="BA7791" s="9"/>
      <c r="BB7791" s="9"/>
      <c r="BC7791" s="5"/>
      <c r="BD7791" s="9"/>
      <c r="BE7791" s="9"/>
      <c r="BF7791" s="9"/>
      <c r="BG7791" s="9"/>
      <c r="BH7791" s="5"/>
      <c r="BI7791" s="9"/>
    </row>
    <row r="7792" spans="6:61" x14ac:dyDescent="0.3">
      <c r="F7792" s="9"/>
      <c r="G7792" s="9"/>
      <c r="H7792" s="9"/>
      <c r="N7792" s="9"/>
      <c r="R7792" s="9"/>
      <c r="V7792" s="9"/>
      <c r="Z7792" s="9"/>
      <c r="AD7792" s="5"/>
      <c r="AH7792" s="9"/>
      <c r="AL7792" s="9"/>
      <c r="AP7792" s="9"/>
      <c r="AQ7792" s="9"/>
      <c r="AR7792" s="9"/>
      <c r="AS7792" s="5"/>
      <c r="AT7792" s="9"/>
      <c r="AU7792" s="9"/>
      <c r="AV7792" s="9"/>
      <c r="AW7792" s="9"/>
      <c r="AX7792" s="5"/>
      <c r="AY7792" s="9"/>
      <c r="AZ7792" s="9"/>
      <c r="BA7792" s="9"/>
      <c r="BB7792" s="9"/>
      <c r="BC7792" s="5"/>
      <c r="BD7792" s="9"/>
      <c r="BE7792" s="9"/>
      <c r="BF7792" s="9"/>
      <c r="BG7792" s="9"/>
      <c r="BH7792" s="5"/>
      <c r="BI7792" s="9"/>
    </row>
    <row r="7793" spans="6:61" x14ac:dyDescent="0.3">
      <c r="F7793" s="9"/>
      <c r="G7793" s="9"/>
      <c r="H7793" s="9"/>
      <c r="N7793" s="9"/>
      <c r="R7793" s="9"/>
      <c r="V7793" s="9"/>
      <c r="Z7793" s="9"/>
      <c r="AD7793" s="5"/>
      <c r="AH7793" s="9"/>
      <c r="AL7793" s="9"/>
      <c r="AP7793" s="9"/>
      <c r="AQ7793" s="9"/>
      <c r="AR7793" s="9"/>
      <c r="AS7793" s="5"/>
      <c r="AT7793" s="9"/>
      <c r="AU7793" s="9"/>
      <c r="AV7793" s="9"/>
      <c r="AW7793" s="9"/>
      <c r="AX7793" s="5"/>
      <c r="AY7793" s="9"/>
      <c r="AZ7793" s="9"/>
      <c r="BA7793" s="9"/>
      <c r="BB7793" s="9"/>
      <c r="BC7793" s="5"/>
      <c r="BD7793" s="9"/>
      <c r="BE7793" s="9"/>
      <c r="BF7793" s="9"/>
      <c r="BG7793" s="9"/>
      <c r="BH7793" s="5"/>
      <c r="BI7793" s="9"/>
    </row>
    <row r="7794" spans="6:61" x14ac:dyDescent="0.3">
      <c r="F7794" s="9"/>
      <c r="G7794" s="9"/>
      <c r="H7794" s="9"/>
      <c r="N7794" s="9"/>
      <c r="R7794" s="9"/>
      <c r="V7794" s="9"/>
      <c r="Z7794" s="9"/>
      <c r="AD7794" s="5"/>
      <c r="AH7794" s="9"/>
      <c r="AL7794" s="9"/>
      <c r="AP7794" s="9"/>
      <c r="AQ7794" s="9"/>
      <c r="AR7794" s="9"/>
      <c r="AS7794" s="5"/>
      <c r="AT7794" s="9"/>
      <c r="AU7794" s="9"/>
      <c r="AV7794" s="9"/>
      <c r="AW7794" s="9"/>
      <c r="AX7794" s="5"/>
      <c r="AY7794" s="9"/>
      <c r="AZ7794" s="9"/>
      <c r="BA7794" s="9"/>
      <c r="BB7794" s="9"/>
      <c r="BC7794" s="5"/>
      <c r="BD7794" s="9"/>
      <c r="BE7794" s="9"/>
      <c r="BF7794" s="9"/>
      <c r="BG7794" s="9"/>
      <c r="BH7794" s="5"/>
      <c r="BI7794" s="9"/>
    </row>
    <row r="7795" spans="6:61" x14ac:dyDescent="0.3">
      <c r="F7795" s="9"/>
      <c r="G7795" s="9"/>
      <c r="H7795" s="9"/>
      <c r="N7795" s="9"/>
      <c r="R7795" s="9"/>
      <c r="V7795" s="9"/>
      <c r="Z7795" s="9"/>
      <c r="AD7795" s="5"/>
      <c r="AH7795" s="9"/>
      <c r="AL7795" s="9"/>
      <c r="AP7795" s="9"/>
      <c r="AQ7795" s="9"/>
      <c r="AR7795" s="9"/>
      <c r="AS7795" s="5"/>
      <c r="AT7795" s="9"/>
      <c r="AU7795" s="9"/>
      <c r="AV7795" s="9"/>
      <c r="AW7795" s="9"/>
      <c r="AX7795" s="5"/>
      <c r="AY7795" s="9"/>
      <c r="AZ7795" s="9"/>
      <c r="BA7795" s="9"/>
      <c r="BB7795" s="9"/>
      <c r="BC7795" s="5"/>
      <c r="BD7795" s="9"/>
      <c r="BE7795" s="9"/>
      <c r="BF7795" s="9"/>
      <c r="BG7795" s="9"/>
      <c r="BH7795" s="5"/>
      <c r="BI7795" s="9"/>
    </row>
    <row r="7796" spans="6:61" x14ac:dyDescent="0.3">
      <c r="F7796" s="9"/>
      <c r="G7796" s="9"/>
      <c r="H7796" s="9"/>
      <c r="N7796" s="9"/>
      <c r="R7796" s="9"/>
      <c r="V7796" s="9"/>
      <c r="Z7796" s="9"/>
      <c r="AD7796" s="5"/>
      <c r="AH7796" s="9"/>
      <c r="AL7796" s="9"/>
      <c r="AP7796" s="9"/>
      <c r="AQ7796" s="9"/>
      <c r="AR7796" s="9"/>
      <c r="AS7796" s="5"/>
      <c r="AT7796" s="9"/>
      <c r="AU7796" s="9"/>
      <c r="AV7796" s="9"/>
      <c r="AW7796" s="9"/>
      <c r="AX7796" s="5"/>
      <c r="AY7796" s="9"/>
      <c r="AZ7796" s="9"/>
      <c r="BA7796" s="9"/>
      <c r="BB7796" s="9"/>
      <c r="BC7796" s="5"/>
      <c r="BD7796" s="9"/>
      <c r="BE7796" s="9"/>
      <c r="BF7796" s="9"/>
      <c r="BG7796" s="9"/>
      <c r="BH7796" s="5"/>
      <c r="BI7796" s="9"/>
    </row>
    <row r="7797" spans="6:61" x14ac:dyDescent="0.3">
      <c r="F7797" s="9"/>
      <c r="G7797" s="9"/>
      <c r="H7797" s="9"/>
      <c r="N7797" s="9"/>
      <c r="R7797" s="9"/>
      <c r="V7797" s="9"/>
      <c r="Z7797" s="9"/>
      <c r="AD7797" s="5"/>
      <c r="AH7797" s="9"/>
      <c r="AL7797" s="9"/>
      <c r="AP7797" s="9"/>
      <c r="AQ7797" s="9"/>
      <c r="AR7797" s="9"/>
      <c r="AS7797" s="5"/>
      <c r="AT7797" s="9"/>
      <c r="AU7797" s="9"/>
      <c r="AV7797" s="9"/>
      <c r="AW7797" s="9"/>
      <c r="AX7797" s="5"/>
      <c r="AY7797" s="9"/>
      <c r="AZ7797" s="9"/>
      <c r="BA7797" s="9"/>
      <c r="BB7797" s="9"/>
      <c r="BC7797" s="5"/>
      <c r="BD7797" s="9"/>
      <c r="BE7797" s="9"/>
      <c r="BF7797" s="9"/>
      <c r="BG7797" s="9"/>
      <c r="BH7797" s="5"/>
      <c r="BI7797" s="9"/>
    </row>
    <row r="7798" spans="6:61" x14ac:dyDescent="0.3">
      <c r="F7798" s="9"/>
      <c r="G7798" s="9"/>
      <c r="H7798" s="9"/>
      <c r="N7798" s="9"/>
      <c r="R7798" s="9"/>
      <c r="V7798" s="9"/>
      <c r="Z7798" s="9"/>
      <c r="AD7798" s="5"/>
      <c r="AH7798" s="9"/>
      <c r="AL7798" s="9"/>
      <c r="AP7798" s="9"/>
      <c r="AQ7798" s="9"/>
      <c r="AR7798" s="9"/>
      <c r="AS7798" s="5"/>
      <c r="AT7798" s="9"/>
      <c r="AU7798" s="9"/>
      <c r="AV7798" s="9"/>
      <c r="AW7798" s="9"/>
      <c r="AX7798" s="5"/>
      <c r="AY7798" s="9"/>
      <c r="AZ7798" s="9"/>
      <c r="BA7798" s="9"/>
      <c r="BB7798" s="9"/>
      <c r="BC7798" s="5"/>
      <c r="BD7798" s="9"/>
      <c r="BE7798" s="9"/>
      <c r="BF7798" s="9"/>
      <c r="BG7798" s="9"/>
      <c r="BH7798" s="5"/>
      <c r="BI7798" s="9"/>
    </row>
    <row r="7799" spans="6:61" x14ac:dyDescent="0.3">
      <c r="F7799" s="9"/>
      <c r="G7799" s="9"/>
      <c r="H7799" s="9"/>
      <c r="N7799" s="9"/>
      <c r="R7799" s="9"/>
      <c r="V7799" s="9"/>
      <c r="Z7799" s="9"/>
      <c r="AD7799" s="5"/>
      <c r="AH7799" s="9"/>
      <c r="AL7799" s="9"/>
      <c r="AP7799" s="9"/>
      <c r="AQ7799" s="9"/>
      <c r="AR7799" s="9"/>
      <c r="AS7799" s="5"/>
      <c r="AT7799" s="9"/>
      <c r="AU7799" s="9"/>
      <c r="AV7799" s="9"/>
      <c r="AW7799" s="9"/>
      <c r="AX7799" s="5"/>
      <c r="AY7799" s="9"/>
      <c r="AZ7799" s="9"/>
      <c r="BA7799" s="9"/>
      <c r="BB7799" s="9"/>
      <c r="BC7799" s="5"/>
      <c r="BD7799" s="9"/>
      <c r="BE7799" s="9"/>
      <c r="BF7799" s="9"/>
      <c r="BG7799" s="9"/>
      <c r="BH7799" s="5"/>
      <c r="BI7799" s="9"/>
    </row>
    <row r="7800" spans="6:61" x14ac:dyDescent="0.3">
      <c r="F7800" s="9"/>
      <c r="G7800" s="9"/>
      <c r="H7800" s="9"/>
      <c r="N7800" s="9"/>
      <c r="R7800" s="9"/>
      <c r="V7800" s="9"/>
      <c r="Z7800" s="9"/>
      <c r="AD7800" s="5"/>
      <c r="AH7800" s="9"/>
      <c r="AL7800" s="9"/>
      <c r="AP7800" s="9"/>
      <c r="AQ7800" s="9"/>
      <c r="AR7800" s="9"/>
      <c r="AS7800" s="5"/>
      <c r="AT7800" s="9"/>
      <c r="AU7800" s="9"/>
      <c r="AV7800" s="9"/>
      <c r="AW7800" s="9"/>
      <c r="AX7800" s="5"/>
      <c r="AY7800" s="9"/>
      <c r="AZ7800" s="9"/>
      <c r="BA7800" s="9"/>
      <c r="BB7800" s="9"/>
      <c r="BC7800" s="5"/>
      <c r="BD7800" s="9"/>
      <c r="BE7800" s="9"/>
      <c r="BF7800" s="9"/>
      <c r="BG7800" s="9"/>
      <c r="BH7800" s="5"/>
      <c r="BI7800" s="9"/>
    </row>
    <row r="7801" spans="6:61" x14ac:dyDescent="0.3">
      <c r="F7801" s="9"/>
      <c r="G7801" s="9"/>
      <c r="H7801" s="9"/>
      <c r="N7801" s="9"/>
      <c r="R7801" s="9"/>
      <c r="V7801" s="9"/>
      <c r="Z7801" s="9"/>
      <c r="AD7801" s="5"/>
      <c r="AH7801" s="9"/>
      <c r="AL7801" s="9"/>
      <c r="AP7801" s="9"/>
      <c r="AQ7801" s="9"/>
      <c r="AR7801" s="9"/>
      <c r="AS7801" s="5"/>
      <c r="AT7801" s="9"/>
      <c r="AU7801" s="9"/>
      <c r="AV7801" s="9"/>
      <c r="AW7801" s="9"/>
      <c r="AX7801" s="5"/>
      <c r="AY7801" s="9"/>
      <c r="AZ7801" s="9"/>
      <c r="BA7801" s="9"/>
      <c r="BB7801" s="9"/>
      <c r="BC7801" s="5"/>
      <c r="BD7801" s="9"/>
      <c r="BE7801" s="9"/>
      <c r="BF7801" s="9"/>
      <c r="BG7801" s="9"/>
      <c r="BH7801" s="5"/>
      <c r="BI7801" s="9"/>
    </row>
    <row r="7802" spans="6:61" x14ac:dyDescent="0.3">
      <c r="F7802" s="9"/>
      <c r="G7802" s="9"/>
      <c r="H7802" s="9"/>
      <c r="N7802" s="9"/>
      <c r="R7802" s="9"/>
      <c r="V7802" s="9"/>
      <c r="Z7802" s="9"/>
      <c r="AD7802" s="5"/>
      <c r="AH7802" s="9"/>
      <c r="AL7802" s="9"/>
      <c r="AP7802" s="9"/>
      <c r="AQ7802" s="9"/>
      <c r="AR7802" s="9"/>
      <c r="AS7802" s="5"/>
      <c r="AT7802" s="9"/>
      <c r="AU7802" s="9"/>
      <c r="AV7802" s="9"/>
      <c r="AW7802" s="9"/>
      <c r="AX7802" s="5"/>
      <c r="AY7802" s="9"/>
      <c r="AZ7802" s="9"/>
      <c r="BA7802" s="9"/>
      <c r="BB7802" s="9"/>
      <c r="BC7802" s="5"/>
      <c r="BD7802" s="9"/>
      <c r="BE7802" s="9"/>
      <c r="BF7802" s="9"/>
      <c r="BG7802" s="9"/>
      <c r="BH7802" s="5"/>
      <c r="BI7802" s="9"/>
    </row>
    <row r="7803" spans="6:61" x14ac:dyDescent="0.3">
      <c r="F7803" s="9"/>
      <c r="G7803" s="9"/>
      <c r="H7803" s="9"/>
      <c r="N7803" s="9"/>
      <c r="R7803" s="9"/>
      <c r="V7803" s="9"/>
      <c r="Z7803" s="9"/>
      <c r="AD7803" s="5"/>
      <c r="AH7803" s="9"/>
      <c r="AL7803" s="9"/>
      <c r="AP7803" s="9"/>
      <c r="AQ7803" s="9"/>
      <c r="AR7803" s="9"/>
      <c r="AS7803" s="5"/>
      <c r="AT7803" s="9"/>
      <c r="AU7803" s="9"/>
      <c r="AV7803" s="9"/>
      <c r="AW7803" s="9"/>
      <c r="AX7803" s="5"/>
      <c r="AY7803" s="9"/>
      <c r="AZ7803" s="9"/>
      <c r="BA7803" s="9"/>
      <c r="BB7803" s="9"/>
      <c r="BC7803" s="5"/>
      <c r="BD7803" s="9"/>
      <c r="BE7803" s="9"/>
      <c r="BF7803" s="9"/>
      <c r="BG7803" s="9"/>
      <c r="BH7803" s="5"/>
      <c r="BI7803" s="9"/>
    </row>
    <row r="7804" spans="6:61" x14ac:dyDescent="0.3">
      <c r="F7804" s="9"/>
      <c r="G7804" s="9"/>
      <c r="H7804" s="9"/>
      <c r="N7804" s="9"/>
      <c r="R7804" s="9"/>
      <c r="V7804" s="9"/>
      <c r="Z7804" s="9"/>
      <c r="AD7804" s="5"/>
      <c r="AH7804" s="9"/>
      <c r="AL7804" s="9"/>
      <c r="AP7804" s="9"/>
      <c r="AQ7804" s="9"/>
      <c r="AR7804" s="9"/>
      <c r="AS7804" s="5"/>
      <c r="AT7804" s="9"/>
      <c r="AU7804" s="9"/>
      <c r="AV7804" s="9"/>
      <c r="AW7804" s="9"/>
      <c r="AX7804" s="5"/>
      <c r="AY7804" s="9"/>
      <c r="AZ7804" s="9"/>
      <c r="BA7804" s="9"/>
      <c r="BB7804" s="9"/>
      <c r="BC7804" s="5"/>
      <c r="BD7804" s="9"/>
      <c r="BE7804" s="9"/>
      <c r="BF7804" s="9"/>
      <c r="BG7804" s="9"/>
      <c r="BH7804" s="5"/>
      <c r="BI7804" s="9"/>
    </row>
    <row r="7805" spans="6:61" x14ac:dyDescent="0.3">
      <c r="F7805" s="9"/>
      <c r="G7805" s="9"/>
      <c r="H7805" s="9"/>
      <c r="N7805" s="9"/>
      <c r="R7805" s="9"/>
      <c r="V7805" s="9"/>
      <c r="Z7805" s="9"/>
      <c r="AD7805" s="5"/>
      <c r="AH7805" s="9"/>
      <c r="AL7805" s="9"/>
      <c r="AP7805" s="9"/>
      <c r="AQ7805" s="9"/>
      <c r="AR7805" s="9"/>
      <c r="AS7805" s="5"/>
      <c r="AT7805" s="9"/>
      <c r="AU7805" s="9"/>
      <c r="AV7805" s="9"/>
      <c r="AW7805" s="9"/>
      <c r="AX7805" s="5"/>
      <c r="AY7805" s="9"/>
      <c r="AZ7805" s="9"/>
      <c r="BA7805" s="9"/>
      <c r="BB7805" s="9"/>
      <c r="BC7805" s="5"/>
      <c r="BD7805" s="9"/>
      <c r="BE7805" s="9"/>
      <c r="BF7805" s="9"/>
      <c r="BG7805" s="9"/>
      <c r="BH7805" s="5"/>
      <c r="BI7805" s="9"/>
    </row>
    <row r="7806" spans="6:61" x14ac:dyDescent="0.3">
      <c r="F7806" s="9"/>
      <c r="G7806" s="9"/>
      <c r="H7806" s="9"/>
      <c r="N7806" s="9"/>
      <c r="R7806" s="9"/>
      <c r="V7806" s="9"/>
      <c r="Z7806" s="9"/>
      <c r="AD7806" s="5"/>
      <c r="AH7806" s="9"/>
      <c r="AL7806" s="9"/>
      <c r="AP7806" s="9"/>
      <c r="AQ7806" s="9"/>
      <c r="AR7806" s="9"/>
      <c r="AS7806" s="5"/>
      <c r="AT7806" s="9"/>
      <c r="AU7806" s="9"/>
      <c r="AV7806" s="9"/>
      <c r="AW7806" s="9"/>
      <c r="AX7806" s="5"/>
      <c r="AY7806" s="9"/>
      <c r="AZ7806" s="9"/>
      <c r="BA7806" s="9"/>
      <c r="BB7806" s="9"/>
      <c r="BC7806" s="5"/>
      <c r="BD7806" s="9"/>
      <c r="BE7806" s="9"/>
      <c r="BF7806" s="9"/>
      <c r="BG7806" s="9"/>
      <c r="BH7806" s="5"/>
      <c r="BI7806" s="9"/>
    </row>
    <row r="7807" spans="6:61" x14ac:dyDescent="0.3">
      <c r="F7807" s="9"/>
      <c r="G7807" s="9"/>
      <c r="H7807" s="9"/>
      <c r="N7807" s="9"/>
      <c r="R7807" s="9"/>
      <c r="V7807" s="9"/>
      <c r="Z7807" s="9"/>
      <c r="AD7807" s="5"/>
      <c r="AH7807" s="9"/>
      <c r="AL7807" s="9"/>
      <c r="AP7807" s="9"/>
      <c r="AQ7807" s="9"/>
      <c r="AR7807" s="9"/>
      <c r="AS7807" s="5"/>
      <c r="AT7807" s="9"/>
      <c r="AU7807" s="9"/>
      <c r="AV7807" s="9"/>
      <c r="AW7807" s="9"/>
      <c r="AX7807" s="5"/>
      <c r="AY7807" s="9"/>
      <c r="AZ7807" s="9"/>
      <c r="BA7807" s="9"/>
      <c r="BB7807" s="9"/>
      <c r="BC7807" s="5"/>
      <c r="BD7807" s="9"/>
      <c r="BE7807" s="9"/>
      <c r="BF7807" s="9"/>
      <c r="BG7807" s="9"/>
      <c r="BH7807" s="5"/>
      <c r="BI7807" s="9"/>
    </row>
    <row r="7808" spans="6:61" x14ac:dyDescent="0.3">
      <c r="F7808" s="9"/>
      <c r="G7808" s="9"/>
      <c r="H7808" s="9"/>
      <c r="N7808" s="9"/>
      <c r="R7808" s="9"/>
      <c r="V7808" s="9"/>
      <c r="Z7808" s="9"/>
      <c r="AD7808" s="5"/>
      <c r="AH7808" s="9"/>
      <c r="AL7808" s="9"/>
      <c r="AP7808" s="9"/>
      <c r="AQ7808" s="9"/>
      <c r="AR7808" s="9"/>
      <c r="AS7808" s="5"/>
      <c r="AT7808" s="9"/>
      <c r="AU7808" s="9"/>
      <c r="AV7808" s="9"/>
      <c r="AW7808" s="9"/>
      <c r="AX7808" s="5"/>
      <c r="AY7808" s="9"/>
      <c r="AZ7808" s="9"/>
      <c r="BA7808" s="9"/>
      <c r="BB7808" s="9"/>
      <c r="BC7808" s="5"/>
      <c r="BD7808" s="9"/>
      <c r="BE7808" s="9"/>
      <c r="BF7808" s="9"/>
      <c r="BG7808" s="9"/>
      <c r="BH7808" s="5"/>
      <c r="BI7808" s="9"/>
    </row>
    <row r="7809" spans="6:61" x14ac:dyDescent="0.3">
      <c r="F7809" s="9"/>
      <c r="G7809" s="9"/>
      <c r="H7809" s="9"/>
      <c r="N7809" s="9"/>
      <c r="R7809" s="9"/>
      <c r="V7809" s="9"/>
      <c r="Z7809" s="9"/>
      <c r="AD7809" s="5"/>
      <c r="AH7809" s="9"/>
      <c r="AL7809" s="9"/>
      <c r="AP7809" s="9"/>
      <c r="AQ7809" s="9"/>
      <c r="AR7809" s="9"/>
      <c r="AS7809" s="5"/>
      <c r="AT7809" s="9"/>
      <c r="AU7809" s="9"/>
      <c r="AV7809" s="9"/>
      <c r="AW7809" s="9"/>
      <c r="AX7809" s="5"/>
      <c r="AY7809" s="9"/>
      <c r="AZ7809" s="9"/>
      <c r="BA7809" s="9"/>
      <c r="BB7809" s="9"/>
      <c r="BC7809" s="5"/>
      <c r="BD7809" s="9"/>
      <c r="BE7809" s="9"/>
      <c r="BF7809" s="9"/>
      <c r="BG7809" s="9"/>
      <c r="BH7809" s="5"/>
      <c r="BI7809" s="9"/>
    </row>
    <row r="7810" spans="6:61" x14ac:dyDescent="0.3">
      <c r="F7810" s="9"/>
      <c r="G7810" s="9"/>
      <c r="H7810" s="9"/>
      <c r="N7810" s="9"/>
      <c r="R7810" s="9"/>
      <c r="V7810" s="9"/>
      <c r="Z7810" s="9"/>
      <c r="AD7810" s="5"/>
      <c r="AH7810" s="9"/>
      <c r="AL7810" s="9"/>
      <c r="AP7810" s="9"/>
      <c r="AQ7810" s="9"/>
      <c r="AR7810" s="9"/>
      <c r="AS7810" s="5"/>
      <c r="AT7810" s="9"/>
      <c r="AU7810" s="9"/>
      <c r="AV7810" s="9"/>
      <c r="AW7810" s="9"/>
      <c r="AX7810" s="5"/>
      <c r="AY7810" s="9"/>
      <c r="AZ7810" s="9"/>
      <c r="BA7810" s="9"/>
      <c r="BB7810" s="9"/>
      <c r="BC7810" s="5"/>
      <c r="BD7810" s="9"/>
      <c r="BE7810" s="9"/>
      <c r="BF7810" s="9"/>
      <c r="BG7810" s="9"/>
      <c r="BH7810" s="5"/>
      <c r="BI7810" s="9"/>
    </row>
    <row r="7811" spans="6:61" x14ac:dyDescent="0.3">
      <c r="F7811" s="9"/>
      <c r="G7811" s="9"/>
      <c r="H7811" s="9"/>
      <c r="N7811" s="9"/>
      <c r="R7811" s="9"/>
      <c r="V7811" s="9"/>
      <c r="Z7811" s="9"/>
      <c r="AD7811" s="5"/>
      <c r="AH7811" s="9"/>
      <c r="AL7811" s="9"/>
      <c r="AP7811" s="9"/>
      <c r="AQ7811" s="9"/>
      <c r="AR7811" s="9"/>
      <c r="AS7811" s="5"/>
      <c r="AT7811" s="9"/>
      <c r="AU7811" s="9"/>
      <c r="AV7811" s="9"/>
      <c r="AW7811" s="9"/>
      <c r="AX7811" s="5"/>
      <c r="AY7811" s="9"/>
      <c r="AZ7811" s="9"/>
      <c r="BA7811" s="9"/>
      <c r="BB7811" s="9"/>
      <c r="BC7811" s="5"/>
      <c r="BD7811" s="9"/>
      <c r="BE7811" s="9"/>
      <c r="BF7811" s="9"/>
      <c r="BG7811" s="9"/>
      <c r="BH7811" s="5"/>
      <c r="BI7811" s="9"/>
    </row>
    <row r="7812" spans="6:61" x14ac:dyDescent="0.3">
      <c r="F7812" s="9"/>
      <c r="G7812" s="9"/>
      <c r="H7812" s="9"/>
      <c r="N7812" s="9"/>
      <c r="R7812" s="9"/>
      <c r="V7812" s="9"/>
      <c r="Z7812" s="9"/>
      <c r="AD7812" s="5"/>
      <c r="AH7812" s="9"/>
      <c r="AL7812" s="9"/>
      <c r="AP7812" s="9"/>
      <c r="AQ7812" s="9"/>
      <c r="AR7812" s="9"/>
      <c r="AS7812" s="5"/>
      <c r="AT7812" s="9"/>
      <c r="AU7812" s="9"/>
      <c r="AV7812" s="9"/>
      <c r="AW7812" s="9"/>
      <c r="AX7812" s="5"/>
      <c r="AY7812" s="9"/>
      <c r="AZ7812" s="9"/>
      <c r="BA7812" s="9"/>
      <c r="BB7812" s="9"/>
      <c r="BC7812" s="5"/>
      <c r="BD7812" s="9"/>
      <c r="BE7812" s="9"/>
      <c r="BF7812" s="9"/>
      <c r="BG7812" s="9"/>
      <c r="BH7812" s="5"/>
      <c r="BI7812" s="9"/>
    </row>
    <row r="7813" spans="6:61" x14ac:dyDescent="0.3">
      <c r="F7813" s="9"/>
      <c r="G7813" s="9"/>
      <c r="H7813" s="9"/>
      <c r="N7813" s="9"/>
      <c r="R7813" s="9"/>
      <c r="V7813" s="9"/>
      <c r="Z7813" s="9"/>
      <c r="AD7813" s="5"/>
      <c r="AH7813" s="9"/>
      <c r="AL7813" s="9"/>
      <c r="AP7813" s="9"/>
      <c r="AQ7813" s="9"/>
      <c r="AR7813" s="9"/>
      <c r="AS7813" s="5"/>
      <c r="AT7813" s="9"/>
      <c r="AU7813" s="9"/>
      <c r="AV7813" s="9"/>
      <c r="AW7813" s="9"/>
      <c r="AX7813" s="5"/>
      <c r="AY7813" s="9"/>
      <c r="AZ7813" s="9"/>
      <c r="BA7813" s="9"/>
      <c r="BB7813" s="9"/>
      <c r="BC7813" s="5"/>
      <c r="BD7813" s="9"/>
      <c r="BE7813" s="9"/>
      <c r="BF7813" s="9"/>
      <c r="BG7813" s="9"/>
      <c r="BH7813" s="5"/>
      <c r="BI7813" s="9"/>
    </row>
    <row r="7814" spans="6:61" x14ac:dyDescent="0.3">
      <c r="F7814" s="9"/>
      <c r="G7814" s="9"/>
      <c r="H7814" s="9"/>
      <c r="N7814" s="9"/>
      <c r="R7814" s="9"/>
      <c r="V7814" s="9"/>
      <c r="Z7814" s="9"/>
      <c r="AD7814" s="5"/>
      <c r="AH7814" s="9"/>
      <c r="AL7814" s="9"/>
      <c r="AP7814" s="9"/>
      <c r="AQ7814" s="9"/>
      <c r="AR7814" s="9"/>
      <c r="AS7814" s="5"/>
      <c r="AT7814" s="9"/>
      <c r="AU7814" s="9"/>
      <c r="AV7814" s="9"/>
      <c r="AW7814" s="9"/>
      <c r="AX7814" s="5"/>
      <c r="AY7814" s="9"/>
      <c r="AZ7814" s="9"/>
      <c r="BA7814" s="9"/>
      <c r="BB7814" s="9"/>
      <c r="BC7814" s="5"/>
      <c r="BD7814" s="9"/>
      <c r="BE7814" s="9"/>
      <c r="BF7814" s="9"/>
      <c r="BG7814" s="9"/>
      <c r="BH7814" s="5"/>
      <c r="BI7814" s="9"/>
    </row>
    <row r="7815" spans="6:61" x14ac:dyDescent="0.3">
      <c r="F7815" s="9"/>
      <c r="G7815" s="9"/>
      <c r="H7815" s="9"/>
      <c r="N7815" s="9"/>
      <c r="R7815" s="9"/>
      <c r="V7815" s="9"/>
      <c r="Z7815" s="9"/>
      <c r="AD7815" s="5"/>
      <c r="AH7815" s="9"/>
      <c r="AL7815" s="9"/>
      <c r="AP7815" s="9"/>
      <c r="AQ7815" s="9"/>
      <c r="AR7815" s="9"/>
      <c r="AS7815" s="5"/>
      <c r="AT7815" s="9"/>
      <c r="AU7815" s="9"/>
      <c r="AV7815" s="9"/>
      <c r="AW7815" s="9"/>
      <c r="AX7815" s="5"/>
      <c r="AY7815" s="9"/>
      <c r="AZ7815" s="9"/>
      <c r="BA7815" s="9"/>
      <c r="BB7815" s="9"/>
      <c r="BC7815" s="5"/>
      <c r="BD7815" s="9"/>
      <c r="BE7815" s="9"/>
      <c r="BF7815" s="9"/>
      <c r="BG7815" s="9"/>
      <c r="BH7815" s="5"/>
      <c r="BI7815" s="9"/>
    </row>
    <row r="7816" spans="6:61" x14ac:dyDescent="0.3">
      <c r="F7816" s="9"/>
      <c r="G7816" s="9"/>
      <c r="H7816" s="9"/>
      <c r="N7816" s="9"/>
      <c r="R7816" s="9"/>
      <c r="V7816" s="9"/>
      <c r="Z7816" s="9"/>
      <c r="AD7816" s="5"/>
      <c r="AH7816" s="9"/>
      <c r="AL7816" s="9"/>
      <c r="AP7816" s="9"/>
      <c r="AQ7816" s="9"/>
      <c r="AR7816" s="9"/>
      <c r="AS7816" s="5"/>
      <c r="AT7816" s="9"/>
      <c r="AU7816" s="9"/>
      <c r="AV7816" s="9"/>
      <c r="AW7816" s="9"/>
      <c r="AX7816" s="5"/>
      <c r="AY7816" s="9"/>
      <c r="AZ7816" s="9"/>
      <c r="BA7816" s="9"/>
      <c r="BB7816" s="9"/>
      <c r="BC7816" s="5"/>
      <c r="BD7816" s="9"/>
      <c r="BE7816" s="9"/>
      <c r="BF7816" s="9"/>
      <c r="BG7816" s="9"/>
      <c r="BH7816" s="5"/>
      <c r="BI7816" s="9"/>
    </row>
    <row r="7817" spans="6:61" x14ac:dyDescent="0.3">
      <c r="F7817" s="9"/>
      <c r="G7817" s="9"/>
      <c r="H7817" s="9"/>
      <c r="N7817" s="9"/>
      <c r="R7817" s="9"/>
      <c r="V7817" s="9"/>
      <c r="Z7817" s="9"/>
      <c r="AD7817" s="5"/>
      <c r="AH7817" s="9"/>
      <c r="AL7817" s="9"/>
      <c r="AP7817" s="9"/>
      <c r="AQ7817" s="9"/>
      <c r="AR7817" s="9"/>
      <c r="AS7817" s="5"/>
      <c r="AT7817" s="9"/>
      <c r="AU7817" s="9"/>
      <c r="AV7817" s="9"/>
      <c r="AW7817" s="9"/>
      <c r="AX7817" s="5"/>
      <c r="AY7817" s="9"/>
      <c r="AZ7817" s="9"/>
      <c r="BA7817" s="9"/>
      <c r="BB7817" s="9"/>
      <c r="BC7817" s="5"/>
      <c r="BD7817" s="9"/>
      <c r="BE7817" s="9"/>
      <c r="BF7817" s="9"/>
      <c r="BG7817" s="9"/>
      <c r="BH7817" s="5"/>
      <c r="BI7817" s="9"/>
    </row>
    <row r="7818" spans="6:61" x14ac:dyDescent="0.3">
      <c r="F7818" s="9"/>
      <c r="G7818" s="9"/>
      <c r="H7818" s="9"/>
      <c r="N7818" s="9"/>
      <c r="R7818" s="9"/>
      <c r="V7818" s="9"/>
      <c r="Z7818" s="9"/>
      <c r="AD7818" s="5"/>
      <c r="AH7818" s="9"/>
      <c r="AL7818" s="9"/>
      <c r="AP7818" s="9"/>
      <c r="AQ7818" s="9"/>
      <c r="AR7818" s="9"/>
      <c r="AS7818" s="5"/>
      <c r="AT7818" s="9"/>
      <c r="AU7818" s="9"/>
      <c r="AV7818" s="9"/>
      <c r="AW7818" s="9"/>
      <c r="AX7818" s="5"/>
      <c r="AY7818" s="9"/>
      <c r="AZ7818" s="9"/>
      <c r="BA7818" s="9"/>
      <c r="BB7818" s="9"/>
      <c r="BC7818" s="5"/>
      <c r="BD7818" s="9"/>
      <c r="BE7818" s="9"/>
      <c r="BF7818" s="9"/>
      <c r="BG7818" s="9"/>
      <c r="BH7818" s="5"/>
      <c r="BI7818" s="9"/>
    </row>
    <row r="7819" spans="6:61" x14ac:dyDescent="0.3">
      <c r="F7819" s="9"/>
      <c r="G7819" s="9"/>
      <c r="H7819" s="9"/>
      <c r="N7819" s="9"/>
      <c r="R7819" s="9"/>
      <c r="V7819" s="9"/>
      <c r="Z7819" s="9"/>
      <c r="AD7819" s="5"/>
      <c r="AH7819" s="9"/>
      <c r="AL7819" s="9"/>
      <c r="AP7819" s="9"/>
      <c r="AQ7819" s="9"/>
      <c r="AR7819" s="9"/>
      <c r="AS7819" s="5"/>
      <c r="AT7819" s="9"/>
      <c r="AU7819" s="9"/>
      <c r="AV7819" s="9"/>
      <c r="AW7819" s="9"/>
      <c r="AX7819" s="5"/>
      <c r="AY7819" s="9"/>
      <c r="AZ7819" s="9"/>
      <c r="BA7819" s="9"/>
      <c r="BB7819" s="9"/>
      <c r="BC7819" s="5"/>
      <c r="BD7819" s="9"/>
      <c r="BE7819" s="9"/>
      <c r="BF7819" s="9"/>
      <c r="BG7819" s="9"/>
      <c r="BH7819" s="5"/>
      <c r="BI7819" s="9"/>
    </row>
    <row r="7820" spans="6:61" x14ac:dyDescent="0.3">
      <c r="F7820" s="9"/>
      <c r="G7820" s="9"/>
      <c r="H7820" s="9"/>
      <c r="N7820" s="9"/>
      <c r="R7820" s="9"/>
      <c r="V7820" s="9"/>
      <c r="Z7820" s="9"/>
      <c r="AD7820" s="5"/>
      <c r="AH7820" s="9"/>
      <c r="AL7820" s="9"/>
      <c r="AP7820" s="9"/>
      <c r="AQ7820" s="9"/>
      <c r="AR7820" s="9"/>
      <c r="AS7820" s="5"/>
      <c r="AT7820" s="9"/>
      <c r="AU7820" s="9"/>
      <c r="AV7820" s="9"/>
      <c r="AW7820" s="9"/>
      <c r="AX7820" s="5"/>
      <c r="AY7820" s="9"/>
      <c r="AZ7820" s="9"/>
      <c r="BA7820" s="9"/>
      <c r="BB7820" s="9"/>
      <c r="BC7820" s="5"/>
      <c r="BD7820" s="9"/>
      <c r="BE7820" s="9"/>
      <c r="BF7820" s="9"/>
      <c r="BG7820" s="9"/>
      <c r="BH7820" s="5"/>
      <c r="BI7820" s="9"/>
    </row>
    <row r="7821" spans="6:61" x14ac:dyDescent="0.3">
      <c r="F7821" s="9"/>
      <c r="G7821" s="9"/>
      <c r="H7821" s="9"/>
      <c r="N7821" s="9"/>
      <c r="R7821" s="9"/>
      <c r="V7821" s="9"/>
      <c r="Z7821" s="9"/>
      <c r="AD7821" s="5"/>
      <c r="AH7821" s="9"/>
      <c r="AL7821" s="9"/>
      <c r="AP7821" s="9"/>
      <c r="AQ7821" s="9"/>
      <c r="AR7821" s="9"/>
      <c r="AS7821" s="5"/>
      <c r="AT7821" s="9"/>
      <c r="AU7821" s="9"/>
      <c r="AV7821" s="9"/>
      <c r="AW7821" s="9"/>
      <c r="AX7821" s="5"/>
      <c r="AY7821" s="9"/>
      <c r="AZ7821" s="9"/>
      <c r="BA7821" s="9"/>
      <c r="BB7821" s="9"/>
      <c r="BC7821" s="5"/>
      <c r="BD7821" s="9"/>
      <c r="BE7821" s="9"/>
      <c r="BF7821" s="9"/>
      <c r="BG7821" s="9"/>
      <c r="BH7821" s="5"/>
      <c r="BI7821" s="9"/>
    </row>
    <row r="7822" spans="6:61" x14ac:dyDescent="0.3">
      <c r="F7822" s="9"/>
      <c r="G7822" s="9"/>
      <c r="H7822" s="9"/>
      <c r="N7822" s="9"/>
      <c r="R7822" s="9"/>
      <c r="V7822" s="9"/>
      <c r="Z7822" s="9"/>
      <c r="AD7822" s="5"/>
      <c r="AH7822" s="9"/>
      <c r="AL7822" s="9"/>
      <c r="AP7822" s="9"/>
      <c r="AQ7822" s="9"/>
      <c r="AR7822" s="9"/>
      <c r="AS7822" s="5"/>
      <c r="AT7822" s="9"/>
      <c r="AU7822" s="9"/>
      <c r="AV7822" s="9"/>
      <c r="AW7822" s="9"/>
      <c r="AX7822" s="5"/>
      <c r="AY7822" s="9"/>
      <c r="AZ7822" s="9"/>
      <c r="BA7822" s="9"/>
      <c r="BB7822" s="9"/>
      <c r="BC7822" s="5"/>
      <c r="BD7822" s="9"/>
      <c r="BE7822" s="9"/>
      <c r="BF7822" s="9"/>
      <c r="BG7822" s="9"/>
      <c r="BH7822" s="5"/>
      <c r="BI7822" s="9"/>
    </row>
    <row r="7823" spans="6:61" x14ac:dyDescent="0.3">
      <c r="F7823" s="9"/>
      <c r="G7823" s="9"/>
      <c r="H7823" s="9"/>
      <c r="N7823" s="9"/>
      <c r="R7823" s="9"/>
      <c r="V7823" s="9"/>
      <c r="Z7823" s="9"/>
      <c r="AD7823" s="5"/>
      <c r="AH7823" s="9"/>
      <c r="AL7823" s="9"/>
      <c r="AP7823" s="9"/>
      <c r="AQ7823" s="9"/>
      <c r="AR7823" s="9"/>
      <c r="AS7823" s="5"/>
      <c r="AT7823" s="9"/>
      <c r="AU7823" s="9"/>
      <c r="AV7823" s="9"/>
      <c r="AW7823" s="9"/>
      <c r="AX7823" s="5"/>
      <c r="AY7823" s="9"/>
      <c r="AZ7823" s="9"/>
      <c r="BA7823" s="9"/>
      <c r="BB7823" s="9"/>
      <c r="BC7823" s="5"/>
      <c r="BD7823" s="9"/>
      <c r="BE7823" s="9"/>
      <c r="BF7823" s="9"/>
      <c r="BG7823" s="9"/>
      <c r="BH7823" s="5"/>
      <c r="BI7823" s="9"/>
    </row>
    <row r="7824" spans="6:61" x14ac:dyDescent="0.3">
      <c r="F7824" s="9"/>
      <c r="G7824" s="9"/>
      <c r="H7824" s="9"/>
      <c r="N7824" s="9"/>
      <c r="R7824" s="9"/>
      <c r="V7824" s="9"/>
      <c r="Z7824" s="9"/>
      <c r="AD7824" s="5"/>
      <c r="AH7824" s="9"/>
      <c r="AL7824" s="9"/>
      <c r="AP7824" s="9"/>
      <c r="AQ7824" s="9"/>
      <c r="AR7824" s="9"/>
      <c r="AS7824" s="5"/>
      <c r="AT7824" s="9"/>
      <c r="AU7824" s="9"/>
      <c r="AV7824" s="9"/>
      <c r="AW7824" s="9"/>
      <c r="AX7824" s="5"/>
      <c r="AY7824" s="9"/>
      <c r="AZ7824" s="9"/>
      <c r="BA7824" s="9"/>
      <c r="BB7824" s="9"/>
      <c r="BC7824" s="5"/>
      <c r="BD7824" s="9"/>
      <c r="BE7824" s="9"/>
      <c r="BF7824" s="9"/>
      <c r="BG7824" s="9"/>
      <c r="BH7824" s="5"/>
      <c r="BI7824" s="9"/>
    </row>
    <row r="7825" spans="6:61" x14ac:dyDescent="0.3">
      <c r="F7825" s="9"/>
      <c r="G7825" s="9"/>
      <c r="H7825" s="9"/>
      <c r="N7825" s="9"/>
      <c r="R7825" s="9"/>
      <c r="V7825" s="9"/>
      <c r="Z7825" s="9"/>
      <c r="AD7825" s="5"/>
      <c r="AH7825" s="9"/>
      <c r="AL7825" s="9"/>
      <c r="AP7825" s="9"/>
      <c r="AQ7825" s="9"/>
      <c r="AR7825" s="9"/>
      <c r="AS7825" s="5"/>
      <c r="AT7825" s="9"/>
      <c r="AU7825" s="9"/>
      <c r="AV7825" s="9"/>
      <c r="AW7825" s="9"/>
      <c r="AX7825" s="5"/>
      <c r="AY7825" s="9"/>
      <c r="AZ7825" s="9"/>
      <c r="BA7825" s="9"/>
      <c r="BB7825" s="9"/>
      <c r="BC7825" s="5"/>
      <c r="BD7825" s="9"/>
      <c r="BE7825" s="9"/>
      <c r="BF7825" s="9"/>
      <c r="BG7825" s="9"/>
      <c r="BH7825" s="5"/>
      <c r="BI7825" s="9"/>
    </row>
    <row r="7826" spans="6:61" x14ac:dyDescent="0.3">
      <c r="F7826" s="9"/>
      <c r="G7826" s="9"/>
      <c r="H7826" s="9"/>
      <c r="N7826" s="9"/>
      <c r="R7826" s="9"/>
      <c r="V7826" s="9"/>
      <c r="Z7826" s="9"/>
      <c r="AD7826" s="5"/>
      <c r="AH7826" s="9"/>
      <c r="AL7826" s="9"/>
      <c r="AP7826" s="9"/>
      <c r="AQ7826" s="9"/>
      <c r="AR7826" s="9"/>
      <c r="AS7826" s="5"/>
      <c r="AT7826" s="9"/>
      <c r="AU7826" s="9"/>
      <c r="AV7826" s="9"/>
      <c r="AW7826" s="9"/>
      <c r="AX7826" s="5"/>
      <c r="AY7826" s="9"/>
      <c r="AZ7826" s="9"/>
      <c r="BA7826" s="9"/>
      <c r="BB7826" s="9"/>
      <c r="BC7826" s="5"/>
      <c r="BD7826" s="9"/>
      <c r="BE7826" s="9"/>
      <c r="BF7826" s="9"/>
      <c r="BG7826" s="9"/>
      <c r="BH7826" s="5"/>
      <c r="BI7826" s="9"/>
    </row>
    <row r="7827" spans="6:61" x14ac:dyDescent="0.3">
      <c r="F7827" s="9"/>
      <c r="G7827" s="9"/>
      <c r="H7827" s="9"/>
      <c r="N7827" s="9"/>
      <c r="R7827" s="9"/>
      <c r="V7827" s="9"/>
      <c r="Z7827" s="9"/>
      <c r="AD7827" s="5"/>
      <c r="AH7827" s="9"/>
      <c r="AL7827" s="9"/>
      <c r="AP7827" s="9"/>
      <c r="AQ7827" s="9"/>
      <c r="AR7827" s="9"/>
      <c r="AS7827" s="5"/>
      <c r="AT7827" s="9"/>
      <c r="AU7827" s="9"/>
      <c r="AV7827" s="9"/>
      <c r="AW7827" s="9"/>
      <c r="AX7827" s="5"/>
      <c r="AY7827" s="9"/>
      <c r="AZ7827" s="9"/>
      <c r="BA7827" s="9"/>
      <c r="BB7827" s="9"/>
      <c r="BC7827" s="5"/>
      <c r="BD7827" s="9"/>
      <c r="BE7827" s="9"/>
      <c r="BF7827" s="9"/>
      <c r="BG7827" s="9"/>
      <c r="BH7827" s="5"/>
      <c r="BI7827" s="9"/>
    </row>
    <row r="7828" spans="6:61" x14ac:dyDescent="0.3">
      <c r="F7828" s="9"/>
      <c r="G7828" s="9"/>
      <c r="H7828" s="9"/>
      <c r="N7828" s="9"/>
      <c r="R7828" s="9"/>
      <c r="V7828" s="9"/>
      <c r="Z7828" s="9"/>
      <c r="AD7828" s="5"/>
      <c r="AH7828" s="9"/>
      <c r="AL7828" s="9"/>
      <c r="AP7828" s="9"/>
      <c r="AQ7828" s="9"/>
      <c r="AR7828" s="9"/>
      <c r="AS7828" s="5"/>
      <c r="AT7828" s="9"/>
      <c r="AU7828" s="9"/>
      <c r="AV7828" s="9"/>
      <c r="AW7828" s="9"/>
      <c r="AX7828" s="5"/>
      <c r="AY7828" s="9"/>
      <c r="AZ7828" s="9"/>
      <c r="BA7828" s="9"/>
      <c r="BB7828" s="9"/>
      <c r="BC7828" s="5"/>
      <c r="BD7828" s="9"/>
      <c r="BE7828" s="9"/>
      <c r="BF7828" s="9"/>
      <c r="BG7828" s="9"/>
      <c r="BH7828" s="5"/>
      <c r="BI7828" s="9"/>
    </row>
    <row r="7829" spans="6:61" x14ac:dyDescent="0.3">
      <c r="F7829" s="9"/>
      <c r="G7829" s="9"/>
      <c r="H7829" s="9"/>
      <c r="N7829" s="9"/>
      <c r="R7829" s="9"/>
      <c r="V7829" s="9"/>
      <c r="Z7829" s="9"/>
      <c r="AD7829" s="5"/>
      <c r="AH7829" s="9"/>
      <c r="AL7829" s="9"/>
      <c r="AP7829" s="9"/>
      <c r="AQ7829" s="9"/>
      <c r="AR7829" s="9"/>
      <c r="AS7829" s="5"/>
      <c r="AT7829" s="9"/>
      <c r="AU7829" s="9"/>
      <c r="AV7829" s="9"/>
      <c r="AW7829" s="9"/>
      <c r="AX7829" s="5"/>
      <c r="AY7829" s="9"/>
      <c r="AZ7829" s="9"/>
      <c r="BA7829" s="9"/>
      <c r="BB7829" s="9"/>
      <c r="BC7829" s="5"/>
      <c r="BD7829" s="9"/>
      <c r="BE7829" s="9"/>
      <c r="BF7829" s="9"/>
      <c r="BG7829" s="9"/>
      <c r="BH7829" s="5"/>
      <c r="BI7829" s="9"/>
    </row>
    <row r="7830" spans="6:61" x14ac:dyDescent="0.3">
      <c r="F7830" s="9"/>
      <c r="G7830" s="9"/>
      <c r="H7830" s="9"/>
      <c r="N7830" s="9"/>
      <c r="R7830" s="9"/>
      <c r="V7830" s="9"/>
      <c r="Z7830" s="9"/>
      <c r="AD7830" s="5"/>
      <c r="AH7830" s="9"/>
      <c r="AL7830" s="9"/>
      <c r="AP7830" s="9"/>
      <c r="AQ7830" s="9"/>
      <c r="AR7830" s="9"/>
      <c r="AS7830" s="5"/>
      <c r="AT7830" s="9"/>
      <c r="AU7830" s="9"/>
      <c r="AV7830" s="9"/>
      <c r="AW7830" s="9"/>
      <c r="AX7830" s="5"/>
      <c r="AY7830" s="9"/>
      <c r="AZ7830" s="9"/>
      <c r="BA7830" s="9"/>
      <c r="BB7830" s="9"/>
      <c r="BC7830" s="5"/>
      <c r="BD7830" s="9"/>
      <c r="BE7830" s="9"/>
      <c r="BF7830" s="9"/>
      <c r="BG7830" s="9"/>
      <c r="BH7830" s="5"/>
      <c r="BI7830" s="9"/>
    </row>
    <row r="7831" spans="6:61" x14ac:dyDescent="0.3">
      <c r="F7831" s="9"/>
      <c r="G7831" s="9"/>
      <c r="H7831" s="9"/>
      <c r="N7831" s="9"/>
      <c r="R7831" s="9"/>
      <c r="V7831" s="9"/>
      <c r="Z7831" s="9"/>
      <c r="AD7831" s="5"/>
      <c r="AH7831" s="9"/>
      <c r="AL7831" s="9"/>
      <c r="AP7831" s="9"/>
      <c r="AQ7831" s="9"/>
      <c r="AR7831" s="9"/>
      <c r="AS7831" s="5"/>
      <c r="AT7831" s="9"/>
      <c r="AU7831" s="9"/>
      <c r="AV7831" s="9"/>
      <c r="AW7831" s="9"/>
      <c r="AX7831" s="5"/>
      <c r="AY7831" s="9"/>
      <c r="AZ7831" s="9"/>
      <c r="BA7831" s="9"/>
      <c r="BB7831" s="9"/>
      <c r="BC7831" s="5"/>
      <c r="BD7831" s="9"/>
      <c r="BE7831" s="9"/>
      <c r="BF7831" s="9"/>
      <c r="BG7831" s="9"/>
      <c r="BH7831" s="5"/>
      <c r="BI7831" s="9"/>
    </row>
    <row r="7832" spans="6:61" x14ac:dyDescent="0.3">
      <c r="F7832" s="9"/>
      <c r="G7832" s="9"/>
      <c r="H7832" s="9"/>
      <c r="N7832" s="9"/>
      <c r="R7832" s="9"/>
      <c r="V7832" s="9"/>
      <c r="Z7832" s="9"/>
      <c r="AD7832" s="5"/>
      <c r="AH7832" s="9"/>
      <c r="AL7832" s="9"/>
      <c r="AP7832" s="9"/>
      <c r="AQ7832" s="9"/>
      <c r="AR7832" s="9"/>
      <c r="AS7832" s="5"/>
      <c r="AT7832" s="9"/>
      <c r="AU7832" s="9"/>
      <c r="AV7832" s="9"/>
      <c r="AW7832" s="9"/>
      <c r="AX7832" s="5"/>
      <c r="AY7832" s="9"/>
      <c r="AZ7832" s="9"/>
      <c r="BA7832" s="9"/>
      <c r="BB7832" s="9"/>
      <c r="BC7832" s="5"/>
      <c r="BD7832" s="9"/>
      <c r="BE7832" s="9"/>
      <c r="BF7832" s="9"/>
      <c r="BG7832" s="9"/>
      <c r="BH7832" s="5"/>
      <c r="BI7832" s="9"/>
    </row>
    <row r="7833" spans="6:61" x14ac:dyDescent="0.3">
      <c r="F7833" s="9"/>
      <c r="G7833" s="9"/>
      <c r="H7833" s="9"/>
      <c r="N7833" s="9"/>
      <c r="R7833" s="9"/>
      <c r="V7833" s="9"/>
      <c r="Z7833" s="9"/>
      <c r="AD7833" s="5"/>
      <c r="AH7833" s="9"/>
      <c r="AL7833" s="9"/>
      <c r="AP7833" s="9"/>
      <c r="AQ7833" s="9"/>
      <c r="AR7833" s="9"/>
      <c r="AS7833" s="5"/>
      <c r="AT7833" s="9"/>
      <c r="AU7833" s="9"/>
      <c r="AV7833" s="9"/>
      <c r="AW7833" s="9"/>
      <c r="AX7833" s="5"/>
      <c r="AY7833" s="9"/>
      <c r="AZ7833" s="9"/>
      <c r="BA7833" s="9"/>
      <c r="BB7833" s="9"/>
      <c r="BC7833" s="5"/>
      <c r="BD7833" s="9"/>
      <c r="BE7833" s="9"/>
      <c r="BF7833" s="9"/>
      <c r="BG7833" s="9"/>
      <c r="BH7833" s="5"/>
      <c r="BI7833" s="9"/>
    </row>
    <row r="7834" spans="6:61" x14ac:dyDescent="0.3">
      <c r="F7834" s="9"/>
      <c r="G7834" s="9"/>
      <c r="H7834" s="9"/>
      <c r="N7834" s="9"/>
      <c r="R7834" s="9"/>
      <c r="V7834" s="9"/>
      <c r="Z7834" s="9"/>
      <c r="AD7834" s="5"/>
      <c r="AH7834" s="9"/>
      <c r="AL7834" s="9"/>
      <c r="AP7834" s="9"/>
      <c r="AQ7834" s="9"/>
      <c r="AR7834" s="9"/>
      <c r="AS7834" s="5"/>
      <c r="AT7834" s="9"/>
      <c r="AU7834" s="9"/>
      <c r="AV7834" s="9"/>
      <c r="AW7834" s="9"/>
      <c r="AX7834" s="5"/>
      <c r="AY7834" s="9"/>
      <c r="AZ7834" s="9"/>
      <c r="BA7834" s="9"/>
      <c r="BB7834" s="9"/>
      <c r="BC7834" s="5"/>
      <c r="BD7834" s="9"/>
      <c r="BE7834" s="9"/>
      <c r="BF7834" s="9"/>
      <c r="BG7834" s="9"/>
      <c r="BH7834" s="5"/>
      <c r="BI7834" s="9"/>
    </row>
    <row r="7835" spans="6:61" x14ac:dyDescent="0.3">
      <c r="F7835" s="9"/>
      <c r="G7835" s="9"/>
      <c r="H7835" s="9"/>
      <c r="N7835" s="9"/>
      <c r="R7835" s="9"/>
      <c r="V7835" s="9"/>
      <c r="Z7835" s="9"/>
      <c r="AD7835" s="5"/>
      <c r="AH7835" s="9"/>
      <c r="AL7835" s="9"/>
      <c r="AP7835" s="9"/>
      <c r="AQ7835" s="9"/>
      <c r="AR7835" s="9"/>
      <c r="AS7835" s="5"/>
      <c r="AT7835" s="9"/>
      <c r="AU7835" s="9"/>
      <c r="AV7835" s="9"/>
      <c r="AW7835" s="9"/>
      <c r="AX7835" s="5"/>
      <c r="AY7835" s="9"/>
      <c r="AZ7835" s="9"/>
      <c r="BA7835" s="9"/>
      <c r="BB7835" s="9"/>
      <c r="BC7835" s="5"/>
      <c r="BD7835" s="9"/>
      <c r="BE7835" s="9"/>
      <c r="BF7835" s="9"/>
      <c r="BG7835" s="9"/>
      <c r="BH7835" s="5"/>
      <c r="BI7835" s="9"/>
    </row>
    <row r="7836" spans="6:61" x14ac:dyDescent="0.3">
      <c r="F7836" s="9"/>
      <c r="G7836" s="9"/>
      <c r="H7836" s="9"/>
      <c r="N7836" s="9"/>
      <c r="R7836" s="9"/>
      <c r="V7836" s="9"/>
      <c r="Z7836" s="9"/>
      <c r="AD7836" s="5"/>
      <c r="AH7836" s="9"/>
      <c r="AL7836" s="9"/>
      <c r="AP7836" s="9"/>
      <c r="AQ7836" s="9"/>
      <c r="AR7836" s="9"/>
      <c r="AS7836" s="5"/>
      <c r="AT7836" s="9"/>
      <c r="AU7836" s="9"/>
      <c r="AV7836" s="9"/>
      <c r="AW7836" s="9"/>
      <c r="AX7836" s="5"/>
      <c r="AY7836" s="9"/>
      <c r="AZ7836" s="9"/>
      <c r="BA7836" s="9"/>
      <c r="BB7836" s="9"/>
      <c r="BC7836" s="5"/>
      <c r="BD7836" s="9"/>
      <c r="BE7836" s="9"/>
      <c r="BF7836" s="9"/>
      <c r="BG7836" s="9"/>
      <c r="BH7836" s="5"/>
      <c r="BI7836" s="9"/>
    </row>
    <row r="7837" spans="6:61" x14ac:dyDescent="0.3">
      <c r="F7837" s="9"/>
      <c r="G7837" s="9"/>
      <c r="H7837" s="9"/>
      <c r="N7837" s="9"/>
      <c r="R7837" s="9"/>
      <c r="V7837" s="9"/>
      <c r="Z7837" s="9"/>
      <c r="AD7837" s="5"/>
      <c r="AH7837" s="9"/>
      <c r="AL7837" s="9"/>
      <c r="AP7837" s="9"/>
      <c r="AQ7837" s="9"/>
      <c r="AR7837" s="9"/>
      <c r="AS7837" s="5"/>
      <c r="AT7837" s="9"/>
      <c r="AU7837" s="9"/>
      <c r="AV7837" s="9"/>
      <c r="AW7837" s="9"/>
      <c r="AX7837" s="5"/>
      <c r="AY7837" s="9"/>
      <c r="AZ7837" s="9"/>
      <c r="BA7837" s="9"/>
      <c r="BB7837" s="9"/>
      <c r="BC7837" s="5"/>
      <c r="BD7837" s="9"/>
      <c r="BE7837" s="9"/>
      <c r="BF7837" s="9"/>
      <c r="BG7837" s="9"/>
      <c r="BH7837" s="5"/>
      <c r="BI7837" s="9"/>
    </row>
    <row r="7838" spans="6:61" x14ac:dyDescent="0.3">
      <c r="F7838" s="9"/>
      <c r="G7838" s="9"/>
      <c r="H7838" s="9"/>
      <c r="N7838" s="9"/>
      <c r="R7838" s="9"/>
      <c r="V7838" s="9"/>
      <c r="Z7838" s="9"/>
      <c r="AD7838" s="5"/>
      <c r="AH7838" s="9"/>
      <c r="AL7838" s="9"/>
      <c r="AP7838" s="9"/>
      <c r="AQ7838" s="9"/>
      <c r="AR7838" s="9"/>
      <c r="AS7838" s="5"/>
      <c r="AT7838" s="9"/>
      <c r="AU7838" s="9"/>
      <c r="AV7838" s="9"/>
      <c r="AW7838" s="9"/>
      <c r="AX7838" s="5"/>
      <c r="AY7838" s="9"/>
      <c r="AZ7838" s="9"/>
      <c r="BA7838" s="9"/>
      <c r="BB7838" s="9"/>
      <c r="BC7838" s="5"/>
      <c r="BD7838" s="9"/>
      <c r="BE7838" s="9"/>
      <c r="BF7838" s="9"/>
      <c r="BG7838" s="9"/>
      <c r="BH7838" s="5"/>
      <c r="BI7838" s="9"/>
    </row>
    <row r="7839" spans="6:61" x14ac:dyDescent="0.3">
      <c r="F7839" s="9"/>
      <c r="G7839" s="9"/>
      <c r="H7839" s="9"/>
      <c r="N7839" s="9"/>
      <c r="R7839" s="9"/>
      <c r="V7839" s="9"/>
      <c r="Z7839" s="9"/>
      <c r="AD7839" s="5"/>
      <c r="AH7839" s="9"/>
      <c r="AL7839" s="9"/>
      <c r="AP7839" s="9"/>
      <c r="AQ7839" s="9"/>
      <c r="AR7839" s="9"/>
      <c r="AS7839" s="5"/>
      <c r="AT7839" s="9"/>
      <c r="AU7839" s="9"/>
      <c r="AV7839" s="9"/>
      <c r="AW7839" s="9"/>
      <c r="AX7839" s="5"/>
      <c r="AY7839" s="9"/>
      <c r="AZ7839" s="9"/>
      <c r="BA7839" s="9"/>
      <c r="BB7839" s="9"/>
      <c r="BC7839" s="5"/>
      <c r="BD7839" s="9"/>
      <c r="BE7839" s="9"/>
      <c r="BF7839" s="9"/>
      <c r="BG7839" s="9"/>
      <c r="BH7839" s="5"/>
      <c r="BI7839" s="9"/>
    </row>
    <row r="7840" spans="6:61" x14ac:dyDescent="0.3">
      <c r="F7840" s="9"/>
      <c r="G7840" s="9"/>
      <c r="H7840" s="9"/>
      <c r="N7840" s="9"/>
      <c r="R7840" s="9"/>
      <c r="V7840" s="9"/>
      <c r="Z7840" s="9"/>
      <c r="AD7840" s="5"/>
      <c r="AH7840" s="9"/>
      <c r="AL7840" s="9"/>
      <c r="AP7840" s="9"/>
      <c r="AQ7840" s="9"/>
      <c r="AR7840" s="9"/>
      <c r="AS7840" s="5"/>
      <c r="AT7840" s="9"/>
      <c r="AU7840" s="9"/>
      <c r="AV7840" s="9"/>
      <c r="AW7840" s="9"/>
      <c r="AX7840" s="5"/>
      <c r="AY7840" s="9"/>
      <c r="AZ7840" s="9"/>
      <c r="BA7840" s="9"/>
      <c r="BB7840" s="9"/>
      <c r="BC7840" s="5"/>
      <c r="BD7840" s="9"/>
      <c r="BE7840" s="9"/>
      <c r="BF7840" s="9"/>
      <c r="BG7840" s="9"/>
      <c r="BH7840" s="5"/>
      <c r="BI7840" s="9"/>
    </row>
    <row r="7841" spans="6:61" x14ac:dyDescent="0.3">
      <c r="F7841" s="9"/>
      <c r="G7841" s="9"/>
      <c r="H7841" s="9"/>
      <c r="N7841" s="9"/>
      <c r="R7841" s="9"/>
      <c r="V7841" s="9"/>
      <c r="Z7841" s="9"/>
      <c r="AD7841" s="5"/>
      <c r="AH7841" s="9"/>
      <c r="AL7841" s="9"/>
      <c r="AP7841" s="9"/>
      <c r="AQ7841" s="9"/>
      <c r="AR7841" s="9"/>
      <c r="AS7841" s="5"/>
      <c r="AT7841" s="9"/>
      <c r="AU7841" s="9"/>
      <c r="AV7841" s="9"/>
      <c r="AW7841" s="9"/>
      <c r="AX7841" s="5"/>
      <c r="AY7841" s="9"/>
      <c r="AZ7841" s="9"/>
      <c r="BA7841" s="9"/>
      <c r="BB7841" s="9"/>
      <c r="BC7841" s="5"/>
      <c r="BD7841" s="9"/>
      <c r="BE7841" s="9"/>
      <c r="BF7841" s="9"/>
      <c r="BG7841" s="9"/>
      <c r="BH7841" s="5"/>
      <c r="BI7841" s="9"/>
    </row>
    <row r="7842" spans="6:61" x14ac:dyDescent="0.3">
      <c r="F7842" s="9"/>
      <c r="G7842" s="9"/>
      <c r="H7842" s="9"/>
      <c r="N7842" s="9"/>
      <c r="R7842" s="9"/>
      <c r="V7842" s="9"/>
      <c r="Z7842" s="9"/>
      <c r="AD7842" s="5"/>
      <c r="AH7842" s="9"/>
      <c r="AL7842" s="9"/>
      <c r="AP7842" s="9"/>
      <c r="AQ7842" s="9"/>
      <c r="AR7842" s="9"/>
      <c r="AS7842" s="5"/>
      <c r="AT7842" s="9"/>
      <c r="AU7842" s="9"/>
      <c r="AV7842" s="9"/>
      <c r="AW7842" s="9"/>
      <c r="AX7842" s="5"/>
      <c r="AY7842" s="9"/>
      <c r="AZ7842" s="9"/>
      <c r="BA7842" s="9"/>
      <c r="BB7842" s="9"/>
      <c r="BC7842" s="5"/>
      <c r="BD7842" s="9"/>
      <c r="BE7842" s="9"/>
      <c r="BF7842" s="9"/>
      <c r="BG7842" s="9"/>
      <c r="BH7842" s="5"/>
      <c r="BI7842" s="9"/>
    </row>
    <row r="7843" spans="6:61" x14ac:dyDescent="0.3">
      <c r="F7843" s="9"/>
      <c r="G7843" s="9"/>
      <c r="H7843" s="9"/>
      <c r="N7843" s="9"/>
      <c r="R7843" s="9"/>
      <c r="V7843" s="9"/>
      <c r="Z7843" s="9"/>
      <c r="AD7843" s="5"/>
      <c r="AH7843" s="9"/>
      <c r="AL7843" s="9"/>
      <c r="AP7843" s="9"/>
      <c r="AQ7843" s="9"/>
      <c r="AR7843" s="9"/>
      <c r="AS7843" s="5"/>
      <c r="AT7843" s="9"/>
      <c r="AU7843" s="9"/>
      <c r="AV7843" s="9"/>
      <c r="AW7843" s="9"/>
      <c r="AX7843" s="5"/>
      <c r="AY7843" s="9"/>
      <c r="AZ7843" s="9"/>
      <c r="BA7843" s="9"/>
      <c r="BB7843" s="9"/>
      <c r="BC7843" s="5"/>
      <c r="BD7843" s="9"/>
      <c r="BE7843" s="9"/>
      <c r="BF7843" s="9"/>
      <c r="BG7843" s="9"/>
      <c r="BH7843" s="5"/>
      <c r="BI7843" s="9"/>
    </row>
    <row r="7844" spans="6:61" x14ac:dyDescent="0.3">
      <c r="F7844" s="9"/>
      <c r="G7844" s="9"/>
      <c r="H7844" s="9"/>
      <c r="N7844" s="9"/>
      <c r="R7844" s="9"/>
      <c r="V7844" s="9"/>
      <c r="Z7844" s="9"/>
      <c r="AD7844" s="5"/>
      <c r="AH7844" s="9"/>
      <c r="AL7844" s="9"/>
      <c r="AP7844" s="9"/>
      <c r="AQ7844" s="9"/>
      <c r="AR7844" s="9"/>
      <c r="AS7844" s="5"/>
      <c r="AT7844" s="9"/>
      <c r="AU7844" s="9"/>
      <c r="AV7844" s="9"/>
      <c r="AW7844" s="9"/>
      <c r="AX7844" s="5"/>
      <c r="AY7844" s="9"/>
      <c r="AZ7844" s="9"/>
      <c r="BA7844" s="9"/>
      <c r="BB7844" s="9"/>
      <c r="BC7844" s="5"/>
      <c r="BD7844" s="9"/>
      <c r="BE7844" s="9"/>
      <c r="BF7844" s="9"/>
      <c r="BG7844" s="9"/>
      <c r="BH7844" s="5"/>
      <c r="BI7844" s="9"/>
    </row>
    <row r="7845" spans="6:61" x14ac:dyDescent="0.3">
      <c r="F7845" s="9"/>
      <c r="G7845" s="9"/>
      <c r="H7845" s="9"/>
      <c r="N7845" s="9"/>
      <c r="R7845" s="9"/>
      <c r="V7845" s="9"/>
      <c r="Z7845" s="9"/>
      <c r="AD7845" s="5"/>
      <c r="AH7845" s="9"/>
      <c r="AL7845" s="9"/>
      <c r="AP7845" s="9"/>
      <c r="AQ7845" s="9"/>
      <c r="AR7845" s="9"/>
      <c r="AS7845" s="5"/>
      <c r="AT7845" s="9"/>
      <c r="AU7845" s="9"/>
      <c r="AV7845" s="9"/>
      <c r="AW7845" s="9"/>
      <c r="AX7845" s="5"/>
      <c r="AY7845" s="9"/>
      <c r="AZ7845" s="9"/>
      <c r="BA7845" s="9"/>
      <c r="BB7845" s="9"/>
      <c r="BC7845" s="5"/>
      <c r="BD7845" s="9"/>
      <c r="BE7845" s="9"/>
      <c r="BF7845" s="9"/>
      <c r="BG7845" s="9"/>
      <c r="BH7845" s="5"/>
      <c r="BI7845" s="9"/>
    </row>
    <row r="7846" spans="6:61" x14ac:dyDescent="0.3">
      <c r="F7846" s="9"/>
      <c r="G7846" s="9"/>
      <c r="H7846" s="9"/>
      <c r="N7846" s="9"/>
      <c r="R7846" s="9"/>
      <c r="V7846" s="9"/>
      <c r="Z7846" s="9"/>
      <c r="AD7846" s="5"/>
      <c r="AH7846" s="9"/>
      <c r="AL7846" s="9"/>
      <c r="AP7846" s="9"/>
      <c r="AQ7846" s="9"/>
      <c r="AR7846" s="9"/>
      <c r="AS7846" s="5"/>
      <c r="AT7846" s="9"/>
      <c r="AU7846" s="9"/>
      <c r="AV7846" s="9"/>
      <c r="AW7846" s="9"/>
      <c r="AX7846" s="5"/>
      <c r="AY7846" s="9"/>
      <c r="AZ7846" s="9"/>
      <c r="BA7846" s="9"/>
      <c r="BB7846" s="9"/>
      <c r="BC7846" s="5"/>
      <c r="BD7846" s="9"/>
      <c r="BE7846" s="9"/>
      <c r="BF7846" s="9"/>
      <c r="BG7846" s="9"/>
      <c r="BH7846" s="5"/>
      <c r="BI7846" s="9"/>
    </row>
    <row r="7847" spans="6:61" x14ac:dyDescent="0.3">
      <c r="F7847" s="9"/>
      <c r="G7847" s="9"/>
      <c r="H7847" s="9"/>
      <c r="N7847" s="9"/>
      <c r="R7847" s="9"/>
      <c r="V7847" s="9"/>
      <c r="Z7847" s="9"/>
      <c r="AD7847" s="5"/>
      <c r="AH7847" s="9"/>
      <c r="AL7847" s="9"/>
      <c r="AP7847" s="9"/>
      <c r="AQ7847" s="9"/>
      <c r="AR7847" s="9"/>
      <c r="AS7847" s="5"/>
      <c r="AT7847" s="9"/>
      <c r="AU7847" s="9"/>
      <c r="AV7847" s="9"/>
      <c r="AW7847" s="9"/>
      <c r="AX7847" s="5"/>
      <c r="AY7847" s="9"/>
      <c r="AZ7847" s="9"/>
      <c r="BA7847" s="9"/>
      <c r="BB7847" s="9"/>
      <c r="BC7847" s="5"/>
      <c r="BD7847" s="9"/>
      <c r="BE7847" s="9"/>
      <c r="BF7847" s="9"/>
      <c r="BG7847" s="9"/>
      <c r="BH7847" s="5"/>
      <c r="BI7847" s="9"/>
    </row>
    <row r="7848" spans="6:61" x14ac:dyDescent="0.3">
      <c r="F7848" s="9"/>
      <c r="G7848" s="9"/>
      <c r="H7848" s="9"/>
      <c r="N7848" s="9"/>
      <c r="R7848" s="9"/>
      <c r="V7848" s="9"/>
      <c r="Z7848" s="9"/>
      <c r="AD7848" s="5"/>
      <c r="AH7848" s="9"/>
      <c r="AL7848" s="9"/>
      <c r="AP7848" s="9"/>
      <c r="AQ7848" s="9"/>
      <c r="AR7848" s="9"/>
      <c r="AS7848" s="5"/>
      <c r="AT7848" s="9"/>
      <c r="AU7848" s="9"/>
      <c r="AV7848" s="9"/>
      <c r="AW7848" s="9"/>
      <c r="AX7848" s="5"/>
      <c r="AY7848" s="9"/>
      <c r="AZ7848" s="9"/>
      <c r="BA7848" s="9"/>
      <c r="BB7848" s="9"/>
      <c r="BC7848" s="5"/>
      <c r="BD7848" s="9"/>
      <c r="BE7848" s="9"/>
      <c r="BF7848" s="9"/>
      <c r="BG7848" s="9"/>
      <c r="BH7848" s="5"/>
      <c r="BI7848" s="9"/>
    </row>
    <row r="7849" spans="6:61" x14ac:dyDescent="0.3">
      <c r="F7849" s="9"/>
      <c r="G7849" s="9"/>
      <c r="H7849" s="9"/>
      <c r="N7849" s="9"/>
      <c r="R7849" s="9"/>
      <c r="V7849" s="9"/>
      <c r="Z7849" s="9"/>
      <c r="AD7849" s="5"/>
      <c r="AH7849" s="9"/>
      <c r="AL7849" s="9"/>
      <c r="AP7849" s="9"/>
      <c r="AQ7849" s="9"/>
      <c r="AR7849" s="9"/>
      <c r="AS7849" s="5"/>
      <c r="AT7849" s="9"/>
      <c r="AU7849" s="9"/>
      <c r="AV7849" s="9"/>
      <c r="AW7849" s="9"/>
      <c r="AX7849" s="5"/>
      <c r="AY7849" s="9"/>
      <c r="AZ7849" s="9"/>
      <c r="BA7849" s="9"/>
      <c r="BB7849" s="9"/>
      <c r="BC7849" s="5"/>
      <c r="BD7849" s="9"/>
      <c r="BE7849" s="9"/>
      <c r="BF7849" s="9"/>
      <c r="BG7849" s="9"/>
      <c r="BH7849" s="5"/>
      <c r="BI7849" s="9"/>
    </row>
    <row r="7850" spans="6:61" x14ac:dyDescent="0.3">
      <c r="F7850" s="9"/>
      <c r="G7850" s="9"/>
      <c r="H7850" s="9"/>
      <c r="N7850" s="9"/>
      <c r="R7850" s="9"/>
      <c r="V7850" s="9"/>
      <c r="Z7850" s="9"/>
      <c r="AD7850" s="5"/>
      <c r="AH7850" s="9"/>
      <c r="AL7850" s="9"/>
      <c r="AP7850" s="9"/>
      <c r="AQ7850" s="9"/>
      <c r="AR7850" s="9"/>
      <c r="AS7850" s="5"/>
      <c r="AT7850" s="9"/>
      <c r="AU7850" s="9"/>
      <c r="AV7850" s="9"/>
      <c r="AW7850" s="9"/>
      <c r="AX7850" s="5"/>
      <c r="AY7850" s="9"/>
      <c r="AZ7850" s="9"/>
      <c r="BA7850" s="9"/>
      <c r="BB7850" s="9"/>
      <c r="BC7850" s="5"/>
      <c r="BD7850" s="9"/>
      <c r="BE7850" s="9"/>
      <c r="BF7850" s="9"/>
      <c r="BG7850" s="9"/>
      <c r="BH7850" s="5"/>
      <c r="BI7850" s="9"/>
    </row>
    <row r="7851" spans="6:61" x14ac:dyDescent="0.3">
      <c r="F7851" s="9"/>
      <c r="G7851" s="9"/>
      <c r="H7851" s="9"/>
      <c r="N7851" s="9"/>
      <c r="R7851" s="9"/>
      <c r="V7851" s="9"/>
      <c r="Z7851" s="9"/>
      <c r="AD7851" s="5"/>
      <c r="AH7851" s="9"/>
      <c r="AL7851" s="9"/>
      <c r="AP7851" s="9"/>
      <c r="AQ7851" s="9"/>
      <c r="AR7851" s="9"/>
      <c r="AS7851" s="5"/>
      <c r="AT7851" s="9"/>
      <c r="AU7851" s="9"/>
      <c r="AV7851" s="9"/>
      <c r="AW7851" s="9"/>
      <c r="AX7851" s="5"/>
      <c r="AY7851" s="9"/>
      <c r="AZ7851" s="9"/>
      <c r="BA7851" s="9"/>
      <c r="BB7851" s="9"/>
      <c r="BC7851" s="5"/>
      <c r="BD7851" s="9"/>
      <c r="BE7851" s="9"/>
      <c r="BF7851" s="9"/>
      <c r="BG7851" s="9"/>
      <c r="BH7851" s="5"/>
      <c r="BI7851" s="9"/>
    </row>
    <row r="7852" spans="6:61" x14ac:dyDescent="0.3">
      <c r="F7852" s="9"/>
      <c r="G7852" s="9"/>
      <c r="H7852" s="9"/>
      <c r="N7852" s="9"/>
      <c r="R7852" s="9"/>
      <c r="V7852" s="9"/>
      <c r="Z7852" s="9"/>
      <c r="AD7852" s="5"/>
      <c r="AH7852" s="9"/>
      <c r="AL7852" s="9"/>
      <c r="AP7852" s="9"/>
      <c r="AQ7852" s="9"/>
      <c r="AR7852" s="9"/>
      <c r="AS7852" s="5"/>
      <c r="AT7852" s="9"/>
      <c r="AU7852" s="9"/>
      <c r="AV7852" s="9"/>
      <c r="AW7852" s="9"/>
      <c r="AX7852" s="5"/>
      <c r="AY7852" s="9"/>
      <c r="AZ7852" s="9"/>
      <c r="BA7852" s="9"/>
      <c r="BB7852" s="9"/>
      <c r="BC7852" s="5"/>
      <c r="BD7852" s="9"/>
      <c r="BE7852" s="9"/>
      <c r="BF7852" s="9"/>
      <c r="BG7852" s="9"/>
      <c r="BH7852" s="5"/>
      <c r="BI7852" s="9"/>
    </row>
    <row r="7853" spans="6:61" x14ac:dyDescent="0.3">
      <c r="F7853" s="9"/>
      <c r="G7853" s="9"/>
      <c r="H7853" s="9"/>
      <c r="N7853" s="9"/>
      <c r="R7853" s="9"/>
      <c r="V7853" s="9"/>
      <c r="Z7853" s="9"/>
      <c r="AD7853" s="5"/>
      <c r="AH7853" s="9"/>
      <c r="AL7853" s="9"/>
      <c r="AP7853" s="9"/>
      <c r="AQ7853" s="9"/>
      <c r="AR7853" s="9"/>
      <c r="AS7853" s="5"/>
      <c r="AT7853" s="9"/>
      <c r="AU7853" s="9"/>
      <c r="AV7853" s="9"/>
      <c r="AW7853" s="9"/>
      <c r="AX7853" s="5"/>
      <c r="AY7853" s="9"/>
      <c r="AZ7853" s="9"/>
      <c r="BA7853" s="9"/>
      <c r="BB7853" s="9"/>
      <c r="BC7853" s="5"/>
      <c r="BD7853" s="9"/>
      <c r="BE7853" s="9"/>
      <c r="BF7853" s="9"/>
      <c r="BG7853" s="9"/>
      <c r="BH7853" s="5"/>
      <c r="BI7853" s="9"/>
    </row>
    <row r="7854" spans="6:61" x14ac:dyDescent="0.3">
      <c r="F7854" s="9"/>
      <c r="G7854" s="9"/>
      <c r="H7854" s="9"/>
      <c r="N7854" s="9"/>
      <c r="R7854" s="9"/>
      <c r="V7854" s="9"/>
      <c r="Z7854" s="9"/>
      <c r="AD7854" s="5"/>
      <c r="AH7854" s="9"/>
      <c r="AL7854" s="9"/>
      <c r="AP7854" s="9"/>
      <c r="AQ7854" s="9"/>
      <c r="AR7854" s="9"/>
      <c r="AS7854" s="5"/>
      <c r="AT7854" s="9"/>
      <c r="AU7854" s="9"/>
      <c r="AV7854" s="9"/>
      <c r="AW7854" s="9"/>
      <c r="AX7854" s="5"/>
      <c r="AY7854" s="9"/>
      <c r="AZ7854" s="9"/>
      <c r="BA7854" s="9"/>
      <c r="BB7854" s="9"/>
      <c r="BC7854" s="5"/>
      <c r="BD7854" s="9"/>
      <c r="BE7854" s="9"/>
      <c r="BF7854" s="9"/>
      <c r="BG7854" s="9"/>
      <c r="BH7854" s="5"/>
      <c r="BI7854" s="9"/>
    </row>
    <row r="7855" spans="6:61" x14ac:dyDescent="0.3">
      <c r="F7855" s="9"/>
      <c r="G7855" s="9"/>
      <c r="H7855" s="9"/>
      <c r="N7855" s="9"/>
      <c r="R7855" s="9"/>
      <c r="V7855" s="9"/>
      <c r="Z7855" s="9"/>
      <c r="AD7855" s="5"/>
      <c r="AH7855" s="9"/>
      <c r="AL7855" s="9"/>
      <c r="AP7855" s="9"/>
      <c r="AQ7855" s="9"/>
      <c r="AR7855" s="9"/>
      <c r="AS7855" s="5"/>
      <c r="AT7855" s="9"/>
      <c r="AU7855" s="9"/>
      <c r="AV7855" s="9"/>
      <c r="AW7855" s="9"/>
      <c r="AX7855" s="5"/>
      <c r="AY7855" s="9"/>
      <c r="AZ7855" s="9"/>
      <c r="BA7855" s="9"/>
      <c r="BB7855" s="9"/>
      <c r="BC7855" s="5"/>
      <c r="BD7855" s="9"/>
      <c r="BE7855" s="9"/>
      <c r="BF7855" s="9"/>
      <c r="BG7855" s="9"/>
      <c r="BH7855" s="5"/>
      <c r="BI7855" s="9"/>
    </row>
    <row r="7856" spans="6:61" x14ac:dyDescent="0.3">
      <c r="F7856" s="9"/>
      <c r="G7856" s="9"/>
      <c r="H7856" s="9"/>
      <c r="N7856" s="9"/>
      <c r="R7856" s="9"/>
      <c r="V7856" s="9"/>
      <c r="Z7856" s="9"/>
      <c r="AD7856" s="5"/>
      <c r="AH7856" s="9"/>
      <c r="AL7856" s="9"/>
      <c r="AP7856" s="9"/>
      <c r="AQ7856" s="9"/>
      <c r="AR7856" s="9"/>
      <c r="AS7856" s="5"/>
      <c r="AT7856" s="9"/>
      <c r="AU7856" s="9"/>
      <c r="AV7856" s="9"/>
      <c r="AW7856" s="9"/>
      <c r="AX7856" s="5"/>
      <c r="AY7856" s="9"/>
      <c r="AZ7856" s="9"/>
      <c r="BA7856" s="9"/>
      <c r="BB7856" s="9"/>
      <c r="BC7856" s="5"/>
      <c r="BD7856" s="9"/>
      <c r="BE7856" s="9"/>
      <c r="BF7856" s="9"/>
      <c r="BG7856" s="9"/>
      <c r="BH7856" s="5"/>
      <c r="BI7856" s="9"/>
    </row>
    <row r="7857" spans="6:61" x14ac:dyDescent="0.3">
      <c r="F7857" s="9"/>
      <c r="G7857" s="9"/>
      <c r="H7857" s="9"/>
      <c r="N7857" s="9"/>
      <c r="R7857" s="9"/>
      <c r="V7857" s="9"/>
      <c r="Z7857" s="9"/>
      <c r="AD7857" s="5"/>
      <c r="AH7857" s="9"/>
      <c r="AL7857" s="9"/>
      <c r="AP7857" s="9"/>
      <c r="AQ7857" s="9"/>
      <c r="AR7857" s="9"/>
      <c r="AS7857" s="5"/>
      <c r="AT7857" s="9"/>
      <c r="AU7857" s="9"/>
      <c r="AV7857" s="9"/>
      <c r="AW7857" s="9"/>
      <c r="AX7857" s="5"/>
      <c r="AY7857" s="9"/>
      <c r="AZ7857" s="9"/>
      <c r="BA7857" s="9"/>
      <c r="BB7857" s="9"/>
      <c r="BC7857" s="5"/>
      <c r="BD7857" s="9"/>
      <c r="BE7857" s="9"/>
      <c r="BF7857" s="9"/>
      <c r="BG7857" s="9"/>
      <c r="BH7857" s="5"/>
      <c r="BI7857" s="9"/>
    </row>
    <row r="7858" spans="6:61" x14ac:dyDescent="0.3">
      <c r="F7858" s="9"/>
      <c r="G7858" s="9"/>
      <c r="H7858" s="9"/>
      <c r="N7858" s="9"/>
      <c r="R7858" s="9"/>
      <c r="V7858" s="9"/>
      <c r="Z7858" s="9"/>
      <c r="AD7858" s="5"/>
      <c r="AH7858" s="9"/>
      <c r="AL7858" s="9"/>
      <c r="AP7858" s="9"/>
      <c r="AQ7858" s="9"/>
      <c r="AR7858" s="9"/>
      <c r="AS7858" s="5"/>
      <c r="AT7858" s="9"/>
      <c r="AU7858" s="9"/>
      <c r="AV7858" s="9"/>
      <c r="AW7858" s="9"/>
      <c r="AX7858" s="5"/>
      <c r="AY7858" s="9"/>
      <c r="AZ7858" s="9"/>
      <c r="BA7858" s="9"/>
      <c r="BB7858" s="9"/>
      <c r="BC7858" s="5"/>
      <c r="BD7858" s="9"/>
      <c r="BE7858" s="9"/>
      <c r="BF7858" s="9"/>
      <c r="BG7858" s="9"/>
      <c r="BH7858" s="5"/>
      <c r="BI7858" s="9"/>
    </row>
    <row r="7859" spans="6:61" x14ac:dyDescent="0.3">
      <c r="F7859" s="9"/>
      <c r="G7859" s="9"/>
      <c r="H7859" s="9"/>
      <c r="N7859" s="9"/>
      <c r="R7859" s="9"/>
      <c r="V7859" s="9"/>
      <c r="Z7859" s="9"/>
      <c r="AD7859" s="5"/>
      <c r="AH7859" s="9"/>
      <c r="AL7859" s="9"/>
      <c r="AP7859" s="9"/>
      <c r="AQ7859" s="9"/>
      <c r="AR7859" s="9"/>
      <c r="AS7859" s="5"/>
      <c r="AT7859" s="9"/>
      <c r="AU7859" s="9"/>
      <c r="AV7859" s="9"/>
      <c r="AW7859" s="9"/>
      <c r="AX7859" s="5"/>
      <c r="AY7859" s="9"/>
      <c r="AZ7859" s="9"/>
      <c r="BA7859" s="9"/>
      <c r="BB7859" s="9"/>
      <c r="BC7859" s="5"/>
      <c r="BD7859" s="9"/>
      <c r="BE7859" s="9"/>
      <c r="BF7859" s="9"/>
      <c r="BG7859" s="9"/>
      <c r="BH7859" s="5"/>
      <c r="BI7859" s="9"/>
    </row>
    <row r="7860" spans="6:61" x14ac:dyDescent="0.3">
      <c r="F7860" s="9"/>
      <c r="G7860" s="9"/>
      <c r="H7860" s="9"/>
      <c r="N7860" s="9"/>
      <c r="R7860" s="9"/>
      <c r="V7860" s="9"/>
      <c r="Z7860" s="9"/>
      <c r="AD7860" s="5"/>
      <c r="AH7860" s="9"/>
      <c r="AL7860" s="9"/>
      <c r="AP7860" s="9"/>
      <c r="AQ7860" s="9"/>
      <c r="AR7860" s="9"/>
      <c r="AS7860" s="5"/>
      <c r="AT7860" s="9"/>
      <c r="AU7860" s="9"/>
      <c r="AV7860" s="9"/>
      <c r="AW7860" s="9"/>
      <c r="AX7860" s="5"/>
      <c r="AY7860" s="9"/>
      <c r="AZ7860" s="9"/>
      <c r="BA7860" s="9"/>
      <c r="BB7860" s="9"/>
      <c r="BC7860" s="5"/>
      <c r="BD7860" s="9"/>
      <c r="BE7860" s="9"/>
      <c r="BF7860" s="9"/>
      <c r="BG7860" s="9"/>
      <c r="BH7860" s="5"/>
      <c r="BI7860" s="9"/>
    </row>
    <row r="7861" spans="6:61" x14ac:dyDescent="0.3">
      <c r="F7861" s="9"/>
      <c r="G7861" s="9"/>
      <c r="H7861" s="9"/>
      <c r="N7861" s="9"/>
      <c r="R7861" s="9"/>
      <c r="V7861" s="9"/>
      <c r="Z7861" s="9"/>
      <c r="AD7861" s="5"/>
      <c r="AH7861" s="9"/>
      <c r="AL7861" s="9"/>
      <c r="AP7861" s="9"/>
      <c r="AQ7861" s="9"/>
      <c r="AR7861" s="9"/>
      <c r="AS7861" s="5"/>
      <c r="AT7861" s="9"/>
      <c r="AU7861" s="9"/>
      <c r="AV7861" s="9"/>
      <c r="AW7861" s="9"/>
      <c r="AX7861" s="5"/>
      <c r="AY7861" s="9"/>
      <c r="AZ7861" s="9"/>
      <c r="BA7861" s="9"/>
      <c r="BB7861" s="9"/>
      <c r="BC7861" s="5"/>
      <c r="BD7861" s="9"/>
      <c r="BE7861" s="9"/>
      <c r="BF7861" s="9"/>
      <c r="BG7861" s="9"/>
      <c r="BH7861" s="5"/>
      <c r="BI7861" s="9"/>
    </row>
    <row r="7862" spans="6:61" x14ac:dyDescent="0.3">
      <c r="F7862" s="9"/>
      <c r="G7862" s="9"/>
      <c r="H7862" s="9"/>
      <c r="N7862" s="9"/>
      <c r="R7862" s="9"/>
      <c r="V7862" s="9"/>
      <c r="Z7862" s="9"/>
      <c r="AD7862" s="5"/>
      <c r="AH7862" s="9"/>
      <c r="AL7862" s="9"/>
      <c r="AP7862" s="9"/>
      <c r="AQ7862" s="9"/>
      <c r="AR7862" s="9"/>
      <c r="AS7862" s="5"/>
      <c r="AT7862" s="9"/>
      <c r="AU7862" s="9"/>
      <c r="AV7862" s="9"/>
      <c r="AW7862" s="9"/>
      <c r="AX7862" s="5"/>
      <c r="AY7862" s="9"/>
      <c r="AZ7862" s="9"/>
      <c r="BA7862" s="9"/>
      <c r="BB7862" s="9"/>
      <c r="BC7862" s="5"/>
      <c r="BD7862" s="9"/>
      <c r="BE7862" s="9"/>
      <c r="BF7862" s="9"/>
      <c r="BG7862" s="9"/>
      <c r="BH7862" s="5"/>
      <c r="BI7862" s="9"/>
    </row>
    <row r="7863" spans="6:61" x14ac:dyDescent="0.3">
      <c r="F7863" s="9"/>
      <c r="G7863" s="9"/>
      <c r="H7863" s="9"/>
      <c r="N7863" s="9"/>
      <c r="R7863" s="9"/>
      <c r="V7863" s="9"/>
      <c r="Z7863" s="9"/>
      <c r="AD7863" s="5"/>
      <c r="AH7863" s="9"/>
      <c r="AL7863" s="9"/>
      <c r="AP7863" s="9"/>
      <c r="AQ7863" s="9"/>
      <c r="AR7863" s="9"/>
      <c r="AS7863" s="5"/>
      <c r="AT7863" s="9"/>
      <c r="AU7863" s="9"/>
      <c r="AV7863" s="9"/>
      <c r="AW7863" s="9"/>
      <c r="AX7863" s="5"/>
      <c r="AY7863" s="9"/>
      <c r="AZ7863" s="9"/>
      <c r="BA7863" s="9"/>
      <c r="BB7863" s="9"/>
      <c r="BC7863" s="5"/>
      <c r="BD7863" s="9"/>
      <c r="BE7863" s="9"/>
      <c r="BF7863" s="9"/>
      <c r="BG7863" s="9"/>
      <c r="BH7863" s="5"/>
      <c r="BI7863" s="9"/>
    </row>
    <row r="7864" spans="6:61" x14ac:dyDescent="0.3">
      <c r="F7864" s="9"/>
      <c r="G7864" s="9"/>
      <c r="H7864" s="9"/>
      <c r="N7864" s="9"/>
      <c r="R7864" s="9"/>
      <c r="V7864" s="9"/>
      <c r="Z7864" s="9"/>
      <c r="AD7864" s="5"/>
      <c r="AH7864" s="9"/>
      <c r="AL7864" s="9"/>
      <c r="AP7864" s="9"/>
      <c r="AQ7864" s="9"/>
      <c r="AR7864" s="9"/>
      <c r="AS7864" s="5"/>
      <c r="AT7864" s="9"/>
      <c r="AU7864" s="9"/>
      <c r="AV7864" s="9"/>
      <c r="AW7864" s="9"/>
      <c r="AX7864" s="5"/>
      <c r="AY7864" s="9"/>
      <c r="AZ7864" s="9"/>
      <c r="BA7864" s="9"/>
      <c r="BB7864" s="9"/>
      <c r="BC7864" s="5"/>
      <c r="BD7864" s="9"/>
      <c r="BE7864" s="9"/>
      <c r="BF7864" s="9"/>
      <c r="BG7864" s="9"/>
      <c r="BH7864" s="5"/>
      <c r="BI7864" s="9"/>
    </row>
    <row r="7865" spans="6:61" x14ac:dyDescent="0.3">
      <c r="F7865" s="9"/>
      <c r="G7865" s="9"/>
      <c r="H7865" s="9"/>
      <c r="N7865" s="9"/>
      <c r="R7865" s="9"/>
      <c r="V7865" s="9"/>
      <c r="Z7865" s="9"/>
      <c r="AD7865" s="5"/>
      <c r="AH7865" s="9"/>
      <c r="AL7865" s="9"/>
      <c r="AP7865" s="9"/>
      <c r="AQ7865" s="9"/>
      <c r="AR7865" s="9"/>
      <c r="AS7865" s="5"/>
      <c r="AT7865" s="9"/>
      <c r="AU7865" s="9"/>
      <c r="AV7865" s="9"/>
      <c r="AW7865" s="9"/>
      <c r="AX7865" s="5"/>
      <c r="AY7865" s="9"/>
      <c r="AZ7865" s="9"/>
      <c r="BA7865" s="9"/>
      <c r="BB7865" s="9"/>
      <c r="BC7865" s="5"/>
      <c r="BD7865" s="9"/>
      <c r="BE7865" s="9"/>
      <c r="BF7865" s="9"/>
      <c r="BG7865" s="9"/>
      <c r="BH7865" s="5"/>
      <c r="BI7865" s="9"/>
    </row>
    <row r="7866" spans="6:61" x14ac:dyDescent="0.3">
      <c r="F7866" s="9"/>
      <c r="G7866" s="9"/>
      <c r="H7866" s="9"/>
      <c r="N7866" s="9"/>
      <c r="R7866" s="9"/>
      <c r="V7866" s="9"/>
      <c r="Z7866" s="9"/>
      <c r="AD7866" s="5"/>
      <c r="AH7866" s="9"/>
      <c r="AL7866" s="9"/>
      <c r="AP7866" s="9"/>
      <c r="AQ7866" s="9"/>
      <c r="AR7866" s="9"/>
      <c r="AS7866" s="5"/>
      <c r="AT7866" s="9"/>
      <c r="AU7866" s="9"/>
      <c r="AV7866" s="9"/>
      <c r="AW7866" s="9"/>
      <c r="AX7866" s="5"/>
      <c r="AY7866" s="9"/>
      <c r="AZ7866" s="9"/>
      <c r="BA7866" s="9"/>
      <c r="BB7866" s="9"/>
      <c r="BC7866" s="5"/>
      <c r="BD7866" s="9"/>
      <c r="BE7866" s="9"/>
      <c r="BF7866" s="9"/>
      <c r="BG7866" s="9"/>
      <c r="BH7866" s="5"/>
      <c r="BI7866" s="9"/>
    </row>
    <row r="7867" spans="6:61" x14ac:dyDescent="0.3">
      <c r="F7867" s="9"/>
      <c r="G7867" s="9"/>
      <c r="H7867" s="9"/>
      <c r="N7867" s="9"/>
      <c r="R7867" s="9"/>
      <c r="V7867" s="9"/>
      <c r="Z7867" s="9"/>
      <c r="AD7867" s="5"/>
      <c r="AH7867" s="9"/>
      <c r="AL7867" s="9"/>
      <c r="AP7867" s="9"/>
      <c r="AQ7867" s="9"/>
      <c r="AR7867" s="9"/>
      <c r="AS7867" s="5"/>
      <c r="AT7867" s="9"/>
      <c r="AU7867" s="9"/>
      <c r="AV7867" s="9"/>
      <c r="AW7867" s="9"/>
      <c r="AX7867" s="5"/>
      <c r="AY7867" s="9"/>
      <c r="AZ7867" s="9"/>
      <c r="BA7867" s="9"/>
      <c r="BB7867" s="9"/>
      <c r="BC7867" s="5"/>
      <c r="BD7867" s="9"/>
      <c r="BE7867" s="9"/>
      <c r="BF7867" s="9"/>
      <c r="BG7867" s="9"/>
      <c r="BH7867" s="5"/>
      <c r="BI7867" s="9"/>
    </row>
    <row r="7868" spans="6:61" x14ac:dyDescent="0.3">
      <c r="F7868" s="9"/>
      <c r="G7868" s="9"/>
      <c r="H7868" s="9"/>
      <c r="N7868" s="9"/>
      <c r="R7868" s="9"/>
      <c r="V7868" s="9"/>
      <c r="Z7868" s="9"/>
      <c r="AD7868" s="5"/>
      <c r="AH7868" s="9"/>
      <c r="AL7868" s="9"/>
      <c r="AP7868" s="9"/>
      <c r="AQ7868" s="9"/>
      <c r="AR7868" s="9"/>
      <c r="AS7868" s="5"/>
      <c r="AT7868" s="9"/>
      <c r="AU7868" s="9"/>
      <c r="AV7868" s="9"/>
      <c r="AW7868" s="9"/>
      <c r="AX7868" s="5"/>
      <c r="AY7868" s="9"/>
      <c r="AZ7868" s="9"/>
      <c r="BA7868" s="9"/>
      <c r="BB7868" s="9"/>
      <c r="BC7868" s="5"/>
      <c r="BD7868" s="9"/>
      <c r="BE7868" s="9"/>
      <c r="BF7868" s="9"/>
      <c r="BG7868" s="9"/>
      <c r="BH7868" s="5"/>
      <c r="BI7868" s="9"/>
    </row>
    <row r="7869" spans="6:61" x14ac:dyDescent="0.3">
      <c r="F7869" s="9"/>
      <c r="G7869" s="9"/>
      <c r="H7869" s="9"/>
      <c r="N7869" s="9"/>
      <c r="R7869" s="9"/>
      <c r="V7869" s="9"/>
      <c r="Z7869" s="9"/>
      <c r="AD7869" s="5"/>
      <c r="AH7869" s="9"/>
      <c r="AL7869" s="9"/>
      <c r="AP7869" s="9"/>
      <c r="AQ7869" s="9"/>
      <c r="AR7869" s="9"/>
      <c r="AS7869" s="5"/>
      <c r="AT7869" s="9"/>
      <c r="AU7869" s="9"/>
      <c r="AV7869" s="9"/>
      <c r="AW7869" s="9"/>
      <c r="AX7869" s="5"/>
      <c r="AY7869" s="9"/>
      <c r="AZ7869" s="9"/>
      <c r="BA7869" s="9"/>
      <c r="BB7869" s="9"/>
      <c r="BC7869" s="5"/>
      <c r="BD7869" s="9"/>
      <c r="BE7869" s="9"/>
      <c r="BF7869" s="9"/>
      <c r="BG7869" s="9"/>
      <c r="BH7869" s="5"/>
      <c r="BI7869" s="9"/>
    </row>
    <row r="7870" spans="6:61" x14ac:dyDescent="0.3">
      <c r="F7870" s="9"/>
      <c r="G7870" s="9"/>
      <c r="H7870" s="9"/>
      <c r="N7870" s="9"/>
      <c r="R7870" s="9"/>
      <c r="V7870" s="9"/>
      <c r="Z7870" s="9"/>
      <c r="AD7870" s="5"/>
      <c r="AH7870" s="9"/>
      <c r="AL7870" s="9"/>
      <c r="AP7870" s="9"/>
      <c r="AQ7870" s="9"/>
      <c r="AR7870" s="9"/>
      <c r="AS7870" s="5"/>
      <c r="AT7870" s="9"/>
      <c r="AU7870" s="9"/>
      <c r="AV7870" s="9"/>
      <c r="AW7870" s="9"/>
      <c r="AX7870" s="5"/>
      <c r="AY7870" s="9"/>
      <c r="AZ7870" s="9"/>
      <c r="BA7870" s="9"/>
      <c r="BB7870" s="9"/>
      <c r="BC7870" s="5"/>
      <c r="BD7870" s="9"/>
      <c r="BE7870" s="9"/>
      <c r="BF7870" s="9"/>
      <c r="BG7870" s="9"/>
      <c r="BH7870" s="5"/>
      <c r="BI7870" s="9"/>
    </row>
    <row r="7871" spans="6:61" x14ac:dyDescent="0.3">
      <c r="F7871" s="9"/>
      <c r="G7871" s="9"/>
      <c r="H7871" s="9"/>
      <c r="N7871" s="9"/>
      <c r="R7871" s="9"/>
      <c r="V7871" s="9"/>
      <c r="Z7871" s="9"/>
      <c r="AD7871" s="5"/>
      <c r="AH7871" s="9"/>
      <c r="AL7871" s="9"/>
      <c r="AP7871" s="9"/>
      <c r="AQ7871" s="9"/>
      <c r="AR7871" s="9"/>
      <c r="AS7871" s="5"/>
      <c r="AT7871" s="9"/>
      <c r="AU7871" s="9"/>
      <c r="AV7871" s="9"/>
      <c r="AW7871" s="9"/>
      <c r="AX7871" s="5"/>
      <c r="AY7871" s="9"/>
      <c r="AZ7871" s="9"/>
      <c r="BA7871" s="9"/>
      <c r="BB7871" s="9"/>
      <c r="BC7871" s="5"/>
      <c r="BD7871" s="9"/>
      <c r="BE7871" s="9"/>
      <c r="BF7871" s="9"/>
      <c r="BG7871" s="9"/>
      <c r="BH7871" s="5"/>
      <c r="BI7871" s="9"/>
    </row>
    <row r="7872" spans="6:61" x14ac:dyDescent="0.3">
      <c r="F7872" s="9"/>
      <c r="G7872" s="9"/>
      <c r="H7872" s="9"/>
      <c r="N7872" s="9"/>
      <c r="R7872" s="9"/>
      <c r="V7872" s="9"/>
      <c r="Z7872" s="9"/>
      <c r="AD7872" s="5"/>
      <c r="AH7872" s="9"/>
      <c r="AL7872" s="9"/>
      <c r="AP7872" s="9"/>
      <c r="AQ7872" s="9"/>
      <c r="AR7872" s="9"/>
      <c r="AS7872" s="5"/>
      <c r="AT7872" s="9"/>
      <c r="AU7872" s="9"/>
      <c r="AV7872" s="9"/>
      <c r="AW7872" s="9"/>
      <c r="AX7872" s="5"/>
      <c r="AY7872" s="9"/>
      <c r="AZ7872" s="9"/>
      <c r="BA7872" s="9"/>
      <c r="BB7872" s="9"/>
      <c r="BC7872" s="5"/>
      <c r="BD7872" s="9"/>
      <c r="BE7872" s="9"/>
      <c r="BF7872" s="9"/>
      <c r="BG7872" s="9"/>
      <c r="BH7872" s="5"/>
      <c r="BI7872" s="9"/>
    </row>
    <row r="7873" spans="6:61" x14ac:dyDescent="0.3">
      <c r="F7873" s="9"/>
      <c r="G7873" s="9"/>
      <c r="H7873" s="9"/>
      <c r="N7873" s="9"/>
      <c r="R7873" s="9"/>
      <c r="V7873" s="9"/>
      <c r="Z7873" s="9"/>
      <c r="AD7873" s="5"/>
      <c r="AH7873" s="9"/>
      <c r="AL7873" s="9"/>
      <c r="AP7873" s="9"/>
      <c r="AQ7873" s="9"/>
      <c r="AR7873" s="9"/>
      <c r="AS7873" s="5"/>
      <c r="AT7873" s="9"/>
      <c r="AU7873" s="9"/>
      <c r="AV7873" s="9"/>
      <c r="AW7873" s="9"/>
      <c r="AX7873" s="5"/>
      <c r="AY7873" s="9"/>
      <c r="AZ7873" s="9"/>
      <c r="BA7873" s="9"/>
      <c r="BB7873" s="9"/>
      <c r="BC7873" s="5"/>
      <c r="BD7873" s="9"/>
      <c r="BE7873" s="9"/>
      <c r="BF7873" s="9"/>
      <c r="BG7873" s="9"/>
      <c r="BH7873" s="5"/>
      <c r="BI7873" s="9"/>
    </row>
    <row r="7874" spans="6:61" x14ac:dyDescent="0.3">
      <c r="F7874" s="9"/>
      <c r="G7874" s="9"/>
      <c r="H7874" s="9"/>
      <c r="N7874" s="9"/>
      <c r="R7874" s="9"/>
      <c r="V7874" s="9"/>
      <c r="Z7874" s="9"/>
      <c r="AD7874" s="5"/>
      <c r="AH7874" s="9"/>
      <c r="AL7874" s="9"/>
      <c r="AP7874" s="9"/>
      <c r="AQ7874" s="9"/>
      <c r="AR7874" s="9"/>
      <c r="AS7874" s="5"/>
      <c r="AT7874" s="9"/>
      <c r="AU7874" s="9"/>
      <c r="AV7874" s="9"/>
      <c r="AW7874" s="9"/>
      <c r="AX7874" s="5"/>
      <c r="AY7874" s="9"/>
      <c r="AZ7874" s="9"/>
      <c r="BA7874" s="9"/>
      <c r="BB7874" s="9"/>
      <c r="BC7874" s="5"/>
      <c r="BD7874" s="9"/>
      <c r="BE7874" s="9"/>
      <c r="BF7874" s="9"/>
      <c r="BG7874" s="9"/>
      <c r="BH7874" s="5"/>
      <c r="BI7874" s="9"/>
    </row>
    <row r="7875" spans="6:61" x14ac:dyDescent="0.3">
      <c r="F7875" s="9"/>
      <c r="G7875" s="9"/>
      <c r="H7875" s="9"/>
      <c r="N7875" s="9"/>
      <c r="R7875" s="9"/>
      <c r="V7875" s="9"/>
      <c r="Z7875" s="9"/>
      <c r="AD7875" s="5"/>
      <c r="AH7875" s="9"/>
      <c r="AL7875" s="9"/>
      <c r="AP7875" s="9"/>
      <c r="AQ7875" s="9"/>
      <c r="AR7875" s="9"/>
      <c r="AS7875" s="5"/>
      <c r="AT7875" s="9"/>
      <c r="AU7875" s="9"/>
      <c r="AV7875" s="9"/>
      <c r="AW7875" s="9"/>
      <c r="AX7875" s="5"/>
      <c r="AY7875" s="9"/>
      <c r="AZ7875" s="9"/>
      <c r="BA7875" s="9"/>
      <c r="BB7875" s="9"/>
      <c r="BC7875" s="5"/>
      <c r="BD7875" s="9"/>
      <c r="BE7875" s="9"/>
      <c r="BF7875" s="9"/>
      <c r="BG7875" s="9"/>
      <c r="BH7875" s="5"/>
      <c r="BI7875" s="9"/>
    </row>
    <row r="7876" spans="6:61" x14ac:dyDescent="0.3">
      <c r="F7876" s="9"/>
      <c r="G7876" s="9"/>
      <c r="H7876" s="9"/>
      <c r="N7876" s="9"/>
      <c r="R7876" s="9"/>
      <c r="V7876" s="9"/>
      <c r="Z7876" s="9"/>
      <c r="AD7876" s="5"/>
      <c r="AH7876" s="9"/>
      <c r="AL7876" s="9"/>
      <c r="AP7876" s="9"/>
      <c r="AQ7876" s="9"/>
      <c r="AR7876" s="9"/>
      <c r="AS7876" s="5"/>
      <c r="AT7876" s="9"/>
      <c r="AU7876" s="9"/>
      <c r="AV7876" s="9"/>
      <c r="AW7876" s="9"/>
      <c r="AX7876" s="5"/>
      <c r="AY7876" s="9"/>
      <c r="AZ7876" s="9"/>
      <c r="BA7876" s="9"/>
      <c r="BB7876" s="9"/>
      <c r="BC7876" s="5"/>
      <c r="BD7876" s="9"/>
      <c r="BE7876" s="9"/>
      <c r="BF7876" s="9"/>
      <c r="BG7876" s="9"/>
      <c r="BH7876" s="5"/>
      <c r="BI7876" s="9"/>
    </row>
    <row r="7877" spans="6:61" x14ac:dyDescent="0.3">
      <c r="F7877" s="9"/>
      <c r="G7877" s="9"/>
      <c r="H7877" s="9"/>
      <c r="N7877" s="9"/>
      <c r="R7877" s="9"/>
      <c r="V7877" s="9"/>
      <c r="Z7877" s="9"/>
      <c r="AD7877" s="5"/>
      <c r="AH7877" s="9"/>
      <c r="AL7877" s="9"/>
      <c r="AP7877" s="9"/>
      <c r="AQ7877" s="9"/>
      <c r="AR7877" s="9"/>
      <c r="AS7877" s="5"/>
      <c r="AT7877" s="9"/>
      <c r="AU7877" s="9"/>
      <c r="AV7877" s="9"/>
      <c r="AW7877" s="9"/>
      <c r="AX7877" s="5"/>
      <c r="AY7877" s="9"/>
      <c r="AZ7877" s="9"/>
      <c r="BA7877" s="9"/>
      <c r="BB7877" s="9"/>
      <c r="BC7877" s="5"/>
      <c r="BD7877" s="9"/>
      <c r="BE7877" s="9"/>
      <c r="BF7877" s="9"/>
      <c r="BG7877" s="9"/>
      <c r="BH7877" s="5"/>
      <c r="BI7877" s="9"/>
    </row>
    <row r="7878" spans="6:61" x14ac:dyDescent="0.3">
      <c r="F7878" s="9"/>
      <c r="G7878" s="9"/>
      <c r="H7878" s="9"/>
      <c r="N7878" s="9"/>
      <c r="R7878" s="9"/>
      <c r="V7878" s="9"/>
      <c r="Z7878" s="9"/>
      <c r="AD7878" s="5"/>
      <c r="AH7878" s="9"/>
      <c r="AL7878" s="9"/>
      <c r="AP7878" s="9"/>
      <c r="AQ7878" s="9"/>
      <c r="AR7878" s="9"/>
      <c r="AS7878" s="5"/>
      <c r="AT7878" s="9"/>
      <c r="AU7878" s="9"/>
      <c r="AV7878" s="9"/>
      <c r="AW7878" s="9"/>
      <c r="AX7878" s="5"/>
      <c r="AY7878" s="9"/>
      <c r="AZ7878" s="9"/>
      <c r="BA7878" s="9"/>
      <c r="BB7878" s="9"/>
      <c r="BC7878" s="5"/>
      <c r="BD7878" s="9"/>
      <c r="BE7878" s="9"/>
      <c r="BF7878" s="9"/>
      <c r="BG7878" s="9"/>
      <c r="BH7878" s="5"/>
      <c r="BI7878" s="9"/>
    </row>
    <row r="7879" spans="6:61" x14ac:dyDescent="0.3">
      <c r="F7879" s="9"/>
      <c r="G7879" s="9"/>
      <c r="H7879" s="9"/>
      <c r="N7879" s="9"/>
      <c r="R7879" s="9"/>
      <c r="V7879" s="9"/>
      <c r="Z7879" s="9"/>
      <c r="AD7879" s="5"/>
      <c r="AH7879" s="9"/>
      <c r="AL7879" s="9"/>
      <c r="AP7879" s="9"/>
      <c r="AQ7879" s="9"/>
      <c r="AR7879" s="9"/>
      <c r="AS7879" s="5"/>
      <c r="AT7879" s="9"/>
      <c r="AU7879" s="9"/>
      <c r="AV7879" s="9"/>
      <c r="AW7879" s="9"/>
      <c r="AX7879" s="5"/>
      <c r="AY7879" s="9"/>
      <c r="AZ7879" s="9"/>
      <c r="BA7879" s="9"/>
      <c r="BB7879" s="9"/>
      <c r="BC7879" s="5"/>
      <c r="BD7879" s="9"/>
      <c r="BE7879" s="9"/>
      <c r="BF7879" s="9"/>
      <c r="BG7879" s="9"/>
      <c r="BH7879" s="5"/>
      <c r="BI7879" s="9"/>
    </row>
    <row r="7880" spans="6:61" x14ac:dyDescent="0.3">
      <c r="F7880" s="9"/>
      <c r="G7880" s="9"/>
      <c r="H7880" s="9"/>
      <c r="N7880" s="9"/>
      <c r="R7880" s="9"/>
      <c r="V7880" s="9"/>
      <c r="Z7880" s="9"/>
      <c r="AD7880" s="5"/>
      <c r="AH7880" s="9"/>
      <c r="AL7880" s="9"/>
      <c r="AP7880" s="9"/>
      <c r="AQ7880" s="9"/>
      <c r="AR7880" s="9"/>
      <c r="AS7880" s="5"/>
      <c r="AT7880" s="9"/>
      <c r="AU7880" s="9"/>
      <c r="AV7880" s="9"/>
      <c r="AW7880" s="9"/>
      <c r="AX7880" s="5"/>
      <c r="AY7880" s="9"/>
      <c r="AZ7880" s="9"/>
      <c r="BA7880" s="9"/>
      <c r="BB7880" s="9"/>
      <c r="BC7880" s="5"/>
      <c r="BD7880" s="9"/>
      <c r="BE7880" s="9"/>
      <c r="BF7880" s="9"/>
      <c r="BG7880" s="9"/>
      <c r="BH7880" s="5"/>
      <c r="BI7880" s="9"/>
    </row>
    <row r="7881" spans="6:61" x14ac:dyDescent="0.3">
      <c r="F7881" s="9"/>
      <c r="G7881" s="9"/>
      <c r="H7881" s="9"/>
      <c r="N7881" s="9"/>
      <c r="R7881" s="9"/>
      <c r="V7881" s="9"/>
      <c r="Z7881" s="9"/>
      <c r="AD7881" s="5"/>
      <c r="AH7881" s="9"/>
      <c r="AL7881" s="9"/>
      <c r="AP7881" s="9"/>
      <c r="AQ7881" s="9"/>
      <c r="AR7881" s="9"/>
      <c r="AS7881" s="5"/>
      <c r="AT7881" s="9"/>
      <c r="AU7881" s="9"/>
      <c r="AV7881" s="9"/>
      <c r="AW7881" s="9"/>
      <c r="AX7881" s="5"/>
      <c r="AY7881" s="9"/>
      <c r="AZ7881" s="9"/>
      <c r="BA7881" s="9"/>
      <c r="BB7881" s="9"/>
      <c r="BC7881" s="5"/>
      <c r="BD7881" s="9"/>
      <c r="BE7881" s="9"/>
      <c r="BF7881" s="9"/>
      <c r="BG7881" s="9"/>
      <c r="BH7881" s="5"/>
      <c r="BI7881" s="9"/>
    </row>
    <row r="7882" spans="6:61" x14ac:dyDescent="0.3">
      <c r="F7882" s="9"/>
      <c r="G7882" s="9"/>
      <c r="H7882" s="9"/>
      <c r="N7882" s="9"/>
      <c r="R7882" s="9"/>
      <c r="V7882" s="9"/>
      <c r="Z7882" s="9"/>
      <c r="AD7882" s="5"/>
      <c r="AH7882" s="9"/>
      <c r="AL7882" s="9"/>
      <c r="AP7882" s="9"/>
      <c r="AQ7882" s="9"/>
      <c r="AR7882" s="9"/>
      <c r="AS7882" s="5"/>
      <c r="AT7882" s="9"/>
      <c r="AU7882" s="9"/>
      <c r="AV7882" s="9"/>
      <c r="AW7882" s="9"/>
      <c r="AX7882" s="5"/>
      <c r="AY7882" s="9"/>
      <c r="AZ7882" s="9"/>
      <c r="BA7882" s="9"/>
      <c r="BB7882" s="9"/>
      <c r="BC7882" s="5"/>
      <c r="BD7882" s="9"/>
      <c r="BE7882" s="9"/>
      <c r="BF7882" s="9"/>
      <c r="BG7882" s="9"/>
      <c r="BH7882" s="5"/>
      <c r="BI7882" s="9"/>
    </row>
    <row r="7883" spans="6:61" x14ac:dyDescent="0.3">
      <c r="F7883" s="9"/>
      <c r="G7883" s="9"/>
      <c r="H7883" s="9"/>
      <c r="N7883" s="9"/>
      <c r="R7883" s="9"/>
      <c r="V7883" s="9"/>
      <c r="Z7883" s="9"/>
      <c r="AD7883" s="5"/>
      <c r="AH7883" s="9"/>
      <c r="AL7883" s="9"/>
      <c r="AP7883" s="9"/>
      <c r="AQ7883" s="9"/>
      <c r="AR7883" s="9"/>
      <c r="AS7883" s="5"/>
      <c r="AT7883" s="9"/>
      <c r="AU7883" s="9"/>
      <c r="AV7883" s="9"/>
      <c r="AW7883" s="9"/>
      <c r="AX7883" s="5"/>
      <c r="AY7883" s="9"/>
      <c r="AZ7883" s="9"/>
      <c r="BA7883" s="9"/>
      <c r="BB7883" s="9"/>
      <c r="BC7883" s="5"/>
      <c r="BD7883" s="9"/>
      <c r="BE7883" s="9"/>
      <c r="BF7883" s="9"/>
      <c r="BG7883" s="9"/>
      <c r="BH7883" s="5"/>
      <c r="BI7883" s="9"/>
    </row>
    <row r="7884" spans="6:61" x14ac:dyDescent="0.3">
      <c r="F7884" s="9"/>
      <c r="G7884" s="9"/>
      <c r="H7884" s="9"/>
      <c r="N7884" s="9"/>
      <c r="R7884" s="9"/>
      <c r="V7884" s="9"/>
      <c r="Z7884" s="9"/>
      <c r="AD7884" s="5"/>
      <c r="AH7884" s="9"/>
      <c r="AL7884" s="9"/>
      <c r="AP7884" s="9"/>
      <c r="AQ7884" s="9"/>
      <c r="AR7884" s="9"/>
      <c r="AS7884" s="5"/>
      <c r="AT7884" s="9"/>
      <c r="AU7884" s="9"/>
      <c r="AV7884" s="9"/>
      <c r="AW7884" s="9"/>
      <c r="AX7884" s="5"/>
      <c r="AY7884" s="9"/>
      <c r="AZ7884" s="9"/>
      <c r="BA7884" s="9"/>
      <c r="BB7884" s="9"/>
      <c r="BC7884" s="5"/>
      <c r="BD7884" s="9"/>
      <c r="BE7884" s="9"/>
      <c r="BF7884" s="9"/>
      <c r="BG7884" s="9"/>
      <c r="BH7884" s="5"/>
      <c r="BI7884" s="9"/>
    </row>
    <row r="7885" spans="6:61" x14ac:dyDescent="0.3">
      <c r="F7885" s="9"/>
      <c r="G7885" s="9"/>
      <c r="H7885" s="9"/>
      <c r="N7885" s="9"/>
      <c r="R7885" s="9"/>
      <c r="V7885" s="9"/>
      <c r="Z7885" s="9"/>
      <c r="AD7885" s="5"/>
      <c r="AH7885" s="9"/>
      <c r="AL7885" s="9"/>
      <c r="AP7885" s="9"/>
      <c r="AQ7885" s="9"/>
      <c r="AR7885" s="9"/>
      <c r="AS7885" s="5"/>
      <c r="AT7885" s="9"/>
      <c r="AU7885" s="9"/>
      <c r="AV7885" s="9"/>
      <c r="AW7885" s="9"/>
      <c r="AX7885" s="5"/>
      <c r="AY7885" s="9"/>
      <c r="AZ7885" s="9"/>
      <c r="BA7885" s="9"/>
      <c r="BB7885" s="9"/>
      <c r="BC7885" s="5"/>
      <c r="BD7885" s="9"/>
      <c r="BE7885" s="9"/>
      <c r="BF7885" s="9"/>
      <c r="BG7885" s="9"/>
      <c r="BH7885" s="5"/>
      <c r="BI7885" s="9"/>
    </row>
    <row r="7886" spans="6:61" x14ac:dyDescent="0.3">
      <c r="F7886" s="9"/>
      <c r="G7886" s="9"/>
      <c r="H7886" s="9"/>
      <c r="N7886" s="9"/>
      <c r="R7886" s="9"/>
      <c r="V7886" s="9"/>
      <c r="Z7886" s="9"/>
      <c r="AD7886" s="5"/>
      <c r="AH7886" s="9"/>
      <c r="AL7886" s="9"/>
      <c r="AP7886" s="9"/>
      <c r="AQ7886" s="9"/>
      <c r="AR7886" s="9"/>
      <c r="AS7886" s="5"/>
      <c r="AT7886" s="9"/>
      <c r="AU7886" s="9"/>
      <c r="AV7886" s="9"/>
      <c r="AW7886" s="9"/>
      <c r="AX7886" s="5"/>
      <c r="AY7886" s="9"/>
      <c r="AZ7886" s="9"/>
      <c r="BA7886" s="9"/>
      <c r="BB7886" s="9"/>
      <c r="BC7886" s="5"/>
      <c r="BD7886" s="9"/>
      <c r="BE7886" s="9"/>
      <c r="BF7886" s="9"/>
      <c r="BG7886" s="9"/>
      <c r="BH7886" s="5"/>
      <c r="BI7886" s="9"/>
    </row>
    <row r="7887" spans="6:61" x14ac:dyDescent="0.3">
      <c r="F7887" s="9"/>
      <c r="G7887" s="9"/>
      <c r="H7887" s="9"/>
      <c r="N7887" s="9"/>
      <c r="R7887" s="9"/>
      <c r="V7887" s="9"/>
      <c r="Z7887" s="9"/>
      <c r="AD7887" s="5"/>
      <c r="AH7887" s="9"/>
      <c r="AL7887" s="9"/>
      <c r="AP7887" s="9"/>
      <c r="AQ7887" s="9"/>
      <c r="AR7887" s="9"/>
      <c r="AS7887" s="5"/>
      <c r="AT7887" s="9"/>
      <c r="AU7887" s="9"/>
      <c r="AV7887" s="9"/>
      <c r="AW7887" s="9"/>
      <c r="AX7887" s="5"/>
      <c r="AY7887" s="9"/>
      <c r="AZ7887" s="9"/>
      <c r="BA7887" s="9"/>
      <c r="BB7887" s="9"/>
      <c r="BC7887" s="5"/>
      <c r="BD7887" s="9"/>
      <c r="BE7887" s="9"/>
      <c r="BF7887" s="9"/>
      <c r="BG7887" s="9"/>
      <c r="BH7887" s="5"/>
      <c r="BI7887" s="9"/>
    </row>
    <row r="7888" spans="6:61" x14ac:dyDescent="0.3">
      <c r="F7888" s="9"/>
      <c r="G7888" s="9"/>
      <c r="H7888" s="9"/>
      <c r="N7888" s="9"/>
      <c r="R7888" s="9"/>
      <c r="V7888" s="9"/>
      <c r="Z7888" s="9"/>
      <c r="AD7888" s="5"/>
      <c r="AH7888" s="9"/>
      <c r="AL7888" s="9"/>
      <c r="AP7888" s="9"/>
      <c r="AQ7888" s="9"/>
      <c r="AR7888" s="9"/>
      <c r="AS7888" s="5"/>
      <c r="AT7888" s="9"/>
      <c r="AU7888" s="9"/>
      <c r="AV7888" s="9"/>
      <c r="AW7888" s="9"/>
      <c r="AX7888" s="5"/>
      <c r="AY7888" s="9"/>
      <c r="AZ7888" s="9"/>
      <c r="BA7888" s="9"/>
      <c r="BB7888" s="9"/>
      <c r="BC7888" s="5"/>
      <c r="BD7888" s="9"/>
      <c r="BE7888" s="9"/>
      <c r="BF7888" s="9"/>
      <c r="BG7888" s="9"/>
      <c r="BH7888" s="5"/>
      <c r="BI7888" s="9"/>
    </row>
    <row r="7889" spans="6:61" x14ac:dyDescent="0.3">
      <c r="F7889" s="9"/>
      <c r="G7889" s="9"/>
      <c r="H7889" s="9"/>
      <c r="N7889" s="9"/>
      <c r="R7889" s="9"/>
      <c r="V7889" s="9"/>
      <c r="Z7889" s="9"/>
      <c r="AD7889" s="5"/>
      <c r="AH7889" s="9"/>
      <c r="AL7889" s="9"/>
      <c r="AP7889" s="9"/>
      <c r="AQ7889" s="9"/>
      <c r="AR7889" s="9"/>
      <c r="AS7889" s="5"/>
      <c r="AT7889" s="9"/>
      <c r="AU7889" s="9"/>
      <c r="AV7889" s="9"/>
      <c r="AW7889" s="9"/>
      <c r="AX7889" s="5"/>
      <c r="AY7889" s="9"/>
      <c r="AZ7889" s="9"/>
      <c r="BA7889" s="9"/>
      <c r="BB7889" s="9"/>
      <c r="BC7889" s="5"/>
      <c r="BD7889" s="9"/>
      <c r="BE7889" s="9"/>
      <c r="BF7889" s="9"/>
      <c r="BG7889" s="9"/>
      <c r="BH7889" s="5"/>
      <c r="BI7889" s="9"/>
    </row>
    <row r="7890" spans="6:61" x14ac:dyDescent="0.3">
      <c r="F7890" s="9"/>
      <c r="G7890" s="9"/>
      <c r="H7890" s="9"/>
      <c r="N7890" s="9"/>
      <c r="R7890" s="9"/>
      <c r="V7890" s="9"/>
      <c r="Z7890" s="9"/>
      <c r="AD7890" s="5"/>
      <c r="AH7890" s="9"/>
      <c r="AL7890" s="9"/>
      <c r="AP7890" s="9"/>
      <c r="AQ7890" s="9"/>
      <c r="AR7890" s="9"/>
      <c r="AS7890" s="5"/>
      <c r="AT7890" s="9"/>
      <c r="AU7890" s="9"/>
      <c r="AV7890" s="9"/>
      <c r="AW7890" s="9"/>
      <c r="AX7890" s="5"/>
      <c r="AY7890" s="9"/>
      <c r="AZ7890" s="9"/>
      <c r="BA7890" s="9"/>
      <c r="BB7890" s="9"/>
      <c r="BC7890" s="5"/>
      <c r="BD7890" s="9"/>
      <c r="BE7890" s="9"/>
      <c r="BF7890" s="9"/>
      <c r="BG7890" s="9"/>
      <c r="BH7890" s="5"/>
      <c r="BI7890" s="9"/>
    </row>
    <row r="7891" spans="6:61" x14ac:dyDescent="0.3">
      <c r="F7891" s="9"/>
      <c r="G7891" s="9"/>
      <c r="H7891" s="9"/>
      <c r="N7891" s="9"/>
      <c r="R7891" s="9"/>
      <c r="V7891" s="9"/>
      <c r="Z7891" s="9"/>
      <c r="AD7891" s="5"/>
      <c r="AH7891" s="9"/>
      <c r="AL7891" s="9"/>
      <c r="AP7891" s="9"/>
      <c r="AQ7891" s="9"/>
      <c r="AR7891" s="9"/>
      <c r="AS7891" s="5"/>
      <c r="AT7891" s="9"/>
      <c r="AU7891" s="9"/>
      <c r="AV7891" s="9"/>
      <c r="AW7891" s="9"/>
      <c r="AX7891" s="5"/>
      <c r="AY7891" s="9"/>
      <c r="AZ7891" s="9"/>
      <c r="BA7891" s="9"/>
      <c r="BB7891" s="9"/>
      <c r="BC7891" s="5"/>
      <c r="BD7891" s="9"/>
      <c r="BE7891" s="9"/>
      <c r="BF7891" s="9"/>
      <c r="BG7891" s="9"/>
      <c r="BH7891" s="5"/>
      <c r="BI7891" s="9"/>
    </row>
    <row r="7892" spans="6:61" x14ac:dyDescent="0.3">
      <c r="F7892" s="9"/>
      <c r="G7892" s="9"/>
      <c r="H7892" s="9"/>
      <c r="N7892" s="9"/>
      <c r="R7892" s="9"/>
      <c r="V7892" s="9"/>
      <c r="Z7892" s="9"/>
      <c r="AD7892" s="5"/>
      <c r="AH7892" s="9"/>
      <c r="AL7892" s="9"/>
      <c r="AP7892" s="9"/>
      <c r="AQ7892" s="9"/>
      <c r="AR7892" s="9"/>
      <c r="AS7892" s="5"/>
      <c r="AT7892" s="9"/>
      <c r="AU7892" s="9"/>
      <c r="AV7892" s="9"/>
      <c r="AW7892" s="9"/>
      <c r="AX7892" s="5"/>
      <c r="AY7892" s="9"/>
      <c r="AZ7892" s="9"/>
      <c r="BA7892" s="9"/>
      <c r="BB7892" s="9"/>
      <c r="BC7892" s="5"/>
      <c r="BD7892" s="9"/>
      <c r="BE7892" s="9"/>
      <c r="BF7892" s="9"/>
      <c r="BG7892" s="9"/>
      <c r="BH7892" s="5"/>
      <c r="BI7892" s="9"/>
    </row>
    <row r="7893" spans="6:61" x14ac:dyDescent="0.3">
      <c r="F7893" s="9"/>
      <c r="G7893" s="9"/>
      <c r="H7893" s="9"/>
      <c r="N7893" s="9"/>
      <c r="R7893" s="9"/>
      <c r="V7893" s="9"/>
      <c r="Z7893" s="9"/>
      <c r="AD7893" s="5"/>
      <c r="AH7893" s="9"/>
      <c r="AL7893" s="9"/>
      <c r="AP7893" s="9"/>
      <c r="AQ7893" s="9"/>
      <c r="AR7893" s="9"/>
      <c r="AS7893" s="5"/>
      <c r="AT7893" s="9"/>
      <c r="AU7893" s="9"/>
      <c r="AV7893" s="9"/>
      <c r="AW7893" s="9"/>
      <c r="AX7893" s="5"/>
      <c r="AY7893" s="9"/>
      <c r="AZ7893" s="9"/>
      <c r="BA7893" s="9"/>
      <c r="BB7893" s="9"/>
      <c r="BC7893" s="5"/>
      <c r="BD7893" s="9"/>
      <c r="BE7893" s="9"/>
      <c r="BF7893" s="9"/>
      <c r="BG7893" s="9"/>
      <c r="BH7893" s="5"/>
      <c r="BI7893" s="9"/>
    </row>
    <row r="7894" spans="6:61" x14ac:dyDescent="0.3">
      <c r="F7894" s="9"/>
      <c r="G7894" s="9"/>
      <c r="H7894" s="9"/>
      <c r="N7894" s="9"/>
      <c r="R7894" s="9"/>
      <c r="V7894" s="9"/>
      <c r="Z7894" s="9"/>
      <c r="AD7894" s="5"/>
      <c r="AH7894" s="9"/>
      <c r="AL7894" s="9"/>
      <c r="AP7894" s="9"/>
      <c r="AQ7894" s="9"/>
      <c r="AR7894" s="9"/>
      <c r="AS7894" s="5"/>
      <c r="AT7894" s="9"/>
      <c r="AU7894" s="9"/>
      <c r="AV7894" s="9"/>
      <c r="AW7894" s="9"/>
      <c r="AX7894" s="5"/>
      <c r="AY7894" s="9"/>
      <c r="AZ7894" s="9"/>
      <c r="BA7894" s="9"/>
      <c r="BB7894" s="9"/>
      <c r="BC7894" s="5"/>
      <c r="BD7894" s="9"/>
      <c r="BE7894" s="9"/>
      <c r="BF7894" s="9"/>
      <c r="BG7894" s="9"/>
      <c r="BH7894" s="5"/>
      <c r="BI7894" s="9"/>
    </row>
    <row r="7895" spans="6:61" x14ac:dyDescent="0.3">
      <c r="F7895" s="9"/>
      <c r="G7895" s="9"/>
      <c r="H7895" s="9"/>
      <c r="N7895" s="9"/>
      <c r="R7895" s="9"/>
      <c r="V7895" s="9"/>
      <c r="Z7895" s="9"/>
      <c r="AD7895" s="5"/>
      <c r="AH7895" s="9"/>
      <c r="AL7895" s="9"/>
      <c r="AP7895" s="9"/>
      <c r="AQ7895" s="9"/>
      <c r="AR7895" s="9"/>
      <c r="AS7895" s="5"/>
      <c r="AT7895" s="9"/>
      <c r="AU7895" s="9"/>
      <c r="AV7895" s="9"/>
      <c r="AW7895" s="9"/>
      <c r="AX7895" s="5"/>
      <c r="AY7895" s="9"/>
      <c r="AZ7895" s="9"/>
      <c r="BA7895" s="9"/>
      <c r="BB7895" s="9"/>
      <c r="BC7895" s="5"/>
      <c r="BD7895" s="9"/>
      <c r="BE7895" s="9"/>
      <c r="BF7895" s="9"/>
      <c r="BG7895" s="9"/>
      <c r="BH7895" s="5"/>
      <c r="BI7895" s="9"/>
    </row>
    <row r="7896" spans="6:61" x14ac:dyDescent="0.3">
      <c r="F7896" s="9"/>
      <c r="G7896" s="9"/>
      <c r="H7896" s="9"/>
      <c r="N7896" s="9"/>
      <c r="R7896" s="9"/>
      <c r="V7896" s="9"/>
      <c r="Z7896" s="9"/>
      <c r="AD7896" s="5"/>
      <c r="AH7896" s="9"/>
      <c r="AL7896" s="9"/>
      <c r="AP7896" s="9"/>
      <c r="AQ7896" s="9"/>
      <c r="AR7896" s="9"/>
      <c r="AS7896" s="5"/>
      <c r="AT7896" s="9"/>
      <c r="AU7896" s="9"/>
      <c r="AV7896" s="9"/>
      <c r="AW7896" s="9"/>
      <c r="AX7896" s="5"/>
      <c r="AY7896" s="9"/>
      <c r="AZ7896" s="9"/>
      <c r="BA7896" s="9"/>
      <c r="BB7896" s="9"/>
      <c r="BC7896" s="5"/>
      <c r="BD7896" s="9"/>
      <c r="BE7896" s="9"/>
      <c r="BF7896" s="9"/>
      <c r="BG7896" s="9"/>
      <c r="BH7896" s="5"/>
      <c r="BI7896" s="9"/>
    </row>
    <row r="7897" spans="6:61" x14ac:dyDescent="0.3">
      <c r="F7897" s="9"/>
      <c r="G7897" s="9"/>
      <c r="H7897" s="9"/>
      <c r="N7897" s="9"/>
      <c r="R7897" s="9"/>
      <c r="V7897" s="9"/>
      <c r="Z7897" s="9"/>
      <c r="AD7897" s="5"/>
      <c r="AH7897" s="9"/>
      <c r="AL7897" s="9"/>
      <c r="AP7897" s="9"/>
      <c r="AQ7897" s="9"/>
      <c r="AR7897" s="9"/>
      <c r="AS7897" s="5"/>
      <c r="AT7897" s="9"/>
      <c r="AU7897" s="9"/>
      <c r="AV7897" s="9"/>
      <c r="AW7897" s="9"/>
      <c r="AX7897" s="5"/>
      <c r="AY7897" s="9"/>
      <c r="AZ7897" s="9"/>
      <c r="BA7897" s="9"/>
      <c r="BB7897" s="9"/>
      <c r="BC7897" s="5"/>
      <c r="BD7897" s="9"/>
      <c r="BE7897" s="9"/>
      <c r="BF7897" s="9"/>
      <c r="BG7897" s="9"/>
      <c r="BH7897" s="5"/>
      <c r="BI7897" s="9"/>
    </row>
    <row r="7898" spans="6:61" x14ac:dyDescent="0.3">
      <c r="F7898" s="9"/>
      <c r="G7898" s="9"/>
      <c r="H7898" s="9"/>
      <c r="N7898" s="9"/>
      <c r="R7898" s="9"/>
      <c r="V7898" s="9"/>
      <c r="Z7898" s="9"/>
      <c r="AD7898" s="5"/>
      <c r="AH7898" s="9"/>
      <c r="AL7898" s="9"/>
      <c r="AP7898" s="9"/>
      <c r="AQ7898" s="9"/>
      <c r="AR7898" s="9"/>
      <c r="AS7898" s="5"/>
      <c r="AT7898" s="9"/>
      <c r="AU7898" s="9"/>
      <c r="AV7898" s="9"/>
      <c r="AW7898" s="9"/>
      <c r="AX7898" s="5"/>
      <c r="AY7898" s="9"/>
      <c r="AZ7898" s="9"/>
      <c r="BA7898" s="9"/>
      <c r="BB7898" s="9"/>
      <c r="BC7898" s="5"/>
      <c r="BD7898" s="9"/>
      <c r="BE7898" s="9"/>
      <c r="BF7898" s="9"/>
      <c r="BG7898" s="9"/>
      <c r="BH7898" s="5"/>
      <c r="BI7898" s="9"/>
    </row>
    <row r="7899" spans="6:61" x14ac:dyDescent="0.3">
      <c r="F7899" s="9"/>
      <c r="G7899" s="9"/>
      <c r="H7899" s="9"/>
      <c r="N7899" s="9"/>
      <c r="R7899" s="9"/>
      <c r="V7899" s="9"/>
      <c r="Z7899" s="9"/>
      <c r="AD7899" s="5"/>
      <c r="AH7899" s="9"/>
      <c r="AL7899" s="9"/>
      <c r="AP7899" s="9"/>
      <c r="AQ7899" s="9"/>
      <c r="AR7899" s="9"/>
      <c r="AS7899" s="5"/>
      <c r="AT7899" s="9"/>
      <c r="AU7899" s="9"/>
      <c r="AV7899" s="9"/>
      <c r="AW7899" s="9"/>
      <c r="AX7899" s="5"/>
      <c r="AY7899" s="9"/>
      <c r="AZ7899" s="9"/>
      <c r="BA7899" s="9"/>
      <c r="BB7899" s="9"/>
      <c r="BC7899" s="5"/>
      <c r="BD7899" s="9"/>
      <c r="BE7899" s="9"/>
      <c r="BF7899" s="9"/>
      <c r="BG7899" s="9"/>
      <c r="BH7899" s="5"/>
      <c r="BI7899" s="9"/>
    </row>
    <row r="7900" spans="6:61" x14ac:dyDescent="0.3">
      <c r="F7900" s="9"/>
      <c r="G7900" s="9"/>
      <c r="H7900" s="9"/>
      <c r="N7900" s="9"/>
      <c r="R7900" s="9"/>
      <c r="V7900" s="9"/>
      <c r="Z7900" s="9"/>
      <c r="AD7900" s="5"/>
      <c r="AH7900" s="9"/>
      <c r="AL7900" s="9"/>
      <c r="AP7900" s="9"/>
      <c r="AQ7900" s="9"/>
      <c r="AR7900" s="9"/>
      <c r="AS7900" s="5"/>
      <c r="AT7900" s="9"/>
      <c r="AU7900" s="9"/>
      <c r="AV7900" s="9"/>
      <c r="AW7900" s="9"/>
      <c r="AX7900" s="5"/>
      <c r="AY7900" s="9"/>
      <c r="AZ7900" s="9"/>
      <c r="BA7900" s="9"/>
      <c r="BB7900" s="9"/>
      <c r="BC7900" s="5"/>
      <c r="BD7900" s="9"/>
      <c r="BE7900" s="9"/>
      <c r="BF7900" s="9"/>
      <c r="BG7900" s="9"/>
      <c r="BH7900" s="5"/>
      <c r="BI7900" s="9"/>
    </row>
    <row r="7901" spans="6:61" x14ac:dyDescent="0.3">
      <c r="F7901" s="9"/>
      <c r="G7901" s="9"/>
      <c r="H7901" s="9"/>
      <c r="N7901" s="9"/>
      <c r="R7901" s="9"/>
      <c r="V7901" s="9"/>
      <c r="Z7901" s="9"/>
      <c r="AD7901" s="5"/>
      <c r="AH7901" s="9"/>
      <c r="AL7901" s="9"/>
      <c r="AP7901" s="9"/>
      <c r="AQ7901" s="9"/>
      <c r="AR7901" s="9"/>
      <c r="AS7901" s="5"/>
      <c r="AT7901" s="9"/>
      <c r="AU7901" s="9"/>
      <c r="AV7901" s="9"/>
      <c r="AW7901" s="9"/>
      <c r="AX7901" s="5"/>
      <c r="AY7901" s="9"/>
      <c r="AZ7901" s="9"/>
      <c r="BA7901" s="9"/>
      <c r="BB7901" s="9"/>
      <c r="BC7901" s="5"/>
      <c r="BD7901" s="9"/>
      <c r="BE7901" s="9"/>
      <c r="BF7901" s="9"/>
      <c r="BG7901" s="9"/>
      <c r="BH7901" s="5"/>
      <c r="BI7901" s="9"/>
    </row>
    <row r="7902" spans="6:61" x14ac:dyDescent="0.3">
      <c r="F7902" s="9"/>
      <c r="G7902" s="9"/>
      <c r="H7902" s="9"/>
      <c r="N7902" s="9"/>
      <c r="R7902" s="9"/>
      <c r="V7902" s="9"/>
      <c r="Z7902" s="9"/>
      <c r="AD7902" s="5"/>
      <c r="AH7902" s="9"/>
      <c r="AL7902" s="9"/>
      <c r="AP7902" s="9"/>
      <c r="AQ7902" s="9"/>
      <c r="AR7902" s="9"/>
      <c r="AS7902" s="5"/>
      <c r="AT7902" s="9"/>
      <c r="AU7902" s="9"/>
      <c r="AV7902" s="9"/>
      <c r="AW7902" s="9"/>
      <c r="AX7902" s="5"/>
      <c r="AY7902" s="9"/>
      <c r="AZ7902" s="9"/>
      <c r="BA7902" s="9"/>
      <c r="BB7902" s="9"/>
      <c r="BC7902" s="5"/>
      <c r="BD7902" s="9"/>
      <c r="BE7902" s="9"/>
      <c r="BF7902" s="9"/>
      <c r="BG7902" s="9"/>
      <c r="BH7902" s="5"/>
      <c r="BI7902" s="9"/>
    </row>
    <row r="7903" spans="6:61" x14ac:dyDescent="0.3">
      <c r="F7903" s="9"/>
      <c r="G7903" s="9"/>
      <c r="H7903" s="9"/>
      <c r="N7903" s="9"/>
      <c r="R7903" s="9"/>
      <c r="V7903" s="9"/>
      <c r="Z7903" s="9"/>
      <c r="AD7903" s="5"/>
      <c r="AH7903" s="9"/>
      <c r="AL7903" s="9"/>
      <c r="AP7903" s="9"/>
      <c r="AQ7903" s="9"/>
      <c r="AR7903" s="9"/>
      <c r="AS7903" s="5"/>
      <c r="AT7903" s="9"/>
      <c r="AU7903" s="9"/>
      <c r="AV7903" s="9"/>
      <c r="AW7903" s="9"/>
      <c r="AX7903" s="5"/>
      <c r="AY7903" s="9"/>
      <c r="AZ7903" s="9"/>
      <c r="BA7903" s="9"/>
      <c r="BB7903" s="9"/>
      <c r="BC7903" s="5"/>
      <c r="BD7903" s="9"/>
      <c r="BE7903" s="9"/>
      <c r="BF7903" s="9"/>
      <c r="BG7903" s="9"/>
      <c r="BH7903" s="5"/>
      <c r="BI7903" s="9"/>
    </row>
    <row r="7904" spans="6:61" x14ac:dyDescent="0.3">
      <c r="F7904" s="9"/>
      <c r="G7904" s="9"/>
      <c r="H7904" s="9"/>
      <c r="N7904" s="9"/>
      <c r="R7904" s="9"/>
      <c r="V7904" s="9"/>
      <c r="Z7904" s="9"/>
      <c r="AD7904" s="5"/>
      <c r="AH7904" s="9"/>
      <c r="AL7904" s="9"/>
      <c r="AP7904" s="9"/>
      <c r="AQ7904" s="9"/>
      <c r="AR7904" s="9"/>
      <c r="AS7904" s="5"/>
      <c r="AT7904" s="9"/>
      <c r="AU7904" s="9"/>
      <c r="AV7904" s="9"/>
      <c r="AW7904" s="9"/>
      <c r="AX7904" s="5"/>
      <c r="AY7904" s="9"/>
      <c r="AZ7904" s="9"/>
      <c r="BA7904" s="9"/>
      <c r="BB7904" s="9"/>
      <c r="BC7904" s="5"/>
      <c r="BD7904" s="9"/>
      <c r="BE7904" s="9"/>
      <c r="BF7904" s="9"/>
      <c r="BG7904" s="9"/>
      <c r="BH7904" s="5"/>
      <c r="BI7904" s="9"/>
    </row>
    <row r="7905" spans="6:61" x14ac:dyDescent="0.3">
      <c r="F7905" s="9"/>
      <c r="G7905" s="9"/>
      <c r="H7905" s="9"/>
      <c r="N7905" s="9"/>
      <c r="R7905" s="9"/>
      <c r="V7905" s="9"/>
      <c r="Z7905" s="9"/>
      <c r="AD7905" s="5"/>
      <c r="AH7905" s="9"/>
      <c r="AL7905" s="9"/>
      <c r="AP7905" s="9"/>
      <c r="AQ7905" s="9"/>
      <c r="AR7905" s="9"/>
      <c r="AS7905" s="5"/>
      <c r="AT7905" s="9"/>
      <c r="AU7905" s="9"/>
      <c r="AV7905" s="9"/>
      <c r="AW7905" s="9"/>
      <c r="AX7905" s="5"/>
      <c r="AY7905" s="9"/>
      <c r="AZ7905" s="9"/>
      <c r="BA7905" s="9"/>
      <c r="BB7905" s="9"/>
      <c r="BC7905" s="5"/>
      <c r="BD7905" s="9"/>
      <c r="BE7905" s="9"/>
      <c r="BF7905" s="9"/>
      <c r="BG7905" s="9"/>
      <c r="BH7905" s="5"/>
      <c r="BI7905" s="9"/>
    </row>
    <row r="7906" spans="6:61" x14ac:dyDescent="0.3">
      <c r="F7906" s="9"/>
      <c r="G7906" s="9"/>
      <c r="H7906" s="9"/>
      <c r="N7906" s="9"/>
      <c r="R7906" s="9"/>
      <c r="V7906" s="9"/>
      <c r="Z7906" s="9"/>
      <c r="AD7906" s="5"/>
      <c r="AH7906" s="9"/>
      <c r="AL7906" s="9"/>
      <c r="AP7906" s="9"/>
      <c r="AQ7906" s="9"/>
      <c r="AR7906" s="9"/>
      <c r="AS7906" s="5"/>
      <c r="AT7906" s="9"/>
      <c r="AU7906" s="9"/>
      <c r="AV7906" s="9"/>
      <c r="AW7906" s="9"/>
      <c r="AX7906" s="5"/>
      <c r="AY7906" s="9"/>
      <c r="AZ7906" s="9"/>
      <c r="BA7906" s="9"/>
      <c r="BB7906" s="9"/>
      <c r="BC7906" s="5"/>
      <c r="BD7906" s="9"/>
      <c r="BE7906" s="9"/>
      <c r="BF7906" s="9"/>
      <c r="BG7906" s="9"/>
      <c r="BH7906" s="5"/>
      <c r="BI7906" s="9"/>
    </row>
    <row r="7907" spans="6:61" x14ac:dyDescent="0.3">
      <c r="F7907" s="9"/>
      <c r="G7907" s="9"/>
      <c r="H7907" s="9"/>
      <c r="N7907" s="9"/>
      <c r="R7907" s="9"/>
      <c r="V7907" s="9"/>
      <c r="Z7907" s="9"/>
      <c r="AD7907" s="5"/>
      <c r="AH7907" s="9"/>
      <c r="AL7907" s="9"/>
      <c r="AP7907" s="9"/>
      <c r="AQ7907" s="9"/>
      <c r="AR7907" s="9"/>
      <c r="AS7907" s="5"/>
      <c r="AT7907" s="9"/>
      <c r="AU7907" s="9"/>
      <c r="AV7907" s="9"/>
      <c r="AW7907" s="9"/>
      <c r="AX7907" s="5"/>
      <c r="AY7907" s="9"/>
      <c r="AZ7907" s="9"/>
      <c r="BA7907" s="9"/>
      <c r="BB7907" s="9"/>
      <c r="BC7907" s="5"/>
      <c r="BD7907" s="9"/>
      <c r="BE7907" s="9"/>
      <c r="BF7907" s="9"/>
      <c r="BG7907" s="9"/>
      <c r="BH7907" s="5"/>
      <c r="BI7907" s="9"/>
    </row>
    <row r="7908" spans="6:61" x14ac:dyDescent="0.3">
      <c r="F7908" s="9"/>
      <c r="G7908" s="9"/>
      <c r="H7908" s="9"/>
      <c r="N7908" s="9"/>
      <c r="R7908" s="9"/>
      <c r="V7908" s="9"/>
      <c r="Z7908" s="9"/>
      <c r="AD7908" s="5"/>
      <c r="AH7908" s="9"/>
      <c r="AL7908" s="9"/>
      <c r="AP7908" s="9"/>
      <c r="AQ7908" s="9"/>
      <c r="AR7908" s="9"/>
      <c r="AS7908" s="5"/>
      <c r="AT7908" s="9"/>
      <c r="AU7908" s="9"/>
      <c r="AV7908" s="9"/>
      <c r="AW7908" s="9"/>
      <c r="AX7908" s="5"/>
      <c r="AY7908" s="9"/>
      <c r="AZ7908" s="9"/>
      <c r="BA7908" s="9"/>
      <c r="BB7908" s="9"/>
      <c r="BC7908" s="5"/>
      <c r="BD7908" s="9"/>
      <c r="BE7908" s="9"/>
      <c r="BF7908" s="9"/>
      <c r="BG7908" s="9"/>
      <c r="BH7908" s="5"/>
      <c r="BI7908" s="9"/>
    </row>
    <row r="7909" spans="6:61" x14ac:dyDescent="0.3">
      <c r="F7909" s="9"/>
      <c r="G7909" s="9"/>
      <c r="H7909" s="9"/>
      <c r="N7909" s="9"/>
      <c r="R7909" s="9"/>
      <c r="V7909" s="9"/>
      <c r="Z7909" s="9"/>
      <c r="AD7909" s="5"/>
      <c r="AH7909" s="9"/>
      <c r="AL7909" s="9"/>
      <c r="AP7909" s="9"/>
      <c r="AQ7909" s="9"/>
      <c r="AR7909" s="9"/>
      <c r="AS7909" s="5"/>
      <c r="AT7909" s="9"/>
      <c r="AU7909" s="9"/>
      <c r="AV7909" s="9"/>
      <c r="AW7909" s="9"/>
      <c r="AX7909" s="5"/>
      <c r="AY7909" s="9"/>
      <c r="AZ7909" s="9"/>
      <c r="BA7909" s="9"/>
      <c r="BB7909" s="9"/>
      <c r="BC7909" s="5"/>
      <c r="BD7909" s="9"/>
      <c r="BE7909" s="9"/>
      <c r="BF7909" s="9"/>
      <c r="BG7909" s="9"/>
      <c r="BH7909" s="5"/>
      <c r="BI7909" s="9"/>
    </row>
    <row r="7910" spans="6:61" x14ac:dyDescent="0.3">
      <c r="F7910" s="9"/>
      <c r="G7910" s="9"/>
      <c r="H7910" s="9"/>
      <c r="N7910" s="9"/>
      <c r="R7910" s="9"/>
      <c r="V7910" s="9"/>
      <c r="Z7910" s="9"/>
      <c r="AD7910" s="5"/>
      <c r="AH7910" s="9"/>
      <c r="AL7910" s="9"/>
      <c r="AP7910" s="9"/>
      <c r="AQ7910" s="9"/>
      <c r="AR7910" s="9"/>
      <c r="AS7910" s="5"/>
      <c r="AT7910" s="9"/>
      <c r="AU7910" s="9"/>
      <c r="AV7910" s="9"/>
      <c r="AW7910" s="9"/>
      <c r="AX7910" s="5"/>
      <c r="AY7910" s="9"/>
      <c r="AZ7910" s="9"/>
      <c r="BA7910" s="9"/>
      <c r="BB7910" s="9"/>
      <c r="BC7910" s="5"/>
      <c r="BD7910" s="9"/>
      <c r="BE7910" s="9"/>
      <c r="BF7910" s="9"/>
      <c r="BG7910" s="9"/>
      <c r="BH7910" s="5"/>
      <c r="BI7910" s="9"/>
    </row>
    <row r="7911" spans="6:61" x14ac:dyDescent="0.3">
      <c r="F7911" s="9"/>
      <c r="G7911" s="9"/>
      <c r="H7911" s="9"/>
      <c r="N7911" s="9"/>
      <c r="R7911" s="9"/>
      <c r="V7911" s="9"/>
      <c r="Z7911" s="9"/>
      <c r="AD7911" s="5"/>
      <c r="AH7911" s="9"/>
      <c r="AL7911" s="9"/>
      <c r="AP7911" s="9"/>
      <c r="AQ7911" s="9"/>
      <c r="AR7911" s="9"/>
      <c r="AS7911" s="5"/>
      <c r="AT7911" s="9"/>
      <c r="AU7911" s="9"/>
      <c r="AV7911" s="9"/>
      <c r="AW7911" s="9"/>
      <c r="AX7911" s="5"/>
      <c r="AY7911" s="9"/>
      <c r="AZ7911" s="9"/>
      <c r="BA7911" s="9"/>
      <c r="BB7911" s="9"/>
      <c r="BC7911" s="5"/>
      <c r="BD7911" s="9"/>
      <c r="BE7911" s="9"/>
      <c r="BF7911" s="9"/>
      <c r="BG7911" s="9"/>
      <c r="BH7911" s="5"/>
      <c r="BI7911" s="9"/>
    </row>
    <row r="7912" spans="6:61" x14ac:dyDescent="0.3">
      <c r="F7912" s="9"/>
      <c r="G7912" s="9"/>
      <c r="H7912" s="9"/>
      <c r="N7912" s="9"/>
      <c r="R7912" s="9"/>
      <c r="V7912" s="9"/>
      <c r="Z7912" s="9"/>
      <c r="AD7912" s="5"/>
      <c r="AH7912" s="9"/>
      <c r="AL7912" s="9"/>
      <c r="AP7912" s="9"/>
      <c r="AQ7912" s="9"/>
      <c r="AR7912" s="9"/>
      <c r="AS7912" s="5"/>
      <c r="AT7912" s="9"/>
      <c r="AU7912" s="9"/>
      <c r="AV7912" s="9"/>
      <c r="AW7912" s="9"/>
      <c r="AX7912" s="5"/>
      <c r="AY7912" s="9"/>
      <c r="AZ7912" s="9"/>
      <c r="BA7912" s="9"/>
      <c r="BB7912" s="9"/>
      <c r="BC7912" s="5"/>
      <c r="BD7912" s="9"/>
      <c r="BE7912" s="9"/>
      <c r="BF7912" s="9"/>
      <c r="BG7912" s="9"/>
      <c r="BH7912" s="5"/>
      <c r="BI7912" s="9"/>
    </row>
    <row r="7913" spans="6:61" x14ac:dyDescent="0.3">
      <c r="F7913" s="9"/>
      <c r="G7913" s="9"/>
      <c r="H7913" s="9"/>
      <c r="N7913" s="9"/>
      <c r="R7913" s="9"/>
      <c r="V7913" s="9"/>
      <c r="Z7913" s="9"/>
      <c r="AD7913" s="5"/>
      <c r="AH7913" s="9"/>
      <c r="AL7913" s="9"/>
      <c r="AP7913" s="9"/>
      <c r="AQ7913" s="9"/>
      <c r="AR7913" s="9"/>
      <c r="AS7913" s="5"/>
      <c r="AT7913" s="9"/>
      <c r="AU7913" s="9"/>
      <c r="AV7913" s="9"/>
      <c r="AW7913" s="9"/>
      <c r="AX7913" s="5"/>
      <c r="AY7913" s="9"/>
      <c r="AZ7913" s="9"/>
      <c r="BA7913" s="9"/>
      <c r="BB7913" s="9"/>
      <c r="BC7913" s="5"/>
      <c r="BD7913" s="9"/>
      <c r="BE7913" s="9"/>
      <c r="BF7913" s="9"/>
      <c r="BG7913" s="9"/>
      <c r="BH7913" s="5"/>
      <c r="BI7913" s="9"/>
    </row>
    <row r="7914" spans="6:61" x14ac:dyDescent="0.3">
      <c r="F7914" s="9"/>
      <c r="G7914" s="9"/>
      <c r="H7914" s="9"/>
      <c r="N7914" s="9"/>
      <c r="R7914" s="9"/>
      <c r="V7914" s="9"/>
      <c r="Z7914" s="9"/>
      <c r="AD7914" s="5"/>
      <c r="AH7914" s="9"/>
      <c r="AL7914" s="9"/>
      <c r="AP7914" s="9"/>
      <c r="AQ7914" s="9"/>
      <c r="AR7914" s="9"/>
      <c r="AS7914" s="5"/>
      <c r="AT7914" s="9"/>
      <c r="AU7914" s="9"/>
      <c r="AV7914" s="9"/>
      <c r="AW7914" s="9"/>
      <c r="AX7914" s="5"/>
      <c r="AY7914" s="9"/>
      <c r="AZ7914" s="9"/>
      <c r="BA7914" s="9"/>
      <c r="BB7914" s="9"/>
      <c r="BC7914" s="5"/>
      <c r="BD7914" s="9"/>
      <c r="BE7914" s="9"/>
      <c r="BF7914" s="9"/>
      <c r="BG7914" s="9"/>
      <c r="BH7914" s="5"/>
      <c r="BI7914" s="9"/>
    </row>
    <row r="7915" spans="6:61" x14ac:dyDescent="0.3">
      <c r="F7915" s="9"/>
      <c r="G7915" s="9"/>
      <c r="H7915" s="9"/>
      <c r="N7915" s="9"/>
      <c r="R7915" s="9"/>
      <c r="V7915" s="9"/>
      <c r="Z7915" s="9"/>
      <c r="AD7915" s="5"/>
      <c r="AH7915" s="9"/>
      <c r="AL7915" s="9"/>
      <c r="AP7915" s="9"/>
      <c r="AQ7915" s="9"/>
      <c r="AR7915" s="9"/>
      <c r="AS7915" s="5"/>
      <c r="AT7915" s="9"/>
      <c r="AU7915" s="9"/>
      <c r="AV7915" s="9"/>
      <c r="AW7915" s="9"/>
      <c r="AX7915" s="5"/>
      <c r="AY7915" s="9"/>
      <c r="AZ7915" s="9"/>
      <c r="BA7915" s="9"/>
      <c r="BB7915" s="9"/>
      <c r="BC7915" s="5"/>
      <c r="BD7915" s="9"/>
      <c r="BE7915" s="9"/>
      <c r="BF7915" s="9"/>
      <c r="BG7915" s="9"/>
      <c r="BH7915" s="5"/>
      <c r="BI7915" s="9"/>
    </row>
    <row r="7916" spans="6:61" x14ac:dyDescent="0.3">
      <c r="F7916" s="9"/>
      <c r="G7916" s="9"/>
      <c r="H7916" s="9"/>
      <c r="N7916" s="9"/>
      <c r="R7916" s="9"/>
      <c r="V7916" s="9"/>
      <c r="Z7916" s="9"/>
      <c r="AD7916" s="5"/>
      <c r="AH7916" s="9"/>
      <c r="AL7916" s="9"/>
      <c r="AP7916" s="9"/>
      <c r="AQ7916" s="9"/>
      <c r="AR7916" s="9"/>
      <c r="AS7916" s="5"/>
      <c r="AT7916" s="9"/>
      <c r="AU7916" s="9"/>
      <c r="AV7916" s="9"/>
      <c r="AW7916" s="9"/>
      <c r="AX7916" s="5"/>
      <c r="AY7916" s="9"/>
      <c r="AZ7916" s="9"/>
      <c r="BA7916" s="9"/>
      <c r="BB7916" s="9"/>
      <c r="BC7916" s="5"/>
      <c r="BD7916" s="9"/>
      <c r="BE7916" s="9"/>
      <c r="BF7916" s="9"/>
      <c r="BG7916" s="9"/>
      <c r="BH7916" s="5"/>
      <c r="BI7916" s="9"/>
    </row>
    <row r="7917" spans="6:61" x14ac:dyDescent="0.3">
      <c r="F7917" s="9"/>
      <c r="G7917" s="9"/>
      <c r="H7917" s="9"/>
      <c r="N7917" s="9"/>
      <c r="R7917" s="9"/>
      <c r="V7917" s="9"/>
      <c r="Z7917" s="9"/>
      <c r="AD7917" s="5"/>
      <c r="AH7917" s="9"/>
      <c r="AL7917" s="9"/>
      <c r="AP7917" s="9"/>
      <c r="AQ7917" s="9"/>
      <c r="AR7917" s="9"/>
      <c r="AS7917" s="5"/>
      <c r="AT7917" s="9"/>
      <c r="AU7917" s="9"/>
      <c r="AV7917" s="9"/>
      <c r="AW7917" s="9"/>
      <c r="AX7917" s="5"/>
      <c r="AY7917" s="9"/>
      <c r="AZ7917" s="9"/>
      <c r="BA7917" s="9"/>
      <c r="BB7917" s="9"/>
      <c r="BC7917" s="5"/>
      <c r="BD7917" s="9"/>
      <c r="BE7917" s="9"/>
      <c r="BF7917" s="9"/>
      <c r="BG7917" s="9"/>
      <c r="BH7917" s="5"/>
      <c r="BI7917" s="9"/>
    </row>
    <row r="7918" spans="6:61" x14ac:dyDescent="0.3">
      <c r="F7918" s="9"/>
      <c r="G7918" s="9"/>
      <c r="H7918" s="9"/>
      <c r="N7918" s="9"/>
      <c r="R7918" s="9"/>
      <c r="V7918" s="9"/>
      <c r="Z7918" s="9"/>
      <c r="AD7918" s="5"/>
      <c r="AH7918" s="9"/>
      <c r="AL7918" s="9"/>
      <c r="AP7918" s="9"/>
      <c r="AQ7918" s="9"/>
      <c r="AR7918" s="9"/>
      <c r="AS7918" s="5"/>
      <c r="AT7918" s="9"/>
      <c r="AU7918" s="9"/>
      <c r="AV7918" s="9"/>
      <c r="AW7918" s="9"/>
      <c r="AX7918" s="5"/>
      <c r="AY7918" s="9"/>
      <c r="AZ7918" s="9"/>
      <c r="BA7918" s="9"/>
      <c r="BB7918" s="9"/>
      <c r="BC7918" s="5"/>
      <c r="BD7918" s="9"/>
      <c r="BE7918" s="9"/>
      <c r="BF7918" s="9"/>
      <c r="BG7918" s="9"/>
      <c r="BH7918" s="5"/>
      <c r="BI7918" s="9"/>
    </row>
    <row r="7919" spans="6:61" x14ac:dyDescent="0.3">
      <c r="F7919" s="9"/>
      <c r="G7919" s="9"/>
      <c r="H7919" s="9"/>
      <c r="N7919" s="9"/>
      <c r="R7919" s="9"/>
      <c r="V7919" s="9"/>
      <c r="Z7919" s="9"/>
      <c r="AD7919" s="5"/>
      <c r="AH7919" s="9"/>
      <c r="AL7919" s="9"/>
      <c r="AP7919" s="9"/>
      <c r="AQ7919" s="9"/>
      <c r="AR7919" s="9"/>
      <c r="AS7919" s="5"/>
      <c r="AT7919" s="9"/>
      <c r="AU7919" s="9"/>
      <c r="AV7919" s="9"/>
      <c r="AW7919" s="9"/>
      <c r="AX7919" s="5"/>
      <c r="AY7919" s="9"/>
      <c r="AZ7919" s="9"/>
      <c r="BA7919" s="9"/>
      <c r="BB7919" s="9"/>
      <c r="BC7919" s="5"/>
      <c r="BD7919" s="9"/>
      <c r="BE7919" s="9"/>
      <c r="BF7919" s="9"/>
      <c r="BG7919" s="9"/>
      <c r="BH7919" s="5"/>
      <c r="BI7919" s="9"/>
    </row>
    <row r="7920" spans="6:61" x14ac:dyDescent="0.3">
      <c r="F7920" s="9"/>
      <c r="G7920" s="9"/>
      <c r="H7920" s="9"/>
      <c r="N7920" s="9"/>
      <c r="R7920" s="9"/>
      <c r="V7920" s="9"/>
      <c r="Z7920" s="9"/>
      <c r="AD7920" s="5"/>
      <c r="AH7920" s="9"/>
      <c r="AL7920" s="9"/>
      <c r="AP7920" s="9"/>
      <c r="AQ7920" s="9"/>
      <c r="AR7920" s="9"/>
      <c r="AS7920" s="5"/>
      <c r="AT7920" s="9"/>
      <c r="AU7920" s="9"/>
      <c r="AV7920" s="9"/>
      <c r="AW7920" s="9"/>
      <c r="AX7920" s="5"/>
      <c r="AY7920" s="9"/>
      <c r="AZ7920" s="9"/>
      <c r="BA7920" s="9"/>
      <c r="BB7920" s="9"/>
      <c r="BC7920" s="5"/>
      <c r="BD7920" s="9"/>
      <c r="BE7920" s="9"/>
      <c r="BF7920" s="9"/>
      <c r="BG7920" s="9"/>
      <c r="BH7920" s="5"/>
      <c r="BI7920" s="9"/>
    </row>
    <row r="7921" spans="6:61" x14ac:dyDescent="0.3">
      <c r="F7921" s="9"/>
      <c r="G7921" s="9"/>
      <c r="H7921" s="9"/>
      <c r="N7921" s="9"/>
      <c r="R7921" s="9"/>
      <c r="V7921" s="9"/>
      <c r="Z7921" s="9"/>
      <c r="AD7921" s="5"/>
      <c r="AH7921" s="9"/>
      <c r="AL7921" s="9"/>
      <c r="AP7921" s="9"/>
      <c r="AQ7921" s="9"/>
      <c r="AR7921" s="9"/>
      <c r="AS7921" s="5"/>
      <c r="AT7921" s="9"/>
      <c r="AU7921" s="9"/>
      <c r="AV7921" s="9"/>
      <c r="AW7921" s="9"/>
      <c r="AX7921" s="5"/>
      <c r="AY7921" s="9"/>
      <c r="AZ7921" s="9"/>
      <c r="BA7921" s="9"/>
      <c r="BB7921" s="9"/>
      <c r="BC7921" s="5"/>
      <c r="BD7921" s="9"/>
      <c r="BE7921" s="9"/>
      <c r="BF7921" s="9"/>
      <c r="BG7921" s="9"/>
      <c r="BH7921" s="5"/>
      <c r="BI7921" s="9"/>
    </row>
    <row r="7922" spans="6:61" x14ac:dyDescent="0.3">
      <c r="F7922" s="9"/>
      <c r="G7922" s="9"/>
      <c r="H7922" s="9"/>
      <c r="N7922" s="9"/>
      <c r="R7922" s="9"/>
      <c r="V7922" s="9"/>
      <c r="Z7922" s="9"/>
      <c r="AD7922" s="5"/>
      <c r="AH7922" s="9"/>
      <c r="AL7922" s="9"/>
      <c r="AP7922" s="9"/>
      <c r="AQ7922" s="9"/>
      <c r="AR7922" s="9"/>
      <c r="AS7922" s="5"/>
      <c r="AT7922" s="9"/>
      <c r="AU7922" s="9"/>
      <c r="AV7922" s="9"/>
      <c r="AW7922" s="9"/>
      <c r="AX7922" s="5"/>
      <c r="AY7922" s="9"/>
      <c r="AZ7922" s="9"/>
      <c r="BA7922" s="9"/>
      <c r="BB7922" s="9"/>
      <c r="BC7922" s="5"/>
      <c r="BD7922" s="9"/>
      <c r="BE7922" s="9"/>
      <c r="BF7922" s="9"/>
      <c r="BG7922" s="9"/>
      <c r="BH7922" s="5"/>
      <c r="BI7922" s="9"/>
    </row>
    <row r="7923" spans="6:61" x14ac:dyDescent="0.3">
      <c r="F7923" s="9"/>
      <c r="G7923" s="9"/>
      <c r="H7923" s="9"/>
      <c r="N7923" s="9"/>
      <c r="R7923" s="9"/>
      <c r="V7923" s="9"/>
      <c r="Z7923" s="9"/>
      <c r="AD7923" s="5"/>
      <c r="AH7923" s="9"/>
      <c r="AL7923" s="9"/>
      <c r="AP7923" s="9"/>
      <c r="AQ7923" s="9"/>
      <c r="AR7923" s="9"/>
      <c r="AS7923" s="5"/>
      <c r="AT7923" s="9"/>
      <c r="AU7923" s="9"/>
      <c r="AV7923" s="9"/>
      <c r="AW7923" s="9"/>
      <c r="AX7923" s="5"/>
      <c r="AY7923" s="9"/>
      <c r="AZ7923" s="9"/>
      <c r="BA7923" s="9"/>
      <c r="BB7923" s="9"/>
      <c r="BC7923" s="5"/>
      <c r="BD7923" s="9"/>
      <c r="BE7923" s="9"/>
      <c r="BF7923" s="9"/>
      <c r="BG7923" s="9"/>
      <c r="BH7923" s="5"/>
      <c r="BI7923" s="9"/>
    </row>
    <row r="7924" spans="6:61" x14ac:dyDescent="0.3">
      <c r="F7924" s="9"/>
      <c r="G7924" s="9"/>
      <c r="H7924" s="9"/>
      <c r="N7924" s="9"/>
      <c r="R7924" s="9"/>
      <c r="V7924" s="9"/>
      <c r="Z7924" s="9"/>
      <c r="AD7924" s="5"/>
      <c r="AH7924" s="9"/>
      <c r="AL7924" s="9"/>
      <c r="AP7924" s="9"/>
      <c r="AQ7924" s="9"/>
      <c r="AR7924" s="9"/>
      <c r="AS7924" s="5"/>
      <c r="AT7924" s="9"/>
      <c r="AU7924" s="9"/>
      <c r="AV7924" s="9"/>
      <c r="AW7924" s="9"/>
      <c r="AX7924" s="5"/>
      <c r="AY7924" s="9"/>
      <c r="AZ7924" s="9"/>
      <c r="BA7924" s="9"/>
      <c r="BB7924" s="9"/>
      <c r="BC7924" s="5"/>
      <c r="BD7924" s="9"/>
      <c r="BE7924" s="9"/>
      <c r="BF7924" s="9"/>
      <c r="BG7924" s="9"/>
      <c r="BH7924" s="5"/>
      <c r="BI7924" s="9"/>
    </row>
    <row r="7925" spans="6:61" x14ac:dyDescent="0.3">
      <c r="F7925" s="9"/>
      <c r="G7925" s="9"/>
      <c r="H7925" s="9"/>
      <c r="N7925" s="9"/>
      <c r="R7925" s="9"/>
      <c r="V7925" s="9"/>
      <c r="Z7925" s="9"/>
      <c r="AD7925" s="5"/>
      <c r="AH7925" s="9"/>
      <c r="AL7925" s="9"/>
      <c r="AP7925" s="9"/>
      <c r="AQ7925" s="9"/>
      <c r="AR7925" s="9"/>
      <c r="AS7925" s="5"/>
      <c r="AT7925" s="9"/>
      <c r="AU7925" s="9"/>
      <c r="AV7925" s="9"/>
      <c r="AW7925" s="9"/>
      <c r="AX7925" s="5"/>
      <c r="AY7925" s="9"/>
      <c r="AZ7925" s="9"/>
      <c r="BA7925" s="9"/>
      <c r="BB7925" s="9"/>
      <c r="BC7925" s="5"/>
      <c r="BD7925" s="9"/>
      <c r="BE7925" s="9"/>
      <c r="BF7925" s="9"/>
      <c r="BG7925" s="9"/>
      <c r="BH7925" s="5"/>
      <c r="BI7925" s="9"/>
    </row>
    <row r="7926" spans="6:61" x14ac:dyDescent="0.3">
      <c r="F7926" s="9"/>
      <c r="G7926" s="9"/>
      <c r="H7926" s="9"/>
      <c r="N7926" s="9"/>
      <c r="R7926" s="9"/>
      <c r="V7926" s="9"/>
      <c r="Z7926" s="9"/>
      <c r="AD7926" s="5"/>
      <c r="AH7926" s="9"/>
      <c r="AL7926" s="9"/>
      <c r="AP7926" s="9"/>
      <c r="AQ7926" s="9"/>
      <c r="AR7926" s="9"/>
      <c r="AS7926" s="5"/>
      <c r="AT7926" s="9"/>
      <c r="AU7926" s="9"/>
      <c r="AV7926" s="9"/>
      <c r="AW7926" s="9"/>
      <c r="AX7926" s="5"/>
      <c r="AY7926" s="9"/>
      <c r="AZ7926" s="9"/>
      <c r="BA7926" s="9"/>
      <c r="BB7926" s="9"/>
      <c r="BC7926" s="5"/>
      <c r="BD7926" s="9"/>
      <c r="BE7926" s="9"/>
      <c r="BF7926" s="9"/>
      <c r="BG7926" s="9"/>
      <c r="BH7926" s="5"/>
      <c r="BI7926" s="9"/>
    </row>
    <row r="7927" spans="6:61" x14ac:dyDescent="0.3">
      <c r="F7927" s="9"/>
      <c r="G7927" s="9"/>
      <c r="H7927" s="9"/>
      <c r="N7927" s="9"/>
      <c r="R7927" s="9"/>
      <c r="V7927" s="9"/>
      <c r="Z7927" s="9"/>
      <c r="AD7927" s="5"/>
      <c r="AH7927" s="9"/>
      <c r="AL7927" s="9"/>
      <c r="AP7927" s="9"/>
      <c r="AQ7927" s="9"/>
      <c r="AR7927" s="9"/>
      <c r="AS7927" s="5"/>
      <c r="AT7927" s="9"/>
      <c r="AU7927" s="9"/>
      <c r="AV7927" s="9"/>
      <c r="AW7927" s="9"/>
      <c r="AX7927" s="5"/>
      <c r="AY7927" s="9"/>
      <c r="AZ7927" s="9"/>
      <c r="BA7927" s="9"/>
      <c r="BB7927" s="9"/>
      <c r="BC7927" s="5"/>
      <c r="BD7927" s="9"/>
      <c r="BE7927" s="9"/>
      <c r="BF7927" s="9"/>
      <c r="BG7927" s="9"/>
      <c r="BH7927" s="5"/>
      <c r="BI7927" s="9"/>
    </row>
    <row r="7928" spans="6:61" x14ac:dyDescent="0.3">
      <c r="F7928" s="9"/>
      <c r="G7928" s="9"/>
      <c r="H7928" s="9"/>
      <c r="N7928" s="9"/>
      <c r="R7928" s="9"/>
      <c r="V7928" s="9"/>
      <c r="Z7928" s="9"/>
      <c r="AD7928" s="5"/>
      <c r="AH7928" s="9"/>
      <c r="AL7928" s="9"/>
      <c r="AP7928" s="9"/>
      <c r="AQ7928" s="9"/>
      <c r="AR7928" s="9"/>
      <c r="AS7928" s="5"/>
      <c r="AT7928" s="9"/>
      <c r="AU7928" s="9"/>
      <c r="AV7928" s="9"/>
      <c r="AW7928" s="9"/>
      <c r="AX7928" s="5"/>
      <c r="AY7928" s="9"/>
      <c r="AZ7928" s="9"/>
      <c r="BA7928" s="9"/>
      <c r="BB7928" s="9"/>
      <c r="BC7928" s="5"/>
      <c r="BD7928" s="9"/>
      <c r="BE7928" s="9"/>
      <c r="BF7928" s="9"/>
      <c r="BG7928" s="9"/>
      <c r="BH7928" s="5"/>
      <c r="BI7928" s="9"/>
    </row>
    <row r="7929" spans="6:61" x14ac:dyDescent="0.3">
      <c r="F7929" s="9"/>
      <c r="G7929" s="9"/>
      <c r="H7929" s="9"/>
      <c r="N7929" s="9"/>
      <c r="R7929" s="9"/>
      <c r="V7929" s="9"/>
      <c r="Z7929" s="9"/>
      <c r="AD7929" s="5"/>
      <c r="AH7929" s="9"/>
      <c r="AL7929" s="9"/>
      <c r="AP7929" s="9"/>
      <c r="AQ7929" s="9"/>
      <c r="AR7929" s="9"/>
      <c r="AS7929" s="5"/>
      <c r="AT7929" s="9"/>
      <c r="AU7929" s="9"/>
      <c r="AV7929" s="9"/>
      <c r="AW7929" s="9"/>
      <c r="AX7929" s="5"/>
      <c r="AY7929" s="9"/>
      <c r="AZ7929" s="9"/>
      <c r="BA7929" s="9"/>
      <c r="BB7929" s="9"/>
      <c r="BC7929" s="5"/>
      <c r="BD7929" s="9"/>
      <c r="BE7929" s="9"/>
      <c r="BF7929" s="9"/>
      <c r="BG7929" s="9"/>
      <c r="BH7929" s="5"/>
      <c r="BI7929" s="9"/>
    </row>
    <row r="7930" spans="6:61" x14ac:dyDescent="0.3">
      <c r="F7930" s="9"/>
      <c r="G7930" s="9"/>
      <c r="H7930" s="9"/>
      <c r="N7930" s="9"/>
      <c r="R7930" s="9"/>
      <c r="V7930" s="9"/>
      <c r="Z7930" s="9"/>
      <c r="AD7930" s="5"/>
      <c r="AH7930" s="9"/>
      <c r="AL7930" s="9"/>
      <c r="AP7930" s="9"/>
      <c r="AQ7930" s="9"/>
      <c r="AR7930" s="9"/>
      <c r="AS7930" s="5"/>
      <c r="AT7930" s="9"/>
      <c r="AU7930" s="9"/>
      <c r="AV7930" s="9"/>
      <c r="AW7930" s="9"/>
      <c r="AX7930" s="5"/>
      <c r="AY7930" s="9"/>
      <c r="AZ7930" s="9"/>
      <c r="BA7930" s="9"/>
      <c r="BB7930" s="9"/>
      <c r="BC7930" s="5"/>
      <c r="BD7930" s="9"/>
      <c r="BE7930" s="9"/>
      <c r="BF7930" s="9"/>
      <c r="BG7930" s="9"/>
      <c r="BH7930" s="5"/>
      <c r="BI7930" s="9"/>
    </row>
    <row r="7931" spans="6:61" x14ac:dyDescent="0.3">
      <c r="F7931" s="9"/>
      <c r="G7931" s="9"/>
      <c r="H7931" s="9"/>
      <c r="N7931" s="9"/>
      <c r="R7931" s="9"/>
      <c r="V7931" s="9"/>
      <c r="Z7931" s="9"/>
      <c r="AD7931" s="5"/>
      <c r="AH7931" s="9"/>
      <c r="AL7931" s="9"/>
      <c r="AP7931" s="9"/>
      <c r="AQ7931" s="9"/>
      <c r="AR7931" s="9"/>
      <c r="AS7931" s="5"/>
      <c r="AT7931" s="9"/>
      <c r="AU7931" s="9"/>
      <c r="AV7931" s="9"/>
      <c r="AW7931" s="9"/>
      <c r="AX7931" s="5"/>
      <c r="AY7931" s="9"/>
      <c r="AZ7931" s="9"/>
      <c r="BA7931" s="9"/>
      <c r="BB7931" s="9"/>
      <c r="BC7931" s="5"/>
      <c r="BD7931" s="9"/>
      <c r="BE7931" s="9"/>
      <c r="BF7931" s="9"/>
      <c r="BG7931" s="9"/>
      <c r="BH7931" s="5"/>
      <c r="BI7931" s="9"/>
    </row>
    <row r="7932" spans="6:61" x14ac:dyDescent="0.3">
      <c r="F7932" s="9"/>
      <c r="G7932" s="9"/>
      <c r="H7932" s="9"/>
      <c r="N7932" s="9"/>
      <c r="R7932" s="9"/>
      <c r="V7932" s="9"/>
      <c r="Z7932" s="9"/>
      <c r="AD7932" s="5"/>
      <c r="AH7932" s="9"/>
      <c r="AL7932" s="9"/>
      <c r="AP7932" s="9"/>
      <c r="AQ7932" s="9"/>
      <c r="AR7932" s="9"/>
      <c r="AS7932" s="5"/>
      <c r="AT7932" s="9"/>
      <c r="AU7932" s="9"/>
      <c r="AV7932" s="9"/>
      <c r="AW7932" s="9"/>
      <c r="AX7932" s="5"/>
      <c r="AY7932" s="9"/>
      <c r="AZ7932" s="9"/>
      <c r="BA7932" s="9"/>
      <c r="BB7932" s="9"/>
      <c r="BC7932" s="5"/>
      <c r="BD7932" s="9"/>
      <c r="BE7932" s="9"/>
      <c r="BF7932" s="9"/>
      <c r="BG7932" s="9"/>
      <c r="BH7932" s="5"/>
      <c r="BI7932" s="9"/>
    </row>
    <row r="7933" spans="6:61" x14ac:dyDescent="0.3">
      <c r="F7933" s="9"/>
      <c r="G7933" s="9"/>
      <c r="H7933" s="9"/>
      <c r="N7933" s="9"/>
      <c r="R7933" s="9"/>
      <c r="V7933" s="9"/>
      <c r="Z7933" s="9"/>
      <c r="AD7933" s="5"/>
      <c r="AH7933" s="9"/>
      <c r="AL7933" s="9"/>
      <c r="AP7933" s="9"/>
      <c r="AQ7933" s="9"/>
      <c r="AR7933" s="9"/>
      <c r="AS7933" s="5"/>
      <c r="AT7933" s="9"/>
      <c r="AU7933" s="9"/>
      <c r="AV7933" s="9"/>
      <c r="AW7933" s="9"/>
      <c r="AX7933" s="5"/>
      <c r="AY7933" s="9"/>
      <c r="AZ7933" s="9"/>
      <c r="BA7933" s="9"/>
      <c r="BB7933" s="9"/>
      <c r="BC7933" s="5"/>
      <c r="BD7933" s="9"/>
      <c r="BE7933" s="9"/>
      <c r="BF7933" s="9"/>
      <c r="BG7933" s="9"/>
      <c r="BH7933" s="5"/>
      <c r="BI7933" s="9"/>
    </row>
    <row r="7934" spans="6:61" x14ac:dyDescent="0.3">
      <c r="F7934" s="9"/>
      <c r="G7934" s="9"/>
      <c r="H7934" s="9"/>
      <c r="N7934" s="9"/>
      <c r="R7934" s="9"/>
      <c r="V7934" s="9"/>
      <c r="Z7934" s="9"/>
      <c r="AD7934" s="5"/>
      <c r="AH7934" s="9"/>
      <c r="AL7934" s="9"/>
      <c r="AP7934" s="9"/>
      <c r="AQ7934" s="9"/>
      <c r="AR7934" s="9"/>
      <c r="AS7934" s="5"/>
      <c r="AT7934" s="9"/>
      <c r="AU7934" s="9"/>
      <c r="AV7934" s="9"/>
      <c r="AW7934" s="9"/>
      <c r="AX7934" s="5"/>
      <c r="AY7934" s="9"/>
      <c r="AZ7934" s="9"/>
      <c r="BA7934" s="9"/>
      <c r="BB7934" s="9"/>
      <c r="BC7934" s="5"/>
      <c r="BD7934" s="9"/>
      <c r="BE7934" s="9"/>
      <c r="BF7934" s="9"/>
      <c r="BG7934" s="9"/>
      <c r="BH7934" s="5"/>
      <c r="BI7934" s="9"/>
    </row>
    <row r="7935" spans="6:61" x14ac:dyDescent="0.3">
      <c r="F7935" s="9"/>
      <c r="G7935" s="9"/>
      <c r="H7935" s="9"/>
      <c r="N7935" s="9"/>
      <c r="R7935" s="9"/>
      <c r="V7935" s="9"/>
      <c r="Z7935" s="9"/>
      <c r="AD7935" s="5"/>
      <c r="AH7935" s="9"/>
      <c r="AL7935" s="9"/>
      <c r="AP7935" s="9"/>
      <c r="AQ7935" s="9"/>
      <c r="AR7935" s="9"/>
      <c r="AS7935" s="5"/>
      <c r="AT7935" s="9"/>
      <c r="AU7935" s="9"/>
      <c r="AV7935" s="9"/>
      <c r="AW7935" s="9"/>
      <c r="AX7935" s="5"/>
      <c r="AY7935" s="9"/>
      <c r="AZ7935" s="9"/>
      <c r="BA7935" s="9"/>
      <c r="BB7935" s="9"/>
      <c r="BC7935" s="5"/>
      <c r="BD7935" s="9"/>
      <c r="BE7935" s="9"/>
      <c r="BF7935" s="9"/>
      <c r="BG7935" s="9"/>
      <c r="BH7935" s="5"/>
      <c r="BI7935" s="9"/>
    </row>
    <row r="7936" spans="6:61" x14ac:dyDescent="0.3">
      <c r="F7936" s="9"/>
      <c r="G7936" s="9"/>
      <c r="H7936" s="9"/>
      <c r="N7936" s="9"/>
      <c r="R7936" s="9"/>
      <c r="V7936" s="9"/>
      <c r="Z7936" s="9"/>
      <c r="AD7936" s="5"/>
      <c r="AH7936" s="9"/>
      <c r="AL7936" s="9"/>
      <c r="AP7936" s="9"/>
      <c r="AQ7936" s="9"/>
      <c r="AR7936" s="9"/>
      <c r="AS7936" s="5"/>
      <c r="AT7936" s="9"/>
      <c r="AU7936" s="9"/>
      <c r="AV7936" s="9"/>
      <c r="AW7936" s="9"/>
      <c r="AX7936" s="5"/>
      <c r="AY7936" s="9"/>
      <c r="AZ7936" s="9"/>
      <c r="BA7936" s="9"/>
      <c r="BB7936" s="9"/>
      <c r="BC7936" s="5"/>
      <c r="BD7936" s="9"/>
      <c r="BE7936" s="9"/>
      <c r="BF7936" s="9"/>
      <c r="BG7936" s="9"/>
      <c r="BH7936" s="5"/>
      <c r="BI7936" s="9"/>
    </row>
    <row r="7937" spans="6:61" x14ac:dyDescent="0.3">
      <c r="F7937" s="9"/>
      <c r="G7937" s="9"/>
      <c r="H7937" s="9"/>
      <c r="N7937" s="9"/>
      <c r="R7937" s="9"/>
      <c r="V7937" s="9"/>
      <c r="Z7937" s="9"/>
      <c r="AD7937" s="5"/>
      <c r="AH7937" s="9"/>
      <c r="AL7937" s="9"/>
      <c r="AP7937" s="9"/>
      <c r="AQ7937" s="9"/>
      <c r="AR7937" s="9"/>
      <c r="AS7937" s="5"/>
      <c r="AT7937" s="9"/>
      <c r="AU7937" s="9"/>
      <c r="AV7937" s="9"/>
      <c r="AW7937" s="9"/>
      <c r="AX7937" s="5"/>
      <c r="AY7937" s="9"/>
      <c r="AZ7937" s="9"/>
      <c r="BA7937" s="9"/>
      <c r="BB7937" s="9"/>
      <c r="BC7937" s="5"/>
      <c r="BD7937" s="9"/>
      <c r="BE7937" s="9"/>
      <c r="BF7937" s="9"/>
      <c r="BG7937" s="9"/>
      <c r="BH7937" s="5"/>
      <c r="BI7937" s="9"/>
    </row>
    <row r="7938" spans="6:61" x14ac:dyDescent="0.3">
      <c r="F7938" s="9"/>
      <c r="G7938" s="9"/>
      <c r="H7938" s="9"/>
      <c r="N7938" s="9"/>
      <c r="R7938" s="9"/>
      <c r="V7938" s="9"/>
      <c r="Z7938" s="9"/>
      <c r="AD7938" s="5"/>
      <c r="AH7938" s="9"/>
      <c r="AL7938" s="9"/>
      <c r="AP7938" s="9"/>
      <c r="AQ7938" s="9"/>
      <c r="AR7938" s="9"/>
      <c r="AS7938" s="5"/>
      <c r="AT7938" s="9"/>
      <c r="AU7938" s="9"/>
      <c r="AV7938" s="9"/>
      <c r="AW7938" s="9"/>
      <c r="AX7938" s="5"/>
      <c r="AY7938" s="9"/>
      <c r="AZ7938" s="9"/>
      <c r="BA7938" s="9"/>
      <c r="BB7938" s="9"/>
      <c r="BC7938" s="5"/>
      <c r="BD7938" s="9"/>
      <c r="BE7938" s="9"/>
      <c r="BF7938" s="9"/>
      <c r="BG7938" s="9"/>
      <c r="BH7938" s="5"/>
      <c r="BI7938" s="9"/>
    </row>
    <row r="7939" spans="6:61" x14ac:dyDescent="0.3">
      <c r="F7939" s="9"/>
      <c r="G7939" s="9"/>
      <c r="H7939" s="9"/>
      <c r="N7939" s="9"/>
      <c r="R7939" s="9"/>
      <c r="V7939" s="9"/>
      <c r="Z7939" s="9"/>
      <c r="AD7939" s="5"/>
      <c r="AH7939" s="9"/>
      <c r="AL7939" s="9"/>
      <c r="AP7939" s="9"/>
      <c r="AQ7939" s="9"/>
      <c r="AR7939" s="9"/>
      <c r="AS7939" s="5"/>
      <c r="AT7939" s="9"/>
      <c r="AU7939" s="9"/>
      <c r="AV7939" s="9"/>
      <c r="AW7939" s="9"/>
      <c r="AX7939" s="5"/>
      <c r="AY7939" s="9"/>
      <c r="AZ7939" s="9"/>
      <c r="BA7939" s="9"/>
      <c r="BB7939" s="9"/>
      <c r="BC7939" s="5"/>
      <c r="BD7939" s="9"/>
      <c r="BE7939" s="9"/>
      <c r="BF7939" s="9"/>
      <c r="BG7939" s="9"/>
      <c r="BH7939" s="5"/>
      <c r="BI7939" s="9"/>
    </row>
    <row r="7940" spans="6:61" x14ac:dyDescent="0.3">
      <c r="F7940" s="9"/>
      <c r="G7940" s="9"/>
      <c r="H7940" s="9"/>
      <c r="N7940" s="9"/>
      <c r="R7940" s="9"/>
      <c r="V7940" s="9"/>
      <c r="Z7940" s="9"/>
      <c r="AD7940" s="5"/>
      <c r="AH7940" s="9"/>
      <c r="AL7940" s="9"/>
      <c r="AP7940" s="9"/>
      <c r="AQ7940" s="9"/>
      <c r="AR7940" s="9"/>
      <c r="AS7940" s="5"/>
      <c r="AT7940" s="9"/>
      <c r="AU7940" s="9"/>
      <c r="AV7940" s="9"/>
      <c r="AW7940" s="9"/>
      <c r="AX7940" s="5"/>
      <c r="AY7940" s="9"/>
      <c r="AZ7940" s="9"/>
      <c r="BA7940" s="9"/>
      <c r="BB7940" s="9"/>
      <c r="BC7940" s="5"/>
      <c r="BD7940" s="9"/>
      <c r="BE7940" s="9"/>
      <c r="BF7940" s="9"/>
      <c r="BG7940" s="9"/>
      <c r="BH7940" s="5"/>
      <c r="BI7940" s="9"/>
    </row>
    <row r="7941" spans="6:61" x14ac:dyDescent="0.3">
      <c r="F7941" s="9"/>
      <c r="G7941" s="9"/>
      <c r="H7941" s="9"/>
      <c r="N7941" s="9"/>
      <c r="R7941" s="9"/>
      <c r="V7941" s="9"/>
      <c r="Z7941" s="9"/>
      <c r="AD7941" s="5"/>
      <c r="AH7941" s="9"/>
      <c r="AL7941" s="9"/>
      <c r="AP7941" s="9"/>
      <c r="AQ7941" s="9"/>
      <c r="AR7941" s="9"/>
      <c r="AS7941" s="5"/>
      <c r="AT7941" s="9"/>
      <c r="AU7941" s="9"/>
      <c r="AV7941" s="9"/>
      <c r="AW7941" s="9"/>
      <c r="AX7941" s="5"/>
      <c r="AY7941" s="9"/>
      <c r="AZ7941" s="9"/>
      <c r="BA7941" s="9"/>
      <c r="BB7941" s="9"/>
      <c r="BC7941" s="5"/>
      <c r="BD7941" s="9"/>
      <c r="BE7941" s="9"/>
      <c r="BF7941" s="9"/>
      <c r="BG7941" s="9"/>
      <c r="BH7941" s="5"/>
      <c r="BI7941" s="9"/>
    </row>
    <row r="7942" spans="6:61" x14ac:dyDescent="0.3">
      <c r="F7942" s="9"/>
      <c r="G7942" s="9"/>
      <c r="H7942" s="9"/>
      <c r="N7942" s="9"/>
      <c r="R7942" s="9"/>
      <c r="V7942" s="9"/>
      <c r="Z7942" s="9"/>
      <c r="AD7942" s="5"/>
      <c r="AH7942" s="9"/>
      <c r="AL7942" s="9"/>
      <c r="AP7942" s="9"/>
      <c r="AQ7942" s="9"/>
      <c r="AR7942" s="9"/>
      <c r="AS7942" s="5"/>
      <c r="AT7942" s="9"/>
      <c r="AU7942" s="9"/>
      <c r="AV7942" s="9"/>
      <c r="AW7942" s="9"/>
      <c r="AX7942" s="5"/>
      <c r="AY7942" s="9"/>
      <c r="AZ7942" s="9"/>
      <c r="BA7942" s="9"/>
      <c r="BB7942" s="9"/>
      <c r="BC7942" s="5"/>
      <c r="BD7942" s="9"/>
      <c r="BE7942" s="9"/>
      <c r="BF7942" s="9"/>
      <c r="BG7942" s="9"/>
      <c r="BH7942" s="5"/>
      <c r="BI7942" s="9"/>
    </row>
    <row r="7943" spans="6:61" x14ac:dyDescent="0.3">
      <c r="F7943" s="9"/>
      <c r="G7943" s="9"/>
      <c r="H7943" s="9"/>
      <c r="N7943" s="9"/>
      <c r="R7943" s="9"/>
      <c r="V7943" s="9"/>
      <c r="Z7943" s="9"/>
      <c r="AD7943" s="5"/>
      <c r="AH7943" s="9"/>
      <c r="AL7943" s="9"/>
      <c r="AP7943" s="9"/>
      <c r="AQ7943" s="9"/>
      <c r="AR7943" s="9"/>
      <c r="AS7943" s="5"/>
      <c r="AT7943" s="9"/>
      <c r="AU7943" s="9"/>
      <c r="AV7943" s="9"/>
      <c r="AW7943" s="9"/>
      <c r="AX7943" s="5"/>
      <c r="AY7943" s="9"/>
      <c r="AZ7943" s="9"/>
      <c r="BA7943" s="9"/>
      <c r="BB7943" s="9"/>
      <c r="BC7943" s="5"/>
      <c r="BD7943" s="9"/>
      <c r="BE7943" s="9"/>
      <c r="BF7943" s="9"/>
      <c r="BG7943" s="9"/>
      <c r="BH7943" s="5"/>
      <c r="BI7943" s="9"/>
    </row>
    <row r="7944" spans="6:61" x14ac:dyDescent="0.3">
      <c r="F7944" s="9"/>
      <c r="G7944" s="9"/>
      <c r="H7944" s="9"/>
      <c r="N7944" s="9"/>
      <c r="R7944" s="9"/>
      <c r="V7944" s="9"/>
      <c r="Z7944" s="9"/>
      <c r="AD7944" s="5"/>
      <c r="AH7944" s="9"/>
      <c r="AL7944" s="9"/>
      <c r="AP7944" s="9"/>
      <c r="AQ7944" s="9"/>
      <c r="AR7944" s="9"/>
      <c r="AS7944" s="5"/>
      <c r="AT7944" s="9"/>
      <c r="AU7944" s="9"/>
      <c r="AV7944" s="9"/>
      <c r="AW7944" s="9"/>
      <c r="AX7944" s="5"/>
      <c r="AY7944" s="9"/>
      <c r="AZ7944" s="9"/>
      <c r="BA7944" s="9"/>
      <c r="BB7944" s="9"/>
      <c r="BC7944" s="5"/>
      <c r="BD7944" s="9"/>
      <c r="BE7944" s="9"/>
      <c r="BF7944" s="9"/>
      <c r="BG7944" s="9"/>
      <c r="BH7944" s="5"/>
      <c r="BI7944" s="9"/>
    </row>
    <row r="7945" spans="6:61" x14ac:dyDescent="0.3">
      <c r="F7945" s="9"/>
      <c r="G7945" s="9"/>
      <c r="H7945" s="9"/>
      <c r="N7945" s="9"/>
      <c r="R7945" s="9"/>
      <c r="V7945" s="9"/>
      <c r="Z7945" s="9"/>
      <c r="AD7945" s="5"/>
      <c r="AH7945" s="9"/>
      <c r="AL7945" s="9"/>
      <c r="AP7945" s="9"/>
      <c r="AQ7945" s="9"/>
      <c r="AR7945" s="9"/>
      <c r="AS7945" s="5"/>
      <c r="AT7945" s="9"/>
      <c r="AU7945" s="9"/>
      <c r="AV7945" s="9"/>
      <c r="AW7945" s="9"/>
      <c r="AX7945" s="5"/>
      <c r="AY7945" s="9"/>
      <c r="AZ7945" s="9"/>
      <c r="BA7945" s="9"/>
      <c r="BB7945" s="9"/>
      <c r="BC7945" s="5"/>
      <c r="BD7945" s="9"/>
      <c r="BE7945" s="9"/>
      <c r="BF7945" s="9"/>
      <c r="BG7945" s="9"/>
      <c r="BH7945" s="5"/>
      <c r="BI7945" s="9"/>
    </row>
    <row r="7946" spans="6:61" x14ac:dyDescent="0.3">
      <c r="F7946" s="9"/>
      <c r="G7946" s="9"/>
      <c r="H7946" s="9"/>
      <c r="N7946" s="9"/>
      <c r="R7946" s="9"/>
      <c r="V7946" s="9"/>
      <c r="Z7946" s="9"/>
      <c r="AD7946" s="5"/>
      <c r="AH7946" s="9"/>
      <c r="AL7946" s="9"/>
      <c r="AP7946" s="9"/>
      <c r="AQ7946" s="9"/>
      <c r="AR7946" s="9"/>
      <c r="AS7946" s="5"/>
      <c r="AT7946" s="9"/>
      <c r="AU7946" s="9"/>
      <c r="AV7946" s="9"/>
      <c r="AW7946" s="9"/>
      <c r="AX7946" s="5"/>
      <c r="AY7946" s="9"/>
      <c r="AZ7946" s="9"/>
      <c r="BA7946" s="9"/>
      <c r="BB7946" s="9"/>
      <c r="BC7946" s="5"/>
      <c r="BD7946" s="9"/>
      <c r="BE7946" s="9"/>
      <c r="BF7946" s="9"/>
      <c r="BG7946" s="9"/>
      <c r="BH7946" s="5"/>
      <c r="BI7946" s="9"/>
    </row>
    <row r="7947" spans="6:61" x14ac:dyDescent="0.3">
      <c r="F7947" s="9"/>
      <c r="G7947" s="9"/>
      <c r="H7947" s="9"/>
      <c r="N7947" s="9"/>
      <c r="R7947" s="9"/>
      <c r="V7947" s="9"/>
      <c r="Z7947" s="9"/>
      <c r="AD7947" s="5"/>
      <c r="AH7947" s="9"/>
      <c r="AL7947" s="9"/>
      <c r="AP7947" s="9"/>
      <c r="AQ7947" s="9"/>
      <c r="AR7947" s="9"/>
      <c r="AS7947" s="5"/>
      <c r="AT7947" s="9"/>
      <c r="AU7947" s="9"/>
      <c r="AV7947" s="9"/>
      <c r="AW7947" s="9"/>
      <c r="AX7947" s="5"/>
      <c r="AY7947" s="9"/>
      <c r="AZ7947" s="9"/>
      <c r="BA7947" s="9"/>
      <c r="BB7947" s="9"/>
      <c r="BC7947" s="5"/>
      <c r="BD7947" s="9"/>
      <c r="BE7947" s="9"/>
      <c r="BF7947" s="9"/>
      <c r="BG7947" s="9"/>
      <c r="BH7947" s="5"/>
      <c r="BI7947" s="9"/>
    </row>
    <row r="7948" spans="6:61" x14ac:dyDescent="0.3">
      <c r="F7948" s="9"/>
      <c r="G7948" s="9"/>
      <c r="H7948" s="9"/>
      <c r="N7948" s="9"/>
      <c r="R7948" s="9"/>
      <c r="V7948" s="9"/>
      <c r="Z7948" s="9"/>
      <c r="AD7948" s="5"/>
      <c r="AH7948" s="9"/>
      <c r="AL7948" s="9"/>
      <c r="AP7948" s="9"/>
      <c r="AQ7948" s="9"/>
      <c r="AR7948" s="9"/>
      <c r="AS7948" s="5"/>
      <c r="AT7948" s="9"/>
      <c r="AU7948" s="9"/>
      <c r="AV7948" s="9"/>
      <c r="AW7948" s="9"/>
      <c r="AX7948" s="5"/>
      <c r="AY7948" s="9"/>
      <c r="AZ7948" s="9"/>
      <c r="BA7948" s="9"/>
      <c r="BB7948" s="9"/>
      <c r="BC7948" s="5"/>
      <c r="BD7948" s="9"/>
      <c r="BE7948" s="9"/>
      <c r="BF7948" s="9"/>
      <c r="BG7948" s="9"/>
      <c r="BH7948" s="5"/>
      <c r="BI7948" s="9"/>
    </row>
    <row r="7949" spans="6:61" x14ac:dyDescent="0.3">
      <c r="F7949" s="9"/>
      <c r="G7949" s="9"/>
      <c r="H7949" s="9"/>
      <c r="N7949" s="9"/>
      <c r="R7949" s="9"/>
      <c r="V7949" s="9"/>
      <c r="Z7949" s="9"/>
      <c r="AD7949" s="5"/>
      <c r="AH7949" s="9"/>
      <c r="AL7949" s="9"/>
      <c r="AP7949" s="9"/>
      <c r="AQ7949" s="9"/>
      <c r="AR7949" s="9"/>
      <c r="AS7949" s="5"/>
      <c r="AT7949" s="9"/>
      <c r="AU7949" s="9"/>
      <c r="AV7949" s="9"/>
      <c r="AW7949" s="9"/>
      <c r="AX7949" s="5"/>
      <c r="AY7949" s="9"/>
      <c r="AZ7949" s="9"/>
      <c r="BA7949" s="9"/>
      <c r="BB7949" s="9"/>
      <c r="BC7949" s="5"/>
      <c r="BD7949" s="9"/>
      <c r="BE7949" s="9"/>
      <c r="BF7949" s="9"/>
      <c r="BG7949" s="9"/>
      <c r="BH7949" s="5"/>
      <c r="BI7949" s="9"/>
    </row>
    <row r="7950" spans="6:61" x14ac:dyDescent="0.3">
      <c r="F7950" s="9"/>
      <c r="G7950" s="9"/>
      <c r="H7950" s="9"/>
      <c r="N7950" s="9"/>
      <c r="R7950" s="9"/>
      <c r="V7950" s="9"/>
      <c r="Z7950" s="9"/>
      <c r="AD7950" s="5"/>
      <c r="AH7950" s="9"/>
      <c r="AL7950" s="9"/>
      <c r="AP7950" s="9"/>
      <c r="AQ7950" s="9"/>
      <c r="AR7950" s="9"/>
      <c r="AS7950" s="5"/>
      <c r="AT7950" s="9"/>
      <c r="AU7950" s="9"/>
      <c r="AV7950" s="9"/>
      <c r="AW7950" s="9"/>
      <c r="AX7950" s="5"/>
      <c r="AY7950" s="9"/>
      <c r="AZ7950" s="9"/>
      <c r="BA7950" s="9"/>
      <c r="BB7950" s="9"/>
      <c r="BC7950" s="5"/>
      <c r="BD7950" s="9"/>
      <c r="BE7950" s="9"/>
      <c r="BF7950" s="9"/>
      <c r="BG7950" s="9"/>
      <c r="BH7950" s="5"/>
      <c r="BI7950" s="9"/>
    </row>
    <row r="7951" spans="6:61" x14ac:dyDescent="0.3">
      <c r="F7951" s="9"/>
      <c r="G7951" s="9"/>
      <c r="H7951" s="9"/>
      <c r="N7951" s="9"/>
      <c r="R7951" s="9"/>
      <c r="V7951" s="9"/>
      <c r="Z7951" s="9"/>
      <c r="AD7951" s="5"/>
      <c r="AH7951" s="9"/>
      <c r="AL7951" s="9"/>
      <c r="AP7951" s="9"/>
      <c r="AQ7951" s="9"/>
      <c r="AR7951" s="9"/>
      <c r="AS7951" s="5"/>
      <c r="AT7951" s="9"/>
      <c r="AU7951" s="9"/>
      <c r="AV7951" s="9"/>
      <c r="AW7951" s="9"/>
      <c r="AX7951" s="5"/>
      <c r="AY7951" s="9"/>
      <c r="AZ7951" s="9"/>
      <c r="BA7951" s="9"/>
      <c r="BB7951" s="9"/>
      <c r="BC7951" s="5"/>
      <c r="BD7951" s="9"/>
      <c r="BE7951" s="9"/>
      <c r="BF7951" s="9"/>
      <c r="BG7951" s="9"/>
      <c r="BH7951" s="5"/>
      <c r="BI7951" s="9"/>
    </row>
    <row r="7952" spans="6:61" x14ac:dyDescent="0.3">
      <c r="F7952" s="9"/>
      <c r="G7952" s="9"/>
      <c r="H7952" s="9"/>
      <c r="N7952" s="9"/>
      <c r="R7952" s="9"/>
      <c r="V7952" s="9"/>
      <c r="Z7952" s="9"/>
      <c r="AD7952" s="5"/>
      <c r="AH7952" s="9"/>
      <c r="AL7952" s="9"/>
      <c r="AP7952" s="9"/>
      <c r="AQ7952" s="9"/>
      <c r="AR7952" s="9"/>
      <c r="AS7952" s="5"/>
      <c r="AT7952" s="9"/>
      <c r="AU7952" s="9"/>
      <c r="AV7952" s="9"/>
      <c r="AW7952" s="9"/>
      <c r="AX7952" s="5"/>
      <c r="AY7952" s="9"/>
      <c r="AZ7952" s="9"/>
      <c r="BA7952" s="9"/>
      <c r="BB7952" s="9"/>
      <c r="BC7952" s="5"/>
      <c r="BD7952" s="9"/>
      <c r="BE7952" s="9"/>
      <c r="BF7952" s="9"/>
      <c r="BG7952" s="9"/>
      <c r="BH7952" s="5"/>
      <c r="BI7952" s="9"/>
    </row>
    <row r="7953" spans="6:61" x14ac:dyDescent="0.3">
      <c r="F7953" s="9"/>
      <c r="G7953" s="9"/>
      <c r="H7953" s="9"/>
      <c r="N7953" s="9"/>
      <c r="R7953" s="9"/>
      <c r="V7953" s="9"/>
      <c r="Z7953" s="9"/>
      <c r="AD7953" s="5"/>
      <c r="AH7953" s="9"/>
      <c r="AL7953" s="9"/>
      <c r="AP7953" s="9"/>
      <c r="AQ7953" s="9"/>
      <c r="AR7953" s="9"/>
      <c r="AS7953" s="5"/>
      <c r="AT7953" s="9"/>
      <c r="AU7953" s="9"/>
      <c r="AV7953" s="9"/>
      <c r="AW7953" s="9"/>
      <c r="AX7953" s="5"/>
      <c r="AY7953" s="9"/>
      <c r="AZ7953" s="9"/>
      <c r="BA7953" s="9"/>
      <c r="BB7953" s="9"/>
      <c r="BC7953" s="5"/>
      <c r="BD7953" s="9"/>
      <c r="BE7953" s="9"/>
      <c r="BF7953" s="9"/>
      <c r="BG7953" s="9"/>
      <c r="BH7953" s="5"/>
      <c r="BI7953" s="9"/>
    </row>
    <row r="7954" spans="6:61" x14ac:dyDescent="0.3">
      <c r="F7954" s="9"/>
      <c r="G7954" s="9"/>
      <c r="H7954" s="9"/>
      <c r="N7954" s="9"/>
      <c r="R7954" s="9"/>
      <c r="V7954" s="9"/>
      <c r="Z7954" s="9"/>
      <c r="AD7954" s="5"/>
      <c r="AH7954" s="9"/>
      <c r="AL7954" s="9"/>
      <c r="AP7954" s="9"/>
      <c r="AQ7954" s="9"/>
      <c r="AR7954" s="9"/>
      <c r="AS7954" s="5"/>
      <c r="AT7954" s="9"/>
      <c r="AU7954" s="9"/>
      <c r="AV7954" s="9"/>
      <c r="AW7954" s="9"/>
      <c r="AX7954" s="5"/>
      <c r="AY7954" s="9"/>
      <c r="AZ7954" s="9"/>
      <c r="BA7954" s="9"/>
      <c r="BB7954" s="9"/>
      <c r="BC7954" s="5"/>
      <c r="BD7954" s="9"/>
      <c r="BE7954" s="9"/>
      <c r="BF7954" s="9"/>
      <c r="BG7954" s="9"/>
      <c r="BH7954" s="5"/>
      <c r="BI7954" s="9"/>
    </row>
    <row r="7955" spans="6:61" x14ac:dyDescent="0.3">
      <c r="F7955" s="9"/>
      <c r="G7955" s="9"/>
      <c r="H7955" s="9"/>
      <c r="N7955" s="9"/>
      <c r="R7955" s="9"/>
      <c r="V7955" s="9"/>
      <c r="Z7955" s="9"/>
      <c r="AD7955" s="5"/>
      <c r="AH7955" s="9"/>
      <c r="AL7955" s="9"/>
      <c r="AP7955" s="9"/>
      <c r="AQ7955" s="9"/>
      <c r="AR7955" s="9"/>
      <c r="AS7955" s="5"/>
      <c r="AT7955" s="9"/>
      <c r="AU7955" s="9"/>
      <c r="AV7955" s="9"/>
      <c r="AW7955" s="9"/>
      <c r="AX7955" s="5"/>
      <c r="AY7955" s="9"/>
      <c r="AZ7955" s="9"/>
      <c r="BA7955" s="9"/>
      <c r="BB7955" s="9"/>
      <c r="BC7955" s="5"/>
      <c r="BD7955" s="9"/>
      <c r="BE7955" s="9"/>
      <c r="BF7955" s="9"/>
      <c r="BG7955" s="9"/>
      <c r="BH7955" s="5"/>
      <c r="BI7955" s="9"/>
    </row>
    <row r="7956" spans="6:61" x14ac:dyDescent="0.3">
      <c r="F7956" s="9"/>
      <c r="G7956" s="9"/>
      <c r="H7956" s="9"/>
      <c r="N7956" s="9"/>
      <c r="R7956" s="9"/>
      <c r="V7956" s="9"/>
      <c r="Z7956" s="9"/>
      <c r="AD7956" s="5"/>
      <c r="AH7956" s="9"/>
      <c r="AL7956" s="9"/>
      <c r="AP7956" s="9"/>
      <c r="AQ7956" s="9"/>
      <c r="AR7956" s="9"/>
      <c r="AS7956" s="5"/>
      <c r="AT7956" s="9"/>
      <c r="AU7956" s="9"/>
      <c r="AV7956" s="9"/>
      <c r="AW7956" s="9"/>
      <c r="AX7956" s="5"/>
      <c r="AY7956" s="9"/>
      <c r="AZ7956" s="9"/>
      <c r="BA7956" s="9"/>
      <c r="BB7956" s="9"/>
      <c r="BC7956" s="5"/>
      <c r="BD7956" s="9"/>
      <c r="BE7956" s="9"/>
      <c r="BF7956" s="9"/>
      <c r="BG7956" s="9"/>
      <c r="BH7956" s="5"/>
      <c r="BI7956" s="9"/>
    </row>
    <row r="7957" spans="6:61" x14ac:dyDescent="0.3">
      <c r="F7957" s="9"/>
      <c r="G7957" s="9"/>
      <c r="H7957" s="9"/>
      <c r="N7957" s="9"/>
      <c r="R7957" s="9"/>
      <c r="V7957" s="9"/>
      <c r="Z7957" s="9"/>
      <c r="AD7957" s="5"/>
      <c r="AH7957" s="9"/>
      <c r="AL7957" s="9"/>
      <c r="AP7957" s="9"/>
      <c r="AQ7957" s="9"/>
      <c r="AR7957" s="9"/>
      <c r="AS7957" s="5"/>
      <c r="AT7957" s="9"/>
      <c r="AU7957" s="9"/>
      <c r="AV7957" s="9"/>
      <c r="AW7957" s="9"/>
      <c r="AX7957" s="5"/>
      <c r="AY7957" s="9"/>
      <c r="AZ7957" s="9"/>
      <c r="BA7957" s="9"/>
      <c r="BB7957" s="9"/>
      <c r="BC7957" s="5"/>
      <c r="BD7957" s="9"/>
      <c r="BE7957" s="9"/>
      <c r="BF7957" s="9"/>
      <c r="BG7957" s="9"/>
      <c r="BH7957" s="5"/>
      <c r="BI7957" s="9"/>
    </row>
    <row r="7958" spans="6:61" x14ac:dyDescent="0.3">
      <c r="F7958" s="9"/>
      <c r="G7958" s="9"/>
      <c r="H7958" s="9"/>
      <c r="N7958" s="9"/>
      <c r="R7958" s="9"/>
      <c r="V7958" s="9"/>
      <c r="Z7958" s="9"/>
      <c r="AD7958" s="5"/>
      <c r="AH7958" s="9"/>
      <c r="AL7958" s="9"/>
      <c r="AP7958" s="9"/>
      <c r="AQ7958" s="9"/>
      <c r="AR7958" s="9"/>
      <c r="AS7958" s="5"/>
      <c r="AT7958" s="9"/>
      <c r="AU7958" s="9"/>
      <c r="AV7958" s="9"/>
      <c r="AW7958" s="9"/>
      <c r="AX7958" s="5"/>
      <c r="AY7958" s="9"/>
      <c r="AZ7958" s="9"/>
      <c r="BA7958" s="9"/>
      <c r="BB7958" s="9"/>
      <c r="BC7958" s="5"/>
      <c r="BD7958" s="9"/>
      <c r="BE7958" s="9"/>
      <c r="BF7958" s="9"/>
      <c r="BG7958" s="9"/>
      <c r="BH7958" s="5"/>
      <c r="BI7958" s="9"/>
    </row>
    <row r="7959" spans="6:61" x14ac:dyDescent="0.3">
      <c r="F7959" s="9"/>
      <c r="G7959" s="9"/>
      <c r="H7959" s="9"/>
      <c r="N7959" s="9"/>
      <c r="R7959" s="9"/>
      <c r="V7959" s="9"/>
      <c r="Z7959" s="9"/>
      <c r="AD7959" s="5"/>
      <c r="AH7959" s="9"/>
      <c r="AL7959" s="9"/>
      <c r="AP7959" s="9"/>
      <c r="AQ7959" s="9"/>
      <c r="AR7959" s="9"/>
      <c r="AS7959" s="5"/>
      <c r="AT7959" s="9"/>
      <c r="AU7959" s="9"/>
      <c r="AV7959" s="9"/>
      <c r="AW7959" s="9"/>
      <c r="AX7959" s="5"/>
      <c r="AY7959" s="9"/>
      <c r="AZ7959" s="9"/>
      <c r="BA7959" s="9"/>
      <c r="BB7959" s="9"/>
      <c r="BC7959" s="5"/>
      <c r="BD7959" s="9"/>
      <c r="BE7959" s="9"/>
      <c r="BF7959" s="9"/>
      <c r="BG7959" s="9"/>
      <c r="BH7959" s="5"/>
      <c r="BI7959" s="9"/>
    </row>
    <row r="7960" spans="6:61" x14ac:dyDescent="0.3">
      <c r="F7960" s="9"/>
      <c r="G7960" s="9"/>
      <c r="H7960" s="9"/>
      <c r="N7960" s="9"/>
      <c r="R7960" s="9"/>
      <c r="V7960" s="9"/>
      <c r="Z7960" s="9"/>
      <c r="AD7960" s="5"/>
      <c r="AH7960" s="9"/>
      <c r="AL7960" s="9"/>
      <c r="AP7960" s="9"/>
      <c r="AQ7960" s="9"/>
      <c r="AR7960" s="9"/>
      <c r="AS7960" s="5"/>
      <c r="AT7960" s="9"/>
      <c r="AU7960" s="9"/>
      <c r="AV7960" s="9"/>
      <c r="AW7960" s="9"/>
      <c r="AX7960" s="5"/>
      <c r="AY7960" s="9"/>
      <c r="AZ7960" s="9"/>
      <c r="BA7960" s="9"/>
      <c r="BB7960" s="9"/>
      <c r="BC7960" s="5"/>
      <c r="BD7960" s="9"/>
      <c r="BE7960" s="9"/>
      <c r="BF7960" s="9"/>
      <c r="BG7960" s="9"/>
      <c r="BH7960" s="5"/>
      <c r="BI7960" s="9"/>
    </row>
    <row r="7961" spans="6:61" x14ac:dyDescent="0.3">
      <c r="F7961" s="9"/>
      <c r="G7961" s="9"/>
      <c r="H7961" s="9"/>
      <c r="N7961" s="9"/>
      <c r="R7961" s="9"/>
      <c r="V7961" s="9"/>
      <c r="Z7961" s="9"/>
      <c r="AD7961" s="5"/>
      <c r="AH7961" s="9"/>
      <c r="AL7961" s="9"/>
      <c r="AP7961" s="9"/>
      <c r="AQ7961" s="9"/>
      <c r="AR7961" s="9"/>
      <c r="AS7961" s="5"/>
      <c r="AT7961" s="9"/>
      <c r="AU7961" s="9"/>
      <c r="AV7961" s="9"/>
      <c r="AW7961" s="9"/>
      <c r="AX7961" s="5"/>
      <c r="AY7961" s="9"/>
      <c r="AZ7961" s="9"/>
      <c r="BA7961" s="9"/>
      <c r="BB7961" s="9"/>
      <c r="BC7961" s="5"/>
      <c r="BD7961" s="9"/>
      <c r="BE7961" s="9"/>
      <c r="BF7961" s="9"/>
      <c r="BG7961" s="9"/>
      <c r="BH7961" s="5"/>
      <c r="BI7961" s="9"/>
    </row>
    <row r="7962" spans="6:61" x14ac:dyDescent="0.3">
      <c r="F7962" s="9"/>
      <c r="G7962" s="9"/>
      <c r="H7962" s="9"/>
      <c r="N7962" s="9"/>
      <c r="R7962" s="9"/>
      <c r="V7962" s="9"/>
      <c r="Z7962" s="9"/>
      <c r="AD7962" s="5"/>
      <c r="AH7962" s="9"/>
      <c r="AL7962" s="9"/>
      <c r="AP7962" s="9"/>
      <c r="AQ7962" s="9"/>
      <c r="AR7962" s="9"/>
      <c r="AS7962" s="5"/>
      <c r="AT7962" s="9"/>
      <c r="AU7962" s="9"/>
      <c r="AV7962" s="9"/>
      <c r="AW7962" s="9"/>
      <c r="AX7962" s="5"/>
      <c r="AY7962" s="9"/>
      <c r="AZ7962" s="9"/>
      <c r="BA7962" s="9"/>
      <c r="BB7962" s="9"/>
      <c r="BC7962" s="5"/>
      <c r="BD7962" s="9"/>
      <c r="BE7962" s="9"/>
      <c r="BF7962" s="9"/>
      <c r="BG7962" s="9"/>
      <c r="BH7962" s="5"/>
      <c r="BI7962" s="9"/>
    </row>
    <row r="7963" spans="6:61" x14ac:dyDescent="0.3">
      <c r="F7963" s="9"/>
      <c r="G7963" s="9"/>
      <c r="H7963" s="9"/>
      <c r="N7963" s="9"/>
      <c r="R7963" s="9"/>
      <c r="V7963" s="9"/>
      <c r="Z7963" s="9"/>
      <c r="AD7963" s="5"/>
      <c r="AH7963" s="9"/>
      <c r="AL7963" s="9"/>
      <c r="AP7963" s="9"/>
      <c r="AQ7963" s="9"/>
      <c r="AR7963" s="9"/>
      <c r="AS7963" s="5"/>
      <c r="AT7963" s="9"/>
      <c r="AU7963" s="9"/>
      <c r="AV7963" s="9"/>
      <c r="AW7963" s="9"/>
      <c r="AX7963" s="5"/>
      <c r="AY7963" s="9"/>
      <c r="AZ7963" s="9"/>
      <c r="BA7963" s="9"/>
      <c r="BB7963" s="9"/>
      <c r="BC7963" s="5"/>
      <c r="BD7963" s="9"/>
      <c r="BE7963" s="9"/>
      <c r="BF7963" s="9"/>
      <c r="BG7963" s="9"/>
      <c r="BH7963" s="5"/>
      <c r="BI7963" s="9"/>
    </row>
    <row r="7964" spans="6:61" x14ac:dyDescent="0.3">
      <c r="F7964" s="9"/>
      <c r="G7964" s="9"/>
      <c r="H7964" s="9"/>
      <c r="N7964" s="9"/>
      <c r="R7964" s="9"/>
      <c r="V7964" s="9"/>
      <c r="Z7964" s="9"/>
      <c r="AD7964" s="5"/>
      <c r="AH7964" s="9"/>
      <c r="AL7964" s="9"/>
      <c r="AP7964" s="9"/>
      <c r="AQ7964" s="9"/>
      <c r="AR7964" s="9"/>
      <c r="AS7964" s="5"/>
      <c r="AT7964" s="9"/>
      <c r="AU7964" s="9"/>
      <c r="AV7964" s="9"/>
      <c r="AW7964" s="9"/>
      <c r="AX7964" s="5"/>
      <c r="AY7964" s="9"/>
      <c r="AZ7964" s="9"/>
      <c r="BA7964" s="9"/>
      <c r="BB7964" s="9"/>
      <c r="BC7964" s="5"/>
      <c r="BD7964" s="9"/>
      <c r="BE7964" s="9"/>
      <c r="BF7964" s="9"/>
      <c r="BG7964" s="9"/>
      <c r="BH7964" s="5"/>
      <c r="BI7964" s="9"/>
    </row>
    <row r="7965" spans="6:61" x14ac:dyDescent="0.3">
      <c r="F7965" s="9"/>
      <c r="G7965" s="9"/>
      <c r="H7965" s="9"/>
      <c r="N7965" s="9"/>
      <c r="R7965" s="9"/>
      <c r="V7965" s="9"/>
      <c r="Z7965" s="9"/>
      <c r="AD7965" s="5"/>
      <c r="AH7965" s="9"/>
      <c r="AL7965" s="9"/>
      <c r="AP7965" s="9"/>
      <c r="AQ7965" s="9"/>
      <c r="AR7965" s="9"/>
      <c r="AS7965" s="5"/>
      <c r="AT7965" s="9"/>
      <c r="AU7965" s="9"/>
      <c r="AV7965" s="9"/>
      <c r="AW7965" s="9"/>
      <c r="AX7965" s="5"/>
      <c r="AY7965" s="9"/>
      <c r="AZ7965" s="9"/>
      <c r="BA7965" s="9"/>
      <c r="BB7965" s="9"/>
      <c r="BC7965" s="5"/>
      <c r="BD7965" s="9"/>
      <c r="BE7965" s="9"/>
      <c r="BF7965" s="9"/>
      <c r="BG7965" s="9"/>
      <c r="BH7965" s="5"/>
      <c r="BI7965" s="9"/>
    </row>
    <row r="7966" spans="6:61" x14ac:dyDescent="0.3">
      <c r="F7966" s="9"/>
      <c r="G7966" s="9"/>
      <c r="H7966" s="9"/>
      <c r="N7966" s="9"/>
      <c r="R7966" s="9"/>
      <c r="V7966" s="9"/>
      <c r="Z7966" s="9"/>
      <c r="AD7966" s="5"/>
      <c r="AH7966" s="9"/>
      <c r="AL7966" s="9"/>
      <c r="AP7966" s="9"/>
      <c r="AQ7966" s="9"/>
      <c r="AR7966" s="9"/>
      <c r="AS7966" s="5"/>
      <c r="AT7966" s="9"/>
      <c r="AU7966" s="9"/>
      <c r="AV7966" s="9"/>
      <c r="AW7966" s="9"/>
      <c r="AX7966" s="5"/>
      <c r="AY7966" s="9"/>
      <c r="AZ7966" s="9"/>
      <c r="BA7966" s="9"/>
      <c r="BB7966" s="9"/>
      <c r="BC7966" s="5"/>
      <c r="BD7966" s="9"/>
      <c r="BE7966" s="9"/>
      <c r="BF7966" s="9"/>
      <c r="BG7966" s="9"/>
      <c r="BH7966" s="5"/>
      <c r="BI7966" s="9"/>
    </row>
    <row r="7967" spans="6:61" x14ac:dyDescent="0.3">
      <c r="F7967" s="9"/>
      <c r="G7967" s="9"/>
      <c r="H7967" s="9"/>
      <c r="N7967" s="9"/>
      <c r="R7967" s="9"/>
      <c r="V7967" s="9"/>
      <c r="Z7967" s="9"/>
      <c r="AD7967" s="5"/>
      <c r="AH7967" s="9"/>
      <c r="AL7967" s="9"/>
      <c r="AP7967" s="9"/>
      <c r="AQ7967" s="9"/>
      <c r="AR7967" s="9"/>
      <c r="AS7967" s="5"/>
      <c r="AT7967" s="9"/>
      <c r="AU7967" s="9"/>
      <c r="AV7967" s="9"/>
      <c r="AW7967" s="9"/>
      <c r="AX7967" s="5"/>
      <c r="AY7967" s="9"/>
      <c r="AZ7967" s="9"/>
      <c r="BA7967" s="9"/>
      <c r="BB7967" s="9"/>
      <c r="BC7967" s="5"/>
      <c r="BD7967" s="9"/>
      <c r="BE7967" s="9"/>
      <c r="BF7967" s="9"/>
      <c r="BG7967" s="9"/>
      <c r="BH7967" s="5"/>
      <c r="BI7967" s="9"/>
    </row>
    <row r="7968" spans="6:61" x14ac:dyDescent="0.3">
      <c r="F7968" s="9"/>
      <c r="G7968" s="9"/>
      <c r="H7968" s="9"/>
      <c r="N7968" s="9"/>
      <c r="R7968" s="9"/>
      <c r="V7968" s="9"/>
      <c r="Z7968" s="9"/>
      <c r="AD7968" s="5"/>
      <c r="AH7968" s="9"/>
      <c r="AL7968" s="9"/>
      <c r="AP7968" s="9"/>
      <c r="AQ7968" s="9"/>
      <c r="AR7968" s="9"/>
      <c r="AS7968" s="5"/>
      <c r="AT7968" s="9"/>
      <c r="AU7968" s="9"/>
      <c r="AV7968" s="9"/>
      <c r="AW7968" s="9"/>
      <c r="AX7968" s="5"/>
      <c r="AY7968" s="9"/>
      <c r="AZ7968" s="9"/>
      <c r="BA7968" s="9"/>
      <c r="BB7968" s="9"/>
      <c r="BC7968" s="5"/>
      <c r="BD7968" s="9"/>
      <c r="BE7968" s="9"/>
      <c r="BF7968" s="9"/>
      <c r="BG7968" s="9"/>
      <c r="BH7968" s="5"/>
      <c r="BI7968" s="9"/>
    </row>
    <row r="7969" spans="6:61" x14ac:dyDescent="0.3">
      <c r="F7969" s="9"/>
      <c r="G7969" s="9"/>
      <c r="H7969" s="9"/>
      <c r="N7969" s="9"/>
      <c r="R7969" s="9"/>
      <c r="V7969" s="9"/>
      <c r="Z7969" s="9"/>
      <c r="AD7969" s="5"/>
      <c r="AH7969" s="9"/>
      <c r="AL7969" s="9"/>
      <c r="AP7969" s="9"/>
      <c r="AQ7969" s="9"/>
      <c r="AR7969" s="9"/>
      <c r="AS7969" s="5"/>
      <c r="AT7969" s="9"/>
      <c r="AU7969" s="9"/>
      <c r="AV7969" s="9"/>
      <c r="AW7969" s="9"/>
      <c r="AX7969" s="5"/>
      <c r="AY7969" s="9"/>
      <c r="AZ7969" s="9"/>
      <c r="BA7969" s="9"/>
      <c r="BB7969" s="9"/>
      <c r="BC7969" s="5"/>
      <c r="BD7969" s="9"/>
      <c r="BE7969" s="9"/>
      <c r="BF7969" s="9"/>
      <c r="BG7969" s="9"/>
      <c r="BH7969" s="5"/>
      <c r="BI7969" s="9"/>
    </row>
    <row r="7970" spans="6:61" x14ac:dyDescent="0.3">
      <c r="F7970" s="9"/>
      <c r="G7970" s="9"/>
      <c r="H7970" s="9"/>
      <c r="N7970" s="9"/>
      <c r="R7970" s="9"/>
      <c r="V7970" s="9"/>
      <c r="Z7970" s="9"/>
      <c r="AD7970" s="5"/>
      <c r="AH7970" s="9"/>
      <c r="AL7970" s="9"/>
      <c r="AP7970" s="9"/>
      <c r="AQ7970" s="9"/>
      <c r="AR7970" s="9"/>
      <c r="AS7970" s="5"/>
      <c r="AT7970" s="9"/>
      <c r="AU7970" s="9"/>
      <c r="AV7970" s="9"/>
      <c r="AW7970" s="9"/>
      <c r="AX7970" s="5"/>
      <c r="AY7970" s="9"/>
      <c r="AZ7970" s="9"/>
      <c r="BA7970" s="9"/>
      <c r="BB7970" s="9"/>
      <c r="BC7970" s="5"/>
      <c r="BD7970" s="9"/>
      <c r="BE7970" s="9"/>
      <c r="BF7970" s="9"/>
      <c r="BG7970" s="9"/>
      <c r="BH7970" s="5"/>
      <c r="BI7970" s="9"/>
    </row>
    <row r="7971" spans="6:61" x14ac:dyDescent="0.3">
      <c r="F7971" s="9"/>
      <c r="G7971" s="9"/>
      <c r="H7971" s="9"/>
      <c r="N7971" s="9"/>
      <c r="R7971" s="9"/>
      <c r="V7971" s="9"/>
      <c r="Z7971" s="9"/>
      <c r="AD7971" s="5"/>
      <c r="AH7971" s="9"/>
      <c r="AL7971" s="9"/>
      <c r="AP7971" s="9"/>
      <c r="AQ7971" s="9"/>
      <c r="AR7971" s="9"/>
      <c r="AS7971" s="5"/>
      <c r="AT7971" s="9"/>
      <c r="AU7971" s="9"/>
      <c r="AV7971" s="9"/>
      <c r="AW7971" s="9"/>
      <c r="AX7971" s="5"/>
      <c r="AY7971" s="9"/>
      <c r="AZ7971" s="9"/>
      <c r="BA7971" s="9"/>
      <c r="BB7971" s="9"/>
      <c r="BC7971" s="5"/>
      <c r="BD7971" s="9"/>
      <c r="BE7971" s="9"/>
      <c r="BF7971" s="9"/>
      <c r="BG7971" s="9"/>
      <c r="BH7971" s="5"/>
      <c r="BI7971" s="9"/>
    </row>
    <row r="7972" spans="6:61" x14ac:dyDescent="0.3">
      <c r="F7972" s="9"/>
      <c r="G7972" s="9"/>
      <c r="H7972" s="9"/>
      <c r="N7972" s="9"/>
      <c r="R7972" s="9"/>
      <c r="V7972" s="9"/>
      <c r="Z7972" s="9"/>
      <c r="AD7972" s="5"/>
      <c r="AH7972" s="9"/>
      <c r="AL7972" s="9"/>
      <c r="AP7972" s="9"/>
      <c r="AQ7972" s="9"/>
      <c r="AR7972" s="9"/>
      <c r="AS7972" s="5"/>
      <c r="AT7972" s="9"/>
      <c r="AU7972" s="9"/>
      <c r="AV7972" s="9"/>
      <c r="AW7972" s="9"/>
      <c r="AX7972" s="5"/>
      <c r="AY7972" s="9"/>
      <c r="AZ7972" s="9"/>
      <c r="BA7972" s="9"/>
      <c r="BB7972" s="9"/>
      <c r="BC7972" s="5"/>
      <c r="BD7972" s="9"/>
      <c r="BE7972" s="9"/>
      <c r="BF7972" s="9"/>
      <c r="BG7972" s="9"/>
      <c r="BH7972" s="5"/>
      <c r="BI7972" s="9"/>
    </row>
    <row r="7973" spans="6:61" x14ac:dyDescent="0.3">
      <c r="F7973" s="9"/>
      <c r="G7973" s="9"/>
      <c r="H7973" s="9"/>
      <c r="N7973" s="9"/>
      <c r="R7973" s="9"/>
      <c r="V7973" s="9"/>
      <c r="Z7973" s="9"/>
      <c r="AD7973" s="5"/>
      <c r="AH7973" s="9"/>
      <c r="AL7973" s="9"/>
      <c r="AP7973" s="9"/>
      <c r="AQ7973" s="9"/>
      <c r="AR7973" s="9"/>
      <c r="AS7973" s="5"/>
      <c r="AT7973" s="9"/>
      <c r="AU7973" s="9"/>
      <c r="AV7973" s="9"/>
      <c r="AW7973" s="9"/>
      <c r="AX7973" s="5"/>
      <c r="AY7973" s="9"/>
      <c r="AZ7973" s="9"/>
      <c r="BA7973" s="9"/>
      <c r="BB7973" s="9"/>
      <c r="BC7973" s="5"/>
      <c r="BD7973" s="9"/>
      <c r="BE7973" s="9"/>
      <c r="BF7973" s="9"/>
      <c r="BG7973" s="9"/>
      <c r="BH7973" s="5"/>
      <c r="BI7973" s="9"/>
    </row>
    <row r="7974" spans="6:61" x14ac:dyDescent="0.3">
      <c r="F7974" s="9"/>
      <c r="G7974" s="9"/>
      <c r="H7974" s="9"/>
      <c r="N7974" s="9"/>
      <c r="R7974" s="9"/>
      <c r="V7974" s="9"/>
      <c r="Z7974" s="9"/>
      <c r="AD7974" s="5"/>
      <c r="AH7974" s="9"/>
      <c r="AL7974" s="9"/>
      <c r="AP7974" s="9"/>
      <c r="AQ7974" s="9"/>
      <c r="AR7974" s="9"/>
      <c r="AS7974" s="5"/>
      <c r="AT7974" s="9"/>
      <c r="AU7974" s="9"/>
      <c r="AV7974" s="9"/>
      <c r="AW7974" s="9"/>
      <c r="AX7974" s="5"/>
      <c r="AY7974" s="9"/>
      <c r="AZ7974" s="9"/>
      <c r="BA7974" s="9"/>
      <c r="BB7974" s="9"/>
      <c r="BC7974" s="5"/>
      <c r="BD7974" s="9"/>
      <c r="BE7974" s="9"/>
      <c r="BF7974" s="9"/>
      <c r="BG7974" s="9"/>
      <c r="BH7974" s="5"/>
      <c r="BI7974" s="9"/>
    </row>
    <row r="7975" spans="6:61" x14ac:dyDescent="0.3">
      <c r="F7975" s="9"/>
      <c r="G7975" s="9"/>
      <c r="H7975" s="9"/>
      <c r="N7975" s="9"/>
      <c r="R7975" s="9"/>
      <c r="V7975" s="9"/>
      <c r="Z7975" s="9"/>
      <c r="AD7975" s="5"/>
      <c r="AH7975" s="9"/>
      <c r="AL7975" s="9"/>
      <c r="AP7975" s="9"/>
      <c r="AQ7975" s="9"/>
      <c r="AR7975" s="9"/>
      <c r="AS7975" s="5"/>
      <c r="AT7975" s="9"/>
      <c r="AU7975" s="9"/>
      <c r="AV7975" s="9"/>
      <c r="AW7975" s="9"/>
      <c r="AX7975" s="5"/>
      <c r="AY7975" s="9"/>
      <c r="AZ7975" s="9"/>
      <c r="BA7975" s="9"/>
      <c r="BB7975" s="9"/>
      <c r="BC7975" s="5"/>
      <c r="BD7975" s="9"/>
      <c r="BE7975" s="9"/>
      <c r="BF7975" s="9"/>
      <c r="BG7975" s="9"/>
      <c r="BH7975" s="5"/>
      <c r="BI7975" s="9"/>
    </row>
    <row r="7976" spans="6:61" x14ac:dyDescent="0.3">
      <c r="F7976" s="9"/>
      <c r="G7976" s="9"/>
      <c r="H7976" s="9"/>
      <c r="N7976" s="9"/>
      <c r="R7976" s="9"/>
      <c r="V7976" s="9"/>
      <c r="Z7976" s="9"/>
      <c r="AD7976" s="5"/>
      <c r="AH7976" s="9"/>
      <c r="AL7976" s="9"/>
      <c r="AP7976" s="9"/>
      <c r="AQ7976" s="9"/>
      <c r="AR7976" s="9"/>
      <c r="AS7976" s="5"/>
      <c r="AT7976" s="9"/>
      <c r="AU7976" s="9"/>
      <c r="AV7976" s="9"/>
      <c r="AW7976" s="9"/>
      <c r="AX7976" s="5"/>
      <c r="AY7976" s="9"/>
      <c r="AZ7976" s="9"/>
      <c r="BA7976" s="9"/>
      <c r="BB7976" s="9"/>
      <c r="BC7976" s="5"/>
      <c r="BD7976" s="9"/>
      <c r="BE7976" s="9"/>
      <c r="BF7976" s="9"/>
      <c r="BG7976" s="9"/>
      <c r="BH7976" s="5"/>
      <c r="BI7976" s="9"/>
    </row>
    <row r="7977" spans="6:61" x14ac:dyDescent="0.3">
      <c r="F7977" s="9"/>
      <c r="G7977" s="9"/>
      <c r="H7977" s="9"/>
      <c r="N7977" s="9"/>
      <c r="R7977" s="9"/>
      <c r="V7977" s="9"/>
      <c r="Z7977" s="9"/>
      <c r="AD7977" s="5"/>
      <c r="AH7977" s="9"/>
      <c r="AL7977" s="9"/>
      <c r="AP7977" s="9"/>
      <c r="AQ7977" s="9"/>
      <c r="AR7977" s="9"/>
      <c r="AS7977" s="5"/>
      <c r="AT7977" s="9"/>
      <c r="AU7977" s="9"/>
      <c r="AV7977" s="9"/>
      <c r="AW7977" s="9"/>
      <c r="AX7977" s="5"/>
      <c r="AY7977" s="9"/>
      <c r="AZ7977" s="9"/>
      <c r="BA7977" s="9"/>
      <c r="BB7977" s="9"/>
      <c r="BC7977" s="5"/>
      <c r="BD7977" s="9"/>
      <c r="BE7977" s="9"/>
      <c r="BF7977" s="9"/>
      <c r="BG7977" s="9"/>
      <c r="BH7977" s="5"/>
      <c r="BI7977" s="9"/>
    </row>
    <row r="7978" spans="6:61" x14ac:dyDescent="0.3">
      <c r="F7978" s="9"/>
      <c r="G7978" s="9"/>
      <c r="H7978" s="9"/>
      <c r="N7978" s="9"/>
      <c r="R7978" s="9"/>
      <c r="V7978" s="9"/>
      <c r="Z7978" s="9"/>
      <c r="AD7978" s="5"/>
      <c r="AH7978" s="9"/>
      <c r="AL7978" s="9"/>
      <c r="AP7978" s="9"/>
      <c r="AQ7978" s="9"/>
      <c r="AR7978" s="9"/>
      <c r="AS7978" s="5"/>
      <c r="AT7978" s="9"/>
      <c r="AU7978" s="9"/>
      <c r="AV7978" s="9"/>
      <c r="AW7978" s="9"/>
      <c r="AX7978" s="5"/>
      <c r="AY7978" s="9"/>
      <c r="AZ7978" s="9"/>
      <c r="BA7978" s="9"/>
      <c r="BB7978" s="9"/>
      <c r="BC7978" s="5"/>
      <c r="BD7978" s="9"/>
      <c r="BE7978" s="9"/>
      <c r="BF7978" s="9"/>
      <c r="BG7978" s="9"/>
      <c r="BH7978" s="5"/>
      <c r="BI7978" s="9"/>
    </row>
    <row r="7979" spans="6:61" x14ac:dyDescent="0.3">
      <c r="F7979" s="9"/>
      <c r="G7979" s="9"/>
      <c r="H7979" s="9"/>
      <c r="N7979" s="9"/>
      <c r="R7979" s="9"/>
      <c r="V7979" s="9"/>
      <c r="Z7979" s="9"/>
      <c r="AD7979" s="5"/>
      <c r="AH7979" s="9"/>
      <c r="AL7979" s="9"/>
      <c r="AP7979" s="9"/>
      <c r="AQ7979" s="9"/>
      <c r="AR7979" s="9"/>
      <c r="AS7979" s="5"/>
      <c r="AT7979" s="9"/>
      <c r="AU7979" s="9"/>
      <c r="AV7979" s="9"/>
      <c r="AW7979" s="9"/>
      <c r="AX7979" s="5"/>
      <c r="AY7979" s="9"/>
      <c r="AZ7979" s="9"/>
      <c r="BA7979" s="9"/>
      <c r="BB7979" s="9"/>
      <c r="BC7979" s="5"/>
      <c r="BD7979" s="9"/>
      <c r="BE7979" s="9"/>
      <c r="BF7979" s="9"/>
      <c r="BG7979" s="9"/>
      <c r="BH7979" s="5"/>
      <c r="BI7979" s="9"/>
    </row>
    <row r="7980" spans="6:61" x14ac:dyDescent="0.3">
      <c r="F7980" s="9"/>
      <c r="G7980" s="9"/>
      <c r="H7980" s="9"/>
      <c r="N7980" s="9"/>
      <c r="R7980" s="9"/>
      <c r="V7980" s="9"/>
      <c r="Z7980" s="9"/>
      <c r="AD7980" s="5"/>
      <c r="AH7980" s="9"/>
      <c r="AL7980" s="9"/>
      <c r="AP7980" s="9"/>
      <c r="AQ7980" s="9"/>
      <c r="AR7980" s="9"/>
      <c r="AS7980" s="5"/>
      <c r="AT7980" s="9"/>
      <c r="AU7980" s="9"/>
      <c r="AV7980" s="9"/>
      <c r="AW7980" s="9"/>
      <c r="AX7980" s="5"/>
      <c r="AY7980" s="9"/>
      <c r="AZ7980" s="9"/>
      <c r="BA7980" s="9"/>
      <c r="BB7980" s="9"/>
      <c r="BC7980" s="5"/>
      <c r="BD7980" s="9"/>
      <c r="BE7980" s="9"/>
      <c r="BF7980" s="9"/>
      <c r="BG7980" s="9"/>
      <c r="BH7980" s="5"/>
      <c r="BI7980" s="9"/>
    </row>
    <row r="7981" spans="6:61" x14ac:dyDescent="0.3">
      <c r="F7981" s="9"/>
      <c r="G7981" s="9"/>
      <c r="H7981" s="9"/>
      <c r="N7981" s="9"/>
      <c r="R7981" s="9"/>
      <c r="V7981" s="9"/>
      <c r="Z7981" s="9"/>
      <c r="AD7981" s="5"/>
      <c r="AH7981" s="9"/>
      <c r="AL7981" s="9"/>
      <c r="AP7981" s="9"/>
      <c r="AQ7981" s="9"/>
      <c r="AR7981" s="9"/>
      <c r="AS7981" s="5"/>
      <c r="AT7981" s="9"/>
      <c r="AU7981" s="9"/>
      <c r="AV7981" s="9"/>
      <c r="AW7981" s="9"/>
      <c r="AX7981" s="5"/>
      <c r="AY7981" s="9"/>
      <c r="AZ7981" s="9"/>
      <c r="BA7981" s="9"/>
      <c r="BB7981" s="9"/>
      <c r="BC7981" s="5"/>
      <c r="BD7981" s="9"/>
      <c r="BE7981" s="9"/>
      <c r="BF7981" s="9"/>
      <c r="BG7981" s="9"/>
      <c r="BH7981" s="5"/>
      <c r="BI7981" s="9"/>
    </row>
    <row r="7982" spans="6:61" x14ac:dyDescent="0.3">
      <c r="F7982" s="9"/>
      <c r="G7982" s="9"/>
      <c r="H7982" s="9"/>
      <c r="N7982" s="9"/>
      <c r="R7982" s="9"/>
      <c r="V7982" s="9"/>
      <c r="Z7982" s="9"/>
      <c r="AD7982" s="5"/>
      <c r="AH7982" s="9"/>
      <c r="AL7982" s="9"/>
      <c r="AP7982" s="9"/>
      <c r="AQ7982" s="9"/>
      <c r="AR7982" s="9"/>
      <c r="AS7982" s="5"/>
      <c r="AT7982" s="9"/>
      <c r="AU7982" s="9"/>
      <c r="AV7982" s="9"/>
      <c r="AW7982" s="9"/>
      <c r="AX7982" s="5"/>
      <c r="AY7982" s="9"/>
      <c r="AZ7982" s="9"/>
      <c r="BA7982" s="9"/>
      <c r="BB7982" s="9"/>
      <c r="BC7982" s="5"/>
      <c r="BD7982" s="9"/>
      <c r="BE7982" s="9"/>
      <c r="BF7982" s="9"/>
      <c r="BG7982" s="9"/>
      <c r="BH7982" s="5"/>
      <c r="BI7982" s="9"/>
    </row>
    <row r="7983" spans="6:61" x14ac:dyDescent="0.3">
      <c r="F7983" s="9"/>
      <c r="G7983" s="9"/>
      <c r="H7983" s="9"/>
      <c r="N7983" s="9"/>
      <c r="R7983" s="9"/>
      <c r="V7983" s="9"/>
      <c r="Z7983" s="9"/>
      <c r="AD7983" s="5"/>
      <c r="AH7983" s="9"/>
      <c r="AL7983" s="9"/>
      <c r="AP7983" s="9"/>
      <c r="AQ7983" s="9"/>
      <c r="AR7983" s="9"/>
      <c r="AS7983" s="5"/>
      <c r="AT7983" s="9"/>
      <c r="AU7983" s="9"/>
      <c r="AV7983" s="9"/>
      <c r="AW7983" s="9"/>
      <c r="AX7983" s="5"/>
      <c r="AY7983" s="9"/>
      <c r="AZ7983" s="9"/>
      <c r="BA7983" s="9"/>
      <c r="BB7983" s="9"/>
      <c r="BC7983" s="5"/>
      <c r="BD7983" s="9"/>
      <c r="BE7983" s="9"/>
      <c r="BF7983" s="9"/>
      <c r="BG7983" s="9"/>
      <c r="BH7983" s="5"/>
      <c r="BI7983" s="9"/>
    </row>
    <row r="7984" spans="6:61" x14ac:dyDescent="0.3">
      <c r="F7984" s="9"/>
      <c r="G7984" s="9"/>
      <c r="H7984" s="9"/>
      <c r="N7984" s="9"/>
      <c r="R7984" s="9"/>
      <c r="V7984" s="9"/>
      <c r="Z7984" s="9"/>
      <c r="AD7984" s="5"/>
      <c r="AH7984" s="9"/>
      <c r="AL7984" s="9"/>
      <c r="AP7984" s="9"/>
      <c r="AQ7984" s="9"/>
      <c r="AR7984" s="9"/>
      <c r="AS7984" s="5"/>
      <c r="AT7984" s="9"/>
      <c r="AU7984" s="9"/>
      <c r="AV7984" s="9"/>
      <c r="AW7984" s="9"/>
      <c r="AX7984" s="5"/>
      <c r="AY7984" s="9"/>
      <c r="AZ7984" s="9"/>
      <c r="BA7984" s="9"/>
      <c r="BB7984" s="9"/>
      <c r="BC7984" s="5"/>
      <c r="BD7984" s="9"/>
      <c r="BE7984" s="9"/>
      <c r="BF7984" s="9"/>
      <c r="BG7984" s="9"/>
      <c r="BH7984" s="5"/>
      <c r="BI7984" s="9"/>
    </row>
    <row r="7985" spans="6:61" x14ac:dyDescent="0.3">
      <c r="F7985" s="9"/>
      <c r="G7985" s="9"/>
      <c r="H7985" s="9"/>
      <c r="N7985" s="9"/>
      <c r="R7985" s="9"/>
      <c r="V7985" s="9"/>
      <c r="Z7985" s="9"/>
      <c r="AD7985" s="5"/>
      <c r="AH7985" s="9"/>
      <c r="AL7985" s="9"/>
      <c r="AP7985" s="9"/>
      <c r="AQ7985" s="9"/>
      <c r="AR7985" s="9"/>
      <c r="AS7985" s="5"/>
      <c r="AT7985" s="9"/>
      <c r="AU7985" s="9"/>
      <c r="AV7985" s="9"/>
      <c r="AW7985" s="9"/>
      <c r="AX7985" s="5"/>
      <c r="AY7985" s="9"/>
      <c r="AZ7985" s="9"/>
      <c r="BA7985" s="9"/>
      <c r="BB7985" s="9"/>
      <c r="BC7985" s="5"/>
      <c r="BD7985" s="9"/>
      <c r="BE7985" s="9"/>
      <c r="BF7985" s="9"/>
      <c r="BG7985" s="9"/>
      <c r="BH7985" s="5"/>
      <c r="BI7985" s="9"/>
    </row>
    <row r="7986" spans="6:61" x14ac:dyDescent="0.3">
      <c r="F7986" s="9"/>
      <c r="G7986" s="9"/>
      <c r="H7986" s="9"/>
      <c r="N7986" s="9"/>
      <c r="R7986" s="9"/>
      <c r="V7986" s="9"/>
      <c r="Z7986" s="9"/>
      <c r="AD7986" s="5"/>
      <c r="AH7986" s="9"/>
      <c r="AL7986" s="9"/>
      <c r="AP7986" s="9"/>
      <c r="AQ7986" s="9"/>
      <c r="AR7986" s="9"/>
      <c r="AS7986" s="5"/>
      <c r="AT7986" s="9"/>
      <c r="AU7986" s="9"/>
      <c r="AV7986" s="9"/>
      <c r="AW7986" s="9"/>
      <c r="AX7986" s="5"/>
      <c r="AY7986" s="9"/>
      <c r="AZ7986" s="9"/>
      <c r="BA7986" s="9"/>
      <c r="BB7986" s="9"/>
      <c r="BC7986" s="5"/>
      <c r="BD7986" s="9"/>
      <c r="BE7986" s="9"/>
      <c r="BF7986" s="9"/>
      <c r="BG7986" s="9"/>
      <c r="BH7986" s="5"/>
      <c r="BI7986" s="9"/>
    </row>
    <row r="7987" spans="6:61" x14ac:dyDescent="0.3">
      <c r="F7987" s="9"/>
      <c r="G7987" s="9"/>
      <c r="H7987" s="9"/>
      <c r="N7987" s="9"/>
      <c r="R7987" s="9"/>
      <c r="V7987" s="9"/>
      <c r="Z7987" s="9"/>
      <c r="AD7987" s="5"/>
      <c r="AH7987" s="9"/>
      <c r="AL7987" s="9"/>
      <c r="AP7987" s="9"/>
      <c r="AQ7987" s="9"/>
      <c r="AR7987" s="9"/>
      <c r="AS7987" s="5"/>
      <c r="AT7987" s="9"/>
      <c r="AU7987" s="9"/>
      <c r="AV7987" s="9"/>
      <c r="AW7987" s="9"/>
      <c r="AX7987" s="5"/>
      <c r="AY7987" s="9"/>
      <c r="AZ7987" s="9"/>
      <c r="BA7987" s="9"/>
      <c r="BB7987" s="9"/>
      <c r="BC7987" s="5"/>
      <c r="BD7987" s="9"/>
      <c r="BE7987" s="9"/>
      <c r="BF7987" s="9"/>
      <c r="BG7987" s="9"/>
      <c r="BH7987" s="5"/>
      <c r="BI7987" s="9"/>
    </row>
    <row r="7988" spans="6:61" x14ac:dyDescent="0.3">
      <c r="F7988" s="9"/>
      <c r="G7988" s="9"/>
      <c r="H7988" s="9"/>
      <c r="N7988" s="9"/>
      <c r="R7988" s="9"/>
      <c r="V7988" s="9"/>
      <c r="Z7988" s="9"/>
      <c r="AD7988" s="5"/>
      <c r="AH7988" s="9"/>
      <c r="AL7988" s="9"/>
      <c r="AP7988" s="9"/>
      <c r="AQ7988" s="9"/>
      <c r="AR7988" s="9"/>
      <c r="AS7988" s="5"/>
      <c r="AT7988" s="9"/>
      <c r="AU7988" s="9"/>
      <c r="AV7988" s="9"/>
      <c r="AW7988" s="9"/>
      <c r="AX7988" s="5"/>
      <c r="AY7988" s="9"/>
      <c r="AZ7988" s="9"/>
      <c r="BA7988" s="9"/>
      <c r="BB7988" s="9"/>
      <c r="BC7988" s="5"/>
      <c r="BD7988" s="9"/>
      <c r="BE7988" s="9"/>
      <c r="BF7988" s="9"/>
      <c r="BG7988" s="9"/>
      <c r="BH7988" s="5"/>
      <c r="BI7988" s="9"/>
    </row>
    <row r="7989" spans="6:61" x14ac:dyDescent="0.3">
      <c r="F7989" s="9"/>
      <c r="G7989" s="9"/>
      <c r="H7989" s="9"/>
      <c r="N7989" s="9"/>
      <c r="R7989" s="9"/>
      <c r="V7989" s="9"/>
      <c r="Z7989" s="9"/>
      <c r="AD7989" s="5"/>
      <c r="AH7989" s="9"/>
      <c r="AL7989" s="9"/>
      <c r="AP7989" s="9"/>
      <c r="AQ7989" s="9"/>
      <c r="AR7989" s="9"/>
      <c r="AS7989" s="5"/>
      <c r="AT7989" s="9"/>
      <c r="AU7989" s="9"/>
      <c r="AV7989" s="9"/>
      <c r="AW7989" s="9"/>
      <c r="AX7989" s="5"/>
      <c r="AY7989" s="9"/>
      <c r="AZ7989" s="9"/>
      <c r="BA7989" s="9"/>
      <c r="BB7989" s="9"/>
      <c r="BC7989" s="5"/>
      <c r="BD7989" s="9"/>
      <c r="BE7989" s="9"/>
      <c r="BF7989" s="9"/>
      <c r="BG7989" s="9"/>
      <c r="BH7989" s="5"/>
      <c r="BI7989" s="9"/>
    </row>
    <row r="7990" spans="6:61" x14ac:dyDescent="0.3">
      <c r="F7990" s="9"/>
      <c r="G7990" s="9"/>
      <c r="H7990" s="9"/>
      <c r="N7990" s="9"/>
      <c r="R7990" s="9"/>
      <c r="V7990" s="9"/>
      <c r="Z7990" s="9"/>
      <c r="AD7990" s="5"/>
      <c r="AH7990" s="9"/>
      <c r="AL7990" s="9"/>
      <c r="AP7990" s="9"/>
      <c r="AQ7990" s="9"/>
      <c r="AR7990" s="9"/>
      <c r="AS7990" s="5"/>
      <c r="AT7990" s="9"/>
      <c r="AU7990" s="9"/>
      <c r="AV7990" s="9"/>
      <c r="AW7990" s="9"/>
      <c r="AX7990" s="5"/>
      <c r="AY7990" s="9"/>
      <c r="AZ7990" s="9"/>
      <c r="BA7990" s="9"/>
      <c r="BB7990" s="9"/>
      <c r="BC7990" s="5"/>
      <c r="BD7990" s="9"/>
      <c r="BE7990" s="9"/>
      <c r="BF7990" s="9"/>
      <c r="BG7990" s="9"/>
      <c r="BH7990" s="5"/>
      <c r="BI7990" s="9"/>
    </row>
    <row r="7991" spans="6:61" x14ac:dyDescent="0.3">
      <c r="F7991" s="9"/>
      <c r="G7991" s="9"/>
      <c r="H7991" s="9"/>
      <c r="N7991" s="9"/>
      <c r="R7991" s="9"/>
      <c r="V7991" s="9"/>
      <c r="Z7991" s="9"/>
      <c r="AD7991" s="5"/>
      <c r="AH7991" s="9"/>
      <c r="AL7991" s="9"/>
      <c r="AP7991" s="9"/>
      <c r="AQ7991" s="9"/>
      <c r="AR7991" s="9"/>
      <c r="AS7991" s="5"/>
      <c r="AT7991" s="9"/>
      <c r="AU7991" s="9"/>
      <c r="AV7991" s="9"/>
      <c r="AW7991" s="9"/>
      <c r="AX7991" s="5"/>
      <c r="AY7991" s="9"/>
      <c r="AZ7991" s="9"/>
      <c r="BA7991" s="9"/>
      <c r="BB7991" s="9"/>
      <c r="BC7991" s="5"/>
      <c r="BD7991" s="9"/>
      <c r="BE7991" s="9"/>
      <c r="BF7991" s="9"/>
      <c r="BG7991" s="9"/>
      <c r="BH7991" s="5"/>
      <c r="BI7991" s="9"/>
    </row>
    <row r="7992" spans="6:61" x14ac:dyDescent="0.3">
      <c r="F7992" s="9"/>
      <c r="G7992" s="9"/>
      <c r="H7992" s="9"/>
      <c r="N7992" s="9"/>
      <c r="R7992" s="9"/>
      <c r="V7992" s="9"/>
      <c r="Z7992" s="9"/>
      <c r="AD7992" s="5"/>
      <c r="AH7992" s="9"/>
      <c r="AL7992" s="9"/>
      <c r="AP7992" s="9"/>
      <c r="AQ7992" s="9"/>
      <c r="AR7992" s="9"/>
      <c r="AS7992" s="5"/>
      <c r="AT7992" s="9"/>
      <c r="AU7992" s="9"/>
      <c r="AV7992" s="9"/>
      <c r="AW7992" s="9"/>
      <c r="AX7992" s="5"/>
      <c r="AY7992" s="9"/>
      <c r="AZ7992" s="9"/>
      <c r="BA7992" s="9"/>
      <c r="BB7992" s="9"/>
      <c r="BC7992" s="5"/>
      <c r="BD7992" s="9"/>
      <c r="BE7992" s="9"/>
      <c r="BF7992" s="9"/>
      <c r="BG7992" s="9"/>
      <c r="BH7992" s="5"/>
      <c r="BI7992" s="9"/>
    </row>
    <row r="7993" spans="6:61" x14ac:dyDescent="0.3">
      <c r="F7993" s="9"/>
      <c r="G7993" s="9"/>
      <c r="H7993" s="9"/>
      <c r="N7993" s="9"/>
      <c r="R7993" s="9"/>
      <c r="V7993" s="9"/>
      <c r="Z7993" s="9"/>
      <c r="AD7993" s="5"/>
      <c r="AH7993" s="9"/>
      <c r="AL7993" s="9"/>
      <c r="AP7993" s="9"/>
      <c r="AQ7993" s="9"/>
      <c r="AR7993" s="9"/>
      <c r="AS7993" s="5"/>
      <c r="AT7993" s="9"/>
      <c r="AU7993" s="9"/>
      <c r="AV7993" s="9"/>
      <c r="AW7993" s="9"/>
      <c r="AX7993" s="5"/>
      <c r="AY7993" s="9"/>
      <c r="AZ7993" s="9"/>
      <c r="BA7993" s="9"/>
      <c r="BB7993" s="9"/>
      <c r="BC7993" s="5"/>
      <c r="BD7993" s="9"/>
      <c r="BE7993" s="9"/>
      <c r="BF7993" s="9"/>
      <c r="BG7993" s="9"/>
      <c r="BH7993" s="5"/>
      <c r="BI7993" s="9"/>
    </row>
    <row r="7994" spans="6:61" x14ac:dyDescent="0.3">
      <c r="F7994" s="9"/>
      <c r="G7994" s="9"/>
      <c r="H7994" s="9"/>
      <c r="N7994" s="9"/>
      <c r="R7994" s="9"/>
      <c r="V7994" s="9"/>
      <c r="Z7994" s="9"/>
      <c r="AD7994" s="5"/>
      <c r="AH7994" s="9"/>
      <c r="AL7994" s="9"/>
      <c r="AP7994" s="9"/>
      <c r="AQ7994" s="9"/>
      <c r="AR7994" s="9"/>
      <c r="AS7994" s="5"/>
      <c r="AT7994" s="9"/>
      <c r="AU7994" s="9"/>
      <c r="AV7994" s="9"/>
      <c r="AW7994" s="9"/>
      <c r="AX7994" s="5"/>
      <c r="AY7994" s="9"/>
      <c r="AZ7994" s="9"/>
      <c r="BA7994" s="9"/>
      <c r="BB7994" s="9"/>
      <c r="BC7994" s="5"/>
      <c r="BD7994" s="9"/>
      <c r="BE7994" s="9"/>
      <c r="BF7994" s="9"/>
      <c r="BG7994" s="9"/>
      <c r="BH7994" s="5"/>
      <c r="BI7994" s="9"/>
    </row>
    <row r="7995" spans="6:61" x14ac:dyDescent="0.3">
      <c r="F7995" s="9"/>
      <c r="G7995" s="9"/>
      <c r="H7995" s="9"/>
      <c r="N7995" s="9"/>
      <c r="R7995" s="9"/>
      <c r="V7995" s="9"/>
      <c r="Z7995" s="9"/>
      <c r="AD7995" s="5"/>
      <c r="AH7995" s="9"/>
      <c r="AL7995" s="9"/>
      <c r="AP7995" s="9"/>
      <c r="AQ7995" s="9"/>
      <c r="AR7995" s="9"/>
      <c r="AS7995" s="5"/>
      <c r="AT7995" s="9"/>
      <c r="AU7995" s="9"/>
      <c r="AV7995" s="9"/>
      <c r="AW7995" s="9"/>
      <c r="AX7995" s="5"/>
      <c r="AY7995" s="9"/>
      <c r="AZ7995" s="9"/>
      <c r="BA7995" s="9"/>
      <c r="BB7995" s="9"/>
      <c r="BC7995" s="5"/>
      <c r="BD7995" s="9"/>
      <c r="BE7995" s="9"/>
      <c r="BF7995" s="9"/>
      <c r="BG7995" s="9"/>
      <c r="BH7995" s="5"/>
      <c r="BI7995" s="9"/>
    </row>
    <row r="7996" spans="6:61" x14ac:dyDescent="0.3">
      <c r="F7996" s="9"/>
      <c r="G7996" s="9"/>
      <c r="H7996" s="9"/>
      <c r="N7996" s="9"/>
      <c r="R7996" s="9"/>
      <c r="V7996" s="9"/>
      <c r="Z7996" s="9"/>
      <c r="AD7996" s="5"/>
      <c r="AH7996" s="9"/>
      <c r="AL7996" s="9"/>
      <c r="AP7996" s="9"/>
      <c r="AQ7996" s="9"/>
      <c r="AR7996" s="9"/>
      <c r="AS7996" s="5"/>
      <c r="AT7996" s="9"/>
      <c r="AU7996" s="9"/>
      <c r="AV7996" s="9"/>
      <c r="AW7996" s="9"/>
      <c r="AX7996" s="5"/>
      <c r="AY7996" s="9"/>
      <c r="AZ7996" s="9"/>
      <c r="BA7996" s="9"/>
      <c r="BB7996" s="9"/>
      <c r="BC7996" s="5"/>
      <c r="BD7996" s="9"/>
      <c r="BE7996" s="9"/>
      <c r="BF7996" s="9"/>
      <c r="BG7996" s="9"/>
      <c r="BH7996" s="5"/>
      <c r="BI7996" s="9"/>
    </row>
    <row r="7997" spans="6:61" x14ac:dyDescent="0.3">
      <c r="F7997" s="9"/>
      <c r="G7997" s="9"/>
      <c r="H7997" s="9"/>
      <c r="N7997" s="9"/>
      <c r="R7997" s="9"/>
      <c r="V7997" s="9"/>
      <c r="Z7997" s="9"/>
      <c r="AD7997" s="5"/>
      <c r="AH7997" s="9"/>
      <c r="AL7997" s="9"/>
      <c r="AP7997" s="9"/>
      <c r="AQ7997" s="9"/>
      <c r="AR7997" s="9"/>
      <c r="AS7997" s="5"/>
      <c r="AT7997" s="9"/>
      <c r="AU7997" s="9"/>
      <c r="AV7997" s="9"/>
      <c r="AW7997" s="9"/>
      <c r="AX7997" s="5"/>
      <c r="AY7997" s="9"/>
      <c r="AZ7997" s="9"/>
      <c r="BA7997" s="9"/>
      <c r="BB7997" s="9"/>
      <c r="BC7997" s="5"/>
      <c r="BD7997" s="9"/>
      <c r="BE7997" s="9"/>
      <c r="BF7997" s="9"/>
      <c r="BG7997" s="9"/>
      <c r="BH7997" s="5"/>
      <c r="BI7997" s="9"/>
    </row>
    <row r="7998" spans="6:61" x14ac:dyDescent="0.3">
      <c r="F7998" s="9"/>
      <c r="G7998" s="9"/>
      <c r="H7998" s="9"/>
      <c r="N7998" s="9"/>
      <c r="R7998" s="9"/>
      <c r="V7998" s="9"/>
      <c r="Z7998" s="9"/>
      <c r="AD7998" s="5"/>
      <c r="AH7998" s="9"/>
      <c r="AL7998" s="9"/>
      <c r="AP7998" s="9"/>
      <c r="AQ7998" s="9"/>
      <c r="AR7998" s="9"/>
      <c r="AS7998" s="5"/>
      <c r="AT7998" s="9"/>
      <c r="AU7998" s="9"/>
      <c r="AV7998" s="9"/>
      <c r="AW7998" s="9"/>
      <c r="AX7998" s="5"/>
      <c r="AY7998" s="9"/>
      <c r="AZ7998" s="9"/>
      <c r="BA7998" s="9"/>
      <c r="BB7998" s="9"/>
      <c r="BC7998" s="5"/>
      <c r="BD7998" s="9"/>
      <c r="BE7998" s="9"/>
      <c r="BF7998" s="9"/>
      <c r="BG7998" s="9"/>
      <c r="BH7998" s="5"/>
      <c r="BI7998" s="9"/>
    </row>
    <row r="7999" spans="6:61" x14ac:dyDescent="0.3">
      <c r="F7999" s="9"/>
      <c r="G7999" s="9"/>
      <c r="H7999" s="9"/>
      <c r="N7999" s="9"/>
      <c r="R7999" s="9"/>
      <c r="V7999" s="9"/>
      <c r="Z7999" s="9"/>
      <c r="AD7999" s="5"/>
      <c r="AH7999" s="9"/>
      <c r="AL7999" s="9"/>
      <c r="AP7999" s="9"/>
      <c r="AQ7999" s="9"/>
      <c r="AR7999" s="9"/>
      <c r="AS7999" s="5"/>
      <c r="AT7999" s="9"/>
      <c r="AU7999" s="9"/>
      <c r="AV7999" s="9"/>
      <c r="AW7999" s="9"/>
      <c r="AX7999" s="5"/>
      <c r="AY7999" s="9"/>
      <c r="AZ7999" s="9"/>
      <c r="BA7999" s="9"/>
      <c r="BB7999" s="9"/>
      <c r="BC7999" s="5"/>
      <c r="BD7999" s="9"/>
      <c r="BE7999" s="9"/>
      <c r="BF7999" s="9"/>
      <c r="BG7999" s="9"/>
      <c r="BH7999" s="5"/>
      <c r="BI7999" s="9"/>
    </row>
    <row r="8000" spans="6:61" x14ac:dyDescent="0.3">
      <c r="F8000" s="9"/>
      <c r="G8000" s="9"/>
      <c r="H8000" s="9"/>
      <c r="N8000" s="9"/>
      <c r="R8000" s="9"/>
      <c r="V8000" s="9"/>
      <c r="Z8000" s="9"/>
      <c r="AD8000" s="5"/>
      <c r="AH8000" s="9"/>
      <c r="AL8000" s="9"/>
      <c r="AP8000" s="9"/>
      <c r="AQ8000" s="9"/>
      <c r="AR8000" s="9"/>
      <c r="AS8000" s="5"/>
      <c r="AT8000" s="9"/>
      <c r="AU8000" s="9"/>
      <c r="AV8000" s="9"/>
      <c r="AW8000" s="9"/>
      <c r="AX8000" s="5"/>
      <c r="AY8000" s="9"/>
      <c r="AZ8000" s="9"/>
      <c r="BA8000" s="9"/>
      <c r="BB8000" s="9"/>
      <c r="BC8000" s="5"/>
      <c r="BD8000" s="9"/>
      <c r="BE8000" s="9"/>
      <c r="BF8000" s="9"/>
      <c r="BG8000" s="9"/>
      <c r="BH8000" s="5"/>
      <c r="BI8000" s="9"/>
    </row>
    <row r="8001" spans="6:61" x14ac:dyDescent="0.3">
      <c r="F8001" s="9"/>
      <c r="G8001" s="9"/>
      <c r="H8001" s="9"/>
      <c r="N8001" s="9"/>
      <c r="R8001" s="9"/>
      <c r="V8001" s="9"/>
      <c r="Z8001" s="9"/>
      <c r="AD8001" s="5"/>
      <c r="AH8001" s="9"/>
      <c r="AL8001" s="9"/>
      <c r="AP8001" s="9"/>
      <c r="AQ8001" s="9"/>
      <c r="AR8001" s="9"/>
      <c r="AS8001" s="5"/>
      <c r="AT8001" s="9"/>
      <c r="AU8001" s="9"/>
      <c r="AV8001" s="9"/>
      <c r="AW8001" s="9"/>
      <c r="AX8001" s="5"/>
      <c r="AY8001" s="9"/>
      <c r="AZ8001" s="9"/>
      <c r="BA8001" s="9"/>
      <c r="BB8001" s="9"/>
      <c r="BC8001" s="5"/>
      <c r="BD8001" s="9"/>
      <c r="BE8001" s="9"/>
      <c r="BF8001" s="9"/>
      <c r="BG8001" s="9"/>
      <c r="BH8001" s="5"/>
      <c r="BI8001" s="9"/>
    </row>
    <row r="8002" spans="6:61" x14ac:dyDescent="0.3">
      <c r="F8002" s="9"/>
      <c r="G8002" s="9"/>
      <c r="H8002" s="9"/>
      <c r="N8002" s="9"/>
      <c r="R8002" s="9"/>
      <c r="V8002" s="9"/>
      <c r="Z8002" s="9"/>
      <c r="AD8002" s="5"/>
      <c r="AH8002" s="9"/>
      <c r="AL8002" s="9"/>
      <c r="AP8002" s="9"/>
      <c r="AQ8002" s="9"/>
      <c r="AR8002" s="9"/>
      <c r="AS8002" s="5"/>
      <c r="AT8002" s="9"/>
      <c r="AU8002" s="9"/>
      <c r="AV8002" s="9"/>
      <c r="AW8002" s="9"/>
      <c r="AX8002" s="5"/>
      <c r="AY8002" s="9"/>
      <c r="AZ8002" s="9"/>
      <c r="BA8002" s="9"/>
      <c r="BB8002" s="9"/>
      <c r="BC8002" s="5"/>
      <c r="BD8002" s="9"/>
      <c r="BE8002" s="9"/>
      <c r="BF8002" s="9"/>
      <c r="BG8002" s="9"/>
      <c r="BH8002" s="5"/>
      <c r="BI8002" s="9"/>
    </row>
    <row r="8003" spans="6:61" x14ac:dyDescent="0.3">
      <c r="F8003" s="9"/>
      <c r="G8003" s="9"/>
      <c r="H8003" s="9"/>
      <c r="N8003" s="9"/>
      <c r="R8003" s="9"/>
      <c r="V8003" s="9"/>
      <c r="Z8003" s="9"/>
      <c r="AD8003" s="5"/>
      <c r="AH8003" s="9"/>
      <c r="AL8003" s="9"/>
      <c r="AP8003" s="9"/>
      <c r="AQ8003" s="9"/>
      <c r="AR8003" s="9"/>
      <c r="AS8003" s="5"/>
      <c r="AT8003" s="9"/>
      <c r="AU8003" s="9"/>
      <c r="AV8003" s="9"/>
      <c r="AW8003" s="9"/>
      <c r="AX8003" s="5"/>
      <c r="AY8003" s="9"/>
      <c r="AZ8003" s="9"/>
      <c r="BA8003" s="9"/>
      <c r="BB8003" s="9"/>
      <c r="BC8003" s="5"/>
      <c r="BD8003" s="9"/>
      <c r="BE8003" s="9"/>
      <c r="BF8003" s="9"/>
      <c r="BG8003" s="9"/>
      <c r="BH8003" s="5"/>
      <c r="BI8003" s="9"/>
    </row>
    <row r="8004" spans="6:61" x14ac:dyDescent="0.3">
      <c r="F8004" s="9"/>
      <c r="G8004" s="9"/>
      <c r="H8004" s="9"/>
      <c r="N8004" s="9"/>
      <c r="R8004" s="9"/>
      <c r="V8004" s="9"/>
      <c r="Z8004" s="9"/>
      <c r="AD8004" s="5"/>
      <c r="AH8004" s="9"/>
      <c r="AL8004" s="9"/>
      <c r="AP8004" s="9"/>
      <c r="AQ8004" s="9"/>
      <c r="AR8004" s="9"/>
      <c r="AS8004" s="5"/>
      <c r="AT8004" s="9"/>
      <c r="AU8004" s="9"/>
      <c r="AV8004" s="9"/>
      <c r="AW8004" s="9"/>
      <c r="AX8004" s="5"/>
      <c r="AY8004" s="9"/>
      <c r="AZ8004" s="9"/>
      <c r="BA8004" s="9"/>
      <c r="BB8004" s="9"/>
      <c r="BC8004" s="5"/>
      <c r="BD8004" s="9"/>
      <c r="BE8004" s="9"/>
      <c r="BF8004" s="9"/>
      <c r="BG8004" s="9"/>
      <c r="BH8004" s="5"/>
      <c r="BI8004" s="9"/>
    </row>
    <row r="8005" spans="6:61" x14ac:dyDescent="0.3">
      <c r="F8005" s="9"/>
      <c r="G8005" s="9"/>
      <c r="H8005" s="9"/>
      <c r="N8005" s="9"/>
      <c r="R8005" s="9"/>
      <c r="V8005" s="9"/>
      <c r="Z8005" s="9"/>
      <c r="AD8005" s="5"/>
      <c r="AH8005" s="9"/>
      <c r="AL8005" s="9"/>
      <c r="AP8005" s="9"/>
      <c r="AQ8005" s="9"/>
      <c r="AR8005" s="9"/>
      <c r="AS8005" s="5"/>
      <c r="AT8005" s="9"/>
      <c r="AU8005" s="9"/>
      <c r="AV8005" s="9"/>
      <c r="AW8005" s="9"/>
      <c r="AX8005" s="5"/>
      <c r="AY8005" s="9"/>
      <c r="AZ8005" s="9"/>
      <c r="BA8005" s="9"/>
      <c r="BB8005" s="9"/>
      <c r="BC8005" s="5"/>
      <c r="BD8005" s="9"/>
      <c r="BE8005" s="9"/>
      <c r="BF8005" s="9"/>
      <c r="BG8005" s="9"/>
      <c r="BH8005" s="5"/>
      <c r="BI8005" s="9"/>
    </row>
    <row r="8006" spans="6:61" x14ac:dyDescent="0.3">
      <c r="F8006" s="9"/>
      <c r="G8006" s="9"/>
      <c r="H8006" s="9"/>
      <c r="N8006" s="9"/>
      <c r="R8006" s="9"/>
      <c r="V8006" s="9"/>
      <c r="Z8006" s="9"/>
      <c r="AD8006" s="5"/>
      <c r="AH8006" s="9"/>
      <c r="AL8006" s="9"/>
      <c r="AP8006" s="9"/>
      <c r="AQ8006" s="9"/>
      <c r="AR8006" s="9"/>
      <c r="AS8006" s="5"/>
      <c r="AT8006" s="9"/>
      <c r="AU8006" s="9"/>
      <c r="AV8006" s="9"/>
      <c r="AW8006" s="9"/>
      <c r="AX8006" s="5"/>
      <c r="AY8006" s="9"/>
      <c r="AZ8006" s="9"/>
      <c r="BA8006" s="9"/>
      <c r="BB8006" s="9"/>
      <c r="BC8006" s="5"/>
      <c r="BD8006" s="9"/>
      <c r="BE8006" s="9"/>
      <c r="BF8006" s="9"/>
      <c r="BG8006" s="9"/>
      <c r="BH8006" s="5"/>
      <c r="BI8006" s="9"/>
    </row>
    <row r="8007" spans="6:61" x14ac:dyDescent="0.3">
      <c r="F8007" s="9"/>
      <c r="G8007" s="9"/>
      <c r="H8007" s="9"/>
      <c r="N8007" s="9"/>
      <c r="R8007" s="9"/>
      <c r="V8007" s="9"/>
      <c r="Z8007" s="9"/>
      <c r="AD8007" s="5"/>
      <c r="AH8007" s="9"/>
      <c r="AL8007" s="9"/>
      <c r="AP8007" s="9"/>
      <c r="AQ8007" s="9"/>
      <c r="AR8007" s="9"/>
      <c r="AS8007" s="5"/>
      <c r="AT8007" s="9"/>
      <c r="AU8007" s="9"/>
      <c r="AV8007" s="9"/>
      <c r="AW8007" s="9"/>
      <c r="AX8007" s="5"/>
      <c r="AY8007" s="9"/>
      <c r="AZ8007" s="9"/>
      <c r="BA8007" s="9"/>
      <c r="BB8007" s="9"/>
      <c r="BC8007" s="5"/>
      <c r="BD8007" s="9"/>
      <c r="BE8007" s="9"/>
      <c r="BF8007" s="9"/>
      <c r="BG8007" s="9"/>
      <c r="BH8007" s="5"/>
      <c r="BI8007" s="9"/>
    </row>
    <row r="8008" spans="6:61" x14ac:dyDescent="0.3">
      <c r="F8008" s="9"/>
      <c r="G8008" s="9"/>
      <c r="H8008" s="9"/>
      <c r="N8008" s="9"/>
      <c r="R8008" s="9"/>
      <c r="V8008" s="9"/>
      <c r="Z8008" s="9"/>
      <c r="AD8008" s="5"/>
      <c r="AH8008" s="9"/>
      <c r="AL8008" s="9"/>
      <c r="AP8008" s="9"/>
      <c r="AQ8008" s="9"/>
      <c r="AR8008" s="9"/>
      <c r="AS8008" s="5"/>
      <c r="AT8008" s="9"/>
      <c r="AU8008" s="9"/>
      <c r="AV8008" s="9"/>
      <c r="AW8008" s="9"/>
      <c r="AX8008" s="5"/>
      <c r="AY8008" s="9"/>
      <c r="AZ8008" s="9"/>
      <c r="BA8008" s="9"/>
      <c r="BB8008" s="9"/>
      <c r="BC8008" s="5"/>
      <c r="BD8008" s="9"/>
      <c r="BE8008" s="9"/>
      <c r="BF8008" s="9"/>
      <c r="BG8008" s="9"/>
      <c r="BH8008" s="5"/>
      <c r="BI8008" s="9"/>
    </row>
    <row r="8009" spans="6:61" x14ac:dyDescent="0.3">
      <c r="F8009" s="9"/>
      <c r="G8009" s="9"/>
      <c r="H8009" s="9"/>
      <c r="N8009" s="9"/>
      <c r="R8009" s="9"/>
      <c r="V8009" s="9"/>
      <c r="Z8009" s="9"/>
      <c r="AD8009" s="5"/>
      <c r="AH8009" s="9"/>
      <c r="AL8009" s="9"/>
      <c r="AP8009" s="9"/>
      <c r="AQ8009" s="9"/>
      <c r="AR8009" s="9"/>
      <c r="AS8009" s="5"/>
      <c r="AT8009" s="9"/>
      <c r="AU8009" s="9"/>
      <c r="AV8009" s="9"/>
      <c r="AW8009" s="9"/>
      <c r="AX8009" s="5"/>
      <c r="AY8009" s="9"/>
      <c r="AZ8009" s="9"/>
      <c r="BA8009" s="9"/>
      <c r="BB8009" s="9"/>
      <c r="BC8009" s="5"/>
      <c r="BD8009" s="9"/>
      <c r="BE8009" s="9"/>
      <c r="BF8009" s="9"/>
      <c r="BG8009" s="9"/>
      <c r="BH8009" s="5"/>
      <c r="BI8009" s="9"/>
    </row>
    <row r="8010" spans="6:61" x14ac:dyDescent="0.3">
      <c r="F8010" s="9"/>
      <c r="G8010" s="9"/>
      <c r="H8010" s="9"/>
      <c r="N8010" s="9"/>
      <c r="R8010" s="9"/>
      <c r="V8010" s="9"/>
      <c r="Z8010" s="9"/>
      <c r="AD8010" s="5"/>
      <c r="AH8010" s="9"/>
      <c r="AL8010" s="9"/>
      <c r="AP8010" s="9"/>
      <c r="AQ8010" s="9"/>
      <c r="AR8010" s="9"/>
      <c r="AS8010" s="5"/>
      <c r="AT8010" s="9"/>
      <c r="AU8010" s="9"/>
      <c r="AV8010" s="9"/>
      <c r="AW8010" s="9"/>
      <c r="AX8010" s="5"/>
      <c r="AY8010" s="9"/>
      <c r="AZ8010" s="9"/>
      <c r="BA8010" s="9"/>
      <c r="BB8010" s="9"/>
      <c r="BC8010" s="5"/>
      <c r="BD8010" s="9"/>
      <c r="BE8010" s="9"/>
      <c r="BF8010" s="9"/>
      <c r="BG8010" s="9"/>
      <c r="BH8010" s="5"/>
      <c r="BI8010" s="9"/>
    </row>
    <row r="8011" spans="6:61" x14ac:dyDescent="0.3">
      <c r="F8011" s="9"/>
      <c r="G8011" s="9"/>
      <c r="H8011" s="9"/>
      <c r="N8011" s="9"/>
      <c r="R8011" s="9"/>
      <c r="V8011" s="9"/>
      <c r="Z8011" s="9"/>
      <c r="AD8011" s="5"/>
      <c r="AH8011" s="9"/>
      <c r="AL8011" s="9"/>
      <c r="AP8011" s="9"/>
      <c r="AQ8011" s="9"/>
      <c r="AR8011" s="9"/>
      <c r="AS8011" s="5"/>
      <c r="AT8011" s="9"/>
      <c r="AU8011" s="9"/>
      <c r="AV8011" s="9"/>
      <c r="AW8011" s="9"/>
      <c r="AX8011" s="5"/>
      <c r="AY8011" s="9"/>
      <c r="AZ8011" s="9"/>
      <c r="BA8011" s="9"/>
      <c r="BB8011" s="9"/>
      <c r="BC8011" s="5"/>
      <c r="BD8011" s="9"/>
      <c r="BE8011" s="9"/>
      <c r="BF8011" s="9"/>
      <c r="BG8011" s="9"/>
      <c r="BH8011" s="5"/>
      <c r="BI8011" s="9"/>
    </row>
    <row r="8012" spans="6:61" x14ac:dyDescent="0.3">
      <c r="F8012" s="9"/>
      <c r="G8012" s="9"/>
      <c r="H8012" s="9"/>
      <c r="N8012" s="9"/>
      <c r="R8012" s="9"/>
      <c r="V8012" s="9"/>
      <c r="Z8012" s="9"/>
      <c r="AD8012" s="5"/>
      <c r="AH8012" s="9"/>
      <c r="AL8012" s="9"/>
      <c r="AP8012" s="9"/>
      <c r="AQ8012" s="9"/>
      <c r="AR8012" s="9"/>
      <c r="AS8012" s="5"/>
      <c r="AT8012" s="9"/>
      <c r="AU8012" s="9"/>
      <c r="AV8012" s="9"/>
      <c r="AW8012" s="9"/>
      <c r="AX8012" s="5"/>
      <c r="AY8012" s="9"/>
      <c r="AZ8012" s="9"/>
      <c r="BA8012" s="9"/>
      <c r="BB8012" s="9"/>
      <c r="BC8012" s="5"/>
      <c r="BD8012" s="9"/>
      <c r="BE8012" s="9"/>
      <c r="BF8012" s="9"/>
      <c r="BG8012" s="9"/>
      <c r="BH8012" s="5"/>
      <c r="BI8012" s="9"/>
    </row>
    <row r="8013" spans="6:61" x14ac:dyDescent="0.3">
      <c r="F8013" s="9"/>
      <c r="G8013" s="9"/>
      <c r="H8013" s="9"/>
      <c r="N8013" s="9"/>
      <c r="R8013" s="9"/>
      <c r="V8013" s="9"/>
      <c r="Z8013" s="9"/>
      <c r="AD8013" s="5"/>
      <c r="AH8013" s="9"/>
      <c r="AL8013" s="9"/>
      <c r="AP8013" s="9"/>
      <c r="AQ8013" s="9"/>
      <c r="AR8013" s="9"/>
      <c r="AS8013" s="5"/>
      <c r="AT8013" s="9"/>
      <c r="AU8013" s="9"/>
      <c r="AV8013" s="9"/>
      <c r="AW8013" s="9"/>
      <c r="AX8013" s="5"/>
      <c r="AY8013" s="9"/>
      <c r="AZ8013" s="9"/>
      <c r="BA8013" s="9"/>
      <c r="BB8013" s="9"/>
      <c r="BC8013" s="5"/>
      <c r="BD8013" s="9"/>
      <c r="BE8013" s="9"/>
      <c r="BF8013" s="9"/>
      <c r="BG8013" s="9"/>
      <c r="BH8013" s="5"/>
      <c r="BI8013" s="9"/>
    </row>
    <row r="8014" spans="6:61" x14ac:dyDescent="0.3">
      <c r="F8014" s="9"/>
      <c r="G8014" s="9"/>
      <c r="H8014" s="9"/>
      <c r="N8014" s="9"/>
      <c r="R8014" s="9"/>
      <c r="V8014" s="9"/>
      <c r="Z8014" s="9"/>
      <c r="AD8014" s="5"/>
      <c r="AH8014" s="9"/>
      <c r="AL8014" s="9"/>
      <c r="AP8014" s="9"/>
      <c r="AQ8014" s="9"/>
      <c r="AR8014" s="9"/>
      <c r="AS8014" s="5"/>
      <c r="AT8014" s="9"/>
      <c r="AU8014" s="9"/>
      <c r="AV8014" s="9"/>
      <c r="AW8014" s="9"/>
      <c r="AX8014" s="5"/>
      <c r="AY8014" s="9"/>
      <c r="AZ8014" s="9"/>
      <c r="BA8014" s="9"/>
      <c r="BB8014" s="9"/>
      <c r="BC8014" s="5"/>
      <c r="BD8014" s="9"/>
      <c r="BE8014" s="9"/>
      <c r="BF8014" s="9"/>
      <c r="BG8014" s="9"/>
      <c r="BH8014" s="5"/>
      <c r="BI8014" s="9"/>
    </row>
    <row r="8015" spans="6:61" x14ac:dyDescent="0.3">
      <c r="F8015" s="9"/>
      <c r="G8015" s="9"/>
      <c r="H8015" s="9"/>
      <c r="N8015" s="9"/>
      <c r="R8015" s="9"/>
      <c r="V8015" s="9"/>
      <c r="Z8015" s="9"/>
      <c r="AD8015" s="5"/>
      <c r="AH8015" s="9"/>
      <c r="AL8015" s="9"/>
      <c r="AP8015" s="9"/>
      <c r="AQ8015" s="9"/>
      <c r="AR8015" s="9"/>
      <c r="AS8015" s="5"/>
      <c r="AT8015" s="9"/>
      <c r="AU8015" s="9"/>
      <c r="AV8015" s="9"/>
      <c r="AW8015" s="9"/>
      <c r="AX8015" s="5"/>
      <c r="AY8015" s="9"/>
      <c r="AZ8015" s="9"/>
      <c r="BA8015" s="9"/>
      <c r="BB8015" s="9"/>
      <c r="BC8015" s="5"/>
      <c r="BD8015" s="9"/>
      <c r="BE8015" s="9"/>
      <c r="BF8015" s="9"/>
      <c r="BG8015" s="9"/>
      <c r="BH8015" s="5"/>
      <c r="BI8015" s="9"/>
    </row>
    <row r="8016" spans="6:61" x14ac:dyDescent="0.3">
      <c r="F8016" s="9"/>
      <c r="G8016" s="9"/>
      <c r="H8016" s="9"/>
      <c r="N8016" s="9"/>
      <c r="R8016" s="9"/>
      <c r="V8016" s="9"/>
      <c r="Z8016" s="9"/>
      <c r="AD8016" s="5"/>
      <c r="AH8016" s="9"/>
      <c r="AL8016" s="9"/>
      <c r="AP8016" s="9"/>
      <c r="AQ8016" s="9"/>
      <c r="AR8016" s="9"/>
      <c r="AS8016" s="5"/>
      <c r="AT8016" s="9"/>
      <c r="AU8016" s="9"/>
      <c r="AV8016" s="9"/>
      <c r="AW8016" s="9"/>
      <c r="AX8016" s="5"/>
      <c r="AY8016" s="9"/>
      <c r="AZ8016" s="9"/>
      <c r="BA8016" s="9"/>
      <c r="BB8016" s="9"/>
      <c r="BC8016" s="5"/>
      <c r="BD8016" s="9"/>
      <c r="BE8016" s="9"/>
      <c r="BF8016" s="9"/>
      <c r="BG8016" s="9"/>
      <c r="BH8016" s="5"/>
      <c r="BI8016" s="9"/>
    </row>
    <row r="8017" spans="6:61" x14ac:dyDescent="0.3">
      <c r="F8017" s="9"/>
      <c r="G8017" s="9"/>
      <c r="H8017" s="9"/>
      <c r="N8017" s="9"/>
      <c r="R8017" s="9"/>
      <c r="V8017" s="9"/>
      <c r="Z8017" s="9"/>
      <c r="AD8017" s="5"/>
      <c r="AH8017" s="9"/>
      <c r="AL8017" s="9"/>
      <c r="AP8017" s="9"/>
      <c r="AQ8017" s="9"/>
      <c r="AR8017" s="9"/>
      <c r="AS8017" s="5"/>
      <c r="AT8017" s="9"/>
      <c r="AU8017" s="9"/>
      <c r="AV8017" s="9"/>
      <c r="AW8017" s="9"/>
      <c r="AX8017" s="5"/>
      <c r="AY8017" s="9"/>
      <c r="AZ8017" s="9"/>
      <c r="BA8017" s="9"/>
      <c r="BB8017" s="9"/>
      <c r="BC8017" s="5"/>
      <c r="BD8017" s="9"/>
      <c r="BE8017" s="9"/>
      <c r="BF8017" s="9"/>
      <c r="BG8017" s="9"/>
      <c r="BH8017" s="5"/>
      <c r="BI8017" s="9"/>
    </row>
    <row r="8018" spans="6:61" x14ac:dyDescent="0.3">
      <c r="F8018" s="9"/>
      <c r="G8018" s="9"/>
      <c r="H8018" s="9"/>
      <c r="N8018" s="9"/>
      <c r="R8018" s="9"/>
      <c r="V8018" s="9"/>
      <c r="Z8018" s="9"/>
      <c r="AD8018" s="5"/>
      <c r="AH8018" s="9"/>
      <c r="AL8018" s="9"/>
      <c r="AP8018" s="9"/>
      <c r="AQ8018" s="9"/>
      <c r="AR8018" s="9"/>
      <c r="AS8018" s="5"/>
      <c r="AT8018" s="9"/>
      <c r="AU8018" s="9"/>
      <c r="AV8018" s="9"/>
      <c r="AW8018" s="9"/>
      <c r="AX8018" s="5"/>
      <c r="AY8018" s="9"/>
      <c r="AZ8018" s="9"/>
      <c r="BA8018" s="9"/>
      <c r="BB8018" s="9"/>
      <c r="BC8018" s="5"/>
      <c r="BD8018" s="9"/>
      <c r="BE8018" s="9"/>
      <c r="BF8018" s="9"/>
      <c r="BG8018" s="9"/>
      <c r="BH8018" s="5"/>
      <c r="BI8018" s="9"/>
    </row>
    <row r="8019" spans="6:61" x14ac:dyDescent="0.3">
      <c r="F8019" s="9"/>
      <c r="G8019" s="9"/>
      <c r="H8019" s="9"/>
      <c r="N8019" s="9"/>
      <c r="R8019" s="9"/>
      <c r="V8019" s="9"/>
      <c r="Z8019" s="9"/>
      <c r="AD8019" s="5"/>
      <c r="AH8019" s="9"/>
      <c r="AL8019" s="9"/>
      <c r="AP8019" s="9"/>
      <c r="AQ8019" s="9"/>
      <c r="AR8019" s="9"/>
      <c r="AS8019" s="5"/>
      <c r="AT8019" s="9"/>
      <c r="AU8019" s="9"/>
      <c r="AV8019" s="9"/>
      <c r="AW8019" s="9"/>
      <c r="AX8019" s="5"/>
      <c r="AY8019" s="9"/>
      <c r="AZ8019" s="9"/>
      <c r="BA8019" s="9"/>
      <c r="BB8019" s="9"/>
      <c r="BC8019" s="5"/>
      <c r="BD8019" s="9"/>
      <c r="BE8019" s="9"/>
      <c r="BF8019" s="9"/>
      <c r="BG8019" s="9"/>
      <c r="BH8019" s="5"/>
      <c r="BI8019" s="9"/>
    </row>
    <row r="8020" spans="6:61" x14ac:dyDescent="0.3">
      <c r="F8020" s="9"/>
      <c r="G8020" s="9"/>
      <c r="H8020" s="9"/>
      <c r="N8020" s="9"/>
      <c r="R8020" s="9"/>
      <c r="V8020" s="9"/>
      <c r="Z8020" s="9"/>
      <c r="AD8020" s="5"/>
      <c r="AH8020" s="9"/>
      <c r="AL8020" s="9"/>
      <c r="AP8020" s="9"/>
      <c r="AQ8020" s="9"/>
      <c r="AR8020" s="9"/>
      <c r="AS8020" s="5"/>
      <c r="AT8020" s="9"/>
      <c r="AU8020" s="9"/>
      <c r="AV8020" s="9"/>
      <c r="AW8020" s="9"/>
      <c r="AX8020" s="5"/>
      <c r="AY8020" s="9"/>
      <c r="AZ8020" s="9"/>
      <c r="BA8020" s="9"/>
      <c r="BB8020" s="9"/>
      <c r="BC8020" s="5"/>
      <c r="BD8020" s="9"/>
      <c r="BE8020" s="9"/>
      <c r="BF8020" s="9"/>
      <c r="BG8020" s="9"/>
      <c r="BH8020" s="5"/>
      <c r="BI8020" s="9"/>
    </row>
    <row r="8021" spans="6:61" x14ac:dyDescent="0.3">
      <c r="F8021" s="9"/>
      <c r="G8021" s="9"/>
      <c r="H8021" s="9"/>
      <c r="N8021" s="9"/>
      <c r="R8021" s="9"/>
      <c r="V8021" s="9"/>
      <c r="Z8021" s="9"/>
      <c r="AD8021" s="5"/>
      <c r="AH8021" s="9"/>
      <c r="AL8021" s="9"/>
      <c r="AP8021" s="9"/>
      <c r="AQ8021" s="9"/>
      <c r="AR8021" s="9"/>
      <c r="AS8021" s="5"/>
      <c r="AT8021" s="9"/>
      <c r="AU8021" s="9"/>
      <c r="AV8021" s="9"/>
      <c r="AW8021" s="9"/>
      <c r="AX8021" s="5"/>
      <c r="AY8021" s="9"/>
      <c r="AZ8021" s="9"/>
      <c r="BA8021" s="9"/>
      <c r="BB8021" s="9"/>
      <c r="BC8021" s="5"/>
      <c r="BD8021" s="9"/>
      <c r="BE8021" s="9"/>
      <c r="BF8021" s="9"/>
      <c r="BG8021" s="9"/>
      <c r="BH8021" s="5"/>
      <c r="BI8021" s="9"/>
    </row>
    <row r="8022" spans="6:61" x14ac:dyDescent="0.3">
      <c r="F8022" s="9"/>
      <c r="G8022" s="9"/>
      <c r="H8022" s="9"/>
      <c r="N8022" s="9"/>
      <c r="R8022" s="9"/>
      <c r="V8022" s="9"/>
      <c r="Z8022" s="9"/>
      <c r="AD8022" s="5"/>
      <c r="AH8022" s="9"/>
      <c r="AL8022" s="9"/>
      <c r="AP8022" s="9"/>
      <c r="AQ8022" s="9"/>
      <c r="AR8022" s="9"/>
      <c r="AS8022" s="5"/>
      <c r="AT8022" s="9"/>
      <c r="AU8022" s="9"/>
      <c r="AV8022" s="9"/>
      <c r="AW8022" s="9"/>
      <c r="AX8022" s="5"/>
      <c r="AY8022" s="9"/>
      <c r="AZ8022" s="9"/>
      <c r="BA8022" s="9"/>
      <c r="BB8022" s="9"/>
      <c r="BC8022" s="5"/>
      <c r="BD8022" s="9"/>
      <c r="BE8022" s="9"/>
      <c r="BF8022" s="9"/>
      <c r="BG8022" s="9"/>
      <c r="BH8022" s="5"/>
      <c r="BI8022" s="9"/>
    </row>
    <row r="8023" spans="6:61" x14ac:dyDescent="0.3">
      <c r="F8023" s="9"/>
      <c r="G8023" s="9"/>
      <c r="H8023" s="9"/>
      <c r="N8023" s="9"/>
      <c r="R8023" s="9"/>
      <c r="V8023" s="9"/>
      <c r="Z8023" s="9"/>
      <c r="AD8023" s="5"/>
      <c r="AH8023" s="9"/>
      <c r="AL8023" s="9"/>
      <c r="AP8023" s="9"/>
      <c r="AQ8023" s="9"/>
      <c r="AR8023" s="9"/>
      <c r="AS8023" s="5"/>
      <c r="AT8023" s="9"/>
      <c r="AU8023" s="9"/>
      <c r="AV8023" s="9"/>
      <c r="AW8023" s="9"/>
      <c r="AX8023" s="5"/>
      <c r="AY8023" s="9"/>
      <c r="AZ8023" s="9"/>
      <c r="BA8023" s="9"/>
      <c r="BB8023" s="9"/>
      <c r="BC8023" s="5"/>
      <c r="BD8023" s="9"/>
      <c r="BE8023" s="9"/>
      <c r="BF8023" s="9"/>
      <c r="BG8023" s="9"/>
      <c r="BH8023" s="5"/>
      <c r="BI8023" s="9"/>
    </row>
    <row r="8024" spans="6:61" x14ac:dyDescent="0.3">
      <c r="F8024" s="9"/>
      <c r="G8024" s="9"/>
      <c r="H8024" s="9"/>
      <c r="N8024" s="9"/>
      <c r="R8024" s="9"/>
      <c r="V8024" s="9"/>
      <c r="Z8024" s="9"/>
      <c r="AD8024" s="5"/>
      <c r="AH8024" s="9"/>
      <c r="AL8024" s="9"/>
      <c r="AP8024" s="9"/>
      <c r="AQ8024" s="9"/>
      <c r="AR8024" s="9"/>
      <c r="AS8024" s="5"/>
      <c r="AT8024" s="9"/>
      <c r="AU8024" s="9"/>
      <c r="AV8024" s="9"/>
      <c r="AW8024" s="9"/>
      <c r="AX8024" s="5"/>
      <c r="AY8024" s="9"/>
      <c r="AZ8024" s="9"/>
      <c r="BA8024" s="9"/>
      <c r="BB8024" s="9"/>
      <c r="BC8024" s="5"/>
      <c r="BD8024" s="9"/>
      <c r="BE8024" s="9"/>
      <c r="BF8024" s="9"/>
      <c r="BG8024" s="9"/>
      <c r="BH8024" s="5"/>
      <c r="BI8024" s="9"/>
    </row>
    <row r="8025" spans="6:61" x14ac:dyDescent="0.3">
      <c r="F8025" s="9"/>
      <c r="G8025" s="9"/>
      <c r="H8025" s="9"/>
      <c r="N8025" s="9"/>
      <c r="R8025" s="9"/>
      <c r="V8025" s="9"/>
      <c r="Z8025" s="9"/>
      <c r="AD8025" s="5"/>
      <c r="AH8025" s="9"/>
      <c r="AL8025" s="9"/>
      <c r="AP8025" s="9"/>
      <c r="AQ8025" s="9"/>
      <c r="AR8025" s="9"/>
      <c r="AS8025" s="5"/>
      <c r="AT8025" s="9"/>
      <c r="AU8025" s="9"/>
      <c r="AV8025" s="9"/>
      <c r="AW8025" s="9"/>
      <c r="AX8025" s="5"/>
      <c r="AY8025" s="9"/>
      <c r="AZ8025" s="9"/>
      <c r="BA8025" s="9"/>
      <c r="BB8025" s="9"/>
      <c r="BC8025" s="5"/>
      <c r="BD8025" s="9"/>
      <c r="BE8025" s="9"/>
      <c r="BF8025" s="9"/>
      <c r="BG8025" s="9"/>
      <c r="BH8025" s="5"/>
      <c r="BI8025" s="9"/>
    </row>
    <row r="8026" spans="6:61" x14ac:dyDescent="0.3">
      <c r="F8026" s="9"/>
      <c r="G8026" s="9"/>
      <c r="H8026" s="9"/>
      <c r="N8026" s="9"/>
      <c r="R8026" s="9"/>
      <c r="V8026" s="9"/>
      <c r="Z8026" s="9"/>
      <c r="AD8026" s="5"/>
      <c r="AH8026" s="9"/>
      <c r="AL8026" s="9"/>
      <c r="AP8026" s="9"/>
      <c r="AQ8026" s="9"/>
      <c r="AR8026" s="9"/>
      <c r="AS8026" s="5"/>
      <c r="AT8026" s="9"/>
      <c r="AU8026" s="9"/>
      <c r="AV8026" s="9"/>
      <c r="AW8026" s="9"/>
      <c r="AX8026" s="5"/>
      <c r="AY8026" s="9"/>
      <c r="AZ8026" s="9"/>
      <c r="BA8026" s="9"/>
      <c r="BB8026" s="9"/>
      <c r="BC8026" s="5"/>
      <c r="BD8026" s="9"/>
      <c r="BE8026" s="9"/>
      <c r="BF8026" s="9"/>
      <c r="BG8026" s="9"/>
      <c r="BH8026" s="5"/>
      <c r="BI8026" s="9"/>
    </row>
    <row r="8027" spans="6:61" x14ac:dyDescent="0.3">
      <c r="F8027" s="9"/>
      <c r="G8027" s="9"/>
      <c r="H8027" s="9"/>
      <c r="N8027" s="9"/>
      <c r="R8027" s="9"/>
      <c r="V8027" s="9"/>
      <c r="Z8027" s="9"/>
      <c r="AD8027" s="5"/>
      <c r="AH8027" s="9"/>
      <c r="AL8027" s="9"/>
      <c r="AP8027" s="9"/>
      <c r="AQ8027" s="9"/>
      <c r="AR8027" s="9"/>
      <c r="AS8027" s="5"/>
      <c r="AT8027" s="9"/>
      <c r="AU8027" s="9"/>
      <c r="AV8027" s="9"/>
      <c r="AW8027" s="9"/>
      <c r="AX8027" s="5"/>
      <c r="AY8027" s="9"/>
      <c r="AZ8027" s="9"/>
      <c r="BA8027" s="9"/>
      <c r="BB8027" s="9"/>
      <c r="BC8027" s="5"/>
      <c r="BD8027" s="9"/>
      <c r="BE8027" s="9"/>
      <c r="BF8027" s="9"/>
      <c r="BG8027" s="9"/>
      <c r="BH8027" s="5"/>
      <c r="BI8027" s="9"/>
    </row>
    <row r="8028" spans="6:61" x14ac:dyDescent="0.3">
      <c r="F8028" s="9"/>
      <c r="G8028" s="9"/>
      <c r="H8028" s="9"/>
      <c r="N8028" s="9"/>
      <c r="R8028" s="9"/>
      <c r="V8028" s="9"/>
      <c r="Z8028" s="9"/>
      <c r="AD8028" s="5"/>
      <c r="AH8028" s="9"/>
      <c r="AL8028" s="9"/>
      <c r="AP8028" s="9"/>
      <c r="AQ8028" s="9"/>
      <c r="AR8028" s="9"/>
      <c r="AS8028" s="5"/>
      <c r="AT8028" s="9"/>
      <c r="AU8028" s="9"/>
      <c r="AV8028" s="9"/>
      <c r="AW8028" s="9"/>
      <c r="AX8028" s="5"/>
      <c r="AY8028" s="9"/>
      <c r="AZ8028" s="9"/>
      <c r="BA8028" s="9"/>
      <c r="BB8028" s="9"/>
      <c r="BC8028" s="5"/>
      <c r="BD8028" s="9"/>
      <c r="BE8028" s="9"/>
      <c r="BF8028" s="9"/>
      <c r="BG8028" s="9"/>
      <c r="BH8028" s="5"/>
      <c r="BI8028" s="9"/>
    </row>
    <row r="8029" spans="6:61" x14ac:dyDescent="0.3">
      <c r="F8029" s="9"/>
      <c r="G8029" s="9"/>
      <c r="H8029" s="9"/>
      <c r="N8029" s="9"/>
      <c r="R8029" s="9"/>
      <c r="V8029" s="9"/>
      <c r="Z8029" s="9"/>
      <c r="AD8029" s="5"/>
      <c r="AH8029" s="9"/>
      <c r="AL8029" s="9"/>
      <c r="AP8029" s="9"/>
      <c r="AQ8029" s="9"/>
      <c r="AR8029" s="9"/>
      <c r="AS8029" s="5"/>
      <c r="AT8029" s="9"/>
      <c r="AU8029" s="9"/>
      <c r="AV8029" s="9"/>
      <c r="AW8029" s="9"/>
      <c r="AX8029" s="5"/>
      <c r="AY8029" s="9"/>
      <c r="AZ8029" s="9"/>
      <c r="BA8029" s="9"/>
      <c r="BB8029" s="9"/>
      <c r="BC8029" s="5"/>
      <c r="BD8029" s="9"/>
      <c r="BE8029" s="9"/>
      <c r="BF8029" s="9"/>
      <c r="BG8029" s="9"/>
      <c r="BH8029" s="5"/>
      <c r="BI8029" s="9"/>
    </row>
    <row r="8030" spans="6:61" x14ac:dyDescent="0.3">
      <c r="F8030" s="9"/>
      <c r="G8030" s="9"/>
      <c r="H8030" s="9"/>
      <c r="N8030" s="9"/>
      <c r="R8030" s="9"/>
      <c r="V8030" s="9"/>
      <c r="Z8030" s="9"/>
      <c r="AD8030" s="5"/>
      <c r="AH8030" s="9"/>
      <c r="AL8030" s="9"/>
      <c r="AP8030" s="9"/>
      <c r="AQ8030" s="9"/>
      <c r="AR8030" s="9"/>
      <c r="AS8030" s="5"/>
      <c r="AT8030" s="9"/>
      <c r="AU8030" s="9"/>
      <c r="AV8030" s="9"/>
      <c r="AW8030" s="9"/>
      <c r="AX8030" s="5"/>
      <c r="AY8030" s="9"/>
      <c r="AZ8030" s="9"/>
      <c r="BA8030" s="9"/>
      <c r="BB8030" s="9"/>
      <c r="BC8030" s="5"/>
      <c r="BD8030" s="9"/>
      <c r="BE8030" s="9"/>
      <c r="BF8030" s="9"/>
      <c r="BG8030" s="9"/>
      <c r="BH8030" s="5"/>
      <c r="BI8030" s="9"/>
    </row>
    <row r="8031" spans="6:61" x14ac:dyDescent="0.3">
      <c r="F8031" s="9"/>
      <c r="G8031" s="9"/>
      <c r="H8031" s="9"/>
      <c r="N8031" s="9"/>
      <c r="R8031" s="9"/>
      <c r="V8031" s="9"/>
      <c r="Z8031" s="9"/>
      <c r="AD8031" s="5"/>
      <c r="AH8031" s="9"/>
      <c r="AL8031" s="9"/>
      <c r="AP8031" s="9"/>
      <c r="AQ8031" s="9"/>
      <c r="AR8031" s="9"/>
      <c r="AS8031" s="5"/>
      <c r="AT8031" s="9"/>
      <c r="AU8031" s="9"/>
      <c r="AV8031" s="9"/>
      <c r="AW8031" s="9"/>
      <c r="AX8031" s="5"/>
      <c r="AY8031" s="9"/>
      <c r="AZ8031" s="9"/>
      <c r="BA8031" s="9"/>
      <c r="BB8031" s="9"/>
      <c r="BC8031" s="5"/>
      <c r="BD8031" s="9"/>
      <c r="BE8031" s="9"/>
      <c r="BF8031" s="9"/>
      <c r="BG8031" s="9"/>
      <c r="BH8031" s="5"/>
      <c r="BI8031" s="9"/>
    </row>
    <row r="8032" spans="6:61" x14ac:dyDescent="0.3">
      <c r="F8032" s="9"/>
      <c r="G8032" s="9"/>
      <c r="H8032" s="9"/>
      <c r="N8032" s="9"/>
      <c r="R8032" s="9"/>
      <c r="V8032" s="9"/>
      <c r="Z8032" s="9"/>
      <c r="AD8032" s="5"/>
      <c r="AH8032" s="9"/>
      <c r="AL8032" s="9"/>
      <c r="AP8032" s="9"/>
      <c r="AQ8032" s="9"/>
      <c r="AR8032" s="9"/>
      <c r="AS8032" s="5"/>
      <c r="AT8032" s="9"/>
      <c r="AU8032" s="9"/>
      <c r="AV8032" s="9"/>
      <c r="AW8032" s="9"/>
      <c r="AX8032" s="5"/>
      <c r="AY8032" s="9"/>
      <c r="AZ8032" s="9"/>
      <c r="BA8032" s="9"/>
      <c r="BB8032" s="9"/>
      <c r="BC8032" s="5"/>
      <c r="BD8032" s="9"/>
      <c r="BE8032" s="9"/>
      <c r="BF8032" s="9"/>
      <c r="BG8032" s="9"/>
      <c r="BH8032" s="5"/>
      <c r="BI8032" s="9"/>
    </row>
    <row r="8033" spans="6:61" x14ac:dyDescent="0.3">
      <c r="F8033" s="9"/>
      <c r="G8033" s="9"/>
      <c r="H8033" s="9"/>
      <c r="N8033" s="9"/>
      <c r="R8033" s="9"/>
      <c r="V8033" s="9"/>
      <c r="Z8033" s="9"/>
      <c r="AD8033" s="5"/>
      <c r="AH8033" s="9"/>
      <c r="AL8033" s="9"/>
      <c r="AP8033" s="9"/>
      <c r="AQ8033" s="9"/>
      <c r="AR8033" s="9"/>
      <c r="AS8033" s="5"/>
      <c r="AT8033" s="9"/>
      <c r="AU8033" s="9"/>
      <c r="AV8033" s="9"/>
      <c r="AW8033" s="9"/>
      <c r="AX8033" s="5"/>
      <c r="AY8033" s="9"/>
      <c r="AZ8033" s="9"/>
      <c r="BA8033" s="9"/>
      <c r="BB8033" s="9"/>
      <c r="BC8033" s="5"/>
      <c r="BD8033" s="9"/>
      <c r="BE8033" s="9"/>
      <c r="BF8033" s="9"/>
      <c r="BG8033" s="9"/>
      <c r="BH8033" s="5"/>
      <c r="BI8033" s="9"/>
    </row>
    <row r="8034" spans="6:61" x14ac:dyDescent="0.3">
      <c r="F8034" s="9"/>
      <c r="G8034" s="9"/>
      <c r="H8034" s="9"/>
      <c r="N8034" s="9"/>
      <c r="R8034" s="9"/>
      <c r="V8034" s="9"/>
      <c r="Z8034" s="9"/>
      <c r="AD8034" s="5"/>
      <c r="AH8034" s="9"/>
      <c r="AL8034" s="9"/>
      <c r="AP8034" s="9"/>
      <c r="AQ8034" s="9"/>
      <c r="AR8034" s="9"/>
      <c r="AS8034" s="5"/>
      <c r="AT8034" s="9"/>
      <c r="AU8034" s="9"/>
      <c r="AV8034" s="9"/>
      <c r="AW8034" s="9"/>
      <c r="AX8034" s="5"/>
      <c r="AY8034" s="9"/>
      <c r="AZ8034" s="9"/>
      <c r="BA8034" s="9"/>
      <c r="BB8034" s="9"/>
      <c r="BC8034" s="5"/>
      <c r="BD8034" s="9"/>
      <c r="BE8034" s="9"/>
      <c r="BF8034" s="9"/>
      <c r="BG8034" s="9"/>
      <c r="BH8034" s="5"/>
      <c r="BI8034" s="9"/>
    </row>
    <row r="8035" spans="6:61" x14ac:dyDescent="0.3">
      <c r="F8035" s="9"/>
      <c r="G8035" s="9"/>
      <c r="H8035" s="9"/>
      <c r="N8035" s="9"/>
      <c r="R8035" s="9"/>
      <c r="V8035" s="9"/>
      <c r="Z8035" s="9"/>
      <c r="AD8035" s="5"/>
      <c r="AH8035" s="9"/>
      <c r="AL8035" s="9"/>
      <c r="AP8035" s="9"/>
      <c r="AQ8035" s="9"/>
      <c r="AR8035" s="9"/>
      <c r="AS8035" s="5"/>
      <c r="AT8035" s="9"/>
      <c r="AU8035" s="9"/>
      <c r="AV8035" s="9"/>
      <c r="AW8035" s="9"/>
      <c r="AX8035" s="5"/>
      <c r="AY8035" s="9"/>
      <c r="AZ8035" s="9"/>
      <c r="BA8035" s="9"/>
      <c r="BB8035" s="9"/>
      <c r="BC8035" s="5"/>
      <c r="BD8035" s="9"/>
      <c r="BE8035" s="9"/>
      <c r="BF8035" s="9"/>
      <c r="BG8035" s="9"/>
      <c r="BH8035" s="5"/>
      <c r="BI8035" s="9"/>
    </row>
    <row r="8036" spans="6:61" x14ac:dyDescent="0.3">
      <c r="F8036" s="9"/>
      <c r="G8036" s="9"/>
      <c r="H8036" s="9"/>
      <c r="N8036" s="9"/>
      <c r="R8036" s="9"/>
      <c r="V8036" s="9"/>
      <c r="Z8036" s="9"/>
      <c r="AD8036" s="5"/>
      <c r="AH8036" s="9"/>
      <c r="AL8036" s="9"/>
      <c r="AP8036" s="9"/>
      <c r="AQ8036" s="9"/>
      <c r="AR8036" s="9"/>
      <c r="AS8036" s="5"/>
      <c r="AT8036" s="9"/>
      <c r="AU8036" s="9"/>
      <c r="AV8036" s="9"/>
      <c r="AW8036" s="9"/>
      <c r="AX8036" s="5"/>
      <c r="AY8036" s="9"/>
      <c r="AZ8036" s="9"/>
      <c r="BA8036" s="9"/>
      <c r="BB8036" s="9"/>
      <c r="BC8036" s="5"/>
      <c r="BD8036" s="9"/>
      <c r="BE8036" s="9"/>
      <c r="BF8036" s="9"/>
      <c r="BG8036" s="9"/>
      <c r="BH8036" s="5"/>
      <c r="BI8036" s="9"/>
    </row>
    <row r="8037" spans="6:61" x14ac:dyDescent="0.3">
      <c r="F8037" s="9"/>
      <c r="G8037" s="9"/>
      <c r="H8037" s="9"/>
      <c r="N8037" s="9"/>
      <c r="R8037" s="9"/>
      <c r="V8037" s="9"/>
      <c r="Z8037" s="9"/>
      <c r="AD8037" s="5"/>
      <c r="AH8037" s="9"/>
      <c r="AL8037" s="9"/>
      <c r="AP8037" s="9"/>
      <c r="AQ8037" s="9"/>
      <c r="AR8037" s="9"/>
      <c r="AS8037" s="5"/>
      <c r="AT8037" s="9"/>
      <c r="AU8037" s="9"/>
      <c r="AV8037" s="9"/>
      <c r="AW8037" s="9"/>
      <c r="AX8037" s="5"/>
      <c r="AY8037" s="9"/>
      <c r="AZ8037" s="9"/>
      <c r="BA8037" s="9"/>
      <c r="BB8037" s="9"/>
      <c r="BC8037" s="5"/>
      <c r="BD8037" s="9"/>
      <c r="BE8037" s="9"/>
      <c r="BF8037" s="9"/>
      <c r="BG8037" s="9"/>
      <c r="BH8037" s="5"/>
      <c r="BI8037" s="9"/>
    </row>
    <row r="8038" spans="6:61" x14ac:dyDescent="0.3">
      <c r="F8038" s="9"/>
      <c r="G8038" s="9"/>
      <c r="H8038" s="9"/>
      <c r="N8038" s="9"/>
      <c r="R8038" s="9"/>
      <c r="V8038" s="9"/>
      <c r="Z8038" s="9"/>
      <c r="AD8038" s="5"/>
      <c r="AH8038" s="9"/>
      <c r="AL8038" s="9"/>
      <c r="AP8038" s="9"/>
      <c r="AQ8038" s="9"/>
      <c r="AR8038" s="9"/>
      <c r="AS8038" s="5"/>
      <c r="AT8038" s="9"/>
      <c r="AU8038" s="9"/>
      <c r="AV8038" s="9"/>
      <c r="AW8038" s="9"/>
      <c r="AX8038" s="5"/>
      <c r="AY8038" s="9"/>
      <c r="AZ8038" s="9"/>
      <c r="BA8038" s="9"/>
      <c r="BB8038" s="9"/>
      <c r="BC8038" s="5"/>
      <c r="BD8038" s="9"/>
      <c r="BE8038" s="9"/>
      <c r="BF8038" s="9"/>
      <c r="BG8038" s="9"/>
      <c r="BH8038" s="5"/>
      <c r="BI8038" s="9"/>
    </row>
    <row r="8039" spans="6:61" x14ac:dyDescent="0.3">
      <c r="F8039" s="9"/>
      <c r="G8039" s="9"/>
      <c r="H8039" s="9"/>
      <c r="N8039" s="9"/>
      <c r="R8039" s="9"/>
      <c r="V8039" s="9"/>
      <c r="Z8039" s="9"/>
      <c r="AD8039" s="5"/>
      <c r="AH8039" s="9"/>
      <c r="AL8039" s="9"/>
      <c r="AP8039" s="9"/>
      <c r="AQ8039" s="9"/>
      <c r="AR8039" s="9"/>
      <c r="AS8039" s="5"/>
      <c r="AT8039" s="9"/>
      <c r="AU8039" s="9"/>
      <c r="AV8039" s="9"/>
      <c r="AW8039" s="9"/>
      <c r="AX8039" s="5"/>
      <c r="AY8039" s="9"/>
      <c r="AZ8039" s="9"/>
      <c r="BA8039" s="9"/>
      <c r="BB8039" s="9"/>
      <c r="BC8039" s="5"/>
      <c r="BD8039" s="9"/>
      <c r="BE8039" s="9"/>
      <c r="BF8039" s="9"/>
      <c r="BG8039" s="9"/>
      <c r="BH8039" s="5"/>
      <c r="BI8039" s="9"/>
    </row>
    <row r="8040" spans="6:61" x14ac:dyDescent="0.3">
      <c r="F8040" s="9"/>
      <c r="G8040" s="9"/>
      <c r="H8040" s="9"/>
      <c r="N8040" s="9"/>
      <c r="R8040" s="9"/>
      <c r="V8040" s="9"/>
      <c r="Z8040" s="9"/>
      <c r="AD8040" s="5"/>
      <c r="AH8040" s="9"/>
      <c r="AL8040" s="9"/>
      <c r="AP8040" s="9"/>
      <c r="AQ8040" s="9"/>
      <c r="AR8040" s="9"/>
      <c r="AS8040" s="5"/>
      <c r="AT8040" s="9"/>
      <c r="AU8040" s="9"/>
      <c r="AV8040" s="9"/>
      <c r="AW8040" s="9"/>
      <c r="AX8040" s="5"/>
      <c r="AY8040" s="9"/>
      <c r="AZ8040" s="9"/>
      <c r="BA8040" s="9"/>
      <c r="BB8040" s="9"/>
      <c r="BC8040" s="5"/>
      <c r="BD8040" s="9"/>
      <c r="BE8040" s="9"/>
      <c r="BF8040" s="9"/>
      <c r="BG8040" s="9"/>
      <c r="BH8040" s="5"/>
      <c r="BI8040" s="9"/>
    </row>
    <row r="8041" spans="6:61" x14ac:dyDescent="0.3">
      <c r="F8041" s="9"/>
      <c r="G8041" s="9"/>
      <c r="H8041" s="9"/>
      <c r="N8041" s="9"/>
      <c r="R8041" s="9"/>
      <c r="V8041" s="9"/>
      <c r="Z8041" s="9"/>
      <c r="AD8041" s="5"/>
      <c r="AH8041" s="9"/>
      <c r="AL8041" s="9"/>
      <c r="AP8041" s="9"/>
      <c r="AQ8041" s="9"/>
      <c r="AR8041" s="9"/>
      <c r="AS8041" s="5"/>
      <c r="AT8041" s="9"/>
      <c r="AU8041" s="9"/>
      <c r="AV8041" s="9"/>
      <c r="AW8041" s="9"/>
      <c r="AX8041" s="5"/>
      <c r="AY8041" s="9"/>
      <c r="AZ8041" s="9"/>
      <c r="BA8041" s="9"/>
      <c r="BB8041" s="9"/>
      <c r="BC8041" s="5"/>
      <c r="BD8041" s="9"/>
      <c r="BE8041" s="9"/>
      <c r="BF8041" s="9"/>
      <c r="BG8041" s="9"/>
      <c r="BH8041" s="5"/>
      <c r="BI8041" s="9"/>
    </row>
    <row r="8042" spans="6:61" x14ac:dyDescent="0.3">
      <c r="F8042" s="9"/>
      <c r="G8042" s="9"/>
      <c r="H8042" s="9"/>
      <c r="N8042" s="9"/>
      <c r="R8042" s="9"/>
      <c r="V8042" s="9"/>
      <c r="Z8042" s="9"/>
      <c r="AD8042" s="5"/>
      <c r="AH8042" s="9"/>
      <c r="AL8042" s="9"/>
      <c r="AP8042" s="9"/>
      <c r="AQ8042" s="9"/>
      <c r="AR8042" s="9"/>
      <c r="AS8042" s="5"/>
      <c r="AT8042" s="9"/>
      <c r="AU8042" s="9"/>
      <c r="AV8042" s="9"/>
      <c r="AW8042" s="9"/>
      <c r="AX8042" s="5"/>
      <c r="AY8042" s="9"/>
      <c r="AZ8042" s="9"/>
      <c r="BA8042" s="9"/>
      <c r="BB8042" s="9"/>
      <c r="BC8042" s="5"/>
      <c r="BD8042" s="9"/>
      <c r="BE8042" s="9"/>
      <c r="BF8042" s="9"/>
      <c r="BG8042" s="9"/>
      <c r="BH8042" s="5"/>
      <c r="BI8042" s="9"/>
    </row>
    <row r="8043" spans="6:61" x14ac:dyDescent="0.3">
      <c r="F8043" s="9"/>
      <c r="G8043" s="9"/>
      <c r="H8043" s="9"/>
      <c r="N8043" s="9"/>
      <c r="R8043" s="9"/>
      <c r="V8043" s="9"/>
      <c r="Z8043" s="9"/>
      <c r="AD8043" s="5"/>
      <c r="AH8043" s="9"/>
      <c r="AL8043" s="9"/>
      <c r="AP8043" s="9"/>
      <c r="AQ8043" s="9"/>
      <c r="AR8043" s="9"/>
      <c r="AS8043" s="5"/>
      <c r="AT8043" s="9"/>
      <c r="AU8043" s="9"/>
      <c r="AV8043" s="9"/>
      <c r="AW8043" s="9"/>
      <c r="AX8043" s="5"/>
      <c r="AY8043" s="9"/>
      <c r="AZ8043" s="9"/>
      <c r="BA8043" s="9"/>
      <c r="BB8043" s="9"/>
      <c r="BC8043" s="5"/>
      <c r="BD8043" s="9"/>
      <c r="BE8043" s="9"/>
      <c r="BF8043" s="9"/>
      <c r="BG8043" s="9"/>
      <c r="BH8043" s="5"/>
      <c r="BI8043" s="9"/>
    </row>
    <row r="8044" spans="6:61" x14ac:dyDescent="0.3">
      <c r="F8044" s="9"/>
      <c r="G8044" s="9"/>
      <c r="H8044" s="9"/>
      <c r="N8044" s="9"/>
      <c r="R8044" s="9"/>
      <c r="V8044" s="9"/>
      <c r="Z8044" s="9"/>
      <c r="AD8044" s="5"/>
      <c r="AH8044" s="9"/>
      <c r="AL8044" s="9"/>
      <c r="AP8044" s="9"/>
      <c r="AQ8044" s="9"/>
      <c r="AR8044" s="9"/>
      <c r="AS8044" s="5"/>
      <c r="AT8044" s="9"/>
      <c r="AU8044" s="9"/>
      <c r="AV8044" s="9"/>
      <c r="AW8044" s="9"/>
      <c r="AX8044" s="5"/>
      <c r="AY8044" s="9"/>
      <c r="AZ8044" s="9"/>
      <c r="BA8044" s="9"/>
      <c r="BB8044" s="9"/>
      <c r="BC8044" s="5"/>
      <c r="BD8044" s="9"/>
      <c r="BE8044" s="9"/>
      <c r="BF8044" s="9"/>
      <c r="BG8044" s="9"/>
      <c r="BH8044" s="5"/>
      <c r="BI8044" s="9"/>
    </row>
    <row r="8045" spans="6:61" x14ac:dyDescent="0.3">
      <c r="F8045" s="9"/>
      <c r="G8045" s="9"/>
      <c r="H8045" s="9"/>
      <c r="N8045" s="9"/>
      <c r="R8045" s="9"/>
      <c r="V8045" s="9"/>
      <c r="Z8045" s="9"/>
      <c r="AD8045" s="5"/>
      <c r="AH8045" s="9"/>
      <c r="AL8045" s="9"/>
      <c r="AP8045" s="9"/>
      <c r="AQ8045" s="9"/>
      <c r="AR8045" s="9"/>
      <c r="AS8045" s="5"/>
      <c r="AT8045" s="9"/>
      <c r="AU8045" s="9"/>
      <c r="AV8045" s="9"/>
      <c r="AW8045" s="9"/>
      <c r="AX8045" s="5"/>
      <c r="AY8045" s="9"/>
      <c r="AZ8045" s="9"/>
      <c r="BA8045" s="9"/>
      <c r="BB8045" s="9"/>
      <c r="BC8045" s="5"/>
      <c r="BD8045" s="9"/>
      <c r="BE8045" s="9"/>
      <c r="BF8045" s="9"/>
      <c r="BG8045" s="9"/>
      <c r="BH8045" s="5"/>
      <c r="BI8045" s="9"/>
    </row>
    <row r="8046" spans="6:61" x14ac:dyDescent="0.3">
      <c r="F8046" s="9"/>
      <c r="G8046" s="9"/>
      <c r="H8046" s="9"/>
      <c r="N8046" s="9"/>
      <c r="R8046" s="9"/>
      <c r="V8046" s="9"/>
      <c r="Z8046" s="9"/>
      <c r="AD8046" s="5"/>
      <c r="AH8046" s="9"/>
      <c r="AL8046" s="9"/>
      <c r="AP8046" s="9"/>
      <c r="AQ8046" s="9"/>
      <c r="AR8046" s="9"/>
      <c r="AS8046" s="5"/>
      <c r="AT8046" s="9"/>
      <c r="AU8046" s="9"/>
      <c r="AV8046" s="9"/>
      <c r="AW8046" s="9"/>
      <c r="AX8046" s="5"/>
      <c r="AY8046" s="9"/>
      <c r="AZ8046" s="9"/>
      <c r="BA8046" s="9"/>
      <c r="BB8046" s="9"/>
      <c r="BC8046" s="5"/>
      <c r="BD8046" s="9"/>
      <c r="BE8046" s="9"/>
      <c r="BF8046" s="9"/>
      <c r="BG8046" s="9"/>
      <c r="BH8046" s="5"/>
      <c r="BI8046" s="9"/>
    </row>
    <row r="8047" spans="6:61" x14ac:dyDescent="0.3">
      <c r="F8047" s="9"/>
      <c r="G8047" s="9"/>
      <c r="H8047" s="9"/>
      <c r="N8047" s="9"/>
      <c r="R8047" s="9"/>
      <c r="V8047" s="9"/>
      <c r="Z8047" s="9"/>
      <c r="AD8047" s="5"/>
      <c r="AH8047" s="9"/>
      <c r="AL8047" s="9"/>
      <c r="AP8047" s="9"/>
      <c r="AQ8047" s="9"/>
      <c r="AR8047" s="9"/>
      <c r="AS8047" s="5"/>
      <c r="AT8047" s="9"/>
      <c r="AU8047" s="9"/>
      <c r="AV8047" s="9"/>
      <c r="AW8047" s="9"/>
      <c r="AX8047" s="5"/>
      <c r="AY8047" s="9"/>
      <c r="AZ8047" s="9"/>
      <c r="BA8047" s="9"/>
      <c r="BB8047" s="9"/>
      <c r="BC8047" s="5"/>
      <c r="BD8047" s="9"/>
      <c r="BE8047" s="9"/>
      <c r="BF8047" s="9"/>
      <c r="BG8047" s="9"/>
      <c r="BH8047" s="5"/>
      <c r="BI8047" s="9"/>
    </row>
    <row r="8048" spans="6:61" x14ac:dyDescent="0.3">
      <c r="F8048" s="9"/>
      <c r="G8048" s="9"/>
      <c r="H8048" s="9"/>
      <c r="N8048" s="9"/>
      <c r="R8048" s="9"/>
      <c r="V8048" s="9"/>
      <c r="Z8048" s="9"/>
      <c r="AD8048" s="5"/>
      <c r="AH8048" s="9"/>
      <c r="AL8048" s="9"/>
      <c r="AP8048" s="9"/>
      <c r="AQ8048" s="9"/>
      <c r="AR8048" s="9"/>
      <c r="AS8048" s="5"/>
      <c r="AT8048" s="9"/>
      <c r="AU8048" s="9"/>
      <c r="AV8048" s="9"/>
      <c r="AW8048" s="9"/>
      <c r="AX8048" s="5"/>
      <c r="AY8048" s="9"/>
      <c r="AZ8048" s="9"/>
      <c r="BA8048" s="9"/>
      <c r="BB8048" s="9"/>
      <c r="BC8048" s="5"/>
      <c r="BD8048" s="9"/>
      <c r="BE8048" s="9"/>
      <c r="BF8048" s="9"/>
      <c r="BG8048" s="9"/>
      <c r="BH8048" s="5"/>
      <c r="BI8048" s="9"/>
    </row>
    <row r="8049" spans="6:61" x14ac:dyDescent="0.3">
      <c r="F8049" s="9"/>
      <c r="G8049" s="9"/>
      <c r="H8049" s="9"/>
      <c r="N8049" s="9"/>
      <c r="R8049" s="9"/>
      <c r="V8049" s="9"/>
      <c r="Z8049" s="9"/>
      <c r="AD8049" s="5"/>
      <c r="AH8049" s="9"/>
      <c r="AL8049" s="9"/>
      <c r="AP8049" s="9"/>
      <c r="AQ8049" s="9"/>
      <c r="AR8049" s="9"/>
      <c r="AS8049" s="5"/>
      <c r="AT8049" s="9"/>
      <c r="AU8049" s="9"/>
      <c r="AV8049" s="9"/>
      <c r="AW8049" s="9"/>
      <c r="AX8049" s="5"/>
      <c r="AY8049" s="9"/>
      <c r="AZ8049" s="9"/>
      <c r="BA8049" s="9"/>
      <c r="BB8049" s="9"/>
      <c r="BC8049" s="5"/>
      <c r="BD8049" s="9"/>
      <c r="BE8049" s="9"/>
      <c r="BF8049" s="9"/>
      <c r="BG8049" s="9"/>
      <c r="BH8049" s="5"/>
      <c r="BI8049" s="9"/>
    </row>
    <row r="8050" spans="6:61" x14ac:dyDescent="0.3">
      <c r="F8050" s="9"/>
      <c r="G8050" s="9"/>
      <c r="H8050" s="9"/>
      <c r="N8050" s="9"/>
      <c r="R8050" s="9"/>
      <c r="V8050" s="9"/>
      <c r="Z8050" s="9"/>
      <c r="AD8050" s="5"/>
      <c r="AH8050" s="9"/>
      <c r="AL8050" s="9"/>
      <c r="AP8050" s="9"/>
      <c r="AQ8050" s="9"/>
      <c r="AR8050" s="9"/>
      <c r="AS8050" s="5"/>
      <c r="AT8050" s="9"/>
      <c r="AU8050" s="9"/>
      <c r="AV8050" s="9"/>
      <c r="AW8050" s="9"/>
      <c r="AX8050" s="5"/>
      <c r="AY8050" s="9"/>
      <c r="AZ8050" s="9"/>
      <c r="BA8050" s="9"/>
      <c r="BB8050" s="9"/>
      <c r="BC8050" s="5"/>
      <c r="BD8050" s="9"/>
      <c r="BE8050" s="9"/>
      <c r="BF8050" s="9"/>
      <c r="BG8050" s="9"/>
      <c r="BH8050" s="5"/>
      <c r="BI8050" s="9"/>
    </row>
    <row r="8051" spans="6:61" x14ac:dyDescent="0.3">
      <c r="F8051" s="9"/>
      <c r="G8051" s="9"/>
      <c r="H8051" s="9"/>
      <c r="N8051" s="9"/>
      <c r="R8051" s="9"/>
      <c r="V8051" s="9"/>
      <c r="Z8051" s="9"/>
      <c r="AD8051" s="5"/>
      <c r="AH8051" s="9"/>
      <c r="AL8051" s="9"/>
      <c r="AP8051" s="9"/>
      <c r="AQ8051" s="9"/>
      <c r="AR8051" s="9"/>
      <c r="AS8051" s="5"/>
      <c r="AT8051" s="9"/>
      <c r="AU8051" s="9"/>
      <c r="AV8051" s="9"/>
      <c r="AW8051" s="9"/>
      <c r="AX8051" s="5"/>
      <c r="AY8051" s="9"/>
      <c r="AZ8051" s="9"/>
      <c r="BA8051" s="9"/>
      <c r="BB8051" s="9"/>
      <c r="BC8051" s="5"/>
      <c r="BD8051" s="9"/>
      <c r="BE8051" s="9"/>
      <c r="BF8051" s="9"/>
      <c r="BG8051" s="9"/>
      <c r="BH8051" s="5"/>
      <c r="BI8051" s="9"/>
    </row>
    <row r="8052" spans="6:61" x14ac:dyDescent="0.3">
      <c r="F8052" s="9"/>
      <c r="G8052" s="9"/>
      <c r="H8052" s="9"/>
      <c r="N8052" s="9"/>
      <c r="R8052" s="9"/>
      <c r="V8052" s="9"/>
      <c r="Z8052" s="9"/>
      <c r="AD8052" s="5"/>
      <c r="AH8052" s="9"/>
      <c r="AL8052" s="9"/>
      <c r="AP8052" s="9"/>
      <c r="AQ8052" s="9"/>
      <c r="AR8052" s="9"/>
      <c r="AS8052" s="5"/>
      <c r="AT8052" s="9"/>
      <c r="AU8052" s="9"/>
      <c r="AV8052" s="9"/>
      <c r="AW8052" s="9"/>
      <c r="AX8052" s="5"/>
      <c r="AY8052" s="9"/>
      <c r="AZ8052" s="9"/>
      <c r="BA8052" s="9"/>
      <c r="BB8052" s="9"/>
      <c r="BC8052" s="5"/>
      <c r="BD8052" s="9"/>
      <c r="BE8052" s="9"/>
      <c r="BF8052" s="9"/>
      <c r="BG8052" s="9"/>
      <c r="BH8052" s="5"/>
      <c r="BI8052" s="9"/>
    </row>
    <row r="8053" spans="6:61" x14ac:dyDescent="0.3">
      <c r="F8053" s="9"/>
      <c r="G8053" s="9"/>
      <c r="H8053" s="9"/>
      <c r="N8053" s="9"/>
      <c r="R8053" s="9"/>
      <c r="V8053" s="9"/>
      <c r="Z8053" s="9"/>
      <c r="AD8053" s="5"/>
      <c r="AH8053" s="9"/>
      <c r="AL8053" s="9"/>
      <c r="AP8053" s="9"/>
      <c r="AQ8053" s="9"/>
      <c r="AR8053" s="9"/>
      <c r="AS8053" s="5"/>
      <c r="AT8053" s="9"/>
      <c r="AU8053" s="9"/>
      <c r="AV8053" s="9"/>
      <c r="AW8053" s="9"/>
      <c r="AX8053" s="5"/>
      <c r="AY8053" s="9"/>
      <c r="AZ8053" s="9"/>
      <c r="BA8053" s="9"/>
      <c r="BB8053" s="9"/>
      <c r="BC8053" s="5"/>
      <c r="BD8053" s="9"/>
      <c r="BE8053" s="9"/>
      <c r="BF8053" s="9"/>
      <c r="BG8053" s="9"/>
      <c r="BH8053" s="5"/>
      <c r="BI8053" s="9"/>
    </row>
    <row r="8054" spans="6:61" x14ac:dyDescent="0.3">
      <c r="F8054" s="9"/>
      <c r="G8054" s="9"/>
      <c r="H8054" s="9"/>
      <c r="N8054" s="9"/>
      <c r="R8054" s="9"/>
      <c r="V8054" s="9"/>
      <c r="Z8054" s="9"/>
      <c r="AD8054" s="5"/>
      <c r="AH8054" s="9"/>
      <c r="AL8054" s="9"/>
      <c r="AP8054" s="9"/>
      <c r="AQ8054" s="9"/>
      <c r="AR8054" s="9"/>
      <c r="AS8054" s="5"/>
      <c r="AT8054" s="9"/>
      <c r="AU8054" s="9"/>
      <c r="AV8054" s="9"/>
      <c r="AW8054" s="9"/>
      <c r="AX8054" s="5"/>
      <c r="AY8054" s="9"/>
      <c r="AZ8054" s="9"/>
      <c r="BA8054" s="9"/>
      <c r="BB8054" s="9"/>
      <c r="BC8054" s="5"/>
      <c r="BD8054" s="9"/>
      <c r="BE8054" s="9"/>
      <c r="BF8054" s="9"/>
      <c r="BG8054" s="9"/>
      <c r="BH8054" s="5"/>
      <c r="BI8054" s="9"/>
    </row>
    <row r="8055" spans="6:61" x14ac:dyDescent="0.3">
      <c r="F8055" s="9"/>
      <c r="G8055" s="9"/>
      <c r="H8055" s="9"/>
      <c r="N8055" s="9"/>
      <c r="R8055" s="9"/>
      <c r="V8055" s="9"/>
      <c r="Z8055" s="9"/>
      <c r="AD8055" s="5"/>
      <c r="AH8055" s="9"/>
      <c r="AL8055" s="9"/>
      <c r="AP8055" s="9"/>
      <c r="AQ8055" s="9"/>
      <c r="AR8055" s="9"/>
      <c r="AS8055" s="5"/>
      <c r="AT8055" s="9"/>
      <c r="AU8055" s="9"/>
      <c r="AV8055" s="9"/>
      <c r="AW8055" s="9"/>
      <c r="AX8055" s="5"/>
      <c r="AY8055" s="9"/>
      <c r="AZ8055" s="9"/>
      <c r="BA8055" s="9"/>
      <c r="BB8055" s="9"/>
      <c r="BC8055" s="5"/>
      <c r="BD8055" s="9"/>
      <c r="BE8055" s="9"/>
      <c r="BF8055" s="9"/>
      <c r="BG8055" s="9"/>
      <c r="BH8055" s="5"/>
      <c r="BI8055" s="9"/>
    </row>
    <row r="8056" spans="6:61" x14ac:dyDescent="0.3">
      <c r="F8056" s="9"/>
      <c r="G8056" s="9"/>
      <c r="H8056" s="9"/>
      <c r="N8056" s="9"/>
      <c r="R8056" s="9"/>
      <c r="V8056" s="9"/>
      <c r="Z8056" s="9"/>
      <c r="AD8056" s="5"/>
      <c r="AH8056" s="9"/>
      <c r="AL8056" s="9"/>
      <c r="AP8056" s="9"/>
      <c r="AQ8056" s="9"/>
      <c r="AR8056" s="9"/>
      <c r="AS8056" s="5"/>
      <c r="AT8056" s="9"/>
      <c r="AU8056" s="9"/>
      <c r="AV8056" s="9"/>
      <c r="AW8056" s="9"/>
      <c r="AX8056" s="5"/>
      <c r="AY8056" s="9"/>
      <c r="AZ8056" s="9"/>
      <c r="BA8056" s="9"/>
      <c r="BB8056" s="9"/>
      <c r="BC8056" s="5"/>
      <c r="BD8056" s="9"/>
      <c r="BE8056" s="9"/>
      <c r="BF8056" s="9"/>
      <c r="BG8056" s="9"/>
      <c r="BH8056" s="5"/>
      <c r="BI8056" s="9"/>
    </row>
    <row r="8057" spans="6:61" x14ac:dyDescent="0.3">
      <c r="F8057" s="9"/>
      <c r="G8057" s="9"/>
      <c r="H8057" s="9"/>
      <c r="N8057" s="9"/>
      <c r="R8057" s="9"/>
      <c r="V8057" s="9"/>
      <c r="Z8057" s="9"/>
      <c r="AD8057" s="5"/>
      <c r="AH8057" s="9"/>
      <c r="AL8057" s="9"/>
      <c r="AP8057" s="9"/>
      <c r="AQ8057" s="9"/>
      <c r="AR8057" s="9"/>
      <c r="AS8057" s="5"/>
      <c r="AT8057" s="9"/>
      <c r="AU8057" s="9"/>
      <c r="AV8057" s="9"/>
      <c r="AW8057" s="9"/>
      <c r="AX8057" s="5"/>
      <c r="AY8057" s="9"/>
      <c r="AZ8057" s="9"/>
      <c r="BA8057" s="9"/>
      <c r="BB8057" s="9"/>
      <c r="BC8057" s="5"/>
      <c r="BD8057" s="9"/>
      <c r="BE8057" s="9"/>
      <c r="BF8057" s="9"/>
      <c r="BG8057" s="9"/>
      <c r="BH8057" s="5"/>
      <c r="BI8057" s="9"/>
    </row>
    <row r="8058" spans="6:61" x14ac:dyDescent="0.3">
      <c r="F8058" s="9"/>
      <c r="G8058" s="9"/>
      <c r="H8058" s="9"/>
      <c r="N8058" s="9"/>
      <c r="R8058" s="9"/>
      <c r="V8058" s="9"/>
      <c r="Z8058" s="9"/>
      <c r="AD8058" s="5"/>
      <c r="AH8058" s="9"/>
      <c r="AL8058" s="9"/>
      <c r="AP8058" s="9"/>
      <c r="AQ8058" s="9"/>
      <c r="AR8058" s="9"/>
      <c r="AS8058" s="5"/>
      <c r="AT8058" s="9"/>
      <c r="AU8058" s="9"/>
      <c r="AV8058" s="9"/>
      <c r="AW8058" s="9"/>
      <c r="AX8058" s="5"/>
      <c r="AY8058" s="9"/>
      <c r="AZ8058" s="9"/>
      <c r="BA8058" s="9"/>
      <c r="BB8058" s="9"/>
      <c r="BC8058" s="5"/>
      <c r="BD8058" s="9"/>
      <c r="BE8058" s="9"/>
      <c r="BF8058" s="9"/>
      <c r="BG8058" s="9"/>
      <c r="BH8058" s="5"/>
      <c r="BI8058" s="9"/>
    </row>
    <row r="8059" spans="6:61" x14ac:dyDescent="0.3">
      <c r="F8059" s="9"/>
      <c r="G8059" s="9"/>
      <c r="H8059" s="9"/>
      <c r="N8059" s="9"/>
      <c r="R8059" s="9"/>
      <c r="V8059" s="9"/>
      <c r="Z8059" s="9"/>
      <c r="AD8059" s="5"/>
      <c r="AH8059" s="9"/>
      <c r="AL8059" s="9"/>
      <c r="AP8059" s="9"/>
      <c r="AQ8059" s="9"/>
      <c r="AR8059" s="9"/>
      <c r="AS8059" s="5"/>
      <c r="AT8059" s="9"/>
      <c r="AU8059" s="9"/>
      <c r="AV8059" s="9"/>
      <c r="AW8059" s="9"/>
      <c r="AX8059" s="5"/>
      <c r="AY8059" s="9"/>
      <c r="AZ8059" s="9"/>
      <c r="BA8059" s="9"/>
      <c r="BB8059" s="9"/>
      <c r="BC8059" s="5"/>
      <c r="BD8059" s="9"/>
      <c r="BE8059" s="9"/>
      <c r="BF8059" s="9"/>
      <c r="BG8059" s="9"/>
      <c r="BH8059" s="5"/>
      <c r="BI8059" s="9"/>
    </row>
    <row r="8060" spans="6:61" x14ac:dyDescent="0.3">
      <c r="F8060" s="9"/>
      <c r="G8060" s="9"/>
      <c r="H8060" s="9"/>
      <c r="N8060" s="9"/>
      <c r="R8060" s="9"/>
      <c r="V8060" s="9"/>
      <c r="Z8060" s="9"/>
      <c r="AD8060" s="5"/>
      <c r="AH8060" s="9"/>
      <c r="AL8060" s="9"/>
      <c r="AP8060" s="9"/>
      <c r="AQ8060" s="9"/>
      <c r="AR8060" s="9"/>
      <c r="AS8060" s="5"/>
      <c r="AT8060" s="9"/>
      <c r="AU8060" s="9"/>
      <c r="AV8060" s="9"/>
      <c r="AW8060" s="9"/>
      <c r="AX8060" s="5"/>
      <c r="AY8060" s="9"/>
      <c r="AZ8060" s="9"/>
      <c r="BA8060" s="9"/>
      <c r="BB8060" s="9"/>
      <c r="BC8060" s="5"/>
      <c r="BD8060" s="9"/>
      <c r="BE8060" s="9"/>
      <c r="BF8060" s="9"/>
      <c r="BG8060" s="9"/>
      <c r="BH8060" s="5"/>
      <c r="BI8060" s="9"/>
    </row>
    <row r="8061" spans="6:61" x14ac:dyDescent="0.3">
      <c r="F8061" s="9"/>
      <c r="G8061" s="9"/>
      <c r="H8061" s="9"/>
      <c r="N8061" s="9"/>
      <c r="R8061" s="9"/>
      <c r="V8061" s="9"/>
      <c r="Z8061" s="9"/>
      <c r="AD8061" s="5"/>
      <c r="AH8061" s="9"/>
      <c r="AL8061" s="9"/>
      <c r="AP8061" s="9"/>
      <c r="AQ8061" s="9"/>
      <c r="AR8061" s="9"/>
      <c r="AS8061" s="5"/>
      <c r="AT8061" s="9"/>
      <c r="AU8061" s="9"/>
      <c r="AV8061" s="9"/>
      <c r="AW8061" s="9"/>
      <c r="AX8061" s="5"/>
      <c r="AY8061" s="9"/>
      <c r="AZ8061" s="9"/>
      <c r="BA8061" s="9"/>
      <c r="BB8061" s="9"/>
      <c r="BC8061" s="5"/>
      <c r="BD8061" s="9"/>
      <c r="BE8061" s="9"/>
      <c r="BF8061" s="9"/>
      <c r="BG8061" s="9"/>
      <c r="BH8061" s="5"/>
      <c r="BI8061" s="9"/>
    </row>
    <row r="8062" spans="6:61" x14ac:dyDescent="0.3">
      <c r="F8062" s="9"/>
      <c r="G8062" s="9"/>
      <c r="H8062" s="9"/>
      <c r="N8062" s="9"/>
      <c r="R8062" s="9"/>
      <c r="V8062" s="9"/>
      <c r="Z8062" s="9"/>
      <c r="AD8062" s="5"/>
      <c r="AH8062" s="9"/>
      <c r="AL8062" s="9"/>
      <c r="AP8062" s="9"/>
      <c r="AQ8062" s="9"/>
      <c r="AR8062" s="9"/>
      <c r="AS8062" s="5"/>
      <c r="AT8062" s="9"/>
      <c r="AU8062" s="9"/>
      <c r="AV8062" s="9"/>
      <c r="AW8062" s="9"/>
      <c r="AX8062" s="5"/>
      <c r="AY8062" s="9"/>
      <c r="AZ8062" s="9"/>
      <c r="BA8062" s="9"/>
      <c r="BB8062" s="9"/>
      <c r="BC8062" s="5"/>
      <c r="BD8062" s="9"/>
      <c r="BE8062" s="9"/>
      <c r="BF8062" s="9"/>
      <c r="BG8062" s="9"/>
      <c r="BH8062" s="5"/>
      <c r="BI8062" s="9"/>
    </row>
    <row r="8063" spans="6:61" x14ac:dyDescent="0.3">
      <c r="F8063" s="9"/>
      <c r="G8063" s="9"/>
      <c r="H8063" s="9"/>
      <c r="N8063" s="9"/>
      <c r="R8063" s="9"/>
      <c r="V8063" s="9"/>
      <c r="Z8063" s="9"/>
      <c r="AD8063" s="5"/>
      <c r="AH8063" s="9"/>
      <c r="AL8063" s="9"/>
      <c r="AP8063" s="9"/>
      <c r="AQ8063" s="9"/>
      <c r="AR8063" s="9"/>
      <c r="AS8063" s="5"/>
      <c r="AT8063" s="9"/>
      <c r="AU8063" s="9"/>
      <c r="AV8063" s="9"/>
      <c r="AW8063" s="9"/>
      <c r="AX8063" s="5"/>
      <c r="AY8063" s="9"/>
      <c r="AZ8063" s="9"/>
      <c r="BA8063" s="9"/>
      <c r="BB8063" s="9"/>
      <c r="BC8063" s="5"/>
      <c r="BD8063" s="9"/>
      <c r="BE8063" s="9"/>
      <c r="BF8063" s="9"/>
      <c r="BG8063" s="9"/>
      <c r="BH8063" s="5"/>
      <c r="BI8063" s="9"/>
    </row>
    <row r="8064" spans="6:61" x14ac:dyDescent="0.3">
      <c r="F8064" s="9"/>
      <c r="G8064" s="9"/>
      <c r="H8064" s="9"/>
      <c r="N8064" s="9"/>
      <c r="R8064" s="9"/>
      <c r="V8064" s="9"/>
      <c r="Z8064" s="9"/>
      <c r="AD8064" s="5"/>
      <c r="AH8064" s="9"/>
      <c r="AL8064" s="9"/>
      <c r="AP8064" s="9"/>
      <c r="AQ8064" s="9"/>
      <c r="AR8064" s="9"/>
      <c r="AS8064" s="5"/>
      <c r="AT8064" s="9"/>
      <c r="AU8064" s="9"/>
      <c r="AV8064" s="9"/>
      <c r="AW8064" s="9"/>
      <c r="AX8064" s="5"/>
      <c r="AY8064" s="9"/>
      <c r="AZ8064" s="9"/>
      <c r="BA8064" s="9"/>
      <c r="BB8064" s="9"/>
      <c r="BC8064" s="5"/>
      <c r="BD8064" s="9"/>
      <c r="BE8064" s="9"/>
      <c r="BF8064" s="9"/>
      <c r="BG8064" s="9"/>
      <c r="BH8064" s="5"/>
      <c r="BI8064" s="9"/>
    </row>
    <row r="8065" spans="6:61" x14ac:dyDescent="0.3">
      <c r="F8065" s="9"/>
      <c r="G8065" s="9"/>
      <c r="H8065" s="9"/>
      <c r="N8065" s="9"/>
      <c r="R8065" s="9"/>
      <c r="V8065" s="9"/>
      <c r="Z8065" s="9"/>
      <c r="AD8065" s="5"/>
      <c r="AH8065" s="9"/>
      <c r="AL8065" s="9"/>
      <c r="AP8065" s="9"/>
      <c r="AQ8065" s="9"/>
      <c r="AR8065" s="9"/>
      <c r="AS8065" s="5"/>
      <c r="AT8065" s="9"/>
      <c r="AU8065" s="9"/>
      <c r="AV8065" s="9"/>
      <c r="AW8065" s="9"/>
      <c r="AX8065" s="5"/>
      <c r="AY8065" s="9"/>
      <c r="AZ8065" s="9"/>
      <c r="BA8065" s="9"/>
      <c r="BB8065" s="9"/>
      <c r="BC8065" s="5"/>
      <c r="BD8065" s="9"/>
      <c r="BE8065" s="9"/>
      <c r="BF8065" s="9"/>
      <c r="BG8065" s="9"/>
      <c r="BH8065" s="5"/>
      <c r="BI8065" s="9"/>
    </row>
    <row r="8066" spans="6:61" x14ac:dyDescent="0.3">
      <c r="F8066" s="9"/>
      <c r="G8066" s="9"/>
      <c r="H8066" s="9"/>
      <c r="N8066" s="9"/>
      <c r="R8066" s="9"/>
      <c r="V8066" s="9"/>
      <c r="Z8066" s="9"/>
      <c r="AD8066" s="5"/>
      <c r="AH8066" s="9"/>
      <c r="AL8066" s="9"/>
      <c r="AP8066" s="9"/>
      <c r="AQ8066" s="9"/>
      <c r="AR8066" s="9"/>
      <c r="AS8066" s="5"/>
      <c r="AT8066" s="9"/>
      <c r="AU8066" s="9"/>
      <c r="AV8066" s="9"/>
      <c r="AW8066" s="9"/>
      <c r="AX8066" s="5"/>
      <c r="AY8066" s="9"/>
      <c r="AZ8066" s="9"/>
      <c r="BA8066" s="9"/>
      <c r="BB8066" s="9"/>
      <c r="BC8066" s="5"/>
      <c r="BD8066" s="9"/>
      <c r="BE8066" s="9"/>
      <c r="BF8066" s="9"/>
      <c r="BG8066" s="9"/>
      <c r="BH8066" s="5"/>
      <c r="BI8066" s="9"/>
    </row>
    <row r="8067" spans="6:61" x14ac:dyDescent="0.3">
      <c r="F8067" s="9"/>
      <c r="G8067" s="9"/>
      <c r="H8067" s="9"/>
      <c r="N8067" s="9"/>
      <c r="R8067" s="9"/>
      <c r="V8067" s="9"/>
      <c r="Z8067" s="9"/>
      <c r="AD8067" s="5"/>
      <c r="AH8067" s="9"/>
      <c r="AL8067" s="9"/>
      <c r="AP8067" s="9"/>
      <c r="AQ8067" s="9"/>
      <c r="AR8067" s="9"/>
      <c r="AS8067" s="5"/>
      <c r="AT8067" s="9"/>
      <c r="AU8067" s="9"/>
      <c r="AV8067" s="9"/>
      <c r="AW8067" s="9"/>
      <c r="AX8067" s="5"/>
      <c r="AY8067" s="9"/>
      <c r="AZ8067" s="9"/>
      <c r="BA8067" s="9"/>
      <c r="BB8067" s="9"/>
      <c r="BC8067" s="5"/>
      <c r="BD8067" s="9"/>
      <c r="BE8067" s="9"/>
      <c r="BF8067" s="9"/>
      <c r="BG8067" s="9"/>
      <c r="BH8067" s="5"/>
      <c r="BI8067" s="9"/>
    </row>
    <row r="8068" spans="6:61" x14ac:dyDescent="0.3">
      <c r="F8068" s="9"/>
      <c r="G8068" s="9"/>
      <c r="H8068" s="9"/>
      <c r="N8068" s="9"/>
      <c r="R8068" s="9"/>
      <c r="V8068" s="9"/>
      <c r="Z8068" s="9"/>
      <c r="AD8068" s="5"/>
      <c r="AH8068" s="9"/>
      <c r="AL8068" s="9"/>
      <c r="AP8068" s="9"/>
      <c r="AQ8068" s="9"/>
      <c r="AR8068" s="9"/>
      <c r="AS8068" s="5"/>
      <c r="AT8068" s="9"/>
      <c r="AU8068" s="9"/>
      <c r="AV8068" s="9"/>
      <c r="AW8068" s="9"/>
      <c r="AX8068" s="5"/>
      <c r="AY8068" s="9"/>
      <c r="AZ8068" s="9"/>
      <c r="BA8068" s="9"/>
      <c r="BB8068" s="9"/>
      <c r="BC8068" s="5"/>
      <c r="BD8068" s="9"/>
      <c r="BE8068" s="9"/>
      <c r="BF8068" s="9"/>
      <c r="BG8068" s="9"/>
      <c r="BH8068" s="5"/>
      <c r="BI8068" s="9"/>
    </row>
    <row r="8069" spans="6:61" x14ac:dyDescent="0.3">
      <c r="F8069" s="9"/>
      <c r="G8069" s="9"/>
      <c r="H8069" s="9"/>
      <c r="N8069" s="9"/>
      <c r="R8069" s="9"/>
      <c r="V8069" s="9"/>
      <c r="Z8069" s="9"/>
      <c r="AD8069" s="5"/>
      <c r="AH8069" s="9"/>
      <c r="AL8069" s="9"/>
      <c r="AP8069" s="9"/>
      <c r="AQ8069" s="9"/>
      <c r="AR8069" s="9"/>
      <c r="AS8069" s="5"/>
      <c r="AT8069" s="9"/>
      <c r="AU8069" s="9"/>
      <c r="AV8069" s="9"/>
      <c r="AW8069" s="9"/>
      <c r="AX8069" s="5"/>
      <c r="AY8069" s="9"/>
      <c r="AZ8069" s="9"/>
      <c r="BA8069" s="9"/>
      <c r="BB8069" s="9"/>
      <c r="BC8069" s="5"/>
      <c r="BD8069" s="9"/>
      <c r="BE8069" s="9"/>
      <c r="BF8069" s="9"/>
      <c r="BG8069" s="9"/>
      <c r="BH8069" s="5"/>
      <c r="BI8069" s="9"/>
    </row>
    <row r="8070" spans="6:61" x14ac:dyDescent="0.3">
      <c r="F8070" s="9"/>
      <c r="G8070" s="9"/>
      <c r="H8070" s="9"/>
      <c r="N8070" s="9"/>
      <c r="R8070" s="9"/>
      <c r="V8070" s="9"/>
      <c r="Z8070" s="9"/>
      <c r="AD8070" s="5"/>
      <c r="AH8070" s="9"/>
      <c r="AL8070" s="9"/>
      <c r="AP8070" s="9"/>
      <c r="AQ8070" s="9"/>
      <c r="AR8070" s="9"/>
      <c r="AS8070" s="5"/>
      <c r="AT8070" s="9"/>
      <c r="AU8070" s="9"/>
      <c r="AV8070" s="9"/>
      <c r="AW8070" s="9"/>
      <c r="AX8070" s="5"/>
      <c r="AY8070" s="9"/>
      <c r="AZ8070" s="9"/>
      <c r="BA8070" s="9"/>
      <c r="BB8070" s="9"/>
      <c r="BC8070" s="5"/>
      <c r="BD8070" s="9"/>
      <c r="BE8070" s="9"/>
      <c r="BF8070" s="9"/>
      <c r="BG8070" s="9"/>
      <c r="BH8070" s="5"/>
      <c r="BI8070" s="9"/>
    </row>
    <row r="8071" spans="6:61" x14ac:dyDescent="0.3">
      <c r="F8071" s="9"/>
      <c r="G8071" s="9"/>
      <c r="H8071" s="9"/>
      <c r="N8071" s="9"/>
      <c r="R8071" s="9"/>
      <c r="V8071" s="9"/>
      <c r="Z8071" s="9"/>
      <c r="AD8071" s="5"/>
      <c r="AH8071" s="9"/>
      <c r="AL8071" s="9"/>
      <c r="AP8071" s="9"/>
      <c r="AQ8071" s="9"/>
      <c r="AR8071" s="9"/>
      <c r="AS8071" s="5"/>
      <c r="AT8071" s="9"/>
      <c r="AU8071" s="9"/>
      <c r="AV8071" s="9"/>
      <c r="AW8071" s="9"/>
      <c r="AX8071" s="5"/>
      <c r="AY8071" s="9"/>
      <c r="AZ8071" s="9"/>
      <c r="BA8071" s="9"/>
      <c r="BB8071" s="9"/>
      <c r="BC8071" s="5"/>
      <c r="BD8071" s="9"/>
      <c r="BE8071" s="9"/>
      <c r="BF8071" s="9"/>
      <c r="BG8071" s="9"/>
      <c r="BH8071" s="5"/>
      <c r="BI8071" s="9"/>
    </row>
    <row r="8072" spans="6:61" x14ac:dyDescent="0.3">
      <c r="F8072" s="9"/>
      <c r="G8072" s="9"/>
      <c r="H8072" s="9"/>
      <c r="N8072" s="9"/>
      <c r="R8072" s="9"/>
      <c r="V8072" s="9"/>
      <c r="Z8072" s="9"/>
      <c r="AD8072" s="5"/>
      <c r="AH8072" s="9"/>
      <c r="AL8072" s="9"/>
      <c r="AP8072" s="9"/>
      <c r="AQ8072" s="9"/>
      <c r="AR8072" s="9"/>
      <c r="AS8072" s="5"/>
      <c r="AT8072" s="9"/>
      <c r="AU8072" s="9"/>
      <c r="AV8072" s="9"/>
      <c r="AW8072" s="9"/>
      <c r="AX8072" s="5"/>
      <c r="AY8072" s="9"/>
      <c r="AZ8072" s="9"/>
      <c r="BA8072" s="9"/>
      <c r="BB8072" s="9"/>
      <c r="BC8072" s="5"/>
      <c r="BD8072" s="9"/>
      <c r="BE8072" s="9"/>
      <c r="BF8072" s="9"/>
      <c r="BG8072" s="9"/>
      <c r="BH8072" s="5"/>
      <c r="BI8072" s="9"/>
    </row>
    <row r="8073" spans="6:61" x14ac:dyDescent="0.3">
      <c r="F8073" s="9"/>
      <c r="G8073" s="9"/>
      <c r="H8073" s="9"/>
      <c r="N8073" s="9"/>
      <c r="R8073" s="9"/>
      <c r="V8073" s="9"/>
      <c r="Z8073" s="9"/>
      <c r="AD8073" s="5"/>
      <c r="AH8073" s="9"/>
      <c r="AL8073" s="9"/>
      <c r="AP8073" s="9"/>
      <c r="AQ8073" s="9"/>
      <c r="AR8073" s="9"/>
      <c r="AS8073" s="5"/>
      <c r="AT8073" s="9"/>
      <c r="AU8073" s="9"/>
      <c r="AV8073" s="9"/>
      <c r="AW8073" s="9"/>
      <c r="AX8073" s="5"/>
      <c r="AY8073" s="9"/>
      <c r="AZ8073" s="9"/>
      <c r="BA8073" s="9"/>
      <c r="BB8073" s="9"/>
      <c r="BC8073" s="5"/>
      <c r="BD8073" s="9"/>
      <c r="BE8073" s="9"/>
      <c r="BF8073" s="9"/>
      <c r="BG8073" s="9"/>
      <c r="BH8073" s="5"/>
      <c r="BI8073" s="9"/>
    </row>
    <row r="8074" spans="6:61" x14ac:dyDescent="0.3">
      <c r="F8074" s="9"/>
      <c r="G8074" s="9"/>
      <c r="H8074" s="9"/>
      <c r="N8074" s="9"/>
      <c r="R8074" s="9"/>
      <c r="V8074" s="9"/>
      <c r="Z8074" s="9"/>
      <c r="AD8074" s="5"/>
      <c r="AH8074" s="9"/>
      <c r="AL8074" s="9"/>
      <c r="AP8074" s="9"/>
      <c r="AQ8074" s="9"/>
      <c r="AR8074" s="9"/>
      <c r="AS8074" s="5"/>
      <c r="AT8074" s="9"/>
      <c r="AU8074" s="9"/>
      <c r="AV8074" s="9"/>
      <c r="AW8074" s="9"/>
      <c r="AX8074" s="5"/>
      <c r="AY8074" s="9"/>
      <c r="AZ8074" s="9"/>
      <c r="BA8074" s="9"/>
      <c r="BB8074" s="9"/>
      <c r="BC8074" s="5"/>
      <c r="BD8074" s="9"/>
      <c r="BE8074" s="9"/>
      <c r="BF8074" s="9"/>
      <c r="BG8074" s="9"/>
      <c r="BH8074" s="5"/>
      <c r="BI8074" s="9"/>
    </row>
    <row r="8075" spans="6:61" x14ac:dyDescent="0.3">
      <c r="F8075" s="9"/>
      <c r="G8075" s="9"/>
      <c r="H8075" s="9"/>
      <c r="N8075" s="9"/>
      <c r="R8075" s="9"/>
      <c r="V8075" s="9"/>
      <c r="Z8075" s="9"/>
      <c r="AD8075" s="5"/>
      <c r="AH8075" s="9"/>
      <c r="AL8075" s="9"/>
      <c r="AP8075" s="9"/>
      <c r="AQ8075" s="9"/>
      <c r="AR8075" s="9"/>
      <c r="AS8075" s="5"/>
      <c r="AT8075" s="9"/>
      <c r="AU8075" s="9"/>
      <c r="AV8075" s="9"/>
      <c r="AW8075" s="9"/>
      <c r="AX8075" s="5"/>
      <c r="AY8075" s="9"/>
      <c r="AZ8075" s="9"/>
      <c r="BA8075" s="9"/>
      <c r="BB8075" s="9"/>
      <c r="BC8075" s="5"/>
      <c r="BD8075" s="9"/>
      <c r="BE8075" s="9"/>
      <c r="BF8075" s="9"/>
      <c r="BG8075" s="9"/>
      <c r="BH8075" s="5"/>
      <c r="BI8075" s="9"/>
    </row>
    <row r="8076" spans="6:61" x14ac:dyDescent="0.3">
      <c r="F8076" s="9"/>
      <c r="G8076" s="9"/>
      <c r="H8076" s="9"/>
      <c r="N8076" s="9"/>
      <c r="R8076" s="9"/>
      <c r="V8076" s="9"/>
      <c r="Z8076" s="9"/>
      <c r="AD8076" s="5"/>
      <c r="AH8076" s="9"/>
      <c r="AL8076" s="9"/>
      <c r="AP8076" s="9"/>
      <c r="AQ8076" s="9"/>
      <c r="AR8076" s="9"/>
      <c r="AS8076" s="5"/>
      <c r="AT8076" s="9"/>
      <c r="AU8076" s="9"/>
      <c r="AV8076" s="9"/>
      <c r="AW8076" s="9"/>
      <c r="AX8076" s="5"/>
      <c r="AY8076" s="9"/>
      <c r="AZ8076" s="9"/>
      <c r="BA8076" s="9"/>
      <c r="BB8076" s="9"/>
      <c r="BC8076" s="5"/>
      <c r="BD8076" s="9"/>
      <c r="BE8076" s="9"/>
      <c r="BF8076" s="9"/>
      <c r="BG8076" s="9"/>
      <c r="BH8076" s="5"/>
      <c r="BI8076" s="9"/>
    </row>
    <row r="8077" spans="6:61" x14ac:dyDescent="0.3">
      <c r="F8077" s="9"/>
      <c r="G8077" s="9"/>
      <c r="H8077" s="9"/>
      <c r="N8077" s="9"/>
      <c r="R8077" s="9"/>
      <c r="V8077" s="9"/>
      <c r="Z8077" s="9"/>
      <c r="AD8077" s="5"/>
      <c r="AH8077" s="9"/>
      <c r="AL8077" s="9"/>
      <c r="AP8077" s="9"/>
      <c r="AQ8077" s="9"/>
      <c r="AR8077" s="9"/>
      <c r="AS8077" s="5"/>
      <c r="AT8077" s="9"/>
      <c r="AU8077" s="9"/>
      <c r="AV8077" s="9"/>
      <c r="AW8077" s="9"/>
      <c r="AX8077" s="5"/>
      <c r="AY8077" s="9"/>
      <c r="AZ8077" s="9"/>
      <c r="BA8077" s="9"/>
      <c r="BB8077" s="9"/>
      <c r="BC8077" s="5"/>
      <c r="BD8077" s="9"/>
      <c r="BE8077" s="9"/>
      <c r="BF8077" s="9"/>
      <c r="BG8077" s="9"/>
      <c r="BH8077" s="5"/>
      <c r="BI8077" s="9"/>
    </row>
    <row r="8078" spans="6:61" x14ac:dyDescent="0.3">
      <c r="F8078" s="9"/>
      <c r="G8078" s="9"/>
      <c r="H8078" s="9"/>
      <c r="N8078" s="9"/>
      <c r="R8078" s="9"/>
      <c r="V8078" s="9"/>
      <c r="Z8078" s="9"/>
      <c r="AD8078" s="5"/>
      <c r="AH8078" s="9"/>
      <c r="AL8078" s="9"/>
      <c r="AP8078" s="9"/>
      <c r="AQ8078" s="9"/>
      <c r="AR8078" s="9"/>
      <c r="AS8078" s="5"/>
      <c r="AT8078" s="9"/>
      <c r="AU8078" s="9"/>
      <c r="AV8078" s="9"/>
      <c r="AW8078" s="9"/>
      <c r="AX8078" s="5"/>
      <c r="AY8078" s="9"/>
      <c r="AZ8078" s="9"/>
      <c r="BA8078" s="9"/>
      <c r="BB8078" s="9"/>
      <c r="BC8078" s="5"/>
      <c r="BD8078" s="9"/>
      <c r="BE8078" s="9"/>
      <c r="BF8078" s="9"/>
      <c r="BG8078" s="9"/>
      <c r="BH8078" s="5"/>
      <c r="BI8078" s="9"/>
    </row>
    <row r="8079" spans="6:61" x14ac:dyDescent="0.3">
      <c r="F8079" s="9"/>
      <c r="G8079" s="9"/>
      <c r="H8079" s="9"/>
      <c r="N8079" s="9"/>
      <c r="R8079" s="9"/>
      <c r="V8079" s="9"/>
      <c r="Z8079" s="9"/>
      <c r="AD8079" s="5"/>
      <c r="AH8079" s="9"/>
      <c r="AL8079" s="9"/>
      <c r="AP8079" s="9"/>
      <c r="AQ8079" s="9"/>
      <c r="AR8079" s="9"/>
      <c r="AS8079" s="5"/>
      <c r="AT8079" s="9"/>
      <c r="AU8079" s="9"/>
      <c r="AV8079" s="9"/>
      <c r="AW8079" s="9"/>
      <c r="AX8079" s="5"/>
      <c r="AY8079" s="9"/>
      <c r="AZ8079" s="9"/>
      <c r="BA8079" s="9"/>
      <c r="BB8079" s="9"/>
      <c r="BC8079" s="5"/>
      <c r="BD8079" s="9"/>
      <c r="BE8079" s="9"/>
      <c r="BF8079" s="9"/>
      <c r="BG8079" s="9"/>
      <c r="BH8079" s="5"/>
      <c r="BI8079" s="9"/>
    </row>
    <row r="8080" spans="6:61" x14ac:dyDescent="0.3">
      <c r="F8080" s="9"/>
      <c r="G8080" s="9"/>
      <c r="H8080" s="9"/>
      <c r="N8080" s="9"/>
      <c r="R8080" s="9"/>
      <c r="V8080" s="9"/>
      <c r="Z8080" s="9"/>
      <c r="AD8080" s="5"/>
      <c r="AH8080" s="9"/>
      <c r="AL8080" s="9"/>
      <c r="AP8080" s="9"/>
      <c r="AQ8080" s="9"/>
      <c r="AR8080" s="9"/>
      <c r="AS8080" s="5"/>
      <c r="AT8080" s="9"/>
      <c r="AU8080" s="9"/>
      <c r="AV8080" s="9"/>
      <c r="AW8080" s="9"/>
      <c r="AX8080" s="5"/>
      <c r="AY8080" s="9"/>
      <c r="AZ8080" s="9"/>
      <c r="BA8080" s="9"/>
      <c r="BB8080" s="9"/>
      <c r="BC8080" s="5"/>
      <c r="BD8080" s="9"/>
      <c r="BE8080" s="9"/>
      <c r="BF8080" s="9"/>
      <c r="BG8080" s="9"/>
      <c r="BH8080" s="5"/>
      <c r="BI8080" s="9"/>
    </row>
    <row r="8081" spans="6:61" x14ac:dyDescent="0.3">
      <c r="F8081" s="9"/>
      <c r="G8081" s="9"/>
      <c r="H8081" s="9"/>
      <c r="N8081" s="9"/>
      <c r="R8081" s="9"/>
      <c r="V8081" s="9"/>
      <c r="Z8081" s="9"/>
      <c r="AD8081" s="5"/>
      <c r="AH8081" s="9"/>
      <c r="AL8081" s="9"/>
      <c r="AP8081" s="9"/>
      <c r="AQ8081" s="9"/>
      <c r="AR8081" s="9"/>
      <c r="AS8081" s="5"/>
      <c r="AT8081" s="9"/>
      <c r="AU8081" s="9"/>
      <c r="AV8081" s="9"/>
      <c r="AW8081" s="9"/>
      <c r="AX8081" s="5"/>
      <c r="AY8081" s="9"/>
      <c r="AZ8081" s="9"/>
      <c r="BA8081" s="9"/>
      <c r="BB8081" s="9"/>
      <c r="BC8081" s="5"/>
      <c r="BD8081" s="9"/>
      <c r="BE8081" s="9"/>
      <c r="BF8081" s="9"/>
      <c r="BG8081" s="9"/>
      <c r="BH8081" s="5"/>
      <c r="BI8081" s="9"/>
    </row>
    <row r="8082" spans="6:61" x14ac:dyDescent="0.3">
      <c r="F8082" s="9"/>
      <c r="G8082" s="9"/>
      <c r="H8082" s="9"/>
      <c r="N8082" s="9"/>
      <c r="R8082" s="9"/>
      <c r="V8082" s="9"/>
      <c r="Z8082" s="9"/>
      <c r="AD8082" s="5"/>
      <c r="AH8082" s="9"/>
      <c r="AL8082" s="9"/>
      <c r="AP8082" s="9"/>
      <c r="AQ8082" s="9"/>
      <c r="AR8082" s="9"/>
      <c r="AS8082" s="5"/>
      <c r="AT8082" s="9"/>
      <c r="AU8082" s="9"/>
      <c r="AV8082" s="9"/>
      <c r="AW8082" s="9"/>
      <c r="AX8082" s="5"/>
      <c r="AY8082" s="9"/>
      <c r="AZ8082" s="9"/>
      <c r="BA8082" s="9"/>
      <c r="BB8082" s="9"/>
      <c r="BC8082" s="5"/>
      <c r="BD8082" s="9"/>
      <c r="BE8082" s="9"/>
      <c r="BF8082" s="9"/>
      <c r="BG8082" s="9"/>
      <c r="BH8082" s="5"/>
      <c r="BI8082" s="9"/>
    </row>
    <row r="8083" spans="6:61" x14ac:dyDescent="0.3">
      <c r="F8083" s="9"/>
      <c r="G8083" s="9"/>
      <c r="H8083" s="9"/>
      <c r="N8083" s="9"/>
      <c r="R8083" s="9"/>
      <c r="V8083" s="9"/>
      <c r="Z8083" s="9"/>
      <c r="AD8083" s="5"/>
      <c r="AH8083" s="9"/>
      <c r="AL8083" s="9"/>
      <c r="AP8083" s="9"/>
      <c r="AQ8083" s="9"/>
      <c r="AR8083" s="9"/>
      <c r="AS8083" s="5"/>
      <c r="AT8083" s="9"/>
      <c r="AU8083" s="9"/>
      <c r="AV8083" s="9"/>
      <c r="AW8083" s="9"/>
      <c r="AX8083" s="5"/>
      <c r="AY8083" s="9"/>
      <c r="AZ8083" s="9"/>
      <c r="BA8083" s="9"/>
      <c r="BB8083" s="9"/>
      <c r="BC8083" s="5"/>
      <c r="BD8083" s="9"/>
      <c r="BE8083" s="9"/>
      <c r="BF8083" s="9"/>
      <c r="BG8083" s="9"/>
      <c r="BH8083" s="5"/>
      <c r="BI8083" s="9"/>
    </row>
    <row r="8084" spans="6:61" x14ac:dyDescent="0.3">
      <c r="F8084" s="9"/>
      <c r="G8084" s="9"/>
      <c r="H8084" s="9"/>
      <c r="N8084" s="9"/>
      <c r="R8084" s="9"/>
      <c r="V8084" s="9"/>
      <c r="Z8084" s="9"/>
      <c r="AD8084" s="5"/>
      <c r="AH8084" s="9"/>
      <c r="AL8084" s="9"/>
      <c r="AP8084" s="9"/>
      <c r="AQ8084" s="9"/>
      <c r="AR8084" s="9"/>
      <c r="AS8084" s="5"/>
      <c r="AT8084" s="9"/>
      <c r="AU8084" s="9"/>
      <c r="AV8084" s="9"/>
      <c r="AW8084" s="9"/>
      <c r="AX8084" s="5"/>
      <c r="AY8084" s="9"/>
      <c r="AZ8084" s="9"/>
      <c r="BA8084" s="9"/>
      <c r="BB8084" s="9"/>
      <c r="BC8084" s="5"/>
      <c r="BD8084" s="9"/>
      <c r="BE8084" s="9"/>
      <c r="BF8084" s="9"/>
      <c r="BG8084" s="9"/>
      <c r="BH8084" s="5"/>
      <c r="BI8084" s="9"/>
    </row>
    <row r="8085" spans="6:61" x14ac:dyDescent="0.3">
      <c r="F8085" s="9"/>
      <c r="G8085" s="9"/>
      <c r="H8085" s="9"/>
      <c r="N8085" s="9"/>
      <c r="R8085" s="9"/>
      <c r="V8085" s="9"/>
      <c r="Z8085" s="9"/>
      <c r="AD8085" s="5"/>
      <c r="AH8085" s="9"/>
      <c r="AL8085" s="9"/>
      <c r="AP8085" s="9"/>
      <c r="AQ8085" s="9"/>
      <c r="AR8085" s="9"/>
      <c r="AS8085" s="5"/>
      <c r="AT8085" s="9"/>
      <c r="AU8085" s="9"/>
      <c r="AV8085" s="9"/>
      <c r="AW8085" s="9"/>
      <c r="AX8085" s="5"/>
      <c r="AY8085" s="9"/>
      <c r="AZ8085" s="9"/>
      <c r="BA8085" s="9"/>
      <c r="BB8085" s="9"/>
      <c r="BC8085" s="5"/>
      <c r="BD8085" s="9"/>
      <c r="BE8085" s="9"/>
      <c r="BF8085" s="9"/>
      <c r="BG8085" s="9"/>
      <c r="BH8085" s="5"/>
      <c r="BI8085" s="9"/>
    </row>
    <row r="8086" spans="6:61" x14ac:dyDescent="0.3">
      <c r="F8086" s="9"/>
      <c r="G8086" s="9"/>
      <c r="H8086" s="9"/>
      <c r="N8086" s="9"/>
      <c r="R8086" s="9"/>
      <c r="V8086" s="9"/>
      <c r="Z8086" s="9"/>
      <c r="AD8086" s="5"/>
      <c r="AH8086" s="9"/>
      <c r="AL8086" s="9"/>
      <c r="AP8086" s="9"/>
      <c r="AQ8086" s="9"/>
      <c r="AR8086" s="9"/>
      <c r="AS8086" s="5"/>
      <c r="AT8086" s="9"/>
      <c r="AU8086" s="9"/>
      <c r="AV8086" s="9"/>
      <c r="AW8086" s="9"/>
      <c r="AX8086" s="5"/>
      <c r="AY8086" s="9"/>
      <c r="AZ8086" s="9"/>
      <c r="BA8086" s="9"/>
      <c r="BB8086" s="9"/>
      <c r="BC8086" s="5"/>
      <c r="BD8086" s="9"/>
      <c r="BE8086" s="9"/>
      <c r="BF8086" s="9"/>
      <c r="BG8086" s="9"/>
      <c r="BH8086" s="5"/>
      <c r="BI8086" s="9"/>
    </row>
    <row r="8087" spans="6:61" x14ac:dyDescent="0.3">
      <c r="F8087" s="9"/>
      <c r="G8087" s="9"/>
      <c r="H8087" s="9"/>
      <c r="N8087" s="9"/>
      <c r="R8087" s="9"/>
      <c r="V8087" s="9"/>
      <c r="Z8087" s="9"/>
      <c r="AD8087" s="5"/>
      <c r="AH8087" s="9"/>
      <c r="AL8087" s="9"/>
      <c r="AP8087" s="9"/>
      <c r="AQ8087" s="9"/>
      <c r="AR8087" s="9"/>
      <c r="AS8087" s="5"/>
      <c r="AT8087" s="9"/>
      <c r="AU8087" s="9"/>
      <c r="AV8087" s="9"/>
      <c r="AW8087" s="9"/>
      <c r="AX8087" s="5"/>
      <c r="AY8087" s="9"/>
      <c r="AZ8087" s="9"/>
      <c r="BA8087" s="9"/>
      <c r="BB8087" s="9"/>
      <c r="BC8087" s="5"/>
      <c r="BD8087" s="9"/>
      <c r="BE8087" s="9"/>
      <c r="BF8087" s="9"/>
      <c r="BG8087" s="9"/>
      <c r="BH8087" s="5"/>
      <c r="BI8087" s="9"/>
    </row>
    <row r="8088" spans="6:61" x14ac:dyDescent="0.3">
      <c r="F8088" s="9"/>
      <c r="G8088" s="9"/>
      <c r="H8088" s="9"/>
      <c r="N8088" s="9"/>
      <c r="R8088" s="9"/>
      <c r="V8088" s="9"/>
      <c r="Z8088" s="9"/>
      <c r="AD8088" s="5"/>
      <c r="AH8088" s="9"/>
      <c r="AL8088" s="9"/>
      <c r="AP8088" s="9"/>
      <c r="AQ8088" s="9"/>
      <c r="AR8088" s="9"/>
      <c r="AS8088" s="5"/>
      <c r="AT8088" s="9"/>
      <c r="AU8088" s="9"/>
      <c r="AV8088" s="9"/>
      <c r="AW8088" s="9"/>
      <c r="AX8088" s="5"/>
      <c r="AY8088" s="9"/>
      <c r="AZ8088" s="9"/>
      <c r="BA8088" s="9"/>
      <c r="BB8088" s="9"/>
      <c r="BC8088" s="5"/>
      <c r="BD8088" s="9"/>
      <c r="BE8088" s="9"/>
      <c r="BF8088" s="9"/>
      <c r="BG8088" s="9"/>
      <c r="BH8088" s="5"/>
      <c r="BI8088" s="9"/>
    </row>
    <row r="8089" spans="6:61" x14ac:dyDescent="0.3">
      <c r="F8089" s="9"/>
      <c r="G8089" s="9"/>
      <c r="H8089" s="9"/>
      <c r="N8089" s="9"/>
      <c r="R8089" s="9"/>
      <c r="V8089" s="9"/>
      <c r="Z8089" s="9"/>
      <c r="AD8089" s="5"/>
      <c r="AH8089" s="9"/>
      <c r="AL8089" s="9"/>
      <c r="AP8089" s="9"/>
      <c r="AQ8089" s="9"/>
      <c r="AR8089" s="9"/>
      <c r="AS8089" s="5"/>
      <c r="AT8089" s="9"/>
      <c r="AU8089" s="9"/>
      <c r="AV8089" s="9"/>
      <c r="AW8089" s="9"/>
      <c r="AX8089" s="5"/>
      <c r="AY8089" s="9"/>
      <c r="AZ8089" s="9"/>
      <c r="BA8089" s="9"/>
      <c r="BB8089" s="9"/>
      <c r="BC8089" s="5"/>
      <c r="BD8089" s="9"/>
      <c r="BE8089" s="9"/>
      <c r="BF8089" s="9"/>
      <c r="BG8089" s="9"/>
      <c r="BH8089" s="5"/>
      <c r="BI8089" s="9"/>
    </row>
    <row r="8090" spans="6:61" x14ac:dyDescent="0.3">
      <c r="F8090" s="9"/>
      <c r="G8090" s="9"/>
      <c r="H8090" s="9"/>
      <c r="N8090" s="9"/>
      <c r="R8090" s="9"/>
      <c r="V8090" s="9"/>
      <c r="Z8090" s="9"/>
      <c r="AD8090" s="5"/>
      <c r="AH8090" s="9"/>
      <c r="AL8090" s="9"/>
      <c r="AP8090" s="9"/>
      <c r="AQ8090" s="9"/>
      <c r="AR8090" s="9"/>
      <c r="AS8090" s="5"/>
      <c r="AT8090" s="9"/>
      <c r="AU8090" s="9"/>
      <c r="AV8090" s="9"/>
      <c r="AW8090" s="9"/>
      <c r="AX8090" s="5"/>
      <c r="AY8090" s="9"/>
      <c r="AZ8090" s="9"/>
      <c r="BA8090" s="9"/>
      <c r="BB8090" s="9"/>
      <c r="BC8090" s="5"/>
      <c r="BD8090" s="9"/>
      <c r="BE8090" s="9"/>
      <c r="BF8090" s="9"/>
      <c r="BG8090" s="9"/>
      <c r="BH8090" s="5"/>
      <c r="BI8090" s="9"/>
    </row>
    <row r="8091" spans="6:61" x14ac:dyDescent="0.3">
      <c r="F8091" s="9"/>
      <c r="G8091" s="9"/>
      <c r="H8091" s="9"/>
      <c r="N8091" s="9"/>
      <c r="R8091" s="9"/>
      <c r="V8091" s="9"/>
      <c r="Z8091" s="9"/>
      <c r="AD8091" s="5"/>
      <c r="AH8091" s="9"/>
      <c r="AL8091" s="9"/>
      <c r="AP8091" s="9"/>
      <c r="AQ8091" s="9"/>
      <c r="AR8091" s="9"/>
      <c r="AS8091" s="5"/>
      <c r="AT8091" s="9"/>
      <c r="AU8091" s="9"/>
      <c r="AV8091" s="9"/>
      <c r="AW8091" s="9"/>
      <c r="AX8091" s="5"/>
      <c r="AY8091" s="9"/>
      <c r="AZ8091" s="9"/>
      <c r="BA8091" s="9"/>
      <c r="BB8091" s="9"/>
      <c r="BC8091" s="5"/>
      <c r="BD8091" s="9"/>
      <c r="BE8091" s="9"/>
      <c r="BF8091" s="9"/>
      <c r="BG8091" s="9"/>
      <c r="BH8091" s="5"/>
      <c r="BI8091" s="9"/>
    </row>
    <row r="8092" spans="6:61" x14ac:dyDescent="0.3">
      <c r="F8092" s="9"/>
      <c r="G8092" s="9"/>
      <c r="H8092" s="9"/>
      <c r="N8092" s="9"/>
      <c r="R8092" s="9"/>
      <c r="V8092" s="9"/>
      <c r="Z8092" s="9"/>
      <c r="AD8092" s="5"/>
      <c r="AH8092" s="9"/>
      <c r="AL8092" s="9"/>
      <c r="AP8092" s="9"/>
      <c r="AQ8092" s="9"/>
      <c r="AR8092" s="9"/>
      <c r="AS8092" s="5"/>
      <c r="AT8092" s="9"/>
      <c r="AU8092" s="9"/>
      <c r="AV8092" s="9"/>
      <c r="AW8092" s="9"/>
      <c r="AX8092" s="5"/>
      <c r="AY8092" s="9"/>
      <c r="AZ8092" s="9"/>
      <c r="BA8092" s="9"/>
      <c r="BB8092" s="9"/>
      <c r="BC8092" s="5"/>
      <c r="BD8092" s="9"/>
      <c r="BE8092" s="9"/>
      <c r="BF8092" s="9"/>
      <c r="BG8092" s="9"/>
      <c r="BH8092" s="5"/>
      <c r="BI8092" s="9"/>
    </row>
    <row r="8093" spans="6:61" x14ac:dyDescent="0.3">
      <c r="F8093" s="9"/>
      <c r="G8093" s="9"/>
      <c r="H8093" s="9"/>
      <c r="N8093" s="9"/>
      <c r="R8093" s="9"/>
      <c r="V8093" s="9"/>
      <c r="Z8093" s="9"/>
      <c r="AD8093" s="5"/>
      <c r="AH8093" s="9"/>
      <c r="AL8093" s="9"/>
      <c r="AP8093" s="9"/>
      <c r="AQ8093" s="9"/>
      <c r="AR8093" s="9"/>
      <c r="AS8093" s="5"/>
      <c r="AT8093" s="9"/>
      <c r="AU8093" s="9"/>
      <c r="AV8093" s="9"/>
      <c r="AW8093" s="9"/>
      <c r="AX8093" s="5"/>
      <c r="AY8093" s="9"/>
      <c r="AZ8093" s="9"/>
      <c r="BA8093" s="9"/>
      <c r="BB8093" s="9"/>
      <c r="BC8093" s="5"/>
      <c r="BD8093" s="9"/>
      <c r="BE8093" s="9"/>
      <c r="BF8093" s="9"/>
      <c r="BG8093" s="9"/>
      <c r="BH8093" s="5"/>
      <c r="BI8093" s="9"/>
    </row>
    <row r="8094" spans="6:61" x14ac:dyDescent="0.3">
      <c r="F8094" s="9"/>
      <c r="G8094" s="9"/>
      <c r="H8094" s="9"/>
      <c r="N8094" s="9"/>
      <c r="R8094" s="9"/>
      <c r="V8094" s="9"/>
      <c r="Z8094" s="9"/>
      <c r="AD8094" s="5"/>
      <c r="AH8094" s="9"/>
      <c r="AL8094" s="9"/>
      <c r="AP8094" s="9"/>
      <c r="AQ8094" s="9"/>
      <c r="AR8094" s="9"/>
      <c r="AS8094" s="5"/>
      <c r="AT8094" s="9"/>
      <c r="AU8094" s="9"/>
      <c r="AV8094" s="9"/>
      <c r="AW8094" s="9"/>
      <c r="AX8094" s="5"/>
      <c r="AY8094" s="9"/>
      <c r="AZ8094" s="9"/>
      <c r="BA8094" s="9"/>
      <c r="BB8094" s="9"/>
      <c r="BC8094" s="5"/>
      <c r="BD8094" s="9"/>
      <c r="BE8094" s="9"/>
      <c r="BF8094" s="9"/>
      <c r="BG8094" s="9"/>
      <c r="BH8094" s="5"/>
      <c r="BI8094" s="9"/>
    </row>
    <row r="8095" spans="6:61" x14ac:dyDescent="0.3">
      <c r="F8095" s="9"/>
      <c r="G8095" s="9"/>
      <c r="H8095" s="9"/>
      <c r="N8095" s="9"/>
      <c r="R8095" s="9"/>
      <c r="V8095" s="9"/>
      <c r="Z8095" s="9"/>
      <c r="AD8095" s="5"/>
      <c r="AH8095" s="9"/>
      <c r="AL8095" s="9"/>
      <c r="AP8095" s="9"/>
      <c r="AQ8095" s="9"/>
      <c r="AR8095" s="9"/>
      <c r="AS8095" s="5"/>
      <c r="AT8095" s="9"/>
      <c r="AU8095" s="9"/>
      <c r="AV8095" s="9"/>
      <c r="AW8095" s="9"/>
      <c r="AX8095" s="5"/>
      <c r="AY8095" s="9"/>
      <c r="AZ8095" s="9"/>
      <c r="BA8095" s="9"/>
      <c r="BB8095" s="9"/>
      <c r="BC8095" s="5"/>
      <c r="BD8095" s="9"/>
      <c r="BE8095" s="9"/>
      <c r="BF8095" s="9"/>
      <c r="BG8095" s="9"/>
      <c r="BH8095" s="5"/>
      <c r="BI8095" s="9"/>
    </row>
    <row r="8096" spans="6:61" x14ac:dyDescent="0.3">
      <c r="F8096" s="9"/>
      <c r="G8096" s="9"/>
      <c r="H8096" s="9"/>
      <c r="N8096" s="9"/>
      <c r="R8096" s="9"/>
      <c r="V8096" s="9"/>
      <c r="Z8096" s="9"/>
      <c r="AD8096" s="5"/>
      <c r="AH8096" s="9"/>
      <c r="AL8096" s="9"/>
      <c r="AP8096" s="9"/>
      <c r="AQ8096" s="9"/>
      <c r="AR8096" s="9"/>
      <c r="AS8096" s="5"/>
      <c r="AT8096" s="9"/>
      <c r="AU8096" s="9"/>
      <c r="AV8096" s="9"/>
      <c r="AW8096" s="9"/>
      <c r="AX8096" s="5"/>
      <c r="AY8096" s="9"/>
      <c r="AZ8096" s="9"/>
      <c r="BA8096" s="9"/>
      <c r="BB8096" s="9"/>
      <c r="BC8096" s="5"/>
      <c r="BD8096" s="9"/>
      <c r="BE8096" s="9"/>
      <c r="BF8096" s="9"/>
      <c r="BG8096" s="9"/>
      <c r="BH8096" s="5"/>
      <c r="BI8096" s="9"/>
    </row>
    <row r="8097" spans="6:61" x14ac:dyDescent="0.3">
      <c r="F8097" s="9"/>
      <c r="G8097" s="9"/>
      <c r="H8097" s="9"/>
      <c r="N8097" s="9"/>
      <c r="R8097" s="9"/>
      <c r="V8097" s="9"/>
      <c r="Z8097" s="9"/>
      <c r="AD8097" s="5"/>
      <c r="AH8097" s="9"/>
      <c r="AL8097" s="9"/>
      <c r="AP8097" s="9"/>
      <c r="AQ8097" s="9"/>
      <c r="AR8097" s="9"/>
      <c r="AS8097" s="5"/>
      <c r="AT8097" s="9"/>
      <c r="AU8097" s="9"/>
      <c r="AV8097" s="9"/>
      <c r="AW8097" s="9"/>
      <c r="AX8097" s="5"/>
      <c r="AY8097" s="9"/>
      <c r="AZ8097" s="9"/>
      <c r="BA8097" s="9"/>
      <c r="BB8097" s="9"/>
      <c r="BC8097" s="5"/>
      <c r="BD8097" s="9"/>
      <c r="BE8097" s="9"/>
      <c r="BF8097" s="9"/>
      <c r="BG8097" s="9"/>
      <c r="BH8097" s="5"/>
      <c r="BI8097" s="9"/>
    </row>
    <row r="8098" spans="6:61" x14ac:dyDescent="0.3">
      <c r="F8098" s="9"/>
      <c r="G8098" s="9"/>
      <c r="H8098" s="9"/>
      <c r="N8098" s="9"/>
      <c r="R8098" s="9"/>
      <c r="V8098" s="9"/>
      <c r="Z8098" s="9"/>
      <c r="AD8098" s="5"/>
      <c r="AH8098" s="9"/>
      <c r="AL8098" s="9"/>
      <c r="AP8098" s="9"/>
      <c r="AQ8098" s="9"/>
      <c r="AR8098" s="9"/>
      <c r="AS8098" s="5"/>
      <c r="AT8098" s="9"/>
      <c r="AU8098" s="9"/>
      <c r="AV8098" s="9"/>
      <c r="AW8098" s="9"/>
      <c r="AX8098" s="5"/>
      <c r="AY8098" s="9"/>
      <c r="AZ8098" s="9"/>
      <c r="BA8098" s="9"/>
      <c r="BB8098" s="9"/>
      <c r="BC8098" s="5"/>
      <c r="BD8098" s="9"/>
      <c r="BE8098" s="9"/>
      <c r="BF8098" s="9"/>
      <c r="BG8098" s="9"/>
      <c r="BH8098" s="5"/>
      <c r="BI8098" s="9"/>
    </row>
    <row r="8099" spans="6:61" x14ac:dyDescent="0.3">
      <c r="F8099" s="9"/>
      <c r="G8099" s="9"/>
      <c r="H8099" s="9"/>
      <c r="N8099" s="9"/>
      <c r="R8099" s="9"/>
      <c r="V8099" s="9"/>
      <c r="Z8099" s="9"/>
      <c r="AD8099" s="5"/>
      <c r="AH8099" s="9"/>
      <c r="AL8099" s="9"/>
      <c r="AP8099" s="9"/>
      <c r="AQ8099" s="9"/>
      <c r="AR8099" s="9"/>
      <c r="AS8099" s="5"/>
      <c r="AT8099" s="9"/>
      <c r="AU8099" s="9"/>
      <c r="AV8099" s="9"/>
      <c r="AW8099" s="9"/>
      <c r="AX8099" s="5"/>
      <c r="AY8099" s="9"/>
      <c r="AZ8099" s="9"/>
      <c r="BA8099" s="9"/>
      <c r="BB8099" s="9"/>
      <c r="BC8099" s="5"/>
      <c r="BD8099" s="9"/>
      <c r="BE8099" s="9"/>
      <c r="BF8099" s="9"/>
      <c r="BG8099" s="9"/>
      <c r="BH8099" s="5"/>
      <c r="BI8099" s="9"/>
    </row>
    <row r="8100" spans="6:61" x14ac:dyDescent="0.3">
      <c r="F8100" s="9"/>
      <c r="G8100" s="9"/>
      <c r="H8100" s="9"/>
      <c r="N8100" s="9"/>
      <c r="R8100" s="9"/>
      <c r="V8100" s="9"/>
      <c r="Z8100" s="9"/>
      <c r="AD8100" s="5"/>
      <c r="AH8100" s="9"/>
      <c r="AL8100" s="9"/>
      <c r="AP8100" s="9"/>
      <c r="AQ8100" s="9"/>
      <c r="AR8100" s="9"/>
      <c r="AS8100" s="5"/>
      <c r="AT8100" s="9"/>
      <c r="AU8100" s="9"/>
      <c r="AV8100" s="9"/>
      <c r="AW8100" s="9"/>
      <c r="AX8100" s="5"/>
      <c r="AY8100" s="9"/>
      <c r="AZ8100" s="9"/>
      <c r="BA8100" s="9"/>
      <c r="BB8100" s="9"/>
      <c r="BC8100" s="5"/>
      <c r="BD8100" s="9"/>
      <c r="BE8100" s="9"/>
      <c r="BF8100" s="9"/>
      <c r="BG8100" s="9"/>
      <c r="BH8100" s="5"/>
      <c r="BI8100" s="9"/>
    </row>
    <row r="8101" spans="6:61" x14ac:dyDescent="0.3">
      <c r="F8101" s="9"/>
      <c r="G8101" s="9"/>
      <c r="H8101" s="9"/>
      <c r="N8101" s="9"/>
      <c r="R8101" s="9"/>
      <c r="V8101" s="9"/>
      <c r="Z8101" s="9"/>
      <c r="AD8101" s="5"/>
      <c r="AH8101" s="9"/>
      <c r="AL8101" s="9"/>
      <c r="AP8101" s="9"/>
      <c r="AQ8101" s="9"/>
      <c r="AR8101" s="9"/>
      <c r="AS8101" s="5"/>
      <c r="AT8101" s="9"/>
      <c r="AU8101" s="9"/>
      <c r="AV8101" s="9"/>
      <c r="AW8101" s="9"/>
      <c r="AX8101" s="5"/>
      <c r="AY8101" s="9"/>
      <c r="AZ8101" s="9"/>
      <c r="BA8101" s="9"/>
      <c r="BB8101" s="9"/>
      <c r="BC8101" s="5"/>
      <c r="BD8101" s="9"/>
      <c r="BE8101" s="9"/>
      <c r="BF8101" s="9"/>
      <c r="BG8101" s="9"/>
      <c r="BH8101" s="5"/>
      <c r="BI8101" s="9"/>
    </row>
    <row r="8102" spans="6:61" x14ac:dyDescent="0.3">
      <c r="F8102" s="9"/>
      <c r="G8102" s="9"/>
      <c r="H8102" s="9"/>
      <c r="N8102" s="9"/>
      <c r="R8102" s="9"/>
      <c r="V8102" s="9"/>
      <c r="Z8102" s="9"/>
      <c r="AD8102" s="5"/>
      <c r="AH8102" s="9"/>
      <c r="AL8102" s="9"/>
      <c r="AP8102" s="9"/>
      <c r="AQ8102" s="9"/>
      <c r="AR8102" s="9"/>
      <c r="AS8102" s="5"/>
      <c r="AT8102" s="9"/>
      <c r="AU8102" s="9"/>
      <c r="AV8102" s="9"/>
      <c r="AW8102" s="9"/>
      <c r="AX8102" s="5"/>
      <c r="AY8102" s="9"/>
      <c r="AZ8102" s="9"/>
      <c r="BA8102" s="9"/>
      <c r="BB8102" s="9"/>
      <c r="BC8102" s="5"/>
      <c r="BD8102" s="9"/>
      <c r="BE8102" s="9"/>
      <c r="BF8102" s="9"/>
      <c r="BG8102" s="9"/>
      <c r="BH8102" s="5"/>
      <c r="BI8102" s="9"/>
    </row>
    <row r="8103" spans="6:61" x14ac:dyDescent="0.3">
      <c r="F8103" s="9"/>
      <c r="G8103" s="9"/>
      <c r="H8103" s="9"/>
      <c r="N8103" s="9"/>
      <c r="R8103" s="9"/>
      <c r="V8103" s="9"/>
      <c r="Z8103" s="9"/>
      <c r="AD8103" s="5"/>
      <c r="AH8103" s="9"/>
      <c r="AL8103" s="9"/>
      <c r="AP8103" s="9"/>
      <c r="AQ8103" s="9"/>
      <c r="AR8103" s="9"/>
      <c r="AS8103" s="5"/>
      <c r="AT8103" s="9"/>
      <c r="AU8103" s="9"/>
      <c r="AV8103" s="9"/>
      <c r="AW8103" s="9"/>
      <c r="AX8103" s="5"/>
      <c r="AY8103" s="9"/>
      <c r="AZ8103" s="9"/>
      <c r="BA8103" s="9"/>
      <c r="BB8103" s="9"/>
      <c r="BC8103" s="5"/>
      <c r="BD8103" s="9"/>
      <c r="BE8103" s="9"/>
      <c r="BF8103" s="9"/>
      <c r="BG8103" s="9"/>
      <c r="BH8103" s="5"/>
      <c r="BI8103" s="9"/>
    </row>
    <row r="8104" spans="6:61" x14ac:dyDescent="0.3">
      <c r="F8104" s="9"/>
      <c r="G8104" s="9"/>
      <c r="H8104" s="9"/>
      <c r="N8104" s="9"/>
      <c r="R8104" s="9"/>
      <c r="V8104" s="9"/>
      <c r="Z8104" s="9"/>
      <c r="AD8104" s="5"/>
      <c r="AH8104" s="9"/>
      <c r="AL8104" s="9"/>
      <c r="AP8104" s="9"/>
      <c r="AQ8104" s="9"/>
      <c r="AR8104" s="9"/>
      <c r="AS8104" s="5"/>
      <c r="AT8104" s="9"/>
      <c r="AU8104" s="9"/>
      <c r="AV8104" s="9"/>
      <c r="AW8104" s="9"/>
      <c r="AX8104" s="5"/>
      <c r="AY8104" s="9"/>
      <c r="AZ8104" s="9"/>
      <c r="BA8104" s="9"/>
      <c r="BB8104" s="9"/>
      <c r="BC8104" s="5"/>
      <c r="BD8104" s="9"/>
      <c r="BE8104" s="9"/>
      <c r="BF8104" s="9"/>
      <c r="BG8104" s="9"/>
      <c r="BH8104" s="5"/>
      <c r="BI8104" s="9"/>
    </row>
    <row r="8105" spans="6:61" x14ac:dyDescent="0.3">
      <c r="F8105" s="9"/>
      <c r="G8105" s="9"/>
      <c r="H8105" s="9"/>
      <c r="N8105" s="9"/>
      <c r="R8105" s="9"/>
      <c r="V8105" s="9"/>
      <c r="Z8105" s="9"/>
      <c r="AD8105" s="5"/>
      <c r="AH8105" s="9"/>
      <c r="AL8105" s="9"/>
      <c r="AP8105" s="9"/>
      <c r="AQ8105" s="9"/>
      <c r="AR8105" s="9"/>
      <c r="AS8105" s="5"/>
      <c r="AT8105" s="9"/>
      <c r="AU8105" s="9"/>
      <c r="AV8105" s="9"/>
      <c r="AW8105" s="9"/>
      <c r="AX8105" s="5"/>
      <c r="AY8105" s="9"/>
      <c r="AZ8105" s="9"/>
      <c r="BA8105" s="9"/>
      <c r="BB8105" s="9"/>
      <c r="BC8105" s="5"/>
      <c r="BD8105" s="9"/>
      <c r="BE8105" s="9"/>
      <c r="BF8105" s="9"/>
      <c r="BG8105" s="9"/>
      <c r="BH8105" s="5"/>
      <c r="BI8105" s="9"/>
    </row>
    <row r="8106" spans="6:61" x14ac:dyDescent="0.3">
      <c r="F8106" s="9"/>
      <c r="G8106" s="9"/>
      <c r="H8106" s="9"/>
      <c r="N8106" s="9"/>
      <c r="R8106" s="9"/>
      <c r="V8106" s="9"/>
      <c r="Z8106" s="9"/>
      <c r="AD8106" s="5"/>
      <c r="AH8106" s="9"/>
      <c r="AL8106" s="9"/>
      <c r="AP8106" s="9"/>
      <c r="AQ8106" s="9"/>
      <c r="AR8106" s="9"/>
      <c r="AS8106" s="5"/>
      <c r="AT8106" s="9"/>
      <c r="AU8106" s="9"/>
      <c r="AV8106" s="9"/>
      <c r="AW8106" s="9"/>
      <c r="AX8106" s="5"/>
      <c r="AY8106" s="9"/>
      <c r="AZ8106" s="9"/>
      <c r="BA8106" s="9"/>
      <c r="BB8106" s="9"/>
      <c r="BC8106" s="5"/>
      <c r="BD8106" s="9"/>
      <c r="BE8106" s="9"/>
      <c r="BF8106" s="9"/>
      <c r="BG8106" s="9"/>
      <c r="BH8106" s="5"/>
      <c r="BI8106" s="9"/>
    </row>
    <row r="8107" spans="6:61" x14ac:dyDescent="0.3">
      <c r="F8107" s="9"/>
      <c r="G8107" s="9"/>
      <c r="H8107" s="9"/>
      <c r="N8107" s="9"/>
      <c r="R8107" s="9"/>
      <c r="V8107" s="9"/>
      <c r="Z8107" s="9"/>
      <c r="AD8107" s="5"/>
      <c r="AH8107" s="9"/>
      <c r="AL8107" s="9"/>
      <c r="AP8107" s="9"/>
      <c r="AQ8107" s="9"/>
      <c r="AR8107" s="9"/>
      <c r="AS8107" s="5"/>
      <c r="AT8107" s="9"/>
      <c r="AU8107" s="9"/>
      <c r="AV8107" s="9"/>
      <c r="AW8107" s="9"/>
      <c r="AX8107" s="5"/>
      <c r="AY8107" s="9"/>
      <c r="AZ8107" s="9"/>
      <c r="BA8107" s="9"/>
      <c r="BB8107" s="9"/>
      <c r="BC8107" s="5"/>
      <c r="BD8107" s="9"/>
      <c r="BE8107" s="9"/>
      <c r="BF8107" s="9"/>
      <c r="BG8107" s="9"/>
      <c r="BH8107" s="5"/>
      <c r="BI8107" s="9"/>
    </row>
    <row r="8108" spans="6:61" x14ac:dyDescent="0.3">
      <c r="F8108" s="9"/>
      <c r="G8108" s="9"/>
      <c r="H8108" s="9"/>
      <c r="N8108" s="9"/>
      <c r="R8108" s="9"/>
      <c r="V8108" s="9"/>
      <c r="Z8108" s="9"/>
      <c r="AD8108" s="5"/>
      <c r="AH8108" s="9"/>
      <c r="AL8108" s="9"/>
      <c r="AP8108" s="9"/>
      <c r="AQ8108" s="9"/>
      <c r="AR8108" s="9"/>
      <c r="AS8108" s="5"/>
      <c r="AT8108" s="9"/>
      <c r="AU8108" s="9"/>
      <c r="AV8108" s="9"/>
      <c r="AW8108" s="9"/>
      <c r="AX8108" s="5"/>
      <c r="AY8108" s="9"/>
      <c r="AZ8108" s="9"/>
      <c r="BA8108" s="9"/>
      <c r="BB8108" s="9"/>
      <c r="BC8108" s="5"/>
      <c r="BD8108" s="9"/>
      <c r="BE8108" s="9"/>
      <c r="BF8108" s="9"/>
      <c r="BG8108" s="9"/>
      <c r="BH8108" s="5"/>
      <c r="BI8108" s="9"/>
    </row>
    <row r="8109" spans="6:61" x14ac:dyDescent="0.3">
      <c r="F8109" s="9"/>
      <c r="G8109" s="9"/>
      <c r="H8109" s="9"/>
      <c r="N8109" s="9"/>
      <c r="R8109" s="9"/>
      <c r="V8109" s="9"/>
      <c r="Z8109" s="9"/>
      <c r="AD8109" s="5"/>
      <c r="AH8109" s="9"/>
      <c r="AL8109" s="9"/>
      <c r="AP8109" s="9"/>
      <c r="AQ8109" s="9"/>
      <c r="AR8109" s="9"/>
      <c r="AS8109" s="5"/>
      <c r="AT8109" s="9"/>
      <c r="AU8109" s="9"/>
      <c r="AV8109" s="9"/>
      <c r="AW8109" s="9"/>
      <c r="AX8109" s="5"/>
      <c r="AY8109" s="9"/>
      <c r="AZ8109" s="9"/>
      <c r="BA8109" s="9"/>
      <c r="BB8109" s="9"/>
      <c r="BC8109" s="5"/>
      <c r="BD8109" s="9"/>
      <c r="BE8109" s="9"/>
      <c r="BF8109" s="9"/>
      <c r="BG8109" s="9"/>
      <c r="BH8109" s="5"/>
      <c r="BI8109" s="9"/>
    </row>
    <row r="8110" spans="6:61" x14ac:dyDescent="0.3">
      <c r="F8110" s="9"/>
      <c r="G8110" s="9"/>
      <c r="H8110" s="9"/>
      <c r="N8110" s="9"/>
      <c r="R8110" s="9"/>
      <c r="V8110" s="9"/>
      <c r="Z8110" s="9"/>
      <c r="AD8110" s="5"/>
      <c r="AH8110" s="9"/>
      <c r="AL8110" s="9"/>
      <c r="AP8110" s="9"/>
      <c r="AQ8110" s="9"/>
      <c r="AR8110" s="9"/>
      <c r="AS8110" s="5"/>
      <c r="AT8110" s="9"/>
      <c r="AU8110" s="9"/>
      <c r="AV8110" s="9"/>
      <c r="AW8110" s="9"/>
      <c r="AX8110" s="5"/>
      <c r="AY8110" s="9"/>
      <c r="AZ8110" s="9"/>
      <c r="BA8110" s="9"/>
      <c r="BB8110" s="9"/>
      <c r="BC8110" s="5"/>
      <c r="BD8110" s="9"/>
      <c r="BE8110" s="9"/>
      <c r="BF8110" s="9"/>
      <c r="BG8110" s="9"/>
      <c r="BH8110" s="5"/>
      <c r="BI8110" s="9"/>
    </row>
    <row r="8111" spans="6:61" x14ac:dyDescent="0.3">
      <c r="F8111" s="9"/>
      <c r="G8111" s="9"/>
      <c r="H8111" s="9"/>
      <c r="N8111" s="9"/>
      <c r="R8111" s="9"/>
      <c r="V8111" s="9"/>
      <c r="Z8111" s="9"/>
      <c r="AD8111" s="5"/>
      <c r="AH8111" s="9"/>
      <c r="AL8111" s="9"/>
      <c r="AP8111" s="9"/>
      <c r="AQ8111" s="9"/>
      <c r="AR8111" s="9"/>
      <c r="AS8111" s="5"/>
      <c r="AT8111" s="9"/>
      <c r="AU8111" s="9"/>
      <c r="AV8111" s="9"/>
      <c r="AW8111" s="9"/>
      <c r="AX8111" s="5"/>
      <c r="AY8111" s="9"/>
      <c r="AZ8111" s="9"/>
      <c r="BA8111" s="9"/>
      <c r="BB8111" s="9"/>
      <c r="BC8111" s="5"/>
      <c r="BD8111" s="9"/>
      <c r="BE8111" s="9"/>
      <c r="BF8111" s="9"/>
      <c r="BG8111" s="9"/>
      <c r="BH8111" s="5"/>
      <c r="BI8111" s="9"/>
    </row>
    <row r="8112" spans="6:61" x14ac:dyDescent="0.3">
      <c r="F8112" s="9"/>
      <c r="G8112" s="9"/>
      <c r="H8112" s="9"/>
      <c r="N8112" s="9"/>
      <c r="R8112" s="9"/>
      <c r="V8112" s="9"/>
      <c r="Z8112" s="9"/>
      <c r="AD8112" s="5"/>
      <c r="AH8112" s="9"/>
      <c r="AL8112" s="9"/>
      <c r="AP8112" s="9"/>
      <c r="AQ8112" s="9"/>
      <c r="AR8112" s="9"/>
      <c r="AS8112" s="5"/>
      <c r="AT8112" s="9"/>
      <c r="AU8112" s="9"/>
      <c r="AV8112" s="9"/>
      <c r="AW8112" s="9"/>
      <c r="AX8112" s="5"/>
      <c r="AY8112" s="9"/>
      <c r="AZ8112" s="9"/>
      <c r="BA8112" s="9"/>
      <c r="BB8112" s="9"/>
      <c r="BC8112" s="5"/>
      <c r="BD8112" s="9"/>
      <c r="BE8112" s="9"/>
      <c r="BF8112" s="9"/>
      <c r="BG8112" s="9"/>
      <c r="BH8112" s="5"/>
      <c r="BI8112" s="9"/>
    </row>
    <row r="8113" spans="6:61" x14ac:dyDescent="0.3">
      <c r="F8113" s="9"/>
      <c r="G8113" s="9"/>
      <c r="H8113" s="9"/>
      <c r="N8113" s="9"/>
      <c r="R8113" s="9"/>
      <c r="V8113" s="9"/>
      <c r="Z8113" s="9"/>
      <c r="AD8113" s="5"/>
      <c r="AH8113" s="9"/>
      <c r="AL8113" s="9"/>
      <c r="AP8113" s="9"/>
      <c r="AQ8113" s="9"/>
      <c r="AR8113" s="9"/>
      <c r="AS8113" s="5"/>
      <c r="AT8113" s="9"/>
      <c r="AU8113" s="9"/>
      <c r="AV8113" s="9"/>
      <c r="AW8113" s="9"/>
      <c r="AX8113" s="5"/>
      <c r="AY8113" s="9"/>
      <c r="AZ8113" s="9"/>
      <c r="BA8113" s="9"/>
      <c r="BB8113" s="9"/>
      <c r="BC8113" s="5"/>
      <c r="BD8113" s="9"/>
      <c r="BE8113" s="9"/>
      <c r="BF8113" s="9"/>
      <c r="BG8113" s="9"/>
      <c r="BH8113" s="5"/>
      <c r="BI8113" s="9"/>
    </row>
    <row r="8114" spans="6:61" x14ac:dyDescent="0.3">
      <c r="F8114" s="9"/>
      <c r="G8114" s="9"/>
      <c r="H8114" s="9"/>
      <c r="N8114" s="9"/>
      <c r="R8114" s="9"/>
      <c r="V8114" s="9"/>
      <c r="Z8114" s="9"/>
      <c r="AD8114" s="5"/>
      <c r="AH8114" s="9"/>
      <c r="AL8114" s="9"/>
      <c r="AP8114" s="9"/>
      <c r="AQ8114" s="9"/>
      <c r="AR8114" s="9"/>
      <c r="AS8114" s="5"/>
      <c r="AT8114" s="9"/>
      <c r="AU8114" s="9"/>
      <c r="AV8114" s="9"/>
      <c r="AW8114" s="9"/>
      <c r="AX8114" s="5"/>
      <c r="AY8114" s="9"/>
      <c r="AZ8114" s="9"/>
      <c r="BA8114" s="9"/>
      <c r="BB8114" s="9"/>
      <c r="BC8114" s="5"/>
      <c r="BD8114" s="9"/>
      <c r="BE8114" s="9"/>
      <c r="BF8114" s="9"/>
      <c r="BG8114" s="9"/>
      <c r="BH8114" s="5"/>
      <c r="BI8114" s="9"/>
    </row>
    <row r="8115" spans="6:61" x14ac:dyDescent="0.3">
      <c r="F8115" s="9"/>
      <c r="G8115" s="9"/>
      <c r="H8115" s="9"/>
      <c r="N8115" s="9"/>
      <c r="R8115" s="9"/>
      <c r="V8115" s="9"/>
      <c r="Z8115" s="9"/>
      <c r="AD8115" s="5"/>
      <c r="AH8115" s="9"/>
      <c r="AL8115" s="9"/>
      <c r="AP8115" s="9"/>
      <c r="AQ8115" s="9"/>
      <c r="AR8115" s="9"/>
      <c r="AS8115" s="5"/>
      <c r="AT8115" s="9"/>
      <c r="AU8115" s="9"/>
      <c r="AV8115" s="9"/>
      <c r="AW8115" s="9"/>
      <c r="AX8115" s="5"/>
      <c r="AY8115" s="9"/>
      <c r="AZ8115" s="9"/>
      <c r="BA8115" s="9"/>
      <c r="BB8115" s="9"/>
      <c r="BC8115" s="5"/>
      <c r="BD8115" s="9"/>
      <c r="BE8115" s="9"/>
      <c r="BF8115" s="9"/>
      <c r="BG8115" s="9"/>
      <c r="BH8115" s="5"/>
      <c r="BI8115" s="9"/>
    </row>
    <row r="8116" spans="6:61" x14ac:dyDescent="0.3">
      <c r="F8116" s="9"/>
      <c r="G8116" s="9"/>
      <c r="H8116" s="9"/>
      <c r="N8116" s="9"/>
      <c r="R8116" s="9"/>
      <c r="V8116" s="9"/>
      <c r="Z8116" s="9"/>
      <c r="AD8116" s="5"/>
      <c r="AH8116" s="9"/>
      <c r="AL8116" s="9"/>
      <c r="AP8116" s="9"/>
      <c r="AQ8116" s="9"/>
      <c r="AR8116" s="9"/>
      <c r="AS8116" s="5"/>
      <c r="AT8116" s="9"/>
      <c r="AU8116" s="9"/>
      <c r="AV8116" s="9"/>
      <c r="AW8116" s="9"/>
      <c r="AX8116" s="5"/>
      <c r="AY8116" s="9"/>
      <c r="AZ8116" s="9"/>
      <c r="BA8116" s="9"/>
      <c r="BB8116" s="9"/>
      <c r="BC8116" s="5"/>
      <c r="BD8116" s="9"/>
      <c r="BE8116" s="9"/>
      <c r="BF8116" s="9"/>
      <c r="BG8116" s="9"/>
      <c r="BH8116" s="5"/>
      <c r="BI8116" s="9"/>
    </row>
    <row r="8117" spans="6:61" x14ac:dyDescent="0.3">
      <c r="F8117" s="9"/>
      <c r="G8117" s="9"/>
      <c r="H8117" s="9"/>
      <c r="N8117" s="9"/>
      <c r="R8117" s="9"/>
      <c r="V8117" s="9"/>
      <c r="Z8117" s="9"/>
      <c r="AD8117" s="5"/>
      <c r="AH8117" s="9"/>
      <c r="AL8117" s="9"/>
      <c r="AP8117" s="9"/>
      <c r="AQ8117" s="9"/>
      <c r="AR8117" s="9"/>
      <c r="AS8117" s="5"/>
      <c r="AT8117" s="9"/>
      <c r="AU8117" s="9"/>
      <c r="AV8117" s="9"/>
      <c r="AW8117" s="9"/>
      <c r="AX8117" s="5"/>
      <c r="AY8117" s="9"/>
      <c r="AZ8117" s="9"/>
      <c r="BA8117" s="9"/>
      <c r="BB8117" s="9"/>
      <c r="BC8117" s="5"/>
      <c r="BD8117" s="9"/>
      <c r="BE8117" s="9"/>
      <c r="BF8117" s="9"/>
      <c r="BG8117" s="9"/>
      <c r="BH8117" s="5"/>
      <c r="BI8117" s="9"/>
    </row>
    <row r="8118" spans="6:61" x14ac:dyDescent="0.3">
      <c r="F8118" s="9"/>
      <c r="G8118" s="9"/>
      <c r="H8118" s="9"/>
      <c r="N8118" s="9"/>
      <c r="R8118" s="9"/>
      <c r="V8118" s="9"/>
      <c r="Z8118" s="9"/>
      <c r="AD8118" s="5"/>
      <c r="AH8118" s="9"/>
      <c r="AL8118" s="9"/>
      <c r="AP8118" s="9"/>
      <c r="AQ8118" s="9"/>
      <c r="AR8118" s="9"/>
      <c r="AS8118" s="5"/>
      <c r="AT8118" s="9"/>
      <c r="AU8118" s="9"/>
      <c r="AV8118" s="9"/>
      <c r="AW8118" s="9"/>
      <c r="AX8118" s="5"/>
      <c r="AY8118" s="9"/>
      <c r="AZ8118" s="9"/>
      <c r="BA8118" s="9"/>
      <c r="BB8118" s="9"/>
      <c r="BC8118" s="5"/>
      <c r="BD8118" s="9"/>
      <c r="BE8118" s="9"/>
      <c r="BF8118" s="9"/>
      <c r="BG8118" s="9"/>
      <c r="BH8118" s="5"/>
      <c r="BI8118" s="9"/>
    </row>
    <row r="8119" spans="6:61" x14ac:dyDescent="0.3">
      <c r="F8119" s="9"/>
      <c r="G8119" s="9"/>
      <c r="H8119" s="9"/>
      <c r="N8119" s="9"/>
      <c r="R8119" s="9"/>
      <c r="V8119" s="9"/>
      <c r="Z8119" s="9"/>
      <c r="AD8119" s="5"/>
      <c r="AH8119" s="9"/>
      <c r="AL8119" s="9"/>
      <c r="AP8119" s="9"/>
      <c r="AQ8119" s="9"/>
      <c r="AR8119" s="9"/>
      <c r="AS8119" s="5"/>
      <c r="AT8119" s="9"/>
      <c r="AU8119" s="9"/>
      <c r="AV8119" s="9"/>
      <c r="AW8119" s="9"/>
      <c r="AX8119" s="5"/>
      <c r="AY8119" s="9"/>
      <c r="AZ8119" s="9"/>
      <c r="BA8119" s="9"/>
      <c r="BB8119" s="9"/>
      <c r="BC8119" s="5"/>
      <c r="BD8119" s="9"/>
      <c r="BE8119" s="9"/>
      <c r="BF8119" s="9"/>
      <c r="BG8119" s="9"/>
      <c r="BH8119" s="5"/>
      <c r="BI8119" s="9"/>
    </row>
    <row r="8120" spans="6:61" x14ac:dyDescent="0.3">
      <c r="F8120" s="9"/>
      <c r="G8120" s="9"/>
      <c r="H8120" s="9"/>
      <c r="N8120" s="9"/>
      <c r="R8120" s="9"/>
      <c r="V8120" s="9"/>
      <c r="Z8120" s="9"/>
      <c r="AD8120" s="5"/>
      <c r="AH8120" s="9"/>
      <c r="AL8120" s="9"/>
      <c r="AP8120" s="9"/>
      <c r="AQ8120" s="9"/>
      <c r="AR8120" s="9"/>
      <c r="AS8120" s="5"/>
      <c r="AT8120" s="9"/>
      <c r="AU8120" s="9"/>
      <c r="AV8120" s="9"/>
      <c r="AW8120" s="9"/>
      <c r="AX8120" s="5"/>
      <c r="AY8120" s="9"/>
      <c r="AZ8120" s="9"/>
      <c r="BA8120" s="9"/>
      <c r="BB8120" s="9"/>
      <c r="BC8120" s="5"/>
      <c r="BD8120" s="9"/>
      <c r="BE8120" s="9"/>
      <c r="BF8120" s="9"/>
      <c r="BG8120" s="9"/>
      <c r="BH8120" s="5"/>
      <c r="BI8120" s="9"/>
    </row>
    <row r="8121" spans="6:61" x14ac:dyDescent="0.3">
      <c r="F8121" s="9"/>
      <c r="G8121" s="9"/>
      <c r="H8121" s="9"/>
      <c r="N8121" s="9"/>
      <c r="R8121" s="9"/>
      <c r="V8121" s="9"/>
      <c r="Z8121" s="9"/>
      <c r="AD8121" s="5"/>
      <c r="AH8121" s="9"/>
      <c r="AL8121" s="9"/>
      <c r="AP8121" s="9"/>
      <c r="AQ8121" s="9"/>
      <c r="AR8121" s="9"/>
      <c r="AS8121" s="5"/>
      <c r="AT8121" s="9"/>
      <c r="AU8121" s="9"/>
      <c r="AV8121" s="9"/>
      <c r="AW8121" s="9"/>
      <c r="AX8121" s="5"/>
      <c r="AY8121" s="9"/>
      <c r="AZ8121" s="9"/>
      <c r="BA8121" s="9"/>
      <c r="BB8121" s="9"/>
      <c r="BC8121" s="5"/>
      <c r="BD8121" s="9"/>
      <c r="BE8121" s="9"/>
      <c r="BF8121" s="9"/>
      <c r="BG8121" s="9"/>
      <c r="BH8121" s="5"/>
      <c r="BI8121" s="9"/>
    </row>
    <row r="8122" spans="6:61" x14ac:dyDescent="0.3">
      <c r="F8122" s="9"/>
      <c r="G8122" s="9"/>
      <c r="H8122" s="9"/>
      <c r="N8122" s="9"/>
      <c r="R8122" s="9"/>
      <c r="V8122" s="9"/>
      <c r="Z8122" s="9"/>
      <c r="AD8122" s="5"/>
      <c r="AH8122" s="9"/>
      <c r="AL8122" s="9"/>
      <c r="AP8122" s="9"/>
      <c r="AQ8122" s="9"/>
      <c r="AR8122" s="9"/>
      <c r="AS8122" s="5"/>
      <c r="AT8122" s="9"/>
      <c r="AU8122" s="9"/>
      <c r="AV8122" s="9"/>
      <c r="AW8122" s="9"/>
      <c r="AX8122" s="5"/>
      <c r="AY8122" s="9"/>
      <c r="AZ8122" s="9"/>
      <c r="BA8122" s="9"/>
      <c r="BB8122" s="9"/>
      <c r="BC8122" s="5"/>
      <c r="BD8122" s="9"/>
      <c r="BE8122" s="9"/>
      <c r="BF8122" s="9"/>
      <c r="BG8122" s="9"/>
      <c r="BH8122" s="5"/>
      <c r="BI8122" s="9"/>
    </row>
    <row r="8123" spans="6:61" x14ac:dyDescent="0.3">
      <c r="F8123" s="9"/>
      <c r="G8123" s="9"/>
      <c r="H8123" s="9"/>
      <c r="N8123" s="9"/>
      <c r="R8123" s="9"/>
      <c r="V8123" s="9"/>
      <c r="Z8123" s="9"/>
      <c r="AD8123" s="5"/>
      <c r="AH8123" s="9"/>
      <c r="AL8123" s="9"/>
      <c r="AP8123" s="9"/>
      <c r="AQ8123" s="9"/>
      <c r="AR8123" s="9"/>
      <c r="AS8123" s="5"/>
      <c r="AT8123" s="9"/>
      <c r="AU8123" s="9"/>
      <c r="AV8123" s="9"/>
      <c r="AW8123" s="9"/>
      <c r="AX8123" s="5"/>
      <c r="AY8123" s="9"/>
      <c r="AZ8123" s="9"/>
      <c r="BA8123" s="9"/>
      <c r="BB8123" s="9"/>
      <c r="BC8123" s="5"/>
      <c r="BD8123" s="9"/>
      <c r="BE8123" s="9"/>
      <c r="BF8123" s="9"/>
      <c r="BG8123" s="9"/>
      <c r="BH8123" s="5"/>
      <c r="BI8123" s="9"/>
    </row>
    <row r="8124" spans="6:61" x14ac:dyDescent="0.3">
      <c r="F8124" s="9"/>
      <c r="G8124" s="9"/>
      <c r="H8124" s="9"/>
      <c r="N8124" s="9"/>
      <c r="R8124" s="9"/>
      <c r="V8124" s="9"/>
      <c r="Z8124" s="9"/>
      <c r="AD8124" s="5"/>
      <c r="AH8124" s="9"/>
      <c r="AL8124" s="9"/>
      <c r="AP8124" s="9"/>
      <c r="AQ8124" s="9"/>
      <c r="AR8124" s="9"/>
      <c r="AS8124" s="5"/>
      <c r="AT8124" s="9"/>
      <c r="AU8124" s="9"/>
      <c r="AV8124" s="9"/>
      <c r="AW8124" s="9"/>
      <c r="AX8124" s="5"/>
      <c r="AY8124" s="9"/>
      <c r="AZ8124" s="9"/>
      <c r="BA8124" s="9"/>
      <c r="BB8124" s="9"/>
      <c r="BC8124" s="5"/>
      <c r="BD8124" s="9"/>
      <c r="BE8124" s="9"/>
      <c r="BF8124" s="9"/>
      <c r="BG8124" s="9"/>
      <c r="BH8124" s="5"/>
      <c r="BI8124" s="9"/>
    </row>
    <row r="8125" spans="6:61" x14ac:dyDescent="0.3">
      <c r="F8125" s="9"/>
      <c r="G8125" s="9"/>
      <c r="H8125" s="9"/>
      <c r="N8125" s="9"/>
      <c r="R8125" s="9"/>
      <c r="V8125" s="9"/>
      <c r="Z8125" s="9"/>
      <c r="AD8125" s="5"/>
      <c r="AH8125" s="9"/>
      <c r="AL8125" s="9"/>
      <c r="AP8125" s="9"/>
      <c r="AQ8125" s="9"/>
      <c r="AR8125" s="9"/>
      <c r="AS8125" s="5"/>
      <c r="AT8125" s="9"/>
      <c r="AU8125" s="9"/>
      <c r="AV8125" s="9"/>
      <c r="AW8125" s="9"/>
      <c r="AX8125" s="5"/>
      <c r="AY8125" s="9"/>
      <c r="AZ8125" s="9"/>
      <c r="BA8125" s="9"/>
      <c r="BB8125" s="9"/>
      <c r="BC8125" s="5"/>
      <c r="BD8125" s="9"/>
      <c r="BE8125" s="9"/>
      <c r="BF8125" s="9"/>
      <c r="BG8125" s="9"/>
      <c r="BH8125" s="5"/>
      <c r="BI8125" s="9"/>
    </row>
    <row r="8126" spans="6:61" x14ac:dyDescent="0.3">
      <c r="F8126" s="9"/>
      <c r="G8126" s="9"/>
      <c r="H8126" s="9"/>
      <c r="N8126" s="9"/>
      <c r="R8126" s="9"/>
      <c r="V8126" s="9"/>
      <c r="Z8126" s="9"/>
      <c r="AD8126" s="5"/>
      <c r="AH8126" s="9"/>
      <c r="AL8126" s="9"/>
      <c r="AP8126" s="9"/>
      <c r="AQ8126" s="9"/>
      <c r="AR8126" s="9"/>
      <c r="AS8126" s="5"/>
      <c r="AT8126" s="9"/>
      <c r="AU8126" s="9"/>
      <c r="AV8126" s="9"/>
      <c r="AW8126" s="9"/>
      <c r="AX8126" s="5"/>
      <c r="AY8126" s="9"/>
      <c r="AZ8126" s="9"/>
      <c r="BA8126" s="9"/>
      <c r="BB8126" s="9"/>
      <c r="BC8126" s="5"/>
      <c r="BD8126" s="9"/>
      <c r="BE8126" s="9"/>
      <c r="BF8126" s="9"/>
      <c r="BG8126" s="9"/>
      <c r="BH8126" s="5"/>
      <c r="BI8126" s="9"/>
    </row>
    <row r="8127" spans="6:61" x14ac:dyDescent="0.3">
      <c r="F8127" s="9"/>
      <c r="G8127" s="9"/>
      <c r="H8127" s="9"/>
      <c r="N8127" s="9"/>
      <c r="R8127" s="9"/>
      <c r="V8127" s="9"/>
      <c r="Z8127" s="9"/>
      <c r="AD8127" s="5"/>
      <c r="AH8127" s="9"/>
      <c r="AL8127" s="9"/>
      <c r="AP8127" s="9"/>
      <c r="AQ8127" s="9"/>
      <c r="AR8127" s="9"/>
      <c r="AS8127" s="5"/>
      <c r="AT8127" s="9"/>
      <c r="AU8127" s="9"/>
      <c r="AV8127" s="9"/>
      <c r="AW8127" s="9"/>
      <c r="AX8127" s="5"/>
      <c r="AY8127" s="9"/>
      <c r="AZ8127" s="9"/>
      <c r="BA8127" s="9"/>
      <c r="BB8127" s="9"/>
      <c r="BC8127" s="5"/>
      <c r="BD8127" s="9"/>
      <c r="BE8127" s="9"/>
      <c r="BF8127" s="9"/>
      <c r="BG8127" s="9"/>
      <c r="BH8127" s="5"/>
      <c r="BI8127" s="9"/>
    </row>
    <row r="8128" spans="6:61" x14ac:dyDescent="0.3">
      <c r="F8128" s="9"/>
      <c r="G8128" s="9"/>
      <c r="H8128" s="9"/>
      <c r="N8128" s="9"/>
      <c r="R8128" s="9"/>
      <c r="V8128" s="9"/>
      <c r="Z8128" s="9"/>
      <c r="AD8128" s="5"/>
      <c r="AH8128" s="9"/>
      <c r="AL8128" s="9"/>
      <c r="AP8128" s="9"/>
      <c r="AQ8128" s="9"/>
      <c r="AR8128" s="9"/>
      <c r="AS8128" s="5"/>
      <c r="AT8128" s="9"/>
      <c r="AU8128" s="9"/>
      <c r="AV8128" s="9"/>
      <c r="AW8128" s="9"/>
      <c r="AX8128" s="5"/>
      <c r="AY8128" s="9"/>
      <c r="AZ8128" s="9"/>
      <c r="BA8128" s="9"/>
      <c r="BB8128" s="9"/>
      <c r="BC8128" s="5"/>
      <c r="BD8128" s="9"/>
      <c r="BE8128" s="9"/>
      <c r="BF8128" s="9"/>
      <c r="BG8128" s="9"/>
      <c r="BH8128" s="5"/>
      <c r="BI8128" s="9"/>
    </row>
    <row r="8129" spans="6:61" x14ac:dyDescent="0.3">
      <c r="F8129" s="9"/>
      <c r="G8129" s="9"/>
      <c r="H8129" s="9"/>
      <c r="N8129" s="9"/>
      <c r="R8129" s="9"/>
      <c r="V8129" s="9"/>
      <c r="Z8129" s="9"/>
      <c r="AD8129" s="5"/>
      <c r="AH8129" s="9"/>
      <c r="AL8129" s="9"/>
      <c r="AP8129" s="9"/>
      <c r="AQ8129" s="9"/>
      <c r="AR8129" s="9"/>
      <c r="AS8129" s="5"/>
      <c r="AT8129" s="9"/>
      <c r="AU8129" s="9"/>
      <c r="AV8129" s="9"/>
      <c r="AW8129" s="9"/>
      <c r="AX8129" s="5"/>
      <c r="AY8129" s="9"/>
      <c r="AZ8129" s="9"/>
      <c r="BA8129" s="9"/>
      <c r="BB8129" s="9"/>
      <c r="BC8129" s="5"/>
      <c r="BD8129" s="9"/>
      <c r="BE8129" s="9"/>
      <c r="BF8129" s="9"/>
      <c r="BG8129" s="9"/>
      <c r="BH8129" s="5"/>
      <c r="BI8129" s="9"/>
    </row>
    <row r="8130" spans="6:61" x14ac:dyDescent="0.3">
      <c r="F8130" s="9"/>
      <c r="G8130" s="9"/>
      <c r="H8130" s="9"/>
      <c r="N8130" s="9"/>
      <c r="R8130" s="9"/>
      <c r="V8130" s="9"/>
      <c r="Z8130" s="9"/>
      <c r="AD8130" s="5"/>
      <c r="AH8130" s="9"/>
      <c r="AL8130" s="9"/>
      <c r="AP8130" s="9"/>
      <c r="AQ8130" s="9"/>
      <c r="AR8130" s="9"/>
      <c r="AS8130" s="5"/>
      <c r="AT8130" s="9"/>
      <c r="AU8130" s="9"/>
      <c r="AV8130" s="9"/>
      <c r="AW8130" s="9"/>
      <c r="AX8130" s="5"/>
      <c r="AY8130" s="9"/>
      <c r="AZ8130" s="9"/>
      <c r="BA8130" s="9"/>
      <c r="BB8130" s="9"/>
      <c r="BC8130" s="5"/>
      <c r="BD8130" s="9"/>
      <c r="BE8130" s="9"/>
      <c r="BF8130" s="9"/>
      <c r="BG8130" s="9"/>
      <c r="BH8130" s="5"/>
      <c r="BI8130" s="9"/>
    </row>
    <row r="8131" spans="6:61" x14ac:dyDescent="0.3">
      <c r="F8131" s="9"/>
      <c r="G8131" s="9"/>
      <c r="H8131" s="9"/>
      <c r="N8131" s="9"/>
      <c r="R8131" s="9"/>
      <c r="V8131" s="9"/>
      <c r="Z8131" s="9"/>
      <c r="AD8131" s="5"/>
      <c r="AH8131" s="9"/>
      <c r="AL8131" s="9"/>
      <c r="AP8131" s="9"/>
      <c r="AQ8131" s="9"/>
      <c r="AR8131" s="9"/>
      <c r="AS8131" s="5"/>
      <c r="AT8131" s="9"/>
      <c r="AU8131" s="9"/>
      <c r="AV8131" s="9"/>
      <c r="AW8131" s="9"/>
      <c r="AX8131" s="5"/>
      <c r="AY8131" s="9"/>
      <c r="AZ8131" s="9"/>
      <c r="BA8131" s="9"/>
      <c r="BB8131" s="9"/>
      <c r="BC8131" s="5"/>
      <c r="BD8131" s="9"/>
      <c r="BE8131" s="9"/>
      <c r="BF8131" s="9"/>
      <c r="BG8131" s="9"/>
      <c r="BH8131" s="5"/>
      <c r="BI8131" s="9"/>
    </row>
    <row r="8132" spans="6:61" x14ac:dyDescent="0.3">
      <c r="F8132" s="9"/>
      <c r="G8132" s="9"/>
      <c r="H8132" s="9"/>
      <c r="N8132" s="9"/>
      <c r="R8132" s="9"/>
      <c r="V8132" s="9"/>
      <c r="Z8132" s="9"/>
      <c r="AD8132" s="5"/>
      <c r="AH8132" s="9"/>
      <c r="AL8132" s="9"/>
      <c r="AP8132" s="9"/>
      <c r="AQ8132" s="9"/>
      <c r="AR8132" s="9"/>
      <c r="AS8132" s="5"/>
      <c r="AT8132" s="9"/>
      <c r="AU8132" s="9"/>
      <c r="AV8132" s="9"/>
      <c r="AW8132" s="9"/>
      <c r="AX8132" s="5"/>
      <c r="AY8132" s="9"/>
      <c r="AZ8132" s="9"/>
      <c r="BA8132" s="9"/>
      <c r="BB8132" s="9"/>
      <c r="BC8132" s="5"/>
      <c r="BD8132" s="9"/>
      <c r="BE8132" s="9"/>
      <c r="BF8132" s="9"/>
      <c r="BG8132" s="9"/>
      <c r="BH8132" s="5"/>
      <c r="BI8132" s="9"/>
    </row>
    <row r="8133" spans="6:61" x14ac:dyDescent="0.3">
      <c r="F8133" s="9"/>
      <c r="G8133" s="9"/>
      <c r="H8133" s="9"/>
      <c r="N8133" s="9"/>
      <c r="R8133" s="9"/>
      <c r="V8133" s="9"/>
      <c r="Z8133" s="9"/>
      <c r="AD8133" s="5"/>
      <c r="AH8133" s="9"/>
      <c r="AL8133" s="9"/>
      <c r="AP8133" s="9"/>
      <c r="AQ8133" s="9"/>
      <c r="AR8133" s="9"/>
      <c r="AS8133" s="5"/>
      <c r="AT8133" s="9"/>
      <c r="AU8133" s="9"/>
      <c r="AV8133" s="9"/>
      <c r="AW8133" s="9"/>
      <c r="AX8133" s="5"/>
      <c r="AY8133" s="9"/>
      <c r="AZ8133" s="9"/>
      <c r="BA8133" s="9"/>
      <c r="BB8133" s="9"/>
      <c r="BC8133" s="5"/>
      <c r="BD8133" s="9"/>
      <c r="BE8133" s="9"/>
      <c r="BF8133" s="9"/>
      <c r="BG8133" s="9"/>
      <c r="BH8133" s="5"/>
      <c r="BI8133" s="9"/>
    </row>
    <row r="8134" spans="6:61" x14ac:dyDescent="0.3">
      <c r="F8134" s="9"/>
      <c r="G8134" s="9"/>
      <c r="H8134" s="9"/>
      <c r="N8134" s="9"/>
      <c r="R8134" s="9"/>
      <c r="V8134" s="9"/>
      <c r="Z8134" s="9"/>
      <c r="AD8134" s="5"/>
      <c r="AH8134" s="9"/>
      <c r="AL8134" s="9"/>
      <c r="AP8134" s="9"/>
      <c r="AQ8134" s="9"/>
      <c r="AR8134" s="9"/>
      <c r="AS8134" s="5"/>
      <c r="AT8134" s="9"/>
      <c r="AU8134" s="9"/>
      <c r="AV8134" s="9"/>
      <c r="AW8134" s="9"/>
      <c r="AX8134" s="5"/>
      <c r="AY8134" s="9"/>
      <c r="AZ8134" s="9"/>
      <c r="BA8134" s="9"/>
      <c r="BB8134" s="9"/>
      <c r="BC8134" s="5"/>
      <c r="BD8134" s="9"/>
      <c r="BE8134" s="9"/>
      <c r="BF8134" s="9"/>
      <c r="BG8134" s="9"/>
      <c r="BH8134" s="5"/>
      <c r="BI8134" s="9"/>
    </row>
    <row r="8135" spans="6:61" x14ac:dyDescent="0.3">
      <c r="F8135" s="9"/>
      <c r="G8135" s="9"/>
      <c r="H8135" s="9"/>
      <c r="N8135" s="9"/>
      <c r="R8135" s="9"/>
      <c r="V8135" s="9"/>
      <c r="Z8135" s="9"/>
      <c r="AD8135" s="5"/>
      <c r="AH8135" s="9"/>
      <c r="AL8135" s="9"/>
      <c r="AP8135" s="9"/>
      <c r="AQ8135" s="9"/>
      <c r="AR8135" s="9"/>
      <c r="AS8135" s="5"/>
      <c r="AT8135" s="9"/>
      <c r="AU8135" s="9"/>
      <c r="AV8135" s="9"/>
      <c r="AW8135" s="9"/>
      <c r="AX8135" s="5"/>
      <c r="AY8135" s="9"/>
      <c r="AZ8135" s="9"/>
      <c r="BA8135" s="9"/>
      <c r="BB8135" s="9"/>
      <c r="BC8135" s="5"/>
      <c r="BD8135" s="9"/>
      <c r="BE8135" s="9"/>
      <c r="BF8135" s="9"/>
      <c r="BG8135" s="9"/>
      <c r="BH8135" s="5"/>
      <c r="BI8135" s="9"/>
    </row>
    <row r="8136" spans="6:61" x14ac:dyDescent="0.3">
      <c r="F8136" s="9"/>
      <c r="G8136" s="9"/>
      <c r="H8136" s="9"/>
      <c r="N8136" s="9"/>
      <c r="R8136" s="9"/>
      <c r="V8136" s="9"/>
      <c r="Z8136" s="9"/>
      <c r="AD8136" s="5"/>
      <c r="AH8136" s="9"/>
      <c r="AL8136" s="9"/>
      <c r="AP8136" s="9"/>
      <c r="AQ8136" s="9"/>
      <c r="AR8136" s="9"/>
      <c r="AS8136" s="5"/>
      <c r="AT8136" s="9"/>
      <c r="AU8136" s="9"/>
      <c r="AV8136" s="9"/>
      <c r="AW8136" s="9"/>
      <c r="AX8136" s="5"/>
      <c r="AY8136" s="9"/>
      <c r="AZ8136" s="9"/>
      <c r="BA8136" s="9"/>
      <c r="BB8136" s="9"/>
      <c r="BC8136" s="5"/>
      <c r="BD8136" s="9"/>
      <c r="BE8136" s="9"/>
      <c r="BF8136" s="9"/>
      <c r="BG8136" s="9"/>
      <c r="BH8136" s="5"/>
      <c r="BI8136" s="9"/>
    </row>
    <row r="8137" spans="6:61" x14ac:dyDescent="0.3">
      <c r="F8137" s="9"/>
      <c r="G8137" s="9"/>
      <c r="H8137" s="9"/>
      <c r="N8137" s="9"/>
      <c r="R8137" s="9"/>
      <c r="V8137" s="9"/>
      <c r="Z8137" s="9"/>
      <c r="AD8137" s="5"/>
      <c r="AH8137" s="9"/>
      <c r="AL8137" s="9"/>
      <c r="AP8137" s="9"/>
      <c r="AQ8137" s="9"/>
      <c r="AR8137" s="9"/>
      <c r="AS8137" s="5"/>
      <c r="AT8137" s="9"/>
      <c r="AU8137" s="9"/>
      <c r="AV8137" s="9"/>
      <c r="AW8137" s="9"/>
      <c r="AX8137" s="5"/>
      <c r="AY8137" s="9"/>
      <c r="AZ8137" s="9"/>
      <c r="BA8137" s="9"/>
      <c r="BB8137" s="9"/>
      <c r="BC8137" s="5"/>
      <c r="BD8137" s="9"/>
      <c r="BE8137" s="9"/>
      <c r="BF8137" s="9"/>
      <c r="BG8137" s="9"/>
      <c r="BH8137" s="5"/>
      <c r="BI8137" s="9"/>
    </row>
    <row r="8138" spans="6:61" x14ac:dyDescent="0.3">
      <c r="F8138" s="9"/>
      <c r="G8138" s="9"/>
      <c r="H8138" s="9"/>
      <c r="N8138" s="9"/>
      <c r="R8138" s="9"/>
      <c r="V8138" s="9"/>
      <c r="Z8138" s="9"/>
      <c r="AD8138" s="5"/>
      <c r="AH8138" s="9"/>
      <c r="AL8138" s="9"/>
      <c r="AP8138" s="9"/>
      <c r="AQ8138" s="9"/>
      <c r="AR8138" s="9"/>
      <c r="AS8138" s="5"/>
      <c r="AT8138" s="9"/>
      <c r="AU8138" s="9"/>
      <c r="AV8138" s="9"/>
      <c r="AW8138" s="9"/>
      <c r="AX8138" s="5"/>
      <c r="AY8138" s="9"/>
      <c r="AZ8138" s="9"/>
      <c r="BA8138" s="9"/>
      <c r="BB8138" s="9"/>
      <c r="BC8138" s="5"/>
      <c r="BD8138" s="9"/>
      <c r="BE8138" s="9"/>
      <c r="BF8138" s="9"/>
      <c r="BG8138" s="9"/>
      <c r="BH8138" s="5"/>
      <c r="BI8138" s="9"/>
    </row>
    <row r="8139" spans="6:61" x14ac:dyDescent="0.3">
      <c r="F8139" s="9"/>
      <c r="G8139" s="9"/>
      <c r="H8139" s="9"/>
      <c r="N8139" s="9"/>
      <c r="R8139" s="9"/>
      <c r="V8139" s="9"/>
      <c r="Z8139" s="9"/>
      <c r="AD8139" s="5"/>
      <c r="AH8139" s="9"/>
      <c r="AL8139" s="9"/>
      <c r="AP8139" s="9"/>
      <c r="AQ8139" s="9"/>
      <c r="AR8139" s="9"/>
      <c r="AS8139" s="5"/>
      <c r="AT8139" s="9"/>
      <c r="AU8139" s="9"/>
      <c r="AV8139" s="9"/>
      <c r="AW8139" s="9"/>
      <c r="AX8139" s="5"/>
      <c r="AY8139" s="9"/>
      <c r="AZ8139" s="9"/>
      <c r="BA8139" s="9"/>
      <c r="BB8139" s="9"/>
      <c r="BC8139" s="5"/>
      <c r="BD8139" s="9"/>
      <c r="BE8139" s="9"/>
      <c r="BF8139" s="9"/>
      <c r="BG8139" s="9"/>
      <c r="BH8139" s="5"/>
      <c r="BI8139" s="9"/>
    </row>
    <row r="8140" spans="6:61" x14ac:dyDescent="0.3">
      <c r="F8140" s="9"/>
      <c r="G8140" s="9"/>
      <c r="H8140" s="9"/>
      <c r="N8140" s="9"/>
      <c r="R8140" s="9"/>
      <c r="V8140" s="9"/>
      <c r="Z8140" s="9"/>
      <c r="AD8140" s="5"/>
      <c r="AH8140" s="9"/>
      <c r="AL8140" s="9"/>
      <c r="AP8140" s="9"/>
      <c r="AQ8140" s="9"/>
      <c r="AR8140" s="9"/>
      <c r="AS8140" s="5"/>
      <c r="AT8140" s="9"/>
      <c r="AU8140" s="9"/>
      <c r="AV8140" s="9"/>
      <c r="AW8140" s="9"/>
      <c r="AX8140" s="5"/>
      <c r="AY8140" s="9"/>
      <c r="AZ8140" s="9"/>
      <c r="BA8140" s="9"/>
      <c r="BB8140" s="9"/>
      <c r="BC8140" s="5"/>
      <c r="BD8140" s="9"/>
      <c r="BE8140" s="9"/>
      <c r="BF8140" s="9"/>
      <c r="BG8140" s="9"/>
      <c r="BH8140" s="5"/>
      <c r="BI8140" s="9"/>
    </row>
    <row r="8141" spans="6:61" x14ac:dyDescent="0.3">
      <c r="F8141" s="9"/>
      <c r="G8141" s="9"/>
      <c r="H8141" s="9"/>
      <c r="N8141" s="9"/>
      <c r="R8141" s="9"/>
      <c r="V8141" s="9"/>
      <c r="Z8141" s="9"/>
      <c r="AD8141" s="5"/>
      <c r="AH8141" s="9"/>
      <c r="AL8141" s="9"/>
      <c r="AP8141" s="9"/>
      <c r="AQ8141" s="9"/>
      <c r="AR8141" s="9"/>
      <c r="AS8141" s="5"/>
      <c r="AT8141" s="9"/>
      <c r="AU8141" s="9"/>
      <c r="AV8141" s="9"/>
      <c r="AW8141" s="9"/>
      <c r="AX8141" s="5"/>
      <c r="AY8141" s="9"/>
      <c r="AZ8141" s="9"/>
      <c r="BA8141" s="9"/>
      <c r="BB8141" s="9"/>
      <c r="BC8141" s="5"/>
      <c r="BD8141" s="9"/>
      <c r="BE8141" s="9"/>
      <c r="BF8141" s="9"/>
      <c r="BG8141" s="9"/>
      <c r="BH8141" s="5"/>
      <c r="BI8141" s="9"/>
    </row>
    <row r="8142" spans="6:61" x14ac:dyDescent="0.3">
      <c r="F8142" s="9"/>
      <c r="G8142" s="9"/>
      <c r="H8142" s="9"/>
      <c r="N8142" s="9"/>
      <c r="R8142" s="9"/>
      <c r="V8142" s="9"/>
      <c r="Z8142" s="9"/>
      <c r="AD8142" s="5"/>
      <c r="AH8142" s="9"/>
      <c r="AL8142" s="9"/>
      <c r="AP8142" s="9"/>
      <c r="AQ8142" s="9"/>
      <c r="AR8142" s="9"/>
      <c r="AS8142" s="5"/>
      <c r="AT8142" s="9"/>
      <c r="AU8142" s="9"/>
      <c r="AV8142" s="9"/>
      <c r="AW8142" s="9"/>
      <c r="AX8142" s="5"/>
      <c r="AY8142" s="9"/>
      <c r="AZ8142" s="9"/>
      <c r="BA8142" s="9"/>
      <c r="BB8142" s="9"/>
      <c r="BC8142" s="5"/>
      <c r="BD8142" s="9"/>
      <c r="BE8142" s="9"/>
      <c r="BF8142" s="9"/>
      <c r="BG8142" s="9"/>
      <c r="BH8142" s="5"/>
      <c r="BI8142" s="9"/>
    </row>
    <row r="8143" spans="6:61" x14ac:dyDescent="0.3">
      <c r="F8143" s="9"/>
      <c r="G8143" s="9"/>
      <c r="H8143" s="9"/>
      <c r="N8143" s="9"/>
      <c r="R8143" s="9"/>
      <c r="V8143" s="9"/>
      <c r="Z8143" s="9"/>
      <c r="AD8143" s="5"/>
      <c r="AH8143" s="9"/>
      <c r="AL8143" s="9"/>
      <c r="AP8143" s="9"/>
      <c r="AQ8143" s="9"/>
      <c r="AR8143" s="9"/>
      <c r="AS8143" s="5"/>
      <c r="AT8143" s="9"/>
      <c r="AU8143" s="9"/>
      <c r="AV8143" s="9"/>
      <c r="AW8143" s="9"/>
      <c r="AX8143" s="5"/>
      <c r="AY8143" s="9"/>
      <c r="AZ8143" s="9"/>
      <c r="BA8143" s="9"/>
      <c r="BB8143" s="9"/>
      <c r="BC8143" s="5"/>
      <c r="BD8143" s="9"/>
      <c r="BE8143" s="9"/>
      <c r="BF8143" s="9"/>
      <c r="BG8143" s="9"/>
      <c r="BH8143" s="5"/>
      <c r="BI8143" s="9"/>
    </row>
    <row r="8144" spans="6:61" x14ac:dyDescent="0.3">
      <c r="F8144" s="9"/>
      <c r="G8144" s="9"/>
      <c r="H8144" s="9"/>
      <c r="N8144" s="9"/>
      <c r="R8144" s="9"/>
      <c r="V8144" s="9"/>
      <c r="Z8144" s="9"/>
      <c r="AD8144" s="5"/>
      <c r="AH8144" s="9"/>
      <c r="AL8144" s="9"/>
      <c r="AP8144" s="9"/>
      <c r="AQ8144" s="9"/>
      <c r="AR8144" s="9"/>
      <c r="AS8144" s="5"/>
      <c r="AT8144" s="9"/>
      <c r="AU8144" s="9"/>
      <c r="AV8144" s="9"/>
      <c r="AW8144" s="9"/>
      <c r="AX8144" s="5"/>
      <c r="AY8144" s="9"/>
      <c r="AZ8144" s="9"/>
      <c r="BA8144" s="9"/>
      <c r="BB8144" s="9"/>
      <c r="BC8144" s="5"/>
      <c r="BD8144" s="9"/>
      <c r="BE8144" s="9"/>
      <c r="BF8144" s="9"/>
      <c r="BG8144" s="9"/>
      <c r="BH8144" s="5"/>
      <c r="BI8144" s="9"/>
    </row>
    <row r="8145" spans="6:61" x14ac:dyDescent="0.3">
      <c r="F8145" s="9"/>
      <c r="G8145" s="9"/>
      <c r="H8145" s="9"/>
      <c r="N8145" s="9"/>
      <c r="R8145" s="9"/>
      <c r="V8145" s="9"/>
      <c r="Z8145" s="9"/>
      <c r="AD8145" s="5"/>
      <c r="AH8145" s="9"/>
      <c r="AL8145" s="9"/>
      <c r="AP8145" s="9"/>
      <c r="AQ8145" s="9"/>
      <c r="AR8145" s="9"/>
      <c r="AS8145" s="5"/>
      <c r="AT8145" s="9"/>
      <c r="AU8145" s="9"/>
      <c r="AV8145" s="9"/>
      <c r="AW8145" s="9"/>
      <c r="AX8145" s="5"/>
      <c r="AY8145" s="9"/>
      <c r="AZ8145" s="9"/>
      <c r="BA8145" s="9"/>
      <c r="BB8145" s="9"/>
      <c r="BC8145" s="5"/>
      <c r="BD8145" s="9"/>
      <c r="BE8145" s="9"/>
      <c r="BF8145" s="9"/>
      <c r="BG8145" s="9"/>
      <c r="BH8145" s="5"/>
      <c r="BI8145" s="9"/>
    </row>
    <row r="8146" spans="6:61" x14ac:dyDescent="0.3">
      <c r="F8146" s="9"/>
      <c r="G8146" s="9"/>
      <c r="H8146" s="9"/>
      <c r="N8146" s="9"/>
      <c r="R8146" s="9"/>
      <c r="V8146" s="9"/>
      <c r="Z8146" s="9"/>
      <c r="AD8146" s="5"/>
      <c r="AH8146" s="9"/>
      <c r="AL8146" s="9"/>
      <c r="AP8146" s="9"/>
      <c r="AQ8146" s="9"/>
      <c r="AR8146" s="9"/>
      <c r="AS8146" s="5"/>
      <c r="AT8146" s="9"/>
      <c r="AU8146" s="9"/>
      <c r="AV8146" s="9"/>
      <c r="AW8146" s="9"/>
      <c r="AX8146" s="5"/>
      <c r="AY8146" s="9"/>
      <c r="AZ8146" s="9"/>
      <c r="BA8146" s="9"/>
      <c r="BB8146" s="9"/>
      <c r="BC8146" s="5"/>
      <c r="BD8146" s="9"/>
      <c r="BE8146" s="9"/>
      <c r="BF8146" s="9"/>
      <c r="BG8146" s="9"/>
      <c r="BH8146" s="5"/>
      <c r="BI8146" s="9"/>
    </row>
    <row r="8147" spans="6:61" x14ac:dyDescent="0.3">
      <c r="F8147" s="9"/>
      <c r="G8147" s="9"/>
      <c r="H8147" s="9"/>
      <c r="N8147" s="9"/>
      <c r="R8147" s="9"/>
      <c r="V8147" s="9"/>
      <c r="Z8147" s="9"/>
      <c r="AD8147" s="5"/>
      <c r="AH8147" s="9"/>
      <c r="AL8147" s="9"/>
      <c r="AP8147" s="9"/>
      <c r="AQ8147" s="9"/>
      <c r="AR8147" s="9"/>
      <c r="AS8147" s="5"/>
      <c r="AT8147" s="9"/>
      <c r="AU8147" s="9"/>
      <c r="AV8147" s="9"/>
      <c r="AW8147" s="9"/>
      <c r="AX8147" s="5"/>
      <c r="AY8147" s="9"/>
      <c r="AZ8147" s="9"/>
      <c r="BA8147" s="9"/>
      <c r="BB8147" s="9"/>
      <c r="BC8147" s="5"/>
      <c r="BD8147" s="9"/>
      <c r="BE8147" s="9"/>
      <c r="BF8147" s="9"/>
      <c r="BG8147" s="9"/>
      <c r="BH8147" s="5"/>
      <c r="BI8147" s="9"/>
    </row>
    <row r="8148" spans="6:61" x14ac:dyDescent="0.3">
      <c r="F8148" s="9"/>
      <c r="G8148" s="9"/>
      <c r="H8148" s="9"/>
      <c r="N8148" s="9"/>
      <c r="R8148" s="9"/>
      <c r="V8148" s="9"/>
      <c r="Z8148" s="9"/>
      <c r="AD8148" s="5"/>
      <c r="AH8148" s="9"/>
      <c r="AL8148" s="9"/>
      <c r="AP8148" s="9"/>
      <c r="AQ8148" s="9"/>
      <c r="AR8148" s="9"/>
      <c r="AS8148" s="5"/>
      <c r="AT8148" s="9"/>
      <c r="AU8148" s="9"/>
      <c r="AV8148" s="9"/>
      <c r="AW8148" s="9"/>
      <c r="AX8148" s="5"/>
      <c r="AY8148" s="9"/>
      <c r="AZ8148" s="9"/>
      <c r="BA8148" s="9"/>
      <c r="BB8148" s="9"/>
      <c r="BC8148" s="5"/>
      <c r="BD8148" s="9"/>
      <c r="BE8148" s="9"/>
      <c r="BF8148" s="9"/>
      <c r="BG8148" s="9"/>
      <c r="BH8148" s="5"/>
      <c r="BI8148" s="9"/>
    </row>
    <row r="8149" spans="6:61" x14ac:dyDescent="0.3">
      <c r="F8149" s="9"/>
      <c r="G8149" s="9"/>
      <c r="H8149" s="9"/>
      <c r="N8149" s="9"/>
      <c r="R8149" s="9"/>
      <c r="V8149" s="9"/>
      <c r="Z8149" s="9"/>
      <c r="AD8149" s="5"/>
      <c r="AH8149" s="9"/>
      <c r="AL8149" s="9"/>
      <c r="AP8149" s="9"/>
      <c r="AQ8149" s="9"/>
      <c r="AR8149" s="9"/>
      <c r="AS8149" s="5"/>
      <c r="AT8149" s="9"/>
      <c r="AU8149" s="9"/>
      <c r="AV8149" s="9"/>
      <c r="AW8149" s="9"/>
      <c r="AX8149" s="5"/>
      <c r="AY8149" s="9"/>
      <c r="AZ8149" s="9"/>
      <c r="BA8149" s="9"/>
      <c r="BB8149" s="9"/>
      <c r="BC8149" s="5"/>
      <c r="BD8149" s="9"/>
      <c r="BE8149" s="9"/>
      <c r="BF8149" s="9"/>
      <c r="BG8149" s="9"/>
      <c r="BH8149" s="5"/>
      <c r="BI8149" s="9"/>
    </row>
    <row r="8150" spans="6:61" x14ac:dyDescent="0.3">
      <c r="F8150" s="9"/>
      <c r="G8150" s="9"/>
      <c r="H8150" s="9"/>
      <c r="N8150" s="9"/>
      <c r="R8150" s="9"/>
      <c r="V8150" s="9"/>
      <c r="Z8150" s="9"/>
      <c r="AD8150" s="5"/>
      <c r="AH8150" s="9"/>
      <c r="AL8150" s="9"/>
      <c r="AP8150" s="9"/>
      <c r="AQ8150" s="9"/>
      <c r="AR8150" s="9"/>
      <c r="AS8150" s="5"/>
      <c r="AT8150" s="9"/>
      <c r="AU8150" s="9"/>
      <c r="AV8150" s="9"/>
      <c r="AW8150" s="9"/>
      <c r="AX8150" s="5"/>
      <c r="AY8150" s="9"/>
      <c r="AZ8150" s="9"/>
      <c r="BA8150" s="9"/>
      <c r="BB8150" s="9"/>
      <c r="BC8150" s="5"/>
      <c r="BD8150" s="9"/>
      <c r="BE8150" s="9"/>
      <c r="BF8150" s="9"/>
      <c r="BG8150" s="9"/>
      <c r="BH8150" s="5"/>
      <c r="BI8150" s="9"/>
    </row>
    <row r="8151" spans="6:61" x14ac:dyDescent="0.3">
      <c r="F8151" s="9"/>
      <c r="G8151" s="9"/>
      <c r="H8151" s="9"/>
      <c r="N8151" s="9"/>
      <c r="R8151" s="9"/>
      <c r="V8151" s="9"/>
      <c r="Z8151" s="9"/>
      <c r="AD8151" s="5"/>
      <c r="AH8151" s="9"/>
      <c r="AL8151" s="9"/>
      <c r="AP8151" s="9"/>
      <c r="AQ8151" s="9"/>
      <c r="AR8151" s="9"/>
      <c r="AS8151" s="5"/>
      <c r="AT8151" s="9"/>
      <c r="AU8151" s="9"/>
      <c r="AV8151" s="9"/>
      <c r="AW8151" s="9"/>
      <c r="AX8151" s="5"/>
      <c r="AY8151" s="9"/>
      <c r="AZ8151" s="9"/>
      <c r="BA8151" s="9"/>
      <c r="BB8151" s="9"/>
      <c r="BC8151" s="5"/>
      <c r="BD8151" s="9"/>
      <c r="BE8151" s="9"/>
      <c r="BF8151" s="9"/>
      <c r="BG8151" s="9"/>
      <c r="BH8151" s="5"/>
      <c r="BI8151" s="9"/>
    </row>
    <row r="8152" spans="6:61" x14ac:dyDescent="0.3">
      <c r="F8152" s="9"/>
      <c r="G8152" s="9"/>
      <c r="H8152" s="9"/>
      <c r="N8152" s="9"/>
      <c r="R8152" s="9"/>
      <c r="V8152" s="9"/>
      <c r="Z8152" s="9"/>
      <c r="AD8152" s="5"/>
      <c r="AH8152" s="9"/>
      <c r="AL8152" s="9"/>
      <c r="AP8152" s="9"/>
      <c r="AQ8152" s="9"/>
      <c r="AR8152" s="9"/>
      <c r="AS8152" s="5"/>
      <c r="AT8152" s="9"/>
      <c r="AU8152" s="9"/>
      <c r="AV8152" s="9"/>
      <c r="AW8152" s="9"/>
      <c r="AX8152" s="5"/>
      <c r="AY8152" s="9"/>
      <c r="AZ8152" s="9"/>
      <c r="BA8152" s="9"/>
      <c r="BB8152" s="9"/>
      <c r="BC8152" s="5"/>
      <c r="BD8152" s="9"/>
      <c r="BE8152" s="9"/>
      <c r="BF8152" s="9"/>
      <c r="BG8152" s="9"/>
      <c r="BH8152" s="5"/>
      <c r="BI8152" s="9"/>
    </row>
    <row r="8153" spans="6:61" x14ac:dyDescent="0.3">
      <c r="F8153" s="9"/>
      <c r="G8153" s="9"/>
      <c r="H8153" s="9"/>
      <c r="N8153" s="9"/>
      <c r="R8153" s="9"/>
      <c r="V8153" s="9"/>
      <c r="Z8153" s="9"/>
      <c r="AD8153" s="5"/>
      <c r="AH8153" s="9"/>
      <c r="AL8153" s="9"/>
      <c r="AP8153" s="9"/>
      <c r="AQ8153" s="9"/>
      <c r="AR8153" s="9"/>
      <c r="AS8153" s="5"/>
      <c r="AT8153" s="9"/>
      <c r="AU8153" s="9"/>
      <c r="AV8153" s="9"/>
      <c r="AW8153" s="9"/>
      <c r="AX8153" s="5"/>
      <c r="AY8153" s="9"/>
      <c r="AZ8153" s="9"/>
      <c r="BA8153" s="9"/>
      <c r="BB8153" s="9"/>
      <c r="BC8153" s="5"/>
      <c r="BD8153" s="9"/>
      <c r="BE8153" s="9"/>
      <c r="BF8153" s="9"/>
      <c r="BG8153" s="9"/>
      <c r="BH8153" s="5"/>
      <c r="BI8153" s="9"/>
    </row>
    <row r="8154" spans="6:61" x14ac:dyDescent="0.3">
      <c r="F8154" s="9"/>
      <c r="G8154" s="9"/>
      <c r="H8154" s="9"/>
      <c r="N8154" s="9"/>
      <c r="R8154" s="9"/>
      <c r="V8154" s="9"/>
      <c r="Z8154" s="9"/>
      <c r="AD8154" s="5"/>
      <c r="AH8154" s="9"/>
      <c r="AL8154" s="9"/>
      <c r="AP8154" s="9"/>
      <c r="AQ8154" s="9"/>
      <c r="AR8154" s="9"/>
      <c r="AS8154" s="5"/>
      <c r="AT8154" s="9"/>
      <c r="AU8154" s="9"/>
      <c r="AV8154" s="9"/>
      <c r="AW8154" s="9"/>
      <c r="AX8154" s="5"/>
      <c r="AY8154" s="9"/>
      <c r="AZ8154" s="9"/>
      <c r="BA8154" s="9"/>
      <c r="BB8154" s="9"/>
      <c r="BC8154" s="5"/>
      <c r="BD8154" s="9"/>
      <c r="BE8154" s="9"/>
      <c r="BF8154" s="9"/>
      <c r="BG8154" s="9"/>
      <c r="BH8154" s="5"/>
      <c r="BI8154" s="9"/>
    </row>
    <row r="8155" spans="6:61" x14ac:dyDescent="0.3">
      <c r="F8155" s="9"/>
      <c r="G8155" s="9"/>
      <c r="H8155" s="9"/>
      <c r="N8155" s="9"/>
      <c r="R8155" s="9"/>
      <c r="V8155" s="9"/>
      <c r="Z8155" s="9"/>
      <c r="AD8155" s="5"/>
      <c r="AH8155" s="9"/>
      <c r="AL8155" s="9"/>
      <c r="AP8155" s="9"/>
      <c r="AQ8155" s="9"/>
      <c r="AR8155" s="9"/>
      <c r="AS8155" s="5"/>
      <c r="AT8155" s="9"/>
      <c r="AU8155" s="9"/>
      <c r="AV8155" s="9"/>
      <c r="AW8155" s="9"/>
      <c r="AX8155" s="5"/>
      <c r="AY8155" s="9"/>
      <c r="AZ8155" s="9"/>
      <c r="BA8155" s="9"/>
      <c r="BB8155" s="9"/>
      <c r="BC8155" s="5"/>
      <c r="BD8155" s="9"/>
      <c r="BE8155" s="9"/>
      <c r="BF8155" s="9"/>
      <c r="BG8155" s="9"/>
      <c r="BH8155" s="5"/>
      <c r="BI8155" s="9"/>
    </row>
    <row r="8156" spans="6:61" x14ac:dyDescent="0.3">
      <c r="F8156" s="9"/>
      <c r="G8156" s="9"/>
      <c r="H8156" s="9"/>
      <c r="N8156" s="9"/>
      <c r="R8156" s="9"/>
      <c r="V8156" s="9"/>
      <c r="Z8156" s="9"/>
      <c r="AD8156" s="5"/>
      <c r="AH8156" s="9"/>
      <c r="AL8156" s="9"/>
      <c r="AP8156" s="9"/>
      <c r="AQ8156" s="9"/>
      <c r="AR8156" s="9"/>
      <c r="AS8156" s="5"/>
      <c r="AT8156" s="9"/>
      <c r="AU8156" s="9"/>
      <c r="AV8156" s="9"/>
      <c r="AW8156" s="9"/>
      <c r="AX8156" s="5"/>
      <c r="AY8156" s="9"/>
      <c r="AZ8156" s="9"/>
      <c r="BA8156" s="9"/>
      <c r="BB8156" s="9"/>
      <c r="BC8156" s="5"/>
      <c r="BD8156" s="9"/>
      <c r="BE8156" s="9"/>
      <c r="BF8156" s="9"/>
      <c r="BG8156" s="9"/>
      <c r="BH8156" s="5"/>
      <c r="BI8156" s="9"/>
    </row>
    <row r="8157" spans="6:61" x14ac:dyDescent="0.3">
      <c r="F8157" s="9"/>
      <c r="G8157" s="9"/>
      <c r="H8157" s="9"/>
      <c r="N8157" s="9"/>
      <c r="R8157" s="9"/>
      <c r="V8157" s="9"/>
      <c r="Z8157" s="9"/>
      <c r="AD8157" s="5"/>
      <c r="AH8157" s="9"/>
      <c r="AL8157" s="9"/>
      <c r="AP8157" s="9"/>
      <c r="AQ8157" s="9"/>
      <c r="AR8157" s="9"/>
      <c r="AS8157" s="5"/>
      <c r="AT8157" s="9"/>
      <c r="AU8157" s="9"/>
      <c r="AV8157" s="9"/>
      <c r="AW8157" s="9"/>
      <c r="AX8157" s="5"/>
      <c r="AY8157" s="9"/>
      <c r="AZ8157" s="9"/>
      <c r="BA8157" s="9"/>
      <c r="BB8157" s="9"/>
      <c r="BC8157" s="5"/>
      <c r="BD8157" s="9"/>
      <c r="BE8157" s="9"/>
      <c r="BF8157" s="9"/>
      <c r="BG8157" s="9"/>
      <c r="BH8157" s="5"/>
      <c r="BI8157" s="9"/>
    </row>
    <row r="8158" spans="6:61" x14ac:dyDescent="0.3">
      <c r="F8158" s="9"/>
      <c r="G8158" s="9"/>
      <c r="H8158" s="9"/>
      <c r="N8158" s="9"/>
      <c r="R8158" s="9"/>
      <c r="V8158" s="9"/>
      <c r="Z8158" s="9"/>
      <c r="AD8158" s="5"/>
      <c r="AH8158" s="9"/>
      <c r="AL8158" s="9"/>
      <c r="AP8158" s="9"/>
      <c r="AQ8158" s="9"/>
      <c r="AR8158" s="9"/>
      <c r="AS8158" s="5"/>
      <c r="AT8158" s="9"/>
      <c r="AU8158" s="9"/>
      <c r="AV8158" s="9"/>
      <c r="AW8158" s="9"/>
      <c r="AX8158" s="5"/>
      <c r="AY8158" s="9"/>
      <c r="AZ8158" s="9"/>
      <c r="BA8158" s="9"/>
      <c r="BB8158" s="9"/>
      <c r="BC8158" s="5"/>
      <c r="BD8158" s="9"/>
      <c r="BE8158" s="9"/>
      <c r="BF8158" s="9"/>
      <c r="BG8158" s="9"/>
      <c r="BH8158" s="5"/>
      <c r="BI8158" s="9"/>
    </row>
    <row r="8159" spans="6:61" x14ac:dyDescent="0.3">
      <c r="F8159" s="9"/>
      <c r="G8159" s="9"/>
      <c r="H8159" s="9"/>
      <c r="N8159" s="9"/>
      <c r="R8159" s="9"/>
      <c r="V8159" s="9"/>
      <c r="Z8159" s="9"/>
      <c r="AD8159" s="5"/>
      <c r="AH8159" s="9"/>
      <c r="AL8159" s="9"/>
      <c r="AP8159" s="9"/>
      <c r="AQ8159" s="9"/>
      <c r="AR8159" s="9"/>
      <c r="AS8159" s="5"/>
      <c r="AT8159" s="9"/>
      <c r="AU8159" s="9"/>
      <c r="AV8159" s="9"/>
      <c r="AW8159" s="9"/>
      <c r="AX8159" s="5"/>
      <c r="AY8159" s="9"/>
      <c r="AZ8159" s="9"/>
      <c r="BA8159" s="9"/>
      <c r="BB8159" s="9"/>
      <c r="BC8159" s="5"/>
      <c r="BD8159" s="9"/>
      <c r="BE8159" s="9"/>
      <c r="BF8159" s="9"/>
      <c r="BG8159" s="9"/>
      <c r="BH8159" s="5"/>
      <c r="BI8159" s="9"/>
    </row>
    <row r="8160" spans="6:61" x14ac:dyDescent="0.3">
      <c r="F8160" s="9"/>
      <c r="G8160" s="9"/>
      <c r="H8160" s="9"/>
      <c r="N8160" s="9"/>
      <c r="R8160" s="9"/>
      <c r="V8160" s="9"/>
      <c r="Z8160" s="9"/>
      <c r="AD8160" s="5"/>
      <c r="AH8160" s="9"/>
      <c r="AL8160" s="9"/>
      <c r="AP8160" s="9"/>
      <c r="AQ8160" s="9"/>
      <c r="AR8160" s="9"/>
      <c r="AS8160" s="5"/>
      <c r="AT8160" s="9"/>
      <c r="AU8160" s="9"/>
      <c r="AV8160" s="9"/>
      <c r="AW8160" s="9"/>
      <c r="AX8160" s="5"/>
      <c r="AY8160" s="9"/>
      <c r="AZ8160" s="9"/>
      <c r="BA8160" s="9"/>
      <c r="BB8160" s="9"/>
      <c r="BC8160" s="5"/>
      <c r="BD8160" s="9"/>
      <c r="BE8160" s="9"/>
      <c r="BF8160" s="9"/>
      <c r="BG8160" s="9"/>
      <c r="BH8160" s="5"/>
      <c r="BI8160" s="9"/>
    </row>
    <row r="8161" spans="6:61" x14ac:dyDescent="0.3">
      <c r="F8161" s="9"/>
      <c r="G8161" s="9"/>
      <c r="H8161" s="9"/>
      <c r="N8161" s="9"/>
      <c r="R8161" s="9"/>
      <c r="V8161" s="9"/>
      <c r="Z8161" s="9"/>
      <c r="AD8161" s="5"/>
      <c r="AH8161" s="9"/>
      <c r="AL8161" s="9"/>
      <c r="AP8161" s="9"/>
      <c r="AQ8161" s="9"/>
      <c r="AR8161" s="9"/>
      <c r="AS8161" s="5"/>
      <c r="AT8161" s="9"/>
      <c r="AU8161" s="9"/>
      <c r="AV8161" s="9"/>
      <c r="AW8161" s="9"/>
      <c r="AX8161" s="5"/>
      <c r="AY8161" s="9"/>
      <c r="AZ8161" s="9"/>
      <c r="BA8161" s="9"/>
      <c r="BB8161" s="9"/>
      <c r="BC8161" s="5"/>
      <c r="BD8161" s="9"/>
      <c r="BE8161" s="9"/>
      <c r="BF8161" s="9"/>
      <c r="BG8161" s="9"/>
      <c r="BH8161" s="5"/>
      <c r="BI8161" s="9"/>
    </row>
    <row r="8162" spans="6:61" x14ac:dyDescent="0.3">
      <c r="F8162" s="9"/>
      <c r="G8162" s="9"/>
      <c r="H8162" s="9"/>
      <c r="N8162" s="9"/>
      <c r="R8162" s="9"/>
      <c r="V8162" s="9"/>
      <c r="Z8162" s="9"/>
      <c r="AD8162" s="5"/>
      <c r="AH8162" s="9"/>
      <c r="AL8162" s="9"/>
      <c r="AP8162" s="9"/>
      <c r="AQ8162" s="9"/>
      <c r="AR8162" s="9"/>
      <c r="AS8162" s="5"/>
      <c r="AT8162" s="9"/>
      <c r="AU8162" s="9"/>
      <c r="AV8162" s="9"/>
      <c r="AW8162" s="9"/>
      <c r="AX8162" s="5"/>
      <c r="AY8162" s="9"/>
      <c r="AZ8162" s="9"/>
      <c r="BA8162" s="9"/>
      <c r="BB8162" s="9"/>
      <c r="BC8162" s="5"/>
      <c r="BD8162" s="9"/>
      <c r="BE8162" s="9"/>
      <c r="BF8162" s="9"/>
      <c r="BG8162" s="9"/>
      <c r="BH8162" s="5"/>
      <c r="BI8162" s="9"/>
    </row>
    <row r="8163" spans="6:61" x14ac:dyDescent="0.3">
      <c r="F8163" s="9"/>
      <c r="G8163" s="9"/>
      <c r="H8163" s="9"/>
      <c r="N8163" s="9"/>
      <c r="R8163" s="9"/>
      <c r="V8163" s="9"/>
      <c r="Z8163" s="9"/>
      <c r="AD8163" s="5"/>
      <c r="AH8163" s="9"/>
      <c r="AL8163" s="9"/>
      <c r="AP8163" s="9"/>
      <c r="AQ8163" s="9"/>
      <c r="AR8163" s="9"/>
      <c r="AS8163" s="5"/>
      <c r="AT8163" s="9"/>
      <c r="AU8163" s="9"/>
      <c r="AV8163" s="9"/>
      <c r="AW8163" s="9"/>
      <c r="AX8163" s="5"/>
      <c r="AY8163" s="9"/>
      <c r="AZ8163" s="9"/>
      <c r="BA8163" s="9"/>
      <c r="BB8163" s="9"/>
      <c r="BC8163" s="5"/>
      <c r="BD8163" s="9"/>
      <c r="BE8163" s="9"/>
      <c r="BF8163" s="9"/>
      <c r="BG8163" s="9"/>
      <c r="BH8163" s="5"/>
      <c r="BI8163" s="9"/>
    </row>
    <row r="8164" spans="6:61" x14ac:dyDescent="0.3">
      <c r="F8164" s="9"/>
      <c r="G8164" s="9"/>
      <c r="H8164" s="9"/>
      <c r="N8164" s="9"/>
      <c r="R8164" s="9"/>
      <c r="V8164" s="9"/>
      <c r="Z8164" s="9"/>
      <c r="AD8164" s="5"/>
      <c r="AH8164" s="9"/>
      <c r="AL8164" s="9"/>
      <c r="AP8164" s="9"/>
      <c r="AQ8164" s="9"/>
      <c r="AR8164" s="9"/>
      <c r="AS8164" s="5"/>
      <c r="AT8164" s="9"/>
      <c r="AU8164" s="9"/>
      <c r="AV8164" s="9"/>
      <c r="AW8164" s="9"/>
      <c r="AX8164" s="5"/>
      <c r="AY8164" s="9"/>
      <c r="AZ8164" s="9"/>
      <c r="BA8164" s="9"/>
      <c r="BB8164" s="9"/>
      <c r="BC8164" s="5"/>
      <c r="BD8164" s="9"/>
      <c r="BE8164" s="9"/>
      <c r="BF8164" s="9"/>
      <c r="BG8164" s="9"/>
      <c r="BH8164" s="5"/>
      <c r="BI8164" s="9"/>
    </row>
    <row r="8165" spans="6:61" x14ac:dyDescent="0.3">
      <c r="F8165" s="9"/>
      <c r="G8165" s="9"/>
      <c r="H8165" s="9"/>
      <c r="N8165" s="9"/>
      <c r="R8165" s="9"/>
      <c r="V8165" s="9"/>
      <c r="Z8165" s="9"/>
      <c r="AD8165" s="5"/>
      <c r="AH8165" s="9"/>
      <c r="AL8165" s="9"/>
      <c r="AP8165" s="9"/>
      <c r="AQ8165" s="9"/>
      <c r="AR8165" s="9"/>
      <c r="AS8165" s="5"/>
      <c r="AT8165" s="9"/>
      <c r="AU8165" s="9"/>
      <c r="AV8165" s="9"/>
      <c r="AW8165" s="9"/>
      <c r="AX8165" s="5"/>
      <c r="AY8165" s="9"/>
      <c r="AZ8165" s="9"/>
      <c r="BA8165" s="9"/>
      <c r="BB8165" s="9"/>
      <c r="BC8165" s="5"/>
      <c r="BD8165" s="9"/>
      <c r="BE8165" s="9"/>
      <c r="BF8165" s="9"/>
      <c r="BG8165" s="9"/>
      <c r="BH8165" s="5"/>
      <c r="BI8165" s="9"/>
    </row>
    <row r="8166" spans="6:61" x14ac:dyDescent="0.3">
      <c r="F8166" s="9"/>
      <c r="G8166" s="9"/>
      <c r="H8166" s="9"/>
      <c r="N8166" s="9"/>
      <c r="R8166" s="9"/>
      <c r="V8166" s="9"/>
      <c r="Z8166" s="9"/>
      <c r="AD8166" s="5"/>
      <c r="AH8166" s="9"/>
      <c r="AL8166" s="9"/>
      <c r="AP8166" s="9"/>
      <c r="AQ8166" s="9"/>
      <c r="AR8166" s="9"/>
      <c r="AS8166" s="5"/>
      <c r="AT8166" s="9"/>
      <c r="AU8166" s="9"/>
      <c r="AV8166" s="9"/>
      <c r="AW8166" s="9"/>
      <c r="AX8166" s="5"/>
      <c r="AY8166" s="9"/>
      <c r="AZ8166" s="9"/>
      <c r="BA8166" s="9"/>
      <c r="BB8166" s="9"/>
      <c r="BC8166" s="5"/>
      <c r="BD8166" s="9"/>
      <c r="BE8166" s="9"/>
      <c r="BF8166" s="9"/>
      <c r="BG8166" s="9"/>
      <c r="BH8166" s="5"/>
      <c r="BI8166" s="9"/>
    </row>
    <row r="8167" spans="6:61" x14ac:dyDescent="0.3">
      <c r="F8167" s="9"/>
      <c r="G8167" s="9"/>
      <c r="H8167" s="9"/>
      <c r="N8167" s="9"/>
      <c r="R8167" s="9"/>
      <c r="V8167" s="9"/>
      <c r="Z8167" s="9"/>
      <c r="AD8167" s="5"/>
      <c r="AH8167" s="9"/>
      <c r="AL8167" s="9"/>
      <c r="AP8167" s="9"/>
      <c r="AQ8167" s="9"/>
      <c r="AR8167" s="9"/>
      <c r="AS8167" s="5"/>
      <c r="AT8167" s="9"/>
      <c r="AU8167" s="9"/>
      <c r="AV8167" s="9"/>
      <c r="AW8167" s="9"/>
      <c r="AX8167" s="5"/>
      <c r="AY8167" s="9"/>
      <c r="AZ8167" s="9"/>
      <c r="BA8167" s="9"/>
      <c r="BB8167" s="9"/>
      <c r="BC8167" s="5"/>
      <c r="BD8167" s="9"/>
      <c r="BE8167" s="9"/>
      <c r="BF8167" s="9"/>
      <c r="BG8167" s="9"/>
      <c r="BH8167" s="5"/>
      <c r="BI8167" s="9"/>
    </row>
    <row r="8168" spans="6:61" x14ac:dyDescent="0.3">
      <c r="F8168" s="9"/>
      <c r="G8168" s="9"/>
      <c r="H8168" s="9"/>
      <c r="N8168" s="9"/>
      <c r="R8168" s="9"/>
      <c r="V8168" s="9"/>
      <c r="Z8168" s="9"/>
      <c r="AD8168" s="5"/>
      <c r="AH8168" s="9"/>
      <c r="AL8168" s="9"/>
      <c r="AP8168" s="9"/>
      <c r="AQ8168" s="9"/>
      <c r="AR8168" s="9"/>
      <c r="AS8168" s="5"/>
      <c r="AT8168" s="9"/>
      <c r="AU8168" s="9"/>
      <c r="AV8168" s="9"/>
      <c r="AW8168" s="9"/>
      <c r="AX8168" s="5"/>
      <c r="AY8168" s="9"/>
      <c r="AZ8168" s="9"/>
      <c r="BA8168" s="9"/>
      <c r="BB8168" s="9"/>
      <c r="BC8168" s="5"/>
      <c r="BD8168" s="9"/>
      <c r="BE8168" s="9"/>
      <c r="BF8168" s="9"/>
      <c r="BG8168" s="9"/>
      <c r="BH8168" s="5"/>
      <c r="BI8168" s="9"/>
    </row>
    <row r="8169" spans="6:61" x14ac:dyDescent="0.3">
      <c r="F8169" s="9"/>
      <c r="G8169" s="9"/>
      <c r="H8169" s="9"/>
      <c r="N8169" s="9"/>
      <c r="R8169" s="9"/>
      <c r="V8169" s="9"/>
      <c r="Z8169" s="9"/>
      <c r="AD8169" s="5"/>
      <c r="AH8169" s="9"/>
      <c r="AL8169" s="9"/>
      <c r="AP8169" s="9"/>
      <c r="AQ8169" s="9"/>
      <c r="AR8169" s="9"/>
      <c r="AS8169" s="5"/>
      <c r="AT8169" s="9"/>
      <c r="AU8169" s="9"/>
      <c r="AV8169" s="9"/>
      <c r="AW8169" s="9"/>
      <c r="AX8169" s="5"/>
      <c r="AY8169" s="9"/>
      <c r="AZ8169" s="9"/>
      <c r="BA8169" s="9"/>
      <c r="BB8169" s="9"/>
      <c r="BC8169" s="5"/>
      <c r="BD8169" s="9"/>
      <c r="BE8169" s="9"/>
      <c r="BF8169" s="9"/>
      <c r="BG8169" s="9"/>
      <c r="BH8169" s="5"/>
      <c r="BI8169" s="9"/>
    </row>
    <row r="8170" spans="6:61" x14ac:dyDescent="0.3">
      <c r="F8170" s="9"/>
      <c r="G8170" s="9"/>
      <c r="H8170" s="9"/>
      <c r="N8170" s="9"/>
      <c r="R8170" s="9"/>
      <c r="V8170" s="9"/>
      <c r="Z8170" s="9"/>
      <c r="AD8170" s="5"/>
      <c r="AH8170" s="9"/>
      <c r="AL8170" s="9"/>
      <c r="AP8170" s="9"/>
      <c r="AQ8170" s="9"/>
      <c r="AR8170" s="9"/>
      <c r="AS8170" s="5"/>
      <c r="AT8170" s="9"/>
      <c r="AU8170" s="9"/>
      <c r="AV8170" s="9"/>
      <c r="AW8170" s="9"/>
      <c r="AX8170" s="5"/>
      <c r="AY8170" s="9"/>
      <c r="AZ8170" s="9"/>
      <c r="BA8170" s="9"/>
      <c r="BB8170" s="9"/>
      <c r="BC8170" s="5"/>
      <c r="BD8170" s="9"/>
      <c r="BE8170" s="9"/>
      <c r="BF8170" s="9"/>
      <c r="BG8170" s="9"/>
      <c r="BH8170" s="5"/>
      <c r="BI8170" s="9"/>
    </row>
    <row r="8171" spans="6:61" x14ac:dyDescent="0.3">
      <c r="F8171" s="9"/>
      <c r="G8171" s="9"/>
      <c r="H8171" s="9"/>
      <c r="N8171" s="9"/>
      <c r="R8171" s="9"/>
      <c r="V8171" s="9"/>
      <c r="Z8171" s="9"/>
      <c r="AD8171" s="5"/>
      <c r="AH8171" s="9"/>
      <c r="AL8171" s="9"/>
      <c r="AP8171" s="9"/>
      <c r="AQ8171" s="9"/>
      <c r="AR8171" s="9"/>
      <c r="AS8171" s="5"/>
      <c r="AT8171" s="9"/>
      <c r="AU8171" s="9"/>
      <c r="AV8171" s="9"/>
      <c r="AW8171" s="9"/>
      <c r="AX8171" s="5"/>
      <c r="AY8171" s="9"/>
      <c r="AZ8171" s="9"/>
      <c r="BA8171" s="9"/>
      <c r="BB8171" s="9"/>
      <c r="BC8171" s="5"/>
      <c r="BD8171" s="9"/>
      <c r="BE8171" s="9"/>
      <c r="BF8171" s="9"/>
      <c r="BG8171" s="9"/>
      <c r="BH8171" s="5"/>
      <c r="BI8171" s="9"/>
    </row>
    <row r="8172" spans="6:61" x14ac:dyDescent="0.3">
      <c r="F8172" s="9"/>
      <c r="G8172" s="9"/>
      <c r="H8172" s="9"/>
      <c r="N8172" s="9"/>
      <c r="R8172" s="9"/>
      <c r="V8172" s="9"/>
      <c r="Z8172" s="9"/>
      <c r="AD8172" s="5"/>
      <c r="AH8172" s="9"/>
      <c r="AL8172" s="9"/>
      <c r="AP8172" s="9"/>
      <c r="AQ8172" s="9"/>
      <c r="AR8172" s="9"/>
      <c r="AS8172" s="5"/>
      <c r="AT8172" s="9"/>
      <c r="AU8172" s="9"/>
      <c r="AV8172" s="9"/>
      <c r="AW8172" s="9"/>
      <c r="AX8172" s="5"/>
      <c r="AY8172" s="9"/>
      <c r="AZ8172" s="9"/>
      <c r="BA8172" s="9"/>
      <c r="BB8172" s="9"/>
      <c r="BC8172" s="5"/>
      <c r="BD8172" s="9"/>
      <c r="BE8172" s="9"/>
      <c r="BF8172" s="9"/>
      <c r="BG8172" s="9"/>
      <c r="BH8172" s="5"/>
      <c r="BI8172" s="9"/>
    </row>
    <row r="8173" spans="6:61" x14ac:dyDescent="0.3">
      <c r="F8173" s="9"/>
      <c r="G8173" s="9"/>
      <c r="H8173" s="9"/>
      <c r="N8173" s="9"/>
      <c r="R8173" s="9"/>
      <c r="V8173" s="9"/>
      <c r="Z8173" s="9"/>
      <c r="AD8173" s="5"/>
      <c r="AH8173" s="9"/>
      <c r="AL8173" s="9"/>
      <c r="AP8173" s="9"/>
      <c r="AQ8173" s="9"/>
      <c r="AR8173" s="9"/>
      <c r="AS8173" s="5"/>
      <c r="AT8173" s="9"/>
      <c r="AU8173" s="9"/>
      <c r="AV8173" s="9"/>
      <c r="AW8173" s="9"/>
      <c r="AX8173" s="5"/>
      <c r="AY8173" s="9"/>
      <c r="AZ8173" s="9"/>
      <c r="BA8173" s="9"/>
      <c r="BB8173" s="9"/>
      <c r="BC8173" s="5"/>
      <c r="BD8173" s="9"/>
      <c r="BE8173" s="9"/>
      <c r="BF8173" s="9"/>
      <c r="BG8173" s="9"/>
      <c r="BH8173" s="5"/>
      <c r="BI8173" s="9"/>
    </row>
    <row r="8174" spans="6:61" x14ac:dyDescent="0.3">
      <c r="F8174" s="9"/>
      <c r="G8174" s="9"/>
      <c r="H8174" s="9"/>
      <c r="N8174" s="9"/>
      <c r="R8174" s="9"/>
      <c r="V8174" s="9"/>
      <c r="Z8174" s="9"/>
      <c r="AD8174" s="5"/>
      <c r="AH8174" s="9"/>
      <c r="AL8174" s="9"/>
      <c r="AP8174" s="9"/>
      <c r="AQ8174" s="9"/>
      <c r="AR8174" s="9"/>
      <c r="AS8174" s="5"/>
      <c r="AT8174" s="9"/>
      <c r="AU8174" s="9"/>
      <c r="AV8174" s="9"/>
      <c r="AW8174" s="9"/>
      <c r="AX8174" s="5"/>
      <c r="AY8174" s="9"/>
      <c r="AZ8174" s="9"/>
      <c r="BA8174" s="9"/>
      <c r="BB8174" s="9"/>
      <c r="BC8174" s="5"/>
      <c r="BD8174" s="9"/>
      <c r="BE8174" s="9"/>
      <c r="BF8174" s="9"/>
      <c r="BG8174" s="9"/>
      <c r="BH8174" s="5"/>
      <c r="BI8174" s="9"/>
    </row>
    <row r="8175" spans="6:61" x14ac:dyDescent="0.3">
      <c r="F8175" s="9"/>
      <c r="G8175" s="9"/>
      <c r="H8175" s="9"/>
      <c r="N8175" s="9"/>
      <c r="R8175" s="9"/>
      <c r="V8175" s="9"/>
      <c r="Z8175" s="9"/>
      <c r="AD8175" s="5"/>
      <c r="AH8175" s="9"/>
      <c r="AL8175" s="9"/>
      <c r="AP8175" s="9"/>
      <c r="AQ8175" s="9"/>
      <c r="AR8175" s="9"/>
      <c r="AS8175" s="5"/>
      <c r="AT8175" s="9"/>
      <c r="AU8175" s="9"/>
      <c r="AV8175" s="9"/>
      <c r="AW8175" s="9"/>
      <c r="AX8175" s="5"/>
      <c r="AY8175" s="9"/>
      <c r="AZ8175" s="9"/>
      <c r="BA8175" s="9"/>
      <c r="BB8175" s="9"/>
      <c r="BC8175" s="5"/>
      <c r="BD8175" s="9"/>
      <c r="BE8175" s="9"/>
      <c r="BF8175" s="9"/>
      <c r="BG8175" s="9"/>
      <c r="BH8175" s="5"/>
      <c r="BI8175" s="9"/>
    </row>
    <row r="8176" spans="6:61" x14ac:dyDescent="0.3">
      <c r="F8176" s="9"/>
      <c r="G8176" s="9"/>
      <c r="H8176" s="9"/>
      <c r="N8176" s="9"/>
      <c r="R8176" s="9"/>
      <c r="V8176" s="9"/>
      <c r="Z8176" s="9"/>
      <c r="AD8176" s="5"/>
      <c r="AH8176" s="9"/>
      <c r="AL8176" s="9"/>
      <c r="AP8176" s="9"/>
      <c r="AQ8176" s="9"/>
      <c r="AR8176" s="9"/>
      <c r="AS8176" s="5"/>
      <c r="AT8176" s="9"/>
      <c r="AU8176" s="9"/>
      <c r="AV8176" s="9"/>
      <c r="AW8176" s="9"/>
      <c r="AX8176" s="5"/>
      <c r="AY8176" s="9"/>
      <c r="AZ8176" s="9"/>
      <c r="BA8176" s="9"/>
      <c r="BB8176" s="9"/>
      <c r="BC8176" s="5"/>
      <c r="BD8176" s="9"/>
      <c r="BE8176" s="9"/>
      <c r="BF8176" s="9"/>
      <c r="BG8176" s="9"/>
      <c r="BH8176" s="5"/>
      <c r="BI8176" s="9"/>
    </row>
    <row r="8177" spans="6:61" x14ac:dyDescent="0.3">
      <c r="F8177" s="9"/>
      <c r="G8177" s="9"/>
      <c r="H8177" s="9"/>
      <c r="N8177" s="9"/>
      <c r="R8177" s="9"/>
      <c r="V8177" s="9"/>
      <c r="Z8177" s="9"/>
      <c r="AD8177" s="5"/>
      <c r="AH8177" s="9"/>
      <c r="AL8177" s="9"/>
      <c r="AP8177" s="9"/>
      <c r="AQ8177" s="9"/>
      <c r="AR8177" s="9"/>
      <c r="AS8177" s="5"/>
      <c r="AT8177" s="9"/>
      <c r="AU8177" s="9"/>
      <c r="AV8177" s="9"/>
      <c r="AW8177" s="9"/>
      <c r="AX8177" s="5"/>
      <c r="AY8177" s="9"/>
      <c r="AZ8177" s="9"/>
      <c r="BA8177" s="9"/>
      <c r="BB8177" s="9"/>
      <c r="BC8177" s="5"/>
      <c r="BD8177" s="9"/>
      <c r="BE8177" s="9"/>
      <c r="BF8177" s="9"/>
      <c r="BG8177" s="9"/>
      <c r="BH8177" s="5"/>
      <c r="BI8177" s="9"/>
    </row>
    <row r="8178" spans="6:61" x14ac:dyDescent="0.3">
      <c r="F8178" s="9"/>
      <c r="G8178" s="9"/>
      <c r="H8178" s="9"/>
      <c r="N8178" s="9"/>
      <c r="R8178" s="9"/>
      <c r="V8178" s="9"/>
      <c r="Z8178" s="9"/>
      <c r="AD8178" s="5"/>
      <c r="AH8178" s="9"/>
      <c r="AL8178" s="9"/>
      <c r="AP8178" s="9"/>
      <c r="AQ8178" s="9"/>
      <c r="AR8178" s="9"/>
      <c r="AS8178" s="5"/>
      <c r="AT8178" s="9"/>
      <c r="AU8178" s="9"/>
      <c r="AV8178" s="9"/>
      <c r="AW8178" s="9"/>
      <c r="AX8178" s="5"/>
      <c r="AY8178" s="9"/>
      <c r="AZ8178" s="9"/>
      <c r="BA8178" s="9"/>
      <c r="BB8178" s="9"/>
      <c r="BC8178" s="5"/>
      <c r="BD8178" s="9"/>
      <c r="BE8178" s="9"/>
      <c r="BF8178" s="9"/>
      <c r="BG8178" s="9"/>
      <c r="BH8178" s="5"/>
      <c r="BI8178" s="9"/>
    </row>
    <row r="8179" spans="6:61" x14ac:dyDescent="0.3">
      <c r="F8179" s="9"/>
      <c r="G8179" s="9"/>
      <c r="H8179" s="9"/>
      <c r="N8179" s="9"/>
      <c r="R8179" s="9"/>
      <c r="V8179" s="9"/>
      <c r="Z8179" s="9"/>
      <c r="AD8179" s="5"/>
      <c r="AH8179" s="9"/>
      <c r="AL8179" s="9"/>
      <c r="AP8179" s="9"/>
      <c r="AQ8179" s="9"/>
      <c r="AR8179" s="9"/>
      <c r="AS8179" s="5"/>
      <c r="AT8179" s="9"/>
      <c r="AU8179" s="9"/>
      <c r="AV8179" s="9"/>
      <c r="AW8179" s="9"/>
      <c r="AX8179" s="5"/>
      <c r="AY8179" s="9"/>
      <c r="AZ8179" s="9"/>
      <c r="BA8179" s="9"/>
      <c r="BB8179" s="9"/>
      <c r="BC8179" s="5"/>
      <c r="BD8179" s="9"/>
      <c r="BE8179" s="9"/>
      <c r="BF8179" s="9"/>
      <c r="BG8179" s="9"/>
      <c r="BH8179" s="5"/>
      <c r="BI8179" s="9"/>
    </row>
    <row r="8180" spans="6:61" x14ac:dyDescent="0.3">
      <c r="F8180" s="9"/>
      <c r="G8180" s="9"/>
      <c r="H8180" s="9"/>
      <c r="N8180" s="9"/>
      <c r="R8180" s="9"/>
      <c r="V8180" s="9"/>
      <c r="Z8180" s="9"/>
      <c r="AD8180" s="5"/>
      <c r="AH8180" s="9"/>
      <c r="AL8180" s="9"/>
      <c r="AP8180" s="9"/>
      <c r="AQ8180" s="9"/>
      <c r="AR8180" s="9"/>
      <c r="AS8180" s="5"/>
      <c r="AT8180" s="9"/>
      <c r="AU8180" s="9"/>
      <c r="AV8180" s="9"/>
      <c r="AW8180" s="9"/>
      <c r="AX8180" s="5"/>
      <c r="AY8180" s="9"/>
      <c r="AZ8180" s="9"/>
      <c r="BA8180" s="9"/>
      <c r="BB8180" s="9"/>
      <c r="BC8180" s="5"/>
      <c r="BD8180" s="9"/>
      <c r="BE8180" s="9"/>
      <c r="BF8180" s="9"/>
      <c r="BG8180" s="9"/>
      <c r="BH8180" s="5"/>
      <c r="BI8180" s="9"/>
    </row>
    <row r="8181" spans="6:61" x14ac:dyDescent="0.3">
      <c r="F8181" s="9"/>
      <c r="G8181" s="9"/>
      <c r="H8181" s="9"/>
      <c r="N8181" s="9"/>
      <c r="R8181" s="9"/>
      <c r="V8181" s="9"/>
      <c r="Z8181" s="9"/>
      <c r="AD8181" s="5"/>
      <c r="AH8181" s="9"/>
      <c r="AL8181" s="9"/>
      <c r="AP8181" s="9"/>
      <c r="AQ8181" s="9"/>
      <c r="AR8181" s="9"/>
      <c r="AS8181" s="5"/>
      <c r="AT8181" s="9"/>
      <c r="AU8181" s="9"/>
      <c r="AV8181" s="9"/>
      <c r="AW8181" s="9"/>
      <c r="AX8181" s="5"/>
      <c r="AY8181" s="9"/>
      <c r="AZ8181" s="9"/>
      <c r="BA8181" s="9"/>
      <c r="BB8181" s="9"/>
      <c r="BC8181" s="5"/>
      <c r="BD8181" s="9"/>
      <c r="BE8181" s="9"/>
      <c r="BF8181" s="9"/>
      <c r="BG8181" s="9"/>
      <c r="BH8181" s="5"/>
      <c r="BI8181" s="9"/>
    </row>
    <row r="8182" spans="6:61" x14ac:dyDescent="0.3">
      <c r="F8182" s="9"/>
      <c r="G8182" s="9"/>
      <c r="H8182" s="9"/>
      <c r="N8182" s="9"/>
      <c r="R8182" s="9"/>
      <c r="V8182" s="9"/>
      <c r="Z8182" s="9"/>
      <c r="AD8182" s="5"/>
      <c r="AH8182" s="9"/>
      <c r="AL8182" s="9"/>
      <c r="AP8182" s="9"/>
      <c r="AQ8182" s="9"/>
      <c r="AR8182" s="9"/>
      <c r="AS8182" s="5"/>
      <c r="AT8182" s="9"/>
      <c r="AU8182" s="9"/>
      <c r="AV8182" s="9"/>
      <c r="AW8182" s="9"/>
      <c r="AX8182" s="5"/>
      <c r="AY8182" s="9"/>
      <c r="AZ8182" s="9"/>
      <c r="BA8182" s="9"/>
      <c r="BB8182" s="9"/>
      <c r="BC8182" s="5"/>
      <c r="BD8182" s="9"/>
      <c r="BE8182" s="9"/>
      <c r="BF8182" s="9"/>
      <c r="BG8182" s="9"/>
      <c r="BH8182" s="5"/>
      <c r="BI8182" s="9"/>
    </row>
    <row r="8183" spans="6:61" x14ac:dyDescent="0.3">
      <c r="F8183" s="9"/>
      <c r="G8183" s="9"/>
      <c r="H8183" s="9"/>
      <c r="N8183" s="9"/>
      <c r="R8183" s="9"/>
      <c r="V8183" s="9"/>
      <c r="Z8183" s="9"/>
      <c r="AD8183" s="5"/>
      <c r="AH8183" s="9"/>
      <c r="AL8183" s="9"/>
      <c r="AP8183" s="9"/>
      <c r="AQ8183" s="9"/>
      <c r="AR8183" s="9"/>
      <c r="AS8183" s="5"/>
      <c r="AT8183" s="9"/>
      <c r="AU8183" s="9"/>
      <c r="AV8183" s="9"/>
      <c r="AW8183" s="9"/>
      <c r="AX8183" s="5"/>
      <c r="AY8183" s="9"/>
      <c r="AZ8183" s="9"/>
      <c r="BA8183" s="9"/>
      <c r="BB8183" s="9"/>
      <c r="BC8183" s="5"/>
      <c r="BD8183" s="9"/>
      <c r="BE8183" s="9"/>
      <c r="BF8183" s="9"/>
      <c r="BG8183" s="9"/>
      <c r="BH8183" s="5"/>
      <c r="BI8183" s="9"/>
    </row>
    <row r="8184" spans="6:61" x14ac:dyDescent="0.3">
      <c r="F8184" s="9"/>
      <c r="G8184" s="9"/>
      <c r="H8184" s="9"/>
      <c r="N8184" s="9"/>
      <c r="R8184" s="9"/>
      <c r="V8184" s="9"/>
      <c r="Z8184" s="9"/>
      <c r="AD8184" s="5"/>
      <c r="AH8184" s="9"/>
      <c r="AL8184" s="9"/>
      <c r="AP8184" s="9"/>
      <c r="AQ8184" s="9"/>
      <c r="AR8184" s="9"/>
      <c r="AS8184" s="5"/>
      <c r="AT8184" s="9"/>
      <c r="AU8184" s="9"/>
      <c r="AV8184" s="9"/>
      <c r="AW8184" s="9"/>
      <c r="AX8184" s="5"/>
      <c r="AY8184" s="9"/>
      <c r="AZ8184" s="9"/>
      <c r="BA8184" s="9"/>
      <c r="BB8184" s="9"/>
      <c r="BC8184" s="5"/>
      <c r="BD8184" s="9"/>
      <c r="BE8184" s="9"/>
      <c r="BF8184" s="9"/>
      <c r="BG8184" s="9"/>
      <c r="BH8184" s="5"/>
      <c r="BI8184" s="9"/>
    </row>
    <row r="8185" spans="6:61" x14ac:dyDescent="0.3">
      <c r="F8185" s="9"/>
      <c r="G8185" s="9"/>
      <c r="H8185" s="9"/>
      <c r="N8185" s="9"/>
      <c r="R8185" s="9"/>
      <c r="V8185" s="9"/>
      <c r="Z8185" s="9"/>
      <c r="AD8185" s="5"/>
      <c r="AH8185" s="9"/>
      <c r="AL8185" s="9"/>
      <c r="AP8185" s="9"/>
      <c r="AQ8185" s="9"/>
      <c r="AR8185" s="9"/>
      <c r="AS8185" s="5"/>
      <c r="AT8185" s="9"/>
      <c r="AU8185" s="9"/>
      <c r="AV8185" s="9"/>
      <c r="AW8185" s="9"/>
      <c r="AX8185" s="5"/>
      <c r="AY8185" s="9"/>
      <c r="AZ8185" s="9"/>
      <c r="BA8185" s="9"/>
      <c r="BB8185" s="9"/>
      <c r="BC8185" s="5"/>
      <c r="BD8185" s="9"/>
      <c r="BE8185" s="9"/>
      <c r="BF8185" s="9"/>
      <c r="BG8185" s="9"/>
      <c r="BH8185" s="5"/>
      <c r="BI8185" s="9"/>
    </row>
    <row r="8186" spans="6:61" x14ac:dyDescent="0.3">
      <c r="F8186" s="9"/>
      <c r="G8186" s="9"/>
      <c r="H8186" s="9"/>
      <c r="N8186" s="9"/>
      <c r="R8186" s="9"/>
      <c r="V8186" s="9"/>
      <c r="Z8186" s="9"/>
      <c r="AD8186" s="5"/>
      <c r="AH8186" s="9"/>
      <c r="AL8186" s="9"/>
      <c r="AP8186" s="9"/>
      <c r="AQ8186" s="9"/>
      <c r="AR8186" s="9"/>
      <c r="AS8186" s="5"/>
      <c r="AT8186" s="9"/>
      <c r="AU8186" s="9"/>
      <c r="AV8186" s="9"/>
      <c r="AW8186" s="9"/>
      <c r="AX8186" s="5"/>
      <c r="AY8186" s="9"/>
      <c r="AZ8186" s="9"/>
      <c r="BA8186" s="9"/>
      <c r="BB8186" s="9"/>
      <c r="BC8186" s="5"/>
      <c r="BD8186" s="9"/>
      <c r="BE8186" s="9"/>
      <c r="BF8186" s="9"/>
      <c r="BG8186" s="9"/>
      <c r="BH8186" s="5"/>
      <c r="BI8186" s="9"/>
    </row>
    <row r="8187" spans="6:61" x14ac:dyDescent="0.3">
      <c r="F8187" s="9"/>
      <c r="G8187" s="9"/>
      <c r="H8187" s="9"/>
      <c r="N8187" s="9"/>
      <c r="R8187" s="9"/>
      <c r="V8187" s="9"/>
      <c r="Z8187" s="9"/>
      <c r="AD8187" s="5"/>
      <c r="AH8187" s="9"/>
      <c r="AL8187" s="9"/>
      <c r="AP8187" s="9"/>
      <c r="AQ8187" s="9"/>
      <c r="AR8187" s="9"/>
      <c r="AS8187" s="5"/>
      <c r="AT8187" s="9"/>
      <c r="AU8187" s="9"/>
      <c r="AV8187" s="9"/>
      <c r="AW8187" s="9"/>
      <c r="AX8187" s="5"/>
      <c r="AY8187" s="9"/>
      <c r="AZ8187" s="9"/>
      <c r="BA8187" s="9"/>
      <c r="BB8187" s="9"/>
      <c r="BC8187" s="5"/>
      <c r="BD8187" s="9"/>
      <c r="BE8187" s="9"/>
      <c r="BF8187" s="9"/>
      <c r="BG8187" s="9"/>
      <c r="BH8187" s="5"/>
      <c r="BI8187" s="9"/>
    </row>
    <row r="8188" spans="6:61" x14ac:dyDescent="0.3">
      <c r="F8188" s="9"/>
      <c r="G8188" s="9"/>
      <c r="H8188" s="9"/>
      <c r="N8188" s="9"/>
      <c r="R8188" s="9"/>
      <c r="V8188" s="9"/>
      <c r="Z8188" s="9"/>
      <c r="AD8188" s="5"/>
      <c r="AH8188" s="9"/>
      <c r="AL8188" s="9"/>
      <c r="AP8188" s="9"/>
      <c r="AQ8188" s="9"/>
      <c r="AR8188" s="9"/>
      <c r="AS8188" s="5"/>
      <c r="AT8188" s="9"/>
      <c r="AU8188" s="9"/>
      <c r="AV8188" s="9"/>
      <c r="AW8188" s="9"/>
      <c r="AX8188" s="5"/>
      <c r="AY8188" s="9"/>
      <c r="AZ8188" s="9"/>
      <c r="BA8188" s="9"/>
      <c r="BB8188" s="9"/>
      <c r="BC8188" s="5"/>
      <c r="BD8188" s="9"/>
      <c r="BE8188" s="9"/>
      <c r="BF8188" s="9"/>
      <c r="BG8188" s="9"/>
      <c r="BH8188" s="5"/>
      <c r="BI8188" s="9"/>
    </row>
    <row r="8189" spans="6:61" x14ac:dyDescent="0.3">
      <c r="F8189" s="9"/>
      <c r="G8189" s="9"/>
      <c r="H8189" s="9"/>
      <c r="N8189" s="9"/>
      <c r="R8189" s="9"/>
      <c r="V8189" s="9"/>
      <c r="Z8189" s="9"/>
      <c r="AD8189" s="5"/>
      <c r="AH8189" s="9"/>
      <c r="AL8189" s="9"/>
      <c r="AP8189" s="9"/>
      <c r="AQ8189" s="9"/>
      <c r="AR8189" s="9"/>
      <c r="AS8189" s="5"/>
      <c r="AT8189" s="9"/>
      <c r="AU8189" s="9"/>
      <c r="AV8189" s="9"/>
      <c r="AW8189" s="9"/>
      <c r="AX8189" s="5"/>
      <c r="AY8189" s="9"/>
      <c r="AZ8189" s="9"/>
      <c r="BA8189" s="9"/>
      <c r="BB8189" s="9"/>
      <c r="BC8189" s="5"/>
      <c r="BD8189" s="9"/>
      <c r="BE8189" s="9"/>
      <c r="BF8189" s="9"/>
      <c r="BG8189" s="9"/>
      <c r="BH8189" s="5"/>
      <c r="BI8189" s="9"/>
    </row>
    <row r="8190" spans="6:61" x14ac:dyDescent="0.3">
      <c r="F8190" s="9"/>
      <c r="G8190" s="9"/>
      <c r="H8190" s="9"/>
      <c r="N8190" s="9"/>
      <c r="R8190" s="9"/>
      <c r="V8190" s="9"/>
      <c r="Z8190" s="9"/>
      <c r="AD8190" s="5"/>
      <c r="AH8190" s="9"/>
      <c r="AL8190" s="9"/>
      <c r="AP8190" s="9"/>
      <c r="AQ8190" s="9"/>
      <c r="AR8190" s="9"/>
      <c r="AS8190" s="5"/>
      <c r="AT8190" s="9"/>
      <c r="AU8190" s="9"/>
      <c r="AV8190" s="9"/>
      <c r="AW8190" s="9"/>
      <c r="AX8190" s="5"/>
      <c r="AY8190" s="9"/>
      <c r="AZ8190" s="9"/>
      <c r="BA8190" s="9"/>
      <c r="BB8190" s="9"/>
      <c r="BC8190" s="5"/>
      <c r="BD8190" s="9"/>
      <c r="BE8190" s="9"/>
      <c r="BF8190" s="9"/>
      <c r="BG8190" s="9"/>
      <c r="BH8190" s="5"/>
      <c r="BI8190" s="9"/>
    </row>
    <row r="8191" spans="6:61" x14ac:dyDescent="0.3">
      <c r="F8191" s="9"/>
      <c r="G8191" s="9"/>
      <c r="H8191" s="9"/>
      <c r="N8191" s="9"/>
      <c r="R8191" s="9"/>
      <c r="V8191" s="9"/>
      <c r="Z8191" s="9"/>
      <c r="AD8191" s="5"/>
      <c r="AH8191" s="9"/>
      <c r="AL8191" s="9"/>
      <c r="AP8191" s="9"/>
      <c r="AQ8191" s="9"/>
      <c r="AR8191" s="9"/>
      <c r="AS8191" s="5"/>
      <c r="AT8191" s="9"/>
      <c r="AU8191" s="9"/>
      <c r="AV8191" s="9"/>
      <c r="AW8191" s="9"/>
      <c r="AX8191" s="5"/>
      <c r="AY8191" s="9"/>
      <c r="AZ8191" s="9"/>
      <c r="BA8191" s="9"/>
      <c r="BB8191" s="9"/>
      <c r="BC8191" s="5"/>
      <c r="BD8191" s="9"/>
      <c r="BE8191" s="9"/>
      <c r="BF8191" s="9"/>
      <c r="BG8191" s="9"/>
      <c r="BH8191" s="5"/>
      <c r="BI8191" s="9"/>
    </row>
    <row r="8192" spans="6:61" x14ac:dyDescent="0.3">
      <c r="F8192" s="9"/>
      <c r="G8192" s="9"/>
      <c r="H8192" s="9"/>
      <c r="N8192" s="9"/>
      <c r="R8192" s="9"/>
      <c r="V8192" s="9"/>
      <c r="Z8192" s="9"/>
      <c r="AD8192" s="5"/>
      <c r="AH8192" s="9"/>
      <c r="AL8192" s="9"/>
      <c r="AP8192" s="9"/>
      <c r="AQ8192" s="9"/>
      <c r="AR8192" s="9"/>
      <c r="AS8192" s="5"/>
      <c r="AT8192" s="9"/>
      <c r="AU8192" s="9"/>
      <c r="AV8192" s="9"/>
      <c r="AW8192" s="9"/>
      <c r="AX8192" s="5"/>
      <c r="AY8192" s="9"/>
      <c r="AZ8192" s="9"/>
      <c r="BA8192" s="9"/>
      <c r="BB8192" s="9"/>
      <c r="BC8192" s="5"/>
      <c r="BD8192" s="9"/>
      <c r="BE8192" s="9"/>
      <c r="BF8192" s="9"/>
      <c r="BG8192" s="9"/>
      <c r="BH8192" s="5"/>
      <c r="BI8192" s="9"/>
    </row>
    <row r="8193" spans="6:61" x14ac:dyDescent="0.3">
      <c r="F8193" s="9"/>
      <c r="G8193" s="9"/>
      <c r="H8193" s="9"/>
      <c r="N8193" s="9"/>
      <c r="R8193" s="9"/>
      <c r="V8193" s="9"/>
      <c r="Z8193" s="9"/>
      <c r="AD8193" s="5"/>
      <c r="AH8193" s="9"/>
      <c r="AL8193" s="9"/>
      <c r="AP8193" s="9"/>
      <c r="AQ8193" s="9"/>
      <c r="AR8193" s="9"/>
      <c r="AS8193" s="5"/>
      <c r="AT8193" s="9"/>
      <c r="AU8193" s="9"/>
      <c r="AV8193" s="9"/>
      <c r="AW8193" s="9"/>
      <c r="AX8193" s="5"/>
      <c r="AY8193" s="9"/>
      <c r="AZ8193" s="9"/>
      <c r="BA8193" s="9"/>
      <c r="BB8193" s="9"/>
      <c r="BC8193" s="5"/>
      <c r="BD8193" s="9"/>
      <c r="BE8193" s="9"/>
      <c r="BF8193" s="9"/>
      <c r="BG8193" s="9"/>
      <c r="BH8193" s="5"/>
      <c r="BI8193" s="9"/>
    </row>
    <row r="8194" spans="6:61" x14ac:dyDescent="0.3">
      <c r="F8194" s="9"/>
      <c r="G8194" s="9"/>
      <c r="H8194" s="9"/>
      <c r="N8194" s="9"/>
      <c r="R8194" s="9"/>
      <c r="V8194" s="9"/>
      <c r="Z8194" s="9"/>
      <c r="AD8194" s="5"/>
      <c r="AH8194" s="9"/>
      <c r="AL8194" s="9"/>
      <c r="AP8194" s="9"/>
      <c r="AQ8194" s="9"/>
      <c r="AR8194" s="9"/>
      <c r="AS8194" s="5"/>
      <c r="AT8194" s="9"/>
      <c r="AU8194" s="9"/>
      <c r="AV8194" s="9"/>
      <c r="AW8194" s="9"/>
      <c r="AX8194" s="5"/>
      <c r="AY8194" s="9"/>
      <c r="AZ8194" s="9"/>
      <c r="BA8194" s="9"/>
      <c r="BB8194" s="9"/>
      <c r="BC8194" s="5"/>
      <c r="BD8194" s="9"/>
      <c r="BE8194" s="9"/>
      <c r="BF8194" s="9"/>
      <c r="BG8194" s="9"/>
      <c r="BH8194" s="5"/>
      <c r="BI8194" s="9"/>
    </row>
    <row r="8195" spans="6:61" x14ac:dyDescent="0.3">
      <c r="F8195" s="9"/>
      <c r="G8195" s="9"/>
      <c r="H8195" s="9"/>
      <c r="N8195" s="9"/>
      <c r="R8195" s="9"/>
      <c r="V8195" s="9"/>
      <c r="Z8195" s="9"/>
      <c r="AD8195" s="5"/>
      <c r="AH8195" s="9"/>
      <c r="AL8195" s="9"/>
      <c r="AP8195" s="9"/>
      <c r="AQ8195" s="9"/>
      <c r="AR8195" s="9"/>
      <c r="AS8195" s="5"/>
      <c r="AT8195" s="9"/>
      <c r="AU8195" s="9"/>
      <c r="AV8195" s="9"/>
      <c r="AW8195" s="9"/>
      <c r="AX8195" s="5"/>
      <c r="AY8195" s="9"/>
      <c r="AZ8195" s="9"/>
      <c r="BA8195" s="9"/>
      <c r="BB8195" s="9"/>
      <c r="BC8195" s="5"/>
      <c r="BD8195" s="9"/>
      <c r="BE8195" s="9"/>
      <c r="BF8195" s="9"/>
      <c r="BG8195" s="9"/>
      <c r="BH8195" s="5"/>
      <c r="BI8195" s="9"/>
    </row>
    <row r="8196" spans="6:61" x14ac:dyDescent="0.3">
      <c r="F8196" s="9"/>
      <c r="G8196" s="9"/>
      <c r="H8196" s="9"/>
      <c r="N8196" s="9"/>
      <c r="R8196" s="9"/>
      <c r="V8196" s="9"/>
      <c r="Z8196" s="9"/>
      <c r="AD8196" s="5"/>
      <c r="AH8196" s="9"/>
      <c r="AL8196" s="9"/>
      <c r="AP8196" s="9"/>
      <c r="AQ8196" s="9"/>
      <c r="AR8196" s="9"/>
      <c r="AS8196" s="5"/>
      <c r="AT8196" s="9"/>
      <c r="AU8196" s="9"/>
      <c r="AV8196" s="9"/>
      <c r="AW8196" s="9"/>
      <c r="AX8196" s="5"/>
      <c r="AY8196" s="9"/>
      <c r="AZ8196" s="9"/>
      <c r="BA8196" s="9"/>
      <c r="BB8196" s="9"/>
      <c r="BC8196" s="5"/>
      <c r="BD8196" s="9"/>
      <c r="BE8196" s="9"/>
      <c r="BF8196" s="9"/>
      <c r="BG8196" s="9"/>
      <c r="BH8196" s="5"/>
      <c r="BI8196" s="9"/>
    </row>
    <row r="8197" spans="6:61" x14ac:dyDescent="0.3">
      <c r="F8197" s="9"/>
      <c r="G8197" s="9"/>
      <c r="H8197" s="9"/>
      <c r="N8197" s="9"/>
      <c r="R8197" s="9"/>
      <c r="V8197" s="9"/>
      <c r="Z8197" s="9"/>
      <c r="AD8197" s="5"/>
      <c r="AH8197" s="9"/>
      <c r="AL8197" s="9"/>
      <c r="AP8197" s="9"/>
      <c r="AQ8197" s="9"/>
      <c r="AR8197" s="9"/>
      <c r="AS8197" s="5"/>
      <c r="AT8197" s="9"/>
      <c r="AU8197" s="9"/>
      <c r="AV8197" s="9"/>
      <c r="AW8197" s="9"/>
      <c r="AX8197" s="5"/>
      <c r="AY8197" s="9"/>
      <c r="AZ8197" s="9"/>
      <c r="BA8197" s="9"/>
      <c r="BB8197" s="9"/>
      <c r="BC8197" s="5"/>
      <c r="BD8197" s="9"/>
      <c r="BE8197" s="9"/>
      <c r="BF8197" s="9"/>
      <c r="BG8197" s="9"/>
      <c r="BH8197" s="5"/>
      <c r="BI8197" s="9"/>
    </row>
    <row r="8198" spans="6:61" x14ac:dyDescent="0.3">
      <c r="F8198" s="9"/>
      <c r="G8198" s="9"/>
      <c r="H8198" s="9"/>
      <c r="N8198" s="9"/>
      <c r="R8198" s="9"/>
      <c r="V8198" s="9"/>
      <c r="Z8198" s="9"/>
      <c r="AD8198" s="5"/>
      <c r="AH8198" s="9"/>
      <c r="AL8198" s="9"/>
      <c r="AP8198" s="9"/>
      <c r="AQ8198" s="9"/>
      <c r="AR8198" s="9"/>
      <c r="AS8198" s="5"/>
      <c r="AT8198" s="9"/>
      <c r="AU8198" s="9"/>
      <c r="AV8198" s="9"/>
      <c r="AW8198" s="9"/>
      <c r="AX8198" s="5"/>
      <c r="AY8198" s="9"/>
      <c r="AZ8198" s="9"/>
      <c r="BA8198" s="9"/>
      <c r="BB8198" s="9"/>
      <c r="BC8198" s="5"/>
      <c r="BD8198" s="9"/>
      <c r="BE8198" s="9"/>
      <c r="BF8198" s="9"/>
      <c r="BG8198" s="9"/>
      <c r="BH8198" s="5"/>
      <c r="BI8198" s="9"/>
    </row>
    <row r="8199" spans="6:61" x14ac:dyDescent="0.3">
      <c r="F8199" s="9"/>
      <c r="G8199" s="9"/>
      <c r="H8199" s="9"/>
      <c r="N8199" s="9"/>
      <c r="R8199" s="9"/>
      <c r="V8199" s="9"/>
      <c r="Z8199" s="9"/>
      <c r="AD8199" s="5"/>
      <c r="AH8199" s="9"/>
      <c r="AL8199" s="9"/>
      <c r="AP8199" s="9"/>
      <c r="AQ8199" s="9"/>
      <c r="AR8199" s="9"/>
      <c r="AS8199" s="5"/>
      <c r="AT8199" s="9"/>
      <c r="AU8199" s="9"/>
      <c r="AV8199" s="9"/>
      <c r="AW8199" s="9"/>
      <c r="AX8199" s="5"/>
      <c r="AY8199" s="9"/>
      <c r="AZ8199" s="9"/>
      <c r="BA8199" s="9"/>
      <c r="BB8199" s="9"/>
      <c r="BC8199" s="5"/>
      <c r="BD8199" s="9"/>
      <c r="BE8199" s="9"/>
      <c r="BF8199" s="9"/>
      <c r="BG8199" s="9"/>
      <c r="BH8199" s="5"/>
      <c r="BI8199" s="9"/>
    </row>
    <row r="8200" spans="6:61" x14ac:dyDescent="0.3">
      <c r="F8200" s="9"/>
      <c r="G8200" s="9"/>
      <c r="H8200" s="9"/>
      <c r="N8200" s="9"/>
      <c r="R8200" s="9"/>
      <c r="V8200" s="9"/>
      <c r="Z8200" s="9"/>
      <c r="AD8200" s="5"/>
      <c r="AH8200" s="9"/>
      <c r="AL8200" s="9"/>
      <c r="AP8200" s="9"/>
      <c r="AQ8200" s="9"/>
      <c r="AR8200" s="9"/>
      <c r="AS8200" s="5"/>
      <c r="AT8200" s="9"/>
      <c r="AU8200" s="9"/>
      <c r="AV8200" s="9"/>
      <c r="AW8200" s="9"/>
      <c r="AX8200" s="5"/>
      <c r="AY8200" s="9"/>
      <c r="AZ8200" s="9"/>
      <c r="BA8200" s="9"/>
      <c r="BB8200" s="9"/>
      <c r="BC8200" s="5"/>
      <c r="BD8200" s="9"/>
      <c r="BE8200" s="9"/>
      <c r="BF8200" s="9"/>
      <c r="BG8200" s="9"/>
      <c r="BH8200" s="5"/>
      <c r="BI8200" s="9"/>
    </row>
    <row r="8201" spans="6:61" x14ac:dyDescent="0.3">
      <c r="F8201" s="9"/>
      <c r="G8201" s="9"/>
      <c r="H8201" s="9"/>
      <c r="N8201" s="9"/>
      <c r="R8201" s="9"/>
      <c r="V8201" s="9"/>
      <c r="Z8201" s="9"/>
      <c r="AD8201" s="5"/>
      <c r="AH8201" s="9"/>
      <c r="AL8201" s="9"/>
      <c r="AP8201" s="9"/>
      <c r="AQ8201" s="9"/>
      <c r="AR8201" s="9"/>
      <c r="AS8201" s="5"/>
      <c r="AT8201" s="9"/>
      <c r="AU8201" s="9"/>
      <c r="AV8201" s="9"/>
      <c r="AW8201" s="9"/>
      <c r="AX8201" s="5"/>
      <c r="AY8201" s="9"/>
      <c r="AZ8201" s="9"/>
      <c r="BA8201" s="9"/>
      <c r="BB8201" s="9"/>
      <c r="BC8201" s="5"/>
      <c r="BD8201" s="9"/>
      <c r="BE8201" s="9"/>
      <c r="BF8201" s="9"/>
      <c r="BG8201" s="9"/>
      <c r="BH8201" s="5"/>
      <c r="BI8201" s="9"/>
    </row>
    <row r="8202" spans="6:61" x14ac:dyDescent="0.3">
      <c r="F8202" s="9"/>
      <c r="G8202" s="9"/>
      <c r="H8202" s="9"/>
      <c r="N8202" s="9"/>
      <c r="R8202" s="9"/>
      <c r="V8202" s="9"/>
      <c r="Z8202" s="9"/>
      <c r="AD8202" s="5"/>
      <c r="AH8202" s="9"/>
      <c r="AL8202" s="9"/>
      <c r="AP8202" s="9"/>
      <c r="AQ8202" s="9"/>
      <c r="AR8202" s="9"/>
      <c r="AS8202" s="5"/>
      <c r="AT8202" s="9"/>
      <c r="AU8202" s="9"/>
      <c r="AV8202" s="9"/>
      <c r="AW8202" s="9"/>
      <c r="AX8202" s="5"/>
      <c r="AY8202" s="9"/>
      <c r="AZ8202" s="9"/>
      <c r="BA8202" s="9"/>
      <c r="BB8202" s="9"/>
      <c r="BC8202" s="5"/>
      <c r="BD8202" s="9"/>
      <c r="BE8202" s="9"/>
      <c r="BF8202" s="9"/>
      <c r="BG8202" s="9"/>
      <c r="BH8202" s="5"/>
      <c r="BI8202" s="9"/>
    </row>
    <row r="8203" spans="6:61" x14ac:dyDescent="0.3">
      <c r="F8203" s="9"/>
      <c r="G8203" s="9"/>
      <c r="H8203" s="9"/>
      <c r="N8203" s="9"/>
      <c r="R8203" s="9"/>
      <c r="V8203" s="9"/>
      <c r="Z8203" s="9"/>
      <c r="AD8203" s="5"/>
      <c r="AH8203" s="9"/>
      <c r="AL8203" s="9"/>
      <c r="AP8203" s="9"/>
      <c r="AQ8203" s="9"/>
      <c r="AR8203" s="9"/>
      <c r="AS8203" s="5"/>
      <c r="AT8203" s="9"/>
      <c r="AU8203" s="9"/>
      <c r="AV8203" s="9"/>
      <c r="AW8203" s="9"/>
      <c r="AX8203" s="5"/>
      <c r="AY8203" s="9"/>
      <c r="AZ8203" s="9"/>
      <c r="BA8203" s="9"/>
      <c r="BB8203" s="9"/>
      <c r="BC8203" s="5"/>
      <c r="BD8203" s="9"/>
      <c r="BE8203" s="9"/>
      <c r="BF8203" s="9"/>
      <c r="BG8203" s="9"/>
      <c r="BH8203" s="5"/>
      <c r="BI8203" s="9"/>
    </row>
    <row r="8204" spans="6:61" x14ac:dyDescent="0.3">
      <c r="F8204" s="9"/>
      <c r="G8204" s="9"/>
      <c r="H8204" s="9"/>
      <c r="N8204" s="9"/>
      <c r="R8204" s="9"/>
      <c r="V8204" s="9"/>
      <c r="Z8204" s="9"/>
      <c r="AD8204" s="5"/>
      <c r="AH8204" s="9"/>
      <c r="AL8204" s="9"/>
      <c r="AP8204" s="9"/>
      <c r="AQ8204" s="9"/>
      <c r="AR8204" s="9"/>
      <c r="AS8204" s="5"/>
      <c r="AT8204" s="9"/>
      <c r="AU8204" s="9"/>
      <c r="AV8204" s="9"/>
      <c r="AW8204" s="9"/>
      <c r="AX8204" s="5"/>
      <c r="AY8204" s="9"/>
      <c r="AZ8204" s="9"/>
      <c r="BA8204" s="9"/>
      <c r="BB8204" s="9"/>
      <c r="BC8204" s="5"/>
      <c r="BD8204" s="9"/>
      <c r="BE8204" s="9"/>
      <c r="BF8204" s="9"/>
      <c r="BG8204" s="9"/>
      <c r="BH8204" s="5"/>
      <c r="BI8204" s="9"/>
    </row>
    <row r="8205" spans="6:61" x14ac:dyDescent="0.3">
      <c r="F8205" s="9"/>
      <c r="G8205" s="9"/>
      <c r="H8205" s="9"/>
      <c r="N8205" s="9"/>
      <c r="R8205" s="9"/>
      <c r="V8205" s="9"/>
      <c r="Z8205" s="9"/>
      <c r="AD8205" s="5"/>
      <c r="AH8205" s="9"/>
      <c r="AL8205" s="9"/>
      <c r="AP8205" s="9"/>
      <c r="AQ8205" s="9"/>
      <c r="AR8205" s="9"/>
      <c r="AS8205" s="5"/>
      <c r="AT8205" s="9"/>
      <c r="AU8205" s="9"/>
      <c r="AV8205" s="9"/>
      <c r="AW8205" s="9"/>
      <c r="AX8205" s="5"/>
      <c r="AY8205" s="9"/>
      <c r="AZ8205" s="9"/>
      <c r="BA8205" s="9"/>
      <c r="BB8205" s="9"/>
      <c r="BC8205" s="5"/>
      <c r="BD8205" s="9"/>
      <c r="BE8205" s="9"/>
      <c r="BF8205" s="9"/>
      <c r="BG8205" s="9"/>
      <c r="BH8205" s="5"/>
      <c r="BI8205" s="9"/>
    </row>
    <row r="8206" spans="6:61" x14ac:dyDescent="0.3">
      <c r="F8206" s="9"/>
      <c r="G8206" s="9"/>
      <c r="H8206" s="9"/>
      <c r="N8206" s="9"/>
      <c r="R8206" s="9"/>
      <c r="V8206" s="9"/>
      <c r="Z8206" s="9"/>
      <c r="AD8206" s="5"/>
      <c r="AH8206" s="9"/>
      <c r="AL8206" s="9"/>
      <c r="AP8206" s="9"/>
      <c r="AQ8206" s="9"/>
      <c r="AR8206" s="9"/>
      <c r="AS8206" s="5"/>
      <c r="AT8206" s="9"/>
      <c r="AU8206" s="9"/>
      <c r="AV8206" s="9"/>
      <c r="AW8206" s="9"/>
      <c r="AX8206" s="5"/>
      <c r="AY8206" s="9"/>
      <c r="AZ8206" s="9"/>
      <c r="BA8206" s="9"/>
      <c r="BB8206" s="9"/>
      <c r="BC8206" s="5"/>
      <c r="BD8206" s="9"/>
      <c r="BE8206" s="9"/>
      <c r="BF8206" s="9"/>
      <c r="BG8206" s="9"/>
      <c r="BH8206" s="5"/>
      <c r="BI8206" s="9"/>
    </row>
    <row r="8207" spans="6:61" x14ac:dyDescent="0.3">
      <c r="F8207" s="9"/>
      <c r="G8207" s="9"/>
      <c r="H8207" s="9"/>
      <c r="N8207" s="9"/>
      <c r="R8207" s="9"/>
      <c r="V8207" s="9"/>
      <c r="Z8207" s="9"/>
      <c r="AD8207" s="5"/>
      <c r="AH8207" s="9"/>
      <c r="AL8207" s="9"/>
      <c r="AP8207" s="9"/>
      <c r="AQ8207" s="9"/>
      <c r="AR8207" s="9"/>
      <c r="AS8207" s="5"/>
      <c r="AT8207" s="9"/>
      <c r="AU8207" s="9"/>
      <c r="AV8207" s="9"/>
      <c r="AW8207" s="9"/>
      <c r="AX8207" s="5"/>
      <c r="AY8207" s="9"/>
      <c r="AZ8207" s="9"/>
      <c r="BA8207" s="9"/>
      <c r="BB8207" s="9"/>
      <c r="BC8207" s="5"/>
      <c r="BD8207" s="9"/>
      <c r="BE8207" s="9"/>
      <c r="BF8207" s="9"/>
      <c r="BG8207" s="9"/>
      <c r="BH8207" s="5"/>
      <c r="BI8207" s="9"/>
    </row>
    <row r="8208" spans="6:61" x14ac:dyDescent="0.3">
      <c r="F8208" s="9"/>
      <c r="G8208" s="9"/>
      <c r="H8208" s="9"/>
      <c r="N8208" s="9"/>
      <c r="R8208" s="9"/>
      <c r="V8208" s="9"/>
      <c r="Z8208" s="9"/>
      <c r="AD8208" s="5"/>
      <c r="AH8208" s="9"/>
      <c r="AL8208" s="9"/>
      <c r="AP8208" s="9"/>
      <c r="AQ8208" s="9"/>
      <c r="AR8208" s="9"/>
      <c r="AS8208" s="5"/>
      <c r="AT8208" s="9"/>
      <c r="AU8208" s="9"/>
      <c r="AV8208" s="9"/>
      <c r="AW8208" s="9"/>
      <c r="AX8208" s="5"/>
      <c r="AY8208" s="9"/>
      <c r="AZ8208" s="9"/>
      <c r="BA8208" s="9"/>
      <c r="BB8208" s="9"/>
      <c r="BC8208" s="5"/>
      <c r="BD8208" s="9"/>
      <c r="BE8208" s="9"/>
      <c r="BF8208" s="9"/>
      <c r="BG8208" s="9"/>
      <c r="BH8208" s="5"/>
      <c r="BI8208" s="9"/>
    </row>
    <row r="8209" spans="6:61" x14ac:dyDescent="0.3">
      <c r="F8209" s="9"/>
      <c r="G8209" s="9"/>
      <c r="H8209" s="9"/>
      <c r="N8209" s="9"/>
      <c r="R8209" s="9"/>
      <c r="V8209" s="9"/>
      <c r="Z8209" s="9"/>
      <c r="AD8209" s="5"/>
      <c r="AH8209" s="9"/>
      <c r="AL8209" s="9"/>
      <c r="AP8209" s="9"/>
      <c r="AQ8209" s="9"/>
      <c r="AR8209" s="9"/>
      <c r="AS8209" s="5"/>
      <c r="AT8209" s="9"/>
      <c r="AU8209" s="9"/>
      <c r="AV8209" s="9"/>
      <c r="AW8209" s="9"/>
      <c r="AX8209" s="5"/>
      <c r="AY8209" s="9"/>
      <c r="AZ8209" s="9"/>
      <c r="BA8209" s="9"/>
      <c r="BB8209" s="9"/>
      <c r="BC8209" s="5"/>
      <c r="BD8209" s="9"/>
      <c r="BE8209" s="9"/>
      <c r="BF8209" s="9"/>
      <c r="BG8209" s="9"/>
      <c r="BH8209" s="5"/>
      <c r="BI8209" s="9"/>
    </row>
    <row r="8210" spans="6:61" x14ac:dyDescent="0.3">
      <c r="F8210" s="9"/>
      <c r="G8210" s="9"/>
      <c r="H8210" s="9"/>
      <c r="N8210" s="9"/>
      <c r="R8210" s="9"/>
      <c r="V8210" s="9"/>
      <c r="Z8210" s="9"/>
      <c r="AD8210" s="5"/>
      <c r="AH8210" s="9"/>
      <c r="AL8210" s="9"/>
      <c r="AP8210" s="9"/>
      <c r="AQ8210" s="9"/>
      <c r="AR8210" s="9"/>
      <c r="AS8210" s="5"/>
      <c r="AT8210" s="9"/>
      <c r="AU8210" s="9"/>
      <c r="AV8210" s="9"/>
      <c r="AW8210" s="9"/>
      <c r="AX8210" s="5"/>
      <c r="AY8210" s="9"/>
      <c r="AZ8210" s="9"/>
      <c r="BA8210" s="9"/>
      <c r="BB8210" s="9"/>
      <c r="BC8210" s="5"/>
      <c r="BD8210" s="9"/>
      <c r="BE8210" s="9"/>
      <c r="BF8210" s="9"/>
      <c r="BG8210" s="9"/>
      <c r="BH8210" s="5"/>
      <c r="BI8210" s="9"/>
    </row>
    <row r="8211" spans="6:61" x14ac:dyDescent="0.3">
      <c r="F8211" s="9"/>
      <c r="G8211" s="9"/>
      <c r="H8211" s="9"/>
      <c r="N8211" s="9"/>
      <c r="R8211" s="9"/>
      <c r="V8211" s="9"/>
      <c r="Z8211" s="9"/>
      <c r="AD8211" s="5"/>
      <c r="AH8211" s="9"/>
      <c r="AL8211" s="9"/>
      <c r="AP8211" s="9"/>
      <c r="AQ8211" s="9"/>
      <c r="AR8211" s="9"/>
      <c r="AS8211" s="5"/>
      <c r="AT8211" s="9"/>
      <c r="AU8211" s="9"/>
      <c r="AV8211" s="9"/>
      <c r="AW8211" s="9"/>
      <c r="AX8211" s="5"/>
      <c r="AY8211" s="9"/>
      <c r="AZ8211" s="9"/>
      <c r="BA8211" s="9"/>
      <c r="BB8211" s="9"/>
      <c r="BC8211" s="5"/>
      <c r="BD8211" s="9"/>
      <c r="BE8211" s="9"/>
      <c r="BF8211" s="9"/>
      <c r="BG8211" s="9"/>
      <c r="BH8211" s="5"/>
      <c r="BI8211" s="9"/>
    </row>
    <row r="8212" spans="6:61" x14ac:dyDescent="0.3">
      <c r="F8212" s="9"/>
      <c r="G8212" s="9"/>
      <c r="H8212" s="9"/>
      <c r="N8212" s="9"/>
      <c r="R8212" s="9"/>
      <c r="V8212" s="9"/>
      <c r="Z8212" s="9"/>
      <c r="AD8212" s="5"/>
      <c r="AH8212" s="9"/>
      <c r="AL8212" s="9"/>
      <c r="AP8212" s="9"/>
      <c r="AQ8212" s="9"/>
      <c r="AR8212" s="9"/>
      <c r="AS8212" s="5"/>
      <c r="AT8212" s="9"/>
      <c r="AU8212" s="9"/>
      <c r="AV8212" s="9"/>
      <c r="AW8212" s="9"/>
      <c r="AX8212" s="5"/>
      <c r="AY8212" s="9"/>
      <c r="AZ8212" s="9"/>
      <c r="BA8212" s="9"/>
      <c r="BB8212" s="9"/>
      <c r="BC8212" s="5"/>
      <c r="BD8212" s="9"/>
      <c r="BE8212" s="9"/>
      <c r="BF8212" s="9"/>
      <c r="BG8212" s="9"/>
      <c r="BH8212" s="5"/>
      <c r="BI8212" s="9"/>
    </row>
    <row r="8213" spans="6:61" x14ac:dyDescent="0.3">
      <c r="F8213" s="9"/>
      <c r="G8213" s="9"/>
      <c r="H8213" s="9"/>
      <c r="N8213" s="9"/>
      <c r="R8213" s="9"/>
      <c r="V8213" s="9"/>
      <c r="Z8213" s="9"/>
      <c r="AD8213" s="5"/>
      <c r="AH8213" s="9"/>
      <c r="AL8213" s="9"/>
      <c r="AP8213" s="9"/>
      <c r="AQ8213" s="9"/>
      <c r="AR8213" s="9"/>
      <c r="AS8213" s="5"/>
      <c r="AT8213" s="9"/>
      <c r="AU8213" s="9"/>
      <c r="AV8213" s="9"/>
      <c r="AW8213" s="9"/>
      <c r="AX8213" s="5"/>
      <c r="AY8213" s="9"/>
      <c r="AZ8213" s="9"/>
      <c r="BA8213" s="9"/>
      <c r="BB8213" s="9"/>
      <c r="BC8213" s="5"/>
      <c r="BD8213" s="9"/>
      <c r="BE8213" s="9"/>
      <c r="BF8213" s="9"/>
      <c r="BG8213" s="9"/>
      <c r="BH8213" s="5"/>
      <c r="BI8213" s="9"/>
    </row>
    <row r="8214" spans="6:61" x14ac:dyDescent="0.3">
      <c r="F8214" s="9"/>
      <c r="G8214" s="9"/>
      <c r="H8214" s="9"/>
      <c r="N8214" s="9"/>
      <c r="R8214" s="9"/>
      <c r="V8214" s="9"/>
      <c r="Z8214" s="9"/>
      <c r="AD8214" s="5"/>
      <c r="AH8214" s="9"/>
      <c r="AL8214" s="9"/>
      <c r="AP8214" s="9"/>
      <c r="AQ8214" s="9"/>
      <c r="AR8214" s="9"/>
      <c r="AS8214" s="5"/>
      <c r="AT8214" s="9"/>
      <c r="AU8214" s="9"/>
      <c r="AV8214" s="9"/>
      <c r="AW8214" s="9"/>
      <c r="AX8214" s="5"/>
      <c r="AY8214" s="9"/>
      <c r="AZ8214" s="9"/>
      <c r="BA8214" s="9"/>
      <c r="BB8214" s="9"/>
      <c r="BC8214" s="5"/>
      <c r="BD8214" s="9"/>
      <c r="BE8214" s="9"/>
      <c r="BF8214" s="9"/>
      <c r="BG8214" s="9"/>
      <c r="BH8214" s="5"/>
      <c r="BI8214" s="9"/>
    </row>
    <row r="8215" spans="6:61" x14ac:dyDescent="0.3">
      <c r="F8215" s="9"/>
      <c r="G8215" s="9"/>
      <c r="H8215" s="9"/>
      <c r="N8215" s="9"/>
      <c r="R8215" s="9"/>
      <c r="V8215" s="9"/>
      <c r="Z8215" s="9"/>
      <c r="AD8215" s="5"/>
      <c r="AH8215" s="9"/>
      <c r="AL8215" s="9"/>
      <c r="AP8215" s="9"/>
      <c r="AQ8215" s="9"/>
      <c r="AR8215" s="9"/>
      <c r="AS8215" s="5"/>
      <c r="AT8215" s="9"/>
      <c r="AU8215" s="9"/>
      <c r="AV8215" s="9"/>
      <c r="AW8215" s="9"/>
      <c r="AX8215" s="5"/>
      <c r="AY8215" s="9"/>
      <c r="AZ8215" s="9"/>
      <c r="BA8215" s="9"/>
      <c r="BB8215" s="9"/>
      <c r="BC8215" s="5"/>
      <c r="BD8215" s="9"/>
      <c r="BE8215" s="9"/>
      <c r="BF8215" s="9"/>
      <c r="BG8215" s="9"/>
      <c r="BH8215" s="5"/>
      <c r="BI8215" s="9"/>
    </row>
    <row r="8216" spans="6:61" x14ac:dyDescent="0.3">
      <c r="F8216" s="9"/>
      <c r="G8216" s="9"/>
      <c r="H8216" s="9"/>
      <c r="N8216" s="9"/>
      <c r="R8216" s="9"/>
      <c r="V8216" s="9"/>
      <c r="Z8216" s="9"/>
      <c r="AD8216" s="5"/>
      <c r="AH8216" s="9"/>
      <c r="AL8216" s="9"/>
      <c r="AP8216" s="9"/>
      <c r="AQ8216" s="9"/>
      <c r="AR8216" s="9"/>
      <c r="AS8216" s="5"/>
      <c r="AT8216" s="9"/>
      <c r="AU8216" s="9"/>
      <c r="AV8216" s="9"/>
      <c r="AW8216" s="9"/>
      <c r="AX8216" s="5"/>
      <c r="AY8216" s="9"/>
      <c r="AZ8216" s="9"/>
      <c r="BA8216" s="9"/>
      <c r="BB8216" s="9"/>
      <c r="BC8216" s="5"/>
      <c r="BD8216" s="9"/>
      <c r="BE8216" s="9"/>
      <c r="BF8216" s="9"/>
      <c r="BG8216" s="9"/>
      <c r="BH8216" s="5"/>
      <c r="BI8216" s="9"/>
    </row>
    <row r="8217" spans="6:61" x14ac:dyDescent="0.3">
      <c r="F8217" s="9"/>
      <c r="G8217" s="9"/>
      <c r="H8217" s="9"/>
      <c r="N8217" s="9"/>
      <c r="R8217" s="9"/>
      <c r="V8217" s="9"/>
      <c r="Z8217" s="9"/>
      <c r="AD8217" s="5"/>
      <c r="AH8217" s="9"/>
      <c r="AL8217" s="9"/>
      <c r="AP8217" s="9"/>
      <c r="AQ8217" s="9"/>
      <c r="AR8217" s="9"/>
      <c r="AS8217" s="5"/>
      <c r="AT8217" s="9"/>
      <c r="AU8217" s="9"/>
      <c r="AV8217" s="9"/>
      <c r="AW8217" s="9"/>
      <c r="AX8217" s="5"/>
      <c r="AY8217" s="9"/>
      <c r="AZ8217" s="9"/>
      <c r="BA8217" s="9"/>
      <c r="BB8217" s="9"/>
      <c r="BC8217" s="5"/>
      <c r="BD8217" s="9"/>
      <c r="BE8217" s="9"/>
      <c r="BF8217" s="9"/>
      <c r="BG8217" s="9"/>
      <c r="BH8217" s="5"/>
      <c r="BI8217" s="9"/>
    </row>
    <row r="8218" spans="6:61" x14ac:dyDescent="0.3">
      <c r="F8218" s="9"/>
      <c r="G8218" s="9"/>
      <c r="H8218" s="9"/>
      <c r="N8218" s="9"/>
      <c r="R8218" s="9"/>
      <c r="V8218" s="9"/>
      <c r="Z8218" s="9"/>
      <c r="AD8218" s="5"/>
      <c r="AH8218" s="9"/>
      <c r="AL8218" s="9"/>
      <c r="AP8218" s="9"/>
      <c r="AQ8218" s="9"/>
      <c r="AR8218" s="9"/>
      <c r="AS8218" s="5"/>
      <c r="AT8218" s="9"/>
      <c r="AU8218" s="9"/>
      <c r="AV8218" s="9"/>
      <c r="AW8218" s="9"/>
      <c r="AX8218" s="5"/>
      <c r="AY8218" s="9"/>
      <c r="AZ8218" s="9"/>
      <c r="BA8218" s="9"/>
      <c r="BB8218" s="9"/>
      <c r="BC8218" s="5"/>
      <c r="BD8218" s="9"/>
      <c r="BE8218" s="9"/>
      <c r="BF8218" s="9"/>
      <c r="BG8218" s="9"/>
      <c r="BH8218" s="5"/>
      <c r="BI8218" s="9"/>
    </row>
    <row r="8219" spans="6:61" x14ac:dyDescent="0.3">
      <c r="F8219" s="9"/>
      <c r="G8219" s="9"/>
      <c r="H8219" s="9"/>
      <c r="N8219" s="9"/>
      <c r="R8219" s="9"/>
      <c r="V8219" s="9"/>
      <c r="Z8219" s="9"/>
      <c r="AD8219" s="5"/>
      <c r="AH8219" s="9"/>
      <c r="AL8219" s="9"/>
      <c r="AP8219" s="9"/>
      <c r="AQ8219" s="9"/>
      <c r="AR8219" s="9"/>
      <c r="AS8219" s="5"/>
      <c r="AT8219" s="9"/>
      <c r="AU8219" s="9"/>
      <c r="AV8219" s="9"/>
      <c r="AW8219" s="9"/>
      <c r="AX8219" s="5"/>
      <c r="AY8219" s="9"/>
      <c r="AZ8219" s="9"/>
      <c r="BA8219" s="9"/>
      <c r="BB8219" s="9"/>
      <c r="BC8219" s="5"/>
      <c r="BD8219" s="9"/>
      <c r="BE8219" s="9"/>
      <c r="BF8219" s="9"/>
      <c r="BG8219" s="9"/>
      <c r="BH8219" s="5"/>
      <c r="BI8219" s="9"/>
    </row>
    <row r="8220" spans="6:61" x14ac:dyDescent="0.3">
      <c r="F8220" s="9"/>
      <c r="G8220" s="9"/>
      <c r="H8220" s="9"/>
      <c r="N8220" s="9"/>
      <c r="R8220" s="9"/>
      <c r="V8220" s="9"/>
      <c r="Z8220" s="9"/>
      <c r="AD8220" s="5"/>
      <c r="AH8220" s="9"/>
      <c r="AL8220" s="9"/>
      <c r="AP8220" s="9"/>
      <c r="AQ8220" s="9"/>
      <c r="AR8220" s="9"/>
      <c r="AS8220" s="5"/>
      <c r="AT8220" s="9"/>
      <c r="AU8220" s="9"/>
      <c r="AV8220" s="9"/>
      <c r="AW8220" s="9"/>
      <c r="AX8220" s="5"/>
      <c r="AY8220" s="9"/>
      <c r="AZ8220" s="9"/>
      <c r="BA8220" s="9"/>
      <c r="BB8220" s="9"/>
      <c r="BC8220" s="5"/>
      <c r="BD8220" s="9"/>
      <c r="BE8220" s="9"/>
      <c r="BF8220" s="9"/>
      <c r="BG8220" s="9"/>
      <c r="BH8220" s="5"/>
      <c r="BI8220" s="9"/>
    </row>
    <row r="8221" spans="6:61" x14ac:dyDescent="0.3">
      <c r="F8221" s="9"/>
      <c r="G8221" s="9"/>
      <c r="H8221" s="9"/>
      <c r="N8221" s="9"/>
      <c r="R8221" s="9"/>
      <c r="V8221" s="9"/>
      <c r="Z8221" s="9"/>
      <c r="AD8221" s="5"/>
      <c r="AH8221" s="9"/>
      <c r="AL8221" s="9"/>
      <c r="AP8221" s="9"/>
      <c r="AQ8221" s="9"/>
      <c r="AR8221" s="9"/>
      <c r="AS8221" s="5"/>
      <c r="AT8221" s="9"/>
      <c r="AU8221" s="9"/>
      <c r="AV8221" s="9"/>
      <c r="AW8221" s="9"/>
      <c r="AX8221" s="5"/>
      <c r="AY8221" s="9"/>
      <c r="AZ8221" s="9"/>
      <c r="BA8221" s="9"/>
      <c r="BB8221" s="9"/>
      <c r="BC8221" s="5"/>
      <c r="BD8221" s="9"/>
      <c r="BE8221" s="9"/>
      <c r="BF8221" s="9"/>
      <c r="BG8221" s="9"/>
      <c r="BH8221" s="5"/>
      <c r="BI8221" s="9"/>
    </row>
    <row r="8222" spans="6:61" x14ac:dyDescent="0.3">
      <c r="F8222" s="9"/>
      <c r="G8222" s="9"/>
      <c r="H8222" s="9"/>
      <c r="N8222" s="9"/>
      <c r="R8222" s="9"/>
      <c r="V8222" s="9"/>
      <c r="Z8222" s="9"/>
      <c r="AD8222" s="5"/>
      <c r="AH8222" s="9"/>
      <c r="AL8222" s="9"/>
      <c r="AP8222" s="9"/>
      <c r="AQ8222" s="9"/>
      <c r="AR8222" s="9"/>
      <c r="AS8222" s="5"/>
      <c r="AT8222" s="9"/>
      <c r="AU8222" s="9"/>
      <c r="AV8222" s="9"/>
      <c r="AW8222" s="9"/>
      <c r="AX8222" s="5"/>
      <c r="AY8222" s="9"/>
      <c r="AZ8222" s="9"/>
      <c r="BA8222" s="9"/>
      <c r="BB8222" s="9"/>
      <c r="BC8222" s="5"/>
      <c r="BD8222" s="9"/>
      <c r="BE8222" s="9"/>
      <c r="BF8222" s="9"/>
      <c r="BG8222" s="9"/>
      <c r="BH8222" s="5"/>
      <c r="BI8222" s="9"/>
    </row>
    <row r="8223" spans="6:61" x14ac:dyDescent="0.3">
      <c r="F8223" s="9"/>
      <c r="G8223" s="9"/>
      <c r="H8223" s="9"/>
      <c r="N8223" s="9"/>
      <c r="R8223" s="9"/>
      <c r="V8223" s="9"/>
      <c r="Z8223" s="9"/>
      <c r="AD8223" s="5"/>
      <c r="AH8223" s="9"/>
      <c r="AL8223" s="9"/>
      <c r="AP8223" s="9"/>
      <c r="AQ8223" s="9"/>
      <c r="AR8223" s="9"/>
      <c r="AS8223" s="5"/>
      <c r="AT8223" s="9"/>
      <c r="AU8223" s="9"/>
      <c r="AV8223" s="9"/>
      <c r="AW8223" s="9"/>
      <c r="AX8223" s="5"/>
      <c r="AY8223" s="9"/>
      <c r="AZ8223" s="9"/>
      <c r="BA8223" s="9"/>
      <c r="BB8223" s="9"/>
      <c r="BC8223" s="5"/>
      <c r="BD8223" s="9"/>
      <c r="BE8223" s="9"/>
      <c r="BF8223" s="9"/>
      <c r="BG8223" s="9"/>
      <c r="BH8223" s="5"/>
      <c r="BI8223" s="9"/>
    </row>
    <row r="8224" spans="6:61" x14ac:dyDescent="0.3">
      <c r="F8224" s="9"/>
      <c r="G8224" s="9"/>
      <c r="H8224" s="9"/>
      <c r="N8224" s="9"/>
      <c r="R8224" s="9"/>
      <c r="V8224" s="9"/>
      <c r="Z8224" s="9"/>
      <c r="AD8224" s="5"/>
      <c r="AH8224" s="9"/>
      <c r="AL8224" s="9"/>
      <c r="AP8224" s="9"/>
      <c r="AQ8224" s="9"/>
      <c r="AR8224" s="9"/>
      <c r="AS8224" s="5"/>
      <c r="AT8224" s="9"/>
      <c r="AU8224" s="9"/>
      <c r="AV8224" s="9"/>
      <c r="AW8224" s="9"/>
      <c r="AX8224" s="5"/>
      <c r="AY8224" s="9"/>
      <c r="AZ8224" s="9"/>
      <c r="BA8224" s="9"/>
      <c r="BB8224" s="9"/>
      <c r="BC8224" s="5"/>
      <c r="BD8224" s="9"/>
      <c r="BE8224" s="9"/>
      <c r="BF8224" s="9"/>
      <c r="BG8224" s="9"/>
      <c r="BH8224" s="5"/>
      <c r="BI8224" s="9"/>
    </row>
    <row r="8225" spans="6:61" x14ac:dyDescent="0.3">
      <c r="F8225" s="9"/>
      <c r="G8225" s="9"/>
      <c r="H8225" s="9"/>
      <c r="N8225" s="9"/>
      <c r="R8225" s="9"/>
      <c r="V8225" s="9"/>
      <c r="Z8225" s="9"/>
      <c r="AD8225" s="5"/>
      <c r="AH8225" s="9"/>
      <c r="AL8225" s="9"/>
      <c r="AP8225" s="9"/>
      <c r="AQ8225" s="9"/>
      <c r="AR8225" s="9"/>
      <c r="AS8225" s="5"/>
      <c r="AT8225" s="9"/>
      <c r="AU8225" s="9"/>
      <c r="AV8225" s="9"/>
      <c r="AW8225" s="9"/>
      <c r="AX8225" s="5"/>
      <c r="AY8225" s="9"/>
      <c r="AZ8225" s="9"/>
      <c r="BA8225" s="9"/>
      <c r="BB8225" s="9"/>
      <c r="BC8225" s="5"/>
      <c r="BD8225" s="9"/>
      <c r="BE8225" s="9"/>
      <c r="BF8225" s="9"/>
      <c r="BG8225" s="9"/>
      <c r="BH8225" s="5"/>
      <c r="BI8225" s="9"/>
    </row>
    <row r="8226" spans="6:61" x14ac:dyDescent="0.3">
      <c r="F8226" s="9"/>
      <c r="G8226" s="9"/>
      <c r="H8226" s="9"/>
      <c r="N8226" s="9"/>
      <c r="R8226" s="9"/>
      <c r="V8226" s="9"/>
      <c r="Z8226" s="9"/>
      <c r="AD8226" s="5"/>
      <c r="AH8226" s="9"/>
      <c r="AL8226" s="9"/>
      <c r="AP8226" s="9"/>
      <c r="AQ8226" s="9"/>
      <c r="AR8226" s="9"/>
      <c r="AS8226" s="5"/>
      <c r="AT8226" s="9"/>
      <c r="AU8226" s="9"/>
      <c r="AV8226" s="9"/>
      <c r="AW8226" s="9"/>
      <c r="AX8226" s="5"/>
      <c r="AY8226" s="9"/>
      <c r="AZ8226" s="9"/>
      <c r="BA8226" s="9"/>
      <c r="BB8226" s="9"/>
      <c r="BC8226" s="5"/>
      <c r="BD8226" s="9"/>
      <c r="BE8226" s="9"/>
      <c r="BF8226" s="9"/>
      <c r="BG8226" s="9"/>
      <c r="BH8226" s="5"/>
      <c r="BI8226" s="9"/>
    </row>
    <row r="8227" spans="6:61" x14ac:dyDescent="0.3">
      <c r="F8227" s="9"/>
      <c r="G8227" s="9"/>
      <c r="H8227" s="9"/>
      <c r="N8227" s="9"/>
      <c r="R8227" s="9"/>
      <c r="V8227" s="9"/>
      <c r="Z8227" s="9"/>
      <c r="AD8227" s="5"/>
      <c r="AH8227" s="9"/>
      <c r="AL8227" s="9"/>
      <c r="AP8227" s="9"/>
      <c r="AQ8227" s="9"/>
      <c r="AR8227" s="9"/>
      <c r="AS8227" s="5"/>
      <c r="AT8227" s="9"/>
      <c r="AU8227" s="9"/>
      <c r="AV8227" s="9"/>
      <c r="AW8227" s="9"/>
      <c r="AX8227" s="5"/>
      <c r="AY8227" s="9"/>
      <c r="AZ8227" s="9"/>
      <c r="BA8227" s="9"/>
      <c r="BB8227" s="9"/>
      <c r="BC8227" s="5"/>
      <c r="BD8227" s="9"/>
      <c r="BE8227" s="9"/>
      <c r="BF8227" s="9"/>
      <c r="BG8227" s="9"/>
      <c r="BH8227" s="5"/>
      <c r="BI8227" s="9"/>
    </row>
    <row r="8228" spans="6:61" x14ac:dyDescent="0.3">
      <c r="F8228" s="9"/>
      <c r="G8228" s="9"/>
      <c r="H8228" s="9"/>
      <c r="N8228" s="9"/>
      <c r="R8228" s="9"/>
      <c r="V8228" s="9"/>
      <c r="Z8228" s="9"/>
      <c r="AD8228" s="5"/>
      <c r="AH8228" s="9"/>
      <c r="AL8228" s="9"/>
      <c r="AP8228" s="9"/>
      <c r="AQ8228" s="9"/>
      <c r="AR8228" s="9"/>
      <c r="AS8228" s="5"/>
      <c r="AT8228" s="9"/>
      <c r="AU8228" s="9"/>
      <c r="AV8228" s="9"/>
      <c r="AW8228" s="9"/>
      <c r="AX8228" s="5"/>
      <c r="AY8228" s="9"/>
      <c r="AZ8228" s="9"/>
      <c r="BA8228" s="9"/>
      <c r="BB8228" s="9"/>
      <c r="BC8228" s="5"/>
      <c r="BD8228" s="9"/>
      <c r="BE8228" s="9"/>
      <c r="BF8228" s="9"/>
      <c r="BG8228" s="9"/>
      <c r="BH8228" s="5"/>
      <c r="BI8228" s="9"/>
    </row>
    <row r="8229" spans="6:61" x14ac:dyDescent="0.3">
      <c r="F8229" s="9"/>
      <c r="G8229" s="9"/>
      <c r="H8229" s="9"/>
      <c r="N8229" s="9"/>
      <c r="R8229" s="9"/>
      <c r="V8229" s="9"/>
      <c r="Z8229" s="9"/>
      <c r="AD8229" s="5"/>
      <c r="AH8229" s="9"/>
      <c r="AL8229" s="9"/>
      <c r="AP8229" s="9"/>
      <c r="AQ8229" s="9"/>
      <c r="AR8229" s="9"/>
      <c r="AS8229" s="5"/>
      <c r="AT8229" s="9"/>
      <c r="AU8229" s="9"/>
      <c r="AV8229" s="9"/>
      <c r="AW8229" s="9"/>
      <c r="AX8229" s="5"/>
      <c r="AY8229" s="9"/>
      <c r="AZ8229" s="9"/>
      <c r="BA8229" s="9"/>
      <c r="BB8229" s="9"/>
      <c r="BC8229" s="5"/>
      <c r="BD8229" s="9"/>
      <c r="BE8229" s="9"/>
      <c r="BF8229" s="9"/>
      <c r="BG8229" s="9"/>
      <c r="BH8229" s="5"/>
      <c r="BI8229" s="9"/>
    </row>
    <row r="8230" spans="6:61" x14ac:dyDescent="0.3">
      <c r="F8230" s="9"/>
      <c r="G8230" s="9"/>
      <c r="H8230" s="9"/>
      <c r="N8230" s="9"/>
      <c r="R8230" s="9"/>
      <c r="V8230" s="9"/>
      <c r="Z8230" s="9"/>
      <c r="AD8230" s="5"/>
      <c r="AH8230" s="9"/>
      <c r="AL8230" s="9"/>
      <c r="AP8230" s="9"/>
      <c r="AQ8230" s="9"/>
      <c r="AR8230" s="9"/>
      <c r="AS8230" s="5"/>
      <c r="AT8230" s="9"/>
      <c r="AU8230" s="9"/>
      <c r="AV8230" s="9"/>
      <c r="AW8230" s="9"/>
      <c r="AX8230" s="5"/>
      <c r="AY8230" s="9"/>
      <c r="AZ8230" s="9"/>
      <c r="BA8230" s="9"/>
      <c r="BB8230" s="9"/>
      <c r="BC8230" s="5"/>
      <c r="BD8230" s="9"/>
      <c r="BE8230" s="9"/>
      <c r="BF8230" s="9"/>
      <c r="BG8230" s="9"/>
      <c r="BH8230" s="5"/>
      <c r="BI8230" s="9"/>
    </row>
    <row r="8231" spans="6:61" x14ac:dyDescent="0.3">
      <c r="F8231" s="9"/>
      <c r="G8231" s="9"/>
      <c r="H8231" s="9"/>
      <c r="N8231" s="9"/>
      <c r="R8231" s="9"/>
      <c r="V8231" s="9"/>
      <c r="Z8231" s="9"/>
      <c r="AD8231" s="5"/>
      <c r="AH8231" s="9"/>
      <c r="AL8231" s="9"/>
      <c r="AP8231" s="9"/>
      <c r="AQ8231" s="9"/>
      <c r="AR8231" s="9"/>
      <c r="AS8231" s="5"/>
      <c r="AT8231" s="9"/>
      <c r="AU8231" s="9"/>
      <c r="AV8231" s="9"/>
      <c r="AW8231" s="9"/>
      <c r="AX8231" s="5"/>
      <c r="AY8231" s="9"/>
      <c r="AZ8231" s="9"/>
      <c r="BA8231" s="9"/>
      <c r="BB8231" s="9"/>
      <c r="BC8231" s="5"/>
      <c r="BD8231" s="9"/>
      <c r="BE8231" s="9"/>
      <c r="BF8231" s="9"/>
      <c r="BG8231" s="9"/>
      <c r="BH8231" s="5"/>
      <c r="BI8231" s="9"/>
    </row>
    <row r="8232" spans="6:61" x14ac:dyDescent="0.3">
      <c r="F8232" s="9"/>
      <c r="G8232" s="9"/>
      <c r="H8232" s="9"/>
      <c r="N8232" s="9"/>
      <c r="R8232" s="9"/>
      <c r="V8232" s="9"/>
      <c r="Z8232" s="9"/>
      <c r="AD8232" s="5"/>
      <c r="AH8232" s="9"/>
      <c r="AL8232" s="9"/>
      <c r="AP8232" s="9"/>
      <c r="AQ8232" s="9"/>
      <c r="AR8232" s="9"/>
      <c r="AS8232" s="5"/>
      <c r="AT8232" s="9"/>
      <c r="AU8232" s="9"/>
      <c r="AV8232" s="9"/>
      <c r="AW8232" s="9"/>
      <c r="AX8232" s="5"/>
      <c r="AY8232" s="9"/>
      <c r="AZ8232" s="9"/>
      <c r="BA8232" s="9"/>
      <c r="BB8232" s="9"/>
      <c r="BC8232" s="5"/>
      <c r="BD8232" s="9"/>
      <c r="BE8232" s="9"/>
      <c r="BF8232" s="9"/>
      <c r="BG8232" s="9"/>
      <c r="BH8232" s="5"/>
      <c r="BI8232" s="9"/>
    </row>
    <row r="8233" spans="6:61" x14ac:dyDescent="0.3">
      <c r="F8233" s="9"/>
      <c r="G8233" s="9"/>
      <c r="H8233" s="9"/>
      <c r="N8233" s="9"/>
      <c r="R8233" s="9"/>
      <c r="V8233" s="9"/>
      <c r="Z8233" s="9"/>
      <c r="AD8233" s="5"/>
      <c r="AH8233" s="9"/>
      <c r="AL8233" s="9"/>
      <c r="AP8233" s="9"/>
      <c r="AQ8233" s="9"/>
      <c r="AR8233" s="9"/>
      <c r="AS8233" s="5"/>
      <c r="AT8233" s="9"/>
      <c r="AU8233" s="9"/>
      <c r="AV8233" s="9"/>
      <c r="AW8233" s="9"/>
      <c r="AX8233" s="5"/>
      <c r="AY8233" s="9"/>
      <c r="AZ8233" s="9"/>
      <c r="BA8233" s="9"/>
      <c r="BB8233" s="9"/>
      <c r="BC8233" s="5"/>
      <c r="BD8233" s="9"/>
      <c r="BE8233" s="9"/>
      <c r="BF8233" s="9"/>
      <c r="BG8233" s="9"/>
      <c r="BH8233" s="5"/>
      <c r="BI8233" s="9"/>
    </row>
    <row r="8234" spans="6:61" x14ac:dyDescent="0.3">
      <c r="F8234" s="9"/>
      <c r="G8234" s="9"/>
      <c r="H8234" s="9"/>
      <c r="N8234" s="9"/>
      <c r="R8234" s="9"/>
      <c r="V8234" s="9"/>
      <c r="Z8234" s="9"/>
      <c r="AD8234" s="5"/>
      <c r="AH8234" s="9"/>
      <c r="AL8234" s="9"/>
      <c r="AP8234" s="9"/>
      <c r="AQ8234" s="9"/>
      <c r="AR8234" s="9"/>
      <c r="AS8234" s="5"/>
      <c r="AT8234" s="9"/>
      <c r="AU8234" s="9"/>
      <c r="AV8234" s="9"/>
      <c r="AW8234" s="9"/>
      <c r="AX8234" s="5"/>
      <c r="AY8234" s="9"/>
      <c r="AZ8234" s="9"/>
      <c r="BA8234" s="9"/>
      <c r="BB8234" s="9"/>
      <c r="BC8234" s="5"/>
      <c r="BD8234" s="9"/>
      <c r="BE8234" s="9"/>
      <c r="BF8234" s="9"/>
      <c r="BG8234" s="9"/>
      <c r="BH8234" s="5"/>
      <c r="BI8234" s="9"/>
    </row>
    <row r="8235" spans="6:61" x14ac:dyDescent="0.3">
      <c r="F8235" s="9"/>
      <c r="G8235" s="9"/>
      <c r="H8235" s="9"/>
      <c r="N8235" s="9"/>
      <c r="R8235" s="9"/>
      <c r="V8235" s="9"/>
      <c r="Z8235" s="9"/>
      <c r="AD8235" s="5"/>
      <c r="AH8235" s="9"/>
      <c r="AL8235" s="9"/>
      <c r="AP8235" s="9"/>
      <c r="AQ8235" s="9"/>
      <c r="AR8235" s="9"/>
      <c r="AS8235" s="5"/>
      <c r="AT8235" s="9"/>
      <c r="AU8235" s="9"/>
      <c r="AV8235" s="9"/>
      <c r="AW8235" s="9"/>
      <c r="AX8235" s="5"/>
      <c r="AY8235" s="9"/>
      <c r="AZ8235" s="9"/>
      <c r="BA8235" s="9"/>
      <c r="BB8235" s="9"/>
      <c r="BC8235" s="5"/>
      <c r="BD8235" s="9"/>
      <c r="BE8235" s="9"/>
      <c r="BF8235" s="9"/>
      <c r="BG8235" s="9"/>
      <c r="BH8235" s="5"/>
      <c r="BI8235" s="9"/>
    </row>
    <row r="8236" spans="6:61" x14ac:dyDescent="0.3">
      <c r="F8236" s="9"/>
      <c r="G8236" s="9"/>
      <c r="H8236" s="9"/>
      <c r="N8236" s="9"/>
      <c r="R8236" s="9"/>
      <c r="V8236" s="9"/>
      <c r="Z8236" s="9"/>
      <c r="AD8236" s="5"/>
      <c r="AH8236" s="9"/>
      <c r="AL8236" s="9"/>
      <c r="AP8236" s="9"/>
      <c r="AQ8236" s="9"/>
      <c r="AR8236" s="9"/>
      <c r="AS8236" s="5"/>
      <c r="AT8236" s="9"/>
      <c r="AU8236" s="9"/>
      <c r="AV8236" s="9"/>
      <c r="AW8236" s="9"/>
      <c r="AX8236" s="5"/>
      <c r="AY8236" s="9"/>
      <c r="AZ8236" s="9"/>
      <c r="BA8236" s="9"/>
      <c r="BB8236" s="9"/>
      <c r="BC8236" s="5"/>
      <c r="BD8236" s="9"/>
      <c r="BE8236" s="9"/>
      <c r="BF8236" s="9"/>
      <c r="BG8236" s="9"/>
      <c r="BH8236" s="5"/>
      <c r="BI8236" s="9"/>
    </row>
    <row r="8237" spans="6:61" x14ac:dyDescent="0.3">
      <c r="F8237" s="9"/>
      <c r="G8237" s="9"/>
      <c r="H8237" s="9"/>
      <c r="N8237" s="9"/>
      <c r="R8237" s="9"/>
      <c r="V8237" s="9"/>
      <c r="Z8237" s="9"/>
      <c r="AD8237" s="5"/>
      <c r="AH8237" s="9"/>
      <c r="AL8237" s="9"/>
      <c r="AP8237" s="9"/>
      <c r="AQ8237" s="9"/>
      <c r="AR8237" s="9"/>
      <c r="AS8237" s="5"/>
      <c r="AT8237" s="9"/>
      <c r="AU8237" s="9"/>
      <c r="AV8237" s="9"/>
      <c r="AW8237" s="9"/>
      <c r="AX8237" s="5"/>
      <c r="AY8237" s="9"/>
      <c r="AZ8237" s="9"/>
      <c r="BA8237" s="9"/>
      <c r="BB8237" s="9"/>
      <c r="BC8237" s="5"/>
      <c r="BD8237" s="9"/>
      <c r="BE8237" s="9"/>
      <c r="BF8237" s="9"/>
      <c r="BG8237" s="9"/>
      <c r="BH8237" s="5"/>
      <c r="BI8237" s="9"/>
    </row>
    <row r="8238" spans="6:61" x14ac:dyDescent="0.3">
      <c r="F8238" s="9"/>
      <c r="G8238" s="9"/>
      <c r="H8238" s="9"/>
      <c r="N8238" s="9"/>
      <c r="R8238" s="9"/>
      <c r="V8238" s="9"/>
      <c r="Z8238" s="9"/>
      <c r="AD8238" s="5"/>
      <c r="AH8238" s="9"/>
      <c r="AL8238" s="9"/>
      <c r="AP8238" s="9"/>
      <c r="AQ8238" s="9"/>
      <c r="AR8238" s="9"/>
      <c r="AS8238" s="5"/>
      <c r="AT8238" s="9"/>
      <c r="AU8238" s="9"/>
      <c r="AV8238" s="9"/>
      <c r="AW8238" s="9"/>
      <c r="AX8238" s="5"/>
      <c r="AY8238" s="9"/>
      <c r="AZ8238" s="9"/>
      <c r="BA8238" s="9"/>
      <c r="BB8238" s="9"/>
      <c r="BC8238" s="5"/>
      <c r="BD8238" s="9"/>
      <c r="BE8238" s="9"/>
      <c r="BF8238" s="9"/>
      <c r="BG8238" s="9"/>
      <c r="BH8238" s="5"/>
      <c r="BI8238" s="9"/>
    </row>
    <row r="8239" spans="6:61" x14ac:dyDescent="0.3">
      <c r="F8239" s="9"/>
      <c r="G8239" s="9"/>
      <c r="H8239" s="9"/>
      <c r="N8239" s="9"/>
      <c r="R8239" s="9"/>
      <c r="V8239" s="9"/>
      <c r="Z8239" s="9"/>
      <c r="AD8239" s="5"/>
      <c r="AH8239" s="9"/>
      <c r="AL8239" s="9"/>
      <c r="AP8239" s="9"/>
      <c r="AQ8239" s="9"/>
      <c r="AR8239" s="9"/>
      <c r="AS8239" s="5"/>
      <c r="AT8239" s="9"/>
      <c r="AU8239" s="9"/>
      <c r="AV8239" s="9"/>
      <c r="AW8239" s="9"/>
      <c r="AX8239" s="5"/>
      <c r="AY8239" s="9"/>
      <c r="AZ8239" s="9"/>
      <c r="BA8239" s="9"/>
      <c r="BB8239" s="9"/>
      <c r="BC8239" s="5"/>
      <c r="BD8239" s="9"/>
      <c r="BE8239" s="9"/>
      <c r="BF8239" s="9"/>
      <c r="BG8239" s="9"/>
      <c r="BH8239" s="5"/>
      <c r="BI8239" s="9"/>
    </row>
    <row r="8240" spans="6:61" x14ac:dyDescent="0.3">
      <c r="F8240" s="9"/>
      <c r="G8240" s="9"/>
      <c r="H8240" s="9"/>
      <c r="N8240" s="9"/>
      <c r="R8240" s="9"/>
      <c r="V8240" s="9"/>
      <c r="Z8240" s="9"/>
      <c r="AD8240" s="5"/>
      <c r="AH8240" s="9"/>
      <c r="AL8240" s="9"/>
      <c r="AP8240" s="9"/>
      <c r="AQ8240" s="9"/>
      <c r="AR8240" s="9"/>
      <c r="AS8240" s="5"/>
      <c r="AT8240" s="9"/>
      <c r="AU8240" s="9"/>
      <c r="AV8240" s="9"/>
      <c r="AW8240" s="9"/>
      <c r="AX8240" s="5"/>
      <c r="AY8240" s="9"/>
      <c r="AZ8240" s="9"/>
      <c r="BA8240" s="9"/>
      <c r="BB8240" s="9"/>
      <c r="BC8240" s="5"/>
      <c r="BD8240" s="9"/>
      <c r="BE8240" s="9"/>
      <c r="BF8240" s="9"/>
      <c r="BG8240" s="9"/>
      <c r="BH8240" s="5"/>
      <c r="BI8240" s="9"/>
    </row>
    <row r="8241" spans="6:61" x14ac:dyDescent="0.3">
      <c r="F8241" s="9"/>
      <c r="G8241" s="9"/>
      <c r="H8241" s="9"/>
      <c r="N8241" s="9"/>
      <c r="R8241" s="9"/>
      <c r="V8241" s="9"/>
      <c r="Z8241" s="9"/>
      <c r="AD8241" s="5"/>
      <c r="AH8241" s="9"/>
      <c r="AL8241" s="9"/>
      <c r="AP8241" s="9"/>
      <c r="AQ8241" s="9"/>
      <c r="AR8241" s="9"/>
      <c r="AS8241" s="5"/>
      <c r="AT8241" s="9"/>
      <c r="AU8241" s="9"/>
      <c r="AV8241" s="9"/>
      <c r="AW8241" s="9"/>
      <c r="AX8241" s="5"/>
      <c r="AY8241" s="9"/>
      <c r="AZ8241" s="9"/>
      <c r="BA8241" s="9"/>
      <c r="BB8241" s="9"/>
      <c r="BC8241" s="5"/>
      <c r="BD8241" s="9"/>
      <c r="BE8241" s="9"/>
      <c r="BF8241" s="9"/>
      <c r="BG8241" s="9"/>
      <c r="BH8241" s="5"/>
      <c r="BI8241" s="9"/>
    </row>
    <row r="8242" spans="6:61" x14ac:dyDescent="0.3">
      <c r="F8242" s="9"/>
      <c r="G8242" s="9"/>
      <c r="H8242" s="9"/>
      <c r="N8242" s="9"/>
      <c r="R8242" s="9"/>
      <c r="V8242" s="9"/>
      <c r="Z8242" s="9"/>
      <c r="AD8242" s="5"/>
      <c r="AH8242" s="9"/>
      <c r="AL8242" s="9"/>
      <c r="AP8242" s="9"/>
      <c r="AQ8242" s="9"/>
      <c r="AR8242" s="9"/>
      <c r="AS8242" s="5"/>
      <c r="AT8242" s="9"/>
      <c r="AU8242" s="9"/>
      <c r="AV8242" s="9"/>
      <c r="AW8242" s="9"/>
      <c r="AX8242" s="5"/>
      <c r="AY8242" s="9"/>
      <c r="AZ8242" s="9"/>
      <c r="BA8242" s="9"/>
      <c r="BB8242" s="9"/>
      <c r="BC8242" s="5"/>
      <c r="BD8242" s="9"/>
      <c r="BE8242" s="9"/>
      <c r="BF8242" s="9"/>
      <c r="BG8242" s="9"/>
      <c r="BH8242" s="5"/>
      <c r="BI8242" s="9"/>
    </row>
    <row r="8243" spans="6:61" x14ac:dyDescent="0.3">
      <c r="F8243" s="9"/>
      <c r="G8243" s="9"/>
      <c r="H8243" s="9"/>
      <c r="N8243" s="9"/>
      <c r="R8243" s="9"/>
      <c r="V8243" s="9"/>
      <c r="Z8243" s="9"/>
      <c r="AD8243" s="5"/>
      <c r="AH8243" s="9"/>
      <c r="AL8243" s="9"/>
      <c r="AP8243" s="9"/>
      <c r="AQ8243" s="9"/>
      <c r="AR8243" s="9"/>
      <c r="AS8243" s="5"/>
      <c r="AT8243" s="9"/>
      <c r="AU8243" s="9"/>
      <c r="AV8243" s="9"/>
      <c r="AW8243" s="9"/>
      <c r="AX8243" s="5"/>
      <c r="AY8243" s="9"/>
      <c r="AZ8243" s="9"/>
      <c r="BA8243" s="9"/>
      <c r="BB8243" s="9"/>
      <c r="BC8243" s="5"/>
      <c r="BD8243" s="9"/>
      <c r="BE8243" s="9"/>
      <c r="BF8243" s="9"/>
      <c r="BG8243" s="9"/>
      <c r="BH8243" s="5"/>
      <c r="BI8243" s="9"/>
    </row>
    <row r="8244" spans="6:61" x14ac:dyDescent="0.3">
      <c r="F8244" s="9"/>
      <c r="G8244" s="9"/>
      <c r="H8244" s="9"/>
      <c r="N8244" s="9"/>
      <c r="R8244" s="9"/>
      <c r="V8244" s="9"/>
      <c r="Z8244" s="9"/>
      <c r="AD8244" s="5"/>
      <c r="AH8244" s="9"/>
      <c r="AL8244" s="9"/>
      <c r="AP8244" s="9"/>
      <c r="AQ8244" s="9"/>
      <c r="AR8244" s="9"/>
      <c r="AS8244" s="5"/>
      <c r="AT8244" s="9"/>
      <c r="AU8244" s="9"/>
      <c r="AV8244" s="9"/>
      <c r="AW8244" s="9"/>
      <c r="AX8244" s="5"/>
      <c r="AY8244" s="9"/>
      <c r="AZ8244" s="9"/>
      <c r="BA8244" s="9"/>
      <c r="BB8244" s="9"/>
      <c r="BC8244" s="5"/>
      <c r="BD8244" s="9"/>
      <c r="BE8244" s="9"/>
      <c r="BF8244" s="9"/>
      <c r="BG8244" s="9"/>
      <c r="BH8244" s="5"/>
      <c r="BI8244" s="9"/>
    </row>
    <row r="8245" spans="6:61" x14ac:dyDescent="0.3">
      <c r="F8245" s="9"/>
      <c r="G8245" s="9"/>
      <c r="H8245" s="9"/>
      <c r="N8245" s="9"/>
      <c r="R8245" s="9"/>
      <c r="V8245" s="9"/>
      <c r="Z8245" s="9"/>
      <c r="AD8245" s="5"/>
      <c r="AH8245" s="9"/>
      <c r="AL8245" s="9"/>
      <c r="AP8245" s="9"/>
      <c r="AQ8245" s="9"/>
      <c r="AR8245" s="9"/>
      <c r="AS8245" s="5"/>
      <c r="AT8245" s="9"/>
      <c r="AU8245" s="9"/>
      <c r="AV8245" s="9"/>
      <c r="AW8245" s="9"/>
      <c r="AX8245" s="5"/>
      <c r="AY8245" s="9"/>
      <c r="AZ8245" s="9"/>
      <c r="BA8245" s="9"/>
      <c r="BB8245" s="9"/>
      <c r="BC8245" s="5"/>
      <c r="BD8245" s="9"/>
      <c r="BE8245" s="9"/>
      <c r="BF8245" s="9"/>
      <c r="BG8245" s="9"/>
      <c r="BH8245" s="5"/>
      <c r="BI8245" s="9"/>
    </row>
    <row r="8246" spans="6:61" x14ac:dyDescent="0.3">
      <c r="F8246" s="9"/>
      <c r="G8246" s="9"/>
      <c r="H8246" s="9"/>
      <c r="N8246" s="9"/>
      <c r="R8246" s="9"/>
      <c r="V8246" s="9"/>
      <c r="Z8246" s="9"/>
      <c r="AD8246" s="5"/>
      <c r="AH8246" s="9"/>
      <c r="AL8246" s="9"/>
      <c r="AP8246" s="9"/>
      <c r="AQ8246" s="9"/>
      <c r="AR8246" s="9"/>
      <c r="AS8246" s="5"/>
      <c r="AT8246" s="9"/>
      <c r="AU8246" s="9"/>
      <c r="AV8246" s="9"/>
      <c r="AW8246" s="9"/>
      <c r="AX8246" s="5"/>
      <c r="AY8246" s="9"/>
      <c r="AZ8246" s="9"/>
      <c r="BA8246" s="9"/>
      <c r="BB8246" s="9"/>
      <c r="BC8246" s="5"/>
      <c r="BD8246" s="9"/>
      <c r="BE8246" s="9"/>
      <c r="BF8246" s="9"/>
      <c r="BG8246" s="9"/>
      <c r="BH8246" s="5"/>
      <c r="BI8246" s="9"/>
    </row>
    <row r="8247" spans="6:61" x14ac:dyDescent="0.3">
      <c r="F8247" s="9"/>
      <c r="G8247" s="9"/>
      <c r="H8247" s="9"/>
      <c r="N8247" s="9"/>
      <c r="R8247" s="9"/>
      <c r="V8247" s="9"/>
      <c r="Z8247" s="9"/>
      <c r="AD8247" s="5"/>
      <c r="AH8247" s="9"/>
      <c r="AL8247" s="9"/>
      <c r="AP8247" s="9"/>
      <c r="AQ8247" s="9"/>
      <c r="AR8247" s="9"/>
      <c r="AS8247" s="5"/>
      <c r="AT8247" s="9"/>
      <c r="AU8247" s="9"/>
      <c r="AV8247" s="9"/>
      <c r="AW8247" s="9"/>
      <c r="AX8247" s="5"/>
      <c r="AY8247" s="9"/>
      <c r="AZ8247" s="9"/>
      <c r="BA8247" s="9"/>
      <c r="BB8247" s="9"/>
      <c r="BC8247" s="5"/>
      <c r="BD8247" s="9"/>
      <c r="BE8247" s="9"/>
      <c r="BF8247" s="9"/>
      <c r="BG8247" s="9"/>
      <c r="BH8247" s="5"/>
      <c r="BI8247" s="9"/>
    </row>
    <row r="8248" spans="6:61" x14ac:dyDescent="0.3">
      <c r="F8248" s="9"/>
      <c r="G8248" s="9"/>
      <c r="H8248" s="9"/>
      <c r="N8248" s="9"/>
      <c r="R8248" s="9"/>
      <c r="V8248" s="9"/>
      <c r="Z8248" s="9"/>
      <c r="AD8248" s="5"/>
      <c r="AH8248" s="9"/>
      <c r="AL8248" s="9"/>
      <c r="AP8248" s="9"/>
      <c r="AQ8248" s="9"/>
      <c r="AR8248" s="9"/>
      <c r="AS8248" s="5"/>
      <c r="AT8248" s="9"/>
      <c r="AU8248" s="9"/>
      <c r="AV8248" s="9"/>
      <c r="AW8248" s="9"/>
      <c r="AX8248" s="5"/>
      <c r="AY8248" s="9"/>
      <c r="AZ8248" s="9"/>
      <c r="BA8248" s="9"/>
      <c r="BB8248" s="9"/>
      <c r="BC8248" s="5"/>
      <c r="BD8248" s="9"/>
      <c r="BE8248" s="9"/>
      <c r="BF8248" s="9"/>
      <c r="BG8248" s="9"/>
      <c r="BH8248" s="5"/>
      <c r="BI8248" s="9"/>
    </row>
    <row r="8249" spans="6:61" x14ac:dyDescent="0.3">
      <c r="F8249" s="9"/>
      <c r="G8249" s="9"/>
      <c r="H8249" s="9"/>
      <c r="N8249" s="9"/>
      <c r="R8249" s="9"/>
      <c r="V8249" s="9"/>
      <c r="Z8249" s="9"/>
      <c r="AD8249" s="5"/>
      <c r="AH8249" s="9"/>
      <c r="AL8249" s="9"/>
      <c r="AP8249" s="9"/>
      <c r="AQ8249" s="9"/>
      <c r="AR8249" s="9"/>
      <c r="AS8249" s="5"/>
      <c r="AT8249" s="9"/>
      <c r="AU8249" s="9"/>
      <c r="AV8249" s="9"/>
      <c r="AW8249" s="9"/>
      <c r="AX8249" s="5"/>
      <c r="AY8249" s="9"/>
      <c r="AZ8249" s="9"/>
      <c r="BA8249" s="9"/>
      <c r="BB8249" s="9"/>
      <c r="BC8249" s="5"/>
      <c r="BD8249" s="9"/>
      <c r="BE8249" s="9"/>
      <c r="BF8249" s="9"/>
      <c r="BG8249" s="9"/>
      <c r="BH8249" s="5"/>
      <c r="BI8249" s="9"/>
    </row>
    <row r="8250" spans="6:61" x14ac:dyDescent="0.3">
      <c r="F8250" s="9"/>
      <c r="G8250" s="9"/>
      <c r="H8250" s="9"/>
      <c r="N8250" s="9"/>
      <c r="R8250" s="9"/>
      <c r="V8250" s="9"/>
      <c r="Z8250" s="9"/>
      <c r="AD8250" s="5"/>
      <c r="AH8250" s="9"/>
      <c r="AL8250" s="9"/>
      <c r="AP8250" s="9"/>
      <c r="AQ8250" s="9"/>
      <c r="AR8250" s="9"/>
      <c r="AS8250" s="5"/>
      <c r="AT8250" s="9"/>
      <c r="AU8250" s="9"/>
      <c r="AV8250" s="9"/>
      <c r="AW8250" s="9"/>
      <c r="AX8250" s="5"/>
      <c r="AY8250" s="9"/>
      <c r="AZ8250" s="9"/>
      <c r="BA8250" s="9"/>
      <c r="BB8250" s="9"/>
      <c r="BC8250" s="5"/>
      <c r="BD8250" s="9"/>
      <c r="BE8250" s="9"/>
      <c r="BF8250" s="9"/>
      <c r="BG8250" s="9"/>
      <c r="BH8250" s="5"/>
      <c r="BI8250" s="9"/>
    </row>
    <row r="8251" spans="6:61" x14ac:dyDescent="0.3">
      <c r="F8251" s="9"/>
      <c r="G8251" s="9"/>
      <c r="H8251" s="9"/>
      <c r="N8251" s="9"/>
      <c r="R8251" s="9"/>
      <c r="V8251" s="9"/>
      <c r="Z8251" s="9"/>
      <c r="AD8251" s="5"/>
      <c r="AH8251" s="9"/>
      <c r="AL8251" s="9"/>
      <c r="AP8251" s="9"/>
      <c r="AQ8251" s="9"/>
      <c r="AR8251" s="9"/>
      <c r="AS8251" s="5"/>
      <c r="AT8251" s="9"/>
      <c r="AU8251" s="9"/>
      <c r="AV8251" s="9"/>
      <c r="AW8251" s="9"/>
      <c r="AX8251" s="5"/>
      <c r="AY8251" s="9"/>
      <c r="AZ8251" s="9"/>
      <c r="BA8251" s="9"/>
      <c r="BB8251" s="9"/>
      <c r="BC8251" s="5"/>
      <c r="BD8251" s="9"/>
      <c r="BE8251" s="9"/>
      <c r="BF8251" s="9"/>
      <c r="BG8251" s="9"/>
      <c r="BH8251" s="5"/>
      <c r="BI8251" s="9"/>
    </row>
    <row r="8252" spans="6:61" x14ac:dyDescent="0.3">
      <c r="F8252" s="9"/>
      <c r="G8252" s="9"/>
      <c r="H8252" s="9"/>
      <c r="N8252" s="9"/>
      <c r="R8252" s="9"/>
      <c r="V8252" s="9"/>
      <c r="Z8252" s="9"/>
      <c r="AD8252" s="5"/>
      <c r="AH8252" s="9"/>
      <c r="AL8252" s="9"/>
      <c r="AP8252" s="9"/>
      <c r="AQ8252" s="9"/>
      <c r="AR8252" s="9"/>
      <c r="AS8252" s="5"/>
      <c r="AT8252" s="9"/>
      <c r="AU8252" s="9"/>
      <c r="AV8252" s="9"/>
      <c r="AW8252" s="9"/>
      <c r="AX8252" s="5"/>
      <c r="AY8252" s="9"/>
      <c r="AZ8252" s="9"/>
      <c r="BA8252" s="9"/>
      <c r="BB8252" s="9"/>
      <c r="BC8252" s="5"/>
      <c r="BD8252" s="9"/>
      <c r="BE8252" s="9"/>
      <c r="BF8252" s="9"/>
      <c r="BG8252" s="9"/>
      <c r="BH8252" s="5"/>
      <c r="BI8252" s="9"/>
    </row>
    <row r="8253" spans="6:61" x14ac:dyDescent="0.3">
      <c r="F8253" s="9"/>
      <c r="G8253" s="9"/>
      <c r="H8253" s="9"/>
      <c r="N8253" s="9"/>
      <c r="R8253" s="9"/>
      <c r="V8253" s="9"/>
      <c r="Z8253" s="9"/>
      <c r="AD8253" s="5"/>
      <c r="AH8253" s="9"/>
      <c r="AL8253" s="9"/>
      <c r="AP8253" s="9"/>
      <c r="AQ8253" s="9"/>
      <c r="AR8253" s="9"/>
      <c r="AS8253" s="5"/>
      <c r="AT8253" s="9"/>
      <c r="AU8253" s="9"/>
      <c r="AV8253" s="9"/>
      <c r="AW8253" s="9"/>
      <c r="AX8253" s="5"/>
      <c r="AY8253" s="9"/>
      <c r="AZ8253" s="9"/>
      <c r="BA8253" s="9"/>
      <c r="BB8253" s="9"/>
      <c r="BC8253" s="5"/>
      <c r="BD8253" s="9"/>
      <c r="BE8253" s="9"/>
      <c r="BF8253" s="9"/>
      <c r="BG8253" s="9"/>
      <c r="BH8253" s="5"/>
      <c r="BI8253" s="9"/>
    </row>
    <row r="8254" spans="6:61" x14ac:dyDescent="0.3">
      <c r="F8254" s="9"/>
      <c r="G8254" s="9"/>
      <c r="H8254" s="9"/>
      <c r="N8254" s="9"/>
      <c r="R8254" s="9"/>
      <c r="V8254" s="9"/>
      <c r="Z8254" s="9"/>
      <c r="AD8254" s="5"/>
      <c r="AH8254" s="9"/>
      <c r="AL8254" s="9"/>
      <c r="AP8254" s="9"/>
      <c r="AQ8254" s="9"/>
      <c r="AR8254" s="9"/>
      <c r="AS8254" s="5"/>
      <c r="AT8254" s="9"/>
      <c r="AU8254" s="9"/>
      <c r="AV8254" s="9"/>
      <c r="AW8254" s="9"/>
      <c r="AX8254" s="5"/>
      <c r="AY8254" s="9"/>
      <c r="AZ8254" s="9"/>
      <c r="BA8254" s="9"/>
      <c r="BB8254" s="9"/>
      <c r="BC8254" s="5"/>
      <c r="BD8254" s="9"/>
      <c r="BE8254" s="9"/>
      <c r="BF8254" s="9"/>
      <c r="BG8254" s="9"/>
      <c r="BH8254" s="5"/>
      <c r="BI8254" s="9"/>
    </row>
    <row r="8255" spans="6:61" x14ac:dyDescent="0.3">
      <c r="F8255" s="9"/>
      <c r="G8255" s="9"/>
      <c r="H8255" s="9"/>
      <c r="N8255" s="9"/>
      <c r="R8255" s="9"/>
      <c r="V8255" s="9"/>
      <c r="Z8255" s="9"/>
      <c r="AD8255" s="5"/>
      <c r="AH8255" s="9"/>
      <c r="AL8255" s="9"/>
      <c r="AP8255" s="9"/>
      <c r="AQ8255" s="9"/>
      <c r="AR8255" s="9"/>
      <c r="AS8255" s="5"/>
      <c r="AT8255" s="9"/>
      <c r="AU8255" s="9"/>
      <c r="AV8255" s="9"/>
      <c r="AW8255" s="9"/>
      <c r="AX8255" s="5"/>
      <c r="AY8255" s="9"/>
      <c r="AZ8255" s="9"/>
      <c r="BA8255" s="9"/>
      <c r="BB8255" s="9"/>
      <c r="BC8255" s="5"/>
      <c r="BD8255" s="9"/>
      <c r="BE8255" s="9"/>
      <c r="BF8255" s="9"/>
      <c r="BG8255" s="9"/>
      <c r="BH8255" s="5"/>
      <c r="BI8255" s="9"/>
    </row>
    <row r="8256" spans="6:61" x14ac:dyDescent="0.3">
      <c r="F8256" s="9"/>
      <c r="G8256" s="9"/>
      <c r="H8256" s="9"/>
      <c r="N8256" s="9"/>
      <c r="R8256" s="9"/>
      <c r="V8256" s="9"/>
      <c r="Z8256" s="9"/>
      <c r="AD8256" s="5"/>
      <c r="AH8256" s="9"/>
      <c r="AL8256" s="9"/>
      <c r="AP8256" s="9"/>
      <c r="AQ8256" s="9"/>
      <c r="AR8256" s="9"/>
      <c r="AS8256" s="5"/>
      <c r="AT8256" s="9"/>
      <c r="AU8256" s="9"/>
      <c r="AV8256" s="9"/>
      <c r="AW8256" s="9"/>
      <c r="AX8256" s="5"/>
      <c r="AY8256" s="9"/>
      <c r="AZ8256" s="9"/>
      <c r="BA8256" s="9"/>
      <c r="BB8256" s="9"/>
      <c r="BC8256" s="5"/>
      <c r="BD8256" s="9"/>
      <c r="BE8256" s="9"/>
      <c r="BF8256" s="9"/>
      <c r="BG8256" s="9"/>
      <c r="BH8256" s="5"/>
      <c r="BI8256" s="9"/>
    </row>
    <row r="8257" spans="6:61" x14ac:dyDescent="0.3">
      <c r="F8257" s="9"/>
      <c r="G8257" s="9"/>
      <c r="H8257" s="9"/>
      <c r="N8257" s="9"/>
      <c r="R8257" s="9"/>
      <c r="V8257" s="9"/>
      <c r="Z8257" s="9"/>
      <c r="AD8257" s="5"/>
      <c r="AH8257" s="9"/>
      <c r="AL8257" s="9"/>
      <c r="AP8257" s="9"/>
      <c r="AQ8257" s="9"/>
      <c r="AR8257" s="9"/>
      <c r="AS8257" s="5"/>
      <c r="AT8257" s="9"/>
      <c r="AU8257" s="9"/>
      <c r="AV8257" s="9"/>
      <c r="AW8257" s="9"/>
      <c r="AX8257" s="5"/>
      <c r="AY8257" s="9"/>
      <c r="AZ8257" s="9"/>
      <c r="BA8257" s="9"/>
      <c r="BB8257" s="9"/>
      <c r="BC8257" s="5"/>
      <c r="BD8257" s="9"/>
      <c r="BE8257" s="9"/>
      <c r="BF8257" s="9"/>
      <c r="BG8257" s="9"/>
      <c r="BH8257" s="5"/>
      <c r="BI8257" s="9"/>
    </row>
    <row r="8258" spans="6:61" x14ac:dyDescent="0.3">
      <c r="F8258" s="9"/>
      <c r="G8258" s="9"/>
      <c r="H8258" s="9"/>
      <c r="N8258" s="9"/>
      <c r="R8258" s="9"/>
      <c r="V8258" s="9"/>
      <c r="Z8258" s="9"/>
      <c r="AD8258" s="5"/>
      <c r="AH8258" s="9"/>
      <c r="AL8258" s="9"/>
      <c r="AP8258" s="9"/>
      <c r="AQ8258" s="9"/>
      <c r="AR8258" s="9"/>
      <c r="AS8258" s="5"/>
      <c r="AT8258" s="9"/>
      <c r="AU8258" s="9"/>
      <c r="AV8258" s="9"/>
      <c r="AW8258" s="9"/>
      <c r="AX8258" s="5"/>
      <c r="AY8258" s="9"/>
      <c r="AZ8258" s="9"/>
      <c r="BA8258" s="9"/>
      <c r="BB8258" s="9"/>
      <c r="BC8258" s="5"/>
      <c r="BD8258" s="9"/>
      <c r="BE8258" s="9"/>
      <c r="BF8258" s="9"/>
      <c r="BG8258" s="9"/>
      <c r="BH8258" s="5"/>
      <c r="BI8258" s="9"/>
    </row>
    <row r="8259" spans="6:61" x14ac:dyDescent="0.3">
      <c r="F8259" s="9"/>
      <c r="G8259" s="9"/>
      <c r="H8259" s="9"/>
      <c r="N8259" s="9"/>
      <c r="R8259" s="9"/>
      <c r="V8259" s="9"/>
      <c r="Z8259" s="9"/>
      <c r="AD8259" s="5"/>
      <c r="AH8259" s="9"/>
      <c r="AL8259" s="9"/>
      <c r="AP8259" s="9"/>
      <c r="AQ8259" s="9"/>
      <c r="AR8259" s="9"/>
      <c r="AS8259" s="5"/>
      <c r="AT8259" s="9"/>
      <c r="AU8259" s="9"/>
      <c r="AV8259" s="9"/>
      <c r="AW8259" s="9"/>
      <c r="AX8259" s="5"/>
      <c r="AY8259" s="9"/>
      <c r="AZ8259" s="9"/>
      <c r="BA8259" s="9"/>
      <c r="BB8259" s="9"/>
      <c r="BC8259" s="5"/>
      <c r="BD8259" s="9"/>
      <c r="BE8259" s="9"/>
      <c r="BF8259" s="9"/>
      <c r="BG8259" s="9"/>
      <c r="BH8259" s="5"/>
      <c r="BI8259" s="9"/>
    </row>
    <row r="8260" spans="6:61" x14ac:dyDescent="0.3">
      <c r="F8260" s="9"/>
      <c r="G8260" s="9"/>
      <c r="H8260" s="9"/>
      <c r="N8260" s="9"/>
      <c r="R8260" s="9"/>
      <c r="V8260" s="9"/>
      <c r="Z8260" s="9"/>
      <c r="AD8260" s="5"/>
      <c r="AH8260" s="9"/>
      <c r="AL8260" s="9"/>
      <c r="AP8260" s="9"/>
      <c r="AQ8260" s="9"/>
      <c r="AR8260" s="9"/>
      <c r="AS8260" s="5"/>
      <c r="AT8260" s="9"/>
      <c r="AU8260" s="9"/>
      <c r="AV8260" s="9"/>
      <c r="AW8260" s="9"/>
      <c r="AX8260" s="5"/>
      <c r="AY8260" s="9"/>
      <c r="AZ8260" s="9"/>
      <c r="BA8260" s="9"/>
      <c r="BB8260" s="9"/>
      <c r="BC8260" s="5"/>
      <c r="BD8260" s="9"/>
      <c r="BE8260" s="9"/>
      <c r="BF8260" s="9"/>
      <c r="BG8260" s="9"/>
      <c r="BH8260" s="5"/>
      <c r="BI8260" s="9"/>
    </row>
    <row r="8261" spans="6:61" x14ac:dyDescent="0.3">
      <c r="F8261" s="9"/>
      <c r="G8261" s="9"/>
      <c r="H8261" s="9"/>
      <c r="N8261" s="9"/>
      <c r="R8261" s="9"/>
      <c r="V8261" s="9"/>
      <c r="Z8261" s="9"/>
      <c r="AD8261" s="5"/>
      <c r="AH8261" s="9"/>
      <c r="AL8261" s="9"/>
      <c r="AP8261" s="9"/>
      <c r="AQ8261" s="9"/>
      <c r="AR8261" s="9"/>
      <c r="AS8261" s="5"/>
      <c r="AT8261" s="9"/>
      <c r="AU8261" s="9"/>
      <c r="AV8261" s="9"/>
      <c r="AW8261" s="9"/>
      <c r="AX8261" s="5"/>
      <c r="AY8261" s="9"/>
      <c r="AZ8261" s="9"/>
      <c r="BA8261" s="9"/>
      <c r="BB8261" s="9"/>
      <c r="BC8261" s="5"/>
      <c r="BD8261" s="9"/>
      <c r="BE8261" s="9"/>
      <c r="BF8261" s="9"/>
      <c r="BG8261" s="9"/>
      <c r="BH8261" s="5"/>
      <c r="BI8261" s="9"/>
    </row>
    <row r="8262" spans="6:61" x14ac:dyDescent="0.3">
      <c r="F8262" s="9"/>
      <c r="G8262" s="9"/>
      <c r="H8262" s="9"/>
      <c r="N8262" s="9"/>
      <c r="R8262" s="9"/>
      <c r="V8262" s="9"/>
      <c r="Z8262" s="9"/>
      <c r="AD8262" s="5"/>
      <c r="AH8262" s="9"/>
      <c r="AL8262" s="9"/>
      <c r="AP8262" s="9"/>
      <c r="AQ8262" s="9"/>
      <c r="AR8262" s="9"/>
      <c r="AS8262" s="5"/>
      <c r="AT8262" s="9"/>
      <c r="AU8262" s="9"/>
      <c r="AV8262" s="9"/>
      <c r="AW8262" s="9"/>
      <c r="AX8262" s="5"/>
      <c r="AY8262" s="9"/>
      <c r="AZ8262" s="9"/>
      <c r="BA8262" s="9"/>
      <c r="BB8262" s="9"/>
      <c r="BC8262" s="5"/>
      <c r="BD8262" s="9"/>
      <c r="BE8262" s="9"/>
      <c r="BF8262" s="9"/>
      <c r="BG8262" s="9"/>
      <c r="BH8262" s="5"/>
      <c r="BI8262" s="9"/>
    </row>
    <row r="8263" spans="6:61" x14ac:dyDescent="0.3">
      <c r="F8263" s="9"/>
      <c r="G8263" s="9"/>
      <c r="H8263" s="9"/>
      <c r="N8263" s="9"/>
      <c r="R8263" s="9"/>
      <c r="V8263" s="9"/>
      <c r="Z8263" s="9"/>
      <c r="AD8263" s="5"/>
      <c r="AH8263" s="9"/>
      <c r="AL8263" s="9"/>
      <c r="AP8263" s="9"/>
      <c r="AQ8263" s="9"/>
      <c r="AR8263" s="9"/>
      <c r="AS8263" s="5"/>
      <c r="AT8263" s="9"/>
      <c r="AU8263" s="9"/>
      <c r="AV8263" s="9"/>
      <c r="AW8263" s="9"/>
      <c r="AX8263" s="5"/>
      <c r="AY8263" s="9"/>
      <c r="AZ8263" s="9"/>
      <c r="BA8263" s="9"/>
      <c r="BB8263" s="9"/>
      <c r="BC8263" s="5"/>
      <c r="BD8263" s="9"/>
      <c r="BE8263" s="9"/>
      <c r="BF8263" s="9"/>
      <c r="BG8263" s="9"/>
      <c r="BH8263" s="5"/>
      <c r="BI8263" s="9"/>
    </row>
    <row r="8264" spans="6:61" x14ac:dyDescent="0.3">
      <c r="F8264" s="9"/>
      <c r="G8264" s="9"/>
      <c r="H8264" s="9"/>
      <c r="N8264" s="9"/>
      <c r="R8264" s="9"/>
      <c r="V8264" s="9"/>
      <c r="Z8264" s="9"/>
      <c r="AD8264" s="5"/>
      <c r="AH8264" s="9"/>
      <c r="AL8264" s="9"/>
      <c r="AP8264" s="9"/>
      <c r="AQ8264" s="9"/>
      <c r="AR8264" s="9"/>
      <c r="AS8264" s="5"/>
      <c r="AT8264" s="9"/>
      <c r="AU8264" s="9"/>
      <c r="AV8264" s="9"/>
      <c r="AW8264" s="9"/>
      <c r="AX8264" s="5"/>
      <c r="AY8264" s="9"/>
      <c r="AZ8264" s="9"/>
      <c r="BA8264" s="9"/>
      <c r="BB8264" s="9"/>
      <c r="BC8264" s="5"/>
      <c r="BD8264" s="9"/>
      <c r="BE8264" s="9"/>
      <c r="BF8264" s="9"/>
      <c r="BG8264" s="9"/>
      <c r="BH8264" s="5"/>
      <c r="BI8264" s="9"/>
    </row>
    <row r="8265" spans="6:61" x14ac:dyDescent="0.3">
      <c r="F8265" s="9"/>
      <c r="G8265" s="9"/>
      <c r="H8265" s="9"/>
      <c r="N8265" s="9"/>
      <c r="R8265" s="9"/>
      <c r="V8265" s="9"/>
      <c r="Z8265" s="9"/>
      <c r="AD8265" s="5"/>
      <c r="AH8265" s="9"/>
      <c r="AL8265" s="9"/>
      <c r="AP8265" s="9"/>
      <c r="AQ8265" s="9"/>
      <c r="AR8265" s="9"/>
      <c r="AS8265" s="5"/>
      <c r="AT8265" s="9"/>
      <c r="AU8265" s="9"/>
      <c r="AV8265" s="9"/>
      <c r="AW8265" s="9"/>
      <c r="AX8265" s="5"/>
      <c r="AY8265" s="9"/>
      <c r="AZ8265" s="9"/>
      <c r="BA8265" s="9"/>
      <c r="BB8265" s="9"/>
      <c r="BC8265" s="5"/>
      <c r="BD8265" s="9"/>
      <c r="BE8265" s="9"/>
      <c r="BF8265" s="9"/>
      <c r="BG8265" s="9"/>
      <c r="BH8265" s="5"/>
      <c r="BI8265" s="9"/>
    </row>
    <row r="8266" spans="6:61" x14ac:dyDescent="0.3">
      <c r="F8266" s="9"/>
      <c r="G8266" s="9"/>
      <c r="H8266" s="9"/>
      <c r="N8266" s="9"/>
      <c r="R8266" s="9"/>
      <c r="V8266" s="9"/>
      <c r="Z8266" s="9"/>
      <c r="AD8266" s="5"/>
      <c r="AH8266" s="9"/>
      <c r="AL8266" s="9"/>
      <c r="AP8266" s="9"/>
      <c r="AQ8266" s="9"/>
      <c r="AR8266" s="9"/>
      <c r="AS8266" s="5"/>
      <c r="AT8266" s="9"/>
      <c r="AU8266" s="9"/>
      <c r="AV8266" s="9"/>
      <c r="AW8266" s="9"/>
      <c r="AX8266" s="5"/>
      <c r="AY8266" s="9"/>
      <c r="AZ8266" s="9"/>
      <c r="BA8266" s="9"/>
      <c r="BB8266" s="9"/>
      <c r="BC8266" s="5"/>
      <c r="BD8266" s="9"/>
      <c r="BE8266" s="9"/>
      <c r="BF8266" s="9"/>
      <c r="BG8266" s="9"/>
      <c r="BH8266" s="5"/>
      <c r="BI8266" s="9"/>
    </row>
    <row r="8267" spans="6:61" x14ac:dyDescent="0.3">
      <c r="F8267" s="9"/>
      <c r="G8267" s="9"/>
      <c r="H8267" s="9"/>
      <c r="N8267" s="9"/>
      <c r="R8267" s="9"/>
      <c r="V8267" s="9"/>
      <c r="Z8267" s="9"/>
      <c r="AD8267" s="5"/>
      <c r="AH8267" s="9"/>
      <c r="AL8267" s="9"/>
      <c r="AP8267" s="9"/>
      <c r="AQ8267" s="9"/>
      <c r="AR8267" s="9"/>
      <c r="AS8267" s="5"/>
      <c r="AT8267" s="9"/>
      <c r="AU8267" s="9"/>
      <c r="AV8267" s="9"/>
      <c r="AW8267" s="9"/>
      <c r="AX8267" s="5"/>
      <c r="AY8267" s="9"/>
      <c r="AZ8267" s="9"/>
      <c r="BA8267" s="9"/>
      <c r="BB8267" s="9"/>
      <c r="BC8267" s="5"/>
      <c r="BD8267" s="9"/>
      <c r="BE8267" s="9"/>
      <c r="BF8267" s="9"/>
      <c r="BG8267" s="9"/>
      <c r="BH8267" s="5"/>
      <c r="BI8267" s="9"/>
    </row>
    <row r="8268" spans="6:61" x14ac:dyDescent="0.3">
      <c r="F8268" s="9"/>
      <c r="G8268" s="9"/>
      <c r="H8268" s="9"/>
      <c r="N8268" s="9"/>
      <c r="R8268" s="9"/>
      <c r="V8268" s="9"/>
      <c r="Z8268" s="9"/>
      <c r="AD8268" s="5"/>
      <c r="AH8268" s="9"/>
      <c r="AL8268" s="9"/>
      <c r="AP8268" s="9"/>
      <c r="AQ8268" s="9"/>
      <c r="AR8268" s="9"/>
      <c r="AS8268" s="5"/>
      <c r="AT8268" s="9"/>
      <c r="AU8268" s="9"/>
      <c r="AV8268" s="9"/>
      <c r="AW8268" s="9"/>
      <c r="AX8268" s="5"/>
      <c r="AY8268" s="9"/>
      <c r="AZ8268" s="9"/>
      <c r="BA8268" s="9"/>
      <c r="BB8268" s="9"/>
      <c r="BC8268" s="5"/>
      <c r="BD8268" s="9"/>
      <c r="BE8268" s="9"/>
      <c r="BF8268" s="9"/>
      <c r="BG8268" s="9"/>
      <c r="BH8268" s="5"/>
      <c r="BI8268" s="9"/>
    </row>
    <row r="8269" spans="6:61" x14ac:dyDescent="0.3">
      <c r="F8269" s="9"/>
      <c r="G8269" s="9"/>
      <c r="H8269" s="9"/>
      <c r="N8269" s="9"/>
      <c r="R8269" s="9"/>
      <c r="V8269" s="9"/>
      <c r="Z8269" s="9"/>
      <c r="AD8269" s="5"/>
      <c r="AH8269" s="9"/>
      <c r="AL8269" s="9"/>
      <c r="AP8269" s="9"/>
      <c r="AQ8269" s="9"/>
      <c r="AR8269" s="9"/>
      <c r="AS8269" s="5"/>
      <c r="AT8269" s="9"/>
      <c r="AU8269" s="9"/>
      <c r="AV8269" s="9"/>
      <c r="AW8269" s="9"/>
      <c r="AX8269" s="5"/>
      <c r="AY8269" s="9"/>
      <c r="AZ8269" s="9"/>
      <c r="BA8269" s="9"/>
      <c r="BB8269" s="9"/>
      <c r="BC8269" s="5"/>
      <c r="BD8269" s="9"/>
      <c r="BE8269" s="9"/>
      <c r="BF8269" s="9"/>
      <c r="BG8269" s="9"/>
      <c r="BH8269" s="5"/>
      <c r="BI8269" s="9"/>
    </row>
    <row r="8270" spans="6:61" x14ac:dyDescent="0.3">
      <c r="F8270" s="9"/>
      <c r="G8270" s="9"/>
      <c r="H8270" s="9"/>
      <c r="N8270" s="9"/>
      <c r="R8270" s="9"/>
      <c r="V8270" s="9"/>
      <c r="Z8270" s="9"/>
      <c r="AD8270" s="5"/>
      <c r="AH8270" s="9"/>
      <c r="AL8270" s="9"/>
      <c r="AP8270" s="9"/>
      <c r="AQ8270" s="9"/>
      <c r="AR8270" s="9"/>
      <c r="AS8270" s="5"/>
      <c r="AT8270" s="9"/>
      <c r="AU8270" s="9"/>
      <c r="AV8270" s="9"/>
      <c r="AW8270" s="9"/>
      <c r="AX8270" s="5"/>
      <c r="AY8270" s="9"/>
      <c r="AZ8270" s="9"/>
      <c r="BA8270" s="9"/>
      <c r="BB8270" s="9"/>
      <c r="BC8270" s="5"/>
      <c r="BD8270" s="9"/>
      <c r="BE8270" s="9"/>
      <c r="BF8270" s="9"/>
      <c r="BG8270" s="9"/>
      <c r="BH8270" s="5"/>
      <c r="BI8270" s="9"/>
    </row>
    <row r="8271" spans="6:61" x14ac:dyDescent="0.3">
      <c r="F8271" s="9"/>
      <c r="G8271" s="9"/>
      <c r="H8271" s="9"/>
      <c r="N8271" s="9"/>
      <c r="R8271" s="9"/>
      <c r="V8271" s="9"/>
      <c r="Z8271" s="9"/>
      <c r="AD8271" s="5"/>
      <c r="AH8271" s="9"/>
      <c r="AL8271" s="9"/>
      <c r="AP8271" s="9"/>
      <c r="AQ8271" s="9"/>
      <c r="AR8271" s="9"/>
      <c r="AS8271" s="5"/>
      <c r="AT8271" s="9"/>
      <c r="AU8271" s="9"/>
      <c r="AV8271" s="9"/>
      <c r="AW8271" s="9"/>
      <c r="AX8271" s="5"/>
      <c r="AY8271" s="9"/>
      <c r="AZ8271" s="9"/>
      <c r="BA8271" s="9"/>
      <c r="BB8271" s="9"/>
      <c r="BC8271" s="5"/>
      <c r="BD8271" s="9"/>
      <c r="BE8271" s="9"/>
      <c r="BF8271" s="9"/>
      <c r="BG8271" s="9"/>
      <c r="BH8271" s="5"/>
      <c r="BI8271" s="9"/>
    </row>
    <row r="8272" spans="6:61" x14ac:dyDescent="0.3">
      <c r="F8272" s="9"/>
      <c r="G8272" s="9"/>
      <c r="H8272" s="9"/>
      <c r="N8272" s="9"/>
      <c r="R8272" s="9"/>
      <c r="V8272" s="9"/>
      <c r="Z8272" s="9"/>
      <c r="AD8272" s="5"/>
      <c r="AH8272" s="9"/>
      <c r="AL8272" s="9"/>
      <c r="AP8272" s="9"/>
      <c r="AQ8272" s="9"/>
      <c r="AR8272" s="9"/>
      <c r="AS8272" s="5"/>
      <c r="AT8272" s="9"/>
      <c r="AU8272" s="9"/>
      <c r="AV8272" s="9"/>
      <c r="AW8272" s="9"/>
      <c r="AX8272" s="5"/>
      <c r="AY8272" s="9"/>
      <c r="AZ8272" s="9"/>
      <c r="BA8272" s="9"/>
      <c r="BB8272" s="9"/>
      <c r="BC8272" s="5"/>
      <c r="BD8272" s="9"/>
      <c r="BE8272" s="9"/>
      <c r="BF8272" s="9"/>
      <c r="BG8272" s="9"/>
      <c r="BH8272" s="5"/>
      <c r="BI8272" s="9"/>
    </row>
    <row r="8273" spans="6:61" x14ac:dyDescent="0.3">
      <c r="F8273" s="9"/>
      <c r="G8273" s="9"/>
      <c r="H8273" s="9"/>
      <c r="N8273" s="9"/>
      <c r="R8273" s="9"/>
      <c r="V8273" s="9"/>
      <c r="Z8273" s="9"/>
      <c r="AD8273" s="5"/>
      <c r="AH8273" s="9"/>
      <c r="AL8273" s="9"/>
      <c r="AP8273" s="9"/>
      <c r="AQ8273" s="9"/>
      <c r="AR8273" s="9"/>
      <c r="AS8273" s="5"/>
      <c r="AT8273" s="9"/>
      <c r="AU8273" s="9"/>
      <c r="AV8273" s="9"/>
      <c r="AW8273" s="9"/>
      <c r="AX8273" s="5"/>
      <c r="AY8273" s="9"/>
      <c r="AZ8273" s="9"/>
      <c r="BA8273" s="9"/>
      <c r="BB8273" s="9"/>
      <c r="BC8273" s="5"/>
      <c r="BD8273" s="9"/>
      <c r="BE8273" s="9"/>
      <c r="BF8273" s="9"/>
      <c r="BG8273" s="9"/>
      <c r="BH8273" s="5"/>
      <c r="BI8273" s="9"/>
    </row>
    <row r="8274" spans="6:61" x14ac:dyDescent="0.3">
      <c r="F8274" s="9"/>
      <c r="G8274" s="9"/>
      <c r="H8274" s="9"/>
      <c r="N8274" s="9"/>
      <c r="R8274" s="9"/>
      <c r="V8274" s="9"/>
      <c r="Z8274" s="9"/>
      <c r="AD8274" s="5"/>
      <c r="AH8274" s="9"/>
      <c r="AL8274" s="9"/>
      <c r="AP8274" s="9"/>
      <c r="AQ8274" s="9"/>
      <c r="AR8274" s="9"/>
      <c r="AS8274" s="5"/>
      <c r="AT8274" s="9"/>
      <c r="AU8274" s="9"/>
      <c r="AV8274" s="9"/>
      <c r="AW8274" s="9"/>
      <c r="AX8274" s="5"/>
      <c r="AY8274" s="9"/>
      <c r="AZ8274" s="9"/>
      <c r="BA8274" s="9"/>
      <c r="BB8274" s="9"/>
      <c r="BC8274" s="5"/>
      <c r="BD8274" s="9"/>
      <c r="BE8274" s="9"/>
      <c r="BF8274" s="9"/>
      <c r="BG8274" s="9"/>
      <c r="BH8274" s="5"/>
      <c r="BI8274" s="9"/>
    </row>
    <row r="8275" spans="6:61" x14ac:dyDescent="0.3">
      <c r="F8275" s="9"/>
      <c r="G8275" s="9"/>
      <c r="H8275" s="9"/>
      <c r="N8275" s="9"/>
      <c r="R8275" s="9"/>
      <c r="V8275" s="9"/>
      <c r="Z8275" s="9"/>
      <c r="AD8275" s="5"/>
      <c r="AH8275" s="9"/>
      <c r="AL8275" s="9"/>
      <c r="AP8275" s="9"/>
      <c r="AQ8275" s="9"/>
      <c r="AR8275" s="9"/>
      <c r="AS8275" s="5"/>
      <c r="AT8275" s="9"/>
      <c r="AU8275" s="9"/>
      <c r="AV8275" s="9"/>
      <c r="AW8275" s="9"/>
      <c r="AX8275" s="5"/>
      <c r="AY8275" s="9"/>
      <c r="AZ8275" s="9"/>
      <c r="BA8275" s="9"/>
      <c r="BB8275" s="9"/>
      <c r="BC8275" s="5"/>
      <c r="BD8275" s="9"/>
      <c r="BE8275" s="9"/>
      <c r="BF8275" s="9"/>
      <c r="BG8275" s="9"/>
      <c r="BH8275" s="5"/>
      <c r="BI8275" s="9"/>
    </row>
    <row r="8276" spans="6:61" x14ac:dyDescent="0.3">
      <c r="F8276" s="9"/>
      <c r="G8276" s="9"/>
      <c r="H8276" s="9"/>
      <c r="N8276" s="9"/>
      <c r="R8276" s="9"/>
      <c r="V8276" s="9"/>
      <c r="Z8276" s="9"/>
      <c r="AD8276" s="5"/>
      <c r="AH8276" s="9"/>
      <c r="AL8276" s="9"/>
      <c r="AP8276" s="9"/>
      <c r="AQ8276" s="9"/>
      <c r="AR8276" s="9"/>
      <c r="AS8276" s="5"/>
      <c r="AT8276" s="9"/>
      <c r="AU8276" s="9"/>
      <c r="AV8276" s="9"/>
      <c r="AW8276" s="9"/>
      <c r="AX8276" s="5"/>
      <c r="AY8276" s="9"/>
      <c r="AZ8276" s="9"/>
      <c r="BA8276" s="9"/>
      <c r="BB8276" s="9"/>
      <c r="BC8276" s="5"/>
      <c r="BD8276" s="9"/>
      <c r="BE8276" s="9"/>
      <c r="BF8276" s="9"/>
      <c r="BG8276" s="9"/>
      <c r="BH8276" s="5"/>
      <c r="BI8276" s="9"/>
    </row>
    <row r="8277" spans="6:61" x14ac:dyDescent="0.3">
      <c r="F8277" s="9"/>
      <c r="G8277" s="9"/>
      <c r="H8277" s="9"/>
      <c r="N8277" s="9"/>
      <c r="R8277" s="9"/>
      <c r="V8277" s="9"/>
      <c r="Z8277" s="9"/>
      <c r="AD8277" s="5"/>
      <c r="AH8277" s="9"/>
      <c r="AL8277" s="9"/>
      <c r="AP8277" s="9"/>
      <c r="AQ8277" s="9"/>
      <c r="AR8277" s="9"/>
      <c r="AS8277" s="5"/>
      <c r="AT8277" s="9"/>
      <c r="AU8277" s="9"/>
      <c r="AV8277" s="9"/>
      <c r="AW8277" s="9"/>
      <c r="AX8277" s="5"/>
      <c r="AY8277" s="9"/>
      <c r="AZ8277" s="9"/>
      <c r="BA8277" s="9"/>
      <c r="BB8277" s="9"/>
      <c r="BC8277" s="5"/>
      <c r="BD8277" s="9"/>
      <c r="BE8277" s="9"/>
      <c r="BF8277" s="9"/>
      <c r="BG8277" s="9"/>
      <c r="BH8277" s="5"/>
      <c r="BI8277" s="9"/>
    </row>
    <row r="8278" spans="6:61" x14ac:dyDescent="0.3">
      <c r="F8278" s="9"/>
      <c r="G8278" s="9"/>
      <c r="H8278" s="9"/>
      <c r="N8278" s="9"/>
      <c r="R8278" s="9"/>
      <c r="V8278" s="9"/>
      <c r="Z8278" s="9"/>
      <c r="AD8278" s="5"/>
      <c r="AH8278" s="9"/>
      <c r="AL8278" s="9"/>
      <c r="AP8278" s="9"/>
      <c r="AQ8278" s="9"/>
      <c r="AR8278" s="9"/>
      <c r="AS8278" s="5"/>
      <c r="AT8278" s="9"/>
      <c r="AU8278" s="9"/>
      <c r="AV8278" s="9"/>
      <c r="AW8278" s="9"/>
      <c r="AX8278" s="5"/>
      <c r="AY8278" s="9"/>
      <c r="AZ8278" s="9"/>
      <c r="BA8278" s="9"/>
      <c r="BB8278" s="9"/>
      <c r="BC8278" s="5"/>
      <c r="BD8278" s="9"/>
      <c r="BE8278" s="9"/>
      <c r="BF8278" s="9"/>
      <c r="BG8278" s="9"/>
      <c r="BH8278" s="5"/>
      <c r="BI8278" s="9"/>
    </row>
    <row r="8279" spans="6:61" x14ac:dyDescent="0.3">
      <c r="F8279" s="9"/>
      <c r="G8279" s="9"/>
      <c r="H8279" s="9"/>
      <c r="N8279" s="9"/>
      <c r="R8279" s="9"/>
      <c r="V8279" s="9"/>
      <c r="Z8279" s="9"/>
      <c r="AD8279" s="5"/>
      <c r="AH8279" s="9"/>
      <c r="AL8279" s="9"/>
      <c r="AP8279" s="9"/>
      <c r="AQ8279" s="9"/>
      <c r="AR8279" s="9"/>
      <c r="AS8279" s="5"/>
      <c r="AT8279" s="9"/>
      <c r="AU8279" s="9"/>
      <c r="AV8279" s="9"/>
      <c r="AW8279" s="9"/>
      <c r="AX8279" s="5"/>
      <c r="AY8279" s="9"/>
      <c r="AZ8279" s="9"/>
      <c r="BA8279" s="9"/>
      <c r="BB8279" s="9"/>
      <c r="BC8279" s="5"/>
      <c r="BD8279" s="9"/>
      <c r="BE8279" s="9"/>
      <c r="BF8279" s="9"/>
      <c r="BG8279" s="9"/>
      <c r="BH8279" s="5"/>
      <c r="BI8279" s="9"/>
    </row>
    <row r="8280" spans="6:61" x14ac:dyDescent="0.3">
      <c r="F8280" s="9"/>
      <c r="G8280" s="9"/>
      <c r="H8280" s="9"/>
      <c r="N8280" s="9"/>
      <c r="R8280" s="9"/>
      <c r="V8280" s="9"/>
      <c r="Z8280" s="9"/>
      <c r="AD8280" s="5"/>
      <c r="AH8280" s="9"/>
      <c r="AL8280" s="9"/>
      <c r="AP8280" s="9"/>
      <c r="AQ8280" s="9"/>
      <c r="AR8280" s="9"/>
      <c r="AS8280" s="5"/>
      <c r="AT8280" s="9"/>
      <c r="AU8280" s="9"/>
      <c r="AV8280" s="9"/>
      <c r="AW8280" s="9"/>
      <c r="AX8280" s="5"/>
      <c r="AY8280" s="9"/>
      <c r="AZ8280" s="9"/>
      <c r="BA8280" s="9"/>
      <c r="BB8280" s="9"/>
      <c r="BC8280" s="5"/>
      <c r="BD8280" s="9"/>
      <c r="BE8280" s="9"/>
      <c r="BF8280" s="9"/>
      <c r="BG8280" s="9"/>
      <c r="BH8280" s="5"/>
      <c r="BI8280" s="9"/>
    </row>
    <row r="8281" spans="6:61" x14ac:dyDescent="0.3">
      <c r="F8281" s="9"/>
      <c r="G8281" s="9"/>
      <c r="H8281" s="9"/>
      <c r="N8281" s="9"/>
      <c r="R8281" s="9"/>
      <c r="V8281" s="9"/>
      <c r="Z8281" s="9"/>
      <c r="AD8281" s="5"/>
      <c r="AH8281" s="9"/>
      <c r="AL8281" s="9"/>
      <c r="AP8281" s="9"/>
      <c r="AQ8281" s="9"/>
      <c r="AR8281" s="9"/>
      <c r="AS8281" s="5"/>
      <c r="AT8281" s="9"/>
      <c r="AU8281" s="9"/>
      <c r="AV8281" s="9"/>
      <c r="AW8281" s="9"/>
      <c r="AX8281" s="5"/>
      <c r="AY8281" s="9"/>
      <c r="AZ8281" s="9"/>
      <c r="BA8281" s="9"/>
      <c r="BB8281" s="9"/>
      <c r="BC8281" s="5"/>
      <c r="BD8281" s="9"/>
      <c r="BE8281" s="9"/>
      <c r="BF8281" s="9"/>
      <c r="BG8281" s="9"/>
      <c r="BH8281" s="5"/>
      <c r="BI8281" s="9"/>
    </row>
    <row r="8282" spans="6:61" x14ac:dyDescent="0.3">
      <c r="F8282" s="9"/>
      <c r="G8282" s="9"/>
      <c r="H8282" s="9"/>
      <c r="N8282" s="9"/>
      <c r="R8282" s="9"/>
      <c r="V8282" s="9"/>
      <c r="Z8282" s="9"/>
      <c r="AD8282" s="5"/>
      <c r="AH8282" s="9"/>
      <c r="AL8282" s="9"/>
      <c r="AP8282" s="9"/>
      <c r="AQ8282" s="9"/>
      <c r="AR8282" s="9"/>
      <c r="AS8282" s="5"/>
      <c r="AT8282" s="9"/>
      <c r="AU8282" s="9"/>
      <c r="AV8282" s="9"/>
      <c r="AW8282" s="9"/>
      <c r="AX8282" s="5"/>
      <c r="AY8282" s="9"/>
      <c r="AZ8282" s="9"/>
      <c r="BA8282" s="9"/>
      <c r="BB8282" s="9"/>
      <c r="BC8282" s="5"/>
      <c r="BD8282" s="9"/>
      <c r="BE8282" s="9"/>
      <c r="BF8282" s="9"/>
      <c r="BG8282" s="9"/>
      <c r="BH8282" s="5"/>
      <c r="BI8282" s="9"/>
    </row>
    <row r="8283" spans="6:61" x14ac:dyDescent="0.3">
      <c r="F8283" s="9"/>
      <c r="G8283" s="9"/>
      <c r="H8283" s="9"/>
      <c r="N8283" s="9"/>
      <c r="R8283" s="9"/>
      <c r="V8283" s="9"/>
      <c r="Z8283" s="9"/>
      <c r="AD8283" s="5"/>
      <c r="AH8283" s="9"/>
      <c r="AL8283" s="9"/>
      <c r="AP8283" s="9"/>
      <c r="AQ8283" s="9"/>
      <c r="AR8283" s="9"/>
      <c r="AS8283" s="5"/>
      <c r="AT8283" s="9"/>
      <c r="AU8283" s="9"/>
      <c r="AV8283" s="9"/>
      <c r="AW8283" s="9"/>
      <c r="AX8283" s="5"/>
      <c r="AY8283" s="9"/>
      <c r="AZ8283" s="9"/>
      <c r="BA8283" s="9"/>
      <c r="BB8283" s="9"/>
      <c r="BC8283" s="5"/>
      <c r="BD8283" s="9"/>
      <c r="BE8283" s="9"/>
      <c r="BF8283" s="9"/>
      <c r="BG8283" s="9"/>
      <c r="BH8283" s="5"/>
      <c r="BI8283" s="9"/>
    </row>
    <row r="8284" spans="6:61" x14ac:dyDescent="0.3">
      <c r="F8284" s="9"/>
      <c r="G8284" s="9"/>
      <c r="H8284" s="9"/>
      <c r="N8284" s="9"/>
      <c r="R8284" s="9"/>
      <c r="V8284" s="9"/>
      <c r="Z8284" s="9"/>
      <c r="AD8284" s="5"/>
      <c r="AH8284" s="9"/>
      <c r="AL8284" s="9"/>
      <c r="AP8284" s="9"/>
      <c r="AQ8284" s="9"/>
      <c r="AR8284" s="9"/>
      <c r="AS8284" s="5"/>
      <c r="AT8284" s="9"/>
      <c r="AU8284" s="9"/>
      <c r="AV8284" s="9"/>
      <c r="AW8284" s="9"/>
      <c r="AX8284" s="5"/>
      <c r="AY8284" s="9"/>
      <c r="AZ8284" s="9"/>
      <c r="BA8284" s="9"/>
      <c r="BB8284" s="9"/>
      <c r="BC8284" s="5"/>
      <c r="BD8284" s="9"/>
      <c r="BE8284" s="9"/>
      <c r="BF8284" s="9"/>
      <c r="BG8284" s="9"/>
      <c r="BH8284" s="5"/>
      <c r="BI8284" s="9"/>
    </row>
    <row r="8285" spans="6:61" x14ac:dyDescent="0.3">
      <c r="F8285" s="9"/>
      <c r="G8285" s="9"/>
      <c r="H8285" s="9"/>
      <c r="N8285" s="9"/>
      <c r="R8285" s="9"/>
      <c r="V8285" s="9"/>
      <c r="Z8285" s="9"/>
      <c r="AD8285" s="5"/>
      <c r="AH8285" s="9"/>
      <c r="AL8285" s="9"/>
      <c r="AP8285" s="9"/>
      <c r="AQ8285" s="9"/>
      <c r="AR8285" s="9"/>
      <c r="AS8285" s="5"/>
      <c r="AT8285" s="9"/>
      <c r="AU8285" s="9"/>
      <c r="AV8285" s="9"/>
      <c r="AW8285" s="9"/>
      <c r="AX8285" s="5"/>
      <c r="AY8285" s="9"/>
      <c r="AZ8285" s="9"/>
      <c r="BA8285" s="9"/>
      <c r="BB8285" s="9"/>
      <c r="BC8285" s="5"/>
      <c r="BD8285" s="9"/>
      <c r="BE8285" s="9"/>
      <c r="BF8285" s="9"/>
      <c r="BG8285" s="9"/>
      <c r="BH8285" s="5"/>
      <c r="BI8285" s="9"/>
    </row>
    <row r="8286" spans="6:61" x14ac:dyDescent="0.3">
      <c r="F8286" s="9"/>
      <c r="G8286" s="9"/>
      <c r="H8286" s="9"/>
      <c r="N8286" s="9"/>
      <c r="R8286" s="9"/>
      <c r="V8286" s="9"/>
      <c r="Z8286" s="9"/>
      <c r="AD8286" s="5"/>
      <c r="AH8286" s="9"/>
      <c r="AL8286" s="9"/>
      <c r="AP8286" s="9"/>
      <c r="AQ8286" s="9"/>
      <c r="AR8286" s="9"/>
      <c r="AS8286" s="5"/>
      <c r="AT8286" s="9"/>
      <c r="AU8286" s="9"/>
      <c r="AV8286" s="9"/>
      <c r="AW8286" s="9"/>
      <c r="AX8286" s="5"/>
      <c r="AY8286" s="9"/>
      <c r="AZ8286" s="9"/>
      <c r="BA8286" s="9"/>
      <c r="BB8286" s="9"/>
      <c r="BC8286" s="5"/>
      <c r="BD8286" s="9"/>
      <c r="BE8286" s="9"/>
      <c r="BF8286" s="9"/>
      <c r="BG8286" s="9"/>
      <c r="BH8286" s="5"/>
      <c r="BI8286" s="9"/>
    </row>
    <row r="8287" spans="6:61" x14ac:dyDescent="0.3">
      <c r="F8287" s="9"/>
      <c r="G8287" s="9"/>
      <c r="H8287" s="9"/>
      <c r="N8287" s="9"/>
      <c r="R8287" s="9"/>
      <c r="V8287" s="9"/>
      <c r="Z8287" s="9"/>
      <c r="AD8287" s="5"/>
      <c r="AH8287" s="9"/>
      <c r="AL8287" s="9"/>
      <c r="AP8287" s="9"/>
      <c r="AQ8287" s="9"/>
      <c r="AR8287" s="9"/>
      <c r="AS8287" s="5"/>
      <c r="AT8287" s="9"/>
      <c r="AU8287" s="9"/>
      <c r="AV8287" s="9"/>
      <c r="AW8287" s="9"/>
      <c r="AX8287" s="5"/>
      <c r="AY8287" s="9"/>
      <c r="AZ8287" s="9"/>
      <c r="BA8287" s="9"/>
      <c r="BB8287" s="9"/>
      <c r="BC8287" s="5"/>
      <c r="BD8287" s="9"/>
      <c r="BE8287" s="9"/>
      <c r="BF8287" s="9"/>
      <c r="BG8287" s="9"/>
      <c r="BH8287" s="5"/>
      <c r="BI8287" s="9"/>
    </row>
    <row r="8288" spans="6:61" x14ac:dyDescent="0.3">
      <c r="F8288" s="9"/>
      <c r="G8288" s="9"/>
      <c r="H8288" s="9"/>
      <c r="N8288" s="9"/>
      <c r="R8288" s="9"/>
      <c r="V8288" s="9"/>
      <c r="Z8288" s="9"/>
      <c r="AD8288" s="5"/>
      <c r="AH8288" s="9"/>
      <c r="AL8288" s="9"/>
      <c r="AP8288" s="9"/>
      <c r="AQ8288" s="9"/>
      <c r="AR8288" s="9"/>
      <c r="AS8288" s="5"/>
      <c r="AT8288" s="9"/>
      <c r="AU8288" s="9"/>
      <c r="AV8288" s="9"/>
      <c r="AW8288" s="9"/>
      <c r="AX8288" s="5"/>
      <c r="AY8288" s="9"/>
      <c r="AZ8288" s="9"/>
      <c r="BA8288" s="9"/>
      <c r="BB8288" s="9"/>
      <c r="BC8288" s="5"/>
      <c r="BD8288" s="9"/>
      <c r="BE8288" s="9"/>
      <c r="BF8288" s="9"/>
      <c r="BG8288" s="9"/>
      <c r="BH8288" s="5"/>
      <c r="BI8288" s="9"/>
    </row>
    <row r="8289" spans="6:61" x14ac:dyDescent="0.3">
      <c r="F8289" s="9"/>
      <c r="G8289" s="9"/>
      <c r="H8289" s="9"/>
      <c r="N8289" s="9"/>
      <c r="R8289" s="9"/>
      <c r="V8289" s="9"/>
      <c r="Z8289" s="9"/>
      <c r="AD8289" s="5"/>
      <c r="AH8289" s="9"/>
      <c r="AL8289" s="9"/>
      <c r="AP8289" s="9"/>
      <c r="AQ8289" s="9"/>
      <c r="AR8289" s="9"/>
      <c r="AS8289" s="5"/>
      <c r="AT8289" s="9"/>
      <c r="AU8289" s="9"/>
      <c r="AV8289" s="9"/>
      <c r="AW8289" s="9"/>
      <c r="AX8289" s="5"/>
      <c r="AY8289" s="9"/>
      <c r="AZ8289" s="9"/>
      <c r="BA8289" s="9"/>
      <c r="BB8289" s="9"/>
      <c r="BC8289" s="5"/>
      <c r="BD8289" s="9"/>
      <c r="BE8289" s="9"/>
      <c r="BF8289" s="9"/>
      <c r="BG8289" s="9"/>
      <c r="BH8289" s="5"/>
      <c r="BI8289" s="9"/>
    </row>
    <row r="8290" spans="6:61" x14ac:dyDescent="0.3">
      <c r="F8290" s="9"/>
      <c r="G8290" s="9"/>
      <c r="H8290" s="9"/>
      <c r="N8290" s="9"/>
      <c r="R8290" s="9"/>
      <c r="V8290" s="9"/>
      <c r="Z8290" s="9"/>
      <c r="AD8290" s="5"/>
      <c r="AH8290" s="9"/>
      <c r="AL8290" s="9"/>
      <c r="AP8290" s="9"/>
      <c r="AQ8290" s="9"/>
      <c r="AR8290" s="9"/>
      <c r="AS8290" s="5"/>
      <c r="AT8290" s="9"/>
      <c r="AU8290" s="9"/>
      <c r="AV8290" s="9"/>
      <c r="AW8290" s="9"/>
      <c r="AX8290" s="5"/>
      <c r="AY8290" s="9"/>
      <c r="AZ8290" s="9"/>
      <c r="BA8290" s="9"/>
      <c r="BB8290" s="9"/>
      <c r="BC8290" s="5"/>
      <c r="BD8290" s="9"/>
      <c r="BE8290" s="9"/>
      <c r="BF8290" s="9"/>
      <c r="BG8290" s="9"/>
      <c r="BH8290" s="5"/>
      <c r="BI8290" s="9"/>
    </row>
    <row r="8291" spans="6:61" x14ac:dyDescent="0.3">
      <c r="F8291" s="9"/>
      <c r="G8291" s="9"/>
      <c r="H8291" s="9"/>
      <c r="N8291" s="9"/>
      <c r="R8291" s="9"/>
      <c r="V8291" s="9"/>
      <c r="Z8291" s="9"/>
      <c r="AD8291" s="5"/>
      <c r="AH8291" s="9"/>
      <c r="AL8291" s="9"/>
      <c r="AP8291" s="9"/>
      <c r="AQ8291" s="9"/>
      <c r="AR8291" s="9"/>
      <c r="AS8291" s="5"/>
      <c r="AT8291" s="9"/>
      <c r="AU8291" s="9"/>
      <c r="AV8291" s="9"/>
      <c r="AW8291" s="9"/>
      <c r="AX8291" s="5"/>
      <c r="AY8291" s="9"/>
      <c r="AZ8291" s="9"/>
      <c r="BA8291" s="9"/>
      <c r="BB8291" s="9"/>
      <c r="BC8291" s="5"/>
      <c r="BD8291" s="9"/>
      <c r="BE8291" s="9"/>
      <c r="BF8291" s="9"/>
      <c r="BG8291" s="9"/>
      <c r="BH8291" s="5"/>
      <c r="BI8291" s="9"/>
    </row>
    <row r="8292" spans="6:61" x14ac:dyDescent="0.3">
      <c r="F8292" s="9"/>
      <c r="G8292" s="9"/>
      <c r="H8292" s="9"/>
      <c r="N8292" s="9"/>
      <c r="R8292" s="9"/>
      <c r="V8292" s="9"/>
      <c r="Z8292" s="9"/>
      <c r="AD8292" s="5"/>
      <c r="AH8292" s="9"/>
      <c r="AL8292" s="9"/>
      <c r="AP8292" s="9"/>
      <c r="AQ8292" s="9"/>
      <c r="AR8292" s="9"/>
      <c r="AS8292" s="5"/>
      <c r="AT8292" s="9"/>
      <c r="AU8292" s="9"/>
      <c r="AV8292" s="9"/>
      <c r="AW8292" s="9"/>
      <c r="AX8292" s="5"/>
      <c r="AY8292" s="9"/>
      <c r="AZ8292" s="9"/>
      <c r="BA8292" s="9"/>
      <c r="BB8292" s="9"/>
      <c r="BC8292" s="5"/>
      <c r="BD8292" s="9"/>
      <c r="BE8292" s="9"/>
      <c r="BF8292" s="9"/>
      <c r="BG8292" s="9"/>
      <c r="BH8292" s="5"/>
      <c r="BI8292" s="9"/>
    </row>
    <row r="8293" spans="6:61" x14ac:dyDescent="0.3">
      <c r="F8293" s="9"/>
      <c r="G8293" s="9"/>
      <c r="H8293" s="9"/>
      <c r="N8293" s="9"/>
      <c r="R8293" s="9"/>
      <c r="V8293" s="9"/>
      <c r="Z8293" s="9"/>
      <c r="AD8293" s="5"/>
      <c r="AH8293" s="9"/>
      <c r="AL8293" s="9"/>
      <c r="AP8293" s="9"/>
      <c r="AQ8293" s="9"/>
      <c r="AR8293" s="9"/>
      <c r="AS8293" s="5"/>
      <c r="AT8293" s="9"/>
      <c r="AU8293" s="9"/>
      <c r="AV8293" s="9"/>
      <c r="AW8293" s="9"/>
      <c r="AX8293" s="5"/>
      <c r="AY8293" s="9"/>
      <c r="AZ8293" s="9"/>
      <c r="BA8293" s="9"/>
      <c r="BB8293" s="9"/>
      <c r="BC8293" s="5"/>
      <c r="BD8293" s="9"/>
      <c r="BE8293" s="9"/>
      <c r="BF8293" s="9"/>
      <c r="BG8293" s="9"/>
      <c r="BH8293" s="5"/>
      <c r="BI8293" s="9"/>
    </row>
    <row r="8294" spans="6:61" x14ac:dyDescent="0.3">
      <c r="F8294" s="9"/>
      <c r="G8294" s="9"/>
      <c r="H8294" s="9"/>
      <c r="N8294" s="9"/>
      <c r="R8294" s="9"/>
      <c r="V8294" s="9"/>
      <c r="Z8294" s="9"/>
      <c r="AD8294" s="5"/>
      <c r="AH8294" s="9"/>
      <c r="AL8294" s="9"/>
      <c r="AP8294" s="9"/>
      <c r="AQ8294" s="9"/>
      <c r="AR8294" s="9"/>
      <c r="AS8294" s="5"/>
      <c r="AT8294" s="9"/>
      <c r="AU8294" s="9"/>
      <c r="AV8294" s="9"/>
      <c r="AW8294" s="9"/>
      <c r="AX8294" s="5"/>
      <c r="AY8294" s="9"/>
      <c r="AZ8294" s="9"/>
      <c r="BA8294" s="9"/>
      <c r="BB8294" s="9"/>
      <c r="BC8294" s="5"/>
      <c r="BD8294" s="9"/>
      <c r="BE8294" s="9"/>
      <c r="BF8294" s="9"/>
      <c r="BG8294" s="9"/>
      <c r="BH8294" s="5"/>
      <c r="BI8294" s="9"/>
    </row>
    <row r="8295" spans="6:61" x14ac:dyDescent="0.3">
      <c r="F8295" s="9"/>
      <c r="G8295" s="9"/>
      <c r="H8295" s="9"/>
      <c r="N8295" s="9"/>
      <c r="R8295" s="9"/>
      <c r="V8295" s="9"/>
      <c r="Z8295" s="9"/>
      <c r="AD8295" s="5"/>
      <c r="AH8295" s="9"/>
      <c r="AL8295" s="9"/>
      <c r="AP8295" s="9"/>
      <c r="AQ8295" s="9"/>
      <c r="AR8295" s="9"/>
      <c r="AS8295" s="5"/>
      <c r="AT8295" s="9"/>
      <c r="AU8295" s="9"/>
      <c r="AV8295" s="9"/>
      <c r="AW8295" s="9"/>
      <c r="AX8295" s="5"/>
      <c r="AY8295" s="9"/>
      <c r="AZ8295" s="9"/>
      <c r="BA8295" s="9"/>
      <c r="BB8295" s="9"/>
      <c r="BC8295" s="5"/>
      <c r="BD8295" s="9"/>
      <c r="BE8295" s="9"/>
      <c r="BF8295" s="9"/>
      <c r="BG8295" s="9"/>
      <c r="BH8295" s="5"/>
      <c r="BI8295" s="9"/>
    </row>
    <row r="8296" spans="6:61" x14ac:dyDescent="0.3">
      <c r="F8296" s="9"/>
      <c r="G8296" s="9"/>
      <c r="H8296" s="9"/>
      <c r="N8296" s="9"/>
      <c r="R8296" s="9"/>
      <c r="V8296" s="9"/>
      <c r="Z8296" s="9"/>
      <c r="AD8296" s="5"/>
      <c r="AH8296" s="9"/>
      <c r="AL8296" s="9"/>
      <c r="AP8296" s="9"/>
      <c r="AQ8296" s="9"/>
      <c r="AR8296" s="9"/>
      <c r="AS8296" s="5"/>
      <c r="AT8296" s="9"/>
      <c r="AU8296" s="9"/>
      <c r="AV8296" s="9"/>
      <c r="AW8296" s="9"/>
      <c r="AX8296" s="5"/>
      <c r="AY8296" s="9"/>
      <c r="AZ8296" s="9"/>
      <c r="BA8296" s="9"/>
      <c r="BB8296" s="9"/>
      <c r="BC8296" s="5"/>
      <c r="BD8296" s="9"/>
      <c r="BE8296" s="9"/>
      <c r="BF8296" s="9"/>
      <c r="BG8296" s="9"/>
      <c r="BH8296" s="5"/>
      <c r="BI8296" s="9"/>
    </row>
    <row r="8297" spans="6:61" x14ac:dyDescent="0.3">
      <c r="F8297" s="9"/>
      <c r="G8297" s="9"/>
      <c r="H8297" s="9"/>
      <c r="N8297" s="9"/>
      <c r="R8297" s="9"/>
      <c r="V8297" s="9"/>
      <c r="Z8297" s="9"/>
      <c r="AD8297" s="5"/>
      <c r="AH8297" s="9"/>
      <c r="AL8297" s="9"/>
      <c r="AP8297" s="9"/>
      <c r="AQ8297" s="9"/>
      <c r="AR8297" s="9"/>
      <c r="AS8297" s="5"/>
      <c r="AT8297" s="9"/>
      <c r="AU8297" s="9"/>
      <c r="AV8297" s="9"/>
      <c r="AW8297" s="9"/>
      <c r="AX8297" s="5"/>
      <c r="AY8297" s="9"/>
      <c r="AZ8297" s="9"/>
      <c r="BA8297" s="9"/>
      <c r="BB8297" s="9"/>
      <c r="BC8297" s="5"/>
      <c r="BD8297" s="9"/>
      <c r="BE8297" s="9"/>
      <c r="BF8297" s="9"/>
      <c r="BG8297" s="9"/>
      <c r="BH8297" s="5"/>
      <c r="BI8297" s="9"/>
    </row>
    <row r="8298" spans="6:61" x14ac:dyDescent="0.3">
      <c r="F8298" s="9"/>
      <c r="G8298" s="9"/>
      <c r="H8298" s="9"/>
      <c r="N8298" s="9"/>
      <c r="R8298" s="9"/>
      <c r="V8298" s="9"/>
      <c r="Z8298" s="9"/>
      <c r="AD8298" s="5"/>
      <c r="AH8298" s="9"/>
      <c r="AL8298" s="9"/>
      <c r="AP8298" s="9"/>
      <c r="AQ8298" s="9"/>
      <c r="AR8298" s="9"/>
      <c r="AS8298" s="5"/>
      <c r="AT8298" s="9"/>
      <c r="AU8298" s="9"/>
      <c r="AV8298" s="9"/>
      <c r="AW8298" s="9"/>
      <c r="AX8298" s="5"/>
      <c r="AY8298" s="9"/>
      <c r="AZ8298" s="9"/>
      <c r="BA8298" s="9"/>
      <c r="BB8298" s="9"/>
      <c r="BC8298" s="5"/>
      <c r="BD8298" s="9"/>
      <c r="BE8298" s="9"/>
      <c r="BF8298" s="9"/>
      <c r="BG8298" s="9"/>
      <c r="BH8298" s="5"/>
      <c r="BI8298" s="9"/>
    </row>
    <row r="8299" spans="6:61" x14ac:dyDescent="0.3">
      <c r="F8299" s="9"/>
      <c r="G8299" s="9"/>
      <c r="H8299" s="9"/>
      <c r="N8299" s="9"/>
      <c r="R8299" s="9"/>
      <c r="V8299" s="9"/>
      <c r="Z8299" s="9"/>
      <c r="AD8299" s="5"/>
      <c r="AH8299" s="9"/>
      <c r="AL8299" s="9"/>
      <c r="AP8299" s="9"/>
      <c r="AQ8299" s="9"/>
      <c r="AR8299" s="9"/>
      <c r="AS8299" s="5"/>
      <c r="AT8299" s="9"/>
      <c r="AU8299" s="9"/>
      <c r="AV8299" s="9"/>
      <c r="AW8299" s="9"/>
      <c r="AX8299" s="5"/>
      <c r="AY8299" s="9"/>
      <c r="AZ8299" s="9"/>
      <c r="BA8299" s="9"/>
      <c r="BB8299" s="9"/>
      <c r="BC8299" s="5"/>
      <c r="BD8299" s="9"/>
      <c r="BE8299" s="9"/>
      <c r="BF8299" s="9"/>
      <c r="BG8299" s="9"/>
      <c r="BH8299" s="5"/>
      <c r="BI8299" s="9"/>
    </row>
    <row r="8300" spans="6:61" x14ac:dyDescent="0.3">
      <c r="F8300" s="9"/>
      <c r="G8300" s="9"/>
      <c r="H8300" s="9"/>
      <c r="N8300" s="9"/>
      <c r="R8300" s="9"/>
      <c r="V8300" s="9"/>
      <c r="Z8300" s="9"/>
      <c r="AD8300" s="5"/>
      <c r="AH8300" s="9"/>
      <c r="AL8300" s="9"/>
      <c r="AP8300" s="9"/>
      <c r="AQ8300" s="9"/>
      <c r="AR8300" s="9"/>
      <c r="AS8300" s="5"/>
      <c r="AT8300" s="9"/>
      <c r="AU8300" s="9"/>
      <c r="AV8300" s="9"/>
      <c r="AW8300" s="9"/>
      <c r="AX8300" s="5"/>
      <c r="AY8300" s="9"/>
      <c r="AZ8300" s="9"/>
      <c r="BA8300" s="9"/>
      <c r="BB8300" s="9"/>
      <c r="BC8300" s="5"/>
      <c r="BD8300" s="9"/>
      <c r="BE8300" s="9"/>
      <c r="BF8300" s="9"/>
      <c r="BG8300" s="9"/>
      <c r="BH8300" s="5"/>
      <c r="BI8300" s="9"/>
    </row>
    <row r="8301" spans="6:61" x14ac:dyDescent="0.3">
      <c r="F8301" s="9"/>
      <c r="G8301" s="9"/>
      <c r="H8301" s="9"/>
      <c r="N8301" s="9"/>
      <c r="R8301" s="9"/>
      <c r="V8301" s="9"/>
      <c r="Z8301" s="9"/>
      <c r="AD8301" s="5"/>
      <c r="AH8301" s="9"/>
      <c r="AL8301" s="9"/>
      <c r="AP8301" s="9"/>
      <c r="AQ8301" s="9"/>
      <c r="AR8301" s="9"/>
      <c r="AS8301" s="5"/>
      <c r="AT8301" s="9"/>
      <c r="AU8301" s="9"/>
      <c r="AV8301" s="9"/>
      <c r="AW8301" s="9"/>
      <c r="AX8301" s="5"/>
      <c r="AY8301" s="9"/>
      <c r="AZ8301" s="9"/>
      <c r="BA8301" s="9"/>
      <c r="BB8301" s="9"/>
      <c r="BC8301" s="5"/>
      <c r="BD8301" s="9"/>
      <c r="BE8301" s="9"/>
      <c r="BF8301" s="9"/>
      <c r="BG8301" s="9"/>
      <c r="BH8301" s="5"/>
      <c r="BI8301" s="9"/>
    </row>
    <row r="8302" spans="6:61" x14ac:dyDescent="0.3">
      <c r="F8302" s="9"/>
      <c r="G8302" s="9"/>
      <c r="H8302" s="9"/>
      <c r="N8302" s="9"/>
      <c r="R8302" s="9"/>
      <c r="V8302" s="9"/>
      <c r="Z8302" s="9"/>
      <c r="AD8302" s="5"/>
      <c r="AH8302" s="9"/>
      <c r="AL8302" s="9"/>
      <c r="AP8302" s="9"/>
      <c r="AQ8302" s="9"/>
      <c r="AR8302" s="9"/>
      <c r="AS8302" s="5"/>
      <c r="AT8302" s="9"/>
      <c r="AU8302" s="9"/>
      <c r="AV8302" s="9"/>
      <c r="AW8302" s="9"/>
      <c r="AX8302" s="5"/>
      <c r="AY8302" s="9"/>
      <c r="AZ8302" s="9"/>
      <c r="BA8302" s="9"/>
      <c r="BB8302" s="9"/>
      <c r="BC8302" s="5"/>
      <c r="BD8302" s="9"/>
      <c r="BE8302" s="9"/>
      <c r="BF8302" s="9"/>
      <c r="BG8302" s="9"/>
      <c r="BH8302" s="5"/>
      <c r="BI8302" s="9"/>
    </row>
    <row r="8303" spans="6:61" x14ac:dyDescent="0.3">
      <c r="F8303" s="9"/>
      <c r="G8303" s="9"/>
      <c r="H8303" s="9"/>
      <c r="N8303" s="9"/>
      <c r="R8303" s="9"/>
      <c r="V8303" s="9"/>
      <c r="Z8303" s="9"/>
      <c r="AD8303" s="5"/>
      <c r="AH8303" s="9"/>
      <c r="AL8303" s="9"/>
      <c r="AP8303" s="9"/>
      <c r="AQ8303" s="9"/>
      <c r="AR8303" s="9"/>
      <c r="AS8303" s="5"/>
      <c r="AT8303" s="9"/>
      <c r="AU8303" s="9"/>
      <c r="AV8303" s="9"/>
      <c r="AW8303" s="9"/>
      <c r="AX8303" s="5"/>
      <c r="AY8303" s="9"/>
      <c r="AZ8303" s="9"/>
      <c r="BA8303" s="9"/>
      <c r="BB8303" s="9"/>
      <c r="BC8303" s="5"/>
      <c r="BD8303" s="9"/>
      <c r="BE8303" s="9"/>
      <c r="BF8303" s="9"/>
      <c r="BG8303" s="9"/>
      <c r="BH8303" s="5"/>
      <c r="BI8303" s="9"/>
    </row>
    <row r="8304" spans="6:61" x14ac:dyDescent="0.3">
      <c r="F8304" s="9"/>
      <c r="G8304" s="9"/>
      <c r="H8304" s="9"/>
      <c r="N8304" s="9"/>
      <c r="R8304" s="9"/>
      <c r="V8304" s="9"/>
      <c r="Z8304" s="9"/>
      <c r="AD8304" s="5"/>
      <c r="AH8304" s="9"/>
      <c r="AL8304" s="9"/>
      <c r="AP8304" s="9"/>
      <c r="AQ8304" s="9"/>
      <c r="AR8304" s="9"/>
      <c r="AS8304" s="5"/>
      <c r="AT8304" s="9"/>
      <c r="AU8304" s="9"/>
      <c r="AV8304" s="9"/>
      <c r="AW8304" s="9"/>
      <c r="AX8304" s="5"/>
      <c r="AY8304" s="9"/>
      <c r="AZ8304" s="9"/>
      <c r="BA8304" s="9"/>
      <c r="BB8304" s="9"/>
      <c r="BC8304" s="5"/>
      <c r="BD8304" s="9"/>
      <c r="BE8304" s="9"/>
      <c r="BF8304" s="9"/>
      <c r="BG8304" s="9"/>
      <c r="BH8304" s="5"/>
      <c r="BI8304" s="9"/>
    </row>
    <row r="8305" spans="6:61" x14ac:dyDescent="0.3">
      <c r="F8305" s="9"/>
      <c r="G8305" s="9"/>
      <c r="H8305" s="9"/>
      <c r="N8305" s="9"/>
      <c r="R8305" s="9"/>
      <c r="V8305" s="9"/>
      <c r="Z8305" s="9"/>
      <c r="AD8305" s="5"/>
      <c r="AH8305" s="9"/>
      <c r="AL8305" s="9"/>
      <c r="AP8305" s="9"/>
      <c r="AQ8305" s="9"/>
      <c r="AR8305" s="9"/>
      <c r="AS8305" s="5"/>
      <c r="AT8305" s="9"/>
      <c r="AU8305" s="9"/>
      <c r="AV8305" s="9"/>
      <c r="AW8305" s="9"/>
      <c r="AX8305" s="5"/>
      <c r="AY8305" s="9"/>
      <c r="AZ8305" s="9"/>
      <c r="BA8305" s="9"/>
      <c r="BB8305" s="9"/>
      <c r="BC8305" s="5"/>
      <c r="BD8305" s="9"/>
      <c r="BE8305" s="9"/>
      <c r="BF8305" s="9"/>
      <c r="BG8305" s="9"/>
      <c r="BH8305" s="5"/>
      <c r="BI8305" s="9"/>
    </row>
    <row r="8306" spans="6:61" x14ac:dyDescent="0.3">
      <c r="F8306" s="9"/>
      <c r="G8306" s="9"/>
      <c r="H8306" s="9"/>
      <c r="N8306" s="9"/>
      <c r="R8306" s="9"/>
      <c r="V8306" s="9"/>
      <c r="Z8306" s="9"/>
      <c r="AD8306" s="5"/>
      <c r="AH8306" s="9"/>
      <c r="AL8306" s="9"/>
      <c r="AP8306" s="9"/>
      <c r="AQ8306" s="9"/>
      <c r="AR8306" s="9"/>
      <c r="AS8306" s="5"/>
      <c r="AT8306" s="9"/>
      <c r="AU8306" s="9"/>
      <c r="AV8306" s="9"/>
      <c r="AW8306" s="9"/>
      <c r="AX8306" s="5"/>
      <c r="AY8306" s="9"/>
      <c r="AZ8306" s="9"/>
      <c r="BA8306" s="9"/>
      <c r="BB8306" s="9"/>
      <c r="BC8306" s="5"/>
      <c r="BD8306" s="9"/>
      <c r="BE8306" s="9"/>
      <c r="BF8306" s="9"/>
      <c r="BG8306" s="9"/>
      <c r="BH8306" s="5"/>
      <c r="BI8306" s="9"/>
    </row>
    <row r="8307" spans="6:61" x14ac:dyDescent="0.3">
      <c r="F8307" s="9"/>
      <c r="G8307" s="9"/>
      <c r="H8307" s="9"/>
      <c r="N8307" s="9"/>
      <c r="R8307" s="9"/>
      <c r="V8307" s="9"/>
      <c r="Z8307" s="9"/>
      <c r="AD8307" s="5"/>
      <c r="AH8307" s="9"/>
      <c r="AL8307" s="9"/>
      <c r="AP8307" s="9"/>
      <c r="AQ8307" s="9"/>
      <c r="AR8307" s="9"/>
      <c r="AS8307" s="5"/>
      <c r="AT8307" s="9"/>
      <c r="AU8307" s="9"/>
      <c r="AV8307" s="9"/>
      <c r="AW8307" s="9"/>
      <c r="AX8307" s="5"/>
      <c r="AY8307" s="9"/>
      <c r="AZ8307" s="9"/>
      <c r="BA8307" s="9"/>
      <c r="BB8307" s="9"/>
      <c r="BC8307" s="5"/>
      <c r="BD8307" s="9"/>
      <c r="BE8307" s="9"/>
      <c r="BF8307" s="9"/>
      <c r="BG8307" s="9"/>
      <c r="BH8307" s="5"/>
      <c r="BI8307" s="9"/>
    </row>
    <row r="8308" spans="6:61" x14ac:dyDescent="0.3">
      <c r="F8308" s="9"/>
      <c r="G8308" s="9"/>
      <c r="H8308" s="9"/>
      <c r="N8308" s="9"/>
      <c r="R8308" s="9"/>
      <c r="V8308" s="9"/>
      <c r="Z8308" s="9"/>
      <c r="AD8308" s="5"/>
      <c r="AH8308" s="9"/>
      <c r="AL8308" s="9"/>
      <c r="AP8308" s="9"/>
      <c r="AQ8308" s="9"/>
      <c r="AR8308" s="9"/>
      <c r="AS8308" s="5"/>
      <c r="AT8308" s="9"/>
      <c r="AU8308" s="9"/>
      <c r="AV8308" s="9"/>
      <c r="AW8308" s="9"/>
      <c r="AX8308" s="5"/>
      <c r="AY8308" s="9"/>
      <c r="AZ8308" s="9"/>
      <c r="BA8308" s="9"/>
      <c r="BB8308" s="9"/>
      <c r="BC8308" s="5"/>
      <c r="BD8308" s="9"/>
      <c r="BE8308" s="9"/>
      <c r="BF8308" s="9"/>
      <c r="BG8308" s="9"/>
      <c r="BH8308" s="5"/>
      <c r="BI8308" s="9"/>
    </row>
    <row r="8309" spans="6:61" x14ac:dyDescent="0.3">
      <c r="F8309" s="9"/>
      <c r="G8309" s="9"/>
      <c r="H8309" s="9"/>
      <c r="N8309" s="9"/>
      <c r="R8309" s="9"/>
      <c r="V8309" s="9"/>
      <c r="Z8309" s="9"/>
      <c r="AD8309" s="5"/>
      <c r="AH8309" s="9"/>
      <c r="AL8309" s="9"/>
      <c r="AP8309" s="9"/>
      <c r="AQ8309" s="9"/>
      <c r="AR8309" s="9"/>
      <c r="AS8309" s="5"/>
      <c r="AT8309" s="9"/>
      <c r="AU8309" s="9"/>
      <c r="AV8309" s="9"/>
      <c r="AW8309" s="9"/>
      <c r="AX8309" s="5"/>
      <c r="AY8309" s="9"/>
      <c r="AZ8309" s="9"/>
      <c r="BA8309" s="9"/>
      <c r="BB8309" s="9"/>
      <c r="BC8309" s="5"/>
      <c r="BD8309" s="9"/>
      <c r="BE8309" s="9"/>
      <c r="BF8309" s="9"/>
      <c r="BG8309" s="9"/>
      <c r="BH8309" s="5"/>
      <c r="BI8309" s="9"/>
    </row>
    <row r="8310" spans="6:61" x14ac:dyDescent="0.3">
      <c r="F8310" s="9"/>
      <c r="G8310" s="9"/>
      <c r="H8310" s="9"/>
      <c r="N8310" s="9"/>
      <c r="R8310" s="9"/>
      <c r="V8310" s="9"/>
      <c r="Z8310" s="9"/>
      <c r="AD8310" s="5"/>
      <c r="AH8310" s="9"/>
      <c r="AL8310" s="9"/>
      <c r="AP8310" s="9"/>
      <c r="AQ8310" s="9"/>
      <c r="AR8310" s="9"/>
      <c r="AS8310" s="5"/>
      <c r="AT8310" s="9"/>
      <c r="AU8310" s="9"/>
      <c r="AV8310" s="9"/>
      <c r="AW8310" s="9"/>
      <c r="AX8310" s="5"/>
      <c r="AY8310" s="9"/>
      <c r="AZ8310" s="9"/>
      <c r="BA8310" s="9"/>
      <c r="BB8310" s="9"/>
      <c r="BC8310" s="5"/>
      <c r="BD8310" s="9"/>
      <c r="BE8310" s="9"/>
      <c r="BF8310" s="9"/>
      <c r="BG8310" s="9"/>
      <c r="BH8310" s="5"/>
      <c r="BI8310" s="9"/>
    </row>
    <row r="8311" spans="6:61" x14ac:dyDescent="0.3">
      <c r="F8311" s="9"/>
      <c r="G8311" s="9"/>
      <c r="H8311" s="9"/>
      <c r="N8311" s="9"/>
      <c r="R8311" s="9"/>
      <c r="V8311" s="9"/>
      <c r="Z8311" s="9"/>
      <c r="AD8311" s="5"/>
      <c r="AH8311" s="9"/>
      <c r="AL8311" s="9"/>
      <c r="AP8311" s="9"/>
      <c r="AQ8311" s="9"/>
      <c r="AR8311" s="9"/>
      <c r="AS8311" s="5"/>
      <c r="AT8311" s="9"/>
      <c r="AU8311" s="9"/>
      <c r="AV8311" s="9"/>
      <c r="AW8311" s="9"/>
      <c r="AX8311" s="5"/>
      <c r="AY8311" s="9"/>
      <c r="AZ8311" s="9"/>
      <c r="BA8311" s="9"/>
      <c r="BB8311" s="9"/>
      <c r="BC8311" s="5"/>
      <c r="BD8311" s="9"/>
      <c r="BE8311" s="9"/>
      <c r="BF8311" s="9"/>
      <c r="BG8311" s="9"/>
      <c r="BH8311" s="5"/>
      <c r="BI8311" s="9"/>
    </row>
    <row r="8312" spans="6:61" x14ac:dyDescent="0.3">
      <c r="F8312" s="9"/>
      <c r="G8312" s="9"/>
      <c r="H8312" s="9"/>
      <c r="N8312" s="9"/>
      <c r="R8312" s="9"/>
      <c r="V8312" s="9"/>
      <c r="Z8312" s="9"/>
      <c r="AD8312" s="5"/>
      <c r="AH8312" s="9"/>
      <c r="AL8312" s="9"/>
      <c r="AP8312" s="9"/>
      <c r="AQ8312" s="9"/>
      <c r="AR8312" s="9"/>
      <c r="AS8312" s="5"/>
      <c r="AT8312" s="9"/>
      <c r="AU8312" s="9"/>
      <c r="AV8312" s="9"/>
      <c r="AW8312" s="9"/>
      <c r="AX8312" s="5"/>
      <c r="AY8312" s="9"/>
      <c r="AZ8312" s="9"/>
      <c r="BA8312" s="9"/>
      <c r="BB8312" s="9"/>
      <c r="BC8312" s="5"/>
      <c r="BD8312" s="9"/>
      <c r="BE8312" s="9"/>
      <c r="BF8312" s="9"/>
      <c r="BG8312" s="9"/>
      <c r="BH8312" s="5"/>
      <c r="BI8312" s="9"/>
    </row>
    <row r="8313" spans="6:61" x14ac:dyDescent="0.3">
      <c r="F8313" s="9"/>
      <c r="G8313" s="9"/>
      <c r="H8313" s="9"/>
      <c r="N8313" s="9"/>
      <c r="R8313" s="9"/>
      <c r="V8313" s="9"/>
      <c r="Z8313" s="9"/>
      <c r="AD8313" s="5"/>
      <c r="AH8313" s="9"/>
      <c r="AL8313" s="9"/>
      <c r="AP8313" s="9"/>
      <c r="AQ8313" s="9"/>
      <c r="AR8313" s="9"/>
      <c r="AS8313" s="5"/>
      <c r="AT8313" s="9"/>
      <c r="AU8313" s="9"/>
      <c r="AV8313" s="9"/>
      <c r="AW8313" s="9"/>
      <c r="AX8313" s="5"/>
      <c r="AY8313" s="9"/>
      <c r="AZ8313" s="9"/>
      <c r="BA8313" s="9"/>
      <c r="BB8313" s="9"/>
      <c r="BC8313" s="5"/>
      <c r="BD8313" s="9"/>
      <c r="BE8313" s="9"/>
      <c r="BF8313" s="9"/>
      <c r="BG8313" s="9"/>
      <c r="BH8313" s="5"/>
      <c r="BI8313" s="9"/>
    </row>
    <row r="8314" spans="6:61" x14ac:dyDescent="0.3">
      <c r="F8314" s="9"/>
      <c r="G8314" s="9"/>
      <c r="H8314" s="9"/>
      <c r="N8314" s="9"/>
      <c r="R8314" s="9"/>
      <c r="V8314" s="9"/>
      <c r="Z8314" s="9"/>
      <c r="AD8314" s="5"/>
      <c r="AH8314" s="9"/>
      <c r="AL8314" s="9"/>
      <c r="AP8314" s="9"/>
      <c r="AQ8314" s="9"/>
      <c r="AR8314" s="9"/>
      <c r="AS8314" s="5"/>
      <c r="AT8314" s="9"/>
      <c r="AU8314" s="9"/>
      <c r="AV8314" s="9"/>
      <c r="AW8314" s="9"/>
      <c r="AX8314" s="5"/>
      <c r="AY8314" s="9"/>
      <c r="AZ8314" s="9"/>
      <c r="BA8314" s="9"/>
      <c r="BB8314" s="9"/>
      <c r="BC8314" s="5"/>
      <c r="BD8314" s="9"/>
      <c r="BE8314" s="9"/>
      <c r="BF8314" s="9"/>
      <c r="BG8314" s="9"/>
      <c r="BH8314" s="5"/>
      <c r="BI8314" s="9"/>
    </row>
    <row r="8315" spans="6:61" x14ac:dyDescent="0.3">
      <c r="F8315" s="9"/>
      <c r="G8315" s="9"/>
      <c r="H8315" s="9"/>
      <c r="N8315" s="9"/>
      <c r="R8315" s="9"/>
      <c r="V8315" s="9"/>
      <c r="Z8315" s="9"/>
      <c r="AD8315" s="5"/>
      <c r="AH8315" s="9"/>
      <c r="AL8315" s="9"/>
      <c r="AP8315" s="9"/>
      <c r="AQ8315" s="9"/>
      <c r="AR8315" s="9"/>
      <c r="AS8315" s="5"/>
      <c r="AT8315" s="9"/>
      <c r="AU8315" s="9"/>
      <c r="AV8315" s="9"/>
      <c r="AW8315" s="9"/>
      <c r="AX8315" s="5"/>
      <c r="AY8315" s="9"/>
      <c r="AZ8315" s="9"/>
      <c r="BA8315" s="9"/>
      <c r="BB8315" s="9"/>
      <c r="BC8315" s="5"/>
      <c r="BD8315" s="9"/>
      <c r="BE8315" s="9"/>
      <c r="BF8315" s="9"/>
      <c r="BG8315" s="9"/>
      <c r="BH8315" s="5"/>
      <c r="BI8315" s="9"/>
    </row>
    <row r="8316" spans="6:61" x14ac:dyDescent="0.3">
      <c r="F8316" s="9"/>
      <c r="G8316" s="9"/>
      <c r="H8316" s="9"/>
      <c r="N8316" s="9"/>
      <c r="R8316" s="9"/>
      <c r="V8316" s="9"/>
      <c r="Z8316" s="9"/>
      <c r="AD8316" s="5"/>
      <c r="AH8316" s="9"/>
      <c r="AL8316" s="9"/>
      <c r="AP8316" s="9"/>
      <c r="AQ8316" s="9"/>
      <c r="AR8316" s="9"/>
      <c r="AS8316" s="5"/>
      <c r="AT8316" s="9"/>
      <c r="AU8316" s="9"/>
      <c r="AV8316" s="9"/>
      <c r="AW8316" s="9"/>
      <c r="AX8316" s="5"/>
      <c r="AY8316" s="9"/>
      <c r="AZ8316" s="9"/>
      <c r="BA8316" s="9"/>
      <c r="BB8316" s="9"/>
      <c r="BC8316" s="5"/>
      <c r="BD8316" s="9"/>
      <c r="BE8316" s="9"/>
      <c r="BF8316" s="9"/>
      <c r="BG8316" s="9"/>
      <c r="BH8316" s="5"/>
      <c r="BI8316" s="9"/>
    </row>
    <row r="8317" spans="6:61" x14ac:dyDescent="0.3">
      <c r="F8317" s="9"/>
      <c r="G8317" s="9"/>
      <c r="H8317" s="9"/>
      <c r="N8317" s="9"/>
      <c r="R8317" s="9"/>
      <c r="V8317" s="9"/>
      <c r="Z8317" s="9"/>
      <c r="AD8317" s="5"/>
      <c r="AH8317" s="9"/>
      <c r="AL8317" s="9"/>
      <c r="AP8317" s="9"/>
      <c r="AQ8317" s="9"/>
      <c r="AR8317" s="9"/>
      <c r="AS8317" s="5"/>
      <c r="AT8317" s="9"/>
      <c r="AU8317" s="9"/>
      <c r="AV8317" s="9"/>
      <c r="AW8317" s="9"/>
      <c r="AX8317" s="5"/>
      <c r="AY8317" s="9"/>
      <c r="AZ8317" s="9"/>
      <c r="BA8317" s="9"/>
      <c r="BB8317" s="9"/>
      <c r="BC8317" s="5"/>
      <c r="BD8317" s="9"/>
      <c r="BE8317" s="9"/>
      <c r="BF8317" s="9"/>
      <c r="BG8317" s="9"/>
      <c r="BH8317" s="5"/>
      <c r="BI8317" s="9"/>
    </row>
    <row r="8318" spans="6:61" x14ac:dyDescent="0.3">
      <c r="F8318" s="9"/>
      <c r="G8318" s="9"/>
      <c r="H8318" s="9"/>
      <c r="N8318" s="9"/>
      <c r="R8318" s="9"/>
      <c r="V8318" s="9"/>
      <c r="Z8318" s="9"/>
      <c r="AD8318" s="5"/>
      <c r="AH8318" s="9"/>
      <c r="AL8318" s="9"/>
      <c r="AP8318" s="9"/>
      <c r="AQ8318" s="9"/>
      <c r="AR8318" s="9"/>
      <c r="AS8318" s="5"/>
      <c r="AT8318" s="9"/>
      <c r="AU8318" s="9"/>
      <c r="AV8318" s="9"/>
      <c r="AW8318" s="9"/>
      <c r="AX8318" s="5"/>
      <c r="AY8318" s="9"/>
      <c r="AZ8318" s="9"/>
      <c r="BA8318" s="9"/>
      <c r="BB8318" s="9"/>
      <c r="BC8318" s="5"/>
      <c r="BD8318" s="9"/>
      <c r="BE8318" s="9"/>
      <c r="BF8318" s="9"/>
      <c r="BG8318" s="9"/>
      <c r="BH8318" s="5"/>
      <c r="BI8318" s="9"/>
    </row>
    <row r="8319" spans="6:61" x14ac:dyDescent="0.3">
      <c r="F8319" s="9"/>
      <c r="G8319" s="9"/>
      <c r="H8319" s="9"/>
      <c r="N8319" s="9"/>
      <c r="R8319" s="9"/>
      <c r="V8319" s="9"/>
      <c r="Z8319" s="9"/>
      <c r="AD8319" s="5"/>
      <c r="AH8319" s="9"/>
      <c r="AL8319" s="9"/>
      <c r="AP8319" s="9"/>
      <c r="AQ8319" s="9"/>
      <c r="AR8319" s="9"/>
      <c r="AS8319" s="5"/>
      <c r="AT8319" s="9"/>
      <c r="AU8319" s="9"/>
      <c r="AV8319" s="9"/>
      <c r="AW8319" s="9"/>
      <c r="AX8319" s="5"/>
      <c r="AY8319" s="9"/>
      <c r="AZ8319" s="9"/>
      <c r="BA8319" s="9"/>
      <c r="BB8319" s="9"/>
      <c r="BC8319" s="5"/>
      <c r="BD8319" s="9"/>
      <c r="BE8319" s="9"/>
      <c r="BF8319" s="9"/>
      <c r="BG8319" s="9"/>
      <c r="BH8319" s="5"/>
      <c r="BI8319" s="9"/>
    </row>
    <row r="8320" spans="6:61" x14ac:dyDescent="0.3">
      <c r="F8320" s="9"/>
      <c r="G8320" s="9"/>
      <c r="H8320" s="9"/>
      <c r="N8320" s="9"/>
      <c r="R8320" s="9"/>
      <c r="V8320" s="9"/>
      <c r="Z8320" s="9"/>
      <c r="AD8320" s="5"/>
      <c r="AH8320" s="9"/>
      <c r="AL8320" s="9"/>
      <c r="AP8320" s="9"/>
      <c r="AQ8320" s="9"/>
      <c r="AR8320" s="9"/>
      <c r="AS8320" s="5"/>
      <c r="AT8320" s="9"/>
      <c r="AU8320" s="9"/>
      <c r="AV8320" s="9"/>
      <c r="AW8320" s="9"/>
      <c r="AX8320" s="5"/>
      <c r="AY8320" s="9"/>
      <c r="AZ8320" s="9"/>
      <c r="BA8320" s="9"/>
      <c r="BB8320" s="9"/>
      <c r="BC8320" s="5"/>
      <c r="BD8320" s="9"/>
      <c r="BE8320" s="9"/>
      <c r="BF8320" s="9"/>
      <c r="BG8320" s="9"/>
      <c r="BH8320" s="5"/>
      <c r="BI8320" s="9"/>
    </row>
    <row r="8321" spans="6:61" x14ac:dyDescent="0.3">
      <c r="F8321" s="9"/>
      <c r="G8321" s="9"/>
      <c r="H8321" s="9"/>
      <c r="N8321" s="9"/>
      <c r="R8321" s="9"/>
      <c r="V8321" s="9"/>
      <c r="Z8321" s="9"/>
      <c r="AD8321" s="5"/>
      <c r="AH8321" s="9"/>
      <c r="AL8321" s="9"/>
      <c r="AP8321" s="9"/>
      <c r="AQ8321" s="9"/>
      <c r="AR8321" s="9"/>
      <c r="AS8321" s="5"/>
      <c r="AT8321" s="9"/>
      <c r="AU8321" s="9"/>
      <c r="AV8321" s="9"/>
      <c r="AW8321" s="9"/>
      <c r="AX8321" s="5"/>
      <c r="AY8321" s="9"/>
      <c r="AZ8321" s="9"/>
      <c r="BA8321" s="9"/>
      <c r="BB8321" s="9"/>
      <c r="BC8321" s="5"/>
      <c r="BD8321" s="9"/>
      <c r="BE8321" s="9"/>
      <c r="BF8321" s="9"/>
      <c r="BG8321" s="9"/>
      <c r="BH8321" s="5"/>
      <c r="BI8321" s="9"/>
    </row>
    <row r="8322" spans="6:61" x14ac:dyDescent="0.3">
      <c r="F8322" s="9"/>
      <c r="G8322" s="9"/>
      <c r="H8322" s="9"/>
      <c r="N8322" s="9"/>
      <c r="R8322" s="9"/>
      <c r="V8322" s="9"/>
      <c r="Z8322" s="9"/>
      <c r="AD8322" s="5"/>
      <c r="AH8322" s="9"/>
      <c r="AL8322" s="9"/>
      <c r="AP8322" s="9"/>
      <c r="AQ8322" s="9"/>
      <c r="AR8322" s="9"/>
      <c r="AS8322" s="5"/>
      <c r="AT8322" s="9"/>
      <c r="AU8322" s="9"/>
      <c r="AV8322" s="9"/>
      <c r="AW8322" s="9"/>
      <c r="AX8322" s="5"/>
      <c r="AY8322" s="9"/>
      <c r="AZ8322" s="9"/>
      <c r="BA8322" s="9"/>
      <c r="BB8322" s="9"/>
      <c r="BC8322" s="5"/>
      <c r="BD8322" s="9"/>
      <c r="BE8322" s="9"/>
      <c r="BF8322" s="9"/>
      <c r="BG8322" s="9"/>
      <c r="BH8322" s="5"/>
      <c r="BI8322" s="9"/>
    </row>
    <row r="8323" spans="6:61" x14ac:dyDescent="0.3">
      <c r="F8323" s="9"/>
      <c r="G8323" s="9"/>
      <c r="H8323" s="9"/>
      <c r="N8323" s="9"/>
      <c r="R8323" s="9"/>
      <c r="V8323" s="9"/>
      <c r="Z8323" s="9"/>
      <c r="AD8323" s="5"/>
      <c r="AH8323" s="9"/>
      <c r="AL8323" s="9"/>
      <c r="AP8323" s="9"/>
      <c r="AQ8323" s="9"/>
      <c r="AR8323" s="9"/>
      <c r="AS8323" s="5"/>
      <c r="AT8323" s="9"/>
      <c r="AU8323" s="9"/>
      <c r="AV8323" s="9"/>
      <c r="AW8323" s="9"/>
      <c r="AX8323" s="5"/>
      <c r="AY8323" s="9"/>
      <c r="AZ8323" s="9"/>
      <c r="BA8323" s="9"/>
      <c r="BB8323" s="9"/>
      <c r="BC8323" s="5"/>
      <c r="BD8323" s="9"/>
      <c r="BE8323" s="9"/>
      <c r="BF8323" s="9"/>
      <c r="BG8323" s="9"/>
      <c r="BH8323" s="5"/>
      <c r="BI8323" s="9"/>
    </row>
    <row r="8324" spans="6:61" x14ac:dyDescent="0.3">
      <c r="F8324" s="9"/>
      <c r="G8324" s="9"/>
      <c r="H8324" s="9"/>
      <c r="N8324" s="9"/>
      <c r="R8324" s="9"/>
      <c r="V8324" s="9"/>
      <c r="Z8324" s="9"/>
      <c r="AD8324" s="5"/>
      <c r="AH8324" s="9"/>
      <c r="AL8324" s="9"/>
      <c r="AP8324" s="9"/>
      <c r="AQ8324" s="9"/>
      <c r="AR8324" s="9"/>
      <c r="AS8324" s="5"/>
      <c r="AT8324" s="9"/>
      <c r="AU8324" s="9"/>
      <c r="AV8324" s="9"/>
      <c r="AW8324" s="9"/>
      <c r="AX8324" s="5"/>
      <c r="AY8324" s="9"/>
      <c r="AZ8324" s="9"/>
      <c r="BA8324" s="9"/>
      <c r="BB8324" s="9"/>
      <c r="BC8324" s="5"/>
      <c r="BD8324" s="9"/>
      <c r="BE8324" s="9"/>
      <c r="BF8324" s="9"/>
      <c r="BG8324" s="9"/>
      <c r="BH8324" s="5"/>
      <c r="BI8324" s="9"/>
    </row>
    <row r="8325" spans="6:61" x14ac:dyDescent="0.3">
      <c r="F8325" s="9"/>
      <c r="G8325" s="9"/>
      <c r="H8325" s="9"/>
      <c r="N8325" s="9"/>
      <c r="R8325" s="9"/>
      <c r="V8325" s="9"/>
      <c r="Z8325" s="9"/>
      <c r="AD8325" s="5"/>
      <c r="AH8325" s="9"/>
      <c r="AL8325" s="9"/>
      <c r="AP8325" s="9"/>
      <c r="AQ8325" s="9"/>
      <c r="AR8325" s="9"/>
      <c r="AS8325" s="5"/>
      <c r="AT8325" s="9"/>
      <c r="AU8325" s="9"/>
      <c r="AV8325" s="9"/>
      <c r="AW8325" s="9"/>
      <c r="AX8325" s="5"/>
      <c r="AY8325" s="9"/>
      <c r="AZ8325" s="9"/>
      <c r="BA8325" s="9"/>
      <c r="BB8325" s="9"/>
      <c r="BC8325" s="5"/>
      <c r="BD8325" s="9"/>
      <c r="BE8325" s="9"/>
      <c r="BF8325" s="9"/>
      <c r="BG8325" s="9"/>
      <c r="BH8325" s="5"/>
      <c r="BI8325" s="9"/>
    </row>
    <row r="8326" spans="6:61" x14ac:dyDescent="0.3">
      <c r="F8326" s="9"/>
      <c r="G8326" s="9"/>
      <c r="H8326" s="9"/>
      <c r="N8326" s="9"/>
      <c r="R8326" s="9"/>
      <c r="V8326" s="9"/>
      <c r="Z8326" s="9"/>
      <c r="AD8326" s="5"/>
      <c r="AH8326" s="9"/>
      <c r="AL8326" s="9"/>
      <c r="AP8326" s="9"/>
      <c r="AQ8326" s="9"/>
      <c r="AR8326" s="9"/>
      <c r="AS8326" s="5"/>
      <c r="AT8326" s="9"/>
      <c r="AU8326" s="9"/>
      <c r="AV8326" s="9"/>
      <c r="AW8326" s="9"/>
      <c r="AX8326" s="5"/>
      <c r="AY8326" s="9"/>
      <c r="AZ8326" s="9"/>
      <c r="BA8326" s="9"/>
      <c r="BB8326" s="9"/>
      <c r="BC8326" s="5"/>
      <c r="BD8326" s="9"/>
      <c r="BE8326" s="9"/>
      <c r="BF8326" s="9"/>
      <c r="BG8326" s="9"/>
      <c r="BH8326" s="5"/>
      <c r="BI8326" s="9"/>
    </row>
    <row r="8327" spans="6:61" x14ac:dyDescent="0.3">
      <c r="F8327" s="9"/>
      <c r="G8327" s="9"/>
      <c r="H8327" s="9"/>
      <c r="N8327" s="9"/>
      <c r="R8327" s="9"/>
      <c r="V8327" s="9"/>
      <c r="Z8327" s="9"/>
      <c r="AD8327" s="5"/>
      <c r="AH8327" s="9"/>
      <c r="AL8327" s="9"/>
      <c r="AP8327" s="9"/>
      <c r="AQ8327" s="9"/>
      <c r="AR8327" s="9"/>
      <c r="AS8327" s="5"/>
      <c r="AT8327" s="9"/>
      <c r="AU8327" s="9"/>
      <c r="AV8327" s="9"/>
      <c r="AW8327" s="9"/>
      <c r="AX8327" s="5"/>
      <c r="AY8327" s="9"/>
      <c r="AZ8327" s="9"/>
      <c r="BA8327" s="9"/>
      <c r="BB8327" s="9"/>
      <c r="BC8327" s="5"/>
      <c r="BD8327" s="9"/>
      <c r="BE8327" s="9"/>
      <c r="BF8327" s="9"/>
      <c r="BG8327" s="9"/>
      <c r="BH8327" s="5"/>
      <c r="BI8327" s="9"/>
    </row>
    <row r="8328" spans="6:61" x14ac:dyDescent="0.3">
      <c r="F8328" s="9"/>
      <c r="G8328" s="9"/>
      <c r="H8328" s="9"/>
      <c r="N8328" s="9"/>
      <c r="R8328" s="9"/>
      <c r="V8328" s="9"/>
      <c r="Z8328" s="9"/>
      <c r="AD8328" s="5"/>
      <c r="AH8328" s="9"/>
      <c r="AL8328" s="9"/>
      <c r="AP8328" s="9"/>
      <c r="AQ8328" s="9"/>
      <c r="AR8328" s="9"/>
      <c r="AS8328" s="5"/>
      <c r="AT8328" s="9"/>
      <c r="AU8328" s="9"/>
      <c r="AV8328" s="9"/>
      <c r="AW8328" s="9"/>
      <c r="AX8328" s="5"/>
      <c r="AY8328" s="9"/>
      <c r="AZ8328" s="9"/>
      <c r="BA8328" s="9"/>
      <c r="BB8328" s="9"/>
      <c r="BC8328" s="5"/>
      <c r="BD8328" s="9"/>
      <c r="BE8328" s="9"/>
      <c r="BF8328" s="9"/>
      <c r="BG8328" s="9"/>
      <c r="BH8328" s="5"/>
      <c r="BI8328" s="9"/>
    </row>
    <row r="8329" spans="6:61" x14ac:dyDescent="0.3">
      <c r="F8329" s="9"/>
      <c r="G8329" s="9"/>
      <c r="H8329" s="9"/>
      <c r="N8329" s="9"/>
      <c r="R8329" s="9"/>
      <c r="V8329" s="9"/>
      <c r="Z8329" s="9"/>
      <c r="AD8329" s="5"/>
      <c r="AH8329" s="9"/>
      <c r="AL8329" s="9"/>
      <c r="AP8329" s="9"/>
      <c r="AQ8329" s="9"/>
      <c r="AR8329" s="9"/>
      <c r="AS8329" s="5"/>
      <c r="AT8329" s="9"/>
      <c r="AU8329" s="9"/>
      <c r="AV8329" s="9"/>
      <c r="AW8329" s="9"/>
      <c r="AX8329" s="5"/>
      <c r="AY8329" s="9"/>
      <c r="AZ8329" s="9"/>
      <c r="BA8329" s="9"/>
      <c r="BB8329" s="9"/>
      <c r="BC8329" s="5"/>
      <c r="BD8329" s="9"/>
      <c r="BE8329" s="9"/>
      <c r="BF8329" s="9"/>
      <c r="BG8329" s="9"/>
      <c r="BH8329" s="5"/>
      <c r="BI8329" s="9"/>
    </row>
    <row r="8330" spans="6:61" x14ac:dyDescent="0.3">
      <c r="F8330" s="9"/>
      <c r="G8330" s="9"/>
      <c r="H8330" s="9"/>
      <c r="N8330" s="9"/>
      <c r="R8330" s="9"/>
      <c r="V8330" s="9"/>
      <c r="Z8330" s="9"/>
      <c r="AD8330" s="5"/>
      <c r="AH8330" s="9"/>
      <c r="AL8330" s="9"/>
      <c r="AP8330" s="9"/>
      <c r="AQ8330" s="9"/>
      <c r="AR8330" s="9"/>
      <c r="AS8330" s="5"/>
      <c r="AT8330" s="9"/>
      <c r="AU8330" s="9"/>
      <c r="AV8330" s="9"/>
      <c r="AW8330" s="9"/>
      <c r="AX8330" s="5"/>
      <c r="AY8330" s="9"/>
      <c r="AZ8330" s="9"/>
      <c r="BA8330" s="9"/>
      <c r="BB8330" s="9"/>
      <c r="BC8330" s="5"/>
      <c r="BD8330" s="9"/>
      <c r="BE8330" s="9"/>
      <c r="BF8330" s="9"/>
      <c r="BG8330" s="9"/>
      <c r="BH8330" s="5"/>
      <c r="BI8330" s="9"/>
    </row>
    <row r="8331" spans="6:61" x14ac:dyDescent="0.3">
      <c r="F8331" s="9"/>
      <c r="G8331" s="9"/>
      <c r="H8331" s="9"/>
      <c r="N8331" s="9"/>
      <c r="R8331" s="9"/>
      <c r="V8331" s="9"/>
      <c r="Z8331" s="9"/>
      <c r="AD8331" s="5"/>
      <c r="AH8331" s="9"/>
      <c r="AL8331" s="9"/>
      <c r="AP8331" s="9"/>
      <c r="AQ8331" s="9"/>
      <c r="AR8331" s="9"/>
      <c r="AS8331" s="5"/>
      <c r="AT8331" s="9"/>
      <c r="AU8331" s="9"/>
      <c r="AV8331" s="9"/>
      <c r="AW8331" s="9"/>
      <c r="AX8331" s="5"/>
      <c r="AY8331" s="9"/>
      <c r="AZ8331" s="9"/>
      <c r="BA8331" s="9"/>
      <c r="BB8331" s="9"/>
      <c r="BC8331" s="5"/>
      <c r="BD8331" s="9"/>
      <c r="BE8331" s="9"/>
      <c r="BF8331" s="9"/>
      <c r="BG8331" s="9"/>
      <c r="BH8331" s="5"/>
      <c r="BI8331" s="9"/>
    </row>
    <row r="8332" spans="6:61" x14ac:dyDescent="0.3">
      <c r="F8332" s="9"/>
      <c r="G8332" s="9"/>
      <c r="H8332" s="9"/>
      <c r="N8332" s="9"/>
      <c r="R8332" s="9"/>
      <c r="V8332" s="9"/>
      <c r="Z8332" s="9"/>
      <c r="AD8332" s="5"/>
      <c r="AH8332" s="9"/>
      <c r="AL8332" s="9"/>
      <c r="AP8332" s="9"/>
      <c r="AQ8332" s="9"/>
      <c r="AR8332" s="9"/>
      <c r="AS8332" s="5"/>
      <c r="AT8332" s="9"/>
      <c r="AU8332" s="9"/>
      <c r="AV8332" s="9"/>
      <c r="AW8332" s="9"/>
      <c r="AX8332" s="5"/>
      <c r="AY8332" s="9"/>
      <c r="AZ8332" s="9"/>
      <c r="BA8332" s="9"/>
      <c r="BB8332" s="9"/>
      <c r="BC8332" s="5"/>
      <c r="BD8332" s="9"/>
      <c r="BE8332" s="9"/>
      <c r="BF8332" s="9"/>
      <c r="BG8332" s="9"/>
      <c r="BH8332" s="5"/>
      <c r="BI8332" s="9"/>
    </row>
    <row r="8333" spans="6:61" x14ac:dyDescent="0.3">
      <c r="F8333" s="9"/>
      <c r="G8333" s="9"/>
      <c r="H8333" s="9"/>
      <c r="N8333" s="9"/>
      <c r="R8333" s="9"/>
      <c r="V8333" s="9"/>
      <c r="Z8333" s="9"/>
      <c r="AD8333" s="5"/>
      <c r="AH8333" s="9"/>
      <c r="AL8333" s="9"/>
      <c r="AP8333" s="9"/>
      <c r="AQ8333" s="9"/>
      <c r="AR8333" s="9"/>
      <c r="AS8333" s="5"/>
      <c r="AT8333" s="9"/>
      <c r="AU8333" s="9"/>
      <c r="AV8333" s="9"/>
      <c r="AW8333" s="9"/>
      <c r="AX8333" s="5"/>
      <c r="AY8333" s="9"/>
      <c r="AZ8333" s="9"/>
      <c r="BA8333" s="9"/>
      <c r="BB8333" s="9"/>
      <c r="BC8333" s="5"/>
      <c r="BD8333" s="9"/>
      <c r="BE8333" s="9"/>
      <c r="BF8333" s="9"/>
      <c r="BG8333" s="9"/>
      <c r="BH8333" s="5"/>
      <c r="BI8333" s="9"/>
    </row>
    <row r="8334" spans="6:61" x14ac:dyDescent="0.3">
      <c r="F8334" s="9"/>
      <c r="G8334" s="9"/>
      <c r="H8334" s="9"/>
      <c r="N8334" s="9"/>
      <c r="R8334" s="9"/>
      <c r="V8334" s="9"/>
      <c r="Z8334" s="9"/>
      <c r="AD8334" s="5"/>
      <c r="AH8334" s="9"/>
      <c r="AL8334" s="9"/>
      <c r="AP8334" s="9"/>
      <c r="AQ8334" s="9"/>
      <c r="AR8334" s="9"/>
      <c r="AS8334" s="5"/>
      <c r="AT8334" s="9"/>
      <c r="AU8334" s="9"/>
      <c r="AV8334" s="9"/>
      <c r="AW8334" s="9"/>
      <c r="AX8334" s="5"/>
      <c r="AY8334" s="9"/>
      <c r="AZ8334" s="9"/>
      <c r="BA8334" s="9"/>
      <c r="BB8334" s="9"/>
      <c r="BC8334" s="5"/>
      <c r="BD8334" s="9"/>
      <c r="BE8334" s="9"/>
      <c r="BF8334" s="9"/>
      <c r="BG8334" s="9"/>
      <c r="BH8334" s="5"/>
      <c r="BI8334" s="9"/>
    </row>
    <row r="8335" spans="6:61" x14ac:dyDescent="0.3">
      <c r="F8335" s="9"/>
      <c r="G8335" s="9"/>
      <c r="H8335" s="9"/>
      <c r="N8335" s="9"/>
      <c r="R8335" s="9"/>
      <c r="V8335" s="9"/>
      <c r="Z8335" s="9"/>
      <c r="AD8335" s="5"/>
      <c r="AH8335" s="9"/>
      <c r="AL8335" s="9"/>
      <c r="AP8335" s="9"/>
      <c r="AQ8335" s="9"/>
      <c r="AR8335" s="9"/>
      <c r="AS8335" s="5"/>
      <c r="AT8335" s="9"/>
      <c r="AU8335" s="9"/>
      <c r="AV8335" s="9"/>
      <c r="AW8335" s="9"/>
      <c r="AX8335" s="5"/>
      <c r="AY8335" s="9"/>
      <c r="AZ8335" s="9"/>
      <c r="BA8335" s="9"/>
      <c r="BB8335" s="9"/>
      <c r="BC8335" s="5"/>
      <c r="BD8335" s="9"/>
      <c r="BE8335" s="9"/>
      <c r="BF8335" s="9"/>
      <c r="BG8335" s="9"/>
      <c r="BH8335" s="5"/>
      <c r="BI8335" s="9"/>
    </row>
    <row r="8336" spans="6:61" x14ac:dyDescent="0.3">
      <c r="F8336" s="9"/>
      <c r="G8336" s="9"/>
      <c r="H8336" s="9"/>
      <c r="N8336" s="9"/>
      <c r="R8336" s="9"/>
      <c r="V8336" s="9"/>
      <c r="Z8336" s="9"/>
      <c r="AD8336" s="5"/>
      <c r="AH8336" s="9"/>
      <c r="AL8336" s="9"/>
      <c r="AP8336" s="9"/>
      <c r="AQ8336" s="9"/>
      <c r="AR8336" s="9"/>
      <c r="AS8336" s="5"/>
      <c r="AT8336" s="9"/>
      <c r="AU8336" s="9"/>
      <c r="AV8336" s="9"/>
      <c r="AW8336" s="9"/>
      <c r="AX8336" s="5"/>
      <c r="AY8336" s="9"/>
      <c r="AZ8336" s="9"/>
      <c r="BA8336" s="9"/>
      <c r="BB8336" s="9"/>
      <c r="BC8336" s="5"/>
      <c r="BD8336" s="9"/>
      <c r="BE8336" s="9"/>
      <c r="BF8336" s="9"/>
      <c r="BG8336" s="9"/>
      <c r="BH8336" s="5"/>
      <c r="BI8336" s="9"/>
    </row>
    <row r="8337" spans="6:61" x14ac:dyDescent="0.3">
      <c r="F8337" s="9"/>
      <c r="G8337" s="9"/>
      <c r="H8337" s="9"/>
      <c r="N8337" s="9"/>
      <c r="R8337" s="9"/>
      <c r="V8337" s="9"/>
      <c r="Z8337" s="9"/>
      <c r="AD8337" s="5"/>
      <c r="AH8337" s="9"/>
      <c r="AL8337" s="9"/>
      <c r="AP8337" s="9"/>
      <c r="AQ8337" s="9"/>
      <c r="AR8337" s="9"/>
      <c r="AS8337" s="5"/>
      <c r="AT8337" s="9"/>
      <c r="AU8337" s="9"/>
      <c r="AV8337" s="9"/>
      <c r="AW8337" s="9"/>
      <c r="AX8337" s="5"/>
      <c r="AY8337" s="9"/>
      <c r="AZ8337" s="9"/>
      <c r="BA8337" s="9"/>
      <c r="BB8337" s="9"/>
      <c r="BC8337" s="5"/>
      <c r="BD8337" s="9"/>
      <c r="BE8337" s="9"/>
      <c r="BF8337" s="9"/>
      <c r="BG8337" s="9"/>
      <c r="BH8337" s="5"/>
      <c r="BI8337" s="9"/>
    </row>
    <row r="8338" spans="6:61" x14ac:dyDescent="0.3">
      <c r="F8338" s="9"/>
      <c r="G8338" s="9"/>
      <c r="H8338" s="9"/>
      <c r="N8338" s="9"/>
      <c r="R8338" s="9"/>
      <c r="V8338" s="9"/>
      <c r="Z8338" s="9"/>
      <c r="AD8338" s="5"/>
      <c r="AH8338" s="9"/>
      <c r="AL8338" s="9"/>
      <c r="AP8338" s="9"/>
      <c r="AQ8338" s="9"/>
      <c r="AR8338" s="9"/>
      <c r="AS8338" s="5"/>
      <c r="AT8338" s="9"/>
      <c r="AU8338" s="9"/>
      <c r="AV8338" s="9"/>
      <c r="AW8338" s="9"/>
      <c r="AX8338" s="5"/>
      <c r="AY8338" s="9"/>
      <c r="AZ8338" s="9"/>
      <c r="BA8338" s="9"/>
      <c r="BB8338" s="9"/>
      <c r="BC8338" s="5"/>
      <c r="BD8338" s="9"/>
      <c r="BE8338" s="9"/>
      <c r="BF8338" s="9"/>
      <c r="BG8338" s="9"/>
      <c r="BH8338" s="5"/>
      <c r="BI8338" s="9"/>
    </row>
    <row r="8339" spans="6:61" x14ac:dyDescent="0.3">
      <c r="F8339" s="9"/>
      <c r="G8339" s="9"/>
      <c r="H8339" s="9"/>
      <c r="N8339" s="9"/>
      <c r="R8339" s="9"/>
      <c r="V8339" s="9"/>
      <c r="Z8339" s="9"/>
      <c r="AD8339" s="5"/>
      <c r="AH8339" s="9"/>
      <c r="AL8339" s="9"/>
      <c r="AP8339" s="9"/>
      <c r="AQ8339" s="9"/>
      <c r="AR8339" s="9"/>
      <c r="AS8339" s="5"/>
      <c r="AT8339" s="9"/>
      <c r="AU8339" s="9"/>
      <c r="AV8339" s="9"/>
      <c r="AW8339" s="9"/>
      <c r="AX8339" s="5"/>
      <c r="AY8339" s="9"/>
      <c r="AZ8339" s="9"/>
      <c r="BA8339" s="9"/>
      <c r="BB8339" s="9"/>
      <c r="BC8339" s="5"/>
      <c r="BD8339" s="9"/>
      <c r="BE8339" s="9"/>
      <c r="BF8339" s="9"/>
      <c r="BG8339" s="9"/>
      <c r="BH8339" s="5"/>
      <c r="BI8339" s="9"/>
    </row>
    <row r="8340" spans="6:61" x14ac:dyDescent="0.3">
      <c r="F8340" s="9"/>
      <c r="G8340" s="9"/>
      <c r="H8340" s="9"/>
      <c r="N8340" s="9"/>
      <c r="R8340" s="9"/>
      <c r="V8340" s="9"/>
      <c r="Z8340" s="9"/>
      <c r="AD8340" s="5"/>
      <c r="AH8340" s="9"/>
      <c r="AL8340" s="9"/>
      <c r="AP8340" s="9"/>
      <c r="AQ8340" s="9"/>
      <c r="AR8340" s="9"/>
      <c r="AS8340" s="5"/>
      <c r="AT8340" s="9"/>
      <c r="AU8340" s="9"/>
      <c r="AV8340" s="9"/>
      <c r="AW8340" s="9"/>
      <c r="AX8340" s="5"/>
      <c r="AY8340" s="9"/>
      <c r="AZ8340" s="9"/>
      <c r="BA8340" s="9"/>
      <c r="BB8340" s="9"/>
      <c r="BC8340" s="5"/>
      <c r="BD8340" s="9"/>
      <c r="BE8340" s="9"/>
      <c r="BF8340" s="9"/>
      <c r="BG8340" s="9"/>
      <c r="BH8340" s="5"/>
      <c r="BI8340" s="9"/>
    </row>
    <row r="8341" spans="6:61" x14ac:dyDescent="0.3">
      <c r="F8341" s="9"/>
      <c r="G8341" s="9"/>
      <c r="H8341" s="9"/>
      <c r="N8341" s="9"/>
      <c r="R8341" s="9"/>
      <c r="V8341" s="9"/>
      <c r="Z8341" s="9"/>
      <c r="AD8341" s="5"/>
      <c r="AH8341" s="9"/>
      <c r="AL8341" s="9"/>
      <c r="AP8341" s="9"/>
      <c r="AQ8341" s="9"/>
      <c r="AR8341" s="9"/>
      <c r="AS8341" s="5"/>
      <c r="AT8341" s="9"/>
      <c r="AU8341" s="9"/>
      <c r="AV8341" s="9"/>
      <c r="AW8341" s="9"/>
      <c r="AX8341" s="5"/>
      <c r="AY8341" s="9"/>
      <c r="AZ8341" s="9"/>
      <c r="BA8341" s="9"/>
      <c r="BB8341" s="9"/>
      <c r="BC8341" s="5"/>
      <c r="BD8341" s="9"/>
      <c r="BE8341" s="9"/>
      <c r="BF8341" s="9"/>
      <c r="BG8341" s="9"/>
      <c r="BH8341" s="5"/>
      <c r="BI8341" s="9"/>
    </row>
    <row r="8342" spans="6:61" x14ac:dyDescent="0.3">
      <c r="F8342" s="9"/>
      <c r="G8342" s="9"/>
      <c r="H8342" s="9"/>
      <c r="N8342" s="9"/>
      <c r="R8342" s="9"/>
      <c r="V8342" s="9"/>
      <c r="Z8342" s="9"/>
      <c r="AD8342" s="5"/>
      <c r="AH8342" s="9"/>
      <c r="AL8342" s="9"/>
      <c r="AP8342" s="9"/>
      <c r="AQ8342" s="9"/>
      <c r="AR8342" s="9"/>
      <c r="AS8342" s="5"/>
      <c r="AT8342" s="9"/>
      <c r="AU8342" s="9"/>
      <c r="AV8342" s="9"/>
      <c r="AW8342" s="9"/>
      <c r="AX8342" s="5"/>
      <c r="AY8342" s="9"/>
      <c r="AZ8342" s="9"/>
      <c r="BA8342" s="9"/>
      <c r="BB8342" s="9"/>
      <c r="BC8342" s="5"/>
      <c r="BD8342" s="9"/>
      <c r="BE8342" s="9"/>
      <c r="BF8342" s="9"/>
      <c r="BG8342" s="9"/>
      <c r="BH8342" s="5"/>
      <c r="BI8342" s="9"/>
    </row>
    <row r="8343" spans="6:61" x14ac:dyDescent="0.3">
      <c r="F8343" s="9"/>
      <c r="G8343" s="9"/>
      <c r="H8343" s="9"/>
      <c r="N8343" s="9"/>
      <c r="R8343" s="9"/>
      <c r="V8343" s="9"/>
      <c r="Z8343" s="9"/>
      <c r="AD8343" s="5"/>
      <c r="AH8343" s="9"/>
      <c r="AL8343" s="9"/>
      <c r="AP8343" s="9"/>
      <c r="AQ8343" s="9"/>
      <c r="AR8343" s="9"/>
      <c r="AS8343" s="5"/>
      <c r="AT8343" s="9"/>
      <c r="AU8343" s="9"/>
      <c r="AV8343" s="9"/>
      <c r="AW8343" s="9"/>
      <c r="AX8343" s="5"/>
      <c r="AY8343" s="9"/>
      <c r="AZ8343" s="9"/>
      <c r="BA8343" s="9"/>
      <c r="BB8343" s="9"/>
      <c r="BC8343" s="5"/>
      <c r="BD8343" s="9"/>
      <c r="BE8343" s="9"/>
      <c r="BF8343" s="9"/>
      <c r="BG8343" s="9"/>
      <c r="BH8343" s="5"/>
      <c r="BI8343" s="9"/>
    </row>
    <row r="8344" spans="6:61" x14ac:dyDescent="0.3">
      <c r="F8344" s="9"/>
      <c r="G8344" s="9"/>
      <c r="H8344" s="9"/>
      <c r="N8344" s="9"/>
      <c r="R8344" s="9"/>
      <c r="V8344" s="9"/>
      <c r="Z8344" s="9"/>
      <c r="AD8344" s="5"/>
      <c r="AH8344" s="9"/>
      <c r="AL8344" s="9"/>
      <c r="AP8344" s="9"/>
      <c r="AQ8344" s="9"/>
      <c r="AR8344" s="9"/>
      <c r="AS8344" s="5"/>
      <c r="AT8344" s="9"/>
      <c r="AU8344" s="9"/>
      <c r="AV8344" s="9"/>
      <c r="AW8344" s="9"/>
      <c r="AX8344" s="5"/>
      <c r="AY8344" s="9"/>
      <c r="AZ8344" s="9"/>
      <c r="BA8344" s="9"/>
      <c r="BB8344" s="9"/>
      <c r="BC8344" s="5"/>
      <c r="BD8344" s="9"/>
      <c r="BE8344" s="9"/>
      <c r="BF8344" s="9"/>
      <c r="BG8344" s="9"/>
      <c r="BH8344" s="5"/>
      <c r="BI8344" s="9"/>
    </row>
    <row r="8345" spans="6:61" x14ac:dyDescent="0.3">
      <c r="F8345" s="9"/>
      <c r="G8345" s="9"/>
      <c r="H8345" s="9"/>
      <c r="N8345" s="9"/>
      <c r="R8345" s="9"/>
      <c r="V8345" s="9"/>
      <c r="Z8345" s="9"/>
      <c r="AD8345" s="5"/>
      <c r="AH8345" s="9"/>
      <c r="AL8345" s="9"/>
      <c r="AP8345" s="9"/>
      <c r="AQ8345" s="9"/>
      <c r="AR8345" s="9"/>
      <c r="AS8345" s="5"/>
      <c r="AT8345" s="9"/>
      <c r="AU8345" s="9"/>
      <c r="AV8345" s="9"/>
      <c r="AW8345" s="9"/>
      <c r="AX8345" s="5"/>
      <c r="AY8345" s="9"/>
      <c r="AZ8345" s="9"/>
      <c r="BA8345" s="9"/>
      <c r="BB8345" s="9"/>
      <c r="BC8345" s="5"/>
      <c r="BD8345" s="9"/>
      <c r="BE8345" s="9"/>
      <c r="BF8345" s="9"/>
      <c r="BG8345" s="9"/>
      <c r="BH8345" s="5"/>
      <c r="BI8345" s="9"/>
    </row>
    <row r="8346" spans="6:61" x14ac:dyDescent="0.3">
      <c r="F8346" s="9"/>
      <c r="G8346" s="9"/>
      <c r="H8346" s="9"/>
      <c r="N8346" s="9"/>
      <c r="R8346" s="9"/>
      <c r="V8346" s="9"/>
      <c r="Z8346" s="9"/>
      <c r="AD8346" s="5"/>
      <c r="AH8346" s="9"/>
      <c r="AL8346" s="9"/>
      <c r="AP8346" s="9"/>
      <c r="AQ8346" s="9"/>
      <c r="AR8346" s="9"/>
      <c r="AS8346" s="5"/>
      <c r="AT8346" s="9"/>
      <c r="AU8346" s="9"/>
      <c r="AV8346" s="9"/>
      <c r="AW8346" s="9"/>
      <c r="AX8346" s="5"/>
      <c r="AY8346" s="9"/>
      <c r="AZ8346" s="9"/>
      <c r="BA8346" s="9"/>
      <c r="BB8346" s="9"/>
      <c r="BC8346" s="5"/>
      <c r="BD8346" s="9"/>
      <c r="BE8346" s="9"/>
      <c r="BF8346" s="9"/>
      <c r="BG8346" s="9"/>
      <c r="BH8346" s="5"/>
      <c r="BI8346" s="9"/>
    </row>
    <row r="8347" spans="6:61" x14ac:dyDescent="0.3">
      <c r="F8347" s="9"/>
      <c r="G8347" s="9"/>
      <c r="H8347" s="9"/>
      <c r="N8347" s="9"/>
      <c r="R8347" s="9"/>
      <c r="V8347" s="9"/>
      <c r="Z8347" s="9"/>
      <c r="AD8347" s="5"/>
      <c r="AH8347" s="9"/>
      <c r="AL8347" s="9"/>
      <c r="AP8347" s="9"/>
      <c r="AQ8347" s="9"/>
      <c r="AR8347" s="9"/>
      <c r="AS8347" s="5"/>
      <c r="AT8347" s="9"/>
      <c r="AU8347" s="9"/>
      <c r="AV8347" s="9"/>
      <c r="AW8347" s="9"/>
      <c r="AX8347" s="5"/>
      <c r="AY8347" s="9"/>
      <c r="AZ8347" s="9"/>
      <c r="BA8347" s="9"/>
      <c r="BB8347" s="9"/>
      <c r="BC8347" s="5"/>
      <c r="BD8347" s="9"/>
      <c r="BE8347" s="9"/>
      <c r="BF8347" s="9"/>
      <c r="BG8347" s="9"/>
      <c r="BH8347" s="5"/>
      <c r="BI8347" s="9"/>
    </row>
    <row r="8348" spans="6:61" x14ac:dyDescent="0.3">
      <c r="F8348" s="9"/>
      <c r="G8348" s="9"/>
      <c r="H8348" s="9"/>
      <c r="N8348" s="9"/>
      <c r="R8348" s="9"/>
      <c r="V8348" s="9"/>
      <c r="Z8348" s="9"/>
      <c r="AD8348" s="5"/>
      <c r="AH8348" s="9"/>
      <c r="AL8348" s="9"/>
      <c r="AP8348" s="9"/>
      <c r="AQ8348" s="9"/>
      <c r="AR8348" s="9"/>
      <c r="AS8348" s="5"/>
      <c r="AT8348" s="9"/>
      <c r="AU8348" s="9"/>
      <c r="AV8348" s="9"/>
      <c r="AW8348" s="9"/>
      <c r="AX8348" s="5"/>
      <c r="AY8348" s="9"/>
      <c r="AZ8348" s="9"/>
      <c r="BA8348" s="9"/>
      <c r="BB8348" s="9"/>
      <c r="BC8348" s="5"/>
      <c r="BD8348" s="9"/>
      <c r="BE8348" s="9"/>
      <c r="BF8348" s="9"/>
      <c r="BG8348" s="9"/>
      <c r="BH8348" s="5"/>
      <c r="BI8348" s="9"/>
    </row>
    <row r="8349" spans="6:61" x14ac:dyDescent="0.3">
      <c r="F8349" s="9"/>
      <c r="G8349" s="9"/>
      <c r="H8349" s="9"/>
      <c r="N8349" s="9"/>
      <c r="R8349" s="9"/>
      <c r="V8349" s="9"/>
      <c r="Z8349" s="9"/>
      <c r="AD8349" s="5"/>
      <c r="AH8349" s="9"/>
      <c r="AL8349" s="9"/>
      <c r="AP8349" s="9"/>
      <c r="AQ8349" s="9"/>
      <c r="AR8349" s="9"/>
      <c r="AS8349" s="5"/>
      <c r="AT8349" s="9"/>
      <c r="AU8349" s="9"/>
      <c r="AV8349" s="9"/>
      <c r="AW8349" s="9"/>
      <c r="AX8349" s="5"/>
      <c r="AY8349" s="9"/>
      <c r="AZ8349" s="9"/>
      <c r="BA8349" s="9"/>
      <c r="BB8349" s="9"/>
      <c r="BC8349" s="5"/>
      <c r="BD8349" s="9"/>
      <c r="BE8349" s="9"/>
      <c r="BF8349" s="9"/>
      <c r="BG8349" s="9"/>
      <c r="BH8349" s="5"/>
      <c r="BI8349" s="9"/>
    </row>
    <row r="8350" spans="6:61" x14ac:dyDescent="0.3">
      <c r="F8350" s="9"/>
      <c r="G8350" s="9"/>
      <c r="H8350" s="9"/>
      <c r="N8350" s="9"/>
      <c r="R8350" s="9"/>
      <c r="V8350" s="9"/>
      <c r="Z8350" s="9"/>
      <c r="AD8350" s="5"/>
      <c r="AH8350" s="9"/>
      <c r="AL8350" s="9"/>
      <c r="AP8350" s="9"/>
      <c r="AQ8350" s="9"/>
      <c r="AR8350" s="9"/>
      <c r="AS8350" s="5"/>
      <c r="AT8350" s="9"/>
      <c r="AU8350" s="9"/>
      <c r="AV8350" s="9"/>
      <c r="AW8350" s="9"/>
      <c r="AX8350" s="5"/>
      <c r="AY8350" s="9"/>
      <c r="AZ8350" s="9"/>
      <c r="BA8350" s="9"/>
      <c r="BB8350" s="9"/>
      <c r="BC8350" s="5"/>
      <c r="BD8350" s="9"/>
      <c r="BE8350" s="9"/>
      <c r="BF8350" s="9"/>
      <c r="BG8350" s="9"/>
      <c r="BH8350" s="5"/>
      <c r="BI8350" s="9"/>
    </row>
    <row r="8351" spans="6:61" x14ac:dyDescent="0.3">
      <c r="F8351" s="9"/>
      <c r="G8351" s="9"/>
      <c r="H8351" s="9"/>
      <c r="N8351" s="9"/>
      <c r="R8351" s="9"/>
      <c r="V8351" s="9"/>
      <c r="Z8351" s="9"/>
      <c r="AD8351" s="5"/>
      <c r="AH8351" s="9"/>
      <c r="AL8351" s="9"/>
      <c r="AP8351" s="9"/>
      <c r="AQ8351" s="9"/>
      <c r="AR8351" s="9"/>
      <c r="AS8351" s="5"/>
      <c r="AT8351" s="9"/>
      <c r="AU8351" s="9"/>
      <c r="AV8351" s="9"/>
      <c r="AW8351" s="9"/>
      <c r="AX8351" s="5"/>
      <c r="AY8351" s="9"/>
      <c r="AZ8351" s="9"/>
      <c r="BA8351" s="9"/>
      <c r="BB8351" s="9"/>
      <c r="BC8351" s="5"/>
      <c r="BD8351" s="9"/>
      <c r="BE8351" s="9"/>
      <c r="BF8351" s="9"/>
      <c r="BG8351" s="9"/>
      <c r="BH8351" s="5"/>
      <c r="BI8351" s="9"/>
    </row>
    <row r="8352" spans="6:61" x14ac:dyDescent="0.3">
      <c r="F8352" s="9"/>
      <c r="G8352" s="9"/>
      <c r="H8352" s="9"/>
      <c r="N8352" s="9"/>
      <c r="R8352" s="9"/>
      <c r="V8352" s="9"/>
      <c r="Z8352" s="9"/>
      <c r="AD8352" s="5"/>
      <c r="AH8352" s="9"/>
      <c r="AL8352" s="9"/>
      <c r="AP8352" s="9"/>
      <c r="AQ8352" s="9"/>
      <c r="AR8352" s="9"/>
      <c r="AS8352" s="5"/>
      <c r="AT8352" s="9"/>
      <c r="AU8352" s="9"/>
      <c r="AV8352" s="9"/>
      <c r="AW8352" s="9"/>
      <c r="AX8352" s="5"/>
      <c r="AY8352" s="9"/>
      <c r="AZ8352" s="9"/>
      <c r="BA8352" s="9"/>
      <c r="BB8352" s="9"/>
      <c r="BC8352" s="5"/>
      <c r="BD8352" s="9"/>
      <c r="BE8352" s="9"/>
      <c r="BF8352" s="9"/>
      <c r="BG8352" s="9"/>
      <c r="BH8352" s="5"/>
      <c r="BI8352" s="9"/>
    </row>
    <row r="8353" spans="6:61" x14ac:dyDescent="0.3">
      <c r="F8353" s="9"/>
      <c r="G8353" s="9"/>
      <c r="H8353" s="9"/>
      <c r="N8353" s="9"/>
      <c r="R8353" s="9"/>
      <c r="V8353" s="9"/>
      <c r="Z8353" s="9"/>
      <c r="AD8353" s="5"/>
      <c r="AH8353" s="9"/>
      <c r="AL8353" s="9"/>
      <c r="AP8353" s="9"/>
      <c r="AQ8353" s="9"/>
      <c r="AR8353" s="9"/>
      <c r="AS8353" s="5"/>
      <c r="AT8353" s="9"/>
      <c r="AU8353" s="9"/>
      <c r="AV8353" s="9"/>
      <c r="AW8353" s="9"/>
      <c r="AX8353" s="5"/>
      <c r="AY8353" s="9"/>
      <c r="AZ8353" s="9"/>
      <c r="BA8353" s="9"/>
      <c r="BB8353" s="9"/>
      <c r="BC8353" s="5"/>
      <c r="BD8353" s="9"/>
      <c r="BE8353" s="9"/>
      <c r="BF8353" s="9"/>
      <c r="BG8353" s="9"/>
      <c r="BH8353" s="5"/>
      <c r="BI8353" s="9"/>
    </row>
    <row r="8354" spans="6:61" x14ac:dyDescent="0.3">
      <c r="F8354" s="9"/>
      <c r="G8354" s="9"/>
      <c r="H8354" s="9"/>
      <c r="N8354" s="9"/>
      <c r="R8354" s="9"/>
      <c r="V8354" s="9"/>
      <c r="Z8354" s="9"/>
      <c r="AD8354" s="5"/>
      <c r="AH8354" s="9"/>
      <c r="AL8354" s="9"/>
      <c r="AP8354" s="9"/>
      <c r="AQ8354" s="9"/>
      <c r="AR8354" s="9"/>
      <c r="AS8354" s="5"/>
      <c r="AT8354" s="9"/>
      <c r="AU8354" s="9"/>
      <c r="AV8354" s="9"/>
      <c r="AW8354" s="9"/>
      <c r="AX8354" s="5"/>
      <c r="AY8354" s="9"/>
      <c r="AZ8354" s="9"/>
      <c r="BA8354" s="9"/>
      <c r="BB8354" s="9"/>
      <c r="BC8354" s="5"/>
      <c r="BD8354" s="9"/>
      <c r="BE8354" s="9"/>
      <c r="BF8354" s="9"/>
      <c r="BG8354" s="9"/>
      <c r="BH8354" s="5"/>
      <c r="BI8354" s="9"/>
    </row>
    <row r="8355" spans="6:61" x14ac:dyDescent="0.3">
      <c r="F8355" s="9"/>
      <c r="G8355" s="9"/>
      <c r="H8355" s="9"/>
      <c r="N8355" s="9"/>
      <c r="R8355" s="9"/>
      <c r="V8355" s="9"/>
      <c r="Z8355" s="9"/>
      <c r="AD8355" s="5"/>
      <c r="AH8355" s="9"/>
      <c r="AL8355" s="9"/>
      <c r="AP8355" s="9"/>
      <c r="AQ8355" s="9"/>
      <c r="AR8355" s="9"/>
      <c r="AS8355" s="5"/>
      <c r="AT8355" s="9"/>
      <c r="AU8355" s="9"/>
      <c r="AV8355" s="9"/>
      <c r="AW8355" s="9"/>
      <c r="AX8355" s="5"/>
      <c r="AY8355" s="9"/>
      <c r="AZ8355" s="9"/>
      <c r="BA8355" s="9"/>
      <c r="BB8355" s="9"/>
      <c r="BC8355" s="5"/>
      <c r="BD8355" s="9"/>
      <c r="BE8355" s="9"/>
      <c r="BF8355" s="9"/>
      <c r="BG8355" s="9"/>
      <c r="BH8355" s="5"/>
      <c r="BI8355" s="9"/>
    </row>
    <row r="8356" spans="6:61" x14ac:dyDescent="0.3">
      <c r="F8356" s="9"/>
      <c r="G8356" s="9"/>
      <c r="H8356" s="9"/>
      <c r="N8356" s="9"/>
      <c r="R8356" s="9"/>
      <c r="V8356" s="9"/>
      <c r="Z8356" s="9"/>
      <c r="AD8356" s="5"/>
      <c r="AH8356" s="9"/>
      <c r="AL8356" s="9"/>
      <c r="AP8356" s="9"/>
      <c r="AQ8356" s="9"/>
      <c r="AR8356" s="9"/>
      <c r="AS8356" s="5"/>
      <c r="AT8356" s="9"/>
      <c r="AU8356" s="9"/>
      <c r="AV8356" s="9"/>
      <c r="AW8356" s="9"/>
      <c r="AX8356" s="5"/>
      <c r="AY8356" s="9"/>
      <c r="AZ8356" s="9"/>
      <c r="BA8356" s="9"/>
      <c r="BB8356" s="9"/>
      <c r="BC8356" s="5"/>
      <c r="BD8356" s="9"/>
      <c r="BE8356" s="9"/>
      <c r="BF8356" s="9"/>
      <c r="BG8356" s="9"/>
      <c r="BH8356" s="5"/>
      <c r="BI8356" s="9"/>
    </row>
    <row r="8357" spans="6:61" x14ac:dyDescent="0.3">
      <c r="F8357" s="9"/>
      <c r="G8357" s="9"/>
      <c r="H8357" s="9"/>
      <c r="N8357" s="9"/>
      <c r="R8357" s="9"/>
      <c r="V8357" s="9"/>
      <c r="Z8357" s="9"/>
      <c r="AD8357" s="5"/>
      <c r="AH8357" s="9"/>
      <c r="AL8357" s="9"/>
      <c r="AP8357" s="9"/>
      <c r="AQ8357" s="9"/>
      <c r="AR8357" s="9"/>
      <c r="AS8357" s="5"/>
      <c r="AT8357" s="9"/>
      <c r="AU8357" s="9"/>
      <c r="AV8357" s="9"/>
      <c r="AW8357" s="9"/>
      <c r="AX8357" s="5"/>
      <c r="AY8357" s="9"/>
      <c r="AZ8357" s="9"/>
      <c r="BA8357" s="9"/>
      <c r="BB8357" s="9"/>
      <c r="BC8357" s="5"/>
      <c r="BD8357" s="9"/>
      <c r="BE8357" s="9"/>
      <c r="BF8357" s="9"/>
      <c r="BG8357" s="9"/>
      <c r="BH8357" s="5"/>
      <c r="BI8357" s="9"/>
    </row>
    <row r="8358" spans="6:61" x14ac:dyDescent="0.3">
      <c r="F8358" s="9"/>
      <c r="G8358" s="9"/>
      <c r="H8358" s="9"/>
      <c r="N8358" s="9"/>
      <c r="R8358" s="9"/>
      <c r="V8358" s="9"/>
      <c r="Z8358" s="9"/>
      <c r="AD8358" s="5"/>
      <c r="AH8358" s="9"/>
      <c r="AL8358" s="9"/>
      <c r="AP8358" s="9"/>
      <c r="AQ8358" s="9"/>
      <c r="AR8358" s="9"/>
      <c r="AS8358" s="5"/>
      <c r="AT8358" s="9"/>
      <c r="AU8358" s="9"/>
      <c r="AV8358" s="9"/>
      <c r="AW8358" s="9"/>
      <c r="AX8358" s="5"/>
      <c r="AY8358" s="9"/>
      <c r="AZ8358" s="9"/>
      <c r="BA8358" s="9"/>
      <c r="BB8358" s="9"/>
      <c r="BC8358" s="5"/>
      <c r="BD8358" s="9"/>
      <c r="BE8358" s="9"/>
      <c r="BF8358" s="9"/>
      <c r="BG8358" s="9"/>
      <c r="BH8358" s="5"/>
      <c r="BI8358" s="9"/>
    </row>
    <row r="8359" spans="6:61" x14ac:dyDescent="0.3">
      <c r="F8359" s="9"/>
      <c r="G8359" s="9"/>
      <c r="H8359" s="9"/>
      <c r="N8359" s="9"/>
      <c r="R8359" s="9"/>
      <c r="V8359" s="9"/>
      <c r="Z8359" s="9"/>
      <c r="AD8359" s="5"/>
      <c r="AH8359" s="9"/>
      <c r="AL8359" s="9"/>
      <c r="AP8359" s="9"/>
      <c r="AQ8359" s="9"/>
      <c r="AR8359" s="9"/>
      <c r="AS8359" s="5"/>
      <c r="AT8359" s="9"/>
      <c r="AU8359" s="9"/>
      <c r="AV8359" s="9"/>
      <c r="AW8359" s="9"/>
      <c r="AX8359" s="5"/>
      <c r="AY8359" s="9"/>
      <c r="AZ8359" s="9"/>
      <c r="BA8359" s="9"/>
      <c r="BB8359" s="9"/>
      <c r="BC8359" s="5"/>
      <c r="BD8359" s="9"/>
      <c r="BE8359" s="9"/>
      <c r="BF8359" s="9"/>
      <c r="BG8359" s="9"/>
      <c r="BH8359" s="5"/>
      <c r="BI8359" s="9"/>
    </row>
    <row r="8360" spans="6:61" x14ac:dyDescent="0.3">
      <c r="F8360" s="9"/>
      <c r="G8360" s="9"/>
      <c r="H8360" s="9"/>
      <c r="N8360" s="9"/>
      <c r="R8360" s="9"/>
      <c r="V8360" s="9"/>
      <c r="Z8360" s="9"/>
      <c r="AD8360" s="5"/>
      <c r="AH8360" s="9"/>
      <c r="AL8360" s="9"/>
      <c r="AP8360" s="9"/>
      <c r="AQ8360" s="9"/>
      <c r="AR8360" s="9"/>
      <c r="AS8360" s="5"/>
      <c r="AT8360" s="9"/>
      <c r="AU8360" s="9"/>
      <c r="AV8360" s="9"/>
      <c r="AW8360" s="9"/>
      <c r="AX8360" s="5"/>
      <c r="AY8360" s="9"/>
      <c r="AZ8360" s="9"/>
      <c r="BA8360" s="9"/>
      <c r="BB8360" s="9"/>
      <c r="BC8360" s="5"/>
      <c r="BD8360" s="9"/>
      <c r="BE8360" s="9"/>
      <c r="BF8360" s="9"/>
      <c r="BG8360" s="9"/>
      <c r="BH8360" s="5"/>
      <c r="BI8360" s="9"/>
    </row>
    <row r="8361" spans="6:61" x14ac:dyDescent="0.3">
      <c r="F8361" s="9"/>
      <c r="G8361" s="9"/>
      <c r="H8361" s="9"/>
      <c r="N8361" s="9"/>
      <c r="R8361" s="9"/>
      <c r="V8361" s="9"/>
      <c r="Z8361" s="9"/>
      <c r="AD8361" s="5"/>
      <c r="AH8361" s="9"/>
      <c r="AL8361" s="9"/>
      <c r="AP8361" s="9"/>
      <c r="AQ8361" s="9"/>
      <c r="AR8361" s="9"/>
      <c r="AS8361" s="5"/>
      <c r="AT8361" s="9"/>
      <c r="AU8361" s="9"/>
      <c r="AV8361" s="9"/>
      <c r="AW8361" s="9"/>
      <c r="AX8361" s="5"/>
      <c r="AY8361" s="9"/>
      <c r="AZ8361" s="9"/>
      <c r="BA8361" s="9"/>
      <c r="BB8361" s="9"/>
      <c r="BC8361" s="5"/>
      <c r="BD8361" s="9"/>
      <c r="BE8361" s="9"/>
      <c r="BF8361" s="9"/>
      <c r="BG8361" s="9"/>
      <c r="BH8361" s="5"/>
      <c r="BI8361" s="9"/>
    </row>
    <row r="8362" spans="6:61" x14ac:dyDescent="0.3">
      <c r="F8362" s="9"/>
      <c r="G8362" s="9"/>
      <c r="H8362" s="9"/>
      <c r="N8362" s="9"/>
      <c r="R8362" s="9"/>
      <c r="V8362" s="9"/>
      <c r="Z8362" s="9"/>
      <c r="AD8362" s="5"/>
      <c r="AH8362" s="9"/>
      <c r="AL8362" s="9"/>
      <c r="AP8362" s="9"/>
      <c r="AQ8362" s="9"/>
      <c r="AR8362" s="9"/>
      <c r="AS8362" s="5"/>
      <c r="AT8362" s="9"/>
      <c r="AU8362" s="9"/>
      <c r="AV8362" s="9"/>
      <c r="AW8362" s="9"/>
      <c r="AX8362" s="5"/>
      <c r="AY8362" s="9"/>
      <c r="AZ8362" s="9"/>
      <c r="BA8362" s="9"/>
      <c r="BB8362" s="9"/>
      <c r="BC8362" s="5"/>
      <c r="BD8362" s="9"/>
      <c r="BE8362" s="9"/>
      <c r="BF8362" s="9"/>
      <c r="BG8362" s="9"/>
      <c r="BH8362" s="5"/>
      <c r="BI8362" s="9"/>
    </row>
    <row r="8363" spans="6:61" x14ac:dyDescent="0.3">
      <c r="F8363" s="9"/>
      <c r="G8363" s="9"/>
      <c r="H8363" s="9"/>
      <c r="N8363" s="9"/>
      <c r="R8363" s="9"/>
      <c r="V8363" s="9"/>
      <c r="Z8363" s="9"/>
      <c r="AD8363" s="5"/>
      <c r="AH8363" s="9"/>
      <c r="AL8363" s="9"/>
      <c r="AP8363" s="9"/>
      <c r="AQ8363" s="9"/>
      <c r="AR8363" s="9"/>
      <c r="AS8363" s="5"/>
      <c r="AT8363" s="9"/>
      <c r="AU8363" s="9"/>
      <c r="AV8363" s="9"/>
      <c r="AW8363" s="9"/>
      <c r="AX8363" s="5"/>
      <c r="AY8363" s="9"/>
      <c r="AZ8363" s="9"/>
      <c r="BA8363" s="9"/>
      <c r="BB8363" s="9"/>
      <c r="BC8363" s="5"/>
      <c r="BD8363" s="9"/>
      <c r="BE8363" s="9"/>
      <c r="BF8363" s="9"/>
      <c r="BG8363" s="9"/>
      <c r="BH8363" s="5"/>
      <c r="BI8363" s="9"/>
    </row>
    <row r="8364" spans="6:61" x14ac:dyDescent="0.3">
      <c r="F8364" s="9"/>
      <c r="G8364" s="9"/>
      <c r="H8364" s="9"/>
      <c r="N8364" s="9"/>
      <c r="R8364" s="9"/>
      <c r="V8364" s="9"/>
      <c r="Z8364" s="9"/>
      <c r="AD8364" s="5"/>
      <c r="AH8364" s="9"/>
      <c r="AL8364" s="9"/>
      <c r="AP8364" s="9"/>
      <c r="AQ8364" s="9"/>
      <c r="AR8364" s="9"/>
      <c r="AS8364" s="5"/>
      <c r="AT8364" s="9"/>
      <c r="AU8364" s="9"/>
      <c r="AV8364" s="9"/>
      <c r="AW8364" s="9"/>
      <c r="AX8364" s="5"/>
      <c r="AY8364" s="9"/>
      <c r="AZ8364" s="9"/>
      <c r="BA8364" s="9"/>
      <c r="BB8364" s="9"/>
      <c r="BC8364" s="5"/>
      <c r="BD8364" s="9"/>
      <c r="BE8364" s="9"/>
      <c r="BF8364" s="9"/>
      <c r="BG8364" s="9"/>
      <c r="BH8364" s="5"/>
      <c r="BI8364" s="9"/>
    </row>
    <row r="8365" spans="6:61" x14ac:dyDescent="0.3">
      <c r="F8365" s="9"/>
      <c r="G8365" s="9"/>
      <c r="H8365" s="9"/>
      <c r="N8365" s="9"/>
      <c r="R8365" s="9"/>
      <c r="V8365" s="9"/>
      <c r="Z8365" s="9"/>
      <c r="AD8365" s="5"/>
      <c r="AH8365" s="9"/>
      <c r="AL8365" s="9"/>
      <c r="AP8365" s="9"/>
      <c r="AQ8365" s="9"/>
      <c r="AR8365" s="9"/>
      <c r="AS8365" s="5"/>
      <c r="AT8365" s="9"/>
      <c r="AU8365" s="9"/>
      <c r="AV8365" s="9"/>
      <c r="AW8365" s="9"/>
      <c r="AX8365" s="5"/>
      <c r="AY8365" s="9"/>
      <c r="AZ8365" s="9"/>
      <c r="BA8365" s="9"/>
      <c r="BB8365" s="9"/>
      <c r="BC8365" s="5"/>
      <c r="BD8365" s="9"/>
      <c r="BE8365" s="9"/>
      <c r="BF8365" s="9"/>
      <c r="BG8365" s="9"/>
      <c r="BH8365" s="5"/>
      <c r="BI8365" s="9"/>
    </row>
    <row r="8366" spans="6:61" x14ac:dyDescent="0.3">
      <c r="F8366" s="9"/>
      <c r="G8366" s="9"/>
      <c r="H8366" s="9"/>
      <c r="N8366" s="9"/>
      <c r="R8366" s="9"/>
      <c r="V8366" s="9"/>
      <c r="Z8366" s="9"/>
      <c r="AD8366" s="5"/>
      <c r="AH8366" s="9"/>
      <c r="AL8366" s="9"/>
      <c r="AP8366" s="9"/>
      <c r="AQ8366" s="9"/>
      <c r="AR8366" s="9"/>
      <c r="AS8366" s="5"/>
      <c r="AT8366" s="9"/>
      <c r="AU8366" s="9"/>
      <c r="AV8366" s="9"/>
      <c r="AW8366" s="9"/>
      <c r="AX8366" s="5"/>
      <c r="AY8366" s="9"/>
      <c r="AZ8366" s="9"/>
      <c r="BA8366" s="9"/>
      <c r="BB8366" s="9"/>
      <c r="BC8366" s="5"/>
      <c r="BD8366" s="9"/>
      <c r="BE8366" s="9"/>
      <c r="BF8366" s="9"/>
      <c r="BG8366" s="9"/>
      <c r="BH8366" s="5"/>
      <c r="BI8366" s="9"/>
    </row>
    <row r="8367" spans="6:61" x14ac:dyDescent="0.3">
      <c r="F8367" s="9"/>
      <c r="G8367" s="9"/>
      <c r="H8367" s="9"/>
      <c r="N8367" s="9"/>
      <c r="R8367" s="9"/>
      <c r="V8367" s="9"/>
      <c r="Z8367" s="9"/>
      <c r="AD8367" s="5"/>
      <c r="AH8367" s="9"/>
      <c r="AL8367" s="9"/>
      <c r="AP8367" s="9"/>
      <c r="AQ8367" s="9"/>
      <c r="AR8367" s="9"/>
      <c r="AS8367" s="5"/>
      <c r="AT8367" s="9"/>
      <c r="AU8367" s="9"/>
      <c r="AV8367" s="9"/>
      <c r="AW8367" s="9"/>
      <c r="AX8367" s="5"/>
      <c r="AY8367" s="9"/>
      <c r="AZ8367" s="9"/>
      <c r="BA8367" s="9"/>
      <c r="BB8367" s="9"/>
      <c r="BC8367" s="5"/>
      <c r="BD8367" s="9"/>
      <c r="BE8367" s="9"/>
      <c r="BF8367" s="9"/>
      <c r="BG8367" s="9"/>
      <c r="BH8367" s="5"/>
      <c r="BI8367" s="9"/>
    </row>
    <row r="8368" spans="6:61" x14ac:dyDescent="0.3">
      <c r="F8368" s="9"/>
      <c r="G8368" s="9"/>
      <c r="H8368" s="9"/>
      <c r="N8368" s="9"/>
      <c r="R8368" s="9"/>
      <c r="V8368" s="9"/>
      <c r="Z8368" s="9"/>
      <c r="AD8368" s="5"/>
      <c r="AH8368" s="9"/>
      <c r="AL8368" s="9"/>
      <c r="AP8368" s="9"/>
      <c r="AQ8368" s="9"/>
      <c r="AR8368" s="9"/>
      <c r="AS8368" s="5"/>
      <c r="AT8368" s="9"/>
      <c r="AU8368" s="9"/>
      <c r="AV8368" s="9"/>
      <c r="AW8368" s="9"/>
      <c r="AX8368" s="5"/>
      <c r="AY8368" s="9"/>
      <c r="AZ8368" s="9"/>
      <c r="BA8368" s="9"/>
      <c r="BB8368" s="9"/>
      <c r="BC8368" s="5"/>
      <c r="BD8368" s="9"/>
      <c r="BE8368" s="9"/>
      <c r="BF8368" s="9"/>
      <c r="BG8368" s="9"/>
      <c r="BH8368" s="5"/>
      <c r="BI8368" s="9"/>
    </row>
    <row r="8369" spans="6:61" x14ac:dyDescent="0.3">
      <c r="F8369" s="9"/>
      <c r="G8369" s="9"/>
      <c r="H8369" s="9"/>
      <c r="N8369" s="9"/>
      <c r="R8369" s="9"/>
      <c r="V8369" s="9"/>
      <c r="Z8369" s="9"/>
      <c r="AD8369" s="5"/>
      <c r="AH8369" s="9"/>
      <c r="AL8369" s="9"/>
      <c r="AP8369" s="9"/>
      <c r="AQ8369" s="9"/>
      <c r="AR8369" s="9"/>
      <c r="AS8369" s="5"/>
      <c r="AT8369" s="9"/>
      <c r="AU8369" s="9"/>
      <c r="AV8369" s="9"/>
      <c r="AW8369" s="9"/>
      <c r="AX8369" s="5"/>
      <c r="AY8369" s="9"/>
      <c r="AZ8369" s="9"/>
      <c r="BA8369" s="9"/>
      <c r="BB8369" s="9"/>
      <c r="BC8369" s="5"/>
      <c r="BD8369" s="9"/>
      <c r="BE8369" s="9"/>
      <c r="BF8369" s="9"/>
      <c r="BG8369" s="9"/>
      <c r="BH8369" s="5"/>
      <c r="BI8369" s="9"/>
    </row>
    <row r="8370" spans="6:61" x14ac:dyDescent="0.3">
      <c r="F8370" s="9"/>
      <c r="G8370" s="9"/>
      <c r="H8370" s="9"/>
      <c r="N8370" s="9"/>
      <c r="R8370" s="9"/>
      <c r="V8370" s="9"/>
      <c r="Z8370" s="9"/>
      <c r="AD8370" s="5"/>
      <c r="AH8370" s="9"/>
      <c r="AL8370" s="9"/>
      <c r="AP8370" s="9"/>
      <c r="AQ8370" s="9"/>
      <c r="AR8370" s="9"/>
      <c r="AS8370" s="5"/>
      <c r="AT8370" s="9"/>
      <c r="AU8370" s="9"/>
      <c r="AV8370" s="9"/>
      <c r="AW8370" s="9"/>
      <c r="AX8370" s="5"/>
      <c r="AY8370" s="9"/>
      <c r="AZ8370" s="9"/>
      <c r="BA8370" s="9"/>
      <c r="BB8370" s="9"/>
      <c r="BC8370" s="5"/>
      <c r="BD8370" s="9"/>
      <c r="BE8370" s="9"/>
      <c r="BF8370" s="9"/>
      <c r="BG8370" s="9"/>
      <c r="BH8370" s="5"/>
      <c r="BI8370" s="9"/>
    </row>
    <row r="8371" spans="6:61" x14ac:dyDescent="0.3">
      <c r="F8371" s="9"/>
      <c r="G8371" s="9"/>
      <c r="H8371" s="9"/>
      <c r="N8371" s="9"/>
      <c r="R8371" s="9"/>
      <c r="V8371" s="9"/>
      <c r="Z8371" s="9"/>
      <c r="AD8371" s="5"/>
      <c r="AH8371" s="9"/>
      <c r="AL8371" s="9"/>
      <c r="AP8371" s="9"/>
      <c r="AQ8371" s="9"/>
      <c r="AR8371" s="9"/>
      <c r="AS8371" s="5"/>
      <c r="AT8371" s="9"/>
      <c r="AU8371" s="9"/>
      <c r="AV8371" s="9"/>
      <c r="AW8371" s="9"/>
      <c r="AX8371" s="5"/>
      <c r="AY8371" s="9"/>
      <c r="AZ8371" s="9"/>
      <c r="BA8371" s="9"/>
      <c r="BB8371" s="9"/>
      <c r="BC8371" s="5"/>
      <c r="BD8371" s="9"/>
      <c r="BE8371" s="9"/>
      <c r="BF8371" s="9"/>
      <c r="BG8371" s="9"/>
      <c r="BH8371" s="5"/>
      <c r="BI8371" s="9"/>
    </row>
    <row r="8372" spans="6:61" x14ac:dyDescent="0.3">
      <c r="F8372" s="9"/>
      <c r="G8372" s="9"/>
      <c r="H8372" s="9"/>
      <c r="N8372" s="9"/>
      <c r="R8372" s="9"/>
      <c r="V8372" s="9"/>
      <c r="Z8372" s="9"/>
      <c r="AD8372" s="5"/>
      <c r="AH8372" s="9"/>
      <c r="AL8372" s="9"/>
      <c r="AP8372" s="9"/>
      <c r="AQ8372" s="9"/>
      <c r="AR8372" s="9"/>
      <c r="AS8372" s="5"/>
      <c r="AT8372" s="9"/>
      <c r="AU8372" s="9"/>
      <c r="AV8372" s="9"/>
      <c r="AW8372" s="9"/>
      <c r="AX8372" s="5"/>
      <c r="AY8372" s="9"/>
      <c r="AZ8372" s="9"/>
      <c r="BA8372" s="9"/>
      <c r="BB8372" s="9"/>
      <c r="BC8372" s="5"/>
      <c r="BD8372" s="9"/>
      <c r="BE8372" s="9"/>
      <c r="BF8372" s="9"/>
      <c r="BG8372" s="9"/>
      <c r="BH8372" s="5"/>
      <c r="BI8372" s="9"/>
    </row>
    <row r="8373" spans="6:61" x14ac:dyDescent="0.3">
      <c r="F8373" s="9"/>
      <c r="G8373" s="9"/>
      <c r="H8373" s="9"/>
      <c r="N8373" s="9"/>
      <c r="R8373" s="9"/>
      <c r="V8373" s="9"/>
      <c r="Z8373" s="9"/>
      <c r="AD8373" s="5"/>
      <c r="AH8373" s="9"/>
      <c r="AL8373" s="9"/>
      <c r="AP8373" s="9"/>
      <c r="AQ8373" s="9"/>
      <c r="AR8373" s="9"/>
      <c r="AS8373" s="5"/>
      <c r="AT8373" s="9"/>
      <c r="AU8373" s="9"/>
      <c r="AV8373" s="9"/>
      <c r="AW8373" s="9"/>
      <c r="AX8373" s="5"/>
      <c r="AY8373" s="9"/>
      <c r="AZ8373" s="9"/>
      <c r="BA8373" s="9"/>
      <c r="BB8373" s="9"/>
      <c r="BC8373" s="5"/>
      <c r="BD8373" s="9"/>
      <c r="BE8373" s="9"/>
      <c r="BF8373" s="9"/>
      <c r="BG8373" s="9"/>
      <c r="BH8373" s="5"/>
      <c r="BI8373" s="9"/>
    </row>
    <row r="8374" spans="6:61" x14ac:dyDescent="0.3">
      <c r="F8374" s="9"/>
      <c r="G8374" s="9"/>
      <c r="H8374" s="9"/>
      <c r="N8374" s="9"/>
      <c r="R8374" s="9"/>
      <c r="V8374" s="9"/>
      <c r="Z8374" s="9"/>
      <c r="AD8374" s="5"/>
      <c r="AH8374" s="9"/>
      <c r="AL8374" s="9"/>
      <c r="AP8374" s="9"/>
      <c r="AQ8374" s="9"/>
      <c r="AR8374" s="9"/>
      <c r="AS8374" s="5"/>
      <c r="AT8374" s="9"/>
      <c r="AU8374" s="9"/>
      <c r="AV8374" s="9"/>
      <c r="AW8374" s="9"/>
      <c r="AX8374" s="5"/>
      <c r="AY8374" s="9"/>
      <c r="AZ8374" s="9"/>
      <c r="BA8374" s="9"/>
      <c r="BB8374" s="9"/>
      <c r="BC8374" s="5"/>
      <c r="BD8374" s="9"/>
      <c r="BE8374" s="9"/>
      <c r="BF8374" s="9"/>
      <c r="BG8374" s="9"/>
      <c r="BH8374" s="5"/>
      <c r="BI8374" s="9"/>
    </row>
    <row r="8375" spans="6:61" x14ac:dyDescent="0.3">
      <c r="F8375" s="9"/>
      <c r="G8375" s="9"/>
      <c r="H8375" s="9"/>
      <c r="N8375" s="9"/>
      <c r="R8375" s="9"/>
      <c r="V8375" s="9"/>
      <c r="Z8375" s="9"/>
      <c r="AD8375" s="5"/>
      <c r="AH8375" s="9"/>
      <c r="AL8375" s="9"/>
      <c r="AP8375" s="9"/>
      <c r="AQ8375" s="9"/>
      <c r="AR8375" s="9"/>
      <c r="AS8375" s="5"/>
      <c r="AT8375" s="9"/>
      <c r="AU8375" s="9"/>
      <c r="AV8375" s="9"/>
      <c r="AW8375" s="9"/>
      <c r="AX8375" s="5"/>
      <c r="AY8375" s="9"/>
      <c r="AZ8375" s="9"/>
      <c r="BA8375" s="9"/>
      <c r="BB8375" s="9"/>
      <c r="BC8375" s="5"/>
      <c r="BD8375" s="9"/>
      <c r="BE8375" s="9"/>
      <c r="BF8375" s="9"/>
      <c r="BG8375" s="9"/>
      <c r="BH8375" s="5"/>
      <c r="BI8375" s="9"/>
    </row>
    <row r="8376" spans="6:61" x14ac:dyDescent="0.3">
      <c r="F8376" s="9"/>
      <c r="G8376" s="9"/>
      <c r="H8376" s="9"/>
      <c r="N8376" s="9"/>
      <c r="R8376" s="9"/>
      <c r="V8376" s="9"/>
      <c r="Z8376" s="9"/>
      <c r="AD8376" s="5"/>
      <c r="AH8376" s="9"/>
      <c r="AL8376" s="9"/>
      <c r="AP8376" s="9"/>
      <c r="AQ8376" s="9"/>
      <c r="AR8376" s="9"/>
      <c r="AS8376" s="5"/>
      <c r="AT8376" s="9"/>
      <c r="AU8376" s="9"/>
      <c r="AV8376" s="9"/>
      <c r="AW8376" s="9"/>
      <c r="AX8376" s="5"/>
      <c r="AY8376" s="9"/>
      <c r="AZ8376" s="9"/>
      <c r="BA8376" s="9"/>
      <c r="BB8376" s="9"/>
      <c r="BC8376" s="5"/>
      <c r="BD8376" s="9"/>
      <c r="BE8376" s="9"/>
      <c r="BF8376" s="9"/>
      <c r="BG8376" s="9"/>
      <c r="BH8376" s="5"/>
      <c r="BI8376" s="9"/>
    </row>
    <row r="8377" spans="6:61" x14ac:dyDescent="0.3">
      <c r="F8377" s="9"/>
      <c r="G8377" s="9"/>
      <c r="H8377" s="9"/>
      <c r="N8377" s="9"/>
      <c r="R8377" s="9"/>
      <c r="V8377" s="9"/>
      <c r="Z8377" s="9"/>
      <c r="AD8377" s="5"/>
      <c r="AH8377" s="9"/>
      <c r="AL8377" s="9"/>
      <c r="AP8377" s="9"/>
      <c r="AQ8377" s="9"/>
      <c r="AR8377" s="9"/>
      <c r="AS8377" s="5"/>
      <c r="AT8377" s="9"/>
      <c r="AU8377" s="9"/>
      <c r="AV8377" s="9"/>
      <c r="AW8377" s="9"/>
      <c r="AX8377" s="5"/>
      <c r="AY8377" s="9"/>
      <c r="AZ8377" s="9"/>
      <c r="BA8377" s="9"/>
      <c r="BB8377" s="9"/>
      <c r="BC8377" s="5"/>
      <c r="BD8377" s="9"/>
      <c r="BE8377" s="9"/>
      <c r="BF8377" s="9"/>
      <c r="BG8377" s="9"/>
      <c r="BH8377" s="5"/>
      <c r="BI8377" s="9"/>
    </row>
    <row r="8378" spans="6:61" x14ac:dyDescent="0.3">
      <c r="F8378" s="9"/>
      <c r="G8378" s="9"/>
      <c r="H8378" s="9"/>
      <c r="N8378" s="9"/>
      <c r="R8378" s="9"/>
      <c r="V8378" s="9"/>
      <c r="Z8378" s="9"/>
      <c r="AD8378" s="5"/>
      <c r="AH8378" s="9"/>
      <c r="AL8378" s="9"/>
      <c r="AP8378" s="9"/>
      <c r="AQ8378" s="9"/>
      <c r="AR8378" s="9"/>
      <c r="AS8378" s="5"/>
      <c r="AT8378" s="9"/>
      <c r="AU8378" s="9"/>
      <c r="AV8378" s="9"/>
      <c r="AW8378" s="9"/>
      <c r="AX8378" s="5"/>
      <c r="AY8378" s="9"/>
      <c r="AZ8378" s="9"/>
      <c r="BA8378" s="9"/>
      <c r="BB8378" s="9"/>
      <c r="BC8378" s="5"/>
      <c r="BD8378" s="9"/>
      <c r="BE8378" s="9"/>
      <c r="BF8378" s="9"/>
      <c r="BG8378" s="9"/>
      <c r="BH8378" s="5"/>
      <c r="BI8378" s="9"/>
    </row>
    <row r="8379" spans="6:61" x14ac:dyDescent="0.3">
      <c r="F8379" s="9"/>
      <c r="G8379" s="9"/>
      <c r="H8379" s="9"/>
      <c r="N8379" s="9"/>
      <c r="R8379" s="9"/>
      <c r="V8379" s="9"/>
      <c r="Z8379" s="9"/>
      <c r="AD8379" s="5"/>
      <c r="AH8379" s="9"/>
      <c r="AL8379" s="9"/>
      <c r="AP8379" s="9"/>
      <c r="AQ8379" s="9"/>
      <c r="AR8379" s="9"/>
      <c r="AS8379" s="5"/>
      <c r="AT8379" s="9"/>
      <c r="AU8379" s="9"/>
      <c r="AV8379" s="9"/>
      <c r="AW8379" s="9"/>
      <c r="AX8379" s="5"/>
      <c r="AY8379" s="9"/>
      <c r="AZ8379" s="9"/>
      <c r="BA8379" s="9"/>
      <c r="BB8379" s="9"/>
      <c r="BC8379" s="5"/>
      <c r="BD8379" s="9"/>
      <c r="BE8379" s="9"/>
      <c r="BF8379" s="9"/>
      <c r="BG8379" s="9"/>
      <c r="BH8379" s="5"/>
      <c r="BI8379" s="9"/>
    </row>
    <row r="8380" spans="6:61" x14ac:dyDescent="0.3">
      <c r="F8380" s="9"/>
      <c r="G8380" s="9"/>
      <c r="H8380" s="9"/>
      <c r="N8380" s="9"/>
      <c r="R8380" s="9"/>
      <c r="V8380" s="9"/>
      <c r="Z8380" s="9"/>
      <c r="AD8380" s="5"/>
      <c r="AH8380" s="9"/>
      <c r="AL8380" s="9"/>
      <c r="AP8380" s="9"/>
      <c r="AQ8380" s="9"/>
      <c r="AR8380" s="9"/>
      <c r="AS8380" s="5"/>
      <c r="AT8380" s="9"/>
      <c r="AU8380" s="9"/>
      <c r="AV8380" s="9"/>
      <c r="AW8380" s="9"/>
      <c r="AX8380" s="5"/>
      <c r="AY8380" s="9"/>
      <c r="AZ8380" s="9"/>
      <c r="BA8380" s="9"/>
      <c r="BB8380" s="9"/>
      <c r="BC8380" s="5"/>
      <c r="BD8380" s="9"/>
      <c r="BE8380" s="9"/>
      <c r="BF8380" s="9"/>
      <c r="BG8380" s="9"/>
      <c r="BH8380" s="5"/>
      <c r="BI8380" s="9"/>
    </row>
    <row r="8381" spans="6:61" x14ac:dyDescent="0.3">
      <c r="F8381" s="9"/>
      <c r="G8381" s="9"/>
      <c r="H8381" s="9"/>
      <c r="N8381" s="9"/>
      <c r="R8381" s="9"/>
      <c r="V8381" s="9"/>
      <c r="Z8381" s="9"/>
      <c r="AD8381" s="5"/>
      <c r="AH8381" s="9"/>
      <c r="AL8381" s="9"/>
      <c r="AP8381" s="9"/>
      <c r="AQ8381" s="9"/>
      <c r="AR8381" s="9"/>
      <c r="AS8381" s="5"/>
      <c r="AT8381" s="9"/>
      <c r="AU8381" s="9"/>
      <c r="AV8381" s="9"/>
      <c r="AW8381" s="9"/>
      <c r="AX8381" s="5"/>
      <c r="AY8381" s="9"/>
      <c r="AZ8381" s="9"/>
      <c r="BA8381" s="9"/>
      <c r="BB8381" s="9"/>
      <c r="BC8381" s="5"/>
      <c r="BD8381" s="9"/>
      <c r="BE8381" s="9"/>
      <c r="BF8381" s="9"/>
      <c r="BG8381" s="9"/>
      <c r="BH8381" s="5"/>
      <c r="BI8381" s="9"/>
    </row>
    <row r="8382" spans="6:61" x14ac:dyDescent="0.3">
      <c r="F8382" s="9"/>
      <c r="G8382" s="9"/>
      <c r="H8382" s="9"/>
      <c r="N8382" s="9"/>
      <c r="R8382" s="9"/>
      <c r="V8382" s="9"/>
      <c r="Z8382" s="9"/>
      <c r="AD8382" s="5"/>
      <c r="AH8382" s="9"/>
      <c r="AL8382" s="9"/>
      <c r="AP8382" s="9"/>
      <c r="AQ8382" s="9"/>
      <c r="AR8382" s="9"/>
      <c r="AS8382" s="5"/>
      <c r="AT8382" s="9"/>
      <c r="AU8382" s="9"/>
      <c r="AV8382" s="9"/>
      <c r="AW8382" s="9"/>
      <c r="AX8382" s="5"/>
      <c r="AY8382" s="9"/>
      <c r="AZ8382" s="9"/>
      <c r="BA8382" s="9"/>
      <c r="BB8382" s="9"/>
      <c r="BC8382" s="5"/>
      <c r="BD8382" s="9"/>
      <c r="BE8382" s="9"/>
      <c r="BF8382" s="9"/>
      <c r="BG8382" s="9"/>
      <c r="BH8382" s="5"/>
      <c r="BI8382" s="9"/>
    </row>
    <row r="8383" spans="6:61" x14ac:dyDescent="0.3">
      <c r="F8383" s="9"/>
      <c r="G8383" s="9"/>
      <c r="H8383" s="9"/>
      <c r="N8383" s="9"/>
      <c r="R8383" s="9"/>
      <c r="V8383" s="9"/>
      <c r="Z8383" s="9"/>
      <c r="AD8383" s="5"/>
      <c r="AH8383" s="9"/>
      <c r="AL8383" s="9"/>
      <c r="AP8383" s="9"/>
      <c r="AQ8383" s="9"/>
      <c r="AR8383" s="9"/>
      <c r="AS8383" s="5"/>
      <c r="AT8383" s="9"/>
      <c r="AU8383" s="9"/>
      <c r="AV8383" s="9"/>
      <c r="AW8383" s="9"/>
      <c r="AX8383" s="5"/>
      <c r="AY8383" s="9"/>
      <c r="AZ8383" s="9"/>
      <c r="BA8383" s="9"/>
      <c r="BB8383" s="9"/>
      <c r="BC8383" s="5"/>
      <c r="BD8383" s="9"/>
      <c r="BE8383" s="9"/>
      <c r="BF8383" s="9"/>
      <c r="BG8383" s="9"/>
      <c r="BH8383" s="5"/>
      <c r="BI8383" s="9"/>
    </row>
    <row r="8384" spans="6:61" x14ac:dyDescent="0.3">
      <c r="F8384" s="9"/>
      <c r="G8384" s="9"/>
      <c r="H8384" s="9"/>
      <c r="N8384" s="9"/>
      <c r="R8384" s="9"/>
      <c r="V8384" s="9"/>
      <c r="Z8384" s="9"/>
      <c r="AD8384" s="5"/>
      <c r="AH8384" s="9"/>
      <c r="AL8384" s="9"/>
      <c r="AP8384" s="9"/>
      <c r="AQ8384" s="9"/>
      <c r="AR8384" s="9"/>
      <c r="AS8384" s="5"/>
      <c r="AT8384" s="9"/>
      <c r="AU8384" s="9"/>
      <c r="AV8384" s="9"/>
      <c r="AW8384" s="9"/>
      <c r="AX8384" s="5"/>
      <c r="AY8384" s="9"/>
      <c r="AZ8384" s="9"/>
      <c r="BA8384" s="9"/>
      <c r="BB8384" s="9"/>
      <c r="BC8384" s="5"/>
      <c r="BD8384" s="9"/>
      <c r="BE8384" s="9"/>
      <c r="BF8384" s="9"/>
      <c r="BG8384" s="9"/>
      <c r="BH8384" s="5"/>
      <c r="BI8384" s="9"/>
    </row>
    <row r="8385" spans="6:61" x14ac:dyDescent="0.3">
      <c r="F8385" s="9"/>
      <c r="G8385" s="9"/>
      <c r="H8385" s="9"/>
      <c r="N8385" s="9"/>
      <c r="R8385" s="9"/>
      <c r="V8385" s="9"/>
      <c r="Z8385" s="9"/>
      <c r="AD8385" s="5"/>
      <c r="AH8385" s="9"/>
      <c r="AL8385" s="9"/>
      <c r="AP8385" s="9"/>
      <c r="AQ8385" s="9"/>
      <c r="AR8385" s="9"/>
      <c r="AS8385" s="5"/>
      <c r="AT8385" s="9"/>
      <c r="AU8385" s="9"/>
      <c r="AV8385" s="9"/>
      <c r="AW8385" s="9"/>
      <c r="AX8385" s="5"/>
      <c r="AY8385" s="9"/>
      <c r="AZ8385" s="9"/>
      <c r="BA8385" s="9"/>
      <c r="BB8385" s="9"/>
      <c r="BC8385" s="5"/>
      <c r="BD8385" s="9"/>
      <c r="BE8385" s="9"/>
      <c r="BF8385" s="9"/>
      <c r="BG8385" s="9"/>
      <c r="BH8385" s="5"/>
      <c r="BI8385" s="9"/>
    </row>
    <row r="8386" spans="6:61" x14ac:dyDescent="0.3">
      <c r="F8386" s="9"/>
      <c r="G8386" s="9"/>
      <c r="H8386" s="9"/>
      <c r="N8386" s="9"/>
      <c r="R8386" s="9"/>
      <c r="V8386" s="9"/>
      <c r="Z8386" s="9"/>
      <c r="AD8386" s="5"/>
      <c r="AH8386" s="9"/>
      <c r="AL8386" s="9"/>
      <c r="AP8386" s="9"/>
      <c r="AQ8386" s="9"/>
      <c r="AR8386" s="9"/>
      <c r="AS8386" s="5"/>
      <c r="AT8386" s="9"/>
      <c r="AU8386" s="9"/>
      <c r="AV8386" s="9"/>
      <c r="AW8386" s="9"/>
      <c r="AX8386" s="5"/>
      <c r="AY8386" s="9"/>
      <c r="AZ8386" s="9"/>
      <c r="BA8386" s="9"/>
      <c r="BB8386" s="9"/>
      <c r="BC8386" s="5"/>
      <c r="BD8386" s="9"/>
      <c r="BE8386" s="9"/>
      <c r="BF8386" s="9"/>
      <c r="BG8386" s="9"/>
      <c r="BH8386" s="5"/>
      <c r="BI8386" s="9"/>
    </row>
    <row r="8387" spans="6:61" x14ac:dyDescent="0.3">
      <c r="F8387" s="9"/>
      <c r="G8387" s="9"/>
      <c r="H8387" s="9"/>
      <c r="N8387" s="9"/>
      <c r="R8387" s="9"/>
      <c r="V8387" s="9"/>
      <c r="Z8387" s="9"/>
      <c r="AD8387" s="5"/>
      <c r="AH8387" s="9"/>
      <c r="AL8387" s="9"/>
      <c r="AP8387" s="9"/>
      <c r="AQ8387" s="9"/>
      <c r="AR8387" s="9"/>
      <c r="AS8387" s="5"/>
      <c r="AT8387" s="9"/>
      <c r="AU8387" s="9"/>
      <c r="AV8387" s="9"/>
      <c r="AW8387" s="9"/>
      <c r="AX8387" s="5"/>
      <c r="AY8387" s="9"/>
      <c r="AZ8387" s="9"/>
      <c r="BA8387" s="9"/>
      <c r="BB8387" s="9"/>
      <c r="BC8387" s="5"/>
      <c r="BD8387" s="9"/>
      <c r="BE8387" s="9"/>
      <c r="BF8387" s="9"/>
      <c r="BG8387" s="9"/>
      <c r="BH8387" s="5"/>
      <c r="BI8387" s="9"/>
    </row>
    <row r="8388" spans="6:61" x14ac:dyDescent="0.3">
      <c r="F8388" s="9"/>
      <c r="G8388" s="9"/>
      <c r="H8388" s="9"/>
      <c r="N8388" s="9"/>
      <c r="R8388" s="9"/>
      <c r="V8388" s="9"/>
      <c r="Z8388" s="9"/>
      <c r="AD8388" s="5"/>
      <c r="AH8388" s="9"/>
      <c r="AL8388" s="9"/>
      <c r="AP8388" s="9"/>
      <c r="AQ8388" s="9"/>
      <c r="AR8388" s="9"/>
      <c r="AS8388" s="5"/>
      <c r="AT8388" s="9"/>
      <c r="AU8388" s="9"/>
      <c r="AV8388" s="9"/>
      <c r="AW8388" s="9"/>
      <c r="AX8388" s="5"/>
      <c r="AY8388" s="9"/>
      <c r="AZ8388" s="9"/>
      <c r="BA8388" s="9"/>
      <c r="BB8388" s="9"/>
      <c r="BC8388" s="5"/>
      <c r="BD8388" s="9"/>
      <c r="BE8388" s="9"/>
      <c r="BF8388" s="9"/>
      <c r="BG8388" s="9"/>
      <c r="BH8388" s="5"/>
      <c r="BI8388" s="9"/>
    </row>
    <row r="8389" spans="6:61" x14ac:dyDescent="0.3">
      <c r="F8389" s="9"/>
      <c r="G8389" s="9"/>
      <c r="H8389" s="9"/>
      <c r="N8389" s="9"/>
      <c r="R8389" s="9"/>
      <c r="V8389" s="9"/>
      <c r="Z8389" s="9"/>
      <c r="AD8389" s="5"/>
      <c r="AH8389" s="9"/>
      <c r="AL8389" s="9"/>
      <c r="AP8389" s="9"/>
      <c r="AQ8389" s="9"/>
      <c r="AR8389" s="9"/>
      <c r="AS8389" s="5"/>
      <c r="AT8389" s="9"/>
      <c r="AU8389" s="9"/>
      <c r="AV8389" s="9"/>
      <c r="AW8389" s="9"/>
      <c r="AX8389" s="5"/>
      <c r="AY8389" s="9"/>
      <c r="AZ8389" s="9"/>
      <c r="BA8389" s="9"/>
      <c r="BB8389" s="9"/>
      <c r="BC8389" s="5"/>
      <c r="BD8389" s="9"/>
      <c r="BE8389" s="9"/>
      <c r="BF8389" s="9"/>
      <c r="BG8389" s="9"/>
      <c r="BH8389" s="5"/>
      <c r="BI8389" s="9"/>
    </row>
    <row r="8390" spans="6:61" x14ac:dyDescent="0.3">
      <c r="F8390" s="9"/>
      <c r="G8390" s="9"/>
      <c r="H8390" s="9"/>
      <c r="N8390" s="9"/>
      <c r="R8390" s="9"/>
      <c r="V8390" s="9"/>
      <c r="Z8390" s="9"/>
      <c r="AD8390" s="5"/>
      <c r="AH8390" s="9"/>
      <c r="AL8390" s="9"/>
      <c r="AP8390" s="9"/>
      <c r="AQ8390" s="9"/>
      <c r="AR8390" s="9"/>
      <c r="AS8390" s="5"/>
      <c r="AT8390" s="9"/>
      <c r="AU8390" s="9"/>
      <c r="AV8390" s="9"/>
      <c r="AW8390" s="9"/>
      <c r="AX8390" s="5"/>
      <c r="AY8390" s="9"/>
      <c r="AZ8390" s="9"/>
      <c r="BA8390" s="9"/>
      <c r="BB8390" s="9"/>
      <c r="BC8390" s="5"/>
      <c r="BD8390" s="9"/>
      <c r="BE8390" s="9"/>
      <c r="BF8390" s="9"/>
      <c r="BG8390" s="9"/>
      <c r="BH8390" s="5"/>
      <c r="BI8390" s="9"/>
    </row>
    <row r="8391" spans="6:61" x14ac:dyDescent="0.3">
      <c r="F8391" s="9"/>
      <c r="G8391" s="9"/>
      <c r="H8391" s="9"/>
      <c r="N8391" s="9"/>
      <c r="R8391" s="9"/>
      <c r="V8391" s="9"/>
      <c r="Z8391" s="9"/>
      <c r="AD8391" s="5"/>
      <c r="AH8391" s="9"/>
      <c r="AL8391" s="9"/>
      <c r="AP8391" s="9"/>
      <c r="AQ8391" s="9"/>
      <c r="AR8391" s="9"/>
      <c r="AS8391" s="5"/>
      <c r="AT8391" s="9"/>
      <c r="AU8391" s="9"/>
      <c r="AV8391" s="9"/>
      <c r="AW8391" s="9"/>
      <c r="AX8391" s="5"/>
      <c r="AY8391" s="9"/>
      <c r="AZ8391" s="9"/>
      <c r="BA8391" s="9"/>
      <c r="BB8391" s="9"/>
      <c r="BC8391" s="5"/>
      <c r="BD8391" s="9"/>
      <c r="BE8391" s="9"/>
      <c r="BF8391" s="9"/>
      <c r="BG8391" s="9"/>
      <c r="BH8391" s="5"/>
      <c r="BI8391" s="9"/>
    </row>
    <row r="8392" spans="6:61" x14ac:dyDescent="0.3">
      <c r="F8392" s="9"/>
      <c r="G8392" s="9"/>
      <c r="H8392" s="9"/>
      <c r="N8392" s="9"/>
      <c r="R8392" s="9"/>
      <c r="V8392" s="9"/>
      <c r="Z8392" s="9"/>
      <c r="AD8392" s="5"/>
      <c r="AH8392" s="9"/>
      <c r="AL8392" s="9"/>
      <c r="AP8392" s="9"/>
      <c r="AQ8392" s="9"/>
      <c r="AR8392" s="9"/>
      <c r="AS8392" s="5"/>
      <c r="AT8392" s="9"/>
      <c r="AU8392" s="9"/>
      <c r="AV8392" s="9"/>
      <c r="AW8392" s="9"/>
      <c r="AX8392" s="5"/>
      <c r="AY8392" s="9"/>
      <c r="AZ8392" s="9"/>
      <c r="BA8392" s="9"/>
      <c r="BB8392" s="9"/>
      <c r="BC8392" s="5"/>
      <c r="BD8392" s="9"/>
      <c r="BE8392" s="9"/>
      <c r="BF8392" s="9"/>
      <c r="BG8392" s="9"/>
      <c r="BH8392" s="5"/>
      <c r="BI8392" s="9"/>
    </row>
    <row r="8393" spans="6:61" x14ac:dyDescent="0.3">
      <c r="F8393" s="9"/>
      <c r="G8393" s="9"/>
      <c r="H8393" s="9"/>
      <c r="N8393" s="9"/>
      <c r="R8393" s="9"/>
      <c r="V8393" s="9"/>
      <c r="Z8393" s="9"/>
      <c r="AD8393" s="5"/>
      <c r="AH8393" s="9"/>
      <c r="AL8393" s="9"/>
      <c r="AP8393" s="9"/>
      <c r="AQ8393" s="9"/>
      <c r="AR8393" s="9"/>
      <c r="AS8393" s="5"/>
      <c r="AT8393" s="9"/>
      <c r="AU8393" s="9"/>
      <c r="AV8393" s="9"/>
      <c r="AW8393" s="9"/>
      <c r="AX8393" s="5"/>
      <c r="AY8393" s="9"/>
      <c r="AZ8393" s="9"/>
      <c r="BA8393" s="9"/>
      <c r="BB8393" s="9"/>
      <c r="BC8393" s="5"/>
      <c r="BD8393" s="9"/>
      <c r="BE8393" s="9"/>
      <c r="BF8393" s="9"/>
      <c r="BG8393" s="9"/>
      <c r="BH8393" s="5"/>
      <c r="BI8393" s="9"/>
    </row>
    <row r="8394" spans="6:61" x14ac:dyDescent="0.3">
      <c r="F8394" s="9"/>
      <c r="G8394" s="9"/>
      <c r="H8394" s="9"/>
      <c r="N8394" s="9"/>
      <c r="R8394" s="9"/>
      <c r="V8394" s="9"/>
      <c r="Z8394" s="9"/>
      <c r="AD8394" s="5"/>
      <c r="AH8394" s="9"/>
      <c r="AL8394" s="9"/>
      <c r="AP8394" s="9"/>
      <c r="AQ8394" s="9"/>
      <c r="AR8394" s="9"/>
      <c r="AS8394" s="5"/>
      <c r="AT8394" s="9"/>
      <c r="AU8394" s="9"/>
      <c r="AV8394" s="9"/>
      <c r="AW8394" s="9"/>
      <c r="AX8394" s="5"/>
      <c r="AY8394" s="9"/>
      <c r="AZ8394" s="9"/>
      <c r="BA8394" s="9"/>
      <c r="BB8394" s="9"/>
      <c r="BC8394" s="5"/>
      <c r="BD8394" s="9"/>
      <c r="BE8394" s="9"/>
      <c r="BF8394" s="9"/>
      <c r="BG8394" s="9"/>
      <c r="BH8394" s="5"/>
      <c r="BI8394" s="9"/>
    </row>
    <row r="8395" spans="6:61" x14ac:dyDescent="0.3">
      <c r="F8395" s="9"/>
      <c r="G8395" s="9"/>
      <c r="H8395" s="9"/>
      <c r="N8395" s="9"/>
      <c r="R8395" s="9"/>
      <c r="V8395" s="9"/>
      <c r="Z8395" s="9"/>
      <c r="AD8395" s="5"/>
      <c r="AH8395" s="9"/>
      <c r="AL8395" s="9"/>
      <c r="AP8395" s="9"/>
      <c r="AQ8395" s="9"/>
      <c r="AR8395" s="9"/>
      <c r="AS8395" s="5"/>
      <c r="AT8395" s="9"/>
      <c r="AU8395" s="9"/>
      <c r="AV8395" s="9"/>
      <c r="AW8395" s="9"/>
      <c r="AX8395" s="5"/>
      <c r="AY8395" s="9"/>
      <c r="AZ8395" s="9"/>
      <c r="BA8395" s="9"/>
      <c r="BB8395" s="9"/>
      <c r="BC8395" s="5"/>
      <c r="BD8395" s="9"/>
      <c r="BE8395" s="9"/>
      <c r="BF8395" s="9"/>
      <c r="BG8395" s="9"/>
      <c r="BH8395" s="5"/>
      <c r="BI8395" s="9"/>
    </row>
    <row r="8396" spans="6:61" x14ac:dyDescent="0.3">
      <c r="F8396" s="9"/>
      <c r="G8396" s="9"/>
      <c r="H8396" s="9"/>
      <c r="N8396" s="9"/>
      <c r="R8396" s="9"/>
      <c r="V8396" s="9"/>
      <c r="Z8396" s="9"/>
      <c r="AD8396" s="5"/>
      <c r="AH8396" s="9"/>
      <c r="AL8396" s="9"/>
      <c r="AP8396" s="9"/>
      <c r="AQ8396" s="9"/>
      <c r="AR8396" s="9"/>
      <c r="AS8396" s="5"/>
      <c r="AT8396" s="9"/>
      <c r="AU8396" s="9"/>
      <c r="AV8396" s="9"/>
      <c r="AW8396" s="9"/>
      <c r="AX8396" s="5"/>
      <c r="AY8396" s="9"/>
      <c r="AZ8396" s="9"/>
      <c r="BA8396" s="9"/>
      <c r="BB8396" s="9"/>
      <c r="BC8396" s="5"/>
      <c r="BD8396" s="9"/>
      <c r="BE8396" s="9"/>
      <c r="BF8396" s="9"/>
      <c r="BG8396" s="9"/>
      <c r="BH8396" s="5"/>
      <c r="BI8396" s="9"/>
    </row>
    <row r="8397" spans="6:61" x14ac:dyDescent="0.3">
      <c r="F8397" s="9"/>
      <c r="G8397" s="9"/>
      <c r="H8397" s="9"/>
      <c r="N8397" s="9"/>
      <c r="R8397" s="9"/>
      <c r="V8397" s="9"/>
      <c r="Z8397" s="9"/>
      <c r="AD8397" s="5"/>
      <c r="AH8397" s="9"/>
      <c r="AL8397" s="9"/>
      <c r="AP8397" s="9"/>
      <c r="AQ8397" s="9"/>
      <c r="AR8397" s="9"/>
      <c r="AS8397" s="5"/>
      <c r="AT8397" s="9"/>
      <c r="AU8397" s="9"/>
      <c r="AV8397" s="9"/>
      <c r="AW8397" s="9"/>
      <c r="AX8397" s="5"/>
      <c r="AY8397" s="9"/>
      <c r="AZ8397" s="9"/>
      <c r="BA8397" s="9"/>
      <c r="BB8397" s="9"/>
      <c r="BC8397" s="5"/>
      <c r="BD8397" s="9"/>
      <c r="BE8397" s="9"/>
      <c r="BF8397" s="9"/>
      <c r="BG8397" s="9"/>
      <c r="BH8397" s="5"/>
      <c r="BI8397" s="9"/>
    </row>
    <row r="8398" spans="6:61" x14ac:dyDescent="0.3">
      <c r="F8398" s="9"/>
      <c r="G8398" s="9"/>
      <c r="H8398" s="9"/>
      <c r="N8398" s="9"/>
      <c r="R8398" s="9"/>
      <c r="V8398" s="9"/>
      <c r="Z8398" s="9"/>
      <c r="AD8398" s="5"/>
      <c r="AH8398" s="9"/>
      <c r="AL8398" s="9"/>
      <c r="AP8398" s="9"/>
      <c r="AQ8398" s="9"/>
      <c r="AR8398" s="9"/>
      <c r="AS8398" s="5"/>
      <c r="AT8398" s="9"/>
      <c r="AU8398" s="9"/>
      <c r="AV8398" s="9"/>
      <c r="AW8398" s="9"/>
      <c r="AX8398" s="5"/>
      <c r="AY8398" s="9"/>
      <c r="AZ8398" s="9"/>
      <c r="BA8398" s="9"/>
      <c r="BB8398" s="9"/>
      <c r="BC8398" s="5"/>
      <c r="BD8398" s="9"/>
      <c r="BE8398" s="9"/>
      <c r="BF8398" s="9"/>
      <c r="BG8398" s="9"/>
      <c r="BH8398" s="5"/>
      <c r="BI8398" s="9"/>
    </row>
    <row r="8399" spans="6:61" x14ac:dyDescent="0.3">
      <c r="F8399" s="9"/>
      <c r="G8399" s="9"/>
      <c r="H8399" s="9"/>
      <c r="N8399" s="9"/>
      <c r="R8399" s="9"/>
      <c r="V8399" s="9"/>
      <c r="Z8399" s="9"/>
      <c r="AD8399" s="5"/>
      <c r="AH8399" s="9"/>
      <c r="AL8399" s="9"/>
      <c r="AP8399" s="9"/>
      <c r="AQ8399" s="9"/>
      <c r="AR8399" s="9"/>
      <c r="AS8399" s="5"/>
      <c r="AT8399" s="9"/>
      <c r="AU8399" s="9"/>
      <c r="AV8399" s="9"/>
      <c r="AW8399" s="9"/>
      <c r="AX8399" s="5"/>
      <c r="AY8399" s="9"/>
      <c r="AZ8399" s="9"/>
      <c r="BA8399" s="9"/>
      <c r="BB8399" s="9"/>
      <c r="BC8399" s="5"/>
      <c r="BD8399" s="9"/>
      <c r="BE8399" s="9"/>
      <c r="BF8399" s="9"/>
      <c r="BG8399" s="9"/>
      <c r="BH8399" s="5"/>
      <c r="BI8399" s="9"/>
    </row>
    <row r="8400" spans="6:61" x14ac:dyDescent="0.3">
      <c r="F8400" s="9"/>
      <c r="G8400" s="9"/>
      <c r="H8400" s="9"/>
      <c r="N8400" s="9"/>
      <c r="R8400" s="9"/>
      <c r="V8400" s="9"/>
      <c r="Z8400" s="9"/>
      <c r="AD8400" s="5"/>
      <c r="AH8400" s="9"/>
      <c r="AL8400" s="9"/>
      <c r="AP8400" s="9"/>
      <c r="AQ8400" s="9"/>
      <c r="AR8400" s="9"/>
      <c r="AS8400" s="5"/>
      <c r="AT8400" s="9"/>
      <c r="AU8400" s="9"/>
      <c r="AV8400" s="9"/>
      <c r="AW8400" s="9"/>
      <c r="AX8400" s="5"/>
      <c r="AY8400" s="9"/>
      <c r="AZ8400" s="9"/>
      <c r="BA8400" s="9"/>
      <c r="BB8400" s="9"/>
      <c r="BC8400" s="5"/>
      <c r="BD8400" s="9"/>
      <c r="BE8400" s="9"/>
      <c r="BF8400" s="9"/>
      <c r="BG8400" s="9"/>
      <c r="BH8400" s="5"/>
      <c r="BI8400" s="9"/>
    </row>
    <row r="8401" spans="6:61" x14ac:dyDescent="0.3">
      <c r="F8401" s="9"/>
      <c r="G8401" s="9"/>
      <c r="H8401" s="9"/>
      <c r="N8401" s="9"/>
      <c r="R8401" s="9"/>
      <c r="V8401" s="9"/>
      <c r="Z8401" s="9"/>
      <c r="AD8401" s="5"/>
      <c r="AH8401" s="9"/>
      <c r="AL8401" s="9"/>
      <c r="AP8401" s="9"/>
      <c r="AQ8401" s="9"/>
      <c r="AR8401" s="9"/>
      <c r="AS8401" s="5"/>
      <c r="AT8401" s="9"/>
      <c r="AU8401" s="9"/>
      <c r="AV8401" s="9"/>
      <c r="AW8401" s="9"/>
      <c r="AX8401" s="5"/>
      <c r="AY8401" s="9"/>
      <c r="AZ8401" s="9"/>
      <c r="BA8401" s="9"/>
      <c r="BB8401" s="9"/>
      <c r="BC8401" s="5"/>
      <c r="BD8401" s="9"/>
      <c r="BE8401" s="9"/>
      <c r="BF8401" s="9"/>
      <c r="BG8401" s="9"/>
      <c r="BH8401" s="5"/>
      <c r="BI8401" s="9"/>
    </row>
    <row r="8402" spans="6:61" x14ac:dyDescent="0.3">
      <c r="F8402" s="9"/>
      <c r="G8402" s="9"/>
      <c r="H8402" s="9"/>
      <c r="N8402" s="9"/>
      <c r="R8402" s="9"/>
      <c r="V8402" s="9"/>
      <c r="Z8402" s="9"/>
      <c r="AD8402" s="5"/>
      <c r="AH8402" s="9"/>
      <c r="AL8402" s="9"/>
      <c r="AP8402" s="9"/>
      <c r="AQ8402" s="9"/>
      <c r="AR8402" s="9"/>
      <c r="AS8402" s="5"/>
      <c r="AT8402" s="9"/>
      <c r="AU8402" s="9"/>
      <c r="AV8402" s="9"/>
      <c r="AW8402" s="9"/>
      <c r="AX8402" s="5"/>
      <c r="AY8402" s="9"/>
      <c r="AZ8402" s="9"/>
      <c r="BA8402" s="9"/>
      <c r="BB8402" s="9"/>
      <c r="BC8402" s="5"/>
      <c r="BD8402" s="9"/>
      <c r="BE8402" s="9"/>
      <c r="BF8402" s="9"/>
      <c r="BG8402" s="9"/>
      <c r="BH8402" s="5"/>
      <c r="BI8402" s="9"/>
    </row>
    <row r="8403" spans="6:61" x14ac:dyDescent="0.3">
      <c r="F8403" s="9"/>
      <c r="G8403" s="9"/>
      <c r="H8403" s="9"/>
      <c r="N8403" s="9"/>
      <c r="R8403" s="9"/>
      <c r="V8403" s="9"/>
      <c r="Z8403" s="9"/>
      <c r="AD8403" s="5"/>
      <c r="AH8403" s="9"/>
      <c r="AL8403" s="9"/>
      <c r="AP8403" s="9"/>
      <c r="AQ8403" s="9"/>
      <c r="AR8403" s="9"/>
      <c r="AS8403" s="5"/>
      <c r="AT8403" s="9"/>
      <c r="AU8403" s="9"/>
      <c r="AV8403" s="9"/>
      <c r="AW8403" s="9"/>
      <c r="AX8403" s="5"/>
      <c r="AY8403" s="9"/>
      <c r="AZ8403" s="9"/>
      <c r="BA8403" s="9"/>
      <c r="BB8403" s="9"/>
      <c r="BC8403" s="5"/>
      <c r="BD8403" s="9"/>
      <c r="BE8403" s="9"/>
      <c r="BF8403" s="9"/>
      <c r="BG8403" s="9"/>
      <c r="BH8403" s="5"/>
      <c r="BI8403" s="9"/>
    </row>
    <row r="8404" spans="6:61" x14ac:dyDescent="0.3">
      <c r="F8404" s="9"/>
      <c r="G8404" s="9"/>
      <c r="H8404" s="9"/>
      <c r="N8404" s="9"/>
      <c r="R8404" s="9"/>
      <c r="V8404" s="9"/>
      <c r="Z8404" s="9"/>
      <c r="AD8404" s="5"/>
      <c r="AH8404" s="9"/>
      <c r="AL8404" s="9"/>
      <c r="AP8404" s="9"/>
      <c r="AQ8404" s="9"/>
      <c r="AR8404" s="9"/>
      <c r="AS8404" s="5"/>
      <c r="AT8404" s="9"/>
      <c r="AU8404" s="9"/>
      <c r="AV8404" s="9"/>
      <c r="AW8404" s="9"/>
      <c r="AX8404" s="5"/>
      <c r="AY8404" s="9"/>
      <c r="AZ8404" s="9"/>
      <c r="BA8404" s="9"/>
      <c r="BB8404" s="9"/>
      <c r="BC8404" s="5"/>
      <c r="BD8404" s="9"/>
      <c r="BE8404" s="9"/>
      <c r="BF8404" s="9"/>
      <c r="BG8404" s="9"/>
      <c r="BH8404" s="5"/>
      <c r="BI8404" s="9"/>
    </row>
    <row r="8405" spans="6:61" x14ac:dyDescent="0.3">
      <c r="F8405" s="9"/>
      <c r="G8405" s="9"/>
      <c r="H8405" s="9"/>
      <c r="N8405" s="9"/>
      <c r="R8405" s="9"/>
      <c r="V8405" s="9"/>
      <c r="Z8405" s="9"/>
      <c r="AD8405" s="5"/>
      <c r="AH8405" s="9"/>
      <c r="AL8405" s="9"/>
      <c r="AP8405" s="9"/>
      <c r="AQ8405" s="9"/>
      <c r="AR8405" s="9"/>
      <c r="AS8405" s="5"/>
      <c r="AT8405" s="9"/>
      <c r="AU8405" s="9"/>
      <c r="AV8405" s="9"/>
      <c r="AW8405" s="9"/>
      <c r="AX8405" s="5"/>
      <c r="AY8405" s="9"/>
      <c r="AZ8405" s="9"/>
      <c r="BA8405" s="9"/>
      <c r="BB8405" s="9"/>
      <c r="BC8405" s="5"/>
      <c r="BD8405" s="9"/>
      <c r="BE8405" s="9"/>
      <c r="BF8405" s="9"/>
      <c r="BG8405" s="9"/>
      <c r="BH8405" s="5"/>
      <c r="BI8405" s="9"/>
    </row>
    <row r="8406" spans="6:61" x14ac:dyDescent="0.3">
      <c r="F8406" s="9"/>
      <c r="G8406" s="9"/>
      <c r="H8406" s="9"/>
      <c r="N8406" s="9"/>
      <c r="R8406" s="9"/>
      <c r="V8406" s="9"/>
      <c r="Z8406" s="9"/>
      <c r="AD8406" s="5"/>
      <c r="AH8406" s="9"/>
      <c r="AL8406" s="9"/>
      <c r="AP8406" s="9"/>
      <c r="AQ8406" s="9"/>
      <c r="AR8406" s="9"/>
      <c r="AS8406" s="5"/>
      <c r="AT8406" s="9"/>
      <c r="AU8406" s="9"/>
      <c r="AV8406" s="9"/>
      <c r="AW8406" s="9"/>
      <c r="AX8406" s="5"/>
      <c r="AY8406" s="9"/>
      <c r="AZ8406" s="9"/>
      <c r="BA8406" s="9"/>
      <c r="BB8406" s="9"/>
      <c r="BC8406" s="5"/>
      <c r="BD8406" s="9"/>
      <c r="BE8406" s="9"/>
      <c r="BF8406" s="9"/>
      <c r="BG8406" s="9"/>
      <c r="BH8406" s="5"/>
      <c r="BI8406" s="9"/>
    </row>
    <row r="8407" spans="6:61" x14ac:dyDescent="0.3">
      <c r="F8407" s="9"/>
      <c r="G8407" s="9"/>
      <c r="H8407" s="9"/>
      <c r="N8407" s="9"/>
      <c r="R8407" s="9"/>
      <c r="V8407" s="9"/>
      <c r="Z8407" s="9"/>
      <c r="AD8407" s="5"/>
      <c r="AH8407" s="9"/>
      <c r="AL8407" s="9"/>
      <c r="AP8407" s="9"/>
      <c r="AQ8407" s="9"/>
      <c r="AR8407" s="9"/>
      <c r="AS8407" s="5"/>
      <c r="AT8407" s="9"/>
      <c r="AU8407" s="9"/>
      <c r="AV8407" s="9"/>
      <c r="AW8407" s="9"/>
      <c r="AX8407" s="5"/>
      <c r="AY8407" s="9"/>
      <c r="AZ8407" s="9"/>
      <c r="BA8407" s="9"/>
      <c r="BB8407" s="9"/>
      <c r="BC8407" s="5"/>
      <c r="BD8407" s="9"/>
      <c r="BE8407" s="9"/>
      <c r="BF8407" s="9"/>
      <c r="BG8407" s="9"/>
      <c r="BH8407" s="5"/>
      <c r="BI8407" s="9"/>
    </row>
    <row r="8408" spans="6:61" x14ac:dyDescent="0.3">
      <c r="F8408" s="9"/>
      <c r="G8408" s="9"/>
      <c r="H8408" s="9"/>
      <c r="N8408" s="9"/>
      <c r="R8408" s="9"/>
      <c r="V8408" s="9"/>
      <c r="Z8408" s="9"/>
      <c r="AD8408" s="5"/>
      <c r="AH8408" s="9"/>
      <c r="AL8408" s="9"/>
      <c r="AP8408" s="9"/>
      <c r="AQ8408" s="9"/>
      <c r="AR8408" s="9"/>
      <c r="AS8408" s="5"/>
      <c r="AT8408" s="9"/>
      <c r="AU8408" s="9"/>
      <c r="AV8408" s="9"/>
      <c r="AW8408" s="9"/>
      <c r="AX8408" s="5"/>
      <c r="AY8408" s="9"/>
      <c r="AZ8408" s="9"/>
      <c r="BA8408" s="9"/>
      <c r="BB8408" s="9"/>
      <c r="BC8408" s="5"/>
      <c r="BD8408" s="9"/>
      <c r="BE8408" s="9"/>
      <c r="BF8408" s="9"/>
      <c r="BG8408" s="9"/>
      <c r="BH8408" s="5"/>
      <c r="BI8408" s="9"/>
    </row>
    <row r="8409" spans="6:61" x14ac:dyDescent="0.3">
      <c r="F8409" s="9"/>
      <c r="G8409" s="9"/>
      <c r="H8409" s="9"/>
      <c r="N8409" s="9"/>
      <c r="R8409" s="9"/>
      <c r="V8409" s="9"/>
      <c r="Z8409" s="9"/>
      <c r="AD8409" s="5"/>
      <c r="AH8409" s="9"/>
      <c r="AL8409" s="9"/>
      <c r="AP8409" s="9"/>
      <c r="AQ8409" s="9"/>
      <c r="AR8409" s="9"/>
      <c r="AS8409" s="5"/>
      <c r="AT8409" s="9"/>
      <c r="AU8409" s="9"/>
      <c r="AV8409" s="9"/>
      <c r="AW8409" s="9"/>
      <c r="AX8409" s="5"/>
      <c r="AY8409" s="9"/>
      <c r="AZ8409" s="9"/>
      <c r="BA8409" s="9"/>
      <c r="BB8409" s="9"/>
      <c r="BC8409" s="5"/>
      <c r="BD8409" s="9"/>
      <c r="BE8409" s="9"/>
      <c r="BF8409" s="9"/>
      <c r="BG8409" s="9"/>
      <c r="BH8409" s="5"/>
      <c r="BI8409" s="9"/>
    </row>
    <row r="8410" spans="6:61" x14ac:dyDescent="0.3">
      <c r="F8410" s="9"/>
      <c r="G8410" s="9"/>
      <c r="H8410" s="9"/>
      <c r="N8410" s="9"/>
      <c r="R8410" s="9"/>
      <c r="V8410" s="9"/>
      <c r="Z8410" s="9"/>
      <c r="AD8410" s="5"/>
      <c r="AH8410" s="9"/>
      <c r="AL8410" s="9"/>
      <c r="AP8410" s="9"/>
      <c r="AQ8410" s="9"/>
      <c r="AR8410" s="9"/>
      <c r="AS8410" s="5"/>
      <c r="AT8410" s="9"/>
      <c r="AU8410" s="9"/>
      <c r="AV8410" s="9"/>
      <c r="AW8410" s="9"/>
      <c r="AX8410" s="5"/>
      <c r="AY8410" s="9"/>
      <c r="AZ8410" s="9"/>
      <c r="BA8410" s="9"/>
      <c r="BB8410" s="9"/>
      <c r="BC8410" s="5"/>
      <c r="BD8410" s="9"/>
      <c r="BE8410" s="9"/>
      <c r="BF8410" s="9"/>
      <c r="BG8410" s="9"/>
      <c r="BH8410" s="5"/>
      <c r="BI8410" s="9"/>
    </row>
    <row r="8411" spans="6:61" x14ac:dyDescent="0.3">
      <c r="F8411" s="9"/>
      <c r="G8411" s="9"/>
      <c r="H8411" s="9"/>
      <c r="N8411" s="9"/>
      <c r="R8411" s="9"/>
      <c r="V8411" s="9"/>
      <c r="Z8411" s="9"/>
      <c r="AD8411" s="5"/>
      <c r="AH8411" s="9"/>
      <c r="AL8411" s="9"/>
      <c r="AP8411" s="9"/>
      <c r="AQ8411" s="9"/>
      <c r="AR8411" s="9"/>
      <c r="AS8411" s="5"/>
      <c r="AT8411" s="9"/>
      <c r="AU8411" s="9"/>
      <c r="AV8411" s="9"/>
      <c r="AW8411" s="9"/>
      <c r="AX8411" s="5"/>
      <c r="AY8411" s="9"/>
      <c r="AZ8411" s="9"/>
      <c r="BA8411" s="9"/>
      <c r="BB8411" s="9"/>
      <c r="BC8411" s="5"/>
      <c r="BD8411" s="9"/>
      <c r="BE8411" s="9"/>
      <c r="BF8411" s="9"/>
      <c r="BG8411" s="9"/>
      <c r="BH8411" s="5"/>
      <c r="BI8411" s="9"/>
    </row>
    <row r="8412" spans="6:61" x14ac:dyDescent="0.3">
      <c r="F8412" s="9"/>
      <c r="G8412" s="9"/>
      <c r="H8412" s="9"/>
      <c r="N8412" s="9"/>
      <c r="R8412" s="9"/>
      <c r="V8412" s="9"/>
      <c r="Z8412" s="9"/>
      <c r="AD8412" s="5"/>
      <c r="AH8412" s="9"/>
      <c r="AL8412" s="9"/>
      <c r="AP8412" s="9"/>
      <c r="AQ8412" s="9"/>
      <c r="AR8412" s="9"/>
      <c r="AS8412" s="5"/>
      <c r="AT8412" s="9"/>
      <c r="AU8412" s="9"/>
      <c r="AV8412" s="9"/>
      <c r="AW8412" s="9"/>
      <c r="AX8412" s="5"/>
      <c r="AY8412" s="9"/>
      <c r="AZ8412" s="9"/>
      <c r="BA8412" s="9"/>
      <c r="BB8412" s="9"/>
      <c r="BC8412" s="5"/>
      <c r="BD8412" s="9"/>
      <c r="BE8412" s="9"/>
      <c r="BF8412" s="9"/>
      <c r="BG8412" s="9"/>
      <c r="BH8412" s="5"/>
      <c r="BI8412" s="9"/>
    </row>
    <row r="8413" spans="6:61" x14ac:dyDescent="0.3">
      <c r="F8413" s="9"/>
      <c r="G8413" s="9"/>
      <c r="H8413" s="9"/>
      <c r="N8413" s="9"/>
      <c r="R8413" s="9"/>
      <c r="V8413" s="9"/>
      <c r="Z8413" s="9"/>
      <c r="AD8413" s="5"/>
      <c r="AH8413" s="9"/>
      <c r="AL8413" s="9"/>
      <c r="AP8413" s="9"/>
      <c r="AQ8413" s="9"/>
      <c r="AR8413" s="9"/>
      <c r="AS8413" s="5"/>
      <c r="AT8413" s="9"/>
      <c r="AU8413" s="9"/>
      <c r="AV8413" s="9"/>
      <c r="AW8413" s="9"/>
      <c r="AX8413" s="5"/>
      <c r="AY8413" s="9"/>
      <c r="AZ8413" s="9"/>
      <c r="BA8413" s="9"/>
      <c r="BB8413" s="9"/>
      <c r="BC8413" s="5"/>
      <c r="BD8413" s="9"/>
      <c r="BE8413" s="9"/>
      <c r="BF8413" s="9"/>
      <c r="BG8413" s="9"/>
      <c r="BH8413" s="5"/>
      <c r="BI8413" s="9"/>
    </row>
    <row r="8414" spans="6:61" x14ac:dyDescent="0.3">
      <c r="F8414" s="9"/>
      <c r="G8414" s="9"/>
      <c r="H8414" s="9"/>
      <c r="N8414" s="9"/>
      <c r="R8414" s="9"/>
      <c r="V8414" s="9"/>
      <c r="Z8414" s="9"/>
      <c r="AD8414" s="5"/>
      <c r="AH8414" s="9"/>
      <c r="AL8414" s="9"/>
      <c r="AP8414" s="9"/>
      <c r="AQ8414" s="9"/>
      <c r="AR8414" s="9"/>
      <c r="AS8414" s="5"/>
      <c r="AT8414" s="9"/>
      <c r="AU8414" s="9"/>
      <c r="AV8414" s="9"/>
      <c r="AW8414" s="9"/>
      <c r="AX8414" s="5"/>
      <c r="AY8414" s="9"/>
      <c r="AZ8414" s="9"/>
      <c r="BA8414" s="9"/>
      <c r="BB8414" s="9"/>
      <c r="BC8414" s="5"/>
      <c r="BD8414" s="9"/>
      <c r="BE8414" s="9"/>
      <c r="BF8414" s="9"/>
      <c r="BG8414" s="9"/>
      <c r="BH8414" s="5"/>
      <c r="BI8414" s="9"/>
    </row>
    <row r="8415" spans="6:61" x14ac:dyDescent="0.3">
      <c r="F8415" s="9"/>
      <c r="G8415" s="9"/>
      <c r="H8415" s="9"/>
      <c r="N8415" s="9"/>
      <c r="R8415" s="9"/>
      <c r="V8415" s="9"/>
      <c r="Z8415" s="9"/>
      <c r="AD8415" s="5"/>
      <c r="AH8415" s="9"/>
      <c r="AL8415" s="9"/>
      <c r="AP8415" s="9"/>
      <c r="AQ8415" s="9"/>
      <c r="AR8415" s="9"/>
      <c r="AS8415" s="5"/>
      <c r="AT8415" s="9"/>
      <c r="AU8415" s="9"/>
      <c r="AV8415" s="9"/>
      <c r="AW8415" s="9"/>
      <c r="AX8415" s="5"/>
      <c r="AY8415" s="9"/>
      <c r="AZ8415" s="9"/>
      <c r="BA8415" s="9"/>
      <c r="BB8415" s="9"/>
      <c r="BC8415" s="5"/>
      <c r="BD8415" s="9"/>
      <c r="BE8415" s="9"/>
      <c r="BF8415" s="9"/>
      <c r="BG8415" s="9"/>
      <c r="BH8415" s="5"/>
      <c r="BI8415" s="9"/>
    </row>
    <row r="8416" spans="6:61" x14ac:dyDescent="0.3">
      <c r="F8416" s="9"/>
      <c r="G8416" s="9"/>
      <c r="H8416" s="9"/>
      <c r="N8416" s="9"/>
      <c r="R8416" s="9"/>
      <c r="V8416" s="9"/>
      <c r="Z8416" s="9"/>
      <c r="AD8416" s="5"/>
      <c r="AH8416" s="9"/>
      <c r="AL8416" s="9"/>
      <c r="AP8416" s="9"/>
      <c r="AQ8416" s="9"/>
      <c r="AR8416" s="9"/>
      <c r="AS8416" s="5"/>
      <c r="AT8416" s="9"/>
      <c r="AU8416" s="9"/>
      <c r="AV8416" s="9"/>
      <c r="AW8416" s="9"/>
      <c r="AX8416" s="5"/>
      <c r="AY8416" s="9"/>
      <c r="AZ8416" s="9"/>
      <c r="BA8416" s="9"/>
      <c r="BB8416" s="9"/>
      <c r="BC8416" s="5"/>
      <c r="BD8416" s="9"/>
      <c r="BE8416" s="9"/>
      <c r="BF8416" s="9"/>
      <c r="BG8416" s="9"/>
      <c r="BH8416" s="5"/>
      <c r="BI8416" s="9"/>
    </row>
    <row r="8417" spans="6:61" x14ac:dyDescent="0.3">
      <c r="F8417" s="9"/>
      <c r="G8417" s="9"/>
      <c r="H8417" s="9"/>
      <c r="N8417" s="9"/>
      <c r="R8417" s="9"/>
      <c r="V8417" s="9"/>
      <c r="Z8417" s="9"/>
      <c r="AD8417" s="5"/>
      <c r="AH8417" s="9"/>
      <c r="AL8417" s="9"/>
      <c r="AP8417" s="9"/>
      <c r="AQ8417" s="9"/>
      <c r="AR8417" s="9"/>
      <c r="AS8417" s="5"/>
      <c r="AT8417" s="9"/>
      <c r="AU8417" s="9"/>
      <c r="AV8417" s="9"/>
      <c r="AW8417" s="9"/>
      <c r="AX8417" s="5"/>
      <c r="AY8417" s="9"/>
      <c r="AZ8417" s="9"/>
      <c r="BA8417" s="9"/>
      <c r="BB8417" s="9"/>
      <c r="BC8417" s="5"/>
      <c r="BD8417" s="9"/>
      <c r="BE8417" s="9"/>
      <c r="BF8417" s="9"/>
      <c r="BG8417" s="9"/>
      <c r="BH8417" s="5"/>
      <c r="BI8417" s="9"/>
    </row>
    <row r="8418" spans="6:61" x14ac:dyDescent="0.3">
      <c r="F8418" s="9"/>
      <c r="G8418" s="9"/>
      <c r="H8418" s="9"/>
      <c r="N8418" s="9"/>
      <c r="R8418" s="9"/>
      <c r="V8418" s="9"/>
      <c r="Z8418" s="9"/>
      <c r="AD8418" s="5"/>
      <c r="AH8418" s="9"/>
      <c r="AL8418" s="9"/>
      <c r="AP8418" s="9"/>
      <c r="AQ8418" s="9"/>
      <c r="AR8418" s="9"/>
      <c r="AS8418" s="5"/>
      <c r="AT8418" s="9"/>
      <c r="AU8418" s="9"/>
      <c r="AV8418" s="9"/>
      <c r="AW8418" s="9"/>
      <c r="AX8418" s="5"/>
      <c r="AY8418" s="9"/>
      <c r="AZ8418" s="9"/>
      <c r="BA8418" s="9"/>
      <c r="BB8418" s="9"/>
      <c r="BC8418" s="5"/>
      <c r="BD8418" s="9"/>
      <c r="BE8418" s="9"/>
      <c r="BF8418" s="9"/>
      <c r="BG8418" s="9"/>
      <c r="BH8418" s="5"/>
      <c r="BI8418" s="9"/>
    </row>
    <row r="8419" spans="6:61" x14ac:dyDescent="0.3">
      <c r="F8419" s="9"/>
      <c r="G8419" s="9"/>
      <c r="H8419" s="9"/>
      <c r="N8419" s="9"/>
      <c r="R8419" s="9"/>
      <c r="V8419" s="9"/>
      <c r="Z8419" s="9"/>
      <c r="AD8419" s="5"/>
      <c r="AH8419" s="9"/>
      <c r="AL8419" s="9"/>
      <c r="AP8419" s="9"/>
      <c r="AQ8419" s="9"/>
      <c r="AR8419" s="9"/>
      <c r="AS8419" s="5"/>
      <c r="AT8419" s="9"/>
      <c r="AU8419" s="9"/>
      <c r="AV8419" s="9"/>
      <c r="AW8419" s="9"/>
      <c r="AX8419" s="5"/>
      <c r="AY8419" s="9"/>
      <c r="AZ8419" s="9"/>
      <c r="BA8419" s="9"/>
      <c r="BB8419" s="9"/>
      <c r="BC8419" s="5"/>
      <c r="BD8419" s="9"/>
      <c r="BE8419" s="9"/>
      <c r="BF8419" s="9"/>
      <c r="BG8419" s="9"/>
      <c r="BH8419" s="5"/>
      <c r="BI8419" s="9"/>
    </row>
    <row r="8420" spans="6:61" x14ac:dyDescent="0.3">
      <c r="F8420" s="9"/>
      <c r="G8420" s="9"/>
      <c r="H8420" s="9"/>
      <c r="N8420" s="9"/>
      <c r="R8420" s="9"/>
      <c r="V8420" s="9"/>
      <c r="Z8420" s="9"/>
      <c r="AD8420" s="5"/>
      <c r="AH8420" s="9"/>
      <c r="AL8420" s="9"/>
      <c r="AP8420" s="9"/>
      <c r="AQ8420" s="9"/>
      <c r="AR8420" s="9"/>
      <c r="AS8420" s="5"/>
      <c r="AT8420" s="9"/>
      <c r="AU8420" s="9"/>
      <c r="AV8420" s="9"/>
      <c r="AW8420" s="9"/>
      <c r="AX8420" s="5"/>
      <c r="AY8420" s="9"/>
      <c r="AZ8420" s="9"/>
      <c r="BA8420" s="9"/>
      <c r="BB8420" s="9"/>
      <c r="BC8420" s="5"/>
      <c r="BD8420" s="9"/>
      <c r="BE8420" s="9"/>
      <c r="BF8420" s="9"/>
      <c r="BG8420" s="9"/>
      <c r="BH8420" s="5"/>
      <c r="BI8420" s="9"/>
    </row>
    <row r="8421" spans="6:61" x14ac:dyDescent="0.3">
      <c r="F8421" s="9"/>
      <c r="G8421" s="9"/>
      <c r="H8421" s="9"/>
      <c r="N8421" s="9"/>
      <c r="R8421" s="9"/>
      <c r="V8421" s="9"/>
      <c r="Z8421" s="9"/>
      <c r="AD8421" s="5"/>
      <c r="AH8421" s="9"/>
      <c r="AL8421" s="9"/>
      <c r="AP8421" s="9"/>
      <c r="AQ8421" s="9"/>
      <c r="AR8421" s="9"/>
      <c r="AS8421" s="5"/>
      <c r="AT8421" s="9"/>
      <c r="AU8421" s="9"/>
      <c r="AV8421" s="9"/>
      <c r="AW8421" s="9"/>
      <c r="AX8421" s="5"/>
      <c r="AY8421" s="9"/>
      <c r="AZ8421" s="9"/>
      <c r="BA8421" s="9"/>
      <c r="BB8421" s="9"/>
      <c r="BC8421" s="5"/>
      <c r="BD8421" s="9"/>
      <c r="BE8421" s="9"/>
      <c r="BF8421" s="9"/>
      <c r="BG8421" s="9"/>
      <c r="BH8421" s="5"/>
      <c r="BI8421" s="9"/>
    </row>
    <row r="8422" spans="6:61" x14ac:dyDescent="0.3">
      <c r="F8422" s="9"/>
      <c r="G8422" s="9"/>
      <c r="H8422" s="9"/>
      <c r="N8422" s="9"/>
      <c r="R8422" s="9"/>
      <c r="V8422" s="9"/>
      <c r="Z8422" s="9"/>
      <c r="AD8422" s="5"/>
      <c r="AH8422" s="9"/>
      <c r="AL8422" s="9"/>
      <c r="AP8422" s="9"/>
      <c r="AQ8422" s="9"/>
      <c r="AR8422" s="9"/>
      <c r="AS8422" s="5"/>
      <c r="AT8422" s="9"/>
      <c r="AU8422" s="9"/>
      <c r="AV8422" s="9"/>
      <c r="AW8422" s="9"/>
      <c r="AX8422" s="5"/>
      <c r="AY8422" s="9"/>
      <c r="AZ8422" s="9"/>
      <c r="BA8422" s="9"/>
      <c r="BB8422" s="9"/>
      <c r="BC8422" s="5"/>
      <c r="BD8422" s="9"/>
      <c r="BE8422" s="9"/>
      <c r="BF8422" s="9"/>
      <c r="BG8422" s="9"/>
      <c r="BH8422" s="5"/>
      <c r="BI8422" s="9"/>
    </row>
    <row r="8423" spans="6:61" x14ac:dyDescent="0.3">
      <c r="F8423" s="9"/>
      <c r="G8423" s="9"/>
      <c r="H8423" s="9"/>
      <c r="N8423" s="9"/>
      <c r="R8423" s="9"/>
      <c r="V8423" s="9"/>
      <c r="Z8423" s="9"/>
      <c r="AD8423" s="5"/>
      <c r="AH8423" s="9"/>
      <c r="AL8423" s="9"/>
      <c r="AP8423" s="9"/>
      <c r="AQ8423" s="9"/>
      <c r="AR8423" s="9"/>
      <c r="AS8423" s="5"/>
      <c r="AT8423" s="9"/>
      <c r="AU8423" s="9"/>
      <c r="AV8423" s="9"/>
      <c r="AW8423" s="9"/>
      <c r="AX8423" s="5"/>
      <c r="AY8423" s="9"/>
      <c r="AZ8423" s="9"/>
      <c r="BA8423" s="9"/>
      <c r="BB8423" s="9"/>
      <c r="BC8423" s="5"/>
      <c r="BD8423" s="9"/>
      <c r="BE8423" s="9"/>
      <c r="BF8423" s="9"/>
      <c r="BG8423" s="9"/>
      <c r="BH8423" s="5"/>
      <c r="BI8423" s="9"/>
    </row>
    <row r="8424" spans="6:61" x14ac:dyDescent="0.3">
      <c r="F8424" s="9"/>
      <c r="G8424" s="9"/>
      <c r="H8424" s="9"/>
      <c r="N8424" s="9"/>
      <c r="R8424" s="9"/>
      <c r="V8424" s="9"/>
      <c r="Z8424" s="9"/>
      <c r="AD8424" s="5"/>
      <c r="AH8424" s="9"/>
      <c r="AL8424" s="9"/>
      <c r="AP8424" s="9"/>
      <c r="AQ8424" s="9"/>
      <c r="AR8424" s="9"/>
      <c r="AS8424" s="5"/>
      <c r="AT8424" s="9"/>
      <c r="AU8424" s="9"/>
      <c r="AV8424" s="9"/>
      <c r="AW8424" s="9"/>
      <c r="AX8424" s="5"/>
      <c r="AY8424" s="9"/>
      <c r="AZ8424" s="9"/>
      <c r="BA8424" s="9"/>
      <c r="BB8424" s="9"/>
      <c r="BC8424" s="5"/>
      <c r="BD8424" s="9"/>
      <c r="BE8424" s="9"/>
      <c r="BF8424" s="9"/>
      <c r="BG8424" s="9"/>
      <c r="BH8424" s="5"/>
      <c r="BI8424" s="9"/>
    </row>
    <row r="8425" spans="6:61" x14ac:dyDescent="0.3">
      <c r="F8425" s="9"/>
      <c r="G8425" s="9"/>
      <c r="H8425" s="9"/>
      <c r="N8425" s="9"/>
      <c r="R8425" s="9"/>
      <c r="V8425" s="9"/>
      <c r="Z8425" s="9"/>
      <c r="AD8425" s="5"/>
      <c r="AH8425" s="9"/>
      <c r="AL8425" s="9"/>
      <c r="AP8425" s="9"/>
      <c r="AQ8425" s="9"/>
      <c r="AR8425" s="9"/>
      <c r="AS8425" s="5"/>
      <c r="AT8425" s="9"/>
      <c r="AU8425" s="9"/>
      <c r="AV8425" s="9"/>
      <c r="AW8425" s="9"/>
      <c r="AX8425" s="5"/>
      <c r="AY8425" s="9"/>
      <c r="AZ8425" s="9"/>
      <c r="BA8425" s="9"/>
      <c r="BB8425" s="9"/>
      <c r="BC8425" s="5"/>
      <c r="BD8425" s="9"/>
      <c r="BE8425" s="9"/>
      <c r="BF8425" s="9"/>
      <c r="BG8425" s="9"/>
      <c r="BH8425" s="5"/>
      <c r="BI8425" s="9"/>
    </row>
    <row r="8426" spans="6:61" x14ac:dyDescent="0.3">
      <c r="F8426" s="9"/>
      <c r="G8426" s="9"/>
      <c r="H8426" s="9"/>
      <c r="N8426" s="9"/>
      <c r="R8426" s="9"/>
      <c r="V8426" s="9"/>
      <c r="Z8426" s="9"/>
      <c r="AD8426" s="5"/>
      <c r="AH8426" s="9"/>
      <c r="AL8426" s="9"/>
      <c r="AP8426" s="9"/>
      <c r="AQ8426" s="9"/>
      <c r="AR8426" s="9"/>
      <c r="AS8426" s="5"/>
      <c r="AT8426" s="9"/>
      <c r="AU8426" s="9"/>
      <c r="AV8426" s="9"/>
      <c r="AW8426" s="9"/>
      <c r="AX8426" s="5"/>
      <c r="AY8426" s="9"/>
      <c r="AZ8426" s="9"/>
      <c r="BA8426" s="9"/>
      <c r="BB8426" s="9"/>
      <c r="BC8426" s="5"/>
      <c r="BD8426" s="9"/>
      <c r="BE8426" s="9"/>
      <c r="BF8426" s="9"/>
      <c r="BG8426" s="9"/>
      <c r="BH8426" s="5"/>
      <c r="BI8426" s="9"/>
    </row>
    <row r="8427" spans="6:61" x14ac:dyDescent="0.3">
      <c r="F8427" s="9"/>
      <c r="G8427" s="9"/>
      <c r="H8427" s="9"/>
      <c r="N8427" s="9"/>
      <c r="R8427" s="9"/>
      <c r="V8427" s="9"/>
      <c r="Z8427" s="9"/>
      <c r="AD8427" s="5"/>
      <c r="AH8427" s="9"/>
      <c r="AL8427" s="9"/>
      <c r="AP8427" s="9"/>
      <c r="AQ8427" s="9"/>
      <c r="AR8427" s="9"/>
      <c r="AS8427" s="5"/>
      <c r="AT8427" s="9"/>
      <c r="AU8427" s="9"/>
      <c r="AV8427" s="9"/>
      <c r="AW8427" s="9"/>
      <c r="AX8427" s="5"/>
      <c r="AY8427" s="9"/>
      <c r="AZ8427" s="9"/>
      <c r="BA8427" s="9"/>
      <c r="BB8427" s="9"/>
      <c r="BC8427" s="5"/>
      <c r="BD8427" s="9"/>
      <c r="BE8427" s="9"/>
      <c r="BF8427" s="9"/>
      <c r="BG8427" s="9"/>
      <c r="BH8427" s="5"/>
      <c r="BI8427" s="9"/>
    </row>
    <row r="8428" spans="6:61" x14ac:dyDescent="0.3">
      <c r="F8428" s="9"/>
      <c r="G8428" s="9"/>
      <c r="H8428" s="9"/>
      <c r="N8428" s="9"/>
      <c r="R8428" s="9"/>
      <c r="V8428" s="9"/>
      <c r="Z8428" s="9"/>
      <c r="AD8428" s="5"/>
      <c r="AH8428" s="9"/>
      <c r="AL8428" s="9"/>
      <c r="AP8428" s="9"/>
      <c r="AQ8428" s="9"/>
      <c r="AR8428" s="9"/>
      <c r="AS8428" s="5"/>
      <c r="AT8428" s="9"/>
      <c r="AU8428" s="9"/>
      <c r="AV8428" s="9"/>
      <c r="AW8428" s="9"/>
      <c r="AX8428" s="5"/>
      <c r="AY8428" s="9"/>
      <c r="AZ8428" s="9"/>
      <c r="BA8428" s="9"/>
      <c r="BB8428" s="9"/>
      <c r="BC8428" s="5"/>
      <c r="BD8428" s="9"/>
      <c r="BE8428" s="9"/>
      <c r="BF8428" s="9"/>
      <c r="BG8428" s="9"/>
      <c r="BH8428" s="5"/>
      <c r="BI8428" s="9"/>
    </row>
    <row r="8429" spans="6:61" x14ac:dyDescent="0.3">
      <c r="F8429" s="9"/>
      <c r="G8429" s="9"/>
      <c r="H8429" s="9"/>
      <c r="N8429" s="9"/>
      <c r="R8429" s="9"/>
      <c r="V8429" s="9"/>
      <c r="Z8429" s="9"/>
      <c r="AD8429" s="5"/>
      <c r="AH8429" s="9"/>
      <c r="AL8429" s="9"/>
      <c r="AP8429" s="9"/>
      <c r="AQ8429" s="9"/>
      <c r="AR8429" s="9"/>
      <c r="AS8429" s="5"/>
      <c r="AT8429" s="9"/>
      <c r="AU8429" s="9"/>
      <c r="AV8429" s="9"/>
      <c r="AW8429" s="9"/>
      <c r="AX8429" s="5"/>
      <c r="AY8429" s="9"/>
      <c r="AZ8429" s="9"/>
      <c r="BA8429" s="9"/>
      <c r="BB8429" s="9"/>
      <c r="BC8429" s="5"/>
      <c r="BD8429" s="9"/>
      <c r="BE8429" s="9"/>
      <c r="BF8429" s="9"/>
      <c r="BG8429" s="9"/>
      <c r="BH8429" s="5"/>
      <c r="BI8429" s="9"/>
    </row>
    <row r="8430" spans="6:61" x14ac:dyDescent="0.3">
      <c r="F8430" s="9"/>
      <c r="G8430" s="9"/>
      <c r="H8430" s="9"/>
      <c r="N8430" s="9"/>
      <c r="R8430" s="9"/>
      <c r="V8430" s="9"/>
      <c r="Z8430" s="9"/>
      <c r="AD8430" s="5"/>
      <c r="AH8430" s="9"/>
      <c r="AL8430" s="9"/>
      <c r="AP8430" s="9"/>
      <c r="AQ8430" s="9"/>
      <c r="AR8430" s="9"/>
      <c r="AS8430" s="5"/>
      <c r="AT8430" s="9"/>
      <c r="AU8430" s="9"/>
      <c r="AV8430" s="9"/>
      <c r="AW8430" s="9"/>
      <c r="AX8430" s="5"/>
      <c r="AY8430" s="9"/>
      <c r="AZ8430" s="9"/>
      <c r="BA8430" s="9"/>
      <c r="BB8430" s="9"/>
      <c r="BC8430" s="5"/>
      <c r="BD8430" s="9"/>
      <c r="BE8430" s="9"/>
      <c r="BF8430" s="9"/>
      <c r="BG8430" s="9"/>
      <c r="BH8430" s="5"/>
      <c r="BI8430" s="9"/>
    </row>
    <row r="8431" spans="6:61" x14ac:dyDescent="0.3">
      <c r="F8431" s="9"/>
      <c r="G8431" s="9"/>
      <c r="H8431" s="9"/>
      <c r="N8431" s="9"/>
      <c r="R8431" s="9"/>
      <c r="V8431" s="9"/>
      <c r="Z8431" s="9"/>
      <c r="AD8431" s="5"/>
      <c r="AH8431" s="9"/>
      <c r="AL8431" s="9"/>
      <c r="AP8431" s="9"/>
      <c r="AQ8431" s="9"/>
      <c r="AR8431" s="9"/>
      <c r="AS8431" s="5"/>
      <c r="AT8431" s="9"/>
      <c r="AU8431" s="9"/>
      <c r="AV8431" s="9"/>
      <c r="AW8431" s="9"/>
      <c r="AX8431" s="5"/>
      <c r="AY8431" s="9"/>
      <c r="AZ8431" s="9"/>
      <c r="BA8431" s="9"/>
      <c r="BB8431" s="9"/>
      <c r="BC8431" s="5"/>
      <c r="BD8431" s="9"/>
      <c r="BE8431" s="9"/>
      <c r="BF8431" s="9"/>
      <c r="BG8431" s="9"/>
      <c r="BH8431" s="5"/>
      <c r="BI8431" s="9"/>
    </row>
    <row r="8432" spans="6:61" x14ac:dyDescent="0.3">
      <c r="F8432" s="9"/>
      <c r="G8432" s="9"/>
      <c r="H8432" s="9"/>
      <c r="N8432" s="9"/>
      <c r="R8432" s="9"/>
      <c r="V8432" s="9"/>
      <c r="Z8432" s="9"/>
      <c r="AD8432" s="5"/>
      <c r="AH8432" s="9"/>
      <c r="AL8432" s="9"/>
      <c r="AP8432" s="9"/>
      <c r="AQ8432" s="9"/>
      <c r="AR8432" s="9"/>
      <c r="AS8432" s="5"/>
      <c r="AT8432" s="9"/>
      <c r="AU8432" s="9"/>
      <c r="AV8432" s="9"/>
      <c r="AW8432" s="9"/>
      <c r="AX8432" s="5"/>
      <c r="AY8432" s="9"/>
      <c r="AZ8432" s="9"/>
      <c r="BA8432" s="9"/>
      <c r="BB8432" s="9"/>
      <c r="BC8432" s="5"/>
      <c r="BD8432" s="9"/>
      <c r="BE8432" s="9"/>
      <c r="BF8432" s="9"/>
      <c r="BG8432" s="9"/>
      <c r="BH8432" s="5"/>
      <c r="BI8432" s="9"/>
    </row>
    <row r="8433" spans="6:61" x14ac:dyDescent="0.3">
      <c r="F8433" s="9"/>
      <c r="G8433" s="9"/>
      <c r="H8433" s="9"/>
      <c r="N8433" s="9"/>
      <c r="R8433" s="9"/>
      <c r="V8433" s="9"/>
      <c r="Z8433" s="9"/>
      <c r="AD8433" s="5"/>
      <c r="AH8433" s="9"/>
      <c r="AL8433" s="9"/>
      <c r="AP8433" s="9"/>
      <c r="AQ8433" s="9"/>
      <c r="AR8433" s="9"/>
      <c r="AS8433" s="5"/>
      <c r="AT8433" s="9"/>
      <c r="AU8433" s="9"/>
      <c r="AV8433" s="9"/>
      <c r="AW8433" s="9"/>
      <c r="AX8433" s="5"/>
      <c r="AY8433" s="9"/>
      <c r="AZ8433" s="9"/>
      <c r="BA8433" s="9"/>
      <c r="BB8433" s="9"/>
      <c r="BC8433" s="5"/>
      <c r="BD8433" s="9"/>
      <c r="BE8433" s="9"/>
      <c r="BF8433" s="9"/>
      <c r="BG8433" s="9"/>
      <c r="BH8433" s="5"/>
      <c r="BI8433" s="9"/>
    </row>
    <row r="8434" spans="6:61" x14ac:dyDescent="0.3">
      <c r="F8434" s="9"/>
      <c r="G8434" s="9"/>
      <c r="H8434" s="9"/>
      <c r="N8434" s="9"/>
      <c r="R8434" s="9"/>
      <c r="V8434" s="9"/>
      <c r="Z8434" s="9"/>
      <c r="AD8434" s="5"/>
      <c r="AH8434" s="9"/>
      <c r="AL8434" s="9"/>
      <c r="AP8434" s="9"/>
      <c r="AQ8434" s="9"/>
      <c r="AR8434" s="9"/>
      <c r="AS8434" s="5"/>
      <c r="AT8434" s="9"/>
      <c r="AU8434" s="9"/>
      <c r="AV8434" s="9"/>
      <c r="AW8434" s="9"/>
      <c r="AX8434" s="5"/>
      <c r="AY8434" s="9"/>
      <c r="AZ8434" s="9"/>
      <c r="BA8434" s="9"/>
      <c r="BB8434" s="9"/>
      <c r="BC8434" s="5"/>
      <c r="BD8434" s="9"/>
      <c r="BE8434" s="9"/>
      <c r="BF8434" s="9"/>
      <c r="BG8434" s="9"/>
      <c r="BH8434" s="5"/>
      <c r="BI8434" s="9"/>
    </row>
    <row r="8435" spans="6:61" x14ac:dyDescent="0.3">
      <c r="F8435" s="9"/>
      <c r="G8435" s="9"/>
      <c r="H8435" s="9"/>
      <c r="N8435" s="9"/>
      <c r="R8435" s="9"/>
      <c r="V8435" s="9"/>
      <c r="Z8435" s="9"/>
      <c r="AD8435" s="5"/>
      <c r="AH8435" s="9"/>
      <c r="AL8435" s="9"/>
      <c r="AP8435" s="9"/>
      <c r="AQ8435" s="9"/>
      <c r="AR8435" s="9"/>
      <c r="AS8435" s="5"/>
      <c r="AT8435" s="9"/>
      <c r="AU8435" s="9"/>
      <c r="AV8435" s="9"/>
      <c r="AW8435" s="9"/>
      <c r="AX8435" s="5"/>
      <c r="AY8435" s="9"/>
      <c r="AZ8435" s="9"/>
      <c r="BA8435" s="9"/>
      <c r="BB8435" s="9"/>
      <c r="BC8435" s="5"/>
      <c r="BD8435" s="9"/>
      <c r="BE8435" s="9"/>
      <c r="BF8435" s="9"/>
      <c r="BG8435" s="9"/>
      <c r="BH8435" s="5"/>
      <c r="BI8435" s="9"/>
    </row>
    <row r="8436" spans="6:61" x14ac:dyDescent="0.3">
      <c r="F8436" s="9"/>
      <c r="G8436" s="9"/>
      <c r="H8436" s="9"/>
      <c r="N8436" s="9"/>
      <c r="R8436" s="9"/>
      <c r="V8436" s="9"/>
      <c r="Z8436" s="9"/>
      <c r="AD8436" s="5"/>
      <c r="AH8436" s="9"/>
      <c r="AL8436" s="9"/>
      <c r="AP8436" s="9"/>
      <c r="AQ8436" s="9"/>
      <c r="AR8436" s="9"/>
      <c r="AS8436" s="5"/>
      <c r="AT8436" s="9"/>
      <c r="AU8436" s="9"/>
      <c r="AV8436" s="9"/>
      <c r="AW8436" s="9"/>
      <c r="AX8436" s="5"/>
      <c r="AY8436" s="9"/>
      <c r="AZ8436" s="9"/>
      <c r="BA8436" s="9"/>
      <c r="BB8436" s="9"/>
      <c r="BC8436" s="5"/>
      <c r="BD8436" s="9"/>
      <c r="BE8436" s="9"/>
      <c r="BF8436" s="9"/>
      <c r="BG8436" s="9"/>
      <c r="BH8436" s="5"/>
      <c r="BI8436" s="9"/>
    </row>
    <row r="8437" spans="6:61" x14ac:dyDescent="0.3">
      <c r="F8437" s="9"/>
      <c r="G8437" s="9"/>
      <c r="H8437" s="9"/>
      <c r="N8437" s="9"/>
      <c r="R8437" s="9"/>
      <c r="V8437" s="9"/>
      <c r="Z8437" s="9"/>
      <c r="AD8437" s="5"/>
      <c r="AH8437" s="9"/>
      <c r="AL8437" s="9"/>
      <c r="AP8437" s="9"/>
      <c r="AQ8437" s="9"/>
      <c r="AR8437" s="9"/>
      <c r="AS8437" s="5"/>
      <c r="AT8437" s="9"/>
      <c r="AU8437" s="9"/>
      <c r="AV8437" s="9"/>
      <c r="AW8437" s="9"/>
      <c r="AX8437" s="5"/>
      <c r="AY8437" s="9"/>
      <c r="AZ8437" s="9"/>
      <c r="BA8437" s="9"/>
      <c r="BB8437" s="9"/>
      <c r="BC8437" s="5"/>
      <c r="BD8437" s="9"/>
      <c r="BE8437" s="9"/>
      <c r="BF8437" s="9"/>
      <c r="BG8437" s="9"/>
      <c r="BH8437" s="5"/>
      <c r="BI8437" s="9"/>
    </row>
    <row r="8438" spans="6:61" x14ac:dyDescent="0.3">
      <c r="F8438" s="9"/>
      <c r="G8438" s="9"/>
      <c r="H8438" s="9"/>
      <c r="N8438" s="9"/>
      <c r="R8438" s="9"/>
      <c r="V8438" s="9"/>
      <c r="Z8438" s="9"/>
      <c r="AD8438" s="5"/>
      <c r="AH8438" s="9"/>
      <c r="AL8438" s="9"/>
      <c r="AP8438" s="9"/>
      <c r="AQ8438" s="9"/>
      <c r="AR8438" s="9"/>
      <c r="AS8438" s="5"/>
      <c r="AT8438" s="9"/>
      <c r="AU8438" s="9"/>
      <c r="AV8438" s="9"/>
      <c r="AW8438" s="9"/>
      <c r="AX8438" s="5"/>
      <c r="AY8438" s="9"/>
      <c r="AZ8438" s="9"/>
      <c r="BA8438" s="9"/>
      <c r="BB8438" s="9"/>
      <c r="BC8438" s="5"/>
      <c r="BD8438" s="9"/>
      <c r="BE8438" s="9"/>
      <c r="BF8438" s="9"/>
      <c r="BG8438" s="9"/>
      <c r="BH8438" s="5"/>
      <c r="BI8438" s="9"/>
    </row>
    <row r="8439" spans="6:61" x14ac:dyDescent="0.3">
      <c r="F8439" s="9"/>
      <c r="G8439" s="9"/>
      <c r="H8439" s="9"/>
      <c r="N8439" s="9"/>
      <c r="R8439" s="9"/>
      <c r="V8439" s="9"/>
      <c r="Z8439" s="9"/>
      <c r="AD8439" s="5"/>
      <c r="AH8439" s="9"/>
      <c r="AL8439" s="9"/>
      <c r="AP8439" s="9"/>
      <c r="AQ8439" s="9"/>
      <c r="AR8439" s="9"/>
      <c r="AS8439" s="5"/>
      <c r="AT8439" s="9"/>
      <c r="AU8439" s="9"/>
      <c r="AV8439" s="9"/>
      <c r="AW8439" s="9"/>
      <c r="AX8439" s="5"/>
      <c r="AY8439" s="9"/>
      <c r="AZ8439" s="9"/>
      <c r="BA8439" s="9"/>
      <c r="BB8439" s="9"/>
      <c r="BC8439" s="5"/>
      <c r="BD8439" s="9"/>
      <c r="BE8439" s="9"/>
      <c r="BF8439" s="9"/>
      <c r="BG8439" s="9"/>
      <c r="BH8439" s="5"/>
      <c r="BI8439" s="9"/>
    </row>
    <row r="8440" spans="6:61" x14ac:dyDescent="0.3">
      <c r="F8440" s="9"/>
      <c r="G8440" s="9"/>
      <c r="H8440" s="9"/>
      <c r="N8440" s="9"/>
      <c r="R8440" s="9"/>
      <c r="V8440" s="9"/>
      <c r="Z8440" s="9"/>
      <c r="AD8440" s="5"/>
      <c r="AH8440" s="9"/>
      <c r="AL8440" s="9"/>
      <c r="AP8440" s="9"/>
      <c r="AQ8440" s="9"/>
      <c r="AR8440" s="9"/>
      <c r="AS8440" s="5"/>
      <c r="AT8440" s="9"/>
      <c r="AU8440" s="9"/>
      <c r="AV8440" s="9"/>
      <c r="AW8440" s="9"/>
      <c r="AX8440" s="5"/>
      <c r="AY8440" s="9"/>
      <c r="AZ8440" s="9"/>
      <c r="BA8440" s="9"/>
      <c r="BB8440" s="9"/>
      <c r="BC8440" s="5"/>
      <c r="BD8440" s="9"/>
      <c r="BE8440" s="9"/>
      <c r="BF8440" s="9"/>
      <c r="BG8440" s="9"/>
      <c r="BH8440" s="5"/>
      <c r="BI8440" s="9"/>
    </row>
    <row r="8441" spans="6:61" x14ac:dyDescent="0.3">
      <c r="F8441" s="9"/>
      <c r="G8441" s="9"/>
      <c r="H8441" s="9"/>
      <c r="N8441" s="9"/>
      <c r="R8441" s="9"/>
      <c r="V8441" s="9"/>
      <c r="Z8441" s="9"/>
      <c r="AD8441" s="5"/>
      <c r="AH8441" s="9"/>
      <c r="AL8441" s="9"/>
      <c r="AP8441" s="9"/>
      <c r="AQ8441" s="9"/>
      <c r="AR8441" s="9"/>
      <c r="AS8441" s="5"/>
      <c r="AT8441" s="9"/>
      <c r="AU8441" s="9"/>
      <c r="AV8441" s="9"/>
      <c r="AW8441" s="9"/>
      <c r="AX8441" s="5"/>
      <c r="AY8441" s="9"/>
      <c r="AZ8441" s="9"/>
      <c r="BA8441" s="9"/>
      <c r="BB8441" s="9"/>
      <c r="BC8441" s="5"/>
      <c r="BD8441" s="9"/>
      <c r="BE8441" s="9"/>
      <c r="BF8441" s="9"/>
      <c r="BG8441" s="9"/>
      <c r="BH8441" s="5"/>
      <c r="BI8441" s="9"/>
    </row>
    <row r="8442" spans="6:61" x14ac:dyDescent="0.3">
      <c r="F8442" s="9"/>
      <c r="G8442" s="9"/>
      <c r="H8442" s="9"/>
      <c r="N8442" s="9"/>
      <c r="R8442" s="9"/>
      <c r="V8442" s="9"/>
      <c r="Z8442" s="9"/>
      <c r="AD8442" s="5"/>
      <c r="AH8442" s="9"/>
      <c r="AL8442" s="9"/>
      <c r="AP8442" s="9"/>
      <c r="AQ8442" s="9"/>
      <c r="AR8442" s="9"/>
      <c r="AS8442" s="5"/>
      <c r="AT8442" s="9"/>
      <c r="AU8442" s="9"/>
      <c r="AV8442" s="9"/>
      <c r="AW8442" s="9"/>
      <c r="AX8442" s="5"/>
      <c r="AY8442" s="9"/>
      <c r="AZ8442" s="9"/>
      <c r="BA8442" s="9"/>
      <c r="BB8442" s="9"/>
      <c r="BC8442" s="5"/>
      <c r="BD8442" s="9"/>
      <c r="BE8442" s="9"/>
      <c r="BF8442" s="9"/>
      <c r="BG8442" s="9"/>
      <c r="BH8442" s="5"/>
      <c r="BI8442" s="9"/>
    </row>
    <row r="8443" spans="6:61" x14ac:dyDescent="0.3">
      <c r="F8443" s="9"/>
      <c r="G8443" s="9"/>
      <c r="H8443" s="9"/>
      <c r="N8443" s="9"/>
      <c r="R8443" s="9"/>
      <c r="V8443" s="9"/>
      <c r="Z8443" s="9"/>
      <c r="AD8443" s="5"/>
      <c r="AH8443" s="9"/>
      <c r="AL8443" s="9"/>
      <c r="AP8443" s="9"/>
      <c r="AQ8443" s="9"/>
      <c r="AR8443" s="9"/>
      <c r="AS8443" s="5"/>
      <c r="AT8443" s="9"/>
      <c r="AU8443" s="9"/>
      <c r="AV8443" s="9"/>
      <c r="AW8443" s="9"/>
      <c r="AX8443" s="5"/>
      <c r="AY8443" s="9"/>
      <c r="AZ8443" s="9"/>
      <c r="BA8443" s="9"/>
      <c r="BB8443" s="9"/>
      <c r="BC8443" s="5"/>
      <c r="BD8443" s="9"/>
      <c r="BE8443" s="9"/>
      <c r="BF8443" s="9"/>
      <c r="BG8443" s="9"/>
      <c r="BH8443" s="5"/>
      <c r="BI8443" s="9"/>
    </row>
    <row r="8444" spans="6:61" x14ac:dyDescent="0.3">
      <c r="F8444" s="9"/>
      <c r="G8444" s="9"/>
      <c r="H8444" s="9"/>
      <c r="N8444" s="9"/>
      <c r="R8444" s="9"/>
      <c r="V8444" s="9"/>
      <c r="Z8444" s="9"/>
      <c r="AD8444" s="5"/>
      <c r="AH8444" s="9"/>
      <c r="AL8444" s="9"/>
      <c r="AP8444" s="9"/>
      <c r="AQ8444" s="9"/>
      <c r="AR8444" s="9"/>
      <c r="AS8444" s="5"/>
      <c r="AT8444" s="9"/>
      <c r="AU8444" s="9"/>
      <c r="AV8444" s="9"/>
      <c r="AW8444" s="9"/>
      <c r="AX8444" s="5"/>
      <c r="AY8444" s="9"/>
      <c r="AZ8444" s="9"/>
      <c r="BA8444" s="9"/>
      <c r="BB8444" s="9"/>
      <c r="BC8444" s="5"/>
      <c r="BD8444" s="9"/>
      <c r="BE8444" s="9"/>
      <c r="BF8444" s="9"/>
      <c r="BG8444" s="9"/>
      <c r="BH8444" s="5"/>
      <c r="BI8444" s="9"/>
    </row>
    <row r="8445" spans="6:61" x14ac:dyDescent="0.3">
      <c r="F8445" s="9"/>
      <c r="G8445" s="9"/>
      <c r="H8445" s="9"/>
      <c r="N8445" s="9"/>
      <c r="R8445" s="9"/>
      <c r="V8445" s="9"/>
      <c r="Z8445" s="9"/>
      <c r="AD8445" s="5"/>
      <c r="AH8445" s="9"/>
      <c r="AL8445" s="9"/>
      <c r="AP8445" s="9"/>
      <c r="AQ8445" s="9"/>
      <c r="AR8445" s="9"/>
      <c r="AS8445" s="5"/>
      <c r="AT8445" s="9"/>
      <c r="AU8445" s="9"/>
      <c r="AV8445" s="9"/>
      <c r="AW8445" s="9"/>
      <c r="AX8445" s="5"/>
      <c r="AY8445" s="9"/>
      <c r="AZ8445" s="9"/>
      <c r="BA8445" s="9"/>
      <c r="BB8445" s="9"/>
      <c r="BC8445" s="5"/>
      <c r="BD8445" s="9"/>
      <c r="BE8445" s="9"/>
      <c r="BF8445" s="9"/>
      <c r="BG8445" s="9"/>
      <c r="BH8445" s="5"/>
      <c r="BI8445" s="9"/>
    </row>
    <row r="8446" spans="6:61" x14ac:dyDescent="0.3">
      <c r="F8446" s="9"/>
      <c r="G8446" s="9"/>
      <c r="H8446" s="9"/>
      <c r="N8446" s="9"/>
      <c r="R8446" s="9"/>
      <c r="V8446" s="9"/>
      <c r="Z8446" s="9"/>
      <c r="AD8446" s="5"/>
      <c r="AH8446" s="9"/>
      <c r="AL8446" s="9"/>
      <c r="AP8446" s="9"/>
      <c r="AQ8446" s="9"/>
      <c r="AR8446" s="9"/>
      <c r="AS8446" s="5"/>
      <c r="AT8446" s="9"/>
      <c r="AU8446" s="9"/>
      <c r="AV8446" s="9"/>
      <c r="AW8446" s="9"/>
      <c r="AX8446" s="5"/>
      <c r="AY8446" s="9"/>
      <c r="AZ8446" s="9"/>
      <c r="BA8446" s="9"/>
      <c r="BB8446" s="9"/>
      <c r="BC8446" s="5"/>
      <c r="BD8446" s="9"/>
      <c r="BE8446" s="9"/>
      <c r="BF8446" s="9"/>
      <c r="BG8446" s="9"/>
      <c r="BH8446" s="5"/>
      <c r="BI8446" s="9"/>
    </row>
    <row r="8447" spans="6:61" x14ac:dyDescent="0.3">
      <c r="F8447" s="9"/>
      <c r="G8447" s="9"/>
      <c r="H8447" s="9"/>
      <c r="N8447" s="9"/>
      <c r="R8447" s="9"/>
      <c r="V8447" s="9"/>
      <c r="Z8447" s="9"/>
      <c r="AD8447" s="5"/>
      <c r="AH8447" s="9"/>
      <c r="AL8447" s="9"/>
      <c r="AP8447" s="9"/>
      <c r="AQ8447" s="9"/>
      <c r="AR8447" s="9"/>
      <c r="AS8447" s="5"/>
      <c r="AT8447" s="9"/>
      <c r="AU8447" s="9"/>
      <c r="AV8447" s="9"/>
      <c r="AW8447" s="9"/>
      <c r="AX8447" s="5"/>
      <c r="AY8447" s="9"/>
      <c r="AZ8447" s="9"/>
      <c r="BA8447" s="9"/>
      <c r="BB8447" s="9"/>
      <c r="BC8447" s="5"/>
      <c r="BD8447" s="9"/>
      <c r="BE8447" s="9"/>
      <c r="BF8447" s="9"/>
      <c r="BG8447" s="9"/>
      <c r="BH8447" s="5"/>
      <c r="BI8447" s="9"/>
    </row>
    <row r="8448" spans="6:61" x14ac:dyDescent="0.3">
      <c r="F8448" s="9"/>
      <c r="G8448" s="9"/>
      <c r="H8448" s="9"/>
      <c r="N8448" s="9"/>
      <c r="R8448" s="9"/>
      <c r="V8448" s="9"/>
      <c r="Z8448" s="9"/>
      <c r="AD8448" s="5"/>
      <c r="AH8448" s="9"/>
      <c r="AL8448" s="9"/>
      <c r="AP8448" s="9"/>
      <c r="AQ8448" s="9"/>
      <c r="AR8448" s="9"/>
      <c r="AS8448" s="5"/>
      <c r="AT8448" s="9"/>
      <c r="AU8448" s="9"/>
      <c r="AV8448" s="9"/>
      <c r="AW8448" s="9"/>
      <c r="AX8448" s="5"/>
      <c r="AY8448" s="9"/>
      <c r="AZ8448" s="9"/>
      <c r="BA8448" s="9"/>
      <c r="BB8448" s="9"/>
      <c r="BC8448" s="5"/>
      <c r="BD8448" s="9"/>
      <c r="BE8448" s="9"/>
      <c r="BF8448" s="9"/>
      <c r="BG8448" s="9"/>
      <c r="BH8448" s="5"/>
      <c r="BI8448" s="9"/>
    </row>
    <row r="8449" spans="6:61" x14ac:dyDescent="0.3">
      <c r="F8449" s="9"/>
      <c r="G8449" s="9"/>
      <c r="H8449" s="9"/>
      <c r="N8449" s="9"/>
      <c r="R8449" s="9"/>
      <c r="V8449" s="9"/>
      <c r="Z8449" s="9"/>
      <c r="AD8449" s="5"/>
      <c r="AH8449" s="9"/>
      <c r="AL8449" s="9"/>
      <c r="AP8449" s="9"/>
      <c r="AQ8449" s="9"/>
      <c r="AR8449" s="9"/>
      <c r="AS8449" s="5"/>
      <c r="AT8449" s="9"/>
      <c r="AU8449" s="9"/>
      <c r="AV8449" s="9"/>
      <c r="AW8449" s="9"/>
      <c r="AX8449" s="5"/>
      <c r="AY8449" s="9"/>
      <c r="AZ8449" s="9"/>
      <c r="BA8449" s="9"/>
      <c r="BB8449" s="9"/>
      <c r="BC8449" s="5"/>
      <c r="BD8449" s="9"/>
      <c r="BE8449" s="9"/>
      <c r="BF8449" s="9"/>
      <c r="BG8449" s="9"/>
      <c r="BH8449" s="5"/>
      <c r="BI8449" s="9"/>
    </row>
    <row r="8450" spans="6:61" x14ac:dyDescent="0.3">
      <c r="F8450" s="9"/>
      <c r="G8450" s="9"/>
      <c r="H8450" s="9"/>
      <c r="N8450" s="9"/>
      <c r="R8450" s="9"/>
      <c r="V8450" s="9"/>
      <c r="Z8450" s="9"/>
      <c r="AD8450" s="5"/>
      <c r="AH8450" s="9"/>
      <c r="AL8450" s="9"/>
      <c r="AP8450" s="9"/>
      <c r="AQ8450" s="9"/>
      <c r="AR8450" s="9"/>
      <c r="AS8450" s="5"/>
      <c r="AT8450" s="9"/>
      <c r="AU8450" s="9"/>
      <c r="AV8450" s="9"/>
      <c r="AW8450" s="9"/>
      <c r="AX8450" s="5"/>
      <c r="AY8450" s="9"/>
      <c r="AZ8450" s="9"/>
      <c r="BA8450" s="9"/>
      <c r="BB8450" s="9"/>
      <c r="BC8450" s="5"/>
      <c r="BD8450" s="9"/>
      <c r="BE8450" s="9"/>
      <c r="BF8450" s="9"/>
      <c r="BG8450" s="9"/>
      <c r="BH8450" s="5"/>
      <c r="BI8450" s="9"/>
    </row>
    <row r="8451" spans="6:61" x14ac:dyDescent="0.3">
      <c r="F8451" s="9"/>
      <c r="G8451" s="9"/>
      <c r="H8451" s="9"/>
      <c r="N8451" s="9"/>
      <c r="R8451" s="9"/>
      <c r="V8451" s="9"/>
      <c r="Z8451" s="9"/>
      <c r="AD8451" s="5"/>
      <c r="AH8451" s="9"/>
      <c r="AL8451" s="9"/>
      <c r="AP8451" s="9"/>
      <c r="AQ8451" s="9"/>
      <c r="AR8451" s="9"/>
      <c r="AS8451" s="5"/>
      <c r="AT8451" s="9"/>
      <c r="AU8451" s="9"/>
      <c r="AV8451" s="9"/>
      <c r="AW8451" s="9"/>
      <c r="AX8451" s="5"/>
      <c r="AY8451" s="9"/>
      <c r="AZ8451" s="9"/>
      <c r="BA8451" s="9"/>
      <c r="BB8451" s="9"/>
      <c r="BC8451" s="5"/>
      <c r="BD8451" s="9"/>
      <c r="BE8451" s="9"/>
      <c r="BF8451" s="9"/>
      <c r="BG8451" s="9"/>
      <c r="BH8451" s="5"/>
      <c r="BI8451" s="9"/>
    </row>
    <row r="8452" spans="6:61" x14ac:dyDescent="0.3">
      <c r="F8452" s="9"/>
      <c r="G8452" s="9"/>
      <c r="H8452" s="9"/>
      <c r="N8452" s="9"/>
      <c r="R8452" s="9"/>
      <c r="V8452" s="9"/>
      <c r="Z8452" s="9"/>
      <c r="AD8452" s="5"/>
      <c r="AH8452" s="9"/>
      <c r="AL8452" s="9"/>
      <c r="AP8452" s="9"/>
      <c r="AQ8452" s="9"/>
      <c r="AR8452" s="9"/>
      <c r="AS8452" s="5"/>
      <c r="AT8452" s="9"/>
      <c r="AU8452" s="9"/>
      <c r="AV8452" s="9"/>
      <c r="AW8452" s="9"/>
      <c r="AX8452" s="5"/>
      <c r="AY8452" s="9"/>
      <c r="AZ8452" s="9"/>
      <c r="BA8452" s="9"/>
      <c r="BB8452" s="9"/>
      <c r="BC8452" s="5"/>
      <c r="BD8452" s="9"/>
      <c r="BE8452" s="9"/>
      <c r="BF8452" s="9"/>
      <c r="BG8452" s="9"/>
      <c r="BH8452" s="5"/>
      <c r="BI8452" s="9"/>
    </row>
    <row r="8453" spans="6:61" x14ac:dyDescent="0.3">
      <c r="F8453" s="9"/>
      <c r="G8453" s="9"/>
      <c r="H8453" s="9"/>
      <c r="N8453" s="9"/>
      <c r="R8453" s="9"/>
      <c r="V8453" s="9"/>
      <c r="Z8453" s="9"/>
      <c r="AD8453" s="5"/>
      <c r="AH8453" s="9"/>
      <c r="AL8453" s="9"/>
      <c r="AP8453" s="9"/>
      <c r="AQ8453" s="9"/>
      <c r="AR8453" s="9"/>
      <c r="AS8453" s="5"/>
      <c r="AT8453" s="9"/>
      <c r="AU8453" s="9"/>
      <c r="AV8453" s="9"/>
      <c r="AW8453" s="9"/>
      <c r="AX8453" s="5"/>
      <c r="AY8453" s="9"/>
      <c r="AZ8453" s="9"/>
      <c r="BA8453" s="9"/>
      <c r="BB8453" s="9"/>
      <c r="BC8453" s="5"/>
      <c r="BD8453" s="9"/>
      <c r="BE8453" s="9"/>
      <c r="BF8453" s="9"/>
      <c r="BG8453" s="9"/>
      <c r="BH8453" s="5"/>
      <c r="BI8453" s="9"/>
    </row>
    <row r="8454" spans="6:61" x14ac:dyDescent="0.3">
      <c r="F8454" s="9"/>
      <c r="G8454" s="9"/>
      <c r="H8454" s="9"/>
      <c r="N8454" s="9"/>
      <c r="R8454" s="9"/>
      <c r="V8454" s="9"/>
      <c r="Z8454" s="9"/>
      <c r="AD8454" s="5"/>
      <c r="AH8454" s="9"/>
      <c r="AL8454" s="9"/>
      <c r="AP8454" s="9"/>
      <c r="AQ8454" s="9"/>
      <c r="AR8454" s="9"/>
      <c r="AS8454" s="5"/>
      <c r="AT8454" s="9"/>
      <c r="AU8454" s="9"/>
      <c r="AV8454" s="9"/>
      <c r="AW8454" s="9"/>
      <c r="AX8454" s="5"/>
      <c r="AY8454" s="9"/>
      <c r="AZ8454" s="9"/>
      <c r="BA8454" s="9"/>
      <c r="BB8454" s="9"/>
      <c r="BC8454" s="5"/>
      <c r="BD8454" s="9"/>
      <c r="BE8454" s="9"/>
      <c r="BF8454" s="9"/>
      <c r="BG8454" s="9"/>
      <c r="BH8454" s="5"/>
      <c r="BI8454" s="9"/>
    </row>
    <row r="8455" spans="6:61" x14ac:dyDescent="0.3">
      <c r="F8455" s="9"/>
      <c r="G8455" s="9"/>
      <c r="H8455" s="9"/>
      <c r="N8455" s="9"/>
      <c r="R8455" s="9"/>
      <c r="V8455" s="9"/>
      <c r="Z8455" s="9"/>
      <c r="AD8455" s="5"/>
      <c r="AH8455" s="9"/>
      <c r="AL8455" s="9"/>
      <c r="AP8455" s="9"/>
      <c r="AQ8455" s="9"/>
      <c r="AR8455" s="9"/>
      <c r="AS8455" s="5"/>
      <c r="AT8455" s="9"/>
      <c r="AU8455" s="9"/>
      <c r="AV8455" s="9"/>
      <c r="AW8455" s="9"/>
      <c r="AX8455" s="5"/>
      <c r="AY8455" s="9"/>
      <c r="AZ8455" s="9"/>
      <c r="BA8455" s="9"/>
      <c r="BB8455" s="9"/>
      <c r="BC8455" s="5"/>
      <c r="BD8455" s="9"/>
      <c r="BE8455" s="9"/>
      <c r="BF8455" s="9"/>
      <c r="BG8455" s="9"/>
      <c r="BH8455" s="5"/>
      <c r="BI8455" s="9"/>
    </row>
    <row r="8456" spans="6:61" x14ac:dyDescent="0.3">
      <c r="F8456" s="9"/>
      <c r="G8456" s="9"/>
      <c r="H8456" s="9"/>
      <c r="N8456" s="9"/>
      <c r="R8456" s="9"/>
      <c r="V8456" s="9"/>
      <c r="Z8456" s="9"/>
      <c r="AD8456" s="5"/>
      <c r="AH8456" s="9"/>
      <c r="AL8456" s="9"/>
      <c r="AP8456" s="9"/>
      <c r="AQ8456" s="9"/>
      <c r="AR8456" s="9"/>
      <c r="AS8456" s="5"/>
      <c r="AT8456" s="9"/>
      <c r="AU8456" s="9"/>
      <c r="AV8456" s="9"/>
      <c r="AW8456" s="9"/>
      <c r="AX8456" s="5"/>
      <c r="AY8456" s="9"/>
      <c r="AZ8456" s="9"/>
      <c r="BA8456" s="9"/>
      <c r="BB8456" s="9"/>
      <c r="BC8456" s="5"/>
      <c r="BD8456" s="9"/>
      <c r="BE8456" s="9"/>
      <c r="BF8456" s="9"/>
      <c r="BG8456" s="9"/>
      <c r="BH8456" s="5"/>
      <c r="BI8456" s="9"/>
    </row>
    <row r="8457" spans="6:61" x14ac:dyDescent="0.3">
      <c r="F8457" s="9"/>
      <c r="G8457" s="9"/>
      <c r="H8457" s="9"/>
      <c r="N8457" s="9"/>
      <c r="R8457" s="9"/>
      <c r="V8457" s="9"/>
      <c r="Z8457" s="9"/>
      <c r="AD8457" s="5"/>
      <c r="AH8457" s="9"/>
      <c r="AL8457" s="9"/>
      <c r="AP8457" s="9"/>
      <c r="AQ8457" s="9"/>
      <c r="AR8457" s="9"/>
      <c r="AS8457" s="5"/>
      <c r="AT8457" s="9"/>
      <c r="AU8457" s="9"/>
      <c r="AV8457" s="9"/>
      <c r="AW8457" s="9"/>
      <c r="AX8457" s="5"/>
      <c r="AY8457" s="9"/>
      <c r="AZ8457" s="9"/>
      <c r="BA8457" s="9"/>
      <c r="BB8457" s="9"/>
      <c r="BC8457" s="5"/>
      <c r="BD8457" s="9"/>
      <c r="BE8457" s="9"/>
      <c r="BF8457" s="9"/>
      <c r="BG8457" s="9"/>
      <c r="BH8457" s="5"/>
      <c r="BI8457" s="9"/>
    </row>
    <row r="8458" spans="6:61" x14ac:dyDescent="0.3">
      <c r="F8458" s="9"/>
      <c r="G8458" s="9"/>
      <c r="H8458" s="9"/>
      <c r="N8458" s="9"/>
      <c r="R8458" s="9"/>
      <c r="V8458" s="9"/>
      <c r="Z8458" s="9"/>
      <c r="AD8458" s="5"/>
      <c r="AH8458" s="9"/>
      <c r="AL8458" s="9"/>
      <c r="AP8458" s="9"/>
      <c r="AQ8458" s="9"/>
      <c r="AR8458" s="9"/>
      <c r="AS8458" s="5"/>
      <c r="AT8458" s="9"/>
      <c r="AU8458" s="9"/>
      <c r="AV8458" s="9"/>
      <c r="AW8458" s="9"/>
      <c r="AX8458" s="5"/>
      <c r="AY8458" s="9"/>
      <c r="AZ8458" s="9"/>
      <c r="BA8458" s="9"/>
      <c r="BB8458" s="9"/>
      <c r="BC8458" s="5"/>
      <c r="BD8458" s="9"/>
      <c r="BE8458" s="9"/>
      <c r="BF8458" s="9"/>
      <c r="BG8458" s="9"/>
      <c r="BH8458" s="5"/>
      <c r="BI8458" s="9"/>
    </row>
    <row r="8459" spans="6:61" x14ac:dyDescent="0.3">
      <c r="F8459" s="9"/>
      <c r="G8459" s="9"/>
      <c r="H8459" s="9"/>
      <c r="N8459" s="9"/>
      <c r="R8459" s="9"/>
      <c r="V8459" s="9"/>
      <c r="Z8459" s="9"/>
      <c r="AD8459" s="5"/>
      <c r="AH8459" s="9"/>
      <c r="AL8459" s="9"/>
      <c r="AP8459" s="9"/>
      <c r="AQ8459" s="9"/>
      <c r="AR8459" s="9"/>
      <c r="AS8459" s="5"/>
      <c r="AT8459" s="9"/>
      <c r="AU8459" s="9"/>
      <c r="AV8459" s="9"/>
      <c r="AW8459" s="9"/>
      <c r="AX8459" s="5"/>
      <c r="AY8459" s="9"/>
      <c r="AZ8459" s="9"/>
      <c r="BA8459" s="9"/>
      <c r="BB8459" s="9"/>
      <c r="BC8459" s="5"/>
      <c r="BD8459" s="9"/>
      <c r="BE8459" s="9"/>
      <c r="BF8459" s="9"/>
      <c r="BG8459" s="9"/>
      <c r="BH8459" s="5"/>
      <c r="BI8459" s="9"/>
    </row>
    <row r="8460" spans="6:61" x14ac:dyDescent="0.3">
      <c r="F8460" s="9"/>
      <c r="G8460" s="9"/>
      <c r="H8460" s="9"/>
      <c r="N8460" s="9"/>
      <c r="R8460" s="9"/>
      <c r="V8460" s="9"/>
      <c r="Z8460" s="9"/>
      <c r="AD8460" s="5"/>
      <c r="AH8460" s="9"/>
      <c r="AL8460" s="9"/>
      <c r="AP8460" s="9"/>
      <c r="AQ8460" s="9"/>
      <c r="AR8460" s="9"/>
      <c r="AS8460" s="5"/>
      <c r="AT8460" s="9"/>
      <c r="AU8460" s="9"/>
      <c r="AV8460" s="9"/>
      <c r="AW8460" s="9"/>
      <c r="AX8460" s="5"/>
      <c r="AY8460" s="9"/>
      <c r="AZ8460" s="9"/>
      <c r="BA8460" s="9"/>
      <c r="BB8460" s="9"/>
      <c r="BC8460" s="5"/>
      <c r="BD8460" s="9"/>
      <c r="BE8460" s="9"/>
      <c r="BF8460" s="9"/>
      <c r="BG8460" s="9"/>
      <c r="BH8460" s="5"/>
      <c r="BI8460" s="9"/>
    </row>
    <row r="8461" spans="6:61" x14ac:dyDescent="0.3">
      <c r="F8461" s="9"/>
      <c r="G8461" s="9"/>
      <c r="H8461" s="9"/>
      <c r="N8461" s="9"/>
      <c r="R8461" s="9"/>
      <c r="V8461" s="9"/>
      <c r="Z8461" s="9"/>
      <c r="AD8461" s="5"/>
      <c r="AH8461" s="9"/>
      <c r="AL8461" s="9"/>
      <c r="AP8461" s="9"/>
      <c r="AQ8461" s="9"/>
      <c r="AR8461" s="9"/>
      <c r="AS8461" s="5"/>
      <c r="AT8461" s="9"/>
      <c r="AU8461" s="9"/>
      <c r="AV8461" s="9"/>
      <c r="AW8461" s="9"/>
      <c r="AX8461" s="5"/>
      <c r="AY8461" s="9"/>
      <c r="AZ8461" s="9"/>
      <c r="BA8461" s="9"/>
      <c r="BB8461" s="9"/>
      <c r="BC8461" s="5"/>
      <c r="BD8461" s="9"/>
      <c r="BE8461" s="9"/>
      <c r="BF8461" s="9"/>
      <c r="BG8461" s="9"/>
      <c r="BH8461" s="5"/>
      <c r="BI8461" s="9"/>
    </row>
    <row r="8462" spans="6:61" x14ac:dyDescent="0.3">
      <c r="F8462" s="9"/>
      <c r="G8462" s="9"/>
      <c r="H8462" s="9"/>
      <c r="N8462" s="9"/>
      <c r="R8462" s="9"/>
      <c r="V8462" s="9"/>
      <c r="Z8462" s="9"/>
      <c r="AD8462" s="5"/>
      <c r="AH8462" s="9"/>
      <c r="AL8462" s="9"/>
      <c r="AP8462" s="9"/>
      <c r="AQ8462" s="9"/>
      <c r="AR8462" s="9"/>
      <c r="AS8462" s="5"/>
      <c r="AT8462" s="9"/>
      <c r="AU8462" s="9"/>
      <c r="AV8462" s="9"/>
      <c r="AW8462" s="9"/>
      <c r="AX8462" s="5"/>
      <c r="AY8462" s="9"/>
      <c r="AZ8462" s="9"/>
      <c r="BA8462" s="9"/>
      <c r="BB8462" s="9"/>
      <c r="BC8462" s="5"/>
      <c r="BD8462" s="9"/>
      <c r="BE8462" s="9"/>
      <c r="BF8462" s="9"/>
      <c r="BG8462" s="9"/>
      <c r="BH8462" s="5"/>
      <c r="BI8462" s="9"/>
    </row>
    <row r="8463" spans="6:61" x14ac:dyDescent="0.3">
      <c r="F8463" s="9"/>
      <c r="G8463" s="9"/>
      <c r="H8463" s="9"/>
      <c r="N8463" s="9"/>
      <c r="R8463" s="9"/>
      <c r="V8463" s="9"/>
      <c r="Z8463" s="9"/>
      <c r="AD8463" s="5"/>
      <c r="AH8463" s="9"/>
      <c r="AL8463" s="9"/>
      <c r="AP8463" s="9"/>
      <c r="AQ8463" s="9"/>
      <c r="AR8463" s="9"/>
      <c r="AS8463" s="5"/>
      <c r="AT8463" s="9"/>
      <c r="AU8463" s="9"/>
      <c r="AV8463" s="9"/>
      <c r="AW8463" s="9"/>
      <c r="AX8463" s="5"/>
      <c r="AY8463" s="9"/>
      <c r="AZ8463" s="9"/>
      <c r="BA8463" s="9"/>
      <c r="BB8463" s="9"/>
      <c r="BC8463" s="5"/>
      <c r="BD8463" s="9"/>
      <c r="BE8463" s="9"/>
      <c r="BF8463" s="9"/>
      <c r="BG8463" s="9"/>
      <c r="BH8463" s="5"/>
      <c r="BI8463" s="9"/>
    </row>
    <row r="8464" spans="6:61" x14ac:dyDescent="0.3">
      <c r="F8464" s="9"/>
      <c r="G8464" s="9"/>
      <c r="H8464" s="9"/>
      <c r="N8464" s="9"/>
      <c r="R8464" s="9"/>
      <c r="V8464" s="9"/>
      <c r="Z8464" s="9"/>
      <c r="AD8464" s="5"/>
      <c r="AH8464" s="9"/>
      <c r="AL8464" s="9"/>
      <c r="AP8464" s="9"/>
      <c r="AQ8464" s="9"/>
      <c r="AR8464" s="9"/>
      <c r="AS8464" s="5"/>
      <c r="AT8464" s="9"/>
      <c r="AU8464" s="9"/>
      <c r="AV8464" s="9"/>
      <c r="AW8464" s="9"/>
      <c r="AX8464" s="5"/>
      <c r="AY8464" s="9"/>
      <c r="AZ8464" s="9"/>
      <c r="BA8464" s="9"/>
      <c r="BB8464" s="9"/>
      <c r="BC8464" s="5"/>
      <c r="BD8464" s="9"/>
      <c r="BE8464" s="9"/>
      <c r="BF8464" s="9"/>
      <c r="BG8464" s="9"/>
      <c r="BH8464" s="5"/>
      <c r="BI8464" s="9"/>
    </row>
    <row r="8465" spans="6:61" x14ac:dyDescent="0.3">
      <c r="F8465" s="9"/>
      <c r="G8465" s="9"/>
      <c r="H8465" s="9"/>
      <c r="N8465" s="9"/>
      <c r="R8465" s="9"/>
      <c r="V8465" s="9"/>
      <c r="Z8465" s="9"/>
      <c r="AD8465" s="5"/>
      <c r="AH8465" s="9"/>
      <c r="AL8465" s="9"/>
      <c r="AP8465" s="9"/>
      <c r="AQ8465" s="9"/>
      <c r="AR8465" s="9"/>
      <c r="AS8465" s="5"/>
      <c r="AT8465" s="9"/>
      <c r="AU8465" s="9"/>
      <c r="AV8465" s="9"/>
      <c r="AW8465" s="9"/>
      <c r="AX8465" s="5"/>
      <c r="AY8465" s="9"/>
      <c r="AZ8465" s="9"/>
      <c r="BA8465" s="9"/>
      <c r="BB8465" s="9"/>
      <c r="BC8465" s="5"/>
      <c r="BD8465" s="9"/>
      <c r="BE8465" s="9"/>
      <c r="BF8465" s="9"/>
      <c r="BG8465" s="9"/>
      <c r="BH8465" s="5"/>
      <c r="BI8465" s="9"/>
    </row>
    <row r="8466" spans="6:61" x14ac:dyDescent="0.3">
      <c r="F8466" s="9"/>
      <c r="G8466" s="9"/>
      <c r="H8466" s="9"/>
      <c r="N8466" s="9"/>
      <c r="R8466" s="9"/>
      <c r="V8466" s="9"/>
      <c r="Z8466" s="9"/>
      <c r="AD8466" s="5"/>
      <c r="AH8466" s="9"/>
      <c r="AL8466" s="9"/>
      <c r="AP8466" s="9"/>
      <c r="AQ8466" s="9"/>
      <c r="AR8466" s="9"/>
      <c r="AS8466" s="5"/>
      <c r="AT8466" s="9"/>
      <c r="AU8466" s="9"/>
      <c r="AV8466" s="9"/>
      <c r="AW8466" s="9"/>
      <c r="AX8466" s="5"/>
      <c r="AY8466" s="9"/>
      <c r="AZ8466" s="9"/>
      <c r="BA8466" s="9"/>
      <c r="BB8466" s="9"/>
      <c r="BC8466" s="5"/>
      <c r="BD8466" s="9"/>
      <c r="BE8466" s="9"/>
      <c r="BF8466" s="9"/>
      <c r="BG8466" s="9"/>
      <c r="BH8466" s="5"/>
      <c r="BI8466" s="9"/>
    </row>
    <row r="8467" spans="6:61" x14ac:dyDescent="0.3">
      <c r="F8467" s="9"/>
      <c r="G8467" s="9"/>
      <c r="H8467" s="9"/>
      <c r="N8467" s="9"/>
      <c r="R8467" s="9"/>
      <c r="V8467" s="9"/>
      <c r="Z8467" s="9"/>
      <c r="AD8467" s="5"/>
      <c r="AH8467" s="9"/>
      <c r="AL8467" s="9"/>
      <c r="AP8467" s="9"/>
      <c r="AQ8467" s="9"/>
      <c r="AR8467" s="9"/>
      <c r="AS8467" s="5"/>
      <c r="AT8467" s="9"/>
      <c r="AU8467" s="9"/>
      <c r="AV8467" s="9"/>
      <c r="AW8467" s="9"/>
      <c r="AX8467" s="5"/>
      <c r="AY8467" s="9"/>
      <c r="AZ8467" s="9"/>
      <c r="BA8467" s="9"/>
      <c r="BB8467" s="9"/>
      <c r="BC8467" s="5"/>
      <c r="BD8467" s="9"/>
      <c r="BE8467" s="9"/>
      <c r="BF8467" s="9"/>
      <c r="BG8467" s="9"/>
      <c r="BH8467" s="5"/>
      <c r="BI8467" s="9"/>
    </row>
    <row r="8468" spans="6:61" x14ac:dyDescent="0.3">
      <c r="F8468" s="9"/>
      <c r="G8468" s="9"/>
      <c r="H8468" s="9"/>
      <c r="N8468" s="9"/>
      <c r="R8468" s="9"/>
      <c r="V8468" s="9"/>
      <c r="Z8468" s="9"/>
      <c r="AD8468" s="5"/>
      <c r="AH8468" s="9"/>
      <c r="AL8468" s="9"/>
      <c r="AP8468" s="9"/>
      <c r="AQ8468" s="9"/>
      <c r="AR8468" s="9"/>
      <c r="AS8468" s="5"/>
      <c r="AT8468" s="9"/>
      <c r="AU8468" s="9"/>
      <c r="AV8468" s="9"/>
      <c r="AW8468" s="9"/>
      <c r="AX8468" s="5"/>
      <c r="AY8468" s="9"/>
      <c r="AZ8468" s="9"/>
      <c r="BA8468" s="9"/>
      <c r="BB8468" s="9"/>
      <c r="BC8468" s="5"/>
      <c r="BD8468" s="9"/>
      <c r="BE8468" s="9"/>
      <c r="BF8468" s="9"/>
      <c r="BG8468" s="9"/>
      <c r="BH8468" s="5"/>
      <c r="BI8468" s="9"/>
    </row>
    <row r="8469" spans="6:61" x14ac:dyDescent="0.3">
      <c r="F8469" s="9"/>
      <c r="G8469" s="9"/>
      <c r="H8469" s="9"/>
      <c r="N8469" s="9"/>
      <c r="R8469" s="9"/>
      <c r="V8469" s="9"/>
      <c r="Z8469" s="9"/>
      <c r="AD8469" s="5"/>
      <c r="AH8469" s="9"/>
      <c r="AL8469" s="9"/>
      <c r="AP8469" s="9"/>
      <c r="AQ8469" s="9"/>
      <c r="AR8469" s="9"/>
      <c r="AS8469" s="5"/>
      <c r="AT8469" s="9"/>
      <c r="AU8469" s="9"/>
      <c r="AV8469" s="9"/>
      <c r="AW8469" s="9"/>
      <c r="AX8469" s="5"/>
      <c r="AY8469" s="9"/>
      <c r="AZ8469" s="9"/>
      <c r="BA8469" s="9"/>
      <c r="BB8469" s="9"/>
      <c r="BC8469" s="5"/>
      <c r="BD8469" s="9"/>
      <c r="BE8469" s="9"/>
      <c r="BF8469" s="9"/>
      <c r="BG8469" s="9"/>
      <c r="BH8469" s="5"/>
      <c r="BI8469" s="9"/>
    </row>
    <row r="8470" spans="6:61" x14ac:dyDescent="0.3">
      <c r="F8470" s="9"/>
      <c r="G8470" s="9"/>
      <c r="H8470" s="9"/>
      <c r="N8470" s="9"/>
      <c r="R8470" s="9"/>
      <c r="V8470" s="9"/>
      <c r="Z8470" s="9"/>
      <c r="AD8470" s="5"/>
      <c r="AH8470" s="9"/>
      <c r="AL8470" s="9"/>
      <c r="AP8470" s="9"/>
      <c r="AQ8470" s="9"/>
      <c r="AR8470" s="9"/>
      <c r="AS8470" s="5"/>
      <c r="AT8470" s="9"/>
      <c r="AU8470" s="9"/>
      <c r="AV8470" s="9"/>
      <c r="AW8470" s="9"/>
      <c r="AX8470" s="5"/>
      <c r="AY8470" s="9"/>
      <c r="AZ8470" s="9"/>
      <c r="BA8470" s="9"/>
      <c r="BB8470" s="9"/>
      <c r="BC8470" s="5"/>
      <c r="BD8470" s="9"/>
      <c r="BE8470" s="9"/>
      <c r="BF8470" s="9"/>
      <c r="BG8470" s="9"/>
      <c r="BH8470" s="5"/>
      <c r="BI8470" s="9"/>
    </row>
    <row r="8471" spans="6:61" x14ac:dyDescent="0.3">
      <c r="F8471" s="9"/>
      <c r="G8471" s="9"/>
      <c r="H8471" s="9"/>
      <c r="N8471" s="9"/>
      <c r="R8471" s="9"/>
      <c r="V8471" s="9"/>
      <c r="Z8471" s="9"/>
      <c r="AD8471" s="5"/>
      <c r="AH8471" s="9"/>
      <c r="AL8471" s="9"/>
      <c r="AP8471" s="9"/>
      <c r="AQ8471" s="9"/>
      <c r="AR8471" s="9"/>
      <c r="AS8471" s="5"/>
      <c r="AT8471" s="9"/>
      <c r="AU8471" s="9"/>
      <c r="AV8471" s="9"/>
      <c r="AW8471" s="9"/>
      <c r="AX8471" s="5"/>
      <c r="AY8471" s="9"/>
      <c r="AZ8471" s="9"/>
      <c r="BA8471" s="9"/>
      <c r="BB8471" s="9"/>
      <c r="BC8471" s="5"/>
      <c r="BD8471" s="9"/>
      <c r="BE8471" s="9"/>
      <c r="BF8471" s="9"/>
      <c r="BG8471" s="9"/>
      <c r="BH8471" s="5"/>
      <c r="BI8471" s="9"/>
    </row>
    <row r="8472" spans="6:61" x14ac:dyDescent="0.3">
      <c r="F8472" s="9"/>
      <c r="G8472" s="9"/>
      <c r="H8472" s="9"/>
      <c r="N8472" s="9"/>
      <c r="R8472" s="9"/>
      <c r="V8472" s="9"/>
      <c r="Z8472" s="9"/>
      <c r="AD8472" s="5"/>
      <c r="AH8472" s="9"/>
      <c r="AL8472" s="9"/>
      <c r="AP8472" s="9"/>
      <c r="AQ8472" s="9"/>
      <c r="AR8472" s="9"/>
      <c r="AS8472" s="5"/>
      <c r="AT8472" s="9"/>
      <c r="AU8472" s="9"/>
      <c r="AV8472" s="9"/>
      <c r="AW8472" s="9"/>
      <c r="AX8472" s="5"/>
      <c r="AY8472" s="9"/>
      <c r="AZ8472" s="9"/>
      <c r="BA8472" s="9"/>
      <c r="BB8472" s="9"/>
      <c r="BC8472" s="5"/>
      <c r="BD8472" s="9"/>
      <c r="BE8472" s="9"/>
      <c r="BF8472" s="9"/>
      <c r="BG8472" s="9"/>
      <c r="BH8472" s="5"/>
      <c r="BI8472" s="9"/>
    </row>
    <row r="8473" spans="6:61" x14ac:dyDescent="0.3">
      <c r="F8473" s="9"/>
      <c r="G8473" s="9"/>
      <c r="H8473" s="9"/>
      <c r="N8473" s="9"/>
      <c r="R8473" s="9"/>
      <c r="V8473" s="9"/>
      <c r="Z8473" s="9"/>
      <c r="AD8473" s="5"/>
      <c r="AH8473" s="9"/>
      <c r="AL8473" s="9"/>
      <c r="AP8473" s="9"/>
      <c r="AQ8473" s="9"/>
      <c r="AR8473" s="9"/>
      <c r="AS8473" s="5"/>
      <c r="AT8473" s="9"/>
      <c r="AU8473" s="9"/>
      <c r="AV8473" s="9"/>
      <c r="AW8473" s="9"/>
      <c r="AX8473" s="5"/>
      <c r="AY8473" s="9"/>
      <c r="AZ8473" s="9"/>
      <c r="BA8473" s="9"/>
      <c r="BB8473" s="9"/>
      <c r="BC8473" s="5"/>
      <c r="BD8473" s="9"/>
      <c r="BE8473" s="9"/>
      <c r="BF8473" s="9"/>
      <c r="BG8473" s="9"/>
      <c r="BH8473" s="5"/>
      <c r="BI8473" s="9"/>
    </row>
    <row r="8474" spans="6:61" x14ac:dyDescent="0.3">
      <c r="F8474" s="9"/>
      <c r="G8474" s="9"/>
      <c r="H8474" s="9"/>
      <c r="N8474" s="9"/>
      <c r="R8474" s="9"/>
      <c r="V8474" s="9"/>
      <c r="Z8474" s="9"/>
      <c r="AD8474" s="5"/>
      <c r="AH8474" s="9"/>
      <c r="AL8474" s="9"/>
      <c r="AP8474" s="9"/>
      <c r="AQ8474" s="9"/>
      <c r="AR8474" s="9"/>
      <c r="AS8474" s="5"/>
      <c r="AT8474" s="9"/>
      <c r="AU8474" s="9"/>
      <c r="AV8474" s="9"/>
      <c r="AW8474" s="9"/>
      <c r="AX8474" s="5"/>
      <c r="AY8474" s="9"/>
      <c r="AZ8474" s="9"/>
      <c r="BA8474" s="9"/>
      <c r="BB8474" s="9"/>
      <c r="BC8474" s="5"/>
      <c r="BD8474" s="9"/>
      <c r="BE8474" s="9"/>
      <c r="BF8474" s="9"/>
      <c r="BG8474" s="9"/>
      <c r="BH8474" s="5"/>
      <c r="BI8474" s="9"/>
    </row>
    <row r="8475" spans="6:61" x14ac:dyDescent="0.3">
      <c r="F8475" s="9"/>
      <c r="G8475" s="9"/>
      <c r="H8475" s="9"/>
      <c r="N8475" s="9"/>
      <c r="R8475" s="9"/>
      <c r="V8475" s="9"/>
      <c r="Z8475" s="9"/>
      <c r="AD8475" s="5"/>
      <c r="AH8475" s="9"/>
      <c r="AL8475" s="9"/>
      <c r="AP8475" s="9"/>
      <c r="AQ8475" s="9"/>
      <c r="AR8475" s="9"/>
      <c r="AS8475" s="5"/>
      <c r="AT8475" s="9"/>
      <c r="AU8475" s="9"/>
      <c r="AV8475" s="9"/>
      <c r="AW8475" s="9"/>
      <c r="AX8475" s="5"/>
      <c r="AY8475" s="9"/>
      <c r="AZ8475" s="9"/>
      <c r="BA8475" s="9"/>
      <c r="BB8475" s="9"/>
      <c r="BC8475" s="5"/>
      <c r="BD8475" s="9"/>
      <c r="BE8475" s="9"/>
      <c r="BF8475" s="9"/>
      <c r="BG8475" s="9"/>
      <c r="BH8475" s="5"/>
      <c r="BI8475" s="9"/>
    </row>
    <row r="8476" spans="6:61" x14ac:dyDescent="0.3">
      <c r="F8476" s="9"/>
      <c r="G8476" s="9"/>
      <c r="H8476" s="9"/>
      <c r="N8476" s="9"/>
      <c r="R8476" s="9"/>
      <c r="V8476" s="9"/>
      <c r="Z8476" s="9"/>
      <c r="AD8476" s="5"/>
      <c r="AH8476" s="9"/>
      <c r="AL8476" s="9"/>
      <c r="AP8476" s="9"/>
      <c r="AQ8476" s="9"/>
      <c r="AR8476" s="9"/>
      <c r="AS8476" s="5"/>
      <c r="AT8476" s="9"/>
      <c r="AU8476" s="9"/>
      <c r="AV8476" s="9"/>
      <c r="AW8476" s="9"/>
      <c r="AX8476" s="5"/>
      <c r="AY8476" s="9"/>
      <c r="AZ8476" s="9"/>
      <c r="BA8476" s="9"/>
      <c r="BB8476" s="9"/>
      <c r="BC8476" s="5"/>
      <c r="BD8476" s="9"/>
      <c r="BE8476" s="9"/>
      <c r="BF8476" s="9"/>
      <c r="BG8476" s="9"/>
      <c r="BH8476" s="5"/>
      <c r="BI8476" s="9"/>
    </row>
    <row r="8477" spans="6:61" x14ac:dyDescent="0.3">
      <c r="F8477" s="9"/>
      <c r="G8477" s="9"/>
      <c r="H8477" s="9"/>
      <c r="N8477" s="9"/>
      <c r="R8477" s="9"/>
      <c r="V8477" s="9"/>
      <c r="Z8477" s="9"/>
      <c r="AD8477" s="5"/>
      <c r="AH8477" s="9"/>
      <c r="AL8477" s="9"/>
      <c r="AP8477" s="9"/>
      <c r="AQ8477" s="9"/>
      <c r="AR8477" s="9"/>
      <c r="AS8477" s="5"/>
      <c r="AT8477" s="9"/>
      <c r="AU8477" s="9"/>
      <c r="AV8477" s="9"/>
      <c r="AW8477" s="9"/>
      <c r="AX8477" s="5"/>
      <c r="AY8477" s="9"/>
      <c r="AZ8477" s="9"/>
      <c r="BA8477" s="9"/>
      <c r="BB8477" s="9"/>
      <c r="BC8477" s="5"/>
      <c r="BD8477" s="9"/>
      <c r="BE8477" s="9"/>
      <c r="BF8477" s="9"/>
      <c r="BG8477" s="9"/>
      <c r="BH8477" s="5"/>
      <c r="BI8477" s="9"/>
    </row>
    <row r="8478" spans="6:61" x14ac:dyDescent="0.3">
      <c r="F8478" s="9"/>
      <c r="G8478" s="9"/>
      <c r="H8478" s="9"/>
      <c r="N8478" s="9"/>
      <c r="R8478" s="9"/>
      <c r="V8478" s="9"/>
      <c r="Z8478" s="9"/>
      <c r="AD8478" s="5"/>
      <c r="AH8478" s="9"/>
      <c r="AL8478" s="9"/>
      <c r="AP8478" s="9"/>
      <c r="AQ8478" s="9"/>
      <c r="AR8478" s="9"/>
      <c r="AS8478" s="5"/>
      <c r="AT8478" s="9"/>
      <c r="AU8478" s="9"/>
      <c r="AV8478" s="9"/>
      <c r="AW8478" s="9"/>
      <c r="AX8478" s="5"/>
      <c r="AY8478" s="9"/>
      <c r="AZ8478" s="9"/>
      <c r="BA8478" s="9"/>
      <c r="BB8478" s="9"/>
      <c r="BC8478" s="5"/>
      <c r="BD8478" s="9"/>
      <c r="BE8478" s="9"/>
      <c r="BF8478" s="9"/>
      <c r="BG8478" s="9"/>
      <c r="BH8478" s="5"/>
      <c r="BI8478" s="9"/>
    </row>
    <row r="8479" spans="6:61" x14ac:dyDescent="0.3">
      <c r="F8479" s="9"/>
      <c r="G8479" s="9"/>
      <c r="H8479" s="9"/>
      <c r="N8479" s="9"/>
      <c r="R8479" s="9"/>
      <c r="V8479" s="9"/>
      <c r="Z8479" s="9"/>
      <c r="AD8479" s="5"/>
      <c r="AH8479" s="9"/>
      <c r="AL8479" s="9"/>
      <c r="AP8479" s="9"/>
      <c r="AQ8479" s="9"/>
      <c r="AR8479" s="9"/>
      <c r="AS8479" s="5"/>
      <c r="AT8479" s="9"/>
      <c r="AU8479" s="9"/>
      <c r="AV8479" s="9"/>
      <c r="AW8479" s="9"/>
      <c r="AX8479" s="5"/>
      <c r="AY8479" s="9"/>
      <c r="AZ8479" s="9"/>
      <c r="BA8479" s="9"/>
      <c r="BB8479" s="9"/>
      <c r="BC8479" s="5"/>
      <c r="BD8479" s="9"/>
      <c r="BE8479" s="9"/>
      <c r="BF8479" s="9"/>
      <c r="BG8479" s="9"/>
      <c r="BH8479" s="5"/>
      <c r="BI8479" s="9"/>
    </row>
    <row r="8480" spans="6:61" x14ac:dyDescent="0.3">
      <c r="F8480" s="9"/>
      <c r="G8480" s="9"/>
      <c r="H8480" s="9"/>
      <c r="N8480" s="9"/>
      <c r="R8480" s="9"/>
      <c r="V8480" s="9"/>
      <c r="Z8480" s="9"/>
      <c r="AD8480" s="5"/>
      <c r="AH8480" s="9"/>
      <c r="AL8480" s="9"/>
      <c r="AP8480" s="9"/>
      <c r="AQ8480" s="9"/>
      <c r="AR8480" s="9"/>
      <c r="AS8480" s="5"/>
      <c r="AT8480" s="9"/>
      <c r="AU8480" s="9"/>
      <c r="AV8480" s="9"/>
      <c r="AW8480" s="9"/>
      <c r="AX8480" s="5"/>
      <c r="AY8480" s="9"/>
      <c r="AZ8480" s="9"/>
      <c r="BA8480" s="9"/>
      <c r="BB8480" s="9"/>
      <c r="BC8480" s="5"/>
      <c r="BD8480" s="9"/>
      <c r="BE8480" s="9"/>
      <c r="BF8480" s="9"/>
      <c r="BG8480" s="9"/>
      <c r="BH8480" s="5"/>
      <c r="BI8480" s="9"/>
    </row>
    <row r="8481" spans="6:61" x14ac:dyDescent="0.3">
      <c r="F8481" s="9"/>
      <c r="G8481" s="9"/>
      <c r="H8481" s="9"/>
      <c r="N8481" s="9"/>
      <c r="R8481" s="9"/>
      <c r="V8481" s="9"/>
      <c r="Z8481" s="9"/>
      <c r="AD8481" s="5"/>
      <c r="AH8481" s="9"/>
      <c r="AL8481" s="9"/>
      <c r="AP8481" s="9"/>
      <c r="AQ8481" s="9"/>
      <c r="AR8481" s="9"/>
      <c r="AS8481" s="5"/>
      <c r="AT8481" s="9"/>
      <c r="AU8481" s="9"/>
      <c r="AV8481" s="9"/>
      <c r="AW8481" s="9"/>
      <c r="AX8481" s="5"/>
      <c r="AY8481" s="9"/>
      <c r="AZ8481" s="9"/>
      <c r="BA8481" s="9"/>
      <c r="BB8481" s="9"/>
      <c r="BC8481" s="5"/>
      <c r="BD8481" s="9"/>
      <c r="BE8481" s="9"/>
      <c r="BF8481" s="9"/>
      <c r="BG8481" s="9"/>
      <c r="BH8481" s="5"/>
      <c r="BI8481" s="9"/>
    </row>
    <row r="8482" spans="6:61" x14ac:dyDescent="0.3">
      <c r="F8482" s="9"/>
      <c r="G8482" s="9"/>
      <c r="H8482" s="9"/>
      <c r="N8482" s="9"/>
      <c r="R8482" s="9"/>
      <c r="V8482" s="9"/>
      <c r="Z8482" s="9"/>
      <c r="AD8482" s="5"/>
      <c r="AH8482" s="9"/>
      <c r="AL8482" s="9"/>
      <c r="AP8482" s="9"/>
      <c r="AQ8482" s="9"/>
      <c r="AR8482" s="9"/>
      <c r="AS8482" s="5"/>
      <c r="AT8482" s="9"/>
      <c r="AU8482" s="9"/>
      <c r="AV8482" s="9"/>
      <c r="AW8482" s="9"/>
      <c r="AX8482" s="5"/>
      <c r="AY8482" s="9"/>
      <c r="AZ8482" s="9"/>
      <c r="BA8482" s="9"/>
      <c r="BB8482" s="9"/>
      <c r="BC8482" s="5"/>
      <c r="BD8482" s="9"/>
      <c r="BE8482" s="9"/>
      <c r="BF8482" s="9"/>
      <c r="BG8482" s="9"/>
      <c r="BH8482" s="5"/>
      <c r="BI8482" s="9"/>
    </row>
    <row r="8483" spans="6:61" x14ac:dyDescent="0.3">
      <c r="F8483" s="9"/>
      <c r="G8483" s="9"/>
      <c r="H8483" s="9"/>
      <c r="N8483" s="9"/>
      <c r="R8483" s="9"/>
      <c r="V8483" s="9"/>
      <c r="Z8483" s="9"/>
      <c r="AD8483" s="5"/>
      <c r="AH8483" s="9"/>
      <c r="AL8483" s="9"/>
      <c r="AP8483" s="9"/>
      <c r="AQ8483" s="9"/>
      <c r="AR8483" s="9"/>
      <c r="AS8483" s="5"/>
      <c r="AT8483" s="9"/>
      <c r="AU8483" s="9"/>
      <c r="AV8483" s="9"/>
      <c r="AW8483" s="9"/>
      <c r="AX8483" s="5"/>
      <c r="AY8483" s="9"/>
      <c r="AZ8483" s="9"/>
      <c r="BA8483" s="9"/>
      <c r="BB8483" s="9"/>
      <c r="BC8483" s="5"/>
      <c r="BD8483" s="9"/>
      <c r="BE8483" s="9"/>
      <c r="BF8483" s="9"/>
      <c r="BG8483" s="9"/>
      <c r="BH8483" s="5"/>
      <c r="BI8483" s="9"/>
    </row>
    <row r="8484" spans="6:61" x14ac:dyDescent="0.3">
      <c r="F8484" s="9"/>
      <c r="G8484" s="9"/>
      <c r="H8484" s="9"/>
      <c r="N8484" s="9"/>
      <c r="R8484" s="9"/>
      <c r="V8484" s="9"/>
      <c r="Z8484" s="9"/>
      <c r="AD8484" s="5"/>
      <c r="AH8484" s="9"/>
      <c r="AL8484" s="9"/>
      <c r="AP8484" s="9"/>
      <c r="AQ8484" s="9"/>
      <c r="AR8484" s="9"/>
      <c r="AS8484" s="5"/>
      <c r="AT8484" s="9"/>
      <c r="AU8484" s="9"/>
      <c r="AV8484" s="9"/>
      <c r="AW8484" s="9"/>
      <c r="AX8484" s="5"/>
      <c r="AY8484" s="9"/>
      <c r="AZ8484" s="9"/>
      <c r="BA8484" s="9"/>
      <c r="BB8484" s="9"/>
      <c r="BC8484" s="5"/>
      <c r="BD8484" s="9"/>
      <c r="BE8484" s="9"/>
      <c r="BF8484" s="9"/>
      <c r="BG8484" s="9"/>
      <c r="BH8484" s="5"/>
      <c r="BI8484" s="9"/>
    </row>
    <row r="8485" spans="6:61" x14ac:dyDescent="0.3">
      <c r="F8485" s="9"/>
      <c r="G8485" s="9"/>
      <c r="H8485" s="9"/>
      <c r="N8485" s="9"/>
      <c r="R8485" s="9"/>
      <c r="V8485" s="9"/>
      <c r="Z8485" s="9"/>
      <c r="AD8485" s="5"/>
      <c r="AH8485" s="9"/>
      <c r="AL8485" s="9"/>
      <c r="AP8485" s="9"/>
      <c r="AQ8485" s="9"/>
      <c r="AR8485" s="9"/>
      <c r="AS8485" s="5"/>
      <c r="AT8485" s="9"/>
      <c r="AU8485" s="9"/>
      <c r="AV8485" s="9"/>
      <c r="AW8485" s="9"/>
      <c r="AX8485" s="5"/>
      <c r="AY8485" s="9"/>
      <c r="AZ8485" s="9"/>
      <c r="BA8485" s="9"/>
      <c r="BB8485" s="9"/>
      <c r="BC8485" s="5"/>
      <c r="BD8485" s="9"/>
      <c r="BE8485" s="9"/>
      <c r="BF8485" s="9"/>
      <c r="BG8485" s="9"/>
      <c r="BH8485" s="5"/>
      <c r="BI8485" s="9"/>
    </row>
    <row r="8486" spans="6:61" x14ac:dyDescent="0.3">
      <c r="F8486" s="9"/>
      <c r="G8486" s="9"/>
      <c r="H8486" s="9"/>
      <c r="N8486" s="9"/>
      <c r="R8486" s="9"/>
      <c r="V8486" s="9"/>
      <c r="Z8486" s="9"/>
      <c r="AD8486" s="5"/>
      <c r="AH8486" s="9"/>
      <c r="AL8486" s="9"/>
      <c r="AP8486" s="9"/>
      <c r="AQ8486" s="9"/>
      <c r="AR8486" s="9"/>
      <c r="AS8486" s="5"/>
      <c r="AT8486" s="9"/>
      <c r="AU8486" s="9"/>
      <c r="AV8486" s="9"/>
      <c r="AW8486" s="9"/>
      <c r="AX8486" s="5"/>
      <c r="AY8486" s="9"/>
      <c r="AZ8486" s="9"/>
      <c r="BA8486" s="9"/>
      <c r="BB8486" s="9"/>
      <c r="BC8486" s="5"/>
      <c r="BD8486" s="9"/>
      <c r="BE8486" s="9"/>
      <c r="BF8486" s="9"/>
      <c r="BG8486" s="9"/>
      <c r="BH8486" s="5"/>
      <c r="BI8486" s="9"/>
    </row>
    <row r="8487" spans="6:61" x14ac:dyDescent="0.3">
      <c r="F8487" s="9"/>
      <c r="G8487" s="9"/>
      <c r="H8487" s="9"/>
      <c r="N8487" s="9"/>
      <c r="R8487" s="9"/>
      <c r="V8487" s="9"/>
      <c r="Z8487" s="9"/>
      <c r="AD8487" s="5"/>
      <c r="AH8487" s="9"/>
      <c r="AL8487" s="9"/>
      <c r="AP8487" s="9"/>
      <c r="AQ8487" s="9"/>
      <c r="AR8487" s="9"/>
      <c r="AS8487" s="5"/>
      <c r="AT8487" s="9"/>
      <c r="AU8487" s="9"/>
      <c r="AV8487" s="9"/>
      <c r="AW8487" s="9"/>
      <c r="AX8487" s="5"/>
      <c r="AY8487" s="9"/>
      <c r="AZ8487" s="9"/>
      <c r="BA8487" s="9"/>
      <c r="BB8487" s="9"/>
      <c r="BC8487" s="5"/>
      <c r="BD8487" s="9"/>
      <c r="BE8487" s="9"/>
      <c r="BF8487" s="9"/>
      <c r="BG8487" s="9"/>
      <c r="BH8487" s="5"/>
      <c r="BI8487" s="9"/>
    </row>
    <row r="8488" spans="6:61" x14ac:dyDescent="0.3">
      <c r="F8488" s="9"/>
      <c r="G8488" s="9"/>
      <c r="H8488" s="9"/>
      <c r="N8488" s="9"/>
      <c r="R8488" s="9"/>
      <c r="V8488" s="9"/>
      <c r="Z8488" s="9"/>
      <c r="AD8488" s="5"/>
      <c r="AH8488" s="9"/>
      <c r="AL8488" s="9"/>
      <c r="AP8488" s="9"/>
      <c r="AQ8488" s="9"/>
      <c r="AR8488" s="9"/>
      <c r="AS8488" s="5"/>
      <c r="AT8488" s="9"/>
      <c r="AU8488" s="9"/>
      <c r="AV8488" s="9"/>
      <c r="AW8488" s="9"/>
      <c r="AX8488" s="5"/>
      <c r="AY8488" s="9"/>
      <c r="AZ8488" s="9"/>
      <c r="BA8488" s="9"/>
      <c r="BB8488" s="9"/>
      <c r="BC8488" s="5"/>
      <c r="BD8488" s="9"/>
      <c r="BE8488" s="9"/>
      <c r="BF8488" s="9"/>
      <c r="BG8488" s="9"/>
      <c r="BH8488" s="5"/>
      <c r="BI8488" s="9"/>
    </row>
    <row r="8489" spans="6:61" x14ac:dyDescent="0.3">
      <c r="F8489" s="9"/>
      <c r="G8489" s="9"/>
      <c r="H8489" s="9"/>
      <c r="N8489" s="9"/>
      <c r="R8489" s="9"/>
      <c r="V8489" s="9"/>
      <c r="Z8489" s="9"/>
      <c r="AD8489" s="5"/>
      <c r="AH8489" s="9"/>
      <c r="AL8489" s="9"/>
      <c r="AP8489" s="9"/>
      <c r="AQ8489" s="9"/>
      <c r="AR8489" s="9"/>
      <c r="AS8489" s="5"/>
      <c r="AT8489" s="9"/>
      <c r="AU8489" s="9"/>
      <c r="AV8489" s="9"/>
      <c r="AW8489" s="9"/>
      <c r="AX8489" s="5"/>
      <c r="AY8489" s="9"/>
      <c r="AZ8489" s="9"/>
      <c r="BA8489" s="9"/>
      <c r="BB8489" s="9"/>
      <c r="BC8489" s="5"/>
      <c r="BD8489" s="9"/>
      <c r="BE8489" s="9"/>
      <c r="BF8489" s="9"/>
      <c r="BG8489" s="9"/>
      <c r="BH8489" s="5"/>
      <c r="BI8489" s="9"/>
    </row>
    <row r="8490" spans="6:61" x14ac:dyDescent="0.3">
      <c r="F8490" s="9"/>
      <c r="G8490" s="9"/>
      <c r="H8490" s="9"/>
      <c r="N8490" s="9"/>
      <c r="R8490" s="9"/>
      <c r="V8490" s="9"/>
      <c r="Z8490" s="9"/>
      <c r="AD8490" s="5"/>
      <c r="AH8490" s="9"/>
      <c r="AL8490" s="9"/>
      <c r="AP8490" s="9"/>
      <c r="AQ8490" s="9"/>
      <c r="AR8490" s="9"/>
      <c r="AS8490" s="5"/>
      <c r="AT8490" s="9"/>
      <c r="AU8490" s="9"/>
      <c r="AV8490" s="9"/>
      <c r="AW8490" s="9"/>
      <c r="AX8490" s="5"/>
      <c r="AY8490" s="9"/>
      <c r="AZ8490" s="9"/>
      <c r="BA8490" s="9"/>
      <c r="BB8490" s="9"/>
      <c r="BC8490" s="5"/>
      <c r="BD8490" s="9"/>
      <c r="BE8490" s="9"/>
      <c r="BF8490" s="9"/>
      <c r="BG8490" s="9"/>
      <c r="BH8490" s="5"/>
      <c r="BI8490" s="9"/>
    </row>
    <row r="8491" spans="6:61" x14ac:dyDescent="0.3">
      <c r="F8491" s="9"/>
      <c r="G8491" s="9"/>
      <c r="H8491" s="9"/>
      <c r="N8491" s="9"/>
      <c r="R8491" s="9"/>
      <c r="V8491" s="9"/>
      <c r="Z8491" s="9"/>
      <c r="AD8491" s="5"/>
      <c r="AH8491" s="9"/>
      <c r="AL8491" s="9"/>
      <c r="AP8491" s="9"/>
      <c r="AQ8491" s="9"/>
      <c r="AR8491" s="9"/>
      <c r="AS8491" s="5"/>
      <c r="AT8491" s="9"/>
      <c r="AU8491" s="9"/>
      <c r="AV8491" s="9"/>
      <c r="AW8491" s="9"/>
      <c r="AX8491" s="5"/>
      <c r="AY8491" s="9"/>
      <c r="AZ8491" s="9"/>
      <c r="BA8491" s="9"/>
      <c r="BB8491" s="9"/>
      <c r="BC8491" s="5"/>
      <c r="BD8491" s="9"/>
      <c r="BE8491" s="9"/>
      <c r="BF8491" s="9"/>
      <c r="BG8491" s="9"/>
      <c r="BH8491" s="5"/>
      <c r="BI8491" s="9"/>
    </row>
    <row r="8492" spans="6:61" x14ac:dyDescent="0.3">
      <c r="F8492" s="9"/>
      <c r="G8492" s="9"/>
      <c r="H8492" s="9"/>
      <c r="N8492" s="9"/>
      <c r="R8492" s="9"/>
      <c r="V8492" s="9"/>
      <c r="Z8492" s="9"/>
      <c r="AD8492" s="5"/>
      <c r="AH8492" s="9"/>
      <c r="AL8492" s="9"/>
      <c r="AP8492" s="9"/>
      <c r="AQ8492" s="9"/>
      <c r="AR8492" s="9"/>
      <c r="AS8492" s="5"/>
      <c r="AT8492" s="9"/>
      <c r="AU8492" s="9"/>
      <c r="AV8492" s="9"/>
      <c r="AW8492" s="9"/>
      <c r="AX8492" s="5"/>
      <c r="AY8492" s="9"/>
      <c r="AZ8492" s="9"/>
      <c r="BA8492" s="9"/>
      <c r="BB8492" s="9"/>
      <c r="BC8492" s="5"/>
      <c r="BD8492" s="9"/>
      <c r="BE8492" s="9"/>
      <c r="BF8492" s="9"/>
      <c r="BG8492" s="9"/>
      <c r="BH8492" s="5"/>
      <c r="BI8492" s="9"/>
    </row>
    <row r="8493" spans="6:61" x14ac:dyDescent="0.3">
      <c r="F8493" s="9"/>
      <c r="G8493" s="9"/>
      <c r="H8493" s="9"/>
      <c r="N8493" s="9"/>
      <c r="R8493" s="9"/>
      <c r="V8493" s="9"/>
      <c r="Z8493" s="9"/>
      <c r="AD8493" s="5"/>
      <c r="AH8493" s="9"/>
      <c r="AL8493" s="9"/>
      <c r="AP8493" s="9"/>
      <c r="AQ8493" s="9"/>
      <c r="AR8493" s="9"/>
      <c r="AS8493" s="5"/>
      <c r="AT8493" s="9"/>
      <c r="AU8493" s="9"/>
      <c r="AV8493" s="9"/>
      <c r="AW8493" s="9"/>
      <c r="AX8493" s="5"/>
      <c r="AY8493" s="9"/>
      <c r="AZ8493" s="9"/>
      <c r="BA8493" s="9"/>
      <c r="BB8493" s="9"/>
      <c r="BC8493" s="5"/>
      <c r="BD8493" s="9"/>
      <c r="BE8493" s="9"/>
      <c r="BF8493" s="9"/>
      <c r="BG8493" s="9"/>
      <c r="BH8493" s="5"/>
      <c r="BI8493" s="9"/>
    </row>
    <row r="8494" spans="6:61" x14ac:dyDescent="0.3">
      <c r="F8494" s="9"/>
      <c r="G8494" s="9"/>
      <c r="H8494" s="9"/>
      <c r="N8494" s="9"/>
      <c r="R8494" s="9"/>
      <c r="V8494" s="9"/>
      <c r="Z8494" s="9"/>
      <c r="AD8494" s="5"/>
      <c r="AH8494" s="9"/>
      <c r="AL8494" s="9"/>
      <c r="AP8494" s="9"/>
      <c r="AQ8494" s="9"/>
      <c r="AR8494" s="9"/>
      <c r="AS8494" s="5"/>
      <c r="AT8494" s="9"/>
      <c r="AU8494" s="9"/>
      <c r="AV8494" s="9"/>
      <c r="AW8494" s="9"/>
      <c r="AX8494" s="5"/>
      <c r="AY8494" s="9"/>
      <c r="AZ8494" s="9"/>
      <c r="BA8494" s="9"/>
      <c r="BB8494" s="9"/>
      <c r="BC8494" s="5"/>
      <c r="BD8494" s="9"/>
      <c r="BE8494" s="9"/>
      <c r="BF8494" s="9"/>
      <c r="BG8494" s="9"/>
      <c r="BH8494" s="5"/>
      <c r="BI8494" s="9"/>
    </row>
    <row r="8495" spans="6:61" x14ac:dyDescent="0.3">
      <c r="F8495" s="9"/>
      <c r="G8495" s="9"/>
      <c r="H8495" s="9"/>
      <c r="N8495" s="9"/>
      <c r="R8495" s="9"/>
      <c r="V8495" s="9"/>
      <c r="Z8495" s="9"/>
      <c r="AD8495" s="5"/>
      <c r="AH8495" s="9"/>
      <c r="AL8495" s="9"/>
      <c r="AP8495" s="9"/>
      <c r="AQ8495" s="9"/>
      <c r="AR8495" s="9"/>
      <c r="AS8495" s="5"/>
      <c r="AT8495" s="9"/>
      <c r="AU8495" s="9"/>
      <c r="AV8495" s="9"/>
      <c r="AW8495" s="9"/>
      <c r="AX8495" s="5"/>
      <c r="AY8495" s="9"/>
      <c r="AZ8495" s="9"/>
      <c r="BA8495" s="9"/>
      <c r="BB8495" s="9"/>
      <c r="BC8495" s="5"/>
      <c r="BD8495" s="9"/>
      <c r="BE8495" s="9"/>
      <c r="BF8495" s="9"/>
      <c r="BG8495" s="9"/>
      <c r="BH8495" s="5"/>
      <c r="BI8495" s="9"/>
    </row>
    <row r="8496" spans="6:61" x14ac:dyDescent="0.3">
      <c r="F8496" s="9"/>
      <c r="G8496" s="9"/>
      <c r="H8496" s="9"/>
      <c r="N8496" s="9"/>
      <c r="R8496" s="9"/>
      <c r="V8496" s="9"/>
      <c r="Z8496" s="9"/>
      <c r="AD8496" s="5"/>
      <c r="AH8496" s="9"/>
      <c r="AL8496" s="9"/>
      <c r="AP8496" s="9"/>
      <c r="AQ8496" s="9"/>
      <c r="AR8496" s="9"/>
      <c r="AS8496" s="5"/>
      <c r="AT8496" s="9"/>
      <c r="AU8496" s="9"/>
      <c r="AV8496" s="9"/>
      <c r="AW8496" s="9"/>
      <c r="AX8496" s="5"/>
      <c r="AY8496" s="9"/>
      <c r="AZ8496" s="9"/>
      <c r="BA8496" s="9"/>
      <c r="BB8496" s="9"/>
      <c r="BC8496" s="5"/>
      <c r="BD8496" s="9"/>
      <c r="BE8496" s="9"/>
      <c r="BF8496" s="9"/>
      <c r="BG8496" s="9"/>
      <c r="BH8496" s="5"/>
      <c r="BI8496" s="9"/>
    </row>
    <row r="8497" spans="6:61" x14ac:dyDescent="0.3">
      <c r="F8497" s="9"/>
      <c r="G8497" s="9"/>
      <c r="H8497" s="9"/>
      <c r="N8497" s="9"/>
      <c r="R8497" s="9"/>
      <c r="V8497" s="9"/>
      <c r="Z8497" s="9"/>
      <c r="AD8497" s="5"/>
      <c r="AH8497" s="9"/>
      <c r="AL8497" s="9"/>
      <c r="AP8497" s="9"/>
      <c r="AQ8497" s="9"/>
      <c r="AR8497" s="9"/>
      <c r="AS8497" s="5"/>
      <c r="AT8497" s="9"/>
      <c r="AU8497" s="9"/>
      <c r="AV8497" s="9"/>
      <c r="AW8497" s="9"/>
      <c r="AX8497" s="5"/>
      <c r="AY8497" s="9"/>
      <c r="AZ8497" s="9"/>
      <c r="BA8497" s="9"/>
      <c r="BB8497" s="9"/>
      <c r="BC8497" s="5"/>
      <c r="BD8497" s="9"/>
      <c r="BE8497" s="9"/>
      <c r="BF8497" s="9"/>
      <c r="BG8497" s="9"/>
      <c r="BH8497" s="5"/>
      <c r="BI8497" s="9"/>
    </row>
    <row r="8498" spans="6:61" x14ac:dyDescent="0.3">
      <c r="F8498" s="9"/>
      <c r="G8498" s="9"/>
      <c r="H8498" s="9"/>
      <c r="N8498" s="9"/>
      <c r="R8498" s="9"/>
      <c r="V8498" s="9"/>
      <c r="Z8498" s="9"/>
      <c r="AD8498" s="5"/>
      <c r="AH8498" s="9"/>
      <c r="AL8498" s="9"/>
      <c r="AP8498" s="9"/>
      <c r="AQ8498" s="9"/>
      <c r="AR8498" s="9"/>
      <c r="AS8498" s="5"/>
      <c r="AT8498" s="9"/>
      <c r="AU8498" s="9"/>
      <c r="AV8498" s="9"/>
      <c r="AW8498" s="9"/>
      <c r="AX8498" s="5"/>
      <c r="AY8498" s="9"/>
      <c r="AZ8498" s="9"/>
      <c r="BA8498" s="9"/>
      <c r="BB8498" s="9"/>
      <c r="BC8498" s="5"/>
      <c r="BD8498" s="9"/>
      <c r="BE8498" s="9"/>
      <c r="BF8498" s="9"/>
      <c r="BG8498" s="9"/>
      <c r="BH8498" s="5"/>
      <c r="BI8498" s="9"/>
    </row>
    <row r="8499" spans="6:61" x14ac:dyDescent="0.3">
      <c r="F8499" s="9"/>
      <c r="G8499" s="9"/>
      <c r="H8499" s="9"/>
      <c r="N8499" s="9"/>
      <c r="R8499" s="9"/>
      <c r="V8499" s="9"/>
      <c r="Z8499" s="9"/>
      <c r="AD8499" s="5"/>
      <c r="AH8499" s="9"/>
      <c r="AL8499" s="9"/>
      <c r="AP8499" s="9"/>
      <c r="AQ8499" s="9"/>
      <c r="AR8499" s="9"/>
      <c r="AS8499" s="5"/>
      <c r="AT8499" s="9"/>
      <c r="AU8499" s="9"/>
      <c r="AV8499" s="9"/>
      <c r="AW8499" s="9"/>
      <c r="AX8499" s="5"/>
      <c r="AY8499" s="9"/>
      <c r="AZ8499" s="9"/>
      <c r="BA8499" s="9"/>
      <c r="BB8499" s="9"/>
      <c r="BC8499" s="5"/>
      <c r="BD8499" s="9"/>
      <c r="BE8499" s="9"/>
      <c r="BF8499" s="9"/>
      <c r="BG8499" s="9"/>
      <c r="BH8499" s="5"/>
      <c r="BI8499" s="9"/>
    </row>
    <row r="8500" spans="6:61" x14ac:dyDescent="0.3">
      <c r="F8500" s="9"/>
      <c r="G8500" s="9"/>
      <c r="H8500" s="9"/>
      <c r="N8500" s="9"/>
      <c r="R8500" s="9"/>
      <c r="V8500" s="9"/>
      <c r="Z8500" s="9"/>
      <c r="AD8500" s="5"/>
      <c r="AH8500" s="9"/>
      <c r="AL8500" s="9"/>
      <c r="AP8500" s="9"/>
      <c r="AQ8500" s="9"/>
      <c r="AR8500" s="9"/>
      <c r="AS8500" s="5"/>
      <c r="AT8500" s="9"/>
      <c r="AU8500" s="9"/>
      <c r="AV8500" s="9"/>
      <c r="AW8500" s="9"/>
      <c r="AX8500" s="5"/>
      <c r="AY8500" s="9"/>
      <c r="AZ8500" s="9"/>
      <c r="BA8500" s="9"/>
      <c r="BB8500" s="9"/>
      <c r="BC8500" s="5"/>
      <c r="BD8500" s="9"/>
      <c r="BE8500" s="9"/>
      <c r="BF8500" s="9"/>
      <c r="BG8500" s="9"/>
      <c r="BH8500" s="5"/>
      <c r="BI8500" s="9"/>
    </row>
    <row r="8501" spans="6:61" x14ac:dyDescent="0.3">
      <c r="F8501" s="9"/>
      <c r="G8501" s="9"/>
      <c r="H8501" s="9"/>
      <c r="N8501" s="9"/>
      <c r="R8501" s="9"/>
      <c r="V8501" s="9"/>
      <c r="Z8501" s="9"/>
      <c r="AD8501" s="5"/>
      <c r="AH8501" s="9"/>
      <c r="AL8501" s="9"/>
      <c r="AP8501" s="9"/>
      <c r="AQ8501" s="9"/>
      <c r="AR8501" s="9"/>
      <c r="AS8501" s="5"/>
      <c r="AT8501" s="9"/>
      <c r="AU8501" s="9"/>
      <c r="AV8501" s="9"/>
      <c r="AW8501" s="9"/>
      <c r="AX8501" s="5"/>
      <c r="AY8501" s="9"/>
      <c r="AZ8501" s="9"/>
      <c r="BA8501" s="9"/>
      <c r="BB8501" s="9"/>
      <c r="BC8501" s="5"/>
      <c r="BD8501" s="9"/>
      <c r="BE8501" s="9"/>
      <c r="BF8501" s="9"/>
      <c r="BG8501" s="9"/>
      <c r="BH8501" s="5"/>
      <c r="BI8501" s="9"/>
    </row>
    <row r="8502" spans="6:61" x14ac:dyDescent="0.3">
      <c r="F8502" s="9"/>
      <c r="G8502" s="9"/>
      <c r="H8502" s="9"/>
      <c r="N8502" s="9"/>
      <c r="R8502" s="9"/>
      <c r="V8502" s="9"/>
      <c r="Z8502" s="9"/>
      <c r="AD8502" s="5"/>
      <c r="AH8502" s="9"/>
      <c r="AL8502" s="9"/>
      <c r="AP8502" s="9"/>
      <c r="AQ8502" s="9"/>
      <c r="AR8502" s="9"/>
      <c r="AS8502" s="5"/>
      <c r="AT8502" s="9"/>
      <c r="AU8502" s="9"/>
      <c r="AV8502" s="9"/>
      <c r="AW8502" s="9"/>
      <c r="AX8502" s="5"/>
      <c r="AY8502" s="9"/>
      <c r="AZ8502" s="9"/>
      <c r="BA8502" s="9"/>
      <c r="BB8502" s="9"/>
      <c r="BC8502" s="5"/>
      <c r="BD8502" s="9"/>
      <c r="BE8502" s="9"/>
      <c r="BF8502" s="9"/>
      <c r="BG8502" s="9"/>
      <c r="BH8502" s="5"/>
      <c r="BI8502" s="9"/>
    </row>
    <row r="8503" spans="6:61" x14ac:dyDescent="0.3">
      <c r="F8503" s="9"/>
      <c r="G8503" s="9"/>
      <c r="H8503" s="9"/>
      <c r="N8503" s="9"/>
      <c r="R8503" s="9"/>
      <c r="V8503" s="9"/>
      <c r="Z8503" s="9"/>
      <c r="AD8503" s="5"/>
      <c r="AH8503" s="9"/>
      <c r="AL8503" s="9"/>
      <c r="AP8503" s="9"/>
      <c r="AQ8503" s="9"/>
      <c r="AR8503" s="9"/>
      <c r="AS8503" s="5"/>
      <c r="AT8503" s="9"/>
      <c r="AU8503" s="9"/>
      <c r="AV8503" s="9"/>
      <c r="AW8503" s="9"/>
      <c r="AX8503" s="5"/>
      <c r="AY8503" s="9"/>
      <c r="AZ8503" s="9"/>
      <c r="BA8503" s="9"/>
      <c r="BB8503" s="9"/>
      <c r="BC8503" s="5"/>
      <c r="BD8503" s="9"/>
      <c r="BE8503" s="9"/>
      <c r="BF8503" s="9"/>
      <c r="BG8503" s="9"/>
      <c r="BH8503" s="5"/>
      <c r="BI8503" s="9"/>
    </row>
    <row r="8504" spans="6:61" x14ac:dyDescent="0.3">
      <c r="F8504" s="9"/>
      <c r="G8504" s="9"/>
      <c r="H8504" s="9"/>
      <c r="N8504" s="9"/>
      <c r="R8504" s="9"/>
      <c r="V8504" s="9"/>
      <c r="Z8504" s="9"/>
      <c r="AD8504" s="5"/>
      <c r="AH8504" s="9"/>
      <c r="AL8504" s="9"/>
      <c r="AP8504" s="9"/>
      <c r="AQ8504" s="9"/>
      <c r="AR8504" s="9"/>
      <c r="AS8504" s="5"/>
      <c r="AT8504" s="9"/>
      <c r="AU8504" s="9"/>
      <c r="AV8504" s="9"/>
      <c r="AW8504" s="9"/>
      <c r="AX8504" s="5"/>
      <c r="AY8504" s="9"/>
      <c r="AZ8504" s="9"/>
      <c r="BA8504" s="9"/>
      <c r="BB8504" s="9"/>
      <c r="BC8504" s="5"/>
      <c r="BD8504" s="9"/>
      <c r="BE8504" s="9"/>
      <c r="BF8504" s="9"/>
      <c r="BG8504" s="9"/>
      <c r="BH8504" s="5"/>
      <c r="BI8504" s="9"/>
    </row>
    <row r="8505" spans="6:61" x14ac:dyDescent="0.3">
      <c r="F8505" s="9"/>
      <c r="G8505" s="9"/>
      <c r="H8505" s="9"/>
      <c r="N8505" s="9"/>
      <c r="R8505" s="9"/>
      <c r="V8505" s="9"/>
      <c r="Z8505" s="9"/>
      <c r="AD8505" s="5"/>
      <c r="AH8505" s="9"/>
      <c r="AL8505" s="9"/>
      <c r="AP8505" s="9"/>
      <c r="AQ8505" s="9"/>
      <c r="AR8505" s="9"/>
      <c r="AS8505" s="5"/>
      <c r="AT8505" s="9"/>
      <c r="AU8505" s="9"/>
      <c r="AV8505" s="9"/>
      <c r="AW8505" s="9"/>
      <c r="AX8505" s="5"/>
      <c r="AY8505" s="9"/>
      <c r="AZ8505" s="9"/>
      <c r="BA8505" s="9"/>
      <c r="BB8505" s="9"/>
      <c r="BC8505" s="5"/>
      <c r="BD8505" s="9"/>
      <c r="BE8505" s="9"/>
      <c r="BF8505" s="9"/>
      <c r="BG8505" s="9"/>
      <c r="BH8505" s="5"/>
      <c r="BI8505" s="9"/>
    </row>
    <row r="8506" spans="6:61" x14ac:dyDescent="0.3">
      <c r="F8506" s="9"/>
      <c r="G8506" s="9"/>
      <c r="H8506" s="9"/>
      <c r="N8506" s="9"/>
      <c r="R8506" s="9"/>
      <c r="V8506" s="9"/>
      <c r="Z8506" s="9"/>
      <c r="AD8506" s="5"/>
      <c r="AH8506" s="9"/>
      <c r="AL8506" s="9"/>
      <c r="AP8506" s="9"/>
      <c r="AQ8506" s="9"/>
      <c r="AR8506" s="9"/>
      <c r="AS8506" s="5"/>
      <c r="AT8506" s="9"/>
      <c r="AU8506" s="9"/>
      <c r="AV8506" s="9"/>
      <c r="AW8506" s="9"/>
      <c r="AX8506" s="5"/>
      <c r="AY8506" s="9"/>
      <c r="AZ8506" s="9"/>
      <c r="BA8506" s="9"/>
      <c r="BB8506" s="9"/>
      <c r="BC8506" s="5"/>
      <c r="BD8506" s="9"/>
      <c r="BE8506" s="9"/>
      <c r="BF8506" s="9"/>
      <c r="BG8506" s="9"/>
      <c r="BH8506" s="5"/>
      <c r="BI8506" s="9"/>
    </row>
    <row r="8507" spans="6:61" x14ac:dyDescent="0.3">
      <c r="F8507" s="9"/>
      <c r="G8507" s="9"/>
      <c r="H8507" s="9"/>
      <c r="N8507" s="9"/>
      <c r="R8507" s="9"/>
      <c r="V8507" s="9"/>
      <c r="Z8507" s="9"/>
      <c r="AD8507" s="5"/>
      <c r="AH8507" s="9"/>
      <c r="AL8507" s="9"/>
      <c r="AP8507" s="9"/>
      <c r="AQ8507" s="9"/>
      <c r="AR8507" s="9"/>
      <c r="AS8507" s="5"/>
      <c r="AT8507" s="9"/>
      <c r="AU8507" s="9"/>
      <c r="AV8507" s="9"/>
      <c r="AW8507" s="9"/>
      <c r="AX8507" s="5"/>
      <c r="AY8507" s="9"/>
      <c r="AZ8507" s="9"/>
      <c r="BA8507" s="9"/>
      <c r="BB8507" s="9"/>
      <c r="BC8507" s="5"/>
      <c r="BD8507" s="9"/>
      <c r="BE8507" s="9"/>
      <c r="BF8507" s="9"/>
      <c r="BG8507" s="9"/>
      <c r="BH8507" s="5"/>
      <c r="BI8507" s="9"/>
    </row>
    <row r="8508" spans="6:61" x14ac:dyDescent="0.3">
      <c r="F8508" s="9"/>
      <c r="G8508" s="9"/>
      <c r="H8508" s="9"/>
      <c r="N8508" s="9"/>
      <c r="R8508" s="9"/>
      <c r="V8508" s="9"/>
      <c r="Z8508" s="9"/>
      <c r="AD8508" s="5"/>
      <c r="AH8508" s="9"/>
      <c r="AL8508" s="9"/>
      <c r="AP8508" s="9"/>
      <c r="AQ8508" s="9"/>
      <c r="AR8508" s="9"/>
      <c r="AS8508" s="5"/>
      <c r="AT8508" s="9"/>
      <c r="AU8508" s="9"/>
      <c r="AV8508" s="9"/>
      <c r="AW8508" s="9"/>
      <c r="AX8508" s="5"/>
      <c r="AY8508" s="9"/>
      <c r="AZ8508" s="9"/>
      <c r="BA8508" s="9"/>
      <c r="BB8508" s="9"/>
      <c r="BC8508" s="5"/>
      <c r="BD8508" s="9"/>
      <c r="BE8508" s="9"/>
      <c r="BF8508" s="9"/>
      <c r="BG8508" s="9"/>
      <c r="BH8508" s="5"/>
      <c r="BI8508" s="9"/>
    </row>
    <row r="8509" spans="6:61" x14ac:dyDescent="0.3">
      <c r="F8509" s="9"/>
      <c r="G8509" s="9"/>
      <c r="H8509" s="9"/>
      <c r="N8509" s="9"/>
      <c r="R8509" s="9"/>
      <c r="V8509" s="9"/>
      <c r="Z8509" s="9"/>
      <c r="AD8509" s="5"/>
      <c r="AH8509" s="9"/>
      <c r="AL8509" s="9"/>
      <c r="AP8509" s="9"/>
      <c r="AQ8509" s="9"/>
      <c r="AR8509" s="9"/>
      <c r="AS8509" s="5"/>
      <c r="AT8509" s="9"/>
      <c r="AU8509" s="9"/>
      <c r="AV8509" s="9"/>
      <c r="AW8509" s="9"/>
      <c r="AX8509" s="5"/>
      <c r="AY8509" s="9"/>
      <c r="AZ8509" s="9"/>
      <c r="BA8509" s="9"/>
      <c r="BB8509" s="9"/>
      <c r="BC8509" s="5"/>
      <c r="BD8509" s="9"/>
      <c r="BE8509" s="9"/>
      <c r="BF8509" s="9"/>
      <c r="BG8509" s="9"/>
      <c r="BH8509" s="5"/>
      <c r="BI8509" s="9"/>
    </row>
    <row r="8510" spans="6:61" x14ac:dyDescent="0.3">
      <c r="F8510" s="9"/>
      <c r="G8510" s="9"/>
      <c r="H8510" s="9"/>
      <c r="N8510" s="9"/>
      <c r="R8510" s="9"/>
      <c r="V8510" s="9"/>
      <c r="Z8510" s="9"/>
      <c r="AD8510" s="5"/>
      <c r="AH8510" s="9"/>
      <c r="AL8510" s="9"/>
      <c r="AP8510" s="9"/>
      <c r="AQ8510" s="9"/>
      <c r="AR8510" s="9"/>
      <c r="AS8510" s="5"/>
      <c r="AT8510" s="9"/>
      <c r="AU8510" s="9"/>
      <c r="AV8510" s="9"/>
      <c r="AW8510" s="9"/>
      <c r="AX8510" s="5"/>
      <c r="AY8510" s="9"/>
      <c r="AZ8510" s="9"/>
      <c r="BA8510" s="9"/>
      <c r="BB8510" s="9"/>
      <c r="BC8510" s="5"/>
      <c r="BD8510" s="9"/>
      <c r="BE8510" s="9"/>
      <c r="BF8510" s="9"/>
      <c r="BG8510" s="9"/>
      <c r="BH8510" s="5"/>
      <c r="BI8510" s="9"/>
    </row>
    <row r="8511" spans="6:61" x14ac:dyDescent="0.3">
      <c r="F8511" s="9"/>
      <c r="G8511" s="9"/>
      <c r="H8511" s="9"/>
      <c r="N8511" s="9"/>
      <c r="R8511" s="9"/>
      <c r="V8511" s="9"/>
      <c r="Z8511" s="9"/>
      <c r="AD8511" s="5"/>
      <c r="AH8511" s="9"/>
      <c r="AL8511" s="9"/>
      <c r="AP8511" s="9"/>
      <c r="AQ8511" s="9"/>
      <c r="AR8511" s="9"/>
      <c r="AS8511" s="5"/>
      <c r="AT8511" s="9"/>
      <c r="AU8511" s="9"/>
      <c r="AV8511" s="9"/>
      <c r="AW8511" s="9"/>
      <c r="AX8511" s="5"/>
      <c r="AY8511" s="9"/>
      <c r="AZ8511" s="9"/>
      <c r="BA8511" s="9"/>
      <c r="BB8511" s="9"/>
      <c r="BC8511" s="5"/>
      <c r="BD8511" s="9"/>
      <c r="BE8511" s="9"/>
      <c r="BF8511" s="9"/>
      <c r="BG8511" s="9"/>
      <c r="BH8511" s="5"/>
      <c r="BI8511" s="9"/>
    </row>
    <row r="8512" spans="6:61" x14ac:dyDescent="0.3">
      <c r="F8512" s="9"/>
      <c r="G8512" s="9"/>
      <c r="H8512" s="9"/>
      <c r="N8512" s="9"/>
      <c r="R8512" s="9"/>
      <c r="V8512" s="9"/>
      <c r="Z8512" s="9"/>
      <c r="AD8512" s="5"/>
      <c r="AH8512" s="9"/>
      <c r="AL8512" s="9"/>
      <c r="AP8512" s="9"/>
      <c r="AQ8512" s="9"/>
      <c r="AR8512" s="9"/>
      <c r="AS8512" s="5"/>
      <c r="AT8512" s="9"/>
      <c r="AU8512" s="9"/>
      <c r="AV8512" s="9"/>
      <c r="AW8512" s="9"/>
      <c r="AX8512" s="5"/>
      <c r="AY8512" s="9"/>
      <c r="AZ8512" s="9"/>
      <c r="BA8512" s="9"/>
      <c r="BB8512" s="9"/>
      <c r="BC8512" s="5"/>
      <c r="BD8512" s="9"/>
      <c r="BE8512" s="9"/>
      <c r="BF8512" s="9"/>
      <c r="BG8512" s="9"/>
      <c r="BH8512" s="5"/>
      <c r="BI8512" s="9"/>
    </row>
    <row r="8513" spans="6:61" x14ac:dyDescent="0.3">
      <c r="F8513" s="9"/>
      <c r="G8513" s="9"/>
      <c r="H8513" s="9"/>
      <c r="N8513" s="9"/>
      <c r="R8513" s="9"/>
      <c r="V8513" s="9"/>
      <c r="Z8513" s="9"/>
      <c r="AD8513" s="5"/>
      <c r="AH8513" s="9"/>
      <c r="AL8513" s="9"/>
      <c r="AP8513" s="9"/>
      <c r="AQ8513" s="9"/>
      <c r="AR8513" s="9"/>
      <c r="AS8513" s="5"/>
      <c r="AT8513" s="9"/>
      <c r="AU8513" s="9"/>
      <c r="AV8513" s="9"/>
      <c r="AW8513" s="9"/>
      <c r="AX8513" s="5"/>
      <c r="AY8513" s="9"/>
      <c r="AZ8513" s="9"/>
      <c r="BA8513" s="9"/>
      <c r="BB8513" s="9"/>
      <c r="BC8513" s="5"/>
      <c r="BD8513" s="9"/>
      <c r="BE8513" s="9"/>
      <c r="BF8513" s="9"/>
      <c r="BG8513" s="9"/>
      <c r="BH8513" s="5"/>
      <c r="BI8513" s="9"/>
    </row>
    <row r="8514" spans="6:61" x14ac:dyDescent="0.3">
      <c r="F8514" s="9"/>
      <c r="G8514" s="9"/>
      <c r="H8514" s="9"/>
      <c r="N8514" s="9"/>
      <c r="R8514" s="9"/>
      <c r="V8514" s="9"/>
      <c r="Z8514" s="9"/>
      <c r="AD8514" s="5"/>
      <c r="AH8514" s="9"/>
      <c r="AL8514" s="9"/>
      <c r="AP8514" s="9"/>
      <c r="AQ8514" s="9"/>
      <c r="AR8514" s="9"/>
      <c r="AS8514" s="5"/>
      <c r="AT8514" s="9"/>
      <c r="AU8514" s="9"/>
      <c r="AV8514" s="9"/>
      <c r="AW8514" s="9"/>
      <c r="AX8514" s="5"/>
      <c r="AY8514" s="9"/>
      <c r="AZ8514" s="9"/>
      <c r="BA8514" s="9"/>
      <c r="BB8514" s="9"/>
      <c r="BC8514" s="5"/>
      <c r="BD8514" s="9"/>
      <c r="BE8514" s="9"/>
      <c r="BF8514" s="9"/>
      <c r="BG8514" s="9"/>
      <c r="BH8514" s="5"/>
      <c r="BI8514" s="9"/>
    </row>
    <row r="8515" spans="6:61" x14ac:dyDescent="0.3">
      <c r="F8515" s="9"/>
      <c r="G8515" s="9"/>
      <c r="H8515" s="9"/>
      <c r="N8515" s="9"/>
      <c r="R8515" s="9"/>
      <c r="V8515" s="9"/>
      <c r="Z8515" s="9"/>
      <c r="AD8515" s="5"/>
      <c r="AH8515" s="9"/>
      <c r="AL8515" s="9"/>
      <c r="AP8515" s="9"/>
      <c r="AQ8515" s="9"/>
      <c r="AR8515" s="9"/>
      <c r="AS8515" s="5"/>
      <c r="AT8515" s="9"/>
      <c r="AU8515" s="9"/>
      <c r="AV8515" s="9"/>
      <c r="AW8515" s="9"/>
      <c r="AX8515" s="5"/>
      <c r="AY8515" s="9"/>
      <c r="AZ8515" s="9"/>
      <c r="BA8515" s="9"/>
      <c r="BB8515" s="9"/>
      <c r="BC8515" s="5"/>
      <c r="BD8515" s="9"/>
      <c r="BE8515" s="9"/>
      <c r="BF8515" s="9"/>
      <c r="BG8515" s="9"/>
      <c r="BH8515" s="5"/>
      <c r="BI8515" s="9"/>
    </row>
    <row r="8516" spans="6:61" x14ac:dyDescent="0.3">
      <c r="F8516" s="9"/>
      <c r="G8516" s="9"/>
      <c r="H8516" s="9"/>
      <c r="N8516" s="9"/>
      <c r="R8516" s="9"/>
      <c r="V8516" s="9"/>
      <c r="Z8516" s="9"/>
      <c r="AD8516" s="5"/>
      <c r="AH8516" s="9"/>
      <c r="AL8516" s="9"/>
      <c r="AP8516" s="9"/>
      <c r="AQ8516" s="9"/>
      <c r="AR8516" s="9"/>
      <c r="AS8516" s="5"/>
      <c r="AT8516" s="9"/>
      <c r="AU8516" s="9"/>
      <c r="AV8516" s="9"/>
      <c r="AW8516" s="9"/>
      <c r="AX8516" s="5"/>
      <c r="AY8516" s="9"/>
      <c r="AZ8516" s="9"/>
      <c r="BA8516" s="9"/>
      <c r="BB8516" s="9"/>
      <c r="BC8516" s="5"/>
      <c r="BD8516" s="9"/>
      <c r="BE8516" s="9"/>
      <c r="BF8516" s="9"/>
      <c r="BG8516" s="9"/>
      <c r="BH8516" s="5"/>
      <c r="BI8516" s="9"/>
    </row>
    <row r="8517" spans="6:61" x14ac:dyDescent="0.3">
      <c r="F8517" s="9"/>
      <c r="G8517" s="9"/>
      <c r="H8517" s="9"/>
      <c r="N8517" s="9"/>
      <c r="R8517" s="9"/>
      <c r="V8517" s="9"/>
      <c r="Z8517" s="9"/>
      <c r="AD8517" s="5"/>
      <c r="AH8517" s="9"/>
      <c r="AL8517" s="9"/>
      <c r="AP8517" s="9"/>
      <c r="AQ8517" s="9"/>
      <c r="AR8517" s="9"/>
      <c r="AS8517" s="5"/>
      <c r="AT8517" s="9"/>
      <c r="AU8517" s="9"/>
      <c r="AV8517" s="9"/>
      <c r="AW8517" s="9"/>
      <c r="AX8517" s="5"/>
      <c r="AY8517" s="9"/>
      <c r="AZ8517" s="9"/>
      <c r="BA8517" s="9"/>
      <c r="BB8517" s="9"/>
      <c r="BC8517" s="5"/>
      <c r="BD8517" s="9"/>
      <c r="BE8517" s="9"/>
      <c r="BF8517" s="9"/>
      <c r="BG8517" s="9"/>
      <c r="BH8517" s="5"/>
      <c r="BI8517" s="9"/>
    </row>
    <row r="8518" spans="6:61" x14ac:dyDescent="0.3">
      <c r="F8518" s="9"/>
      <c r="G8518" s="9"/>
      <c r="H8518" s="9"/>
      <c r="N8518" s="9"/>
      <c r="R8518" s="9"/>
      <c r="V8518" s="9"/>
      <c r="Z8518" s="9"/>
      <c r="AD8518" s="5"/>
      <c r="AH8518" s="9"/>
      <c r="AL8518" s="9"/>
      <c r="AP8518" s="9"/>
      <c r="AQ8518" s="9"/>
      <c r="AR8518" s="9"/>
      <c r="AS8518" s="5"/>
      <c r="AT8518" s="9"/>
      <c r="AU8518" s="9"/>
      <c r="AV8518" s="9"/>
      <c r="AW8518" s="9"/>
      <c r="AX8518" s="5"/>
      <c r="AY8518" s="9"/>
      <c r="AZ8518" s="9"/>
      <c r="BA8518" s="9"/>
      <c r="BB8518" s="9"/>
      <c r="BC8518" s="5"/>
      <c r="BD8518" s="9"/>
      <c r="BE8518" s="9"/>
      <c r="BF8518" s="9"/>
      <c r="BG8518" s="9"/>
      <c r="BH8518" s="5"/>
      <c r="BI8518" s="9"/>
    </row>
    <row r="8519" spans="6:61" x14ac:dyDescent="0.3">
      <c r="F8519" s="9"/>
      <c r="G8519" s="9"/>
      <c r="H8519" s="9"/>
      <c r="N8519" s="9"/>
      <c r="R8519" s="9"/>
      <c r="V8519" s="9"/>
      <c r="Z8519" s="9"/>
      <c r="AD8519" s="5"/>
      <c r="AH8519" s="9"/>
      <c r="AL8519" s="9"/>
      <c r="AP8519" s="9"/>
      <c r="AQ8519" s="9"/>
      <c r="AR8519" s="9"/>
      <c r="AS8519" s="5"/>
      <c r="AT8519" s="9"/>
      <c r="AU8519" s="9"/>
      <c r="AV8519" s="9"/>
      <c r="AW8519" s="9"/>
      <c r="AX8519" s="5"/>
      <c r="AY8519" s="9"/>
      <c r="AZ8519" s="9"/>
      <c r="BA8519" s="9"/>
      <c r="BB8519" s="9"/>
      <c r="BC8519" s="5"/>
      <c r="BD8519" s="9"/>
      <c r="BE8519" s="9"/>
      <c r="BF8519" s="9"/>
      <c r="BG8519" s="9"/>
      <c r="BH8519" s="5"/>
      <c r="BI8519" s="9"/>
    </row>
    <row r="8520" spans="6:61" x14ac:dyDescent="0.3">
      <c r="F8520" s="9"/>
      <c r="G8520" s="9"/>
      <c r="H8520" s="9"/>
      <c r="N8520" s="9"/>
      <c r="R8520" s="9"/>
      <c r="V8520" s="9"/>
      <c r="Z8520" s="9"/>
      <c r="AD8520" s="5"/>
      <c r="AH8520" s="9"/>
      <c r="AL8520" s="9"/>
      <c r="AP8520" s="9"/>
      <c r="AQ8520" s="9"/>
      <c r="AR8520" s="9"/>
      <c r="AS8520" s="5"/>
      <c r="AT8520" s="9"/>
      <c r="AU8520" s="9"/>
      <c r="AV8520" s="9"/>
      <c r="AW8520" s="9"/>
      <c r="AX8520" s="5"/>
      <c r="AY8520" s="9"/>
      <c r="AZ8520" s="9"/>
      <c r="BA8520" s="9"/>
      <c r="BB8520" s="9"/>
      <c r="BC8520" s="5"/>
      <c r="BD8520" s="9"/>
      <c r="BE8520" s="9"/>
      <c r="BF8520" s="9"/>
      <c r="BG8520" s="9"/>
      <c r="BH8520" s="5"/>
      <c r="BI8520" s="9"/>
    </row>
    <row r="8521" spans="6:61" x14ac:dyDescent="0.3">
      <c r="F8521" s="9"/>
      <c r="G8521" s="9"/>
      <c r="H8521" s="9"/>
      <c r="N8521" s="9"/>
      <c r="R8521" s="9"/>
      <c r="V8521" s="9"/>
      <c r="Z8521" s="9"/>
      <c r="AD8521" s="5"/>
      <c r="AH8521" s="9"/>
      <c r="AL8521" s="9"/>
      <c r="AP8521" s="9"/>
      <c r="AQ8521" s="9"/>
      <c r="AR8521" s="9"/>
      <c r="AS8521" s="5"/>
      <c r="AT8521" s="9"/>
      <c r="AU8521" s="9"/>
      <c r="AV8521" s="9"/>
      <c r="AW8521" s="9"/>
      <c r="AX8521" s="5"/>
      <c r="AY8521" s="9"/>
      <c r="AZ8521" s="9"/>
      <c r="BA8521" s="9"/>
      <c r="BB8521" s="9"/>
      <c r="BC8521" s="5"/>
      <c r="BD8521" s="9"/>
      <c r="BE8521" s="9"/>
      <c r="BF8521" s="9"/>
      <c r="BG8521" s="9"/>
      <c r="BH8521" s="5"/>
      <c r="BI8521" s="9"/>
    </row>
    <row r="8522" spans="6:61" x14ac:dyDescent="0.3">
      <c r="F8522" s="9"/>
      <c r="G8522" s="9"/>
      <c r="H8522" s="9"/>
      <c r="N8522" s="9"/>
      <c r="R8522" s="9"/>
      <c r="V8522" s="9"/>
      <c r="Z8522" s="9"/>
      <c r="AD8522" s="5"/>
      <c r="AH8522" s="9"/>
      <c r="AL8522" s="9"/>
      <c r="AP8522" s="9"/>
      <c r="AQ8522" s="9"/>
      <c r="AR8522" s="9"/>
      <c r="AS8522" s="5"/>
      <c r="AT8522" s="9"/>
      <c r="AU8522" s="9"/>
      <c r="AV8522" s="9"/>
      <c r="AW8522" s="9"/>
      <c r="AX8522" s="5"/>
      <c r="AY8522" s="9"/>
      <c r="AZ8522" s="9"/>
      <c r="BA8522" s="9"/>
      <c r="BB8522" s="9"/>
      <c r="BC8522" s="5"/>
      <c r="BD8522" s="9"/>
      <c r="BE8522" s="9"/>
      <c r="BF8522" s="9"/>
      <c r="BG8522" s="9"/>
      <c r="BH8522" s="5"/>
      <c r="BI8522" s="9"/>
    </row>
    <row r="8523" spans="6:61" x14ac:dyDescent="0.3">
      <c r="F8523" s="9"/>
      <c r="G8523" s="9"/>
      <c r="H8523" s="9"/>
      <c r="N8523" s="9"/>
      <c r="R8523" s="9"/>
      <c r="V8523" s="9"/>
      <c r="Z8523" s="9"/>
      <c r="AD8523" s="5"/>
      <c r="AH8523" s="9"/>
      <c r="AL8523" s="9"/>
      <c r="AP8523" s="9"/>
      <c r="AQ8523" s="9"/>
      <c r="AR8523" s="9"/>
      <c r="AS8523" s="5"/>
      <c r="AT8523" s="9"/>
      <c r="AU8523" s="9"/>
      <c r="AV8523" s="9"/>
      <c r="AW8523" s="9"/>
      <c r="AX8523" s="5"/>
      <c r="AY8523" s="9"/>
      <c r="AZ8523" s="9"/>
      <c r="BA8523" s="9"/>
      <c r="BB8523" s="9"/>
      <c r="BC8523" s="5"/>
      <c r="BD8523" s="9"/>
      <c r="BE8523" s="9"/>
      <c r="BF8523" s="9"/>
      <c r="BG8523" s="9"/>
      <c r="BH8523" s="5"/>
      <c r="BI8523" s="9"/>
    </row>
    <row r="8524" spans="6:61" x14ac:dyDescent="0.3">
      <c r="F8524" s="9"/>
      <c r="G8524" s="9"/>
      <c r="H8524" s="9"/>
      <c r="N8524" s="9"/>
      <c r="R8524" s="9"/>
      <c r="V8524" s="9"/>
      <c r="Z8524" s="9"/>
      <c r="AD8524" s="5"/>
      <c r="AH8524" s="9"/>
      <c r="AL8524" s="9"/>
      <c r="AP8524" s="9"/>
      <c r="AQ8524" s="9"/>
      <c r="AR8524" s="9"/>
      <c r="AS8524" s="5"/>
      <c r="AT8524" s="9"/>
      <c r="AU8524" s="9"/>
      <c r="AV8524" s="9"/>
      <c r="AW8524" s="9"/>
      <c r="AX8524" s="5"/>
      <c r="AY8524" s="9"/>
      <c r="AZ8524" s="9"/>
      <c r="BA8524" s="9"/>
      <c r="BB8524" s="9"/>
      <c r="BC8524" s="5"/>
      <c r="BD8524" s="9"/>
      <c r="BE8524" s="9"/>
      <c r="BF8524" s="9"/>
      <c r="BG8524" s="9"/>
      <c r="BH8524" s="5"/>
      <c r="BI8524" s="9"/>
    </row>
    <row r="8525" spans="6:61" x14ac:dyDescent="0.3">
      <c r="F8525" s="9"/>
      <c r="G8525" s="9"/>
      <c r="H8525" s="9"/>
      <c r="N8525" s="9"/>
      <c r="R8525" s="9"/>
      <c r="V8525" s="9"/>
      <c r="Z8525" s="9"/>
      <c r="AD8525" s="5"/>
      <c r="AH8525" s="9"/>
      <c r="AL8525" s="9"/>
      <c r="AP8525" s="9"/>
      <c r="AQ8525" s="9"/>
      <c r="AR8525" s="9"/>
      <c r="AS8525" s="5"/>
      <c r="AT8525" s="9"/>
      <c r="AU8525" s="9"/>
      <c r="AV8525" s="9"/>
      <c r="AW8525" s="9"/>
      <c r="AX8525" s="5"/>
      <c r="AY8525" s="9"/>
      <c r="AZ8525" s="9"/>
      <c r="BA8525" s="9"/>
      <c r="BB8525" s="9"/>
      <c r="BC8525" s="5"/>
      <c r="BD8525" s="9"/>
      <c r="BE8525" s="9"/>
      <c r="BF8525" s="9"/>
      <c r="BG8525" s="9"/>
      <c r="BH8525" s="5"/>
      <c r="BI8525" s="9"/>
    </row>
    <row r="8526" spans="6:61" x14ac:dyDescent="0.3">
      <c r="F8526" s="9"/>
      <c r="G8526" s="9"/>
      <c r="H8526" s="9"/>
      <c r="N8526" s="9"/>
      <c r="R8526" s="9"/>
      <c r="V8526" s="9"/>
      <c r="Z8526" s="9"/>
      <c r="AD8526" s="5"/>
      <c r="AH8526" s="9"/>
      <c r="AL8526" s="9"/>
      <c r="AP8526" s="9"/>
      <c r="AQ8526" s="9"/>
      <c r="AR8526" s="9"/>
      <c r="AS8526" s="5"/>
      <c r="AT8526" s="9"/>
      <c r="AU8526" s="9"/>
      <c r="AV8526" s="9"/>
      <c r="AW8526" s="9"/>
      <c r="AX8526" s="5"/>
      <c r="AY8526" s="9"/>
      <c r="AZ8526" s="9"/>
      <c r="BA8526" s="9"/>
      <c r="BB8526" s="9"/>
      <c r="BC8526" s="5"/>
      <c r="BD8526" s="9"/>
      <c r="BE8526" s="9"/>
      <c r="BF8526" s="9"/>
      <c r="BG8526" s="9"/>
      <c r="BH8526" s="5"/>
      <c r="BI8526" s="9"/>
    </row>
    <row r="8527" spans="6:61" x14ac:dyDescent="0.3">
      <c r="F8527" s="9"/>
      <c r="G8527" s="9"/>
      <c r="H8527" s="9"/>
      <c r="N8527" s="9"/>
      <c r="R8527" s="9"/>
      <c r="V8527" s="9"/>
      <c r="Z8527" s="9"/>
      <c r="AD8527" s="5"/>
      <c r="AH8527" s="9"/>
      <c r="AL8527" s="9"/>
      <c r="AP8527" s="9"/>
      <c r="AQ8527" s="9"/>
      <c r="AR8527" s="9"/>
      <c r="AS8527" s="5"/>
      <c r="AT8527" s="9"/>
      <c r="AU8527" s="9"/>
      <c r="AV8527" s="9"/>
      <c r="AW8527" s="9"/>
      <c r="AX8527" s="5"/>
      <c r="AY8527" s="9"/>
      <c r="AZ8527" s="9"/>
      <c r="BA8527" s="9"/>
      <c r="BB8527" s="9"/>
      <c r="BC8527" s="5"/>
      <c r="BD8527" s="9"/>
      <c r="BE8527" s="9"/>
      <c r="BF8527" s="9"/>
      <c r="BG8527" s="9"/>
      <c r="BH8527" s="5"/>
      <c r="BI8527" s="9"/>
    </row>
    <row r="8528" spans="6:61" x14ac:dyDescent="0.3">
      <c r="F8528" s="9"/>
      <c r="G8528" s="9"/>
      <c r="H8528" s="9"/>
      <c r="N8528" s="9"/>
      <c r="R8528" s="9"/>
      <c r="V8528" s="9"/>
      <c r="Z8528" s="9"/>
      <c r="AD8528" s="5"/>
      <c r="AH8528" s="9"/>
      <c r="AL8528" s="9"/>
      <c r="AP8528" s="9"/>
      <c r="AQ8528" s="9"/>
      <c r="AR8528" s="9"/>
      <c r="AS8528" s="5"/>
      <c r="AT8528" s="9"/>
      <c r="AU8528" s="9"/>
      <c r="AV8528" s="9"/>
      <c r="AW8528" s="9"/>
      <c r="AX8528" s="5"/>
      <c r="AY8528" s="9"/>
      <c r="AZ8528" s="9"/>
      <c r="BA8528" s="9"/>
      <c r="BB8528" s="9"/>
      <c r="BC8528" s="5"/>
      <c r="BD8528" s="9"/>
      <c r="BE8528" s="9"/>
      <c r="BF8528" s="9"/>
      <c r="BG8528" s="9"/>
      <c r="BH8528" s="5"/>
      <c r="BI8528" s="9"/>
    </row>
    <row r="8529" spans="6:61" x14ac:dyDescent="0.3">
      <c r="F8529" s="9"/>
      <c r="G8529" s="9"/>
      <c r="H8529" s="9"/>
      <c r="N8529" s="9"/>
      <c r="R8529" s="9"/>
      <c r="V8529" s="9"/>
      <c r="Z8529" s="9"/>
      <c r="AD8529" s="5"/>
      <c r="AH8529" s="9"/>
      <c r="AL8529" s="9"/>
      <c r="AP8529" s="9"/>
      <c r="AQ8529" s="9"/>
      <c r="AR8529" s="9"/>
      <c r="AS8529" s="5"/>
      <c r="AT8529" s="9"/>
      <c r="AU8529" s="9"/>
      <c r="AV8529" s="9"/>
      <c r="AW8529" s="9"/>
      <c r="AX8529" s="5"/>
      <c r="AY8529" s="9"/>
      <c r="AZ8529" s="9"/>
      <c r="BA8529" s="9"/>
      <c r="BB8529" s="9"/>
      <c r="BC8529" s="5"/>
      <c r="BD8529" s="9"/>
      <c r="BE8529" s="9"/>
      <c r="BF8529" s="9"/>
      <c r="BG8529" s="9"/>
      <c r="BH8529" s="5"/>
      <c r="BI8529" s="9"/>
    </row>
    <row r="8530" spans="6:61" x14ac:dyDescent="0.3">
      <c r="F8530" s="9"/>
      <c r="G8530" s="9"/>
      <c r="H8530" s="9"/>
      <c r="N8530" s="9"/>
      <c r="R8530" s="9"/>
      <c r="V8530" s="9"/>
      <c r="Z8530" s="9"/>
      <c r="AD8530" s="5"/>
      <c r="AH8530" s="9"/>
      <c r="AL8530" s="9"/>
      <c r="AP8530" s="9"/>
      <c r="AQ8530" s="9"/>
      <c r="AR8530" s="9"/>
      <c r="AS8530" s="5"/>
      <c r="AT8530" s="9"/>
      <c r="AU8530" s="9"/>
      <c r="AV8530" s="9"/>
      <c r="AW8530" s="9"/>
      <c r="AX8530" s="5"/>
      <c r="AY8530" s="9"/>
      <c r="AZ8530" s="9"/>
      <c r="BA8530" s="9"/>
      <c r="BB8530" s="9"/>
      <c r="BC8530" s="5"/>
      <c r="BD8530" s="9"/>
      <c r="BE8530" s="9"/>
      <c r="BF8530" s="9"/>
      <c r="BG8530" s="9"/>
      <c r="BH8530" s="5"/>
      <c r="BI8530" s="9"/>
    </row>
    <row r="8531" spans="6:61" x14ac:dyDescent="0.3">
      <c r="F8531" s="9"/>
      <c r="G8531" s="9"/>
      <c r="H8531" s="9"/>
      <c r="N8531" s="9"/>
      <c r="R8531" s="9"/>
      <c r="V8531" s="9"/>
      <c r="Z8531" s="9"/>
      <c r="AD8531" s="5"/>
      <c r="AH8531" s="9"/>
      <c r="AL8531" s="9"/>
      <c r="AP8531" s="9"/>
      <c r="AQ8531" s="9"/>
      <c r="AR8531" s="9"/>
      <c r="AS8531" s="5"/>
      <c r="AT8531" s="9"/>
      <c r="AU8531" s="9"/>
      <c r="AV8531" s="9"/>
      <c r="AW8531" s="9"/>
      <c r="AX8531" s="5"/>
      <c r="AY8531" s="9"/>
      <c r="AZ8531" s="9"/>
      <c r="BA8531" s="9"/>
      <c r="BB8531" s="9"/>
      <c r="BC8531" s="5"/>
      <c r="BD8531" s="9"/>
      <c r="BE8531" s="9"/>
      <c r="BF8531" s="9"/>
      <c r="BG8531" s="9"/>
      <c r="BH8531" s="5"/>
      <c r="BI8531" s="9"/>
    </row>
    <row r="8532" spans="6:61" x14ac:dyDescent="0.3">
      <c r="F8532" s="9"/>
      <c r="G8532" s="9"/>
      <c r="H8532" s="9"/>
      <c r="N8532" s="9"/>
      <c r="R8532" s="9"/>
      <c r="V8532" s="9"/>
      <c r="Z8532" s="9"/>
      <c r="AD8532" s="5"/>
      <c r="AH8532" s="9"/>
      <c r="AL8532" s="9"/>
      <c r="AP8532" s="9"/>
      <c r="AQ8532" s="9"/>
      <c r="AR8532" s="9"/>
      <c r="AS8532" s="5"/>
      <c r="AT8532" s="9"/>
      <c r="AU8532" s="9"/>
      <c r="AV8532" s="9"/>
      <c r="AW8532" s="9"/>
      <c r="AX8532" s="5"/>
      <c r="AY8532" s="9"/>
      <c r="AZ8532" s="9"/>
      <c r="BA8532" s="9"/>
      <c r="BB8532" s="9"/>
      <c r="BC8532" s="5"/>
      <c r="BD8532" s="9"/>
      <c r="BE8532" s="9"/>
      <c r="BF8532" s="9"/>
      <c r="BG8532" s="9"/>
      <c r="BH8532" s="5"/>
      <c r="BI8532" s="9"/>
    </row>
    <row r="8533" spans="6:61" x14ac:dyDescent="0.3">
      <c r="F8533" s="9"/>
      <c r="G8533" s="9"/>
      <c r="H8533" s="9"/>
      <c r="N8533" s="9"/>
      <c r="R8533" s="9"/>
      <c r="V8533" s="9"/>
      <c r="Z8533" s="9"/>
      <c r="AD8533" s="5"/>
      <c r="AH8533" s="9"/>
      <c r="AL8533" s="9"/>
      <c r="AP8533" s="9"/>
      <c r="AQ8533" s="9"/>
      <c r="AR8533" s="9"/>
      <c r="AS8533" s="5"/>
      <c r="AT8533" s="9"/>
      <c r="AU8533" s="9"/>
      <c r="AV8533" s="9"/>
      <c r="AW8533" s="9"/>
      <c r="AX8533" s="5"/>
      <c r="AY8533" s="9"/>
      <c r="AZ8533" s="9"/>
      <c r="BA8533" s="9"/>
      <c r="BB8533" s="9"/>
      <c r="BC8533" s="5"/>
      <c r="BD8533" s="9"/>
      <c r="BE8533" s="9"/>
      <c r="BF8533" s="9"/>
      <c r="BG8533" s="9"/>
      <c r="BH8533" s="5"/>
      <c r="BI8533" s="9"/>
    </row>
    <row r="8534" spans="6:61" x14ac:dyDescent="0.3">
      <c r="F8534" s="9"/>
      <c r="G8534" s="9"/>
      <c r="H8534" s="9"/>
      <c r="N8534" s="9"/>
      <c r="R8534" s="9"/>
      <c r="V8534" s="9"/>
      <c r="Z8534" s="9"/>
      <c r="AD8534" s="5"/>
      <c r="AH8534" s="9"/>
      <c r="AL8534" s="9"/>
      <c r="AP8534" s="9"/>
      <c r="AQ8534" s="9"/>
      <c r="AR8534" s="9"/>
      <c r="AS8534" s="5"/>
      <c r="AT8534" s="9"/>
      <c r="AU8534" s="9"/>
      <c r="AV8534" s="9"/>
      <c r="AW8534" s="9"/>
      <c r="AX8534" s="5"/>
      <c r="AY8534" s="9"/>
      <c r="AZ8534" s="9"/>
      <c r="BA8534" s="9"/>
      <c r="BB8534" s="9"/>
      <c r="BC8534" s="5"/>
      <c r="BD8534" s="9"/>
      <c r="BE8534" s="9"/>
      <c r="BF8534" s="9"/>
      <c r="BG8534" s="9"/>
      <c r="BH8534" s="5"/>
      <c r="BI8534" s="9"/>
    </row>
    <row r="8535" spans="6:61" x14ac:dyDescent="0.3">
      <c r="F8535" s="9"/>
      <c r="G8535" s="9"/>
      <c r="H8535" s="9"/>
      <c r="N8535" s="9"/>
      <c r="R8535" s="9"/>
      <c r="V8535" s="9"/>
      <c r="Z8535" s="9"/>
      <c r="AD8535" s="5"/>
      <c r="AH8535" s="9"/>
      <c r="AL8535" s="9"/>
      <c r="AP8535" s="9"/>
      <c r="AQ8535" s="9"/>
      <c r="AR8535" s="9"/>
      <c r="AS8535" s="5"/>
      <c r="AT8535" s="9"/>
      <c r="AU8535" s="9"/>
      <c r="AV8535" s="9"/>
      <c r="AW8535" s="9"/>
      <c r="AX8535" s="5"/>
      <c r="AY8535" s="9"/>
      <c r="AZ8535" s="9"/>
      <c r="BA8535" s="9"/>
      <c r="BB8535" s="9"/>
      <c r="BC8535" s="5"/>
      <c r="BD8535" s="9"/>
      <c r="BE8535" s="9"/>
      <c r="BF8535" s="9"/>
      <c r="BG8535" s="9"/>
      <c r="BH8535" s="5"/>
      <c r="BI8535" s="9"/>
    </row>
    <row r="8536" spans="6:61" x14ac:dyDescent="0.3">
      <c r="F8536" s="9"/>
      <c r="G8536" s="9"/>
      <c r="H8536" s="9"/>
      <c r="N8536" s="9"/>
      <c r="R8536" s="9"/>
      <c r="V8536" s="9"/>
      <c r="Z8536" s="9"/>
      <c r="AD8536" s="5"/>
      <c r="AH8536" s="9"/>
      <c r="AL8536" s="9"/>
      <c r="AP8536" s="9"/>
      <c r="AQ8536" s="9"/>
      <c r="AR8536" s="9"/>
      <c r="AS8536" s="5"/>
      <c r="AT8536" s="9"/>
      <c r="AU8536" s="9"/>
      <c r="AV8536" s="9"/>
      <c r="AW8536" s="9"/>
      <c r="AX8536" s="5"/>
      <c r="AY8536" s="9"/>
      <c r="AZ8536" s="9"/>
      <c r="BA8536" s="9"/>
      <c r="BB8536" s="9"/>
      <c r="BC8536" s="5"/>
      <c r="BD8536" s="9"/>
      <c r="BE8536" s="9"/>
      <c r="BF8536" s="9"/>
      <c r="BG8536" s="9"/>
      <c r="BH8536" s="5"/>
      <c r="BI8536" s="9"/>
    </row>
    <row r="8537" spans="6:61" x14ac:dyDescent="0.3">
      <c r="F8537" s="9"/>
      <c r="G8537" s="9"/>
      <c r="H8537" s="9"/>
      <c r="N8537" s="9"/>
      <c r="R8537" s="9"/>
      <c r="V8537" s="9"/>
      <c r="Z8537" s="9"/>
      <c r="AD8537" s="5"/>
      <c r="AH8537" s="9"/>
      <c r="AL8537" s="9"/>
      <c r="AP8537" s="9"/>
      <c r="AQ8537" s="9"/>
      <c r="AR8537" s="9"/>
      <c r="AS8537" s="5"/>
      <c r="AT8537" s="9"/>
      <c r="AU8537" s="9"/>
      <c r="AV8537" s="9"/>
      <c r="AW8537" s="9"/>
      <c r="AX8537" s="5"/>
      <c r="AY8537" s="9"/>
      <c r="AZ8537" s="9"/>
      <c r="BA8537" s="9"/>
      <c r="BB8537" s="9"/>
      <c r="BC8537" s="5"/>
      <c r="BD8537" s="9"/>
      <c r="BE8537" s="9"/>
      <c r="BF8537" s="9"/>
      <c r="BG8537" s="9"/>
      <c r="BH8537" s="5"/>
      <c r="BI8537" s="9"/>
    </row>
    <row r="8538" spans="6:61" x14ac:dyDescent="0.3">
      <c r="F8538" s="9"/>
      <c r="G8538" s="9"/>
      <c r="H8538" s="9"/>
      <c r="N8538" s="9"/>
      <c r="R8538" s="9"/>
      <c r="V8538" s="9"/>
      <c r="Z8538" s="9"/>
      <c r="AD8538" s="5"/>
      <c r="AH8538" s="9"/>
      <c r="AL8538" s="9"/>
      <c r="AP8538" s="9"/>
      <c r="AQ8538" s="9"/>
      <c r="AR8538" s="9"/>
      <c r="AS8538" s="5"/>
      <c r="AT8538" s="9"/>
      <c r="AU8538" s="9"/>
      <c r="AV8538" s="9"/>
      <c r="AW8538" s="9"/>
      <c r="AX8538" s="5"/>
      <c r="AY8538" s="9"/>
      <c r="AZ8538" s="9"/>
      <c r="BA8538" s="9"/>
      <c r="BB8538" s="9"/>
      <c r="BC8538" s="5"/>
      <c r="BD8538" s="9"/>
      <c r="BE8538" s="9"/>
      <c r="BF8538" s="9"/>
      <c r="BG8538" s="9"/>
      <c r="BH8538" s="5"/>
      <c r="BI8538" s="9"/>
    </row>
    <row r="8539" spans="6:61" x14ac:dyDescent="0.3">
      <c r="F8539" s="9"/>
      <c r="G8539" s="9"/>
      <c r="H8539" s="9"/>
      <c r="N8539" s="9"/>
      <c r="R8539" s="9"/>
      <c r="V8539" s="9"/>
      <c r="Z8539" s="9"/>
      <c r="AD8539" s="5"/>
      <c r="AH8539" s="9"/>
      <c r="AL8539" s="9"/>
      <c r="AP8539" s="9"/>
      <c r="AQ8539" s="9"/>
      <c r="AR8539" s="9"/>
      <c r="AS8539" s="5"/>
      <c r="AT8539" s="9"/>
      <c r="AU8539" s="9"/>
      <c r="AV8539" s="9"/>
      <c r="AW8539" s="9"/>
      <c r="AX8539" s="5"/>
      <c r="AY8539" s="9"/>
      <c r="AZ8539" s="9"/>
      <c r="BA8539" s="9"/>
      <c r="BB8539" s="9"/>
      <c r="BC8539" s="5"/>
      <c r="BD8539" s="9"/>
      <c r="BE8539" s="9"/>
      <c r="BF8539" s="9"/>
      <c r="BG8539" s="9"/>
      <c r="BH8539" s="5"/>
      <c r="BI8539" s="9"/>
    </row>
    <row r="8540" spans="6:61" x14ac:dyDescent="0.3">
      <c r="F8540" s="9"/>
      <c r="G8540" s="9"/>
      <c r="H8540" s="9"/>
      <c r="N8540" s="9"/>
      <c r="R8540" s="9"/>
      <c r="V8540" s="9"/>
      <c r="Z8540" s="9"/>
      <c r="AD8540" s="5"/>
      <c r="AH8540" s="9"/>
      <c r="AL8540" s="9"/>
      <c r="AP8540" s="9"/>
      <c r="AQ8540" s="9"/>
      <c r="AR8540" s="9"/>
      <c r="AS8540" s="5"/>
      <c r="AT8540" s="9"/>
      <c r="AU8540" s="9"/>
      <c r="AV8540" s="9"/>
      <c r="AW8540" s="9"/>
      <c r="AX8540" s="5"/>
      <c r="AY8540" s="9"/>
      <c r="AZ8540" s="9"/>
      <c r="BA8540" s="9"/>
      <c r="BB8540" s="9"/>
      <c r="BC8540" s="5"/>
      <c r="BD8540" s="9"/>
      <c r="BE8540" s="9"/>
      <c r="BF8540" s="9"/>
      <c r="BG8540" s="9"/>
      <c r="BH8540" s="5"/>
      <c r="BI8540" s="9"/>
    </row>
    <row r="8541" spans="6:61" x14ac:dyDescent="0.3">
      <c r="F8541" s="9"/>
      <c r="G8541" s="9"/>
      <c r="H8541" s="9"/>
      <c r="N8541" s="9"/>
      <c r="R8541" s="9"/>
      <c r="V8541" s="9"/>
      <c r="Z8541" s="9"/>
      <c r="AD8541" s="5"/>
      <c r="AH8541" s="9"/>
      <c r="AL8541" s="9"/>
      <c r="AP8541" s="9"/>
      <c r="AQ8541" s="9"/>
      <c r="AR8541" s="9"/>
      <c r="AS8541" s="5"/>
      <c r="AT8541" s="9"/>
      <c r="AU8541" s="9"/>
      <c r="AV8541" s="9"/>
      <c r="AW8541" s="9"/>
      <c r="AX8541" s="5"/>
      <c r="AY8541" s="9"/>
      <c r="AZ8541" s="9"/>
      <c r="BA8541" s="9"/>
      <c r="BB8541" s="9"/>
      <c r="BC8541" s="5"/>
      <c r="BD8541" s="9"/>
      <c r="BE8541" s="9"/>
      <c r="BF8541" s="9"/>
      <c r="BG8541" s="9"/>
      <c r="BH8541" s="5"/>
      <c r="BI8541" s="9"/>
    </row>
    <row r="8542" spans="6:61" x14ac:dyDescent="0.3">
      <c r="F8542" s="9"/>
      <c r="G8542" s="9"/>
      <c r="H8542" s="9"/>
      <c r="N8542" s="9"/>
      <c r="R8542" s="9"/>
      <c r="V8542" s="9"/>
      <c r="Z8542" s="9"/>
      <c r="AD8542" s="5"/>
      <c r="AH8542" s="9"/>
      <c r="AL8542" s="9"/>
      <c r="AP8542" s="9"/>
      <c r="AQ8542" s="9"/>
      <c r="AR8542" s="9"/>
      <c r="AS8542" s="5"/>
      <c r="AT8542" s="9"/>
      <c r="AU8542" s="9"/>
      <c r="AV8542" s="9"/>
      <c r="AW8542" s="9"/>
      <c r="AX8542" s="5"/>
      <c r="AY8542" s="9"/>
      <c r="AZ8542" s="9"/>
      <c r="BA8542" s="9"/>
      <c r="BB8542" s="9"/>
      <c r="BC8542" s="5"/>
      <c r="BD8542" s="9"/>
      <c r="BE8542" s="9"/>
      <c r="BF8542" s="9"/>
      <c r="BG8542" s="9"/>
      <c r="BH8542" s="5"/>
      <c r="BI8542" s="9"/>
    </row>
    <row r="8543" spans="6:61" x14ac:dyDescent="0.3">
      <c r="F8543" s="9"/>
      <c r="G8543" s="9"/>
      <c r="H8543" s="9"/>
      <c r="N8543" s="9"/>
      <c r="R8543" s="9"/>
      <c r="V8543" s="9"/>
      <c r="Z8543" s="9"/>
      <c r="AD8543" s="5"/>
      <c r="AH8543" s="9"/>
      <c r="AL8543" s="9"/>
      <c r="AP8543" s="9"/>
      <c r="AQ8543" s="9"/>
      <c r="AR8543" s="9"/>
      <c r="AS8543" s="5"/>
      <c r="AT8543" s="9"/>
      <c r="AU8543" s="9"/>
      <c r="AV8543" s="9"/>
      <c r="AW8543" s="9"/>
      <c r="AX8543" s="5"/>
      <c r="AY8543" s="9"/>
      <c r="AZ8543" s="9"/>
      <c r="BA8543" s="9"/>
      <c r="BB8543" s="9"/>
      <c r="BC8543" s="5"/>
      <c r="BD8543" s="9"/>
      <c r="BE8543" s="9"/>
      <c r="BF8543" s="9"/>
      <c r="BG8543" s="9"/>
      <c r="BH8543" s="5"/>
      <c r="BI8543" s="9"/>
    </row>
    <row r="8544" spans="6:61" x14ac:dyDescent="0.3">
      <c r="F8544" s="9"/>
      <c r="G8544" s="9"/>
      <c r="H8544" s="9"/>
      <c r="N8544" s="9"/>
      <c r="R8544" s="9"/>
      <c r="V8544" s="9"/>
      <c r="Z8544" s="9"/>
      <c r="AD8544" s="5"/>
      <c r="AH8544" s="9"/>
      <c r="AL8544" s="9"/>
      <c r="AP8544" s="9"/>
      <c r="AQ8544" s="9"/>
      <c r="AR8544" s="9"/>
      <c r="AS8544" s="5"/>
      <c r="AT8544" s="9"/>
      <c r="AU8544" s="9"/>
      <c r="AV8544" s="9"/>
      <c r="AW8544" s="9"/>
      <c r="AX8544" s="5"/>
      <c r="AY8544" s="9"/>
      <c r="AZ8544" s="9"/>
      <c r="BA8544" s="9"/>
      <c r="BB8544" s="9"/>
      <c r="BC8544" s="5"/>
      <c r="BD8544" s="9"/>
      <c r="BE8544" s="9"/>
      <c r="BF8544" s="9"/>
      <c r="BG8544" s="9"/>
      <c r="BH8544" s="5"/>
      <c r="BI8544" s="9"/>
    </row>
    <row r="8545" spans="6:61" x14ac:dyDescent="0.3">
      <c r="F8545" s="9"/>
      <c r="G8545" s="9"/>
      <c r="H8545" s="9"/>
      <c r="N8545" s="9"/>
      <c r="R8545" s="9"/>
      <c r="V8545" s="9"/>
      <c r="Z8545" s="9"/>
      <c r="AD8545" s="5"/>
      <c r="AH8545" s="9"/>
      <c r="AL8545" s="9"/>
      <c r="AP8545" s="9"/>
      <c r="AQ8545" s="9"/>
      <c r="AR8545" s="9"/>
      <c r="AS8545" s="5"/>
      <c r="AT8545" s="9"/>
      <c r="AU8545" s="9"/>
      <c r="AV8545" s="9"/>
      <c r="AW8545" s="9"/>
      <c r="AX8545" s="5"/>
      <c r="AY8545" s="9"/>
      <c r="AZ8545" s="9"/>
      <c r="BA8545" s="9"/>
      <c r="BB8545" s="9"/>
      <c r="BC8545" s="5"/>
      <c r="BD8545" s="9"/>
      <c r="BE8545" s="9"/>
      <c r="BF8545" s="9"/>
      <c r="BG8545" s="9"/>
      <c r="BH8545" s="5"/>
      <c r="BI8545" s="9"/>
    </row>
    <row r="8546" spans="6:61" x14ac:dyDescent="0.3">
      <c r="F8546" s="9"/>
      <c r="G8546" s="9"/>
      <c r="H8546" s="9"/>
      <c r="N8546" s="9"/>
      <c r="R8546" s="9"/>
      <c r="V8546" s="9"/>
      <c r="Z8546" s="9"/>
      <c r="AD8546" s="5"/>
      <c r="AH8546" s="9"/>
      <c r="AL8546" s="9"/>
      <c r="AP8546" s="9"/>
      <c r="AQ8546" s="9"/>
      <c r="AR8546" s="9"/>
      <c r="AS8546" s="5"/>
      <c r="AT8546" s="9"/>
      <c r="AU8546" s="9"/>
      <c r="AV8546" s="9"/>
      <c r="AW8546" s="9"/>
      <c r="AX8546" s="5"/>
      <c r="AY8546" s="9"/>
      <c r="AZ8546" s="9"/>
      <c r="BA8546" s="9"/>
      <c r="BB8546" s="9"/>
      <c r="BC8546" s="5"/>
      <c r="BD8546" s="9"/>
      <c r="BE8546" s="9"/>
      <c r="BF8546" s="9"/>
      <c r="BG8546" s="9"/>
      <c r="BH8546" s="5"/>
      <c r="BI8546" s="9"/>
    </row>
    <row r="8547" spans="6:61" x14ac:dyDescent="0.3">
      <c r="F8547" s="9"/>
      <c r="G8547" s="9"/>
      <c r="H8547" s="9"/>
      <c r="N8547" s="9"/>
      <c r="R8547" s="9"/>
      <c r="V8547" s="9"/>
      <c r="Z8547" s="9"/>
      <c r="AD8547" s="5"/>
      <c r="AH8547" s="9"/>
      <c r="AL8547" s="9"/>
      <c r="AP8547" s="9"/>
      <c r="AQ8547" s="9"/>
      <c r="AR8547" s="9"/>
      <c r="AS8547" s="5"/>
      <c r="AT8547" s="9"/>
      <c r="AU8547" s="9"/>
      <c r="AV8547" s="9"/>
      <c r="AW8547" s="9"/>
      <c r="AX8547" s="5"/>
      <c r="AY8547" s="9"/>
      <c r="AZ8547" s="9"/>
      <c r="BA8547" s="9"/>
      <c r="BB8547" s="9"/>
      <c r="BC8547" s="5"/>
      <c r="BD8547" s="9"/>
      <c r="BE8547" s="9"/>
      <c r="BF8547" s="9"/>
      <c r="BG8547" s="9"/>
      <c r="BH8547" s="5"/>
      <c r="BI8547" s="9"/>
    </row>
    <row r="8548" spans="6:61" x14ac:dyDescent="0.3">
      <c r="F8548" s="9"/>
      <c r="G8548" s="9"/>
      <c r="H8548" s="9"/>
      <c r="N8548" s="9"/>
      <c r="R8548" s="9"/>
      <c r="V8548" s="9"/>
      <c r="Z8548" s="9"/>
      <c r="AD8548" s="5"/>
      <c r="AH8548" s="9"/>
      <c r="AL8548" s="9"/>
      <c r="AP8548" s="9"/>
      <c r="AQ8548" s="9"/>
      <c r="AR8548" s="9"/>
      <c r="AS8548" s="5"/>
      <c r="AT8548" s="9"/>
      <c r="AU8548" s="9"/>
      <c r="AV8548" s="9"/>
      <c r="AW8548" s="9"/>
      <c r="AX8548" s="5"/>
      <c r="AY8548" s="9"/>
      <c r="AZ8548" s="9"/>
      <c r="BA8548" s="9"/>
      <c r="BB8548" s="9"/>
      <c r="BC8548" s="5"/>
      <c r="BD8548" s="9"/>
      <c r="BE8548" s="9"/>
      <c r="BF8548" s="9"/>
      <c r="BG8548" s="9"/>
      <c r="BH8548" s="5"/>
      <c r="BI8548" s="9"/>
    </row>
    <row r="8549" spans="6:61" x14ac:dyDescent="0.3">
      <c r="F8549" s="9"/>
      <c r="G8549" s="9"/>
      <c r="H8549" s="9"/>
      <c r="N8549" s="9"/>
      <c r="R8549" s="9"/>
      <c r="V8549" s="9"/>
      <c r="Z8549" s="9"/>
      <c r="AD8549" s="5"/>
      <c r="AH8549" s="9"/>
      <c r="AL8549" s="9"/>
      <c r="AP8549" s="9"/>
      <c r="AQ8549" s="9"/>
      <c r="AR8549" s="9"/>
      <c r="AS8549" s="5"/>
      <c r="AT8549" s="9"/>
      <c r="AU8549" s="9"/>
      <c r="AV8549" s="9"/>
      <c r="AW8549" s="9"/>
      <c r="AX8549" s="5"/>
      <c r="AY8549" s="9"/>
      <c r="AZ8549" s="9"/>
      <c r="BA8549" s="9"/>
      <c r="BB8549" s="9"/>
      <c r="BC8549" s="5"/>
      <c r="BD8549" s="9"/>
      <c r="BE8549" s="9"/>
      <c r="BF8549" s="9"/>
      <c r="BG8549" s="9"/>
      <c r="BH8549" s="5"/>
      <c r="BI8549" s="9"/>
    </row>
    <row r="8550" spans="6:61" x14ac:dyDescent="0.3">
      <c r="F8550" s="9"/>
      <c r="G8550" s="9"/>
      <c r="H8550" s="9"/>
      <c r="N8550" s="9"/>
      <c r="R8550" s="9"/>
      <c r="V8550" s="9"/>
      <c r="Z8550" s="9"/>
      <c r="AD8550" s="5"/>
      <c r="AH8550" s="9"/>
      <c r="AL8550" s="9"/>
      <c r="AP8550" s="9"/>
      <c r="AQ8550" s="9"/>
      <c r="AR8550" s="9"/>
      <c r="AS8550" s="5"/>
      <c r="AT8550" s="9"/>
      <c r="AU8550" s="9"/>
      <c r="AV8550" s="9"/>
      <c r="AW8550" s="9"/>
      <c r="AX8550" s="5"/>
      <c r="AY8550" s="9"/>
      <c r="AZ8550" s="9"/>
      <c r="BA8550" s="9"/>
      <c r="BB8550" s="9"/>
      <c r="BC8550" s="5"/>
      <c r="BD8550" s="9"/>
      <c r="BE8550" s="9"/>
      <c r="BF8550" s="9"/>
      <c r="BG8550" s="9"/>
      <c r="BH8550" s="5"/>
      <c r="BI8550" s="9"/>
    </row>
    <row r="8551" spans="6:61" x14ac:dyDescent="0.3">
      <c r="F8551" s="9"/>
      <c r="G8551" s="9"/>
      <c r="H8551" s="9"/>
      <c r="N8551" s="9"/>
      <c r="R8551" s="9"/>
      <c r="V8551" s="9"/>
      <c r="Z8551" s="9"/>
      <c r="AD8551" s="5"/>
      <c r="AH8551" s="9"/>
      <c r="AL8551" s="9"/>
      <c r="AP8551" s="9"/>
      <c r="AQ8551" s="9"/>
      <c r="AR8551" s="9"/>
      <c r="AS8551" s="5"/>
      <c r="AT8551" s="9"/>
      <c r="AU8551" s="9"/>
      <c r="AV8551" s="9"/>
      <c r="AW8551" s="9"/>
      <c r="AX8551" s="5"/>
      <c r="AY8551" s="9"/>
      <c r="AZ8551" s="9"/>
      <c r="BA8551" s="9"/>
      <c r="BB8551" s="9"/>
      <c r="BC8551" s="5"/>
      <c r="BD8551" s="9"/>
      <c r="BE8551" s="9"/>
      <c r="BF8551" s="9"/>
      <c r="BG8551" s="9"/>
      <c r="BH8551" s="5"/>
      <c r="BI8551" s="9"/>
    </row>
    <row r="8552" spans="6:61" x14ac:dyDescent="0.3">
      <c r="F8552" s="9"/>
      <c r="G8552" s="9"/>
      <c r="H8552" s="9"/>
      <c r="N8552" s="9"/>
      <c r="R8552" s="9"/>
      <c r="V8552" s="9"/>
      <c r="Z8552" s="9"/>
      <c r="AD8552" s="5"/>
      <c r="AH8552" s="9"/>
      <c r="AL8552" s="9"/>
      <c r="AP8552" s="9"/>
      <c r="AQ8552" s="9"/>
      <c r="AR8552" s="9"/>
      <c r="AS8552" s="5"/>
      <c r="AT8552" s="9"/>
      <c r="AU8552" s="9"/>
      <c r="AV8552" s="9"/>
      <c r="AW8552" s="9"/>
      <c r="AX8552" s="5"/>
      <c r="AY8552" s="9"/>
      <c r="AZ8552" s="9"/>
      <c r="BA8552" s="9"/>
      <c r="BB8552" s="9"/>
      <c r="BC8552" s="5"/>
      <c r="BD8552" s="9"/>
      <c r="BE8552" s="9"/>
      <c r="BF8552" s="9"/>
      <c r="BG8552" s="9"/>
      <c r="BH8552" s="5"/>
      <c r="BI8552" s="9"/>
    </row>
    <row r="8553" spans="6:61" x14ac:dyDescent="0.3">
      <c r="F8553" s="9"/>
      <c r="G8553" s="9"/>
      <c r="H8553" s="9"/>
      <c r="N8553" s="9"/>
      <c r="R8553" s="9"/>
      <c r="V8553" s="9"/>
      <c r="Z8553" s="9"/>
      <c r="AD8553" s="5"/>
      <c r="AH8553" s="9"/>
      <c r="AL8553" s="9"/>
      <c r="AP8553" s="9"/>
      <c r="AQ8553" s="9"/>
      <c r="AR8553" s="9"/>
      <c r="AS8553" s="5"/>
      <c r="AT8553" s="9"/>
      <c r="AU8553" s="9"/>
      <c r="AV8553" s="9"/>
      <c r="AW8553" s="9"/>
      <c r="AX8553" s="5"/>
      <c r="AY8553" s="9"/>
      <c r="AZ8553" s="9"/>
      <c r="BA8553" s="9"/>
      <c r="BB8553" s="9"/>
      <c r="BC8553" s="5"/>
      <c r="BD8553" s="9"/>
      <c r="BE8553" s="9"/>
      <c r="BF8553" s="9"/>
      <c r="BG8553" s="9"/>
      <c r="BH8553" s="5"/>
      <c r="BI8553" s="9"/>
    </row>
    <row r="8554" spans="6:61" x14ac:dyDescent="0.3">
      <c r="F8554" s="9"/>
      <c r="G8554" s="9"/>
      <c r="H8554" s="9"/>
      <c r="N8554" s="9"/>
      <c r="R8554" s="9"/>
      <c r="V8554" s="9"/>
      <c r="Z8554" s="9"/>
      <c r="AD8554" s="5"/>
      <c r="AH8554" s="9"/>
      <c r="AL8554" s="9"/>
      <c r="AP8554" s="9"/>
      <c r="AQ8554" s="9"/>
      <c r="AR8554" s="9"/>
      <c r="AS8554" s="5"/>
      <c r="AT8554" s="9"/>
      <c r="AU8554" s="9"/>
      <c r="AV8554" s="9"/>
      <c r="AW8554" s="9"/>
      <c r="AX8554" s="5"/>
      <c r="AY8554" s="9"/>
      <c r="AZ8554" s="9"/>
      <c r="BA8554" s="9"/>
      <c r="BB8554" s="9"/>
      <c r="BC8554" s="5"/>
      <c r="BD8554" s="9"/>
      <c r="BE8554" s="9"/>
      <c r="BF8554" s="9"/>
      <c r="BG8554" s="9"/>
      <c r="BH8554" s="5"/>
      <c r="BI8554" s="9"/>
    </row>
    <row r="8555" spans="6:61" x14ac:dyDescent="0.3">
      <c r="F8555" s="9"/>
      <c r="G8555" s="9"/>
      <c r="H8555" s="9"/>
      <c r="N8555" s="9"/>
      <c r="R8555" s="9"/>
      <c r="V8555" s="9"/>
      <c r="Z8555" s="9"/>
      <c r="AD8555" s="5"/>
      <c r="AH8555" s="9"/>
      <c r="AL8555" s="9"/>
      <c r="AP8555" s="9"/>
      <c r="AQ8555" s="9"/>
      <c r="AR8555" s="9"/>
      <c r="AS8555" s="5"/>
      <c r="AT8555" s="9"/>
      <c r="AU8555" s="9"/>
      <c r="AV8555" s="9"/>
      <c r="AW8555" s="9"/>
      <c r="AX8555" s="5"/>
      <c r="AY8555" s="9"/>
      <c r="AZ8555" s="9"/>
      <c r="BA8555" s="9"/>
      <c r="BB8555" s="9"/>
      <c r="BC8555" s="5"/>
      <c r="BD8555" s="9"/>
      <c r="BE8555" s="9"/>
      <c r="BF8555" s="9"/>
      <c r="BG8555" s="9"/>
      <c r="BH8555" s="5"/>
      <c r="BI8555" s="9"/>
    </row>
    <row r="8556" spans="6:61" x14ac:dyDescent="0.3">
      <c r="F8556" s="9"/>
      <c r="G8556" s="9"/>
      <c r="H8556" s="9"/>
      <c r="N8556" s="9"/>
      <c r="R8556" s="9"/>
      <c r="V8556" s="9"/>
      <c r="Z8556" s="9"/>
      <c r="AD8556" s="5"/>
      <c r="AH8556" s="9"/>
      <c r="AL8556" s="9"/>
      <c r="AP8556" s="9"/>
      <c r="AQ8556" s="9"/>
      <c r="AR8556" s="9"/>
      <c r="AS8556" s="5"/>
      <c r="AT8556" s="9"/>
      <c r="AU8556" s="9"/>
      <c r="AV8556" s="9"/>
      <c r="AW8556" s="9"/>
      <c r="AX8556" s="5"/>
      <c r="AY8556" s="9"/>
      <c r="AZ8556" s="9"/>
      <c r="BA8556" s="9"/>
      <c r="BB8556" s="9"/>
      <c r="BC8556" s="5"/>
      <c r="BD8556" s="9"/>
      <c r="BE8556" s="9"/>
      <c r="BF8556" s="9"/>
      <c r="BG8556" s="9"/>
      <c r="BH8556" s="5"/>
      <c r="BI8556" s="9"/>
    </row>
    <row r="8557" spans="6:61" x14ac:dyDescent="0.3">
      <c r="F8557" s="9"/>
      <c r="G8557" s="9"/>
      <c r="H8557" s="9"/>
      <c r="N8557" s="9"/>
      <c r="R8557" s="9"/>
      <c r="V8557" s="9"/>
      <c r="Z8557" s="9"/>
      <c r="AD8557" s="5"/>
      <c r="AH8557" s="9"/>
      <c r="AL8557" s="9"/>
      <c r="AP8557" s="9"/>
      <c r="AQ8557" s="9"/>
      <c r="AR8557" s="9"/>
      <c r="AS8557" s="5"/>
      <c r="AT8557" s="9"/>
      <c r="AU8557" s="9"/>
      <c r="AV8557" s="9"/>
      <c r="AW8557" s="9"/>
      <c r="AX8557" s="5"/>
      <c r="AY8557" s="9"/>
      <c r="AZ8557" s="9"/>
      <c r="BA8557" s="9"/>
      <c r="BB8557" s="9"/>
      <c r="BC8557" s="5"/>
      <c r="BD8557" s="9"/>
      <c r="BE8557" s="9"/>
      <c r="BF8557" s="9"/>
      <c r="BG8557" s="9"/>
      <c r="BH8557" s="5"/>
      <c r="BI8557" s="9"/>
    </row>
    <row r="8558" spans="6:61" x14ac:dyDescent="0.3">
      <c r="F8558" s="9"/>
      <c r="G8558" s="9"/>
      <c r="H8558" s="9"/>
      <c r="N8558" s="9"/>
      <c r="R8558" s="9"/>
      <c r="V8558" s="9"/>
      <c r="Z8558" s="9"/>
      <c r="AD8558" s="5"/>
      <c r="AH8558" s="9"/>
      <c r="AL8558" s="9"/>
      <c r="AP8558" s="9"/>
      <c r="AQ8558" s="9"/>
      <c r="AR8558" s="9"/>
      <c r="AS8558" s="5"/>
      <c r="AT8558" s="9"/>
      <c r="AU8558" s="9"/>
      <c r="AV8558" s="9"/>
      <c r="AW8558" s="9"/>
      <c r="AX8558" s="5"/>
      <c r="AY8558" s="9"/>
      <c r="AZ8558" s="9"/>
      <c r="BA8558" s="9"/>
      <c r="BB8558" s="9"/>
      <c r="BC8558" s="5"/>
      <c r="BD8558" s="9"/>
      <c r="BE8558" s="9"/>
      <c r="BF8558" s="9"/>
      <c r="BG8558" s="9"/>
      <c r="BH8558" s="5"/>
      <c r="BI8558" s="9"/>
    </row>
    <row r="8559" spans="6:61" x14ac:dyDescent="0.3">
      <c r="F8559" s="9"/>
      <c r="G8559" s="9"/>
      <c r="H8559" s="9"/>
      <c r="N8559" s="9"/>
      <c r="R8559" s="9"/>
      <c r="V8559" s="9"/>
      <c r="Z8559" s="9"/>
      <c r="AD8559" s="5"/>
      <c r="AH8559" s="9"/>
      <c r="AL8559" s="9"/>
      <c r="AP8559" s="9"/>
      <c r="AQ8559" s="9"/>
      <c r="AR8559" s="9"/>
      <c r="AS8559" s="5"/>
      <c r="AT8559" s="9"/>
      <c r="AU8559" s="9"/>
      <c r="AV8559" s="9"/>
      <c r="AW8559" s="9"/>
      <c r="AX8559" s="5"/>
      <c r="AY8559" s="9"/>
      <c r="AZ8559" s="9"/>
      <c r="BA8559" s="9"/>
      <c r="BB8559" s="9"/>
      <c r="BC8559" s="5"/>
      <c r="BD8559" s="9"/>
      <c r="BE8559" s="9"/>
      <c r="BF8559" s="9"/>
      <c r="BG8559" s="9"/>
      <c r="BH8559" s="5"/>
      <c r="BI8559" s="9"/>
    </row>
    <row r="8560" spans="6:61" x14ac:dyDescent="0.3">
      <c r="F8560" s="9"/>
      <c r="G8560" s="9"/>
      <c r="H8560" s="9"/>
      <c r="N8560" s="9"/>
      <c r="R8560" s="9"/>
      <c r="V8560" s="9"/>
      <c r="Z8560" s="9"/>
      <c r="AD8560" s="5"/>
      <c r="AH8560" s="9"/>
      <c r="AL8560" s="9"/>
      <c r="AP8560" s="9"/>
      <c r="AQ8560" s="9"/>
      <c r="AR8560" s="9"/>
      <c r="AS8560" s="5"/>
      <c r="AT8560" s="9"/>
      <c r="AU8560" s="9"/>
      <c r="AV8560" s="9"/>
      <c r="AW8560" s="9"/>
      <c r="AX8560" s="5"/>
      <c r="AY8560" s="9"/>
      <c r="AZ8560" s="9"/>
      <c r="BA8560" s="9"/>
      <c r="BB8560" s="9"/>
      <c r="BC8560" s="5"/>
      <c r="BD8560" s="9"/>
      <c r="BE8560" s="9"/>
      <c r="BF8560" s="9"/>
      <c r="BG8560" s="9"/>
      <c r="BH8560" s="5"/>
      <c r="BI8560" s="9"/>
    </row>
    <row r="8561" spans="6:61" x14ac:dyDescent="0.3">
      <c r="F8561" s="9"/>
      <c r="G8561" s="9"/>
      <c r="H8561" s="9"/>
      <c r="N8561" s="9"/>
      <c r="R8561" s="9"/>
      <c r="V8561" s="9"/>
      <c r="Z8561" s="9"/>
      <c r="AD8561" s="5"/>
      <c r="AH8561" s="9"/>
      <c r="AL8561" s="9"/>
      <c r="AP8561" s="9"/>
      <c r="AQ8561" s="9"/>
      <c r="AR8561" s="9"/>
      <c r="AS8561" s="5"/>
      <c r="AT8561" s="9"/>
      <c r="AU8561" s="9"/>
      <c r="AV8561" s="9"/>
      <c r="AW8561" s="9"/>
      <c r="AX8561" s="5"/>
      <c r="AY8561" s="9"/>
      <c r="AZ8561" s="9"/>
      <c r="BA8561" s="9"/>
      <c r="BB8561" s="9"/>
      <c r="BC8561" s="5"/>
      <c r="BD8561" s="9"/>
      <c r="BE8561" s="9"/>
      <c r="BF8561" s="9"/>
      <c r="BG8561" s="9"/>
      <c r="BH8561" s="5"/>
      <c r="BI8561" s="9"/>
    </row>
    <row r="8562" spans="6:61" x14ac:dyDescent="0.3">
      <c r="F8562" s="9"/>
      <c r="G8562" s="9"/>
      <c r="H8562" s="9"/>
      <c r="N8562" s="9"/>
      <c r="R8562" s="9"/>
      <c r="V8562" s="9"/>
      <c r="Z8562" s="9"/>
      <c r="AD8562" s="5"/>
      <c r="AH8562" s="9"/>
      <c r="AL8562" s="9"/>
      <c r="AP8562" s="9"/>
      <c r="AQ8562" s="9"/>
      <c r="AR8562" s="9"/>
      <c r="AS8562" s="5"/>
      <c r="AT8562" s="9"/>
      <c r="AU8562" s="9"/>
      <c r="AV8562" s="9"/>
      <c r="AW8562" s="9"/>
      <c r="AX8562" s="5"/>
      <c r="AY8562" s="9"/>
      <c r="AZ8562" s="9"/>
      <c r="BA8562" s="9"/>
      <c r="BB8562" s="9"/>
      <c r="BC8562" s="5"/>
      <c r="BD8562" s="9"/>
      <c r="BE8562" s="9"/>
      <c r="BF8562" s="9"/>
      <c r="BG8562" s="9"/>
      <c r="BH8562" s="5"/>
      <c r="BI8562" s="9"/>
    </row>
    <row r="8563" spans="6:61" x14ac:dyDescent="0.3">
      <c r="F8563" s="9"/>
      <c r="G8563" s="9"/>
      <c r="H8563" s="9"/>
      <c r="N8563" s="9"/>
      <c r="R8563" s="9"/>
      <c r="V8563" s="9"/>
      <c r="Z8563" s="9"/>
      <c r="AD8563" s="5"/>
      <c r="AH8563" s="9"/>
      <c r="AL8563" s="9"/>
      <c r="AP8563" s="9"/>
      <c r="AQ8563" s="9"/>
      <c r="AR8563" s="9"/>
      <c r="AS8563" s="5"/>
      <c r="AT8563" s="9"/>
      <c r="AU8563" s="9"/>
      <c r="AV8563" s="9"/>
      <c r="AW8563" s="9"/>
      <c r="AX8563" s="5"/>
      <c r="AY8563" s="9"/>
      <c r="AZ8563" s="9"/>
      <c r="BA8563" s="9"/>
      <c r="BB8563" s="9"/>
      <c r="BC8563" s="5"/>
      <c r="BD8563" s="9"/>
      <c r="BE8563" s="9"/>
      <c r="BF8563" s="9"/>
      <c r="BG8563" s="9"/>
      <c r="BH8563" s="5"/>
      <c r="BI8563" s="9"/>
    </row>
    <row r="8564" spans="6:61" x14ac:dyDescent="0.3">
      <c r="F8564" s="9"/>
      <c r="G8564" s="9"/>
      <c r="H8564" s="9"/>
      <c r="N8564" s="9"/>
      <c r="R8564" s="9"/>
      <c r="V8564" s="9"/>
      <c r="Z8564" s="9"/>
      <c r="AD8564" s="5"/>
      <c r="AH8564" s="9"/>
      <c r="AL8564" s="9"/>
      <c r="AP8564" s="9"/>
      <c r="AQ8564" s="9"/>
      <c r="AR8564" s="9"/>
      <c r="AS8564" s="5"/>
      <c r="AT8564" s="9"/>
      <c r="AU8564" s="9"/>
      <c r="AV8564" s="9"/>
      <c r="AW8564" s="9"/>
      <c r="AX8564" s="5"/>
      <c r="AY8564" s="9"/>
      <c r="AZ8564" s="9"/>
      <c r="BA8564" s="9"/>
      <c r="BB8564" s="9"/>
      <c r="BC8564" s="5"/>
      <c r="BD8564" s="9"/>
      <c r="BE8564" s="9"/>
      <c r="BF8564" s="9"/>
      <c r="BG8564" s="9"/>
      <c r="BH8564" s="5"/>
      <c r="BI8564" s="9"/>
    </row>
    <row r="8565" spans="6:61" x14ac:dyDescent="0.3">
      <c r="F8565" s="9"/>
      <c r="G8565" s="9"/>
      <c r="H8565" s="9"/>
      <c r="N8565" s="9"/>
      <c r="R8565" s="9"/>
      <c r="V8565" s="9"/>
      <c r="Z8565" s="9"/>
      <c r="AD8565" s="5"/>
      <c r="AH8565" s="9"/>
      <c r="AL8565" s="9"/>
      <c r="AP8565" s="9"/>
      <c r="AQ8565" s="9"/>
      <c r="AR8565" s="9"/>
      <c r="AS8565" s="5"/>
      <c r="AT8565" s="9"/>
      <c r="AU8565" s="9"/>
      <c r="AV8565" s="9"/>
      <c r="AW8565" s="9"/>
      <c r="AX8565" s="5"/>
      <c r="AY8565" s="9"/>
      <c r="AZ8565" s="9"/>
      <c r="BA8565" s="9"/>
      <c r="BB8565" s="9"/>
      <c r="BC8565" s="5"/>
      <c r="BD8565" s="9"/>
      <c r="BE8565" s="9"/>
      <c r="BF8565" s="9"/>
      <c r="BG8565" s="9"/>
      <c r="BH8565" s="5"/>
      <c r="BI8565" s="9"/>
    </row>
    <row r="8566" spans="6:61" x14ac:dyDescent="0.3">
      <c r="F8566" s="9"/>
      <c r="G8566" s="9"/>
      <c r="H8566" s="9"/>
      <c r="N8566" s="9"/>
      <c r="R8566" s="9"/>
      <c r="V8566" s="9"/>
      <c r="Z8566" s="9"/>
      <c r="AD8566" s="5"/>
      <c r="AH8566" s="9"/>
      <c r="AL8566" s="9"/>
      <c r="AP8566" s="9"/>
      <c r="AQ8566" s="9"/>
      <c r="AR8566" s="9"/>
      <c r="AS8566" s="5"/>
      <c r="AT8566" s="9"/>
      <c r="AU8566" s="9"/>
      <c r="AV8566" s="9"/>
      <c r="AW8566" s="9"/>
      <c r="AX8566" s="5"/>
      <c r="AY8566" s="9"/>
      <c r="AZ8566" s="9"/>
      <c r="BA8566" s="9"/>
      <c r="BB8566" s="9"/>
      <c r="BC8566" s="5"/>
      <c r="BD8566" s="9"/>
      <c r="BE8566" s="9"/>
      <c r="BF8566" s="9"/>
      <c r="BG8566" s="9"/>
      <c r="BH8566" s="5"/>
      <c r="BI8566" s="9"/>
    </row>
    <row r="8567" spans="6:61" x14ac:dyDescent="0.3">
      <c r="F8567" s="9"/>
      <c r="G8567" s="9"/>
      <c r="H8567" s="9"/>
      <c r="N8567" s="9"/>
      <c r="R8567" s="9"/>
      <c r="V8567" s="9"/>
      <c r="Z8567" s="9"/>
      <c r="AD8567" s="5"/>
      <c r="AH8567" s="9"/>
      <c r="AL8567" s="9"/>
      <c r="AP8567" s="9"/>
      <c r="AQ8567" s="9"/>
      <c r="AR8567" s="9"/>
      <c r="AS8567" s="5"/>
      <c r="AT8567" s="9"/>
      <c r="AU8567" s="9"/>
      <c r="AV8567" s="9"/>
      <c r="AW8567" s="9"/>
      <c r="AX8567" s="5"/>
      <c r="AY8567" s="9"/>
      <c r="AZ8567" s="9"/>
      <c r="BA8567" s="9"/>
      <c r="BB8567" s="9"/>
      <c r="BC8567" s="5"/>
      <c r="BD8567" s="9"/>
      <c r="BE8567" s="9"/>
      <c r="BF8567" s="9"/>
      <c r="BG8567" s="9"/>
      <c r="BH8567" s="5"/>
      <c r="BI8567" s="9"/>
    </row>
    <row r="8568" spans="6:61" x14ac:dyDescent="0.3">
      <c r="F8568" s="9"/>
      <c r="G8568" s="9"/>
      <c r="H8568" s="9"/>
      <c r="N8568" s="9"/>
      <c r="R8568" s="9"/>
      <c r="V8568" s="9"/>
      <c r="Z8568" s="9"/>
      <c r="AD8568" s="5"/>
      <c r="AH8568" s="9"/>
      <c r="AL8568" s="9"/>
      <c r="AP8568" s="9"/>
      <c r="AQ8568" s="9"/>
      <c r="AR8568" s="9"/>
      <c r="AS8568" s="5"/>
      <c r="AT8568" s="9"/>
      <c r="AU8568" s="9"/>
      <c r="AV8568" s="9"/>
      <c r="AW8568" s="9"/>
      <c r="AX8568" s="5"/>
      <c r="AY8568" s="9"/>
      <c r="AZ8568" s="9"/>
      <c r="BA8568" s="9"/>
      <c r="BB8568" s="9"/>
      <c r="BC8568" s="5"/>
      <c r="BD8568" s="9"/>
      <c r="BE8568" s="9"/>
      <c r="BF8568" s="9"/>
      <c r="BG8568" s="9"/>
      <c r="BH8568" s="5"/>
      <c r="BI8568" s="9"/>
    </row>
    <row r="8569" spans="6:61" x14ac:dyDescent="0.3">
      <c r="F8569" s="9"/>
      <c r="G8569" s="9"/>
      <c r="H8569" s="9"/>
      <c r="N8569" s="9"/>
      <c r="R8569" s="9"/>
      <c r="V8569" s="9"/>
      <c r="Z8569" s="9"/>
      <c r="AD8569" s="5"/>
      <c r="AH8569" s="9"/>
      <c r="AL8569" s="9"/>
      <c r="AP8569" s="9"/>
      <c r="AQ8569" s="9"/>
      <c r="AR8569" s="9"/>
      <c r="AS8569" s="5"/>
      <c r="AT8569" s="9"/>
      <c r="AU8569" s="9"/>
      <c r="AV8569" s="9"/>
      <c r="AW8569" s="9"/>
      <c r="AX8569" s="5"/>
      <c r="AY8569" s="9"/>
      <c r="AZ8569" s="9"/>
      <c r="BA8569" s="9"/>
      <c r="BB8569" s="9"/>
      <c r="BC8569" s="5"/>
      <c r="BD8569" s="9"/>
      <c r="BE8569" s="9"/>
      <c r="BF8569" s="9"/>
      <c r="BG8569" s="9"/>
      <c r="BH8569" s="5"/>
      <c r="BI8569" s="9"/>
    </row>
    <row r="8570" spans="6:61" x14ac:dyDescent="0.3">
      <c r="F8570" s="9"/>
      <c r="G8570" s="9"/>
      <c r="H8570" s="9"/>
      <c r="N8570" s="9"/>
      <c r="R8570" s="9"/>
      <c r="V8570" s="9"/>
      <c r="Z8570" s="9"/>
      <c r="AD8570" s="5"/>
      <c r="AH8570" s="9"/>
      <c r="AL8570" s="9"/>
      <c r="AP8570" s="9"/>
      <c r="AQ8570" s="9"/>
      <c r="AR8570" s="9"/>
      <c r="AS8570" s="5"/>
      <c r="AT8570" s="9"/>
      <c r="AU8570" s="9"/>
      <c r="AV8570" s="9"/>
      <c r="AW8570" s="9"/>
      <c r="AX8570" s="5"/>
      <c r="AY8570" s="9"/>
      <c r="AZ8570" s="9"/>
      <c r="BA8570" s="9"/>
      <c r="BB8570" s="9"/>
      <c r="BC8570" s="5"/>
      <c r="BD8570" s="9"/>
      <c r="BE8570" s="9"/>
      <c r="BF8570" s="9"/>
      <c r="BG8570" s="9"/>
      <c r="BH8570" s="5"/>
      <c r="BI8570" s="9"/>
    </row>
    <row r="8571" spans="6:61" x14ac:dyDescent="0.3">
      <c r="F8571" s="9"/>
      <c r="G8571" s="9"/>
      <c r="H8571" s="9"/>
      <c r="N8571" s="9"/>
      <c r="R8571" s="9"/>
      <c r="V8571" s="9"/>
      <c r="Z8571" s="9"/>
      <c r="AD8571" s="5"/>
      <c r="AH8571" s="9"/>
      <c r="AL8571" s="9"/>
      <c r="AP8571" s="9"/>
      <c r="AQ8571" s="9"/>
      <c r="AR8571" s="9"/>
      <c r="AS8571" s="5"/>
      <c r="AT8571" s="9"/>
      <c r="AU8571" s="9"/>
      <c r="AV8571" s="9"/>
      <c r="AW8571" s="9"/>
      <c r="AX8571" s="5"/>
      <c r="AY8571" s="9"/>
      <c r="AZ8571" s="9"/>
      <c r="BA8571" s="9"/>
      <c r="BB8571" s="9"/>
      <c r="BC8571" s="5"/>
      <c r="BD8571" s="9"/>
      <c r="BE8571" s="9"/>
      <c r="BF8571" s="9"/>
      <c r="BG8571" s="9"/>
      <c r="BH8571" s="5"/>
      <c r="BI8571" s="9"/>
    </row>
    <row r="8572" spans="6:61" x14ac:dyDescent="0.3">
      <c r="F8572" s="9"/>
      <c r="G8572" s="9"/>
      <c r="H8572" s="9"/>
      <c r="N8572" s="9"/>
      <c r="R8572" s="9"/>
      <c r="V8572" s="9"/>
      <c r="Z8572" s="9"/>
      <c r="AD8572" s="5"/>
      <c r="AH8572" s="9"/>
      <c r="AL8572" s="9"/>
      <c r="AP8572" s="9"/>
      <c r="AQ8572" s="9"/>
      <c r="AR8572" s="9"/>
      <c r="AS8572" s="5"/>
      <c r="AT8572" s="9"/>
      <c r="AU8572" s="9"/>
      <c r="AV8572" s="9"/>
      <c r="AW8572" s="9"/>
      <c r="AX8572" s="5"/>
      <c r="AY8572" s="9"/>
      <c r="AZ8572" s="9"/>
      <c r="BA8572" s="9"/>
      <c r="BB8572" s="9"/>
      <c r="BC8572" s="5"/>
      <c r="BD8572" s="9"/>
      <c r="BE8572" s="9"/>
      <c r="BF8572" s="9"/>
      <c r="BG8572" s="9"/>
      <c r="BH8572" s="5"/>
      <c r="BI8572" s="9"/>
    </row>
    <row r="8573" spans="6:61" x14ac:dyDescent="0.3">
      <c r="F8573" s="9"/>
      <c r="G8573" s="9"/>
      <c r="H8573" s="9"/>
      <c r="N8573" s="9"/>
      <c r="R8573" s="9"/>
      <c r="V8573" s="9"/>
      <c r="Z8573" s="9"/>
      <c r="AD8573" s="5"/>
      <c r="AH8573" s="9"/>
      <c r="AL8573" s="9"/>
      <c r="AP8573" s="9"/>
      <c r="AQ8573" s="9"/>
      <c r="AR8573" s="9"/>
      <c r="AS8573" s="5"/>
      <c r="AT8573" s="9"/>
      <c r="AU8573" s="9"/>
      <c r="AV8573" s="9"/>
      <c r="AW8573" s="9"/>
      <c r="AX8573" s="5"/>
      <c r="AY8573" s="9"/>
      <c r="AZ8573" s="9"/>
      <c r="BA8573" s="9"/>
      <c r="BB8573" s="9"/>
      <c r="BC8573" s="5"/>
      <c r="BD8573" s="9"/>
      <c r="BE8573" s="9"/>
      <c r="BF8573" s="9"/>
      <c r="BG8573" s="9"/>
      <c r="BH8573" s="5"/>
      <c r="BI8573" s="9"/>
    </row>
    <row r="8574" spans="6:61" x14ac:dyDescent="0.3">
      <c r="F8574" s="9"/>
      <c r="G8574" s="9"/>
      <c r="H8574" s="9"/>
      <c r="N8574" s="9"/>
      <c r="R8574" s="9"/>
      <c r="V8574" s="9"/>
      <c r="Z8574" s="9"/>
      <c r="AD8574" s="5"/>
      <c r="AH8574" s="9"/>
      <c r="AL8574" s="9"/>
      <c r="AP8574" s="9"/>
      <c r="AQ8574" s="9"/>
      <c r="AR8574" s="9"/>
      <c r="AS8574" s="5"/>
      <c r="AT8574" s="9"/>
      <c r="AU8574" s="9"/>
      <c r="AV8574" s="9"/>
      <c r="AW8574" s="9"/>
      <c r="AX8574" s="5"/>
      <c r="AY8574" s="9"/>
      <c r="AZ8574" s="9"/>
      <c r="BA8574" s="9"/>
      <c r="BB8574" s="9"/>
      <c r="BC8574" s="5"/>
      <c r="BD8574" s="9"/>
      <c r="BE8574" s="9"/>
      <c r="BF8574" s="9"/>
      <c r="BG8574" s="9"/>
      <c r="BH8574" s="5"/>
      <c r="BI8574" s="9"/>
    </row>
    <row r="8575" spans="6:61" x14ac:dyDescent="0.3">
      <c r="F8575" s="9"/>
      <c r="G8575" s="9"/>
      <c r="H8575" s="9"/>
      <c r="N8575" s="9"/>
      <c r="R8575" s="9"/>
      <c r="V8575" s="9"/>
      <c r="Z8575" s="9"/>
      <c r="AD8575" s="5"/>
      <c r="AH8575" s="9"/>
      <c r="AL8575" s="9"/>
      <c r="AP8575" s="9"/>
      <c r="AQ8575" s="9"/>
      <c r="AR8575" s="9"/>
      <c r="AS8575" s="5"/>
      <c r="AT8575" s="9"/>
      <c r="AU8575" s="9"/>
      <c r="AV8575" s="9"/>
      <c r="AW8575" s="9"/>
      <c r="AX8575" s="5"/>
      <c r="AY8575" s="9"/>
      <c r="AZ8575" s="9"/>
      <c r="BA8575" s="9"/>
      <c r="BB8575" s="9"/>
      <c r="BC8575" s="5"/>
      <c r="BD8575" s="9"/>
      <c r="BE8575" s="9"/>
      <c r="BF8575" s="9"/>
      <c r="BG8575" s="9"/>
      <c r="BH8575" s="5"/>
      <c r="BI8575" s="9"/>
    </row>
    <row r="8576" spans="6:61" x14ac:dyDescent="0.3">
      <c r="F8576" s="9"/>
      <c r="G8576" s="9"/>
      <c r="H8576" s="9"/>
      <c r="N8576" s="9"/>
      <c r="R8576" s="9"/>
      <c r="V8576" s="9"/>
      <c r="Z8576" s="9"/>
      <c r="AD8576" s="5"/>
      <c r="AH8576" s="9"/>
      <c r="AL8576" s="9"/>
      <c r="AP8576" s="9"/>
      <c r="AQ8576" s="9"/>
      <c r="AR8576" s="9"/>
      <c r="AS8576" s="5"/>
      <c r="AT8576" s="9"/>
      <c r="AU8576" s="9"/>
      <c r="AV8576" s="9"/>
      <c r="AW8576" s="9"/>
      <c r="AX8576" s="5"/>
      <c r="AY8576" s="9"/>
      <c r="AZ8576" s="9"/>
      <c r="BA8576" s="9"/>
      <c r="BB8576" s="9"/>
      <c r="BC8576" s="5"/>
      <c r="BD8576" s="9"/>
      <c r="BE8576" s="9"/>
      <c r="BF8576" s="9"/>
      <c r="BG8576" s="9"/>
      <c r="BH8576" s="5"/>
      <c r="BI8576" s="9"/>
    </row>
    <row r="8577" spans="6:61" x14ac:dyDescent="0.3">
      <c r="F8577" s="9"/>
      <c r="G8577" s="9"/>
      <c r="H8577" s="9"/>
      <c r="N8577" s="9"/>
      <c r="R8577" s="9"/>
      <c r="V8577" s="9"/>
      <c r="Z8577" s="9"/>
      <c r="AD8577" s="5"/>
      <c r="AH8577" s="9"/>
      <c r="AL8577" s="9"/>
      <c r="AP8577" s="9"/>
      <c r="AQ8577" s="9"/>
      <c r="AR8577" s="9"/>
      <c r="AS8577" s="5"/>
      <c r="AT8577" s="9"/>
      <c r="AU8577" s="9"/>
      <c r="AV8577" s="9"/>
      <c r="AW8577" s="9"/>
      <c r="AX8577" s="5"/>
      <c r="AY8577" s="9"/>
      <c r="AZ8577" s="9"/>
      <c r="BA8577" s="9"/>
      <c r="BB8577" s="9"/>
      <c r="BC8577" s="5"/>
      <c r="BD8577" s="9"/>
      <c r="BE8577" s="9"/>
      <c r="BF8577" s="9"/>
      <c r="BG8577" s="9"/>
      <c r="BH8577" s="5"/>
      <c r="BI8577" s="9"/>
    </row>
    <row r="8578" spans="6:61" x14ac:dyDescent="0.3">
      <c r="F8578" s="9"/>
      <c r="G8578" s="9"/>
      <c r="H8578" s="9"/>
      <c r="N8578" s="9"/>
      <c r="R8578" s="9"/>
      <c r="V8578" s="9"/>
      <c r="Z8578" s="9"/>
      <c r="AD8578" s="5"/>
      <c r="AH8578" s="9"/>
      <c r="AL8578" s="9"/>
      <c r="AP8578" s="9"/>
      <c r="AQ8578" s="9"/>
      <c r="AR8578" s="9"/>
      <c r="AS8578" s="5"/>
      <c r="AT8578" s="9"/>
      <c r="AU8578" s="9"/>
      <c r="AV8578" s="9"/>
      <c r="AW8578" s="9"/>
      <c r="AX8578" s="5"/>
      <c r="AY8578" s="9"/>
      <c r="AZ8578" s="9"/>
      <c r="BA8578" s="9"/>
      <c r="BB8578" s="9"/>
      <c r="BC8578" s="5"/>
      <c r="BD8578" s="9"/>
      <c r="BE8578" s="9"/>
      <c r="BF8578" s="9"/>
      <c r="BG8578" s="9"/>
      <c r="BH8578" s="5"/>
      <c r="BI8578" s="9"/>
    </row>
    <row r="8579" spans="6:61" x14ac:dyDescent="0.3">
      <c r="F8579" s="9"/>
      <c r="G8579" s="9"/>
      <c r="H8579" s="9"/>
      <c r="N8579" s="9"/>
      <c r="R8579" s="9"/>
      <c r="V8579" s="9"/>
      <c r="Z8579" s="9"/>
      <c r="AD8579" s="5"/>
      <c r="AH8579" s="9"/>
      <c r="AL8579" s="9"/>
      <c r="AP8579" s="9"/>
      <c r="AQ8579" s="9"/>
      <c r="AR8579" s="9"/>
      <c r="AS8579" s="5"/>
      <c r="AT8579" s="9"/>
      <c r="AU8579" s="9"/>
      <c r="AV8579" s="9"/>
      <c r="AW8579" s="9"/>
      <c r="AX8579" s="5"/>
      <c r="AY8579" s="9"/>
      <c r="AZ8579" s="9"/>
      <c r="BA8579" s="9"/>
      <c r="BB8579" s="9"/>
      <c r="BC8579" s="5"/>
      <c r="BD8579" s="9"/>
      <c r="BE8579" s="9"/>
      <c r="BF8579" s="9"/>
      <c r="BG8579" s="9"/>
      <c r="BH8579" s="5"/>
      <c r="BI8579" s="9"/>
    </row>
    <row r="8580" spans="6:61" x14ac:dyDescent="0.3">
      <c r="F8580" s="9"/>
      <c r="G8580" s="9"/>
      <c r="H8580" s="9"/>
      <c r="N8580" s="9"/>
      <c r="R8580" s="9"/>
      <c r="V8580" s="9"/>
      <c r="Z8580" s="9"/>
      <c r="AD8580" s="5"/>
      <c r="AH8580" s="9"/>
      <c r="AL8580" s="9"/>
      <c r="AP8580" s="9"/>
      <c r="AQ8580" s="9"/>
      <c r="AR8580" s="9"/>
      <c r="AS8580" s="5"/>
      <c r="AT8580" s="9"/>
      <c r="AU8580" s="9"/>
      <c r="AV8580" s="9"/>
      <c r="AW8580" s="9"/>
      <c r="AX8580" s="5"/>
      <c r="AY8580" s="9"/>
      <c r="AZ8580" s="9"/>
      <c r="BA8580" s="9"/>
      <c r="BB8580" s="9"/>
      <c r="BC8580" s="5"/>
      <c r="BD8580" s="9"/>
      <c r="BE8580" s="9"/>
      <c r="BF8580" s="9"/>
      <c r="BG8580" s="9"/>
      <c r="BH8580" s="5"/>
      <c r="BI8580" s="9"/>
    </row>
    <row r="8581" spans="6:61" x14ac:dyDescent="0.3">
      <c r="F8581" s="9"/>
      <c r="G8581" s="9"/>
      <c r="H8581" s="9"/>
      <c r="N8581" s="9"/>
      <c r="R8581" s="9"/>
      <c r="V8581" s="9"/>
      <c r="Z8581" s="9"/>
      <c r="AD8581" s="5"/>
      <c r="AH8581" s="9"/>
      <c r="AL8581" s="9"/>
      <c r="AP8581" s="9"/>
      <c r="AQ8581" s="9"/>
      <c r="AR8581" s="9"/>
      <c r="AS8581" s="5"/>
      <c r="AT8581" s="9"/>
      <c r="AU8581" s="9"/>
      <c r="AV8581" s="9"/>
      <c r="AW8581" s="9"/>
      <c r="AX8581" s="5"/>
      <c r="AY8581" s="9"/>
      <c r="AZ8581" s="9"/>
      <c r="BA8581" s="9"/>
      <c r="BB8581" s="9"/>
      <c r="BC8581" s="5"/>
      <c r="BD8581" s="9"/>
      <c r="BE8581" s="9"/>
      <c r="BF8581" s="9"/>
      <c r="BG8581" s="9"/>
      <c r="BH8581" s="5"/>
      <c r="BI8581" s="9"/>
    </row>
    <row r="8582" spans="6:61" x14ac:dyDescent="0.3">
      <c r="F8582" s="9"/>
      <c r="G8582" s="9"/>
      <c r="H8582" s="9"/>
      <c r="N8582" s="9"/>
      <c r="R8582" s="9"/>
      <c r="V8582" s="9"/>
      <c r="Z8582" s="9"/>
      <c r="AD8582" s="5"/>
      <c r="AH8582" s="9"/>
      <c r="AL8582" s="9"/>
      <c r="AP8582" s="9"/>
      <c r="AQ8582" s="9"/>
      <c r="AR8582" s="9"/>
      <c r="AS8582" s="5"/>
      <c r="AT8582" s="9"/>
      <c r="AU8582" s="9"/>
      <c r="AV8582" s="9"/>
      <c r="AW8582" s="9"/>
      <c r="AX8582" s="5"/>
      <c r="AY8582" s="9"/>
      <c r="AZ8582" s="9"/>
      <c r="BA8582" s="9"/>
      <c r="BB8582" s="9"/>
      <c r="BC8582" s="5"/>
      <c r="BD8582" s="9"/>
      <c r="BE8582" s="9"/>
      <c r="BF8582" s="9"/>
      <c r="BG8582" s="9"/>
      <c r="BH8582" s="5"/>
      <c r="BI8582" s="9"/>
    </row>
    <row r="8583" spans="6:61" x14ac:dyDescent="0.3">
      <c r="F8583" s="9"/>
      <c r="G8583" s="9"/>
      <c r="H8583" s="9"/>
      <c r="N8583" s="9"/>
      <c r="R8583" s="9"/>
      <c r="V8583" s="9"/>
      <c r="Z8583" s="9"/>
      <c r="AD8583" s="5"/>
      <c r="AH8583" s="9"/>
      <c r="AL8583" s="9"/>
      <c r="AP8583" s="9"/>
      <c r="AQ8583" s="9"/>
      <c r="AR8583" s="9"/>
      <c r="AS8583" s="5"/>
      <c r="AT8583" s="9"/>
      <c r="AU8583" s="9"/>
      <c r="AV8583" s="9"/>
      <c r="AW8583" s="9"/>
      <c r="AX8583" s="5"/>
      <c r="AY8583" s="9"/>
      <c r="AZ8583" s="9"/>
      <c r="BA8583" s="9"/>
      <c r="BB8583" s="9"/>
      <c r="BC8583" s="5"/>
      <c r="BD8583" s="9"/>
      <c r="BE8583" s="9"/>
      <c r="BF8583" s="9"/>
      <c r="BG8583" s="9"/>
      <c r="BH8583" s="5"/>
      <c r="BI8583" s="9"/>
    </row>
    <row r="8584" spans="6:61" x14ac:dyDescent="0.3">
      <c r="F8584" s="9"/>
      <c r="G8584" s="9"/>
      <c r="H8584" s="9"/>
      <c r="N8584" s="9"/>
      <c r="R8584" s="9"/>
      <c r="V8584" s="9"/>
      <c r="Z8584" s="9"/>
      <c r="AD8584" s="5"/>
      <c r="AH8584" s="9"/>
      <c r="AL8584" s="9"/>
      <c r="AP8584" s="9"/>
      <c r="AQ8584" s="9"/>
      <c r="AR8584" s="9"/>
      <c r="AS8584" s="5"/>
      <c r="AT8584" s="9"/>
      <c r="AU8584" s="9"/>
      <c r="AV8584" s="9"/>
      <c r="AW8584" s="9"/>
      <c r="AX8584" s="5"/>
      <c r="AY8584" s="9"/>
      <c r="AZ8584" s="9"/>
      <c r="BA8584" s="9"/>
      <c r="BB8584" s="9"/>
      <c r="BC8584" s="5"/>
      <c r="BD8584" s="9"/>
      <c r="BE8584" s="9"/>
      <c r="BF8584" s="9"/>
      <c r="BG8584" s="9"/>
      <c r="BH8584" s="5"/>
      <c r="BI8584" s="9"/>
    </row>
    <row r="8585" spans="6:61" x14ac:dyDescent="0.3">
      <c r="F8585" s="9"/>
      <c r="G8585" s="9"/>
      <c r="H8585" s="9"/>
      <c r="N8585" s="9"/>
      <c r="R8585" s="9"/>
      <c r="V8585" s="9"/>
      <c r="Z8585" s="9"/>
      <c r="AD8585" s="5"/>
      <c r="AH8585" s="9"/>
      <c r="AL8585" s="9"/>
      <c r="AP8585" s="9"/>
      <c r="AQ8585" s="9"/>
      <c r="AR8585" s="9"/>
      <c r="AS8585" s="5"/>
      <c r="AT8585" s="9"/>
      <c r="AU8585" s="9"/>
      <c r="AV8585" s="9"/>
      <c r="AW8585" s="9"/>
      <c r="AX8585" s="5"/>
      <c r="AY8585" s="9"/>
      <c r="AZ8585" s="9"/>
      <c r="BA8585" s="9"/>
      <c r="BB8585" s="9"/>
      <c r="BC8585" s="5"/>
      <c r="BD8585" s="9"/>
      <c r="BE8585" s="9"/>
      <c r="BF8585" s="9"/>
      <c r="BG8585" s="9"/>
      <c r="BH8585" s="5"/>
      <c r="BI8585" s="9"/>
    </row>
    <row r="8586" spans="6:61" x14ac:dyDescent="0.3">
      <c r="F8586" s="9"/>
      <c r="G8586" s="9"/>
      <c r="H8586" s="9"/>
      <c r="N8586" s="9"/>
      <c r="R8586" s="9"/>
      <c r="V8586" s="9"/>
      <c r="Z8586" s="9"/>
      <c r="AD8586" s="5"/>
      <c r="AH8586" s="9"/>
      <c r="AL8586" s="9"/>
      <c r="AP8586" s="9"/>
      <c r="AQ8586" s="9"/>
      <c r="AR8586" s="9"/>
      <c r="AS8586" s="5"/>
      <c r="AT8586" s="9"/>
      <c r="AU8586" s="9"/>
      <c r="AV8586" s="9"/>
      <c r="AW8586" s="9"/>
      <c r="AX8586" s="5"/>
      <c r="AY8586" s="9"/>
      <c r="AZ8586" s="9"/>
      <c r="BA8586" s="9"/>
      <c r="BB8586" s="9"/>
      <c r="BC8586" s="5"/>
      <c r="BD8586" s="9"/>
      <c r="BE8586" s="9"/>
      <c r="BF8586" s="9"/>
      <c r="BG8586" s="9"/>
      <c r="BH8586" s="5"/>
      <c r="BI8586" s="9"/>
    </row>
    <row r="8587" spans="6:61" x14ac:dyDescent="0.3">
      <c r="F8587" s="9"/>
      <c r="G8587" s="9"/>
      <c r="H8587" s="9"/>
      <c r="N8587" s="9"/>
      <c r="R8587" s="9"/>
      <c r="V8587" s="9"/>
      <c r="Z8587" s="9"/>
      <c r="AD8587" s="5"/>
      <c r="AH8587" s="9"/>
      <c r="AL8587" s="9"/>
      <c r="AP8587" s="9"/>
      <c r="AQ8587" s="9"/>
      <c r="AR8587" s="9"/>
      <c r="AS8587" s="5"/>
      <c r="AT8587" s="9"/>
      <c r="AU8587" s="9"/>
      <c r="AV8587" s="9"/>
      <c r="AW8587" s="9"/>
      <c r="AX8587" s="5"/>
      <c r="AY8587" s="9"/>
      <c r="AZ8587" s="9"/>
      <c r="BA8587" s="9"/>
      <c r="BB8587" s="9"/>
      <c r="BC8587" s="5"/>
      <c r="BD8587" s="9"/>
      <c r="BE8587" s="9"/>
      <c r="BF8587" s="9"/>
      <c r="BG8587" s="9"/>
      <c r="BH8587" s="5"/>
      <c r="BI8587" s="9"/>
    </row>
    <row r="8588" spans="6:61" x14ac:dyDescent="0.3">
      <c r="F8588" s="9"/>
      <c r="G8588" s="9"/>
      <c r="H8588" s="9"/>
      <c r="N8588" s="9"/>
      <c r="R8588" s="9"/>
      <c r="V8588" s="9"/>
      <c r="Z8588" s="9"/>
      <c r="AD8588" s="5"/>
      <c r="AH8588" s="9"/>
      <c r="AL8588" s="9"/>
      <c r="AP8588" s="9"/>
      <c r="AQ8588" s="9"/>
      <c r="AR8588" s="9"/>
      <c r="AS8588" s="5"/>
      <c r="AT8588" s="9"/>
      <c r="AU8588" s="9"/>
      <c r="AV8588" s="9"/>
      <c r="AW8588" s="9"/>
      <c r="AX8588" s="5"/>
      <c r="AY8588" s="9"/>
      <c r="AZ8588" s="9"/>
      <c r="BA8588" s="9"/>
      <c r="BB8588" s="9"/>
      <c r="BC8588" s="5"/>
      <c r="BD8588" s="9"/>
      <c r="BE8588" s="9"/>
      <c r="BF8588" s="9"/>
      <c r="BG8588" s="9"/>
      <c r="BH8588" s="5"/>
      <c r="BI8588" s="9"/>
    </row>
    <row r="8589" spans="6:61" x14ac:dyDescent="0.3">
      <c r="F8589" s="9"/>
      <c r="G8589" s="9"/>
      <c r="H8589" s="9"/>
      <c r="N8589" s="9"/>
      <c r="R8589" s="9"/>
      <c r="V8589" s="9"/>
      <c r="Z8589" s="9"/>
      <c r="AD8589" s="5"/>
      <c r="AH8589" s="9"/>
      <c r="AL8589" s="9"/>
      <c r="AP8589" s="9"/>
      <c r="AQ8589" s="9"/>
      <c r="AR8589" s="9"/>
      <c r="AS8589" s="5"/>
      <c r="AT8589" s="9"/>
      <c r="AU8589" s="9"/>
      <c r="AV8589" s="9"/>
      <c r="AW8589" s="9"/>
      <c r="AX8589" s="5"/>
      <c r="AY8589" s="9"/>
      <c r="AZ8589" s="9"/>
      <c r="BA8589" s="9"/>
      <c r="BB8589" s="9"/>
      <c r="BC8589" s="5"/>
      <c r="BD8589" s="9"/>
      <c r="BE8589" s="9"/>
      <c r="BF8589" s="9"/>
      <c r="BG8589" s="9"/>
      <c r="BH8589" s="5"/>
      <c r="BI8589" s="9"/>
    </row>
    <row r="8590" spans="6:61" x14ac:dyDescent="0.3">
      <c r="F8590" s="9"/>
      <c r="G8590" s="9"/>
      <c r="H8590" s="9"/>
      <c r="N8590" s="9"/>
      <c r="R8590" s="9"/>
      <c r="V8590" s="9"/>
      <c r="Z8590" s="9"/>
      <c r="AD8590" s="5"/>
      <c r="AH8590" s="9"/>
      <c r="AL8590" s="9"/>
      <c r="AP8590" s="9"/>
      <c r="AQ8590" s="9"/>
      <c r="AR8590" s="9"/>
      <c r="AS8590" s="5"/>
      <c r="AT8590" s="9"/>
      <c r="AU8590" s="9"/>
      <c r="AV8590" s="9"/>
      <c r="AW8590" s="9"/>
      <c r="AX8590" s="5"/>
      <c r="AY8590" s="9"/>
      <c r="AZ8590" s="9"/>
      <c r="BA8590" s="9"/>
      <c r="BB8590" s="9"/>
      <c r="BC8590" s="5"/>
      <c r="BD8590" s="9"/>
      <c r="BE8590" s="9"/>
      <c r="BF8590" s="9"/>
      <c r="BG8590" s="9"/>
      <c r="BH8590" s="5"/>
      <c r="BI8590" s="9"/>
    </row>
    <row r="8591" spans="6:61" x14ac:dyDescent="0.3">
      <c r="F8591" s="9"/>
      <c r="G8591" s="9"/>
      <c r="H8591" s="9"/>
      <c r="N8591" s="9"/>
      <c r="R8591" s="9"/>
      <c r="V8591" s="9"/>
      <c r="Z8591" s="9"/>
      <c r="AD8591" s="5"/>
      <c r="AH8591" s="9"/>
      <c r="AL8591" s="9"/>
      <c r="AP8591" s="9"/>
      <c r="AQ8591" s="9"/>
      <c r="AR8591" s="9"/>
      <c r="AS8591" s="5"/>
      <c r="AT8591" s="9"/>
      <c r="AU8591" s="9"/>
      <c r="AV8591" s="9"/>
      <c r="AW8591" s="9"/>
      <c r="AX8591" s="5"/>
      <c r="AY8591" s="9"/>
      <c r="AZ8591" s="9"/>
      <c r="BA8591" s="9"/>
      <c r="BB8591" s="9"/>
      <c r="BC8591" s="5"/>
      <c r="BD8591" s="9"/>
      <c r="BE8591" s="9"/>
      <c r="BF8591" s="9"/>
      <c r="BG8591" s="9"/>
      <c r="BH8591" s="5"/>
      <c r="BI8591" s="9"/>
    </row>
    <row r="8592" spans="6:61" x14ac:dyDescent="0.3">
      <c r="F8592" s="9"/>
      <c r="G8592" s="9"/>
      <c r="H8592" s="9"/>
      <c r="N8592" s="9"/>
      <c r="R8592" s="9"/>
      <c r="V8592" s="9"/>
      <c r="Z8592" s="9"/>
      <c r="AD8592" s="5"/>
      <c r="AH8592" s="9"/>
      <c r="AL8592" s="9"/>
      <c r="AP8592" s="9"/>
      <c r="AQ8592" s="9"/>
      <c r="AR8592" s="9"/>
      <c r="AS8592" s="5"/>
      <c r="AT8592" s="9"/>
      <c r="AU8592" s="9"/>
      <c r="AV8592" s="9"/>
      <c r="AW8592" s="9"/>
      <c r="AX8592" s="5"/>
      <c r="AY8592" s="9"/>
      <c r="AZ8592" s="9"/>
      <c r="BA8592" s="9"/>
      <c r="BB8592" s="9"/>
      <c r="BC8592" s="5"/>
      <c r="BD8592" s="9"/>
      <c r="BE8592" s="9"/>
      <c r="BF8592" s="9"/>
      <c r="BG8592" s="9"/>
      <c r="BH8592" s="5"/>
      <c r="BI8592" s="9"/>
    </row>
    <row r="8593" spans="6:61" x14ac:dyDescent="0.3">
      <c r="F8593" s="9"/>
      <c r="G8593" s="9"/>
      <c r="H8593" s="9"/>
      <c r="N8593" s="9"/>
      <c r="R8593" s="9"/>
      <c r="V8593" s="9"/>
      <c r="Z8593" s="9"/>
      <c r="AD8593" s="5"/>
      <c r="AH8593" s="9"/>
      <c r="AL8593" s="9"/>
      <c r="AP8593" s="9"/>
      <c r="AQ8593" s="9"/>
      <c r="AR8593" s="9"/>
      <c r="AS8593" s="5"/>
      <c r="AT8593" s="9"/>
      <c r="AU8593" s="9"/>
      <c r="AV8593" s="9"/>
      <c r="AW8593" s="9"/>
      <c r="AX8593" s="5"/>
      <c r="AY8593" s="9"/>
      <c r="AZ8593" s="9"/>
      <c r="BA8593" s="9"/>
      <c r="BB8593" s="9"/>
      <c r="BC8593" s="5"/>
      <c r="BD8593" s="9"/>
      <c r="BE8593" s="9"/>
      <c r="BF8593" s="9"/>
      <c r="BG8593" s="9"/>
      <c r="BH8593" s="5"/>
      <c r="BI8593" s="9"/>
    </row>
    <row r="8594" spans="6:61" x14ac:dyDescent="0.3">
      <c r="F8594" s="9"/>
      <c r="G8594" s="9"/>
      <c r="H8594" s="9"/>
      <c r="N8594" s="9"/>
      <c r="R8594" s="9"/>
      <c r="V8594" s="9"/>
      <c r="Z8594" s="9"/>
      <c r="AD8594" s="5"/>
      <c r="AH8594" s="9"/>
      <c r="AL8594" s="9"/>
      <c r="AP8594" s="9"/>
      <c r="AQ8594" s="9"/>
      <c r="AR8594" s="9"/>
      <c r="AS8594" s="5"/>
      <c r="AT8594" s="9"/>
      <c r="AU8594" s="9"/>
      <c r="AV8594" s="9"/>
      <c r="AW8594" s="9"/>
      <c r="AX8594" s="5"/>
      <c r="AY8594" s="9"/>
      <c r="AZ8594" s="9"/>
      <c r="BA8594" s="9"/>
      <c r="BB8594" s="9"/>
      <c r="BC8594" s="5"/>
      <c r="BD8594" s="9"/>
      <c r="BE8594" s="9"/>
      <c r="BF8594" s="9"/>
      <c r="BG8594" s="9"/>
      <c r="BH8594" s="5"/>
      <c r="BI8594" s="9"/>
    </row>
    <row r="8595" spans="6:61" x14ac:dyDescent="0.3">
      <c r="F8595" s="9"/>
      <c r="G8595" s="9"/>
      <c r="H8595" s="9"/>
      <c r="N8595" s="9"/>
      <c r="R8595" s="9"/>
      <c r="V8595" s="9"/>
      <c r="Z8595" s="9"/>
      <c r="AD8595" s="5"/>
      <c r="AH8595" s="9"/>
      <c r="AL8595" s="9"/>
      <c r="AP8595" s="9"/>
      <c r="AQ8595" s="9"/>
      <c r="AR8595" s="9"/>
      <c r="AS8595" s="5"/>
      <c r="AT8595" s="9"/>
      <c r="AU8595" s="9"/>
      <c r="AV8595" s="9"/>
      <c r="AW8595" s="9"/>
      <c r="AX8595" s="5"/>
      <c r="AY8595" s="9"/>
      <c r="AZ8595" s="9"/>
      <c r="BA8595" s="9"/>
      <c r="BB8595" s="9"/>
      <c r="BC8595" s="5"/>
      <c r="BD8595" s="9"/>
      <c r="BE8595" s="9"/>
      <c r="BF8595" s="9"/>
      <c r="BG8595" s="9"/>
      <c r="BH8595" s="5"/>
      <c r="BI8595" s="9"/>
    </row>
    <row r="8596" spans="6:61" x14ac:dyDescent="0.3">
      <c r="F8596" s="9"/>
      <c r="G8596" s="9"/>
      <c r="H8596" s="9"/>
      <c r="N8596" s="9"/>
      <c r="R8596" s="9"/>
      <c r="V8596" s="9"/>
      <c r="Z8596" s="9"/>
      <c r="AD8596" s="5"/>
      <c r="AH8596" s="9"/>
      <c r="AL8596" s="9"/>
      <c r="AP8596" s="9"/>
      <c r="AQ8596" s="9"/>
      <c r="AR8596" s="9"/>
      <c r="AS8596" s="5"/>
      <c r="AT8596" s="9"/>
      <c r="AU8596" s="9"/>
      <c r="AV8596" s="9"/>
      <c r="AW8596" s="9"/>
      <c r="AX8596" s="5"/>
      <c r="AY8596" s="9"/>
      <c r="AZ8596" s="9"/>
      <c r="BA8596" s="9"/>
      <c r="BB8596" s="9"/>
      <c r="BC8596" s="5"/>
      <c r="BD8596" s="9"/>
      <c r="BE8596" s="9"/>
      <c r="BF8596" s="9"/>
      <c r="BG8596" s="9"/>
      <c r="BH8596" s="5"/>
      <c r="BI8596" s="9"/>
    </row>
    <row r="8597" spans="6:61" x14ac:dyDescent="0.3">
      <c r="F8597" s="9"/>
      <c r="G8597" s="9"/>
      <c r="H8597" s="9"/>
      <c r="N8597" s="9"/>
      <c r="R8597" s="9"/>
      <c r="V8597" s="9"/>
      <c r="Z8597" s="9"/>
      <c r="AD8597" s="5"/>
      <c r="AH8597" s="9"/>
      <c r="AL8597" s="9"/>
      <c r="AP8597" s="9"/>
      <c r="AQ8597" s="9"/>
      <c r="AR8597" s="9"/>
      <c r="AS8597" s="5"/>
      <c r="AT8597" s="9"/>
      <c r="AU8597" s="9"/>
      <c r="AV8597" s="9"/>
      <c r="AW8597" s="9"/>
      <c r="AX8597" s="5"/>
      <c r="AY8597" s="9"/>
      <c r="AZ8597" s="9"/>
      <c r="BA8597" s="9"/>
      <c r="BB8597" s="9"/>
      <c r="BC8597" s="5"/>
      <c r="BD8597" s="9"/>
      <c r="BE8597" s="9"/>
      <c r="BF8597" s="9"/>
      <c r="BG8597" s="9"/>
      <c r="BH8597" s="5"/>
      <c r="BI8597" s="9"/>
    </row>
    <row r="8598" spans="6:61" x14ac:dyDescent="0.3">
      <c r="F8598" s="9"/>
      <c r="G8598" s="9"/>
      <c r="H8598" s="9"/>
      <c r="N8598" s="9"/>
      <c r="R8598" s="9"/>
      <c r="V8598" s="9"/>
      <c r="Z8598" s="9"/>
      <c r="AD8598" s="5"/>
      <c r="AH8598" s="9"/>
      <c r="AL8598" s="9"/>
      <c r="AP8598" s="9"/>
      <c r="AQ8598" s="9"/>
      <c r="AR8598" s="9"/>
      <c r="AS8598" s="5"/>
      <c r="AT8598" s="9"/>
      <c r="AU8598" s="9"/>
      <c r="AV8598" s="9"/>
      <c r="AW8598" s="9"/>
      <c r="AX8598" s="5"/>
      <c r="AY8598" s="9"/>
      <c r="AZ8598" s="9"/>
      <c r="BA8598" s="9"/>
      <c r="BB8598" s="9"/>
      <c r="BC8598" s="5"/>
      <c r="BD8598" s="9"/>
      <c r="BE8598" s="9"/>
      <c r="BF8598" s="9"/>
      <c r="BG8598" s="9"/>
      <c r="BH8598" s="5"/>
      <c r="BI8598" s="9"/>
    </row>
    <row r="8599" spans="6:61" x14ac:dyDescent="0.3">
      <c r="F8599" s="9"/>
      <c r="G8599" s="9"/>
      <c r="H8599" s="9"/>
      <c r="N8599" s="9"/>
      <c r="R8599" s="9"/>
      <c r="V8599" s="9"/>
      <c r="Z8599" s="9"/>
      <c r="AD8599" s="5"/>
      <c r="AH8599" s="9"/>
      <c r="AL8599" s="9"/>
      <c r="AP8599" s="9"/>
      <c r="AQ8599" s="9"/>
      <c r="AR8599" s="9"/>
      <c r="AS8599" s="5"/>
      <c r="AT8599" s="9"/>
      <c r="AU8599" s="9"/>
      <c r="AV8599" s="9"/>
      <c r="AW8599" s="9"/>
      <c r="AX8599" s="5"/>
      <c r="AY8599" s="9"/>
      <c r="AZ8599" s="9"/>
      <c r="BA8599" s="9"/>
      <c r="BB8599" s="9"/>
      <c r="BC8599" s="5"/>
      <c r="BD8599" s="9"/>
      <c r="BE8599" s="9"/>
      <c r="BF8599" s="9"/>
      <c r="BG8599" s="9"/>
      <c r="BH8599" s="5"/>
      <c r="BI8599" s="9"/>
    </row>
    <row r="8600" spans="6:61" x14ac:dyDescent="0.3">
      <c r="F8600" s="9"/>
      <c r="G8600" s="9"/>
      <c r="H8600" s="9"/>
      <c r="N8600" s="9"/>
      <c r="R8600" s="9"/>
      <c r="V8600" s="9"/>
      <c r="Z8600" s="9"/>
      <c r="AD8600" s="5"/>
      <c r="AH8600" s="9"/>
      <c r="AL8600" s="9"/>
      <c r="AP8600" s="9"/>
      <c r="AQ8600" s="9"/>
      <c r="AR8600" s="9"/>
      <c r="AS8600" s="5"/>
      <c r="AT8600" s="9"/>
      <c r="AU8600" s="9"/>
      <c r="AV8600" s="9"/>
      <c r="AW8600" s="9"/>
      <c r="AX8600" s="5"/>
      <c r="AY8600" s="9"/>
      <c r="AZ8600" s="9"/>
      <c r="BA8600" s="9"/>
      <c r="BB8600" s="9"/>
      <c r="BC8600" s="5"/>
      <c r="BD8600" s="9"/>
      <c r="BE8600" s="9"/>
      <c r="BF8600" s="9"/>
      <c r="BG8600" s="9"/>
      <c r="BH8600" s="5"/>
      <c r="BI8600" s="9"/>
    </row>
    <row r="8601" spans="6:61" x14ac:dyDescent="0.3">
      <c r="F8601" s="9"/>
      <c r="G8601" s="9"/>
      <c r="H8601" s="9"/>
      <c r="N8601" s="9"/>
      <c r="R8601" s="9"/>
      <c r="V8601" s="9"/>
      <c r="Z8601" s="9"/>
      <c r="AD8601" s="5"/>
      <c r="AH8601" s="9"/>
      <c r="AL8601" s="9"/>
      <c r="AP8601" s="9"/>
      <c r="AQ8601" s="9"/>
      <c r="AR8601" s="9"/>
      <c r="AS8601" s="5"/>
      <c r="AT8601" s="9"/>
      <c r="AU8601" s="9"/>
      <c r="AV8601" s="9"/>
      <c r="AW8601" s="9"/>
      <c r="AX8601" s="5"/>
      <c r="AY8601" s="9"/>
      <c r="AZ8601" s="9"/>
      <c r="BA8601" s="9"/>
      <c r="BB8601" s="9"/>
      <c r="BC8601" s="5"/>
      <c r="BD8601" s="9"/>
      <c r="BE8601" s="9"/>
      <c r="BF8601" s="9"/>
      <c r="BG8601" s="9"/>
      <c r="BH8601" s="5"/>
      <c r="BI8601" s="9"/>
    </row>
    <row r="8602" spans="6:61" x14ac:dyDescent="0.3">
      <c r="F8602" s="9"/>
      <c r="G8602" s="9"/>
      <c r="H8602" s="9"/>
      <c r="N8602" s="9"/>
      <c r="R8602" s="9"/>
      <c r="V8602" s="9"/>
      <c r="Z8602" s="9"/>
      <c r="AD8602" s="5"/>
      <c r="AH8602" s="9"/>
      <c r="AL8602" s="9"/>
      <c r="AP8602" s="9"/>
      <c r="AQ8602" s="9"/>
      <c r="AR8602" s="9"/>
      <c r="AS8602" s="5"/>
      <c r="AT8602" s="9"/>
      <c r="AU8602" s="9"/>
      <c r="AV8602" s="9"/>
      <c r="AW8602" s="9"/>
      <c r="AX8602" s="5"/>
      <c r="AY8602" s="9"/>
      <c r="AZ8602" s="9"/>
      <c r="BA8602" s="9"/>
      <c r="BB8602" s="9"/>
      <c r="BC8602" s="5"/>
      <c r="BD8602" s="9"/>
      <c r="BE8602" s="9"/>
      <c r="BF8602" s="9"/>
      <c r="BG8602" s="9"/>
      <c r="BH8602" s="5"/>
      <c r="BI8602" s="9"/>
    </row>
    <row r="8603" spans="6:61" x14ac:dyDescent="0.3">
      <c r="F8603" s="9"/>
      <c r="G8603" s="9"/>
      <c r="H8603" s="9"/>
      <c r="N8603" s="9"/>
      <c r="R8603" s="9"/>
      <c r="V8603" s="9"/>
      <c r="Z8603" s="9"/>
      <c r="AD8603" s="5"/>
      <c r="AH8603" s="9"/>
      <c r="AL8603" s="9"/>
      <c r="AP8603" s="9"/>
      <c r="AQ8603" s="9"/>
      <c r="AR8603" s="9"/>
      <c r="AS8603" s="5"/>
      <c r="AT8603" s="9"/>
      <c r="AU8603" s="9"/>
      <c r="AV8603" s="9"/>
      <c r="AW8603" s="9"/>
      <c r="AX8603" s="5"/>
      <c r="AY8603" s="9"/>
      <c r="AZ8603" s="9"/>
      <c r="BA8603" s="9"/>
      <c r="BB8603" s="9"/>
      <c r="BC8603" s="5"/>
      <c r="BD8603" s="9"/>
      <c r="BE8603" s="9"/>
      <c r="BF8603" s="9"/>
      <c r="BG8603" s="9"/>
      <c r="BH8603" s="5"/>
      <c r="BI8603" s="9"/>
    </row>
    <row r="8604" spans="6:61" x14ac:dyDescent="0.3">
      <c r="F8604" s="9"/>
      <c r="G8604" s="9"/>
      <c r="H8604" s="9"/>
      <c r="N8604" s="9"/>
      <c r="R8604" s="9"/>
      <c r="V8604" s="9"/>
      <c r="Z8604" s="9"/>
      <c r="AD8604" s="5"/>
      <c r="AH8604" s="9"/>
      <c r="AL8604" s="9"/>
      <c r="AP8604" s="9"/>
      <c r="AQ8604" s="9"/>
      <c r="AR8604" s="9"/>
      <c r="AS8604" s="5"/>
      <c r="AT8604" s="9"/>
      <c r="AU8604" s="9"/>
      <c r="AV8604" s="9"/>
      <c r="AW8604" s="9"/>
      <c r="AX8604" s="5"/>
      <c r="AY8604" s="9"/>
      <c r="AZ8604" s="9"/>
      <c r="BA8604" s="9"/>
      <c r="BB8604" s="9"/>
      <c r="BC8604" s="5"/>
      <c r="BD8604" s="9"/>
      <c r="BE8604" s="9"/>
      <c r="BF8604" s="9"/>
      <c r="BG8604" s="9"/>
      <c r="BH8604" s="5"/>
      <c r="BI8604" s="9"/>
    </row>
    <row r="8605" spans="6:61" x14ac:dyDescent="0.3">
      <c r="F8605" s="9"/>
      <c r="G8605" s="9"/>
      <c r="H8605" s="9"/>
      <c r="N8605" s="9"/>
      <c r="R8605" s="9"/>
      <c r="V8605" s="9"/>
      <c r="Z8605" s="9"/>
      <c r="AD8605" s="5"/>
      <c r="AH8605" s="9"/>
      <c r="AL8605" s="9"/>
      <c r="AP8605" s="9"/>
      <c r="AQ8605" s="9"/>
      <c r="AR8605" s="9"/>
      <c r="AS8605" s="5"/>
      <c r="AT8605" s="9"/>
      <c r="AU8605" s="9"/>
      <c r="AV8605" s="9"/>
      <c r="AW8605" s="9"/>
      <c r="AX8605" s="5"/>
      <c r="AY8605" s="9"/>
      <c r="AZ8605" s="9"/>
      <c r="BA8605" s="9"/>
      <c r="BB8605" s="9"/>
      <c r="BC8605" s="5"/>
      <c r="BD8605" s="9"/>
      <c r="BE8605" s="9"/>
      <c r="BF8605" s="9"/>
      <c r="BG8605" s="9"/>
      <c r="BH8605" s="5"/>
      <c r="BI8605" s="9"/>
    </row>
    <row r="8606" spans="6:61" x14ac:dyDescent="0.3">
      <c r="F8606" s="9"/>
      <c r="G8606" s="9"/>
      <c r="H8606" s="9"/>
      <c r="N8606" s="9"/>
      <c r="R8606" s="9"/>
      <c r="V8606" s="9"/>
      <c r="Z8606" s="9"/>
      <c r="AD8606" s="5"/>
      <c r="AH8606" s="9"/>
      <c r="AL8606" s="9"/>
      <c r="AP8606" s="9"/>
      <c r="AQ8606" s="9"/>
      <c r="AR8606" s="9"/>
      <c r="AS8606" s="5"/>
      <c r="AT8606" s="9"/>
      <c r="AU8606" s="9"/>
      <c r="AV8606" s="9"/>
      <c r="AW8606" s="9"/>
      <c r="AX8606" s="5"/>
      <c r="AY8606" s="9"/>
      <c r="AZ8606" s="9"/>
      <c r="BA8606" s="9"/>
      <c r="BB8606" s="9"/>
      <c r="BC8606" s="5"/>
      <c r="BD8606" s="9"/>
      <c r="BE8606" s="9"/>
      <c r="BF8606" s="9"/>
      <c r="BG8606" s="9"/>
      <c r="BH8606" s="5"/>
      <c r="BI8606" s="9"/>
    </row>
    <row r="8607" spans="6:61" x14ac:dyDescent="0.3">
      <c r="F8607" s="9"/>
      <c r="G8607" s="9"/>
      <c r="H8607" s="9"/>
      <c r="N8607" s="9"/>
      <c r="R8607" s="9"/>
      <c r="V8607" s="9"/>
      <c r="Z8607" s="9"/>
      <c r="AD8607" s="5"/>
      <c r="AH8607" s="9"/>
      <c r="AL8607" s="9"/>
      <c r="AP8607" s="9"/>
      <c r="AQ8607" s="9"/>
      <c r="AR8607" s="9"/>
      <c r="AS8607" s="5"/>
      <c r="AT8607" s="9"/>
      <c r="AU8607" s="9"/>
      <c r="AV8607" s="9"/>
      <c r="AW8607" s="9"/>
      <c r="AX8607" s="5"/>
      <c r="AY8607" s="9"/>
      <c r="AZ8607" s="9"/>
      <c r="BA8607" s="9"/>
      <c r="BB8607" s="9"/>
      <c r="BC8607" s="5"/>
      <c r="BD8607" s="9"/>
      <c r="BE8607" s="9"/>
      <c r="BF8607" s="9"/>
      <c r="BG8607" s="9"/>
      <c r="BH8607" s="5"/>
      <c r="BI8607" s="9"/>
    </row>
    <row r="8608" spans="6:61" x14ac:dyDescent="0.3">
      <c r="F8608" s="9"/>
      <c r="G8608" s="9"/>
      <c r="H8608" s="9"/>
      <c r="N8608" s="9"/>
      <c r="R8608" s="9"/>
      <c r="V8608" s="9"/>
      <c r="Z8608" s="9"/>
      <c r="AD8608" s="5"/>
      <c r="AH8608" s="9"/>
      <c r="AL8608" s="9"/>
      <c r="AP8608" s="9"/>
      <c r="AQ8608" s="9"/>
      <c r="AR8608" s="9"/>
      <c r="AS8608" s="5"/>
      <c r="AT8608" s="9"/>
      <c r="AU8608" s="9"/>
      <c r="AV8608" s="9"/>
      <c r="AW8608" s="9"/>
      <c r="AX8608" s="5"/>
      <c r="AY8608" s="9"/>
      <c r="AZ8608" s="9"/>
      <c r="BA8608" s="9"/>
      <c r="BB8608" s="9"/>
      <c r="BC8608" s="5"/>
      <c r="BD8608" s="9"/>
      <c r="BE8608" s="9"/>
      <c r="BF8608" s="9"/>
      <c r="BG8608" s="9"/>
      <c r="BH8608" s="5"/>
      <c r="BI8608" s="9"/>
    </row>
    <row r="8609" spans="6:61" x14ac:dyDescent="0.3">
      <c r="F8609" s="9"/>
      <c r="G8609" s="9"/>
      <c r="H8609" s="9"/>
      <c r="N8609" s="9"/>
      <c r="R8609" s="9"/>
      <c r="V8609" s="9"/>
      <c r="Z8609" s="9"/>
      <c r="AD8609" s="5"/>
      <c r="AH8609" s="9"/>
      <c r="AL8609" s="9"/>
      <c r="AP8609" s="9"/>
      <c r="AQ8609" s="9"/>
      <c r="AR8609" s="9"/>
      <c r="AS8609" s="5"/>
      <c r="AT8609" s="9"/>
      <c r="AU8609" s="9"/>
      <c r="AV8609" s="9"/>
      <c r="AW8609" s="9"/>
      <c r="AX8609" s="5"/>
      <c r="AY8609" s="9"/>
      <c r="AZ8609" s="9"/>
      <c r="BA8609" s="9"/>
      <c r="BB8609" s="9"/>
      <c r="BC8609" s="5"/>
      <c r="BD8609" s="9"/>
      <c r="BE8609" s="9"/>
      <c r="BF8609" s="9"/>
      <c r="BG8609" s="9"/>
      <c r="BH8609" s="5"/>
      <c r="BI8609" s="9"/>
    </row>
    <row r="8610" spans="6:61" x14ac:dyDescent="0.3">
      <c r="F8610" s="9"/>
      <c r="G8610" s="9"/>
      <c r="H8610" s="9"/>
      <c r="N8610" s="9"/>
      <c r="R8610" s="9"/>
      <c r="V8610" s="9"/>
      <c r="Z8610" s="9"/>
      <c r="AD8610" s="5"/>
      <c r="AH8610" s="9"/>
      <c r="AL8610" s="9"/>
      <c r="AP8610" s="9"/>
      <c r="AQ8610" s="9"/>
      <c r="AR8610" s="9"/>
      <c r="AS8610" s="5"/>
      <c r="AT8610" s="9"/>
      <c r="AU8610" s="9"/>
      <c r="AV8610" s="9"/>
      <c r="AW8610" s="9"/>
      <c r="AX8610" s="5"/>
      <c r="AY8610" s="9"/>
      <c r="AZ8610" s="9"/>
      <c r="BA8610" s="9"/>
      <c r="BB8610" s="9"/>
      <c r="BC8610" s="5"/>
      <c r="BD8610" s="9"/>
      <c r="BE8610" s="9"/>
      <c r="BF8610" s="9"/>
      <c r="BG8610" s="9"/>
      <c r="BH8610" s="5"/>
      <c r="BI8610" s="9"/>
    </row>
    <row r="8611" spans="6:61" x14ac:dyDescent="0.3">
      <c r="F8611" s="9"/>
      <c r="G8611" s="9"/>
      <c r="H8611" s="9"/>
      <c r="N8611" s="9"/>
      <c r="R8611" s="9"/>
      <c r="V8611" s="9"/>
      <c r="Z8611" s="9"/>
      <c r="AD8611" s="5"/>
      <c r="AH8611" s="9"/>
      <c r="AL8611" s="9"/>
      <c r="AP8611" s="9"/>
      <c r="AQ8611" s="9"/>
      <c r="AR8611" s="9"/>
      <c r="AS8611" s="5"/>
      <c r="AT8611" s="9"/>
      <c r="AU8611" s="9"/>
      <c r="AV8611" s="9"/>
      <c r="AW8611" s="9"/>
      <c r="AX8611" s="5"/>
      <c r="AY8611" s="9"/>
      <c r="AZ8611" s="9"/>
      <c r="BA8611" s="9"/>
      <c r="BB8611" s="9"/>
      <c r="BC8611" s="5"/>
      <c r="BD8611" s="9"/>
      <c r="BE8611" s="9"/>
      <c r="BF8611" s="9"/>
      <c r="BG8611" s="9"/>
      <c r="BH8611" s="5"/>
      <c r="BI8611" s="9"/>
    </row>
    <row r="8612" spans="6:61" x14ac:dyDescent="0.3">
      <c r="F8612" s="9"/>
      <c r="G8612" s="9"/>
      <c r="H8612" s="9"/>
      <c r="N8612" s="9"/>
      <c r="R8612" s="9"/>
      <c r="V8612" s="9"/>
      <c r="Z8612" s="9"/>
      <c r="AD8612" s="5"/>
      <c r="AH8612" s="9"/>
      <c r="AL8612" s="9"/>
      <c r="AP8612" s="9"/>
      <c r="AQ8612" s="9"/>
      <c r="AR8612" s="9"/>
      <c r="AS8612" s="5"/>
      <c r="AT8612" s="9"/>
      <c r="AU8612" s="9"/>
      <c r="AV8612" s="9"/>
      <c r="AW8612" s="9"/>
      <c r="AX8612" s="5"/>
      <c r="AY8612" s="9"/>
      <c r="AZ8612" s="9"/>
      <c r="BA8612" s="9"/>
      <c r="BB8612" s="9"/>
      <c r="BC8612" s="5"/>
      <c r="BD8612" s="9"/>
      <c r="BE8612" s="9"/>
      <c r="BF8612" s="9"/>
      <c r="BG8612" s="9"/>
      <c r="BH8612" s="5"/>
      <c r="BI8612" s="9"/>
    </row>
    <row r="8613" spans="6:61" x14ac:dyDescent="0.3">
      <c r="F8613" s="9"/>
      <c r="G8613" s="9"/>
      <c r="H8613" s="9"/>
      <c r="N8613" s="9"/>
      <c r="R8613" s="9"/>
      <c r="V8613" s="9"/>
      <c r="Z8613" s="9"/>
      <c r="AD8613" s="5"/>
      <c r="AH8613" s="9"/>
      <c r="AL8613" s="9"/>
      <c r="AP8613" s="9"/>
      <c r="AQ8613" s="9"/>
      <c r="AR8613" s="9"/>
      <c r="AS8613" s="5"/>
      <c r="AT8613" s="9"/>
      <c r="AU8613" s="9"/>
      <c r="AV8613" s="9"/>
      <c r="AW8613" s="9"/>
      <c r="AX8613" s="5"/>
      <c r="AY8613" s="9"/>
      <c r="AZ8613" s="9"/>
      <c r="BA8613" s="9"/>
      <c r="BB8613" s="9"/>
      <c r="BC8613" s="5"/>
      <c r="BD8613" s="9"/>
      <c r="BE8613" s="9"/>
      <c r="BF8613" s="9"/>
      <c r="BG8613" s="9"/>
      <c r="BH8613" s="5"/>
      <c r="BI8613" s="9"/>
    </row>
    <row r="8614" spans="6:61" x14ac:dyDescent="0.3">
      <c r="F8614" s="9"/>
      <c r="G8614" s="9"/>
      <c r="H8614" s="9"/>
      <c r="N8614" s="9"/>
      <c r="R8614" s="9"/>
      <c r="V8614" s="9"/>
      <c r="Z8614" s="9"/>
      <c r="AD8614" s="5"/>
      <c r="AH8614" s="9"/>
      <c r="AL8614" s="9"/>
      <c r="AP8614" s="9"/>
      <c r="AQ8614" s="9"/>
      <c r="AR8614" s="9"/>
      <c r="AS8614" s="5"/>
      <c r="AT8614" s="9"/>
      <c r="AU8614" s="9"/>
      <c r="AV8614" s="9"/>
      <c r="AW8614" s="9"/>
      <c r="AX8614" s="5"/>
      <c r="AY8614" s="9"/>
      <c r="AZ8614" s="9"/>
      <c r="BA8614" s="9"/>
      <c r="BB8614" s="9"/>
      <c r="BC8614" s="5"/>
      <c r="BD8614" s="9"/>
      <c r="BE8614" s="9"/>
      <c r="BF8614" s="9"/>
      <c r="BG8614" s="9"/>
      <c r="BH8614" s="5"/>
      <c r="BI8614" s="9"/>
    </row>
    <row r="8615" spans="6:61" x14ac:dyDescent="0.3">
      <c r="F8615" s="9"/>
      <c r="G8615" s="9"/>
      <c r="H8615" s="9"/>
      <c r="N8615" s="9"/>
      <c r="R8615" s="9"/>
      <c r="V8615" s="9"/>
      <c r="Z8615" s="9"/>
      <c r="AD8615" s="5"/>
      <c r="AH8615" s="9"/>
      <c r="AL8615" s="9"/>
      <c r="AP8615" s="9"/>
      <c r="AQ8615" s="9"/>
      <c r="AR8615" s="9"/>
      <c r="AS8615" s="5"/>
      <c r="AT8615" s="9"/>
      <c r="AU8615" s="9"/>
      <c r="AV8615" s="9"/>
      <c r="AW8615" s="9"/>
      <c r="AX8615" s="5"/>
      <c r="AY8615" s="9"/>
      <c r="AZ8615" s="9"/>
      <c r="BA8615" s="9"/>
      <c r="BB8615" s="9"/>
      <c r="BC8615" s="5"/>
      <c r="BD8615" s="9"/>
      <c r="BE8615" s="9"/>
      <c r="BF8615" s="9"/>
      <c r="BG8615" s="9"/>
      <c r="BH8615" s="5"/>
      <c r="BI8615" s="9"/>
    </row>
    <row r="8616" spans="6:61" x14ac:dyDescent="0.3">
      <c r="F8616" s="9"/>
      <c r="G8616" s="9"/>
      <c r="H8616" s="9"/>
      <c r="N8616" s="9"/>
      <c r="R8616" s="9"/>
      <c r="V8616" s="9"/>
      <c r="Z8616" s="9"/>
      <c r="AD8616" s="5"/>
      <c r="AH8616" s="9"/>
      <c r="AL8616" s="9"/>
      <c r="AP8616" s="9"/>
      <c r="AQ8616" s="9"/>
      <c r="AR8616" s="9"/>
      <c r="AS8616" s="5"/>
      <c r="AT8616" s="9"/>
      <c r="AU8616" s="9"/>
      <c r="AV8616" s="9"/>
      <c r="AW8616" s="9"/>
      <c r="AX8616" s="5"/>
      <c r="AY8616" s="9"/>
      <c r="AZ8616" s="9"/>
      <c r="BA8616" s="9"/>
      <c r="BB8616" s="9"/>
      <c r="BC8616" s="5"/>
      <c r="BD8616" s="9"/>
      <c r="BE8616" s="9"/>
      <c r="BF8616" s="9"/>
      <c r="BG8616" s="9"/>
      <c r="BH8616" s="5"/>
      <c r="BI8616" s="9"/>
    </row>
    <row r="8617" spans="6:61" x14ac:dyDescent="0.3">
      <c r="F8617" s="9"/>
      <c r="G8617" s="9"/>
      <c r="H8617" s="9"/>
      <c r="N8617" s="9"/>
      <c r="R8617" s="9"/>
      <c r="V8617" s="9"/>
      <c r="Z8617" s="9"/>
      <c r="AD8617" s="5"/>
      <c r="AH8617" s="9"/>
      <c r="AL8617" s="9"/>
      <c r="AP8617" s="9"/>
      <c r="AQ8617" s="9"/>
      <c r="AR8617" s="9"/>
      <c r="AS8617" s="5"/>
      <c r="AT8617" s="9"/>
      <c r="AU8617" s="9"/>
      <c r="AV8617" s="9"/>
      <c r="AW8617" s="9"/>
      <c r="AX8617" s="5"/>
      <c r="AY8617" s="9"/>
      <c r="AZ8617" s="9"/>
      <c r="BA8617" s="9"/>
      <c r="BB8617" s="9"/>
      <c r="BC8617" s="5"/>
      <c r="BD8617" s="9"/>
      <c r="BE8617" s="9"/>
      <c r="BF8617" s="9"/>
      <c r="BG8617" s="9"/>
      <c r="BH8617" s="5"/>
      <c r="BI8617" s="9"/>
    </row>
    <row r="8618" spans="6:61" x14ac:dyDescent="0.3">
      <c r="F8618" s="9"/>
      <c r="G8618" s="9"/>
      <c r="H8618" s="9"/>
      <c r="N8618" s="9"/>
      <c r="R8618" s="9"/>
      <c r="V8618" s="9"/>
      <c r="Z8618" s="9"/>
      <c r="AD8618" s="5"/>
      <c r="AH8618" s="9"/>
      <c r="AL8618" s="9"/>
      <c r="AP8618" s="9"/>
      <c r="AQ8618" s="9"/>
      <c r="AR8618" s="9"/>
      <c r="AS8618" s="5"/>
      <c r="AT8618" s="9"/>
      <c r="AU8618" s="9"/>
      <c r="AV8618" s="9"/>
      <c r="AW8618" s="9"/>
      <c r="AX8618" s="5"/>
      <c r="AY8618" s="9"/>
      <c r="AZ8618" s="9"/>
      <c r="BA8618" s="9"/>
      <c r="BB8618" s="9"/>
      <c r="BC8618" s="5"/>
      <c r="BD8618" s="9"/>
      <c r="BE8618" s="9"/>
      <c r="BF8618" s="9"/>
      <c r="BG8618" s="9"/>
      <c r="BH8618" s="5"/>
      <c r="BI8618" s="9"/>
    </row>
    <row r="8619" spans="6:61" x14ac:dyDescent="0.3">
      <c r="F8619" s="9"/>
      <c r="G8619" s="9"/>
      <c r="H8619" s="9"/>
      <c r="N8619" s="9"/>
      <c r="R8619" s="9"/>
      <c r="V8619" s="9"/>
      <c r="Z8619" s="9"/>
      <c r="AD8619" s="5"/>
      <c r="AH8619" s="9"/>
      <c r="AL8619" s="9"/>
      <c r="AP8619" s="9"/>
      <c r="AQ8619" s="9"/>
      <c r="AR8619" s="9"/>
      <c r="AS8619" s="5"/>
      <c r="AT8619" s="9"/>
      <c r="AU8619" s="9"/>
      <c r="AV8619" s="9"/>
      <c r="AW8619" s="9"/>
      <c r="AX8619" s="5"/>
      <c r="AY8619" s="9"/>
      <c r="AZ8619" s="9"/>
      <c r="BA8619" s="9"/>
      <c r="BB8619" s="9"/>
      <c r="BC8619" s="5"/>
      <c r="BD8619" s="9"/>
      <c r="BE8619" s="9"/>
      <c r="BF8619" s="9"/>
      <c r="BG8619" s="9"/>
      <c r="BH8619" s="5"/>
      <c r="BI8619" s="9"/>
    </row>
    <row r="8620" spans="6:61" x14ac:dyDescent="0.3">
      <c r="F8620" s="9"/>
      <c r="G8620" s="9"/>
      <c r="H8620" s="9"/>
      <c r="N8620" s="9"/>
      <c r="R8620" s="9"/>
      <c r="V8620" s="9"/>
      <c r="Z8620" s="9"/>
      <c r="AD8620" s="5"/>
      <c r="AH8620" s="9"/>
      <c r="AL8620" s="9"/>
      <c r="AP8620" s="9"/>
      <c r="AQ8620" s="9"/>
      <c r="AR8620" s="9"/>
      <c r="AS8620" s="5"/>
      <c r="AT8620" s="9"/>
      <c r="AU8620" s="9"/>
      <c r="AV8620" s="9"/>
      <c r="AW8620" s="9"/>
      <c r="AX8620" s="5"/>
      <c r="AY8620" s="9"/>
      <c r="AZ8620" s="9"/>
      <c r="BA8620" s="9"/>
      <c r="BB8620" s="9"/>
      <c r="BC8620" s="5"/>
      <c r="BD8620" s="9"/>
      <c r="BE8620" s="9"/>
      <c r="BF8620" s="9"/>
      <c r="BG8620" s="9"/>
      <c r="BH8620" s="5"/>
      <c r="BI8620" s="9"/>
    </row>
    <row r="8621" spans="6:61" x14ac:dyDescent="0.3">
      <c r="F8621" s="9"/>
      <c r="G8621" s="9"/>
      <c r="H8621" s="9"/>
      <c r="N8621" s="9"/>
      <c r="R8621" s="9"/>
      <c r="V8621" s="9"/>
      <c r="Z8621" s="9"/>
      <c r="AD8621" s="5"/>
      <c r="AH8621" s="9"/>
      <c r="AL8621" s="9"/>
      <c r="AP8621" s="9"/>
      <c r="AQ8621" s="9"/>
      <c r="AR8621" s="9"/>
      <c r="AS8621" s="5"/>
      <c r="AT8621" s="9"/>
      <c r="AU8621" s="9"/>
      <c r="AV8621" s="9"/>
      <c r="AW8621" s="9"/>
      <c r="AX8621" s="5"/>
      <c r="AY8621" s="9"/>
      <c r="AZ8621" s="9"/>
      <c r="BA8621" s="9"/>
      <c r="BB8621" s="9"/>
      <c r="BC8621" s="5"/>
      <c r="BD8621" s="9"/>
      <c r="BE8621" s="9"/>
      <c r="BF8621" s="9"/>
      <c r="BG8621" s="9"/>
      <c r="BH8621" s="5"/>
      <c r="BI8621" s="9"/>
    </row>
    <row r="8622" spans="6:61" x14ac:dyDescent="0.3">
      <c r="F8622" s="9"/>
      <c r="G8622" s="9"/>
      <c r="H8622" s="9"/>
      <c r="N8622" s="9"/>
      <c r="R8622" s="9"/>
      <c r="V8622" s="9"/>
      <c r="Z8622" s="9"/>
      <c r="AD8622" s="5"/>
      <c r="AH8622" s="9"/>
      <c r="AL8622" s="9"/>
      <c r="AP8622" s="9"/>
      <c r="AQ8622" s="9"/>
      <c r="AR8622" s="9"/>
      <c r="AS8622" s="5"/>
      <c r="AT8622" s="9"/>
      <c r="AU8622" s="9"/>
      <c r="AV8622" s="9"/>
      <c r="AW8622" s="9"/>
      <c r="AX8622" s="5"/>
      <c r="AY8622" s="9"/>
      <c r="AZ8622" s="9"/>
      <c r="BA8622" s="9"/>
      <c r="BB8622" s="9"/>
      <c r="BC8622" s="5"/>
      <c r="BD8622" s="9"/>
      <c r="BE8622" s="9"/>
      <c r="BF8622" s="9"/>
      <c r="BG8622" s="9"/>
      <c r="BH8622" s="5"/>
      <c r="BI8622" s="9"/>
    </row>
    <row r="8623" spans="6:61" x14ac:dyDescent="0.3">
      <c r="F8623" s="9"/>
      <c r="G8623" s="9"/>
      <c r="H8623" s="9"/>
      <c r="N8623" s="9"/>
      <c r="R8623" s="9"/>
      <c r="V8623" s="9"/>
      <c r="Z8623" s="9"/>
      <c r="AD8623" s="5"/>
      <c r="AH8623" s="9"/>
      <c r="AL8623" s="9"/>
      <c r="AP8623" s="9"/>
      <c r="AQ8623" s="9"/>
      <c r="AR8623" s="9"/>
      <c r="AS8623" s="5"/>
      <c r="AT8623" s="9"/>
      <c r="AU8623" s="9"/>
      <c r="AV8623" s="9"/>
      <c r="AW8623" s="9"/>
      <c r="AX8623" s="5"/>
      <c r="AY8623" s="9"/>
      <c r="AZ8623" s="9"/>
      <c r="BA8623" s="9"/>
      <c r="BB8623" s="9"/>
      <c r="BC8623" s="5"/>
      <c r="BD8623" s="9"/>
      <c r="BE8623" s="9"/>
      <c r="BF8623" s="9"/>
      <c r="BG8623" s="9"/>
      <c r="BH8623" s="5"/>
      <c r="BI8623" s="9"/>
    </row>
    <row r="8624" spans="6:61" x14ac:dyDescent="0.3">
      <c r="F8624" s="9"/>
      <c r="G8624" s="9"/>
      <c r="H8624" s="9"/>
      <c r="N8624" s="9"/>
      <c r="R8624" s="9"/>
      <c r="V8624" s="9"/>
      <c r="Z8624" s="9"/>
      <c r="AD8624" s="5"/>
      <c r="AH8624" s="9"/>
      <c r="AL8624" s="9"/>
      <c r="AP8624" s="9"/>
      <c r="AQ8624" s="9"/>
      <c r="AR8624" s="9"/>
      <c r="AS8624" s="5"/>
      <c r="AT8624" s="9"/>
      <c r="AU8624" s="9"/>
      <c r="AV8624" s="9"/>
      <c r="AW8624" s="9"/>
      <c r="AX8624" s="5"/>
      <c r="AY8624" s="9"/>
      <c r="AZ8624" s="9"/>
      <c r="BA8624" s="9"/>
      <c r="BB8624" s="9"/>
      <c r="BC8624" s="5"/>
      <c r="BD8624" s="9"/>
      <c r="BE8624" s="9"/>
      <c r="BF8624" s="9"/>
      <c r="BG8624" s="9"/>
      <c r="BH8624" s="5"/>
      <c r="BI8624" s="9"/>
    </row>
    <row r="8625" spans="6:61" x14ac:dyDescent="0.3">
      <c r="F8625" s="9"/>
      <c r="G8625" s="9"/>
      <c r="H8625" s="9"/>
      <c r="N8625" s="9"/>
      <c r="R8625" s="9"/>
      <c r="V8625" s="9"/>
      <c r="Z8625" s="9"/>
      <c r="AD8625" s="5"/>
      <c r="AH8625" s="9"/>
      <c r="AL8625" s="9"/>
      <c r="AP8625" s="9"/>
      <c r="AQ8625" s="9"/>
      <c r="AR8625" s="9"/>
      <c r="AS8625" s="5"/>
      <c r="AT8625" s="9"/>
      <c r="AU8625" s="9"/>
      <c r="AV8625" s="9"/>
      <c r="AW8625" s="9"/>
      <c r="AX8625" s="5"/>
      <c r="AY8625" s="9"/>
      <c r="AZ8625" s="9"/>
      <c r="BA8625" s="9"/>
      <c r="BB8625" s="9"/>
      <c r="BC8625" s="5"/>
      <c r="BD8625" s="9"/>
      <c r="BE8625" s="9"/>
      <c r="BF8625" s="9"/>
      <c r="BG8625" s="9"/>
      <c r="BH8625" s="5"/>
      <c r="BI8625" s="9"/>
    </row>
    <row r="8626" spans="6:61" x14ac:dyDescent="0.3">
      <c r="F8626" s="9"/>
      <c r="G8626" s="9"/>
      <c r="H8626" s="9"/>
      <c r="N8626" s="9"/>
      <c r="R8626" s="9"/>
      <c r="V8626" s="9"/>
      <c r="Z8626" s="9"/>
      <c r="AD8626" s="5"/>
      <c r="AH8626" s="9"/>
      <c r="AL8626" s="9"/>
      <c r="AP8626" s="9"/>
      <c r="AQ8626" s="9"/>
      <c r="AR8626" s="9"/>
      <c r="AS8626" s="5"/>
      <c r="AT8626" s="9"/>
      <c r="AU8626" s="9"/>
      <c r="AV8626" s="9"/>
      <c r="AW8626" s="9"/>
      <c r="AX8626" s="5"/>
      <c r="AY8626" s="9"/>
      <c r="AZ8626" s="9"/>
      <c r="BA8626" s="9"/>
      <c r="BB8626" s="9"/>
      <c r="BC8626" s="5"/>
      <c r="BD8626" s="9"/>
      <c r="BE8626" s="9"/>
      <c r="BF8626" s="9"/>
      <c r="BG8626" s="9"/>
      <c r="BH8626" s="5"/>
      <c r="BI8626" s="9"/>
    </row>
    <row r="8627" spans="6:61" x14ac:dyDescent="0.3">
      <c r="F8627" s="9"/>
      <c r="G8627" s="9"/>
      <c r="H8627" s="9"/>
      <c r="N8627" s="9"/>
      <c r="R8627" s="9"/>
      <c r="V8627" s="9"/>
      <c r="Z8627" s="9"/>
      <c r="AD8627" s="5"/>
      <c r="AH8627" s="9"/>
      <c r="AL8627" s="9"/>
      <c r="AP8627" s="9"/>
      <c r="AQ8627" s="9"/>
      <c r="AR8627" s="9"/>
      <c r="AS8627" s="5"/>
      <c r="AT8627" s="9"/>
      <c r="AU8627" s="9"/>
      <c r="AV8627" s="9"/>
      <c r="AW8627" s="9"/>
      <c r="AX8627" s="5"/>
      <c r="AY8627" s="9"/>
      <c r="AZ8627" s="9"/>
      <c r="BA8627" s="9"/>
      <c r="BB8627" s="9"/>
      <c r="BC8627" s="5"/>
      <c r="BD8627" s="9"/>
      <c r="BE8627" s="9"/>
      <c r="BF8627" s="9"/>
      <c r="BG8627" s="9"/>
      <c r="BH8627" s="5"/>
      <c r="BI8627" s="9"/>
    </row>
    <row r="8628" spans="6:61" x14ac:dyDescent="0.3">
      <c r="F8628" s="9"/>
      <c r="G8628" s="9"/>
      <c r="H8628" s="9"/>
      <c r="N8628" s="9"/>
      <c r="R8628" s="9"/>
      <c r="V8628" s="9"/>
      <c r="Z8628" s="9"/>
      <c r="AD8628" s="5"/>
      <c r="AH8628" s="9"/>
      <c r="AL8628" s="9"/>
      <c r="AP8628" s="9"/>
      <c r="AQ8628" s="9"/>
      <c r="AR8628" s="9"/>
      <c r="AS8628" s="5"/>
      <c r="AT8628" s="9"/>
      <c r="AU8628" s="9"/>
      <c r="AV8628" s="9"/>
      <c r="AW8628" s="9"/>
      <c r="AX8628" s="5"/>
      <c r="AY8628" s="9"/>
      <c r="AZ8628" s="9"/>
      <c r="BA8628" s="9"/>
      <c r="BB8628" s="9"/>
      <c r="BC8628" s="5"/>
      <c r="BD8628" s="9"/>
      <c r="BE8628" s="9"/>
      <c r="BF8628" s="9"/>
      <c r="BG8628" s="9"/>
      <c r="BH8628" s="5"/>
      <c r="BI8628" s="9"/>
    </row>
    <row r="8629" spans="6:61" x14ac:dyDescent="0.3">
      <c r="F8629" s="9"/>
      <c r="G8629" s="9"/>
      <c r="H8629" s="9"/>
      <c r="N8629" s="9"/>
      <c r="R8629" s="9"/>
      <c r="V8629" s="9"/>
      <c r="Z8629" s="9"/>
      <c r="AD8629" s="5"/>
      <c r="AH8629" s="9"/>
      <c r="AL8629" s="9"/>
      <c r="AP8629" s="9"/>
      <c r="AQ8629" s="9"/>
      <c r="AR8629" s="9"/>
      <c r="AS8629" s="5"/>
      <c r="AT8629" s="9"/>
      <c r="AU8629" s="9"/>
      <c r="AV8629" s="9"/>
      <c r="AW8629" s="9"/>
      <c r="AX8629" s="5"/>
      <c r="AY8629" s="9"/>
      <c r="AZ8629" s="9"/>
      <c r="BA8629" s="9"/>
      <c r="BB8629" s="9"/>
      <c r="BC8629" s="5"/>
      <c r="BD8629" s="9"/>
      <c r="BE8629" s="9"/>
      <c r="BF8629" s="9"/>
      <c r="BG8629" s="9"/>
      <c r="BH8629" s="5"/>
      <c r="BI8629" s="9"/>
    </row>
    <row r="8630" spans="6:61" x14ac:dyDescent="0.3">
      <c r="F8630" s="9"/>
      <c r="G8630" s="9"/>
      <c r="H8630" s="9"/>
      <c r="N8630" s="9"/>
      <c r="R8630" s="9"/>
      <c r="V8630" s="9"/>
      <c r="Z8630" s="9"/>
      <c r="AD8630" s="5"/>
      <c r="AH8630" s="9"/>
      <c r="AL8630" s="9"/>
      <c r="AP8630" s="9"/>
      <c r="AQ8630" s="9"/>
      <c r="AR8630" s="9"/>
      <c r="AS8630" s="5"/>
      <c r="AT8630" s="9"/>
      <c r="AU8630" s="9"/>
      <c r="AV8630" s="9"/>
      <c r="AW8630" s="9"/>
      <c r="AX8630" s="5"/>
      <c r="AY8630" s="9"/>
      <c r="AZ8630" s="9"/>
      <c r="BA8630" s="9"/>
      <c r="BB8630" s="9"/>
      <c r="BC8630" s="5"/>
      <c r="BD8630" s="9"/>
      <c r="BE8630" s="9"/>
      <c r="BF8630" s="9"/>
      <c r="BG8630" s="9"/>
      <c r="BH8630" s="5"/>
      <c r="BI8630" s="9"/>
    </row>
    <row r="8631" spans="6:61" x14ac:dyDescent="0.3">
      <c r="F8631" s="9"/>
      <c r="G8631" s="9"/>
      <c r="H8631" s="9"/>
      <c r="N8631" s="9"/>
      <c r="R8631" s="9"/>
      <c r="V8631" s="9"/>
      <c r="Z8631" s="9"/>
      <c r="AD8631" s="5"/>
      <c r="AH8631" s="9"/>
      <c r="AL8631" s="9"/>
      <c r="AP8631" s="9"/>
      <c r="AQ8631" s="9"/>
      <c r="AR8631" s="9"/>
      <c r="AS8631" s="5"/>
      <c r="AT8631" s="9"/>
      <c r="AU8631" s="9"/>
      <c r="AV8631" s="9"/>
      <c r="AW8631" s="9"/>
      <c r="AX8631" s="5"/>
      <c r="AY8631" s="9"/>
      <c r="AZ8631" s="9"/>
      <c r="BA8631" s="9"/>
      <c r="BB8631" s="9"/>
      <c r="BC8631" s="5"/>
      <c r="BD8631" s="9"/>
      <c r="BE8631" s="9"/>
      <c r="BF8631" s="9"/>
      <c r="BG8631" s="9"/>
      <c r="BH8631" s="5"/>
      <c r="BI8631" s="9"/>
    </row>
    <row r="8632" spans="6:61" x14ac:dyDescent="0.3">
      <c r="F8632" s="9"/>
      <c r="G8632" s="9"/>
      <c r="H8632" s="9"/>
      <c r="N8632" s="9"/>
      <c r="R8632" s="9"/>
      <c r="V8632" s="9"/>
      <c r="Z8632" s="9"/>
      <c r="AD8632" s="5"/>
      <c r="AH8632" s="9"/>
      <c r="AL8632" s="9"/>
      <c r="AP8632" s="9"/>
      <c r="AQ8632" s="9"/>
      <c r="AR8632" s="9"/>
      <c r="AS8632" s="5"/>
      <c r="AT8632" s="9"/>
      <c r="AU8632" s="9"/>
      <c r="AV8632" s="9"/>
      <c r="AW8632" s="9"/>
      <c r="AX8632" s="5"/>
      <c r="AY8632" s="9"/>
      <c r="AZ8632" s="9"/>
      <c r="BA8632" s="9"/>
      <c r="BB8632" s="9"/>
      <c r="BC8632" s="5"/>
      <c r="BD8632" s="9"/>
      <c r="BE8632" s="9"/>
      <c r="BF8632" s="9"/>
      <c r="BG8632" s="9"/>
      <c r="BH8632" s="5"/>
      <c r="BI8632" s="9"/>
    </row>
    <row r="8633" spans="6:61" x14ac:dyDescent="0.3">
      <c r="F8633" s="9"/>
      <c r="G8633" s="9"/>
      <c r="H8633" s="9"/>
      <c r="N8633" s="9"/>
      <c r="R8633" s="9"/>
      <c r="V8633" s="9"/>
      <c r="Z8633" s="9"/>
      <c r="AD8633" s="5"/>
      <c r="AH8633" s="9"/>
      <c r="AL8633" s="9"/>
      <c r="AP8633" s="9"/>
      <c r="AQ8633" s="9"/>
      <c r="AR8633" s="9"/>
      <c r="AS8633" s="5"/>
      <c r="AT8633" s="9"/>
      <c r="AU8633" s="9"/>
      <c r="AV8633" s="9"/>
      <c r="AW8633" s="9"/>
      <c r="AX8633" s="5"/>
      <c r="AY8633" s="9"/>
      <c r="AZ8633" s="9"/>
      <c r="BA8633" s="9"/>
      <c r="BB8633" s="9"/>
      <c r="BC8633" s="5"/>
      <c r="BD8633" s="9"/>
      <c r="BE8633" s="9"/>
      <c r="BF8633" s="9"/>
      <c r="BG8633" s="9"/>
      <c r="BH8633" s="5"/>
      <c r="BI8633" s="9"/>
    </row>
    <row r="8634" spans="6:61" x14ac:dyDescent="0.3">
      <c r="F8634" s="9"/>
      <c r="G8634" s="9"/>
      <c r="H8634" s="9"/>
      <c r="N8634" s="9"/>
      <c r="R8634" s="9"/>
      <c r="V8634" s="9"/>
      <c r="Z8634" s="9"/>
      <c r="AD8634" s="5"/>
      <c r="AH8634" s="9"/>
      <c r="AL8634" s="9"/>
      <c r="AP8634" s="9"/>
      <c r="AQ8634" s="9"/>
      <c r="AR8634" s="9"/>
      <c r="AS8634" s="5"/>
      <c r="AT8634" s="9"/>
      <c r="AU8634" s="9"/>
      <c r="AV8634" s="9"/>
      <c r="AW8634" s="9"/>
      <c r="AX8634" s="5"/>
      <c r="AY8634" s="9"/>
      <c r="AZ8634" s="9"/>
      <c r="BA8634" s="9"/>
      <c r="BB8634" s="9"/>
      <c r="BC8634" s="5"/>
      <c r="BD8634" s="9"/>
      <c r="BE8634" s="9"/>
      <c r="BF8634" s="9"/>
      <c r="BG8634" s="9"/>
      <c r="BH8634" s="5"/>
      <c r="BI8634" s="9"/>
    </row>
    <row r="8635" spans="6:61" x14ac:dyDescent="0.3">
      <c r="F8635" s="9"/>
      <c r="G8635" s="9"/>
      <c r="H8635" s="9"/>
      <c r="N8635" s="9"/>
      <c r="R8635" s="9"/>
      <c r="V8635" s="9"/>
      <c r="Z8635" s="9"/>
      <c r="AD8635" s="5"/>
      <c r="AH8635" s="9"/>
      <c r="AL8635" s="9"/>
      <c r="AP8635" s="9"/>
      <c r="AQ8635" s="9"/>
      <c r="AR8635" s="9"/>
      <c r="AS8635" s="5"/>
      <c r="AT8635" s="9"/>
      <c r="AU8635" s="9"/>
      <c r="AV8635" s="9"/>
      <c r="AW8635" s="9"/>
      <c r="AX8635" s="5"/>
      <c r="AY8635" s="9"/>
      <c r="AZ8635" s="9"/>
      <c r="BA8635" s="9"/>
      <c r="BB8635" s="9"/>
      <c r="BC8635" s="5"/>
      <c r="BD8635" s="9"/>
      <c r="BE8635" s="9"/>
      <c r="BF8635" s="9"/>
      <c r="BG8635" s="9"/>
      <c r="BH8635" s="5"/>
      <c r="BI8635" s="9"/>
    </row>
    <row r="8636" spans="6:61" x14ac:dyDescent="0.3">
      <c r="F8636" s="9"/>
      <c r="G8636" s="9"/>
      <c r="H8636" s="9"/>
      <c r="N8636" s="9"/>
      <c r="R8636" s="9"/>
      <c r="V8636" s="9"/>
      <c r="Z8636" s="9"/>
      <c r="AD8636" s="5"/>
      <c r="AH8636" s="9"/>
      <c r="AL8636" s="9"/>
      <c r="AP8636" s="9"/>
      <c r="AQ8636" s="9"/>
      <c r="AR8636" s="9"/>
      <c r="AS8636" s="5"/>
      <c r="AT8636" s="9"/>
      <c r="AU8636" s="9"/>
      <c r="AV8636" s="9"/>
      <c r="AW8636" s="9"/>
      <c r="AX8636" s="5"/>
      <c r="AY8636" s="9"/>
      <c r="AZ8636" s="9"/>
      <c r="BA8636" s="9"/>
      <c r="BB8636" s="9"/>
      <c r="BC8636" s="5"/>
      <c r="BD8636" s="9"/>
      <c r="BE8636" s="9"/>
      <c r="BF8636" s="9"/>
      <c r="BG8636" s="9"/>
      <c r="BH8636" s="5"/>
      <c r="BI8636" s="9"/>
    </row>
    <row r="8637" spans="6:61" x14ac:dyDescent="0.3">
      <c r="F8637" s="9"/>
      <c r="G8637" s="9"/>
      <c r="H8637" s="9"/>
      <c r="N8637" s="9"/>
      <c r="R8637" s="9"/>
      <c r="V8637" s="9"/>
      <c r="Z8637" s="9"/>
      <c r="AD8637" s="5"/>
      <c r="AH8637" s="9"/>
      <c r="AL8637" s="9"/>
      <c r="AP8637" s="9"/>
      <c r="AQ8637" s="9"/>
      <c r="AR8637" s="9"/>
      <c r="AS8637" s="5"/>
      <c r="AT8637" s="9"/>
      <c r="AU8637" s="9"/>
      <c r="AV8637" s="9"/>
      <c r="AW8637" s="9"/>
      <c r="AX8637" s="5"/>
      <c r="AY8637" s="9"/>
      <c r="AZ8637" s="9"/>
      <c r="BA8637" s="9"/>
      <c r="BB8637" s="9"/>
      <c r="BC8637" s="5"/>
      <c r="BD8637" s="9"/>
      <c r="BE8637" s="9"/>
      <c r="BF8637" s="9"/>
      <c r="BG8637" s="9"/>
      <c r="BH8637" s="5"/>
      <c r="BI8637" s="9"/>
    </row>
    <row r="8638" spans="6:61" x14ac:dyDescent="0.3">
      <c r="F8638" s="9"/>
      <c r="G8638" s="9"/>
      <c r="H8638" s="9"/>
      <c r="N8638" s="9"/>
      <c r="R8638" s="9"/>
      <c r="V8638" s="9"/>
      <c r="Z8638" s="9"/>
      <c r="AD8638" s="5"/>
      <c r="AH8638" s="9"/>
      <c r="AL8638" s="9"/>
      <c r="AP8638" s="9"/>
      <c r="AQ8638" s="9"/>
      <c r="AR8638" s="9"/>
      <c r="AS8638" s="5"/>
      <c r="AT8638" s="9"/>
      <c r="AU8638" s="9"/>
      <c r="AV8638" s="9"/>
      <c r="AW8638" s="9"/>
      <c r="AX8638" s="5"/>
      <c r="AY8638" s="9"/>
      <c r="AZ8638" s="9"/>
      <c r="BA8638" s="9"/>
      <c r="BB8638" s="9"/>
      <c r="BC8638" s="5"/>
      <c r="BD8638" s="9"/>
      <c r="BE8638" s="9"/>
      <c r="BF8638" s="9"/>
      <c r="BG8638" s="9"/>
      <c r="BH8638" s="5"/>
      <c r="BI8638" s="9"/>
    </row>
    <row r="8639" spans="6:61" x14ac:dyDescent="0.3">
      <c r="F8639" s="9"/>
      <c r="G8639" s="9"/>
      <c r="H8639" s="9"/>
      <c r="N8639" s="9"/>
      <c r="R8639" s="9"/>
      <c r="V8639" s="9"/>
      <c r="Z8639" s="9"/>
      <c r="AD8639" s="5"/>
      <c r="AH8639" s="9"/>
      <c r="AL8639" s="9"/>
      <c r="AP8639" s="9"/>
      <c r="AQ8639" s="9"/>
      <c r="AR8639" s="9"/>
      <c r="AS8639" s="5"/>
      <c r="AT8639" s="9"/>
      <c r="AU8639" s="9"/>
      <c r="AV8639" s="9"/>
      <c r="AW8639" s="9"/>
      <c r="AX8639" s="5"/>
      <c r="AY8639" s="9"/>
      <c r="AZ8639" s="9"/>
      <c r="BA8639" s="9"/>
      <c r="BB8639" s="9"/>
      <c r="BC8639" s="5"/>
      <c r="BD8639" s="9"/>
      <c r="BE8639" s="9"/>
      <c r="BF8639" s="9"/>
      <c r="BG8639" s="9"/>
      <c r="BH8639" s="5"/>
      <c r="BI8639" s="9"/>
    </row>
    <row r="8640" spans="6:61" x14ac:dyDescent="0.3">
      <c r="F8640" s="9"/>
      <c r="G8640" s="9"/>
      <c r="H8640" s="9"/>
      <c r="N8640" s="9"/>
      <c r="R8640" s="9"/>
      <c r="V8640" s="9"/>
      <c r="Z8640" s="9"/>
      <c r="AD8640" s="5"/>
      <c r="AH8640" s="9"/>
      <c r="AL8640" s="9"/>
      <c r="AP8640" s="9"/>
      <c r="AQ8640" s="9"/>
      <c r="AR8640" s="9"/>
      <c r="AS8640" s="5"/>
      <c r="AT8640" s="9"/>
      <c r="AU8640" s="9"/>
      <c r="AV8640" s="9"/>
      <c r="AW8640" s="9"/>
      <c r="AX8640" s="5"/>
      <c r="AY8640" s="9"/>
      <c r="AZ8640" s="9"/>
      <c r="BA8640" s="9"/>
      <c r="BB8640" s="9"/>
      <c r="BC8640" s="5"/>
      <c r="BD8640" s="9"/>
      <c r="BE8640" s="9"/>
      <c r="BF8640" s="9"/>
      <c r="BG8640" s="9"/>
      <c r="BH8640" s="5"/>
      <c r="BI8640" s="9"/>
    </row>
    <row r="8641" spans="6:61" x14ac:dyDescent="0.3">
      <c r="F8641" s="9"/>
      <c r="G8641" s="9"/>
      <c r="H8641" s="9"/>
      <c r="N8641" s="9"/>
      <c r="R8641" s="9"/>
      <c r="V8641" s="9"/>
      <c r="Z8641" s="9"/>
      <c r="AD8641" s="5"/>
      <c r="AH8641" s="9"/>
      <c r="AL8641" s="9"/>
      <c r="AP8641" s="9"/>
      <c r="AQ8641" s="9"/>
      <c r="AR8641" s="9"/>
      <c r="AS8641" s="5"/>
      <c r="AT8641" s="9"/>
      <c r="AU8641" s="9"/>
      <c r="AV8641" s="9"/>
      <c r="AW8641" s="9"/>
      <c r="AX8641" s="5"/>
      <c r="AY8641" s="9"/>
      <c r="AZ8641" s="9"/>
      <c r="BA8641" s="9"/>
      <c r="BB8641" s="9"/>
      <c r="BC8641" s="5"/>
      <c r="BD8641" s="9"/>
      <c r="BE8641" s="9"/>
      <c r="BF8641" s="9"/>
      <c r="BG8641" s="9"/>
      <c r="BH8641" s="5"/>
      <c r="BI8641" s="9"/>
    </row>
    <row r="8642" spans="6:61" x14ac:dyDescent="0.3">
      <c r="F8642" s="9"/>
      <c r="G8642" s="9"/>
      <c r="H8642" s="9"/>
      <c r="N8642" s="9"/>
      <c r="R8642" s="9"/>
      <c r="V8642" s="9"/>
      <c r="Z8642" s="9"/>
      <c r="AD8642" s="5"/>
      <c r="AH8642" s="9"/>
      <c r="AL8642" s="9"/>
      <c r="AP8642" s="9"/>
      <c r="AQ8642" s="9"/>
      <c r="AR8642" s="9"/>
      <c r="AS8642" s="5"/>
      <c r="AT8642" s="9"/>
      <c r="AU8642" s="9"/>
      <c r="AV8642" s="9"/>
      <c r="AW8642" s="9"/>
      <c r="AX8642" s="5"/>
      <c r="AY8642" s="9"/>
      <c r="AZ8642" s="9"/>
      <c r="BA8642" s="9"/>
      <c r="BB8642" s="9"/>
      <c r="BC8642" s="5"/>
      <c r="BD8642" s="9"/>
      <c r="BE8642" s="9"/>
      <c r="BF8642" s="9"/>
      <c r="BG8642" s="9"/>
      <c r="BH8642" s="5"/>
      <c r="BI8642" s="9"/>
    </row>
    <row r="8643" spans="6:61" x14ac:dyDescent="0.3">
      <c r="F8643" s="9"/>
      <c r="G8643" s="9"/>
      <c r="H8643" s="9"/>
      <c r="N8643" s="9"/>
      <c r="R8643" s="9"/>
      <c r="V8643" s="9"/>
      <c r="Z8643" s="9"/>
      <c r="AD8643" s="5"/>
      <c r="AH8643" s="9"/>
      <c r="AL8643" s="9"/>
      <c r="AP8643" s="9"/>
      <c r="AQ8643" s="9"/>
      <c r="AR8643" s="9"/>
      <c r="AS8643" s="5"/>
      <c r="AT8643" s="9"/>
      <c r="AU8643" s="9"/>
      <c r="AV8643" s="9"/>
      <c r="AW8643" s="9"/>
      <c r="AX8643" s="5"/>
      <c r="AY8643" s="9"/>
      <c r="AZ8643" s="9"/>
      <c r="BA8643" s="9"/>
      <c r="BB8643" s="9"/>
      <c r="BC8643" s="5"/>
      <c r="BD8643" s="9"/>
      <c r="BE8643" s="9"/>
      <c r="BF8643" s="9"/>
      <c r="BG8643" s="9"/>
      <c r="BH8643" s="5"/>
      <c r="BI8643" s="9"/>
    </row>
    <row r="8644" spans="6:61" x14ac:dyDescent="0.3">
      <c r="F8644" s="9"/>
      <c r="G8644" s="9"/>
      <c r="H8644" s="9"/>
      <c r="N8644" s="9"/>
      <c r="R8644" s="9"/>
      <c r="V8644" s="9"/>
      <c r="Z8644" s="9"/>
      <c r="AD8644" s="5"/>
      <c r="AH8644" s="9"/>
      <c r="AL8644" s="9"/>
      <c r="AP8644" s="9"/>
      <c r="AQ8644" s="9"/>
      <c r="AR8644" s="9"/>
      <c r="AS8644" s="5"/>
      <c r="AT8644" s="9"/>
      <c r="AU8644" s="9"/>
      <c r="AV8644" s="9"/>
      <c r="AW8644" s="9"/>
      <c r="AX8644" s="5"/>
      <c r="AY8644" s="9"/>
      <c r="AZ8644" s="9"/>
      <c r="BA8644" s="9"/>
      <c r="BB8644" s="9"/>
      <c r="BC8644" s="5"/>
      <c r="BD8644" s="9"/>
      <c r="BE8644" s="9"/>
      <c r="BF8644" s="9"/>
      <c r="BG8644" s="9"/>
      <c r="BH8644" s="5"/>
      <c r="BI8644" s="9"/>
    </row>
    <row r="8645" spans="6:61" x14ac:dyDescent="0.3">
      <c r="F8645" s="9"/>
      <c r="G8645" s="9"/>
      <c r="H8645" s="9"/>
      <c r="N8645" s="9"/>
      <c r="R8645" s="9"/>
      <c r="V8645" s="9"/>
      <c r="Z8645" s="9"/>
      <c r="AD8645" s="5"/>
      <c r="AH8645" s="9"/>
      <c r="AL8645" s="9"/>
      <c r="AP8645" s="9"/>
      <c r="AQ8645" s="9"/>
      <c r="AR8645" s="9"/>
      <c r="AS8645" s="5"/>
      <c r="AT8645" s="9"/>
      <c r="AU8645" s="9"/>
      <c r="AV8645" s="9"/>
      <c r="AW8645" s="9"/>
      <c r="AX8645" s="5"/>
      <c r="AY8645" s="9"/>
      <c r="AZ8645" s="9"/>
      <c r="BA8645" s="9"/>
      <c r="BB8645" s="9"/>
      <c r="BC8645" s="5"/>
      <c r="BD8645" s="9"/>
      <c r="BE8645" s="9"/>
      <c r="BF8645" s="9"/>
      <c r="BG8645" s="9"/>
      <c r="BH8645" s="5"/>
      <c r="BI8645" s="9"/>
    </row>
    <row r="8646" spans="6:61" x14ac:dyDescent="0.3">
      <c r="F8646" s="9"/>
      <c r="G8646" s="9"/>
      <c r="H8646" s="9"/>
      <c r="N8646" s="9"/>
      <c r="R8646" s="9"/>
      <c r="V8646" s="9"/>
      <c r="Z8646" s="9"/>
      <c r="AD8646" s="5"/>
      <c r="AH8646" s="9"/>
      <c r="AL8646" s="9"/>
      <c r="AP8646" s="9"/>
      <c r="AQ8646" s="9"/>
      <c r="AR8646" s="9"/>
      <c r="AS8646" s="5"/>
      <c r="AT8646" s="9"/>
      <c r="AU8646" s="9"/>
      <c r="AV8646" s="9"/>
      <c r="AW8646" s="9"/>
      <c r="AX8646" s="5"/>
      <c r="AY8646" s="9"/>
      <c r="AZ8646" s="9"/>
      <c r="BA8646" s="9"/>
      <c r="BB8646" s="9"/>
      <c r="BC8646" s="5"/>
      <c r="BD8646" s="9"/>
      <c r="BE8646" s="9"/>
      <c r="BF8646" s="9"/>
      <c r="BG8646" s="9"/>
      <c r="BH8646" s="5"/>
      <c r="BI8646" s="9"/>
    </row>
    <row r="8647" spans="6:61" x14ac:dyDescent="0.3">
      <c r="F8647" s="9"/>
      <c r="G8647" s="9"/>
      <c r="H8647" s="9"/>
      <c r="N8647" s="9"/>
      <c r="R8647" s="9"/>
      <c r="V8647" s="9"/>
      <c r="Z8647" s="9"/>
      <c r="AD8647" s="5"/>
      <c r="AH8647" s="9"/>
      <c r="AL8647" s="9"/>
      <c r="AP8647" s="9"/>
      <c r="AQ8647" s="9"/>
      <c r="AR8647" s="9"/>
      <c r="AS8647" s="5"/>
      <c r="AT8647" s="9"/>
      <c r="AU8647" s="9"/>
      <c r="AV8647" s="9"/>
      <c r="AW8647" s="9"/>
      <c r="AX8647" s="5"/>
      <c r="AY8647" s="9"/>
      <c r="AZ8647" s="9"/>
      <c r="BA8647" s="9"/>
      <c r="BB8647" s="9"/>
      <c r="BC8647" s="5"/>
      <c r="BD8647" s="9"/>
      <c r="BE8647" s="9"/>
      <c r="BF8647" s="9"/>
      <c r="BG8647" s="9"/>
      <c r="BH8647" s="5"/>
      <c r="BI8647" s="9"/>
    </row>
    <row r="8648" spans="6:61" x14ac:dyDescent="0.3">
      <c r="F8648" s="9"/>
      <c r="G8648" s="9"/>
      <c r="H8648" s="9"/>
      <c r="N8648" s="9"/>
      <c r="R8648" s="9"/>
      <c r="V8648" s="9"/>
      <c r="Z8648" s="9"/>
      <c r="AD8648" s="5"/>
      <c r="AH8648" s="9"/>
      <c r="AL8648" s="9"/>
      <c r="AP8648" s="9"/>
      <c r="AQ8648" s="9"/>
      <c r="AR8648" s="9"/>
      <c r="AS8648" s="5"/>
      <c r="AT8648" s="9"/>
      <c r="AU8648" s="9"/>
      <c r="AV8648" s="9"/>
      <c r="AW8648" s="9"/>
      <c r="AX8648" s="5"/>
      <c r="AY8648" s="9"/>
      <c r="AZ8648" s="9"/>
      <c r="BA8648" s="9"/>
      <c r="BB8648" s="9"/>
      <c r="BC8648" s="5"/>
      <c r="BD8648" s="9"/>
      <c r="BE8648" s="9"/>
      <c r="BF8648" s="9"/>
      <c r="BG8648" s="9"/>
      <c r="BH8648" s="5"/>
      <c r="BI8648" s="9"/>
    </row>
    <row r="8649" spans="6:61" x14ac:dyDescent="0.3">
      <c r="F8649" s="9"/>
      <c r="G8649" s="9"/>
      <c r="H8649" s="9"/>
      <c r="N8649" s="9"/>
      <c r="R8649" s="9"/>
      <c r="V8649" s="9"/>
      <c r="Z8649" s="9"/>
      <c r="AD8649" s="5"/>
      <c r="AH8649" s="9"/>
      <c r="AL8649" s="9"/>
      <c r="AP8649" s="9"/>
      <c r="AQ8649" s="9"/>
      <c r="AR8649" s="9"/>
      <c r="AS8649" s="5"/>
      <c r="AT8649" s="9"/>
      <c r="AU8649" s="9"/>
      <c r="AV8649" s="9"/>
      <c r="AW8649" s="9"/>
      <c r="AX8649" s="5"/>
      <c r="AY8649" s="9"/>
      <c r="AZ8649" s="9"/>
      <c r="BA8649" s="9"/>
      <c r="BB8649" s="9"/>
      <c r="BC8649" s="5"/>
      <c r="BD8649" s="9"/>
      <c r="BE8649" s="9"/>
      <c r="BF8649" s="9"/>
      <c r="BG8649" s="9"/>
      <c r="BH8649" s="5"/>
      <c r="BI8649" s="9"/>
    </row>
    <row r="8650" spans="6:61" x14ac:dyDescent="0.3">
      <c r="F8650" s="9"/>
      <c r="G8650" s="9"/>
      <c r="H8650" s="9"/>
      <c r="N8650" s="9"/>
      <c r="R8650" s="9"/>
      <c r="V8650" s="9"/>
      <c r="Z8650" s="9"/>
      <c r="AD8650" s="5"/>
      <c r="AH8650" s="9"/>
      <c r="AL8650" s="9"/>
      <c r="AP8650" s="9"/>
      <c r="AQ8650" s="9"/>
      <c r="AR8650" s="9"/>
      <c r="AS8650" s="5"/>
      <c r="AT8650" s="9"/>
      <c r="AU8650" s="9"/>
      <c r="AV8650" s="9"/>
      <c r="AW8650" s="9"/>
      <c r="AX8650" s="5"/>
      <c r="AY8650" s="9"/>
      <c r="AZ8650" s="9"/>
      <c r="BA8650" s="9"/>
      <c r="BB8650" s="9"/>
      <c r="BC8650" s="5"/>
      <c r="BD8650" s="9"/>
      <c r="BE8650" s="9"/>
      <c r="BF8650" s="9"/>
      <c r="BG8650" s="9"/>
      <c r="BH8650" s="5"/>
      <c r="BI8650" s="9"/>
    </row>
    <row r="8651" spans="6:61" x14ac:dyDescent="0.3">
      <c r="F8651" s="9"/>
      <c r="G8651" s="9"/>
      <c r="H8651" s="9"/>
      <c r="N8651" s="9"/>
      <c r="R8651" s="9"/>
      <c r="V8651" s="9"/>
      <c r="Z8651" s="9"/>
      <c r="AD8651" s="5"/>
      <c r="AH8651" s="9"/>
      <c r="AL8651" s="9"/>
      <c r="AP8651" s="9"/>
      <c r="AQ8651" s="9"/>
      <c r="AR8651" s="9"/>
      <c r="AS8651" s="5"/>
      <c r="AT8651" s="9"/>
      <c r="AU8651" s="9"/>
      <c r="AV8651" s="9"/>
      <c r="AW8651" s="9"/>
      <c r="AX8651" s="5"/>
      <c r="AY8651" s="9"/>
      <c r="AZ8651" s="9"/>
      <c r="BA8651" s="9"/>
      <c r="BB8651" s="9"/>
      <c r="BC8651" s="5"/>
      <c r="BD8651" s="9"/>
      <c r="BE8651" s="9"/>
      <c r="BF8651" s="9"/>
      <c r="BG8651" s="9"/>
      <c r="BH8651" s="5"/>
      <c r="BI8651" s="9"/>
    </row>
    <row r="8652" spans="6:61" x14ac:dyDescent="0.3">
      <c r="F8652" s="9"/>
      <c r="G8652" s="9"/>
      <c r="H8652" s="9"/>
      <c r="N8652" s="9"/>
      <c r="R8652" s="9"/>
      <c r="V8652" s="9"/>
      <c r="Z8652" s="9"/>
      <c r="AD8652" s="5"/>
      <c r="AH8652" s="9"/>
      <c r="AL8652" s="9"/>
      <c r="AP8652" s="9"/>
      <c r="AQ8652" s="9"/>
      <c r="AR8652" s="9"/>
      <c r="AS8652" s="5"/>
      <c r="AT8652" s="9"/>
      <c r="AU8652" s="9"/>
      <c r="AV8652" s="9"/>
      <c r="AW8652" s="9"/>
      <c r="AX8652" s="5"/>
      <c r="AY8652" s="9"/>
      <c r="AZ8652" s="9"/>
      <c r="BA8652" s="9"/>
      <c r="BB8652" s="9"/>
      <c r="BC8652" s="5"/>
      <c r="BD8652" s="9"/>
      <c r="BE8652" s="9"/>
      <c r="BF8652" s="9"/>
      <c r="BG8652" s="9"/>
      <c r="BH8652" s="5"/>
      <c r="BI8652" s="9"/>
    </row>
    <row r="8653" spans="6:61" x14ac:dyDescent="0.3">
      <c r="F8653" s="9"/>
      <c r="G8653" s="9"/>
      <c r="H8653" s="9"/>
      <c r="N8653" s="9"/>
      <c r="R8653" s="9"/>
      <c r="V8653" s="9"/>
      <c r="Z8653" s="9"/>
      <c r="AD8653" s="5"/>
      <c r="AH8653" s="9"/>
      <c r="AL8653" s="9"/>
      <c r="AP8653" s="9"/>
      <c r="AQ8653" s="9"/>
      <c r="AR8653" s="9"/>
      <c r="AS8653" s="5"/>
      <c r="AT8653" s="9"/>
      <c r="AU8653" s="9"/>
      <c r="AV8653" s="9"/>
      <c r="AW8653" s="9"/>
      <c r="AX8653" s="5"/>
      <c r="AY8653" s="9"/>
      <c r="AZ8653" s="9"/>
      <c r="BA8653" s="9"/>
      <c r="BB8653" s="9"/>
      <c r="BC8653" s="5"/>
      <c r="BD8653" s="9"/>
      <c r="BE8653" s="9"/>
      <c r="BF8653" s="9"/>
      <c r="BG8653" s="9"/>
      <c r="BH8653" s="5"/>
      <c r="BI8653" s="9"/>
    </row>
    <row r="8654" spans="6:61" x14ac:dyDescent="0.3">
      <c r="F8654" s="9"/>
      <c r="G8654" s="9"/>
      <c r="H8654" s="9"/>
      <c r="N8654" s="9"/>
      <c r="R8654" s="9"/>
      <c r="V8654" s="9"/>
      <c r="Z8654" s="9"/>
      <c r="AD8654" s="5"/>
      <c r="AH8654" s="9"/>
      <c r="AL8654" s="9"/>
      <c r="AP8654" s="9"/>
      <c r="AQ8654" s="9"/>
      <c r="AR8654" s="9"/>
      <c r="AS8654" s="5"/>
      <c r="AT8654" s="9"/>
      <c r="AU8654" s="9"/>
      <c r="AV8654" s="9"/>
      <c r="AW8654" s="9"/>
      <c r="AX8654" s="5"/>
      <c r="AY8654" s="9"/>
      <c r="AZ8654" s="9"/>
      <c r="BA8654" s="9"/>
      <c r="BB8654" s="9"/>
      <c r="BC8654" s="5"/>
      <c r="BD8654" s="9"/>
      <c r="BE8654" s="9"/>
      <c r="BF8654" s="9"/>
      <c r="BG8654" s="9"/>
      <c r="BH8654" s="5"/>
      <c r="BI8654" s="9"/>
    </row>
    <row r="8655" spans="6:61" x14ac:dyDescent="0.3">
      <c r="F8655" s="9"/>
      <c r="G8655" s="9"/>
      <c r="H8655" s="9"/>
      <c r="N8655" s="9"/>
      <c r="R8655" s="9"/>
      <c r="V8655" s="9"/>
      <c r="Z8655" s="9"/>
      <c r="AD8655" s="5"/>
      <c r="AH8655" s="9"/>
      <c r="AL8655" s="9"/>
      <c r="AP8655" s="9"/>
      <c r="AQ8655" s="9"/>
      <c r="AR8655" s="9"/>
      <c r="AS8655" s="5"/>
      <c r="AT8655" s="9"/>
      <c r="AU8655" s="9"/>
      <c r="AV8655" s="9"/>
      <c r="AW8655" s="9"/>
      <c r="AX8655" s="5"/>
      <c r="AY8655" s="9"/>
      <c r="AZ8655" s="9"/>
      <c r="BA8655" s="9"/>
      <c r="BB8655" s="9"/>
      <c r="BC8655" s="5"/>
      <c r="BD8655" s="9"/>
      <c r="BE8655" s="9"/>
      <c r="BF8655" s="9"/>
      <c r="BG8655" s="9"/>
      <c r="BH8655" s="5"/>
      <c r="BI8655" s="9"/>
    </row>
    <row r="8656" spans="6:61" x14ac:dyDescent="0.3">
      <c r="F8656" s="9"/>
      <c r="G8656" s="9"/>
      <c r="H8656" s="9"/>
      <c r="N8656" s="9"/>
      <c r="R8656" s="9"/>
      <c r="V8656" s="9"/>
      <c r="Z8656" s="9"/>
      <c r="AD8656" s="5"/>
      <c r="AH8656" s="9"/>
      <c r="AL8656" s="9"/>
      <c r="AP8656" s="9"/>
      <c r="AQ8656" s="9"/>
      <c r="AR8656" s="9"/>
      <c r="AS8656" s="5"/>
      <c r="AT8656" s="9"/>
      <c r="AU8656" s="9"/>
      <c r="AV8656" s="9"/>
      <c r="AW8656" s="9"/>
      <c r="AX8656" s="5"/>
      <c r="AY8656" s="9"/>
      <c r="AZ8656" s="9"/>
      <c r="BA8656" s="9"/>
      <c r="BB8656" s="9"/>
      <c r="BC8656" s="5"/>
      <c r="BD8656" s="9"/>
      <c r="BE8656" s="9"/>
      <c r="BF8656" s="9"/>
      <c r="BG8656" s="9"/>
      <c r="BH8656" s="5"/>
      <c r="BI8656" s="9"/>
    </row>
    <row r="8657" spans="6:61" x14ac:dyDescent="0.3">
      <c r="F8657" s="9"/>
      <c r="G8657" s="9"/>
      <c r="H8657" s="9"/>
      <c r="N8657" s="9"/>
      <c r="R8657" s="9"/>
      <c r="V8657" s="9"/>
      <c r="Z8657" s="9"/>
      <c r="AD8657" s="5"/>
      <c r="AH8657" s="9"/>
      <c r="AL8657" s="9"/>
      <c r="AP8657" s="9"/>
      <c r="AQ8657" s="9"/>
      <c r="AR8657" s="9"/>
      <c r="AS8657" s="5"/>
      <c r="AT8657" s="9"/>
      <c r="AU8657" s="9"/>
      <c r="AV8657" s="9"/>
      <c r="AW8657" s="9"/>
      <c r="AX8657" s="5"/>
      <c r="AY8657" s="9"/>
      <c r="AZ8657" s="9"/>
      <c r="BA8657" s="9"/>
      <c r="BB8657" s="9"/>
      <c r="BC8657" s="5"/>
      <c r="BD8657" s="9"/>
      <c r="BE8657" s="9"/>
      <c r="BF8657" s="9"/>
      <c r="BG8657" s="9"/>
      <c r="BH8657" s="5"/>
      <c r="BI8657" s="9"/>
    </row>
    <row r="8658" spans="6:61" x14ac:dyDescent="0.3">
      <c r="F8658" s="9"/>
      <c r="G8658" s="9"/>
      <c r="H8658" s="9"/>
      <c r="N8658" s="9"/>
      <c r="R8658" s="9"/>
      <c r="V8658" s="9"/>
      <c r="Z8658" s="9"/>
      <c r="AD8658" s="5"/>
      <c r="AH8658" s="9"/>
      <c r="AL8658" s="9"/>
      <c r="AP8658" s="9"/>
      <c r="AQ8658" s="9"/>
      <c r="AR8658" s="9"/>
      <c r="AS8658" s="5"/>
      <c r="AT8658" s="9"/>
      <c r="AU8658" s="9"/>
      <c r="AV8658" s="9"/>
      <c r="AW8658" s="9"/>
      <c r="AX8658" s="5"/>
      <c r="AY8658" s="9"/>
      <c r="AZ8658" s="9"/>
      <c r="BA8658" s="9"/>
      <c r="BB8658" s="9"/>
      <c r="BC8658" s="5"/>
      <c r="BD8658" s="9"/>
      <c r="BE8658" s="9"/>
      <c r="BF8658" s="9"/>
      <c r="BG8658" s="9"/>
      <c r="BH8658" s="5"/>
      <c r="BI8658" s="9"/>
    </row>
    <row r="8659" spans="6:61" x14ac:dyDescent="0.3">
      <c r="F8659" s="9"/>
      <c r="G8659" s="9"/>
      <c r="H8659" s="9"/>
      <c r="N8659" s="9"/>
      <c r="R8659" s="9"/>
      <c r="V8659" s="9"/>
      <c r="Z8659" s="9"/>
      <c r="AD8659" s="5"/>
      <c r="AH8659" s="9"/>
      <c r="AL8659" s="9"/>
      <c r="AP8659" s="9"/>
      <c r="AQ8659" s="9"/>
      <c r="AR8659" s="9"/>
      <c r="AS8659" s="5"/>
      <c r="AT8659" s="9"/>
      <c r="AU8659" s="9"/>
      <c r="AV8659" s="9"/>
      <c r="AW8659" s="9"/>
      <c r="AX8659" s="5"/>
      <c r="AY8659" s="9"/>
      <c r="AZ8659" s="9"/>
      <c r="BA8659" s="9"/>
      <c r="BB8659" s="9"/>
      <c r="BC8659" s="5"/>
      <c r="BD8659" s="9"/>
      <c r="BE8659" s="9"/>
      <c r="BF8659" s="9"/>
      <c r="BG8659" s="9"/>
      <c r="BH8659" s="5"/>
      <c r="BI8659" s="9"/>
    </row>
    <row r="8660" spans="6:61" x14ac:dyDescent="0.3">
      <c r="F8660" s="9"/>
      <c r="G8660" s="9"/>
      <c r="H8660" s="9"/>
      <c r="N8660" s="9"/>
      <c r="R8660" s="9"/>
      <c r="V8660" s="9"/>
      <c r="Z8660" s="9"/>
      <c r="AD8660" s="5"/>
      <c r="AH8660" s="9"/>
      <c r="AL8660" s="9"/>
      <c r="AP8660" s="9"/>
      <c r="AQ8660" s="9"/>
      <c r="AR8660" s="9"/>
      <c r="AS8660" s="5"/>
      <c r="AT8660" s="9"/>
      <c r="AU8660" s="9"/>
      <c r="AV8660" s="9"/>
      <c r="AW8660" s="9"/>
      <c r="AX8660" s="5"/>
      <c r="AY8660" s="9"/>
      <c r="AZ8660" s="9"/>
      <c r="BA8660" s="9"/>
      <c r="BB8660" s="9"/>
      <c r="BC8660" s="5"/>
      <c r="BD8660" s="9"/>
      <c r="BE8660" s="9"/>
      <c r="BF8660" s="9"/>
      <c r="BG8660" s="9"/>
      <c r="BH8660" s="5"/>
      <c r="BI8660" s="9"/>
    </row>
    <row r="8661" spans="6:61" x14ac:dyDescent="0.3">
      <c r="F8661" s="9"/>
      <c r="G8661" s="9"/>
      <c r="H8661" s="9"/>
      <c r="N8661" s="9"/>
      <c r="R8661" s="9"/>
      <c r="V8661" s="9"/>
      <c r="Z8661" s="9"/>
      <c r="AD8661" s="5"/>
      <c r="AH8661" s="9"/>
      <c r="AL8661" s="9"/>
      <c r="AP8661" s="9"/>
      <c r="AQ8661" s="9"/>
      <c r="AR8661" s="9"/>
      <c r="AS8661" s="5"/>
      <c r="AT8661" s="9"/>
      <c r="AU8661" s="9"/>
      <c r="AV8661" s="9"/>
      <c r="AW8661" s="9"/>
      <c r="AX8661" s="5"/>
      <c r="AY8661" s="9"/>
      <c r="AZ8661" s="9"/>
      <c r="BA8661" s="9"/>
      <c r="BB8661" s="9"/>
      <c r="BC8661" s="5"/>
      <c r="BD8661" s="9"/>
      <c r="BE8661" s="9"/>
      <c r="BF8661" s="9"/>
      <c r="BG8661" s="9"/>
      <c r="BH8661" s="5"/>
      <c r="BI8661" s="9"/>
    </row>
    <row r="8662" spans="6:61" x14ac:dyDescent="0.3">
      <c r="F8662" s="9"/>
      <c r="G8662" s="9"/>
      <c r="H8662" s="9"/>
      <c r="N8662" s="9"/>
      <c r="R8662" s="9"/>
      <c r="V8662" s="9"/>
      <c r="Z8662" s="9"/>
      <c r="AD8662" s="5"/>
      <c r="AH8662" s="9"/>
      <c r="AL8662" s="9"/>
      <c r="AP8662" s="9"/>
      <c r="AQ8662" s="9"/>
      <c r="AR8662" s="9"/>
      <c r="AS8662" s="5"/>
      <c r="AT8662" s="9"/>
      <c r="AU8662" s="9"/>
      <c r="AV8662" s="9"/>
      <c r="AW8662" s="9"/>
      <c r="AX8662" s="5"/>
      <c r="AY8662" s="9"/>
      <c r="AZ8662" s="9"/>
      <c r="BA8662" s="9"/>
      <c r="BB8662" s="9"/>
      <c r="BC8662" s="5"/>
      <c r="BD8662" s="9"/>
      <c r="BE8662" s="9"/>
      <c r="BF8662" s="9"/>
      <c r="BG8662" s="9"/>
      <c r="BH8662" s="5"/>
      <c r="BI8662" s="9"/>
    </row>
    <row r="8663" spans="6:61" x14ac:dyDescent="0.3">
      <c r="F8663" s="9"/>
      <c r="G8663" s="9"/>
      <c r="H8663" s="9"/>
      <c r="N8663" s="9"/>
      <c r="R8663" s="9"/>
      <c r="V8663" s="9"/>
      <c r="Z8663" s="9"/>
      <c r="AD8663" s="5"/>
      <c r="AH8663" s="9"/>
      <c r="AL8663" s="9"/>
      <c r="AP8663" s="9"/>
      <c r="AQ8663" s="9"/>
      <c r="AR8663" s="9"/>
      <c r="AS8663" s="5"/>
      <c r="AT8663" s="9"/>
      <c r="AU8663" s="9"/>
      <c r="AV8663" s="9"/>
      <c r="AW8663" s="9"/>
      <c r="AX8663" s="5"/>
      <c r="AY8663" s="9"/>
      <c r="AZ8663" s="9"/>
      <c r="BA8663" s="9"/>
      <c r="BB8663" s="9"/>
      <c r="BC8663" s="5"/>
      <c r="BD8663" s="9"/>
      <c r="BE8663" s="9"/>
      <c r="BF8663" s="9"/>
      <c r="BG8663" s="9"/>
      <c r="BH8663" s="5"/>
      <c r="BI8663" s="9"/>
    </row>
    <row r="8664" spans="6:61" x14ac:dyDescent="0.3">
      <c r="F8664" s="9"/>
      <c r="G8664" s="9"/>
      <c r="H8664" s="9"/>
      <c r="N8664" s="9"/>
      <c r="R8664" s="9"/>
      <c r="V8664" s="9"/>
      <c r="Z8664" s="9"/>
      <c r="AD8664" s="5"/>
      <c r="AH8664" s="9"/>
      <c r="AL8664" s="9"/>
      <c r="AP8664" s="9"/>
      <c r="AQ8664" s="9"/>
      <c r="AR8664" s="9"/>
      <c r="AS8664" s="5"/>
      <c r="AT8664" s="9"/>
      <c r="AU8664" s="9"/>
      <c r="AV8664" s="9"/>
      <c r="AW8664" s="9"/>
      <c r="AX8664" s="5"/>
      <c r="AY8664" s="9"/>
      <c r="AZ8664" s="9"/>
      <c r="BA8664" s="9"/>
      <c r="BB8664" s="9"/>
      <c r="BC8664" s="5"/>
      <c r="BD8664" s="9"/>
      <c r="BE8664" s="9"/>
      <c r="BF8664" s="9"/>
      <c r="BG8664" s="9"/>
      <c r="BH8664" s="5"/>
      <c r="BI8664" s="9"/>
    </row>
    <row r="8665" spans="6:61" x14ac:dyDescent="0.3">
      <c r="F8665" s="9"/>
      <c r="G8665" s="9"/>
      <c r="H8665" s="9"/>
      <c r="N8665" s="9"/>
      <c r="R8665" s="9"/>
      <c r="V8665" s="9"/>
      <c r="Z8665" s="9"/>
      <c r="AD8665" s="5"/>
      <c r="AH8665" s="9"/>
      <c r="AL8665" s="9"/>
      <c r="AP8665" s="9"/>
      <c r="AQ8665" s="9"/>
      <c r="AR8665" s="9"/>
      <c r="AS8665" s="5"/>
      <c r="AT8665" s="9"/>
      <c r="AU8665" s="9"/>
      <c r="AV8665" s="9"/>
      <c r="AW8665" s="9"/>
      <c r="AX8665" s="5"/>
      <c r="AY8665" s="9"/>
      <c r="AZ8665" s="9"/>
      <c r="BA8665" s="9"/>
      <c r="BB8665" s="9"/>
      <c r="BC8665" s="5"/>
      <c r="BD8665" s="9"/>
      <c r="BE8665" s="9"/>
      <c r="BF8665" s="9"/>
      <c r="BG8665" s="9"/>
      <c r="BH8665" s="5"/>
      <c r="BI8665" s="9"/>
    </row>
    <row r="8666" spans="6:61" x14ac:dyDescent="0.3">
      <c r="F8666" s="9"/>
      <c r="G8666" s="9"/>
      <c r="H8666" s="9"/>
      <c r="N8666" s="9"/>
      <c r="R8666" s="9"/>
      <c r="V8666" s="9"/>
      <c r="Z8666" s="9"/>
      <c r="AD8666" s="5"/>
      <c r="AH8666" s="9"/>
      <c r="AL8666" s="9"/>
      <c r="AP8666" s="9"/>
      <c r="AQ8666" s="9"/>
      <c r="AR8666" s="9"/>
      <c r="AS8666" s="5"/>
      <c r="AT8666" s="9"/>
      <c r="AU8666" s="9"/>
      <c r="AV8666" s="9"/>
      <c r="AW8666" s="9"/>
      <c r="AX8666" s="5"/>
      <c r="AY8666" s="9"/>
      <c r="AZ8666" s="9"/>
      <c r="BA8666" s="9"/>
      <c r="BB8666" s="9"/>
      <c r="BC8666" s="5"/>
      <c r="BD8666" s="9"/>
      <c r="BE8666" s="9"/>
      <c r="BF8666" s="9"/>
      <c r="BG8666" s="9"/>
      <c r="BH8666" s="5"/>
      <c r="BI8666" s="9"/>
    </row>
    <row r="8667" spans="6:61" x14ac:dyDescent="0.3">
      <c r="F8667" s="9"/>
      <c r="G8667" s="9"/>
      <c r="H8667" s="9"/>
      <c r="N8667" s="9"/>
      <c r="R8667" s="9"/>
      <c r="V8667" s="9"/>
      <c r="Z8667" s="9"/>
      <c r="AD8667" s="5"/>
      <c r="AH8667" s="9"/>
      <c r="AL8667" s="9"/>
      <c r="AP8667" s="9"/>
      <c r="AQ8667" s="9"/>
      <c r="AR8667" s="9"/>
      <c r="AS8667" s="5"/>
      <c r="AT8667" s="9"/>
      <c r="AU8667" s="9"/>
      <c r="AV8667" s="9"/>
      <c r="AW8667" s="9"/>
      <c r="AX8667" s="5"/>
      <c r="AY8667" s="9"/>
      <c r="AZ8667" s="9"/>
      <c r="BA8667" s="9"/>
      <c r="BB8667" s="9"/>
      <c r="BC8667" s="5"/>
      <c r="BD8667" s="9"/>
      <c r="BE8667" s="9"/>
      <c r="BF8667" s="9"/>
      <c r="BG8667" s="9"/>
      <c r="BH8667" s="5"/>
      <c r="BI8667" s="9"/>
    </row>
    <row r="8668" spans="6:61" x14ac:dyDescent="0.3">
      <c r="F8668" s="9"/>
      <c r="G8668" s="9"/>
      <c r="H8668" s="9"/>
      <c r="N8668" s="9"/>
      <c r="R8668" s="9"/>
      <c r="V8668" s="9"/>
      <c r="Z8668" s="9"/>
      <c r="AD8668" s="5"/>
      <c r="AH8668" s="9"/>
      <c r="AL8668" s="9"/>
      <c r="AP8668" s="9"/>
      <c r="AQ8668" s="9"/>
      <c r="AR8668" s="9"/>
      <c r="AS8668" s="5"/>
      <c r="AT8668" s="9"/>
      <c r="AU8668" s="9"/>
      <c r="AV8668" s="9"/>
      <c r="AW8668" s="9"/>
      <c r="AX8668" s="5"/>
      <c r="AY8668" s="9"/>
      <c r="AZ8668" s="9"/>
      <c r="BA8668" s="9"/>
      <c r="BB8668" s="9"/>
      <c r="BC8668" s="5"/>
      <c r="BD8668" s="9"/>
      <c r="BE8668" s="9"/>
      <c r="BF8668" s="9"/>
      <c r="BG8668" s="9"/>
      <c r="BH8668" s="5"/>
      <c r="BI8668" s="9"/>
    </row>
    <row r="8669" spans="6:61" x14ac:dyDescent="0.3">
      <c r="F8669" s="9"/>
      <c r="G8669" s="9"/>
      <c r="H8669" s="9"/>
      <c r="N8669" s="9"/>
      <c r="R8669" s="9"/>
      <c r="V8669" s="9"/>
      <c r="Z8669" s="9"/>
      <c r="AD8669" s="5"/>
      <c r="AH8669" s="9"/>
      <c r="AL8669" s="9"/>
      <c r="AP8669" s="9"/>
      <c r="AQ8669" s="9"/>
      <c r="AR8669" s="9"/>
      <c r="AS8669" s="5"/>
      <c r="AT8669" s="9"/>
      <c r="AU8669" s="9"/>
      <c r="AV8669" s="9"/>
      <c r="AW8669" s="9"/>
      <c r="AX8669" s="5"/>
      <c r="AY8669" s="9"/>
      <c r="AZ8669" s="9"/>
      <c r="BA8669" s="9"/>
      <c r="BB8669" s="9"/>
      <c r="BC8669" s="5"/>
      <c r="BD8669" s="9"/>
      <c r="BE8669" s="9"/>
      <c r="BF8669" s="9"/>
      <c r="BG8669" s="9"/>
      <c r="BH8669" s="5"/>
      <c r="BI8669" s="9"/>
    </row>
    <row r="8670" spans="6:61" x14ac:dyDescent="0.3">
      <c r="F8670" s="9"/>
      <c r="G8670" s="9"/>
      <c r="H8670" s="9"/>
      <c r="N8670" s="9"/>
      <c r="R8670" s="9"/>
      <c r="V8670" s="9"/>
      <c r="Z8670" s="9"/>
      <c r="AD8670" s="5"/>
      <c r="AH8670" s="9"/>
      <c r="AL8670" s="9"/>
      <c r="AP8670" s="9"/>
      <c r="AQ8670" s="9"/>
      <c r="AR8670" s="9"/>
      <c r="AS8670" s="5"/>
      <c r="AT8670" s="9"/>
      <c r="AU8670" s="9"/>
      <c r="AV8670" s="9"/>
      <c r="AW8670" s="9"/>
      <c r="AX8670" s="5"/>
      <c r="AY8670" s="9"/>
      <c r="AZ8670" s="9"/>
      <c r="BA8670" s="9"/>
      <c r="BB8670" s="9"/>
      <c r="BC8670" s="5"/>
      <c r="BD8670" s="9"/>
      <c r="BE8670" s="9"/>
      <c r="BF8670" s="9"/>
      <c r="BG8670" s="9"/>
      <c r="BH8670" s="5"/>
      <c r="BI8670" s="9"/>
    </row>
    <row r="8671" spans="6:61" x14ac:dyDescent="0.3">
      <c r="F8671" s="9"/>
      <c r="G8671" s="9"/>
      <c r="H8671" s="9"/>
      <c r="N8671" s="9"/>
      <c r="R8671" s="9"/>
      <c r="V8671" s="9"/>
      <c r="Z8671" s="9"/>
      <c r="AD8671" s="5"/>
      <c r="AH8671" s="9"/>
      <c r="AL8671" s="9"/>
      <c r="AP8671" s="9"/>
      <c r="AQ8671" s="9"/>
      <c r="AR8671" s="9"/>
      <c r="AS8671" s="5"/>
      <c r="AT8671" s="9"/>
      <c r="AU8671" s="9"/>
      <c r="AV8671" s="9"/>
      <c r="AW8671" s="9"/>
      <c r="AX8671" s="5"/>
      <c r="AY8671" s="9"/>
      <c r="AZ8671" s="9"/>
      <c r="BA8671" s="9"/>
      <c r="BB8671" s="9"/>
      <c r="BC8671" s="5"/>
      <c r="BD8671" s="9"/>
      <c r="BE8671" s="9"/>
      <c r="BF8671" s="9"/>
      <c r="BG8671" s="9"/>
      <c r="BH8671" s="5"/>
      <c r="BI8671" s="9"/>
    </row>
    <row r="8672" spans="6:61" x14ac:dyDescent="0.3">
      <c r="F8672" s="9"/>
      <c r="G8672" s="9"/>
      <c r="H8672" s="9"/>
      <c r="N8672" s="9"/>
      <c r="R8672" s="9"/>
      <c r="V8672" s="9"/>
      <c r="Z8672" s="9"/>
      <c r="AD8672" s="5"/>
      <c r="AH8672" s="9"/>
      <c r="AL8672" s="9"/>
      <c r="AP8672" s="9"/>
      <c r="AQ8672" s="9"/>
      <c r="AR8672" s="9"/>
      <c r="AS8672" s="5"/>
      <c r="AT8672" s="9"/>
      <c r="AU8672" s="9"/>
      <c r="AV8672" s="9"/>
      <c r="AW8672" s="9"/>
      <c r="AX8672" s="5"/>
      <c r="AY8672" s="9"/>
      <c r="AZ8672" s="9"/>
      <c r="BA8672" s="9"/>
      <c r="BB8672" s="9"/>
      <c r="BC8672" s="5"/>
      <c r="BD8672" s="9"/>
      <c r="BE8672" s="9"/>
      <c r="BF8672" s="9"/>
      <c r="BG8672" s="9"/>
      <c r="BH8672" s="5"/>
      <c r="BI8672" s="9"/>
    </row>
    <row r="8673" spans="6:61" x14ac:dyDescent="0.3">
      <c r="F8673" s="9"/>
      <c r="G8673" s="9"/>
      <c r="H8673" s="9"/>
      <c r="N8673" s="9"/>
      <c r="R8673" s="9"/>
      <c r="V8673" s="9"/>
      <c r="Z8673" s="9"/>
      <c r="AD8673" s="5"/>
      <c r="AH8673" s="9"/>
      <c r="AL8673" s="9"/>
      <c r="AP8673" s="9"/>
      <c r="AQ8673" s="9"/>
      <c r="AR8673" s="9"/>
      <c r="AS8673" s="5"/>
      <c r="AT8673" s="9"/>
      <c r="AU8673" s="9"/>
      <c r="AV8673" s="9"/>
      <c r="AW8673" s="9"/>
      <c r="AX8673" s="5"/>
      <c r="AY8673" s="9"/>
      <c r="AZ8673" s="9"/>
      <c r="BA8673" s="9"/>
      <c r="BB8673" s="9"/>
      <c r="BC8673" s="5"/>
      <c r="BD8673" s="9"/>
      <c r="BE8673" s="9"/>
      <c r="BF8673" s="9"/>
      <c r="BG8673" s="9"/>
      <c r="BH8673" s="5"/>
      <c r="BI8673" s="9"/>
    </row>
    <row r="8674" spans="6:61" x14ac:dyDescent="0.3">
      <c r="F8674" s="9"/>
      <c r="G8674" s="9"/>
      <c r="H8674" s="9"/>
      <c r="N8674" s="9"/>
      <c r="R8674" s="9"/>
      <c r="V8674" s="9"/>
      <c r="Z8674" s="9"/>
      <c r="AD8674" s="5"/>
      <c r="AH8674" s="9"/>
      <c r="AL8674" s="9"/>
      <c r="AP8674" s="9"/>
      <c r="AQ8674" s="9"/>
      <c r="AR8674" s="9"/>
      <c r="AS8674" s="5"/>
      <c r="AT8674" s="9"/>
      <c r="AU8674" s="9"/>
      <c r="AV8674" s="9"/>
      <c r="AW8674" s="9"/>
      <c r="AX8674" s="5"/>
      <c r="AY8674" s="9"/>
      <c r="AZ8674" s="9"/>
      <c r="BA8674" s="9"/>
      <c r="BB8674" s="9"/>
      <c r="BC8674" s="5"/>
      <c r="BD8674" s="9"/>
      <c r="BE8674" s="9"/>
      <c r="BF8674" s="9"/>
      <c r="BG8674" s="9"/>
      <c r="BH8674" s="5"/>
      <c r="BI8674" s="9"/>
    </row>
    <row r="8675" spans="6:61" x14ac:dyDescent="0.3">
      <c r="F8675" s="9"/>
      <c r="G8675" s="9"/>
      <c r="H8675" s="9"/>
      <c r="N8675" s="9"/>
      <c r="R8675" s="9"/>
      <c r="V8675" s="9"/>
      <c r="Z8675" s="9"/>
      <c r="AD8675" s="5"/>
      <c r="AH8675" s="9"/>
      <c r="AL8675" s="9"/>
      <c r="AP8675" s="9"/>
      <c r="AQ8675" s="9"/>
      <c r="AR8675" s="9"/>
      <c r="AS8675" s="5"/>
      <c r="AT8675" s="9"/>
      <c r="AU8675" s="9"/>
      <c r="AV8675" s="9"/>
      <c r="AW8675" s="9"/>
      <c r="AX8675" s="5"/>
      <c r="AY8675" s="9"/>
      <c r="AZ8675" s="9"/>
      <c r="BA8675" s="9"/>
      <c r="BB8675" s="9"/>
      <c r="BC8675" s="5"/>
      <c r="BD8675" s="9"/>
      <c r="BE8675" s="9"/>
      <c r="BF8675" s="9"/>
      <c r="BG8675" s="9"/>
      <c r="BH8675" s="5"/>
      <c r="BI8675" s="9"/>
    </row>
    <row r="8676" spans="6:61" x14ac:dyDescent="0.3">
      <c r="F8676" s="9"/>
      <c r="G8676" s="9"/>
      <c r="H8676" s="9"/>
      <c r="N8676" s="9"/>
      <c r="R8676" s="9"/>
      <c r="V8676" s="9"/>
      <c r="Z8676" s="9"/>
      <c r="AD8676" s="5"/>
      <c r="AH8676" s="9"/>
      <c r="AL8676" s="9"/>
      <c r="AP8676" s="9"/>
      <c r="AQ8676" s="9"/>
      <c r="AR8676" s="9"/>
      <c r="AS8676" s="5"/>
      <c r="AT8676" s="9"/>
      <c r="AU8676" s="9"/>
      <c r="AV8676" s="9"/>
      <c r="AW8676" s="9"/>
      <c r="AX8676" s="5"/>
      <c r="AY8676" s="9"/>
      <c r="AZ8676" s="9"/>
      <c r="BA8676" s="9"/>
      <c r="BB8676" s="9"/>
      <c r="BC8676" s="5"/>
      <c r="BD8676" s="9"/>
      <c r="BE8676" s="9"/>
      <c r="BF8676" s="9"/>
      <c r="BG8676" s="9"/>
      <c r="BH8676" s="5"/>
      <c r="BI8676" s="9"/>
    </row>
    <row r="8677" spans="6:61" x14ac:dyDescent="0.3">
      <c r="F8677" s="9"/>
      <c r="G8677" s="9"/>
      <c r="H8677" s="9"/>
      <c r="N8677" s="9"/>
      <c r="R8677" s="9"/>
      <c r="V8677" s="9"/>
      <c r="Z8677" s="9"/>
      <c r="AD8677" s="5"/>
      <c r="AH8677" s="9"/>
      <c r="AL8677" s="9"/>
      <c r="AP8677" s="9"/>
      <c r="AQ8677" s="9"/>
      <c r="AR8677" s="9"/>
      <c r="AS8677" s="5"/>
      <c r="AT8677" s="9"/>
      <c r="AU8677" s="9"/>
      <c r="AV8677" s="9"/>
      <c r="AW8677" s="9"/>
      <c r="AX8677" s="5"/>
      <c r="AY8677" s="9"/>
      <c r="AZ8677" s="9"/>
      <c r="BA8677" s="9"/>
      <c r="BB8677" s="9"/>
      <c r="BC8677" s="5"/>
      <c r="BD8677" s="9"/>
      <c r="BE8677" s="9"/>
      <c r="BF8677" s="9"/>
      <c r="BG8677" s="9"/>
      <c r="BH8677" s="5"/>
      <c r="BI8677" s="9"/>
    </row>
    <row r="8678" spans="6:61" x14ac:dyDescent="0.3">
      <c r="F8678" s="9"/>
      <c r="G8678" s="9"/>
      <c r="H8678" s="9"/>
      <c r="N8678" s="9"/>
      <c r="R8678" s="9"/>
      <c r="V8678" s="9"/>
      <c r="Z8678" s="9"/>
      <c r="AD8678" s="5"/>
      <c r="AH8678" s="9"/>
      <c r="AL8678" s="9"/>
      <c r="AP8678" s="9"/>
      <c r="AQ8678" s="9"/>
      <c r="AR8678" s="9"/>
      <c r="AS8678" s="5"/>
      <c r="AT8678" s="9"/>
      <c r="AU8678" s="9"/>
      <c r="AV8678" s="9"/>
      <c r="AW8678" s="9"/>
      <c r="AX8678" s="5"/>
      <c r="AY8678" s="9"/>
      <c r="AZ8678" s="9"/>
      <c r="BA8678" s="9"/>
      <c r="BB8678" s="9"/>
      <c r="BC8678" s="5"/>
      <c r="BD8678" s="9"/>
      <c r="BE8678" s="9"/>
      <c r="BF8678" s="9"/>
      <c r="BG8678" s="9"/>
      <c r="BH8678" s="5"/>
      <c r="BI8678" s="9"/>
    </row>
    <row r="8679" spans="6:61" x14ac:dyDescent="0.3">
      <c r="F8679" s="9"/>
      <c r="G8679" s="9"/>
      <c r="H8679" s="9"/>
      <c r="N8679" s="9"/>
      <c r="R8679" s="9"/>
      <c r="V8679" s="9"/>
      <c r="Z8679" s="9"/>
      <c r="AD8679" s="5"/>
      <c r="AH8679" s="9"/>
      <c r="AL8679" s="9"/>
      <c r="AP8679" s="9"/>
      <c r="AQ8679" s="9"/>
      <c r="AR8679" s="9"/>
      <c r="AS8679" s="5"/>
      <c r="AT8679" s="9"/>
      <c r="AU8679" s="9"/>
      <c r="AV8679" s="9"/>
      <c r="AW8679" s="9"/>
      <c r="AX8679" s="5"/>
      <c r="AY8679" s="9"/>
      <c r="AZ8679" s="9"/>
      <c r="BA8679" s="9"/>
      <c r="BB8679" s="9"/>
      <c r="BC8679" s="5"/>
      <c r="BD8679" s="9"/>
      <c r="BE8679" s="9"/>
      <c r="BF8679" s="9"/>
      <c r="BG8679" s="9"/>
      <c r="BH8679" s="5"/>
      <c r="BI8679" s="9"/>
    </row>
    <row r="8680" spans="6:61" x14ac:dyDescent="0.3">
      <c r="F8680" s="9"/>
      <c r="G8680" s="9"/>
      <c r="H8680" s="9"/>
      <c r="N8680" s="9"/>
      <c r="R8680" s="9"/>
      <c r="V8680" s="9"/>
      <c r="Z8680" s="9"/>
      <c r="AD8680" s="5"/>
      <c r="AH8680" s="9"/>
      <c r="AL8680" s="9"/>
      <c r="AP8680" s="9"/>
      <c r="AQ8680" s="9"/>
      <c r="AR8680" s="9"/>
      <c r="AS8680" s="5"/>
      <c r="AT8680" s="9"/>
      <c r="AU8680" s="9"/>
      <c r="AV8680" s="9"/>
      <c r="AW8680" s="9"/>
      <c r="AX8680" s="5"/>
      <c r="AY8680" s="9"/>
      <c r="AZ8680" s="9"/>
      <c r="BA8680" s="9"/>
      <c r="BB8680" s="9"/>
      <c r="BC8680" s="5"/>
      <c r="BD8680" s="9"/>
      <c r="BE8680" s="9"/>
      <c r="BF8680" s="9"/>
      <c r="BG8680" s="9"/>
      <c r="BH8680" s="5"/>
      <c r="BI8680" s="9"/>
    </row>
    <row r="8681" spans="6:61" x14ac:dyDescent="0.3">
      <c r="F8681" s="9"/>
      <c r="G8681" s="9"/>
      <c r="H8681" s="9"/>
      <c r="N8681" s="9"/>
      <c r="R8681" s="9"/>
      <c r="V8681" s="9"/>
      <c r="Z8681" s="9"/>
      <c r="AD8681" s="5"/>
      <c r="AH8681" s="9"/>
      <c r="AL8681" s="9"/>
      <c r="AP8681" s="9"/>
      <c r="AQ8681" s="9"/>
      <c r="AR8681" s="9"/>
      <c r="AS8681" s="5"/>
      <c r="AT8681" s="9"/>
      <c r="AU8681" s="9"/>
      <c r="AV8681" s="9"/>
      <c r="AW8681" s="9"/>
      <c r="AX8681" s="5"/>
      <c r="AY8681" s="9"/>
      <c r="AZ8681" s="9"/>
      <c r="BA8681" s="9"/>
      <c r="BB8681" s="9"/>
      <c r="BC8681" s="5"/>
      <c r="BD8681" s="9"/>
      <c r="BE8681" s="9"/>
      <c r="BF8681" s="9"/>
      <c r="BG8681" s="9"/>
      <c r="BH8681" s="5"/>
      <c r="BI8681" s="9"/>
    </row>
    <row r="8682" spans="6:61" x14ac:dyDescent="0.3">
      <c r="F8682" s="9"/>
      <c r="G8682" s="9"/>
      <c r="H8682" s="9"/>
      <c r="N8682" s="9"/>
      <c r="R8682" s="9"/>
      <c r="V8682" s="9"/>
      <c r="Z8682" s="9"/>
      <c r="AD8682" s="5"/>
      <c r="AH8682" s="9"/>
      <c r="AL8682" s="9"/>
      <c r="AP8682" s="9"/>
      <c r="AQ8682" s="9"/>
      <c r="AR8682" s="9"/>
      <c r="AS8682" s="5"/>
      <c r="AT8682" s="9"/>
      <c r="AU8682" s="9"/>
      <c r="AV8682" s="9"/>
      <c r="AW8682" s="9"/>
      <c r="AX8682" s="5"/>
      <c r="AY8682" s="9"/>
      <c r="AZ8682" s="9"/>
      <c r="BA8682" s="9"/>
      <c r="BB8682" s="9"/>
      <c r="BC8682" s="5"/>
      <c r="BD8682" s="9"/>
      <c r="BE8682" s="9"/>
      <c r="BF8682" s="9"/>
      <c r="BG8682" s="9"/>
      <c r="BH8682" s="5"/>
      <c r="BI8682" s="9"/>
    </row>
    <row r="8683" spans="6:61" x14ac:dyDescent="0.3">
      <c r="F8683" s="9"/>
      <c r="G8683" s="9"/>
      <c r="H8683" s="9"/>
      <c r="N8683" s="9"/>
      <c r="R8683" s="9"/>
      <c r="V8683" s="9"/>
      <c r="Z8683" s="9"/>
      <c r="AD8683" s="5"/>
      <c r="AH8683" s="9"/>
      <c r="AL8683" s="9"/>
      <c r="AP8683" s="9"/>
      <c r="AQ8683" s="9"/>
      <c r="AR8683" s="9"/>
      <c r="AS8683" s="5"/>
      <c r="AT8683" s="9"/>
      <c r="AU8683" s="9"/>
      <c r="AV8683" s="9"/>
      <c r="AW8683" s="9"/>
      <c r="AX8683" s="5"/>
      <c r="AY8683" s="9"/>
      <c r="AZ8683" s="9"/>
      <c r="BA8683" s="9"/>
      <c r="BB8683" s="9"/>
      <c r="BC8683" s="5"/>
      <c r="BD8683" s="9"/>
      <c r="BE8683" s="9"/>
      <c r="BF8683" s="9"/>
      <c r="BG8683" s="9"/>
      <c r="BH8683" s="5"/>
      <c r="BI8683" s="9"/>
    </row>
    <row r="8684" spans="6:61" x14ac:dyDescent="0.3">
      <c r="F8684" s="9"/>
      <c r="G8684" s="9"/>
      <c r="H8684" s="9"/>
      <c r="N8684" s="9"/>
      <c r="R8684" s="9"/>
      <c r="V8684" s="9"/>
      <c r="Z8684" s="9"/>
      <c r="AD8684" s="5"/>
      <c r="AH8684" s="9"/>
      <c r="AL8684" s="9"/>
      <c r="AP8684" s="9"/>
      <c r="AQ8684" s="9"/>
      <c r="AR8684" s="9"/>
      <c r="AS8684" s="5"/>
      <c r="AT8684" s="9"/>
      <c r="AU8684" s="9"/>
      <c r="AV8684" s="9"/>
      <c r="AW8684" s="9"/>
      <c r="AX8684" s="5"/>
      <c r="AY8684" s="9"/>
      <c r="AZ8684" s="9"/>
      <c r="BA8684" s="9"/>
      <c r="BB8684" s="9"/>
      <c r="BC8684" s="5"/>
      <c r="BD8684" s="9"/>
      <c r="BE8684" s="9"/>
      <c r="BF8684" s="9"/>
      <c r="BG8684" s="9"/>
      <c r="BH8684" s="5"/>
      <c r="BI8684" s="9"/>
    </row>
    <row r="8685" spans="6:61" x14ac:dyDescent="0.3">
      <c r="F8685" s="9"/>
      <c r="G8685" s="9"/>
      <c r="H8685" s="9"/>
      <c r="N8685" s="9"/>
      <c r="R8685" s="9"/>
      <c r="V8685" s="9"/>
      <c r="Z8685" s="9"/>
      <c r="AD8685" s="5"/>
      <c r="AH8685" s="9"/>
      <c r="AL8685" s="9"/>
      <c r="AP8685" s="9"/>
      <c r="AQ8685" s="9"/>
      <c r="AR8685" s="9"/>
      <c r="AS8685" s="5"/>
      <c r="AT8685" s="9"/>
      <c r="AU8685" s="9"/>
      <c r="AV8685" s="9"/>
      <c r="AW8685" s="9"/>
      <c r="AX8685" s="5"/>
      <c r="AY8685" s="9"/>
      <c r="AZ8685" s="9"/>
      <c r="BA8685" s="9"/>
      <c r="BB8685" s="9"/>
      <c r="BC8685" s="5"/>
      <c r="BD8685" s="9"/>
      <c r="BE8685" s="9"/>
      <c r="BF8685" s="9"/>
      <c r="BG8685" s="9"/>
      <c r="BH8685" s="5"/>
      <c r="BI8685" s="9"/>
    </row>
    <row r="8686" spans="6:61" x14ac:dyDescent="0.3">
      <c r="F8686" s="9"/>
      <c r="G8686" s="9"/>
      <c r="H8686" s="9"/>
      <c r="N8686" s="9"/>
      <c r="R8686" s="9"/>
      <c r="V8686" s="9"/>
      <c r="Z8686" s="9"/>
      <c r="AD8686" s="5"/>
      <c r="AH8686" s="9"/>
      <c r="AL8686" s="9"/>
      <c r="AP8686" s="9"/>
      <c r="AQ8686" s="9"/>
      <c r="AR8686" s="9"/>
      <c r="AS8686" s="5"/>
      <c r="AT8686" s="9"/>
      <c r="AU8686" s="9"/>
      <c r="AV8686" s="9"/>
      <c r="AW8686" s="9"/>
      <c r="AX8686" s="5"/>
      <c r="AY8686" s="9"/>
      <c r="AZ8686" s="9"/>
      <c r="BA8686" s="9"/>
      <c r="BB8686" s="9"/>
      <c r="BC8686" s="5"/>
      <c r="BD8686" s="9"/>
      <c r="BE8686" s="9"/>
      <c r="BF8686" s="9"/>
      <c r="BG8686" s="9"/>
      <c r="BH8686" s="5"/>
      <c r="BI8686" s="9"/>
    </row>
    <row r="8687" spans="6:61" x14ac:dyDescent="0.3">
      <c r="F8687" s="9"/>
      <c r="G8687" s="9"/>
      <c r="H8687" s="9"/>
      <c r="N8687" s="9"/>
      <c r="R8687" s="9"/>
      <c r="V8687" s="9"/>
      <c r="Z8687" s="9"/>
      <c r="AD8687" s="5"/>
      <c r="AH8687" s="9"/>
      <c r="AL8687" s="9"/>
      <c r="AP8687" s="9"/>
      <c r="AQ8687" s="9"/>
      <c r="AR8687" s="9"/>
      <c r="AS8687" s="5"/>
      <c r="AT8687" s="9"/>
      <c r="AU8687" s="9"/>
      <c r="AV8687" s="9"/>
      <c r="AW8687" s="9"/>
      <c r="AX8687" s="5"/>
      <c r="AY8687" s="9"/>
      <c r="AZ8687" s="9"/>
      <c r="BA8687" s="9"/>
      <c r="BB8687" s="9"/>
      <c r="BC8687" s="5"/>
      <c r="BD8687" s="9"/>
      <c r="BE8687" s="9"/>
      <c r="BF8687" s="9"/>
      <c r="BG8687" s="9"/>
      <c r="BH8687" s="5"/>
      <c r="BI8687" s="9"/>
    </row>
    <row r="8688" spans="6:61" x14ac:dyDescent="0.3">
      <c r="F8688" s="9"/>
      <c r="G8688" s="9"/>
      <c r="H8688" s="9"/>
      <c r="N8688" s="9"/>
      <c r="R8688" s="9"/>
      <c r="V8688" s="9"/>
      <c r="Z8688" s="9"/>
      <c r="AD8688" s="5"/>
      <c r="AH8688" s="9"/>
      <c r="AL8688" s="9"/>
      <c r="AP8688" s="9"/>
      <c r="AQ8688" s="9"/>
      <c r="AR8688" s="9"/>
      <c r="AS8688" s="5"/>
      <c r="AT8688" s="9"/>
      <c r="AU8688" s="9"/>
      <c r="AV8688" s="9"/>
      <c r="AW8688" s="9"/>
      <c r="AX8688" s="5"/>
      <c r="AY8688" s="9"/>
      <c r="AZ8688" s="9"/>
      <c r="BA8688" s="9"/>
      <c r="BB8688" s="9"/>
      <c r="BC8688" s="5"/>
      <c r="BD8688" s="9"/>
      <c r="BE8688" s="9"/>
      <c r="BF8688" s="9"/>
      <c r="BG8688" s="9"/>
      <c r="BH8688" s="5"/>
      <c r="BI8688" s="9"/>
    </row>
    <row r="8689" spans="6:61" x14ac:dyDescent="0.3">
      <c r="F8689" s="9"/>
      <c r="G8689" s="9"/>
      <c r="H8689" s="9"/>
      <c r="N8689" s="9"/>
      <c r="R8689" s="9"/>
      <c r="V8689" s="9"/>
      <c r="Z8689" s="9"/>
      <c r="AD8689" s="5"/>
      <c r="AH8689" s="9"/>
      <c r="AL8689" s="9"/>
      <c r="AP8689" s="9"/>
      <c r="AQ8689" s="9"/>
      <c r="AR8689" s="9"/>
      <c r="AS8689" s="5"/>
      <c r="AT8689" s="9"/>
      <c r="AU8689" s="9"/>
      <c r="AV8689" s="9"/>
      <c r="AW8689" s="9"/>
      <c r="AX8689" s="5"/>
      <c r="AY8689" s="9"/>
      <c r="AZ8689" s="9"/>
      <c r="BA8689" s="9"/>
      <c r="BB8689" s="9"/>
      <c r="BC8689" s="5"/>
      <c r="BD8689" s="9"/>
      <c r="BE8689" s="9"/>
      <c r="BF8689" s="9"/>
      <c r="BG8689" s="9"/>
      <c r="BH8689" s="5"/>
      <c r="BI8689" s="9"/>
    </row>
    <row r="8690" spans="6:61" x14ac:dyDescent="0.3">
      <c r="F8690" s="9"/>
      <c r="G8690" s="9"/>
      <c r="H8690" s="9"/>
      <c r="N8690" s="9"/>
      <c r="R8690" s="9"/>
      <c r="V8690" s="9"/>
      <c r="Z8690" s="9"/>
      <c r="AD8690" s="5"/>
      <c r="AH8690" s="9"/>
      <c r="AL8690" s="9"/>
      <c r="AP8690" s="9"/>
      <c r="AQ8690" s="9"/>
      <c r="AR8690" s="9"/>
      <c r="AS8690" s="5"/>
      <c r="AT8690" s="9"/>
      <c r="AU8690" s="9"/>
      <c r="AV8690" s="9"/>
      <c r="AW8690" s="9"/>
      <c r="AX8690" s="5"/>
      <c r="AY8690" s="9"/>
      <c r="AZ8690" s="9"/>
      <c r="BA8690" s="9"/>
      <c r="BB8690" s="9"/>
      <c r="BC8690" s="5"/>
      <c r="BD8690" s="9"/>
      <c r="BE8690" s="9"/>
      <c r="BF8690" s="9"/>
      <c r="BG8690" s="9"/>
      <c r="BH8690" s="5"/>
      <c r="BI8690" s="9"/>
    </row>
    <row r="8691" spans="6:61" x14ac:dyDescent="0.3">
      <c r="F8691" s="9"/>
      <c r="G8691" s="9"/>
      <c r="H8691" s="9"/>
      <c r="N8691" s="9"/>
      <c r="R8691" s="9"/>
      <c r="V8691" s="9"/>
      <c r="Z8691" s="9"/>
      <c r="AD8691" s="5"/>
      <c r="AH8691" s="9"/>
      <c r="AL8691" s="9"/>
      <c r="AP8691" s="9"/>
      <c r="AQ8691" s="9"/>
      <c r="AR8691" s="9"/>
      <c r="AS8691" s="5"/>
      <c r="AT8691" s="9"/>
      <c r="AU8691" s="9"/>
      <c r="AV8691" s="9"/>
      <c r="AW8691" s="9"/>
      <c r="AX8691" s="5"/>
      <c r="AY8691" s="9"/>
      <c r="AZ8691" s="9"/>
      <c r="BA8691" s="9"/>
      <c r="BB8691" s="9"/>
      <c r="BC8691" s="5"/>
      <c r="BD8691" s="9"/>
      <c r="BE8691" s="9"/>
      <c r="BF8691" s="9"/>
      <c r="BG8691" s="9"/>
      <c r="BH8691" s="5"/>
      <c r="BI8691" s="9"/>
    </row>
    <row r="8692" spans="6:61" x14ac:dyDescent="0.3">
      <c r="F8692" s="9"/>
      <c r="G8692" s="9"/>
      <c r="H8692" s="9"/>
      <c r="N8692" s="9"/>
      <c r="R8692" s="9"/>
      <c r="V8692" s="9"/>
      <c r="Z8692" s="9"/>
      <c r="AD8692" s="5"/>
      <c r="AH8692" s="9"/>
      <c r="AL8692" s="9"/>
      <c r="AP8692" s="9"/>
      <c r="AQ8692" s="9"/>
      <c r="AR8692" s="9"/>
      <c r="AS8692" s="5"/>
      <c r="AT8692" s="9"/>
      <c r="AU8692" s="9"/>
      <c r="AV8692" s="9"/>
      <c r="AW8692" s="9"/>
      <c r="AX8692" s="5"/>
      <c r="AY8692" s="9"/>
      <c r="AZ8692" s="9"/>
      <c r="BA8692" s="9"/>
      <c r="BB8692" s="9"/>
      <c r="BC8692" s="5"/>
      <c r="BD8692" s="9"/>
      <c r="BE8692" s="9"/>
      <c r="BF8692" s="9"/>
      <c r="BG8692" s="9"/>
      <c r="BH8692" s="5"/>
      <c r="BI8692" s="9"/>
    </row>
    <row r="8693" spans="6:61" x14ac:dyDescent="0.3">
      <c r="F8693" s="9"/>
      <c r="G8693" s="9"/>
      <c r="H8693" s="9"/>
      <c r="N8693" s="9"/>
      <c r="R8693" s="9"/>
      <c r="V8693" s="9"/>
      <c r="Z8693" s="9"/>
      <c r="AD8693" s="5"/>
      <c r="AH8693" s="9"/>
      <c r="AL8693" s="9"/>
      <c r="AP8693" s="9"/>
      <c r="AQ8693" s="9"/>
      <c r="AR8693" s="9"/>
      <c r="AS8693" s="5"/>
      <c r="AT8693" s="9"/>
      <c r="AU8693" s="9"/>
      <c r="AV8693" s="9"/>
      <c r="AW8693" s="9"/>
      <c r="AX8693" s="5"/>
      <c r="AY8693" s="9"/>
      <c r="AZ8693" s="9"/>
      <c r="BA8693" s="9"/>
      <c r="BB8693" s="9"/>
      <c r="BC8693" s="5"/>
      <c r="BD8693" s="9"/>
      <c r="BE8693" s="9"/>
      <c r="BF8693" s="9"/>
      <c r="BG8693" s="9"/>
      <c r="BH8693" s="5"/>
      <c r="BI8693" s="9"/>
    </row>
    <row r="8694" spans="6:61" x14ac:dyDescent="0.3">
      <c r="F8694" s="9"/>
      <c r="G8694" s="9"/>
      <c r="H8694" s="9"/>
      <c r="N8694" s="9"/>
      <c r="R8694" s="9"/>
      <c r="V8694" s="9"/>
      <c r="Z8694" s="9"/>
      <c r="AD8694" s="5"/>
      <c r="AH8694" s="9"/>
      <c r="AL8694" s="9"/>
      <c r="AP8694" s="9"/>
      <c r="AQ8694" s="9"/>
      <c r="AR8694" s="9"/>
      <c r="AS8694" s="5"/>
      <c r="AT8694" s="9"/>
      <c r="AU8694" s="9"/>
      <c r="AV8694" s="9"/>
      <c r="AW8694" s="9"/>
      <c r="AX8694" s="5"/>
      <c r="AY8694" s="9"/>
      <c r="AZ8694" s="9"/>
      <c r="BA8694" s="9"/>
      <c r="BB8694" s="9"/>
      <c r="BC8694" s="5"/>
      <c r="BD8694" s="9"/>
      <c r="BE8694" s="9"/>
      <c r="BF8694" s="9"/>
      <c r="BG8694" s="9"/>
      <c r="BH8694" s="5"/>
      <c r="BI8694" s="9"/>
    </row>
    <row r="8695" spans="6:61" x14ac:dyDescent="0.3">
      <c r="F8695" s="9"/>
      <c r="G8695" s="9"/>
      <c r="H8695" s="9"/>
      <c r="N8695" s="9"/>
      <c r="R8695" s="9"/>
      <c r="V8695" s="9"/>
      <c r="Z8695" s="9"/>
      <c r="AD8695" s="5"/>
      <c r="AH8695" s="9"/>
      <c r="AL8695" s="9"/>
      <c r="AP8695" s="9"/>
      <c r="AQ8695" s="9"/>
      <c r="AR8695" s="9"/>
      <c r="AS8695" s="5"/>
      <c r="AT8695" s="9"/>
      <c r="AU8695" s="9"/>
      <c r="AV8695" s="9"/>
      <c r="AW8695" s="9"/>
      <c r="AX8695" s="5"/>
      <c r="AY8695" s="9"/>
      <c r="AZ8695" s="9"/>
      <c r="BA8695" s="9"/>
      <c r="BB8695" s="9"/>
      <c r="BC8695" s="5"/>
      <c r="BD8695" s="9"/>
      <c r="BE8695" s="9"/>
      <c r="BF8695" s="9"/>
      <c r="BG8695" s="9"/>
      <c r="BH8695" s="5"/>
      <c r="BI8695" s="9"/>
    </row>
    <row r="8696" spans="6:61" x14ac:dyDescent="0.3">
      <c r="F8696" s="9"/>
      <c r="G8696" s="9"/>
      <c r="H8696" s="9"/>
      <c r="N8696" s="9"/>
      <c r="R8696" s="9"/>
      <c r="V8696" s="9"/>
      <c r="Z8696" s="9"/>
      <c r="AD8696" s="5"/>
      <c r="AH8696" s="9"/>
      <c r="AL8696" s="9"/>
      <c r="AP8696" s="9"/>
      <c r="AQ8696" s="9"/>
      <c r="AR8696" s="9"/>
      <c r="AS8696" s="5"/>
      <c r="AT8696" s="9"/>
      <c r="AU8696" s="9"/>
      <c r="AV8696" s="9"/>
      <c r="AW8696" s="9"/>
      <c r="AX8696" s="5"/>
      <c r="AY8696" s="9"/>
      <c r="AZ8696" s="9"/>
      <c r="BA8696" s="9"/>
      <c r="BB8696" s="9"/>
      <c r="BC8696" s="5"/>
      <c r="BD8696" s="9"/>
      <c r="BE8696" s="9"/>
      <c r="BF8696" s="9"/>
      <c r="BG8696" s="9"/>
      <c r="BH8696" s="5"/>
      <c r="BI8696" s="9"/>
    </row>
    <row r="8697" spans="6:61" x14ac:dyDescent="0.3">
      <c r="F8697" s="9"/>
      <c r="G8697" s="9"/>
      <c r="H8697" s="9"/>
      <c r="N8697" s="9"/>
      <c r="R8697" s="9"/>
      <c r="V8697" s="9"/>
      <c r="Z8697" s="9"/>
      <c r="AD8697" s="5"/>
      <c r="AH8697" s="9"/>
      <c r="AL8697" s="9"/>
      <c r="AP8697" s="9"/>
      <c r="AQ8697" s="9"/>
      <c r="AR8697" s="9"/>
      <c r="AS8697" s="5"/>
      <c r="AT8697" s="9"/>
      <c r="AU8697" s="9"/>
      <c r="AV8697" s="9"/>
      <c r="AW8697" s="9"/>
      <c r="AX8697" s="5"/>
      <c r="AY8697" s="9"/>
      <c r="AZ8697" s="9"/>
      <c r="BA8697" s="9"/>
      <c r="BB8697" s="9"/>
      <c r="BC8697" s="5"/>
      <c r="BD8697" s="9"/>
      <c r="BE8697" s="9"/>
      <c r="BF8697" s="9"/>
      <c r="BG8697" s="9"/>
      <c r="BH8697" s="5"/>
      <c r="BI8697" s="9"/>
    </row>
    <row r="8698" spans="6:61" x14ac:dyDescent="0.3">
      <c r="F8698" s="9"/>
      <c r="G8698" s="9"/>
      <c r="H8698" s="9"/>
      <c r="N8698" s="9"/>
      <c r="R8698" s="9"/>
      <c r="V8698" s="9"/>
      <c r="Z8698" s="9"/>
      <c r="AD8698" s="5"/>
      <c r="AH8698" s="9"/>
      <c r="AL8698" s="9"/>
      <c r="AP8698" s="9"/>
      <c r="AQ8698" s="9"/>
      <c r="AR8698" s="9"/>
      <c r="AS8698" s="5"/>
      <c r="AT8698" s="9"/>
      <c r="AU8698" s="9"/>
      <c r="AV8698" s="9"/>
      <c r="AW8698" s="9"/>
      <c r="AX8698" s="5"/>
      <c r="AY8698" s="9"/>
      <c r="AZ8698" s="9"/>
      <c r="BA8698" s="9"/>
      <c r="BB8698" s="9"/>
      <c r="BC8698" s="5"/>
      <c r="BD8698" s="9"/>
      <c r="BE8698" s="9"/>
      <c r="BF8698" s="9"/>
      <c r="BG8698" s="9"/>
      <c r="BH8698" s="5"/>
      <c r="BI8698" s="9"/>
    </row>
    <row r="8699" spans="6:61" x14ac:dyDescent="0.3">
      <c r="F8699" s="9"/>
      <c r="G8699" s="9"/>
      <c r="H8699" s="9"/>
      <c r="N8699" s="9"/>
      <c r="R8699" s="9"/>
      <c r="V8699" s="9"/>
      <c r="Z8699" s="9"/>
      <c r="AD8699" s="5"/>
      <c r="AH8699" s="9"/>
      <c r="AL8699" s="9"/>
      <c r="AP8699" s="9"/>
      <c r="AQ8699" s="9"/>
      <c r="AR8699" s="9"/>
      <c r="AS8699" s="5"/>
      <c r="AT8699" s="9"/>
      <c r="AU8699" s="9"/>
      <c r="AV8699" s="9"/>
      <c r="AW8699" s="9"/>
      <c r="AX8699" s="5"/>
      <c r="AY8699" s="9"/>
      <c r="AZ8699" s="9"/>
      <c r="BA8699" s="9"/>
      <c r="BB8699" s="9"/>
      <c r="BC8699" s="5"/>
      <c r="BD8699" s="9"/>
      <c r="BE8699" s="9"/>
      <c r="BF8699" s="9"/>
      <c r="BG8699" s="9"/>
      <c r="BH8699" s="5"/>
      <c r="BI8699" s="9"/>
    </row>
    <row r="8700" spans="6:61" x14ac:dyDescent="0.3">
      <c r="F8700" s="9"/>
      <c r="G8700" s="9"/>
      <c r="H8700" s="9"/>
      <c r="N8700" s="9"/>
      <c r="R8700" s="9"/>
      <c r="V8700" s="9"/>
      <c r="Z8700" s="9"/>
      <c r="AD8700" s="5"/>
      <c r="AH8700" s="9"/>
      <c r="AL8700" s="9"/>
      <c r="AP8700" s="9"/>
      <c r="AQ8700" s="9"/>
      <c r="AR8700" s="9"/>
      <c r="AS8700" s="5"/>
      <c r="AT8700" s="9"/>
      <c r="AU8700" s="9"/>
      <c r="AV8700" s="9"/>
      <c r="AW8700" s="9"/>
      <c r="AX8700" s="5"/>
      <c r="AY8700" s="9"/>
      <c r="AZ8700" s="9"/>
      <c r="BA8700" s="9"/>
      <c r="BB8700" s="9"/>
      <c r="BC8700" s="5"/>
      <c r="BD8700" s="9"/>
      <c r="BE8700" s="9"/>
      <c r="BF8700" s="9"/>
      <c r="BG8700" s="9"/>
      <c r="BH8700" s="5"/>
      <c r="BI8700" s="9"/>
    </row>
    <row r="8701" spans="6:61" x14ac:dyDescent="0.3">
      <c r="F8701" s="9"/>
      <c r="G8701" s="9"/>
      <c r="H8701" s="9"/>
      <c r="N8701" s="9"/>
      <c r="R8701" s="9"/>
      <c r="V8701" s="9"/>
      <c r="Z8701" s="9"/>
      <c r="AD8701" s="5"/>
      <c r="AH8701" s="9"/>
      <c r="AL8701" s="9"/>
      <c r="AP8701" s="9"/>
      <c r="AQ8701" s="9"/>
      <c r="AR8701" s="9"/>
      <c r="AS8701" s="5"/>
      <c r="AT8701" s="9"/>
      <c r="AU8701" s="9"/>
      <c r="AV8701" s="9"/>
      <c r="AW8701" s="9"/>
      <c r="AX8701" s="5"/>
      <c r="AY8701" s="9"/>
      <c r="AZ8701" s="9"/>
      <c r="BA8701" s="9"/>
      <c r="BB8701" s="9"/>
      <c r="BC8701" s="5"/>
      <c r="BD8701" s="9"/>
      <c r="BE8701" s="9"/>
      <c r="BF8701" s="9"/>
      <c r="BG8701" s="9"/>
      <c r="BH8701" s="5"/>
      <c r="BI8701" s="9"/>
    </row>
    <row r="8702" spans="6:61" x14ac:dyDescent="0.3">
      <c r="F8702" s="9"/>
      <c r="G8702" s="9"/>
      <c r="H8702" s="9"/>
      <c r="N8702" s="9"/>
      <c r="R8702" s="9"/>
      <c r="V8702" s="9"/>
      <c r="Z8702" s="9"/>
      <c r="AD8702" s="5"/>
      <c r="AH8702" s="9"/>
      <c r="AL8702" s="9"/>
      <c r="AP8702" s="9"/>
      <c r="AQ8702" s="9"/>
      <c r="AR8702" s="9"/>
      <c r="AS8702" s="5"/>
      <c r="AT8702" s="9"/>
      <c r="AU8702" s="9"/>
      <c r="AV8702" s="9"/>
      <c r="AW8702" s="9"/>
      <c r="AX8702" s="5"/>
      <c r="AY8702" s="9"/>
      <c r="AZ8702" s="9"/>
      <c r="BA8702" s="9"/>
      <c r="BB8702" s="9"/>
      <c r="BC8702" s="5"/>
      <c r="BD8702" s="9"/>
      <c r="BE8702" s="9"/>
      <c r="BF8702" s="9"/>
      <c r="BG8702" s="9"/>
      <c r="BH8702" s="5"/>
      <c r="BI8702" s="9"/>
    </row>
    <row r="8703" spans="6:61" x14ac:dyDescent="0.3">
      <c r="F8703" s="9"/>
      <c r="G8703" s="9"/>
      <c r="H8703" s="9"/>
      <c r="N8703" s="9"/>
      <c r="R8703" s="9"/>
      <c r="V8703" s="9"/>
      <c r="Z8703" s="9"/>
      <c r="AD8703" s="5"/>
      <c r="AH8703" s="9"/>
      <c r="AL8703" s="9"/>
      <c r="AP8703" s="9"/>
      <c r="AQ8703" s="9"/>
      <c r="AR8703" s="9"/>
      <c r="AS8703" s="5"/>
      <c r="AT8703" s="9"/>
      <c r="AU8703" s="9"/>
      <c r="AV8703" s="9"/>
      <c r="AW8703" s="9"/>
      <c r="AX8703" s="5"/>
      <c r="AY8703" s="9"/>
      <c r="AZ8703" s="9"/>
      <c r="BA8703" s="9"/>
      <c r="BB8703" s="9"/>
      <c r="BC8703" s="5"/>
      <c r="BD8703" s="9"/>
      <c r="BE8703" s="9"/>
      <c r="BF8703" s="9"/>
      <c r="BG8703" s="9"/>
      <c r="BH8703" s="5"/>
      <c r="BI8703" s="9"/>
    </row>
    <row r="8704" spans="6:61" x14ac:dyDescent="0.3">
      <c r="F8704" s="9"/>
      <c r="G8704" s="9"/>
      <c r="H8704" s="9"/>
      <c r="N8704" s="9"/>
      <c r="R8704" s="9"/>
      <c r="V8704" s="9"/>
      <c r="Z8704" s="9"/>
      <c r="AD8704" s="5"/>
      <c r="AH8704" s="9"/>
      <c r="AL8704" s="9"/>
      <c r="AP8704" s="9"/>
      <c r="AQ8704" s="9"/>
      <c r="AR8704" s="9"/>
      <c r="AS8704" s="5"/>
      <c r="AT8704" s="9"/>
      <c r="AU8704" s="9"/>
      <c r="AV8704" s="9"/>
      <c r="AW8704" s="9"/>
      <c r="AX8704" s="5"/>
      <c r="AY8704" s="9"/>
      <c r="AZ8704" s="9"/>
      <c r="BA8704" s="9"/>
      <c r="BB8704" s="9"/>
      <c r="BC8704" s="5"/>
      <c r="BD8704" s="9"/>
      <c r="BE8704" s="9"/>
      <c r="BF8704" s="9"/>
      <c r="BG8704" s="9"/>
      <c r="BH8704" s="5"/>
      <c r="BI8704" s="9"/>
    </row>
    <row r="8705" spans="6:61" x14ac:dyDescent="0.3">
      <c r="F8705" s="9"/>
      <c r="G8705" s="9"/>
      <c r="H8705" s="9"/>
      <c r="N8705" s="9"/>
      <c r="R8705" s="9"/>
      <c r="V8705" s="9"/>
      <c r="Z8705" s="9"/>
      <c r="AD8705" s="5"/>
      <c r="AH8705" s="9"/>
      <c r="AL8705" s="9"/>
      <c r="AP8705" s="9"/>
      <c r="AQ8705" s="9"/>
      <c r="AR8705" s="9"/>
      <c r="AS8705" s="5"/>
      <c r="AT8705" s="9"/>
      <c r="AU8705" s="9"/>
      <c r="AV8705" s="9"/>
      <c r="AW8705" s="9"/>
      <c r="AX8705" s="5"/>
      <c r="AY8705" s="9"/>
      <c r="AZ8705" s="9"/>
      <c r="BA8705" s="9"/>
      <c r="BB8705" s="9"/>
      <c r="BC8705" s="5"/>
      <c r="BD8705" s="9"/>
      <c r="BE8705" s="9"/>
      <c r="BF8705" s="9"/>
      <c r="BG8705" s="9"/>
      <c r="BH8705" s="5"/>
      <c r="BI8705" s="9"/>
    </row>
    <row r="8706" spans="6:61" x14ac:dyDescent="0.3">
      <c r="F8706" s="9"/>
      <c r="G8706" s="9"/>
      <c r="H8706" s="9"/>
      <c r="N8706" s="9"/>
      <c r="R8706" s="9"/>
      <c r="V8706" s="9"/>
      <c r="Z8706" s="9"/>
      <c r="AD8706" s="5"/>
      <c r="AH8706" s="9"/>
      <c r="AL8706" s="9"/>
      <c r="AP8706" s="9"/>
      <c r="AQ8706" s="9"/>
      <c r="AR8706" s="9"/>
      <c r="AS8706" s="5"/>
      <c r="AT8706" s="9"/>
      <c r="AU8706" s="9"/>
      <c r="AV8706" s="9"/>
      <c r="AW8706" s="9"/>
      <c r="AX8706" s="5"/>
      <c r="AY8706" s="9"/>
      <c r="AZ8706" s="9"/>
      <c r="BA8706" s="9"/>
      <c r="BB8706" s="9"/>
      <c r="BC8706" s="5"/>
      <c r="BD8706" s="9"/>
      <c r="BE8706" s="9"/>
      <c r="BF8706" s="9"/>
      <c r="BG8706" s="9"/>
      <c r="BH8706" s="5"/>
      <c r="BI8706" s="9"/>
    </row>
    <row r="8707" spans="6:61" x14ac:dyDescent="0.3">
      <c r="F8707" s="9"/>
      <c r="G8707" s="9"/>
      <c r="H8707" s="9"/>
      <c r="N8707" s="9"/>
      <c r="R8707" s="9"/>
      <c r="V8707" s="9"/>
      <c r="Z8707" s="9"/>
      <c r="AD8707" s="5"/>
      <c r="AH8707" s="9"/>
      <c r="AL8707" s="9"/>
      <c r="AP8707" s="9"/>
      <c r="AQ8707" s="9"/>
      <c r="AR8707" s="9"/>
      <c r="AS8707" s="5"/>
      <c r="AT8707" s="9"/>
      <c r="AU8707" s="9"/>
      <c r="AV8707" s="9"/>
      <c r="AW8707" s="9"/>
      <c r="AX8707" s="5"/>
      <c r="AY8707" s="9"/>
      <c r="AZ8707" s="9"/>
      <c r="BA8707" s="9"/>
      <c r="BB8707" s="9"/>
      <c r="BC8707" s="5"/>
      <c r="BD8707" s="9"/>
      <c r="BE8707" s="9"/>
      <c r="BF8707" s="9"/>
      <c r="BG8707" s="9"/>
      <c r="BH8707" s="5"/>
      <c r="BI8707" s="9"/>
    </row>
    <row r="8708" spans="6:61" x14ac:dyDescent="0.3">
      <c r="F8708" s="9"/>
      <c r="G8708" s="9"/>
      <c r="H8708" s="9"/>
      <c r="N8708" s="9"/>
      <c r="R8708" s="9"/>
      <c r="V8708" s="9"/>
      <c r="Z8708" s="9"/>
      <c r="AD8708" s="5"/>
      <c r="AH8708" s="9"/>
      <c r="AL8708" s="9"/>
      <c r="AP8708" s="9"/>
      <c r="AQ8708" s="9"/>
      <c r="AR8708" s="9"/>
      <c r="AS8708" s="5"/>
      <c r="AT8708" s="9"/>
      <c r="AU8708" s="9"/>
      <c r="AV8708" s="9"/>
      <c r="AW8708" s="9"/>
      <c r="AX8708" s="5"/>
      <c r="AY8708" s="9"/>
      <c r="AZ8708" s="9"/>
      <c r="BA8708" s="9"/>
      <c r="BB8708" s="9"/>
      <c r="BC8708" s="5"/>
      <c r="BD8708" s="9"/>
      <c r="BE8708" s="9"/>
      <c r="BF8708" s="9"/>
      <c r="BG8708" s="9"/>
      <c r="BH8708" s="5"/>
      <c r="BI8708" s="9"/>
    </row>
    <row r="8709" spans="6:61" x14ac:dyDescent="0.3">
      <c r="F8709" s="9"/>
      <c r="G8709" s="9"/>
      <c r="H8709" s="9"/>
      <c r="N8709" s="9"/>
      <c r="R8709" s="9"/>
      <c r="V8709" s="9"/>
      <c r="Z8709" s="9"/>
      <c r="AD8709" s="5"/>
      <c r="AH8709" s="9"/>
      <c r="AL8709" s="9"/>
      <c r="AP8709" s="9"/>
      <c r="AQ8709" s="9"/>
      <c r="AR8709" s="9"/>
      <c r="AS8709" s="5"/>
      <c r="AT8709" s="9"/>
      <c r="AU8709" s="9"/>
      <c r="AV8709" s="9"/>
      <c r="AW8709" s="9"/>
      <c r="AX8709" s="5"/>
      <c r="AY8709" s="9"/>
      <c r="AZ8709" s="9"/>
      <c r="BA8709" s="9"/>
      <c r="BB8709" s="9"/>
      <c r="BC8709" s="5"/>
      <c r="BD8709" s="9"/>
      <c r="BE8709" s="9"/>
      <c r="BF8709" s="9"/>
      <c r="BG8709" s="9"/>
      <c r="BH8709" s="5"/>
      <c r="BI8709" s="9"/>
    </row>
    <row r="8710" spans="6:61" x14ac:dyDescent="0.3">
      <c r="F8710" s="9"/>
      <c r="G8710" s="9"/>
      <c r="H8710" s="9"/>
      <c r="N8710" s="9"/>
      <c r="R8710" s="9"/>
      <c r="V8710" s="9"/>
      <c r="Z8710" s="9"/>
      <c r="AD8710" s="5"/>
      <c r="AH8710" s="9"/>
      <c r="AL8710" s="9"/>
      <c r="AP8710" s="9"/>
      <c r="AQ8710" s="9"/>
      <c r="AR8710" s="9"/>
      <c r="AS8710" s="5"/>
      <c r="AT8710" s="9"/>
      <c r="AU8710" s="9"/>
      <c r="AV8710" s="9"/>
      <c r="AW8710" s="9"/>
      <c r="AX8710" s="5"/>
      <c r="AY8710" s="9"/>
      <c r="AZ8710" s="9"/>
      <c r="BA8710" s="9"/>
      <c r="BB8710" s="9"/>
      <c r="BC8710" s="5"/>
      <c r="BD8710" s="9"/>
      <c r="BE8710" s="9"/>
      <c r="BF8710" s="9"/>
      <c r="BG8710" s="9"/>
      <c r="BH8710" s="5"/>
      <c r="BI8710" s="9"/>
    </row>
    <row r="8711" spans="6:61" x14ac:dyDescent="0.3">
      <c r="F8711" s="9"/>
      <c r="G8711" s="9"/>
      <c r="H8711" s="9"/>
      <c r="N8711" s="9"/>
      <c r="R8711" s="9"/>
      <c r="V8711" s="9"/>
      <c r="Z8711" s="9"/>
      <c r="AD8711" s="5"/>
      <c r="AH8711" s="9"/>
      <c r="AL8711" s="9"/>
      <c r="AP8711" s="9"/>
      <c r="AQ8711" s="9"/>
      <c r="AR8711" s="9"/>
      <c r="AS8711" s="5"/>
      <c r="AT8711" s="9"/>
      <c r="AU8711" s="9"/>
      <c r="AV8711" s="9"/>
      <c r="AW8711" s="9"/>
      <c r="AX8711" s="5"/>
      <c r="AY8711" s="9"/>
      <c r="AZ8711" s="9"/>
      <c r="BA8711" s="9"/>
      <c r="BB8711" s="9"/>
      <c r="BC8711" s="5"/>
      <c r="BD8711" s="9"/>
      <c r="BE8711" s="9"/>
      <c r="BF8711" s="9"/>
      <c r="BG8711" s="9"/>
      <c r="BH8711" s="5"/>
      <c r="BI8711" s="9"/>
    </row>
    <row r="8712" spans="6:61" x14ac:dyDescent="0.3">
      <c r="F8712" s="9"/>
      <c r="G8712" s="9"/>
      <c r="H8712" s="9"/>
      <c r="N8712" s="9"/>
      <c r="R8712" s="9"/>
      <c r="V8712" s="9"/>
      <c r="Z8712" s="9"/>
      <c r="AD8712" s="5"/>
      <c r="AH8712" s="9"/>
      <c r="AL8712" s="9"/>
      <c r="AP8712" s="9"/>
      <c r="AQ8712" s="9"/>
      <c r="AR8712" s="9"/>
      <c r="AS8712" s="5"/>
      <c r="AT8712" s="9"/>
      <c r="AU8712" s="9"/>
      <c r="AV8712" s="9"/>
      <c r="AW8712" s="9"/>
      <c r="AX8712" s="5"/>
      <c r="AY8712" s="9"/>
      <c r="AZ8712" s="9"/>
      <c r="BA8712" s="9"/>
      <c r="BB8712" s="9"/>
      <c r="BC8712" s="5"/>
      <c r="BD8712" s="9"/>
      <c r="BE8712" s="9"/>
      <c r="BF8712" s="9"/>
      <c r="BG8712" s="9"/>
      <c r="BH8712" s="5"/>
      <c r="BI8712" s="9"/>
    </row>
    <row r="8713" spans="6:61" x14ac:dyDescent="0.3">
      <c r="F8713" s="9"/>
      <c r="G8713" s="9"/>
      <c r="H8713" s="9"/>
      <c r="N8713" s="9"/>
      <c r="R8713" s="9"/>
      <c r="V8713" s="9"/>
      <c r="Z8713" s="9"/>
      <c r="AD8713" s="5"/>
      <c r="AH8713" s="9"/>
      <c r="AL8713" s="9"/>
      <c r="AP8713" s="9"/>
      <c r="AQ8713" s="9"/>
      <c r="AR8713" s="9"/>
      <c r="AS8713" s="5"/>
      <c r="AT8713" s="9"/>
      <c r="AU8713" s="9"/>
      <c r="AV8713" s="9"/>
      <c r="AW8713" s="9"/>
      <c r="AX8713" s="5"/>
      <c r="AY8713" s="9"/>
      <c r="AZ8713" s="9"/>
      <c r="BA8713" s="9"/>
      <c r="BB8713" s="9"/>
      <c r="BC8713" s="5"/>
      <c r="BD8713" s="9"/>
      <c r="BE8713" s="9"/>
      <c r="BF8713" s="9"/>
      <c r="BG8713" s="9"/>
      <c r="BH8713" s="5"/>
      <c r="BI8713" s="9"/>
    </row>
    <row r="8714" spans="6:61" x14ac:dyDescent="0.3">
      <c r="F8714" s="9"/>
      <c r="G8714" s="9"/>
      <c r="H8714" s="9"/>
      <c r="N8714" s="9"/>
      <c r="R8714" s="9"/>
      <c r="V8714" s="9"/>
      <c r="Z8714" s="9"/>
      <c r="AD8714" s="5"/>
      <c r="AH8714" s="9"/>
      <c r="AL8714" s="9"/>
      <c r="AP8714" s="9"/>
      <c r="AQ8714" s="9"/>
      <c r="AR8714" s="9"/>
      <c r="AS8714" s="5"/>
      <c r="AT8714" s="9"/>
      <c r="AU8714" s="9"/>
      <c r="AV8714" s="9"/>
      <c r="AW8714" s="9"/>
      <c r="AX8714" s="5"/>
      <c r="AY8714" s="9"/>
      <c r="AZ8714" s="9"/>
      <c r="BA8714" s="9"/>
      <c r="BB8714" s="9"/>
      <c r="BC8714" s="5"/>
      <c r="BD8714" s="9"/>
      <c r="BE8714" s="9"/>
      <c r="BF8714" s="9"/>
      <c r="BG8714" s="9"/>
      <c r="BH8714" s="5"/>
      <c r="BI8714" s="9"/>
    </row>
    <row r="8715" spans="6:61" x14ac:dyDescent="0.3">
      <c r="F8715" s="9"/>
      <c r="G8715" s="9"/>
      <c r="H8715" s="9"/>
      <c r="N8715" s="9"/>
      <c r="R8715" s="9"/>
      <c r="V8715" s="9"/>
      <c r="Z8715" s="9"/>
      <c r="AD8715" s="5"/>
      <c r="AH8715" s="9"/>
      <c r="AL8715" s="9"/>
      <c r="AP8715" s="9"/>
      <c r="AQ8715" s="9"/>
      <c r="AR8715" s="9"/>
      <c r="AS8715" s="5"/>
      <c r="AT8715" s="9"/>
      <c r="AU8715" s="9"/>
      <c r="AV8715" s="9"/>
      <c r="AW8715" s="9"/>
      <c r="AX8715" s="5"/>
      <c r="AY8715" s="9"/>
      <c r="AZ8715" s="9"/>
      <c r="BA8715" s="9"/>
      <c r="BB8715" s="9"/>
      <c r="BC8715" s="5"/>
      <c r="BD8715" s="9"/>
      <c r="BE8715" s="9"/>
      <c r="BF8715" s="9"/>
      <c r="BG8715" s="9"/>
      <c r="BH8715" s="5"/>
      <c r="BI8715" s="9"/>
    </row>
    <row r="8716" spans="6:61" x14ac:dyDescent="0.3">
      <c r="F8716" s="9"/>
      <c r="G8716" s="9"/>
      <c r="H8716" s="9"/>
      <c r="N8716" s="9"/>
      <c r="R8716" s="9"/>
      <c r="V8716" s="9"/>
      <c r="Z8716" s="9"/>
      <c r="AD8716" s="5"/>
      <c r="AH8716" s="9"/>
      <c r="AL8716" s="9"/>
      <c r="AP8716" s="9"/>
      <c r="AQ8716" s="9"/>
      <c r="AR8716" s="9"/>
      <c r="AS8716" s="5"/>
      <c r="AT8716" s="9"/>
      <c r="AU8716" s="9"/>
      <c r="AV8716" s="9"/>
      <c r="AW8716" s="9"/>
      <c r="AX8716" s="5"/>
      <c r="AY8716" s="9"/>
      <c r="AZ8716" s="9"/>
      <c r="BA8716" s="9"/>
      <c r="BB8716" s="9"/>
      <c r="BC8716" s="5"/>
      <c r="BD8716" s="9"/>
      <c r="BE8716" s="9"/>
      <c r="BF8716" s="9"/>
      <c r="BG8716" s="9"/>
      <c r="BH8716" s="5"/>
      <c r="BI8716" s="9"/>
    </row>
    <row r="8717" spans="6:61" x14ac:dyDescent="0.3">
      <c r="F8717" s="9"/>
      <c r="G8717" s="9"/>
      <c r="H8717" s="9"/>
      <c r="N8717" s="9"/>
      <c r="R8717" s="9"/>
      <c r="V8717" s="9"/>
      <c r="Z8717" s="9"/>
      <c r="AD8717" s="5"/>
      <c r="AH8717" s="9"/>
      <c r="AL8717" s="9"/>
      <c r="AP8717" s="9"/>
      <c r="AQ8717" s="9"/>
      <c r="AR8717" s="9"/>
      <c r="AS8717" s="5"/>
      <c r="AT8717" s="9"/>
      <c r="AU8717" s="9"/>
      <c r="AV8717" s="9"/>
      <c r="AW8717" s="9"/>
      <c r="AX8717" s="5"/>
      <c r="AY8717" s="9"/>
      <c r="AZ8717" s="9"/>
      <c r="BA8717" s="9"/>
      <c r="BB8717" s="9"/>
      <c r="BC8717" s="5"/>
      <c r="BD8717" s="9"/>
      <c r="BE8717" s="9"/>
      <c r="BF8717" s="9"/>
      <c r="BG8717" s="9"/>
      <c r="BH8717" s="5"/>
      <c r="BI8717" s="9"/>
    </row>
    <row r="8718" spans="6:61" x14ac:dyDescent="0.3">
      <c r="F8718" s="9"/>
      <c r="G8718" s="9"/>
      <c r="H8718" s="9"/>
      <c r="N8718" s="9"/>
      <c r="R8718" s="9"/>
      <c r="V8718" s="9"/>
      <c r="Z8718" s="9"/>
      <c r="AD8718" s="5"/>
      <c r="AH8718" s="9"/>
      <c r="AL8718" s="9"/>
      <c r="AP8718" s="9"/>
      <c r="AQ8718" s="9"/>
      <c r="AR8718" s="9"/>
      <c r="AS8718" s="5"/>
      <c r="AT8718" s="9"/>
      <c r="AU8718" s="9"/>
      <c r="AV8718" s="9"/>
      <c r="AW8718" s="9"/>
      <c r="AX8718" s="5"/>
      <c r="AY8718" s="9"/>
      <c r="AZ8718" s="9"/>
      <c r="BA8718" s="9"/>
      <c r="BB8718" s="9"/>
      <c r="BC8718" s="5"/>
      <c r="BD8718" s="9"/>
      <c r="BE8718" s="9"/>
      <c r="BF8718" s="9"/>
      <c r="BG8718" s="9"/>
      <c r="BH8718" s="5"/>
      <c r="BI8718" s="9"/>
    </row>
    <row r="8719" spans="6:61" x14ac:dyDescent="0.3">
      <c r="F8719" s="9"/>
      <c r="G8719" s="9"/>
      <c r="H8719" s="9"/>
      <c r="N8719" s="9"/>
      <c r="R8719" s="9"/>
      <c r="V8719" s="9"/>
      <c r="Z8719" s="9"/>
      <c r="AD8719" s="5"/>
      <c r="AH8719" s="9"/>
      <c r="AL8719" s="9"/>
      <c r="AP8719" s="9"/>
      <c r="AQ8719" s="9"/>
      <c r="AR8719" s="9"/>
      <c r="AS8719" s="5"/>
      <c r="AT8719" s="9"/>
      <c r="AU8719" s="9"/>
      <c r="AV8719" s="9"/>
      <c r="AW8719" s="9"/>
      <c r="AX8719" s="5"/>
      <c r="AY8719" s="9"/>
      <c r="AZ8719" s="9"/>
      <c r="BA8719" s="9"/>
      <c r="BB8719" s="9"/>
      <c r="BC8719" s="5"/>
      <c r="BD8719" s="9"/>
      <c r="BE8719" s="9"/>
      <c r="BF8719" s="9"/>
      <c r="BG8719" s="9"/>
      <c r="BH8719" s="5"/>
      <c r="BI8719" s="9"/>
    </row>
    <row r="8720" spans="6:61" x14ac:dyDescent="0.3">
      <c r="F8720" s="9"/>
      <c r="G8720" s="9"/>
      <c r="H8720" s="9"/>
      <c r="N8720" s="9"/>
      <c r="R8720" s="9"/>
      <c r="V8720" s="9"/>
      <c r="Z8720" s="9"/>
      <c r="AD8720" s="5"/>
      <c r="AH8720" s="9"/>
      <c r="AL8720" s="9"/>
      <c r="AP8720" s="9"/>
      <c r="AQ8720" s="9"/>
      <c r="AR8720" s="9"/>
      <c r="AS8720" s="5"/>
      <c r="AT8720" s="9"/>
      <c r="AU8720" s="9"/>
      <c r="AV8720" s="9"/>
      <c r="AW8720" s="9"/>
      <c r="AX8720" s="5"/>
      <c r="AY8720" s="9"/>
      <c r="AZ8720" s="9"/>
      <c r="BA8720" s="9"/>
      <c r="BB8720" s="9"/>
      <c r="BC8720" s="5"/>
      <c r="BD8720" s="9"/>
      <c r="BE8720" s="9"/>
      <c r="BF8720" s="9"/>
      <c r="BG8720" s="9"/>
      <c r="BH8720" s="5"/>
      <c r="BI8720" s="9"/>
    </row>
    <row r="8721" spans="6:61" x14ac:dyDescent="0.3">
      <c r="F8721" s="9"/>
      <c r="G8721" s="9"/>
      <c r="H8721" s="9"/>
      <c r="N8721" s="9"/>
      <c r="R8721" s="9"/>
      <c r="V8721" s="9"/>
      <c r="Z8721" s="9"/>
      <c r="AD8721" s="5"/>
      <c r="AH8721" s="9"/>
      <c r="AL8721" s="9"/>
      <c r="AP8721" s="9"/>
      <c r="AQ8721" s="9"/>
      <c r="AR8721" s="9"/>
      <c r="AS8721" s="5"/>
      <c r="AT8721" s="9"/>
      <c r="AU8721" s="9"/>
      <c r="AV8721" s="9"/>
      <c r="AW8721" s="9"/>
      <c r="AX8721" s="5"/>
      <c r="AY8721" s="9"/>
      <c r="AZ8721" s="9"/>
      <c r="BA8721" s="9"/>
      <c r="BB8721" s="9"/>
      <c r="BC8721" s="5"/>
      <c r="BD8721" s="9"/>
      <c r="BE8721" s="9"/>
      <c r="BF8721" s="9"/>
      <c r="BG8721" s="9"/>
      <c r="BH8721" s="5"/>
      <c r="BI8721" s="9"/>
    </row>
    <row r="8722" spans="6:61" x14ac:dyDescent="0.3">
      <c r="F8722" s="9"/>
      <c r="G8722" s="9"/>
      <c r="H8722" s="9"/>
      <c r="N8722" s="9"/>
      <c r="R8722" s="9"/>
      <c r="V8722" s="9"/>
      <c r="Z8722" s="9"/>
      <c r="AD8722" s="5"/>
      <c r="AH8722" s="9"/>
      <c r="AL8722" s="9"/>
      <c r="AP8722" s="9"/>
      <c r="AQ8722" s="9"/>
      <c r="AR8722" s="9"/>
      <c r="AS8722" s="5"/>
      <c r="AT8722" s="9"/>
      <c r="AU8722" s="9"/>
      <c r="AV8722" s="9"/>
      <c r="AW8722" s="9"/>
      <c r="AX8722" s="5"/>
      <c r="AY8722" s="9"/>
      <c r="AZ8722" s="9"/>
      <c r="BA8722" s="9"/>
      <c r="BB8722" s="9"/>
      <c r="BC8722" s="5"/>
      <c r="BD8722" s="9"/>
      <c r="BE8722" s="9"/>
      <c r="BF8722" s="9"/>
      <c r="BG8722" s="9"/>
      <c r="BH8722" s="5"/>
      <c r="BI8722" s="9"/>
    </row>
    <row r="8723" spans="6:61" x14ac:dyDescent="0.3">
      <c r="F8723" s="9"/>
      <c r="G8723" s="9"/>
      <c r="H8723" s="9"/>
      <c r="N8723" s="9"/>
      <c r="R8723" s="9"/>
      <c r="V8723" s="9"/>
      <c r="Z8723" s="9"/>
      <c r="AD8723" s="5"/>
      <c r="AH8723" s="9"/>
      <c r="AL8723" s="9"/>
      <c r="AP8723" s="9"/>
      <c r="AQ8723" s="9"/>
      <c r="AR8723" s="9"/>
      <c r="AS8723" s="5"/>
      <c r="AT8723" s="9"/>
      <c r="AU8723" s="9"/>
      <c r="AV8723" s="9"/>
      <c r="AW8723" s="9"/>
      <c r="AX8723" s="5"/>
      <c r="AY8723" s="9"/>
      <c r="AZ8723" s="9"/>
      <c r="BA8723" s="9"/>
      <c r="BB8723" s="9"/>
      <c r="BC8723" s="5"/>
      <c r="BD8723" s="9"/>
      <c r="BE8723" s="9"/>
      <c r="BF8723" s="9"/>
      <c r="BG8723" s="9"/>
      <c r="BH8723" s="5"/>
      <c r="BI8723" s="9"/>
    </row>
    <row r="8724" spans="6:61" x14ac:dyDescent="0.3">
      <c r="F8724" s="9"/>
      <c r="G8724" s="9"/>
      <c r="H8724" s="9"/>
      <c r="N8724" s="9"/>
      <c r="R8724" s="9"/>
      <c r="V8724" s="9"/>
      <c r="Z8724" s="9"/>
      <c r="AD8724" s="5"/>
      <c r="AH8724" s="9"/>
      <c r="AL8724" s="9"/>
      <c r="AP8724" s="9"/>
      <c r="AQ8724" s="9"/>
      <c r="AR8724" s="9"/>
      <c r="AS8724" s="5"/>
      <c r="AT8724" s="9"/>
      <c r="AU8724" s="9"/>
      <c r="AV8724" s="9"/>
      <c r="AW8724" s="9"/>
      <c r="AX8724" s="5"/>
      <c r="AY8724" s="9"/>
      <c r="AZ8724" s="9"/>
      <c r="BA8724" s="9"/>
      <c r="BB8724" s="9"/>
      <c r="BC8724" s="5"/>
      <c r="BD8724" s="9"/>
      <c r="BE8724" s="9"/>
      <c r="BF8724" s="9"/>
      <c r="BG8724" s="9"/>
      <c r="BH8724" s="5"/>
      <c r="BI8724" s="9"/>
    </row>
    <row r="8725" spans="6:61" x14ac:dyDescent="0.3">
      <c r="F8725" s="9"/>
      <c r="G8725" s="9"/>
      <c r="H8725" s="9"/>
      <c r="N8725" s="9"/>
      <c r="R8725" s="9"/>
      <c r="V8725" s="9"/>
      <c r="Z8725" s="9"/>
      <c r="AD8725" s="5"/>
      <c r="AH8725" s="9"/>
      <c r="AL8725" s="9"/>
      <c r="AP8725" s="9"/>
      <c r="AQ8725" s="9"/>
      <c r="AR8725" s="9"/>
      <c r="AS8725" s="5"/>
      <c r="AT8725" s="9"/>
      <c r="AU8725" s="9"/>
      <c r="AV8725" s="9"/>
      <c r="AW8725" s="9"/>
      <c r="AX8725" s="5"/>
      <c r="AY8725" s="9"/>
      <c r="AZ8725" s="9"/>
      <c r="BA8725" s="9"/>
      <c r="BB8725" s="9"/>
      <c r="BC8725" s="5"/>
      <c r="BD8725" s="9"/>
      <c r="BE8725" s="9"/>
      <c r="BF8725" s="9"/>
      <c r="BG8725" s="9"/>
      <c r="BH8725" s="5"/>
      <c r="BI8725" s="9"/>
    </row>
    <row r="8726" spans="6:61" x14ac:dyDescent="0.3">
      <c r="F8726" s="9"/>
      <c r="G8726" s="9"/>
      <c r="H8726" s="9"/>
      <c r="N8726" s="9"/>
      <c r="R8726" s="9"/>
      <c r="V8726" s="9"/>
      <c r="Z8726" s="9"/>
      <c r="AD8726" s="5"/>
      <c r="AH8726" s="9"/>
      <c r="AL8726" s="9"/>
      <c r="AP8726" s="9"/>
      <c r="AQ8726" s="9"/>
      <c r="AR8726" s="9"/>
      <c r="AS8726" s="5"/>
      <c r="AT8726" s="9"/>
      <c r="AU8726" s="9"/>
      <c r="AV8726" s="9"/>
      <c r="AW8726" s="9"/>
      <c r="AX8726" s="5"/>
      <c r="AY8726" s="9"/>
      <c r="AZ8726" s="9"/>
      <c r="BA8726" s="9"/>
      <c r="BB8726" s="9"/>
      <c r="BC8726" s="5"/>
      <c r="BD8726" s="9"/>
      <c r="BE8726" s="9"/>
      <c r="BF8726" s="9"/>
      <c r="BG8726" s="9"/>
      <c r="BH8726" s="5"/>
      <c r="BI8726" s="9"/>
    </row>
    <row r="8727" spans="6:61" x14ac:dyDescent="0.3">
      <c r="F8727" s="9"/>
      <c r="G8727" s="9"/>
      <c r="H8727" s="9"/>
      <c r="N8727" s="9"/>
      <c r="R8727" s="9"/>
      <c r="V8727" s="9"/>
      <c r="Z8727" s="9"/>
      <c r="AD8727" s="5"/>
      <c r="AH8727" s="9"/>
      <c r="AL8727" s="9"/>
      <c r="AP8727" s="9"/>
      <c r="AQ8727" s="9"/>
      <c r="AR8727" s="9"/>
      <c r="AS8727" s="5"/>
      <c r="AT8727" s="9"/>
      <c r="AU8727" s="9"/>
      <c r="AV8727" s="9"/>
      <c r="AW8727" s="9"/>
      <c r="AX8727" s="5"/>
      <c r="AY8727" s="9"/>
      <c r="AZ8727" s="9"/>
      <c r="BA8727" s="9"/>
      <c r="BB8727" s="9"/>
      <c r="BC8727" s="5"/>
      <c r="BD8727" s="9"/>
      <c r="BE8727" s="9"/>
      <c r="BF8727" s="9"/>
      <c r="BG8727" s="9"/>
      <c r="BH8727" s="5"/>
      <c r="BI8727" s="9"/>
    </row>
    <row r="8728" spans="6:61" x14ac:dyDescent="0.3">
      <c r="F8728" s="9"/>
      <c r="G8728" s="9"/>
      <c r="H8728" s="9"/>
      <c r="N8728" s="9"/>
      <c r="R8728" s="9"/>
      <c r="V8728" s="9"/>
      <c r="Z8728" s="9"/>
      <c r="AD8728" s="5"/>
      <c r="AH8728" s="9"/>
      <c r="AL8728" s="9"/>
      <c r="AP8728" s="9"/>
      <c r="AQ8728" s="9"/>
      <c r="AR8728" s="9"/>
      <c r="AS8728" s="5"/>
      <c r="AT8728" s="9"/>
      <c r="AU8728" s="9"/>
      <c r="AV8728" s="9"/>
      <c r="AW8728" s="9"/>
      <c r="AX8728" s="5"/>
      <c r="AY8728" s="9"/>
      <c r="AZ8728" s="9"/>
      <c r="BA8728" s="9"/>
      <c r="BB8728" s="9"/>
      <c r="BC8728" s="5"/>
      <c r="BD8728" s="9"/>
      <c r="BE8728" s="9"/>
      <c r="BF8728" s="9"/>
      <c r="BG8728" s="9"/>
      <c r="BH8728" s="5"/>
      <c r="BI8728" s="9"/>
    </row>
    <row r="8729" spans="6:61" x14ac:dyDescent="0.3">
      <c r="F8729" s="9"/>
      <c r="G8729" s="9"/>
      <c r="H8729" s="9"/>
      <c r="N8729" s="9"/>
      <c r="R8729" s="9"/>
      <c r="V8729" s="9"/>
      <c r="Z8729" s="9"/>
      <c r="AD8729" s="5"/>
      <c r="AH8729" s="9"/>
      <c r="AL8729" s="9"/>
      <c r="AP8729" s="9"/>
      <c r="AQ8729" s="9"/>
      <c r="AR8729" s="9"/>
      <c r="AS8729" s="5"/>
      <c r="AT8729" s="9"/>
      <c r="AU8729" s="9"/>
      <c r="AV8729" s="9"/>
      <c r="AW8729" s="9"/>
      <c r="AX8729" s="5"/>
      <c r="AY8729" s="9"/>
      <c r="AZ8729" s="9"/>
      <c r="BA8729" s="9"/>
      <c r="BB8729" s="9"/>
      <c r="BC8729" s="5"/>
      <c r="BD8729" s="9"/>
      <c r="BE8729" s="9"/>
      <c r="BF8729" s="9"/>
      <c r="BG8729" s="9"/>
      <c r="BH8729" s="5"/>
      <c r="BI8729" s="9"/>
    </row>
    <row r="8730" spans="6:61" x14ac:dyDescent="0.3">
      <c r="F8730" s="9"/>
      <c r="G8730" s="9"/>
      <c r="H8730" s="9"/>
      <c r="N8730" s="9"/>
      <c r="R8730" s="9"/>
      <c r="V8730" s="9"/>
      <c r="Z8730" s="9"/>
      <c r="AD8730" s="5"/>
      <c r="AH8730" s="9"/>
      <c r="AL8730" s="9"/>
      <c r="AP8730" s="9"/>
      <c r="AQ8730" s="9"/>
      <c r="AR8730" s="9"/>
      <c r="AS8730" s="5"/>
      <c r="AT8730" s="9"/>
      <c r="AU8730" s="9"/>
      <c r="AV8730" s="9"/>
      <c r="AW8730" s="9"/>
      <c r="AX8730" s="5"/>
      <c r="AY8730" s="9"/>
      <c r="AZ8730" s="9"/>
      <c r="BA8730" s="9"/>
      <c r="BB8730" s="9"/>
      <c r="BC8730" s="5"/>
      <c r="BD8730" s="9"/>
      <c r="BE8730" s="9"/>
      <c r="BF8730" s="9"/>
      <c r="BG8730" s="9"/>
      <c r="BH8730" s="5"/>
      <c r="BI8730" s="9"/>
    </row>
    <row r="8731" spans="6:61" x14ac:dyDescent="0.3">
      <c r="F8731" s="9"/>
      <c r="G8731" s="9"/>
      <c r="H8731" s="9"/>
      <c r="N8731" s="9"/>
      <c r="R8731" s="9"/>
      <c r="V8731" s="9"/>
      <c r="Z8731" s="9"/>
      <c r="AD8731" s="5"/>
      <c r="AH8731" s="9"/>
      <c r="AL8731" s="9"/>
      <c r="AP8731" s="9"/>
      <c r="AQ8731" s="9"/>
      <c r="AR8731" s="9"/>
      <c r="AS8731" s="5"/>
      <c r="AT8731" s="9"/>
      <c r="AU8731" s="9"/>
      <c r="AV8731" s="9"/>
      <c r="AW8731" s="9"/>
      <c r="AX8731" s="5"/>
      <c r="AY8731" s="9"/>
      <c r="AZ8731" s="9"/>
      <c r="BA8731" s="9"/>
      <c r="BB8731" s="9"/>
      <c r="BC8731" s="5"/>
      <c r="BD8731" s="9"/>
      <c r="BE8731" s="9"/>
      <c r="BF8731" s="9"/>
      <c r="BG8731" s="9"/>
      <c r="BH8731" s="5"/>
      <c r="BI8731" s="9"/>
    </row>
    <row r="8732" spans="6:61" x14ac:dyDescent="0.3">
      <c r="F8732" s="9"/>
      <c r="G8732" s="9"/>
      <c r="H8732" s="9"/>
      <c r="N8732" s="9"/>
      <c r="R8732" s="9"/>
      <c r="V8732" s="9"/>
      <c r="Z8732" s="9"/>
      <c r="AD8732" s="5"/>
      <c r="AH8732" s="9"/>
      <c r="AL8732" s="9"/>
      <c r="AP8732" s="9"/>
      <c r="AQ8732" s="9"/>
      <c r="AR8732" s="9"/>
      <c r="AS8732" s="5"/>
      <c r="AT8732" s="9"/>
      <c r="AU8732" s="9"/>
      <c r="AV8732" s="9"/>
      <c r="AW8732" s="9"/>
      <c r="AX8732" s="5"/>
      <c r="AY8732" s="9"/>
      <c r="AZ8732" s="9"/>
      <c r="BA8732" s="9"/>
      <c r="BB8732" s="9"/>
      <c r="BC8732" s="5"/>
      <c r="BD8732" s="9"/>
      <c r="BE8732" s="9"/>
      <c r="BF8732" s="9"/>
      <c r="BG8732" s="9"/>
      <c r="BH8732" s="5"/>
      <c r="BI8732" s="9"/>
    </row>
    <row r="8733" spans="6:61" x14ac:dyDescent="0.3">
      <c r="F8733" s="9"/>
      <c r="G8733" s="9"/>
      <c r="H8733" s="9"/>
      <c r="N8733" s="9"/>
      <c r="R8733" s="9"/>
      <c r="V8733" s="9"/>
      <c r="Z8733" s="9"/>
      <c r="AD8733" s="5"/>
      <c r="AH8733" s="9"/>
      <c r="AL8733" s="9"/>
      <c r="AP8733" s="9"/>
      <c r="AQ8733" s="9"/>
      <c r="AR8733" s="9"/>
      <c r="AS8733" s="5"/>
      <c r="AT8733" s="9"/>
      <c r="AU8733" s="9"/>
      <c r="AV8733" s="9"/>
      <c r="AW8733" s="9"/>
      <c r="AX8733" s="5"/>
      <c r="AY8733" s="9"/>
      <c r="AZ8733" s="9"/>
      <c r="BA8733" s="9"/>
      <c r="BB8733" s="9"/>
      <c r="BC8733" s="5"/>
      <c r="BD8733" s="9"/>
      <c r="BE8733" s="9"/>
      <c r="BF8733" s="9"/>
      <c r="BG8733" s="9"/>
      <c r="BH8733" s="5"/>
      <c r="BI8733" s="9"/>
    </row>
    <row r="8734" spans="6:61" x14ac:dyDescent="0.3">
      <c r="F8734" s="9"/>
      <c r="G8734" s="9"/>
      <c r="H8734" s="9"/>
      <c r="N8734" s="9"/>
      <c r="R8734" s="9"/>
      <c r="V8734" s="9"/>
      <c r="Z8734" s="9"/>
      <c r="AD8734" s="5"/>
      <c r="AH8734" s="9"/>
      <c r="AL8734" s="9"/>
      <c r="AP8734" s="9"/>
      <c r="AQ8734" s="9"/>
      <c r="AR8734" s="9"/>
      <c r="AS8734" s="5"/>
      <c r="AT8734" s="9"/>
      <c r="AU8734" s="9"/>
      <c r="AV8734" s="9"/>
      <c r="AW8734" s="9"/>
      <c r="AX8734" s="5"/>
      <c r="AY8734" s="9"/>
      <c r="AZ8734" s="9"/>
      <c r="BA8734" s="9"/>
      <c r="BB8734" s="9"/>
      <c r="BC8734" s="5"/>
      <c r="BD8734" s="9"/>
      <c r="BE8734" s="9"/>
      <c r="BF8734" s="9"/>
      <c r="BG8734" s="9"/>
      <c r="BH8734" s="5"/>
      <c r="BI8734" s="9"/>
    </row>
    <row r="8735" spans="6:61" x14ac:dyDescent="0.3">
      <c r="F8735" s="9"/>
      <c r="G8735" s="9"/>
      <c r="H8735" s="9"/>
      <c r="N8735" s="9"/>
      <c r="R8735" s="9"/>
      <c r="V8735" s="9"/>
      <c r="Z8735" s="9"/>
      <c r="AD8735" s="5"/>
      <c r="AH8735" s="9"/>
      <c r="AL8735" s="9"/>
      <c r="AP8735" s="9"/>
      <c r="AQ8735" s="9"/>
      <c r="AR8735" s="9"/>
      <c r="AS8735" s="5"/>
      <c r="AT8735" s="9"/>
      <c r="AU8735" s="9"/>
      <c r="AV8735" s="9"/>
      <c r="AW8735" s="9"/>
      <c r="AX8735" s="5"/>
      <c r="AY8735" s="9"/>
      <c r="AZ8735" s="9"/>
      <c r="BA8735" s="9"/>
      <c r="BB8735" s="9"/>
      <c r="BC8735" s="5"/>
      <c r="BD8735" s="9"/>
      <c r="BE8735" s="9"/>
      <c r="BF8735" s="9"/>
      <c r="BG8735" s="9"/>
      <c r="BH8735" s="5"/>
      <c r="BI8735" s="9"/>
    </row>
    <row r="8736" spans="6:61" x14ac:dyDescent="0.3">
      <c r="F8736" s="9"/>
      <c r="G8736" s="9"/>
      <c r="H8736" s="9"/>
      <c r="N8736" s="9"/>
      <c r="R8736" s="9"/>
      <c r="V8736" s="9"/>
      <c r="Z8736" s="9"/>
      <c r="AD8736" s="5"/>
      <c r="AH8736" s="9"/>
      <c r="AL8736" s="9"/>
      <c r="AP8736" s="9"/>
      <c r="AQ8736" s="9"/>
      <c r="AR8736" s="9"/>
      <c r="AS8736" s="5"/>
      <c r="AT8736" s="9"/>
      <c r="AU8736" s="9"/>
      <c r="AV8736" s="9"/>
      <c r="AW8736" s="9"/>
      <c r="AX8736" s="5"/>
      <c r="AY8736" s="9"/>
      <c r="AZ8736" s="9"/>
      <c r="BA8736" s="9"/>
      <c r="BB8736" s="9"/>
      <c r="BC8736" s="5"/>
      <c r="BD8736" s="9"/>
      <c r="BE8736" s="9"/>
      <c r="BF8736" s="9"/>
      <c r="BG8736" s="9"/>
      <c r="BH8736" s="5"/>
      <c r="BI8736" s="9"/>
    </row>
    <row r="8737" spans="6:61" x14ac:dyDescent="0.3">
      <c r="F8737" s="9"/>
      <c r="G8737" s="9"/>
      <c r="H8737" s="9"/>
      <c r="N8737" s="9"/>
      <c r="R8737" s="9"/>
      <c r="V8737" s="9"/>
      <c r="Z8737" s="9"/>
      <c r="AD8737" s="5"/>
      <c r="AH8737" s="9"/>
      <c r="AL8737" s="9"/>
      <c r="AP8737" s="9"/>
      <c r="AQ8737" s="9"/>
      <c r="AR8737" s="9"/>
      <c r="AS8737" s="5"/>
      <c r="AT8737" s="9"/>
      <c r="AU8737" s="9"/>
      <c r="AV8737" s="9"/>
      <c r="AW8737" s="9"/>
      <c r="AX8737" s="5"/>
      <c r="AY8737" s="9"/>
      <c r="AZ8737" s="9"/>
      <c r="BA8737" s="9"/>
      <c r="BB8737" s="9"/>
      <c r="BC8737" s="5"/>
      <c r="BD8737" s="9"/>
      <c r="BE8737" s="9"/>
      <c r="BF8737" s="9"/>
      <c r="BG8737" s="9"/>
      <c r="BH8737" s="5"/>
      <c r="BI8737" s="9"/>
    </row>
    <row r="8738" spans="6:61" x14ac:dyDescent="0.3">
      <c r="F8738" s="9"/>
      <c r="G8738" s="9"/>
      <c r="H8738" s="9"/>
      <c r="N8738" s="9"/>
      <c r="R8738" s="9"/>
      <c r="V8738" s="9"/>
      <c r="Z8738" s="9"/>
      <c r="AD8738" s="5"/>
      <c r="AH8738" s="9"/>
      <c r="AL8738" s="9"/>
      <c r="AP8738" s="9"/>
      <c r="AQ8738" s="9"/>
      <c r="AR8738" s="9"/>
      <c r="AS8738" s="5"/>
      <c r="AT8738" s="9"/>
      <c r="AU8738" s="9"/>
      <c r="AV8738" s="9"/>
      <c r="AW8738" s="9"/>
      <c r="AX8738" s="5"/>
      <c r="AY8738" s="9"/>
      <c r="AZ8738" s="9"/>
      <c r="BA8738" s="9"/>
      <c r="BB8738" s="9"/>
      <c r="BC8738" s="5"/>
      <c r="BD8738" s="9"/>
      <c r="BE8738" s="9"/>
      <c r="BF8738" s="9"/>
      <c r="BG8738" s="9"/>
      <c r="BH8738" s="5"/>
      <c r="BI8738" s="9"/>
    </row>
    <row r="8739" spans="6:61" x14ac:dyDescent="0.3">
      <c r="F8739" s="9"/>
      <c r="G8739" s="9"/>
      <c r="H8739" s="9"/>
      <c r="N8739" s="9"/>
      <c r="R8739" s="9"/>
      <c r="V8739" s="9"/>
      <c r="Z8739" s="9"/>
      <c r="AD8739" s="5"/>
      <c r="AH8739" s="9"/>
      <c r="AL8739" s="9"/>
      <c r="AP8739" s="9"/>
      <c r="AQ8739" s="9"/>
      <c r="AR8739" s="9"/>
      <c r="AS8739" s="5"/>
      <c r="AT8739" s="9"/>
      <c r="AU8739" s="9"/>
      <c r="AV8739" s="9"/>
      <c r="AW8739" s="9"/>
      <c r="AX8739" s="5"/>
      <c r="AY8739" s="9"/>
      <c r="AZ8739" s="9"/>
      <c r="BA8739" s="9"/>
      <c r="BB8739" s="9"/>
      <c r="BC8739" s="5"/>
      <c r="BD8739" s="9"/>
      <c r="BE8739" s="9"/>
      <c r="BF8739" s="9"/>
      <c r="BG8739" s="9"/>
      <c r="BH8739" s="5"/>
      <c r="BI8739" s="9"/>
    </row>
    <row r="8740" spans="6:61" x14ac:dyDescent="0.3">
      <c r="F8740" s="9"/>
      <c r="G8740" s="9"/>
      <c r="H8740" s="9"/>
      <c r="N8740" s="9"/>
      <c r="R8740" s="9"/>
      <c r="V8740" s="9"/>
      <c r="Z8740" s="9"/>
      <c r="AD8740" s="5"/>
      <c r="AH8740" s="9"/>
      <c r="AL8740" s="9"/>
      <c r="AP8740" s="9"/>
      <c r="AQ8740" s="9"/>
      <c r="AR8740" s="9"/>
      <c r="AS8740" s="5"/>
      <c r="AT8740" s="9"/>
      <c r="AU8740" s="9"/>
      <c r="AV8740" s="9"/>
      <c r="AW8740" s="9"/>
      <c r="AX8740" s="5"/>
      <c r="AY8740" s="9"/>
      <c r="AZ8740" s="9"/>
      <c r="BA8740" s="9"/>
      <c r="BB8740" s="9"/>
      <c r="BC8740" s="5"/>
      <c r="BD8740" s="9"/>
      <c r="BE8740" s="9"/>
      <c r="BF8740" s="9"/>
      <c r="BG8740" s="9"/>
      <c r="BH8740" s="5"/>
      <c r="BI8740" s="9"/>
    </row>
    <row r="8741" spans="6:61" x14ac:dyDescent="0.3">
      <c r="F8741" s="9"/>
      <c r="G8741" s="9"/>
      <c r="H8741" s="9"/>
      <c r="N8741" s="9"/>
      <c r="R8741" s="9"/>
      <c r="V8741" s="9"/>
      <c r="Z8741" s="9"/>
      <c r="AD8741" s="5"/>
      <c r="AH8741" s="9"/>
      <c r="AL8741" s="9"/>
      <c r="AP8741" s="9"/>
      <c r="AQ8741" s="9"/>
      <c r="AR8741" s="9"/>
      <c r="AS8741" s="5"/>
      <c r="AT8741" s="9"/>
      <c r="AU8741" s="9"/>
      <c r="AV8741" s="9"/>
      <c r="AW8741" s="9"/>
      <c r="AX8741" s="5"/>
      <c r="AY8741" s="9"/>
      <c r="AZ8741" s="9"/>
      <c r="BA8741" s="9"/>
      <c r="BB8741" s="9"/>
      <c r="BC8741" s="5"/>
      <c r="BD8741" s="9"/>
      <c r="BE8741" s="9"/>
      <c r="BF8741" s="9"/>
      <c r="BG8741" s="9"/>
      <c r="BH8741" s="5"/>
      <c r="BI8741" s="9"/>
    </row>
    <row r="8742" spans="6:61" x14ac:dyDescent="0.3">
      <c r="F8742" s="9"/>
      <c r="G8742" s="9"/>
      <c r="H8742" s="9"/>
      <c r="N8742" s="9"/>
      <c r="R8742" s="9"/>
      <c r="V8742" s="9"/>
      <c r="Z8742" s="9"/>
      <c r="AD8742" s="5"/>
      <c r="AH8742" s="9"/>
      <c r="AL8742" s="9"/>
      <c r="AP8742" s="9"/>
      <c r="AQ8742" s="9"/>
      <c r="AR8742" s="9"/>
      <c r="AS8742" s="5"/>
      <c r="AT8742" s="9"/>
      <c r="AU8742" s="9"/>
      <c r="AV8742" s="9"/>
      <c r="AW8742" s="9"/>
      <c r="AX8742" s="5"/>
      <c r="AY8742" s="9"/>
      <c r="AZ8742" s="9"/>
      <c r="BA8742" s="9"/>
      <c r="BB8742" s="9"/>
      <c r="BC8742" s="5"/>
      <c r="BD8742" s="9"/>
      <c r="BE8742" s="9"/>
      <c r="BF8742" s="9"/>
      <c r="BG8742" s="9"/>
      <c r="BH8742" s="5"/>
      <c r="BI8742" s="9"/>
    </row>
    <row r="8743" spans="6:61" x14ac:dyDescent="0.3">
      <c r="F8743" s="9"/>
      <c r="G8743" s="9"/>
      <c r="H8743" s="9"/>
      <c r="N8743" s="9"/>
      <c r="R8743" s="9"/>
      <c r="V8743" s="9"/>
      <c r="Z8743" s="9"/>
      <c r="AD8743" s="5"/>
      <c r="AH8743" s="9"/>
      <c r="AL8743" s="9"/>
      <c r="AP8743" s="9"/>
      <c r="AQ8743" s="9"/>
      <c r="AR8743" s="9"/>
      <c r="AS8743" s="5"/>
      <c r="AT8743" s="9"/>
      <c r="AU8743" s="9"/>
      <c r="AV8743" s="9"/>
      <c r="AW8743" s="9"/>
      <c r="AX8743" s="5"/>
      <c r="AY8743" s="9"/>
      <c r="AZ8743" s="9"/>
      <c r="BA8743" s="9"/>
      <c r="BB8743" s="9"/>
      <c r="BC8743" s="5"/>
      <c r="BD8743" s="9"/>
      <c r="BE8743" s="9"/>
      <c r="BF8743" s="9"/>
      <c r="BG8743" s="9"/>
      <c r="BH8743" s="5"/>
      <c r="BI8743" s="9"/>
    </row>
    <row r="8744" spans="6:61" x14ac:dyDescent="0.3">
      <c r="F8744" s="9"/>
      <c r="G8744" s="9"/>
      <c r="H8744" s="9"/>
      <c r="N8744" s="9"/>
      <c r="R8744" s="9"/>
      <c r="V8744" s="9"/>
      <c r="Z8744" s="9"/>
      <c r="AD8744" s="5"/>
      <c r="AH8744" s="9"/>
      <c r="AL8744" s="9"/>
      <c r="AP8744" s="9"/>
      <c r="AQ8744" s="9"/>
      <c r="AR8744" s="9"/>
      <c r="AS8744" s="5"/>
      <c r="AT8744" s="9"/>
      <c r="AU8744" s="9"/>
      <c r="AV8744" s="9"/>
      <c r="AW8744" s="9"/>
      <c r="AX8744" s="5"/>
      <c r="AY8744" s="9"/>
      <c r="AZ8744" s="9"/>
      <c r="BA8744" s="9"/>
      <c r="BB8744" s="9"/>
      <c r="BC8744" s="5"/>
      <c r="BD8744" s="9"/>
      <c r="BE8744" s="9"/>
      <c r="BF8744" s="9"/>
      <c r="BG8744" s="9"/>
      <c r="BH8744" s="5"/>
      <c r="BI8744" s="9"/>
    </row>
    <row r="8745" spans="6:61" x14ac:dyDescent="0.3">
      <c r="F8745" s="9"/>
      <c r="G8745" s="9"/>
      <c r="H8745" s="9"/>
      <c r="N8745" s="9"/>
      <c r="R8745" s="9"/>
      <c r="V8745" s="9"/>
      <c r="Z8745" s="9"/>
      <c r="AD8745" s="5"/>
      <c r="AH8745" s="9"/>
      <c r="AL8745" s="9"/>
      <c r="AP8745" s="9"/>
      <c r="AQ8745" s="9"/>
      <c r="AR8745" s="9"/>
      <c r="AS8745" s="5"/>
      <c r="AT8745" s="9"/>
      <c r="AU8745" s="9"/>
      <c r="AV8745" s="9"/>
      <c r="AW8745" s="9"/>
      <c r="AX8745" s="5"/>
      <c r="AY8745" s="9"/>
      <c r="AZ8745" s="9"/>
      <c r="BA8745" s="9"/>
      <c r="BB8745" s="9"/>
      <c r="BC8745" s="5"/>
      <c r="BD8745" s="9"/>
      <c r="BE8745" s="9"/>
      <c r="BF8745" s="9"/>
      <c r="BG8745" s="9"/>
      <c r="BH8745" s="5"/>
      <c r="BI8745" s="9"/>
    </row>
    <row r="8746" spans="6:61" x14ac:dyDescent="0.3">
      <c r="F8746" s="9"/>
      <c r="G8746" s="9"/>
      <c r="H8746" s="9"/>
      <c r="N8746" s="9"/>
      <c r="R8746" s="9"/>
      <c r="V8746" s="9"/>
      <c r="Z8746" s="9"/>
      <c r="AD8746" s="5"/>
      <c r="AH8746" s="9"/>
      <c r="AL8746" s="9"/>
      <c r="AP8746" s="9"/>
      <c r="AQ8746" s="9"/>
      <c r="AR8746" s="9"/>
      <c r="AS8746" s="5"/>
      <c r="AT8746" s="9"/>
      <c r="AU8746" s="9"/>
      <c r="AV8746" s="9"/>
      <c r="AW8746" s="9"/>
      <c r="AX8746" s="5"/>
      <c r="AY8746" s="9"/>
      <c r="AZ8746" s="9"/>
      <c r="BA8746" s="9"/>
      <c r="BB8746" s="9"/>
      <c r="BC8746" s="5"/>
      <c r="BD8746" s="9"/>
      <c r="BE8746" s="9"/>
      <c r="BF8746" s="9"/>
      <c r="BG8746" s="9"/>
      <c r="BH8746" s="5"/>
      <c r="BI8746" s="9"/>
    </row>
    <row r="8747" spans="6:61" x14ac:dyDescent="0.3">
      <c r="F8747" s="9"/>
      <c r="G8747" s="9"/>
      <c r="H8747" s="9"/>
      <c r="N8747" s="9"/>
      <c r="R8747" s="9"/>
      <c r="V8747" s="9"/>
      <c r="Z8747" s="9"/>
      <c r="AD8747" s="5"/>
      <c r="AH8747" s="9"/>
      <c r="AL8747" s="9"/>
      <c r="AP8747" s="9"/>
      <c r="AQ8747" s="9"/>
      <c r="AR8747" s="9"/>
      <c r="AS8747" s="5"/>
      <c r="AT8747" s="9"/>
      <c r="AU8747" s="9"/>
      <c r="AV8747" s="9"/>
      <c r="AW8747" s="9"/>
      <c r="AX8747" s="5"/>
      <c r="AY8747" s="9"/>
      <c r="AZ8747" s="9"/>
      <c r="BA8747" s="9"/>
      <c r="BB8747" s="9"/>
      <c r="BC8747" s="5"/>
      <c r="BD8747" s="9"/>
      <c r="BE8747" s="9"/>
      <c r="BF8747" s="9"/>
      <c r="BG8747" s="9"/>
      <c r="BH8747" s="5"/>
      <c r="BI8747" s="9"/>
    </row>
    <row r="8748" spans="6:61" x14ac:dyDescent="0.3">
      <c r="F8748" s="9"/>
      <c r="G8748" s="9"/>
      <c r="H8748" s="9"/>
      <c r="N8748" s="9"/>
      <c r="R8748" s="9"/>
      <c r="V8748" s="9"/>
      <c r="Z8748" s="9"/>
      <c r="AD8748" s="5"/>
      <c r="AH8748" s="9"/>
      <c r="AL8748" s="9"/>
      <c r="AP8748" s="9"/>
      <c r="AQ8748" s="9"/>
      <c r="AR8748" s="9"/>
      <c r="AS8748" s="5"/>
      <c r="AT8748" s="9"/>
      <c r="AU8748" s="9"/>
      <c r="AV8748" s="9"/>
      <c r="AW8748" s="9"/>
      <c r="AX8748" s="5"/>
      <c r="AY8748" s="9"/>
      <c r="AZ8748" s="9"/>
      <c r="BA8748" s="9"/>
      <c r="BB8748" s="9"/>
      <c r="BC8748" s="5"/>
      <c r="BD8748" s="9"/>
      <c r="BE8748" s="9"/>
      <c r="BF8748" s="9"/>
      <c r="BG8748" s="9"/>
      <c r="BH8748" s="5"/>
      <c r="BI8748" s="9"/>
    </row>
    <row r="8749" spans="6:61" x14ac:dyDescent="0.3">
      <c r="F8749" s="9"/>
      <c r="G8749" s="9"/>
      <c r="H8749" s="9"/>
      <c r="N8749" s="9"/>
      <c r="R8749" s="9"/>
      <c r="V8749" s="9"/>
      <c r="Z8749" s="9"/>
      <c r="AD8749" s="5"/>
      <c r="AH8749" s="9"/>
      <c r="AL8749" s="9"/>
      <c r="AP8749" s="9"/>
      <c r="AQ8749" s="9"/>
      <c r="AR8749" s="9"/>
      <c r="AS8749" s="5"/>
      <c r="AT8749" s="9"/>
      <c r="AU8749" s="9"/>
      <c r="AV8749" s="9"/>
      <c r="AW8749" s="9"/>
      <c r="AX8749" s="5"/>
      <c r="AY8749" s="9"/>
      <c r="AZ8749" s="9"/>
      <c r="BA8749" s="9"/>
      <c r="BB8749" s="9"/>
      <c r="BC8749" s="5"/>
      <c r="BD8749" s="9"/>
      <c r="BE8749" s="9"/>
      <c r="BF8749" s="9"/>
      <c r="BG8749" s="9"/>
      <c r="BH8749" s="5"/>
      <c r="BI8749" s="9"/>
    </row>
    <row r="8750" spans="6:61" x14ac:dyDescent="0.3">
      <c r="F8750" s="9"/>
      <c r="G8750" s="9"/>
      <c r="H8750" s="9"/>
      <c r="N8750" s="9"/>
      <c r="R8750" s="9"/>
      <c r="V8750" s="9"/>
      <c r="Z8750" s="9"/>
      <c r="AD8750" s="5"/>
      <c r="AH8750" s="9"/>
      <c r="AL8750" s="9"/>
      <c r="AP8750" s="9"/>
      <c r="AQ8750" s="9"/>
      <c r="AR8750" s="9"/>
      <c r="AS8750" s="5"/>
      <c r="AT8750" s="9"/>
      <c r="AU8750" s="9"/>
      <c r="AV8750" s="9"/>
      <c r="AW8750" s="9"/>
      <c r="AX8750" s="5"/>
      <c r="AY8750" s="9"/>
      <c r="AZ8750" s="9"/>
      <c r="BA8750" s="9"/>
      <c r="BB8750" s="9"/>
      <c r="BC8750" s="5"/>
      <c r="BD8750" s="9"/>
      <c r="BE8750" s="9"/>
      <c r="BF8750" s="9"/>
      <c r="BG8750" s="9"/>
      <c r="BH8750" s="5"/>
      <c r="BI8750" s="9"/>
    </row>
    <row r="8751" spans="6:61" x14ac:dyDescent="0.3">
      <c r="F8751" s="9"/>
      <c r="G8751" s="9"/>
      <c r="H8751" s="9"/>
      <c r="N8751" s="9"/>
      <c r="R8751" s="9"/>
      <c r="V8751" s="9"/>
      <c r="Z8751" s="9"/>
      <c r="AD8751" s="5"/>
      <c r="AH8751" s="9"/>
      <c r="AL8751" s="9"/>
      <c r="AP8751" s="9"/>
      <c r="AQ8751" s="9"/>
      <c r="AR8751" s="9"/>
      <c r="AS8751" s="5"/>
      <c r="AT8751" s="9"/>
      <c r="AU8751" s="9"/>
      <c r="AV8751" s="9"/>
      <c r="AW8751" s="9"/>
      <c r="AX8751" s="5"/>
      <c r="AY8751" s="9"/>
      <c r="AZ8751" s="9"/>
      <c r="BA8751" s="9"/>
      <c r="BB8751" s="9"/>
      <c r="BC8751" s="5"/>
      <c r="BD8751" s="9"/>
      <c r="BE8751" s="9"/>
      <c r="BF8751" s="9"/>
      <c r="BG8751" s="9"/>
      <c r="BH8751" s="5"/>
      <c r="BI8751" s="9"/>
    </row>
    <row r="8752" spans="6:61" x14ac:dyDescent="0.3">
      <c r="F8752" s="9"/>
      <c r="G8752" s="9"/>
      <c r="H8752" s="9"/>
      <c r="N8752" s="9"/>
      <c r="R8752" s="9"/>
      <c r="V8752" s="9"/>
      <c r="Z8752" s="9"/>
      <c r="AD8752" s="5"/>
      <c r="AH8752" s="9"/>
      <c r="AL8752" s="9"/>
      <c r="AP8752" s="9"/>
      <c r="AQ8752" s="9"/>
      <c r="AR8752" s="9"/>
      <c r="AS8752" s="5"/>
      <c r="AT8752" s="9"/>
      <c r="AU8752" s="9"/>
      <c r="AV8752" s="9"/>
      <c r="AW8752" s="9"/>
      <c r="AX8752" s="5"/>
      <c r="AY8752" s="9"/>
      <c r="AZ8752" s="9"/>
      <c r="BA8752" s="9"/>
      <c r="BB8752" s="9"/>
      <c r="BC8752" s="5"/>
      <c r="BD8752" s="9"/>
      <c r="BE8752" s="9"/>
      <c r="BF8752" s="9"/>
      <c r="BG8752" s="9"/>
      <c r="BH8752" s="5"/>
      <c r="BI8752" s="9"/>
    </row>
    <row r="8753" spans="6:61" x14ac:dyDescent="0.3">
      <c r="F8753" s="9"/>
      <c r="G8753" s="9"/>
      <c r="H8753" s="9"/>
      <c r="N8753" s="9"/>
      <c r="R8753" s="9"/>
      <c r="V8753" s="9"/>
      <c r="Z8753" s="9"/>
      <c r="AD8753" s="5"/>
      <c r="AH8753" s="9"/>
      <c r="AL8753" s="9"/>
      <c r="AP8753" s="9"/>
      <c r="AQ8753" s="9"/>
      <c r="AR8753" s="9"/>
      <c r="AS8753" s="5"/>
      <c r="AT8753" s="9"/>
      <c r="AU8753" s="9"/>
      <c r="AV8753" s="9"/>
      <c r="AW8753" s="9"/>
      <c r="AX8753" s="5"/>
      <c r="AY8753" s="9"/>
      <c r="AZ8753" s="9"/>
      <c r="BA8753" s="9"/>
      <c r="BB8753" s="9"/>
      <c r="BC8753" s="5"/>
      <c r="BD8753" s="9"/>
      <c r="BE8753" s="9"/>
      <c r="BF8753" s="9"/>
      <c r="BG8753" s="9"/>
      <c r="BH8753" s="5"/>
      <c r="BI8753" s="9"/>
    </row>
    <row r="8754" spans="6:61" x14ac:dyDescent="0.3">
      <c r="F8754" s="9"/>
      <c r="G8754" s="9"/>
      <c r="H8754" s="9"/>
      <c r="N8754" s="9"/>
      <c r="R8754" s="9"/>
      <c r="V8754" s="9"/>
      <c r="Z8754" s="9"/>
      <c r="AD8754" s="5"/>
      <c r="AH8754" s="9"/>
      <c r="AL8754" s="9"/>
      <c r="AP8754" s="9"/>
      <c r="AQ8754" s="9"/>
      <c r="AR8754" s="9"/>
      <c r="AS8754" s="5"/>
      <c r="AT8754" s="9"/>
      <c r="AU8754" s="9"/>
      <c r="AV8754" s="9"/>
      <c r="AW8754" s="9"/>
      <c r="AX8754" s="5"/>
      <c r="AY8754" s="9"/>
      <c r="AZ8754" s="9"/>
      <c r="BA8754" s="9"/>
      <c r="BB8754" s="9"/>
      <c r="BC8754" s="5"/>
      <c r="BD8754" s="9"/>
      <c r="BE8754" s="9"/>
      <c r="BF8754" s="9"/>
      <c r="BG8754" s="9"/>
      <c r="BH8754" s="5"/>
      <c r="BI8754" s="9"/>
    </row>
    <row r="8755" spans="6:61" x14ac:dyDescent="0.3">
      <c r="F8755" s="9"/>
      <c r="G8755" s="9"/>
      <c r="H8755" s="9"/>
      <c r="N8755" s="9"/>
      <c r="R8755" s="9"/>
      <c r="V8755" s="9"/>
      <c r="Z8755" s="9"/>
      <c r="AD8755" s="5"/>
      <c r="AH8755" s="9"/>
      <c r="AL8755" s="9"/>
      <c r="AP8755" s="9"/>
      <c r="AQ8755" s="9"/>
      <c r="AR8755" s="9"/>
      <c r="AS8755" s="5"/>
      <c r="AT8755" s="9"/>
      <c r="AU8755" s="9"/>
      <c r="AV8755" s="9"/>
      <c r="AW8755" s="9"/>
      <c r="AX8755" s="5"/>
      <c r="AY8755" s="9"/>
      <c r="AZ8755" s="9"/>
      <c r="BA8755" s="9"/>
      <c r="BB8755" s="9"/>
      <c r="BC8755" s="5"/>
      <c r="BD8755" s="9"/>
      <c r="BE8755" s="9"/>
      <c r="BF8755" s="9"/>
      <c r="BG8755" s="9"/>
      <c r="BH8755" s="5"/>
      <c r="BI8755" s="9"/>
    </row>
    <row r="8756" spans="6:61" x14ac:dyDescent="0.3">
      <c r="F8756" s="9"/>
      <c r="G8756" s="9"/>
      <c r="H8756" s="9"/>
      <c r="N8756" s="9"/>
      <c r="R8756" s="9"/>
      <c r="V8756" s="9"/>
      <c r="Z8756" s="9"/>
      <c r="AD8756" s="5"/>
      <c r="AH8756" s="9"/>
      <c r="AL8756" s="9"/>
      <c r="AP8756" s="9"/>
      <c r="AQ8756" s="9"/>
      <c r="AR8756" s="9"/>
      <c r="AS8756" s="5"/>
      <c r="AT8756" s="9"/>
      <c r="AU8756" s="9"/>
      <c r="AV8756" s="9"/>
      <c r="AW8756" s="9"/>
      <c r="AX8756" s="5"/>
      <c r="AY8756" s="9"/>
      <c r="AZ8756" s="9"/>
      <c r="BA8756" s="9"/>
      <c r="BB8756" s="9"/>
      <c r="BC8756" s="5"/>
      <c r="BD8756" s="9"/>
      <c r="BE8756" s="9"/>
      <c r="BF8756" s="9"/>
      <c r="BG8756" s="9"/>
      <c r="BH8756" s="5"/>
      <c r="BI8756" s="9"/>
    </row>
    <row r="8757" spans="6:61" x14ac:dyDescent="0.3">
      <c r="F8757" s="9"/>
      <c r="G8757" s="9"/>
      <c r="H8757" s="9"/>
      <c r="N8757" s="9"/>
      <c r="R8757" s="9"/>
      <c r="V8757" s="9"/>
      <c r="Z8757" s="9"/>
      <c r="AD8757" s="5"/>
      <c r="AH8757" s="9"/>
      <c r="AL8757" s="9"/>
      <c r="AP8757" s="9"/>
      <c r="AQ8757" s="9"/>
      <c r="AR8757" s="9"/>
      <c r="AS8757" s="5"/>
      <c r="AT8757" s="9"/>
      <c r="AU8757" s="9"/>
      <c r="AV8757" s="9"/>
      <c r="AW8757" s="9"/>
      <c r="AX8757" s="5"/>
      <c r="AY8757" s="9"/>
      <c r="AZ8757" s="9"/>
      <c r="BA8757" s="9"/>
      <c r="BB8757" s="9"/>
      <c r="BC8757" s="5"/>
      <c r="BD8757" s="9"/>
      <c r="BE8757" s="9"/>
      <c r="BF8757" s="9"/>
      <c r="BG8757" s="9"/>
      <c r="BH8757" s="5"/>
      <c r="BI8757" s="9"/>
    </row>
    <row r="8758" spans="6:61" x14ac:dyDescent="0.3">
      <c r="F8758" s="9"/>
      <c r="G8758" s="9"/>
      <c r="H8758" s="9"/>
      <c r="N8758" s="9"/>
      <c r="R8758" s="9"/>
      <c r="V8758" s="9"/>
      <c r="Z8758" s="9"/>
      <c r="AD8758" s="5"/>
      <c r="AH8758" s="9"/>
      <c r="AL8758" s="9"/>
      <c r="AP8758" s="9"/>
      <c r="AQ8758" s="9"/>
      <c r="AR8758" s="9"/>
      <c r="AS8758" s="5"/>
      <c r="AT8758" s="9"/>
      <c r="AU8758" s="9"/>
      <c r="AV8758" s="9"/>
      <c r="AW8758" s="9"/>
      <c r="AX8758" s="5"/>
      <c r="AY8758" s="9"/>
      <c r="AZ8758" s="9"/>
      <c r="BA8758" s="9"/>
      <c r="BB8758" s="9"/>
      <c r="BC8758" s="5"/>
      <c r="BD8758" s="9"/>
      <c r="BE8758" s="9"/>
      <c r="BF8758" s="9"/>
      <c r="BG8758" s="9"/>
      <c r="BH8758" s="5"/>
      <c r="BI8758" s="9"/>
    </row>
    <row r="8759" spans="6:61" x14ac:dyDescent="0.3">
      <c r="F8759" s="9"/>
      <c r="G8759" s="9"/>
      <c r="H8759" s="9"/>
      <c r="N8759" s="9"/>
      <c r="R8759" s="9"/>
      <c r="V8759" s="9"/>
      <c r="Z8759" s="9"/>
      <c r="AD8759" s="5"/>
      <c r="AH8759" s="9"/>
      <c r="AL8759" s="9"/>
      <c r="AP8759" s="9"/>
      <c r="AQ8759" s="9"/>
      <c r="AR8759" s="9"/>
      <c r="AS8759" s="5"/>
      <c r="AT8759" s="9"/>
      <c r="AU8759" s="9"/>
      <c r="AV8759" s="9"/>
      <c r="AW8759" s="9"/>
      <c r="AX8759" s="5"/>
      <c r="AY8759" s="9"/>
      <c r="AZ8759" s="9"/>
      <c r="BA8759" s="9"/>
      <c r="BB8759" s="9"/>
      <c r="BC8759" s="5"/>
      <c r="BD8759" s="9"/>
      <c r="BE8759" s="9"/>
      <c r="BF8759" s="9"/>
      <c r="BG8759" s="9"/>
      <c r="BH8759" s="5"/>
      <c r="BI8759" s="9"/>
    </row>
    <row r="8760" spans="6:61" x14ac:dyDescent="0.3">
      <c r="F8760" s="9"/>
      <c r="G8760" s="9"/>
      <c r="H8760" s="9"/>
      <c r="N8760" s="9"/>
      <c r="R8760" s="9"/>
      <c r="V8760" s="9"/>
      <c r="Z8760" s="9"/>
      <c r="AD8760" s="5"/>
      <c r="AH8760" s="9"/>
      <c r="AL8760" s="9"/>
      <c r="AP8760" s="9"/>
      <c r="AQ8760" s="9"/>
      <c r="AR8760" s="9"/>
      <c r="AS8760" s="5"/>
      <c r="AT8760" s="9"/>
      <c r="AU8760" s="9"/>
      <c r="AV8760" s="9"/>
      <c r="AW8760" s="9"/>
      <c r="AX8760" s="5"/>
      <c r="AY8760" s="9"/>
      <c r="AZ8760" s="9"/>
      <c r="BA8760" s="9"/>
      <c r="BB8760" s="9"/>
      <c r="BC8760" s="5"/>
      <c r="BD8760" s="9"/>
      <c r="BE8760" s="9"/>
      <c r="BF8760" s="9"/>
      <c r="BG8760" s="9"/>
      <c r="BH8760" s="5"/>
      <c r="BI8760" s="9"/>
    </row>
    <row r="8761" spans="6:61" x14ac:dyDescent="0.3">
      <c r="F8761" s="9"/>
      <c r="G8761" s="9"/>
      <c r="H8761" s="9"/>
      <c r="N8761" s="9"/>
      <c r="R8761" s="9"/>
      <c r="V8761" s="9"/>
      <c r="Z8761" s="9"/>
      <c r="AD8761" s="5"/>
      <c r="AH8761" s="9"/>
      <c r="AL8761" s="9"/>
      <c r="AP8761" s="9"/>
      <c r="AQ8761" s="9"/>
      <c r="AR8761" s="9"/>
      <c r="AS8761" s="5"/>
      <c r="AT8761" s="9"/>
      <c r="AU8761" s="9"/>
      <c r="AV8761" s="9"/>
      <c r="AW8761" s="9"/>
      <c r="AX8761" s="5"/>
      <c r="AY8761" s="9"/>
      <c r="AZ8761" s="9"/>
      <c r="BA8761" s="9"/>
      <c r="BB8761" s="9"/>
      <c r="BC8761" s="5"/>
      <c r="BD8761" s="9"/>
      <c r="BE8761" s="9"/>
      <c r="BF8761" s="9"/>
      <c r="BG8761" s="9"/>
      <c r="BH8761" s="5"/>
      <c r="BI8761" s="9"/>
    </row>
    <row r="8762" spans="6:61" x14ac:dyDescent="0.3">
      <c r="F8762" s="9"/>
      <c r="G8762" s="9"/>
      <c r="H8762" s="9"/>
      <c r="N8762" s="9"/>
      <c r="R8762" s="9"/>
      <c r="V8762" s="9"/>
      <c r="Z8762" s="9"/>
      <c r="AD8762" s="5"/>
      <c r="AH8762" s="9"/>
      <c r="AL8762" s="9"/>
      <c r="AP8762" s="9"/>
      <c r="AQ8762" s="9"/>
      <c r="AR8762" s="9"/>
      <c r="AS8762" s="5"/>
      <c r="AT8762" s="9"/>
      <c r="AU8762" s="9"/>
      <c r="AV8762" s="9"/>
      <c r="AW8762" s="9"/>
      <c r="AX8762" s="5"/>
      <c r="AY8762" s="9"/>
      <c r="AZ8762" s="9"/>
      <c r="BA8762" s="9"/>
      <c r="BB8762" s="9"/>
      <c r="BC8762" s="5"/>
      <c r="BD8762" s="9"/>
      <c r="BE8762" s="9"/>
      <c r="BF8762" s="9"/>
      <c r="BG8762" s="9"/>
      <c r="BH8762" s="5"/>
      <c r="BI8762" s="9"/>
    </row>
    <row r="8763" spans="6:61" x14ac:dyDescent="0.3">
      <c r="F8763" s="9"/>
      <c r="G8763" s="9"/>
      <c r="H8763" s="9"/>
      <c r="N8763" s="9"/>
      <c r="R8763" s="9"/>
      <c r="V8763" s="9"/>
      <c r="Z8763" s="9"/>
      <c r="AD8763" s="5"/>
      <c r="AH8763" s="9"/>
      <c r="AL8763" s="9"/>
      <c r="AP8763" s="9"/>
      <c r="AQ8763" s="9"/>
      <c r="AR8763" s="9"/>
      <c r="AS8763" s="5"/>
      <c r="AT8763" s="9"/>
      <c r="AU8763" s="9"/>
      <c r="AV8763" s="9"/>
      <c r="AW8763" s="9"/>
      <c r="AX8763" s="5"/>
      <c r="AY8763" s="9"/>
      <c r="AZ8763" s="9"/>
      <c r="BA8763" s="9"/>
      <c r="BB8763" s="9"/>
      <c r="BC8763" s="5"/>
      <c r="BD8763" s="9"/>
      <c r="BE8763" s="9"/>
      <c r="BF8763" s="9"/>
      <c r="BG8763" s="9"/>
      <c r="BH8763" s="5"/>
      <c r="BI8763" s="9"/>
    </row>
    <row r="8764" spans="6:61" x14ac:dyDescent="0.3">
      <c r="F8764" s="9"/>
      <c r="G8764" s="9"/>
      <c r="H8764" s="9"/>
      <c r="N8764" s="9"/>
      <c r="R8764" s="9"/>
      <c r="V8764" s="9"/>
      <c r="Z8764" s="9"/>
      <c r="AD8764" s="5"/>
      <c r="AH8764" s="9"/>
      <c r="AL8764" s="9"/>
      <c r="AP8764" s="9"/>
      <c r="AQ8764" s="9"/>
      <c r="AR8764" s="9"/>
      <c r="AS8764" s="5"/>
      <c r="AT8764" s="9"/>
      <c r="AU8764" s="9"/>
      <c r="AV8764" s="9"/>
      <c r="AW8764" s="9"/>
      <c r="AX8764" s="5"/>
      <c r="AY8764" s="9"/>
      <c r="AZ8764" s="9"/>
      <c r="BA8764" s="9"/>
      <c r="BB8764" s="9"/>
      <c r="BC8764" s="5"/>
      <c r="BD8764" s="9"/>
      <c r="BE8764" s="9"/>
      <c r="BF8764" s="9"/>
      <c r="BG8764" s="9"/>
      <c r="BH8764" s="5"/>
      <c r="BI8764" s="9"/>
    </row>
    <row r="8765" spans="6:61" x14ac:dyDescent="0.3">
      <c r="F8765" s="9"/>
      <c r="G8765" s="9"/>
      <c r="H8765" s="9"/>
      <c r="N8765" s="9"/>
      <c r="R8765" s="9"/>
      <c r="V8765" s="9"/>
      <c r="Z8765" s="9"/>
      <c r="AD8765" s="5"/>
      <c r="AH8765" s="9"/>
      <c r="AL8765" s="9"/>
      <c r="AP8765" s="9"/>
      <c r="AQ8765" s="9"/>
      <c r="AR8765" s="9"/>
      <c r="AS8765" s="5"/>
      <c r="AT8765" s="9"/>
      <c r="AU8765" s="9"/>
      <c r="AV8765" s="9"/>
      <c r="AW8765" s="9"/>
      <c r="AX8765" s="5"/>
      <c r="AY8765" s="9"/>
      <c r="AZ8765" s="9"/>
      <c r="BA8765" s="9"/>
      <c r="BB8765" s="9"/>
      <c r="BC8765" s="5"/>
      <c r="BD8765" s="9"/>
      <c r="BE8765" s="9"/>
      <c r="BF8765" s="9"/>
      <c r="BG8765" s="9"/>
      <c r="BH8765" s="5"/>
      <c r="BI8765" s="9"/>
    </row>
    <row r="8766" spans="6:61" x14ac:dyDescent="0.3">
      <c r="F8766" s="9"/>
      <c r="G8766" s="9"/>
      <c r="H8766" s="9"/>
      <c r="N8766" s="9"/>
      <c r="R8766" s="9"/>
      <c r="V8766" s="9"/>
      <c r="Z8766" s="9"/>
      <c r="AD8766" s="5"/>
      <c r="AH8766" s="9"/>
      <c r="AL8766" s="9"/>
      <c r="AP8766" s="9"/>
      <c r="AQ8766" s="9"/>
      <c r="AR8766" s="9"/>
      <c r="AS8766" s="5"/>
      <c r="AT8766" s="9"/>
      <c r="AU8766" s="9"/>
      <c r="AV8766" s="9"/>
      <c r="AW8766" s="9"/>
      <c r="AX8766" s="5"/>
      <c r="AY8766" s="9"/>
      <c r="AZ8766" s="9"/>
      <c r="BA8766" s="9"/>
      <c r="BB8766" s="9"/>
      <c r="BC8766" s="5"/>
      <c r="BD8766" s="9"/>
      <c r="BE8766" s="9"/>
      <c r="BF8766" s="9"/>
      <c r="BG8766" s="9"/>
      <c r="BH8766" s="5"/>
      <c r="BI8766" s="9"/>
    </row>
    <row r="8767" spans="6:61" x14ac:dyDescent="0.3">
      <c r="F8767" s="9"/>
      <c r="G8767" s="9"/>
      <c r="H8767" s="9"/>
      <c r="N8767" s="9"/>
      <c r="R8767" s="9"/>
      <c r="V8767" s="9"/>
      <c r="Z8767" s="9"/>
      <c r="AD8767" s="5"/>
      <c r="AH8767" s="9"/>
      <c r="AL8767" s="9"/>
      <c r="AP8767" s="9"/>
      <c r="AQ8767" s="9"/>
      <c r="AR8767" s="9"/>
      <c r="AS8767" s="5"/>
      <c r="AT8767" s="9"/>
      <c r="AU8767" s="9"/>
      <c r="AV8767" s="9"/>
      <c r="AW8767" s="9"/>
      <c r="AX8767" s="5"/>
      <c r="AY8767" s="9"/>
      <c r="AZ8767" s="9"/>
      <c r="BA8767" s="9"/>
      <c r="BB8767" s="9"/>
      <c r="BC8767" s="5"/>
      <c r="BD8767" s="9"/>
      <c r="BE8767" s="9"/>
      <c r="BF8767" s="9"/>
      <c r="BG8767" s="9"/>
      <c r="BH8767" s="5"/>
      <c r="BI8767" s="9"/>
    </row>
    <row r="8768" spans="6:61" x14ac:dyDescent="0.3">
      <c r="F8768" s="9"/>
      <c r="G8768" s="9"/>
      <c r="H8768" s="9"/>
      <c r="N8768" s="9"/>
      <c r="R8768" s="9"/>
      <c r="V8768" s="9"/>
      <c r="Z8768" s="9"/>
      <c r="AD8768" s="5"/>
      <c r="AH8768" s="9"/>
      <c r="AL8768" s="9"/>
      <c r="AP8768" s="9"/>
      <c r="AQ8768" s="9"/>
      <c r="AR8768" s="9"/>
      <c r="AS8768" s="5"/>
      <c r="AT8768" s="9"/>
      <c r="AU8768" s="9"/>
      <c r="AV8768" s="9"/>
      <c r="AW8768" s="9"/>
      <c r="AX8768" s="5"/>
      <c r="AY8768" s="9"/>
      <c r="AZ8768" s="9"/>
      <c r="BA8768" s="9"/>
      <c r="BB8768" s="9"/>
      <c r="BC8768" s="5"/>
      <c r="BD8768" s="9"/>
      <c r="BE8768" s="9"/>
      <c r="BF8768" s="9"/>
      <c r="BG8768" s="9"/>
      <c r="BH8768" s="5"/>
      <c r="BI8768" s="9"/>
    </row>
    <row r="8769" spans="6:61" x14ac:dyDescent="0.3">
      <c r="F8769" s="9"/>
      <c r="G8769" s="9"/>
      <c r="H8769" s="9"/>
      <c r="N8769" s="9"/>
      <c r="R8769" s="9"/>
      <c r="V8769" s="9"/>
      <c r="Z8769" s="9"/>
      <c r="AD8769" s="5"/>
      <c r="AH8769" s="9"/>
      <c r="AL8769" s="9"/>
      <c r="AP8769" s="9"/>
      <c r="AQ8769" s="9"/>
      <c r="AR8769" s="9"/>
      <c r="AS8769" s="5"/>
      <c r="AT8769" s="9"/>
      <c r="AU8769" s="9"/>
      <c r="AV8769" s="9"/>
      <c r="AW8769" s="9"/>
      <c r="AX8769" s="5"/>
      <c r="AY8769" s="9"/>
      <c r="AZ8769" s="9"/>
      <c r="BA8769" s="9"/>
      <c r="BB8769" s="9"/>
      <c r="BC8769" s="5"/>
      <c r="BD8769" s="9"/>
      <c r="BE8769" s="9"/>
      <c r="BF8769" s="9"/>
      <c r="BG8769" s="9"/>
      <c r="BH8769" s="5"/>
      <c r="BI8769" s="9"/>
    </row>
    <row r="8770" spans="6:61" x14ac:dyDescent="0.3">
      <c r="F8770" s="9"/>
      <c r="G8770" s="9"/>
      <c r="H8770" s="9"/>
      <c r="N8770" s="9"/>
      <c r="R8770" s="9"/>
      <c r="V8770" s="9"/>
      <c r="Z8770" s="9"/>
      <c r="AD8770" s="5"/>
      <c r="AH8770" s="9"/>
      <c r="AL8770" s="9"/>
      <c r="AP8770" s="9"/>
      <c r="AQ8770" s="9"/>
      <c r="AR8770" s="9"/>
      <c r="AS8770" s="5"/>
      <c r="AT8770" s="9"/>
      <c r="AU8770" s="9"/>
      <c r="AV8770" s="9"/>
      <c r="AW8770" s="9"/>
      <c r="AX8770" s="5"/>
      <c r="AY8770" s="9"/>
      <c r="AZ8770" s="9"/>
      <c r="BA8770" s="9"/>
      <c r="BB8770" s="9"/>
      <c r="BC8770" s="5"/>
      <c r="BD8770" s="9"/>
      <c r="BE8770" s="9"/>
      <c r="BF8770" s="9"/>
      <c r="BG8770" s="9"/>
      <c r="BH8770" s="5"/>
      <c r="BI8770" s="9"/>
    </row>
    <row r="8771" spans="6:61" x14ac:dyDescent="0.3">
      <c r="F8771" s="9"/>
      <c r="G8771" s="9"/>
      <c r="H8771" s="9"/>
      <c r="N8771" s="9"/>
      <c r="R8771" s="9"/>
      <c r="V8771" s="9"/>
      <c r="Z8771" s="9"/>
      <c r="AD8771" s="5"/>
      <c r="AH8771" s="9"/>
      <c r="AL8771" s="9"/>
      <c r="AP8771" s="9"/>
      <c r="AQ8771" s="9"/>
      <c r="AR8771" s="9"/>
      <c r="AS8771" s="5"/>
      <c r="AT8771" s="9"/>
      <c r="AU8771" s="9"/>
      <c r="AV8771" s="9"/>
      <c r="AW8771" s="9"/>
      <c r="AX8771" s="5"/>
      <c r="AY8771" s="9"/>
      <c r="AZ8771" s="9"/>
      <c r="BA8771" s="9"/>
      <c r="BB8771" s="9"/>
      <c r="BC8771" s="5"/>
      <c r="BD8771" s="9"/>
      <c r="BE8771" s="9"/>
      <c r="BF8771" s="9"/>
      <c r="BG8771" s="9"/>
      <c r="BH8771" s="5"/>
      <c r="BI8771" s="9"/>
    </row>
    <row r="8772" spans="6:61" x14ac:dyDescent="0.3">
      <c r="F8772" s="9"/>
      <c r="G8772" s="9"/>
      <c r="H8772" s="9"/>
      <c r="N8772" s="9"/>
      <c r="R8772" s="9"/>
      <c r="V8772" s="9"/>
      <c r="Z8772" s="9"/>
      <c r="AD8772" s="5"/>
      <c r="AH8772" s="9"/>
      <c r="AL8772" s="9"/>
      <c r="AP8772" s="9"/>
      <c r="AQ8772" s="9"/>
      <c r="AR8772" s="9"/>
      <c r="AS8772" s="5"/>
      <c r="AT8772" s="9"/>
      <c r="AU8772" s="9"/>
      <c r="AV8772" s="9"/>
      <c r="AW8772" s="9"/>
      <c r="AX8772" s="5"/>
      <c r="AY8772" s="9"/>
      <c r="AZ8772" s="9"/>
      <c r="BA8772" s="9"/>
      <c r="BB8772" s="9"/>
      <c r="BC8772" s="5"/>
      <c r="BD8772" s="9"/>
      <c r="BE8772" s="9"/>
      <c r="BF8772" s="9"/>
      <c r="BG8772" s="9"/>
      <c r="BH8772" s="5"/>
      <c r="BI8772" s="9"/>
    </row>
    <row r="8773" spans="6:61" x14ac:dyDescent="0.3">
      <c r="F8773" s="9"/>
      <c r="G8773" s="9"/>
      <c r="H8773" s="9"/>
      <c r="N8773" s="9"/>
      <c r="R8773" s="9"/>
      <c r="V8773" s="9"/>
      <c r="Z8773" s="9"/>
      <c r="AD8773" s="5"/>
      <c r="AH8773" s="9"/>
      <c r="AL8773" s="9"/>
      <c r="AP8773" s="9"/>
      <c r="AQ8773" s="9"/>
      <c r="AR8773" s="9"/>
      <c r="AS8773" s="5"/>
      <c r="AT8773" s="9"/>
      <c r="AU8773" s="9"/>
      <c r="AV8773" s="9"/>
      <c r="AW8773" s="9"/>
      <c r="AX8773" s="5"/>
      <c r="AY8773" s="9"/>
      <c r="AZ8773" s="9"/>
      <c r="BA8773" s="9"/>
      <c r="BB8773" s="9"/>
      <c r="BC8773" s="5"/>
      <c r="BD8773" s="9"/>
      <c r="BE8773" s="9"/>
      <c r="BF8773" s="9"/>
      <c r="BG8773" s="9"/>
      <c r="BH8773" s="5"/>
      <c r="BI8773" s="9"/>
    </row>
    <row r="8774" spans="6:61" x14ac:dyDescent="0.3">
      <c r="F8774" s="9"/>
      <c r="G8774" s="9"/>
      <c r="H8774" s="9"/>
      <c r="N8774" s="9"/>
      <c r="R8774" s="9"/>
      <c r="V8774" s="9"/>
      <c r="Z8774" s="9"/>
      <c r="AD8774" s="5"/>
      <c r="AH8774" s="9"/>
      <c r="AL8774" s="9"/>
      <c r="AP8774" s="9"/>
      <c r="AQ8774" s="9"/>
      <c r="AR8774" s="9"/>
      <c r="AS8774" s="5"/>
      <c r="AT8774" s="9"/>
      <c r="AU8774" s="9"/>
      <c r="AV8774" s="9"/>
      <c r="AW8774" s="9"/>
      <c r="AX8774" s="5"/>
      <c r="AY8774" s="9"/>
      <c r="AZ8774" s="9"/>
      <c r="BA8774" s="9"/>
      <c r="BB8774" s="9"/>
      <c r="BC8774" s="5"/>
      <c r="BD8774" s="9"/>
      <c r="BE8774" s="9"/>
      <c r="BF8774" s="9"/>
      <c r="BG8774" s="9"/>
      <c r="BH8774" s="5"/>
      <c r="BI8774" s="9"/>
    </row>
    <row r="8775" spans="6:61" x14ac:dyDescent="0.3">
      <c r="F8775" s="9"/>
      <c r="G8775" s="9"/>
      <c r="H8775" s="9"/>
      <c r="N8775" s="9"/>
      <c r="R8775" s="9"/>
      <c r="V8775" s="9"/>
      <c r="Z8775" s="9"/>
      <c r="AD8775" s="5"/>
      <c r="AH8775" s="9"/>
      <c r="AL8775" s="9"/>
      <c r="AP8775" s="9"/>
      <c r="AQ8775" s="9"/>
      <c r="AR8775" s="9"/>
      <c r="AS8775" s="5"/>
      <c r="AT8775" s="9"/>
      <c r="AU8775" s="9"/>
      <c r="AV8775" s="9"/>
      <c r="AW8775" s="9"/>
      <c r="AX8775" s="5"/>
      <c r="AY8775" s="9"/>
      <c r="AZ8775" s="9"/>
      <c r="BA8775" s="9"/>
      <c r="BB8775" s="9"/>
      <c r="BC8775" s="5"/>
      <c r="BD8775" s="9"/>
      <c r="BE8775" s="9"/>
      <c r="BF8775" s="9"/>
      <c r="BG8775" s="9"/>
      <c r="BH8775" s="5"/>
      <c r="BI8775" s="9"/>
    </row>
    <row r="8776" spans="6:61" x14ac:dyDescent="0.3">
      <c r="F8776" s="9"/>
      <c r="G8776" s="9"/>
      <c r="H8776" s="9"/>
      <c r="N8776" s="9"/>
      <c r="R8776" s="9"/>
      <c r="V8776" s="9"/>
      <c r="Z8776" s="9"/>
      <c r="AD8776" s="5"/>
      <c r="AH8776" s="9"/>
      <c r="AL8776" s="9"/>
      <c r="AP8776" s="9"/>
      <c r="AQ8776" s="9"/>
      <c r="AR8776" s="9"/>
      <c r="AS8776" s="5"/>
      <c r="AT8776" s="9"/>
      <c r="AU8776" s="9"/>
      <c r="AV8776" s="9"/>
      <c r="AW8776" s="9"/>
      <c r="AX8776" s="5"/>
      <c r="AY8776" s="9"/>
      <c r="AZ8776" s="9"/>
      <c r="BA8776" s="9"/>
      <c r="BB8776" s="9"/>
      <c r="BC8776" s="5"/>
      <c r="BD8776" s="9"/>
      <c r="BE8776" s="9"/>
      <c r="BF8776" s="9"/>
      <c r="BG8776" s="9"/>
      <c r="BH8776" s="5"/>
      <c r="BI8776" s="9"/>
    </row>
    <row r="8777" spans="6:61" x14ac:dyDescent="0.3">
      <c r="F8777" s="9"/>
      <c r="G8777" s="9"/>
      <c r="H8777" s="9"/>
      <c r="N8777" s="9"/>
      <c r="R8777" s="9"/>
      <c r="V8777" s="9"/>
      <c r="Z8777" s="9"/>
      <c r="AD8777" s="5"/>
      <c r="AH8777" s="9"/>
      <c r="AL8777" s="9"/>
      <c r="AP8777" s="9"/>
      <c r="AQ8777" s="9"/>
      <c r="AR8777" s="9"/>
      <c r="AS8777" s="5"/>
      <c r="AT8777" s="9"/>
      <c r="AU8777" s="9"/>
      <c r="AV8777" s="9"/>
      <c r="AW8777" s="9"/>
      <c r="AX8777" s="5"/>
      <c r="AY8777" s="9"/>
      <c r="AZ8777" s="9"/>
      <c r="BA8777" s="9"/>
      <c r="BB8777" s="9"/>
      <c r="BC8777" s="5"/>
      <c r="BD8777" s="9"/>
      <c r="BE8777" s="9"/>
      <c r="BF8777" s="9"/>
      <c r="BG8777" s="9"/>
      <c r="BH8777" s="5"/>
      <c r="BI8777" s="9"/>
    </row>
    <row r="8778" spans="6:61" x14ac:dyDescent="0.3">
      <c r="F8778" s="9"/>
      <c r="G8778" s="9"/>
      <c r="H8778" s="9"/>
      <c r="N8778" s="9"/>
      <c r="R8778" s="9"/>
      <c r="V8778" s="9"/>
      <c r="Z8778" s="9"/>
      <c r="AD8778" s="5"/>
      <c r="AH8778" s="9"/>
      <c r="AL8778" s="9"/>
      <c r="AP8778" s="9"/>
      <c r="AQ8778" s="9"/>
      <c r="AR8778" s="9"/>
      <c r="AS8778" s="5"/>
      <c r="AT8778" s="9"/>
      <c r="AU8778" s="9"/>
      <c r="AV8778" s="9"/>
      <c r="AW8778" s="9"/>
      <c r="AX8778" s="5"/>
      <c r="AY8778" s="9"/>
      <c r="AZ8778" s="9"/>
      <c r="BA8778" s="9"/>
      <c r="BB8778" s="9"/>
      <c r="BC8778" s="5"/>
      <c r="BD8778" s="9"/>
      <c r="BE8778" s="9"/>
      <c r="BF8778" s="9"/>
      <c r="BG8778" s="9"/>
      <c r="BH8778" s="5"/>
      <c r="BI8778" s="9"/>
    </row>
    <row r="8779" spans="6:61" x14ac:dyDescent="0.3">
      <c r="F8779" s="9"/>
      <c r="G8779" s="9"/>
      <c r="H8779" s="9"/>
      <c r="N8779" s="9"/>
      <c r="R8779" s="9"/>
      <c r="V8779" s="9"/>
      <c r="Z8779" s="9"/>
      <c r="AD8779" s="5"/>
      <c r="AH8779" s="9"/>
      <c r="AL8779" s="9"/>
      <c r="AP8779" s="9"/>
      <c r="AQ8779" s="9"/>
      <c r="AR8779" s="9"/>
      <c r="AS8779" s="5"/>
      <c r="AT8779" s="9"/>
      <c r="AU8779" s="9"/>
      <c r="AV8779" s="9"/>
      <c r="AW8779" s="9"/>
      <c r="AX8779" s="5"/>
      <c r="AY8779" s="9"/>
      <c r="AZ8779" s="9"/>
      <c r="BA8779" s="9"/>
      <c r="BB8779" s="9"/>
      <c r="BC8779" s="5"/>
      <c r="BD8779" s="9"/>
      <c r="BE8779" s="9"/>
      <c r="BF8779" s="9"/>
      <c r="BG8779" s="9"/>
      <c r="BH8779" s="5"/>
      <c r="BI8779" s="9"/>
    </row>
    <row r="8780" spans="6:61" x14ac:dyDescent="0.3">
      <c r="F8780" s="9"/>
      <c r="G8780" s="9"/>
      <c r="H8780" s="9"/>
      <c r="N8780" s="9"/>
      <c r="R8780" s="9"/>
      <c r="V8780" s="9"/>
      <c r="Z8780" s="9"/>
      <c r="AD8780" s="5"/>
      <c r="AH8780" s="9"/>
      <c r="AL8780" s="9"/>
      <c r="AP8780" s="9"/>
      <c r="AQ8780" s="9"/>
      <c r="AR8780" s="9"/>
      <c r="AS8780" s="5"/>
      <c r="AT8780" s="9"/>
      <c r="AU8780" s="9"/>
      <c r="AV8780" s="9"/>
      <c r="AW8780" s="9"/>
      <c r="AX8780" s="5"/>
      <c r="AY8780" s="9"/>
      <c r="AZ8780" s="9"/>
      <c r="BA8780" s="9"/>
      <c r="BB8780" s="9"/>
      <c r="BC8780" s="5"/>
      <c r="BD8780" s="9"/>
      <c r="BE8780" s="9"/>
      <c r="BF8780" s="9"/>
      <c r="BG8780" s="9"/>
      <c r="BH8780" s="5"/>
      <c r="BI8780" s="9"/>
    </row>
    <row r="8781" spans="6:61" x14ac:dyDescent="0.3">
      <c r="F8781" s="9"/>
      <c r="G8781" s="9"/>
      <c r="H8781" s="9"/>
      <c r="N8781" s="9"/>
      <c r="R8781" s="9"/>
      <c r="V8781" s="9"/>
      <c r="Z8781" s="9"/>
      <c r="AD8781" s="5"/>
      <c r="AH8781" s="9"/>
      <c r="AL8781" s="9"/>
      <c r="AP8781" s="9"/>
      <c r="AQ8781" s="9"/>
      <c r="AR8781" s="9"/>
      <c r="AS8781" s="5"/>
      <c r="AT8781" s="9"/>
      <c r="AU8781" s="9"/>
      <c r="AV8781" s="9"/>
      <c r="AW8781" s="9"/>
      <c r="AX8781" s="5"/>
      <c r="AY8781" s="9"/>
      <c r="AZ8781" s="9"/>
      <c r="BA8781" s="9"/>
      <c r="BB8781" s="9"/>
      <c r="BC8781" s="5"/>
      <c r="BD8781" s="9"/>
      <c r="BE8781" s="9"/>
      <c r="BF8781" s="9"/>
      <c r="BG8781" s="9"/>
      <c r="BH8781" s="5"/>
      <c r="BI8781" s="9"/>
    </row>
    <row r="8782" spans="6:61" x14ac:dyDescent="0.3">
      <c r="F8782" s="9"/>
      <c r="G8782" s="9"/>
      <c r="H8782" s="9"/>
      <c r="N8782" s="9"/>
      <c r="R8782" s="9"/>
      <c r="V8782" s="9"/>
      <c r="Z8782" s="9"/>
      <c r="AD8782" s="5"/>
      <c r="AH8782" s="9"/>
      <c r="AL8782" s="9"/>
      <c r="AP8782" s="9"/>
      <c r="AQ8782" s="9"/>
      <c r="AR8782" s="9"/>
      <c r="AS8782" s="5"/>
      <c r="AT8782" s="9"/>
      <c r="AU8782" s="9"/>
      <c r="AV8782" s="9"/>
      <c r="AW8782" s="9"/>
      <c r="AX8782" s="5"/>
      <c r="AY8782" s="9"/>
      <c r="AZ8782" s="9"/>
      <c r="BA8782" s="9"/>
      <c r="BB8782" s="9"/>
      <c r="BC8782" s="5"/>
      <c r="BD8782" s="9"/>
      <c r="BE8782" s="9"/>
      <c r="BF8782" s="9"/>
      <c r="BG8782" s="9"/>
      <c r="BH8782" s="5"/>
      <c r="BI8782" s="9"/>
    </row>
    <row r="8783" spans="6:61" x14ac:dyDescent="0.3">
      <c r="F8783" s="9"/>
      <c r="G8783" s="9"/>
      <c r="H8783" s="9"/>
      <c r="N8783" s="9"/>
      <c r="R8783" s="9"/>
      <c r="V8783" s="9"/>
      <c r="Z8783" s="9"/>
      <c r="AD8783" s="5"/>
      <c r="AH8783" s="9"/>
      <c r="AL8783" s="9"/>
      <c r="AP8783" s="9"/>
      <c r="AQ8783" s="9"/>
      <c r="AR8783" s="9"/>
      <c r="AS8783" s="5"/>
      <c r="AT8783" s="9"/>
      <c r="AU8783" s="9"/>
      <c r="AV8783" s="9"/>
      <c r="AW8783" s="9"/>
      <c r="AX8783" s="5"/>
      <c r="AY8783" s="9"/>
      <c r="AZ8783" s="9"/>
      <c r="BA8783" s="9"/>
      <c r="BB8783" s="9"/>
      <c r="BC8783" s="5"/>
      <c r="BD8783" s="9"/>
      <c r="BE8783" s="9"/>
      <c r="BF8783" s="9"/>
      <c r="BG8783" s="9"/>
      <c r="BH8783" s="5"/>
      <c r="BI8783" s="9"/>
    </row>
    <row r="8784" spans="6:61" x14ac:dyDescent="0.3">
      <c r="F8784" s="9"/>
      <c r="G8784" s="9"/>
      <c r="H8784" s="9"/>
      <c r="N8784" s="9"/>
      <c r="R8784" s="9"/>
      <c r="V8784" s="9"/>
      <c r="Z8784" s="9"/>
      <c r="AD8784" s="5"/>
      <c r="AH8784" s="9"/>
      <c r="AL8784" s="9"/>
      <c r="AP8784" s="9"/>
      <c r="AQ8784" s="9"/>
      <c r="AR8784" s="9"/>
      <c r="AS8784" s="5"/>
      <c r="AT8784" s="9"/>
      <c r="AU8784" s="9"/>
      <c r="AV8784" s="9"/>
      <c r="AW8784" s="9"/>
      <c r="AX8784" s="5"/>
      <c r="AY8784" s="9"/>
      <c r="AZ8784" s="9"/>
      <c r="BA8784" s="9"/>
      <c r="BB8784" s="9"/>
      <c r="BC8784" s="5"/>
      <c r="BD8784" s="9"/>
      <c r="BE8784" s="9"/>
      <c r="BF8784" s="9"/>
      <c r="BG8784" s="9"/>
      <c r="BH8784" s="5"/>
      <c r="BI8784" s="9"/>
    </row>
    <row r="8785" spans="6:61" x14ac:dyDescent="0.3">
      <c r="F8785" s="9"/>
      <c r="G8785" s="9"/>
      <c r="H8785" s="9"/>
      <c r="N8785" s="9"/>
      <c r="R8785" s="9"/>
      <c r="V8785" s="9"/>
      <c r="Z8785" s="9"/>
      <c r="AD8785" s="5"/>
      <c r="AH8785" s="9"/>
      <c r="AL8785" s="9"/>
      <c r="AP8785" s="9"/>
      <c r="AQ8785" s="9"/>
      <c r="AR8785" s="9"/>
      <c r="AS8785" s="5"/>
      <c r="AT8785" s="9"/>
      <c r="AU8785" s="9"/>
      <c r="AV8785" s="9"/>
      <c r="AW8785" s="9"/>
      <c r="AX8785" s="5"/>
      <c r="AY8785" s="9"/>
      <c r="AZ8785" s="9"/>
      <c r="BA8785" s="9"/>
      <c r="BB8785" s="9"/>
      <c r="BC8785" s="5"/>
      <c r="BD8785" s="9"/>
      <c r="BE8785" s="9"/>
      <c r="BF8785" s="9"/>
      <c r="BG8785" s="9"/>
      <c r="BH8785" s="5"/>
      <c r="BI8785" s="9"/>
    </row>
    <row r="8786" spans="6:61" x14ac:dyDescent="0.3">
      <c r="F8786" s="9"/>
      <c r="G8786" s="9"/>
      <c r="H8786" s="9"/>
      <c r="N8786" s="9"/>
      <c r="R8786" s="9"/>
      <c r="V8786" s="9"/>
      <c r="Z8786" s="9"/>
      <c r="AD8786" s="5"/>
      <c r="AH8786" s="9"/>
      <c r="AL8786" s="9"/>
      <c r="AP8786" s="9"/>
      <c r="AQ8786" s="9"/>
      <c r="AR8786" s="9"/>
      <c r="AS8786" s="5"/>
      <c r="AT8786" s="9"/>
      <c r="AU8786" s="9"/>
      <c r="AV8786" s="9"/>
      <c r="AW8786" s="9"/>
      <c r="AX8786" s="5"/>
      <c r="AY8786" s="9"/>
      <c r="AZ8786" s="9"/>
      <c r="BA8786" s="9"/>
      <c r="BB8786" s="9"/>
      <c r="BC8786" s="5"/>
      <c r="BD8786" s="9"/>
      <c r="BE8786" s="9"/>
      <c r="BF8786" s="9"/>
      <c r="BG8786" s="9"/>
      <c r="BH8786" s="5"/>
      <c r="BI8786" s="9"/>
    </row>
    <row r="8787" spans="6:61" x14ac:dyDescent="0.3">
      <c r="F8787" s="9"/>
      <c r="G8787" s="9"/>
      <c r="H8787" s="9"/>
      <c r="N8787" s="9"/>
      <c r="R8787" s="9"/>
      <c r="V8787" s="9"/>
      <c r="Z8787" s="9"/>
      <c r="AD8787" s="5"/>
      <c r="AH8787" s="9"/>
      <c r="AL8787" s="9"/>
      <c r="AP8787" s="9"/>
      <c r="AQ8787" s="9"/>
      <c r="AR8787" s="9"/>
      <c r="AS8787" s="5"/>
      <c r="AT8787" s="9"/>
      <c r="AU8787" s="9"/>
      <c r="AV8787" s="9"/>
      <c r="AW8787" s="9"/>
      <c r="AX8787" s="5"/>
      <c r="AY8787" s="9"/>
      <c r="AZ8787" s="9"/>
      <c r="BA8787" s="9"/>
      <c r="BB8787" s="9"/>
      <c r="BC8787" s="5"/>
      <c r="BD8787" s="9"/>
      <c r="BE8787" s="9"/>
      <c r="BF8787" s="9"/>
      <c r="BG8787" s="9"/>
      <c r="BH8787" s="5"/>
      <c r="BI8787" s="9"/>
    </row>
    <row r="8788" spans="6:61" x14ac:dyDescent="0.3">
      <c r="F8788" s="9"/>
      <c r="G8788" s="9"/>
      <c r="H8788" s="9"/>
      <c r="N8788" s="9"/>
      <c r="R8788" s="9"/>
      <c r="V8788" s="9"/>
      <c r="Z8788" s="9"/>
      <c r="AD8788" s="5"/>
      <c r="AH8788" s="9"/>
      <c r="AL8788" s="9"/>
      <c r="AP8788" s="9"/>
      <c r="AQ8788" s="9"/>
      <c r="AR8788" s="9"/>
      <c r="AS8788" s="5"/>
      <c r="AT8788" s="9"/>
      <c r="AU8788" s="9"/>
      <c r="AV8788" s="9"/>
      <c r="AW8788" s="9"/>
      <c r="AX8788" s="5"/>
      <c r="AY8788" s="9"/>
      <c r="AZ8788" s="9"/>
      <c r="BA8788" s="9"/>
      <c r="BB8788" s="9"/>
      <c r="BC8788" s="5"/>
      <c r="BD8788" s="9"/>
      <c r="BE8788" s="9"/>
      <c r="BF8788" s="9"/>
      <c r="BG8788" s="9"/>
      <c r="BH8788" s="5"/>
      <c r="BI8788" s="9"/>
    </row>
    <row r="8789" spans="6:61" x14ac:dyDescent="0.3">
      <c r="F8789" s="9"/>
      <c r="G8789" s="9"/>
      <c r="H8789" s="9"/>
      <c r="N8789" s="9"/>
      <c r="R8789" s="9"/>
      <c r="V8789" s="9"/>
      <c r="Z8789" s="9"/>
      <c r="AD8789" s="5"/>
      <c r="AH8789" s="9"/>
      <c r="AL8789" s="9"/>
      <c r="AP8789" s="9"/>
      <c r="AQ8789" s="9"/>
      <c r="AR8789" s="9"/>
      <c r="AS8789" s="5"/>
      <c r="AT8789" s="9"/>
      <c r="AU8789" s="9"/>
      <c r="AV8789" s="9"/>
      <c r="AW8789" s="9"/>
      <c r="AX8789" s="5"/>
      <c r="AY8789" s="9"/>
      <c r="AZ8789" s="9"/>
      <c r="BA8789" s="9"/>
      <c r="BB8789" s="9"/>
      <c r="BC8789" s="5"/>
      <c r="BD8789" s="9"/>
      <c r="BE8789" s="9"/>
      <c r="BF8789" s="9"/>
      <c r="BG8789" s="9"/>
      <c r="BH8789" s="5"/>
      <c r="BI8789" s="9"/>
    </row>
    <row r="8790" spans="6:61" x14ac:dyDescent="0.3">
      <c r="F8790" s="9"/>
      <c r="G8790" s="9"/>
      <c r="H8790" s="9"/>
      <c r="N8790" s="9"/>
      <c r="R8790" s="9"/>
      <c r="V8790" s="9"/>
      <c r="Z8790" s="9"/>
      <c r="AD8790" s="5"/>
      <c r="AH8790" s="9"/>
      <c r="AL8790" s="9"/>
      <c r="AP8790" s="9"/>
      <c r="AQ8790" s="9"/>
      <c r="AR8790" s="9"/>
      <c r="AS8790" s="5"/>
      <c r="AT8790" s="9"/>
      <c r="AU8790" s="9"/>
      <c r="AV8790" s="9"/>
      <c r="AW8790" s="9"/>
      <c r="AX8790" s="5"/>
      <c r="AY8790" s="9"/>
      <c r="AZ8790" s="9"/>
      <c r="BA8790" s="9"/>
      <c r="BB8790" s="9"/>
      <c r="BC8790" s="5"/>
      <c r="BD8790" s="9"/>
      <c r="BE8790" s="9"/>
      <c r="BF8790" s="9"/>
      <c r="BG8790" s="9"/>
      <c r="BH8790" s="5"/>
      <c r="BI8790" s="9"/>
    </row>
    <row r="8791" spans="6:61" x14ac:dyDescent="0.3">
      <c r="F8791" s="9"/>
      <c r="G8791" s="9"/>
      <c r="H8791" s="9"/>
      <c r="N8791" s="9"/>
      <c r="R8791" s="9"/>
      <c r="V8791" s="9"/>
      <c r="Z8791" s="9"/>
      <c r="AD8791" s="5"/>
      <c r="AH8791" s="9"/>
      <c r="AL8791" s="9"/>
      <c r="AP8791" s="9"/>
      <c r="AQ8791" s="9"/>
      <c r="AR8791" s="9"/>
      <c r="AS8791" s="5"/>
      <c r="AT8791" s="9"/>
      <c r="AU8791" s="9"/>
      <c r="AV8791" s="9"/>
      <c r="AW8791" s="9"/>
      <c r="AX8791" s="5"/>
      <c r="AY8791" s="9"/>
      <c r="AZ8791" s="9"/>
      <c r="BA8791" s="9"/>
      <c r="BB8791" s="9"/>
      <c r="BC8791" s="5"/>
      <c r="BD8791" s="9"/>
      <c r="BE8791" s="9"/>
      <c r="BF8791" s="9"/>
      <c r="BG8791" s="9"/>
      <c r="BH8791" s="5"/>
      <c r="BI8791" s="9"/>
    </row>
    <row r="8792" spans="6:61" x14ac:dyDescent="0.3">
      <c r="F8792" s="9"/>
      <c r="G8792" s="9"/>
      <c r="H8792" s="9"/>
      <c r="N8792" s="9"/>
      <c r="R8792" s="9"/>
      <c r="V8792" s="9"/>
      <c r="Z8792" s="9"/>
      <c r="AD8792" s="5"/>
      <c r="AH8792" s="9"/>
      <c r="AL8792" s="9"/>
      <c r="AP8792" s="9"/>
      <c r="AQ8792" s="9"/>
      <c r="AR8792" s="9"/>
      <c r="AS8792" s="5"/>
      <c r="AT8792" s="9"/>
      <c r="AU8792" s="9"/>
      <c r="AV8792" s="9"/>
      <c r="AW8792" s="9"/>
      <c r="AX8792" s="5"/>
      <c r="AY8792" s="9"/>
      <c r="AZ8792" s="9"/>
      <c r="BA8792" s="9"/>
      <c r="BB8792" s="9"/>
      <c r="BC8792" s="5"/>
      <c r="BD8792" s="9"/>
      <c r="BE8792" s="9"/>
      <c r="BF8792" s="9"/>
      <c r="BG8792" s="9"/>
      <c r="BH8792" s="5"/>
      <c r="BI8792" s="9"/>
    </row>
    <row r="8793" spans="6:61" x14ac:dyDescent="0.3">
      <c r="F8793" s="9"/>
      <c r="G8793" s="9"/>
      <c r="H8793" s="9"/>
      <c r="N8793" s="9"/>
      <c r="R8793" s="9"/>
      <c r="V8793" s="9"/>
      <c r="Z8793" s="9"/>
      <c r="AD8793" s="5"/>
      <c r="AH8793" s="9"/>
      <c r="AL8793" s="9"/>
      <c r="AP8793" s="9"/>
      <c r="AQ8793" s="9"/>
      <c r="AR8793" s="9"/>
      <c r="AS8793" s="5"/>
      <c r="AT8793" s="9"/>
      <c r="AU8793" s="9"/>
      <c r="AV8793" s="9"/>
      <c r="AW8793" s="9"/>
      <c r="AX8793" s="5"/>
      <c r="AY8793" s="9"/>
      <c r="AZ8793" s="9"/>
      <c r="BA8793" s="9"/>
      <c r="BB8793" s="9"/>
      <c r="BC8793" s="5"/>
      <c r="BD8793" s="9"/>
      <c r="BE8793" s="9"/>
      <c r="BF8793" s="9"/>
      <c r="BG8793" s="9"/>
      <c r="BH8793" s="5"/>
      <c r="BI8793" s="9"/>
    </row>
    <row r="8794" spans="6:61" x14ac:dyDescent="0.3">
      <c r="F8794" s="9"/>
      <c r="G8794" s="9"/>
      <c r="H8794" s="9"/>
      <c r="N8794" s="9"/>
      <c r="R8794" s="9"/>
      <c r="V8794" s="9"/>
      <c r="Z8794" s="9"/>
      <c r="AD8794" s="5"/>
      <c r="AH8794" s="9"/>
      <c r="AL8794" s="9"/>
      <c r="AP8794" s="9"/>
      <c r="AQ8794" s="9"/>
      <c r="AR8794" s="9"/>
      <c r="AS8794" s="5"/>
      <c r="AT8794" s="9"/>
      <c r="AU8794" s="9"/>
      <c r="AV8794" s="9"/>
      <c r="AW8794" s="9"/>
      <c r="AX8794" s="5"/>
      <c r="AY8794" s="9"/>
      <c r="AZ8794" s="9"/>
      <c r="BA8794" s="9"/>
      <c r="BB8794" s="9"/>
      <c r="BC8794" s="5"/>
      <c r="BD8794" s="9"/>
      <c r="BE8794" s="9"/>
      <c r="BF8794" s="9"/>
      <c r="BG8794" s="9"/>
      <c r="BH8794" s="5"/>
      <c r="BI8794" s="9"/>
    </row>
    <row r="8795" spans="6:61" x14ac:dyDescent="0.3">
      <c r="F8795" s="9"/>
      <c r="G8795" s="9"/>
      <c r="H8795" s="9"/>
      <c r="N8795" s="9"/>
      <c r="R8795" s="9"/>
      <c r="V8795" s="9"/>
      <c r="Z8795" s="9"/>
      <c r="AD8795" s="5"/>
      <c r="AH8795" s="9"/>
      <c r="AL8795" s="9"/>
      <c r="AP8795" s="9"/>
      <c r="AQ8795" s="9"/>
      <c r="AR8795" s="9"/>
      <c r="AS8795" s="5"/>
      <c r="AT8795" s="9"/>
      <c r="AU8795" s="9"/>
      <c r="AV8795" s="9"/>
      <c r="AW8795" s="9"/>
      <c r="AX8795" s="5"/>
      <c r="AY8795" s="9"/>
      <c r="AZ8795" s="9"/>
      <c r="BA8795" s="9"/>
      <c r="BB8795" s="9"/>
      <c r="BC8795" s="5"/>
      <c r="BD8795" s="9"/>
      <c r="BE8795" s="9"/>
      <c r="BF8795" s="9"/>
      <c r="BG8795" s="9"/>
      <c r="BH8795" s="5"/>
      <c r="BI8795" s="9"/>
    </row>
    <row r="8796" spans="6:61" x14ac:dyDescent="0.3">
      <c r="F8796" s="9"/>
      <c r="G8796" s="9"/>
      <c r="H8796" s="9"/>
      <c r="N8796" s="9"/>
      <c r="R8796" s="9"/>
      <c r="V8796" s="9"/>
      <c r="Z8796" s="9"/>
      <c r="AD8796" s="5"/>
      <c r="AH8796" s="9"/>
      <c r="AL8796" s="9"/>
      <c r="AP8796" s="9"/>
      <c r="AQ8796" s="9"/>
      <c r="AR8796" s="9"/>
      <c r="AS8796" s="5"/>
      <c r="AT8796" s="9"/>
      <c r="AU8796" s="9"/>
      <c r="AV8796" s="9"/>
      <c r="AW8796" s="9"/>
      <c r="AX8796" s="5"/>
      <c r="AY8796" s="9"/>
      <c r="AZ8796" s="9"/>
      <c r="BA8796" s="9"/>
      <c r="BB8796" s="9"/>
      <c r="BC8796" s="5"/>
      <c r="BD8796" s="9"/>
      <c r="BE8796" s="9"/>
      <c r="BF8796" s="9"/>
      <c r="BG8796" s="9"/>
      <c r="BH8796" s="5"/>
      <c r="BI8796" s="9"/>
    </row>
    <row r="8797" spans="6:61" x14ac:dyDescent="0.3">
      <c r="F8797" s="9"/>
      <c r="G8797" s="9"/>
      <c r="H8797" s="9"/>
      <c r="N8797" s="9"/>
      <c r="R8797" s="9"/>
      <c r="V8797" s="9"/>
      <c r="Z8797" s="9"/>
      <c r="AD8797" s="5"/>
      <c r="AH8797" s="9"/>
      <c r="AL8797" s="9"/>
      <c r="AP8797" s="9"/>
      <c r="AQ8797" s="9"/>
      <c r="AR8797" s="9"/>
      <c r="AS8797" s="5"/>
      <c r="AT8797" s="9"/>
      <c r="AU8797" s="9"/>
      <c r="AV8797" s="9"/>
      <c r="AW8797" s="9"/>
      <c r="AX8797" s="5"/>
      <c r="AY8797" s="9"/>
      <c r="AZ8797" s="9"/>
      <c r="BA8797" s="9"/>
      <c r="BB8797" s="9"/>
      <c r="BC8797" s="5"/>
      <c r="BD8797" s="9"/>
      <c r="BE8797" s="9"/>
      <c r="BF8797" s="9"/>
      <c r="BG8797" s="9"/>
      <c r="BH8797" s="5"/>
      <c r="BI8797" s="9"/>
    </row>
    <row r="8798" spans="6:61" x14ac:dyDescent="0.3">
      <c r="F8798" s="9"/>
      <c r="G8798" s="9"/>
      <c r="H8798" s="9"/>
      <c r="N8798" s="9"/>
      <c r="R8798" s="9"/>
      <c r="V8798" s="9"/>
      <c r="Z8798" s="9"/>
      <c r="AD8798" s="5"/>
      <c r="AH8798" s="9"/>
      <c r="AL8798" s="9"/>
      <c r="AP8798" s="9"/>
      <c r="AQ8798" s="9"/>
      <c r="AR8798" s="9"/>
      <c r="AS8798" s="5"/>
      <c r="AT8798" s="9"/>
      <c r="AU8798" s="9"/>
      <c r="AV8798" s="9"/>
      <c r="AW8798" s="9"/>
      <c r="AX8798" s="5"/>
      <c r="AY8798" s="9"/>
      <c r="AZ8798" s="9"/>
      <c r="BA8798" s="9"/>
      <c r="BB8798" s="9"/>
      <c r="BC8798" s="5"/>
      <c r="BD8798" s="9"/>
      <c r="BE8798" s="9"/>
      <c r="BF8798" s="9"/>
      <c r="BG8798" s="9"/>
      <c r="BH8798" s="5"/>
      <c r="BI8798" s="9"/>
    </row>
    <row r="8799" spans="6:61" x14ac:dyDescent="0.3">
      <c r="F8799" s="9"/>
      <c r="G8799" s="9"/>
      <c r="H8799" s="9"/>
      <c r="N8799" s="9"/>
      <c r="R8799" s="9"/>
      <c r="V8799" s="9"/>
      <c r="Z8799" s="9"/>
      <c r="AD8799" s="5"/>
      <c r="AH8799" s="9"/>
      <c r="AL8799" s="9"/>
      <c r="AP8799" s="9"/>
      <c r="AQ8799" s="9"/>
      <c r="AR8799" s="9"/>
      <c r="AS8799" s="5"/>
      <c r="AT8799" s="9"/>
      <c r="AU8799" s="9"/>
      <c r="AV8799" s="9"/>
      <c r="AW8799" s="9"/>
      <c r="AX8799" s="5"/>
      <c r="AY8799" s="9"/>
      <c r="AZ8799" s="9"/>
      <c r="BA8799" s="9"/>
      <c r="BB8799" s="9"/>
      <c r="BC8799" s="5"/>
      <c r="BD8799" s="9"/>
      <c r="BE8799" s="9"/>
      <c r="BF8799" s="9"/>
      <c r="BG8799" s="9"/>
      <c r="BH8799" s="5"/>
      <c r="BI8799" s="9"/>
    </row>
    <row r="8800" spans="6:61" x14ac:dyDescent="0.3">
      <c r="F8800" s="9"/>
      <c r="G8800" s="9"/>
      <c r="H8800" s="9"/>
      <c r="N8800" s="9"/>
      <c r="R8800" s="9"/>
      <c r="V8800" s="9"/>
      <c r="Z8800" s="9"/>
      <c r="AD8800" s="5"/>
      <c r="AH8800" s="9"/>
      <c r="AL8800" s="9"/>
      <c r="AP8800" s="9"/>
      <c r="AQ8800" s="9"/>
      <c r="AR8800" s="9"/>
      <c r="AS8800" s="5"/>
      <c r="AT8800" s="9"/>
      <c r="AU8800" s="9"/>
      <c r="AV8800" s="9"/>
      <c r="AW8800" s="9"/>
      <c r="AX8800" s="5"/>
      <c r="AY8800" s="9"/>
      <c r="AZ8800" s="9"/>
      <c r="BA8800" s="9"/>
      <c r="BB8800" s="9"/>
      <c r="BC8800" s="5"/>
      <c r="BD8800" s="9"/>
      <c r="BE8800" s="9"/>
      <c r="BF8800" s="9"/>
      <c r="BG8800" s="9"/>
      <c r="BH8800" s="5"/>
      <c r="BI8800" s="9"/>
    </row>
    <row r="8801" spans="6:61" x14ac:dyDescent="0.3">
      <c r="F8801" s="9"/>
      <c r="G8801" s="9"/>
      <c r="H8801" s="9"/>
      <c r="N8801" s="9"/>
      <c r="R8801" s="9"/>
      <c r="V8801" s="9"/>
      <c r="Z8801" s="9"/>
      <c r="AD8801" s="5"/>
      <c r="AH8801" s="9"/>
      <c r="AL8801" s="9"/>
      <c r="AP8801" s="9"/>
      <c r="AQ8801" s="9"/>
      <c r="AR8801" s="9"/>
      <c r="AS8801" s="5"/>
      <c r="AT8801" s="9"/>
      <c r="AU8801" s="9"/>
      <c r="AV8801" s="9"/>
      <c r="AW8801" s="9"/>
      <c r="AX8801" s="5"/>
      <c r="AY8801" s="9"/>
      <c r="AZ8801" s="9"/>
      <c r="BA8801" s="9"/>
      <c r="BB8801" s="9"/>
      <c r="BC8801" s="5"/>
      <c r="BD8801" s="9"/>
      <c r="BE8801" s="9"/>
      <c r="BF8801" s="9"/>
      <c r="BG8801" s="9"/>
      <c r="BH8801" s="5"/>
      <c r="BI8801" s="9"/>
    </row>
    <row r="8802" spans="6:61" x14ac:dyDescent="0.3">
      <c r="F8802" s="9"/>
      <c r="G8802" s="9"/>
      <c r="H8802" s="9"/>
      <c r="N8802" s="9"/>
      <c r="R8802" s="9"/>
      <c r="V8802" s="9"/>
      <c r="Z8802" s="9"/>
      <c r="AD8802" s="5"/>
      <c r="AH8802" s="9"/>
      <c r="AL8802" s="9"/>
      <c r="AP8802" s="9"/>
      <c r="AQ8802" s="9"/>
      <c r="AR8802" s="9"/>
      <c r="AS8802" s="5"/>
      <c r="AT8802" s="9"/>
      <c r="AU8802" s="9"/>
      <c r="AV8802" s="9"/>
      <c r="AW8802" s="9"/>
      <c r="AX8802" s="5"/>
      <c r="AY8802" s="9"/>
      <c r="AZ8802" s="9"/>
      <c r="BA8802" s="9"/>
      <c r="BB8802" s="9"/>
      <c r="BC8802" s="5"/>
      <c r="BD8802" s="9"/>
      <c r="BE8802" s="9"/>
      <c r="BF8802" s="9"/>
      <c r="BG8802" s="9"/>
      <c r="BH8802" s="5"/>
      <c r="BI8802" s="9"/>
    </row>
    <row r="8803" spans="6:61" x14ac:dyDescent="0.3">
      <c r="F8803" s="9"/>
      <c r="G8803" s="9"/>
      <c r="H8803" s="9"/>
      <c r="N8803" s="9"/>
      <c r="R8803" s="9"/>
      <c r="V8803" s="9"/>
      <c r="Z8803" s="9"/>
      <c r="AD8803" s="5"/>
      <c r="AH8803" s="9"/>
      <c r="AL8803" s="9"/>
      <c r="AP8803" s="9"/>
      <c r="AQ8803" s="9"/>
      <c r="AR8803" s="9"/>
      <c r="AS8803" s="5"/>
      <c r="AT8803" s="9"/>
      <c r="AU8803" s="9"/>
      <c r="AV8803" s="9"/>
      <c r="AW8803" s="9"/>
      <c r="AX8803" s="5"/>
      <c r="AY8803" s="9"/>
      <c r="AZ8803" s="9"/>
      <c r="BA8803" s="9"/>
      <c r="BB8803" s="9"/>
      <c r="BC8803" s="5"/>
      <c r="BD8803" s="9"/>
      <c r="BE8803" s="9"/>
      <c r="BF8803" s="9"/>
      <c r="BG8803" s="9"/>
      <c r="BH8803" s="5"/>
      <c r="BI8803" s="9"/>
    </row>
    <row r="8804" spans="6:61" x14ac:dyDescent="0.3">
      <c r="F8804" s="9"/>
      <c r="G8804" s="9"/>
      <c r="H8804" s="9"/>
      <c r="N8804" s="9"/>
      <c r="R8804" s="9"/>
      <c r="V8804" s="9"/>
      <c r="Z8804" s="9"/>
      <c r="AD8804" s="5"/>
      <c r="AH8804" s="9"/>
      <c r="AL8804" s="9"/>
      <c r="AP8804" s="9"/>
      <c r="AQ8804" s="9"/>
      <c r="AR8804" s="9"/>
      <c r="AS8804" s="5"/>
      <c r="AT8804" s="9"/>
      <c r="AU8804" s="9"/>
      <c r="AV8804" s="9"/>
      <c r="AW8804" s="9"/>
      <c r="AX8804" s="5"/>
      <c r="AY8804" s="9"/>
      <c r="AZ8804" s="9"/>
      <c r="BA8804" s="9"/>
      <c r="BB8804" s="9"/>
      <c r="BC8804" s="5"/>
      <c r="BD8804" s="9"/>
      <c r="BE8804" s="9"/>
      <c r="BF8804" s="9"/>
      <c r="BG8804" s="9"/>
      <c r="BH8804" s="5"/>
      <c r="BI8804" s="9"/>
    </row>
    <row r="8805" spans="6:61" x14ac:dyDescent="0.3">
      <c r="F8805" s="9"/>
      <c r="G8805" s="9"/>
      <c r="H8805" s="9"/>
      <c r="N8805" s="9"/>
      <c r="R8805" s="9"/>
      <c r="V8805" s="9"/>
      <c r="Z8805" s="9"/>
      <c r="AD8805" s="5"/>
      <c r="AH8805" s="9"/>
      <c r="AL8805" s="9"/>
      <c r="AP8805" s="9"/>
      <c r="AQ8805" s="9"/>
      <c r="AR8805" s="9"/>
      <c r="AS8805" s="5"/>
      <c r="AT8805" s="9"/>
      <c r="AU8805" s="9"/>
      <c r="AV8805" s="9"/>
      <c r="AW8805" s="9"/>
      <c r="AX8805" s="5"/>
      <c r="AY8805" s="9"/>
      <c r="AZ8805" s="9"/>
      <c r="BA8805" s="9"/>
      <c r="BB8805" s="9"/>
      <c r="BC8805" s="5"/>
      <c r="BD8805" s="9"/>
      <c r="BE8805" s="9"/>
      <c r="BF8805" s="9"/>
      <c r="BG8805" s="9"/>
      <c r="BH8805" s="5"/>
      <c r="BI8805" s="9"/>
    </row>
    <row r="8806" spans="6:61" x14ac:dyDescent="0.3">
      <c r="F8806" s="9"/>
      <c r="G8806" s="9"/>
      <c r="H8806" s="9"/>
      <c r="N8806" s="9"/>
      <c r="R8806" s="9"/>
      <c r="V8806" s="9"/>
      <c r="Z8806" s="9"/>
      <c r="AD8806" s="5"/>
      <c r="AH8806" s="9"/>
      <c r="AL8806" s="9"/>
      <c r="AP8806" s="9"/>
      <c r="AQ8806" s="9"/>
      <c r="AR8806" s="9"/>
      <c r="AS8806" s="5"/>
      <c r="AT8806" s="9"/>
      <c r="AU8806" s="9"/>
      <c r="AV8806" s="9"/>
      <c r="AW8806" s="9"/>
      <c r="AX8806" s="5"/>
      <c r="AY8806" s="9"/>
      <c r="AZ8806" s="9"/>
      <c r="BA8806" s="9"/>
      <c r="BB8806" s="9"/>
      <c r="BC8806" s="5"/>
      <c r="BD8806" s="9"/>
      <c r="BE8806" s="9"/>
      <c r="BF8806" s="9"/>
      <c r="BG8806" s="9"/>
      <c r="BH8806" s="5"/>
      <c r="BI8806" s="9"/>
    </row>
    <row r="8807" spans="6:61" x14ac:dyDescent="0.3">
      <c r="F8807" s="9"/>
      <c r="G8807" s="9"/>
      <c r="H8807" s="9"/>
      <c r="N8807" s="9"/>
      <c r="R8807" s="9"/>
      <c r="V8807" s="9"/>
      <c r="Z8807" s="9"/>
      <c r="AD8807" s="5"/>
      <c r="AH8807" s="9"/>
      <c r="AL8807" s="9"/>
      <c r="AP8807" s="9"/>
      <c r="AQ8807" s="9"/>
      <c r="AR8807" s="9"/>
      <c r="AS8807" s="5"/>
      <c r="AT8807" s="9"/>
      <c r="AU8807" s="9"/>
      <c r="AV8807" s="9"/>
      <c r="AW8807" s="9"/>
      <c r="AX8807" s="5"/>
      <c r="AY8807" s="9"/>
      <c r="AZ8807" s="9"/>
      <c r="BA8807" s="9"/>
      <c r="BB8807" s="9"/>
      <c r="BC8807" s="5"/>
      <c r="BD8807" s="9"/>
      <c r="BE8807" s="9"/>
      <c r="BF8807" s="9"/>
      <c r="BG8807" s="9"/>
      <c r="BH8807" s="5"/>
      <c r="BI8807" s="9"/>
    </row>
    <row r="8808" spans="6:61" x14ac:dyDescent="0.3">
      <c r="F8808" s="9"/>
      <c r="G8808" s="9"/>
      <c r="H8808" s="9"/>
      <c r="N8808" s="9"/>
      <c r="R8808" s="9"/>
      <c r="V8808" s="9"/>
      <c r="Z8808" s="9"/>
      <c r="AD8808" s="5"/>
      <c r="AH8808" s="9"/>
      <c r="AL8808" s="9"/>
      <c r="AP8808" s="9"/>
      <c r="AQ8808" s="9"/>
      <c r="AR8808" s="9"/>
      <c r="AS8808" s="5"/>
      <c r="AT8808" s="9"/>
      <c r="AU8808" s="9"/>
      <c r="AV8808" s="9"/>
      <c r="AW8808" s="9"/>
      <c r="AX8808" s="5"/>
      <c r="AY8808" s="9"/>
      <c r="AZ8808" s="9"/>
      <c r="BA8808" s="9"/>
      <c r="BB8808" s="9"/>
      <c r="BC8808" s="5"/>
      <c r="BD8808" s="9"/>
      <c r="BE8808" s="9"/>
      <c r="BF8808" s="9"/>
      <c r="BG8808" s="9"/>
      <c r="BH8808" s="5"/>
      <c r="BI8808" s="9"/>
    </row>
    <row r="8809" spans="6:61" x14ac:dyDescent="0.3">
      <c r="F8809" s="9"/>
      <c r="G8809" s="9"/>
      <c r="H8809" s="9"/>
      <c r="N8809" s="9"/>
      <c r="R8809" s="9"/>
      <c r="V8809" s="9"/>
      <c r="Z8809" s="9"/>
      <c r="AD8809" s="5"/>
      <c r="AH8809" s="9"/>
      <c r="AL8809" s="9"/>
      <c r="AP8809" s="9"/>
      <c r="AQ8809" s="9"/>
      <c r="AR8809" s="9"/>
      <c r="AS8809" s="5"/>
      <c r="AT8809" s="9"/>
      <c r="AU8809" s="9"/>
      <c r="AV8809" s="9"/>
      <c r="AW8809" s="9"/>
      <c r="AX8809" s="5"/>
      <c r="AY8809" s="9"/>
      <c r="AZ8809" s="9"/>
      <c r="BA8809" s="9"/>
      <c r="BB8809" s="9"/>
      <c r="BC8809" s="5"/>
      <c r="BD8809" s="9"/>
      <c r="BE8809" s="9"/>
      <c r="BF8809" s="9"/>
      <c r="BG8809" s="9"/>
      <c r="BH8809" s="5"/>
      <c r="BI8809" s="9"/>
    </row>
    <row r="8810" spans="6:61" x14ac:dyDescent="0.3">
      <c r="F8810" s="9"/>
      <c r="G8810" s="9"/>
      <c r="H8810" s="9"/>
      <c r="N8810" s="9"/>
      <c r="R8810" s="9"/>
      <c r="V8810" s="9"/>
      <c r="Z8810" s="9"/>
      <c r="AD8810" s="5"/>
      <c r="AH8810" s="9"/>
      <c r="AL8810" s="9"/>
      <c r="AP8810" s="9"/>
      <c r="AQ8810" s="9"/>
      <c r="AR8810" s="9"/>
      <c r="AS8810" s="5"/>
      <c r="AT8810" s="9"/>
      <c r="AU8810" s="9"/>
      <c r="AV8810" s="9"/>
      <c r="AW8810" s="9"/>
      <c r="AX8810" s="5"/>
      <c r="AY8810" s="9"/>
      <c r="AZ8810" s="9"/>
      <c r="BA8810" s="9"/>
      <c r="BB8810" s="9"/>
      <c r="BC8810" s="5"/>
      <c r="BD8810" s="9"/>
      <c r="BE8810" s="9"/>
      <c r="BF8810" s="9"/>
      <c r="BG8810" s="9"/>
      <c r="BH8810" s="5"/>
      <c r="BI8810" s="9"/>
    </row>
    <row r="8811" spans="6:61" x14ac:dyDescent="0.3">
      <c r="F8811" s="9"/>
      <c r="G8811" s="9"/>
      <c r="H8811" s="9"/>
      <c r="N8811" s="9"/>
      <c r="R8811" s="9"/>
      <c r="V8811" s="9"/>
      <c r="Z8811" s="9"/>
      <c r="AD8811" s="5"/>
      <c r="AH8811" s="9"/>
      <c r="AL8811" s="9"/>
      <c r="AP8811" s="9"/>
      <c r="AQ8811" s="9"/>
      <c r="AR8811" s="9"/>
      <c r="AS8811" s="5"/>
      <c r="AT8811" s="9"/>
      <c r="AU8811" s="9"/>
      <c r="AV8811" s="9"/>
      <c r="AW8811" s="9"/>
      <c r="AX8811" s="5"/>
      <c r="AY8811" s="9"/>
      <c r="AZ8811" s="9"/>
      <c r="BA8811" s="9"/>
      <c r="BB8811" s="9"/>
      <c r="BC8811" s="5"/>
      <c r="BD8811" s="9"/>
      <c r="BE8811" s="9"/>
      <c r="BF8811" s="9"/>
      <c r="BG8811" s="9"/>
      <c r="BH8811" s="5"/>
      <c r="BI8811" s="9"/>
    </row>
    <row r="8812" spans="6:61" x14ac:dyDescent="0.3">
      <c r="F8812" s="9"/>
      <c r="G8812" s="9"/>
      <c r="H8812" s="9"/>
      <c r="N8812" s="9"/>
      <c r="R8812" s="9"/>
      <c r="V8812" s="9"/>
      <c r="Z8812" s="9"/>
      <c r="AD8812" s="5"/>
      <c r="AH8812" s="9"/>
      <c r="AL8812" s="9"/>
      <c r="AP8812" s="9"/>
      <c r="AQ8812" s="9"/>
      <c r="AR8812" s="9"/>
      <c r="AS8812" s="5"/>
      <c r="AT8812" s="9"/>
      <c r="AU8812" s="9"/>
      <c r="AV8812" s="9"/>
      <c r="AW8812" s="9"/>
      <c r="AX8812" s="5"/>
      <c r="AY8812" s="9"/>
      <c r="AZ8812" s="9"/>
      <c r="BA8812" s="9"/>
      <c r="BB8812" s="9"/>
      <c r="BC8812" s="5"/>
      <c r="BD8812" s="9"/>
      <c r="BE8812" s="9"/>
      <c r="BF8812" s="9"/>
      <c r="BG8812" s="9"/>
      <c r="BH8812" s="5"/>
      <c r="BI8812" s="9"/>
    </row>
    <row r="8813" spans="6:61" x14ac:dyDescent="0.3">
      <c r="F8813" s="9"/>
      <c r="G8813" s="9"/>
      <c r="H8813" s="9"/>
      <c r="N8813" s="9"/>
      <c r="R8813" s="9"/>
      <c r="V8813" s="9"/>
      <c r="Z8813" s="9"/>
      <c r="AD8813" s="5"/>
      <c r="AH8813" s="9"/>
      <c r="AL8813" s="9"/>
      <c r="AP8813" s="9"/>
      <c r="AQ8813" s="9"/>
      <c r="AR8813" s="9"/>
      <c r="AS8813" s="5"/>
      <c r="AT8813" s="9"/>
      <c r="AU8813" s="9"/>
      <c r="AV8813" s="9"/>
      <c r="AW8813" s="9"/>
      <c r="AX8813" s="5"/>
      <c r="AY8813" s="9"/>
      <c r="AZ8813" s="9"/>
      <c r="BA8813" s="9"/>
      <c r="BB8813" s="9"/>
      <c r="BC8813" s="5"/>
      <c r="BD8813" s="9"/>
      <c r="BE8813" s="9"/>
      <c r="BF8813" s="9"/>
      <c r="BG8813" s="9"/>
      <c r="BH8813" s="5"/>
      <c r="BI8813" s="9"/>
    </row>
    <row r="8814" spans="6:61" x14ac:dyDescent="0.3">
      <c r="F8814" s="9"/>
      <c r="G8814" s="9"/>
      <c r="H8814" s="9"/>
      <c r="N8814" s="9"/>
      <c r="R8814" s="9"/>
      <c r="V8814" s="9"/>
      <c r="Z8814" s="9"/>
      <c r="AD8814" s="5"/>
      <c r="AH8814" s="9"/>
      <c r="AL8814" s="9"/>
      <c r="AP8814" s="9"/>
      <c r="AQ8814" s="9"/>
      <c r="AR8814" s="9"/>
      <c r="AS8814" s="5"/>
      <c r="AT8814" s="9"/>
      <c r="AU8814" s="9"/>
      <c r="AV8814" s="9"/>
      <c r="AW8814" s="9"/>
      <c r="AX8814" s="5"/>
      <c r="AY8814" s="9"/>
      <c r="AZ8814" s="9"/>
      <c r="BA8814" s="9"/>
      <c r="BB8814" s="9"/>
      <c r="BC8814" s="5"/>
      <c r="BD8814" s="9"/>
      <c r="BE8814" s="9"/>
      <c r="BF8814" s="9"/>
      <c r="BG8814" s="9"/>
      <c r="BH8814" s="5"/>
      <c r="BI8814" s="9"/>
    </row>
    <row r="8815" spans="6:61" x14ac:dyDescent="0.3">
      <c r="F8815" s="9"/>
      <c r="G8815" s="9"/>
      <c r="H8815" s="9"/>
      <c r="N8815" s="9"/>
      <c r="R8815" s="9"/>
      <c r="V8815" s="9"/>
      <c r="Z8815" s="9"/>
      <c r="AD8815" s="5"/>
      <c r="AH8815" s="9"/>
      <c r="AL8815" s="9"/>
      <c r="AP8815" s="9"/>
      <c r="AQ8815" s="9"/>
      <c r="AR8815" s="9"/>
      <c r="AS8815" s="5"/>
      <c r="AT8815" s="9"/>
      <c r="AU8815" s="9"/>
      <c r="AV8815" s="9"/>
      <c r="AW8815" s="9"/>
      <c r="AX8815" s="5"/>
      <c r="AY8815" s="9"/>
      <c r="AZ8815" s="9"/>
      <c r="BA8815" s="9"/>
      <c r="BB8815" s="9"/>
      <c r="BC8815" s="5"/>
      <c r="BD8815" s="9"/>
      <c r="BE8815" s="9"/>
      <c r="BF8815" s="9"/>
      <c r="BG8815" s="9"/>
      <c r="BH8815" s="5"/>
      <c r="BI8815" s="9"/>
    </row>
    <row r="8816" spans="6:61" x14ac:dyDescent="0.3">
      <c r="F8816" s="9"/>
      <c r="G8816" s="9"/>
      <c r="H8816" s="9"/>
      <c r="N8816" s="9"/>
      <c r="R8816" s="9"/>
      <c r="V8816" s="9"/>
      <c r="Z8816" s="9"/>
      <c r="AD8816" s="5"/>
      <c r="AH8816" s="9"/>
      <c r="AL8816" s="9"/>
      <c r="AP8816" s="9"/>
      <c r="AQ8816" s="9"/>
      <c r="AR8816" s="9"/>
      <c r="AS8816" s="5"/>
      <c r="AT8816" s="9"/>
      <c r="AU8816" s="9"/>
      <c r="AV8816" s="9"/>
      <c r="AW8816" s="9"/>
      <c r="AX8816" s="5"/>
      <c r="AY8816" s="9"/>
      <c r="AZ8816" s="9"/>
      <c r="BA8816" s="9"/>
      <c r="BB8816" s="9"/>
      <c r="BC8816" s="5"/>
      <c r="BD8816" s="9"/>
      <c r="BE8816" s="9"/>
      <c r="BF8816" s="9"/>
      <c r="BG8816" s="9"/>
      <c r="BH8816" s="5"/>
      <c r="BI8816" s="9"/>
    </row>
    <row r="8817" spans="6:61" x14ac:dyDescent="0.3">
      <c r="F8817" s="9"/>
      <c r="G8817" s="9"/>
      <c r="H8817" s="9"/>
      <c r="N8817" s="9"/>
      <c r="R8817" s="9"/>
      <c r="V8817" s="9"/>
      <c r="Z8817" s="9"/>
      <c r="AD8817" s="5"/>
      <c r="AH8817" s="9"/>
      <c r="AL8817" s="9"/>
      <c r="AP8817" s="9"/>
      <c r="AQ8817" s="9"/>
      <c r="AR8817" s="9"/>
      <c r="AS8817" s="5"/>
      <c r="AT8817" s="9"/>
      <c r="AU8817" s="9"/>
      <c r="AV8817" s="9"/>
      <c r="AW8817" s="9"/>
      <c r="AX8817" s="5"/>
      <c r="AY8817" s="9"/>
      <c r="AZ8817" s="9"/>
      <c r="BA8817" s="9"/>
      <c r="BB8817" s="9"/>
      <c r="BC8817" s="5"/>
      <c r="BD8817" s="9"/>
      <c r="BE8817" s="9"/>
      <c r="BF8817" s="9"/>
      <c r="BG8817" s="9"/>
      <c r="BH8817" s="5"/>
      <c r="BI8817" s="9"/>
    </row>
    <row r="8818" spans="6:61" x14ac:dyDescent="0.3">
      <c r="F8818" s="9"/>
      <c r="G8818" s="9"/>
      <c r="H8818" s="9"/>
      <c r="N8818" s="9"/>
      <c r="R8818" s="9"/>
      <c r="V8818" s="9"/>
      <c r="Z8818" s="9"/>
      <c r="AD8818" s="5"/>
      <c r="AH8818" s="9"/>
      <c r="AL8818" s="9"/>
      <c r="AP8818" s="9"/>
      <c r="AQ8818" s="9"/>
      <c r="AR8818" s="9"/>
      <c r="AS8818" s="5"/>
      <c r="AT8818" s="9"/>
      <c r="AU8818" s="9"/>
      <c r="AV8818" s="9"/>
      <c r="AW8818" s="9"/>
      <c r="AX8818" s="5"/>
      <c r="AY8818" s="9"/>
      <c r="AZ8818" s="9"/>
      <c r="BA8818" s="9"/>
      <c r="BB8818" s="9"/>
      <c r="BC8818" s="5"/>
      <c r="BD8818" s="9"/>
      <c r="BE8818" s="9"/>
      <c r="BF8818" s="9"/>
      <c r="BG8818" s="9"/>
      <c r="BH8818" s="5"/>
      <c r="BI8818" s="9"/>
    </row>
    <row r="8819" spans="6:61" x14ac:dyDescent="0.3">
      <c r="F8819" s="9"/>
      <c r="G8819" s="9"/>
      <c r="H8819" s="9"/>
      <c r="N8819" s="9"/>
      <c r="R8819" s="9"/>
      <c r="V8819" s="9"/>
      <c r="Z8819" s="9"/>
      <c r="AD8819" s="5"/>
      <c r="AH8819" s="9"/>
      <c r="AL8819" s="9"/>
      <c r="AP8819" s="9"/>
      <c r="AQ8819" s="9"/>
      <c r="AR8819" s="9"/>
      <c r="AS8819" s="5"/>
      <c r="AT8819" s="9"/>
      <c r="AU8819" s="9"/>
      <c r="AV8819" s="9"/>
      <c r="AW8819" s="9"/>
      <c r="AX8819" s="5"/>
      <c r="AY8819" s="9"/>
      <c r="AZ8819" s="9"/>
      <c r="BA8819" s="9"/>
      <c r="BB8819" s="9"/>
      <c r="BC8819" s="5"/>
      <c r="BD8819" s="9"/>
      <c r="BE8819" s="9"/>
      <c r="BF8819" s="9"/>
      <c r="BG8819" s="9"/>
      <c r="BH8819" s="5"/>
      <c r="BI8819" s="9"/>
    </row>
    <row r="8820" spans="6:61" x14ac:dyDescent="0.3">
      <c r="F8820" s="9"/>
      <c r="G8820" s="9"/>
      <c r="H8820" s="9"/>
      <c r="N8820" s="9"/>
      <c r="R8820" s="9"/>
      <c r="V8820" s="9"/>
      <c r="Z8820" s="9"/>
      <c r="AD8820" s="5"/>
      <c r="AH8820" s="9"/>
      <c r="AL8820" s="9"/>
      <c r="AP8820" s="9"/>
      <c r="AQ8820" s="9"/>
      <c r="AR8820" s="9"/>
      <c r="AS8820" s="5"/>
      <c r="AT8820" s="9"/>
      <c r="AU8820" s="9"/>
      <c r="AV8820" s="9"/>
      <c r="AW8820" s="9"/>
      <c r="AX8820" s="5"/>
      <c r="AY8820" s="9"/>
      <c r="AZ8820" s="9"/>
      <c r="BA8820" s="9"/>
      <c r="BB8820" s="9"/>
      <c r="BC8820" s="5"/>
      <c r="BD8820" s="9"/>
      <c r="BE8820" s="9"/>
      <c r="BF8820" s="9"/>
      <c r="BG8820" s="9"/>
      <c r="BH8820" s="5"/>
      <c r="BI8820" s="9"/>
    </row>
    <row r="8821" spans="6:61" x14ac:dyDescent="0.3">
      <c r="F8821" s="9"/>
      <c r="G8821" s="9"/>
      <c r="H8821" s="9"/>
      <c r="N8821" s="9"/>
      <c r="R8821" s="9"/>
      <c r="V8821" s="9"/>
      <c r="Z8821" s="9"/>
      <c r="AD8821" s="5"/>
      <c r="AH8821" s="9"/>
      <c r="AL8821" s="9"/>
      <c r="AP8821" s="9"/>
      <c r="AQ8821" s="9"/>
      <c r="AR8821" s="9"/>
      <c r="AS8821" s="5"/>
      <c r="AT8821" s="9"/>
      <c r="AU8821" s="9"/>
      <c r="AV8821" s="9"/>
      <c r="AW8821" s="9"/>
      <c r="AX8821" s="5"/>
      <c r="AY8821" s="9"/>
      <c r="AZ8821" s="9"/>
      <c r="BA8821" s="9"/>
      <c r="BB8821" s="9"/>
      <c r="BC8821" s="5"/>
      <c r="BD8821" s="9"/>
      <c r="BE8821" s="9"/>
      <c r="BF8821" s="9"/>
      <c r="BG8821" s="9"/>
      <c r="BH8821" s="5"/>
      <c r="BI8821" s="9"/>
    </row>
    <row r="8822" spans="6:61" x14ac:dyDescent="0.3">
      <c r="F8822" s="9"/>
      <c r="G8822" s="9"/>
      <c r="H8822" s="9"/>
      <c r="N8822" s="9"/>
      <c r="R8822" s="9"/>
      <c r="V8822" s="9"/>
      <c r="Z8822" s="9"/>
      <c r="AD8822" s="5"/>
      <c r="AH8822" s="9"/>
      <c r="AL8822" s="9"/>
      <c r="AP8822" s="9"/>
      <c r="AQ8822" s="9"/>
      <c r="AR8822" s="9"/>
      <c r="AS8822" s="5"/>
      <c r="AT8822" s="9"/>
      <c r="AU8822" s="9"/>
      <c r="AV8822" s="9"/>
      <c r="AW8822" s="9"/>
      <c r="AX8822" s="5"/>
      <c r="AY8822" s="9"/>
      <c r="AZ8822" s="9"/>
      <c r="BA8822" s="9"/>
      <c r="BB8822" s="9"/>
      <c r="BC8822" s="5"/>
      <c r="BD8822" s="9"/>
      <c r="BE8822" s="9"/>
      <c r="BF8822" s="9"/>
      <c r="BG8822" s="9"/>
      <c r="BH8822" s="5"/>
      <c r="BI8822" s="9"/>
    </row>
    <row r="8823" spans="6:61" x14ac:dyDescent="0.3">
      <c r="F8823" s="9"/>
      <c r="G8823" s="9"/>
      <c r="H8823" s="9"/>
      <c r="N8823" s="9"/>
      <c r="R8823" s="9"/>
      <c r="V8823" s="9"/>
      <c r="Z8823" s="9"/>
      <c r="AD8823" s="5"/>
      <c r="AH8823" s="9"/>
      <c r="AL8823" s="9"/>
      <c r="AP8823" s="9"/>
      <c r="AQ8823" s="9"/>
      <c r="AR8823" s="9"/>
      <c r="AS8823" s="5"/>
      <c r="AT8823" s="9"/>
      <c r="AU8823" s="9"/>
      <c r="AV8823" s="9"/>
      <c r="AW8823" s="9"/>
      <c r="AX8823" s="5"/>
      <c r="AY8823" s="9"/>
      <c r="AZ8823" s="9"/>
      <c r="BA8823" s="9"/>
      <c r="BB8823" s="9"/>
      <c r="BC8823" s="5"/>
      <c r="BD8823" s="9"/>
      <c r="BE8823" s="9"/>
      <c r="BF8823" s="9"/>
      <c r="BG8823" s="9"/>
      <c r="BH8823" s="5"/>
      <c r="BI8823" s="9"/>
    </row>
    <row r="8824" spans="6:61" x14ac:dyDescent="0.3">
      <c r="F8824" s="9"/>
      <c r="G8824" s="9"/>
      <c r="H8824" s="9"/>
      <c r="N8824" s="9"/>
      <c r="R8824" s="9"/>
      <c r="V8824" s="9"/>
      <c r="Z8824" s="9"/>
      <c r="AD8824" s="5"/>
      <c r="AH8824" s="9"/>
      <c r="AL8824" s="9"/>
      <c r="AP8824" s="9"/>
      <c r="AQ8824" s="9"/>
      <c r="AR8824" s="9"/>
      <c r="AS8824" s="5"/>
      <c r="AT8824" s="9"/>
      <c r="AU8824" s="9"/>
      <c r="AV8824" s="9"/>
      <c r="AW8824" s="9"/>
      <c r="AX8824" s="5"/>
      <c r="AY8824" s="9"/>
      <c r="AZ8824" s="9"/>
      <c r="BA8824" s="9"/>
      <c r="BB8824" s="9"/>
      <c r="BC8824" s="5"/>
      <c r="BD8824" s="9"/>
      <c r="BE8824" s="9"/>
      <c r="BF8824" s="9"/>
      <c r="BG8824" s="9"/>
      <c r="BH8824" s="5"/>
      <c r="BI8824" s="9"/>
    </row>
    <row r="8825" spans="6:61" x14ac:dyDescent="0.3">
      <c r="F8825" s="9"/>
      <c r="G8825" s="9"/>
      <c r="H8825" s="9"/>
      <c r="N8825" s="9"/>
      <c r="R8825" s="9"/>
      <c r="V8825" s="9"/>
      <c r="Z8825" s="9"/>
      <c r="AD8825" s="5"/>
      <c r="AH8825" s="9"/>
      <c r="AL8825" s="9"/>
      <c r="AP8825" s="9"/>
      <c r="AQ8825" s="9"/>
      <c r="AR8825" s="9"/>
      <c r="AS8825" s="5"/>
      <c r="AT8825" s="9"/>
      <c r="AU8825" s="9"/>
      <c r="AV8825" s="9"/>
      <c r="AW8825" s="9"/>
      <c r="AX8825" s="5"/>
      <c r="AY8825" s="9"/>
      <c r="AZ8825" s="9"/>
      <c r="BA8825" s="9"/>
      <c r="BB8825" s="9"/>
      <c r="BC8825" s="5"/>
      <c r="BD8825" s="9"/>
      <c r="BE8825" s="9"/>
      <c r="BF8825" s="9"/>
      <c r="BG8825" s="9"/>
      <c r="BH8825" s="5"/>
      <c r="BI8825" s="9"/>
    </row>
    <row r="8826" spans="6:61" x14ac:dyDescent="0.3">
      <c r="F8826" s="9"/>
      <c r="G8826" s="9"/>
      <c r="H8826" s="9"/>
      <c r="N8826" s="9"/>
      <c r="R8826" s="9"/>
      <c r="V8826" s="9"/>
      <c r="Z8826" s="9"/>
      <c r="AD8826" s="5"/>
      <c r="AH8826" s="9"/>
      <c r="AL8826" s="9"/>
      <c r="AP8826" s="9"/>
      <c r="AQ8826" s="9"/>
      <c r="AR8826" s="9"/>
      <c r="AS8826" s="5"/>
      <c r="AT8826" s="9"/>
      <c r="AU8826" s="9"/>
      <c r="AV8826" s="9"/>
      <c r="AW8826" s="9"/>
      <c r="AX8826" s="5"/>
      <c r="AY8826" s="9"/>
      <c r="AZ8826" s="9"/>
      <c r="BA8826" s="9"/>
      <c r="BB8826" s="9"/>
      <c r="BC8826" s="5"/>
      <c r="BD8826" s="9"/>
      <c r="BE8826" s="9"/>
      <c r="BF8826" s="9"/>
      <c r="BG8826" s="9"/>
      <c r="BH8826" s="5"/>
      <c r="BI8826" s="9"/>
    </row>
    <row r="8827" spans="6:61" x14ac:dyDescent="0.3">
      <c r="F8827" s="9"/>
      <c r="G8827" s="9"/>
      <c r="H8827" s="9"/>
      <c r="N8827" s="9"/>
      <c r="R8827" s="9"/>
      <c r="V8827" s="9"/>
      <c r="Z8827" s="9"/>
      <c r="AD8827" s="5"/>
      <c r="AH8827" s="9"/>
      <c r="AL8827" s="9"/>
      <c r="AP8827" s="9"/>
      <c r="AQ8827" s="9"/>
      <c r="AR8827" s="9"/>
      <c r="AS8827" s="5"/>
      <c r="AT8827" s="9"/>
      <c r="AU8827" s="9"/>
      <c r="AV8827" s="9"/>
      <c r="AW8827" s="9"/>
      <c r="AX8827" s="5"/>
      <c r="AY8827" s="9"/>
      <c r="AZ8827" s="9"/>
      <c r="BA8827" s="9"/>
      <c r="BB8827" s="9"/>
      <c r="BC8827" s="5"/>
      <c r="BD8827" s="9"/>
      <c r="BE8827" s="9"/>
      <c r="BF8827" s="9"/>
      <c r="BG8827" s="9"/>
      <c r="BH8827" s="5"/>
      <c r="BI8827" s="9"/>
    </row>
    <row r="8828" spans="6:61" x14ac:dyDescent="0.3">
      <c r="F8828" s="9"/>
      <c r="G8828" s="9"/>
      <c r="H8828" s="9"/>
      <c r="N8828" s="9"/>
      <c r="R8828" s="9"/>
      <c r="V8828" s="9"/>
      <c r="Z8828" s="9"/>
      <c r="AD8828" s="5"/>
      <c r="AH8828" s="9"/>
      <c r="AL8828" s="9"/>
      <c r="AP8828" s="9"/>
      <c r="AQ8828" s="9"/>
      <c r="AR8828" s="9"/>
      <c r="AS8828" s="5"/>
      <c r="AT8828" s="9"/>
      <c r="AU8828" s="9"/>
      <c r="AV8828" s="9"/>
      <c r="AW8828" s="9"/>
      <c r="AX8828" s="5"/>
      <c r="AY8828" s="9"/>
      <c r="AZ8828" s="9"/>
      <c r="BA8828" s="9"/>
      <c r="BB8828" s="9"/>
      <c r="BC8828" s="5"/>
      <c r="BD8828" s="9"/>
      <c r="BE8828" s="9"/>
      <c r="BF8828" s="9"/>
      <c r="BG8828" s="9"/>
      <c r="BH8828" s="5"/>
      <c r="BI8828" s="9"/>
    </row>
    <row r="8829" spans="6:61" x14ac:dyDescent="0.3">
      <c r="F8829" s="9"/>
      <c r="G8829" s="9"/>
      <c r="H8829" s="9"/>
      <c r="N8829" s="9"/>
      <c r="R8829" s="9"/>
      <c r="V8829" s="9"/>
      <c r="Z8829" s="9"/>
      <c r="AD8829" s="5"/>
      <c r="AH8829" s="9"/>
      <c r="AL8829" s="9"/>
      <c r="AP8829" s="9"/>
      <c r="AQ8829" s="9"/>
      <c r="AR8829" s="9"/>
      <c r="AS8829" s="5"/>
      <c r="AT8829" s="9"/>
      <c r="AU8829" s="9"/>
      <c r="AV8829" s="9"/>
      <c r="AW8829" s="9"/>
      <c r="AX8829" s="5"/>
      <c r="AY8829" s="9"/>
      <c r="AZ8829" s="9"/>
      <c r="BA8829" s="9"/>
      <c r="BB8829" s="9"/>
      <c r="BC8829" s="5"/>
      <c r="BD8829" s="9"/>
      <c r="BE8829" s="9"/>
      <c r="BF8829" s="9"/>
      <c r="BG8829" s="9"/>
      <c r="BH8829" s="5"/>
      <c r="BI8829" s="9"/>
    </row>
    <row r="8830" spans="6:61" x14ac:dyDescent="0.3">
      <c r="F8830" s="9"/>
      <c r="G8830" s="9"/>
      <c r="H8830" s="9"/>
      <c r="N8830" s="9"/>
      <c r="R8830" s="9"/>
      <c r="V8830" s="9"/>
      <c r="Z8830" s="9"/>
      <c r="AD8830" s="5"/>
      <c r="AH8830" s="9"/>
      <c r="AL8830" s="9"/>
      <c r="AP8830" s="9"/>
      <c r="AQ8830" s="9"/>
      <c r="AR8830" s="9"/>
      <c r="AS8830" s="5"/>
      <c r="AT8830" s="9"/>
      <c r="AU8830" s="9"/>
      <c r="AV8830" s="9"/>
      <c r="AW8830" s="9"/>
      <c r="AX8830" s="5"/>
      <c r="AY8830" s="9"/>
      <c r="AZ8830" s="9"/>
      <c r="BA8830" s="9"/>
      <c r="BB8830" s="9"/>
      <c r="BC8830" s="5"/>
      <c r="BD8830" s="9"/>
      <c r="BE8830" s="9"/>
      <c r="BF8830" s="9"/>
      <c r="BG8830" s="9"/>
      <c r="BH8830" s="5"/>
      <c r="BI8830" s="9"/>
    </row>
    <row r="8831" spans="6:61" x14ac:dyDescent="0.3">
      <c r="F8831" s="9"/>
      <c r="G8831" s="9"/>
      <c r="H8831" s="9"/>
      <c r="N8831" s="9"/>
      <c r="R8831" s="9"/>
      <c r="V8831" s="9"/>
      <c r="Z8831" s="9"/>
      <c r="AD8831" s="5"/>
      <c r="AH8831" s="9"/>
      <c r="AL8831" s="9"/>
      <c r="AP8831" s="9"/>
      <c r="AQ8831" s="9"/>
      <c r="AR8831" s="9"/>
      <c r="AS8831" s="5"/>
      <c r="AT8831" s="9"/>
      <c r="AU8831" s="9"/>
      <c r="AV8831" s="9"/>
      <c r="AW8831" s="9"/>
      <c r="AX8831" s="5"/>
      <c r="AY8831" s="9"/>
      <c r="AZ8831" s="9"/>
      <c r="BA8831" s="9"/>
      <c r="BB8831" s="9"/>
      <c r="BC8831" s="5"/>
      <c r="BD8831" s="9"/>
      <c r="BE8831" s="9"/>
      <c r="BF8831" s="9"/>
      <c r="BG8831" s="9"/>
      <c r="BH8831" s="5"/>
      <c r="BI8831" s="9"/>
    </row>
    <row r="8832" spans="6:61" x14ac:dyDescent="0.3">
      <c r="F8832" s="9"/>
      <c r="G8832" s="9"/>
      <c r="H8832" s="9"/>
      <c r="N8832" s="9"/>
      <c r="R8832" s="9"/>
      <c r="V8832" s="9"/>
      <c r="Z8832" s="9"/>
      <c r="AD8832" s="5"/>
      <c r="AH8832" s="9"/>
      <c r="AL8832" s="9"/>
      <c r="AP8832" s="9"/>
      <c r="AQ8832" s="9"/>
      <c r="AR8832" s="9"/>
      <c r="AS8832" s="5"/>
      <c r="AT8832" s="9"/>
      <c r="AU8832" s="9"/>
      <c r="AV8832" s="9"/>
      <c r="AW8832" s="9"/>
      <c r="AX8832" s="5"/>
      <c r="AY8832" s="9"/>
      <c r="AZ8832" s="9"/>
      <c r="BA8832" s="9"/>
      <c r="BB8832" s="9"/>
      <c r="BC8832" s="5"/>
      <c r="BD8832" s="9"/>
      <c r="BE8832" s="9"/>
      <c r="BF8832" s="9"/>
      <c r="BG8832" s="9"/>
      <c r="BH8832" s="5"/>
      <c r="BI8832" s="9"/>
    </row>
    <row r="8833" spans="6:61" x14ac:dyDescent="0.3">
      <c r="F8833" s="9"/>
      <c r="G8833" s="9"/>
      <c r="H8833" s="9"/>
      <c r="N8833" s="9"/>
      <c r="R8833" s="9"/>
      <c r="V8833" s="9"/>
      <c r="Z8833" s="9"/>
      <c r="AD8833" s="5"/>
      <c r="AH8833" s="9"/>
      <c r="AL8833" s="9"/>
      <c r="AP8833" s="9"/>
      <c r="AQ8833" s="9"/>
      <c r="AR8833" s="9"/>
      <c r="AS8833" s="5"/>
      <c r="AT8833" s="9"/>
      <c r="AU8833" s="9"/>
      <c r="AV8833" s="9"/>
      <c r="AW8833" s="9"/>
      <c r="AX8833" s="5"/>
      <c r="AY8833" s="9"/>
      <c r="AZ8833" s="9"/>
      <c r="BA8833" s="9"/>
      <c r="BB8833" s="9"/>
      <c r="BC8833" s="5"/>
      <c r="BD8833" s="9"/>
      <c r="BE8833" s="9"/>
      <c r="BF8833" s="9"/>
      <c r="BG8833" s="9"/>
      <c r="BH8833" s="5"/>
      <c r="BI8833" s="9"/>
    </row>
    <row r="8834" spans="6:61" x14ac:dyDescent="0.3">
      <c r="F8834" s="9"/>
      <c r="G8834" s="9"/>
      <c r="H8834" s="9"/>
      <c r="N8834" s="9"/>
      <c r="R8834" s="9"/>
      <c r="V8834" s="9"/>
      <c r="Z8834" s="9"/>
      <c r="AD8834" s="5"/>
      <c r="AH8834" s="9"/>
      <c r="AL8834" s="9"/>
      <c r="AP8834" s="9"/>
      <c r="AQ8834" s="9"/>
      <c r="AR8834" s="9"/>
      <c r="AS8834" s="5"/>
      <c r="AT8834" s="9"/>
      <c r="AU8834" s="9"/>
      <c r="AV8834" s="9"/>
      <c r="AW8834" s="9"/>
      <c r="AX8834" s="5"/>
      <c r="AY8834" s="9"/>
      <c r="AZ8834" s="9"/>
      <c r="BA8834" s="9"/>
      <c r="BB8834" s="9"/>
      <c r="BC8834" s="5"/>
      <c r="BD8834" s="9"/>
      <c r="BE8834" s="9"/>
      <c r="BF8834" s="9"/>
      <c r="BG8834" s="9"/>
      <c r="BH8834" s="5"/>
      <c r="BI8834" s="9"/>
    </row>
    <row r="8835" spans="6:61" x14ac:dyDescent="0.3">
      <c r="F8835" s="9"/>
      <c r="G8835" s="9"/>
      <c r="H8835" s="9"/>
      <c r="N8835" s="9"/>
      <c r="R8835" s="9"/>
      <c r="V8835" s="9"/>
      <c r="Z8835" s="9"/>
      <c r="AD8835" s="5"/>
      <c r="AH8835" s="9"/>
      <c r="AL8835" s="9"/>
      <c r="AP8835" s="9"/>
      <c r="AQ8835" s="9"/>
      <c r="AR8835" s="9"/>
      <c r="AS8835" s="5"/>
      <c r="AT8835" s="9"/>
      <c r="AU8835" s="9"/>
      <c r="AV8835" s="9"/>
      <c r="AW8835" s="9"/>
      <c r="AX8835" s="5"/>
      <c r="AY8835" s="9"/>
      <c r="AZ8835" s="9"/>
      <c r="BA8835" s="9"/>
      <c r="BB8835" s="9"/>
      <c r="BC8835" s="5"/>
      <c r="BD8835" s="9"/>
      <c r="BE8835" s="9"/>
      <c r="BF8835" s="9"/>
      <c r="BG8835" s="9"/>
      <c r="BH8835" s="5"/>
      <c r="BI8835" s="9"/>
    </row>
    <row r="8836" spans="6:61" x14ac:dyDescent="0.3">
      <c r="F8836" s="9"/>
      <c r="G8836" s="9"/>
      <c r="H8836" s="9"/>
      <c r="N8836" s="9"/>
      <c r="R8836" s="9"/>
      <c r="V8836" s="9"/>
      <c r="Z8836" s="9"/>
      <c r="AD8836" s="5"/>
      <c r="AH8836" s="9"/>
      <c r="AL8836" s="9"/>
      <c r="AP8836" s="9"/>
      <c r="AQ8836" s="9"/>
      <c r="AR8836" s="9"/>
      <c r="AS8836" s="5"/>
      <c r="AT8836" s="9"/>
      <c r="AU8836" s="9"/>
      <c r="AV8836" s="9"/>
      <c r="AW8836" s="9"/>
      <c r="AX8836" s="5"/>
      <c r="AY8836" s="9"/>
      <c r="AZ8836" s="9"/>
      <c r="BA8836" s="9"/>
      <c r="BB8836" s="9"/>
      <c r="BC8836" s="5"/>
      <c r="BD8836" s="9"/>
      <c r="BE8836" s="9"/>
      <c r="BF8836" s="9"/>
      <c r="BG8836" s="9"/>
      <c r="BH8836" s="5"/>
      <c r="BI8836" s="9"/>
    </row>
    <row r="8837" spans="6:61" x14ac:dyDescent="0.3">
      <c r="F8837" s="9"/>
      <c r="G8837" s="9"/>
      <c r="H8837" s="9"/>
      <c r="N8837" s="9"/>
      <c r="R8837" s="9"/>
      <c r="V8837" s="9"/>
      <c r="Z8837" s="9"/>
      <c r="AD8837" s="5"/>
      <c r="AH8837" s="9"/>
      <c r="AL8837" s="9"/>
      <c r="AP8837" s="9"/>
      <c r="AQ8837" s="9"/>
      <c r="AR8837" s="9"/>
      <c r="AS8837" s="5"/>
      <c r="AT8837" s="9"/>
      <c r="AU8837" s="9"/>
      <c r="AV8837" s="9"/>
      <c r="AW8837" s="9"/>
      <c r="AX8837" s="5"/>
      <c r="AY8837" s="9"/>
      <c r="AZ8837" s="9"/>
      <c r="BA8837" s="9"/>
      <c r="BB8837" s="9"/>
      <c r="BC8837" s="5"/>
      <c r="BD8837" s="9"/>
      <c r="BE8837" s="9"/>
      <c r="BF8837" s="9"/>
      <c r="BG8837" s="9"/>
      <c r="BH8837" s="5"/>
      <c r="BI8837" s="9"/>
    </row>
    <row r="8838" spans="6:61" x14ac:dyDescent="0.3">
      <c r="F8838" s="9"/>
      <c r="G8838" s="9"/>
      <c r="H8838" s="9"/>
      <c r="N8838" s="9"/>
      <c r="R8838" s="9"/>
      <c r="V8838" s="9"/>
      <c r="Z8838" s="9"/>
      <c r="AD8838" s="5"/>
      <c r="AH8838" s="9"/>
      <c r="AL8838" s="9"/>
      <c r="AP8838" s="9"/>
      <c r="AQ8838" s="9"/>
      <c r="AR8838" s="9"/>
      <c r="AS8838" s="5"/>
      <c r="AT8838" s="9"/>
      <c r="AU8838" s="9"/>
      <c r="AV8838" s="9"/>
      <c r="AW8838" s="9"/>
      <c r="AX8838" s="5"/>
      <c r="AY8838" s="9"/>
      <c r="AZ8838" s="9"/>
      <c r="BA8838" s="9"/>
      <c r="BB8838" s="9"/>
      <c r="BC8838" s="5"/>
      <c r="BD8838" s="9"/>
      <c r="BE8838" s="9"/>
      <c r="BF8838" s="9"/>
      <c r="BG8838" s="9"/>
      <c r="BH8838" s="5"/>
      <c r="BI8838" s="9"/>
    </row>
    <row r="8839" spans="6:61" x14ac:dyDescent="0.3">
      <c r="F8839" s="9"/>
      <c r="G8839" s="9"/>
      <c r="H8839" s="9"/>
      <c r="N8839" s="9"/>
      <c r="R8839" s="9"/>
      <c r="V8839" s="9"/>
      <c r="Z8839" s="9"/>
      <c r="AD8839" s="5"/>
      <c r="AH8839" s="9"/>
      <c r="AL8839" s="9"/>
      <c r="AP8839" s="9"/>
      <c r="AQ8839" s="9"/>
      <c r="AR8839" s="9"/>
      <c r="AS8839" s="5"/>
      <c r="AT8839" s="9"/>
      <c r="AU8839" s="9"/>
      <c r="AV8839" s="9"/>
      <c r="AW8839" s="9"/>
      <c r="AX8839" s="5"/>
      <c r="AY8839" s="9"/>
      <c r="AZ8839" s="9"/>
      <c r="BA8839" s="9"/>
      <c r="BB8839" s="9"/>
      <c r="BC8839" s="5"/>
      <c r="BD8839" s="9"/>
      <c r="BE8839" s="9"/>
      <c r="BF8839" s="9"/>
      <c r="BG8839" s="9"/>
      <c r="BH8839" s="5"/>
      <c r="BI8839" s="9"/>
    </row>
    <row r="8840" spans="6:61" x14ac:dyDescent="0.3">
      <c r="F8840" s="9"/>
      <c r="G8840" s="9"/>
      <c r="H8840" s="9"/>
      <c r="N8840" s="9"/>
      <c r="R8840" s="9"/>
      <c r="V8840" s="9"/>
      <c r="Z8840" s="9"/>
      <c r="AD8840" s="5"/>
      <c r="AH8840" s="9"/>
      <c r="AL8840" s="9"/>
      <c r="AP8840" s="9"/>
      <c r="AQ8840" s="9"/>
      <c r="AR8840" s="9"/>
      <c r="AS8840" s="5"/>
      <c r="AT8840" s="9"/>
      <c r="AU8840" s="9"/>
      <c r="AV8840" s="9"/>
      <c r="AW8840" s="9"/>
      <c r="AX8840" s="5"/>
      <c r="AY8840" s="9"/>
      <c r="AZ8840" s="9"/>
      <c r="BA8840" s="9"/>
      <c r="BB8840" s="9"/>
      <c r="BC8840" s="5"/>
      <c r="BD8840" s="9"/>
      <c r="BE8840" s="9"/>
      <c r="BF8840" s="9"/>
      <c r="BG8840" s="9"/>
      <c r="BH8840" s="5"/>
      <c r="BI8840" s="9"/>
    </row>
    <row r="8841" spans="6:61" x14ac:dyDescent="0.3">
      <c r="F8841" s="9"/>
      <c r="G8841" s="9"/>
      <c r="H8841" s="9"/>
      <c r="N8841" s="9"/>
      <c r="R8841" s="9"/>
      <c r="V8841" s="9"/>
      <c r="Z8841" s="9"/>
      <c r="AD8841" s="5"/>
      <c r="AH8841" s="9"/>
      <c r="AL8841" s="9"/>
      <c r="AP8841" s="9"/>
      <c r="AQ8841" s="9"/>
      <c r="AR8841" s="9"/>
      <c r="AS8841" s="5"/>
      <c r="AT8841" s="9"/>
      <c r="AU8841" s="9"/>
      <c r="AV8841" s="9"/>
      <c r="AW8841" s="9"/>
      <c r="AX8841" s="5"/>
      <c r="AY8841" s="9"/>
      <c r="AZ8841" s="9"/>
      <c r="BA8841" s="9"/>
      <c r="BB8841" s="9"/>
      <c r="BC8841" s="5"/>
      <c r="BD8841" s="9"/>
      <c r="BE8841" s="9"/>
      <c r="BF8841" s="9"/>
      <c r="BG8841" s="9"/>
      <c r="BH8841" s="5"/>
      <c r="BI8841" s="9"/>
    </row>
    <row r="8842" spans="6:61" x14ac:dyDescent="0.3">
      <c r="F8842" s="9"/>
      <c r="G8842" s="9"/>
      <c r="H8842" s="9"/>
      <c r="N8842" s="9"/>
      <c r="R8842" s="9"/>
      <c r="V8842" s="9"/>
      <c r="Z8842" s="9"/>
      <c r="AD8842" s="5"/>
      <c r="AH8842" s="9"/>
      <c r="AL8842" s="9"/>
      <c r="AP8842" s="9"/>
      <c r="AQ8842" s="9"/>
      <c r="AR8842" s="9"/>
      <c r="AS8842" s="5"/>
      <c r="AT8842" s="9"/>
      <c r="AU8842" s="9"/>
      <c r="AV8842" s="9"/>
      <c r="AW8842" s="9"/>
      <c r="AX8842" s="5"/>
      <c r="AY8842" s="9"/>
      <c r="AZ8842" s="9"/>
      <c r="BA8842" s="9"/>
      <c r="BB8842" s="9"/>
      <c r="BC8842" s="5"/>
      <c r="BD8842" s="9"/>
      <c r="BE8842" s="9"/>
      <c r="BF8842" s="9"/>
      <c r="BG8842" s="9"/>
      <c r="BH8842" s="5"/>
      <c r="BI8842" s="9"/>
    </row>
    <row r="8843" spans="6:61" x14ac:dyDescent="0.3">
      <c r="F8843" s="9"/>
      <c r="G8843" s="9"/>
      <c r="H8843" s="9"/>
      <c r="N8843" s="9"/>
      <c r="R8843" s="9"/>
      <c r="V8843" s="9"/>
      <c r="Z8843" s="9"/>
      <c r="AD8843" s="5"/>
      <c r="AH8843" s="9"/>
      <c r="AL8843" s="9"/>
      <c r="AP8843" s="9"/>
      <c r="AQ8843" s="9"/>
      <c r="AR8843" s="9"/>
      <c r="AS8843" s="5"/>
      <c r="AT8843" s="9"/>
      <c r="AU8843" s="9"/>
      <c r="AV8843" s="9"/>
      <c r="AW8843" s="9"/>
      <c r="AX8843" s="5"/>
      <c r="AY8843" s="9"/>
      <c r="AZ8843" s="9"/>
      <c r="BA8843" s="9"/>
      <c r="BB8843" s="9"/>
      <c r="BC8843" s="5"/>
      <c r="BD8843" s="9"/>
      <c r="BE8843" s="9"/>
      <c r="BF8843" s="9"/>
      <c r="BG8843" s="9"/>
      <c r="BH8843" s="5"/>
      <c r="BI8843" s="9"/>
    </row>
    <row r="8844" spans="6:61" x14ac:dyDescent="0.3">
      <c r="F8844" s="9"/>
      <c r="G8844" s="9"/>
      <c r="H8844" s="9"/>
      <c r="N8844" s="9"/>
      <c r="R8844" s="9"/>
      <c r="V8844" s="9"/>
      <c r="Z8844" s="9"/>
      <c r="AD8844" s="5"/>
      <c r="AH8844" s="9"/>
      <c r="AL8844" s="9"/>
      <c r="AP8844" s="9"/>
      <c r="AQ8844" s="9"/>
      <c r="AR8844" s="9"/>
      <c r="AS8844" s="5"/>
      <c r="AT8844" s="9"/>
      <c r="AU8844" s="9"/>
      <c r="AV8844" s="9"/>
      <c r="AW8844" s="9"/>
      <c r="AX8844" s="5"/>
      <c r="AY8844" s="9"/>
      <c r="AZ8844" s="9"/>
      <c r="BA8844" s="9"/>
      <c r="BB8844" s="9"/>
      <c r="BC8844" s="5"/>
      <c r="BD8844" s="9"/>
      <c r="BE8844" s="9"/>
      <c r="BF8844" s="9"/>
      <c r="BG8844" s="9"/>
      <c r="BH8844" s="5"/>
      <c r="BI8844" s="9"/>
    </row>
    <row r="8845" spans="6:61" x14ac:dyDescent="0.3">
      <c r="F8845" s="9"/>
      <c r="G8845" s="9"/>
      <c r="H8845" s="9"/>
      <c r="N8845" s="9"/>
      <c r="R8845" s="9"/>
      <c r="V8845" s="9"/>
      <c r="Z8845" s="9"/>
      <c r="AD8845" s="5"/>
      <c r="AH8845" s="9"/>
      <c r="AL8845" s="9"/>
      <c r="AP8845" s="9"/>
      <c r="AQ8845" s="9"/>
      <c r="AR8845" s="9"/>
      <c r="AS8845" s="5"/>
      <c r="AT8845" s="9"/>
      <c r="AU8845" s="9"/>
      <c r="AV8845" s="9"/>
      <c r="AW8845" s="9"/>
      <c r="AX8845" s="5"/>
      <c r="AY8845" s="9"/>
      <c r="AZ8845" s="9"/>
      <c r="BA8845" s="9"/>
      <c r="BB8845" s="9"/>
      <c r="BC8845" s="5"/>
      <c r="BD8845" s="9"/>
      <c r="BE8845" s="9"/>
      <c r="BF8845" s="9"/>
      <c r="BG8845" s="9"/>
      <c r="BH8845" s="5"/>
      <c r="BI8845" s="9"/>
    </row>
    <row r="8846" spans="6:61" x14ac:dyDescent="0.3">
      <c r="F8846" s="9"/>
      <c r="G8846" s="9"/>
      <c r="H8846" s="9"/>
      <c r="N8846" s="9"/>
      <c r="R8846" s="9"/>
      <c r="V8846" s="9"/>
      <c r="Z8846" s="9"/>
      <c r="AD8846" s="5"/>
      <c r="AH8846" s="9"/>
      <c r="AL8846" s="9"/>
      <c r="AP8846" s="9"/>
      <c r="AQ8846" s="9"/>
      <c r="AR8846" s="9"/>
      <c r="AS8846" s="5"/>
      <c r="AT8846" s="9"/>
      <c r="AU8846" s="9"/>
      <c r="AV8846" s="9"/>
      <c r="AW8846" s="9"/>
      <c r="AX8846" s="5"/>
      <c r="AY8846" s="9"/>
      <c r="AZ8846" s="9"/>
      <c r="BA8846" s="9"/>
      <c r="BB8846" s="9"/>
      <c r="BC8846" s="5"/>
      <c r="BD8846" s="9"/>
      <c r="BE8846" s="9"/>
      <c r="BF8846" s="9"/>
      <c r="BG8846" s="9"/>
      <c r="BH8846" s="5"/>
      <c r="BI8846" s="9"/>
    </row>
    <row r="8847" spans="6:61" x14ac:dyDescent="0.3">
      <c r="F8847" s="9"/>
      <c r="G8847" s="9"/>
      <c r="H8847" s="9"/>
      <c r="N8847" s="9"/>
      <c r="R8847" s="9"/>
      <c r="V8847" s="9"/>
      <c r="Z8847" s="9"/>
      <c r="AD8847" s="5"/>
      <c r="AH8847" s="9"/>
      <c r="AL8847" s="9"/>
      <c r="AP8847" s="9"/>
      <c r="AQ8847" s="9"/>
      <c r="AR8847" s="9"/>
      <c r="AS8847" s="5"/>
      <c r="AT8847" s="9"/>
      <c r="AU8847" s="9"/>
      <c r="AV8847" s="9"/>
      <c r="AW8847" s="9"/>
      <c r="AX8847" s="5"/>
      <c r="AY8847" s="9"/>
      <c r="AZ8847" s="9"/>
      <c r="BA8847" s="9"/>
      <c r="BB8847" s="9"/>
      <c r="BC8847" s="5"/>
      <c r="BD8847" s="9"/>
      <c r="BE8847" s="9"/>
      <c r="BF8847" s="9"/>
      <c r="BG8847" s="9"/>
      <c r="BH8847" s="5"/>
      <c r="BI8847" s="9"/>
    </row>
    <row r="8848" spans="6:61" x14ac:dyDescent="0.3">
      <c r="F8848" s="9"/>
      <c r="G8848" s="9"/>
      <c r="H8848" s="9"/>
      <c r="N8848" s="9"/>
      <c r="R8848" s="9"/>
      <c r="V8848" s="9"/>
      <c r="Z8848" s="9"/>
      <c r="AD8848" s="5"/>
      <c r="AH8848" s="9"/>
      <c r="AL8848" s="9"/>
      <c r="AP8848" s="9"/>
      <c r="AQ8848" s="9"/>
      <c r="AR8848" s="9"/>
      <c r="AS8848" s="5"/>
      <c r="AT8848" s="9"/>
      <c r="AU8848" s="9"/>
      <c r="AV8848" s="9"/>
      <c r="AW8848" s="9"/>
      <c r="AX8848" s="5"/>
      <c r="AY8848" s="9"/>
      <c r="AZ8848" s="9"/>
      <c r="BA8848" s="9"/>
      <c r="BB8848" s="9"/>
      <c r="BC8848" s="5"/>
      <c r="BD8848" s="9"/>
      <c r="BE8848" s="9"/>
      <c r="BF8848" s="9"/>
      <c r="BG8848" s="9"/>
      <c r="BH8848" s="5"/>
      <c r="BI8848" s="9"/>
    </row>
    <row r="8849" spans="6:61" x14ac:dyDescent="0.3">
      <c r="F8849" s="9"/>
      <c r="G8849" s="9"/>
      <c r="H8849" s="9"/>
      <c r="N8849" s="9"/>
      <c r="R8849" s="9"/>
      <c r="V8849" s="9"/>
      <c r="Z8849" s="9"/>
      <c r="AD8849" s="5"/>
      <c r="AH8849" s="9"/>
      <c r="AL8849" s="9"/>
      <c r="AP8849" s="9"/>
      <c r="AQ8849" s="9"/>
      <c r="AR8849" s="9"/>
      <c r="AS8849" s="5"/>
      <c r="AT8849" s="9"/>
      <c r="AU8849" s="9"/>
      <c r="AV8849" s="9"/>
      <c r="AW8849" s="9"/>
      <c r="AX8849" s="5"/>
      <c r="AY8849" s="9"/>
      <c r="AZ8849" s="9"/>
      <c r="BA8849" s="9"/>
      <c r="BB8849" s="9"/>
      <c r="BC8849" s="5"/>
      <c r="BD8849" s="9"/>
      <c r="BE8849" s="9"/>
      <c r="BF8849" s="9"/>
      <c r="BG8849" s="9"/>
      <c r="BH8849" s="5"/>
      <c r="BI8849" s="9"/>
    </row>
    <row r="8850" spans="6:61" x14ac:dyDescent="0.3">
      <c r="F8850" s="9"/>
      <c r="G8850" s="9"/>
      <c r="H8850" s="9"/>
      <c r="N8850" s="9"/>
      <c r="R8850" s="9"/>
      <c r="V8850" s="9"/>
      <c r="Z8850" s="9"/>
      <c r="AD8850" s="5"/>
      <c r="AH8850" s="9"/>
      <c r="AL8850" s="9"/>
      <c r="AP8850" s="9"/>
      <c r="AQ8850" s="9"/>
      <c r="AR8850" s="9"/>
      <c r="AS8850" s="5"/>
      <c r="AT8850" s="9"/>
      <c r="AU8850" s="9"/>
      <c r="AV8850" s="9"/>
      <c r="AW8850" s="9"/>
      <c r="AX8850" s="5"/>
      <c r="AY8850" s="9"/>
      <c r="AZ8850" s="9"/>
      <c r="BA8850" s="9"/>
      <c r="BB8850" s="9"/>
      <c r="BC8850" s="5"/>
      <c r="BD8850" s="9"/>
      <c r="BE8850" s="9"/>
      <c r="BF8850" s="9"/>
      <c r="BG8850" s="9"/>
      <c r="BH8850" s="5"/>
      <c r="BI8850" s="9"/>
    </row>
    <row r="8851" spans="6:61" x14ac:dyDescent="0.3">
      <c r="F8851" s="9"/>
      <c r="G8851" s="9"/>
      <c r="H8851" s="9"/>
      <c r="N8851" s="9"/>
      <c r="R8851" s="9"/>
      <c r="V8851" s="9"/>
      <c r="Z8851" s="9"/>
      <c r="AD8851" s="5"/>
      <c r="AH8851" s="9"/>
      <c r="AL8851" s="9"/>
      <c r="AP8851" s="9"/>
      <c r="AQ8851" s="9"/>
      <c r="AR8851" s="9"/>
      <c r="AS8851" s="5"/>
      <c r="AT8851" s="9"/>
      <c r="AU8851" s="9"/>
      <c r="AV8851" s="9"/>
      <c r="AW8851" s="9"/>
      <c r="AX8851" s="5"/>
      <c r="AY8851" s="9"/>
      <c r="AZ8851" s="9"/>
      <c r="BA8851" s="9"/>
      <c r="BB8851" s="9"/>
      <c r="BC8851" s="5"/>
      <c r="BD8851" s="9"/>
      <c r="BE8851" s="9"/>
      <c r="BF8851" s="9"/>
      <c r="BG8851" s="9"/>
      <c r="BH8851" s="5"/>
      <c r="BI8851" s="9"/>
    </row>
    <row r="8852" spans="6:61" x14ac:dyDescent="0.3">
      <c r="F8852" s="9"/>
      <c r="G8852" s="9"/>
      <c r="H8852" s="9"/>
      <c r="N8852" s="9"/>
      <c r="R8852" s="9"/>
      <c r="V8852" s="9"/>
      <c r="Z8852" s="9"/>
      <c r="AD8852" s="5"/>
      <c r="AH8852" s="9"/>
      <c r="AL8852" s="9"/>
      <c r="AP8852" s="9"/>
      <c r="AQ8852" s="9"/>
      <c r="AR8852" s="9"/>
      <c r="AS8852" s="5"/>
      <c r="AT8852" s="9"/>
      <c r="AU8852" s="9"/>
      <c r="AV8852" s="9"/>
      <c r="AW8852" s="9"/>
      <c r="AX8852" s="5"/>
      <c r="AY8852" s="9"/>
      <c r="AZ8852" s="9"/>
      <c r="BA8852" s="9"/>
      <c r="BB8852" s="9"/>
      <c r="BC8852" s="5"/>
      <c r="BD8852" s="9"/>
      <c r="BE8852" s="9"/>
      <c r="BF8852" s="9"/>
      <c r="BG8852" s="9"/>
      <c r="BH8852" s="5"/>
      <c r="BI8852" s="9"/>
    </row>
    <row r="8853" spans="6:61" x14ac:dyDescent="0.3">
      <c r="F8853" s="9"/>
      <c r="G8853" s="9"/>
      <c r="H8853" s="9"/>
      <c r="N8853" s="9"/>
      <c r="R8853" s="9"/>
      <c r="V8853" s="9"/>
      <c r="Z8853" s="9"/>
      <c r="AD8853" s="5"/>
      <c r="AH8853" s="9"/>
      <c r="AL8853" s="9"/>
      <c r="AP8853" s="9"/>
      <c r="AQ8853" s="9"/>
      <c r="AR8853" s="9"/>
      <c r="AS8853" s="5"/>
      <c r="AT8853" s="9"/>
      <c r="AU8853" s="9"/>
      <c r="AV8853" s="9"/>
      <c r="AW8853" s="9"/>
      <c r="AX8853" s="5"/>
      <c r="AY8853" s="9"/>
      <c r="AZ8853" s="9"/>
      <c r="BA8853" s="9"/>
      <c r="BB8853" s="9"/>
      <c r="BC8853" s="5"/>
      <c r="BD8853" s="9"/>
      <c r="BE8853" s="9"/>
      <c r="BF8853" s="9"/>
      <c r="BG8853" s="9"/>
      <c r="BH8853" s="5"/>
      <c r="BI8853" s="9"/>
    </row>
    <row r="8854" spans="6:61" x14ac:dyDescent="0.3">
      <c r="F8854" s="9"/>
      <c r="G8854" s="9"/>
      <c r="H8854" s="9"/>
      <c r="N8854" s="9"/>
      <c r="R8854" s="9"/>
      <c r="V8854" s="9"/>
      <c r="Z8854" s="9"/>
      <c r="AD8854" s="5"/>
      <c r="AH8854" s="9"/>
      <c r="AL8854" s="9"/>
      <c r="AP8854" s="9"/>
      <c r="AQ8854" s="9"/>
      <c r="AR8854" s="9"/>
      <c r="AS8854" s="5"/>
      <c r="AT8854" s="9"/>
      <c r="AU8854" s="9"/>
      <c r="AV8854" s="9"/>
      <c r="AW8854" s="9"/>
      <c r="AX8854" s="5"/>
      <c r="AY8854" s="9"/>
      <c r="AZ8854" s="9"/>
      <c r="BA8854" s="9"/>
      <c r="BB8854" s="9"/>
      <c r="BC8854" s="5"/>
      <c r="BD8854" s="9"/>
      <c r="BE8854" s="9"/>
      <c r="BF8854" s="9"/>
      <c r="BG8854" s="9"/>
      <c r="BH8854" s="5"/>
      <c r="BI8854" s="9"/>
    </row>
    <row r="8855" spans="6:61" x14ac:dyDescent="0.3">
      <c r="F8855" s="9"/>
      <c r="G8855" s="9"/>
      <c r="H8855" s="9"/>
      <c r="N8855" s="9"/>
      <c r="R8855" s="9"/>
      <c r="V8855" s="9"/>
      <c r="Z8855" s="9"/>
      <c r="AD8855" s="5"/>
      <c r="AH8855" s="9"/>
      <c r="AL8855" s="9"/>
      <c r="AP8855" s="9"/>
      <c r="AQ8855" s="9"/>
      <c r="AR8855" s="9"/>
      <c r="AS8855" s="5"/>
      <c r="AT8855" s="9"/>
      <c r="AU8855" s="9"/>
      <c r="AV8855" s="9"/>
      <c r="AW8855" s="9"/>
      <c r="AX8855" s="5"/>
      <c r="AY8855" s="9"/>
      <c r="AZ8855" s="9"/>
      <c r="BA8855" s="9"/>
      <c r="BB8855" s="9"/>
      <c r="BC8855" s="5"/>
      <c r="BD8855" s="9"/>
      <c r="BE8855" s="9"/>
      <c r="BF8855" s="9"/>
      <c r="BG8855" s="9"/>
      <c r="BH8855" s="5"/>
      <c r="BI8855" s="9"/>
    </row>
    <row r="8856" spans="6:61" x14ac:dyDescent="0.3">
      <c r="F8856" s="9"/>
      <c r="G8856" s="9"/>
      <c r="H8856" s="9"/>
      <c r="N8856" s="9"/>
      <c r="R8856" s="9"/>
      <c r="V8856" s="9"/>
      <c r="Z8856" s="9"/>
      <c r="AD8856" s="5"/>
      <c r="AH8856" s="9"/>
      <c r="AL8856" s="9"/>
      <c r="AP8856" s="9"/>
      <c r="AQ8856" s="9"/>
      <c r="AR8856" s="9"/>
      <c r="AS8856" s="5"/>
      <c r="AT8856" s="9"/>
      <c r="AU8856" s="9"/>
      <c r="AV8856" s="9"/>
      <c r="AW8856" s="9"/>
      <c r="AX8856" s="5"/>
      <c r="AY8856" s="9"/>
      <c r="AZ8856" s="9"/>
      <c r="BA8856" s="9"/>
      <c r="BB8856" s="9"/>
      <c r="BC8856" s="5"/>
      <c r="BD8856" s="9"/>
      <c r="BE8856" s="9"/>
      <c r="BF8856" s="9"/>
      <c r="BG8856" s="9"/>
      <c r="BH8856" s="5"/>
      <c r="BI8856" s="9"/>
    </row>
    <row r="8857" spans="6:61" x14ac:dyDescent="0.3">
      <c r="F8857" s="9"/>
      <c r="G8857" s="9"/>
      <c r="H8857" s="9"/>
      <c r="N8857" s="9"/>
      <c r="R8857" s="9"/>
      <c r="V8857" s="9"/>
      <c r="Z8857" s="9"/>
      <c r="AD8857" s="5"/>
      <c r="AH8857" s="9"/>
      <c r="AL8857" s="9"/>
      <c r="AP8857" s="9"/>
      <c r="AQ8857" s="9"/>
      <c r="AR8857" s="9"/>
      <c r="AS8857" s="5"/>
      <c r="AT8857" s="9"/>
      <c r="AU8857" s="9"/>
      <c r="AV8857" s="9"/>
      <c r="AW8857" s="9"/>
      <c r="AX8857" s="5"/>
      <c r="AY8857" s="9"/>
      <c r="AZ8857" s="9"/>
      <c r="BA8857" s="9"/>
      <c r="BB8857" s="9"/>
      <c r="BC8857" s="5"/>
      <c r="BD8857" s="9"/>
      <c r="BE8857" s="9"/>
      <c r="BF8857" s="9"/>
      <c r="BG8857" s="9"/>
      <c r="BH8857" s="5"/>
      <c r="BI8857" s="9"/>
    </row>
    <row r="8858" spans="6:61" x14ac:dyDescent="0.3">
      <c r="F8858" s="9"/>
      <c r="G8858" s="9"/>
      <c r="H8858" s="9"/>
      <c r="N8858" s="9"/>
      <c r="R8858" s="9"/>
      <c r="V8858" s="9"/>
      <c r="Z8858" s="9"/>
      <c r="AD8858" s="5"/>
      <c r="AH8858" s="9"/>
      <c r="AL8858" s="9"/>
      <c r="AP8858" s="9"/>
      <c r="AQ8858" s="9"/>
      <c r="AR8858" s="9"/>
      <c r="AS8858" s="5"/>
      <c r="AT8858" s="9"/>
      <c r="AU8858" s="9"/>
      <c r="AV8858" s="9"/>
      <c r="AW8858" s="9"/>
      <c r="AX8858" s="5"/>
      <c r="AY8858" s="9"/>
      <c r="AZ8858" s="9"/>
      <c r="BA8858" s="9"/>
      <c r="BB8858" s="9"/>
      <c r="BC8858" s="5"/>
      <c r="BD8858" s="9"/>
      <c r="BE8858" s="9"/>
      <c r="BF8858" s="9"/>
      <c r="BG8858" s="9"/>
      <c r="BH8858" s="5"/>
      <c r="BI8858" s="9"/>
    </row>
    <row r="8859" spans="6:61" x14ac:dyDescent="0.3">
      <c r="F8859" s="9"/>
      <c r="G8859" s="9"/>
      <c r="H8859" s="9"/>
      <c r="N8859" s="9"/>
      <c r="R8859" s="9"/>
      <c r="V8859" s="9"/>
      <c r="Z8859" s="9"/>
      <c r="AD8859" s="5"/>
      <c r="AH8859" s="9"/>
      <c r="AL8859" s="9"/>
      <c r="AP8859" s="9"/>
      <c r="AQ8859" s="9"/>
      <c r="AR8859" s="9"/>
      <c r="AS8859" s="5"/>
      <c r="AT8859" s="9"/>
      <c r="AU8859" s="9"/>
      <c r="AV8859" s="9"/>
      <c r="AW8859" s="9"/>
      <c r="AX8859" s="5"/>
      <c r="AY8859" s="9"/>
      <c r="AZ8859" s="9"/>
      <c r="BA8859" s="9"/>
      <c r="BB8859" s="9"/>
      <c r="BC8859" s="5"/>
      <c r="BD8859" s="9"/>
      <c r="BE8859" s="9"/>
      <c r="BF8859" s="9"/>
      <c r="BG8859" s="9"/>
      <c r="BH8859" s="5"/>
      <c r="BI8859" s="9"/>
    </row>
    <row r="8860" spans="6:61" x14ac:dyDescent="0.3">
      <c r="F8860" s="9"/>
      <c r="G8860" s="9"/>
      <c r="H8860" s="9"/>
      <c r="N8860" s="9"/>
      <c r="R8860" s="9"/>
      <c r="V8860" s="9"/>
      <c r="Z8860" s="9"/>
      <c r="AD8860" s="5"/>
      <c r="AH8860" s="9"/>
      <c r="AL8860" s="9"/>
      <c r="AP8860" s="9"/>
      <c r="AQ8860" s="9"/>
      <c r="AR8860" s="9"/>
      <c r="AS8860" s="5"/>
      <c r="AT8860" s="9"/>
      <c r="AU8860" s="9"/>
      <c r="AV8860" s="9"/>
      <c r="AW8860" s="9"/>
      <c r="AX8860" s="5"/>
      <c r="AY8860" s="9"/>
      <c r="AZ8860" s="9"/>
      <c r="BA8860" s="9"/>
      <c r="BB8860" s="9"/>
      <c r="BC8860" s="5"/>
      <c r="BD8860" s="9"/>
      <c r="BE8860" s="9"/>
      <c r="BF8860" s="9"/>
      <c r="BG8860" s="9"/>
      <c r="BH8860" s="5"/>
      <c r="BI8860" s="9"/>
    </row>
    <row r="8861" spans="6:61" x14ac:dyDescent="0.3">
      <c r="F8861" s="9"/>
      <c r="G8861" s="9"/>
      <c r="H8861" s="9"/>
      <c r="N8861" s="9"/>
      <c r="R8861" s="9"/>
      <c r="V8861" s="9"/>
      <c r="Z8861" s="9"/>
      <c r="AD8861" s="5"/>
      <c r="AH8861" s="9"/>
      <c r="AL8861" s="9"/>
      <c r="AP8861" s="9"/>
      <c r="AQ8861" s="9"/>
      <c r="AR8861" s="9"/>
      <c r="AS8861" s="5"/>
      <c r="AT8861" s="9"/>
      <c r="AU8861" s="9"/>
      <c r="AV8861" s="9"/>
      <c r="AW8861" s="9"/>
      <c r="AX8861" s="5"/>
      <c r="AY8861" s="9"/>
      <c r="AZ8861" s="9"/>
      <c r="BA8861" s="9"/>
      <c r="BB8861" s="9"/>
      <c r="BC8861" s="5"/>
      <c r="BD8861" s="9"/>
      <c r="BE8861" s="9"/>
      <c r="BF8861" s="9"/>
      <c r="BG8861" s="9"/>
      <c r="BH8861" s="5"/>
      <c r="BI8861" s="9"/>
    </row>
    <row r="8862" spans="6:61" x14ac:dyDescent="0.3">
      <c r="F8862" s="9"/>
      <c r="G8862" s="9"/>
      <c r="H8862" s="9"/>
      <c r="N8862" s="9"/>
      <c r="R8862" s="9"/>
      <c r="V8862" s="9"/>
      <c r="Z8862" s="9"/>
      <c r="AD8862" s="5"/>
      <c r="AH8862" s="9"/>
      <c r="AL8862" s="9"/>
      <c r="AP8862" s="9"/>
      <c r="AQ8862" s="9"/>
      <c r="AR8862" s="9"/>
      <c r="AS8862" s="5"/>
      <c r="AT8862" s="9"/>
      <c r="AU8862" s="9"/>
      <c r="AV8862" s="9"/>
      <c r="AW8862" s="9"/>
      <c r="AX8862" s="5"/>
      <c r="AY8862" s="9"/>
      <c r="AZ8862" s="9"/>
      <c r="BA8862" s="9"/>
      <c r="BB8862" s="9"/>
      <c r="BC8862" s="5"/>
      <c r="BD8862" s="9"/>
      <c r="BE8862" s="9"/>
      <c r="BF8862" s="9"/>
      <c r="BG8862" s="9"/>
      <c r="BH8862" s="5"/>
      <c r="BI8862" s="9"/>
    </row>
    <row r="8863" spans="6:61" x14ac:dyDescent="0.3">
      <c r="F8863" s="9"/>
      <c r="G8863" s="9"/>
      <c r="H8863" s="9"/>
      <c r="N8863" s="9"/>
      <c r="R8863" s="9"/>
      <c r="V8863" s="9"/>
      <c r="Z8863" s="9"/>
      <c r="AD8863" s="5"/>
      <c r="AH8863" s="9"/>
      <c r="AL8863" s="9"/>
      <c r="AP8863" s="9"/>
      <c r="AQ8863" s="9"/>
      <c r="AR8863" s="9"/>
      <c r="AS8863" s="5"/>
      <c r="AT8863" s="9"/>
      <c r="AU8863" s="9"/>
      <c r="AV8863" s="9"/>
      <c r="AW8863" s="9"/>
      <c r="AX8863" s="5"/>
      <c r="AY8863" s="9"/>
      <c r="AZ8863" s="9"/>
      <c r="BA8863" s="9"/>
      <c r="BB8863" s="9"/>
      <c r="BC8863" s="5"/>
      <c r="BD8863" s="9"/>
      <c r="BE8863" s="9"/>
      <c r="BF8863" s="9"/>
      <c r="BG8863" s="9"/>
      <c r="BH8863" s="5"/>
      <c r="BI8863" s="9"/>
    </row>
    <row r="8864" spans="6:61" x14ac:dyDescent="0.3">
      <c r="F8864" s="9"/>
      <c r="G8864" s="9"/>
      <c r="H8864" s="9"/>
      <c r="N8864" s="9"/>
      <c r="R8864" s="9"/>
      <c r="V8864" s="9"/>
      <c r="Z8864" s="9"/>
      <c r="AD8864" s="5"/>
      <c r="AH8864" s="9"/>
      <c r="AL8864" s="9"/>
      <c r="AP8864" s="9"/>
      <c r="AQ8864" s="9"/>
      <c r="AR8864" s="9"/>
      <c r="AS8864" s="5"/>
      <c r="AT8864" s="9"/>
      <c r="AU8864" s="9"/>
      <c r="AV8864" s="9"/>
      <c r="AW8864" s="9"/>
      <c r="AX8864" s="5"/>
      <c r="AY8864" s="9"/>
      <c r="AZ8864" s="9"/>
      <c r="BA8864" s="9"/>
      <c r="BB8864" s="9"/>
      <c r="BC8864" s="5"/>
      <c r="BD8864" s="9"/>
      <c r="BE8864" s="9"/>
      <c r="BF8864" s="9"/>
      <c r="BG8864" s="9"/>
      <c r="BH8864" s="5"/>
      <c r="BI8864" s="9"/>
    </row>
    <row r="8865" spans="6:61" x14ac:dyDescent="0.3">
      <c r="F8865" s="9"/>
      <c r="G8865" s="9"/>
      <c r="H8865" s="9"/>
      <c r="N8865" s="9"/>
      <c r="R8865" s="9"/>
      <c r="V8865" s="9"/>
      <c r="Z8865" s="9"/>
      <c r="AD8865" s="5"/>
      <c r="AH8865" s="9"/>
      <c r="AL8865" s="9"/>
      <c r="AP8865" s="9"/>
      <c r="AQ8865" s="9"/>
      <c r="AR8865" s="9"/>
      <c r="AS8865" s="5"/>
      <c r="AT8865" s="9"/>
      <c r="AU8865" s="9"/>
      <c r="AV8865" s="9"/>
      <c r="AW8865" s="9"/>
      <c r="AX8865" s="5"/>
      <c r="AY8865" s="9"/>
      <c r="AZ8865" s="9"/>
      <c r="BA8865" s="9"/>
      <c r="BB8865" s="9"/>
      <c r="BC8865" s="5"/>
      <c r="BD8865" s="9"/>
      <c r="BE8865" s="9"/>
      <c r="BF8865" s="9"/>
      <c r="BG8865" s="9"/>
      <c r="BH8865" s="5"/>
      <c r="BI8865" s="9"/>
    </row>
    <row r="8866" spans="6:61" x14ac:dyDescent="0.3">
      <c r="F8866" s="9"/>
      <c r="G8866" s="9"/>
      <c r="H8866" s="9"/>
      <c r="N8866" s="9"/>
      <c r="R8866" s="9"/>
      <c r="V8866" s="9"/>
      <c r="Z8866" s="9"/>
      <c r="AD8866" s="5"/>
      <c r="AH8866" s="9"/>
      <c r="AL8866" s="9"/>
      <c r="AP8866" s="9"/>
      <c r="AQ8866" s="9"/>
      <c r="AR8866" s="9"/>
      <c r="AS8866" s="5"/>
      <c r="AT8866" s="9"/>
      <c r="AU8866" s="9"/>
      <c r="AV8866" s="9"/>
      <c r="AW8866" s="9"/>
      <c r="AX8866" s="5"/>
      <c r="AY8866" s="9"/>
      <c r="AZ8866" s="9"/>
      <c r="BA8866" s="9"/>
      <c r="BB8866" s="9"/>
      <c r="BC8866" s="5"/>
      <c r="BD8866" s="9"/>
      <c r="BE8866" s="9"/>
      <c r="BF8866" s="9"/>
      <c r="BG8866" s="9"/>
      <c r="BH8866" s="5"/>
      <c r="BI8866" s="9"/>
    </row>
    <row r="8867" spans="6:61" x14ac:dyDescent="0.3">
      <c r="F8867" s="9"/>
      <c r="G8867" s="9"/>
      <c r="H8867" s="9"/>
      <c r="N8867" s="9"/>
      <c r="R8867" s="9"/>
      <c r="V8867" s="9"/>
      <c r="Z8867" s="9"/>
      <c r="AD8867" s="5"/>
      <c r="AH8867" s="9"/>
      <c r="AL8867" s="9"/>
      <c r="AP8867" s="9"/>
      <c r="AQ8867" s="9"/>
      <c r="AR8867" s="9"/>
      <c r="AS8867" s="5"/>
      <c r="AT8867" s="9"/>
      <c r="AU8867" s="9"/>
      <c r="AV8867" s="9"/>
      <c r="AW8867" s="9"/>
      <c r="AX8867" s="5"/>
      <c r="AY8867" s="9"/>
      <c r="AZ8867" s="9"/>
      <c r="BA8867" s="9"/>
      <c r="BB8867" s="9"/>
      <c r="BC8867" s="5"/>
      <c r="BD8867" s="9"/>
      <c r="BE8867" s="9"/>
      <c r="BF8867" s="9"/>
      <c r="BG8867" s="9"/>
      <c r="BH8867" s="5"/>
      <c r="BI8867" s="9"/>
    </row>
    <row r="8868" spans="6:61" x14ac:dyDescent="0.3">
      <c r="F8868" s="9"/>
      <c r="G8868" s="9"/>
      <c r="H8868" s="9"/>
      <c r="N8868" s="9"/>
      <c r="R8868" s="9"/>
      <c r="V8868" s="9"/>
      <c r="Z8868" s="9"/>
      <c r="AD8868" s="5"/>
      <c r="AH8868" s="9"/>
      <c r="AL8868" s="9"/>
      <c r="AP8868" s="9"/>
      <c r="AQ8868" s="9"/>
      <c r="AR8868" s="9"/>
      <c r="AS8868" s="5"/>
      <c r="AT8868" s="9"/>
      <c r="AU8868" s="9"/>
      <c r="AV8868" s="9"/>
      <c r="AW8868" s="9"/>
      <c r="AX8868" s="5"/>
      <c r="AY8868" s="9"/>
      <c r="AZ8868" s="9"/>
      <c r="BA8868" s="9"/>
      <c r="BB8868" s="9"/>
      <c r="BC8868" s="5"/>
      <c r="BD8868" s="9"/>
      <c r="BE8868" s="9"/>
      <c r="BF8868" s="9"/>
      <c r="BG8868" s="9"/>
      <c r="BH8868" s="5"/>
      <c r="BI8868" s="9"/>
    </row>
    <row r="8869" spans="6:61" x14ac:dyDescent="0.3">
      <c r="F8869" s="9"/>
      <c r="G8869" s="9"/>
      <c r="H8869" s="9"/>
      <c r="N8869" s="9"/>
      <c r="R8869" s="9"/>
      <c r="V8869" s="9"/>
      <c r="Z8869" s="9"/>
      <c r="AD8869" s="5"/>
      <c r="AH8869" s="9"/>
      <c r="AL8869" s="9"/>
      <c r="AP8869" s="9"/>
      <c r="AQ8869" s="9"/>
      <c r="AR8869" s="9"/>
      <c r="AS8869" s="5"/>
      <c r="AT8869" s="9"/>
      <c r="AU8869" s="9"/>
      <c r="AV8869" s="9"/>
      <c r="AW8869" s="9"/>
      <c r="AX8869" s="5"/>
      <c r="AY8869" s="9"/>
      <c r="AZ8869" s="9"/>
      <c r="BA8869" s="9"/>
      <c r="BB8869" s="9"/>
      <c r="BC8869" s="5"/>
      <c r="BD8869" s="9"/>
      <c r="BE8869" s="9"/>
      <c r="BF8869" s="9"/>
      <c r="BG8869" s="9"/>
      <c r="BH8869" s="5"/>
      <c r="BI8869" s="9"/>
    </row>
    <row r="8870" spans="6:61" x14ac:dyDescent="0.3">
      <c r="F8870" s="9"/>
      <c r="G8870" s="9"/>
      <c r="H8870" s="9"/>
      <c r="N8870" s="9"/>
      <c r="R8870" s="9"/>
      <c r="V8870" s="9"/>
      <c r="Z8870" s="9"/>
      <c r="AD8870" s="5"/>
      <c r="AH8870" s="9"/>
      <c r="AL8870" s="9"/>
      <c r="AP8870" s="9"/>
      <c r="AQ8870" s="9"/>
      <c r="AR8870" s="9"/>
      <c r="AS8870" s="5"/>
      <c r="AT8870" s="9"/>
      <c r="AU8870" s="9"/>
      <c r="AV8870" s="9"/>
      <c r="AW8870" s="9"/>
      <c r="AX8870" s="5"/>
      <c r="AY8870" s="9"/>
      <c r="AZ8870" s="9"/>
      <c r="BA8870" s="9"/>
      <c r="BB8870" s="9"/>
      <c r="BC8870" s="5"/>
      <c r="BD8870" s="9"/>
      <c r="BE8870" s="9"/>
      <c r="BF8870" s="9"/>
      <c r="BG8870" s="9"/>
      <c r="BH8870" s="5"/>
      <c r="BI8870" s="9"/>
    </row>
    <row r="8871" spans="6:61" x14ac:dyDescent="0.3">
      <c r="F8871" s="9"/>
      <c r="G8871" s="9"/>
      <c r="H8871" s="9"/>
      <c r="N8871" s="9"/>
      <c r="R8871" s="9"/>
      <c r="V8871" s="9"/>
      <c r="Z8871" s="9"/>
      <c r="AD8871" s="5"/>
      <c r="AH8871" s="9"/>
      <c r="AL8871" s="9"/>
      <c r="AP8871" s="9"/>
      <c r="AQ8871" s="9"/>
      <c r="AR8871" s="9"/>
      <c r="AS8871" s="5"/>
      <c r="AT8871" s="9"/>
      <c r="AU8871" s="9"/>
      <c r="AV8871" s="9"/>
      <c r="AW8871" s="9"/>
      <c r="AX8871" s="5"/>
      <c r="AY8871" s="9"/>
      <c r="AZ8871" s="9"/>
      <c r="BA8871" s="9"/>
      <c r="BB8871" s="9"/>
      <c r="BC8871" s="5"/>
      <c r="BD8871" s="9"/>
      <c r="BE8871" s="9"/>
      <c r="BF8871" s="9"/>
      <c r="BG8871" s="9"/>
      <c r="BH8871" s="5"/>
      <c r="BI8871" s="9"/>
    </row>
    <row r="8872" spans="6:61" x14ac:dyDescent="0.3">
      <c r="F8872" s="9"/>
      <c r="G8872" s="9"/>
      <c r="H8872" s="9"/>
      <c r="N8872" s="9"/>
      <c r="R8872" s="9"/>
      <c r="V8872" s="9"/>
      <c r="Z8872" s="9"/>
      <c r="AD8872" s="5"/>
      <c r="AH8872" s="9"/>
      <c r="AL8872" s="9"/>
      <c r="AP8872" s="9"/>
      <c r="AQ8872" s="9"/>
      <c r="AR8872" s="9"/>
      <c r="AS8872" s="5"/>
      <c r="AT8872" s="9"/>
      <c r="AU8872" s="9"/>
      <c r="AV8872" s="9"/>
      <c r="AW8872" s="9"/>
      <c r="AX8872" s="5"/>
      <c r="AY8872" s="9"/>
      <c r="AZ8872" s="9"/>
      <c r="BA8872" s="9"/>
      <c r="BB8872" s="9"/>
      <c r="BC8872" s="5"/>
      <c r="BD8872" s="9"/>
      <c r="BE8872" s="9"/>
      <c r="BF8872" s="9"/>
      <c r="BG8872" s="9"/>
      <c r="BH8872" s="5"/>
      <c r="BI8872" s="9"/>
    </row>
    <row r="8873" spans="6:61" x14ac:dyDescent="0.3">
      <c r="F8873" s="9"/>
      <c r="G8873" s="9"/>
      <c r="H8873" s="9"/>
      <c r="N8873" s="9"/>
      <c r="R8873" s="9"/>
      <c r="V8873" s="9"/>
      <c r="Z8873" s="9"/>
      <c r="AD8873" s="5"/>
      <c r="AH8873" s="9"/>
      <c r="AL8873" s="9"/>
      <c r="AP8873" s="9"/>
      <c r="AQ8873" s="9"/>
      <c r="AR8873" s="9"/>
      <c r="AS8873" s="5"/>
      <c r="AT8873" s="9"/>
      <c r="AU8873" s="9"/>
      <c r="AV8873" s="9"/>
      <c r="AW8873" s="9"/>
      <c r="AX8873" s="5"/>
      <c r="AY8873" s="9"/>
      <c r="AZ8873" s="9"/>
      <c r="BA8873" s="9"/>
      <c r="BB8873" s="9"/>
      <c r="BC8873" s="5"/>
      <c r="BD8873" s="9"/>
      <c r="BE8873" s="9"/>
      <c r="BF8873" s="9"/>
      <c r="BG8873" s="9"/>
      <c r="BH8873" s="5"/>
      <c r="BI8873" s="9"/>
    </row>
    <row r="8874" spans="6:61" x14ac:dyDescent="0.3">
      <c r="F8874" s="9"/>
      <c r="G8874" s="9"/>
      <c r="H8874" s="9"/>
      <c r="N8874" s="9"/>
      <c r="R8874" s="9"/>
      <c r="V8874" s="9"/>
      <c r="Z8874" s="9"/>
      <c r="AD8874" s="5"/>
      <c r="AH8874" s="9"/>
      <c r="AL8874" s="9"/>
      <c r="AP8874" s="9"/>
      <c r="AQ8874" s="9"/>
      <c r="AR8874" s="9"/>
      <c r="AS8874" s="5"/>
      <c r="AT8874" s="9"/>
      <c r="AU8874" s="9"/>
      <c r="AV8874" s="9"/>
      <c r="AW8874" s="9"/>
      <c r="AX8874" s="5"/>
      <c r="AY8874" s="9"/>
      <c r="AZ8874" s="9"/>
      <c r="BA8874" s="9"/>
      <c r="BB8874" s="9"/>
      <c r="BC8874" s="5"/>
      <c r="BD8874" s="9"/>
      <c r="BE8874" s="9"/>
      <c r="BF8874" s="9"/>
      <c r="BG8874" s="9"/>
      <c r="BH8874" s="5"/>
      <c r="BI8874" s="9"/>
    </row>
    <row r="8875" spans="6:61" x14ac:dyDescent="0.3">
      <c r="F8875" s="9"/>
      <c r="G8875" s="9"/>
      <c r="H8875" s="9"/>
      <c r="N8875" s="9"/>
      <c r="R8875" s="9"/>
      <c r="V8875" s="9"/>
      <c r="Z8875" s="9"/>
      <c r="AD8875" s="5"/>
      <c r="AH8875" s="9"/>
      <c r="AL8875" s="9"/>
      <c r="AP8875" s="9"/>
      <c r="AQ8875" s="9"/>
      <c r="AR8875" s="9"/>
      <c r="AS8875" s="5"/>
      <c r="AT8875" s="9"/>
      <c r="AU8875" s="9"/>
      <c r="AV8875" s="9"/>
      <c r="AW8875" s="9"/>
      <c r="AX8875" s="5"/>
      <c r="AY8875" s="9"/>
      <c r="AZ8875" s="9"/>
      <c r="BA8875" s="9"/>
      <c r="BB8875" s="9"/>
      <c r="BC8875" s="5"/>
      <c r="BD8875" s="9"/>
      <c r="BE8875" s="9"/>
      <c r="BF8875" s="9"/>
      <c r="BG8875" s="9"/>
      <c r="BH8875" s="5"/>
      <c r="BI8875" s="9"/>
    </row>
    <row r="8876" spans="6:61" x14ac:dyDescent="0.3">
      <c r="F8876" s="9"/>
      <c r="G8876" s="9"/>
      <c r="H8876" s="9"/>
      <c r="N8876" s="9"/>
      <c r="R8876" s="9"/>
      <c r="V8876" s="9"/>
      <c r="Z8876" s="9"/>
      <c r="AD8876" s="5"/>
      <c r="AH8876" s="9"/>
      <c r="AL8876" s="9"/>
      <c r="AP8876" s="9"/>
      <c r="AQ8876" s="9"/>
      <c r="AR8876" s="9"/>
      <c r="AS8876" s="5"/>
      <c r="AT8876" s="9"/>
      <c r="AU8876" s="9"/>
      <c r="AV8876" s="9"/>
      <c r="AW8876" s="9"/>
      <c r="AX8876" s="5"/>
      <c r="AY8876" s="9"/>
      <c r="AZ8876" s="9"/>
      <c r="BA8876" s="9"/>
      <c r="BB8876" s="9"/>
      <c r="BC8876" s="5"/>
      <c r="BD8876" s="9"/>
      <c r="BE8876" s="9"/>
      <c r="BF8876" s="9"/>
      <c r="BG8876" s="9"/>
      <c r="BH8876" s="5"/>
      <c r="BI8876" s="9"/>
    </row>
    <row r="8877" spans="6:61" x14ac:dyDescent="0.3">
      <c r="F8877" s="9"/>
      <c r="G8877" s="9"/>
      <c r="H8877" s="9"/>
      <c r="N8877" s="9"/>
      <c r="R8877" s="9"/>
      <c r="V8877" s="9"/>
      <c r="Z8877" s="9"/>
      <c r="AD8877" s="5"/>
      <c r="AH8877" s="9"/>
      <c r="AL8877" s="9"/>
      <c r="AP8877" s="9"/>
      <c r="AQ8877" s="9"/>
      <c r="AR8877" s="9"/>
      <c r="AS8877" s="5"/>
      <c r="AT8877" s="9"/>
      <c r="AU8877" s="9"/>
      <c r="AV8877" s="9"/>
      <c r="AW8877" s="9"/>
      <c r="AX8877" s="5"/>
      <c r="AY8877" s="9"/>
      <c r="AZ8877" s="9"/>
      <c r="BA8877" s="9"/>
      <c r="BB8877" s="9"/>
      <c r="BC8877" s="5"/>
      <c r="BD8877" s="9"/>
      <c r="BE8877" s="9"/>
      <c r="BF8877" s="9"/>
      <c r="BG8877" s="9"/>
      <c r="BH8877" s="5"/>
      <c r="BI8877" s="9"/>
    </row>
    <row r="8878" spans="6:61" x14ac:dyDescent="0.3">
      <c r="F8878" s="9"/>
      <c r="G8878" s="9"/>
      <c r="H8878" s="9"/>
      <c r="N8878" s="9"/>
      <c r="R8878" s="9"/>
      <c r="V8878" s="9"/>
      <c r="Z8878" s="9"/>
      <c r="AD8878" s="5"/>
      <c r="AH8878" s="9"/>
      <c r="AL8878" s="9"/>
      <c r="AP8878" s="9"/>
      <c r="AQ8878" s="9"/>
      <c r="AR8878" s="9"/>
      <c r="AS8878" s="5"/>
      <c r="AT8878" s="9"/>
      <c r="AU8878" s="9"/>
      <c r="AV8878" s="9"/>
      <c r="AW8878" s="9"/>
      <c r="AX8878" s="5"/>
      <c r="AY8878" s="9"/>
      <c r="AZ8878" s="9"/>
      <c r="BA8878" s="9"/>
      <c r="BB8878" s="9"/>
      <c r="BC8878" s="5"/>
      <c r="BD8878" s="9"/>
      <c r="BE8878" s="9"/>
      <c r="BF8878" s="9"/>
      <c r="BG8878" s="9"/>
      <c r="BH8878" s="5"/>
      <c r="BI8878" s="9"/>
    </row>
    <row r="8879" spans="6:61" x14ac:dyDescent="0.3">
      <c r="F8879" s="9"/>
      <c r="G8879" s="9"/>
      <c r="H8879" s="9"/>
      <c r="N8879" s="9"/>
      <c r="R8879" s="9"/>
      <c r="V8879" s="9"/>
      <c r="Z8879" s="9"/>
      <c r="AD8879" s="5"/>
      <c r="AH8879" s="9"/>
      <c r="AL8879" s="9"/>
      <c r="AP8879" s="9"/>
      <c r="AQ8879" s="9"/>
      <c r="AR8879" s="9"/>
      <c r="AS8879" s="5"/>
      <c r="AT8879" s="9"/>
      <c r="AU8879" s="9"/>
      <c r="AV8879" s="9"/>
      <c r="AW8879" s="9"/>
      <c r="AX8879" s="5"/>
      <c r="AY8879" s="9"/>
      <c r="AZ8879" s="9"/>
      <c r="BA8879" s="9"/>
      <c r="BB8879" s="9"/>
      <c r="BC8879" s="5"/>
      <c r="BD8879" s="9"/>
      <c r="BE8879" s="9"/>
      <c r="BF8879" s="9"/>
      <c r="BG8879" s="9"/>
      <c r="BH8879" s="5"/>
      <c r="BI8879" s="9"/>
    </row>
    <row r="8880" spans="6:61" x14ac:dyDescent="0.3">
      <c r="F8880" s="9"/>
      <c r="G8880" s="9"/>
      <c r="H8880" s="9"/>
      <c r="N8880" s="9"/>
      <c r="R8880" s="9"/>
      <c r="V8880" s="9"/>
      <c r="Z8880" s="9"/>
      <c r="AD8880" s="5"/>
      <c r="AH8880" s="9"/>
      <c r="AL8880" s="9"/>
      <c r="AP8880" s="9"/>
      <c r="AQ8880" s="9"/>
      <c r="AR8880" s="9"/>
      <c r="AS8880" s="5"/>
      <c r="AT8880" s="9"/>
      <c r="AU8880" s="9"/>
      <c r="AV8880" s="9"/>
      <c r="AW8880" s="9"/>
      <c r="AX8880" s="5"/>
      <c r="AY8880" s="9"/>
      <c r="AZ8880" s="9"/>
      <c r="BA8880" s="9"/>
      <c r="BB8880" s="9"/>
      <c r="BC8880" s="5"/>
      <c r="BD8880" s="9"/>
      <c r="BE8880" s="9"/>
      <c r="BF8880" s="9"/>
      <c r="BG8880" s="9"/>
      <c r="BH8880" s="5"/>
      <c r="BI8880" s="9"/>
    </row>
    <row r="8881" spans="6:61" x14ac:dyDescent="0.3">
      <c r="F8881" s="9"/>
      <c r="G8881" s="9"/>
      <c r="H8881" s="9"/>
      <c r="N8881" s="9"/>
      <c r="R8881" s="9"/>
      <c r="V8881" s="9"/>
      <c r="Z8881" s="9"/>
      <c r="AD8881" s="5"/>
      <c r="AH8881" s="9"/>
      <c r="AL8881" s="9"/>
      <c r="AP8881" s="9"/>
      <c r="AQ8881" s="9"/>
      <c r="AR8881" s="9"/>
      <c r="AS8881" s="5"/>
      <c r="AT8881" s="9"/>
      <c r="AU8881" s="9"/>
      <c r="AV8881" s="9"/>
      <c r="AW8881" s="9"/>
      <c r="AX8881" s="5"/>
      <c r="AY8881" s="9"/>
      <c r="AZ8881" s="9"/>
      <c r="BA8881" s="9"/>
      <c r="BB8881" s="9"/>
      <c r="BC8881" s="5"/>
      <c r="BD8881" s="9"/>
      <c r="BE8881" s="9"/>
      <c r="BF8881" s="9"/>
      <c r="BG8881" s="9"/>
      <c r="BH8881" s="5"/>
      <c r="BI8881" s="9"/>
    </row>
    <row r="8882" spans="6:61" x14ac:dyDescent="0.3">
      <c r="F8882" s="9"/>
      <c r="G8882" s="9"/>
      <c r="H8882" s="9"/>
      <c r="N8882" s="9"/>
      <c r="R8882" s="9"/>
      <c r="V8882" s="9"/>
      <c r="Z8882" s="9"/>
      <c r="AD8882" s="5"/>
      <c r="AH8882" s="9"/>
      <c r="AL8882" s="9"/>
      <c r="AP8882" s="9"/>
      <c r="AQ8882" s="9"/>
      <c r="AR8882" s="9"/>
      <c r="AS8882" s="5"/>
      <c r="AT8882" s="9"/>
      <c r="AU8882" s="9"/>
      <c r="AV8882" s="9"/>
      <c r="AW8882" s="9"/>
      <c r="AX8882" s="5"/>
      <c r="AY8882" s="9"/>
      <c r="AZ8882" s="9"/>
      <c r="BA8882" s="9"/>
      <c r="BB8882" s="9"/>
      <c r="BC8882" s="5"/>
      <c r="BD8882" s="9"/>
      <c r="BE8882" s="9"/>
      <c r="BF8882" s="9"/>
      <c r="BG8882" s="9"/>
      <c r="BH8882" s="5"/>
      <c r="BI8882" s="9"/>
    </row>
    <row r="8883" spans="6:61" x14ac:dyDescent="0.3">
      <c r="F8883" s="9"/>
      <c r="G8883" s="9"/>
      <c r="H8883" s="9"/>
      <c r="N8883" s="9"/>
      <c r="R8883" s="9"/>
      <c r="V8883" s="9"/>
      <c r="Z8883" s="9"/>
      <c r="AD8883" s="5"/>
      <c r="AH8883" s="9"/>
      <c r="AL8883" s="9"/>
      <c r="AP8883" s="9"/>
      <c r="AQ8883" s="9"/>
      <c r="AR8883" s="9"/>
      <c r="AS8883" s="5"/>
      <c r="AT8883" s="9"/>
      <c r="AU8883" s="9"/>
      <c r="AV8883" s="9"/>
      <c r="AW8883" s="9"/>
      <c r="AX8883" s="5"/>
      <c r="AY8883" s="9"/>
      <c r="AZ8883" s="9"/>
      <c r="BA8883" s="9"/>
      <c r="BB8883" s="9"/>
      <c r="BC8883" s="5"/>
      <c r="BD8883" s="9"/>
      <c r="BE8883" s="9"/>
      <c r="BF8883" s="9"/>
      <c r="BG8883" s="9"/>
      <c r="BH8883" s="5"/>
      <c r="BI8883" s="9"/>
    </row>
    <row r="8884" spans="6:61" x14ac:dyDescent="0.3">
      <c r="F8884" s="9"/>
      <c r="G8884" s="9"/>
      <c r="H8884" s="9"/>
      <c r="N8884" s="9"/>
      <c r="R8884" s="9"/>
      <c r="V8884" s="9"/>
      <c r="Z8884" s="9"/>
      <c r="AD8884" s="5"/>
      <c r="AH8884" s="9"/>
      <c r="AL8884" s="9"/>
      <c r="AP8884" s="9"/>
      <c r="AQ8884" s="9"/>
      <c r="AR8884" s="9"/>
      <c r="AS8884" s="5"/>
      <c r="AT8884" s="9"/>
      <c r="AU8884" s="9"/>
      <c r="AV8884" s="9"/>
      <c r="AW8884" s="9"/>
      <c r="AX8884" s="5"/>
      <c r="AY8884" s="9"/>
      <c r="AZ8884" s="9"/>
      <c r="BA8884" s="9"/>
      <c r="BB8884" s="9"/>
      <c r="BC8884" s="5"/>
      <c r="BD8884" s="9"/>
      <c r="BE8884" s="9"/>
      <c r="BF8884" s="9"/>
      <c r="BG8884" s="9"/>
      <c r="BH8884" s="5"/>
      <c r="BI8884" s="9"/>
    </row>
    <row r="8885" spans="6:61" x14ac:dyDescent="0.3">
      <c r="F8885" s="9"/>
      <c r="G8885" s="9"/>
      <c r="H8885" s="9"/>
      <c r="N8885" s="9"/>
      <c r="R8885" s="9"/>
      <c r="V8885" s="9"/>
      <c r="Z8885" s="9"/>
      <c r="AD8885" s="5"/>
      <c r="AH8885" s="9"/>
      <c r="AL8885" s="9"/>
      <c r="AP8885" s="9"/>
      <c r="AQ8885" s="9"/>
      <c r="AR8885" s="9"/>
      <c r="AS8885" s="5"/>
      <c r="AT8885" s="9"/>
      <c r="AU8885" s="9"/>
      <c r="AV8885" s="9"/>
      <c r="AW8885" s="9"/>
      <c r="AX8885" s="5"/>
      <c r="AY8885" s="9"/>
      <c r="AZ8885" s="9"/>
      <c r="BA8885" s="9"/>
      <c r="BB8885" s="9"/>
      <c r="BC8885" s="5"/>
      <c r="BD8885" s="9"/>
      <c r="BE8885" s="9"/>
      <c r="BF8885" s="9"/>
      <c r="BG8885" s="9"/>
      <c r="BH8885" s="5"/>
      <c r="BI8885" s="9"/>
    </row>
    <row r="8886" spans="6:61" x14ac:dyDescent="0.3">
      <c r="F8886" s="9"/>
      <c r="G8886" s="9"/>
      <c r="H8886" s="9"/>
      <c r="N8886" s="9"/>
      <c r="R8886" s="9"/>
      <c r="V8886" s="9"/>
      <c r="Z8886" s="9"/>
      <c r="AD8886" s="5"/>
      <c r="AH8886" s="9"/>
      <c r="AL8886" s="9"/>
      <c r="AP8886" s="9"/>
      <c r="AQ8886" s="9"/>
      <c r="AR8886" s="9"/>
      <c r="AS8886" s="5"/>
      <c r="AT8886" s="9"/>
      <c r="AU8886" s="9"/>
      <c r="AV8886" s="9"/>
      <c r="AW8886" s="9"/>
      <c r="AX8886" s="5"/>
      <c r="AY8886" s="9"/>
      <c r="AZ8886" s="9"/>
      <c r="BA8886" s="9"/>
      <c r="BB8886" s="9"/>
      <c r="BC8886" s="5"/>
      <c r="BD8886" s="9"/>
      <c r="BE8886" s="9"/>
      <c r="BF8886" s="9"/>
      <c r="BG8886" s="9"/>
      <c r="BH8886" s="5"/>
      <c r="BI8886" s="9"/>
    </row>
    <row r="8887" spans="6:61" x14ac:dyDescent="0.3">
      <c r="F8887" s="9"/>
      <c r="G8887" s="9"/>
      <c r="H8887" s="9"/>
      <c r="N8887" s="9"/>
      <c r="R8887" s="9"/>
      <c r="V8887" s="9"/>
      <c r="Z8887" s="9"/>
      <c r="AD8887" s="5"/>
      <c r="AH8887" s="9"/>
      <c r="AL8887" s="9"/>
      <c r="AP8887" s="9"/>
      <c r="AQ8887" s="9"/>
      <c r="AR8887" s="9"/>
      <c r="AS8887" s="5"/>
      <c r="AT8887" s="9"/>
      <c r="AU8887" s="9"/>
      <c r="AV8887" s="9"/>
      <c r="AW8887" s="9"/>
      <c r="AX8887" s="5"/>
      <c r="AY8887" s="9"/>
      <c r="AZ8887" s="9"/>
      <c r="BA8887" s="9"/>
      <c r="BB8887" s="9"/>
      <c r="BC8887" s="5"/>
      <c r="BD8887" s="9"/>
      <c r="BE8887" s="9"/>
      <c r="BF8887" s="9"/>
      <c r="BG8887" s="9"/>
      <c r="BH8887" s="5"/>
      <c r="BI8887" s="9"/>
    </row>
    <row r="8888" spans="6:61" x14ac:dyDescent="0.3">
      <c r="F8888" s="9"/>
      <c r="G8888" s="9"/>
      <c r="H8888" s="9"/>
      <c r="N8888" s="9"/>
      <c r="R8888" s="9"/>
      <c r="V8888" s="9"/>
      <c r="Z8888" s="9"/>
      <c r="AD8888" s="5"/>
      <c r="AH8888" s="9"/>
      <c r="AL8888" s="9"/>
      <c r="AP8888" s="9"/>
      <c r="AQ8888" s="9"/>
      <c r="AR8888" s="9"/>
      <c r="AS8888" s="5"/>
      <c r="AT8888" s="9"/>
      <c r="AU8888" s="9"/>
      <c r="AV8888" s="9"/>
      <c r="AW8888" s="9"/>
      <c r="AX8888" s="5"/>
      <c r="AY8888" s="9"/>
      <c r="AZ8888" s="9"/>
      <c r="BA8888" s="9"/>
      <c r="BB8888" s="9"/>
      <c r="BC8888" s="5"/>
      <c r="BD8888" s="9"/>
      <c r="BE8888" s="9"/>
      <c r="BF8888" s="9"/>
      <c r="BG8888" s="9"/>
      <c r="BH8888" s="5"/>
      <c r="BI8888" s="9"/>
    </row>
    <row r="8889" spans="6:61" x14ac:dyDescent="0.3">
      <c r="F8889" s="9"/>
      <c r="G8889" s="9"/>
      <c r="H8889" s="9"/>
      <c r="N8889" s="9"/>
      <c r="R8889" s="9"/>
      <c r="V8889" s="9"/>
      <c r="Z8889" s="9"/>
      <c r="AD8889" s="5"/>
      <c r="AH8889" s="9"/>
      <c r="AL8889" s="9"/>
      <c r="AP8889" s="9"/>
      <c r="AQ8889" s="9"/>
      <c r="AR8889" s="9"/>
      <c r="AS8889" s="5"/>
      <c r="AT8889" s="9"/>
      <c r="AU8889" s="9"/>
      <c r="AV8889" s="9"/>
      <c r="AW8889" s="9"/>
      <c r="AX8889" s="5"/>
      <c r="AY8889" s="9"/>
      <c r="AZ8889" s="9"/>
      <c r="BA8889" s="9"/>
      <c r="BB8889" s="9"/>
      <c r="BC8889" s="5"/>
      <c r="BD8889" s="9"/>
      <c r="BE8889" s="9"/>
      <c r="BF8889" s="9"/>
      <c r="BG8889" s="9"/>
      <c r="BH8889" s="5"/>
      <c r="BI8889" s="9"/>
    </row>
    <row r="8890" spans="6:61" x14ac:dyDescent="0.3">
      <c r="F8890" s="9"/>
      <c r="G8890" s="9"/>
      <c r="H8890" s="9"/>
      <c r="N8890" s="9"/>
      <c r="R8890" s="9"/>
      <c r="V8890" s="9"/>
      <c r="Z8890" s="9"/>
      <c r="AD8890" s="5"/>
      <c r="AH8890" s="9"/>
      <c r="AL8890" s="9"/>
      <c r="AP8890" s="9"/>
      <c r="AQ8890" s="9"/>
      <c r="AR8890" s="9"/>
      <c r="AS8890" s="5"/>
      <c r="AT8890" s="9"/>
      <c r="AU8890" s="9"/>
      <c r="AV8890" s="9"/>
      <c r="AW8890" s="9"/>
      <c r="AX8890" s="5"/>
      <c r="AY8890" s="9"/>
      <c r="AZ8890" s="9"/>
      <c r="BA8890" s="9"/>
      <c r="BB8890" s="9"/>
      <c r="BC8890" s="5"/>
      <c r="BD8890" s="9"/>
      <c r="BE8890" s="9"/>
      <c r="BF8890" s="9"/>
      <c r="BG8890" s="9"/>
      <c r="BH8890" s="5"/>
      <c r="BI8890" s="9"/>
    </row>
    <row r="8891" spans="6:61" x14ac:dyDescent="0.3">
      <c r="F8891" s="9"/>
      <c r="G8891" s="9"/>
      <c r="H8891" s="9"/>
      <c r="N8891" s="9"/>
      <c r="R8891" s="9"/>
      <c r="V8891" s="9"/>
      <c r="Z8891" s="9"/>
      <c r="AD8891" s="5"/>
      <c r="AH8891" s="9"/>
      <c r="AL8891" s="9"/>
      <c r="AP8891" s="9"/>
      <c r="AQ8891" s="9"/>
      <c r="AR8891" s="9"/>
      <c r="AS8891" s="5"/>
      <c r="AT8891" s="9"/>
      <c r="AU8891" s="9"/>
      <c r="AV8891" s="9"/>
      <c r="AW8891" s="9"/>
      <c r="AX8891" s="5"/>
      <c r="AY8891" s="9"/>
      <c r="AZ8891" s="9"/>
      <c r="BA8891" s="9"/>
      <c r="BB8891" s="9"/>
      <c r="BC8891" s="5"/>
      <c r="BD8891" s="9"/>
      <c r="BE8891" s="9"/>
      <c r="BF8891" s="9"/>
      <c r="BG8891" s="9"/>
      <c r="BH8891" s="5"/>
      <c r="BI8891" s="9"/>
    </row>
    <row r="8892" spans="6:61" x14ac:dyDescent="0.3">
      <c r="F8892" s="9"/>
      <c r="G8892" s="9"/>
      <c r="H8892" s="9"/>
      <c r="N8892" s="9"/>
      <c r="R8892" s="9"/>
      <c r="V8892" s="9"/>
      <c r="Z8892" s="9"/>
      <c r="AD8892" s="5"/>
      <c r="AH8892" s="9"/>
      <c r="AL8892" s="9"/>
      <c r="AP8892" s="9"/>
      <c r="AQ8892" s="9"/>
      <c r="AR8892" s="9"/>
      <c r="AS8892" s="5"/>
      <c r="AT8892" s="9"/>
      <c r="AU8892" s="9"/>
      <c r="AV8892" s="9"/>
      <c r="AW8892" s="9"/>
      <c r="AX8892" s="5"/>
      <c r="AY8892" s="9"/>
      <c r="AZ8892" s="9"/>
      <c r="BA8892" s="9"/>
      <c r="BB8892" s="9"/>
      <c r="BC8892" s="5"/>
      <c r="BD8892" s="9"/>
      <c r="BE8892" s="9"/>
      <c r="BF8892" s="9"/>
      <c r="BG8892" s="9"/>
      <c r="BH8892" s="5"/>
      <c r="BI8892" s="9"/>
    </row>
    <row r="8893" spans="6:61" x14ac:dyDescent="0.3">
      <c r="F8893" s="9"/>
      <c r="G8893" s="9"/>
      <c r="H8893" s="9"/>
      <c r="N8893" s="9"/>
      <c r="R8893" s="9"/>
      <c r="V8893" s="9"/>
      <c r="Z8893" s="9"/>
      <c r="AD8893" s="5"/>
      <c r="AH8893" s="9"/>
      <c r="AL8893" s="9"/>
      <c r="AP8893" s="9"/>
      <c r="AQ8893" s="9"/>
      <c r="AR8893" s="9"/>
      <c r="AS8893" s="5"/>
      <c r="AT8893" s="9"/>
      <c r="AU8893" s="9"/>
      <c r="AV8893" s="9"/>
      <c r="AW8893" s="9"/>
      <c r="AX8893" s="5"/>
      <c r="AY8893" s="9"/>
      <c r="AZ8893" s="9"/>
      <c r="BA8893" s="9"/>
      <c r="BB8893" s="9"/>
      <c r="BC8893" s="5"/>
      <c r="BD8893" s="9"/>
      <c r="BE8893" s="9"/>
      <c r="BF8893" s="9"/>
      <c r="BG8893" s="9"/>
      <c r="BH8893" s="5"/>
      <c r="BI8893" s="9"/>
    </row>
    <row r="8894" spans="6:61" x14ac:dyDescent="0.3">
      <c r="F8894" s="9"/>
      <c r="G8894" s="9"/>
      <c r="H8894" s="9"/>
      <c r="N8894" s="9"/>
      <c r="R8894" s="9"/>
      <c r="V8894" s="9"/>
      <c r="Z8894" s="9"/>
      <c r="AD8894" s="5"/>
      <c r="AH8894" s="9"/>
      <c r="AL8894" s="9"/>
      <c r="AP8894" s="9"/>
      <c r="AQ8894" s="9"/>
      <c r="AR8894" s="9"/>
      <c r="AS8894" s="5"/>
      <c r="AT8894" s="9"/>
      <c r="AU8894" s="9"/>
      <c r="AV8894" s="9"/>
      <c r="AW8894" s="9"/>
      <c r="AX8894" s="5"/>
      <c r="AY8894" s="9"/>
      <c r="AZ8894" s="9"/>
      <c r="BA8894" s="9"/>
      <c r="BB8894" s="9"/>
      <c r="BC8894" s="5"/>
      <c r="BD8894" s="9"/>
      <c r="BE8894" s="9"/>
      <c r="BF8894" s="9"/>
      <c r="BG8894" s="9"/>
      <c r="BH8894" s="5"/>
      <c r="BI8894" s="9"/>
    </row>
    <row r="8895" spans="6:61" x14ac:dyDescent="0.3">
      <c r="F8895" s="9"/>
      <c r="G8895" s="9"/>
      <c r="H8895" s="9"/>
      <c r="N8895" s="9"/>
      <c r="R8895" s="9"/>
      <c r="V8895" s="9"/>
      <c r="Z8895" s="9"/>
      <c r="AD8895" s="5"/>
      <c r="AH8895" s="9"/>
      <c r="AL8895" s="9"/>
      <c r="AP8895" s="9"/>
      <c r="AQ8895" s="9"/>
      <c r="AR8895" s="9"/>
      <c r="AS8895" s="5"/>
      <c r="AT8895" s="9"/>
      <c r="AU8895" s="9"/>
      <c r="AV8895" s="9"/>
      <c r="AW8895" s="9"/>
      <c r="AX8895" s="5"/>
      <c r="AY8895" s="9"/>
      <c r="AZ8895" s="9"/>
      <c r="BA8895" s="9"/>
      <c r="BB8895" s="9"/>
      <c r="BC8895" s="5"/>
      <c r="BD8895" s="9"/>
      <c r="BE8895" s="9"/>
      <c r="BF8895" s="9"/>
      <c r="BG8895" s="9"/>
      <c r="BH8895" s="5"/>
      <c r="BI8895" s="9"/>
    </row>
    <row r="8896" spans="6:61" x14ac:dyDescent="0.3">
      <c r="F8896" s="9"/>
      <c r="G8896" s="9"/>
      <c r="H8896" s="9"/>
      <c r="N8896" s="9"/>
      <c r="R8896" s="9"/>
      <c r="V8896" s="9"/>
      <c r="Z8896" s="9"/>
      <c r="AD8896" s="5"/>
      <c r="AH8896" s="9"/>
      <c r="AL8896" s="9"/>
      <c r="AP8896" s="9"/>
      <c r="AQ8896" s="9"/>
      <c r="AR8896" s="9"/>
      <c r="AS8896" s="5"/>
      <c r="AT8896" s="9"/>
      <c r="AU8896" s="9"/>
      <c r="AV8896" s="9"/>
      <c r="AW8896" s="9"/>
      <c r="AX8896" s="5"/>
      <c r="AY8896" s="9"/>
      <c r="AZ8896" s="9"/>
      <c r="BA8896" s="9"/>
      <c r="BB8896" s="9"/>
      <c r="BC8896" s="5"/>
      <c r="BD8896" s="9"/>
      <c r="BE8896" s="9"/>
      <c r="BF8896" s="9"/>
      <c r="BG8896" s="9"/>
      <c r="BH8896" s="5"/>
      <c r="BI8896" s="9"/>
    </row>
    <row r="8897" spans="6:61" x14ac:dyDescent="0.3">
      <c r="F8897" s="9"/>
      <c r="G8897" s="9"/>
      <c r="H8897" s="9"/>
      <c r="N8897" s="9"/>
      <c r="R8897" s="9"/>
      <c r="V8897" s="9"/>
      <c r="Z8897" s="9"/>
      <c r="AD8897" s="5"/>
      <c r="AH8897" s="9"/>
      <c r="AL8897" s="9"/>
      <c r="AP8897" s="9"/>
      <c r="AQ8897" s="9"/>
      <c r="AR8897" s="9"/>
      <c r="AS8897" s="5"/>
      <c r="AT8897" s="9"/>
      <c r="AU8897" s="9"/>
      <c r="AV8897" s="9"/>
      <c r="AW8897" s="9"/>
      <c r="AX8897" s="5"/>
      <c r="AY8897" s="9"/>
      <c r="AZ8897" s="9"/>
      <c r="BA8897" s="9"/>
      <c r="BB8897" s="9"/>
      <c r="BC8897" s="5"/>
      <c r="BD8897" s="9"/>
      <c r="BE8897" s="9"/>
      <c r="BF8897" s="9"/>
      <c r="BG8897" s="9"/>
      <c r="BH8897" s="5"/>
      <c r="BI8897" s="9"/>
    </row>
    <row r="8898" spans="6:61" x14ac:dyDescent="0.3">
      <c r="F8898" s="9"/>
      <c r="G8898" s="9"/>
      <c r="H8898" s="9"/>
      <c r="N8898" s="9"/>
      <c r="R8898" s="9"/>
      <c r="V8898" s="9"/>
      <c r="Z8898" s="9"/>
      <c r="AD8898" s="5"/>
      <c r="AH8898" s="9"/>
      <c r="AL8898" s="9"/>
      <c r="AP8898" s="9"/>
      <c r="AQ8898" s="9"/>
      <c r="AR8898" s="9"/>
      <c r="AS8898" s="5"/>
      <c r="AT8898" s="9"/>
      <c r="AU8898" s="9"/>
      <c r="AV8898" s="9"/>
      <c r="AW8898" s="9"/>
      <c r="AX8898" s="5"/>
      <c r="AY8898" s="9"/>
      <c r="AZ8898" s="9"/>
      <c r="BA8898" s="9"/>
      <c r="BB8898" s="9"/>
      <c r="BC8898" s="5"/>
      <c r="BD8898" s="9"/>
      <c r="BE8898" s="9"/>
      <c r="BF8898" s="9"/>
      <c r="BG8898" s="9"/>
      <c r="BH8898" s="5"/>
      <c r="BI8898" s="9"/>
    </row>
    <row r="8899" spans="6:61" x14ac:dyDescent="0.3">
      <c r="F8899" s="9"/>
      <c r="G8899" s="9"/>
      <c r="H8899" s="9"/>
      <c r="N8899" s="9"/>
      <c r="R8899" s="9"/>
      <c r="V8899" s="9"/>
      <c r="Z8899" s="9"/>
      <c r="AD8899" s="5"/>
      <c r="AH8899" s="9"/>
      <c r="AL8899" s="9"/>
      <c r="AP8899" s="9"/>
      <c r="AQ8899" s="9"/>
      <c r="AR8899" s="9"/>
      <c r="AS8899" s="5"/>
      <c r="AT8899" s="9"/>
      <c r="AU8899" s="9"/>
      <c r="AV8899" s="9"/>
      <c r="AW8899" s="9"/>
      <c r="AX8899" s="5"/>
      <c r="AY8899" s="9"/>
      <c r="AZ8899" s="9"/>
      <c r="BA8899" s="9"/>
      <c r="BB8899" s="9"/>
      <c r="BC8899" s="5"/>
      <c r="BD8899" s="9"/>
      <c r="BE8899" s="9"/>
      <c r="BF8899" s="9"/>
      <c r="BG8899" s="9"/>
      <c r="BH8899" s="5"/>
      <c r="BI8899" s="9"/>
    </row>
    <row r="8900" spans="6:61" x14ac:dyDescent="0.3">
      <c r="F8900" s="9"/>
      <c r="G8900" s="9"/>
      <c r="H8900" s="9"/>
      <c r="N8900" s="9"/>
      <c r="R8900" s="9"/>
      <c r="V8900" s="9"/>
      <c r="Z8900" s="9"/>
      <c r="AD8900" s="5"/>
      <c r="AH8900" s="9"/>
      <c r="AL8900" s="9"/>
      <c r="AP8900" s="9"/>
      <c r="AQ8900" s="9"/>
      <c r="AR8900" s="9"/>
      <c r="AS8900" s="5"/>
      <c r="AT8900" s="9"/>
      <c r="AU8900" s="9"/>
      <c r="AV8900" s="9"/>
      <c r="AW8900" s="9"/>
      <c r="AX8900" s="5"/>
      <c r="AY8900" s="9"/>
      <c r="AZ8900" s="9"/>
      <c r="BA8900" s="9"/>
      <c r="BB8900" s="9"/>
      <c r="BC8900" s="5"/>
      <c r="BD8900" s="9"/>
      <c r="BE8900" s="9"/>
      <c r="BF8900" s="9"/>
      <c r="BG8900" s="9"/>
      <c r="BH8900" s="5"/>
      <c r="BI8900" s="9"/>
    </row>
    <row r="8901" spans="6:61" x14ac:dyDescent="0.3">
      <c r="F8901" s="9"/>
      <c r="G8901" s="9"/>
      <c r="H8901" s="9"/>
      <c r="N8901" s="9"/>
      <c r="R8901" s="9"/>
      <c r="V8901" s="9"/>
      <c r="Z8901" s="9"/>
      <c r="AD8901" s="5"/>
      <c r="AH8901" s="9"/>
      <c r="AL8901" s="9"/>
      <c r="AP8901" s="9"/>
      <c r="AQ8901" s="9"/>
      <c r="AR8901" s="9"/>
      <c r="AS8901" s="5"/>
      <c r="AT8901" s="9"/>
      <c r="AU8901" s="9"/>
      <c r="AV8901" s="9"/>
      <c r="AW8901" s="9"/>
      <c r="AX8901" s="5"/>
      <c r="AY8901" s="9"/>
      <c r="AZ8901" s="9"/>
      <c r="BA8901" s="9"/>
      <c r="BB8901" s="9"/>
      <c r="BC8901" s="5"/>
      <c r="BD8901" s="9"/>
      <c r="BE8901" s="9"/>
      <c r="BF8901" s="9"/>
      <c r="BG8901" s="9"/>
      <c r="BH8901" s="5"/>
      <c r="BI8901" s="9"/>
    </row>
    <row r="8902" spans="6:61" x14ac:dyDescent="0.3">
      <c r="F8902" s="9"/>
      <c r="G8902" s="9"/>
      <c r="H8902" s="9"/>
      <c r="N8902" s="9"/>
      <c r="R8902" s="9"/>
      <c r="V8902" s="9"/>
      <c r="Z8902" s="9"/>
      <c r="AD8902" s="5"/>
      <c r="AH8902" s="9"/>
      <c r="AL8902" s="9"/>
      <c r="AP8902" s="9"/>
      <c r="AQ8902" s="9"/>
      <c r="AR8902" s="9"/>
      <c r="AS8902" s="5"/>
      <c r="AT8902" s="9"/>
      <c r="AU8902" s="9"/>
      <c r="AV8902" s="9"/>
      <c r="AW8902" s="9"/>
      <c r="AX8902" s="5"/>
      <c r="AY8902" s="9"/>
      <c r="AZ8902" s="9"/>
      <c r="BA8902" s="9"/>
      <c r="BB8902" s="9"/>
      <c r="BC8902" s="5"/>
      <c r="BD8902" s="9"/>
      <c r="BE8902" s="9"/>
      <c r="BF8902" s="9"/>
      <c r="BG8902" s="9"/>
      <c r="BH8902" s="5"/>
      <c r="BI8902" s="9"/>
    </row>
    <row r="8903" spans="6:61" x14ac:dyDescent="0.3">
      <c r="F8903" s="9"/>
      <c r="G8903" s="9"/>
      <c r="H8903" s="9"/>
      <c r="N8903" s="9"/>
      <c r="R8903" s="9"/>
      <c r="V8903" s="9"/>
      <c r="Z8903" s="9"/>
      <c r="AD8903" s="5"/>
      <c r="AH8903" s="9"/>
      <c r="AL8903" s="9"/>
      <c r="AP8903" s="9"/>
      <c r="AQ8903" s="9"/>
      <c r="AR8903" s="9"/>
      <c r="AS8903" s="5"/>
      <c r="AT8903" s="9"/>
      <c r="AU8903" s="9"/>
      <c r="AV8903" s="9"/>
      <c r="AW8903" s="9"/>
      <c r="AX8903" s="5"/>
      <c r="AY8903" s="9"/>
      <c r="AZ8903" s="9"/>
      <c r="BA8903" s="9"/>
      <c r="BB8903" s="9"/>
      <c r="BC8903" s="5"/>
      <c r="BD8903" s="9"/>
      <c r="BE8903" s="9"/>
      <c r="BF8903" s="9"/>
      <c r="BG8903" s="9"/>
      <c r="BH8903" s="5"/>
      <c r="BI8903" s="9"/>
    </row>
    <row r="8904" spans="6:61" x14ac:dyDescent="0.3">
      <c r="F8904" s="9"/>
      <c r="G8904" s="9"/>
      <c r="H8904" s="9"/>
      <c r="N8904" s="9"/>
      <c r="R8904" s="9"/>
      <c r="V8904" s="9"/>
      <c r="Z8904" s="9"/>
      <c r="AD8904" s="5"/>
      <c r="AH8904" s="9"/>
      <c r="AL8904" s="9"/>
      <c r="AP8904" s="9"/>
      <c r="AQ8904" s="9"/>
      <c r="AR8904" s="9"/>
      <c r="AS8904" s="5"/>
      <c r="AT8904" s="9"/>
      <c r="AU8904" s="9"/>
      <c r="AV8904" s="9"/>
      <c r="AW8904" s="9"/>
      <c r="AX8904" s="5"/>
      <c r="AY8904" s="9"/>
      <c r="AZ8904" s="9"/>
      <c r="BA8904" s="9"/>
      <c r="BB8904" s="9"/>
      <c r="BC8904" s="5"/>
      <c r="BD8904" s="9"/>
      <c r="BE8904" s="9"/>
      <c r="BF8904" s="9"/>
      <c r="BG8904" s="9"/>
      <c r="BH8904" s="5"/>
      <c r="BI8904" s="9"/>
    </row>
    <row r="8905" spans="6:61" x14ac:dyDescent="0.3">
      <c r="F8905" s="9"/>
      <c r="G8905" s="9"/>
      <c r="H8905" s="9"/>
      <c r="N8905" s="9"/>
      <c r="R8905" s="9"/>
      <c r="V8905" s="9"/>
      <c r="Z8905" s="9"/>
      <c r="AD8905" s="5"/>
      <c r="AH8905" s="9"/>
      <c r="AL8905" s="9"/>
      <c r="AP8905" s="9"/>
      <c r="AQ8905" s="9"/>
      <c r="AR8905" s="9"/>
      <c r="AS8905" s="5"/>
      <c r="AT8905" s="9"/>
      <c r="AU8905" s="9"/>
      <c r="AV8905" s="9"/>
      <c r="AW8905" s="9"/>
      <c r="AX8905" s="5"/>
      <c r="AY8905" s="9"/>
      <c r="AZ8905" s="9"/>
      <c r="BA8905" s="9"/>
      <c r="BB8905" s="9"/>
      <c r="BC8905" s="5"/>
      <c r="BD8905" s="9"/>
      <c r="BE8905" s="9"/>
      <c r="BF8905" s="9"/>
      <c r="BG8905" s="9"/>
      <c r="BH8905" s="5"/>
      <c r="BI8905" s="9"/>
    </row>
    <row r="8906" spans="6:61" x14ac:dyDescent="0.3">
      <c r="F8906" s="9"/>
      <c r="G8906" s="9"/>
      <c r="H8906" s="9"/>
      <c r="N8906" s="9"/>
      <c r="R8906" s="9"/>
      <c r="V8906" s="9"/>
      <c r="Z8906" s="9"/>
      <c r="AD8906" s="5"/>
      <c r="AH8906" s="9"/>
      <c r="AL8906" s="9"/>
      <c r="AP8906" s="9"/>
      <c r="AQ8906" s="9"/>
      <c r="AR8906" s="9"/>
      <c r="AS8906" s="5"/>
      <c r="AT8906" s="9"/>
      <c r="AU8906" s="9"/>
      <c r="AV8906" s="9"/>
      <c r="AW8906" s="9"/>
      <c r="AX8906" s="5"/>
      <c r="AY8906" s="9"/>
      <c r="AZ8906" s="9"/>
      <c r="BA8906" s="9"/>
      <c r="BB8906" s="9"/>
      <c r="BC8906" s="5"/>
      <c r="BD8906" s="9"/>
      <c r="BE8906" s="9"/>
      <c r="BF8906" s="9"/>
      <c r="BG8906" s="9"/>
      <c r="BH8906" s="5"/>
      <c r="BI8906" s="9"/>
    </row>
    <row r="8907" spans="6:61" x14ac:dyDescent="0.3">
      <c r="F8907" s="9"/>
      <c r="G8907" s="9"/>
      <c r="H8907" s="9"/>
      <c r="N8907" s="9"/>
      <c r="R8907" s="9"/>
      <c r="V8907" s="9"/>
      <c r="Z8907" s="9"/>
      <c r="AD8907" s="5"/>
      <c r="AH8907" s="9"/>
      <c r="AL8907" s="9"/>
      <c r="AP8907" s="9"/>
      <c r="AQ8907" s="9"/>
      <c r="AR8907" s="9"/>
      <c r="AS8907" s="5"/>
      <c r="AT8907" s="9"/>
      <c r="AU8907" s="9"/>
      <c r="AV8907" s="9"/>
      <c r="AW8907" s="9"/>
      <c r="AX8907" s="5"/>
      <c r="AY8907" s="9"/>
      <c r="AZ8907" s="9"/>
      <c r="BA8907" s="9"/>
      <c r="BB8907" s="9"/>
      <c r="BC8907" s="5"/>
      <c r="BD8907" s="9"/>
      <c r="BE8907" s="9"/>
      <c r="BF8907" s="9"/>
      <c r="BG8907" s="9"/>
      <c r="BH8907" s="5"/>
      <c r="BI8907" s="9"/>
    </row>
    <row r="8908" spans="6:61" x14ac:dyDescent="0.3">
      <c r="F8908" s="9"/>
      <c r="G8908" s="9"/>
      <c r="H8908" s="9"/>
      <c r="N8908" s="9"/>
      <c r="R8908" s="9"/>
      <c r="V8908" s="9"/>
      <c r="Z8908" s="9"/>
      <c r="AD8908" s="5"/>
      <c r="AH8908" s="9"/>
      <c r="AL8908" s="9"/>
      <c r="AP8908" s="9"/>
      <c r="AQ8908" s="9"/>
      <c r="AR8908" s="9"/>
      <c r="AS8908" s="5"/>
      <c r="AT8908" s="9"/>
      <c r="AU8908" s="9"/>
      <c r="AV8908" s="9"/>
      <c r="AW8908" s="9"/>
      <c r="AX8908" s="5"/>
      <c r="AY8908" s="9"/>
      <c r="AZ8908" s="9"/>
      <c r="BA8908" s="9"/>
      <c r="BB8908" s="9"/>
      <c r="BC8908" s="5"/>
      <c r="BD8908" s="9"/>
      <c r="BE8908" s="9"/>
      <c r="BF8908" s="9"/>
      <c r="BG8908" s="9"/>
      <c r="BH8908" s="5"/>
      <c r="BI8908" s="9"/>
    </row>
    <row r="8909" spans="6:61" x14ac:dyDescent="0.3">
      <c r="F8909" s="9"/>
      <c r="G8909" s="9"/>
      <c r="H8909" s="9"/>
      <c r="N8909" s="9"/>
      <c r="R8909" s="9"/>
      <c r="V8909" s="9"/>
      <c r="Z8909" s="9"/>
      <c r="AD8909" s="5"/>
      <c r="AH8909" s="9"/>
      <c r="AL8909" s="9"/>
      <c r="AP8909" s="9"/>
      <c r="AQ8909" s="9"/>
      <c r="AR8909" s="9"/>
      <c r="AS8909" s="5"/>
      <c r="AT8909" s="9"/>
      <c r="AU8909" s="9"/>
      <c r="AV8909" s="9"/>
      <c r="AW8909" s="9"/>
      <c r="AX8909" s="5"/>
      <c r="AY8909" s="9"/>
      <c r="AZ8909" s="9"/>
      <c r="BA8909" s="9"/>
      <c r="BB8909" s="9"/>
      <c r="BC8909" s="5"/>
      <c r="BD8909" s="9"/>
      <c r="BE8909" s="9"/>
      <c r="BF8909" s="9"/>
      <c r="BG8909" s="9"/>
      <c r="BH8909" s="5"/>
      <c r="BI8909" s="9"/>
    </row>
    <row r="8910" spans="6:61" x14ac:dyDescent="0.3">
      <c r="F8910" s="9"/>
      <c r="G8910" s="9"/>
      <c r="H8910" s="9"/>
      <c r="N8910" s="9"/>
      <c r="R8910" s="9"/>
      <c r="V8910" s="9"/>
      <c r="Z8910" s="9"/>
      <c r="AD8910" s="5"/>
      <c r="AH8910" s="9"/>
      <c r="AL8910" s="9"/>
      <c r="AP8910" s="9"/>
      <c r="AQ8910" s="9"/>
      <c r="AR8910" s="9"/>
      <c r="AS8910" s="5"/>
      <c r="AT8910" s="9"/>
      <c r="AU8910" s="9"/>
      <c r="AV8910" s="9"/>
      <c r="AW8910" s="9"/>
      <c r="AX8910" s="5"/>
      <c r="AY8910" s="9"/>
      <c r="AZ8910" s="9"/>
      <c r="BA8910" s="9"/>
      <c r="BB8910" s="9"/>
      <c r="BC8910" s="5"/>
      <c r="BD8910" s="9"/>
      <c r="BE8910" s="9"/>
      <c r="BF8910" s="9"/>
      <c r="BG8910" s="9"/>
      <c r="BH8910" s="5"/>
      <c r="BI8910" s="9"/>
    </row>
    <row r="8911" spans="6:61" x14ac:dyDescent="0.3">
      <c r="F8911" s="9"/>
      <c r="G8911" s="9"/>
      <c r="H8911" s="9"/>
      <c r="N8911" s="9"/>
      <c r="R8911" s="9"/>
      <c r="V8911" s="9"/>
      <c r="Z8911" s="9"/>
      <c r="AD8911" s="5"/>
      <c r="AH8911" s="9"/>
      <c r="AL8911" s="9"/>
      <c r="AP8911" s="9"/>
      <c r="AQ8911" s="9"/>
      <c r="AR8911" s="9"/>
      <c r="AS8911" s="5"/>
      <c r="AT8911" s="9"/>
      <c r="AU8911" s="9"/>
      <c r="AV8911" s="9"/>
      <c r="AW8911" s="9"/>
      <c r="AX8911" s="5"/>
      <c r="AY8911" s="9"/>
      <c r="AZ8911" s="9"/>
      <c r="BA8911" s="9"/>
      <c r="BB8911" s="9"/>
      <c r="BC8911" s="5"/>
      <c r="BD8911" s="9"/>
      <c r="BE8911" s="9"/>
      <c r="BF8911" s="9"/>
      <c r="BG8911" s="9"/>
      <c r="BH8911" s="5"/>
      <c r="BI8911" s="9"/>
    </row>
    <row r="8912" spans="6:61" x14ac:dyDescent="0.3">
      <c r="F8912" s="9"/>
      <c r="G8912" s="9"/>
      <c r="H8912" s="9"/>
      <c r="N8912" s="9"/>
      <c r="R8912" s="9"/>
      <c r="V8912" s="9"/>
      <c r="Z8912" s="9"/>
      <c r="AD8912" s="5"/>
      <c r="AH8912" s="9"/>
      <c r="AL8912" s="9"/>
      <c r="AP8912" s="9"/>
      <c r="AQ8912" s="9"/>
      <c r="AR8912" s="9"/>
      <c r="AS8912" s="5"/>
      <c r="AT8912" s="9"/>
      <c r="AU8912" s="9"/>
      <c r="AV8912" s="9"/>
      <c r="AW8912" s="9"/>
      <c r="AX8912" s="5"/>
      <c r="AY8912" s="9"/>
      <c r="AZ8912" s="9"/>
      <c r="BA8912" s="9"/>
      <c r="BB8912" s="9"/>
      <c r="BC8912" s="5"/>
      <c r="BD8912" s="9"/>
      <c r="BE8912" s="9"/>
      <c r="BF8912" s="9"/>
      <c r="BG8912" s="9"/>
      <c r="BH8912" s="5"/>
      <c r="BI8912" s="9"/>
    </row>
    <row r="8913" spans="6:61" x14ac:dyDescent="0.3">
      <c r="F8913" s="9"/>
      <c r="G8913" s="9"/>
      <c r="H8913" s="9"/>
      <c r="N8913" s="9"/>
      <c r="R8913" s="9"/>
      <c r="V8913" s="9"/>
      <c r="Z8913" s="9"/>
      <c r="AD8913" s="5"/>
      <c r="AH8913" s="9"/>
      <c r="AL8913" s="9"/>
      <c r="AP8913" s="9"/>
      <c r="AQ8913" s="9"/>
      <c r="AR8913" s="9"/>
      <c r="AS8913" s="5"/>
      <c r="AT8913" s="9"/>
      <c r="AU8913" s="9"/>
      <c r="AV8913" s="9"/>
      <c r="AW8913" s="9"/>
      <c r="AX8913" s="5"/>
      <c r="AY8913" s="9"/>
      <c r="AZ8913" s="9"/>
      <c r="BA8913" s="9"/>
      <c r="BB8913" s="9"/>
      <c r="BC8913" s="5"/>
      <c r="BD8913" s="9"/>
      <c r="BE8913" s="9"/>
      <c r="BF8913" s="9"/>
      <c r="BG8913" s="9"/>
      <c r="BH8913" s="5"/>
      <c r="BI8913" s="9"/>
    </row>
    <row r="8914" spans="6:61" x14ac:dyDescent="0.3">
      <c r="F8914" s="9"/>
      <c r="G8914" s="9"/>
      <c r="H8914" s="9"/>
      <c r="N8914" s="9"/>
      <c r="R8914" s="9"/>
      <c r="V8914" s="9"/>
      <c r="Z8914" s="9"/>
      <c r="AD8914" s="5"/>
      <c r="AH8914" s="9"/>
      <c r="AL8914" s="9"/>
      <c r="AP8914" s="9"/>
      <c r="AQ8914" s="9"/>
      <c r="AR8914" s="9"/>
      <c r="AS8914" s="5"/>
      <c r="AT8914" s="9"/>
      <c r="AU8914" s="9"/>
      <c r="AV8914" s="9"/>
      <c r="AW8914" s="9"/>
      <c r="AX8914" s="5"/>
      <c r="AY8914" s="9"/>
      <c r="AZ8914" s="9"/>
      <c r="BA8914" s="9"/>
      <c r="BB8914" s="9"/>
      <c r="BC8914" s="5"/>
      <c r="BD8914" s="9"/>
      <c r="BE8914" s="9"/>
      <c r="BF8914" s="9"/>
      <c r="BG8914" s="9"/>
      <c r="BH8914" s="5"/>
      <c r="BI8914" s="9"/>
    </row>
    <row r="8915" spans="6:61" x14ac:dyDescent="0.3">
      <c r="F8915" s="9"/>
      <c r="G8915" s="9"/>
      <c r="H8915" s="9"/>
      <c r="N8915" s="9"/>
      <c r="R8915" s="9"/>
      <c r="V8915" s="9"/>
      <c r="Z8915" s="9"/>
      <c r="AD8915" s="5"/>
      <c r="AH8915" s="9"/>
      <c r="AL8915" s="9"/>
      <c r="AP8915" s="9"/>
      <c r="AQ8915" s="9"/>
      <c r="AR8915" s="9"/>
      <c r="AS8915" s="5"/>
      <c r="AT8915" s="9"/>
      <c r="AU8915" s="9"/>
      <c r="AV8915" s="9"/>
      <c r="AW8915" s="9"/>
      <c r="AX8915" s="5"/>
      <c r="AY8915" s="9"/>
      <c r="AZ8915" s="9"/>
      <c r="BA8915" s="9"/>
      <c r="BB8915" s="9"/>
      <c r="BC8915" s="5"/>
      <c r="BD8915" s="9"/>
      <c r="BE8915" s="9"/>
      <c r="BF8915" s="9"/>
      <c r="BG8915" s="9"/>
      <c r="BH8915" s="5"/>
      <c r="BI8915" s="9"/>
    </row>
    <row r="8916" spans="6:61" x14ac:dyDescent="0.3">
      <c r="F8916" s="9"/>
      <c r="G8916" s="9"/>
      <c r="H8916" s="9"/>
      <c r="N8916" s="9"/>
      <c r="R8916" s="9"/>
      <c r="V8916" s="9"/>
      <c r="Z8916" s="9"/>
      <c r="AD8916" s="5"/>
      <c r="AH8916" s="9"/>
      <c r="AL8916" s="9"/>
      <c r="AP8916" s="9"/>
      <c r="AQ8916" s="9"/>
      <c r="AR8916" s="9"/>
      <c r="AS8916" s="5"/>
      <c r="AT8916" s="9"/>
      <c r="AU8916" s="9"/>
      <c r="AV8916" s="9"/>
      <c r="AW8916" s="9"/>
      <c r="AX8916" s="5"/>
      <c r="AY8916" s="9"/>
      <c r="AZ8916" s="9"/>
      <c r="BA8916" s="9"/>
      <c r="BB8916" s="9"/>
      <c r="BC8916" s="5"/>
      <c r="BD8916" s="9"/>
      <c r="BE8916" s="9"/>
      <c r="BF8916" s="9"/>
      <c r="BG8916" s="9"/>
      <c r="BH8916" s="5"/>
      <c r="BI8916" s="9"/>
    </row>
    <row r="8917" spans="6:61" x14ac:dyDescent="0.3">
      <c r="F8917" s="9"/>
      <c r="G8917" s="9"/>
      <c r="H8917" s="9"/>
      <c r="N8917" s="9"/>
      <c r="R8917" s="9"/>
      <c r="V8917" s="9"/>
      <c r="Z8917" s="9"/>
      <c r="AD8917" s="5"/>
      <c r="AH8917" s="9"/>
      <c r="AL8917" s="9"/>
      <c r="AP8917" s="9"/>
      <c r="AQ8917" s="9"/>
      <c r="AR8917" s="9"/>
      <c r="AS8917" s="5"/>
      <c r="AT8917" s="9"/>
      <c r="AU8917" s="9"/>
      <c r="AV8917" s="9"/>
      <c r="AW8917" s="9"/>
      <c r="AX8917" s="5"/>
      <c r="AY8917" s="9"/>
      <c r="AZ8917" s="9"/>
      <c r="BA8917" s="9"/>
      <c r="BB8917" s="9"/>
      <c r="BC8917" s="5"/>
      <c r="BD8917" s="9"/>
      <c r="BE8917" s="9"/>
      <c r="BF8917" s="9"/>
      <c r="BG8917" s="9"/>
      <c r="BH8917" s="5"/>
      <c r="BI8917" s="9"/>
    </row>
    <row r="8918" spans="6:61" x14ac:dyDescent="0.3">
      <c r="F8918" s="9"/>
      <c r="G8918" s="9"/>
      <c r="H8918" s="9"/>
      <c r="N8918" s="9"/>
      <c r="R8918" s="9"/>
      <c r="V8918" s="9"/>
      <c r="Z8918" s="9"/>
      <c r="AD8918" s="5"/>
      <c r="AH8918" s="9"/>
      <c r="AL8918" s="9"/>
      <c r="AP8918" s="9"/>
      <c r="AQ8918" s="9"/>
      <c r="AR8918" s="9"/>
      <c r="AS8918" s="5"/>
      <c r="AT8918" s="9"/>
      <c r="AU8918" s="9"/>
      <c r="AV8918" s="9"/>
      <c r="AW8918" s="9"/>
      <c r="AX8918" s="5"/>
      <c r="AY8918" s="9"/>
      <c r="AZ8918" s="9"/>
      <c r="BA8918" s="9"/>
      <c r="BB8918" s="9"/>
      <c r="BC8918" s="5"/>
      <c r="BD8918" s="9"/>
      <c r="BE8918" s="9"/>
      <c r="BF8918" s="9"/>
      <c r="BG8918" s="9"/>
      <c r="BH8918" s="5"/>
      <c r="BI8918" s="9"/>
    </row>
    <row r="8919" spans="6:61" x14ac:dyDescent="0.3">
      <c r="F8919" s="9"/>
      <c r="G8919" s="9"/>
      <c r="H8919" s="9"/>
      <c r="N8919" s="9"/>
      <c r="R8919" s="9"/>
      <c r="V8919" s="9"/>
      <c r="Z8919" s="9"/>
      <c r="AD8919" s="5"/>
      <c r="AH8919" s="9"/>
      <c r="AL8919" s="9"/>
      <c r="AP8919" s="9"/>
      <c r="AQ8919" s="9"/>
      <c r="AR8919" s="9"/>
      <c r="AS8919" s="5"/>
      <c r="AT8919" s="9"/>
      <c r="AU8919" s="9"/>
      <c r="AV8919" s="9"/>
      <c r="AW8919" s="9"/>
      <c r="AX8919" s="5"/>
      <c r="AY8919" s="9"/>
      <c r="AZ8919" s="9"/>
      <c r="BA8919" s="9"/>
      <c r="BB8919" s="9"/>
      <c r="BC8919" s="5"/>
      <c r="BD8919" s="9"/>
      <c r="BE8919" s="9"/>
      <c r="BF8919" s="9"/>
      <c r="BG8919" s="9"/>
      <c r="BH8919" s="5"/>
      <c r="BI8919" s="9"/>
    </row>
    <row r="8920" spans="6:61" x14ac:dyDescent="0.3">
      <c r="F8920" s="9"/>
      <c r="G8920" s="9"/>
      <c r="H8920" s="9"/>
      <c r="N8920" s="9"/>
      <c r="R8920" s="9"/>
      <c r="V8920" s="9"/>
      <c r="Z8920" s="9"/>
      <c r="AD8920" s="5"/>
      <c r="AH8920" s="9"/>
      <c r="AL8920" s="9"/>
      <c r="AP8920" s="9"/>
      <c r="AQ8920" s="9"/>
      <c r="AR8920" s="9"/>
      <c r="AS8920" s="5"/>
      <c r="AT8920" s="9"/>
      <c r="AU8920" s="9"/>
      <c r="AV8920" s="9"/>
      <c r="AW8920" s="9"/>
      <c r="AX8920" s="5"/>
      <c r="AY8920" s="9"/>
      <c r="AZ8920" s="9"/>
      <c r="BA8920" s="9"/>
      <c r="BB8920" s="9"/>
      <c r="BC8920" s="5"/>
      <c r="BD8920" s="9"/>
      <c r="BE8920" s="9"/>
      <c r="BF8920" s="9"/>
      <c r="BG8920" s="9"/>
      <c r="BH8920" s="5"/>
      <c r="BI8920" s="9"/>
    </row>
    <row r="8921" spans="6:61" x14ac:dyDescent="0.3">
      <c r="F8921" s="9"/>
      <c r="G8921" s="9"/>
      <c r="H8921" s="9"/>
      <c r="N8921" s="9"/>
      <c r="R8921" s="9"/>
      <c r="V8921" s="9"/>
      <c r="Z8921" s="9"/>
      <c r="AD8921" s="5"/>
      <c r="AH8921" s="9"/>
      <c r="AL8921" s="9"/>
      <c r="AP8921" s="9"/>
      <c r="AQ8921" s="9"/>
      <c r="AR8921" s="9"/>
      <c r="AS8921" s="5"/>
      <c r="AT8921" s="9"/>
      <c r="AU8921" s="9"/>
      <c r="AV8921" s="9"/>
      <c r="AW8921" s="9"/>
      <c r="AX8921" s="5"/>
      <c r="AY8921" s="9"/>
      <c r="AZ8921" s="9"/>
      <c r="BA8921" s="9"/>
      <c r="BB8921" s="9"/>
      <c r="BC8921" s="5"/>
      <c r="BD8921" s="9"/>
      <c r="BE8921" s="9"/>
      <c r="BF8921" s="9"/>
      <c r="BG8921" s="9"/>
      <c r="BH8921" s="5"/>
      <c r="BI8921" s="9"/>
    </row>
    <row r="8922" spans="6:61" x14ac:dyDescent="0.3">
      <c r="F8922" s="9"/>
      <c r="G8922" s="9"/>
      <c r="H8922" s="9"/>
      <c r="N8922" s="9"/>
      <c r="R8922" s="9"/>
      <c r="V8922" s="9"/>
      <c r="Z8922" s="9"/>
      <c r="AD8922" s="5"/>
      <c r="AH8922" s="9"/>
      <c r="AL8922" s="9"/>
      <c r="AP8922" s="9"/>
      <c r="AQ8922" s="9"/>
      <c r="AR8922" s="9"/>
      <c r="AS8922" s="5"/>
      <c r="AT8922" s="9"/>
      <c r="AU8922" s="9"/>
      <c r="AV8922" s="9"/>
      <c r="AW8922" s="9"/>
      <c r="AX8922" s="5"/>
      <c r="AY8922" s="9"/>
      <c r="AZ8922" s="9"/>
      <c r="BA8922" s="9"/>
      <c r="BB8922" s="9"/>
      <c r="BC8922" s="5"/>
      <c r="BD8922" s="9"/>
      <c r="BE8922" s="9"/>
      <c r="BF8922" s="9"/>
      <c r="BG8922" s="9"/>
      <c r="BH8922" s="5"/>
      <c r="BI8922" s="9"/>
    </row>
    <row r="8923" spans="6:61" x14ac:dyDescent="0.3">
      <c r="F8923" s="9"/>
      <c r="G8923" s="9"/>
      <c r="H8923" s="9"/>
      <c r="N8923" s="9"/>
      <c r="R8923" s="9"/>
      <c r="V8923" s="9"/>
      <c r="Z8923" s="9"/>
      <c r="AD8923" s="5"/>
      <c r="AH8923" s="9"/>
      <c r="AL8923" s="9"/>
      <c r="AP8923" s="9"/>
      <c r="AQ8923" s="9"/>
      <c r="AR8923" s="9"/>
      <c r="AS8923" s="5"/>
      <c r="AT8923" s="9"/>
      <c r="AU8923" s="9"/>
      <c r="AV8923" s="9"/>
      <c r="AW8923" s="9"/>
      <c r="AX8923" s="5"/>
      <c r="AY8923" s="9"/>
      <c r="AZ8923" s="9"/>
      <c r="BA8923" s="9"/>
      <c r="BB8923" s="9"/>
      <c r="BC8923" s="5"/>
      <c r="BD8923" s="9"/>
      <c r="BE8923" s="9"/>
      <c r="BF8923" s="9"/>
      <c r="BG8923" s="9"/>
      <c r="BH8923" s="5"/>
      <c r="BI8923" s="9"/>
    </row>
    <row r="8924" spans="6:61" x14ac:dyDescent="0.3">
      <c r="F8924" s="9"/>
      <c r="G8924" s="9"/>
      <c r="H8924" s="9"/>
      <c r="N8924" s="9"/>
      <c r="R8924" s="9"/>
      <c r="V8924" s="9"/>
      <c r="Z8924" s="9"/>
      <c r="AD8924" s="5"/>
      <c r="AH8924" s="9"/>
      <c r="AL8924" s="9"/>
      <c r="AP8924" s="9"/>
      <c r="AQ8924" s="9"/>
      <c r="AR8924" s="9"/>
      <c r="AS8924" s="5"/>
      <c r="AT8924" s="9"/>
      <c r="AU8924" s="9"/>
      <c r="AV8924" s="9"/>
      <c r="AW8924" s="9"/>
      <c r="AX8924" s="5"/>
      <c r="AY8924" s="9"/>
      <c r="AZ8924" s="9"/>
      <c r="BA8924" s="9"/>
      <c r="BB8924" s="9"/>
      <c r="BC8924" s="5"/>
      <c r="BD8924" s="9"/>
      <c r="BE8924" s="9"/>
      <c r="BF8924" s="9"/>
      <c r="BG8924" s="9"/>
      <c r="BH8924" s="5"/>
      <c r="BI8924" s="9"/>
    </row>
    <row r="8925" spans="6:61" x14ac:dyDescent="0.3">
      <c r="F8925" s="9"/>
      <c r="G8925" s="9"/>
      <c r="H8925" s="9"/>
      <c r="N8925" s="9"/>
      <c r="R8925" s="9"/>
      <c r="V8925" s="9"/>
      <c r="Z8925" s="9"/>
      <c r="AD8925" s="5"/>
      <c r="AH8925" s="9"/>
      <c r="AL8925" s="9"/>
      <c r="AP8925" s="9"/>
      <c r="AQ8925" s="9"/>
      <c r="AR8925" s="9"/>
      <c r="AS8925" s="5"/>
      <c r="AT8925" s="9"/>
      <c r="AU8925" s="9"/>
      <c r="AV8925" s="9"/>
      <c r="AW8925" s="9"/>
      <c r="AX8925" s="5"/>
      <c r="AY8925" s="9"/>
      <c r="AZ8925" s="9"/>
      <c r="BA8925" s="9"/>
      <c r="BB8925" s="9"/>
      <c r="BC8925" s="5"/>
      <c r="BD8925" s="9"/>
      <c r="BE8925" s="9"/>
      <c r="BF8925" s="9"/>
      <c r="BG8925" s="9"/>
      <c r="BH8925" s="5"/>
      <c r="BI8925" s="9"/>
    </row>
    <row r="8926" spans="6:61" x14ac:dyDescent="0.3">
      <c r="F8926" s="9"/>
      <c r="G8926" s="9"/>
      <c r="H8926" s="9"/>
      <c r="N8926" s="9"/>
      <c r="R8926" s="9"/>
      <c r="V8926" s="9"/>
      <c r="Z8926" s="9"/>
      <c r="AD8926" s="5"/>
      <c r="AH8926" s="9"/>
      <c r="AL8926" s="9"/>
      <c r="AP8926" s="9"/>
      <c r="AQ8926" s="9"/>
      <c r="AR8926" s="9"/>
      <c r="AS8926" s="5"/>
      <c r="AT8926" s="9"/>
      <c r="AU8926" s="9"/>
      <c r="AV8926" s="9"/>
      <c r="AW8926" s="9"/>
      <c r="AX8926" s="5"/>
      <c r="AY8926" s="9"/>
      <c r="AZ8926" s="9"/>
      <c r="BA8926" s="9"/>
      <c r="BB8926" s="9"/>
      <c r="BC8926" s="5"/>
      <c r="BD8926" s="9"/>
      <c r="BE8926" s="9"/>
      <c r="BF8926" s="9"/>
      <c r="BG8926" s="9"/>
      <c r="BH8926" s="5"/>
      <c r="BI8926" s="9"/>
    </row>
    <row r="8927" spans="6:61" x14ac:dyDescent="0.3">
      <c r="F8927" s="9"/>
      <c r="G8927" s="9"/>
      <c r="H8927" s="9"/>
      <c r="N8927" s="9"/>
      <c r="R8927" s="9"/>
      <c r="V8927" s="9"/>
      <c r="Z8927" s="9"/>
      <c r="AD8927" s="5"/>
      <c r="AH8927" s="9"/>
      <c r="AL8927" s="9"/>
      <c r="AP8927" s="9"/>
      <c r="AQ8927" s="9"/>
      <c r="AR8927" s="9"/>
      <c r="AS8927" s="5"/>
      <c r="AT8927" s="9"/>
      <c r="AU8927" s="9"/>
      <c r="AV8927" s="9"/>
      <c r="AW8927" s="9"/>
      <c r="AX8927" s="5"/>
      <c r="AY8927" s="9"/>
      <c r="AZ8927" s="9"/>
      <c r="BA8927" s="9"/>
      <c r="BB8927" s="9"/>
      <c r="BC8927" s="5"/>
      <c r="BD8927" s="9"/>
      <c r="BE8927" s="9"/>
      <c r="BF8927" s="9"/>
      <c r="BG8927" s="9"/>
      <c r="BH8927" s="5"/>
      <c r="BI8927" s="9"/>
    </row>
    <row r="8928" spans="6:61" x14ac:dyDescent="0.3">
      <c r="F8928" s="9"/>
      <c r="G8928" s="9"/>
      <c r="H8928" s="9"/>
      <c r="N8928" s="9"/>
      <c r="R8928" s="9"/>
      <c r="V8928" s="9"/>
      <c r="Z8928" s="9"/>
      <c r="AD8928" s="5"/>
      <c r="AH8928" s="9"/>
      <c r="AL8928" s="9"/>
      <c r="AP8928" s="9"/>
      <c r="AQ8928" s="9"/>
      <c r="AR8928" s="9"/>
      <c r="AS8928" s="5"/>
      <c r="AT8928" s="9"/>
      <c r="AU8928" s="9"/>
      <c r="AV8928" s="9"/>
      <c r="AW8928" s="9"/>
      <c r="AX8928" s="5"/>
      <c r="AY8928" s="9"/>
      <c r="AZ8928" s="9"/>
      <c r="BA8928" s="9"/>
      <c r="BB8928" s="9"/>
      <c r="BC8928" s="5"/>
      <c r="BD8928" s="9"/>
      <c r="BE8928" s="9"/>
      <c r="BF8928" s="9"/>
      <c r="BG8928" s="9"/>
      <c r="BH8928" s="5"/>
      <c r="BI8928" s="9"/>
    </row>
    <row r="8929" spans="6:61" x14ac:dyDescent="0.3">
      <c r="F8929" s="9"/>
      <c r="G8929" s="9"/>
      <c r="H8929" s="9"/>
      <c r="N8929" s="9"/>
      <c r="R8929" s="9"/>
      <c r="V8929" s="9"/>
      <c r="Z8929" s="9"/>
      <c r="AD8929" s="5"/>
      <c r="AH8929" s="9"/>
      <c r="AL8929" s="9"/>
      <c r="AP8929" s="9"/>
      <c r="AQ8929" s="9"/>
      <c r="AR8929" s="9"/>
      <c r="AS8929" s="5"/>
      <c r="AT8929" s="9"/>
      <c r="AU8929" s="9"/>
      <c r="AV8929" s="9"/>
      <c r="AW8929" s="9"/>
      <c r="AX8929" s="5"/>
      <c r="AY8929" s="9"/>
      <c r="AZ8929" s="9"/>
      <c r="BA8929" s="9"/>
      <c r="BB8929" s="9"/>
      <c r="BC8929" s="5"/>
      <c r="BD8929" s="9"/>
      <c r="BE8929" s="9"/>
      <c r="BF8929" s="9"/>
      <c r="BG8929" s="9"/>
      <c r="BH8929" s="5"/>
      <c r="BI8929" s="9"/>
    </row>
    <row r="8930" spans="6:61" x14ac:dyDescent="0.3">
      <c r="F8930" s="9"/>
      <c r="G8930" s="9"/>
      <c r="H8930" s="9"/>
      <c r="N8930" s="9"/>
      <c r="R8930" s="9"/>
      <c r="V8930" s="9"/>
      <c r="Z8930" s="9"/>
      <c r="AD8930" s="5"/>
      <c r="AH8930" s="9"/>
      <c r="AL8930" s="9"/>
      <c r="AP8930" s="9"/>
      <c r="AQ8930" s="9"/>
      <c r="AR8930" s="9"/>
      <c r="AS8930" s="5"/>
      <c r="AT8930" s="9"/>
      <c r="AU8930" s="9"/>
      <c r="AV8930" s="9"/>
      <c r="AW8930" s="9"/>
      <c r="AX8930" s="5"/>
      <c r="AY8930" s="9"/>
      <c r="AZ8930" s="9"/>
      <c r="BA8930" s="9"/>
      <c r="BB8930" s="9"/>
      <c r="BC8930" s="5"/>
      <c r="BD8930" s="9"/>
      <c r="BE8930" s="9"/>
      <c r="BF8930" s="9"/>
      <c r="BG8930" s="9"/>
      <c r="BH8930" s="5"/>
      <c r="BI8930" s="9"/>
    </row>
    <row r="8931" spans="6:61" x14ac:dyDescent="0.3">
      <c r="F8931" s="9"/>
      <c r="G8931" s="9"/>
      <c r="H8931" s="9"/>
      <c r="N8931" s="9"/>
      <c r="R8931" s="9"/>
      <c r="V8931" s="9"/>
      <c r="Z8931" s="9"/>
      <c r="AD8931" s="5"/>
      <c r="AH8931" s="9"/>
      <c r="AL8931" s="9"/>
      <c r="AP8931" s="9"/>
      <c r="AQ8931" s="9"/>
      <c r="AR8931" s="9"/>
      <c r="AS8931" s="5"/>
      <c r="AT8931" s="9"/>
      <c r="AU8931" s="9"/>
      <c r="AV8931" s="9"/>
      <c r="AW8931" s="9"/>
      <c r="AX8931" s="5"/>
      <c r="AY8931" s="9"/>
      <c r="AZ8931" s="9"/>
      <c r="BA8931" s="9"/>
      <c r="BB8931" s="9"/>
      <c r="BC8931" s="5"/>
      <c r="BD8931" s="9"/>
      <c r="BE8931" s="9"/>
      <c r="BF8931" s="9"/>
      <c r="BG8931" s="9"/>
      <c r="BH8931" s="5"/>
      <c r="BI8931" s="9"/>
    </row>
    <row r="8932" spans="6:61" x14ac:dyDescent="0.3">
      <c r="F8932" s="9"/>
      <c r="G8932" s="9"/>
      <c r="H8932" s="9"/>
      <c r="N8932" s="9"/>
      <c r="R8932" s="9"/>
      <c r="V8932" s="9"/>
      <c r="Z8932" s="9"/>
      <c r="AD8932" s="5"/>
      <c r="AH8932" s="9"/>
      <c r="AL8932" s="9"/>
      <c r="AP8932" s="9"/>
      <c r="AQ8932" s="9"/>
      <c r="AR8932" s="9"/>
      <c r="AS8932" s="5"/>
      <c r="AT8932" s="9"/>
      <c r="AU8932" s="9"/>
      <c r="AV8932" s="9"/>
      <c r="AW8932" s="9"/>
      <c r="AX8932" s="5"/>
      <c r="AY8932" s="9"/>
      <c r="AZ8932" s="9"/>
      <c r="BA8932" s="9"/>
      <c r="BB8932" s="9"/>
      <c r="BC8932" s="5"/>
      <c r="BD8932" s="9"/>
      <c r="BE8932" s="9"/>
      <c r="BF8932" s="9"/>
      <c r="BG8932" s="9"/>
      <c r="BH8932" s="5"/>
      <c r="BI8932" s="9"/>
    </row>
    <row r="8933" spans="6:61" x14ac:dyDescent="0.3">
      <c r="F8933" s="9"/>
      <c r="G8933" s="9"/>
      <c r="H8933" s="9"/>
      <c r="N8933" s="9"/>
      <c r="R8933" s="9"/>
      <c r="V8933" s="9"/>
      <c r="Z8933" s="9"/>
      <c r="AD8933" s="5"/>
      <c r="AH8933" s="9"/>
      <c r="AL8933" s="9"/>
      <c r="AP8933" s="9"/>
      <c r="AQ8933" s="9"/>
      <c r="AR8933" s="9"/>
      <c r="AS8933" s="5"/>
      <c r="AT8933" s="9"/>
      <c r="AU8933" s="9"/>
      <c r="AV8933" s="9"/>
      <c r="AW8933" s="9"/>
      <c r="AX8933" s="5"/>
      <c r="AY8933" s="9"/>
      <c r="AZ8933" s="9"/>
      <c r="BA8933" s="9"/>
      <c r="BB8933" s="9"/>
      <c r="BC8933" s="5"/>
      <c r="BD8933" s="9"/>
      <c r="BE8933" s="9"/>
      <c r="BF8933" s="9"/>
      <c r="BG8933" s="9"/>
      <c r="BH8933" s="5"/>
      <c r="BI8933" s="9"/>
    </row>
    <row r="8934" spans="6:61" x14ac:dyDescent="0.3">
      <c r="F8934" s="9"/>
      <c r="G8934" s="9"/>
      <c r="H8934" s="9"/>
      <c r="N8934" s="9"/>
      <c r="R8934" s="9"/>
      <c r="V8934" s="9"/>
      <c r="Z8934" s="9"/>
      <c r="AD8934" s="5"/>
      <c r="AH8934" s="9"/>
      <c r="AL8934" s="9"/>
      <c r="AP8934" s="9"/>
      <c r="AQ8934" s="9"/>
      <c r="AR8934" s="9"/>
      <c r="AS8934" s="5"/>
      <c r="AT8934" s="9"/>
      <c r="AU8934" s="9"/>
      <c r="AV8934" s="9"/>
      <c r="AW8934" s="9"/>
      <c r="AX8934" s="5"/>
      <c r="AY8934" s="9"/>
      <c r="AZ8934" s="9"/>
      <c r="BA8934" s="9"/>
      <c r="BB8934" s="9"/>
      <c r="BC8934" s="5"/>
      <c r="BD8934" s="9"/>
      <c r="BE8934" s="9"/>
      <c r="BF8934" s="9"/>
      <c r="BG8934" s="9"/>
      <c r="BH8934" s="5"/>
      <c r="BI8934" s="9"/>
    </row>
    <row r="8935" spans="6:61" x14ac:dyDescent="0.3">
      <c r="F8935" s="9"/>
      <c r="G8935" s="9"/>
      <c r="H8935" s="9"/>
      <c r="N8935" s="9"/>
      <c r="R8935" s="9"/>
      <c r="V8935" s="9"/>
      <c r="Z8935" s="9"/>
      <c r="AD8935" s="5"/>
      <c r="AH8935" s="9"/>
      <c r="AL8935" s="9"/>
      <c r="AP8935" s="9"/>
      <c r="AQ8935" s="9"/>
      <c r="AR8935" s="9"/>
      <c r="AS8935" s="5"/>
      <c r="AT8935" s="9"/>
      <c r="AU8935" s="9"/>
      <c r="AV8935" s="9"/>
      <c r="AW8935" s="9"/>
      <c r="AX8935" s="5"/>
      <c r="AY8935" s="9"/>
      <c r="AZ8935" s="9"/>
      <c r="BA8935" s="9"/>
      <c r="BB8935" s="9"/>
      <c r="BC8935" s="5"/>
      <c r="BD8935" s="9"/>
      <c r="BE8935" s="9"/>
      <c r="BF8935" s="9"/>
      <c r="BG8935" s="9"/>
      <c r="BH8935" s="5"/>
      <c r="BI8935" s="9"/>
    </row>
    <row r="8936" spans="6:61" x14ac:dyDescent="0.3">
      <c r="F8936" s="9"/>
      <c r="G8936" s="9"/>
      <c r="H8936" s="9"/>
      <c r="N8936" s="9"/>
      <c r="R8936" s="9"/>
      <c r="V8936" s="9"/>
      <c r="Z8936" s="9"/>
      <c r="AD8936" s="5"/>
      <c r="AH8936" s="9"/>
      <c r="AL8936" s="9"/>
      <c r="AP8936" s="9"/>
      <c r="AQ8936" s="9"/>
      <c r="AR8936" s="9"/>
      <c r="AS8936" s="5"/>
      <c r="AT8936" s="9"/>
      <c r="AU8936" s="9"/>
      <c r="AV8936" s="9"/>
      <c r="AW8936" s="9"/>
      <c r="AX8936" s="5"/>
      <c r="AY8936" s="9"/>
      <c r="AZ8936" s="9"/>
      <c r="BA8936" s="9"/>
      <c r="BB8936" s="9"/>
      <c r="BC8936" s="5"/>
      <c r="BD8936" s="9"/>
      <c r="BE8936" s="9"/>
      <c r="BF8936" s="9"/>
      <c r="BG8936" s="9"/>
      <c r="BH8936" s="5"/>
      <c r="BI8936" s="9"/>
    </row>
    <row r="8937" spans="6:61" x14ac:dyDescent="0.3">
      <c r="F8937" s="9"/>
      <c r="G8937" s="9"/>
      <c r="H8937" s="9"/>
      <c r="N8937" s="9"/>
      <c r="R8937" s="9"/>
      <c r="V8937" s="9"/>
      <c r="Z8937" s="9"/>
      <c r="AD8937" s="5"/>
      <c r="AH8937" s="9"/>
      <c r="AL8937" s="9"/>
      <c r="AP8937" s="9"/>
      <c r="AQ8937" s="9"/>
      <c r="AR8937" s="9"/>
      <c r="AS8937" s="5"/>
      <c r="AT8937" s="9"/>
      <c r="AU8937" s="9"/>
      <c r="AV8937" s="9"/>
      <c r="AW8937" s="9"/>
      <c r="AX8937" s="5"/>
      <c r="AY8937" s="9"/>
      <c r="AZ8937" s="9"/>
      <c r="BA8937" s="9"/>
      <c r="BB8937" s="9"/>
      <c r="BC8937" s="5"/>
      <c r="BD8937" s="9"/>
      <c r="BE8937" s="9"/>
      <c r="BF8937" s="9"/>
      <c r="BG8937" s="9"/>
      <c r="BH8937" s="5"/>
      <c r="BI8937" s="9"/>
    </row>
    <row r="8938" spans="6:61" x14ac:dyDescent="0.3">
      <c r="F8938" s="9"/>
      <c r="G8938" s="9"/>
      <c r="H8938" s="9"/>
      <c r="N8938" s="9"/>
      <c r="R8938" s="9"/>
      <c r="V8938" s="9"/>
      <c r="Z8938" s="9"/>
      <c r="AD8938" s="5"/>
      <c r="AH8938" s="9"/>
      <c r="AL8938" s="9"/>
      <c r="AP8938" s="9"/>
      <c r="AQ8938" s="9"/>
      <c r="AR8938" s="9"/>
      <c r="AS8938" s="5"/>
      <c r="AT8938" s="9"/>
      <c r="AU8938" s="9"/>
      <c r="AV8938" s="9"/>
      <c r="AW8938" s="9"/>
      <c r="AX8938" s="5"/>
      <c r="AY8938" s="9"/>
      <c r="AZ8938" s="9"/>
      <c r="BA8938" s="9"/>
      <c r="BB8938" s="9"/>
      <c r="BC8938" s="5"/>
      <c r="BD8938" s="9"/>
      <c r="BE8938" s="9"/>
      <c r="BF8938" s="9"/>
      <c r="BG8938" s="9"/>
      <c r="BH8938" s="5"/>
      <c r="BI8938" s="9"/>
    </row>
    <row r="8939" spans="6:61" x14ac:dyDescent="0.3">
      <c r="F8939" s="9"/>
      <c r="G8939" s="9"/>
      <c r="H8939" s="9"/>
      <c r="N8939" s="9"/>
      <c r="R8939" s="9"/>
      <c r="V8939" s="9"/>
      <c r="Z8939" s="9"/>
      <c r="AD8939" s="5"/>
      <c r="AH8939" s="9"/>
      <c r="AL8939" s="9"/>
      <c r="AP8939" s="9"/>
      <c r="AQ8939" s="9"/>
      <c r="AR8939" s="9"/>
      <c r="AS8939" s="5"/>
      <c r="AT8939" s="9"/>
      <c r="AU8939" s="9"/>
      <c r="AV8939" s="9"/>
      <c r="AW8939" s="9"/>
      <c r="AX8939" s="5"/>
      <c r="AY8939" s="9"/>
      <c r="AZ8939" s="9"/>
      <c r="BA8939" s="9"/>
      <c r="BB8939" s="9"/>
      <c r="BC8939" s="5"/>
      <c r="BD8939" s="9"/>
      <c r="BE8939" s="9"/>
      <c r="BF8939" s="9"/>
      <c r="BG8939" s="9"/>
      <c r="BH8939" s="5"/>
      <c r="BI8939" s="9"/>
    </row>
    <row r="8940" spans="6:61" x14ac:dyDescent="0.3">
      <c r="F8940" s="9"/>
      <c r="G8940" s="9"/>
      <c r="H8940" s="9"/>
      <c r="N8940" s="9"/>
      <c r="R8940" s="9"/>
      <c r="V8940" s="9"/>
      <c r="Z8940" s="9"/>
      <c r="AD8940" s="5"/>
      <c r="AH8940" s="9"/>
      <c r="AL8940" s="9"/>
      <c r="AP8940" s="9"/>
      <c r="AQ8940" s="9"/>
      <c r="AR8940" s="9"/>
      <c r="AS8940" s="5"/>
      <c r="AT8940" s="9"/>
      <c r="AU8940" s="9"/>
      <c r="AV8940" s="9"/>
      <c r="AW8940" s="9"/>
      <c r="AX8940" s="5"/>
      <c r="AY8940" s="9"/>
      <c r="AZ8940" s="9"/>
      <c r="BA8940" s="9"/>
      <c r="BB8940" s="9"/>
      <c r="BC8940" s="5"/>
      <c r="BD8940" s="9"/>
      <c r="BE8940" s="9"/>
      <c r="BF8940" s="9"/>
      <c r="BG8940" s="9"/>
      <c r="BH8940" s="5"/>
      <c r="BI8940" s="9"/>
    </row>
    <row r="8941" spans="6:61" x14ac:dyDescent="0.3">
      <c r="F8941" s="9"/>
      <c r="G8941" s="9"/>
      <c r="H8941" s="9"/>
      <c r="N8941" s="9"/>
      <c r="R8941" s="9"/>
      <c r="V8941" s="9"/>
      <c r="Z8941" s="9"/>
      <c r="AD8941" s="5"/>
      <c r="AH8941" s="9"/>
      <c r="AL8941" s="9"/>
      <c r="AP8941" s="9"/>
      <c r="AQ8941" s="9"/>
      <c r="AR8941" s="9"/>
      <c r="AS8941" s="5"/>
      <c r="AT8941" s="9"/>
      <c r="AU8941" s="9"/>
      <c r="AV8941" s="9"/>
      <c r="AW8941" s="9"/>
      <c r="AX8941" s="5"/>
      <c r="AY8941" s="9"/>
      <c r="AZ8941" s="9"/>
      <c r="BA8941" s="9"/>
      <c r="BB8941" s="9"/>
      <c r="BC8941" s="5"/>
      <c r="BD8941" s="9"/>
      <c r="BE8941" s="9"/>
      <c r="BF8941" s="9"/>
      <c r="BG8941" s="9"/>
      <c r="BH8941" s="5"/>
      <c r="BI8941" s="9"/>
    </row>
    <row r="8942" spans="6:61" x14ac:dyDescent="0.3">
      <c r="F8942" s="9"/>
      <c r="G8942" s="9"/>
      <c r="H8942" s="9"/>
      <c r="N8942" s="9"/>
      <c r="R8942" s="9"/>
      <c r="V8942" s="9"/>
      <c r="Z8942" s="9"/>
      <c r="AD8942" s="5"/>
      <c r="AH8942" s="9"/>
      <c r="AL8942" s="9"/>
      <c r="AP8942" s="9"/>
      <c r="AQ8942" s="9"/>
      <c r="AR8942" s="9"/>
      <c r="AS8942" s="5"/>
      <c r="AT8942" s="9"/>
      <c r="AU8942" s="9"/>
      <c r="AV8942" s="9"/>
      <c r="AW8942" s="9"/>
      <c r="AX8942" s="5"/>
      <c r="AY8942" s="9"/>
      <c r="AZ8942" s="9"/>
      <c r="BA8942" s="9"/>
      <c r="BB8942" s="9"/>
      <c r="BC8942" s="5"/>
      <c r="BD8942" s="9"/>
      <c r="BE8942" s="9"/>
      <c r="BF8942" s="9"/>
      <c r="BG8942" s="9"/>
      <c r="BH8942" s="5"/>
      <c r="BI8942" s="9"/>
    </row>
    <row r="8943" spans="6:61" x14ac:dyDescent="0.3">
      <c r="F8943" s="9"/>
      <c r="G8943" s="9"/>
      <c r="H8943" s="9"/>
      <c r="N8943" s="9"/>
      <c r="R8943" s="9"/>
      <c r="V8943" s="9"/>
      <c r="Z8943" s="9"/>
      <c r="AD8943" s="5"/>
      <c r="AH8943" s="9"/>
      <c r="AL8943" s="9"/>
      <c r="AP8943" s="9"/>
      <c r="AQ8943" s="9"/>
      <c r="AR8943" s="9"/>
      <c r="AS8943" s="5"/>
      <c r="AT8943" s="9"/>
      <c r="AU8943" s="9"/>
      <c r="AV8943" s="9"/>
      <c r="AW8943" s="9"/>
      <c r="AX8943" s="5"/>
      <c r="AY8943" s="9"/>
      <c r="AZ8943" s="9"/>
      <c r="BA8943" s="9"/>
      <c r="BB8943" s="9"/>
      <c r="BC8943" s="5"/>
      <c r="BD8943" s="9"/>
      <c r="BE8943" s="9"/>
      <c r="BF8943" s="9"/>
      <c r="BG8943" s="9"/>
      <c r="BH8943" s="5"/>
      <c r="BI8943" s="9"/>
    </row>
    <row r="8944" spans="6:61" x14ac:dyDescent="0.3">
      <c r="F8944" s="9"/>
      <c r="G8944" s="9"/>
      <c r="H8944" s="9"/>
      <c r="N8944" s="9"/>
      <c r="R8944" s="9"/>
      <c r="V8944" s="9"/>
      <c r="Z8944" s="9"/>
      <c r="AD8944" s="5"/>
      <c r="AH8944" s="9"/>
      <c r="AL8944" s="9"/>
      <c r="AP8944" s="9"/>
      <c r="AQ8944" s="9"/>
      <c r="AR8944" s="9"/>
      <c r="AS8944" s="5"/>
      <c r="AT8944" s="9"/>
      <c r="AU8944" s="9"/>
      <c r="AV8944" s="9"/>
      <c r="AW8944" s="9"/>
      <c r="AX8944" s="5"/>
      <c r="AY8944" s="9"/>
      <c r="AZ8944" s="9"/>
      <c r="BA8944" s="9"/>
      <c r="BB8944" s="9"/>
      <c r="BC8944" s="5"/>
      <c r="BD8944" s="9"/>
      <c r="BE8944" s="9"/>
      <c r="BF8944" s="9"/>
      <c r="BG8944" s="9"/>
      <c r="BH8944" s="5"/>
      <c r="BI8944" s="9"/>
    </row>
    <row r="8945" spans="6:61" x14ac:dyDescent="0.3">
      <c r="F8945" s="9"/>
      <c r="G8945" s="9"/>
      <c r="H8945" s="9"/>
      <c r="N8945" s="9"/>
      <c r="R8945" s="9"/>
      <c r="V8945" s="9"/>
      <c r="Z8945" s="9"/>
      <c r="AD8945" s="5"/>
      <c r="AH8945" s="9"/>
      <c r="AL8945" s="9"/>
      <c r="AP8945" s="9"/>
      <c r="AQ8945" s="9"/>
      <c r="AR8945" s="9"/>
      <c r="AS8945" s="5"/>
      <c r="AT8945" s="9"/>
      <c r="AU8945" s="9"/>
      <c r="AV8945" s="9"/>
      <c r="AW8945" s="9"/>
      <c r="AX8945" s="5"/>
      <c r="AY8945" s="9"/>
      <c r="AZ8945" s="9"/>
      <c r="BA8945" s="9"/>
      <c r="BB8945" s="9"/>
      <c r="BC8945" s="5"/>
      <c r="BD8945" s="9"/>
      <c r="BE8945" s="9"/>
      <c r="BF8945" s="9"/>
      <c r="BG8945" s="9"/>
      <c r="BH8945" s="5"/>
      <c r="BI8945" s="9"/>
    </row>
    <row r="8946" spans="6:61" x14ac:dyDescent="0.3">
      <c r="F8946" s="9"/>
      <c r="G8946" s="9"/>
      <c r="H8946" s="9"/>
      <c r="N8946" s="9"/>
      <c r="R8946" s="9"/>
      <c r="V8946" s="9"/>
      <c r="Z8946" s="9"/>
      <c r="AD8946" s="5"/>
      <c r="AH8946" s="9"/>
      <c r="AL8946" s="9"/>
      <c r="AP8946" s="9"/>
      <c r="AQ8946" s="9"/>
      <c r="AR8946" s="9"/>
      <c r="AS8946" s="5"/>
      <c r="AT8946" s="9"/>
      <c r="AU8946" s="9"/>
      <c r="AV8946" s="9"/>
      <c r="AW8946" s="9"/>
      <c r="AX8946" s="5"/>
      <c r="AY8946" s="9"/>
      <c r="AZ8946" s="9"/>
      <c r="BA8946" s="9"/>
      <c r="BB8946" s="9"/>
      <c r="BC8946" s="5"/>
      <c r="BD8946" s="9"/>
      <c r="BE8946" s="9"/>
      <c r="BF8946" s="9"/>
      <c r="BG8946" s="9"/>
      <c r="BH8946" s="5"/>
      <c r="BI8946" s="9"/>
    </row>
    <row r="8947" spans="6:61" x14ac:dyDescent="0.3">
      <c r="F8947" s="9"/>
      <c r="G8947" s="9"/>
      <c r="H8947" s="9"/>
      <c r="N8947" s="9"/>
      <c r="R8947" s="9"/>
      <c r="V8947" s="9"/>
      <c r="Z8947" s="9"/>
      <c r="AD8947" s="5"/>
      <c r="AH8947" s="9"/>
      <c r="AL8947" s="9"/>
      <c r="AP8947" s="9"/>
      <c r="AQ8947" s="9"/>
      <c r="AR8947" s="9"/>
      <c r="AS8947" s="5"/>
      <c r="AT8947" s="9"/>
      <c r="AU8947" s="9"/>
      <c r="AV8947" s="9"/>
      <c r="AW8947" s="9"/>
      <c r="AX8947" s="5"/>
      <c r="AY8947" s="9"/>
      <c r="AZ8947" s="9"/>
      <c r="BA8947" s="9"/>
      <c r="BB8947" s="9"/>
      <c r="BC8947" s="5"/>
      <c r="BD8947" s="9"/>
      <c r="BE8947" s="9"/>
      <c r="BF8947" s="9"/>
      <c r="BG8947" s="9"/>
      <c r="BH8947" s="5"/>
      <c r="BI8947" s="9"/>
    </row>
    <row r="8948" spans="6:61" x14ac:dyDescent="0.3">
      <c r="F8948" s="9"/>
      <c r="G8948" s="9"/>
      <c r="H8948" s="9"/>
      <c r="N8948" s="9"/>
      <c r="R8948" s="9"/>
      <c r="V8948" s="9"/>
      <c r="Z8948" s="9"/>
      <c r="AD8948" s="5"/>
      <c r="AH8948" s="9"/>
      <c r="AL8948" s="9"/>
      <c r="AP8948" s="9"/>
      <c r="AQ8948" s="9"/>
      <c r="AR8948" s="9"/>
      <c r="AS8948" s="5"/>
      <c r="AT8948" s="9"/>
      <c r="AU8948" s="9"/>
      <c r="AV8948" s="9"/>
      <c r="AW8948" s="9"/>
      <c r="AX8948" s="5"/>
      <c r="AY8948" s="9"/>
      <c r="AZ8948" s="9"/>
      <c r="BA8948" s="9"/>
      <c r="BB8948" s="9"/>
      <c r="BC8948" s="5"/>
      <c r="BD8948" s="9"/>
      <c r="BE8948" s="9"/>
      <c r="BF8948" s="9"/>
      <c r="BG8948" s="9"/>
      <c r="BH8948" s="5"/>
      <c r="BI8948" s="9"/>
    </row>
    <row r="8949" spans="6:61" x14ac:dyDescent="0.3">
      <c r="F8949" s="9"/>
      <c r="G8949" s="9"/>
      <c r="H8949" s="9"/>
      <c r="N8949" s="9"/>
      <c r="R8949" s="9"/>
      <c r="V8949" s="9"/>
      <c r="Z8949" s="9"/>
      <c r="AD8949" s="5"/>
      <c r="AH8949" s="9"/>
      <c r="AL8949" s="9"/>
      <c r="AP8949" s="9"/>
      <c r="AQ8949" s="9"/>
      <c r="AR8949" s="9"/>
      <c r="AS8949" s="5"/>
      <c r="AT8949" s="9"/>
      <c r="AU8949" s="9"/>
      <c r="AV8949" s="9"/>
      <c r="AW8949" s="9"/>
      <c r="AX8949" s="5"/>
      <c r="AY8949" s="9"/>
      <c r="AZ8949" s="9"/>
      <c r="BA8949" s="9"/>
      <c r="BB8949" s="9"/>
      <c r="BC8949" s="5"/>
      <c r="BD8949" s="9"/>
      <c r="BE8949" s="9"/>
      <c r="BF8949" s="9"/>
      <c r="BG8949" s="9"/>
      <c r="BH8949" s="5"/>
      <c r="BI8949" s="9"/>
    </row>
    <row r="8950" spans="6:61" x14ac:dyDescent="0.3">
      <c r="F8950" s="9"/>
      <c r="G8950" s="9"/>
      <c r="H8950" s="9"/>
      <c r="N8950" s="9"/>
      <c r="R8950" s="9"/>
      <c r="V8950" s="9"/>
      <c r="Z8950" s="9"/>
      <c r="AD8950" s="5"/>
      <c r="AH8950" s="9"/>
      <c r="AL8950" s="9"/>
      <c r="AP8950" s="9"/>
      <c r="AQ8950" s="9"/>
      <c r="AR8950" s="9"/>
      <c r="AS8950" s="5"/>
      <c r="AT8950" s="9"/>
      <c r="AU8950" s="9"/>
      <c r="AV8950" s="9"/>
      <c r="AW8950" s="9"/>
      <c r="AX8950" s="5"/>
      <c r="AY8950" s="9"/>
      <c r="AZ8950" s="9"/>
      <c r="BA8950" s="9"/>
      <c r="BB8950" s="9"/>
      <c r="BC8950" s="5"/>
      <c r="BD8950" s="9"/>
      <c r="BE8950" s="9"/>
      <c r="BF8950" s="9"/>
      <c r="BG8950" s="9"/>
      <c r="BH8950" s="5"/>
      <c r="BI8950" s="9"/>
    </row>
    <row r="8951" spans="6:61" x14ac:dyDescent="0.3">
      <c r="F8951" s="9"/>
      <c r="G8951" s="9"/>
      <c r="H8951" s="9"/>
      <c r="N8951" s="9"/>
      <c r="R8951" s="9"/>
      <c r="V8951" s="9"/>
      <c r="Z8951" s="9"/>
      <c r="AD8951" s="5"/>
      <c r="AH8951" s="9"/>
      <c r="AL8951" s="9"/>
      <c r="AP8951" s="9"/>
      <c r="AQ8951" s="9"/>
      <c r="AR8951" s="9"/>
      <c r="AS8951" s="5"/>
      <c r="AT8951" s="9"/>
      <c r="AU8951" s="9"/>
      <c r="AV8951" s="9"/>
      <c r="AW8951" s="9"/>
      <c r="AX8951" s="5"/>
      <c r="AY8951" s="9"/>
      <c r="AZ8951" s="9"/>
      <c r="BA8951" s="9"/>
      <c r="BB8951" s="9"/>
      <c r="BC8951" s="5"/>
      <c r="BD8951" s="9"/>
      <c r="BE8951" s="9"/>
      <c r="BF8951" s="9"/>
      <c r="BG8951" s="9"/>
      <c r="BH8951" s="5"/>
      <c r="BI8951" s="9"/>
    </row>
    <row r="8952" spans="6:61" x14ac:dyDescent="0.3">
      <c r="F8952" s="9"/>
      <c r="G8952" s="9"/>
      <c r="H8952" s="9"/>
      <c r="N8952" s="9"/>
      <c r="R8952" s="9"/>
      <c r="V8952" s="9"/>
      <c r="Z8952" s="9"/>
      <c r="AD8952" s="5"/>
      <c r="AH8952" s="9"/>
      <c r="AL8952" s="9"/>
      <c r="AP8952" s="9"/>
      <c r="AQ8952" s="9"/>
      <c r="AR8952" s="9"/>
      <c r="AS8952" s="5"/>
      <c r="AT8952" s="9"/>
      <c r="AU8952" s="9"/>
      <c r="AV8952" s="9"/>
      <c r="AW8952" s="9"/>
      <c r="AX8952" s="5"/>
      <c r="AY8952" s="9"/>
      <c r="AZ8952" s="9"/>
      <c r="BA8952" s="9"/>
      <c r="BB8952" s="9"/>
      <c r="BC8952" s="5"/>
      <c r="BD8952" s="9"/>
      <c r="BE8952" s="9"/>
      <c r="BF8952" s="9"/>
      <c r="BG8952" s="9"/>
      <c r="BH8952" s="5"/>
      <c r="BI8952" s="9"/>
    </row>
    <row r="8953" spans="6:61" x14ac:dyDescent="0.3">
      <c r="F8953" s="9"/>
      <c r="G8953" s="9"/>
      <c r="H8953" s="9"/>
      <c r="N8953" s="9"/>
      <c r="R8953" s="9"/>
      <c r="V8953" s="9"/>
      <c r="Z8953" s="9"/>
      <c r="AD8953" s="5"/>
      <c r="AH8953" s="9"/>
      <c r="AL8953" s="9"/>
      <c r="AP8953" s="9"/>
      <c r="AQ8953" s="9"/>
      <c r="AR8953" s="9"/>
      <c r="AS8953" s="5"/>
      <c r="AT8953" s="9"/>
      <c r="AU8953" s="9"/>
      <c r="AV8953" s="9"/>
      <c r="AW8953" s="9"/>
      <c r="AX8953" s="5"/>
      <c r="AY8953" s="9"/>
      <c r="AZ8953" s="9"/>
      <c r="BA8953" s="9"/>
      <c r="BB8953" s="9"/>
      <c r="BC8953" s="5"/>
      <c r="BD8953" s="9"/>
      <c r="BE8953" s="9"/>
      <c r="BF8953" s="9"/>
      <c r="BG8953" s="9"/>
      <c r="BH8953" s="5"/>
      <c r="BI8953" s="9"/>
    </row>
    <row r="8954" spans="6:61" x14ac:dyDescent="0.3">
      <c r="F8954" s="9"/>
      <c r="G8954" s="9"/>
      <c r="H8954" s="9"/>
      <c r="N8954" s="9"/>
      <c r="R8954" s="9"/>
      <c r="V8954" s="9"/>
      <c r="Z8954" s="9"/>
      <c r="AD8954" s="5"/>
      <c r="AH8954" s="9"/>
      <c r="AL8954" s="9"/>
      <c r="AP8954" s="9"/>
      <c r="AQ8954" s="9"/>
      <c r="AR8954" s="9"/>
      <c r="AS8954" s="5"/>
      <c r="AT8954" s="9"/>
      <c r="AU8954" s="9"/>
      <c r="AV8954" s="9"/>
      <c r="AW8954" s="9"/>
      <c r="AX8954" s="5"/>
      <c r="AY8954" s="9"/>
      <c r="AZ8954" s="9"/>
      <c r="BA8954" s="9"/>
      <c r="BB8954" s="9"/>
      <c r="BC8954" s="5"/>
      <c r="BD8954" s="9"/>
      <c r="BE8954" s="9"/>
      <c r="BF8954" s="9"/>
      <c r="BG8954" s="9"/>
      <c r="BH8954" s="5"/>
      <c r="BI8954" s="9"/>
    </row>
    <row r="8955" spans="6:61" x14ac:dyDescent="0.3">
      <c r="F8955" s="9"/>
      <c r="G8955" s="9"/>
      <c r="H8955" s="9"/>
      <c r="N8955" s="9"/>
      <c r="R8955" s="9"/>
      <c r="V8955" s="9"/>
      <c r="Z8955" s="9"/>
      <c r="AD8955" s="5"/>
      <c r="AH8955" s="9"/>
      <c r="AL8955" s="9"/>
      <c r="AP8955" s="9"/>
      <c r="AQ8955" s="9"/>
      <c r="AR8955" s="9"/>
      <c r="AS8955" s="5"/>
      <c r="AT8955" s="9"/>
      <c r="AU8955" s="9"/>
      <c r="AV8955" s="9"/>
      <c r="AW8955" s="9"/>
      <c r="AX8955" s="5"/>
      <c r="AY8955" s="9"/>
      <c r="AZ8955" s="9"/>
      <c r="BA8955" s="9"/>
      <c r="BB8955" s="9"/>
      <c r="BC8955" s="5"/>
      <c r="BD8955" s="9"/>
      <c r="BE8955" s="9"/>
      <c r="BF8955" s="9"/>
      <c r="BG8955" s="9"/>
      <c r="BH8955" s="5"/>
      <c r="BI8955" s="9"/>
    </row>
    <row r="8956" spans="6:61" x14ac:dyDescent="0.3">
      <c r="F8956" s="9"/>
      <c r="G8956" s="9"/>
      <c r="H8956" s="9"/>
      <c r="N8956" s="9"/>
      <c r="R8956" s="9"/>
      <c r="V8956" s="9"/>
      <c r="Z8956" s="9"/>
      <c r="AD8956" s="5"/>
      <c r="AH8956" s="9"/>
      <c r="AL8956" s="9"/>
      <c r="AP8956" s="9"/>
      <c r="AQ8956" s="9"/>
      <c r="AR8956" s="9"/>
      <c r="AS8956" s="5"/>
      <c r="AT8956" s="9"/>
      <c r="AU8956" s="9"/>
      <c r="AV8956" s="9"/>
      <c r="AW8956" s="9"/>
      <c r="AX8956" s="5"/>
      <c r="AY8956" s="9"/>
      <c r="AZ8956" s="9"/>
      <c r="BA8956" s="9"/>
      <c r="BB8956" s="9"/>
      <c r="BC8956" s="5"/>
      <c r="BD8956" s="9"/>
      <c r="BE8956" s="9"/>
      <c r="BF8956" s="9"/>
      <c r="BG8956" s="9"/>
      <c r="BH8956" s="5"/>
      <c r="BI8956" s="9"/>
    </row>
    <row r="8957" spans="6:61" x14ac:dyDescent="0.3">
      <c r="F8957" s="9"/>
      <c r="G8957" s="9"/>
      <c r="H8957" s="9"/>
      <c r="N8957" s="9"/>
      <c r="R8957" s="9"/>
      <c r="V8957" s="9"/>
      <c r="Z8957" s="9"/>
      <c r="AD8957" s="5"/>
      <c r="AH8957" s="9"/>
      <c r="AL8957" s="9"/>
      <c r="AP8957" s="9"/>
      <c r="AQ8957" s="9"/>
      <c r="AR8957" s="9"/>
      <c r="AS8957" s="5"/>
      <c r="AT8957" s="9"/>
      <c r="AU8957" s="9"/>
      <c r="AV8957" s="9"/>
      <c r="AW8957" s="9"/>
      <c r="AX8957" s="5"/>
      <c r="AY8957" s="9"/>
      <c r="AZ8957" s="9"/>
      <c r="BA8957" s="9"/>
      <c r="BB8957" s="9"/>
      <c r="BC8957" s="5"/>
      <c r="BD8957" s="9"/>
      <c r="BE8957" s="9"/>
      <c r="BF8957" s="9"/>
      <c r="BG8957" s="9"/>
      <c r="BH8957" s="5"/>
      <c r="BI8957" s="9"/>
    </row>
    <row r="8958" spans="6:61" x14ac:dyDescent="0.3">
      <c r="F8958" s="9"/>
      <c r="G8958" s="9"/>
      <c r="H8958" s="9"/>
      <c r="N8958" s="9"/>
      <c r="R8958" s="9"/>
      <c r="V8958" s="9"/>
      <c r="Z8958" s="9"/>
      <c r="AD8958" s="5"/>
      <c r="AH8958" s="9"/>
      <c r="AL8958" s="9"/>
      <c r="AP8958" s="9"/>
      <c r="AQ8958" s="9"/>
      <c r="AR8958" s="9"/>
      <c r="AS8958" s="5"/>
      <c r="AT8958" s="9"/>
      <c r="AU8958" s="9"/>
      <c r="AV8958" s="9"/>
      <c r="AW8958" s="9"/>
      <c r="AX8958" s="5"/>
      <c r="AY8958" s="9"/>
      <c r="AZ8958" s="9"/>
      <c r="BA8958" s="9"/>
      <c r="BB8958" s="9"/>
      <c r="BC8958" s="5"/>
      <c r="BD8958" s="9"/>
      <c r="BE8958" s="9"/>
      <c r="BF8958" s="9"/>
      <c r="BG8958" s="9"/>
      <c r="BH8958" s="5"/>
      <c r="BI8958" s="9"/>
    </row>
    <row r="8959" spans="6:61" x14ac:dyDescent="0.3">
      <c r="F8959" s="9"/>
      <c r="G8959" s="9"/>
      <c r="H8959" s="9"/>
      <c r="N8959" s="9"/>
      <c r="R8959" s="9"/>
      <c r="V8959" s="9"/>
      <c r="Z8959" s="9"/>
      <c r="AD8959" s="5"/>
      <c r="AH8959" s="9"/>
      <c r="AL8959" s="9"/>
      <c r="AP8959" s="9"/>
      <c r="AQ8959" s="9"/>
      <c r="AR8959" s="9"/>
      <c r="AS8959" s="5"/>
      <c r="AT8959" s="9"/>
      <c r="AU8959" s="9"/>
      <c r="AV8959" s="9"/>
      <c r="AW8959" s="9"/>
      <c r="AX8959" s="5"/>
      <c r="AY8959" s="9"/>
      <c r="AZ8959" s="9"/>
      <c r="BA8959" s="9"/>
      <c r="BB8959" s="9"/>
      <c r="BC8959" s="5"/>
      <c r="BD8959" s="9"/>
      <c r="BE8959" s="9"/>
      <c r="BF8959" s="9"/>
      <c r="BG8959" s="9"/>
      <c r="BH8959" s="5"/>
      <c r="BI8959" s="9"/>
    </row>
    <row r="8960" spans="6:61" x14ac:dyDescent="0.3">
      <c r="F8960" s="9"/>
      <c r="G8960" s="9"/>
      <c r="H8960" s="9"/>
      <c r="N8960" s="9"/>
      <c r="R8960" s="9"/>
      <c r="V8960" s="9"/>
      <c r="Z8960" s="9"/>
      <c r="AD8960" s="5"/>
      <c r="AH8960" s="9"/>
      <c r="AL8960" s="9"/>
      <c r="AP8960" s="9"/>
      <c r="AQ8960" s="9"/>
      <c r="AR8960" s="9"/>
      <c r="AS8960" s="5"/>
      <c r="AT8960" s="9"/>
      <c r="AU8960" s="9"/>
      <c r="AV8960" s="9"/>
      <c r="AW8960" s="9"/>
      <c r="AX8960" s="5"/>
      <c r="AY8960" s="9"/>
      <c r="AZ8960" s="9"/>
      <c r="BA8960" s="9"/>
      <c r="BB8960" s="9"/>
      <c r="BC8960" s="5"/>
      <c r="BD8960" s="9"/>
      <c r="BE8960" s="9"/>
      <c r="BF8960" s="9"/>
      <c r="BG8960" s="9"/>
      <c r="BH8960" s="5"/>
      <c r="BI8960" s="9"/>
    </row>
    <row r="8961" spans="6:61" x14ac:dyDescent="0.3">
      <c r="F8961" s="9"/>
      <c r="G8961" s="9"/>
      <c r="H8961" s="9"/>
      <c r="N8961" s="9"/>
      <c r="R8961" s="9"/>
      <c r="V8961" s="9"/>
      <c r="Z8961" s="9"/>
      <c r="AD8961" s="5"/>
      <c r="AH8961" s="9"/>
      <c r="AL8961" s="9"/>
      <c r="AP8961" s="9"/>
      <c r="AQ8961" s="9"/>
      <c r="AR8961" s="9"/>
      <c r="AS8961" s="5"/>
      <c r="AT8961" s="9"/>
      <c r="AU8961" s="9"/>
      <c r="AV8961" s="9"/>
      <c r="AW8961" s="9"/>
      <c r="AX8961" s="5"/>
      <c r="AY8961" s="9"/>
      <c r="AZ8961" s="9"/>
      <c r="BA8961" s="9"/>
      <c r="BB8961" s="9"/>
      <c r="BC8961" s="5"/>
      <c r="BD8961" s="9"/>
      <c r="BE8961" s="9"/>
      <c r="BF8961" s="9"/>
      <c r="BG8961" s="9"/>
      <c r="BH8961" s="5"/>
      <c r="BI8961" s="9"/>
    </row>
    <row r="8962" spans="6:61" x14ac:dyDescent="0.3">
      <c r="F8962" s="9"/>
      <c r="G8962" s="9"/>
      <c r="H8962" s="9"/>
      <c r="N8962" s="9"/>
      <c r="R8962" s="9"/>
      <c r="V8962" s="9"/>
      <c r="Z8962" s="9"/>
      <c r="AD8962" s="5"/>
      <c r="AH8962" s="9"/>
      <c r="AL8962" s="9"/>
      <c r="AP8962" s="9"/>
      <c r="AQ8962" s="9"/>
      <c r="AR8962" s="9"/>
      <c r="AS8962" s="5"/>
      <c r="AT8962" s="9"/>
      <c r="AU8962" s="9"/>
      <c r="AV8962" s="9"/>
      <c r="AW8962" s="9"/>
      <c r="AX8962" s="5"/>
      <c r="AY8962" s="9"/>
      <c r="AZ8962" s="9"/>
      <c r="BA8962" s="9"/>
      <c r="BB8962" s="9"/>
      <c r="BC8962" s="5"/>
      <c r="BD8962" s="9"/>
      <c r="BE8962" s="9"/>
      <c r="BF8962" s="9"/>
      <c r="BG8962" s="9"/>
      <c r="BH8962" s="5"/>
      <c r="BI8962" s="9"/>
    </row>
    <row r="8963" spans="6:61" x14ac:dyDescent="0.3">
      <c r="F8963" s="9"/>
      <c r="G8963" s="9"/>
      <c r="H8963" s="9"/>
      <c r="N8963" s="9"/>
      <c r="R8963" s="9"/>
      <c r="V8963" s="9"/>
      <c r="Z8963" s="9"/>
      <c r="AD8963" s="5"/>
      <c r="AH8963" s="9"/>
      <c r="AL8963" s="9"/>
      <c r="AP8963" s="9"/>
      <c r="AQ8963" s="9"/>
      <c r="AR8963" s="9"/>
      <c r="AS8963" s="5"/>
      <c r="AT8963" s="9"/>
      <c r="AU8963" s="9"/>
      <c r="AV8963" s="9"/>
      <c r="AW8963" s="9"/>
      <c r="AX8963" s="5"/>
      <c r="AY8963" s="9"/>
      <c r="AZ8963" s="9"/>
      <c r="BA8963" s="9"/>
      <c r="BB8963" s="9"/>
      <c r="BC8963" s="5"/>
      <c r="BD8963" s="9"/>
      <c r="BE8963" s="9"/>
      <c r="BF8963" s="9"/>
      <c r="BG8963" s="9"/>
      <c r="BH8963" s="5"/>
      <c r="BI8963" s="9"/>
    </row>
    <row r="8964" spans="6:61" x14ac:dyDescent="0.3">
      <c r="F8964" s="9"/>
      <c r="G8964" s="9"/>
      <c r="H8964" s="9"/>
      <c r="N8964" s="9"/>
      <c r="R8964" s="9"/>
      <c r="V8964" s="9"/>
      <c r="Z8964" s="9"/>
      <c r="AD8964" s="5"/>
      <c r="AH8964" s="9"/>
      <c r="AL8964" s="9"/>
      <c r="AP8964" s="9"/>
      <c r="AQ8964" s="9"/>
      <c r="AR8964" s="9"/>
      <c r="AS8964" s="5"/>
      <c r="AT8964" s="9"/>
      <c r="AU8964" s="9"/>
      <c r="AV8964" s="9"/>
      <c r="AW8964" s="9"/>
      <c r="AX8964" s="5"/>
      <c r="AY8964" s="9"/>
      <c r="AZ8964" s="9"/>
      <c r="BA8964" s="9"/>
      <c r="BB8964" s="9"/>
      <c r="BC8964" s="5"/>
      <c r="BD8964" s="9"/>
      <c r="BE8964" s="9"/>
      <c r="BF8964" s="9"/>
      <c r="BG8964" s="9"/>
      <c r="BH8964" s="5"/>
      <c r="BI8964" s="9"/>
    </row>
    <row r="8965" spans="6:61" x14ac:dyDescent="0.3">
      <c r="F8965" s="9"/>
      <c r="G8965" s="9"/>
      <c r="H8965" s="9"/>
      <c r="N8965" s="9"/>
      <c r="R8965" s="9"/>
      <c r="V8965" s="9"/>
      <c r="Z8965" s="9"/>
      <c r="AD8965" s="5"/>
      <c r="AH8965" s="9"/>
      <c r="AL8965" s="9"/>
      <c r="AP8965" s="9"/>
      <c r="AQ8965" s="9"/>
      <c r="AR8965" s="9"/>
      <c r="AS8965" s="5"/>
      <c r="AT8965" s="9"/>
      <c r="AU8965" s="9"/>
      <c r="AV8965" s="9"/>
      <c r="AW8965" s="9"/>
      <c r="AX8965" s="5"/>
      <c r="AY8965" s="9"/>
      <c r="AZ8965" s="9"/>
      <c r="BA8965" s="9"/>
      <c r="BB8965" s="9"/>
      <c r="BC8965" s="5"/>
      <c r="BD8965" s="9"/>
      <c r="BE8965" s="9"/>
      <c r="BF8965" s="9"/>
      <c r="BG8965" s="9"/>
      <c r="BH8965" s="5"/>
      <c r="BI8965" s="9"/>
    </row>
    <row r="8966" spans="6:61" x14ac:dyDescent="0.3">
      <c r="F8966" s="9"/>
      <c r="G8966" s="9"/>
      <c r="H8966" s="9"/>
      <c r="N8966" s="9"/>
      <c r="R8966" s="9"/>
      <c r="V8966" s="9"/>
      <c r="Z8966" s="9"/>
      <c r="AD8966" s="5"/>
      <c r="AH8966" s="9"/>
      <c r="AL8966" s="9"/>
      <c r="AP8966" s="9"/>
      <c r="AQ8966" s="9"/>
      <c r="AR8966" s="9"/>
      <c r="AS8966" s="5"/>
      <c r="AT8966" s="9"/>
      <c r="AU8966" s="9"/>
      <c r="AV8966" s="9"/>
      <c r="AW8966" s="9"/>
      <c r="AX8966" s="5"/>
      <c r="AY8966" s="9"/>
      <c r="AZ8966" s="9"/>
      <c r="BA8966" s="9"/>
      <c r="BB8966" s="9"/>
      <c r="BC8966" s="5"/>
      <c r="BD8966" s="9"/>
      <c r="BE8966" s="9"/>
      <c r="BF8966" s="9"/>
      <c r="BG8966" s="9"/>
      <c r="BH8966" s="5"/>
      <c r="BI8966" s="9"/>
    </row>
    <row r="8967" spans="6:61" x14ac:dyDescent="0.3">
      <c r="F8967" s="9"/>
      <c r="G8967" s="9"/>
      <c r="H8967" s="9"/>
      <c r="N8967" s="9"/>
      <c r="R8967" s="9"/>
      <c r="V8967" s="9"/>
      <c r="Z8967" s="9"/>
      <c r="AD8967" s="5"/>
      <c r="AH8967" s="9"/>
      <c r="AL8967" s="9"/>
      <c r="AP8967" s="9"/>
      <c r="AQ8967" s="9"/>
      <c r="AR8967" s="9"/>
      <c r="AS8967" s="5"/>
      <c r="AT8967" s="9"/>
      <c r="AU8967" s="9"/>
      <c r="AV8967" s="9"/>
      <c r="AW8967" s="9"/>
      <c r="AX8967" s="5"/>
      <c r="AY8967" s="9"/>
      <c r="AZ8967" s="9"/>
      <c r="BA8967" s="9"/>
      <c r="BB8967" s="9"/>
      <c r="BC8967" s="5"/>
      <c r="BD8967" s="9"/>
      <c r="BE8967" s="9"/>
      <c r="BF8967" s="9"/>
      <c r="BG8967" s="9"/>
      <c r="BH8967" s="5"/>
      <c r="BI8967" s="9"/>
    </row>
    <row r="8968" spans="6:61" x14ac:dyDescent="0.3">
      <c r="F8968" s="9"/>
      <c r="G8968" s="9"/>
      <c r="H8968" s="9"/>
      <c r="N8968" s="9"/>
      <c r="R8968" s="9"/>
      <c r="V8968" s="9"/>
      <c r="Z8968" s="9"/>
      <c r="AD8968" s="5"/>
      <c r="AH8968" s="9"/>
      <c r="AL8968" s="9"/>
      <c r="AP8968" s="9"/>
      <c r="AQ8968" s="9"/>
      <c r="AR8968" s="9"/>
      <c r="AS8968" s="5"/>
      <c r="AT8968" s="9"/>
      <c r="AU8968" s="9"/>
      <c r="AV8968" s="9"/>
      <c r="AW8968" s="9"/>
      <c r="AX8968" s="5"/>
      <c r="AY8968" s="9"/>
      <c r="AZ8968" s="9"/>
      <c r="BA8968" s="9"/>
      <c r="BB8968" s="9"/>
      <c r="BC8968" s="5"/>
      <c r="BD8968" s="9"/>
      <c r="BE8968" s="9"/>
      <c r="BF8968" s="9"/>
      <c r="BG8968" s="9"/>
      <c r="BH8968" s="5"/>
      <c r="BI8968" s="9"/>
    </row>
    <row r="8969" spans="6:61" x14ac:dyDescent="0.3">
      <c r="F8969" s="9"/>
      <c r="G8969" s="9"/>
      <c r="H8969" s="9"/>
      <c r="N8969" s="9"/>
      <c r="R8969" s="9"/>
      <c r="V8969" s="9"/>
      <c r="Z8969" s="9"/>
      <c r="AD8969" s="5"/>
      <c r="AH8969" s="9"/>
      <c r="AL8969" s="9"/>
      <c r="AP8969" s="9"/>
      <c r="AQ8969" s="9"/>
      <c r="AR8969" s="9"/>
      <c r="AS8969" s="5"/>
      <c r="AT8969" s="9"/>
      <c r="AU8969" s="9"/>
      <c r="AV8969" s="9"/>
      <c r="AW8969" s="9"/>
      <c r="AX8969" s="5"/>
      <c r="AY8969" s="9"/>
      <c r="AZ8969" s="9"/>
      <c r="BA8969" s="9"/>
      <c r="BB8969" s="9"/>
      <c r="BC8969" s="5"/>
      <c r="BD8969" s="9"/>
      <c r="BE8969" s="9"/>
      <c r="BF8969" s="9"/>
      <c r="BG8969" s="9"/>
      <c r="BH8969" s="5"/>
      <c r="BI8969" s="9"/>
    </row>
    <row r="8970" spans="6:61" x14ac:dyDescent="0.3">
      <c r="F8970" s="9"/>
      <c r="G8970" s="9"/>
      <c r="H8970" s="9"/>
      <c r="N8970" s="9"/>
      <c r="R8970" s="9"/>
      <c r="V8970" s="9"/>
      <c r="Z8970" s="9"/>
      <c r="AD8970" s="5"/>
      <c r="AH8970" s="9"/>
      <c r="AL8970" s="9"/>
      <c r="AP8970" s="9"/>
      <c r="AQ8970" s="9"/>
      <c r="AR8970" s="9"/>
      <c r="AS8970" s="5"/>
      <c r="AT8970" s="9"/>
      <c r="AU8970" s="9"/>
      <c r="AV8970" s="9"/>
      <c r="AW8970" s="9"/>
      <c r="AX8970" s="5"/>
      <c r="AY8970" s="9"/>
      <c r="AZ8970" s="9"/>
      <c r="BA8970" s="9"/>
      <c r="BB8970" s="9"/>
      <c r="BC8970" s="5"/>
      <c r="BD8970" s="9"/>
      <c r="BE8970" s="9"/>
      <c r="BF8970" s="9"/>
      <c r="BG8970" s="9"/>
      <c r="BH8970" s="5"/>
      <c r="BI8970" s="9"/>
    </row>
    <row r="8971" spans="6:61" x14ac:dyDescent="0.3">
      <c r="F8971" s="9"/>
      <c r="G8971" s="9"/>
      <c r="H8971" s="9"/>
      <c r="N8971" s="9"/>
      <c r="R8971" s="9"/>
      <c r="V8971" s="9"/>
      <c r="Z8971" s="9"/>
      <c r="AD8971" s="5"/>
      <c r="AH8971" s="9"/>
      <c r="AL8971" s="9"/>
      <c r="AP8971" s="9"/>
      <c r="AQ8971" s="9"/>
      <c r="AR8971" s="9"/>
      <c r="AS8971" s="5"/>
      <c r="AT8971" s="9"/>
      <c r="AU8971" s="9"/>
      <c r="AV8971" s="9"/>
      <c r="AW8971" s="9"/>
      <c r="AX8971" s="5"/>
      <c r="AY8971" s="9"/>
      <c r="AZ8971" s="9"/>
      <c r="BA8971" s="9"/>
      <c r="BB8971" s="9"/>
      <c r="BC8971" s="5"/>
      <c r="BD8971" s="9"/>
      <c r="BE8971" s="9"/>
      <c r="BF8971" s="9"/>
      <c r="BG8971" s="9"/>
      <c r="BH8971" s="5"/>
      <c r="BI8971" s="9"/>
    </row>
    <row r="8972" spans="6:61" x14ac:dyDescent="0.3">
      <c r="F8972" s="9"/>
      <c r="G8972" s="9"/>
      <c r="H8972" s="9"/>
      <c r="N8972" s="9"/>
      <c r="R8972" s="9"/>
      <c r="V8972" s="9"/>
      <c r="Z8972" s="9"/>
      <c r="AD8972" s="5"/>
      <c r="AH8972" s="9"/>
      <c r="AL8972" s="9"/>
      <c r="AP8972" s="9"/>
      <c r="AQ8972" s="9"/>
      <c r="AR8972" s="9"/>
      <c r="AS8972" s="5"/>
      <c r="AT8972" s="9"/>
      <c r="AU8972" s="9"/>
      <c r="AV8972" s="9"/>
      <c r="AW8972" s="9"/>
      <c r="AX8972" s="5"/>
      <c r="AY8972" s="9"/>
      <c r="AZ8972" s="9"/>
      <c r="BA8972" s="9"/>
      <c r="BB8972" s="9"/>
      <c r="BC8972" s="5"/>
      <c r="BD8972" s="9"/>
      <c r="BE8972" s="9"/>
      <c r="BF8972" s="9"/>
      <c r="BG8972" s="9"/>
      <c r="BH8972" s="5"/>
      <c r="BI8972" s="9"/>
    </row>
    <row r="8973" spans="6:61" x14ac:dyDescent="0.3">
      <c r="F8973" s="9"/>
      <c r="G8973" s="9"/>
      <c r="H8973" s="9"/>
      <c r="N8973" s="9"/>
      <c r="R8973" s="9"/>
      <c r="V8973" s="9"/>
      <c r="Z8973" s="9"/>
      <c r="AD8973" s="5"/>
      <c r="AH8973" s="9"/>
      <c r="AL8973" s="9"/>
      <c r="AP8973" s="9"/>
      <c r="AQ8973" s="9"/>
      <c r="AR8973" s="9"/>
      <c r="AS8973" s="5"/>
      <c r="AT8973" s="9"/>
      <c r="AU8973" s="9"/>
      <c r="AV8973" s="9"/>
      <c r="AW8973" s="9"/>
      <c r="AX8973" s="5"/>
      <c r="AY8973" s="9"/>
      <c r="AZ8973" s="9"/>
      <c r="BA8973" s="9"/>
      <c r="BB8973" s="9"/>
      <c r="BC8973" s="5"/>
      <c r="BD8973" s="9"/>
      <c r="BE8973" s="9"/>
      <c r="BF8973" s="9"/>
      <c r="BG8973" s="9"/>
      <c r="BH8973" s="5"/>
      <c r="BI8973" s="9"/>
    </row>
    <row r="8974" spans="6:61" x14ac:dyDescent="0.3">
      <c r="F8974" s="9"/>
      <c r="G8974" s="9"/>
      <c r="H8974" s="9"/>
      <c r="N8974" s="9"/>
      <c r="R8974" s="9"/>
      <c r="V8974" s="9"/>
      <c r="Z8974" s="9"/>
      <c r="AD8974" s="5"/>
      <c r="AH8974" s="9"/>
      <c r="AL8974" s="9"/>
      <c r="AP8974" s="9"/>
      <c r="AQ8974" s="9"/>
      <c r="AR8974" s="9"/>
      <c r="AS8974" s="5"/>
      <c r="AT8974" s="9"/>
      <c r="AU8974" s="9"/>
      <c r="AV8974" s="9"/>
      <c r="AW8974" s="9"/>
      <c r="AX8974" s="5"/>
      <c r="AY8974" s="9"/>
      <c r="AZ8974" s="9"/>
      <c r="BA8974" s="9"/>
      <c r="BB8974" s="9"/>
      <c r="BC8974" s="5"/>
      <c r="BD8974" s="9"/>
      <c r="BE8974" s="9"/>
      <c r="BF8974" s="9"/>
      <c r="BG8974" s="9"/>
      <c r="BH8974" s="5"/>
      <c r="BI8974" s="9"/>
    </row>
    <row r="8975" spans="6:61" x14ac:dyDescent="0.3">
      <c r="F8975" s="9"/>
      <c r="G8975" s="9"/>
      <c r="H8975" s="9"/>
      <c r="N8975" s="9"/>
      <c r="R8975" s="9"/>
      <c r="V8975" s="9"/>
      <c r="Z8975" s="9"/>
      <c r="AD8975" s="5"/>
      <c r="AH8975" s="9"/>
      <c r="AL8975" s="9"/>
      <c r="AP8975" s="9"/>
      <c r="AQ8975" s="9"/>
      <c r="AR8975" s="9"/>
      <c r="AS8975" s="5"/>
      <c r="AT8975" s="9"/>
      <c r="AU8975" s="9"/>
      <c r="AV8975" s="9"/>
      <c r="AW8975" s="9"/>
      <c r="AX8975" s="5"/>
      <c r="AY8975" s="9"/>
      <c r="AZ8975" s="9"/>
      <c r="BA8975" s="9"/>
      <c r="BB8975" s="9"/>
      <c r="BC8975" s="5"/>
      <c r="BD8975" s="9"/>
      <c r="BE8975" s="9"/>
      <c r="BF8975" s="9"/>
      <c r="BG8975" s="9"/>
      <c r="BH8975" s="5"/>
      <c r="BI8975" s="9"/>
    </row>
    <row r="8976" spans="6:61" x14ac:dyDescent="0.3">
      <c r="F8976" s="9"/>
      <c r="G8976" s="9"/>
      <c r="H8976" s="9"/>
      <c r="N8976" s="9"/>
      <c r="R8976" s="9"/>
      <c r="V8976" s="9"/>
      <c r="Z8976" s="9"/>
      <c r="AD8976" s="5"/>
      <c r="AH8976" s="9"/>
      <c r="AL8976" s="9"/>
      <c r="AP8976" s="9"/>
      <c r="AQ8976" s="9"/>
      <c r="AR8976" s="9"/>
      <c r="AS8976" s="5"/>
      <c r="AT8976" s="9"/>
      <c r="AU8976" s="9"/>
      <c r="AV8976" s="9"/>
      <c r="AW8976" s="9"/>
      <c r="AX8976" s="5"/>
      <c r="AY8976" s="9"/>
      <c r="AZ8976" s="9"/>
      <c r="BA8976" s="9"/>
      <c r="BB8976" s="9"/>
      <c r="BC8976" s="5"/>
      <c r="BD8976" s="9"/>
      <c r="BE8976" s="9"/>
      <c r="BF8976" s="9"/>
      <c r="BG8976" s="9"/>
      <c r="BH8976" s="5"/>
      <c r="BI8976" s="9"/>
    </row>
    <row r="8977" spans="6:61" x14ac:dyDescent="0.3">
      <c r="F8977" s="9"/>
      <c r="G8977" s="9"/>
      <c r="H8977" s="9"/>
      <c r="N8977" s="9"/>
      <c r="R8977" s="9"/>
      <c r="V8977" s="9"/>
      <c r="Z8977" s="9"/>
      <c r="AD8977" s="5"/>
      <c r="AH8977" s="9"/>
      <c r="AL8977" s="9"/>
      <c r="AP8977" s="9"/>
      <c r="AQ8977" s="9"/>
      <c r="AR8977" s="9"/>
      <c r="AS8977" s="5"/>
      <c r="AT8977" s="9"/>
      <c r="AU8977" s="9"/>
      <c r="AV8977" s="9"/>
      <c r="AW8977" s="9"/>
      <c r="AX8977" s="5"/>
      <c r="AY8977" s="9"/>
      <c r="AZ8977" s="9"/>
      <c r="BA8977" s="9"/>
      <c r="BB8977" s="9"/>
      <c r="BC8977" s="5"/>
      <c r="BD8977" s="9"/>
      <c r="BE8977" s="9"/>
      <c r="BF8977" s="9"/>
      <c r="BG8977" s="9"/>
      <c r="BH8977" s="5"/>
      <c r="BI8977" s="9"/>
    </row>
    <row r="8978" spans="6:61" x14ac:dyDescent="0.3">
      <c r="F8978" s="9"/>
      <c r="G8978" s="9"/>
      <c r="H8978" s="9"/>
      <c r="N8978" s="9"/>
      <c r="R8978" s="9"/>
      <c r="V8978" s="9"/>
      <c r="Z8978" s="9"/>
      <c r="AD8978" s="5"/>
      <c r="AH8978" s="9"/>
      <c r="AL8978" s="9"/>
      <c r="AP8978" s="9"/>
      <c r="AQ8978" s="9"/>
      <c r="AR8978" s="9"/>
      <c r="AS8978" s="5"/>
      <c r="AT8978" s="9"/>
      <c r="AU8978" s="9"/>
      <c r="AV8978" s="9"/>
      <c r="AW8978" s="9"/>
      <c r="AX8978" s="5"/>
      <c r="AY8978" s="9"/>
      <c r="AZ8978" s="9"/>
      <c r="BA8978" s="9"/>
      <c r="BB8978" s="9"/>
      <c r="BC8978" s="5"/>
      <c r="BD8978" s="9"/>
      <c r="BE8978" s="9"/>
      <c r="BF8978" s="9"/>
      <c r="BG8978" s="9"/>
      <c r="BH8978" s="5"/>
      <c r="BI8978" s="9"/>
    </row>
    <row r="8979" spans="6:61" x14ac:dyDescent="0.3">
      <c r="F8979" s="9"/>
      <c r="G8979" s="9"/>
      <c r="H8979" s="9"/>
      <c r="N8979" s="9"/>
      <c r="R8979" s="9"/>
      <c r="V8979" s="9"/>
      <c r="Z8979" s="9"/>
      <c r="AD8979" s="5"/>
      <c r="AH8979" s="9"/>
      <c r="AL8979" s="9"/>
      <c r="AP8979" s="9"/>
      <c r="AQ8979" s="9"/>
      <c r="AR8979" s="9"/>
      <c r="AS8979" s="5"/>
      <c r="AT8979" s="9"/>
      <c r="AU8979" s="9"/>
      <c r="AV8979" s="9"/>
      <c r="AW8979" s="9"/>
      <c r="AX8979" s="5"/>
      <c r="AY8979" s="9"/>
      <c r="AZ8979" s="9"/>
      <c r="BA8979" s="9"/>
      <c r="BB8979" s="9"/>
      <c r="BC8979" s="5"/>
      <c r="BD8979" s="9"/>
      <c r="BE8979" s="9"/>
      <c r="BF8979" s="9"/>
      <c r="BG8979" s="9"/>
      <c r="BH8979" s="5"/>
      <c r="BI8979" s="9"/>
    </row>
    <row r="8980" spans="6:61" x14ac:dyDescent="0.3">
      <c r="F8980" s="9"/>
      <c r="G8980" s="9"/>
      <c r="H8980" s="9"/>
      <c r="N8980" s="9"/>
      <c r="R8980" s="9"/>
      <c r="V8980" s="9"/>
      <c r="Z8980" s="9"/>
      <c r="AD8980" s="5"/>
      <c r="AH8980" s="9"/>
      <c r="AL8980" s="9"/>
      <c r="AP8980" s="9"/>
      <c r="AQ8980" s="9"/>
      <c r="AR8980" s="9"/>
      <c r="AS8980" s="5"/>
      <c r="AT8980" s="9"/>
      <c r="AU8980" s="9"/>
      <c r="AV8980" s="9"/>
      <c r="AW8980" s="9"/>
      <c r="AX8980" s="5"/>
      <c r="AY8980" s="9"/>
      <c r="AZ8980" s="9"/>
      <c r="BA8980" s="9"/>
      <c r="BB8980" s="9"/>
      <c r="BC8980" s="5"/>
      <c r="BD8980" s="9"/>
      <c r="BE8980" s="9"/>
      <c r="BF8980" s="9"/>
      <c r="BG8980" s="9"/>
      <c r="BH8980" s="5"/>
      <c r="BI8980" s="9"/>
    </row>
    <row r="8981" spans="6:61" x14ac:dyDescent="0.3">
      <c r="F8981" s="9"/>
      <c r="G8981" s="9"/>
      <c r="H8981" s="9"/>
      <c r="N8981" s="9"/>
      <c r="R8981" s="9"/>
      <c r="V8981" s="9"/>
      <c r="Z8981" s="9"/>
      <c r="AD8981" s="5"/>
      <c r="AH8981" s="9"/>
      <c r="AL8981" s="9"/>
      <c r="AP8981" s="9"/>
      <c r="AQ8981" s="9"/>
      <c r="AR8981" s="9"/>
      <c r="AS8981" s="5"/>
      <c r="AT8981" s="9"/>
      <c r="AU8981" s="9"/>
      <c r="AV8981" s="9"/>
      <c r="AW8981" s="9"/>
      <c r="AX8981" s="5"/>
      <c r="AY8981" s="9"/>
      <c r="AZ8981" s="9"/>
      <c r="BA8981" s="9"/>
      <c r="BB8981" s="9"/>
      <c r="BC8981" s="5"/>
      <c r="BD8981" s="9"/>
      <c r="BE8981" s="9"/>
      <c r="BF8981" s="9"/>
      <c r="BG8981" s="9"/>
      <c r="BH8981" s="5"/>
      <c r="BI8981" s="9"/>
    </row>
    <row r="8982" spans="6:61" x14ac:dyDescent="0.3">
      <c r="F8982" s="9"/>
      <c r="G8982" s="9"/>
      <c r="H8982" s="9"/>
      <c r="N8982" s="9"/>
      <c r="R8982" s="9"/>
      <c r="V8982" s="9"/>
      <c r="Z8982" s="9"/>
      <c r="AD8982" s="5"/>
      <c r="AH8982" s="9"/>
      <c r="AL8982" s="9"/>
      <c r="AP8982" s="9"/>
      <c r="AQ8982" s="9"/>
      <c r="AR8982" s="9"/>
      <c r="AS8982" s="5"/>
      <c r="AT8982" s="9"/>
      <c r="AU8982" s="9"/>
      <c r="AV8982" s="9"/>
      <c r="AW8982" s="9"/>
      <c r="AX8982" s="5"/>
      <c r="AY8982" s="9"/>
      <c r="AZ8982" s="9"/>
      <c r="BA8982" s="9"/>
      <c r="BB8982" s="9"/>
      <c r="BC8982" s="5"/>
      <c r="BD8982" s="9"/>
      <c r="BE8982" s="9"/>
      <c r="BF8982" s="9"/>
      <c r="BG8982" s="9"/>
      <c r="BH8982" s="5"/>
      <c r="BI8982" s="9"/>
    </row>
    <row r="8983" spans="6:61" x14ac:dyDescent="0.3">
      <c r="F8983" s="9"/>
      <c r="G8983" s="9"/>
      <c r="H8983" s="9"/>
      <c r="N8983" s="9"/>
      <c r="R8983" s="9"/>
      <c r="V8983" s="9"/>
      <c r="Z8983" s="9"/>
      <c r="AD8983" s="5"/>
      <c r="AH8983" s="9"/>
      <c r="AL8983" s="9"/>
      <c r="AP8983" s="9"/>
      <c r="AQ8983" s="9"/>
      <c r="AR8983" s="9"/>
      <c r="AS8983" s="5"/>
      <c r="AT8983" s="9"/>
      <c r="AU8983" s="9"/>
      <c r="AV8983" s="9"/>
      <c r="AW8983" s="9"/>
      <c r="AX8983" s="5"/>
      <c r="AY8983" s="9"/>
      <c r="AZ8983" s="9"/>
      <c r="BA8983" s="9"/>
      <c r="BB8983" s="9"/>
      <c r="BC8983" s="5"/>
      <c r="BD8983" s="9"/>
      <c r="BE8983" s="9"/>
      <c r="BF8983" s="9"/>
      <c r="BG8983" s="9"/>
      <c r="BH8983" s="5"/>
      <c r="BI8983" s="9"/>
    </row>
    <row r="8984" spans="6:61" x14ac:dyDescent="0.3">
      <c r="F8984" s="9"/>
      <c r="G8984" s="9"/>
      <c r="H8984" s="9"/>
      <c r="N8984" s="9"/>
      <c r="R8984" s="9"/>
      <c r="V8984" s="9"/>
      <c r="Z8984" s="9"/>
      <c r="AD8984" s="5"/>
      <c r="AH8984" s="9"/>
      <c r="AL8984" s="9"/>
      <c r="AP8984" s="9"/>
      <c r="AQ8984" s="9"/>
      <c r="AR8984" s="9"/>
      <c r="AS8984" s="5"/>
      <c r="AT8984" s="9"/>
      <c r="AU8984" s="9"/>
      <c r="AV8984" s="9"/>
      <c r="AW8984" s="9"/>
      <c r="AX8984" s="5"/>
      <c r="AY8984" s="9"/>
      <c r="AZ8984" s="9"/>
      <c r="BA8984" s="9"/>
      <c r="BB8984" s="9"/>
      <c r="BC8984" s="5"/>
      <c r="BD8984" s="9"/>
      <c r="BE8984" s="9"/>
      <c r="BF8984" s="9"/>
      <c r="BG8984" s="9"/>
      <c r="BH8984" s="5"/>
      <c r="BI8984" s="9"/>
    </row>
    <row r="8985" spans="6:61" x14ac:dyDescent="0.3">
      <c r="F8985" s="9"/>
      <c r="G8985" s="9"/>
      <c r="H8985" s="9"/>
      <c r="N8985" s="9"/>
      <c r="R8985" s="9"/>
      <c r="V8985" s="9"/>
      <c r="Z8985" s="9"/>
      <c r="AD8985" s="5"/>
      <c r="AH8985" s="9"/>
      <c r="AL8985" s="9"/>
      <c r="AP8985" s="9"/>
      <c r="AQ8985" s="9"/>
      <c r="AR8985" s="9"/>
      <c r="AS8985" s="5"/>
      <c r="AT8985" s="9"/>
      <c r="AU8985" s="9"/>
      <c r="AV8985" s="9"/>
      <c r="AW8985" s="9"/>
      <c r="AX8985" s="5"/>
      <c r="AY8985" s="9"/>
      <c r="AZ8985" s="9"/>
      <c r="BA8985" s="9"/>
      <c r="BB8985" s="9"/>
      <c r="BC8985" s="5"/>
      <c r="BD8985" s="9"/>
      <c r="BE8985" s="9"/>
      <c r="BF8985" s="9"/>
      <c r="BG8985" s="9"/>
      <c r="BH8985" s="5"/>
      <c r="BI8985" s="9"/>
    </row>
    <row r="8986" spans="6:61" x14ac:dyDescent="0.3">
      <c r="F8986" s="9"/>
      <c r="G8986" s="9"/>
      <c r="H8986" s="9"/>
      <c r="N8986" s="9"/>
      <c r="R8986" s="9"/>
      <c r="V8986" s="9"/>
      <c r="Z8986" s="9"/>
      <c r="AD8986" s="5"/>
      <c r="AH8986" s="9"/>
      <c r="AL8986" s="9"/>
      <c r="AP8986" s="9"/>
      <c r="AQ8986" s="9"/>
      <c r="AR8986" s="9"/>
      <c r="AS8986" s="5"/>
      <c r="AT8986" s="9"/>
      <c r="AU8986" s="9"/>
      <c r="AV8986" s="9"/>
      <c r="AW8986" s="9"/>
      <c r="AX8986" s="5"/>
      <c r="AY8986" s="9"/>
      <c r="AZ8986" s="9"/>
      <c r="BA8986" s="9"/>
      <c r="BB8986" s="9"/>
      <c r="BC8986" s="5"/>
      <c r="BD8986" s="9"/>
      <c r="BE8986" s="9"/>
      <c r="BF8986" s="9"/>
      <c r="BG8986" s="9"/>
      <c r="BH8986" s="5"/>
      <c r="BI8986" s="9"/>
    </row>
    <row r="8987" spans="6:61" x14ac:dyDescent="0.3">
      <c r="F8987" s="9"/>
      <c r="G8987" s="9"/>
      <c r="H8987" s="9"/>
      <c r="N8987" s="9"/>
      <c r="R8987" s="9"/>
      <c r="V8987" s="9"/>
      <c r="Z8987" s="9"/>
      <c r="AD8987" s="5"/>
      <c r="AH8987" s="9"/>
      <c r="AL8987" s="9"/>
      <c r="AP8987" s="9"/>
      <c r="AQ8987" s="9"/>
      <c r="AR8987" s="9"/>
      <c r="AS8987" s="5"/>
      <c r="AT8987" s="9"/>
      <c r="AU8987" s="9"/>
      <c r="AV8987" s="9"/>
      <c r="AW8987" s="9"/>
      <c r="AX8987" s="5"/>
      <c r="AY8987" s="9"/>
      <c r="AZ8987" s="9"/>
      <c r="BA8987" s="9"/>
      <c r="BB8987" s="9"/>
      <c r="BC8987" s="5"/>
      <c r="BD8987" s="9"/>
      <c r="BE8987" s="9"/>
      <c r="BF8987" s="9"/>
      <c r="BG8987" s="9"/>
      <c r="BH8987" s="5"/>
      <c r="BI8987" s="9"/>
    </row>
    <row r="8988" spans="6:61" x14ac:dyDescent="0.3">
      <c r="F8988" s="9"/>
      <c r="G8988" s="9"/>
      <c r="H8988" s="9"/>
      <c r="N8988" s="9"/>
      <c r="R8988" s="9"/>
      <c r="V8988" s="9"/>
      <c r="Z8988" s="9"/>
      <c r="AD8988" s="5"/>
      <c r="AH8988" s="9"/>
      <c r="AL8988" s="9"/>
      <c r="AP8988" s="9"/>
      <c r="AQ8988" s="9"/>
      <c r="AR8988" s="9"/>
      <c r="AS8988" s="5"/>
      <c r="AT8988" s="9"/>
      <c r="AU8988" s="9"/>
      <c r="AV8988" s="9"/>
      <c r="AW8988" s="9"/>
      <c r="AX8988" s="5"/>
      <c r="AY8988" s="9"/>
      <c r="AZ8988" s="9"/>
      <c r="BA8988" s="9"/>
      <c r="BB8988" s="9"/>
      <c r="BC8988" s="5"/>
      <c r="BD8988" s="9"/>
      <c r="BE8988" s="9"/>
      <c r="BF8988" s="9"/>
      <c r="BG8988" s="9"/>
      <c r="BH8988" s="5"/>
      <c r="BI8988" s="9"/>
    </row>
    <row r="8989" spans="6:61" x14ac:dyDescent="0.3">
      <c r="F8989" s="9"/>
      <c r="G8989" s="9"/>
      <c r="H8989" s="9"/>
      <c r="N8989" s="9"/>
      <c r="R8989" s="9"/>
      <c r="V8989" s="9"/>
      <c r="Z8989" s="9"/>
      <c r="AD8989" s="5"/>
      <c r="AH8989" s="9"/>
      <c r="AL8989" s="9"/>
      <c r="AP8989" s="9"/>
      <c r="AQ8989" s="9"/>
      <c r="AR8989" s="9"/>
      <c r="AS8989" s="5"/>
      <c r="AT8989" s="9"/>
      <c r="AU8989" s="9"/>
      <c r="AV8989" s="9"/>
      <c r="AW8989" s="9"/>
      <c r="AX8989" s="5"/>
      <c r="AY8989" s="9"/>
      <c r="AZ8989" s="9"/>
      <c r="BA8989" s="9"/>
      <c r="BB8989" s="9"/>
      <c r="BC8989" s="5"/>
      <c r="BD8989" s="9"/>
      <c r="BE8989" s="9"/>
      <c r="BF8989" s="9"/>
      <c r="BG8989" s="9"/>
      <c r="BH8989" s="5"/>
      <c r="BI8989" s="9"/>
    </row>
    <row r="8990" spans="6:61" x14ac:dyDescent="0.3">
      <c r="F8990" s="9"/>
      <c r="G8990" s="9"/>
      <c r="H8990" s="9"/>
      <c r="N8990" s="9"/>
      <c r="R8990" s="9"/>
      <c r="V8990" s="9"/>
      <c r="Z8990" s="9"/>
      <c r="AD8990" s="5"/>
      <c r="AH8990" s="9"/>
      <c r="AL8990" s="9"/>
      <c r="AP8990" s="9"/>
      <c r="AQ8990" s="9"/>
      <c r="AR8990" s="9"/>
      <c r="AS8990" s="5"/>
      <c r="AT8990" s="9"/>
      <c r="AU8990" s="9"/>
      <c r="AV8990" s="9"/>
      <c r="AW8990" s="9"/>
      <c r="AX8990" s="5"/>
      <c r="AY8990" s="9"/>
      <c r="AZ8990" s="9"/>
      <c r="BA8990" s="9"/>
      <c r="BB8990" s="9"/>
      <c r="BC8990" s="5"/>
      <c r="BD8990" s="9"/>
      <c r="BE8990" s="9"/>
      <c r="BF8990" s="9"/>
      <c r="BG8990" s="9"/>
      <c r="BH8990" s="5"/>
      <c r="BI8990" s="9"/>
    </row>
    <row r="8991" spans="6:61" x14ac:dyDescent="0.3">
      <c r="F8991" s="9"/>
      <c r="G8991" s="9"/>
      <c r="H8991" s="9"/>
      <c r="N8991" s="9"/>
      <c r="R8991" s="9"/>
      <c r="V8991" s="9"/>
      <c r="Z8991" s="9"/>
      <c r="AD8991" s="5"/>
      <c r="AH8991" s="9"/>
      <c r="AL8991" s="9"/>
      <c r="AP8991" s="9"/>
      <c r="AQ8991" s="9"/>
      <c r="AR8991" s="9"/>
      <c r="AS8991" s="5"/>
      <c r="AT8991" s="9"/>
      <c r="AU8991" s="9"/>
      <c r="AV8991" s="9"/>
      <c r="AW8991" s="9"/>
      <c r="AX8991" s="5"/>
      <c r="AY8991" s="9"/>
      <c r="AZ8991" s="9"/>
      <c r="BA8991" s="9"/>
      <c r="BB8991" s="9"/>
      <c r="BC8991" s="5"/>
      <c r="BD8991" s="9"/>
      <c r="BE8991" s="9"/>
      <c r="BF8991" s="9"/>
      <c r="BG8991" s="9"/>
      <c r="BH8991" s="5"/>
      <c r="BI8991" s="9"/>
    </row>
    <row r="8992" spans="6:61" x14ac:dyDescent="0.3">
      <c r="F8992" s="9"/>
      <c r="G8992" s="9"/>
      <c r="H8992" s="9"/>
      <c r="N8992" s="9"/>
      <c r="R8992" s="9"/>
      <c r="V8992" s="9"/>
      <c r="Z8992" s="9"/>
      <c r="AD8992" s="5"/>
      <c r="AH8992" s="9"/>
      <c r="AL8992" s="9"/>
      <c r="AP8992" s="9"/>
      <c r="AQ8992" s="9"/>
      <c r="AR8992" s="9"/>
      <c r="AS8992" s="5"/>
      <c r="AT8992" s="9"/>
      <c r="AU8992" s="9"/>
      <c r="AV8992" s="9"/>
      <c r="AW8992" s="9"/>
      <c r="AX8992" s="5"/>
      <c r="AY8992" s="9"/>
      <c r="AZ8992" s="9"/>
      <c r="BA8992" s="9"/>
      <c r="BB8992" s="9"/>
      <c r="BC8992" s="5"/>
      <c r="BD8992" s="9"/>
      <c r="BE8992" s="9"/>
      <c r="BF8992" s="9"/>
      <c r="BG8992" s="9"/>
      <c r="BH8992" s="5"/>
      <c r="BI8992" s="9"/>
    </row>
    <row r="8993" spans="6:61" x14ac:dyDescent="0.3">
      <c r="F8993" s="9"/>
      <c r="G8993" s="9"/>
      <c r="H8993" s="9"/>
      <c r="N8993" s="9"/>
      <c r="R8993" s="9"/>
      <c r="V8993" s="9"/>
      <c r="Z8993" s="9"/>
      <c r="AD8993" s="5"/>
      <c r="AH8993" s="9"/>
      <c r="AL8993" s="9"/>
      <c r="AP8993" s="9"/>
      <c r="AQ8993" s="9"/>
      <c r="AR8993" s="9"/>
      <c r="AS8993" s="5"/>
      <c r="AT8993" s="9"/>
      <c r="AU8993" s="9"/>
      <c r="AV8993" s="9"/>
      <c r="AW8993" s="9"/>
      <c r="AX8993" s="5"/>
      <c r="AY8993" s="9"/>
      <c r="AZ8993" s="9"/>
      <c r="BA8993" s="9"/>
      <c r="BB8993" s="9"/>
      <c r="BC8993" s="5"/>
      <c r="BD8993" s="9"/>
      <c r="BE8993" s="9"/>
      <c r="BF8993" s="9"/>
      <c r="BG8993" s="9"/>
      <c r="BH8993" s="5"/>
      <c r="BI8993" s="9"/>
    </row>
    <row r="8994" spans="6:61" x14ac:dyDescent="0.3">
      <c r="F8994" s="9"/>
      <c r="G8994" s="9"/>
      <c r="H8994" s="9"/>
      <c r="N8994" s="9"/>
      <c r="R8994" s="9"/>
      <c r="V8994" s="9"/>
      <c r="Z8994" s="9"/>
      <c r="AD8994" s="5"/>
      <c r="AH8994" s="9"/>
      <c r="AL8994" s="9"/>
      <c r="AP8994" s="9"/>
      <c r="AQ8994" s="9"/>
      <c r="AR8994" s="9"/>
      <c r="AS8994" s="5"/>
      <c r="AT8994" s="9"/>
      <c r="AU8994" s="9"/>
      <c r="AV8994" s="9"/>
      <c r="AW8994" s="9"/>
      <c r="AX8994" s="5"/>
      <c r="AY8994" s="9"/>
      <c r="AZ8994" s="9"/>
      <c r="BA8994" s="9"/>
      <c r="BB8994" s="9"/>
      <c r="BC8994" s="5"/>
      <c r="BD8994" s="9"/>
      <c r="BE8994" s="9"/>
      <c r="BF8994" s="9"/>
      <c r="BG8994" s="9"/>
      <c r="BH8994" s="5"/>
      <c r="BI8994" s="9"/>
    </row>
    <row r="8995" spans="6:61" x14ac:dyDescent="0.3">
      <c r="F8995" s="9"/>
      <c r="G8995" s="9"/>
      <c r="H8995" s="9"/>
      <c r="N8995" s="9"/>
      <c r="R8995" s="9"/>
      <c r="V8995" s="9"/>
      <c r="Z8995" s="9"/>
      <c r="AD8995" s="5"/>
      <c r="AH8995" s="9"/>
      <c r="AL8995" s="9"/>
      <c r="AP8995" s="9"/>
      <c r="AQ8995" s="9"/>
      <c r="AR8995" s="9"/>
      <c r="AS8995" s="5"/>
      <c r="AT8995" s="9"/>
      <c r="AU8995" s="9"/>
      <c r="AV8995" s="9"/>
      <c r="AW8995" s="9"/>
      <c r="AX8995" s="5"/>
      <c r="AY8995" s="9"/>
      <c r="AZ8995" s="9"/>
      <c r="BA8995" s="9"/>
      <c r="BB8995" s="9"/>
      <c r="BC8995" s="5"/>
      <c r="BD8995" s="9"/>
      <c r="BE8995" s="9"/>
      <c r="BF8995" s="9"/>
      <c r="BG8995" s="9"/>
      <c r="BH8995" s="5"/>
      <c r="BI8995" s="9"/>
    </row>
    <row r="8996" spans="6:61" x14ac:dyDescent="0.3">
      <c r="F8996" s="9"/>
      <c r="G8996" s="9"/>
      <c r="H8996" s="9"/>
      <c r="N8996" s="9"/>
      <c r="R8996" s="9"/>
      <c r="V8996" s="9"/>
      <c r="Z8996" s="9"/>
      <c r="AD8996" s="5"/>
      <c r="AH8996" s="9"/>
      <c r="AL8996" s="9"/>
      <c r="AP8996" s="9"/>
      <c r="AQ8996" s="9"/>
      <c r="AR8996" s="9"/>
      <c r="AS8996" s="5"/>
      <c r="AT8996" s="9"/>
      <c r="AU8996" s="9"/>
      <c r="AV8996" s="9"/>
      <c r="AW8996" s="9"/>
      <c r="AX8996" s="5"/>
      <c r="AY8996" s="9"/>
      <c r="AZ8996" s="9"/>
      <c r="BA8996" s="9"/>
      <c r="BB8996" s="9"/>
      <c r="BC8996" s="5"/>
      <c r="BD8996" s="9"/>
      <c r="BE8996" s="9"/>
      <c r="BF8996" s="9"/>
      <c r="BG8996" s="9"/>
      <c r="BH8996" s="5"/>
      <c r="BI8996" s="9"/>
    </row>
    <row r="8997" spans="6:61" x14ac:dyDescent="0.3">
      <c r="F8997" s="9"/>
      <c r="G8997" s="9"/>
      <c r="H8997" s="9"/>
      <c r="N8997" s="9"/>
      <c r="R8997" s="9"/>
      <c r="V8997" s="9"/>
      <c r="Z8997" s="9"/>
      <c r="AD8997" s="5"/>
      <c r="AH8997" s="9"/>
      <c r="AL8997" s="9"/>
      <c r="AP8997" s="9"/>
      <c r="AQ8997" s="9"/>
      <c r="AR8997" s="9"/>
      <c r="AS8997" s="5"/>
      <c r="AT8997" s="9"/>
      <c r="AU8997" s="9"/>
      <c r="AV8997" s="9"/>
      <c r="AW8997" s="9"/>
      <c r="AX8997" s="5"/>
      <c r="AY8997" s="9"/>
      <c r="AZ8997" s="9"/>
      <c r="BA8997" s="9"/>
      <c r="BB8997" s="9"/>
      <c r="BC8997" s="5"/>
      <c r="BD8997" s="9"/>
      <c r="BE8997" s="9"/>
      <c r="BF8997" s="9"/>
      <c r="BG8997" s="9"/>
      <c r="BH8997" s="5"/>
      <c r="BI8997" s="9"/>
    </row>
    <row r="8998" spans="6:61" x14ac:dyDescent="0.3">
      <c r="F8998" s="9"/>
      <c r="G8998" s="9"/>
      <c r="H8998" s="9"/>
      <c r="N8998" s="9"/>
      <c r="R8998" s="9"/>
      <c r="V8998" s="9"/>
      <c r="Z8998" s="9"/>
      <c r="AD8998" s="5"/>
      <c r="AH8998" s="9"/>
      <c r="AL8998" s="9"/>
      <c r="AP8998" s="9"/>
      <c r="AQ8998" s="9"/>
      <c r="AR8998" s="9"/>
      <c r="AS8998" s="5"/>
      <c r="AT8998" s="9"/>
      <c r="AU8998" s="9"/>
      <c r="AV8998" s="9"/>
      <c r="AW8998" s="9"/>
      <c r="AX8998" s="5"/>
      <c r="AY8998" s="9"/>
      <c r="AZ8998" s="9"/>
      <c r="BA8998" s="9"/>
      <c r="BB8998" s="9"/>
      <c r="BC8998" s="5"/>
      <c r="BD8998" s="9"/>
      <c r="BE8998" s="9"/>
      <c r="BF8998" s="9"/>
      <c r="BG8998" s="9"/>
      <c r="BH8998" s="5"/>
      <c r="BI8998" s="9"/>
    </row>
    <row r="8999" spans="6:61" x14ac:dyDescent="0.3">
      <c r="F8999" s="9"/>
      <c r="G8999" s="9"/>
      <c r="H8999" s="9"/>
      <c r="N8999" s="9"/>
      <c r="R8999" s="9"/>
      <c r="V8999" s="9"/>
      <c r="Z8999" s="9"/>
      <c r="AD8999" s="5"/>
      <c r="AH8999" s="9"/>
      <c r="AL8999" s="9"/>
      <c r="AP8999" s="9"/>
      <c r="AQ8999" s="9"/>
      <c r="AR8999" s="9"/>
      <c r="AS8999" s="5"/>
      <c r="AT8999" s="9"/>
      <c r="AU8999" s="9"/>
      <c r="AV8999" s="9"/>
      <c r="AW8999" s="9"/>
      <c r="AX8999" s="5"/>
      <c r="AY8999" s="9"/>
      <c r="AZ8999" s="9"/>
      <c r="BA8999" s="9"/>
      <c r="BB8999" s="9"/>
      <c r="BC8999" s="5"/>
      <c r="BD8999" s="9"/>
      <c r="BE8999" s="9"/>
      <c r="BF8999" s="9"/>
      <c r="BG8999" s="9"/>
      <c r="BH8999" s="5"/>
      <c r="BI8999" s="9"/>
    </row>
    <row r="9000" spans="6:61" x14ac:dyDescent="0.3">
      <c r="F9000" s="9"/>
      <c r="G9000" s="9"/>
      <c r="H9000" s="9"/>
      <c r="N9000" s="9"/>
      <c r="R9000" s="9"/>
      <c r="V9000" s="9"/>
      <c r="Z9000" s="9"/>
      <c r="AD9000" s="5"/>
      <c r="AH9000" s="9"/>
      <c r="AL9000" s="9"/>
      <c r="AP9000" s="9"/>
      <c r="AQ9000" s="9"/>
      <c r="AR9000" s="9"/>
      <c r="AS9000" s="5"/>
      <c r="AT9000" s="9"/>
      <c r="AU9000" s="9"/>
      <c r="AV9000" s="9"/>
      <c r="AW9000" s="9"/>
      <c r="AX9000" s="5"/>
      <c r="AY9000" s="9"/>
      <c r="AZ9000" s="9"/>
      <c r="BA9000" s="9"/>
      <c r="BB9000" s="9"/>
      <c r="BC9000" s="5"/>
      <c r="BD9000" s="9"/>
      <c r="BE9000" s="9"/>
      <c r="BF9000" s="9"/>
      <c r="BG9000" s="9"/>
      <c r="BH9000" s="5"/>
      <c r="BI9000" s="9"/>
    </row>
    <row r="9001" spans="6:61" x14ac:dyDescent="0.3">
      <c r="F9001" s="9"/>
      <c r="G9001" s="9"/>
      <c r="H9001" s="9"/>
      <c r="N9001" s="9"/>
      <c r="R9001" s="9"/>
      <c r="V9001" s="9"/>
      <c r="Z9001" s="9"/>
      <c r="AD9001" s="5"/>
      <c r="AH9001" s="9"/>
      <c r="AL9001" s="9"/>
      <c r="AP9001" s="9"/>
      <c r="AQ9001" s="9"/>
      <c r="AR9001" s="9"/>
      <c r="AS9001" s="5"/>
      <c r="AT9001" s="9"/>
      <c r="AU9001" s="9"/>
      <c r="AV9001" s="9"/>
      <c r="AW9001" s="9"/>
      <c r="AX9001" s="5"/>
      <c r="AY9001" s="9"/>
      <c r="AZ9001" s="9"/>
      <c r="BA9001" s="9"/>
      <c r="BB9001" s="9"/>
      <c r="BC9001" s="5"/>
      <c r="BD9001" s="9"/>
      <c r="BE9001" s="9"/>
      <c r="BF9001" s="9"/>
      <c r="BG9001" s="9"/>
      <c r="BH9001" s="5"/>
      <c r="BI9001" s="9"/>
    </row>
    <row r="9002" spans="6:61" x14ac:dyDescent="0.3">
      <c r="F9002" s="9"/>
      <c r="G9002" s="9"/>
      <c r="H9002" s="9"/>
      <c r="N9002" s="9"/>
      <c r="R9002" s="9"/>
      <c r="V9002" s="9"/>
      <c r="Z9002" s="9"/>
      <c r="AD9002" s="5"/>
      <c r="AH9002" s="9"/>
      <c r="AL9002" s="9"/>
      <c r="AP9002" s="9"/>
      <c r="AQ9002" s="9"/>
      <c r="AR9002" s="9"/>
      <c r="AS9002" s="5"/>
      <c r="AT9002" s="9"/>
      <c r="AU9002" s="9"/>
      <c r="AV9002" s="9"/>
      <c r="AW9002" s="9"/>
      <c r="AX9002" s="5"/>
      <c r="AY9002" s="9"/>
      <c r="AZ9002" s="9"/>
      <c r="BA9002" s="9"/>
      <c r="BB9002" s="9"/>
      <c r="BC9002" s="5"/>
      <c r="BD9002" s="9"/>
      <c r="BE9002" s="9"/>
      <c r="BF9002" s="9"/>
      <c r="BG9002" s="9"/>
      <c r="BH9002" s="5"/>
      <c r="BI9002" s="9"/>
    </row>
    <row r="9003" spans="6:61" x14ac:dyDescent="0.3">
      <c r="F9003" s="9"/>
      <c r="G9003" s="9"/>
      <c r="H9003" s="9"/>
      <c r="N9003" s="9"/>
      <c r="R9003" s="9"/>
      <c r="V9003" s="9"/>
      <c r="Z9003" s="9"/>
      <c r="AD9003" s="5"/>
      <c r="AH9003" s="9"/>
      <c r="AL9003" s="9"/>
      <c r="AP9003" s="9"/>
      <c r="AQ9003" s="9"/>
      <c r="AR9003" s="9"/>
      <c r="AS9003" s="5"/>
      <c r="AT9003" s="9"/>
      <c r="AU9003" s="9"/>
      <c r="AV9003" s="9"/>
      <c r="AW9003" s="9"/>
      <c r="AX9003" s="5"/>
      <c r="AY9003" s="9"/>
      <c r="AZ9003" s="9"/>
      <c r="BA9003" s="9"/>
      <c r="BB9003" s="9"/>
      <c r="BC9003" s="5"/>
      <c r="BD9003" s="9"/>
      <c r="BE9003" s="9"/>
      <c r="BF9003" s="9"/>
      <c r="BG9003" s="9"/>
      <c r="BH9003" s="5"/>
      <c r="BI9003" s="9"/>
    </row>
    <row r="9004" spans="6:61" x14ac:dyDescent="0.3">
      <c r="F9004" s="9"/>
      <c r="G9004" s="9"/>
      <c r="H9004" s="9"/>
      <c r="N9004" s="9"/>
      <c r="R9004" s="9"/>
      <c r="V9004" s="9"/>
      <c r="Z9004" s="9"/>
      <c r="AD9004" s="5"/>
      <c r="AH9004" s="9"/>
      <c r="AL9004" s="9"/>
      <c r="AP9004" s="9"/>
      <c r="AQ9004" s="9"/>
      <c r="AR9004" s="9"/>
      <c r="AS9004" s="5"/>
      <c r="AT9004" s="9"/>
      <c r="AU9004" s="9"/>
      <c r="AV9004" s="9"/>
      <c r="AW9004" s="9"/>
      <c r="AX9004" s="5"/>
      <c r="AY9004" s="9"/>
      <c r="AZ9004" s="9"/>
      <c r="BA9004" s="9"/>
      <c r="BB9004" s="9"/>
      <c r="BC9004" s="5"/>
      <c r="BD9004" s="9"/>
      <c r="BE9004" s="9"/>
      <c r="BF9004" s="9"/>
      <c r="BG9004" s="9"/>
      <c r="BH9004" s="5"/>
      <c r="BI9004" s="9"/>
    </row>
    <row r="9005" spans="6:61" x14ac:dyDescent="0.3">
      <c r="F9005" s="9"/>
      <c r="G9005" s="9"/>
      <c r="H9005" s="9"/>
      <c r="N9005" s="9"/>
      <c r="R9005" s="9"/>
      <c r="V9005" s="9"/>
      <c r="Z9005" s="9"/>
      <c r="AD9005" s="5"/>
      <c r="AH9005" s="9"/>
      <c r="AL9005" s="9"/>
      <c r="AP9005" s="9"/>
      <c r="AQ9005" s="9"/>
      <c r="AR9005" s="9"/>
      <c r="AS9005" s="5"/>
      <c r="AT9005" s="9"/>
      <c r="AU9005" s="9"/>
      <c r="AV9005" s="9"/>
      <c r="AW9005" s="9"/>
      <c r="AX9005" s="5"/>
      <c r="AY9005" s="9"/>
      <c r="AZ9005" s="9"/>
      <c r="BA9005" s="9"/>
      <c r="BB9005" s="9"/>
      <c r="BC9005" s="5"/>
      <c r="BD9005" s="9"/>
      <c r="BE9005" s="9"/>
      <c r="BF9005" s="9"/>
      <c r="BG9005" s="9"/>
      <c r="BH9005" s="5"/>
      <c r="BI9005" s="9"/>
    </row>
    <row r="9006" spans="6:61" x14ac:dyDescent="0.3">
      <c r="F9006" s="9"/>
      <c r="G9006" s="9"/>
      <c r="H9006" s="9"/>
      <c r="N9006" s="9"/>
      <c r="R9006" s="9"/>
      <c r="V9006" s="9"/>
      <c r="Z9006" s="9"/>
      <c r="AD9006" s="5"/>
      <c r="AH9006" s="9"/>
      <c r="AL9006" s="9"/>
      <c r="AP9006" s="9"/>
      <c r="AQ9006" s="9"/>
      <c r="AR9006" s="9"/>
      <c r="AS9006" s="5"/>
      <c r="AT9006" s="9"/>
      <c r="AU9006" s="9"/>
      <c r="AV9006" s="9"/>
      <c r="AW9006" s="9"/>
      <c r="AX9006" s="5"/>
      <c r="AY9006" s="9"/>
      <c r="AZ9006" s="9"/>
      <c r="BA9006" s="9"/>
      <c r="BB9006" s="9"/>
      <c r="BC9006" s="5"/>
      <c r="BD9006" s="9"/>
      <c r="BE9006" s="9"/>
      <c r="BF9006" s="9"/>
      <c r="BG9006" s="9"/>
      <c r="BH9006" s="5"/>
      <c r="BI9006" s="9"/>
    </row>
    <row r="9007" spans="6:61" x14ac:dyDescent="0.3">
      <c r="F9007" s="9"/>
      <c r="G9007" s="9"/>
      <c r="H9007" s="9"/>
      <c r="N9007" s="9"/>
      <c r="R9007" s="9"/>
      <c r="V9007" s="9"/>
      <c r="Z9007" s="9"/>
      <c r="AD9007" s="5"/>
      <c r="AH9007" s="9"/>
      <c r="AL9007" s="9"/>
      <c r="AP9007" s="9"/>
      <c r="AQ9007" s="9"/>
      <c r="AR9007" s="9"/>
      <c r="AS9007" s="5"/>
      <c r="AT9007" s="9"/>
      <c r="AU9007" s="9"/>
      <c r="AV9007" s="9"/>
      <c r="AW9007" s="9"/>
      <c r="AX9007" s="5"/>
      <c r="AY9007" s="9"/>
      <c r="AZ9007" s="9"/>
      <c r="BA9007" s="9"/>
      <c r="BB9007" s="9"/>
      <c r="BC9007" s="5"/>
      <c r="BD9007" s="9"/>
      <c r="BE9007" s="9"/>
      <c r="BF9007" s="9"/>
      <c r="BG9007" s="9"/>
      <c r="BH9007" s="5"/>
      <c r="BI9007" s="9"/>
    </row>
    <row r="9008" spans="6:61" x14ac:dyDescent="0.3">
      <c r="F9008" s="9"/>
      <c r="G9008" s="9"/>
      <c r="H9008" s="9"/>
      <c r="N9008" s="9"/>
      <c r="R9008" s="9"/>
      <c r="V9008" s="9"/>
      <c r="Z9008" s="9"/>
      <c r="AD9008" s="5"/>
      <c r="AH9008" s="9"/>
      <c r="AL9008" s="9"/>
      <c r="AP9008" s="9"/>
      <c r="AQ9008" s="9"/>
      <c r="AR9008" s="9"/>
      <c r="AS9008" s="5"/>
      <c r="AT9008" s="9"/>
      <c r="AU9008" s="9"/>
      <c r="AV9008" s="9"/>
      <c r="AW9008" s="9"/>
      <c r="AX9008" s="5"/>
      <c r="AY9008" s="9"/>
      <c r="AZ9008" s="9"/>
      <c r="BA9008" s="9"/>
      <c r="BB9008" s="9"/>
      <c r="BC9008" s="5"/>
      <c r="BD9008" s="9"/>
      <c r="BE9008" s="9"/>
      <c r="BF9008" s="9"/>
      <c r="BG9008" s="9"/>
      <c r="BH9008" s="5"/>
      <c r="BI9008" s="9"/>
    </row>
    <row r="9009" spans="6:61" x14ac:dyDescent="0.3">
      <c r="F9009" s="9"/>
      <c r="G9009" s="9"/>
      <c r="H9009" s="9"/>
      <c r="N9009" s="9"/>
      <c r="R9009" s="9"/>
      <c r="V9009" s="9"/>
      <c r="Z9009" s="9"/>
      <c r="AD9009" s="5"/>
      <c r="AH9009" s="9"/>
      <c r="AL9009" s="9"/>
      <c r="AP9009" s="9"/>
      <c r="AQ9009" s="9"/>
      <c r="AR9009" s="9"/>
      <c r="AS9009" s="5"/>
      <c r="AT9009" s="9"/>
      <c r="AU9009" s="9"/>
      <c r="AV9009" s="9"/>
      <c r="AW9009" s="9"/>
      <c r="AX9009" s="5"/>
      <c r="AY9009" s="9"/>
      <c r="AZ9009" s="9"/>
      <c r="BA9009" s="9"/>
      <c r="BB9009" s="9"/>
      <c r="BC9009" s="5"/>
      <c r="BD9009" s="9"/>
      <c r="BE9009" s="9"/>
      <c r="BF9009" s="9"/>
      <c r="BG9009" s="9"/>
      <c r="BH9009" s="5"/>
      <c r="BI9009" s="9"/>
    </row>
    <row r="9010" spans="6:61" x14ac:dyDescent="0.3">
      <c r="F9010" s="9"/>
      <c r="G9010" s="9"/>
      <c r="H9010" s="9"/>
      <c r="N9010" s="9"/>
      <c r="R9010" s="9"/>
      <c r="V9010" s="9"/>
      <c r="Z9010" s="9"/>
      <c r="AD9010" s="5"/>
      <c r="AH9010" s="9"/>
      <c r="AL9010" s="9"/>
      <c r="AP9010" s="9"/>
      <c r="AQ9010" s="9"/>
      <c r="AR9010" s="9"/>
      <c r="AS9010" s="5"/>
      <c r="AT9010" s="9"/>
      <c r="AU9010" s="9"/>
      <c r="AV9010" s="9"/>
      <c r="AW9010" s="9"/>
      <c r="AX9010" s="5"/>
      <c r="AY9010" s="9"/>
      <c r="AZ9010" s="9"/>
      <c r="BA9010" s="9"/>
      <c r="BB9010" s="9"/>
      <c r="BC9010" s="5"/>
      <c r="BD9010" s="9"/>
      <c r="BE9010" s="9"/>
      <c r="BF9010" s="9"/>
      <c r="BG9010" s="9"/>
      <c r="BH9010" s="5"/>
      <c r="BI9010" s="9"/>
    </row>
    <row r="9011" spans="6:61" x14ac:dyDescent="0.3">
      <c r="F9011" s="9"/>
      <c r="G9011" s="9"/>
      <c r="H9011" s="9"/>
      <c r="N9011" s="9"/>
      <c r="R9011" s="9"/>
      <c r="V9011" s="9"/>
      <c r="Z9011" s="9"/>
      <c r="AD9011" s="5"/>
      <c r="AH9011" s="9"/>
      <c r="AL9011" s="9"/>
      <c r="AP9011" s="9"/>
      <c r="AQ9011" s="9"/>
      <c r="AR9011" s="9"/>
      <c r="AS9011" s="5"/>
      <c r="AT9011" s="9"/>
      <c r="AU9011" s="9"/>
      <c r="AV9011" s="9"/>
      <c r="AW9011" s="9"/>
      <c r="AX9011" s="5"/>
      <c r="AY9011" s="9"/>
      <c r="AZ9011" s="9"/>
      <c r="BA9011" s="9"/>
      <c r="BB9011" s="9"/>
      <c r="BC9011" s="5"/>
      <c r="BD9011" s="9"/>
      <c r="BE9011" s="9"/>
      <c r="BF9011" s="9"/>
      <c r="BG9011" s="9"/>
      <c r="BH9011" s="5"/>
      <c r="BI9011" s="9"/>
    </row>
    <row r="9012" spans="6:61" x14ac:dyDescent="0.3">
      <c r="F9012" s="9"/>
      <c r="G9012" s="9"/>
      <c r="H9012" s="9"/>
      <c r="N9012" s="9"/>
      <c r="R9012" s="9"/>
      <c r="V9012" s="9"/>
      <c r="Z9012" s="9"/>
      <c r="AD9012" s="5"/>
      <c r="AH9012" s="9"/>
      <c r="AL9012" s="9"/>
      <c r="AP9012" s="9"/>
      <c r="AQ9012" s="9"/>
      <c r="AR9012" s="9"/>
      <c r="AS9012" s="5"/>
      <c r="AT9012" s="9"/>
      <c r="AU9012" s="9"/>
      <c r="AV9012" s="9"/>
      <c r="AW9012" s="9"/>
      <c r="AX9012" s="5"/>
      <c r="AY9012" s="9"/>
      <c r="AZ9012" s="9"/>
      <c r="BA9012" s="9"/>
      <c r="BB9012" s="9"/>
      <c r="BC9012" s="5"/>
      <c r="BD9012" s="9"/>
      <c r="BE9012" s="9"/>
      <c r="BF9012" s="9"/>
      <c r="BG9012" s="9"/>
      <c r="BH9012" s="5"/>
      <c r="BI9012" s="9"/>
    </row>
    <row r="9013" spans="6:61" x14ac:dyDescent="0.3">
      <c r="F9013" s="9"/>
      <c r="G9013" s="9"/>
      <c r="H9013" s="9"/>
      <c r="N9013" s="9"/>
      <c r="R9013" s="9"/>
      <c r="V9013" s="9"/>
      <c r="Z9013" s="9"/>
      <c r="AD9013" s="5"/>
      <c r="AH9013" s="9"/>
      <c r="AL9013" s="9"/>
      <c r="AP9013" s="9"/>
      <c r="AQ9013" s="9"/>
      <c r="AR9013" s="9"/>
      <c r="AS9013" s="5"/>
      <c r="AT9013" s="9"/>
      <c r="AU9013" s="9"/>
      <c r="AV9013" s="9"/>
      <c r="AW9013" s="9"/>
      <c r="AX9013" s="5"/>
      <c r="AY9013" s="9"/>
      <c r="AZ9013" s="9"/>
      <c r="BA9013" s="9"/>
      <c r="BB9013" s="9"/>
      <c r="BC9013" s="5"/>
      <c r="BD9013" s="9"/>
      <c r="BE9013" s="9"/>
      <c r="BF9013" s="9"/>
      <c r="BG9013" s="9"/>
      <c r="BH9013" s="5"/>
      <c r="BI9013" s="9"/>
    </row>
    <row r="9014" spans="6:61" x14ac:dyDescent="0.3">
      <c r="F9014" s="9"/>
      <c r="G9014" s="9"/>
      <c r="H9014" s="9"/>
      <c r="N9014" s="9"/>
      <c r="R9014" s="9"/>
      <c r="V9014" s="9"/>
      <c r="Z9014" s="9"/>
      <c r="AD9014" s="5"/>
      <c r="AH9014" s="9"/>
      <c r="AL9014" s="9"/>
      <c r="AP9014" s="9"/>
      <c r="AQ9014" s="9"/>
      <c r="AR9014" s="9"/>
      <c r="AS9014" s="5"/>
      <c r="AT9014" s="9"/>
      <c r="AU9014" s="9"/>
      <c r="AV9014" s="9"/>
      <c r="AW9014" s="9"/>
      <c r="AX9014" s="5"/>
      <c r="AY9014" s="9"/>
      <c r="AZ9014" s="9"/>
      <c r="BA9014" s="9"/>
      <c r="BB9014" s="9"/>
      <c r="BC9014" s="5"/>
      <c r="BD9014" s="9"/>
      <c r="BE9014" s="9"/>
      <c r="BF9014" s="9"/>
      <c r="BG9014" s="9"/>
      <c r="BH9014" s="5"/>
      <c r="BI9014" s="9"/>
    </row>
    <row r="9015" spans="6:61" x14ac:dyDescent="0.3">
      <c r="F9015" s="9"/>
      <c r="G9015" s="9"/>
      <c r="H9015" s="9"/>
      <c r="N9015" s="9"/>
      <c r="R9015" s="9"/>
      <c r="V9015" s="9"/>
      <c r="Z9015" s="9"/>
      <c r="AD9015" s="5"/>
      <c r="AH9015" s="9"/>
      <c r="AL9015" s="9"/>
      <c r="AP9015" s="9"/>
      <c r="AQ9015" s="9"/>
      <c r="AR9015" s="9"/>
      <c r="AS9015" s="5"/>
      <c r="AT9015" s="9"/>
      <c r="AU9015" s="9"/>
      <c r="AV9015" s="9"/>
      <c r="AW9015" s="9"/>
      <c r="AX9015" s="5"/>
      <c r="AY9015" s="9"/>
      <c r="AZ9015" s="9"/>
      <c r="BA9015" s="9"/>
      <c r="BB9015" s="9"/>
      <c r="BC9015" s="5"/>
      <c r="BD9015" s="9"/>
      <c r="BE9015" s="9"/>
      <c r="BF9015" s="9"/>
      <c r="BG9015" s="9"/>
      <c r="BH9015" s="5"/>
      <c r="BI9015" s="9"/>
    </row>
    <row r="9016" spans="6:61" x14ac:dyDescent="0.3">
      <c r="F9016" s="9"/>
      <c r="G9016" s="9"/>
      <c r="H9016" s="9"/>
      <c r="N9016" s="9"/>
      <c r="R9016" s="9"/>
      <c r="V9016" s="9"/>
      <c r="Z9016" s="9"/>
      <c r="AD9016" s="5"/>
      <c r="AH9016" s="9"/>
      <c r="AL9016" s="9"/>
      <c r="AP9016" s="9"/>
      <c r="AQ9016" s="9"/>
      <c r="AR9016" s="9"/>
      <c r="AS9016" s="5"/>
      <c r="AT9016" s="9"/>
      <c r="AU9016" s="9"/>
      <c r="AV9016" s="9"/>
      <c r="AW9016" s="9"/>
      <c r="AX9016" s="5"/>
      <c r="AY9016" s="9"/>
      <c r="AZ9016" s="9"/>
      <c r="BA9016" s="9"/>
      <c r="BB9016" s="9"/>
      <c r="BC9016" s="5"/>
      <c r="BD9016" s="9"/>
      <c r="BE9016" s="9"/>
      <c r="BF9016" s="9"/>
      <c r="BG9016" s="9"/>
      <c r="BH9016" s="5"/>
      <c r="BI9016" s="9"/>
    </row>
    <row r="9017" spans="6:61" x14ac:dyDescent="0.3">
      <c r="F9017" s="9"/>
      <c r="G9017" s="9"/>
      <c r="H9017" s="9"/>
      <c r="N9017" s="9"/>
      <c r="R9017" s="9"/>
      <c r="V9017" s="9"/>
      <c r="Z9017" s="9"/>
      <c r="AD9017" s="5"/>
      <c r="AH9017" s="9"/>
      <c r="AL9017" s="9"/>
      <c r="AP9017" s="9"/>
      <c r="AQ9017" s="9"/>
      <c r="AR9017" s="9"/>
      <c r="AS9017" s="5"/>
      <c r="AT9017" s="9"/>
      <c r="AU9017" s="9"/>
      <c r="AV9017" s="9"/>
      <c r="AW9017" s="9"/>
      <c r="AX9017" s="5"/>
      <c r="AY9017" s="9"/>
      <c r="AZ9017" s="9"/>
      <c r="BA9017" s="9"/>
      <c r="BB9017" s="9"/>
      <c r="BC9017" s="5"/>
      <c r="BD9017" s="9"/>
      <c r="BE9017" s="9"/>
      <c r="BF9017" s="9"/>
      <c r="BG9017" s="9"/>
      <c r="BH9017" s="5"/>
      <c r="BI9017" s="9"/>
    </row>
    <row r="9018" spans="6:61" x14ac:dyDescent="0.3">
      <c r="F9018" s="9"/>
      <c r="G9018" s="9"/>
      <c r="H9018" s="9"/>
      <c r="N9018" s="9"/>
      <c r="R9018" s="9"/>
      <c r="V9018" s="9"/>
      <c r="Z9018" s="9"/>
      <c r="AD9018" s="5"/>
      <c r="AH9018" s="9"/>
      <c r="AL9018" s="9"/>
      <c r="AP9018" s="9"/>
      <c r="AQ9018" s="9"/>
      <c r="AR9018" s="9"/>
      <c r="AS9018" s="5"/>
      <c r="AT9018" s="9"/>
      <c r="AU9018" s="9"/>
      <c r="AV9018" s="9"/>
      <c r="AW9018" s="9"/>
      <c r="AX9018" s="5"/>
      <c r="AY9018" s="9"/>
      <c r="AZ9018" s="9"/>
      <c r="BA9018" s="9"/>
      <c r="BB9018" s="9"/>
      <c r="BC9018" s="5"/>
      <c r="BD9018" s="9"/>
      <c r="BE9018" s="9"/>
      <c r="BF9018" s="9"/>
      <c r="BG9018" s="9"/>
      <c r="BH9018" s="5"/>
      <c r="BI9018" s="9"/>
    </row>
    <row r="9019" spans="6:61" x14ac:dyDescent="0.3">
      <c r="F9019" s="9"/>
      <c r="G9019" s="9"/>
      <c r="H9019" s="9"/>
      <c r="N9019" s="9"/>
      <c r="R9019" s="9"/>
      <c r="V9019" s="9"/>
      <c r="Z9019" s="9"/>
      <c r="AD9019" s="5"/>
      <c r="AH9019" s="9"/>
      <c r="AL9019" s="9"/>
      <c r="AP9019" s="9"/>
      <c r="AQ9019" s="9"/>
      <c r="AR9019" s="9"/>
      <c r="AS9019" s="5"/>
      <c r="AT9019" s="9"/>
      <c r="AU9019" s="9"/>
      <c r="AV9019" s="9"/>
      <c r="AW9019" s="9"/>
      <c r="AX9019" s="5"/>
      <c r="AY9019" s="9"/>
      <c r="AZ9019" s="9"/>
      <c r="BA9019" s="9"/>
      <c r="BB9019" s="9"/>
      <c r="BC9019" s="5"/>
      <c r="BD9019" s="9"/>
      <c r="BE9019" s="9"/>
      <c r="BF9019" s="9"/>
      <c r="BG9019" s="9"/>
      <c r="BH9019" s="5"/>
      <c r="BI9019" s="9"/>
    </row>
    <row r="9020" spans="6:61" x14ac:dyDescent="0.3">
      <c r="F9020" s="9"/>
      <c r="G9020" s="9"/>
      <c r="H9020" s="9"/>
      <c r="N9020" s="9"/>
      <c r="R9020" s="9"/>
      <c r="V9020" s="9"/>
      <c r="Z9020" s="9"/>
      <c r="AD9020" s="5"/>
      <c r="AH9020" s="9"/>
      <c r="AL9020" s="9"/>
      <c r="AP9020" s="9"/>
      <c r="AQ9020" s="9"/>
      <c r="AR9020" s="9"/>
      <c r="AS9020" s="5"/>
      <c r="AT9020" s="9"/>
      <c r="AU9020" s="9"/>
      <c r="AV9020" s="9"/>
      <c r="AW9020" s="9"/>
      <c r="AX9020" s="5"/>
      <c r="AY9020" s="9"/>
      <c r="AZ9020" s="9"/>
      <c r="BA9020" s="9"/>
      <c r="BB9020" s="9"/>
      <c r="BC9020" s="5"/>
      <c r="BD9020" s="9"/>
      <c r="BE9020" s="9"/>
      <c r="BF9020" s="9"/>
      <c r="BG9020" s="9"/>
      <c r="BH9020" s="5"/>
      <c r="BI9020" s="9"/>
    </row>
    <row r="9021" spans="6:61" x14ac:dyDescent="0.3">
      <c r="F9021" s="9"/>
      <c r="G9021" s="9"/>
      <c r="H9021" s="9"/>
      <c r="N9021" s="9"/>
      <c r="R9021" s="9"/>
      <c r="V9021" s="9"/>
      <c r="Z9021" s="9"/>
      <c r="AD9021" s="5"/>
      <c r="AH9021" s="9"/>
      <c r="AL9021" s="9"/>
      <c r="AP9021" s="9"/>
      <c r="AQ9021" s="9"/>
      <c r="AR9021" s="9"/>
      <c r="AS9021" s="5"/>
      <c r="AT9021" s="9"/>
      <c r="AU9021" s="9"/>
      <c r="AV9021" s="9"/>
      <c r="AW9021" s="9"/>
      <c r="AX9021" s="5"/>
      <c r="AY9021" s="9"/>
      <c r="AZ9021" s="9"/>
      <c r="BA9021" s="9"/>
      <c r="BB9021" s="9"/>
      <c r="BC9021" s="5"/>
      <c r="BD9021" s="9"/>
      <c r="BE9021" s="9"/>
      <c r="BF9021" s="9"/>
      <c r="BG9021" s="9"/>
      <c r="BH9021" s="5"/>
      <c r="BI9021" s="9"/>
    </row>
    <row r="9022" spans="6:61" x14ac:dyDescent="0.3">
      <c r="F9022" s="9"/>
      <c r="G9022" s="9"/>
      <c r="H9022" s="9"/>
      <c r="N9022" s="9"/>
      <c r="R9022" s="9"/>
      <c r="V9022" s="9"/>
      <c r="Z9022" s="9"/>
      <c r="AD9022" s="5"/>
      <c r="AH9022" s="9"/>
      <c r="AL9022" s="9"/>
      <c r="AP9022" s="9"/>
      <c r="AQ9022" s="9"/>
      <c r="AR9022" s="9"/>
      <c r="AS9022" s="5"/>
      <c r="AT9022" s="9"/>
      <c r="AU9022" s="9"/>
      <c r="AV9022" s="9"/>
      <c r="AW9022" s="9"/>
      <c r="AX9022" s="5"/>
      <c r="AY9022" s="9"/>
      <c r="AZ9022" s="9"/>
      <c r="BA9022" s="9"/>
      <c r="BB9022" s="9"/>
      <c r="BC9022" s="5"/>
      <c r="BD9022" s="9"/>
      <c r="BE9022" s="9"/>
      <c r="BF9022" s="9"/>
      <c r="BG9022" s="9"/>
      <c r="BH9022" s="5"/>
      <c r="BI9022" s="9"/>
    </row>
    <row r="9023" spans="6:61" x14ac:dyDescent="0.3">
      <c r="F9023" s="9"/>
      <c r="G9023" s="9"/>
      <c r="H9023" s="9"/>
      <c r="N9023" s="9"/>
      <c r="R9023" s="9"/>
      <c r="V9023" s="9"/>
      <c r="Z9023" s="9"/>
      <c r="AD9023" s="5"/>
      <c r="AH9023" s="9"/>
      <c r="AL9023" s="9"/>
      <c r="AP9023" s="9"/>
      <c r="AQ9023" s="9"/>
      <c r="AR9023" s="9"/>
      <c r="AS9023" s="5"/>
      <c r="AT9023" s="9"/>
      <c r="AU9023" s="9"/>
      <c r="AV9023" s="9"/>
      <c r="AW9023" s="9"/>
      <c r="AX9023" s="5"/>
      <c r="AY9023" s="9"/>
      <c r="AZ9023" s="9"/>
      <c r="BA9023" s="9"/>
      <c r="BB9023" s="9"/>
      <c r="BC9023" s="5"/>
      <c r="BD9023" s="9"/>
      <c r="BE9023" s="9"/>
      <c r="BF9023" s="9"/>
      <c r="BG9023" s="9"/>
      <c r="BH9023" s="5"/>
      <c r="BI9023" s="9"/>
    </row>
    <row r="9024" spans="6:61" x14ac:dyDescent="0.3">
      <c r="F9024" s="9"/>
      <c r="G9024" s="9"/>
      <c r="H9024" s="9"/>
      <c r="N9024" s="9"/>
      <c r="R9024" s="9"/>
      <c r="V9024" s="9"/>
      <c r="Z9024" s="9"/>
      <c r="AD9024" s="5"/>
      <c r="AH9024" s="9"/>
      <c r="AL9024" s="9"/>
      <c r="AP9024" s="9"/>
      <c r="AQ9024" s="9"/>
      <c r="AR9024" s="9"/>
      <c r="AS9024" s="5"/>
      <c r="AT9024" s="9"/>
      <c r="AU9024" s="9"/>
      <c r="AV9024" s="9"/>
      <c r="AW9024" s="9"/>
      <c r="AX9024" s="5"/>
      <c r="AY9024" s="9"/>
      <c r="AZ9024" s="9"/>
      <c r="BA9024" s="9"/>
      <c r="BB9024" s="9"/>
      <c r="BC9024" s="5"/>
      <c r="BD9024" s="9"/>
      <c r="BE9024" s="9"/>
      <c r="BF9024" s="9"/>
      <c r="BG9024" s="9"/>
      <c r="BH9024" s="5"/>
      <c r="BI9024" s="9"/>
    </row>
    <row r="9025" spans="6:61" x14ac:dyDescent="0.3">
      <c r="F9025" s="9"/>
      <c r="G9025" s="9"/>
      <c r="H9025" s="9"/>
      <c r="N9025" s="9"/>
      <c r="R9025" s="9"/>
      <c r="V9025" s="9"/>
      <c r="Z9025" s="9"/>
      <c r="AD9025" s="5"/>
      <c r="AH9025" s="9"/>
      <c r="AL9025" s="9"/>
      <c r="AP9025" s="9"/>
      <c r="AQ9025" s="9"/>
      <c r="AR9025" s="9"/>
      <c r="AS9025" s="5"/>
      <c r="AT9025" s="9"/>
      <c r="AU9025" s="9"/>
      <c r="AV9025" s="9"/>
      <c r="AW9025" s="9"/>
      <c r="AX9025" s="5"/>
      <c r="AY9025" s="9"/>
      <c r="AZ9025" s="9"/>
      <c r="BA9025" s="9"/>
      <c r="BB9025" s="9"/>
      <c r="BC9025" s="5"/>
      <c r="BD9025" s="9"/>
      <c r="BE9025" s="9"/>
      <c r="BF9025" s="9"/>
      <c r="BG9025" s="9"/>
      <c r="BH9025" s="5"/>
      <c r="BI9025" s="9"/>
    </row>
    <row r="9026" spans="6:61" x14ac:dyDescent="0.3">
      <c r="F9026" s="9"/>
      <c r="G9026" s="9"/>
      <c r="H9026" s="9"/>
      <c r="N9026" s="9"/>
      <c r="R9026" s="9"/>
      <c r="V9026" s="9"/>
      <c r="Z9026" s="9"/>
      <c r="AD9026" s="5"/>
      <c r="AH9026" s="9"/>
      <c r="AL9026" s="9"/>
      <c r="AP9026" s="9"/>
      <c r="AQ9026" s="9"/>
      <c r="AR9026" s="9"/>
      <c r="AS9026" s="5"/>
      <c r="AT9026" s="9"/>
      <c r="AU9026" s="9"/>
      <c r="AV9026" s="9"/>
      <c r="AW9026" s="9"/>
      <c r="AX9026" s="5"/>
      <c r="AY9026" s="9"/>
      <c r="AZ9026" s="9"/>
      <c r="BA9026" s="9"/>
      <c r="BB9026" s="9"/>
      <c r="BC9026" s="5"/>
      <c r="BD9026" s="9"/>
      <c r="BE9026" s="9"/>
      <c r="BF9026" s="9"/>
      <c r="BG9026" s="9"/>
      <c r="BH9026" s="5"/>
      <c r="BI9026" s="9"/>
    </row>
    <row r="9027" spans="6:61" x14ac:dyDescent="0.3">
      <c r="F9027" s="9"/>
      <c r="G9027" s="9"/>
      <c r="H9027" s="9"/>
      <c r="N9027" s="9"/>
      <c r="R9027" s="9"/>
      <c r="V9027" s="9"/>
      <c r="Z9027" s="9"/>
      <c r="AD9027" s="5"/>
      <c r="AH9027" s="9"/>
      <c r="AL9027" s="9"/>
      <c r="AP9027" s="9"/>
      <c r="AQ9027" s="9"/>
      <c r="AR9027" s="9"/>
      <c r="AS9027" s="5"/>
      <c r="AT9027" s="9"/>
      <c r="AU9027" s="9"/>
      <c r="AV9027" s="9"/>
      <c r="AW9027" s="9"/>
      <c r="AX9027" s="5"/>
      <c r="AY9027" s="9"/>
      <c r="AZ9027" s="9"/>
      <c r="BA9027" s="9"/>
      <c r="BB9027" s="9"/>
      <c r="BC9027" s="5"/>
      <c r="BD9027" s="9"/>
      <c r="BE9027" s="9"/>
      <c r="BF9027" s="9"/>
      <c r="BG9027" s="9"/>
      <c r="BH9027" s="5"/>
      <c r="BI9027" s="9"/>
    </row>
    <row r="9028" spans="6:61" x14ac:dyDescent="0.3">
      <c r="F9028" s="9"/>
      <c r="G9028" s="9"/>
      <c r="H9028" s="9"/>
      <c r="N9028" s="9"/>
      <c r="R9028" s="9"/>
      <c r="V9028" s="9"/>
      <c r="Z9028" s="9"/>
      <c r="AD9028" s="5"/>
      <c r="AH9028" s="9"/>
      <c r="AL9028" s="9"/>
      <c r="AP9028" s="9"/>
      <c r="AQ9028" s="9"/>
      <c r="AR9028" s="9"/>
      <c r="AS9028" s="5"/>
      <c r="AT9028" s="9"/>
      <c r="AU9028" s="9"/>
      <c r="AV9028" s="9"/>
      <c r="AW9028" s="9"/>
      <c r="AX9028" s="5"/>
      <c r="AY9028" s="9"/>
      <c r="AZ9028" s="9"/>
      <c r="BA9028" s="9"/>
      <c r="BB9028" s="9"/>
      <c r="BC9028" s="5"/>
      <c r="BD9028" s="9"/>
      <c r="BE9028" s="9"/>
      <c r="BF9028" s="9"/>
      <c r="BG9028" s="9"/>
      <c r="BH9028" s="5"/>
      <c r="BI9028" s="9"/>
    </row>
    <row r="9029" spans="6:61" x14ac:dyDescent="0.3">
      <c r="F9029" s="9"/>
      <c r="G9029" s="9"/>
      <c r="H9029" s="9"/>
      <c r="N9029" s="9"/>
      <c r="R9029" s="9"/>
      <c r="V9029" s="9"/>
      <c r="Z9029" s="9"/>
      <c r="AD9029" s="5"/>
      <c r="AH9029" s="9"/>
      <c r="AL9029" s="9"/>
      <c r="AP9029" s="9"/>
      <c r="AQ9029" s="9"/>
      <c r="AR9029" s="9"/>
      <c r="AS9029" s="5"/>
      <c r="AT9029" s="9"/>
      <c r="AU9029" s="9"/>
      <c r="AV9029" s="9"/>
      <c r="AW9029" s="9"/>
      <c r="AX9029" s="5"/>
      <c r="AY9029" s="9"/>
      <c r="AZ9029" s="9"/>
      <c r="BA9029" s="9"/>
      <c r="BB9029" s="9"/>
      <c r="BC9029" s="5"/>
      <c r="BD9029" s="9"/>
      <c r="BE9029" s="9"/>
      <c r="BF9029" s="9"/>
      <c r="BG9029" s="9"/>
      <c r="BH9029" s="5"/>
      <c r="BI9029" s="9"/>
    </row>
    <row r="9030" spans="6:61" x14ac:dyDescent="0.3">
      <c r="F9030" s="9"/>
      <c r="G9030" s="9"/>
      <c r="H9030" s="9"/>
      <c r="N9030" s="9"/>
      <c r="R9030" s="9"/>
      <c r="V9030" s="9"/>
      <c r="Z9030" s="9"/>
      <c r="AD9030" s="5"/>
      <c r="AH9030" s="9"/>
      <c r="AL9030" s="9"/>
      <c r="AP9030" s="9"/>
      <c r="AQ9030" s="9"/>
      <c r="AR9030" s="9"/>
      <c r="AS9030" s="5"/>
      <c r="AT9030" s="9"/>
      <c r="AU9030" s="9"/>
      <c r="AV9030" s="9"/>
      <c r="AW9030" s="9"/>
      <c r="AX9030" s="5"/>
      <c r="AY9030" s="9"/>
      <c r="AZ9030" s="9"/>
      <c r="BA9030" s="9"/>
      <c r="BB9030" s="9"/>
      <c r="BC9030" s="5"/>
      <c r="BD9030" s="9"/>
      <c r="BE9030" s="9"/>
      <c r="BF9030" s="9"/>
      <c r="BG9030" s="9"/>
      <c r="BH9030" s="5"/>
      <c r="BI9030" s="9"/>
    </row>
    <row r="9031" spans="6:61" x14ac:dyDescent="0.3">
      <c r="F9031" s="9"/>
      <c r="G9031" s="9"/>
      <c r="H9031" s="9"/>
      <c r="N9031" s="9"/>
      <c r="R9031" s="9"/>
      <c r="V9031" s="9"/>
      <c r="Z9031" s="9"/>
      <c r="AD9031" s="5"/>
      <c r="AH9031" s="9"/>
      <c r="AL9031" s="9"/>
      <c r="AP9031" s="9"/>
      <c r="AQ9031" s="9"/>
      <c r="AR9031" s="9"/>
      <c r="AS9031" s="5"/>
      <c r="AT9031" s="9"/>
      <c r="AU9031" s="9"/>
      <c r="AV9031" s="9"/>
      <c r="AW9031" s="9"/>
      <c r="AX9031" s="5"/>
      <c r="AY9031" s="9"/>
      <c r="AZ9031" s="9"/>
      <c r="BA9031" s="9"/>
      <c r="BB9031" s="9"/>
      <c r="BC9031" s="5"/>
      <c r="BD9031" s="9"/>
      <c r="BE9031" s="9"/>
      <c r="BF9031" s="9"/>
      <c r="BG9031" s="9"/>
      <c r="BH9031" s="5"/>
      <c r="BI9031" s="9"/>
    </row>
    <row r="9032" spans="6:61" x14ac:dyDescent="0.3">
      <c r="F9032" s="9"/>
      <c r="G9032" s="9"/>
      <c r="H9032" s="9"/>
      <c r="N9032" s="9"/>
      <c r="R9032" s="9"/>
      <c r="V9032" s="9"/>
      <c r="Z9032" s="9"/>
      <c r="AD9032" s="5"/>
      <c r="AH9032" s="9"/>
      <c r="AL9032" s="9"/>
      <c r="AP9032" s="9"/>
      <c r="AQ9032" s="9"/>
      <c r="AR9032" s="9"/>
      <c r="AS9032" s="5"/>
      <c r="AT9032" s="9"/>
      <c r="AU9032" s="9"/>
      <c r="AV9032" s="9"/>
      <c r="AW9032" s="9"/>
      <c r="AX9032" s="5"/>
      <c r="AY9032" s="9"/>
      <c r="AZ9032" s="9"/>
      <c r="BA9032" s="9"/>
      <c r="BB9032" s="9"/>
      <c r="BC9032" s="5"/>
      <c r="BD9032" s="9"/>
      <c r="BE9032" s="9"/>
      <c r="BF9032" s="9"/>
      <c r="BG9032" s="9"/>
      <c r="BH9032" s="5"/>
      <c r="BI9032" s="9"/>
    </row>
    <row r="9033" spans="6:61" x14ac:dyDescent="0.3">
      <c r="F9033" s="9"/>
      <c r="G9033" s="9"/>
      <c r="H9033" s="9"/>
      <c r="N9033" s="9"/>
      <c r="R9033" s="9"/>
      <c r="V9033" s="9"/>
      <c r="Z9033" s="9"/>
      <c r="AD9033" s="5"/>
      <c r="AH9033" s="9"/>
      <c r="AL9033" s="9"/>
      <c r="AP9033" s="9"/>
      <c r="AQ9033" s="9"/>
      <c r="AR9033" s="9"/>
      <c r="AS9033" s="5"/>
      <c r="AT9033" s="9"/>
      <c r="AU9033" s="9"/>
      <c r="AV9033" s="9"/>
      <c r="AW9033" s="9"/>
      <c r="AX9033" s="5"/>
      <c r="AY9033" s="9"/>
      <c r="AZ9033" s="9"/>
      <c r="BA9033" s="9"/>
      <c r="BB9033" s="9"/>
      <c r="BC9033" s="5"/>
      <c r="BD9033" s="9"/>
      <c r="BE9033" s="9"/>
      <c r="BF9033" s="9"/>
      <c r="BG9033" s="9"/>
      <c r="BH9033" s="5"/>
      <c r="BI9033" s="9"/>
    </row>
    <row r="9034" spans="6:61" x14ac:dyDescent="0.3">
      <c r="F9034" s="9"/>
      <c r="G9034" s="9"/>
      <c r="H9034" s="9"/>
      <c r="N9034" s="9"/>
      <c r="R9034" s="9"/>
      <c r="V9034" s="9"/>
      <c r="Z9034" s="9"/>
      <c r="AD9034" s="5"/>
      <c r="AH9034" s="9"/>
      <c r="AL9034" s="9"/>
      <c r="AP9034" s="9"/>
      <c r="AQ9034" s="9"/>
      <c r="AR9034" s="9"/>
      <c r="AS9034" s="5"/>
      <c r="AT9034" s="9"/>
      <c r="AU9034" s="9"/>
      <c r="AV9034" s="9"/>
      <c r="AW9034" s="9"/>
      <c r="AX9034" s="5"/>
      <c r="AY9034" s="9"/>
      <c r="AZ9034" s="9"/>
      <c r="BA9034" s="9"/>
      <c r="BB9034" s="9"/>
      <c r="BC9034" s="5"/>
      <c r="BD9034" s="9"/>
      <c r="BE9034" s="9"/>
      <c r="BF9034" s="9"/>
      <c r="BG9034" s="9"/>
      <c r="BH9034" s="5"/>
      <c r="BI9034" s="9"/>
    </row>
    <row r="9035" spans="6:61" x14ac:dyDescent="0.3">
      <c r="F9035" s="9"/>
      <c r="G9035" s="9"/>
      <c r="H9035" s="9"/>
      <c r="N9035" s="9"/>
      <c r="R9035" s="9"/>
      <c r="V9035" s="9"/>
      <c r="Z9035" s="9"/>
      <c r="AD9035" s="5"/>
      <c r="AH9035" s="9"/>
      <c r="AL9035" s="9"/>
      <c r="AP9035" s="9"/>
      <c r="AQ9035" s="9"/>
      <c r="AR9035" s="9"/>
      <c r="AS9035" s="5"/>
      <c r="AT9035" s="9"/>
      <c r="AU9035" s="9"/>
      <c r="AV9035" s="9"/>
      <c r="AW9035" s="9"/>
      <c r="AX9035" s="5"/>
      <c r="AY9035" s="9"/>
      <c r="AZ9035" s="9"/>
      <c r="BA9035" s="9"/>
      <c r="BB9035" s="9"/>
      <c r="BC9035" s="5"/>
      <c r="BD9035" s="9"/>
      <c r="BE9035" s="9"/>
      <c r="BF9035" s="9"/>
      <c r="BG9035" s="9"/>
      <c r="BH9035" s="5"/>
      <c r="BI9035" s="9"/>
    </row>
    <row r="9036" spans="6:61" x14ac:dyDescent="0.3">
      <c r="F9036" s="9"/>
      <c r="G9036" s="9"/>
      <c r="H9036" s="9"/>
      <c r="N9036" s="9"/>
      <c r="R9036" s="9"/>
      <c r="V9036" s="9"/>
      <c r="Z9036" s="9"/>
      <c r="AD9036" s="5"/>
      <c r="AH9036" s="9"/>
      <c r="AL9036" s="9"/>
      <c r="AP9036" s="9"/>
      <c r="AQ9036" s="9"/>
      <c r="AR9036" s="9"/>
      <c r="AS9036" s="5"/>
      <c r="AT9036" s="9"/>
      <c r="AU9036" s="9"/>
      <c r="AV9036" s="9"/>
      <c r="AW9036" s="9"/>
      <c r="AX9036" s="5"/>
      <c r="AY9036" s="9"/>
      <c r="AZ9036" s="9"/>
      <c r="BA9036" s="9"/>
      <c r="BB9036" s="9"/>
      <c r="BC9036" s="5"/>
      <c r="BD9036" s="9"/>
      <c r="BE9036" s="9"/>
      <c r="BF9036" s="9"/>
      <c r="BG9036" s="9"/>
      <c r="BH9036" s="5"/>
      <c r="BI9036" s="9"/>
    </row>
    <row r="9037" spans="6:61" x14ac:dyDescent="0.3">
      <c r="F9037" s="9"/>
      <c r="G9037" s="9"/>
      <c r="H9037" s="9"/>
      <c r="N9037" s="9"/>
      <c r="R9037" s="9"/>
      <c r="V9037" s="9"/>
      <c r="Z9037" s="9"/>
      <c r="AD9037" s="5"/>
      <c r="AH9037" s="9"/>
      <c r="AL9037" s="9"/>
      <c r="AP9037" s="9"/>
      <c r="AQ9037" s="9"/>
      <c r="AR9037" s="9"/>
      <c r="AS9037" s="5"/>
      <c r="AT9037" s="9"/>
      <c r="AU9037" s="9"/>
      <c r="AV9037" s="9"/>
      <c r="AW9037" s="9"/>
      <c r="AX9037" s="5"/>
      <c r="AY9037" s="9"/>
      <c r="AZ9037" s="9"/>
      <c r="BA9037" s="9"/>
      <c r="BB9037" s="9"/>
      <c r="BC9037" s="5"/>
      <c r="BD9037" s="9"/>
      <c r="BE9037" s="9"/>
      <c r="BF9037" s="9"/>
      <c r="BG9037" s="9"/>
      <c r="BH9037" s="5"/>
      <c r="BI9037" s="9"/>
    </row>
    <row r="9038" spans="6:61" x14ac:dyDescent="0.3">
      <c r="F9038" s="9"/>
      <c r="G9038" s="9"/>
      <c r="H9038" s="9"/>
      <c r="N9038" s="9"/>
      <c r="R9038" s="9"/>
      <c r="V9038" s="9"/>
      <c r="Z9038" s="9"/>
      <c r="AD9038" s="5"/>
      <c r="AH9038" s="9"/>
      <c r="AL9038" s="9"/>
      <c r="AP9038" s="9"/>
      <c r="AQ9038" s="9"/>
      <c r="AR9038" s="9"/>
      <c r="AS9038" s="5"/>
      <c r="AT9038" s="9"/>
      <c r="AU9038" s="9"/>
      <c r="AV9038" s="9"/>
      <c r="AW9038" s="9"/>
      <c r="AX9038" s="5"/>
      <c r="AY9038" s="9"/>
      <c r="AZ9038" s="9"/>
      <c r="BA9038" s="9"/>
      <c r="BB9038" s="9"/>
      <c r="BC9038" s="5"/>
      <c r="BD9038" s="9"/>
      <c r="BE9038" s="9"/>
      <c r="BF9038" s="9"/>
      <c r="BG9038" s="9"/>
      <c r="BH9038" s="5"/>
      <c r="BI9038" s="9"/>
    </row>
    <row r="9039" spans="6:61" x14ac:dyDescent="0.3">
      <c r="F9039" s="9"/>
      <c r="G9039" s="9"/>
      <c r="H9039" s="9"/>
      <c r="N9039" s="9"/>
      <c r="R9039" s="9"/>
      <c r="V9039" s="9"/>
      <c r="Z9039" s="9"/>
      <c r="AD9039" s="5"/>
      <c r="AH9039" s="9"/>
      <c r="AL9039" s="9"/>
      <c r="AP9039" s="9"/>
      <c r="AQ9039" s="9"/>
      <c r="AR9039" s="9"/>
      <c r="AS9039" s="5"/>
      <c r="AT9039" s="9"/>
      <c r="AU9039" s="9"/>
      <c r="AV9039" s="9"/>
      <c r="AW9039" s="9"/>
      <c r="AX9039" s="5"/>
      <c r="AY9039" s="9"/>
      <c r="AZ9039" s="9"/>
      <c r="BA9039" s="9"/>
      <c r="BB9039" s="9"/>
      <c r="BC9039" s="5"/>
      <c r="BD9039" s="9"/>
      <c r="BE9039" s="9"/>
      <c r="BF9039" s="9"/>
      <c r="BG9039" s="9"/>
      <c r="BH9039" s="5"/>
      <c r="BI9039" s="9"/>
    </row>
    <row r="9040" spans="6:61" x14ac:dyDescent="0.3">
      <c r="F9040" s="9"/>
      <c r="G9040" s="9"/>
      <c r="H9040" s="9"/>
      <c r="N9040" s="9"/>
      <c r="R9040" s="9"/>
      <c r="V9040" s="9"/>
      <c r="Z9040" s="9"/>
      <c r="AD9040" s="5"/>
      <c r="AH9040" s="9"/>
      <c r="AL9040" s="9"/>
      <c r="AP9040" s="9"/>
      <c r="AQ9040" s="9"/>
      <c r="AR9040" s="9"/>
      <c r="AS9040" s="5"/>
      <c r="AT9040" s="9"/>
      <c r="AU9040" s="9"/>
      <c r="AV9040" s="9"/>
      <c r="AW9040" s="9"/>
      <c r="AX9040" s="5"/>
      <c r="AY9040" s="9"/>
      <c r="AZ9040" s="9"/>
      <c r="BA9040" s="9"/>
      <c r="BB9040" s="9"/>
      <c r="BC9040" s="5"/>
      <c r="BD9040" s="9"/>
      <c r="BE9040" s="9"/>
      <c r="BF9040" s="9"/>
      <c r="BG9040" s="9"/>
      <c r="BH9040" s="5"/>
      <c r="BI9040" s="9"/>
    </row>
    <row r="9041" spans="6:61" x14ac:dyDescent="0.3">
      <c r="F9041" s="9"/>
      <c r="G9041" s="9"/>
      <c r="H9041" s="9"/>
      <c r="N9041" s="9"/>
      <c r="R9041" s="9"/>
      <c r="V9041" s="9"/>
      <c r="Z9041" s="9"/>
      <c r="AD9041" s="5"/>
      <c r="AH9041" s="9"/>
      <c r="AL9041" s="9"/>
      <c r="AP9041" s="9"/>
      <c r="AQ9041" s="9"/>
      <c r="AR9041" s="9"/>
      <c r="AS9041" s="5"/>
      <c r="AT9041" s="9"/>
      <c r="AU9041" s="9"/>
      <c r="AV9041" s="9"/>
      <c r="AW9041" s="9"/>
      <c r="AX9041" s="5"/>
      <c r="AY9041" s="9"/>
      <c r="AZ9041" s="9"/>
      <c r="BA9041" s="9"/>
      <c r="BB9041" s="9"/>
      <c r="BC9041" s="5"/>
      <c r="BD9041" s="9"/>
      <c r="BE9041" s="9"/>
      <c r="BF9041" s="9"/>
      <c r="BG9041" s="9"/>
      <c r="BH9041" s="5"/>
      <c r="BI9041" s="9"/>
    </row>
    <row r="9042" spans="6:61" x14ac:dyDescent="0.3">
      <c r="F9042" s="9"/>
      <c r="G9042" s="9"/>
      <c r="H9042" s="9"/>
      <c r="N9042" s="9"/>
      <c r="R9042" s="9"/>
      <c r="V9042" s="9"/>
      <c r="Z9042" s="9"/>
      <c r="AD9042" s="5"/>
      <c r="AH9042" s="9"/>
      <c r="AL9042" s="9"/>
      <c r="AP9042" s="9"/>
      <c r="AQ9042" s="9"/>
      <c r="AR9042" s="9"/>
      <c r="AS9042" s="5"/>
      <c r="AT9042" s="9"/>
      <c r="AU9042" s="9"/>
      <c r="AV9042" s="9"/>
      <c r="AW9042" s="9"/>
      <c r="AX9042" s="5"/>
      <c r="AY9042" s="9"/>
      <c r="AZ9042" s="9"/>
      <c r="BA9042" s="9"/>
      <c r="BB9042" s="9"/>
      <c r="BC9042" s="5"/>
      <c r="BD9042" s="9"/>
      <c r="BE9042" s="9"/>
      <c r="BF9042" s="9"/>
      <c r="BG9042" s="9"/>
      <c r="BH9042" s="5"/>
      <c r="BI9042" s="9"/>
    </row>
    <row r="9043" spans="6:61" x14ac:dyDescent="0.3">
      <c r="F9043" s="9"/>
      <c r="G9043" s="9"/>
      <c r="H9043" s="9"/>
      <c r="N9043" s="9"/>
      <c r="R9043" s="9"/>
      <c r="V9043" s="9"/>
      <c r="Z9043" s="9"/>
      <c r="AD9043" s="5"/>
      <c r="AH9043" s="9"/>
      <c r="AL9043" s="9"/>
      <c r="AP9043" s="9"/>
      <c r="AQ9043" s="9"/>
      <c r="AR9043" s="9"/>
      <c r="AS9043" s="5"/>
      <c r="AT9043" s="9"/>
      <c r="AU9043" s="9"/>
      <c r="AV9043" s="9"/>
      <c r="AW9043" s="9"/>
      <c r="AX9043" s="5"/>
      <c r="AY9043" s="9"/>
      <c r="AZ9043" s="9"/>
      <c r="BA9043" s="9"/>
      <c r="BB9043" s="9"/>
      <c r="BC9043" s="5"/>
      <c r="BD9043" s="9"/>
      <c r="BE9043" s="9"/>
      <c r="BF9043" s="9"/>
      <c r="BG9043" s="9"/>
      <c r="BH9043" s="5"/>
      <c r="BI9043" s="9"/>
    </row>
    <row r="9044" spans="6:61" x14ac:dyDescent="0.3">
      <c r="F9044" s="9"/>
      <c r="G9044" s="9"/>
      <c r="H9044" s="9"/>
      <c r="N9044" s="9"/>
      <c r="R9044" s="9"/>
      <c r="V9044" s="9"/>
      <c r="Z9044" s="9"/>
      <c r="AD9044" s="5"/>
      <c r="AH9044" s="9"/>
      <c r="AL9044" s="9"/>
      <c r="AP9044" s="9"/>
      <c r="AQ9044" s="9"/>
      <c r="AR9044" s="9"/>
      <c r="AS9044" s="5"/>
      <c r="AT9044" s="9"/>
      <c r="AU9044" s="9"/>
      <c r="AV9044" s="9"/>
      <c r="AW9044" s="9"/>
      <c r="AX9044" s="5"/>
      <c r="AY9044" s="9"/>
      <c r="AZ9044" s="9"/>
      <c r="BA9044" s="9"/>
      <c r="BB9044" s="9"/>
      <c r="BC9044" s="5"/>
      <c r="BD9044" s="9"/>
      <c r="BE9044" s="9"/>
      <c r="BF9044" s="9"/>
      <c r="BG9044" s="9"/>
      <c r="BH9044" s="5"/>
      <c r="BI9044" s="9"/>
    </row>
    <row r="9045" spans="6:61" x14ac:dyDescent="0.3">
      <c r="F9045" s="9"/>
      <c r="G9045" s="9"/>
      <c r="H9045" s="9"/>
      <c r="N9045" s="9"/>
      <c r="R9045" s="9"/>
      <c r="V9045" s="9"/>
      <c r="Z9045" s="9"/>
      <c r="AD9045" s="5"/>
      <c r="AH9045" s="9"/>
      <c r="AL9045" s="9"/>
      <c r="AP9045" s="9"/>
      <c r="AQ9045" s="9"/>
      <c r="AR9045" s="9"/>
      <c r="AS9045" s="5"/>
      <c r="AT9045" s="9"/>
      <c r="AU9045" s="9"/>
      <c r="AV9045" s="9"/>
      <c r="AW9045" s="9"/>
      <c r="AX9045" s="5"/>
      <c r="AY9045" s="9"/>
      <c r="AZ9045" s="9"/>
      <c r="BA9045" s="9"/>
      <c r="BB9045" s="9"/>
      <c r="BC9045" s="5"/>
      <c r="BD9045" s="9"/>
      <c r="BE9045" s="9"/>
      <c r="BF9045" s="9"/>
      <c r="BG9045" s="9"/>
      <c r="BH9045" s="5"/>
      <c r="BI9045" s="9"/>
    </row>
    <row r="9046" spans="6:61" x14ac:dyDescent="0.3">
      <c r="F9046" s="9"/>
      <c r="G9046" s="9"/>
      <c r="H9046" s="9"/>
      <c r="N9046" s="9"/>
      <c r="R9046" s="9"/>
      <c r="V9046" s="9"/>
      <c r="Z9046" s="9"/>
      <c r="AD9046" s="5"/>
      <c r="AH9046" s="9"/>
      <c r="AL9046" s="9"/>
      <c r="AP9046" s="9"/>
      <c r="AQ9046" s="9"/>
      <c r="AR9046" s="9"/>
      <c r="AS9046" s="5"/>
      <c r="AT9046" s="9"/>
      <c r="AU9046" s="9"/>
      <c r="AV9046" s="9"/>
      <c r="AW9046" s="9"/>
      <c r="AX9046" s="5"/>
      <c r="AY9046" s="9"/>
      <c r="AZ9046" s="9"/>
      <c r="BA9046" s="9"/>
      <c r="BB9046" s="9"/>
      <c r="BC9046" s="5"/>
      <c r="BD9046" s="9"/>
      <c r="BE9046" s="9"/>
      <c r="BF9046" s="9"/>
      <c r="BG9046" s="9"/>
      <c r="BH9046" s="5"/>
      <c r="BI9046" s="9"/>
    </row>
    <row r="9047" spans="6:61" x14ac:dyDescent="0.3">
      <c r="F9047" s="9"/>
      <c r="G9047" s="9"/>
      <c r="H9047" s="9"/>
      <c r="N9047" s="9"/>
      <c r="R9047" s="9"/>
      <c r="V9047" s="9"/>
      <c r="Z9047" s="9"/>
      <c r="AD9047" s="5"/>
      <c r="AH9047" s="9"/>
      <c r="AL9047" s="9"/>
      <c r="AP9047" s="9"/>
      <c r="AQ9047" s="9"/>
      <c r="AR9047" s="9"/>
      <c r="AS9047" s="5"/>
      <c r="AT9047" s="9"/>
      <c r="AU9047" s="9"/>
      <c r="AV9047" s="9"/>
      <c r="AW9047" s="9"/>
      <c r="AX9047" s="5"/>
      <c r="AY9047" s="9"/>
      <c r="AZ9047" s="9"/>
      <c r="BA9047" s="9"/>
      <c r="BB9047" s="9"/>
      <c r="BC9047" s="5"/>
      <c r="BD9047" s="9"/>
      <c r="BE9047" s="9"/>
      <c r="BF9047" s="9"/>
      <c r="BG9047" s="9"/>
      <c r="BH9047" s="5"/>
      <c r="BI9047" s="9"/>
    </row>
    <row r="9048" spans="6:61" x14ac:dyDescent="0.3">
      <c r="F9048" s="9"/>
      <c r="G9048" s="9"/>
      <c r="H9048" s="9"/>
      <c r="N9048" s="9"/>
      <c r="R9048" s="9"/>
      <c r="V9048" s="9"/>
      <c r="Z9048" s="9"/>
      <c r="AD9048" s="5"/>
      <c r="AH9048" s="9"/>
      <c r="AL9048" s="9"/>
      <c r="AP9048" s="9"/>
      <c r="AQ9048" s="9"/>
      <c r="AR9048" s="9"/>
      <c r="AS9048" s="5"/>
      <c r="AT9048" s="9"/>
      <c r="AU9048" s="9"/>
      <c r="AV9048" s="9"/>
      <c r="AW9048" s="9"/>
      <c r="AX9048" s="5"/>
      <c r="AY9048" s="9"/>
      <c r="AZ9048" s="9"/>
      <c r="BA9048" s="9"/>
      <c r="BB9048" s="9"/>
      <c r="BC9048" s="5"/>
      <c r="BD9048" s="9"/>
      <c r="BE9048" s="9"/>
      <c r="BF9048" s="9"/>
      <c r="BG9048" s="9"/>
      <c r="BH9048" s="5"/>
      <c r="BI9048" s="9"/>
    </row>
    <row r="9049" spans="6:61" x14ac:dyDescent="0.3">
      <c r="F9049" s="9"/>
      <c r="G9049" s="9"/>
      <c r="H9049" s="9"/>
      <c r="N9049" s="9"/>
      <c r="R9049" s="9"/>
      <c r="V9049" s="9"/>
      <c r="Z9049" s="9"/>
      <c r="AD9049" s="5"/>
      <c r="AH9049" s="9"/>
      <c r="AL9049" s="9"/>
      <c r="AP9049" s="9"/>
      <c r="AQ9049" s="9"/>
      <c r="AR9049" s="9"/>
      <c r="AS9049" s="5"/>
      <c r="AT9049" s="9"/>
      <c r="AU9049" s="9"/>
      <c r="AV9049" s="9"/>
      <c r="AW9049" s="9"/>
      <c r="AX9049" s="5"/>
      <c r="AY9049" s="9"/>
      <c r="AZ9049" s="9"/>
      <c r="BA9049" s="9"/>
      <c r="BB9049" s="9"/>
      <c r="BC9049" s="5"/>
      <c r="BD9049" s="9"/>
      <c r="BE9049" s="9"/>
      <c r="BF9049" s="9"/>
      <c r="BG9049" s="9"/>
      <c r="BH9049" s="5"/>
      <c r="BI9049" s="9"/>
    </row>
    <row r="9050" spans="6:61" x14ac:dyDescent="0.3">
      <c r="F9050" s="9"/>
      <c r="G9050" s="9"/>
      <c r="H9050" s="9"/>
      <c r="N9050" s="9"/>
      <c r="R9050" s="9"/>
      <c r="V9050" s="9"/>
      <c r="Z9050" s="9"/>
      <c r="AD9050" s="5"/>
      <c r="AH9050" s="9"/>
      <c r="AL9050" s="9"/>
      <c r="AP9050" s="9"/>
      <c r="AQ9050" s="9"/>
      <c r="AR9050" s="9"/>
      <c r="AS9050" s="5"/>
      <c r="AT9050" s="9"/>
      <c r="AU9050" s="9"/>
      <c r="AV9050" s="9"/>
      <c r="AW9050" s="9"/>
      <c r="AX9050" s="5"/>
      <c r="AY9050" s="9"/>
      <c r="AZ9050" s="9"/>
      <c r="BA9050" s="9"/>
      <c r="BB9050" s="9"/>
      <c r="BC9050" s="5"/>
      <c r="BD9050" s="9"/>
      <c r="BE9050" s="9"/>
      <c r="BF9050" s="9"/>
      <c r="BG9050" s="9"/>
      <c r="BH9050" s="5"/>
      <c r="BI9050" s="9"/>
    </row>
    <row r="9051" spans="6:61" x14ac:dyDescent="0.3">
      <c r="F9051" s="9"/>
      <c r="G9051" s="9"/>
      <c r="H9051" s="9"/>
      <c r="N9051" s="9"/>
      <c r="R9051" s="9"/>
      <c r="V9051" s="9"/>
      <c r="Z9051" s="9"/>
      <c r="AD9051" s="5"/>
      <c r="AH9051" s="9"/>
      <c r="AL9051" s="9"/>
      <c r="AP9051" s="9"/>
      <c r="AQ9051" s="9"/>
      <c r="AR9051" s="9"/>
      <c r="AS9051" s="5"/>
      <c r="AT9051" s="9"/>
      <c r="AU9051" s="9"/>
      <c r="AV9051" s="9"/>
      <c r="AW9051" s="9"/>
      <c r="AX9051" s="5"/>
      <c r="AY9051" s="9"/>
      <c r="AZ9051" s="9"/>
      <c r="BA9051" s="9"/>
      <c r="BB9051" s="9"/>
      <c r="BC9051" s="5"/>
      <c r="BD9051" s="9"/>
      <c r="BE9051" s="9"/>
      <c r="BF9051" s="9"/>
      <c r="BG9051" s="9"/>
      <c r="BH9051" s="5"/>
      <c r="BI9051" s="9"/>
    </row>
    <row r="9052" spans="6:61" x14ac:dyDescent="0.3">
      <c r="F9052" s="9"/>
      <c r="G9052" s="9"/>
      <c r="H9052" s="9"/>
      <c r="N9052" s="9"/>
      <c r="R9052" s="9"/>
      <c r="V9052" s="9"/>
      <c r="Z9052" s="9"/>
      <c r="AD9052" s="5"/>
      <c r="AH9052" s="9"/>
      <c r="AL9052" s="9"/>
      <c r="AP9052" s="9"/>
      <c r="AQ9052" s="9"/>
      <c r="AR9052" s="9"/>
      <c r="AS9052" s="5"/>
      <c r="AT9052" s="9"/>
      <c r="AU9052" s="9"/>
      <c r="AV9052" s="9"/>
      <c r="AW9052" s="9"/>
      <c r="AX9052" s="5"/>
      <c r="AY9052" s="9"/>
      <c r="AZ9052" s="9"/>
      <c r="BA9052" s="9"/>
      <c r="BB9052" s="9"/>
      <c r="BC9052" s="5"/>
      <c r="BD9052" s="9"/>
      <c r="BE9052" s="9"/>
      <c r="BF9052" s="9"/>
      <c r="BG9052" s="9"/>
      <c r="BH9052" s="5"/>
      <c r="BI9052" s="9"/>
    </row>
    <row r="9053" spans="6:61" x14ac:dyDescent="0.3">
      <c r="F9053" s="9"/>
      <c r="G9053" s="9"/>
      <c r="H9053" s="9"/>
      <c r="N9053" s="9"/>
      <c r="R9053" s="9"/>
      <c r="V9053" s="9"/>
      <c r="Z9053" s="9"/>
      <c r="AD9053" s="5"/>
      <c r="AH9053" s="9"/>
      <c r="AL9053" s="9"/>
      <c r="AP9053" s="9"/>
      <c r="AQ9053" s="9"/>
      <c r="AR9053" s="9"/>
      <c r="AS9053" s="5"/>
      <c r="AT9053" s="9"/>
      <c r="AU9053" s="9"/>
      <c r="AV9053" s="9"/>
      <c r="AW9053" s="9"/>
      <c r="AX9053" s="5"/>
      <c r="AY9053" s="9"/>
      <c r="AZ9053" s="9"/>
      <c r="BA9053" s="9"/>
      <c r="BB9053" s="9"/>
      <c r="BC9053" s="5"/>
      <c r="BD9053" s="9"/>
      <c r="BE9053" s="9"/>
      <c r="BF9053" s="9"/>
      <c r="BG9053" s="9"/>
      <c r="BH9053" s="5"/>
      <c r="BI9053" s="9"/>
    </row>
    <row r="9054" spans="6:61" x14ac:dyDescent="0.3">
      <c r="F9054" s="9"/>
      <c r="G9054" s="9"/>
      <c r="H9054" s="9"/>
      <c r="N9054" s="9"/>
      <c r="R9054" s="9"/>
      <c r="V9054" s="9"/>
      <c r="Z9054" s="9"/>
      <c r="AD9054" s="5"/>
      <c r="AH9054" s="9"/>
      <c r="AL9054" s="9"/>
      <c r="AP9054" s="9"/>
      <c r="AQ9054" s="9"/>
      <c r="AR9054" s="9"/>
      <c r="AS9054" s="5"/>
      <c r="AT9054" s="9"/>
      <c r="AU9054" s="9"/>
      <c r="AV9054" s="9"/>
      <c r="AW9054" s="9"/>
      <c r="AX9054" s="5"/>
      <c r="AY9054" s="9"/>
      <c r="AZ9054" s="9"/>
      <c r="BA9054" s="9"/>
      <c r="BB9054" s="9"/>
      <c r="BC9054" s="5"/>
      <c r="BD9054" s="9"/>
      <c r="BE9054" s="9"/>
      <c r="BF9054" s="9"/>
      <c r="BG9054" s="9"/>
      <c r="BH9054" s="5"/>
      <c r="BI9054" s="9"/>
    </row>
    <row r="9055" spans="6:61" x14ac:dyDescent="0.3">
      <c r="F9055" s="9"/>
      <c r="G9055" s="9"/>
      <c r="H9055" s="9"/>
      <c r="N9055" s="9"/>
      <c r="R9055" s="9"/>
      <c r="V9055" s="9"/>
      <c r="Z9055" s="9"/>
      <c r="AD9055" s="5"/>
      <c r="AH9055" s="9"/>
      <c r="AL9055" s="9"/>
      <c r="AP9055" s="9"/>
      <c r="AQ9055" s="9"/>
      <c r="AR9055" s="9"/>
      <c r="AS9055" s="5"/>
      <c r="AT9055" s="9"/>
      <c r="AU9055" s="9"/>
      <c r="AV9055" s="9"/>
      <c r="AW9055" s="9"/>
      <c r="AX9055" s="5"/>
      <c r="AY9055" s="9"/>
      <c r="AZ9055" s="9"/>
      <c r="BA9055" s="9"/>
      <c r="BB9055" s="9"/>
      <c r="BC9055" s="5"/>
      <c r="BD9055" s="9"/>
      <c r="BE9055" s="9"/>
      <c r="BF9055" s="9"/>
      <c r="BG9055" s="9"/>
      <c r="BH9055" s="5"/>
      <c r="BI9055" s="9"/>
    </row>
    <row r="9056" spans="6:61" x14ac:dyDescent="0.3">
      <c r="F9056" s="9"/>
      <c r="G9056" s="9"/>
      <c r="H9056" s="9"/>
      <c r="N9056" s="9"/>
      <c r="R9056" s="9"/>
      <c r="V9056" s="9"/>
      <c r="Z9056" s="9"/>
      <c r="AD9056" s="5"/>
      <c r="AH9056" s="9"/>
      <c r="AL9056" s="9"/>
      <c r="AP9056" s="9"/>
      <c r="AQ9056" s="9"/>
      <c r="AR9056" s="9"/>
      <c r="AS9056" s="5"/>
      <c r="AT9056" s="9"/>
      <c r="AU9056" s="9"/>
      <c r="AV9056" s="9"/>
      <c r="AW9056" s="9"/>
      <c r="AX9056" s="5"/>
      <c r="AY9056" s="9"/>
      <c r="AZ9056" s="9"/>
      <c r="BA9056" s="9"/>
      <c r="BB9056" s="9"/>
      <c r="BC9056" s="5"/>
      <c r="BD9056" s="9"/>
      <c r="BE9056" s="9"/>
      <c r="BF9056" s="9"/>
      <c r="BG9056" s="9"/>
      <c r="BH9056" s="5"/>
      <c r="BI9056" s="9"/>
    </row>
    <row r="9057" spans="6:61" x14ac:dyDescent="0.3">
      <c r="F9057" s="9"/>
      <c r="G9057" s="9"/>
      <c r="H9057" s="9"/>
      <c r="N9057" s="9"/>
      <c r="R9057" s="9"/>
      <c r="V9057" s="9"/>
      <c r="Z9057" s="9"/>
      <c r="AD9057" s="5"/>
      <c r="AH9057" s="9"/>
      <c r="AL9057" s="9"/>
      <c r="AP9057" s="9"/>
      <c r="AQ9057" s="9"/>
      <c r="AR9057" s="9"/>
      <c r="AS9057" s="5"/>
      <c r="AT9057" s="9"/>
      <c r="AU9057" s="9"/>
      <c r="AV9057" s="9"/>
      <c r="AW9057" s="9"/>
      <c r="AX9057" s="5"/>
      <c r="AY9057" s="9"/>
      <c r="AZ9057" s="9"/>
      <c r="BA9057" s="9"/>
      <c r="BB9057" s="9"/>
      <c r="BC9057" s="5"/>
      <c r="BD9057" s="9"/>
      <c r="BE9057" s="9"/>
      <c r="BF9057" s="9"/>
      <c r="BG9057" s="9"/>
      <c r="BH9057" s="5"/>
      <c r="BI9057" s="9"/>
    </row>
    <row r="9058" spans="6:61" x14ac:dyDescent="0.3">
      <c r="F9058" s="9"/>
      <c r="G9058" s="9"/>
      <c r="H9058" s="9"/>
      <c r="N9058" s="9"/>
      <c r="R9058" s="9"/>
      <c r="V9058" s="9"/>
      <c r="Z9058" s="9"/>
      <c r="AD9058" s="5"/>
      <c r="AH9058" s="9"/>
      <c r="AL9058" s="9"/>
      <c r="AP9058" s="9"/>
      <c r="AQ9058" s="9"/>
      <c r="AR9058" s="9"/>
      <c r="AS9058" s="5"/>
      <c r="AT9058" s="9"/>
      <c r="AU9058" s="9"/>
      <c r="AV9058" s="9"/>
      <c r="AW9058" s="9"/>
      <c r="AX9058" s="5"/>
      <c r="AY9058" s="9"/>
      <c r="AZ9058" s="9"/>
      <c r="BA9058" s="9"/>
      <c r="BB9058" s="9"/>
      <c r="BC9058" s="5"/>
      <c r="BD9058" s="9"/>
      <c r="BE9058" s="9"/>
      <c r="BF9058" s="9"/>
      <c r="BG9058" s="9"/>
      <c r="BH9058" s="5"/>
      <c r="BI9058" s="9"/>
    </row>
    <row r="9059" spans="6:61" x14ac:dyDescent="0.3">
      <c r="F9059" s="9"/>
      <c r="G9059" s="9"/>
      <c r="H9059" s="9"/>
      <c r="N9059" s="9"/>
      <c r="R9059" s="9"/>
      <c r="V9059" s="9"/>
      <c r="Z9059" s="9"/>
      <c r="AD9059" s="5"/>
      <c r="AH9059" s="9"/>
      <c r="AL9059" s="9"/>
      <c r="AP9059" s="9"/>
      <c r="AQ9059" s="9"/>
      <c r="AR9059" s="9"/>
      <c r="AS9059" s="5"/>
      <c r="AT9059" s="9"/>
      <c r="AU9059" s="9"/>
      <c r="AV9059" s="9"/>
      <c r="AW9059" s="9"/>
      <c r="AX9059" s="5"/>
      <c r="AY9059" s="9"/>
      <c r="AZ9059" s="9"/>
      <c r="BA9059" s="9"/>
      <c r="BB9059" s="9"/>
      <c r="BC9059" s="5"/>
      <c r="BD9059" s="9"/>
      <c r="BE9059" s="9"/>
      <c r="BF9059" s="9"/>
      <c r="BG9059" s="9"/>
      <c r="BH9059" s="5"/>
      <c r="BI9059" s="9"/>
    </row>
    <row r="9060" spans="6:61" x14ac:dyDescent="0.3">
      <c r="F9060" s="9"/>
      <c r="G9060" s="9"/>
      <c r="H9060" s="9"/>
      <c r="N9060" s="9"/>
      <c r="R9060" s="9"/>
      <c r="V9060" s="9"/>
      <c r="Z9060" s="9"/>
      <c r="AD9060" s="5"/>
      <c r="AH9060" s="9"/>
      <c r="AL9060" s="9"/>
      <c r="AP9060" s="9"/>
      <c r="AQ9060" s="9"/>
      <c r="AR9060" s="9"/>
      <c r="AS9060" s="5"/>
      <c r="AT9060" s="9"/>
      <c r="AU9060" s="9"/>
      <c r="AV9060" s="9"/>
      <c r="AW9060" s="9"/>
      <c r="AX9060" s="5"/>
      <c r="AY9060" s="9"/>
      <c r="AZ9060" s="9"/>
      <c r="BA9060" s="9"/>
      <c r="BB9060" s="9"/>
      <c r="BC9060" s="5"/>
      <c r="BD9060" s="9"/>
      <c r="BE9060" s="9"/>
      <c r="BF9060" s="9"/>
      <c r="BG9060" s="9"/>
      <c r="BH9060" s="5"/>
      <c r="BI9060" s="9"/>
    </row>
    <row r="9061" spans="6:61" x14ac:dyDescent="0.3">
      <c r="F9061" s="9"/>
      <c r="G9061" s="9"/>
      <c r="H9061" s="9"/>
      <c r="N9061" s="9"/>
      <c r="R9061" s="9"/>
      <c r="V9061" s="9"/>
      <c r="Z9061" s="9"/>
      <c r="AD9061" s="5"/>
      <c r="AH9061" s="9"/>
      <c r="AL9061" s="9"/>
      <c r="AP9061" s="9"/>
      <c r="AQ9061" s="9"/>
      <c r="AR9061" s="9"/>
      <c r="AS9061" s="5"/>
      <c r="AT9061" s="9"/>
      <c r="AU9061" s="9"/>
      <c r="AV9061" s="9"/>
      <c r="AW9061" s="9"/>
      <c r="AX9061" s="5"/>
      <c r="AY9061" s="9"/>
      <c r="AZ9061" s="9"/>
      <c r="BA9061" s="9"/>
      <c r="BB9061" s="9"/>
      <c r="BC9061" s="5"/>
      <c r="BD9061" s="9"/>
      <c r="BE9061" s="9"/>
      <c r="BF9061" s="9"/>
      <c r="BG9061" s="9"/>
      <c r="BH9061" s="5"/>
      <c r="BI9061" s="9"/>
    </row>
    <row r="9062" spans="6:61" x14ac:dyDescent="0.3">
      <c r="F9062" s="9"/>
      <c r="G9062" s="9"/>
      <c r="H9062" s="9"/>
      <c r="N9062" s="9"/>
      <c r="R9062" s="9"/>
      <c r="V9062" s="9"/>
      <c r="Z9062" s="9"/>
      <c r="AD9062" s="5"/>
      <c r="AH9062" s="9"/>
      <c r="AL9062" s="9"/>
      <c r="AP9062" s="9"/>
      <c r="AQ9062" s="9"/>
      <c r="AR9062" s="9"/>
      <c r="AS9062" s="5"/>
      <c r="AT9062" s="9"/>
      <c r="AU9062" s="9"/>
      <c r="AV9062" s="9"/>
      <c r="AW9062" s="9"/>
      <c r="AX9062" s="5"/>
      <c r="AY9062" s="9"/>
      <c r="AZ9062" s="9"/>
      <c r="BA9062" s="9"/>
      <c r="BB9062" s="9"/>
      <c r="BC9062" s="5"/>
      <c r="BD9062" s="9"/>
      <c r="BE9062" s="9"/>
      <c r="BF9062" s="9"/>
      <c r="BG9062" s="9"/>
      <c r="BH9062" s="5"/>
      <c r="BI9062" s="9"/>
    </row>
    <row r="9063" spans="6:61" x14ac:dyDescent="0.3">
      <c r="F9063" s="9"/>
      <c r="G9063" s="9"/>
      <c r="H9063" s="9"/>
      <c r="N9063" s="9"/>
      <c r="R9063" s="9"/>
      <c r="V9063" s="9"/>
      <c r="Z9063" s="9"/>
      <c r="AD9063" s="5"/>
      <c r="AH9063" s="9"/>
      <c r="AL9063" s="9"/>
      <c r="AP9063" s="9"/>
      <c r="AQ9063" s="9"/>
      <c r="AR9063" s="9"/>
      <c r="AS9063" s="5"/>
      <c r="AT9063" s="9"/>
      <c r="AU9063" s="9"/>
      <c r="AV9063" s="9"/>
      <c r="AW9063" s="9"/>
      <c r="AX9063" s="5"/>
      <c r="AY9063" s="9"/>
      <c r="AZ9063" s="9"/>
      <c r="BA9063" s="9"/>
      <c r="BB9063" s="9"/>
      <c r="BC9063" s="5"/>
      <c r="BD9063" s="9"/>
      <c r="BE9063" s="9"/>
      <c r="BF9063" s="9"/>
      <c r="BG9063" s="9"/>
      <c r="BH9063" s="5"/>
      <c r="BI9063" s="9"/>
    </row>
    <row r="9064" spans="6:61" x14ac:dyDescent="0.3">
      <c r="F9064" s="9"/>
      <c r="G9064" s="9"/>
      <c r="H9064" s="9"/>
      <c r="N9064" s="9"/>
      <c r="R9064" s="9"/>
      <c r="V9064" s="9"/>
      <c r="Z9064" s="9"/>
      <c r="AD9064" s="5"/>
      <c r="AH9064" s="9"/>
      <c r="AL9064" s="9"/>
      <c r="AP9064" s="9"/>
      <c r="AQ9064" s="9"/>
      <c r="AR9064" s="9"/>
      <c r="AS9064" s="5"/>
      <c r="AT9064" s="9"/>
      <c r="AU9064" s="9"/>
      <c r="AV9064" s="9"/>
      <c r="AW9064" s="9"/>
      <c r="AX9064" s="5"/>
      <c r="AY9064" s="9"/>
      <c r="AZ9064" s="9"/>
      <c r="BA9064" s="9"/>
      <c r="BB9064" s="9"/>
      <c r="BC9064" s="5"/>
      <c r="BD9064" s="9"/>
      <c r="BE9064" s="9"/>
      <c r="BF9064" s="9"/>
      <c r="BG9064" s="9"/>
      <c r="BH9064" s="5"/>
      <c r="BI9064" s="9"/>
    </row>
    <row r="9065" spans="6:61" x14ac:dyDescent="0.3">
      <c r="F9065" s="9"/>
      <c r="G9065" s="9"/>
      <c r="H9065" s="9"/>
      <c r="N9065" s="9"/>
      <c r="R9065" s="9"/>
      <c r="V9065" s="9"/>
      <c r="Z9065" s="9"/>
      <c r="AD9065" s="5"/>
      <c r="AH9065" s="9"/>
      <c r="AL9065" s="9"/>
      <c r="AP9065" s="9"/>
      <c r="AQ9065" s="9"/>
      <c r="AR9065" s="9"/>
      <c r="AS9065" s="5"/>
      <c r="AT9065" s="9"/>
      <c r="AU9065" s="9"/>
      <c r="AV9065" s="9"/>
      <c r="AW9065" s="9"/>
      <c r="AX9065" s="5"/>
      <c r="AY9065" s="9"/>
      <c r="AZ9065" s="9"/>
      <c r="BA9065" s="9"/>
      <c r="BB9065" s="9"/>
      <c r="BC9065" s="5"/>
      <c r="BD9065" s="9"/>
      <c r="BE9065" s="9"/>
      <c r="BF9065" s="9"/>
      <c r="BG9065" s="9"/>
      <c r="BH9065" s="5"/>
      <c r="BI9065" s="9"/>
    </row>
    <row r="9066" spans="6:61" x14ac:dyDescent="0.3">
      <c r="F9066" s="9"/>
      <c r="G9066" s="9"/>
      <c r="H9066" s="9"/>
      <c r="N9066" s="9"/>
      <c r="R9066" s="9"/>
      <c r="V9066" s="9"/>
      <c r="Z9066" s="9"/>
      <c r="AD9066" s="5"/>
      <c r="AH9066" s="9"/>
      <c r="AL9066" s="9"/>
      <c r="AP9066" s="9"/>
      <c r="AQ9066" s="9"/>
      <c r="AR9066" s="9"/>
      <c r="AS9066" s="5"/>
      <c r="AT9066" s="9"/>
      <c r="AU9066" s="9"/>
      <c r="AV9066" s="9"/>
      <c r="AW9066" s="9"/>
      <c r="AX9066" s="5"/>
      <c r="AY9066" s="9"/>
      <c r="AZ9066" s="9"/>
      <c r="BA9066" s="9"/>
      <c r="BB9066" s="9"/>
      <c r="BC9066" s="5"/>
      <c r="BD9066" s="9"/>
      <c r="BE9066" s="9"/>
      <c r="BF9066" s="9"/>
      <c r="BG9066" s="9"/>
      <c r="BH9066" s="5"/>
      <c r="BI9066" s="9"/>
    </row>
    <row r="9067" spans="6:61" x14ac:dyDescent="0.3">
      <c r="F9067" s="9"/>
      <c r="G9067" s="9"/>
      <c r="H9067" s="9"/>
      <c r="N9067" s="9"/>
      <c r="R9067" s="9"/>
      <c r="V9067" s="9"/>
      <c r="Z9067" s="9"/>
      <c r="AD9067" s="5"/>
      <c r="AH9067" s="9"/>
      <c r="AL9067" s="9"/>
      <c r="AP9067" s="9"/>
      <c r="AQ9067" s="9"/>
      <c r="AR9067" s="9"/>
      <c r="AS9067" s="5"/>
      <c r="AT9067" s="9"/>
      <c r="AU9067" s="9"/>
      <c r="AV9067" s="9"/>
      <c r="AW9067" s="9"/>
      <c r="AX9067" s="5"/>
      <c r="AY9067" s="9"/>
      <c r="AZ9067" s="9"/>
      <c r="BA9067" s="9"/>
      <c r="BB9067" s="9"/>
      <c r="BC9067" s="5"/>
      <c r="BD9067" s="9"/>
      <c r="BE9067" s="9"/>
      <c r="BF9067" s="9"/>
      <c r="BG9067" s="9"/>
      <c r="BH9067" s="5"/>
      <c r="BI9067" s="9"/>
    </row>
    <row r="9068" spans="6:61" x14ac:dyDescent="0.3">
      <c r="F9068" s="9"/>
      <c r="G9068" s="9"/>
      <c r="H9068" s="9"/>
      <c r="N9068" s="9"/>
      <c r="R9068" s="9"/>
      <c r="V9068" s="9"/>
      <c r="Z9068" s="9"/>
      <c r="AD9068" s="5"/>
      <c r="AH9068" s="9"/>
      <c r="AL9068" s="9"/>
      <c r="AP9068" s="9"/>
      <c r="AQ9068" s="9"/>
      <c r="AR9068" s="9"/>
      <c r="AS9068" s="5"/>
      <c r="AT9068" s="9"/>
      <c r="AU9068" s="9"/>
      <c r="AV9068" s="9"/>
      <c r="AW9068" s="9"/>
      <c r="AX9068" s="5"/>
      <c r="AY9068" s="9"/>
      <c r="AZ9068" s="9"/>
      <c r="BA9068" s="9"/>
      <c r="BB9068" s="9"/>
      <c r="BC9068" s="5"/>
      <c r="BD9068" s="9"/>
      <c r="BE9068" s="9"/>
      <c r="BF9068" s="9"/>
      <c r="BG9068" s="9"/>
      <c r="BH9068" s="5"/>
      <c r="BI9068" s="9"/>
    </row>
    <row r="9069" spans="6:61" x14ac:dyDescent="0.3">
      <c r="F9069" s="9"/>
      <c r="G9069" s="9"/>
      <c r="H9069" s="9"/>
      <c r="N9069" s="9"/>
      <c r="R9069" s="9"/>
      <c r="V9069" s="9"/>
      <c r="Z9069" s="9"/>
      <c r="AD9069" s="5"/>
      <c r="AH9069" s="9"/>
      <c r="AL9069" s="9"/>
      <c r="AP9069" s="9"/>
      <c r="AQ9069" s="9"/>
      <c r="AR9069" s="9"/>
      <c r="AS9069" s="5"/>
      <c r="AT9069" s="9"/>
      <c r="AU9069" s="9"/>
      <c r="AV9069" s="9"/>
      <c r="AW9069" s="9"/>
      <c r="AX9069" s="5"/>
      <c r="AY9069" s="9"/>
      <c r="AZ9069" s="9"/>
      <c r="BA9069" s="9"/>
      <c r="BB9069" s="9"/>
      <c r="BC9069" s="5"/>
      <c r="BD9069" s="9"/>
      <c r="BE9069" s="9"/>
      <c r="BF9069" s="9"/>
      <c r="BG9069" s="9"/>
      <c r="BH9069" s="5"/>
      <c r="BI9069" s="9"/>
    </row>
    <row r="9070" spans="6:61" x14ac:dyDescent="0.3">
      <c r="F9070" s="9"/>
      <c r="G9070" s="9"/>
      <c r="H9070" s="9"/>
      <c r="N9070" s="9"/>
      <c r="R9070" s="9"/>
      <c r="V9070" s="9"/>
      <c r="Z9070" s="9"/>
      <c r="AD9070" s="5"/>
      <c r="AH9070" s="9"/>
      <c r="AL9070" s="9"/>
      <c r="AP9070" s="9"/>
      <c r="AQ9070" s="9"/>
      <c r="AR9070" s="9"/>
      <c r="AS9070" s="5"/>
      <c r="AT9070" s="9"/>
      <c r="AU9070" s="9"/>
      <c r="AV9070" s="9"/>
      <c r="AW9070" s="9"/>
      <c r="AX9070" s="5"/>
      <c r="AY9070" s="9"/>
      <c r="AZ9070" s="9"/>
      <c r="BA9070" s="9"/>
      <c r="BB9070" s="9"/>
      <c r="BC9070" s="5"/>
      <c r="BD9070" s="9"/>
      <c r="BE9070" s="9"/>
      <c r="BF9070" s="9"/>
      <c r="BG9070" s="9"/>
      <c r="BH9070" s="5"/>
      <c r="BI9070" s="9"/>
    </row>
    <row r="9071" spans="6:61" x14ac:dyDescent="0.3">
      <c r="F9071" s="9"/>
      <c r="G9071" s="9"/>
      <c r="H9071" s="9"/>
      <c r="N9071" s="9"/>
      <c r="R9071" s="9"/>
      <c r="V9071" s="9"/>
      <c r="Z9071" s="9"/>
      <c r="AD9071" s="5"/>
      <c r="AH9071" s="9"/>
      <c r="AL9071" s="9"/>
      <c r="AP9071" s="9"/>
      <c r="AQ9071" s="9"/>
      <c r="AR9071" s="9"/>
      <c r="AS9071" s="5"/>
      <c r="AT9071" s="9"/>
      <c r="AU9071" s="9"/>
      <c r="AV9071" s="9"/>
      <c r="AW9071" s="9"/>
      <c r="AX9071" s="5"/>
      <c r="AY9071" s="9"/>
      <c r="AZ9071" s="9"/>
      <c r="BA9071" s="9"/>
      <c r="BB9071" s="9"/>
      <c r="BC9071" s="5"/>
      <c r="BD9071" s="9"/>
      <c r="BE9071" s="9"/>
      <c r="BF9071" s="9"/>
      <c r="BG9071" s="9"/>
      <c r="BH9071" s="5"/>
      <c r="BI9071" s="9"/>
    </row>
    <row r="9072" spans="6:61" x14ac:dyDescent="0.3">
      <c r="F9072" s="9"/>
      <c r="G9072" s="9"/>
      <c r="H9072" s="9"/>
      <c r="N9072" s="9"/>
      <c r="R9072" s="9"/>
      <c r="V9072" s="9"/>
      <c r="Z9072" s="9"/>
      <c r="AD9072" s="5"/>
      <c r="AH9072" s="9"/>
      <c r="AL9072" s="9"/>
      <c r="AP9072" s="9"/>
      <c r="AQ9072" s="9"/>
      <c r="AR9072" s="9"/>
      <c r="AS9072" s="5"/>
      <c r="AT9072" s="9"/>
      <c r="AU9072" s="9"/>
      <c r="AV9072" s="9"/>
      <c r="AW9072" s="9"/>
      <c r="AX9072" s="5"/>
      <c r="AY9072" s="9"/>
      <c r="AZ9072" s="9"/>
      <c r="BA9072" s="9"/>
      <c r="BB9072" s="9"/>
      <c r="BC9072" s="5"/>
      <c r="BD9072" s="9"/>
      <c r="BE9072" s="9"/>
      <c r="BF9072" s="9"/>
      <c r="BG9072" s="9"/>
      <c r="BH9072" s="5"/>
      <c r="BI9072" s="9"/>
    </row>
    <row r="9073" spans="6:61" x14ac:dyDescent="0.3">
      <c r="F9073" s="9"/>
      <c r="G9073" s="9"/>
      <c r="H9073" s="9"/>
      <c r="N9073" s="9"/>
      <c r="R9073" s="9"/>
      <c r="V9073" s="9"/>
      <c r="Z9073" s="9"/>
      <c r="AD9073" s="5"/>
      <c r="AH9073" s="9"/>
      <c r="AL9073" s="9"/>
      <c r="AP9073" s="9"/>
      <c r="AQ9073" s="9"/>
      <c r="AR9073" s="9"/>
      <c r="AS9073" s="5"/>
      <c r="AT9073" s="9"/>
      <c r="AU9073" s="9"/>
      <c r="AV9073" s="9"/>
      <c r="AW9073" s="9"/>
      <c r="AX9073" s="5"/>
      <c r="AY9073" s="9"/>
      <c r="AZ9073" s="9"/>
      <c r="BA9073" s="9"/>
      <c r="BB9073" s="9"/>
      <c r="BC9073" s="5"/>
      <c r="BD9073" s="9"/>
      <c r="BE9073" s="9"/>
      <c r="BF9073" s="9"/>
      <c r="BG9073" s="9"/>
      <c r="BH9073" s="5"/>
      <c r="BI9073" s="9"/>
    </row>
    <row r="9074" spans="6:61" x14ac:dyDescent="0.3">
      <c r="F9074" s="9"/>
      <c r="G9074" s="9"/>
      <c r="H9074" s="9"/>
      <c r="N9074" s="9"/>
      <c r="R9074" s="9"/>
      <c r="V9074" s="9"/>
      <c r="Z9074" s="9"/>
      <c r="AD9074" s="5"/>
      <c r="AH9074" s="9"/>
      <c r="AL9074" s="9"/>
      <c r="AP9074" s="9"/>
      <c r="AQ9074" s="9"/>
      <c r="AR9074" s="9"/>
      <c r="AS9074" s="5"/>
      <c r="AT9074" s="9"/>
      <c r="AU9074" s="9"/>
      <c r="AV9074" s="9"/>
      <c r="AW9074" s="9"/>
      <c r="AX9074" s="5"/>
      <c r="AY9074" s="9"/>
      <c r="AZ9074" s="9"/>
      <c r="BA9074" s="9"/>
      <c r="BB9074" s="9"/>
      <c r="BC9074" s="5"/>
      <c r="BD9074" s="9"/>
      <c r="BE9074" s="9"/>
      <c r="BF9074" s="9"/>
      <c r="BG9074" s="9"/>
      <c r="BH9074" s="5"/>
      <c r="BI9074" s="9"/>
    </row>
    <row r="9075" spans="6:61" x14ac:dyDescent="0.3">
      <c r="F9075" s="9"/>
      <c r="G9075" s="9"/>
      <c r="H9075" s="9"/>
      <c r="N9075" s="9"/>
      <c r="R9075" s="9"/>
      <c r="V9075" s="9"/>
      <c r="Z9075" s="9"/>
      <c r="AD9075" s="5"/>
      <c r="AH9075" s="9"/>
      <c r="AL9075" s="9"/>
      <c r="AP9075" s="9"/>
      <c r="AQ9075" s="9"/>
      <c r="AR9075" s="9"/>
      <c r="AS9075" s="5"/>
      <c r="AT9075" s="9"/>
      <c r="AU9075" s="9"/>
      <c r="AV9075" s="9"/>
      <c r="AW9075" s="9"/>
      <c r="AX9075" s="5"/>
      <c r="AY9075" s="9"/>
      <c r="AZ9075" s="9"/>
      <c r="BA9075" s="9"/>
      <c r="BB9075" s="9"/>
      <c r="BC9075" s="5"/>
      <c r="BD9075" s="9"/>
      <c r="BE9075" s="9"/>
      <c r="BF9075" s="9"/>
      <c r="BG9075" s="9"/>
      <c r="BH9075" s="5"/>
      <c r="BI9075" s="9"/>
    </row>
    <row r="9076" spans="6:61" x14ac:dyDescent="0.3">
      <c r="F9076" s="9"/>
      <c r="G9076" s="9"/>
      <c r="H9076" s="9"/>
      <c r="N9076" s="9"/>
      <c r="R9076" s="9"/>
      <c r="V9076" s="9"/>
      <c r="Z9076" s="9"/>
      <c r="AD9076" s="5"/>
      <c r="AH9076" s="9"/>
      <c r="AL9076" s="9"/>
      <c r="AP9076" s="9"/>
      <c r="AQ9076" s="9"/>
      <c r="AR9076" s="9"/>
      <c r="AS9076" s="5"/>
      <c r="AT9076" s="9"/>
      <c r="AU9076" s="9"/>
      <c r="AV9076" s="9"/>
      <c r="AW9076" s="9"/>
      <c r="AX9076" s="5"/>
      <c r="AY9076" s="9"/>
      <c r="AZ9076" s="9"/>
      <c r="BA9076" s="9"/>
      <c r="BB9076" s="9"/>
      <c r="BC9076" s="5"/>
      <c r="BD9076" s="9"/>
      <c r="BE9076" s="9"/>
      <c r="BF9076" s="9"/>
      <c r="BG9076" s="9"/>
      <c r="BH9076" s="5"/>
      <c r="BI9076" s="9"/>
    </row>
    <row r="9077" spans="6:61" x14ac:dyDescent="0.3">
      <c r="F9077" s="9"/>
      <c r="G9077" s="9"/>
      <c r="H9077" s="9"/>
      <c r="N9077" s="9"/>
      <c r="R9077" s="9"/>
      <c r="V9077" s="9"/>
      <c r="Z9077" s="9"/>
      <c r="AD9077" s="5"/>
      <c r="AH9077" s="9"/>
      <c r="AL9077" s="9"/>
      <c r="AP9077" s="9"/>
      <c r="AQ9077" s="9"/>
      <c r="AR9077" s="9"/>
      <c r="AS9077" s="5"/>
      <c r="AT9077" s="9"/>
      <c r="AU9077" s="9"/>
      <c r="AV9077" s="9"/>
      <c r="AW9077" s="9"/>
      <c r="AX9077" s="5"/>
      <c r="AY9077" s="9"/>
      <c r="AZ9077" s="9"/>
      <c r="BA9077" s="9"/>
      <c r="BB9077" s="9"/>
      <c r="BC9077" s="5"/>
      <c r="BD9077" s="9"/>
      <c r="BE9077" s="9"/>
      <c r="BF9077" s="9"/>
      <c r="BG9077" s="9"/>
      <c r="BH9077" s="5"/>
      <c r="BI9077" s="9"/>
    </row>
    <row r="9078" spans="6:61" x14ac:dyDescent="0.3">
      <c r="F9078" s="9"/>
      <c r="G9078" s="9"/>
      <c r="H9078" s="9"/>
      <c r="N9078" s="9"/>
      <c r="R9078" s="9"/>
      <c r="V9078" s="9"/>
      <c r="Z9078" s="9"/>
      <c r="AD9078" s="5"/>
      <c r="AH9078" s="9"/>
      <c r="AL9078" s="9"/>
      <c r="AP9078" s="9"/>
      <c r="AQ9078" s="9"/>
      <c r="AR9078" s="9"/>
      <c r="AS9078" s="5"/>
      <c r="AT9078" s="9"/>
      <c r="AU9078" s="9"/>
      <c r="AV9078" s="9"/>
      <c r="AW9078" s="9"/>
      <c r="AX9078" s="5"/>
      <c r="AY9078" s="9"/>
      <c r="AZ9078" s="9"/>
      <c r="BA9078" s="9"/>
      <c r="BB9078" s="9"/>
      <c r="BC9078" s="5"/>
      <c r="BD9078" s="9"/>
      <c r="BE9078" s="9"/>
      <c r="BF9078" s="9"/>
      <c r="BG9078" s="9"/>
      <c r="BH9078" s="5"/>
      <c r="BI9078" s="9"/>
    </row>
    <row r="9079" spans="6:61" x14ac:dyDescent="0.3">
      <c r="F9079" s="9"/>
      <c r="G9079" s="9"/>
      <c r="H9079" s="9"/>
      <c r="N9079" s="9"/>
      <c r="R9079" s="9"/>
      <c r="V9079" s="9"/>
      <c r="Z9079" s="9"/>
      <c r="AD9079" s="5"/>
      <c r="AH9079" s="9"/>
      <c r="AL9079" s="9"/>
      <c r="AP9079" s="9"/>
      <c r="AQ9079" s="9"/>
      <c r="AR9079" s="9"/>
      <c r="AS9079" s="5"/>
      <c r="AT9079" s="9"/>
      <c r="AU9079" s="9"/>
      <c r="AV9079" s="9"/>
      <c r="AW9079" s="9"/>
      <c r="AX9079" s="5"/>
      <c r="AY9079" s="9"/>
      <c r="AZ9079" s="9"/>
      <c r="BA9079" s="9"/>
      <c r="BB9079" s="9"/>
      <c r="BC9079" s="5"/>
      <c r="BD9079" s="9"/>
      <c r="BE9079" s="9"/>
      <c r="BF9079" s="9"/>
      <c r="BG9079" s="9"/>
      <c r="BH9079" s="5"/>
      <c r="BI9079" s="9"/>
    </row>
    <row r="9080" spans="6:61" x14ac:dyDescent="0.3">
      <c r="F9080" s="9"/>
      <c r="G9080" s="9"/>
      <c r="H9080" s="9"/>
      <c r="N9080" s="9"/>
      <c r="R9080" s="9"/>
      <c r="V9080" s="9"/>
      <c r="Z9080" s="9"/>
      <c r="AD9080" s="5"/>
      <c r="AH9080" s="9"/>
      <c r="AL9080" s="9"/>
      <c r="AP9080" s="9"/>
      <c r="AQ9080" s="9"/>
      <c r="AR9080" s="9"/>
      <c r="AS9080" s="5"/>
      <c r="AT9080" s="9"/>
      <c r="AU9080" s="9"/>
      <c r="AV9080" s="9"/>
      <c r="AW9080" s="9"/>
      <c r="AX9080" s="5"/>
      <c r="AY9080" s="9"/>
      <c r="AZ9080" s="9"/>
      <c r="BA9080" s="9"/>
      <c r="BB9080" s="9"/>
      <c r="BC9080" s="5"/>
      <c r="BD9080" s="9"/>
      <c r="BE9080" s="9"/>
      <c r="BF9080" s="9"/>
      <c r="BG9080" s="9"/>
      <c r="BH9080" s="5"/>
      <c r="BI9080" s="9"/>
    </row>
    <row r="9081" spans="6:61" x14ac:dyDescent="0.3">
      <c r="F9081" s="9"/>
      <c r="G9081" s="9"/>
      <c r="H9081" s="9"/>
      <c r="N9081" s="9"/>
      <c r="R9081" s="9"/>
      <c r="V9081" s="9"/>
      <c r="Z9081" s="9"/>
      <c r="AD9081" s="5"/>
      <c r="AH9081" s="9"/>
      <c r="AL9081" s="9"/>
      <c r="AP9081" s="9"/>
      <c r="AQ9081" s="9"/>
      <c r="AR9081" s="9"/>
      <c r="AS9081" s="5"/>
      <c r="AT9081" s="9"/>
      <c r="AU9081" s="9"/>
      <c r="AV9081" s="9"/>
      <c r="AW9081" s="9"/>
      <c r="AX9081" s="5"/>
      <c r="AY9081" s="9"/>
      <c r="AZ9081" s="9"/>
      <c r="BA9081" s="9"/>
      <c r="BB9081" s="9"/>
      <c r="BC9081" s="5"/>
      <c r="BD9081" s="9"/>
      <c r="BE9081" s="9"/>
      <c r="BF9081" s="9"/>
      <c r="BG9081" s="9"/>
      <c r="BH9081" s="5"/>
      <c r="BI9081" s="9"/>
    </row>
    <row r="9082" spans="6:61" x14ac:dyDescent="0.3">
      <c r="F9082" s="9"/>
      <c r="G9082" s="9"/>
      <c r="H9082" s="9"/>
      <c r="N9082" s="9"/>
      <c r="R9082" s="9"/>
      <c r="V9082" s="9"/>
      <c r="Z9082" s="9"/>
      <c r="AD9082" s="5"/>
      <c r="AH9082" s="9"/>
      <c r="AL9082" s="9"/>
      <c r="AP9082" s="9"/>
      <c r="AQ9082" s="9"/>
      <c r="AR9082" s="9"/>
      <c r="AS9082" s="5"/>
      <c r="AT9082" s="9"/>
      <c r="AU9082" s="9"/>
      <c r="AV9082" s="9"/>
      <c r="AW9082" s="9"/>
      <c r="AX9082" s="5"/>
      <c r="AY9082" s="9"/>
      <c r="AZ9082" s="9"/>
      <c r="BA9082" s="9"/>
      <c r="BB9082" s="9"/>
      <c r="BC9082" s="5"/>
      <c r="BD9082" s="9"/>
      <c r="BE9082" s="9"/>
      <c r="BF9082" s="9"/>
      <c r="BG9082" s="9"/>
      <c r="BH9082" s="5"/>
      <c r="BI9082" s="9"/>
    </row>
    <row r="9083" spans="6:61" x14ac:dyDescent="0.3">
      <c r="F9083" s="9"/>
      <c r="G9083" s="9"/>
      <c r="H9083" s="9"/>
      <c r="N9083" s="9"/>
      <c r="R9083" s="9"/>
      <c r="V9083" s="9"/>
      <c r="Z9083" s="9"/>
      <c r="AD9083" s="5"/>
      <c r="AH9083" s="9"/>
      <c r="AL9083" s="9"/>
      <c r="AP9083" s="9"/>
      <c r="AQ9083" s="9"/>
      <c r="AR9083" s="9"/>
      <c r="AS9083" s="5"/>
      <c r="AT9083" s="9"/>
      <c r="AU9083" s="9"/>
      <c r="AV9083" s="9"/>
      <c r="AW9083" s="9"/>
      <c r="AX9083" s="5"/>
      <c r="AY9083" s="9"/>
      <c r="AZ9083" s="9"/>
      <c r="BA9083" s="9"/>
      <c r="BB9083" s="9"/>
      <c r="BC9083" s="5"/>
      <c r="BD9083" s="9"/>
      <c r="BE9083" s="9"/>
      <c r="BF9083" s="9"/>
      <c r="BG9083" s="9"/>
      <c r="BH9083" s="5"/>
      <c r="BI9083" s="9"/>
    </row>
    <row r="9084" spans="6:61" x14ac:dyDescent="0.3">
      <c r="F9084" s="9"/>
      <c r="G9084" s="9"/>
      <c r="H9084" s="9"/>
      <c r="N9084" s="9"/>
      <c r="R9084" s="9"/>
      <c r="V9084" s="9"/>
      <c r="Z9084" s="9"/>
      <c r="AD9084" s="5"/>
      <c r="AH9084" s="9"/>
      <c r="AL9084" s="9"/>
      <c r="AP9084" s="9"/>
      <c r="AQ9084" s="9"/>
      <c r="AR9084" s="9"/>
      <c r="AS9084" s="5"/>
      <c r="AT9084" s="9"/>
      <c r="AU9084" s="9"/>
      <c r="AV9084" s="9"/>
      <c r="AW9084" s="9"/>
      <c r="AX9084" s="5"/>
      <c r="AY9084" s="9"/>
      <c r="AZ9084" s="9"/>
      <c r="BA9084" s="9"/>
      <c r="BB9084" s="9"/>
      <c r="BC9084" s="5"/>
      <c r="BD9084" s="9"/>
      <c r="BE9084" s="9"/>
      <c r="BF9084" s="9"/>
      <c r="BG9084" s="9"/>
      <c r="BH9084" s="5"/>
      <c r="BI9084" s="9"/>
    </row>
    <row r="9085" spans="6:61" x14ac:dyDescent="0.3">
      <c r="F9085" s="9"/>
      <c r="G9085" s="9"/>
      <c r="H9085" s="9"/>
      <c r="N9085" s="9"/>
      <c r="R9085" s="9"/>
      <c r="V9085" s="9"/>
      <c r="Z9085" s="9"/>
      <c r="AD9085" s="5"/>
      <c r="AH9085" s="9"/>
      <c r="AL9085" s="9"/>
      <c r="AP9085" s="9"/>
      <c r="AQ9085" s="9"/>
      <c r="AR9085" s="9"/>
      <c r="AS9085" s="5"/>
      <c r="AT9085" s="9"/>
      <c r="AU9085" s="9"/>
      <c r="AV9085" s="9"/>
      <c r="AW9085" s="9"/>
      <c r="AX9085" s="5"/>
      <c r="AY9085" s="9"/>
      <c r="AZ9085" s="9"/>
      <c r="BA9085" s="9"/>
      <c r="BB9085" s="9"/>
      <c r="BC9085" s="5"/>
      <c r="BD9085" s="9"/>
      <c r="BE9085" s="9"/>
      <c r="BF9085" s="9"/>
      <c r="BG9085" s="9"/>
      <c r="BH9085" s="5"/>
      <c r="BI9085" s="9"/>
    </row>
    <row r="9086" spans="6:61" x14ac:dyDescent="0.3">
      <c r="F9086" s="9"/>
      <c r="G9086" s="9"/>
      <c r="H9086" s="9"/>
      <c r="N9086" s="9"/>
      <c r="R9086" s="9"/>
      <c r="V9086" s="9"/>
      <c r="Z9086" s="9"/>
      <c r="AD9086" s="5"/>
      <c r="AH9086" s="9"/>
      <c r="AL9086" s="9"/>
      <c r="AP9086" s="9"/>
      <c r="AQ9086" s="9"/>
      <c r="AR9086" s="9"/>
      <c r="AS9086" s="5"/>
      <c r="AT9086" s="9"/>
      <c r="AU9086" s="9"/>
      <c r="AV9086" s="9"/>
      <c r="AW9086" s="9"/>
      <c r="AX9086" s="5"/>
      <c r="AY9086" s="9"/>
      <c r="AZ9086" s="9"/>
      <c r="BA9086" s="9"/>
      <c r="BB9086" s="9"/>
      <c r="BC9086" s="5"/>
      <c r="BD9086" s="9"/>
      <c r="BE9086" s="9"/>
      <c r="BF9086" s="9"/>
      <c r="BG9086" s="9"/>
      <c r="BH9086" s="5"/>
      <c r="BI9086" s="9"/>
    </row>
    <row r="9087" spans="6:61" x14ac:dyDescent="0.3">
      <c r="F9087" s="9"/>
      <c r="G9087" s="9"/>
      <c r="H9087" s="9"/>
      <c r="N9087" s="9"/>
      <c r="R9087" s="9"/>
      <c r="V9087" s="9"/>
      <c r="Z9087" s="9"/>
      <c r="AD9087" s="5"/>
      <c r="AH9087" s="9"/>
      <c r="AL9087" s="9"/>
      <c r="AP9087" s="9"/>
      <c r="AQ9087" s="9"/>
      <c r="AR9087" s="9"/>
      <c r="AS9087" s="5"/>
      <c r="AT9087" s="9"/>
      <c r="AU9087" s="9"/>
      <c r="AV9087" s="9"/>
      <c r="AW9087" s="9"/>
      <c r="AX9087" s="5"/>
      <c r="AY9087" s="9"/>
      <c r="AZ9087" s="9"/>
      <c r="BA9087" s="9"/>
      <c r="BB9087" s="9"/>
      <c r="BC9087" s="5"/>
      <c r="BD9087" s="9"/>
      <c r="BE9087" s="9"/>
      <c r="BF9087" s="9"/>
      <c r="BG9087" s="9"/>
      <c r="BH9087" s="5"/>
      <c r="BI9087" s="9"/>
    </row>
    <row r="9088" spans="6:61" x14ac:dyDescent="0.3">
      <c r="F9088" s="9"/>
      <c r="G9088" s="9"/>
      <c r="H9088" s="9"/>
      <c r="N9088" s="9"/>
      <c r="R9088" s="9"/>
      <c r="V9088" s="9"/>
      <c r="Z9088" s="9"/>
      <c r="AD9088" s="5"/>
      <c r="AH9088" s="9"/>
      <c r="AL9088" s="9"/>
      <c r="AP9088" s="9"/>
      <c r="AQ9088" s="9"/>
      <c r="AR9088" s="9"/>
      <c r="AS9088" s="5"/>
      <c r="AT9088" s="9"/>
      <c r="AU9088" s="9"/>
      <c r="AV9088" s="9"/>
      <c r="AW9088" s="9"/>
      <c r="AX9088" s="5"/>
      <c r="AY9088" s="9"/>
      <c r="AZ9088" s="9"/>
      <c r="BA9088" s="9"/>
      <c r="BB9088" s="9"/>
      <c r="BC9088" s="5"/>
      <c r="BD9088" s="9"/>
      <c r="BE9088" s="9"/>
      <c r="BF9088" s="9"/>
      <c r="BG9088" s="9"/>
      <c r="BH9088" s="5"/>
      <c r="BI9088" s="9"/>
    </row>
    <row r="9089" spans="6:61" x14ac:dyDescent="0.3">
      <c r="F9089" s="9"/>
      <c r="G9089" s="9"/>
      <c r="H9089" s="9"/>
      <c r="N9089" s="9"/>
      <c r="R9089" s="9"/>
      <c r="V9089" s="9"/>
      <c r="Z9089" s="9"/>
      <c r="AD9089" s="5"/>
      <c r="AH9089" s="9"/>
      <c r="AL9089" s="9"/>
      <c r="AP9089" s="9"/>
      <c r="AQ9089" s="9"/>
      <c r="AR9089" s="9"/>
      <c r="AS9089" s="5"/>
      <c r="AT9089" s="9"/>
      <c r="AU9089" s="9"/>
      <c r="AV9089" s="9"/>
      <c r="AW9089" s="9"/>
      <c r="AX9089" s="5"/>
      <c r="AY9089" s="9"/>
      <c r="AZ9089" s="9"/>
      <c r="BA9089" s="9"/>
      <c r="BB9089" s="9"/>
      <c r="BC9089" s="5"/>
      <c r="BD9089" s="9"/>
      <c r="BE9089" s="9"/>
      <c r="BF9089" s="9"/>
      <c r="BG9089" s="9"/>
      <c r="BH9089" s="5"/>
      <c r="BI9089" s="9"/>
    </row>
    <row r="9090" spans="6:61" x14ac:dyDescent="0.3">
      <c r="F9090" s="9"/>
      <c r="G9090" s="9"/>
      <c r="H9090" s="9"/>
      <c r="N9090" s="9"/>
      <c r="R9090" s="9"/>
      <c r="V9090" s="9"/>
      <c r="Z9090" s="9"/>
      <c r="AD9090" s="5"/>
      <c r="AH9090" s="9"/>
      <c r="AL9090" s="9"/>
      <c r="AP9090" s="9"/>
      <c r="AQ9090" s="9"/>
      <c r="AR9090" s="9"/>
      <c r="AS9090" s="5"/>
      <c r="AT9090" s="9"/>
      <c r="AU9090" s="9"/>
      <c r="AV9090" s="9"/>
      <c r="AW9090" s="9"/>
      <c r="AX9090" s="5"/>
      <c r="AY9090" s="9"/>
      <c r="AZ9090" s="9"/>
      <c r="BA9090" s="9"/>
      <c r="BB9090" s="9"/>
      <c r="BC9090" s="5"/>
      <c r="BD9090" s="9"/>
      <c r="BE9090" s="9"/>
      <c r="BF9090" s="9"/>
      <c r="BG9090" s="9"/>
      <c r="BH9090" s="5"/>
      <c r="BI9090" s="9"/>
    </row>
    <row r="9091" spans="6:61" x14ac:dyDescent="0.3">
      <c r="F9091" s="9"/>
      <c r="G9091" s="9"/>
      <c r="H9091" s="9"/>
      <c r="N9091" s="9"/>
      <c r="R9091" s="9"/>
      <c r="V9091" s="9"/>
      <c r="Z9091" s="9"/>
      <c r="AD9091" s="5"/>
      <c r="AH9091" s="9"/>
      <c r="AL9091" s="9"/>
      <c r="AP9091" s="9"/>
      <c r="AQ9091" s="9"/>
      <c r="AR9091" s="9"/>
      <c r="AS9091" s="5"/>
      <c r="AT9091" s="9"/>
      <c r="AU9091" s="9"/>
      <c r="AV9091" s="9"/>
      <c r="AW9091" s="9"/>
      <c r="AX9091" s="5"/>
      <c r="AY9091" s="9"/>
      <c r="AZ9091" s="9"/>
      <c r="BA9091" s="9"/>
      <c r="BB9091" s="9"/>
      <c r="BC9091" s="5"/>
      <c r="BD9091" s="9"/>
      <c r="BE9091" s="9"/>
      <c r="BF9091" s="9"/>
      <c r="BG9091" s="9"/>
      <c r="BH9091" s="5"/>
      <c r="BI9091" s="9"/>
    </row>
    <row r="9092" spans="6:61" x14ac:dyDescent="0.3">
      <c r="F9092" s="9"/>
      <c r="G9092" s="9"/>
      <c r="H9092" s="9"/>
      <c r="N9092" s="9"/>
      <c r="R9092" s="9"/>
      <c r="V9092" s="9"/>
      <c r="Z9092" s="9"/>
      <c r="AD9092" s="5"/>
      <c r="AH9092" s="9"/>
      <c r="AL9092" s="9"/>
      <c r="AP9092" s="9"/>
      <c r="AQ9092" s="9"/>
      <c r="AR9092" s="9"/>
      <c r="AS9092" s="5"/>
      <c r="AT9092" s="9"/>
      <c r="AU9092" s="9"/>
      <c r="AV9092" s="9"/>
      <c r="AW9092" s="9"/>
      <c r="AX9092" s="5"/>
      <c r="AY9092" s="9"/>
      <c r="AZ9092" s="9"/>
      <c r="BA9092" s="9"/>
      <c r="BB9092" s="9"/>
      <c r="BC9092" s="5"/>
      <c r="BD9092" s="9"/>
      <c r="BE9092" s="9"/>
      <c r="BF9092" s="9"/>
      <c r="BG9092" s="9"/>
      <c r="BH9092" s="5"/>
      <c r="BI9092" s="9"/>
    </row>
    <row r="9093" spans="6:61" x14ac:dyDescent="0.3">
      <c r="F9093" s="9"/>
      <c r="G9093" s="9"/>
      <c r="H9093" s="9"/>
      <c r="N9093" s="9"/>
      <c r="R9093" s="9"/>
      <c r="V9093" s="9"/>
      <c r="Z9093" s="9"/>
      <c r="AD9093" s="5"/>
      <c r="AH9093" s="9"/>
      <c r="AL9093" s="9"/>
      <c r="AP9093" s="9"/>
      <c r="AQ9093" s="9"/>
      <c r="AR9093" s="9"/>
      <c r="AS9093" s="5"/>
      <c r="AT9093" s="9"/>
      <c r="AU9093" s="9"/>
      <c r="AV9093" s="9"/>
      <c r="AW9093" s="9"/>
      <c r="AX9093" s="5"/>
      <c r="AY9093" s="9"/>
      <c r="AZ9093" s="9"/>
      <c r="BA9093" s="9"/>
      <c r="BB9093" s="9"/>
      <c r="BC9093" s="5"/>
      <c r="BD9093" s="9"/>
      <c r="BE9093" s="9"/>
      <c r="BF9093" s="9"/>
      <c r="BG9093" s="9"/>
      <c r="BH9093" s="5"/>
      <c r="BI9093" s="9"/>
    </row>
    <row r="9094" spans="6:61" x14ac:dyDescent="0.3">
      <c r="F9094" s="9"/>
      <c r="G9094" s="9"/>
      <c r="H9094" s="9"/>
      <c r="N9094" s="9"/>
      <c r="R9094" s="9"/>
      <c r="V9094" s="9"/>
      <c r="Z9094" s="9"/>
      <c r="AD9094" s="5"/>
      <c r="AH9094" s="9"/>
      <c r="AL9094" s="9"/>
      <c r="AP9094" s="9"/>
      <c r="AQ9094" s="9"/>
      <c r="AR9094" s="9"/>
      <c r="AS9094" s="5"/>
      <c r="AT9094" s="9"/>
      <c r="AU9094" s="9"/>
      <c r="AV9094" s="9"/>
      <c r="AW9094" s="9"/>
      <c r="AX9094" s="5"/>
      <c r="AY9094" s="9"/>
      <c r="AZ9094" s="9"/>
      <c r="BA9094" s="9"/>
      <c r="BB9094" s="9"/>
      <c r="BC9094" s="5"/>
      <c r="BD9094" s="9"/>
      <c r="BE9094" s="9"/>
      <c r="BF9094" s="9"/>
      <c r="BG9094" s="9"/>
      <c r="BH9094" s="5"/>
      <c r="BI9094" s="9"/>
    </row>
    <row r="9095" spans="6:61" x14ac:dyDescent="0.3">
      <c r="F9095" s="9"/>
      <c r="G9095" s="9"/>
      <c r="H9095" s="9"/>
      <c r="N9095" s="9"/>
      <c r="R9095" s="9"/>
      <c r="V9095" s="9"/>
      <c r="Z9095" s="9"/>
      <c r="AD9095" s="5"/>
      <c r="AH9095" s="9"/>
      <c r="AL9095" s="9"/>
      <c r="AP9095" s="9"/>
      <c r="AQ9095" s="9"/>
      <c r="AR9095" s="9"/>
      <c r="AS9095" s="5"/>
      <c r="AT9095" s="9"/>
      <c r="AU9095" s="9"/>
      <c r="AV9095" s="9"/>
      <c r="AW9095" s="9"/>
      <c r="AX9095" s="5"/>
      <c r="AY9095" s="9"/>
      <c r="AZ9095" s="9"/>
      <c r="BA9095" s="9"/>
      <c r="BB9095" s="9"/>
      <c r="BC9095" s="5"/>
      <c r="BD9095" s="9"/>
      <c r="BE9095" s="9"/>
      <c r="BF9095" s="9"/>
      <c r="BG9095" s="9"/>
      <c r="BH9095" s="5"/>
      <c r="BI9095" s="9"/>
    </row>
    <row r="9096" spans="6:61" x14ac:dyDescent="0.3">
      <c r="F9096" s="9"/>
      <c r="G9096" s="9"/>
      <c r="H9096" s="9"/>
      <c r="N9096" s="9"/>
      <c r="R9096" s="9"/>
      <c r="V9096" s="9"/>
      <c r="Z9096" s="9"/>
      <c r="AD9096" s="5"/>
      <c r="AH9096" s="9"/>
      <c r="AL9096" s="9"/>
      <c r="AP9096" s="9"/>
      <c r="AQ9096" s="9"/>
      <c r="AR9096" s="9"/>
      <c r="AS9096" s="5"/>
      <c r="AT9096" s="9"/>
      <c r="AU9096" s="9"/>
      <c r="AV9096" s="9"/>
      <c r="AW9096" s="9"/>
      <c r="AX9096" s="5"/>
      <c r="AY9096" s="9"/>
      <c r="AZ9096" s="9"/>
      <c r="BA9096" s="9"/>
      <c r="BB9096" s="9"/>
      <c r="BC9096" s="5"/>
      <c r="BD9096" s="9"/>
      <c r="BE9096" s="9"/>
      <c r="BF9096" s="9"/>
      <c r="BG9096" s="9"/>
      <c r="BH9096" s="5"/>
      <c r="BI9096" s="9"/>
    </row>
    <row r="9097" spans="6:61" x14ac:dyDescent="0.3">
      <c r="F9097" s="9"/>
      <c r="G9097" s="9"/>
      <c r="H9097" s="9"/>
      <c r="N9097" s="9"/>
      <c r="R9097" s="9"/>
      <c r="V9097" s="9"/>
      <c r="Z9097" s="9"/>
      <c r="AD9097" s="5"/>
      <c r="AH9097" s="9"/>
      <c r="AL9097" s="9"/>
      <c r="AP9097" s="9"/>
      <c r="AQ9097" s="9"/>
      <c r="AR9097" s="9"/>
      <c r="AS9097" s="5"/>
      <c r="AT9097" s="9"/>
      <c r="AU9097" s="9"/>
      <c r="AV9097" s="9"/>
      <c r="AW9097" s="9"/>
      <c r="AX9097" s="5"/>
      <c r="AY9097" s="9"/>
      <c r="AZ9097" s="9"/>
      <c r="BA9097" s="9"/>
      <c r="BB9097" s="9"/>
      <c r="BC9097" s="5"/>
      <c r="BD9097" s="9"/>
      <c r="BE9097" s="9"/>
      <c r="BF9097" s="9"/>
      <c r="BG9097" s="9"/>
      <c r="BH9097" s="5"/>
      <c r="BI9097" s="9"/>
    </row>
    <row r="9098" spans="6:61" x14ac:dyDescent="0.3">
      <c r="F9098" s="9"/>
      <c r="G9098" s="9"/>
      <c r="H9098" s="9"/>
      <c r="N9098" s="9"/>
      <c r="R9098" s="9"/>
      <c r="V9098" s="9"/>
      <c r="Z9098" s="9"/>
      <c r="AD9098" s="5"/>
      <c r="AH9098" s="9"/>
      <c r="AL9098" s="9"/>
      <c r="AP9098" s="9"/>
      <c r="AQ9098" s="9"/>
      <c r="AR9098" s="9"/>
      <c r="AS9098" s="5"/>
      <c r="AT9098" s="9"/>
      <c r="AU9098" s="9"/>
      <c r="AV9098" s="9"/>
      <c r="AW9098" s="9"/>
      <c r="AX9098" s="5"/>
      <c r="AY9098" s="9"/>
      <c r="AZ9098" s="9"/>
      <c r="BA9098" s="9"/>
      <c r="BB9098" s="9"/>
      <c r="BC9098" s="5"/>
      <c r="BD9098" s="9"/>
      <c r="BE9098" s="9"/>
      <c r="BF9098" s="9"/>
      <c r="BG9098" s="9"/>
      <c r="BH9098" s="5"/>
      <c r="BI9098" s="9"/>
    </row>
    <row r="9099" spans="6:61" x14ac:dyDescent="0.3">
      <c r="F9099" s="9"/>
      <c r="G9099" s="9"/>
      <c r="H9099" s="9"/>
      <c r="N9099" s="9"/>
      <c r="R9099" s="9"/>
      <c r="V9099" s="9"/>
      <c r="Z9099" s="9"/>
      <c r="AD9099" s="5"/>
      <c r="AH9099" s="9"/>
      <c r="AL9099" s="9"/>
      <c r="AP9099" s="9"/>
      <c r="AQ9099" s="9"/>
      <c r="AR9099" s="9"/>
      <c r="AS9099" s="5"/>
      <c r="AT9099" s="9"/>
      <c r="AU9099" s="9"/>
      <c r="AV9099" s="9"/>
      <c r="AW9099" s="9"/>
      <c r="AX9099" s="5"/>
      <c r="AY9099" s="9"/>
      <c r="AZ9099" s="9"/>
      <c r="BA9099" s="9"/>
      <c r="BB9099" s="9"/>
      <c r="BC9099" s="5"/>
      <c r="BD9099" s="9"/>
      <c r="BE9099" s="9"/>
      <c r="BF9099" s="9"/>
      <c r="BG9099" s="9"/>
      <c r="BH9099" s="5"/>
      <c r="BI9099" s="9"/>
    </row>
    <row r="9100" spans="6:61" x14ac:dyDescent="0.3">
      <c r="F9100" s="9"/>
      <c r="G9100" s="9"/>
      <c r="H9100" s="9"/>
      <c r="N9100" s="9"/>
      <c r="R9100" s="9"/>
      <c r="V9100" s="9"/>
      <c r="Z9100" s="9"/>
      <c r="AD9100" s="5"/>
      <c r="AH9100" s="9"/>
      <c r="AL9100" s="9"/>
      <c r="AP9100" s="9"/>
      <c r="AQ9100" s="9"/>
      <c r="AR9100" s="9"/>
      <c r="AS9100" s="5"/>
      <c r="AT9100" s="9"/>
      <c r="AU9100" s="9"/>
      <c r="AV9100" s="9"/>
      <c r="AW9100" s="9"/>
      <c r="AX9100" s="5"/>
      <c r="AY9100" s="9"/>
      <c r="AZ9100" s="9"/>
      <c r="BA9100" s="9"/>
      <c r="BB9100" s="9"/>
      <c r="BC9100" s="5"/>
      <c r="BD9100" s="9"/>
      <c r="BE9100" s="9"/>
      <c r="BF9100" s="9"/>
      <c r="BG9100" s="9"/>
      <c r="BH9100" s="5"/>
      <c r="BI9100" s="9"/>
    </row>
    <row r="9101" spans="6:61" x14ac:dyDescent="0.3">
      <c r="F9101" s="9"/>
      <c r="G9101" s="9"/>
      <c r="H9101" s="9"/>
      <c r="N9101" s="9"/>
      <c r="R9101" s="9"/>
      <c r="V9101" s="9"/>
      <c r="Z9101" s="9"/>
      <c r="AD9101" s="5"/>
      <c r="AH9101" s="9"/>
      <c r="AL9101" s="9"/>
      <c r="AP9101" s="9"/>
      <c r="AQ9101" s="9"/>
      <c r="AR9101" s="9"/>
      <c r="AS9101" s="5"/>
      <c r="AT9101" s="9"/>
      <c r="AU9101" s="9"/>
      <c r="AV9101" s="9"/>
      <c r="AW9101" s="9"/>
      <c r="AX9101" s="5"/>
      <c r="AY9101" s="9"/>
      <c r="AZ9101" s="9"/>
      <c r="BA9101" s="9"/>
      <c r="BB9101" s="9"/>
      <c r="BC9101" s="5"/>
      <c r="BD9101" s="9"/>
      <c r="BE9101" s="9"/>
      <c r="BF9101" s="9"/>
      <c r="BG9101" s="9"/>
      <c r="BH9101" s="5"/>
      <c r="BI9101" s="9"/>
    </row>
    <row r="9102" spans="6:61" x14ac:dyDescent="0.3">
      <c r="F9102" s="9"/>
      <c r="G9102" s="9"/>
      <c r="H9102" s="9"/>
      <c r="N9102" s="9"/>
      <c r="R9102" s="9"/>
      <c r="V9102" s="9"/>
      <c r="Z9102" s="9"/>
      <c r="AD9102" s="5"/>
      <c r="AH9102" s="9"/>
      <c r="AL9102" s="9"/>
      <c r="AP9102" s="9"/>
      <c r="AQ9102" s="9"/>
      <c r="AR9102" s="9"/>
      <c r="AS9102" s="5"/>
      <c r="AT9102" s="9"/>
      <c r="AU9102" s="9"/>
      <c r="AV9102" s="9"/>
      <c r="AW9102" s="9"/>
      <c r="AX9102" s="5"/>
      <c r="AY9102" s="9"/>
      <c r="AZ9102" s="9"/>
      <c r="BA9102" s="9"/>
      <c r="BB9102" s="9"/>
      <c r="BC9102" s="5"/>
      <c r="BD9102" s="9"/>
      <c r="BE9102" s="9"/>
      <c r="BF9102" s="9"/>
      <c r="BG9102" s="9"/>
      <c r="BH9102" s="5"/>
      <c r="BI9102" s="9"/>
    </row>
    <row r="9103" spans="6:61" x14ac:dyDescent="0.3">
      <c r="F9103" s="9"/>
      <c r="G9103" s="9"/>
      <c r="H9103" s="9"/>
      <c r="N9103" s="9"/>
      <c r="R9103" s="9"/>
      <c r="V9103" s="9"/>
      <c r="Z9103" s="9"/>
      <c r="AD9103" s="5"/>
      <c r="AH9103" s="9"/>
      <c r="AL9103" s="9"/>
      <c r="AP9103" s="9"/>
      <c r="AQ9103" s="9"/>
      <c r="AR9103" s="9"/>
      <c r="AS9103" s="5"/>
      <c r="AT9103" s="9"/>
      <c r="AU9103" s="9"/>
      <c r="AV9103" s="9"/>
      <c r="AW9103" s="9"/>
      <c r="AX9103" s="5"/>
      <c r="AY9103" s="9"/>
      <c r="AZ9103" s="9"/>
      <c r="BA9103" s="9"/>
      <c r="BB9103" s="9"/>
      <c r="BC9103" s="5"/>
      <c r="BD9103" s="9"/>
      <c r="BE9103" s="9"/>
      <c r="BF9103" s="9"/>
      <c r="BG9103" s="9"/>
      <c r="BH9103" s="5"/>
      <c r="BI9103" s="9"/>
    </row>
    <row r="9104" spans="6:61" x14ac:dyDescent="0.3">
      <c r="F9104" s="9"/>
      <c r="G9104" s="9"/>
      <c r="H9104" s="9"/>
      <c r="N9104" s="9"/>
      <c r="R9104" s="9"/>
      <c r="V9104" s="9"/>
      <c r="Z9104" s="9"/>
      <c r="AD9104" s="5"/>
      <c r="AH9104" s="9"/>
      <c r="AL9104" s="9"/>
      <c r="AP9104" s="9"/>
      <c r="AQ9104" s="9"/>
      <c r="AR9104" s="9"/>
      <c r="AS9104" s="5"/>
      <c r="AT9104" s="9"/>
      <c r="AU9104" s="9"/>
      <c r="AV9104" s="9"/>
      <c r="AW9104" s="9"/>
      <c r="AX9104" s="5"/>
      <c r="AY9104" s="9"/>
      <c r="AZ9104" s="9"/>
      <c r="BA9104" s="9"/>
      <c r="BB9104" s="9"/>
      <c r="BC9104" s="5"/>
      <c r="BD9104" s="9"/>
      <c r="BE9104" s="9"/>
      <c r="BF9104" s="9"/>
      <c r="BG9104" s="9"/>
      <c r="BH9104" s="5"/>
      <c r="BI9104" s="9"/>
    </row>
    <row r="9105" spans="6:61" x14ac:dyDescent="0.3">
      <c r="F9105" s="9"/>
      <c r="G9105" s="9"/>
      <c r="H9105" s="9"/>
      <c r="N9105" s="9"/>
      <c r="R9105" s="9"/>
      <c r="V9105" s="9"/>
      <c r="Z9105" s="9"/>
      <c r="AD9105" s="5"/>
      <c r="AH9105" s="9"/>
      <c r="AL9105" s="9"/>
      <c r="AP9105" s="9"/>
      <c r="AQ9105" s="9"/>
      <c r="AR9105" s="9"/>
      <c r="AS9105" s="5"/>
      <c r="AT9105" s="9"/>
      <c r="AU9105" s="9"/>
      <c r="AV9105" s="9"/>
      <c r="AW9105" s="9"/>
      <c r="AX9105" s="5"/>
      <c r="AY9105" s="9"/>
      <c r="AZ9105" s="9"/>
      <c r="BA9105" s="9"/>
      <c r="BB9105" s="9"/>
      <c r="BC9105" s="5"/>
      <c r="BD9105" s="9"/>
      <c r="BE9105" s="9"/>
      <c r="BF9105" s="9"/>
      <c r="BG9105" s="9"/>
      <c r="BH9105" s="5"/>
      <c r="BI9105" s="9"/>
    </row>
    <row r="9106" spans="6:61" x14ac:dyDescent="0.3">
      <c r="F9106" s="9"/>
      <c r="G9106" s="9"/>
      <c r="H9106" s="9"/>
      <c r="N9106" s="9"/>
      <c r="R9106" s="9"/>
      <c r="V9106" s="9"/>
      <c r="Z9106" s="9"/>
      <c r="AD9106" s="5"/>
      <c r="AH9106" s="9"/>
      <c r="AL9106" s="9"/>
      <c r="AP9106" s="9"/>
      <c r="AQ9106" s="9"/>
      <c r="AR9106" s="9"/>
      <c r="AS9106" s="5"/>
      <c r="AT9106" s="9"/>
      <c r="AU9106" s="9"/>
      <c r="AV9106" s="9"/>
      <c r="AW9106" s="9"/>
      <c r="AX9106" s="5"/>
      <c r="AY9106" s="9"/>
      <c r="AZ9106" s="9"/>
      <c r="BA9106" s="9"/>
      <c r="BB9106" s="9"/>
      <c r="BC9106" s="5"/>
      <c r="BD9106" s="9"/>
      <c r="BE9106" s="9"/>
      <c r="BF9106" s="9"/>
      <c r="BG9106" s="9"/>
      <c r="BH9106" s="5"/>
      <c r="BI9106" s="9"/>
    </row>
    <row r="9107" spans="6:61" x14ac:dyDescent="0.3">
      <c r="F9107" s="9"/>
      <c r="G9107" s="9"/>
      <c r="H9107" s="9"/>
      <c r="N9107" s="9"/>
      <c r="R9107" s="9"/>
      <c r="V9107" s="9"/>
      <c r="Z9107" s="9"/>
      <c r="AD9107" s="5"/>
      <c r="AH9107" s="9"/>
      <c r="AL9107" s="9"/>
      <c r="AP9107" s="9"/>
      <c r="AQ9107" s="9"/>
      <c r="AR9107" s="9"/>
      <c r="AS9107" s="5"/>
      <c r="AT9107" s="9"/>
      <c r="AU9107" s="9"/>
      <c r="AV9107" s="9"/>
      <c r="AW9107" s="9"/>
      <c r="AX9107" s="5"/>
      <c r="AY9107" s="9"/>
      <c r="AZ9107" s="9"/>
      <c r="BA9107" s="9"/>
      <c r="BB9107" s="9"/>
      <c r="BC9107" s="5"/>
      <c r="BD9107" s="9"/>
      <c r="BE9107" s="9"/>
      <c r="BF9107" s="9"/>
      <c r="BG9107" s="9"/>
      <c r="BH9107" s="5"/>
      <c r="BI9107" s="9"/>
    </row>
    <row r="9108" spans="6:61" x14ac:dyDescent="0.3">
      <c r="F9108" s="9"/>
      <c r="G9108" s="9"/>
      <c r="H9108" s="9"/>
      <c r="N9108" s="9"/>
      <c r="R9108" s="9"/>
      <c r="V9108" s="9"/>
      <c r="Z9108" s="9"/>
      <c r="AD9108" s="5"/>
      <c r="AH9108" s="9"/>
      <c r="AL9108" s="9"/>
      <c r="AP9108" s="9"/>
      <c r="AQ9108" s="9"/>
      <c r="AR9108" s="9"/>
      <c r="AS9108" s="5"/>
      <c r="AT9108" s="9"/>
      <c r="AU9108" s="9"/>
      <c r="AV9108" s="9"/>
      <c r="AW9108" s="9"/>
      <c r="AX9108" s="5"/>
      <c r="AY9108" s="9"/>
      <c r="AZ9108" s="9"/>
      <c r="BA9108" s="9"/>
      <c r="BB9108" s="9"/>
      <c r="BC9108" s="5"/>
      <c r="BD9108" s="9"/>
      <c r="BE9108" s="9"/>
      <c r="BF9108" s="9"/>
      <c r="BG9108" s="9"/>
      <c r="BH9108" s="5"/>
      <c r="BI9108" s="9"/>
    </row>
    <row r="9109" spans="6:61" x14ac:dyDescent="0.3">
      <c r="F9109" s="9"/>
      <c r="G9109" s="9"/>
      <c r="H9109" s="9"/>
      <c r="N9109" s="9"/>
      <c r="R9109" s="9"/>
      <c r="V9109" s="9"/>
      <c r="Z9109" s="9"/>
      <c r="AD9109" s="5"/>
      <c r="AH9109" s="9"/>
      <c r="AL9109" s="9"/>
      <c r="AP9109" s="9"/>
      <c r="AQ9109" s="9"/>
      <c r="AR9109" s="9"/>
      <c r="AS9109" s="5"/>
      <c r="AT9109" s="9"/>
      <c r="AU9109" s="9"/>
      <c r="AV9109" s="9"/>
      <c r="AW9109" s="9"/>
      <c r="AX9109" s="5"/>
      <c r="AY9109" s="9"/>
      <c r="AZ9109" s="9"/>
      <c r="BA9109" s="9"/>
      <c r="BB9109" s="9"/>
      <c r="BC9109" s="5"/>
      <c r="BD9109" s="9"/>
      <c r="BE9109" s="9"/>
      <c r="BF9109" s="9"/>
      <c r="BG9109" s="9"/>
      <c r="BH9109" s="5"/>
      <c r="BI9109" s="9"/>
    </row>
    <row r="9110" spans="6:61" x14ac:dyDescent="0.3">
      <c r="F9110" s="9"/>
      <c r="G9110" s="9"/>
      <c r="H9110" s="9"/>
      <c r="N9110" s="9"/>
      <c r="R9110" s="9"/>
      <c r="V9110" s="9"/>
      <c r="Z9110" s="9"/>
      <c r="AD9110" s="5"/>
      <c r="AH9110" s="9"/>
      <c r="AL9110" s="9"/>
      <c r="AP9110" s="9"/>
      <c r="AQ9110" s="9"/>
      <c r="AR9110" s="9"/>
      <c r="AS9110" s="5"/>
      <c r="AT9110" s="9"/>
      <c r="AU9110" s="9"/>
      <c r="AV9110" s="9"/>
      <c r="AW9110" s="9"/>
      <c r="AX9110" s="5"/>
      <c r="AY9110" s="9"/>
      <c r="AZ9110" s="9"/>
      <c r="BA9110" s="9"/>
      <c r="BB9110" s="9"/>
      <c r="BC9110" s="5"/>
      <c r="BD9110" s="9"/>
      <c r="BE9110" s="9"/>
      <c r="BF9110" s="9"/>
      <c r="BG9110" s="9"/>
      <c r="BH9110" s="5"/>
      <c r="BI9110" s="9"/>
    </row>
    <row r="9111" spans="6:61" x14ac:dyDescent="0.3">
      <c r="F9111" s="9"/>
      <c r="G9111" s="9"/>
      <c r="H9111" s="9"/>
      <c r="N9111" s="9"/>
      <c r="R9111" s="9"/>
      <c r="V9111" s="9"/>
      <c r="Z9111" s="9"/>
      <c r="AD9111" s="5"/>
      <c r="AH9111" s="9"/>
      <c r="AL9111" s="9"/>
      <c r="AP9111" s="9"/>
      <c r="AQ9111" s="9"/>
      <c r="AR9111" s="9"/>
      <c r="AS9111" s="5"/>
      <c r="AT9111" s="9"/>
      <c r="AU9111" s="9"/>
      <c r="AV9111" s="9"/>
      <c r="AW9111" s="9"/>
      <c r="AX9111" s="5"/>
      <c r="AY9111" s="9"/>
      <c r="AZ9111" s="9"/>
      <c r="BA9111" s="9"/>
      <c r="BB9111" s="9"/>
      <c r="BC9111" s="5"/>
      <c r="BD9111" s="9"/>
      <c r="BE9111" s="9"/>
      <c r="BF9111" s="9"/>
      <c r="BG9111" s="9"/>
      <c r="BH9111" s="5"/>
      <c r="BI9111" s="9"/>
    </row>
    <row r="9112" spans="6:61" x14ac:dyDescent="0.3">
      <c r="F9112" s="9"/>
      <c r="G9112" s="9"/>
      <c r="H9112" s="9"/>
      <c r="N9112" s="9"/>
      <c r="R9112" s="9"/>
      <c r="V9112" s="9"/>
      <c r="Z9112" s="9"/>
      <c r="AD9112" s="5"/>
      <c r="AH9112" s="9"/>
      <c r="AL9112" s="9"/>
      <c r="AP9112" s="9"/>
      <c r="AQ9112" s="9"/>
      <c r="AR9112" s="9"/>
      <c r="AS9112" s="5"/>
      <c r="AT9112" s="9"/>
      <c r="AU9112" s="9"/>
      <c r="AV9112" s="9"/>
      <c r="AW9112" s="9"/>
      <c r="AX9112" s="5"/>
      <c r="AY9112" s="9"/>
      <c r="AZ9112" s="9"/>
      <c r="BA9112" s="9"/>
      <c r="BB9112" s="9"/>
      <c r="BC9112" s="5"/>
      <c r="BD9112" s="9"/>
      <c r="BE9112" s="9"/>
      <c r="BF9112" s="9"/>
      <c r="BG9112" s="9"/>
      <c r="BH9112" s="5"/>
      <c r="BI9112" s="9"/>
    </row>
    <row r="9113" spans="6:61" x14ac:dyDescent="0.3">
      <c r="F9113" s="9"/>
      <c r="G9113" s="9"/>
      <c r="H9113" s="9"/>
      <c r="N9113" s="9"/>
      <c r="R9113" s="9"/>
      <c r="V9113" s="9"/>
      <c r="Z9113" s="9"/>
      <c r="AD9113" s="5"/>
      <c r="AH9113" s="9"/>
      <c r="AL9113" s="9"/>
      <c r="AP9113" s="9"/>
      <c r="AQ9113" s="9"/>
      <c r="AR9113" s="9"/>
      <c r="AS9113" s="5"/>
      <c r="AT9113" s="9"/>
      <c r="AU9113" s="9"/>
      <c r="AV9113" s="9"/>
      <c r="AW9113" s="9"/>
      <c r="AX9113" s="5"/>
      <c r="AY9113" s="9"/>
      <c r="AZ9113" s="9"/>
      <c r="BA9113" s="9"/>
      <c r="BB9113" s="9"/>
      <c r="BC9113" s="5"/>
      <c r="BD9113" s="9"/>
      <c r="BE9113" s="9"/>
      <c r="BF9113" s="9"/>
      <c r="BG9113" s="9"/>
      <c r="BH9113" s="5"/>
      <c r="BI9113" s="9"/>
    </row>
    <row r="9114" spans="6:61" x14ac:dyDescent="0.3">
      <c r="F9114" s="9"/>
      <c r="G9114" s="9"/>
      <c r="H9114" s="9"/>
      <c r="N9114" s="9"/>
      <c r="R9114" s="9"/>
      <c r="V9114" s="9"/>
      <c r="Z9114" s="9"/>
      <c r="AD9114" s="5"/>
      <c r="AH9114" s="9"/>
      <c r="AL9114" s="9"/>
      <c r="AP9114" s="9"/>
      <c r="AQ9114" s="9"/>
      <c r="AR9114" s="9"/>
      <c r="AS9114" s="5"/>
      <c r="AT9114" s="9"/>
      <c r="AU9114" s="9"/>
      <c r="AV9114" s="9"/>
      <c r="AW9114" s="9"/>
      <c r="AX9114" s="5"/>
      <c r="AY9114" s="9"/>
      <c r="AZ9114" s="9"/>
      <c r="BA9114" s="9"/>
      <c r="BB9114" s="9"/>
      <c r="BC9114" s="5"/>
      <c r="BD9114" s="9"/>
      <c r="BE9114" s="9"/>
      <c r="BF9114" s="9"/>
      <c r="BG9114" s="9"/>
      <c r="BH9114" s="5"/>
      <c r="BI9114" s="9"/>
    </row>
    <row r="9115" spans="6:61" x14ac:dyDescent="0.3">
      <c r="F9115" s="9"/>
      <c r="G9115" s="9"/>
      <c r="H9115" s="9"/>
      <c r="N9115" s="9"/>
      <c r="R9115" s="9"/>
      <c r="V9115" s="9"/>
      <c r="Z9115" s="9"/>
      <c r="AD9115" s="5"/>
      <c r="AH9115" s="9"/>
      <c r="AL9115" s="9"/>
      <c r="AP9115" s="9"/>
      <c r="AQ9115" s="9"/>
      <c r="AR9115" s="9"/>
      <c r="AS9115" s="5"/>
      <c r="AT9115" s="9"/>
      <c r="AU9115" s="9"/>
      <c r="AV9115" s="9"/>
      <c r="AW9115" s="9"/>
      <c r="AX9115" s="5"/>
      <c r="AY9115" s="9"/>
      <c r="AZ9115" s="9"/>
      <c r="BA9115" s="9"/>
      <c r="BB9115" s="9"/>
      <c r="BC9115" s="5"/>
      <c r="BD9115" s="9"/>
      <c r="BE9115" s="9"/>
      <c r="BF9115" s="9"/>
      <c r="BG9115" s="9"/>
      <c r="BH9115" s="5"/>
      <c r="BI9115" s="9"/>
    </row>
    <row r="9116" spans="6:61" x14ac:dyDescent="0.3">
      <c r="F9116" s="9"/>
      <c r="G9116" s="9"/>
      <c r="H9116" s="9"/>
      <c r="N9116" s="9"/>
      <c r="R9116" s="9"/>
      <c r="V9116" s="9"/>
      <c r="Z9116" s="9"/>
      <c r="AD9116" s="5"/>
      <c r="AH9116" s="9"/>
      <c r="AL9116" s="9"/>
      <c r="AP9116" s="9"/>
      <c r="AQ9116" s="9"/>
      <c r="AR9116" s="9"/>
      <c r="AS9116" s="5"/>
      <c r="AT9116" s="9"/>
      <c r="AU9116" s="9"/>
      <c r="AV9116" s="9"/>
      <c r="AW9116" s="9"/>
      <c r="AX9116" s="5"/>
      <c r="AY9116" s="9"/>
      <c r="AZ9116" s="9"/>
      <c r="BA9116" s="9"/>
      <c r="BB9116" s="9"/>
      <c r="BC9116" s="5"/>
      <c r="BD9116" s="9"/>
      <c r="BE9116" s="9"/>
      <c r="BF9116" s="9"/>
      <c r="BG9116" s="9"/>
      <c r="BH9116" s="5"/>
      <c r="BI9116" s="9"/>
    </row>
    <row r="9117" spans="6:61" x14ac:dyDescent="0.3">
      <c r="F9117" s="9"/>
      <c r="G9117" s="9"/>
      <c r="H9117" s="9"/>
      <c r="N9117" s="9"/>
      <c r="R9117" s="9"/>
      <c r="V9117" s="9"/>
      <c r="Z9117" s="9"/>
      <c r="AD9117" s="5"/>
      <c r="AH9117" s="9"/>
      <c r="AL9117" s="9"/>
      <c r="AP9117" s="9"/>
      <c r="AQ9117" s="9"/>
      <c r="AR9117" s="9"/>
      <c r="AS9117" s="5"/>
      <c r="AT9117" s="9"/>
      <c r="AU9117" s="9"/>
      <c r="AV9117" s="9"/>
      <c r="AW9117" s="9"/>
      <c r="AX9117" s="5"/>
      <c r="AY9117" s="9"/>
      <c r="AZ9117" s="9"/>
      <c r="BA9117" s="9"/>
      <c r="BB9117" s="9"/>
      <c r="BC9117" s="5"/>
      <c r="BD9117" s="9"/>
      <c r="BE9117" s="9"/>
      <c r="BF9117" s="9"/>
      <c r="BG9117" s="9"/>
      <c r="BH9117" s="5"/>
      <c r="BI9117" s="9"/>
    </row>
    <row r="9118" spans="6:61" x14ac:dyDescent="0.3">
      <c r="F9118" s="9"/>
      <c r="G9118" s="9"/>
      <c r="H9118" s="9"/>
      <c r="N9118" s="9"/>
      <c r="R9118" s="9"/>
      <c r="V9118" s="9"/>
      <c r="Z9118" s="9"/>
      <c r="AD9118" s="5"/>
      <c r="AH9118" s="9"/>
      <c r="AL9118" s="9"/>
      <c r="AP9118" s="9"/>
      <c r="AQ9118" s="9"/>
      <c r="AR9118" s="9"/>
      <c r="AS9118" s="5"/>
      <c r="AT9118" s="9"/>
      <c r="AU9118" s="9"/>
      <c r="AV9118" s="9"/>
      <c r="AW9118" s="9"/>
      <c r="AX9118" s="5"/>
      <c r="AY9118" s="9"/>
      <c r="AZ9118" s="9"/>
      <c r="BA9118" s="9"/>
      <c r="BB9118" s="9"/>
      <c r="BC9118" s="5"/>
      <c r="BD9118" s="9"/>
      <c r="BE9118" s="9"/>
      <c r="BF9118" s="9"/>
      <c r="BG9118" s="9"/>
      <c r="BH9118" s="5"/>
      <c r="BI9118" s="9"/>
    </row>
    <row r="9119" spans="6:61" x14ac:dyDescent="0.3">
      <c r="F9119" s="9"/>
      <c r="G9119" s="9"/>
      <c r="H9119" s="9"/>
      <c r="N9119" s="9"/>
      <c r="R9119" s="9"/>
      <c r="V9119" s="9"/>
      <c r="Z9119" s="9"/>
      <c r="AD9119" s="5"/>
      <c r="AH9119" s="9"/>
      <c r="AL9119" s="9"/>
      <c r="AP9119" s="9"/>
      <c r="AQ9119" s="9"/>
      <c r="AR9119" s="9"/>
      <c r="AS9119" s="5"/>
      <c r="AT9119" s="9"/>
      <c r="AU9119" s="9"/>
      <c r="AV9119" s="9"/>
      <c r="AW9119" s="9"/>
      <c r="AX9119" s="5"/>
      <c r="AY9119" s="9"/>
      <c r="AZ9119" s="9"/>
      <c r="BA9119" s="9"/>
      <c r="BB9119" s="9"/>
      <c r="BC9119" s="5"/>
      <c r="BD9119" s="9"/>
      <c r="BE9119" s="9"/>
      <c r="BF9119" s="9"/>
      <c r="BG9119" s="9"/>
      <c r="BH9119" s="5"/>
      <c r="BI9119" s="9"/>
    </row>
    <row r="9120" spans="6:61" x14ac:dyDescent="0.3">
      <c r="F9120" s="9"/>
      <c r="G9120" s="9"/>
      <c r="H9120" s="9"/>
      <c r="N9120" s="9"/>
      <c r="R9120" s="9"/>
      <c r="V9120" s="9"/>
      <c r="Z9120" s="9"/>
      <c r="AD9120" s="5"/>
      <c r="AH9120" s="9"/>
      <c r="AL9120" s="9"/>
      <c r="AP9120" s="9"/>
      <c r="AQ9120" s="9"/>
      <c r="AR9120" s="9"/>
      <c r="AS9120" s="5"/>
      <c r="AT9120" s="9"/>
      <c r="AU9120" s="9"/>
      <c r="AV9120" s="9"/>
      <c r="AW9120" s="9"/>
      <c r="AX9120" s="5"/>
      <c r="AY9120" s="9"/>
      <c r="AZ9120" s="9"/>
      <c r="BA9120" s="9"/>
      <c r="BB9120" s="9"/>
      <c r="BC9120" s="5"/>
      <c r="BD9120" s="9"/>
      <c r="BE9120" s="9"/>
      <c r="BF9120" s="9"/>
      <c r="BG9120" s="9"/>
      <c r="BH9120" s="5"/>
      <c r="BI9120" s="9"/>
    </row>
    <row r="9121" spans="6:61" x14ac:dyDescent="0.3">
      <c r="F9121" s="9"/>
      <c r="G9121" s="9"/>
      <c r="H9121" s="9"/>
      <c r="N9121" s="9"/>
      <c r="R9121" s="9"/>
      <c r="V9121" s="9"/>
      <c r="Z9121" s="9"/>
      <c r="AD9121" s="5"/>
      <c r="AH9121" s="9"/>
      <c r="AL9121" s="9"/>
      <c r="AP9121" s="9"/>
      <c r="AQ9121" s="9"/>
      <c r="AR9121" s="9"/>
      <c r="AS9121" s="5"/>
      <c r="AT9121" s="9"/>
      <c r="AU9121" s="9"/>
      <c r="AV9121" s="9"/>
      <c r="AW9121" s="9"/>
      <c r="AX9121" s="5"/>
      <c r="AY9121" s="9"/>
      <c r="AZ9121" s="9"/>
      <c r="BA9121" s="9"/>
      <c r="BB9121" s="9"/>
      <c r="BC9121" s="5"/>
      <c r="BD9121" s="9"/>
      <c r="BE9121" s="9"/>
      <c r="BF9121" s="9"/>
      <c r="BG9121" s="9"/>
      <c r="BH9121" s="5"/>
      <c r="BI9121" s="9"/>
    </row>
    <row r="9122" spans="6:61" x14ac:dyDescent="0.3">
      <c r="F9122" s="9"/>
      <c r="G9122" s="9"/>
      <c r="H9122" s="9"/>
      <c r="N9122" s="9"/>
      <c r="R9122" s="9"/>
      <c r="V9122" s="9"/>
      <c r="Z9122" s="9"/>
      <c r="AD9122" s="5"/>
      <c r="AH9122" s="9"/>
      <c r="AL9122" s="9"/>
      <c r="AP9122" s="9"/>
      <c r="AQ9122" s="9"/>
      <c r="AR9122" s="9"/>
      <c r="AS9122" s="5"/>
      <c r="AT9122" s="9"/>
      <c r="AU9122" s="9"/>
      <c r="AV9122" s="9"/>
      <c r="AW9122" s="9"/>
      <c r="AX9122" s="5"/>
      <c r="AY9122" s="9"/>
      <c r="AZ9122" s="9"/>
      <c r="BA9122" s="9"/>
      <c r="BB9122" s="9"/>
      <c r="BC9122" s="5"/>
      <c r="BD9122" s="9"/>
      <c r="BE9122" s="9"/>
      <c r="BF9122" s="9"/>
      <c r="BG9122" s="9"/>
      <c r="BH9122" s="5"/>
      <c r="BI9122" s="9"/>
    </row>
    <row r="9123" spans="6:61" x14ac:dyDescent="0.3">
      <c r="F9123" s="9"/>
      <c r="G9123" s="9"/>
      <c r="H9123" s="9"/>
      <c r="N9123" s="9"/>
      <c r="R9123" s="9"/>
      <c r="V9123" s="9"/>
      <c r="Z9123" s="9"/>
      <c r="AD9123" s="5"/>
      <c r="AH9123" s="9"/>
      <c r="AL9123" s="9"/>
      <c r="AP9123" s="9"/>
      <c r="AQ9123" s="9"/>
      <c r="AR9123" s="9"/>
      <c r="AS9123" s="5"/>
      <c r="AT9123" s="9"/>
      <c r="AU9123" s="9"/>
      <c r="AV9123" s="9"/>
      <c r="AW9123" s="9"/>
      <c r="AX9123" s="5"/>
      <c r="AY9123" s="9"/>
      <c r="AZ9123" s="9"/>
      <c r="BA9123" s="9"/>
      <c r="BB9123" s="9"/>
      <c r="BC9123" s="5"/>
      <c r="BD9123" s="9"/>
      <c r="BE9123" s="9"/>
      <c r="BF9123" s="9"/>
      <c r="BG9123" s="9"/>
      <c r="BH9123" s="5"/>
      <c r="BI9123" s="9"/>
    </row>
    <row r="9124" spans="6:61" x14ac:dyDescent="0.3">
      <c r="F9124" s="9"/>
      <c r="G9124" s="9"/>
      <c r="H9124" s="9"/>
      <c r="N9124" s="9"/>
      <c r="R9124" s="9"/>
      <c r="V9124" s="9"/>
      <c r="Z9124" s="9"/>
      <c r="AD9124" s="5"/>
      <c r="AH9124" s="9"/>
      <c r="AL9124" s="9"/>
      <c r="AP9124" s="9"/>
      <c r="AQ9124" s="9"/>
      <c r="AR9124" s="9"/>
      <c r="AS9124" s="5"/>
      <c r="AT9124" s="9"/>
      <c r="AU9124" s="9"/>
      <c r="AV9124" s="9"/>
      <c r="AW9124" s="9"/>
      <c r="AX9124" s="5"/>
      <c r="AY9124" s="9"/>
      <c r="AZ9124" s="9"/>
      <c r="BA9124" s="9"/>
      <c r="BB9124" s="9"/>
      <c r="BC9124" s="5"/>
      <c r="BD9124" s="9"/>
      <c r="BE9124" s="9"/>
      <c r="BF9124" s="9"/>
      <c r="BG9124" s="9"/>
      <c r="BH9124" s="5"/>
      <c r="BI9124" s="9"/>
    </row>
    <row r="9125" spans="6:61" x14ac:dyDescent="0.3">
      <c r="F9125" s="9"/>
      <c r="G9125" s="9"/>
      <c r="H9125" s="9"/>
      <c r="N9125" s="9"/>
      <c r="R9125" s="9"/>
      <c r="V9125" s="9"/>
      <c r="Z9125" s="9"/>
      <c r="AD9125" s="5"/>
      <c r="AH9125" s="9"/>
      <c r="AL9125" s="9"/>
      <c r="AP9125" s="9"/>
      <c r="AQ9125" s="9"/>
      <c r="AR9125" s="9"/>
      <c r="AS9125" s="5"/>
      <c r="AT9125" s="9"/>
      <c r="AU9125" s="9"/>
      <c r="AV9125" s="9"/>
      <c r="AW9125" s="9"/>
      <c r="AX9125" s="5"/>
      <c r="AY9125" s="9"/>
      <c r="AZ9125" s="9"/>
      <c r="BA9125" s="9"/>
      <c r="BB9125" s="9"/>
      <c r="BC9125" s="5"/>
      <c r="BD9125" s="9"/>
      <c r="BE9125" s="9"/>
      <c r="BF9125" s="9"/>
      <c r="BG9125" s="9"/>
      <c r="BH9125" s="5"/>
      <c r="BI9125" s="9"/>
    </row>
    <row r="9126" spans="6:61" x14ac:dyDescent="0.3">
      <c r="F9126" s="9"/>
      <c r="G9126" s="9"/>
      <c r="H9126" s="9"/>
      <c r="N9126" s="9"/>
      <c r="R9126" s="9"/>
      <c r="V9126" s="9"/>
      <c r="Z9126" s="9"/>
      <c r="AD9126" s="5"/>
      <c r="AH9126" s="9"/>
      <c r="AL9126" s="9"/>
      <c r="AP9126" s="9"/>
      <c r="AQ9126" s="9"/>
      <c r="AR9126" s="9"/>
      <c r="AS9126" s="5"/>
      <c r="AT9126" s="9"/>
      <c r="AU9126" s="9"/>
      <c r="AV9126" s="9"/>
      <c r="AW9126" s="9"/>
      <c r="AX9126" s="5"/>
      <c r="AY9126" s="9"/>
      <c r="AZ9126" s="9"/>
      <c r="BA9126" s="9"/>
      <c r="BB9126" s="9"/>
      <c r="BC9126" s="5"/>
      <c r="BD9126" s="9"/>
      <c r="BE9126" s="9"/>
      <c r="BF9126" s="9"/>
      <c r="BG9126" s="9"/>
      <c r="BH9126" s="5"/>
      <c r="BI9126" s="9"/>
    </row>
    <row r="9127" spans="6:61" x14ac:dyDescent="0.3">
      <c r="F9127" s="9"/>
      <c r="G9127" s="9"/>
      <c r="H9127" s="9"/>
      <c r="N9127" s="9"/>
      <c r="R9127" s="9"/>
      <c r="V9127" s="9"/>
      <c r="Z9127" s="9"/>
      <c r="AD9127" s="5"/>
      <c r="AH9127" s="9"/>
      <c r="AL9127" s="9"/>
      <c r="AP9127" s="9"/>
      <c r="AQ9127" s="9"/>
      <c r="AR9127" s="9"/>
      <c r="AS9127" s="5"/>
      <c r="AT9127" s="9"/>
      <c r="AU9127" s="9"/>
      <c r="AV9127" s="9"/>
      <c r="AW9127" s="9"/>
      <c r="AX9127" s="5"/>
      <c r="AY9127" s="9"/>
      <c r="AZ9127" s="9"/>
      <c r="BA9127" s="9"/>
      <c r="BB9127" s="9"/>
      <c r="BC9127" s="5"/>
      <c r="BD9127" s="9"/>
      <c r="BE9127" s="9"/>
      <c r="BF9127" s="9"/>
      <c r="BG9127" s="9"/>
      <c r="BH9127" s="5"/>
      <c r="BI9127" s="9"/>
    </row>
    <row r="9128" spans="6:61" x14ac:dyDescent="0.3">
      <c r="F9128" s="9"/>
      <c r="G9128" s="9"/>
      <c r="H9128" s="9"/>
      <c r="N9128" s="9"/>
      <c r="R9128" s="9"/>
      <c r="V9128" s="9"/>
      <c r="Z9128" s="9"/>
      <c r="AD9128" s="5"/>
      <c r="AH9128" s="9"/>
      <c r="AL9128" s="9"/>
      <c r="AP9128" s="9"/>
      <c r="AQ9128" s="9"/>
      <c r="AR9128" s="9"/>
      <c r="AS9128" s="5"/>
      <c r="AT9128" s="9"/>
      <c r="AU9128" s="9"/>
      <c r="AV9128" s="9"/>
      <c r="AW9128" s="9"/>
      <c r="AX9128" s="5"/>
      <c r="AY9128" s="9"/>
      <c r="AZ9128" s="9"/>
      <c r="BA9128" s="9"/>
      <c r="BB9128" s="9"/>
      <c r="BC9128" s="5"/>
      <c r="BD9128" s="9"/>
      <c r="BE9128" s="9"/>
      <c r="BF9128" s="9"/>
      <c r="BG9128" s="9"/>
      <c r="BH9128" s="5"/>
      <c r="BI9128" s="9"/>
    </row>
    <row r="9129" spans="6:61" x14ac:dyDescent="0.3">
      <c r="F9129" s="9"/>
      <c r="G9129" s="9"/>
      <c r="H9129" s="9"/>
      <c r="N9129" s="9"/>
      <c r="R9129" s="9"/>
      <c r="V9129" s="9"/>
      <c r="Z9129" s="9"/>
      <c r="AD9129" s="5"/>
      <c r="AH9129" s="9"/>
      <c r="AL9129" s="9"/>
      <c r="AP9129" s="9"/>
      <c r="AQ9129" s="9"/>
      <c r="AR9129" s="9"/>
      <c r="AS9129" s="5"/>
      <c r="AT9129" s="9"/>
      <c r="AU9129" s="9"/>
      <c r="AV9129" s="9"/>
      <c r="AW9129" s="9"/>
      <c r="AX9129" s="5"/>
      <c r="AY9129" s="9"/>
      <c r="AZ9129" s="9"/>
      <c r="BA9129" s="9"/>
      <c r="BB9129" s="9"/>
      <c r="BC9129" s="5"/>
      <c r="BD9129" s="9"/>
      <c r="BE9129" s="9"/>
      <c r="BF9129" s="9"/>
      <c r="BG9129" s="9"/>
      <c r="BH9129" s="5"/>
      <c r="BI9129" s="9"/>
    </row>
    <row r="9130" spans="6:61" x14ac:dyDescent="0.3">
      <c r="F9130" s="9"/>
      <c r="G9130" s="9"/>
      <c r="H9130" s="9"/>
      <c r="N9130" s="9"/>
      <c r="R9130" s="9"/>
      <c r="V9130" s="9"/>
      <c r="Z9130" s="9"/>
      <c r="AD9130" s="5"/>
      <c r="AH9130" s="9"/>
      <c r="AL9130" s="9"/>
      <c r="AP9130" s="9"/>
      <c r="AQ9130" s="9"/>
      <c r="AR9130" s="9"/>
      <c r="AS9130" s="5"/>
      <c r="AT9130" s="9"/>
      <c r="AU9130" s="9"/>
      <c r="AV9130" s="9"/>
      <c r="AW9130" s="9"/>
      <c r="AX9130" s="5"/>
      <c r="AY9130" s="9"/>
      <c r="AZ9130" s="9"/>
      <c r="BA9130" s="9"/>
      <c r="BB9130" s="9"/>
      <c r="BC9130" s="5"/>
      <c r="BD9130" s="9"/>
      <c r="BE9130" s="9"/>
      <c r="BF9130" s="9"/>
      <c r="BG9130" s="9"/>
      <c r="BH9130" s="5"/>
      <c r="BI9130" s="9"/>
    </row>
    <row r="9131" spans="6:61" x14ac:dyDescent="0.3">
      <c r="F9131" s="9"/>
      <c r="G9131" s="9"/>
      <c r="H9131" s="9"/>
      <c r="N9131" s="9"/>
      <c r="R9131" s="9"/>
      <c r="V9131" s="9"/>
      <c r="Z9131" s="9"/>
      <c r="AD9131" s="5"/>
      <c r="AH9131" s="9"/>
      <c r="AL9131" s="9"/>
      <c r="AP9131" s="9"/>
      <c r="AQ9131" s="9"/>
      <c r="AR9131" s="9"/>
      <c r="AS9131" s="5"/>
      <c r="AT9131" s="9"/>
      <c r="AU9131" s="9"/>
      <c r="AV9131" s="9"/>
      <c r="AW9131" s="9"/>
      <c r="AX9131" s="5"/>
      <c r="AY9131" s="9"/>
      <c r="AZ9131" s="9"/>
      <c r="BA9131" s="9"/>
      <c r="BB9131" s="9"/>
      <c r="BC9131" s="5"/>
      <c r="BD9131" s="9"/>
      <c r="BE9131" s="9"/>
      <c r="BF9131" s="9"/>
      <c r="BG9131" s="9"/>
      <c r="BH9131" s="5"/>
      <c r="BI9131" s="9"/>
    </row>
    <row r="9132" spans="6:61" x14ac:dyDescent="0.3">
      <c r="F9132" s="9"/>
      <c r="G9132" s="9"/>
      <c r="H9132" s="9"/>
      <c r="N9132" s="9"/>
      <c r="R9132" s="9"/>
      <c r="V9132" s="9"/>
      <c r="Z9132" s="9"/>
      <c r="AD9132" s="5"/>
      <c r="AH9132" s="9"/>
      <c r="AL9132" s="9"/>
      <c r="AP9132" s="9"/>
      <c r="AQ9132" s="9"/>
      <c r="AR9132" s="9"/>
      <c r="AS9132" s="5"/>
      <c r="AT9132" s="9"/>
      <c r="AU9132" s="9"/>
      <c r="AV9132" s="9"/>
      <c r="AW9132" s="9"/>
      <c r="AX9132" s="5"/>
      <c r="AY9132" s="9"/>
      <c r="AZ9132" s="9"/>
      <c r="BA9132" s="9"/>
      <c r="BB9132" s="9"/>
      <c r="BC9132" s="5"/>
      <c r="BD9132" s="9"/>
      <c r="BE9132" s="9"/>
      <c r="BF9132" s="9"/>
      <c r="BG9132" s="9"/>
      <c r="BH9132" s="5"/>
      <c r="BI9132" s="9"/>
    </row>
    <row r="9133" spans="6:61" x14ac:dyDescent="0.3">
      <c r="F9133" s="9"/>
      <c r="G9133" s="9"/>
      <c r="H9133" s="9"/>
      <c r="N9133" s="9"/>
      <c r="R9133" s="9"/>
      <c r="V9133" s="9"/>
      <c r="Z9133" s="9"/>
      <c r="AD9133" s="5"/>
      <c r="AH9133" s="9"/>
      <c r="AL9133" s="9"/>
      <c r="AP9133" s="9"/>
      <c r="AQ9133" s="9"/>
      <c r="AR9133" s="9"/>
      <c r="AS9133" s="5"/>
      <c r="AT9133" s="9"/>
      <c r="AU9133" s="9"/>
      <c r="AV9133" s="9"/>
      <c r="AW9133" s="9"/>
      <c r="AX9133" s="5"/>
      <c r="AY9133" s="9"/>
      <c r="AZ9133" s="9"/>
      <c r="BA9133" s="9"/>
      <c r="BB9133" s="9"/>
      <c r="BC9133" s="5"/>
      <c r="BD9133" s="9"/>
      <c r="BE9133" s="9"/>
      <c r="BF9133" s="9"/>
      <c r="BG9133" s="9"/>
      <c r="BH9133" s="5"/>
      <c r="BI9133" s="9"/>
    </row>
    <row r="9134" spans="6:61" x14ac:dyDescent="0.3">
      <c r="F9134" s="9"/>
      <c r="G9134" s="9"/>
      <c r="H9134" s="9"/>
      <c r="N9134" s="9"/>
      <c r="R9134" s="9"/>
      <c r="V9134" s="9"/>
      <c r="Z9134" s="9"/>
      <c r="AD9134" s="5"/>
      <c r="AH9134" s="9"/>
      <c r="AL9134" s="9"/>
      <c r="AP9134" s="9"/>
      <c r="AQ9134" s="9"/>
      <c r="AR9134" s="9"/>
      <c r="AS9134" s="5"/>
      <c r="AT9134" s="9"/>
      <c r="AU9134" s="9"/>
      <c r="AV9134" s="9"/>
      <c r="AW9134" s="9"/>
      <c r="AX9134" s="5"/>
      <c r="AY9134" s="9"/>
      <c r="AZ9134" s="9"/>
      <c r="BA9134" s="9"/>
      <c r="BB9134" s="9"/>
      <c r="BC9134" s="5"/>
      <c r="BD9134" s="9"/>
      <c r="BE9134" s="9"/>
      <c r="BF9134" s="9"/>
      <c r="BG9134" s="9"/>
      <c r="BH9134" s="5"/>
      <c r="BI9134" s="9"/>
    </row>
    <row r="9135" spans="6:61" x14ac:dyDescent="0.3">
      <c r="F9135" s="9"/>
      <c r="G9135" s="9"/>
      <c r="H9135" s="9"/>
      <c r="N9135" s="9"/>
      <c r="R9135" s="9"/>
      <c r="V9135" s="9"/>
      <c r="Z9135" s="9"/>
      <c r="AD9135" s="5"/>
      <c r="AH9135" s="9"/>
      <c r="AL9135" s="9"/>
      <c r="AP9135" s="9"/>
      <c r="AQ9135" s="9"/>
      <c r="AR9135" s="9"/>
      <c r="AS9135" s="5"/>
      <c r="AT9135" s="9"/>
      <c r="AU9135" s="9"/>
      <c r="AV9135" s="9"/>
      <c r="AW9135" s="9"/>
      <c r="AX9135" s="5"/>
      <c r="AY9135" s="9"/>
      <c r="AZ9135" s="9"/>
      <c r="BA9135" s="9"/>
      <c r="BB9135" s="9"/>
      <c r="BC9135" s="5"/>
      <c r="BD9135" s="9"/>
      <c r="BE9135" s="9"/>
      <c r="BF9135" s="9"/>
      <c r="BG9135" s="9"/>
      <c r="BH9135" s="5"/>
      <c r="BI9135" s="9"/>
    </row>
    <row r="9136" spans="6:61" x14ac:dyDescent="0.3">
      <c r="F9136" s="9"/>
      <c r="G9136" s="9"/>
      <c r="H9136" s="9"/>
      <c r="N9136" s="9"/>
      <c r="R9136" s="9"/>
      <c r="V9136" s="9"/>
      <c r="Z9136" s="9"/>
      <c r="AD9136" s="5"/>
      <c r="AH9136" s="9"/>
      <c r="AL9136" s="9"/>
      <c r="AP9136" s="9"/>
      <c r="AQ9136" s="9"/>
      <c r="AR9136" s="9"/>
      <c r="AS9136" s="5"/>
      <c r="AT9136" s="9"/>
      <c r="AU9136" s="9"/>
      <c r="AV9136" s="9"/>
      <c r="AW9136" s="9"/>
      <c r="AX9136" s="5"/>
      <c r="AY9136" s="9"/>
      <c r="AZ9136" s="9"/>
      <c r="BA9136" s="9"/>
      <c r="BB9136" s="9"/>
      <c r="BC9136" s="5"/>
      <c r="BD9136" s="9"/>
      <c r="BE9136" s="9"/>
      <c r="BF9136" s="9"/>
      <c r="BG9136" s="9"/>
      <c r="BH9136" s="5"/>
      <c r="BI9136" s="9"/>
    </row>
    <row r="9137" spans="6:61" x14ac:dyDescent="0.3">
      <c r="F9137" s="9"/>
      <c r="G9137" s="9"/>
      <c r="H9137" s="9"/>
      <c r="N9137" s="9"/>
      <c r="R9137" s="9"/>
      <c r="V9137" s="9"/>
      <c r="Z9137" s="9"/>
      <c r="AD9137" s="5"/>
      <c r="AH9137" s="9"/>
      <c r="AL9137" s="9"/>
      <c r="AP9137" s="9"/>
      <c r="AQ9137" s="9"/>
      <c r="AR9137" s="9"/>
      <c r="AS9137" s="5"/>
      <c r="AT9137" s="9"/>
      <c r="AU9137" s="9"/>
      <c r="AV9137" s="9"/>
      <c r="AW9137" s="9"/>
      <c r="AX9137" s="5"/>
      <c r="AY9137" s="9"/>
      <c r="AZ9137" s="9"/>
      <c r="BA9137" s="9"/>
      <c r="BB9137" s="9"/>
      <c r="BC9137" s="5"/>
      <c r="BD9137" s="9"/>
      <c r="BE9137" s="9"/>
      <c r="BF9137" s="9"/>
      <c r="BG9137" s="9"/>
      <c r="BH9137" s="5"/>
      <c r="BI9137" s="9"/>
    </row>
    <row r="9138" spans="6:61" x14ac:dyDescent="0.3">
      <c r="F9138" s="9"/>
      <c r="G9138" s="9"/>
      <c r="H9138" s="9"/>
      <c r="N9138" s="9"/>
      <c r="R9138" s="9"/>
      <c r="V9138" s="9"/>
      <c r="Z9138" s="9"/>
      <c r="AD9138" s="5"/>
      <c r="AH9138" s="9"/>
      <c r="AL9138" s="9"/>
      <c r="AP9138" s="9"/>
      <c r="AQ9138" s="9"/>
      <c r="AR9138" s="9"/>
      <c r="AS9138" s="5"/>
      <c r="AT9138" s="9"/>
      <c r="AU9138" s="9"/>
      <c r="AV9138" s="9"/>
      <c r="AW9138" s="9"/>
      <c r="AX9138" s="5"/>
      <c r="AY9138" s="9"/>
      <c r="AZ9138" s="9"/>
      <c r="BA9138" s="9"/>
      <c r="BB9138" s="9"/>
      <c r="BC9138" s="5"/>
      <c r="BD9138" s="9"/>
      <c r="BE9138" s="9"/>
      <c r="BF9138" s="9"/>
      <c r="BG9138" s="9"/>
      <c r="BH9138" s="5"/>
      <c r="BI9138" s="9"/>
    </row>
    <row r="9139" spans="6:61" x14ac:dyDescent="0.3">
      <c r="F9139" s="9"/>
      <c r="G9139" s="9"/>
      <c r="H9139" s="9"/>
      <c r="N9139" s="9"/>
      <c r="R9139" s="9"/>
      <c r="V9139" s="9"/>
      <c r="Z9139" s="9"/>
      <c r="AD9139" s="5"/>
      <c r="AH9139" s="9"/>
      <c r="AL9139" s="9"/>
      <c r="AP9139" s="9"/>
      <c r="AQ9139" s="9"/>
      <c r="AR9139" s="9"/>
      <c r="AS9139" s="5"/>
      <c r="AT9139" s="9"/>
      <c r="AU9139" s="9"/>
      <c r="AV9139" s="9"/>
      <c r="AW9139" s="9"/>
      <c r="AX9139" s="5"/>
      <c r="AY9139" s="9"/>
      <c r="AZ9139" s="9"/>
      <c r="BA9139" s="9"/>
      <c r="BB9139" s="9"/>
      <c r="BC9139" s="5"/>
      <c r="BD9139" s="9"/>
      <c r="BE9139" s="9"/>
      <c r="BF9139" s="9"/>
      <c r="BG9139" s="9"/>
      <c r="BH9139" s="5"/>
      <c r="BI9139" s="9"/>
    </row>
    <row r="9140" spans="6:61" x14ac:dyDescent="0.3">
      <c r="F9140" s="9"/>
      <c r="G9140" s="9"/>
      <c r="H9140" s="9"/>
      <c r="N9140" s="9"/>
      <c r="R9140" s="9"/>
      <c r="V9140" s="9"/>
      <c r="Z9140" s="9"/>
      <c r="AD9140" s="5"/>
      <c r="AH9140" s="9"/>
      <c r="AL9140" s="9"/>
      <c r="AP9140" s="9"/>
      <c r="AQ9140" s="9"/>
      <c r="AR9140" s="9"/>
      <c r="AS9140" s="5"/>
      <c r="AT9140" s="9"/>
      <c r="AU9140" s="9"/>
      <c r="AV9140" s="9"/>
      <c r="AW9140" s="9"/>
      <c r="AX9140" s="5"/>
      <c r="AY9140" s="9"/>
      <c r="AZ9140" s="9"/>
      <c r="BA9140" s="9"/>
      <c r="BB9140" s="9"/>
      <c r="BC9140" s="5"/>
      <c r="BD9140" s="9"/>
      <c r="BE9140" s="9"/>
      <c r="BF9140" s="9"/>
      <c r="BG9140" s="9"/>
      <c r="BH9140" s="5"/>
      <c r="BI9140" s="9"/>
    </row>
    <row r="9141" spans="6:61" x14ac:dyDescent="0.3">
      <c r="F9141" s="9"/>
      <c r="G9141" s="9"/>
      <c r="H9141" s="9"/>
      <c r="N9141" s="9"/>
      <c r="R9141" s="9"/>
      <c r="V9141" s="9"/>
      <c r="Z9141" s="9"/>
      <c r="AD9141" s="5"/>
      <c r="AH9141" s="9"/>
      <c r="AL9141" s="9"/>
      <c r="AP9141" s="9"/>
      <c r="AQ9141" s="9"/>
      <c r="AR9141" s="9"/>
      <c r="AS9141" s="5"/>
      <c r="AT9141" s="9"/>
      <c r="AU9141" s="9"/>
      <c r="AV9141" s="9"/>
      <c r="AW9141" s="9"/>
      <c r="AX9141" s="5"/>
      <c r="AY9141" s="9"/>
      <c r="AZ9141" s="9"/>
      <c r="BA9141" s="9"/>
      <c r="BB9141" s="9"/>
      <c r="BC9141" s="5"/>
      <c r="BD9141" s="9"/>
      <c r="BE9141" s="9"/>
      <c r="BF9141" s="9"/>
      <c r="BG9141" s="9"/>
      <c r="BH9141" s="5"/>
      <c r="BI9141" s="9"/>
    </row>
    <row r="9142" spans="6:61" x14ac:dyDescent="0.3">
      <c r="F9142" s="9"/>
      <c r="G9142" s="9"/>
      <c r="H9142" s="9"/>
      <c r="N9142" s="9"/>
      <c r="R9142" s="9"/>
      <c r="V9142" s="9"/>
      <c r="Z9142" s="9"/>
      <c r="AD9142" s="5"/>
      <c r="AH9142" s="9"/>
      <c r="AL9142" s="9"/>
      <c r="AP9142" s="9"/>
      <c r="AQ9142" s="9"/>
      <c r="AR9142" s="9"/>
      <c r="AS9142" s="5"/>
      <c r="AT9142" s="9"/>
      <c r="AU9142" s="9"/>
      <c r="AV9142" s="9"/>
      <c r="AW9142" s="9"/>
      <c r="AX9142" s="5"/>
      <c r="AY9142" s="9"/>
      <c r="AZ9142" s="9"/>
      <c r="BA9142" s="9"/>
      <c r="BB9142" s="9"/>
      <c r="BC9142" s="5"/>
      <c r="BD9142" s="9"/>
      <c r="BE9142" s="9"/>
      <c r="BF9142" s="9"/>
      <c r="BG9142" s="9"/>
      <c r="BH9142" s="5"/>
      <c r="BI9142" s="9"/>
    </row>
    <row r="9143" spans="6:61" x14ac:dyDescent="0.3">
      <c r="F9143" s="9"/>
      <c r="G9143" s="9"/>
      <c r="H9143" s="9"/>
      <c r="N9143" s="9"/>
      <c r="R9143" s="9"/>
      <c r="V9143" s="9"/>
      <c r="Z9143" s="9"/>
      <c r="AD9143" s="5"/>
      <c r="AH9143" s="9"/>
      <c r="AL9143" s="9"/>
      <c r="AP9143" s="9"/>
      <c r="AQ9143" s="9"/>
      <c r="AR9143" s="9"/>
      <c r="AS9143" s="5"/>
      <c r="AT9143" s="9"/>
      <c r="AU9143" s="9"/>
      <c r="AV9143" s="9"/>
      <c r="AW9143" s="9"/>
      <c r="AX9143" s="5"/>
      <c r="AY9143" s="9"/>
      <c r="AZ9143" s="9"/>
      <c r="BA9143" s="9"/>
      <c r="BB9143" s="9"/>
      <c r="BC9143" s="5"/>
      <c r="BD9143" s="9"/>
      <c r="BE9143" s="9"/>
      <c r="BF9143" s="9"/>
      <c r="BG9143" s="9"/>
      <c r="BH9143" s="5"/>
      <c r="BI9143" s="9"/>
    </row>
    <row r="9144" spans="6:61" x14ac:dyDescent="0.3">
      <c r="F9144" s="9"/>
      <c r="G9144" s="9"/>
      <c r="H9144" s="9"/>
      <c r="N9144" s="9"/>
      <c r="R9144" s="9"/>
      <c r="V9144" s="9"/>
      <c r="Z9144" s="9"/>
      <c r="AD9144" s="5"/>
      <c r="AH9144" s="9"/>
      <c r="AL9144" s="9"/>
      <c r="AP9144" s="9"/>
      <c r="AQ9144" s="9"/>
      <c r="AR9144" s="9"/>
      <c r="AS9144" s="5"/>
      <c r="AT9144" s="9"/>
      <c r="AU9144" s="9"/>
      <c r="AV9144" s="9"/>
      <c r="AW9144" s="9"/>
      <c r="AX9144" s="5"/>
      <c r="AY9144" s="9"/>
      <c r="AZ9144" s="9"/>
      <c r="BA9144" s="9"/>
      <c r="BB9144" s="9"/>
      <c r="BC9144" s="5"/>
      <c r="BD9144" s="9"/>
      <c r="BE9144" s="9"/>
      <c r="BF9144" s="9"/>
      <c r="BG9144" s="9"/>
      <c r="BH9144" s="5"/>
      <c r="BI9144" s="9"/>
    </row>
    <row r="9145" spans="6:61" x14ac:dyDescent="0.3">
      <c r="F9145" s="9"/>
      <c r="G9145" s="9"/>
      <c r="H9145" s="9"/>
      <c r="N9145" s="9"/>
      <c r="R9145" s="9"/>
      <c r="V9145" s="9"/>
      <c r="Z9145" s="9"/>
      <c r="AD9145" s="5"/>
      <c r="AH9145" s="9"/>
      <c r="AL9145" s="9"/>
      <c r="AP9145" s="9"/>
      <c r="AQ9145" s="9"/>
      <c r="AR9145" s="9"/>
      <c r="AS9145" s="5"/>
      <c r="AT9145" s="9"/>
      <c r="AU9145" s="9"/>
      <c r="AV9145" s="9"/>
      <c r="AW9145" s="9"/>
      <c r="AX9145" s="5"/>
      <c r="AY9145" s="9"/>
      <c r="AZ9145" s="9"/>
      <c r="BA9145" s="9"/>
      <c r="BB9145" s="9"/>
      <c r="BC9145" s="5"/>
      <c r="BD9145" s="9"/>
      <c r="BE9145" s="9"/>
      <c r="BF9145" s="9"/>
      <c r="BG9145" s="9"/>
      <c r="BH9145" s="5"/>
      <c r="BI9145" s="9"/>
    </row>
    <row r="9146" spans="6:61" x14ac:dyDescent="0.3">
      <c r="F9146" s="9"/>
      <c r="G9146" s="9"/>
      <c r="H9146" s="9"/>
      <c r="N9146" s="9"/>
      <c r="R9146" s="9"/>
      <c r="V9146" s="9"/>
      <c r="Z9146" s="9"/>
      <c r="AD9146" s="5"/>
      <c r="AH9146" s="9"/>
      <c r="AL9146" s="9"/>
      <c r="AP9146" s="9"/>
      <c r="AQ9146" s="9"/>
      <c r="AR9146" s="9"/>
      <c r="AS9146" s="5"/>
      <c r="AT9146" s="9"/>
      <c r="AU9146" s="9"/>
      <c r="AV9146" s="9"/>
      <c r="AW9146" s="9"/>
      <c r="AX9146" s="5"/>
      <c r="AY9146" s="9"/>
      <c r="AZ9146" s="9"/>
      <c r="BA9146" s="9"/>
      <c r="BB9146" s="9"/>
      <c r="BC9146" s="5"/>
      <c r="BD9146" s="9"/>
      <c r="BE9146" s="9"/>
      <c r="BF9146" s="9"/>
      <c r="BG9146" s="9"/>
      <c r="BH9146" s="5"/>
      <c r="BI9146" s="9"/>
    </row>
    <row r="9147" spans="6:61" x14ac:dyDescent="0.3">
      <c r="F9147" s="9"/>
      <c r="G9147" s="9"/>
      <c r="H9147" s="9"/>
      <c r="N9147" s="9"/>
      <c r="R9147" s="9"/>
      <c r="V9147" s="9"/>
      <c r="Z9147" s="9"/>
      <c r="AD9147" s="5"/>
      <c r="AH9147" s="9"/>
      <c r="AL9147" s="9"/>
      <c r="AP9147" s="9"/>
      <c r="AQ9147" s="9"/>
      <c r="AR9147" s="9"/>
      <c r="AS9147" s="5"/>
      <c r="AT9147" s="9"/>
      <c r="AU9147" s="9"/>
      <c r="AV9147" s="9"/>
      <c r="AW9147" s="9"/>
      <c r="AX9147" s="5"/>
      <c r="AY9147" s="9"/>
      <c r="AZ9147" s="9"/>
      <c r="BA9147" s="9"/>
      <c r="BB9147" s="9"/>
      <c r="BC9147" s="5"/>
      <c r="BD9147" s="9"/>
      <c r="BE9147" s="9"/>
      <c r="BF9147" s="9"/>
      <c r="BG9147" s="9"/>
      <c r="BH9147" s="5"/>
      <c r="BI9147" s="9"/>
    </row>
    <row r="9148" spans="6:61" x14ac:dyDescent="0.3">
      <c r="F9148" s="9"/>
      <c r="G9148" s="9"/>
      <c r="H9148" s="9"/>
      <c r="N9148" s="9"/>
      <c r="R9148" s="9"/>
      <c r="V9148" s="9"/>
      <c r="Z9148" s="9"/>
      <c r="AD9148" s="5"/>
      <c r="AH9148" s="9"/>
      <c r="AL9148" s="9"/>
      <c r="AP9148" s="9"/>
      <c r="AQ9148" s="9"/>
      <c r="AR9148" s="9"/>
      <c r="AS9148" s="5"/>
      <c r="AT9148" s="9"/>
      <c r="AU9148" s="9"/>
      <c r="AV9148" s="9"/>
      <c r="AW9148" s="9"/>
      <c r="AX9148" s="5"/>
      <c r="AY9148" s="9"/>
      <c r="AZ9148" s="9"/>
      <c r="BA9148" s="9"/>
      <c r="BB9148" s="9"/>
      <c r="BC9148" s="5"/>
      <c r="BD9148" s="9"/>
      <c r="BE9148" s="9"/>
      <c r="BF9148" s="9"/>
      <c r="BG9148" s="9"/>
      <c r="BH9148" s="5"/>
      <c r="BI9148" s="9"/>
    </row>
    <row r="9149" spans="6:61" x14ac:dyDescent="0.3">
      <c r="F9149" s="9"/>
      <c r="G9149" s="9"/>
      <c r="H9149" s="9"/>
      <c r="N9149" s="9"/>
      <c r="R9149" s="9"/>
      <c r="V9149" s="9"/>
      <c r="Z9149" s="9"/>
      <c r="AD9149" s="5"/>
      <c r="AH9149" s="9"/>
      <c r="AL9149" s="9"/>
      <c r="AP9149" s="9"/>
      <c r="AQ9149" s="9"/>
      <c r="AR9149" s="9"/>
      <c r="AS9149" s="5"/>
      <c r="AT9149" s="9"/>
      <c r="AU9149" s="9"/>
      <c r="AV9149" s="9"/>
      <c r="AW9149" s="9"/>
      <c r="AX9149" s="5"/>
      <c r="AY9149" s="9"/>
      <c r="AZ9149" s="9"/>
      <c r="BA9149" s="9"/>
      <c r="BB9149" s="9"/>
      <c r="BC9149" s="5"/>
      <c r="BD9149" s="9"/>
      <c r="BE9149" s="9"/>
      <c r="BF9149" s="9"/>
      <c r="BG9149" s="9"/>
      <c r="BH9149" s="5"/>
      <c r="BI9149" s="9"/>
    </row>
    <row r="9150" spans="6:61" x14ac:dyDescent="0.3">
      <c r="F9150" s="9"/>
      <c r="G9150" s="9"/>
      <c r="H9150" s="9"/>
      <c r="N9150" s="9"/>
      <c r="R9150" s="9"/>
      <c r="V9150" s="9"/>
      <c r="Z9150" s="9"/>
      <c r="AD9150" s="5"/>
      <c r="AH9150" s="9"/>
      <c r="AL9150" s="9"/>
      <c r="AP9150" s="9"/>
      <c r="AQ9150" s="9"/>
      <c r="AR9150" s="9"/>
      <c r="AS9150" s="5"/>
      <c r="AT9150" s="9"/>
      <c r="AU9150" s="9"/>
      <c r="AV9150" s="9"/>
      <c r="AW9150" s="9"/>
      <c r="AX9150" s="5"/>
      <c r="AY9150" s="9"/>
      <c r="AZ9150" s="9"/>
      <c r="BA9150" s="9"/>
      <c r="BB9150" s="9"/>
      <c r="BC9150" s="5"/>
      <c r="BD9150" s="9"/>
      <c r="BE9150" s="9"/>
      <c r="BF9150" s="9"/>
      <c r="BG9150" s="9"/>
      <c r="BH9150" s="5"/>
      <c r="BI9150" s="9"/>
    </row>
    <row r="9151" spans="6:61" x14ac:dyDescent="0.3">
      <c r="F9151" s="9"/>
      <c r="G9151" s="9"/>
      <c r="H9151" s="9"/>
      <c r="N9151" s="9"/>
      <c r="R9151" s="9"/>
      <c r="V9151" s="9"/>
      <c r="Z9151" s="9"/>
      <c r="AD9151" s="5"/>
      <c r="AH9151" s="9"/>
      <c r="AL9151" s="9"/>
      <c r="AP9151" s="9"/>
      <c r="AQ9151" s="9"/>
      <c r="AR9151" s="9"/>
      <c r="AS9151" s="5"/>
      <c r="AT9151" s="9"/>
      <c r="AU9151" s="9"/>
      <c r="AV9151" s="9"/>
      <c r="AW9151" s="9"/>
      <c r="AX9151" s="5"/>
      <c r="AY9151" s="9"/>
      <c r="AZ9151" s="9"/>
      <c r="BA9151" s="9"/>
      <c r="BB9151" s="9"/>
      <c r="BC9151" s="5"/>
      <c r="BD9151" s="9"/>
      <c r="BE9151" s="9"/>
      <c r="BF9151" s="9"/>
      <c r="BG9151" s="9"/>
      <c r="BH9151" s="5"/>
      <c r="BI9151" s="9"/>
    </row>
    <row r="9152" spans="6:61" x14ac:dyDescent="0.3">
      <c r="F9152" s="9"/>
      <c r="G9152" s="9"/>
      <c r="H9152" s="9"/>
      <c r="N9152" s="9"/>
      <c r="R9152" s="9"/>
      <c r="V9152" s="9"/>
      <c r="Z9152" s="9"/>
      <c r="AD9152" s="5"/>
      <c r="AH9152" s="9"/>
      <c r="AL9152" s="9"/>
      <c r="AP9152" s="9"/>
      <c r="AQ9152" s="9"/>
      <c r="AR9152" s="9"/>
      <c r="AS9152" s="5"/>
      <c r="AT9152" s="9"/>
      <c r="AU9152" s="9"/>
      <c r="AV9152" s="9"/>
      <c r="AW9152" s="9"/>
      <c r="AX9152" s="5"/>
      <c r="AY9152" s="9"/>
      <c r="AZ9152" s="9"/>
      <c r="BA9152" s="9"/>
      <c r="BB9152" s="9"/>
      <c r="BC9152" s="5"/>
      <c r="BD9152" s="9"/>
      <c r="BE9152" s="9"/>
      <c r="BF9152" s="9"/>
      <c r="BG9152" s="9"/>
      <c r="BH9152" s="5"/>
      <c r="BI9152" s="9"/>
    </row>
    <row r="9153" spans="6:61" x14ac:dyDescent="0.3">
      <c r="F9153" s="9"/>
      <c r="G9153" s="9"/>
      <c r="H9153" s="9"/>
      <c r="N9153" s="9"/>
      <c r="R9153" s="9"/>
      <c r="V9153" s="9"/>
      <c r="Z9153" s="9"/>
      <c r="AD9153" s="5"/>
      <c r="AH9153" s="9"/>
      <c r="AL9153" s="9"/>
      <c r="AP9153" s="9"/>
      <c r="AQ9153" s="9"/>
      <c r="AR9153" s="9"/>
      <c r="AS9153" s="5"/>
      <c r="AT9153" s="9"/>
      <c r="AU9153" s="9"/>
      <c r="AV9153" s="9"/>
      <c r="AW9153" s="9"/>
      <c r="AX9153" s="5"/>
      <c r="AY9153" s="9"/>
      <c r="AZ9153" s="9"/>
      <c r="BA9153" s="9"/>
      <c r="BB9153" s="9"/>
      <c r="BC9153" s="5"/>
      <c r="BD9153" s="9"/>
      <c r="BE9153" s="9"/>
      <c r="BF9153" s="9"/>
      <c r="BG9153" s="9"/>
      <c r="BH9153" s="5"/>
      <c r="BI9153" s="9"/>
    </row>
    <row r="9154" spans="6:61" x14ac:dyDescent="0.3">
      <c r="F9154" s="9"/>
      <c r="G9154" s="9"/>
      <c r="H9154" s="9"/>
      <c r="N9154" s="9"/>
      <c r="R9154" s="9"/>
      <c r="V9154" s="9"/>
      <c r="Z9154" s="9"/>
      <c r="AD9154" s="5"/>
      <c r="AH9154" s="9"/>
      <c r="AL9154" s="9"/>
      <c r="AP9154" s="9"/>
      <c r="AQ9154" s="9"/>
      <c r="AR9154" s="9"/>
      <c r="AS9154" s="5"/>
      <c r="AT9154" s="9"/>
      <c r="AU9154" s="9"/>
      <c r="AV9154" s="9"/>
      <c r="AW9154" s="9"/>
      <c r="AX9154" s="5"/>
      <c r="AY9154" s="9"/>
      <c r="AZ9154" s="9"/>
      <c r="BA9154" s="9"/>
      <c r="BB9154" s="9"/>
      <c r="BC9154" s="5"/>
      <c r="BD9154" s="9"/>
      <c r="BE9154" s="9"/>
      <c r="BF9154" s="9"/>
      <c r="BG9154" s="9"/>
      <c r="BH9154" s="5"/>
      <c r="BI9154" s="9"/>
    </row>
    <row r="9155" spans="6:61" x14ac:dyDescent="0.3">
      <c r="F9155" s="9"/>
      <c r="G9155" s="9"/>
      <c r="H9155" s="9"/>
      <c r="N9155" s="9"/>
      <c r="R9155" s="9"/>
      <c r="V9155" s="9"/>
      <c r="Z9155" s="9"/>
      <c r="AD9155" s="5"/>
      <c r="AH9155" s="9"/>
      <c r="AL9155" s="9"/>
      <c r="AP9155" s="9"/>
      <c r="AQ9155" s="9"/>
      <c r="AR9155" s="9"/>
      <c r="AS9155" s="5"/>
      <c r="AT9155" s="9"/>
      <c r="AU9155" s="9"/>
      <c r="AV9155" s="9"/>
      <c r="AW9155" s="9"/>
      <c r="AX9155" s="5"/>
      <c r="AY9155" s="9"/>
      <c r="AZ9155" s="9"/>
      <c r="BA9155" s="9"/>
      <c r="BB9155" s="9"/>
      <c r="BC9155" s="5"/>
      <c r="BD9155" s="9"/>
      <c r="BE9155" s="9"/>
      <c r="BF9155" s="9"/>
      <c r="BG9155" s="9"/>
      <c r="BH9155" s="5"/>
      <c r="BI9155" s="9"/>
    </row>
    <row r="9156" spans="6:61" x14ac:dyDescent="0.3">
      <c r="F9156" s="9"/>
      <c r="G9156" s="9"/>
      <c r="H9156" s="9"/>
      <c r="N9156" s="9"/>
      <c r="R9156" s="9"/>
      <c r="V9156" s="9"/>
      <c r="Z9156" s="9"/>
      <c r="AD9156" s="5"/>
      <c r="AH9156" s="9"/>
      <c r="AL9156" s="9"/>
      <c r="AP9156" s="9"/>
      <c r="AQ9156" s="9"/>
      <c r="AR9156" s="9"/>
      <c r="AS9156" s="5"/>
      <c r="AT9156" s="9"/>
      <c r="AU9156" s="9"/>
      <c r="AV9156" s="9"/>
      <c r="AW9156" s="9"/>
      <c r="AX9156" s="5"/>
      <c r="AY9156" s="9"/>
      <c r="AZ9156" s="9"/>
      <c r="BA9156" s="9"/>
      <c r="BB9156" s="9"/>
      <c r="BC9156" s="5"/>
      <c r="BD9156" s="9"/>
      <c r="BE9156" s="9"/>
      <c r="BF9156" s="9"/>
      <c r="BG9156" s="9"/>
      <c r="BH9156" s="5"/>
      <c r="BI9156" s="9"/>
    </row>
    <row r="9157" spans="6:61" x14ac:dyDescent="0.3">
      <c r="F9157" s="9"/>
      <c r="G9157" s="9"/>
      <c r="H9157" s="9"/>
      <c r="N9157" s="9"/>
      <c r="R9157" s="9"/>
      <c r="V9157" s="9"/>
      <c r="Z9157" s="9"/>
      <c r="AD9157" s="5"/>
      <c r="AH9157" s="9"/>
      <c r="AL9157" s="9"/>
      <c r="AP9157" s="9"/>
      <c r="AQ9157" s="9"/>
      <c r="AR9157" s="9"/>
      <c r="AS9157" s="5"/>
      <c r="AT9157" s="9"/>
      <c r="AU9157" s="9"/>
      <c r="AV9157" s="9"/>
      <c r="AW9157" s="9"/>
      <c r="AX9157" s="5"/>
      <c r="AY9157" s="9"/>
      <c r="AZ9157" s="9"/>
      <c r="BA9157" s="9"/>
      <c r="BB9157" s="9"/>
      <c r="BC9157" s="5"/>
      <c r="BD9157" s="9"/>
      <c r="BE9157" s="9"/>
      <c r="BF9157" s="9"/>
      <c r="BG9157" s="9"/>
      <c r="BH9157" s="5"/>
      <c r="BI9157" s="9"/>
    </row>
    <row r="9158" spans="6:61" x14ac:dyDescent="0.3">
      <c r="F9158" s="9"/>
      <c r="G9158" s="9"/>
      <c r="H9158" s="9"/>
      <c r="N9158" s="9"/>
      <c r="R9158" s="9"/>
      <c r="V9158" s="9"/>
      <c r="Z9158" s="9"/>
      <c r="AD9158" s="5"/>
      <c r="AH9158" s="9"/>
      <c r="AL9158" s="9"/>
      <c r="AP9158" s="9"/>
      <c r="AQ9158" s="9"/>
      <c r="AR9158" s="9"/>
      <c r="AS9158" s="5"/>
      <c r="AT9158" s="9"/>
      <c r="AU9158" s="9"/>
      <c r="AV9158" s="9"/>
      <c r="AW9158" s="9"/>
      <c r="AX9158" s="5"/>
      <c r="AY9158" s="9"/>
      <c r="AZ9158" s="9"/>
      <c r="BA9158" s="9"/>
      <c r="BB9158" s="9"/>
      <c r="BC9158" s="5"/>
      <c r="BD9158" s="9"/>
      <c r="BE9158" s="9"/>
      <c r="BF9158" s="9"/>
      <c r="BG9158" s="9"/>
      <c r="BH9158" s="5"/>
      <c r="BI9158" s="9"/>
    </row>
    <row r="9159" spans="6:61" x14ac:dyDescent="0.3">
      <c r="F9159" s="9"/>
      <c r="G9159" s="9"/>
      <c r="H9159" s="9"/>
      <c r="N9159" s="9"/>
      <c r="R9159" s="9"/>
      <c r="V9159" s="9"/>
      <c r="Z9159" s="9"/>
      <c r="AD9159" s="5"/>
      <c r="AH9159" s="9"/>
      <c r="AL9159" s="9"/>
      <c r="AP9159" s="9"/>
      <c r="AQ9159" s="9"/>
      <c r="AR9159" s="9"/>
      <c r="AS9159" s="5"/>
      <c r="AT9159" s="9"/>
      <c r="AU9159" s="9"/>
      <c r="AV9159" s="9"/>
      <c r="AW9159" s="9"/>
      <c r="AX9159" s="5"/>
      <c r="AY9159" s="9"/>
      <c r="AZ9159" s="9"/>
      <c r="BA9159" s="9"/>
      <c r="BB9159" s="9"/>
      <c r="BC9159" s="5"/>
      <c r="BD9159" s="9"/>
      <c r="BE9159" s="9"/>
      <c r="BF9159" s="9"/>
      <c r="BG9159" s="9"/>
      <c r="BH9159" s="5"/>
      <c r="BI9159" s="9"/>
    </row>
    <row r="9160" spans="6:61" x14ac:dyDescent="0.3">
      <c r="F9160" s="9"/>
      <c r="G9160" s="9"/>
      <c r="H9160" s="9"/>
      <c r="N9160" s="9"/>
      <c r="R9160" s="9"/>
      <c r="V9160" s="9"/>
      <c r="Z9160" s="9"/>
      <c r="AD9160" s="5"/>
      <c r="AH9160" s="9"/>
      <c r="AL9160" s="9"/>
      <c r="AP9160" s="9"/>
      <c r="AQ9160" s="9"/>
      <c r="AR9160" s="9"/>
      <c r="AS9160" s="5"/>
      <c r="AT9160" s="9"/>
      <c r="AU9160" s="9"/>
      <c r="AV9160" s="9"/>
      <c r="AW9160" s="9"/>
      <c r="AX9160" s="5"/>
      <c r="AY9160" s="9"/>
      <c r="AZ9160" s="9"/>
      <c r="BA9160" s="9"/>
      <c r="BB9160" s="9"/>
      <c r="BC9160" s="5"/>
      <c r="BD9160" s="9"/>
      <c r="BE9160" s="9"/>
      <c r="BF9160" s="9"/>
      <c r="BG9160" s="9"/>
      <c r="BH9160" s="5"/>
      <c r="BI9160" s="9"/>
    </row>
    <row r="9161" spans="6:61" x14ac:dyDescent="0.3">
      <c r="F9161" s="9"/>
      <c r="G9161" s="9"/>
      <c r="H9161" s="9"/>
      <c r="N9161" s="9"/>
      <c r="R9161" s="9"/>
      <c r="V9161" s="9"/>
      <c r="Z9161" s="9"/>
      <c r="AD9161" s="5"/>
      <c r="AH9161" s="9"/>
      <c r="AL9161" s="9"/>
      <c r="AP9161" s="9"/>
      <c r="AQ9161" s="9"/>
      <c r="AR9161" s="9"/>
      <c r="AS9161" s="5"/>
      <c r="AT9161" s="9"/>
      <c r="AU9161" s="9"/>
      <c r="AV9161" s="9"/>
      <c r="AW9161" s="9"/>
      <c r="AX9161" s="5"/>
      <c r="AY9161" s="9"/>
      <c r="AZ9161" s="9"/>
      <c r="BA9161" s="9"/>
      <c r="BB9161" s="9"/>
      <c r="BC9161" s="5"/>
      <c r="BD9161" s="9"/>
      <c r="BE9161" s="9"/>
      <c r="BF9161" s="9"/>
      <c r="BG9161" s="9"/>
      <c r="BH9161" s="5"/>
      <c r="BI9161" s="9"/>
    </row>
    <row r="9162" spans="6:61" x14ac:dyDescent="0.3">
      <c r="F9162" s="9"/>
      <c r="G9162" s="9"/>
      <c r="H9162" s="9"/>
      <c r="N9162" s="9"/>
      <c r="R9162" s="9"/>
      <c r="V9162" s="9"/>
      <c r="Z9162" s="9"/>
      <c r="AD9162" s="5"/>
      <c r="AH9162" s="9"/>
      <c r="AL9162" s="9"/>
      <c r="AP9162" s="9"/>
      <c r="AQ9162" s="9"/>
      <c r="AR9162" s="9"/>
      <c r="AS9162" s="5"/>
      <c r="AT9162" s="9"/>
      <c r="AU9162" s="9"/>
      <c r="AV9162" s="9"/>
      <c r="AW9162" s="9"/>
      <c r="AX9162" s="5"/>
      <c r="AY9162" s="9"/>
      <c r="AZ9162" s="9"/>
      <c r="BA9162" s="9"/>
      <c r="BB9162" s="9"/>
      <c r="BC9162" s="5"/>
      <c r="BD9162" s="9"/>
      <c r="BE9162" s="9"/>
      <c r="BF9162" s="9"/>
      <c r="BG9162" s="9"/>
      <c r="BH9162" s="5"/>
      <c r="BI9162" s="9"/>
    </row>
    <row r="9163" spans="6:61" x14ac:dyDescent="0.3">
      <c r="F9163" s="9"/>
      <c r="G9163" s="9"/>
      <c r="H9163" s="9"/>
      <c r="N9163" s="9"/>
      <c r="R9163" s="9"/>
      <c r="V9163" s="9"/>
      <c r="Z9163" s="9"/>
      <c r="AD9163" s="5"/>
      <c r="AH9163" s="9"/>
      <c r="AL9163" s="9"/>
      <c r="AP9163" s="9"/>
      <c r="AQ9163" s="9"/>
      <c r="AR9163" s="9"/>
      <c r="AS9163" s="5"/>
      <c r="AT9163" s="9"/>
      <c r="AU9163" s="9"/>
      <c r="AV9163" s="9"/>
      <c r="AW9163" s="9"/>
      <c r="AX9163" s="5"/>
      <c r="AY9163" s="9"/>
      <c r="AZ9163" s="9"/>
      <c r="BA9163" s="9"/>
      <c r="BB9163" s="9"/>
      <c r="BC9163" s="5"/>
      <c r="BD9163" s="9"/>
      <c r="BE9163" s="9"/>
      <c r="BF9163" s="9"/>
      <c r="BG9163" s="9"/>
      <c r="BH9163" s="5"/>
      <c r="BI9163" s="9"/>
    </row>
    <row r="9164" spans="6:61" x14ac:dyDescent="0.3">
      <c r="F9164" s="9"/>
      <c r="G9164" s="9"/>
      <c r="H9164" s="9"/>
      <c r="N9164" s="9"/>
      <c r="R9164" s="9"/>
      <c r="V9164" s="9"/>
      <c r="Z9164" s="9"/>
      <c r="AD9164" s="5"/>
      <c r="AH9164" s="9"/>
      <c r="AL9164" s="9"/>
      <c r="AP9164" s="9"/>
      <c r="AQ9164" s="9"/>
      <c r="AR9164" s="9"/>
      <c r="AS9164" s="5"/>
      <c r="AT9164" s="9"/>
      <c r="AU9164" s="9"/>
      <c r="AV9164" s="9"/>
      <c r="AW9164" s="9"/>
      <c r="AX9164" s="5"/>
      <c r="AY9164" s="9"/>
      <c r="AZ9164" s="9"/>
      <c r="BA9164" s="9"/>
      <c r="BB9164" s="9"/>
      <c r="BC9164" s="5"/>
      <c r="BD9164" s="9"/>
      <c r="BE9164" s="9"/>
      <c r="BF9164" s="9"/>
      <c r="BG9164" s="9"/>
      <c r="BH9164" s="5"/>
      <c r="BI9164" s="9"/>
    </row>
    <row r="9165" spans="6:61" x14ac:dyDescent="0.3">
      <c r="F9165" s="9"/>
      <c r="G9165" s="9"/>
      <c r="H9165" s="9"/>
      <c r="N9165" s="9"/>
      <c r="R9165" s="9"/>
      <c r="V9165" s="9"/>
      <c r="Z9165" s="9"/>
      <c r="AD9165" s="5"/>
      <c r="AH9165" s="9"/>
      <c r="AL9165" s="9"/>
      <c r="AP9165" s="9"/>
      <c r="AQ9165" s="9"/>
      <c r="AR9165" s="9"/>
      <c r="AS9165" s="5"/>
      <c r="AT9165" s="9"/>
      <c r="AU9165" s="9"/>
      <c r="AV9165" s="9"/>
      <c r="AW9165" s="9"/>
      <c r="AX9165" s="5"/>
      <c r="AY9165" s="9"/>
      <c r="AZ9165" s="9"/>
      <c r="BA9165" s="9"/>
      <c r="BB9165" s="9"/>
      <c r="BC9165" s="5"/>
      <c r="BD9165" s="9"/>
      <c r="BE9165" s="9"/>
      <c r="BF9165" s="9"/>
      <c r="BG9165" s="9"/>
      <c r="BH9165" s="5"/>
      <c r="BI9165" s="9"/>
    </row>
    <row r="9166" spans="6:61" x14ac:dyDescent="0.3">
      <c r="F9166" s="9"/>
      <c r="G9166" s="9"/>
      <c r="H9166" s="9"/>
      <c r="N9166" s="9"/>
      <c r="R9166" s="9"/>
      <c r="V9166" s="9"/>
      <c r="Z9166" s="9"/>
      <c r="AD9166" s="5"/>
      <c r="AH9166" s="9"/>
      <c r="AL9166" s="9"/>
      <c r="AP9166" s="9"/>
      <c r="AQ9166" s="9"/>
      <c r="AR9166" s="9"/>
      <c r="AS9166" s="5"/>
      <c r="AT9166" s="9"/>
      <c r="AU9166" s="9"/>
      <c r="AV9166" s="9"/>
      <c r="AW9166" s="9"/>
      <c r="AX9166" s="5"/>
      <c r="AY9166" s="9"/>
      <c r="AZ9166" s="9"/>
      <c r="BA9166" s="9"/>
      <c r="BB9166" s="9"/>
      <c r="BC9166" s="5"/>
      <c r="BD9166" s="9"/>
      <c r="BE9166" s="9"/>
      <c r="BF9166" s="9"/>
      <c r="BG9166" s="9"/>
      <c r="BH9166" s="5"/>
      <c r="BI9166" s="9"/>
    </row>
    <row r="9167" spans="6:61" x14ac:dyDescent="0.3">
      <c r="F9167" s="9"/>
      <c r="G9167" s="9"/>
      <c r="H9167" s="9"/>
      <c r="N9167" s="9"/>
      <c r="R9167" s="9"/>
      <c r="V9167" s="9"/>
      <c r="Z9167" s="9"/>
      <c r="AD9167" s="5"/>
      <c r="AH9167" s="9"/>
      <c r="AL9167" s="9"/>
      <c r="AP9167" s="9"/>
      <c r="AQ9167" s="9"/>
      <c r="AR9167" s="9"/>
      <c r="AS9167" s="5"/>
      <c r="AT9167" s="9"/>
      <c r="AU9167" s="9"/>
      <c r="AV9167" s="9"/>
      <c r="AW9167" s="9"/>
      <c r="AX9167" s="5"/>
      <c r="AY9167" s="9"/>
      <c r="AZ9167" s="9"/>
      <c r="BA9167" s="9"/>
      <c r="BB9167" s="9"/>
      <c r="BC9167" s="5"/>
      <c r="BD9167" s="9"/>
      <c r="BE9167" s="9"/>
      <c r="BF9167" s="9"/>
      <c r="BG9167" s="9"/>
      <c r="BH9167" s="5"/>
      <c r="BI9167" s="9"/>
    </row>
    <row r="9168" spans="6:61" x14ac:dyDescent="0.3">
      <c r="F9168" s="9"/>
      <c r="G9168" s="9"/>
      <c r="H9168" s="9"/>
      <c r="N9168" s="9"/>
      <c r="R9168" s="9"/>
      <c r="V9168" s="9"/>
      <c r="Z9168" s="9"/>
      <c r="AD9168" s="5"/>
      <c r="AH9168" s="9"/>
      <c r="AL9168" s="9"/>
      <c r="AP9168" s="9"/>
      <c r="AQ9168" s="9"/>
      <c r="AR9168" s="9"/>
      <c r="AS9168" s="5"/>
      <c r="AT9168" s="9"/>
      <c r="AU9168" s="9"/>
      <c r="AV9168" s="9"/>
      <c r="AW9168" s="9"/>
      <c r="AX9168" s="5"/>
      <c r="AY9168" s="9"/>
      <c r="AZ9168" s="9"/>
      <c r="BA9168" s="9"/>
      <c r="BB9168" s="9"/>
      <c r="BC9168" s="5"/>
      <c r="BD9168" s="9"/>
      <c r="BE9168" s="9"/>
      <c r="BF9168" s="9"/>
      <c r="BG9168" s="9"/>
      <c r="BH9168" s="5"/>
      <c r="BI9168" s="9"/>
    </row>
    <row r="9169" spans="6:61" x14ac:dyDescent="0.3">
      <c r="F9169" s="9"/>
      <c r="G9169" s="9"/>
      <c r="H9169" s="9"/>
      <c r="N9169" s="9"/>
      <c r="R9169" s="9"/>
      <c r="V9169" s="9"/>
      <c r="Z9169" s="9"/>
      <c r="AD9169" s="5"/>
      <c r="AH9169" s="9"/>
      <c r="AL9169" s="9"/>
      <c r="AP9169" s="9"/>
      <c r="AQ9169" s="9"/>
      <c r="AR9169" s="9"/>
      <c r="AS9169" s="5"/>
      <c r="AT9169" s="9"/>
      <c r="AU9169" s="9"/>
      <c r="AV9169" s="9"/>
      <c r="AW9169" s="9"/>
      <c r="AX9169" s="5"/>
      <c r="AY9169" s="9"/>
      <c r="AZ9169" s="9"/>
      <c r="BA9169" s="9"/>
      <c r="BB9169" s="9"/>
      <c r="BC9169" s="5"/>
      <c r="BD9169" s="9"/>
      <c r="BE9169" s="9"/>
      <c r="BF9169" s="9"/>
      <c r="BG9169" s="9"/>
      <c r="BH9169" s="5"/>
      <c r="BI9169" s="9"/>
    </row>
    <row r="9170" spans="6:61" x14ac:dyDescent="0.3">
      <c r="F9170" s="9"/>
      <c r="G9170" s="9"/>
      <c r="H9170" s="9"/>
      <c r="N9170" s="9"/>
      <c r="R9170" s="9"/>
      <c r="V9170" s="9"/>
      <c r="Z9170" s="9"/>
      <c r="AD9170" s="5"/>
      <c r="AH9170" s="9"/>
      <c r="AL9170" s="9"/>
      <c r="AP9170" s="9"/>
      <c r="AQ9170" s="9"/>
      <c r="AR9170" s="9"/>
      <c r="AS9170" s="5"/>
      <c r="AT9170" s="9"/>
      <c r="AU9170" s="9"/>
      <c r="AV9170" s="9"/>
      <c r="AW9170" s="9"/>
      <c r="AX9170" s="5"/>
      <c r="AY9170" s="9"/>
      <c r="AZ9170" s="9"/>
      <c r="BA9170" s="9"/>
      <c r="BB9170" s="9"/>
      <c r="BC9170" s="5"/>
      <c r="BD9170" s="9"/>
      <c r="BE9170" s="9"/>
      <c r="BF9170" s="9"/>
      <c r="BG9170" s="9"/>
      <c r="BH9170" s="5"/>
      <c r="BI9170" s="9"/>
    </row>
    <row r="9171" spans="6:61" x14ac:dyDescent="0.3">
      <c r="F9171" s="9"/>
      <c r="G9171" s="9"/>
      <c r="H9171" s="9"/>
      <c r="N9171" s="9"/>
      <c r="R9171" s="9"/>
      <c r="V9171" s="9"/>
      <c r="Z9171" s="9"/>
      <c r="AD9171" s="5"/>
      <c r="AH9171" s="9"/>
      <c r="AL9171" s="9"/>
      <c r="AP9171" s="9"/>
      <c r="AQ9171" s="9"/>
      <c r="AR9171" s="9"/>
      <c r="AS9171" s="5"/>
      <c r="AT9171" s="9"/>
      <c r="AU9171" s="9"/>
      <c r="AV9171" s="9"/>
      <c r="AW9171" s="9"/>
      <c r="AX9171" s="5"/>
      <c r="AY9171" s="9"/>
      <c r="AZ9171" s="9"/>
      <c r="BA9171" s="9"/>
      <c r="BB9171" s="9"/>
      <c r="BC9171" s="5"/>
      <c r="BD9171" s="9"/>
      <c r="BE9171" s="9"/>
      <c r="BF9171" s="9"/>
      <c r="BG9171" s="9"/>
      <c r="BH9171" s="5"/>
      <c r="BI9171" s="9"/>
    </row>
    <row r="9172" spans="6:61" x14ac:dyDescent="0.3">
      <c r="F9172" s="9"/>
      <c r="G9172" s="9"/>
      <c r="H9172" s="9"/>
      <c r="N9172" s="9"/>
      <c r="R9172" s="9"/>
      <c r="V9172" s="9"/>
      <c r="Z9172" s="9"/>
      <c r="AD9172" s="5"/>
      <c r="AH9172" s="9"/>
      <c r="AL9172" s="9"/>
      <c r="AP9172" s="9"/>
      <c r="AQ9172" s="9"/>
      <c r="AR9172" s="9"/>
      <c r="AS9172" s="5"/>
      <c r="AT9172" s="9"/>
      <c r="AU9172" s="9"/>
      <c r="AV9172" s="9"/>
      <c r="AW9172" s="9"/>
      <c r="AX9172" s="5"/>
      <c r="AY9172" s="9"/>
      <c r="AZ9172" s="9"/>
      <c r="BA9172" s="9"/>
      <c r="BB9172" s="9"/>
      <c r="BC9172" s="5"/>
      <c r="BD9172" s="9"/>
      <c r="BE9172" s="9"/>
      <c r="BF9172" s="9"/>
      <c r="BG9172" s="9"/>
      <c r="BH9172" s="5"/>
      <c r="BI9172" s="9"/>
    </row>
    <row r="9173" spans="6:61" x14ac:dyDescent="0.3">
      <c r="F9173" s="9"/>
      <c r="G9173" s="9"/>
      <c r="H9173" s="9"/>
      <c r="N9173" s="9"/>
      <c r="R9173" s="9"/>
      <c r="V9173" s="9"/>
      <c r="Z9173" s="9"/>
      <c r="AD9173" s="5"/>
      <c r="AH9173" s="9"/>
      <c r="AL9173" s="9"/>
      <c r="AP9173" s="9"/>
      <c r="AQ9173" s="9"/>
      <c r="AR9173" s="9"/>
      <c r="AS9173" s="5"/>
      <c r="AT9173" s="9"/>
      <c r="AU9173" s="9"/>
      <c r="AV9173" s="9"/>
      <c r="AW9173" s="9"/>
      <c r="AX9173" s="5"/>
      <c r="AY9173" s="9"/>
      <c r="AZ9173" s="9"/>
      <c r="BA9173" s="9"/>
      <c r="BB9173" s="9"/>
      <c r="BC9173" s="5"/>
      <c r="BD9173" s="9"/>
      <c r="BE9173" s="9"/>
      <c r="BF9173" s="9"/>
      <c r="BG9173" s="9"/>
      <c r="BH9173" s="5"/>
      <c r="BI9173" s="9"/>
    </row>
    <row r="9174" spans="6:61" x14ac:dyDescent="0.3">
      <c r="F9174" s="9"/>
      <c r="G9174" s="9"/>
      <c r="H9174" s="9"/>
      <c r="N9174" s="9"/>
      <c r="R9174" s="9"/>
      <c r="V9174" s="9"/>
      <c r="Z9174" s="9"/>
      <c r="AD9174" s="5"/>
      <c r="AH9174" s="9"/>
      <c r="AL9174" s="9"/>
      <c r="AP9174" s="9"/>
      <c r="AQ9174" s="9"/>
      <c r="AR9174" s="9"/>
      <c r="AS9174" s="5"/>
      <c r="AT9174" s="9"/>
      <c r="AU9174" s="9"/>
      <c r="AV9174" s="9"/>
      <c r="AW9174" s="9"/>
      <c r="AX9174" s="5"/>
      <c r="AY9174" s="9"/>
      <c r="AZ9174" s="9"/>
      <c r="BA9174" s="9"/>
      <c r="BB9174" s="9"/>
      <c r="BC9174" s="5"/>
      <c r="BD9174" s="9"/>
      <c r="BE9174" s="9"/>
      <c r="BF9174" s="9"/>
      <c r="BG9174" s="9"/>
      <c r="BH9174" s="5"/>
      <c r="BI9174" s="9"/>
    </row>
    <row r="9175" spans="6:61" x14ac:dyDescent="0.3">
      <c r="F9175" s="9"/>
      <c r="G9175" s="9"/>
      <c r="H9175" s="9"/>
      <c r="N9175" s="9"/>
      <c r="R9175" s="9"/>
      <c r="V9175" s="9"/>
      <c r="Z9175" s="9"/>
      <c r="AD9175" s="5"/>
      <c r="AH9175" s="9"/>
      <c r="AL9175" s="9"/>
      <c r="AP9175" s="9"/>
      <c r="AQ9175" s="9"/>
      <c r="AR9175" s="9"/>
      <c r="AS9175" s="5"/>
      <c r="AT9175" s="9"/>
      <c r="AU9175" s="9"/>
      <c r="AV9175" s="9"/>
      <c r="AW9175" s="9"/>
      <c r="AX9175" s="5"/>
      <c r="AY9175" s="9"/>
      <c r="AZ9175" s="9"/>
      <c r="BA9175" s="9"/>
      <c r="BB9175" s="9"/>
      <c r="BC9175" s="5"/>
      <c r="BD9175" s="9"/>
      <c r="BE9175" s="9"/>
      <c r="BF9175" s="9"/>
      <c r="BG9175" s="9"/>
      <c r="BH9175" s="5"/>
      <c r="BI9175" s="9"/>
    </row>
    <row r="9176" spans="6:61" x14ac:dyDescent="0.3">
      <c r="F9176" s="9"/>
      <c r="G9176" s="9"/>
      <c r="H9176" s="9"/>
      <c r="N9176" s="9"/>
      <c r="R9176" s="9"/>
      <c r="V9176" s="9"/>
      <c r="Z9176" s="9"/>
      <c r="AD9176" s="5"/>
      <c r="AH9176" s="9"/>
      <c r="AL9176" s="9"/>
      <c r="AP9176" s="9"/>
      <c r="AQ9176" s="9"/>
      <c r="AR9176" s="9"/>
      <c r="AS9176" s="5"/>
      <c r="AT9176" s="9"/>
      <c r="AU9176" s="9"/>
      <c r="AV9176" s="9"/>
      <c r="AW9176" s="9"/>
      <c r="AX9176" s="5"/>
      <c r="AY9176" s="9"/>
      <c r="AZ9176" s="9"/>
      <c r="BA9176" s="9"/>
      <c r="BB9176" s="9"/>
      <c r="BC9176" s="5"/>
      <c r="BD9176" s="9"/>
      <c r="BE9176" s="9"/>
      <c r="BF9176" s="9"/>
      <c r="BG9176" s="9"/>
      <c r="BH9176" s="5"/>
      <c r="BI9176" s="9"/>
    </row>
    <row r="9177" spans="6:61" x14ac:dyDescent="0.3">
      <c r="F9177" s="9"/>
      <c r="G9177" s="9"/>
      <c r="H9177" s="9"/>
      <c r="N9177" s="9"/>
      <c r="R9177" s="9"/>
      <c r="V9177" s="9"/>
      <c r="Z9177" s="9"/>
      <c r="AD9177" s="5"/>
      <c r="AH9177" s="9"/>
      <c r="AL9177" s="9"/>
      <c r="AP9177" s="9"/>
      <c r="AQ9177" s="9"/>
      <c r="AR9177" s="9"/>
      <c r="AS9177" s="5"/>
      <c r="AT9177" s="9"/>
      <c r="AU9177" s="9"/>
      <c r="AV9177" s="9"/>
      <c r="AW9177" s="9"/>
      <c r="AX9177" s="5"/>
      <c r="AY9177" s="9"/>
      <c r="AZ9177" s="9"/>
      <c r="BA9177" s="9"/>
      <c r="BB9177" s="9"/>
      <c r="BC9177" s="5"/>
      <c r="BD9177" s="9"/>
      <c r="BE9177" s="9"/>
      <c r="BF9177" s="9"/>
      <c r="BG9177" s="9"/>
      <c r="BH9177" s="5"/>
      <c r="BI9177" s="9"/>
    </row>
    <row r="9178" spans="6:61" x14ac:dyDescent="0.3">
      <c r="F9178" s="9"/>
      <c r="G9178" s="9"/>
      <c r="H9178" s="9"/>
      <c r="N9178" s="9"/>
      <c r="R9178" s="9"/>
      <c r="V9178" s="9"/>
      <c r="Z9178" s="9"/>
      <c r="AD9178" s="5"/>
      <c r="AH9178" s="9"/>
      <c r="AL9178" s="9"/>
      <c r="AP9178" s="9"/>
      <c r="AQ9178" s="9"/>
      <c r="AR9178" s="9"/>
      <c r="AS9178" s="5"/>
      <c r="AT9178" s="9"/>
      <c r="AU9178" s="9"/>
      <c r="AV9178" s="9"/>
      <c r="AW9178" s="9"/>
      <c r="AX9178" s="5"/>
      <c r="AY9178" s="9"/>
      <c r="AZ9178" s="9"/>
      <c r="BA9178" s="9"/>
      <c r="BB9178" s="9"/>
      <c r="BC9178" s="5"/>
      <c r="BD9178" s="9"/>
      <c r="BE9178" s="9"/>
      <c r="BF9178" s="9"/>
      <c r="BG9178" s="9"/>
      <c r="BH9178" s="5"/>
      <c r="BI9178" s="9"/>
    </row>
    <row r="9179" spans="6:61" x14ac:dyDescent="0.3">
      <c r="F9179" s="9"/>
      <c r="G9179" s="9"/>
      <c r="H9179" s="9"/>
      <c r="N9179" s="9"/>
      <c r="R9179" s="9"/>
      <c r="V9179" s="9"/>
      <c r="Z9179" s="9"/>
      <c r="AD9179" s="5"/>
      <c r="AH9179" s="9"/>
      <c r="AL9179" s="9"/>
      <c r="AP9179" s="9"/>
      <c r="AQ9179" s="9"/>
      <c r="AR9179" s="9"/>
      <c r="AS9179" s="5"/>
      <c r="AT9179" s="9"/>
      <c r="AU9179" s="9"/>
      <c r="AV9179" s="9"/>
      <c r="AW9179" s="9"/>
      <c r="AX9179" s="5"/>
      <c r="AY9179" s="9"/>
      <c r="AZ9179" s="9"/>
      <c r="BA9179" s="9"/>
      <c r="BB9179" s="9"/>
      <c r="BC9179" s="5"/>
      <c r="BD9179" s="9"/>
      <c r="BE9179" s="9"/>
      <c r="BF9179" s="9"/>
      <c r="BG9179" s="9"/>
      <c r="BH9179" s="5"/>
      <c r="BI9179" s="9"/>
    </row>
    <row r="9180" spans="6:61" x14ac:dyDescent="0.3">
      <c r="F9180" s="9"/>
      <c r="G9180" s="9"/>
      <c r="H9180" s="9"/>
      <c r="N9180" s="9"/>
      <c r="R9180" s="9"/>
      <c r="V9180" s="9"/>
      <c r="Z9180" s="9"/>
      <c r="AD9180" s="5"/>
      <c r="AH9180" s="9"/>
      <c r="AL9180" s="9"/>
      <c r="AP9180" s="9"/>
      <c r="AQ9180" s="9"/>
      <c r="AR9180" s="9"/>
      <c r="AS9180" s="5"/>
      <c r="AT9180" s="9"/>
      <c r="AU9180" s="9"/>
      <c r="AV9180" s="9"/>
      <c r="AW9180" s="9"/>
      <c r="AX9180" s="5"/>
      <c r="AY9180" s="9"/>
      <c r="AZ9180" s="9"/>
      <c r="BA9180" s="9"/>
      <c r="BB9180" s="9"/>
      <c r="BC9180" s="5"/>
      <c r="BD9180" s="9"/>
      <c r="BE9180" s="9"/>
      <c r="BF9180" s="9"/>
      <c r="BG9180" s="9"/>
      <c r="BH9180" s="5"/>
      <c r="BI9180" s="9"/>
    </row>
    <row r="9181" spans="6:61" x14ac:dyDescent="0.3">
      <c r="F9181" s="9"/>
      <c r="G9181" s="9"/>
      <c r="H9181" s="9"/>
      <c r="N9181" s="9"/>
      <c r="R9181" s="9"/>
      <c r="V9181" s="9"/>
      <c r="Z9181" s="9"/>
      <c r="AD9181" s="5"/>
      <c r="AH9181" s="9"/>
      <c r="AL9181" s="9"/>
      <c r="AP9181" s="9"/>
      <c r="AQ9181" s="9"/>
      <c r="AR9181" s="9"/>
      <c r="AS9181" s="5"/>
      <c r="AT9181" s="9"/>
      <c r="AU9181" s="9"/>
      <c r="AV9181" s="9"/>
      <c r="AW9181" s="9"/>
      <c r="AX9181" s="5"/>
      <c r="AY9181" s="9"/>
      <c r="AZ9181" s="9"/>
      <c r="BA9181" s="9"/>
      <c r="BB9181" s="9"/>
      <c r="BC9181" s="5"/>
      <c r="BD9181" s="9"/>
      <c r="BE9181" s="9"/>
      <c r="BF9181" s="9"/>
      <c r="BG9181" s="9"/>
      <c r="BH9181" s="5"/>
      <c r="BI9181" s="9"/>
    </row>
    <row r="9182" spans="6:61" x14ac:dyDescent="0.3">
      <c r="F9182" s="9"/>
      <c r="G9182" s="9"/>
      <c r="H9182" s="9"/>
      <c r="N9182" s="9"/>
      <c r="R9182" s="9"/>
      <c r="V9182" s="9"/>
      <c r="Z9182" s="9"/>
      <c r="AD9182" s="5"/>
      <c r="AH9182" s="9"/>
      <c r="AL9182" s="9"/>
      <c r="AP9182" s="9"/>
      <c r="AQ9182" s="9"/>
      <c r="AR9182" s="9"/>
      <c r="AS9182" s="5"/>
      <c r="AT9182" s="9"/>
      <c r="AU9182" s="9"/>
      <c r="AV9182" s="9"/>
      <c r="AW9182" s="9"/>
      <c r="AX9182" s="5"/>
      <c r="AY9182" s="9"/>
      <c r="AZ9182" s="9"/>
      <c r="BA9182" s="9"/>
      <c r="BB9182" s="9"/>
      <c r="BC9182" s="5"/>
      <c r="BD9182" s="9"/>
      <c r="BE9182" s="9"/>
      <c r="BF9182" s="9"/>
      <c r="BG9182" s="9"/>
      <c r="BH9182" s="5"/>
      <c r="BI9182" s="9"/>
    </row>
    <row r="9183" spans="6:61" x14ac:dyDescent="0.3">
      <c r="F9183" s="9"/>
      <c r="G9183" s="9"/>
      <c r="H9183" s="9"/>
      <c r="N9183" s="9"/>
      <c r="R9183" s="9"/>
      <c r="V9183" s="9"/>
      <c r="Z9183" s="9"/>
      <c r="AD9183" s="5"/>
      <c r="AH9183" s="9"/>
      <c r="AL9183" s="9"/>
      <c r="AP9183" s="9"/>
      <c r="AQ9183" s="9"/>
      <c r="AR9183" s="9"/>
      <c r="AS9183" s="5"/>
      <c r="AT9183" s="9"/>
      <c r="AU9183" s="9"/>
      <c r="AV9183" s="9"/>
      <c r="AW9183" s="9"/>
      <c r="AX9183" s="5"/>
      <c r="AY9183" s="9"/>
      <c r="AZ9183" s="9"/>
      <c r="BA9183" s="9"/>
      <c r="BB9183" s="9"/>
      <c r="BC9183" s="5"/>
      <c r="BD9183" s="9"/>
      <c r="BE9183" s="9"/>
      <c r="BF9183" s="9"/>
      <c r="BG9183" s="9"/>
      <c r="BH9183" s="5"/>
      <c r="BI9183" s="9"/>
    </row>
    <row r="9184" spans="6:61" x14ac:dyDescent="0.3">
      <c r="F9184" s="9"/>
      <c r="G9184" s="9"/>
      <c r="H9184" s="9"/>
      <c r="N9184" s="9"/>
      <c r="R9184" s="9"/>
      <c r="V9184" s="9"/>
      <c r="Z9184" s="9"/>
      <c r="AD9184" s="5"/>
      <c r="AH9184" s="9"/>
      <c r="AL9184" s="9"/>
      <c r="AP9184" s="9"/>
      <c r="AQ9184" s="9"/>
      <c r="AR9184" s="9"/>
      <c r="AS9184" s="5"/>
      <c r="AT9184" s="9"/>
      <c r="AU9184" s="9"/>
      <c r="AV9184" s="9"/>
      <c r="AW9184" s="9"/>
      <c r="AX9184" s="5"/>
      <c r="AY9184" s="9"/>
      <c r="AZ9184" s="9"/>
      <c r="BA9184" s="9"/>
      <c r="BB9184" s="9"/>
      <c r="BC9184" s="5"/>
      <c r="BD9184" s="9"/>
      <c r="BE9184" s="9"/>
      <c r="BF9184" s="9"/>
      <c r="BG9184" s="9"/>
      <c r="BH9184" s="5"/>
      <c r="BI9184" s="9"/>
    </row>
    <row r="9185" spans="6:61" x14ac:dyDescent="0.3">
      <c r="F9185" s="9"/>
      <c r="G9185" s="9"/>
      <c r="H9185" s="9"/>
      <c r="N9185" s="9"/>
      <c r="R9185" s="9"/>
      <c r="V9185" s="9"/>
      <c r="Z9185" s="9"/>
      <c r="AD9185" s="5"/>
      <c r="AH9185" s="9"/>
      <c r="AL9185" s="9"/>
      <c r="AP9185" s="9"/>
      <c r="AQ9185" s="9"/>
      <c r="AR9185" s="9"/>
      <c r="AS9185" s="5"/>
      <c r="AT9185" s="9"/>
      <c r="AU9185" s="9"/>
      <c r="AV9185" s="9"/>
      <c r="AW9185" s="9"/>
      <c r="AX9185" s="5"/>
      <c r="AY9185" s="9"/>
      <c r="AZ9185" s="9"/>
      <c r="BA9185" s="9"/>
      <c r="BB9185" s="9"/>
      <c r="BC9185" s="5"/>
      <c r="BD9185" s="9"/>
      <c r="BE9185" s="9"/>
      <c r="BF9185" s="9"/>
      <c r="BG9185" s="9"/>
      <c r="BH9185" s="5"/>
      <c r="BI9185" s="9"/>
    </row>
    <row r="9186" spans="6:61" x14ac:dyDescent="0.3">
      <c r="F9186" s="9"/>
      <c r="G9186" s="9"/>
      <c r="H9186" s="9"/>
      <c r="N9186" s="9"/>
      <c r="R9186" s="9"/>
      <c r="V9186" s="9"/>
      <c r="Z9186" s="9"/>
      <c r="AD9186" s="5"/>
      <c r="AH9186" s="9"/>
      <c r="AL9186" s="9"/>
      <c r="AP9186" s="9"/>
      <c r="AQ9186" s="9"/>
      <c r="AR9186" s="9"/>
      <c r="AS9186" s="5"/>
      <c r="AT9186" s="9"/>
      <c r="AU9186" s="9"/>
      <c r="AV9186" s="9"/>
      <c r="AW9186" s="9"/>
      <c r="AX9186" s="5"/>
      <c r="AY9186" s="9"/>
      <c r="AZ9186" s="9"/>
      <c r="BA9186" s="9"/>
      <c r="BB9186" s="9"/>
      <c r="BC9186" s="5"/>
      <c r="BD9186" s="9"/>
      <c r="BE9186" s="9"/>
      <c r="BF9186" s="9"/>
      <c r="BG9186" s="9"/>
      <c r="BH9186" s="5"/>
      <c r="BI9186" s="9"/>
    </row>
    <row r="9187" spans="6:61" x14ac:dyDescent="0.3">
      <c r="F9187" s="9"/>
      <c r="G9187" s="9"/>
      <c r="H9187" s="9"/>
      <c r="N9187" s="9"/>
      <c r="R9187" s="9"/>
      <c r="V9187" s="9"/>
      <c r="Z9187" s="9"/>
      <c r="AD9187" s="5"/>
      <c r="AH9187" s="9"/>
      <c r="AL9187" s="9"/>
      <c r="AP9187" s="9"/>
      <c r="AQ9187" s="9"/>
      <c r="AR9187" s="9"/>
      <c r="AS9187" s="5"/>
      <c r="AT9187" s="9"/>
      <c r="AU9187" s="9"/>
      <c r="AV9187" s="9"/>
      <c r="AW9187" s="9"/>
      <c r="AX9187" s="5"/>
      <c r="AY9187" s="9"/>
      <c r="AZ9187" s="9"/>
      <c r="BA9187" s="9"/>
      <c r="BB9187" s="9"/>
      <c r="BC9187" s="5"/>
      <c r="BD9187" s="9"/>
      <c r="BE9187" s="9"/>
      <c r="BF9187" s="9"/>
      <c r="BG9187" s="9"/>
      <c r="BH9187" s="5"/>
      <c r="BI9187" s="9"/>
    </row>
    <row r="9188" spans="6:61" x14ac:dyDescent="0.3">
      <c r="F9188" s="9"/>
      <c r="G9188" s="9"/>
      <c r="H9188" s="9"/>
      <c r="N9188" s="9"/>
      <c r="R9188" s="9"/>
      <c r="V9188" s="9"/>
      <c r="Z9188" s="9"/>
      <c r="AD9188" s="5"/>
      <c r="AH9188" s="9"/>
      <c r="AL9188" s="9"/>
      <c r="AP9188" s="9"/>
      <c r="AQ9188" s="9"/>
      <c r="AR9188" s="9"/>
      <c r="AS9188" s="5"/>
      <c r="AT9188" s="9"/>
      <c r="AU9188" s="9"/>
      <c r="AV9188" s="9"/>
      <c r="AW9188" s="9"/>
      <c r="AX9188" s="5"/>
      <c r="AY9188" s="9"/>
      <c r="AZ9188" s="9"/>
      <c r="BA9188" s="9"/>
      <c r="BB9188" s="9"/>
      <c r="BC9188" s="5"/>
      <c r="BD9188" s="9"/>
      <c r="BE9188" s="9"/>
      <c r="BF9188" s="9"/>
      <c r="BG9188" s="9"/>
      <c r="BH9188" s="5"/>
      <c r="BI9188" s="9"/>
    </row>
    <row r="9189" spans="6:61" x14ac:dyDescent="0.3">
      <c r="F9189" s="9"/>
      <c r="G9189" s="9"/>
      <c r="H9189" s="9"/>
      <c r="N9189" s="9"/>
      <c r="R9189" s="9"/>
      <c r="V9189" s="9"/>
      <c r="Z9189" s="9"/>
      <c r="AD9189" s="5"/>
      <c r="AH9189" s="9"/>
      <c r="AL9189" s="9"/>
      <c r="AP9189" s="9"/>
      <c r="AQ9189" s="9"/>
      <c r="AR9189" s="9"/>
      <c r="AS9189" s="5"/>
      <c r="AT9189" s="9"/>
      <c r="AU9189" s="9"/>
      <c r="AV9189" s="9"/>
      <c r="AW9189" s="9"/>
      <c r="AX9189" s="5"/>
      <c r="AY9189" s="9"/>
      <c r="AZ9189" s="9"/>
      <c r="BA9189" s="9"/>
      <c r="BB9189" s="9"/>
      <c r="BC9189" s="5"/>
      <c r="BD9189" s="9"/>
      <c r="BE9189" s="9"/>
      <c r="BF9189" s="9"/>
      <c r="BG9189" s="9"/>
      <c r="BH9189" s="5"/>
      <c r="BI9189" s="9"/>
    </row>
    <row r="9190" spans="6:61" x14ac:dyDescent="0.3">
      <c r="F9190" s="9"/>
      <c r="G9190" s="9"/>
      <c r="H9190" s="9"/>
      <c r="N9190" s="9"/>
      <c r="R9190" s="9"/>
      <c r="V9190" s="9"/>
      <c r="Z9190" s="9"/>
      <c r="AD9190" s="5"/>
      <c r="AH9190" s="9"/>
      <c r="AL9190" s="9"/>
      <c r="AP9190" s="9"/>
      <c r="AQ9190" s="9"/>
      <c r="AR9190" s="9"/>
      <c r="AS9190" s="5"/>
      <c r="AT9190" s="9"/>
      <c r="AU9190" s="9"/>
      <c r="AV9190" s="9"/>
      <c r="AW9190" s="9"/>
      <c r="AX9190" s="5"/>
      <c r="AY9190" s="9"/>
      <c r="AZ9190" s="9"/>
      <c r="BA9190" s="9"/>
      <c r="BB9190" s="9"/>
      <c r="BC9190" s="5"/>
      <c r="BD9190" s="9"/>
      <c r="BE9190" s="9"/>
      <c r="BF9190" s="9"/>
      <c r="BG9190" s="9"/>
      <c r="BH9190" s="5"/>
      <c r="BI9190" s="9"/>
    </row>
    <row r="9191" spans="6:61" x14ac:dyDescent="0.3">
      <c r="F9191" s="9"/>
      <c r="G9191" s="9"/>
      <c r="H9191" s="9"/>
      <c r="N9191" s="9"/>
      <c r="R9191" s="9"/>
      <c r="V9191" s="9"/>
      <c r="Z9191" s="9"/>
      <c r="AD9191" s="5"/>
      <c r="AH9191" s="9"/>
      <c r="AL9191" s="9"/>
      <c r="AP9191" s="9"/>
      <c r="AQ9191" s="9"/>
      <c r="AR9191" s="9"/>
      <c r="AS9191" s="5"/>
      <c r="AT9191" s="9"/>
      <c r="AU9191" s="9"/>
      <c r="AV9191" s="9"/>
      <c r="AW9191" s="9"/>
      <c r="AX9191" s="5"/>
      <c r="AY9191" s="9"/>
      <c r="AZ9191" s="9"/>
      <c r="BA9191" s="9"/>
      <c r="BB9191" s="9"/>
      <c r="BC9191" s="5"/>
      <c r="BD9191" s="9"/>
      <c r="BE9191" s="9"/>
      <c r="BF9191" s="9"/>
      <c r="BG9191" s="9"/>
      <c r="BH9191" s="5"/>
      <c r="BI9191" s="9"/>
    </row>
    <row r="9192" spans="6:61" x14ac:dyDescent="0.3">
      <c r="F9192" s="9"/>
      <c r="G9192" s="9"/>
      <c r="H9192" s="9"/>
      <c r="N9192" s="9"/>
      <c r="R9192" s="9"/>
      <c r="V9192" s="9"/>
      <c r="Z9192" s="9"/>
      <c r="AD9192" s="5"/>
      <c r="AH9192" s="9"/>
      <c r="AL9192" s="9"/>
      <c r="AP9192" s="9"/>
      <c r="AQ9192" s="9"/>
      <c r="AR9192" s="9"/>
      <c r="AS9192" s="5"/>
      <c r="AT9192" s="9"/>
      <c r="AU9192" s="9"/>
      <c r="AV9192" s="9"/>
      <c r="AW9192" s="9"/>
      <c r="AX9192" s="5"/>
      <c r="AY9192" s="9"/>
      <c r="AZ9192" s="9"/>
      <c r="BA9192" s="9"/>
      <c r="BB9192" s="9"/>
      <c r="BC9192" s="5"/>
      <c r="BD9192" s="9"/>
      <c r="BE9192" s="9"/>
      <c r="BF9192" s="9"/>
      <c r="BG9192" s="9"/>
      <c r="BH9192" s="5"/>
      <c r="BI9192" s="9"/>
    </row>
    <row r="9193" spans="6:61" x14ac:dyDescent="0.3">
      <c r="F9193" s="9"/>
      <c r="G9193" s="9"/>
      <c r="H9193" s="9"/>
      <c r="N9193" s="9"/>
      <c r="R9193" s="9"/>
      <c r="V9193" s="9"/>
      <c r="Z9193" s="9"/>
      <c r="AD9193" s="5"/>
      <c r="AH9193" s="9"/>
      <c r="AL9193" s="9"/>
      <c r="AP9193" s="9"/>
      <c r="AQ9193" s="9"/>
      <c r="AR9193" s="9"/>
      <c r="AS9193" s="5"/>
      <c r="AT9193" s="9"/>
      <c r="AU9193" s="9"/>
      <c r="AV9193" s="9"/>
      <c r="AW9193" s="9"/>
      <c r="AX9193" s="5"/>
      <c r="AY9193" s="9"/>
      <c r="AZ9193" s="9"/>
      <c r="BA9193" s="9"/>
      <c r="BB9193" s="9"/>
      <c r="BC9193" s="5"/>
      <c r="BD9193" s="9"/>
      <c r="BE9193" s="9"/>
      <c r="BF9193" s="9"/>
      <c r="BG9193" s="9"/>
      <c r="BH9193" s="5"/>
      <c r="BI9193" s="9"/>
    </row>
    <row r="9194" spans="6:61" x14ac:dyDescent="0.3">
      <c r="F9194" s="9"/>
      <c r="G9194" s="9"/>
      <c r="H9194" s="9"/>
      <c r="N9194" s="9"/>
      <c r="R9194" s="9"/>
      <c r="V9194" s="9"/>
      <c r="Z9194" s="9"/>
      <c r="AD9194" s="5"/>
      <c r="AH9194" s="9"/>
      <c r="AL9194" s="9"/>
      <c r="AP9194" s="9"/>
      <c r="AQ9194" s="9"/>
      <c r="AR9194" s="9"/>
      <c r="AS9194" s="5"/>
      <c r="AT9194" s="9"/>
      <c r="AU9194" s="9"/>
      <c r="AV9194" s="9"/>
      <c r="AW9194" s="9"/>
      <c r="AX9194" s="5"/>
      <c r="AY9194" s="9"/>
      <c r="AZ9194" s="9"/>
      <c r="BA9194" s="9"/>
      <c r="BB9194" s="9"/>
      <c r="BC9194" s="5"/>
      <c r="BD9194" s="9"/>
      <c r="BE9194" s="9"/>
      <c r="BF9194" s="9"/>
      <c r="BG9194" s="9"/>
      <c r="BH9194" s="5"/>
      <c r="BI9194" s="9"/>
    </row>
    <row r="9195" spans="6:61" x14ac:dyDescent="0.3">
      <c r="F9195" s="9"/>
      <c r="G9195" s="9"/>
      <c r="H9195" s="9"/>
      <c r="N9195" s="9"/>
      <c r="R9195" s="9"/>
      <c r="V9195" s="9"/>
      <c r="Z9195" s="9"/>
      <c r="AD9195" s="5"/>
      <c r="AH9195" s="9"/>
      <c r="AL9195" s="9"/>
      <c r="AP9195" s="9"/>
      <c r="AQ9195" s="9"/>
      <c r="AR9195" s="9"/>
      <c r="AS9195" s="5"/>
      <c r="AT9195" s="9"/>
      <c r="AU9195" s="9"/>
      <c r="AV9195" s="9"/>
      <c r="AW9195" s="9"/>
      <c r="AX9195" s="5"/>
      <c r="AY9195" s="9"/>
      <c r="AZ9195" s="9"/>
      <c r="BA9195" s="9"/>
      <c r="BB9195" s="9"/>
      <c r="BC9195" s="5"/>
      <c r="BD9195" s="9"/>
      <c r="BE9195" s="9"/>
      <c r="BF9195" s="9"/>
      <c r="BG9195" s="9"/>
      <c r="BH9195" s="5"/>
      <c r="BI9195" s="9"/>
    </row>
    <row r="9196" spans="6:61" x14ac:dyDescent="0.3">
      <c r="F9196" s="9"/>
      <c r="G9196" s="9"/>
      <c r="H9196" s="9"/>
      <c r="N9196" s="9"/>
      <c r="R9196" s="9"/>
      <c r="V9196" s="9"/>
      <c r="Z9196" s="9"/>
      <c r="AD9196" s="5"/>
      <c r="AH9196" s="9"/>
      <c r="AL9196" s="9"/>
      <c r="AP9196" s="9"/>
      <c r="AQ9196" s="9"/>
      <c r="AR9196" s="9"/>
      <c r="AS9196" s="5"/>
      <c r="AT9196" s="9"/>
      <c r="AU9196" s="9"/>
      <c r="AV9196" s="9"/>
      <c r="AW9196" s="9"/>
      <c r="AX9196" s="5"/>
      <c r="AY9196" s="9"/>
      <c r="AZ9196" s="9"/>
      <c r="BA9196" s="9"/>
      <c r="BB9196" s="9"/>
      <c r="BC9196" s="5"/>
      <c r="BD9196" s="9"/>
      <c r="BE9196" s="9"/>
      <c r="BF9196" s="9"/>
      <c r="BG9196" s="9"/>
      <c r="BH9196" s="5"/>
      <c r="BI9196" s="9"/>
    </row>
    <row r="9197" spans="6:61" x14ac:dyDescent="0.3">
      <c r="F9197" s="9"/>
      <c r="G9197" s="9"/>
      <c r="H9197" s="9"/>
      <c r="N9197" s="9"/>
      <c r="R9197" s="9"/>
      <c r="V9197" s="9"/>
      <c r="Z9197" s="9"/>
      <c r="AD9197" s="5"/>
      <c r="AH9197" s="9"/>
      <c r="AL9197" s="9"/>
      <c r="AP9197" s="9"/>
      <c r="AQ9197" s="9"/>
      <c r="AR9197" s="9"/>
      <c r="AS9197" s="5"/>
      <c r="AT9197" s="9"/>
      <c r="AU9197" s="9"/>
      <c r="AV9197" s="9"/>
      <c r="AW9197" s="9"/>
      <c r="AX9197" s="5"/>
      <c r="AY9197" s="9"/>
      <c r="AZ9197" s="9"/>
      <c r="BA9197" s="9"/>
      <c r="BB9197" s="9"/>
      <c r="BC9197" s="5"/>
      <c r="BD9197" s="9"/>
      <c r="BE9197" s="9"/>
      <c r="BF9197" s="9"/>
      <c r="BG9197" s="9"/>
      <c r="BH9197" s="5"/>
      <c r="BI9197" s="9"/>
    </row>
    <row r="9198" spans="6:61" x14ac:dyDescent="0.3">
      <c r="F9198" s="9"/>
      <c r="G9198" s="9"/>
      <c r="H9198" s="9"/>
      <c r="N9198" s="9"/>
      <c r="R9198" s="9"/>
      <c r="V9198" s="9"/>
      <c r="Z9198" s="9"/>
      <c r="AD9198" s="5"/>
      <c r="AH9198" s="9"/>
      <c r="AL9198" s="9"/>
      <c r="AP9198" s="9"/>
      <c r="AQ9198" s="9"/>
      <c r="AR9198" s="9"/>
      <c r="AS9198" s="5"/>
      <c r="AT9198" s="9"/>
      <c r="AU9198" s="9"/>
      <c r="AV9198" s="9"/>
      <c r="AW9198" s="9"/>
      <c r="AX9198" s="5"/>
      <c r="AY9198" s="9"/>
      <c r="AZ9198" s="9"/>
      <c r="BA9198" s="9"/>
      <c r="BB9198" s="9"/>
      <c r="BC9198" s="5"/>
      <c r="BD9198" s="9"/>
      <c r="BE9198" s="9"/>
      <c r="BF9198" s="9"/>
      <c r="BG9198" s="9"/>
      <c r="BH9198" s="5"/>
      <c r="BI9198" s="9"/>
    </row>
    <row r="9199" spans="6:61" x14ac:dyDescent="0.3">
      <c r="F9199" s="9"/>
      <c r="G9199" s="9"/>
      <c r="H9199" s="9"/>
      <c r="N9199" s="9"/>
      <c r="R9199" s="9"/>
      <c r="V9199" s="9"/>
      <c r="Z9199" s="9"/>
      <c r="AD9199" s="5"/>
      <c r="AH9199" s="9"/>
      <c r="AL9199" s="9"/>
      <c r="AP9199" s="9"/>
      <c r="AQ9199" s="9"/>
      <c r="AR9199" s="9"/>
      <c r="AS9199" s="5"/>
      <c r="AT9199" s="9"/>
      <c r="AU9199" s="9"/>
      <c r="AV9199" s="9"/>
      <c r="AW9199" s="9"/>
      <c r="AX9199" s="5"/>
      <c r="AY9199" s="9"/>
      <c r="AZ9199" s="9"/>
      <c r="BA9199" s="9"/>
      <c r="BB9199" s="9"/>
      <c r="BC9199" s="5"/>
      <c r="BD9199" s="9"/>
      <c r="BE9199" s="9"/>
      <c r="BF9199" s="9"/>
      <c r="BG9199" s="9"/>
      <c r="BH9199" s="5"/>
      <c r="BI9199" s="9"/>
    </row>
    <row r="9200" spans="6:61" x14ac:dyDescent="0.3">
      <c r="F9200" s="9"/>
      <c r="G9200" s="9"/>
      <c r="H9200" s="9"/>
      <c r="N9200" s="9"/>
      <c r="R9200" s="9"/>
      <c r="V9200" s="9"/>
      <c r="Z9200" s="9"/>
      <c r="AD9200" s="5"/>
      <c r="AH9200" s="9"/>
      <c r="AL9200" s="9"/>
      <c r="AP9200" s="9"/>
      <c r="AQ9200" s="9"/>
      <c r="AR9200" s="9"/>
      <c r="AS9200" s="5"/>
      <c r="AT9200" s="9"/>
      <c r="AU9200" s="9"/>
      <c r="AV9200" s="9"/>
      <c r="AW9200" s="9"/>
      <c r="AX9200" s="5"/>
      <c r="AY9200" s="9"/>
      <c r="AZ9200" s="9"/>
      <c r="BA9200" s="9"/>
      <c r="BB9200" s="9"/>
      <c r="BC9200" s="5"/>
      <c r="BD9200" s="9"/>
      <c r="BE9200" s="9"/>
      <c r="BF9200" s="9"/>
      <c r="BG9200" s="9"/>
      <c r="BH9200" s="5"/>
      <c r="BI9200" s="9"/>
    </row>
    <row r="9201" spans="6:61" x14ac:dyDescent="0.3">
      <c r="F9201" s="9"/>
      <c r="G9201" s="9"/>
      <c r="H9201" s="9"/>
      <c r="N9201" s="9"/>
      <c r="R9201" s="9"/>
      <c r="V9201" s="9"/>
      <c r="Z9201" s="9"/>
      <c r="AD9201" s="5"/>
      <c r="AH9201" s="9"/>
      <c r="AL9201" s="9"/>
      <c r="AP9201" s="9"/>
      <c r="AQ9201" s="9"/>
      <c r="AR9201" s="9"/>
      <c r="AS9201" s="5"/>
      <c r="AT9201" s="9"/>
      <c r="AU9201" s="9"/>
      <c r="AV9201" s="9"/>
      <c r="AW9201" s="9"/>
      <c r="AX9201" s="5"/>
      <c r="AY9201" s="9"/>
      <c r="AZ9201" s="9"/>
      <c r="BA9201" s="9"/>
      <c r="BB9201" s="9"/>
      <c r="BC9201" s="5"/>
      <c r="BD9201" s="9"/>
      <c r="BE9201" s="9"/>
      <c r="BF9201" s="9"/>
      <c r="BG9201" s="9"/>
      <c r="BH9201" s="5"/>
      <c r="BI9201" s="9"/>
    </row>
    <row r="9202" spans="6:61" x14ac:dyDescent="0.3">
      <c r="F9202" s="9"/>
      <c r="G9202" s="9"/>
      <c r="H9202" s="9"/>
      <c r="N9202" s="9"/>
      <c r="R9202" s="9"/>
      <c r="V9202" s="9"/>
      <c r="Z9202" s="9"/>
      <c r="AD9202" s="5"/>
      <c r="AH9202" s="9"/>
      <c r="AL9202" s="9"/>
      <c r="AP9202" s="9"/>
      <c r="AQ9202" s="9"/>
      <c r="AR9202" s="9"/>
      <c r="AS9202" s="5"/>
      <c r="AT9202" s="9"/>
      <c r="AU9202" s="9"/>
      <c r="AV9202" s="9"/>
      <c r="AW9202" s="9"/>
      <c r="AX9202" s="5"/>
      <c r="AY9202" s="9"/>
      <c r="AZ9202" s="9"/>
      <c r="BA9202" s="9"/>
      <c r="BB9202" s="9"/>
      <c r="BC9202" s="5"/>
      <c r="BD9202" s="9"/>
      <c r="BE9202" s="9"/>
      <c r="BF9202" s="9"/>
      <c r="BG9202" s="9"/>
      <c r="BH9202" s="5"/>
      <c r="BI9202" s="9"/>
    </row>
    <row r="9203" spans="6:61" x14ac:dyDescent="0.3">
      <c r="F9203" s="9"/>
      <c r="G9203" s="9"/>
      <c r="H9203" s="9"/>
      <c r="N9203" s="9"/>
      <c r="R9203" s="9"/>
      <c r="V9203" s="9"/>
      <c r="Z9203" s="9"/>
      <c r="AD9203" s="5"/>
      <c r="AH9203" s="9"/>
      <c r="AL9203" s="9"/>
      <c r="AP9203" s="9"/>
      <c r="AQ9203" s="9"/>
      <c r="AR9203" s="9"/>
      <c r="AS9203" s="5"/>
      <c r="AT9203" s="9"/>
      <c r="AU9203" s="9"/>
      <c r="AV9203" s="9"/>
      <c r="AW9203" s="9"/>
      <c r="AX9203" s="5"/>
      <c r="AY9203" s="9"/>
      <c r="AZ9203" s="9"/>
      <c r="BA9203" s="9"/>
      <c r="BB9203" s="9"/>
      <c r="BC9203" s="5"/>
      <c r="BD9203" s="9"/>
      <c r="BE9203" s="9"/>
      <c r="BF9203" s="9"/>
      <c r="BG9203" s="9"/>
      <c r="BH9203" s="5"/>
      <c r="BI9203" s="9"/>
    </row>
    <row r="9204" spans="6:61" x14ac:dyDescent="0.3">
      <c r="F9204" s="9"/>
      <c r="G9204" s="9"/>
      <c r="H9204" s="9"/>
      <c r="N9204" s="9"/>
      <c r="R9204" s="9"/>
      <c r="V9204" s="9"/>
      <c r="Z9204" s="9"/>
      <c r="AD9204" s="5"/>
      <c r="AH9204" s="9"/>
      <c r="AL9204" s="9"/>
      <c r="AP9204" s="9"/>
      <c r="AQ9204" s="9"/>
      <c r="AR9204" s="9"/>
      <c r="AS9204" s="5"/>
      <c r="AT9204" s="9"/>
      <c r="AU9204" s="9"/>
      <c r="AV9204" s="9"/>
      <c r="AW9204" s="9"/>
      <c r="AX9204" s="5"/>
      <c r="AY9204" s="9"/>
      <c r="AZ9204" s="9"/>
      <c r="BA9204" s="9"/>
      <c r="BB9204" s="9"/>
      <c r="BC9204" s="5"/>
      <c r="BD9204" s="9"/>
      <c r="BE9204" s="9"/>
      <c r="BF9204" s="9"/>
      <c r="BG9204" s="9"/>
      <c r="BH9204" s="5"/>
      <c r="BI9204" s="9"/>
    </row>
    <row r="9205" spans="6:61" x14ac:dyDescent="0.3">
      <c r="F9205" s="9"/>
      <c r="G9205" s="9"/>
      <c r="H9205" s="9"/>
      <c r="N9205" s="9"/>
      <c r="R9205" s="9"/>
      <c r="V9205" s="9"/>
      <c r="Z9205" s="9"/>
      <c r="AD9205" s="5"/>
      <c r="AH9205" s="9"/>
      <c r="AL9205" s="9"/>
      <c r="AP9205" s="9"/>
      <c r="AQ9205" s="9"/>
      <c r="AR9205" s="9"/>
      <c r="AS9205" s="5"/>
      <c r="AT9205" s="9"/>
      <c r="AU9205" s="9"/>
      <c r="AV9205" s="9"/>
      <c r="AW9205" s="9"/>
      <c r="AX9205" s="5"/>
      <c r="AY9205" s="9"/>
      <c r="AZ9205" s="9"/>
      <c r="BA9205" s="9"/>
      <c r="BB9205" s="9"/>
      <c r="BC9205" s="5"/>
      <c r="BD9205" s="9"/>
      <c r="BE9205" s="9"/>
      <c r="BF9205" s="9"/>
      <c r="BG9205" s="9"/>
      <c r="BH9205" s="5"/>
      <c r="BI9205" s="9"/>
    </row>
    <row r="9206" spans="6:61" x14ac:dyDescent="0.3">
      <c r="F9206" s="9"/>
      <c r="G9206" s="9"/>
      <c r="H9206" s="9"/>
      <c r="N9206" s="9"/>
      <c r="R9206" s="9"/>
      <c r="V9206" s="9"/>
      <c r="Z9206" s="9"/>
      <c r="AD9206" s="5"/>
      <c r="AH9206" s="9"/>
      <c r="AL9206" s="9"/>
      <c r="AP9206" s="9"/>
      <c r="AQ9206" s="9"/>
      <c r="AR9206" s="9"/>
      <c r="AS9206" s="5"/>
      <c r="AT9206" s="9"/>
      <c r="AU9206" s="9"/>
      <c r="AV9206" s="9"/>
      <c r="AW9206" s="9"/>
      <c r="AX9206" s="5"/>
      <c r="AY9206" s="9"/>
      <c r="AZ9206" s="9"/>
      <c r="BA9206" s="9"/>
      <c r="BB9206" s="9"/>
      <c r="BC9206" s="5"/>
      <c r="BD9206" s="9"/>
      <c r="BE9206" s="9"/>
      <c r="BF9206" s="9"/>
      <c r="BG9206" s="9"/>
      <c r="BH9206" s="5"/>
      <c r="BI9206" s="9"/>
    </row>
    <row r="9207" spans="6:61" x14ac:dyDescent="0.3">
      <c r="F9207" s="9"/>
      <c r="G9207" s="9"/>
      <c r="H9207" s="9"/>
      <c r="N9207" s="9"/>
      <c r="R9207" s="9"/>
      <c r="V9207" s="9"/>
      <c r="Z9207" s="9"/>
      <c r="AD9207" s="5"/>
      <c r="AH9207" s="9"/>
      <c r="AL9207" s="9"/>
      <c r="AP9207" s="9"/>
      <c r="AQ9207" s="9"/>
      <c r="AR9207" s="9"/>
      <c r="AS9207" s="5"/>
      <c r="AT9207" s="9"/>
      <c r="AU9207" s="9"/>
      <c r="AV9207" s="9"/>
      <c r="AW9207" s="9"/>
      <c r="AX9207" s="5"/>
      <c r="AY9207" s="9"/>
      <c r="AZ9207" s="9"/>
      <c r="BA9207" s="9"/>
      <c r="BB9207" s="9"/>
      <c r="BC9207" s="5"/>
      <c r="BD9207" s="9"/>
      <c r="BE9207" s="9"/>
      <c r="BF9207" s="9"/>
      <c r="BG9207" s="9"/>
      <c r="BH9207" s="5"/>
      <c r="BI9207" s="9"/>
    </row>
    <row r="9208" spans="6:61" x14ac:dyDescent="0.3">
      <c r="F9208" s="9"/>
      <c r="G9208" s="9"/>
      <c r="H9208" s="9"/>
      <c r="N9208" s="9"/>
      <c r="R9208" s="9"/>
      <c r="V9208" s="9"/>
      <c r="Z9208" s="9"/>
      <c r="AD9208" s="5"/>
      <c r="AH9208" s="9"/>
      <c r="AL9208" s="9"/>
      <c r="AP9208" s="9"/>
      <c r="AQ9208" s="9"/>
      <c r="AR9208" s="9"/>
      <c r="AS9208" s="5"/>
      <c r="AT9208" s="9"/>
      <c r="AU9208" s="9"/>
      <c r="AV9208" s="9"/>
      <c r="AW9208" s="9"/>
      <c r="AX9208" s="5"/>
      <c r="AY9208" s="9"/>
      <c r="AZ9208" s="9"/>
      <c r="BA9208" s="9"/>
      <c r="BB9208" s="9"/>
      <c r="BC9208" s="5"/>
      <c r="BD9208" s="9"/>
      <c r="BE9208" s="9"/>
      <c r="BF9208" s="9"/>
      <c r="BG9208" s="9"/>
      <c r="BH9208" s="5"/>
      <c r="BI9208" s="9"/>
    </row>
    <row r="9209" spans="6:61" x14ac:dyDescent="0.3">
      <c r="F9209" s="9"/>
      <c r="G9209" s="9"/>
      <c r="H9209" s="9"/>
      <c r="N9209" s="9"/>
      <c r="R9209" s="9"/>
      <c r="V9209" s="9"/>
      <c r="Z9209" s="9"/>
      <c r="AD9209" s="5"/>
      <c r="AH9209" s="9"/>
      <c r="AL9209" s="9"/>
      <c r="AP9209" s="9"/>
      <c r="AQ9209" s="9"/>
      <c r="AR9209" s="9"/>
      <c r="AS9209" s="5"/>
      <c r="AT9209" s="9"/>
      <c r="AU9209" s="9"/>
      <c r="AV9209" s="9"/>
      <c r="AW9209" s="9"/>
      <c r="AX9209" s="5"/>
      <c r="AY9209" s="9"/>
      <c r="AZ9209" s="9"/>
      <c r="BA9209" s="9"/>
      <c r="BB9209" s="9"/>
      <c r="BC9209" s="5"/>
      <c r="BD9209" s="9"/>
      <c r="BE9209" s="9"/>
      <c r="BF9209" s="9"/>
      <c r="BG9209" s="9"/>
      <c r="BH9209" s="5"/>
      <c r="BI9209" s="9"/>
    </row>
    <row r="9210" spans="6:61" x14ac:dyDescent="0.3">
      <c r="F9210" s="9"/>
      <c r="G9210" s="9"/>
      <c r="H9210" s="9"/>
      <c r="N9210" s="9"/>
      <c r="R9210" s="9"/>
      <c r="V9210" s="9"/>
      <c r="Z9210" s="9"/>
      <c r="AD9210" s="5"/>
      <c r="AH9210" s="9"/>
      <c r="AL9210" s="9"/>
      <c r="AP9210" s="9"/>
      <c r="AQ9210" s="9"/>
      <c r="AR9210" s="9"/>
      <c r="AS9210" s="5"/>
      <c r="AT9210" s="9"/>
      <c r="AU9210" s="9"/>
      <c r="AV9210" s="9"/>
      <c r="AW9210" s="9"/>
      <c r="AX9210" s="5"/>
      <c r="AY9210" s="9"/>
      <c r="AZ9210" s="9"/>
      <c r="BA9210" s="9"/>
      <c r="BB9210" s="9"/>
      <c r="BC9210" s="5"/>
      <c r="BD9210" s="9"/>
      <c r="BE9210" s="9"/>
      <c r="BF9210" s="9"/>
      <c r="BG9210" s="9"/>
      <c r="BH9210" s="5"/>
      <c r="BI9210" s="9"/>
    </row>
    <row r="9211" spans="6:61" x14ac:dyDescent="0.3">
      <c r="F9211" s="9"/>
      <c r="G9211" s="9"/>
      <c r="H9211" s="9"/>
      <c r="N9211" s="9"/>
      <c r="R9211" s="9"/>
      <c r="V9211" s="9"/>
      <c r="Z9211" s="9"/>
      <c r="AD9211" s="5"/>
      <c r="AH9211" s="9"/>
      <c r="AL9211" s="9"/>
      <c r="AP9211" s="9"/>
      <c r="AQ9211" s="9"/>
      <c r="AR9211" s="9"/>
      <c r="AS9211" s="5"/>
      <c r="AT9211" s="9"/>
      <c r="AU9211" s="9"/>
      <c r="AV9211" s="9"/>
      <c r="AW9211" s="9"/>
      <c r="AX9211" s="5"/>
      <c r="AY9211" s="9"/>
      <c r="AZ9211" s="9"/>
      <c r="BA9211" s="9"/>
      <c r="BB9211" s="9"/>
      <c r="BC9211" s="5"/>
      <c r="BD9211" s="9"/>
      <c r="BE9211" s="9"/>
      <c r="BF9211" s="9"/>
      <c r="BG9211" s="9"/>
      <c r="BH9211" s="5"/>
      <c r="BI9211" s="9"/>
    </row>
    <row r="9212" spans="6:61" x14ac:dyDescent="0.3">
      <c r="F9212" s="9"/>
      <c r="G9212" s="9"/>
      <c r="H9212" s="9"/>
      <c r="N9212" s="9"/>
      <c r="R9212" s="9"/>
      <c r="V9212" s="9"/>
      <c r="Z9212" s="9"/>
      <c r="AD9212" s="5"/>
      <c r="AH9212" s="9"/>
      <c r="AL9212" s="9"/>
      <c r="AP9212" s="9"/>
      <c r="AQ9212" s="9"/>
      <c r="AR9212" s="9"/>
      <c r="AS9212" s="5"/>
      <c r="AT9212" s="9"/>
      <c r="AU9212" s="9"/>
      <c r="AV9212" s="9"/>
      <c r="AW9212" s="9"/>
      <c r="AX9212" s="5"/>
      <c r="AY9212" s="9"/>
      <c r="AZ9212" s="9"/>
      <c r="BA9212" s="9"/>
      <c r="BB9212" s="9"/>
      <c r="BC9212" s="5"/>
      <c r="BD9212" s="9"/>
      <c r="BE9212" s="9"/>
      <c r="BF9212" s="9"/>
      <c r="BG9212" s="9"/>
      <c r="BH9212" s="5"/>
      <c r="BI9212" s="9"/>
    </row>
    <row r="9213" spans="6:61" x14ac:dyDescent="0.3">
      <c r="F9213" s="9"/>
      <c r="G9213" s="9"/>
      <c r="H9213" s="9"/>
      <c r="N9213" s="9"/>
      <c r="R9213" s="9"/>
      <c r="V9213" s="9"/>
      <c r="Z9213" s="9"/>
      <c r="AD9213" s="5"/>
      <c r="AH9213" s="9"/>
      <c r="AL9213" s="9"/>
      <c r="AP9213" s="9"/>
      <c r="AQ9213" s="9"/>
      <c r="AR9213" s="9"/>
      <c r="AS9213" s="5"/>
      <c r="AT9213" s="9"/>
      <c r="AU9213" s="9"/>
      <c r="AV9213" s="9"/>
      <c r="AW9213" s="9"/>
      <c r="AX9213" s="5"/>
      <c r="AY9213" s="9"/>
      <c r="AZ9213" s="9"/>
      <c r="BA9213" s="9"/>
      <c r="BB9213" s="9"/>
      <c r="BC9213" s="5"/>
      <c r="BD9213" s="9"/>
      <c r="BE9213" s="9"/>
      <c r="BF9213" s="9"/>
      <c r="BG9213" s="9"/>
      <c r="BH9213" s="5"/>
      <c r="BI9213" s="9"/>
    </row>
    <row r="9214" spans="6:61" x14ac:dyDescent="0.3">
      <c r="F9214" s="9"/>
      <c r="G9214" s="9"/>
      <c r="H9214" s="9"/>
      <c r="N9214" s="9"/>
      <c r="R9214" s="9"/>
      <c r="V9214" s="9"/>
      <c r="Z9214" s="9"/>
      <c r="AD9214" s="5"/>
      <c r="AH9214" s="9"/>
      <c r="AL9214" s="9"/>
      <c r="AP9214" s="9"/>
      <c r="AQ9214" s="9"/>
      <c r="AR9214" s="9"/>
      <c r="AS9214" s="5"/>
      <c r="AT9214" s="9"/>
      <c r="AU9214" s="9"/>
      <c r="AV9214" s="9"/>
      <c r="AW9214" s="9"/>
      <c r="AX9214" s="5"/>
      <c r="AY9214" s="9"/>
      <c r="AZ9214" s="9"/>
      <c r="BA9214" s="9"/>
      <c r="BB9214" s="9"/>
      <c r="BC9214" s="5"/>
      <c r="BD9214" s="9"/>
      <c r="BE9214" s="9"/>
      <c r="BF9214" s="9"/>
      <c r="BG9214" s="9"/>
      <c r="BH9214" s="5"/>
      <c r="BI9214" s="9"/>
    </row>
    <row r="9215" spans="6:61" x14ac:dyDescent="0.3">
      <c r="F9215" s="9"/>
      <c r="G9215" s="9"/>
      <c r="H9215" s="9"/>
      <c r="N9215" s="9"/>
      <c r="R9215" s="9"/>
      <c r="V9215" s="9"/>
      <c r="Z9215" s="9"/>
      <c r="AD9215" s="5"/>
      <c r="AH9215" s="9"/>
      <c r="AL9215" s="9"/>
      <c r="AP9215" s="9"/>
      <c r="AQ9215" s="9"/>
      <c r="AR9215" s="9"/>
      <c r="AS9215" s="5"/>
      <c r="AT9215" s="9"/>
      <c r="AU9215" s="9"/>
      <c r="AV9215" s="9"/>
      <c r="AW9215" s="9"/>
      <c r="AX9215" s="5"/>
      <c r="AY9215" s="9"/>
      <c r="AZ9215" s="9"/>
      <c r="BA9215" s="9"/>
      <c r="BB9215" s="9"/>
      <c r="BC9215" s="5"/>
      <c r="BD9215" s="9"/>
      <c r="BE9215" s="9"/>
      <c r="BF9215" s="9"/>
      <c r="BG9215" s="9"/>
      <c r="BH9215" s="5"/>
      <c r="BI9215" s="9"/>
    </row>
    <row r="9216" spans="6:61" x14ac:dyDescent="0.3">
      <c r="F9216" s="9"/>
      <c r="G9216" s="9"/>
      <c r="H9216" s="9"/>
      <c r="N9216" s="9"/>
      <c r="R9216" s="9"/>
      <c r="V9216" s="9"/>
      <c r="Z9216" s="9"/>
      <c r="AD9216" s="5"/>
      <c r="AH9216" s="9"/>
      <c r="AL9216" s="9"/>
      <c r="AP9216" s="9"/>
      <c r="AQ9216" s="9"/>
      <c r="AR9216" s="9"/>
      <c r="AS9216" s="5"/>
      <c r="AT9216" s="9"/>
      <c r="AU9216" s="9"/>
      <c r="AV9216" s="9"/>
      <c r="AW9216" s="9"/>
      <c r="AX9216" s="5"/>
      <c r="AY9216" s="9"/>
      <c r="AZ9216" s="9"/>
      <c r="BA9216" s="9"/>
      <c r="BB9216" s="9"/>
      <c r="BC9216" s="5"/>
      <c r="BD9216" s="9"/>
      <c r="BE9216" s="9"/>
      <c r="BF9216" s="9"/>
      <c r="BG9216" s="9"/>
      <c r="BH9216" s="5"/>
      <c r="BI9216" s="9"/>
    </row>
    <row r="9217" spans="6:61" x14ac:dyDescent="0.3">
      <c r="F9217" s="9"/>
      <c r="G9217" s="9"/>
      <c r="H9217" s="9"/>
      <c r="N9217" s="9"/>
      <c r="R9217" s="9"/>
      <c r="V9217" s="9"/>
      <c r="Z9217" s="9"/>
      <c r="AD9217" s="5"/>
      <c r="AH9217" s="9"/>
      <c r="AL9217" s="9"/>
      <c r="AP9217" s="9"/>
      <c r="AQ9217" s="9"/>
      <c r="AR9217" s="9"/>
      <c r="AS9217" s="5"/>
      <c r="AT9217" s="9"/>
      <c r="AU9217" s="9"/>
      <c r="AV9217" s="9"/>
      <c r="AW9217" s="9"/>
      <c r="AX9217" s="5"/>
      <c r="AY9217" s="9"/>
      <c r="AZ9217" s="9"/>
      <c r="BA9217" s="9"/>
      <c r="BB9217" s="9"/>
      <c r="BC9217" s="5"/>
      <c r="BD9217" s="9"/>
      <c r="BE9217" s="9"/>
      <c r="BF9217" s="9"/>
      <c r="BG9217" s="9"/>
      <c r="BH9217" s="5"/>
      <c r="BI9217" s="9"/>
    </row>
    <row r="9218" spans="6:61" x14ac:dyDescent="0.3">
      <c r="F9218" s="9"/>
      <c r="G9218" s="9"/>
      <c r="H9218" s="9"/>
      <c r="N9218" s="9"/>
      <c r="R9218" s="9"/>
      <c r="V9218" s="9"/>
      <c r="Z9218" s="9"/>
      <c r="AD9218" s="5"/>
      <c r="AH9218" s="9"/>
      <c r="AL9218" s="9"/>
      <c r="AP9218" s="9"/>
      <c r="AQ9218" s="9"/>
      <c r="AR9218" s="9"/>
      <c r="AS9218" s="5"/>
      <c r="AT9218" s="9"/>
      <c r="AU9218" s="9"/>
      <c r="AV9218" s="9"/>
      <c r="AW9218" s="9"/>
      <c r="AX9218" s="5"/>
      <c r="AY9218" s="9"/>
      <c r="AZ9218" s="9"/>
      <c r="BA9218" s="9"/>
      <c r="BB9218" s="9"/>
      <c r="BC9218" s="5"/>
      <c r="BD9218" s="9"/>
      <c r="BE9218" s="9"/>
      <c r="BF9218" s="9"/>
      <c r="BG9218" s="9"/>
      <c r="BH9218" s="5"/>
      <c r="BI9218" s="9"/>
    </row>
    <row r="9219" spans="6:61" x14ac:dyDescent="0.3">
      <c r="F9219" s="9"/>
      <c r="G9219" s="9"/>
      <c r="H9219" s="9"/>
      <c r="N9219" s="9"/>
      <c r="R9219" s="9"/>
      <c r="V9219" s="9"/>
      <c r="Z9219" s="9"/>
      <c r="AD9219" s="5"/>
      <c r="AH9219" s="9"/>
      <c r="AL9219" s="9"/>
      <c r="AP9219" s="9"/>
      <c r="AQ9219" s="9"/>
      <c r="AR9219" s="9"/>
      <c r="AS9219" s="5"/>
      <c r="AT9219" s="9"/>
      <c r="AU9219" s="9"/>
      <c r="AV9219" s="9"/>
      <c r="AW9219" s="9"/>
      <c r="AX9219" s="5"/>
      <c r="AY9219" s="9"/>
      <c r="AZ9219" s="9"/>
      <c r="BA9219" s="9"/>
      <c r="BB9219" s="9"/>
      <c r="BC9219" s="5"/>
      <c r="BD9219" s="9"/>
      <c r="BE9219" s="9"/>
      <c r="BF9219" s="9"/>
      <c r="BG9219" s="9"/>
      <c r="BH9219" s="5"/>
      <c r="BI9219" s="9"/>
    </row>
    <row r="9220" spans="6:61" x14ac:dyDescent="0.3">
      <c r="F9220" s="9"/>
      <c r="G9220" s="9"/>
      <c r="H9220" s="9"/>
      <c r="N9220" s="9"/>
      <c r="R9220" s="9"/>
      <c r="V9220" s="9"/>
      <c r="Z9220" s="9"/>
      <c r="AD9220" s="5"/>
      <c r="AH9220" s="9"/>
      <c r="AL9220" s="9"/>
      <c r="AP9220" s="9"/>
      <c r="AQ9220" s="9"/>
      <c r="AR9220" s="9"/>
      <c r="AS9220" s="5"/>
      <c r="AT9220" s="9"/>
      <c r="AU9220" s="9"/>
      <c r="AV9220" s="9"/>
      <c r="AW9220" s="9"/>
      <c r="AX9220" s="5"/>
      <c r="AY9220" s="9"/>
      <c r="AZ9220" s="9"/>
      <c r="BA9220" s="9"/>
      <c r="BB9220" s="9"/>
      <c r="BC9220" s="5"/>
      <c r="BD9220" s="9"/>
      <c r="BE9220" s="9"/>
      <c r="BF9220" s="9"/>
      <c r="BG9220" s="9"/>
      <c r="BH9220" s="5"/>
      <c r="BI9220" s="9"/>
    </row>
    <row r="9221" spans="6:61" x14ac:dyDescent="0.3">
      <c r="F9221" s="9"/>
      <c r="G9221" s="9"/>
      <c r="H9221" s="9"/>
      <c r="N9221" s="9"/>
      <c r="R9221" s="9"/>
      <c r="V9221" s="9"/>
      <c r="Z9221" s="9"/>
      <c r="AD9221" s="5"/>
      <c r="AH9221" s="9"/>
      <c r="AL9221" s="9"/>
      <c r="AP9221" s="9"/>
      <c r="AQ9221" s="9"/>
      <c r="AR9221" s="9"/>
      <c r="AS9221" s="5"/>
      <c r="AT9221" s="9"/>
      <c r="AU9221" s="9"/>
      <c r="AV9221" s="9"/>
      <c r="AW9221" s="9"/>
      <c r="AX9221" s="5"/>
      <c r="AY9221" s="9"/>
      <c r="AZ9221" s="9"/>
      <c r="BA9221" s="9"/>
      <c r="BB9221" s="9"/>
      <c r="BC9221" s="5"/>
      <c r="BD9221" s="9"/>
      <c r="BE9221" s="9"/>
      <c r="BF9221" s="9"/>
      <c r="BG9221" s="9"/>
      <c r="BH9221" s="5"/>
      <c r="BI9221" s="9"/>
    </row>
    <row r="9222" spans="6:61" x14ac:dyDescent="0.3">
      <c r="F9222" s="9"/>
      <c r="G9222" s="9"/>
      <c r="H9222" s="9"/>
      <c r="N9222" s="9"/>
      <c r="R9222" s="9"/>
      <c r="V9222" s="9"/>
      <c r="Z9222" s="9"/>
      <c r="AD9222" s="5"/>
      <c r="AH9222" s="9"/>
      <c r="AL9222" s="9"/>
      <c r="AP9222" s="9"/>
      <c r="AQ9222" s="9"/>
      <c r="AR9222" s="9"/>
      <c r="AS9222" s="5"/>
      <c r="AT9222" s="9"/>
      <c r="AU9222" s="9"/>
      <c r="AV9222" s="9"/>
      <c r="AW9222" s="9"/>
      <c r="AX9222" s="5"/>
      <c r="AY9222" s="9"/>
      <c r="AZ9222" s="9"/>
      <c r="BA9222" s="9"/>
      <c r="BB9222" s="9"/>
      <c r="BC9222" s="5"/>
      <c r="BD9222" s="9"/>
      <c r="BE9222" s="9"/>
      <c r="BF9222" s="9"/>
      <c r="BG9222" s="9"/>
      <c r="BH9222" s="5"/>
      <c r="BI9222" s="9"/>
    </row>
    <row r="9223" spans="6:61" x14ac:dyDescent="0.3">
      <c r="F9223" s="9"/>
      <c r="G9223" s="9"/>
      <c r="H9223" s="9"/>
      <c r="N9223" s="9"/>
      <c r="R9223" s="9"/>
      <c r="V9223" s="9"/>
      <c r="Z9223" s="9"/>
      <c r="AD9223" s="5"/>
      <c r="AH9223" s="9"/>
      <c r="AL9223" s="9"/>
      <c r="AP9223" s="9"/>
      <c r="AQ9223" s="9"/>
      <c r="AR9223" s="9"/>
      <c r="AS9223" s="5"/>
      <c r="AT9223" s="9"/>
      <c r="AU9223" s="9"/>
      <c r="AV9223" s="9"/>
      <c r="AW9223" s="9"/>
      <c r="AX9223" s="5"/>
      <c r="AY9223" s="9"/>
      <c r="AZ9223" s="9"/>
      <c r="BA9223" s="9"/>
      <c r="BB9223" s="9"/>
      <c r="BC9223" s="5"/>
      <c r="BD9223" s="9"/>
      <c r="BE9223" s="9"/>
      <c r="BF9223" s="9"/>
      <c r="BG9223" s="9"/>
      <c r="BH9223" s="5"/>
      <c r="BI9223" s="9"/>
    </row>
    <row r="9224" spans="6:61" x14ac:dyDescent="0.3">
      <c r="F9224" s="9"/>
      <c r="G9224" s="9"/>
      <c r="H9224" s="9"/>
      <c r="N9224" s="9"/>
      <c r="R9224" s="9"/>
      <c r="V9224" s="9"/>
      <c r="Z9224" s="9"/>
      <c r="AD9224" s="5"/>
      <c r="AH9224" s="9"/>
      <c r="AL9224" s="9"/>
      <c r="AP9224" s="9"/>
      <c r="AQ9224" s="9"/>
      <c r="AR9224" s="9"/>
      <c r="AS9224" s="5"/>
      <c r="AT9224" s="9"/>
      <c r="AU9224" s="9"/>
      <c r="AV9224" s="9"/>
      <c r="AW9224" s="9"/>
      <c r="AX9224" s="5"/>
      <c r="AY9224" s="9"/>
      <c r="AZ9224" s="9"/>
      <c r="BA9224" s="9"/>
      <c r="BB9224" s="9"/>
      <c r="BC9224" s="5"/>
      <c r="BD9224" s="9"/>
      <c r="BE9224" s="9"/>
      <c r="BF9224" s="9"/>
      <c r="BG9224" s="9"/>
      <c r="BH9224" s="5"/>
      <c r="BI9224" s="9"/>
    </row>
    <row r="9225" spans="6:61" x14ac:dyDescent="0.3">
      <c r="F9225" s="9"/>
      <c r="G9225" s="9"/>
      <c r="H9225" s="9"/>
      <c r="N9225" s="9"/>
      <c r="R9225" s="9"/>
      <c r="V9225" s="9"/>
      <c r="Z9225" s="9"/>
      <c r="AD9225" s="5"/>
      <c r="AH9225" s="9"/>
      <c r="AL9225" s="9"/>
      <c r="AP9225" s="9"/>
      <c r="AQ9225" s="9"/>
      <c r="AR9225" s="9"/>
      <c r="AS9225" s="5"/>
      <c r="AT9225" s="9"/>
      <c r="AU9225" s="9"/>
      <c r="AV9225" s="9"/>
      <c r="AW9225" s="9"/>
      <c r="AX9225" s="5"/>
      <c r="AY9225" s="9"/>
      <c r="AZ9225" s="9"/>
      <c r="BA9225" s="9"/>
      <c r="BB9225" s="9"/>
      <c r="BC9225" s="5"/>
      <c r="BD9225" s="9"/>
      <c r="BE9225" s="9"/>
      <c r="BF9225" s="9"/>
      <c r="BG9225" s="9"/>
      <c r="BH9225" s="5"/>
      <c r="BI9225" s="9"/>
    </row>
    <row r="9226" spans="6:61" x14ac:dyDescent="0.3">
      <c r="F9226" s="9"/>
      <c r="G9226" s="9"/>
      <c r="H9226" s="9"/>
      <c r="N9226" s="9"/>
      <c r="R9226" s="9"/>
      <c r="V9226" s="9"/>
      <c r="Z9226" s="9"/>
      <c r="AD9226" s="5"/>
      <c r="AH9226" s="9"/>
      <c r="AL9226" s="9"/>
      <c r="AP9226" s="9"/>
      <c r="AQ9226" s="9"/>
      <c r="AR9226" s="9"/>
      <c r="AS9226" s="5"/>
      <c r="AT9226" s="9"/>
      <c r="AU9226" s="9"/>
      <c r="AV9226" s="9"/>
      <c r="AW9226" s="9"/>
      <c r="AX9226" s="5"/>
      <c r="AY9226" s="9"/>
      <c r="AZ9226" s="9"/>
      <c r="BA9226" s="9"/>
      <c r="BB9226" s="9"/>
      <c r="BC9226" s="5"/>
      <c r="BD9226" s="9"/>
      <c r="BE9226" s="9"/>
      <c r="BF9226" s="9"/>
      <c r="BG9226" s="9"/>
      <c r="BH9226" s="5"/>
      <c r="BI9226" s="9"/>
    </row>
    <row r="9227" spans="6:61" x14ac:dyDescent="0.3">
      <c r="F9227" s="9"/>
      <c r="G9227" s="9"/>
      <c r="H9227" s="9"/>
      <c r="N9227" s="9"/>
      <c r="R9227" s="9"/>
      <c r="V9227" s="9"/>
      <c r="Z9227" s="9"/>
      <c r="AD9227" s="5"/>
      <c r="AH9227" s="9"/>
      <c r="AL9227" s="9"/>
      <c r="AP9227" s="9"/>
      <c r="AQ9227" s="9"/>
      <c r="AR9227" s="9"/>
      <c r="AS9227" s="5"/>
      <c r="AT9227" s="9"/>
      <c r="AU9227" s="9"/>
      <c r="AV9227" s="9"/>
      <c r="AW9227" s="9"/>
      <c r="AX9227" s="5"/>
      <c r="AY9227" s="9"/>
      <c r="AZ9227" s="9"/>
      <c r="BA9227" s="9"/>
      <c r="BB9227" s="9"/>
      <c r="BC9227" s="5"/>
      <c r="BD9227" s="9"/>
      <c r="BE9227" s="9"/>
      <c r="BF9227" s="9"/>
      <c r="BG9227" s="9"/>
      <c r="BH9227" s="5"/>
      <c r="BI9227" s="9"/>
    </row>
    <row r="9228" spans="6:61" x14ac:dyDescent="0.3">
      <c r="F9228" s="9"/>
      <c r="G9228" s="9"/>
      <c r="H9228" s="9"/>
      <c r="N9228" s="9"/>
      <c r="R9228" s="9"/>
      <c r="V9228" s="9"/>
      <c r="Z9228" s="9"/>
      <c r="AD9228" s="5"/>
      <c r="AH9228" s="9"/>
      <c r="AL9228" s="9"/>
      <c r="AP9228" s="9"/>
      <c r="AQ9228" s="9"/>
      <c r="AR9228" s="9"/>
      <c r="AS9228" s="5"/>
      <c r="AT9228" s="9"/>
      <c r="AU9228" s="9"/>
      <c r="AV9228" s="9"/>
      <c r="AW9228" s="9"/>
      <c r="AX9228" s="5"/>
      <c r="AY9228" s="9"/>
      <c r="AZ9228" s="9"/>
      <c r="BA9228" s="9"/>
      <c r="BB9228" s="9"/>
      <c r="BC9228" s="5"/>
      <c r="BD9228" s="9"/>
      <c r="BE9228" s="9"/>
      <c r="BF9228" s="9"/>
      <c r="BG9228" s="9"/>
      <c r="BH9228" s="5"/>
      <c r="BI9228" s="9"/>
    </row>
    <row r="9229" spans="6:61" x14ac:dyDescent="0.3">
      <c r="F9229" s="9"/>
      <c r="G9229" s="9"/>
      <c r="H9229" s="9"/>
      <c r="N9229" s="9"/>
      <c r="R9229" s="9"/>
      <c r="V9229" s="9"/>
      <c r="Z9229" s="9"/>
      <c r="AD9229" s="5"/>
      <c r="AH9229" s="9"/>
      <c r="AL9229" s="9"/>
      <c r="AP9229" s="9"/>
      <c r="AQ9229" s="9"/>
      <c r="AR9229" s="9"/>
      <c r="AS9229" s="5"/>
      <c r="AT9229" s="9"/>
      <c r="AU9229" s="9"/>
      <c r="AV9229" s="9"/>
      <c r="AW9229" s="9"/>
      <c r="AX9229" s="5"/>
      <c r="AY9229" s="9"/>
      <c r="AZ9229" s="9"/>
      <c r="BA9229" s="9"/>
      <c r="BB9229" s="9"/>
      <c r="BC9229" s="5"/>
      <c r="BD9229" s="9"/>
      <c r="BE9229" s="9"/>
      <c r="BF9229" s="9"/>
      <c r="BG9229" s="9"/>
      <c r="BH9229" s="5"/>
      <c r="BI9229" s="9"/>
    </row>
    <row r="9230" spans="6:61" x14ac:dyDescent="0.3">
      <c r="F9230" s="9"/>
      <c r="G9230" s="9"/>
      <c r="H9230" s="9"/>
      <c r="N9230" s="9"/>
      <c r="R9230" s="9"/>
      <c r="V9230" s="9"/>
      <c r="Z9230" s="9"/>
      <c r="AD9230" s="5"/>
      <c r="AH9230" s="9"/>
      <c r="AL9230" s="9"/>
      <c r="AP9230" s="9"/>
      <c r="AQ9230" s="9"/>
      <c r="AR9230" s="9"/>
      <c r="AS9230" s="5"/>
      <c r="AT9230" s="9"/>
      <c r="AU9230" s="9"/>
      <c r="AV9230" s="9"/>
      <c r="AW9230" s="9"/>
      <c r="AX9230" s="5"/>
      <c r="AY9230" s="9"/>
      <c r="AZ9230" s="9"/>
      <c r="BA9230" s="9"/>
      <c r="BB9230" s="9"/>
      <c r="BC9230" s="5"/>
      <c r="BD9230" s="9"/>
      <c r="BE9230" s="9"/>
      <c r="BF9230" s="9"/>
      <c r="BG9230" s="9"/>
      <c r="BH9230" s="5"/>
      <c r="BI9230" s="9"/>
    </row>
    <row r="9231" spans="6:61" x14ac:dyDescent="0.3">
      <c r="F9231" s="9"/>
      <c r="G9231" s="9"/>
      <c r="H9231" s="9"/>
      <c r="N9231" s="9"/>
      <c r="R9231" s="9"/>
      <c r="V9231" s="9"/>
      <c r="Z9231" s="9"/>
      <c r="AD9231" s="5"/>
      <c r="AH9231" s="9"/>
      <c r="AL9231" s="9"/>
      <c r="AP9231" s="9"/>
      <c r="AQ9231" s="9"/>
      <c r="AR9231" s="9"/>
      <c r="AS9231" s="5"/>
      <c r="AT9231" s="9"/>
      <c r="AU9231" s="9"/>
      <c r="AV9231" s="9"/>
      <c r="AW9231" s="9"/>
      <c r="AX9231" s="5"/>
      <c r="AY9231" s="9"/>
      <c r="AZ9231" s="9"/>
      <c r="BA9231" s="9"/>
      <c r="BB9231" s="9"/>
      <c r="BC9231" s="5"/>
      <c r="BD9231" s="9"/>
      <c r="BE9231" s="9"/>
      <c r="BF9231" s="9"/>
      <c r="BG9231" s="9"/>
      <c r="BH9231" s="5"/>
      <c r="BI9231" s="9"/>
    </row>
    <row r="9232" spans="6:61" x14ac:dyDescent="0.3">
      <c r="F9232" s="9"/>
      <c r="G9232" s="9"/>
      <c r="H9232" s="9"/>
      <c r="N9232" s="9"/>
      <c r="R9232" s="9"/>
      <c r="V9232" s="9"/>
      <c r="Z9232" s="9"/>
      <c r="AD9232" s="5"/>
      <c r="AH9232" s="9"/>
      <c r="AL9232" s="9"/>
      <c r="AP9232" s="9"/>
      <c r="AQ9232" s="9"/>
      <c r="AR9232" s="9"/>
      <c r="AS9232" s="5"/>
      <c r="AT9232" s="9"/>
      <c r="AU9232" s="9"/>
      <c r="AV9232" s="9"/>
      <c r="AW9232" s="9"/>
      <c r="AX9232" s="5"/>
      <c r="AY9232" s="9"/>
      <c r="AZ9232" s="9"/>
      <c r="BA9232" s="9"/>
      <c r="BB9232" s="9"/>
      <c r="BC9232" s="5"/>
      <c r="BD9232" s="9"/>
      <c r="BE9232" s="9"/>
      <c r="BF9232" s="9"/>
      <c r="BG9232" s="9"/>
      <c r="BH9232" s="5"/>
      <c r="BI9232" s="9"/>
    </row>
    <row r="9233" spans="6:61" x14ac:dyDescent="0.3">
      <c r="F9233" s="9"/>
      <c r="G9233" s="9"/>
      <c r="H9233" s="9"/>
      <c r="N9233" s="9"/>
      <c r="R9233" s="9"/>
      <c r="V9233" s="9"/>
      <c r="Z9233" s="9"/>
      <c r="AD9233" s="5"/>
      <c r="AH9233" s="9"/>
      <c r="AL9233" s="9"/>
      <c r="AP9233" s="9"/>
      <c r="AQ9233" s="9"/>
      <c r="AR9233" s="9"/>
      <c r="AS9233" s="5"/>
      <c r="AT9233" s="9"/>
      <c r="AU9233" s="9"/>
      <c r="AV9233" s="9"/>
      <c r="AW9233" s="9"/>
      <c r="AX9233" s="5"/>
      <c r="AY9233" s="9"/>
      <c r="AZ9233" s="9"/>
      <c r="BA9233" s="9"/>
      <c r="BB9233" s="9"/>
      <c r="BC9233" s="5"/>
      <c r="BD9233" s="9"/>
      <c r="BE9233" s="9"/>
      <c r="BF9233" s="9"/>
      <c r="BG9233" s="9"/>
      <c r="BH9233" s="5"/>
      <c r="BI9233" s="9"/>
    </row>
    <row r="9234" spans="6:61" x14ac:dyDescent="0.3">
      <c r="F9234" s="9"/>
      <c r="G9234" s="9"/>
      <c r="H9234" s="9"/>
      <c r="N9234" s="9"/>
      <c r="R9234" s="9"/>
      <c r="V9234" s="9"/>
      <c r="Z9234" s="9"/>
      <c r="AD9234" s="5"/>
      <c r="AH9234" s="9"/>
      <c r="AL9234" s="9"/>
      <c r="AP9234" s="9"/>
      <c r="AQ9234" s="9"/>
      <c r="AR9234" s="9"/>
      <c r="AS9234" s="5"/>
      <c r="AT9234" s="9"/>
      <c r="AU9234" s="9"/>
      <c r="AV9234" s="9"/>
      <c r="AW9234" s="9"/>
      <c r="AX9234" s="5"/>
      <c r="AY9234" s="9"/>
      <c r="AZ9234" s="9"/>
      <c r="BA9234" s="9"/>
      <c r="BB9234" s="9"/>
      <c r="BC9234" s="5"/>
      <c r="BD9234" s="9"/>
      <c r="BE9234" s="9"/>
      <c r="BF9234" s="9"/>
      <c r="BG9234" s="9"/>
      <c r="BH9234" s="5"/>
      <c r="BI9234" s="9"/>
    </row>
    <row r="9235" spans="6:61" x14ac:dyDescent="0.3">
      <c r="F9235" s="9"/>
      <c r="G9235" s="9"/>
      <c r="H9235" s="9"/>
      <c r="N9235" s="9"/>
      <c r="R9235" s="9"/>
      <c r="V9235" s="9"/>
      <c r="Z9235" s="9"/>
      <c r="AD9235" s="5"/>
      <c r="AH9235" s="9"/>
      <c r="AL9235" s="9"/>
      <c r="AP9235" s="9"/>
      <c r="AQ9235" s="9"/>
      <c r="AR9235" s="9"/>
      <c r="AS9235" s="5"/>
      <c r="AT9235" s="9"/>
      <c r="AU9235" s="9"/>
      <c r="AV9235" s="9"/>
      <c r="AW9235" s="9"/>
      <c r="AX9235" s="5"/>
      <c r="AY9235" s="9"/>
      <c r="AZ9235" s="9"/>
      <c r="BA9235" s="9"/>
      <c r="BB9235" s="9"/>
      <c r="BC9235" s="5"/>
      <c r="BD9235" s="9"/>
      <c r="BE9235" s="9"/>
      <c r="BF9235" s="9"/>
      <c r="BG9235" s="9"/>
      <c r="BH9235" s="5"/>
      <c r="BI9235" s="9"/>
    </row>
    <row r="9236" spans="6:61" x14ac:dyDescent="0.3">
      <c r="F9236" s="9"/>
      <c r="G9236" s="9"/>
      <c r="H9236" s="9"/>
      <c r="N9236" s="9"/>
      <c r="R9236" s="9"/>
      <c r="V9236" s="9"/>
      <c r="Z9236" s="9"/>
      <c r="AD9236" s="5"/>
      <c r="AH9236" s="9"/>
      <c r="AL9236" s="9"/>
      <c r="AP9236" s="9"/>
      <c r="AQ9236" s="9"/>
      <c r="AR9236" s="9"/>
      <c r="AS9236" s="5"/>
      <c r="AT9236" s="9"/>
      <c r="AU9236" s="9"/>
      <c r="AV9236" s="9"/>
      <c r="AW9236" s="9"/>
      <c r="AX9236" s="5"/>
      <c r="AY9236" s="9"/>
      <c r="AZ9236" s="9"/>
      <c r="BA9236" s="9"/>
      <c r="BB9236" s="9"/>
      <c r="BC9236" s="5"/>
      <c r="BD9236" s="9"/>
      <c r="BE9236" s="9"/>
      <c r="BF9236" s="9"/>
      <c r="BG9236" s="9"/>
      <c r="BH9236" s="5"/>
      <c r="BI9236" s="9"/>
    </row>
    <row r="9237" spans="6:61" x14ac:dyDescent="0.3">
      <c r="F9237" s="9"/>
      <c r="G9237" s="9"/>
      <c r="H9237" s="9"/>
      <c r="N9237" s="9"/>
      <c r="R9237" s="9"/>
      <c r="V9237" s="9"/>
      <c r="Z9237" s="9"/>
      <c r="AD9237" s="5"/>
      <c r="AH9237" s="9"/>
      <c r="AL9237" s="9"/>
      <c r="AP9237" s="9"/>
      <c r="AQ9237" s="9"/>
      <c r="AR9237" s="9"/>
      <c r="AS9237" s="5"/>
      <c r="AT9237" s="9"/>
      <c r="AU9237" s="9"/>
      <c r="AV9237" s="9"/>
      <c r="AW9237" s="9"/>
      <c r="AX9237" s="5"/>
      <c r="AY9237" s="9"/>
      <c r="AZ9237" s="9"/>
      <c r="BA9237" s="9"/>
      <c r="BB9237" s="9"/>
      <c r="BC9237" s="5"/>
      <c r="BD9237" s="9"/>
      <c r="BE9237" s="9"/>
      <c r="BF9237" s="9"/>
      <c r="BG9237" s="9"/>
      <c r="BH9237" s="5"/>
      <c r="BI9237" s="9"/>
    </row>
    <row r="9238" spans="6:61" x14ac:dyDescent="0.3">
      <c r="F9238" s="9"/>
      <c r="G9238" s="9"/>
      <c r="H9238" s="9"/>
      <c r="N9238" s="9"/>
      <c r="R9238" s="9"/>
      <c r="V9238" s="9"/>
      <c r="Z9238" s="9"/>
      <c r="AD9238" s="5"/>
      <c r="AH9238" s="9"/>
      <c r="AL9238" s="9"/>
      <c r="AP9238" s="9"/>
      <c r="AQ9238" s="9"/>
      <c r="AR9238" s="9"/>
      <c r="AS9238" s="5"/>
      <c r="AT9238" s="9"/>
      <c r="AU9238" s="9"/>
      <c r="AV9238" s="9"/>
      <c r="AW9238" s="9"/>
      <c r="AX9238" s="5"/>
      <c r="AY9238" s="9"/>
      <c r="AZ9238" s="9"/>
      <c r="BA9238" s="9"/>
      <c r="BB9238" s="9"/>
      <c r="BC9238" s="5"/>
      <c r="BD9238" s="9"/>
      <c r="BE9238" s="9"/>
      <c r="BF9238" s="9"/>
      <c r="BG9238" s="9"/>
      <c r="BH9238" s="5"/>
      <c r="BI9238" s="9"/>
    </row>
    <row r="9239" spans="6:61" x14ac:dyDescent="0.3">
      <c r="F9239" s="9"/>
      <c r="G9239" s="9"/>
      <c r="H9239" s="9"/>
      <c r="N9239" s="9"/>
      <c r="R9239" s="9"/>
      <c r="V9239" s="9"/>
      <c r="Z9239" s="9"/>
      <c r="AD9239" s="5"/>
      <c r="AH9239" s="9"/>
      <c r="AL9239" s="9"/>
      <c r="AP9239" s="9"/>
      <c r="AQ9239" s="9"/>
      <c r="AR9239" s="9"/>
      <c r="AS9239" s="5"/>
      <c r="AT9239" s="9"/>
      <c r="AU9239" s="9"/>
      <c r="AV9239" s="9"/>
      <c r="AW9239" s="9"/>
      <c r="AX9239" s="5"/>
      <c r="AY9239" s="9"/>
      <c r="AZ9239" s="9"/>
      <c r="BA9239" s="9"/>
      <c r="BB9239" s="9"/>
      <c r="BC9239" s="5"/>
      <c r="BD9239" s="9"/>
      <c r="BE9239" s="9"/>
      <c r="BF9239" s="9"/>
      <c r="BG9239" s="9"/>
      <c r="BH9239" s="5"/>
      <c r="BI9239" s="9"/>
    </row>
    <row r="9240" spans="6:61" x14ac:dyDescent="0.3">
      <c r="F9240" s="9"/>
      <c r="G9240" s="9"/>
      <c r="H9240" s="9"/>
      <c r="N9240" s="9"/>
      <c r="R9240" s="9"/>
      <c r="V9240" s="9"/>
      <c r="Z9240" s="9"/>
      <c r="AD9240" s="5"/>
      <c r="AH9240" s="9"/>
      <c r="AL9240" s="9"/>
      <c r="AP9240" s="9"/>
      <c r="AQ9240" s="9"/>
      <c r="AR9240" s="9"/>
      <c r="AS9240" s="5"/>
      <c r="AT9240" s="9"/>
      <c r="AU9240" s="9"/>
      <c r="AV9240" s="9"/>
      <c r="AW9240" s="9"/>
      <c r="AX9240" s="5"/>
      <c r="AY9240" s="9"/>
      <c r="AZ9240" s="9"/>
      <c r="BA9240" s="9"/>
      <c r="BB9240" s="9"/>
      <c r="BC9240" s="5"/>
      <c r="BD9240" s="9"/>
      <c r="BE9240" s="9"/>
      <c r="BF9240" s="9"/>
      <c r="BG9240" s="9"/>
      <c r="BH9240" s="5"/>
      <c r="BI9240" s="9"/>
    </row>
    <row r="9241" spans="6:61" x14ac:dyDescent="0.3">
      <c r="F9241" s="9"/>
      <c r="G9241" s="9"/>
      <c r="H9241" s="9"/>
      <c r="N9241" s="9"/>
      <c r="R9241" s="9"/>
      <c r="V9241" s="9"/>
      <c r="Z9241" s="9"/>
      <c r="AD9241" s="5"/>
      <c r="AH9241" s="9"/>
      <c r="AL9241" s="9"/>
      <c r="AP9241" s="9"/>
      <c r="AQ9241" s="9"/>
      <c r="AR9241" s="9"/>
      <c r="AS9241" s="5"/>
      <c r="AT9241" s="9"/>
      <c r="AU9241" s="9"/>
      <c r="AV9241" s="9"/>
      <c r="AW9241" s="9"/>
      <c r="AX9241" s="5"/>
      <c r="AY9241" s="9"/>
      <c r="AZ9241" s="9"/>
      <c r="BA9241" s="9"/>
      <c r="BB9241" s="9"/>
      <c r="BC9241" s="5"/>
      <c r="BD9241" s="9"/>
      <c r="BE9241" s="9"/>
      <c r="BF9241" s="9"/>
      <c r="BG9241" s="9"/>
      <c r="BH9241" s="5"/>
      <c r="BI9241" s="9"/>
    </row>
    <row r="9242" spans="6:61" x14ac:dyDescent="0.3">
      <c r="F9242" s="9"/>
      <c r="G9242" s="9"/>
      <c r="H9242" s="9"/>
      <c r="N9242" s="9"/>
      <c r="R9242" s="9"/>
      <c r="V9242" s="9"/>
      <c r="Z9242" s="9"/>
      <c r="AD9242" s="5"/>
      <c r="AH9242" s="9"/>
      <c r="AL9242" s="9"/>
      <c r="AP9242" s="9"/>
      <c r="AQ9242" s="9"/>
      <c r="AR9242" s="9"/>
      <c r="AS9242" s="5"/>
      <c r="AT9242" s="9"/>
      <c r="AU9242" s="9"/>
      <c r="AV9242" s="9"/>
      <c r="AW9242" s="9"/>
      <c r="AX9242" s="5"/>
      <c r="AY9242" s="9"/>
      <c r="AZ9242" s="9"/>
      <c r="BA9242" s="9"/>
      <c r="BB9242" s="9"/>
      <c r="BC9242" s="5"/>
      <c r="BD9242" s="9"/>
      <c r="BE9242" s="9"/>
      <c r="BF9242" s="9"/>
      <c r="BG9242" s="9"/>
      <c r="BH9242" s="5"/>
      <c r="BI9242" s="9"/>
    </row>
    <row r="9243" spans="6:61" x14ac:dyDescent="0.3">
      <c r="F9243" s="9"/>
      <c r="G9243" s="9"/>
      <c r="H9243" s="9"/>
      <c r="N9243" s="9"/>
      <c r="R9243" s="9"/>
      <c r="V9243" s="9"/>
      <c r="Z9243" s="9"/>
      <c r="AD9243" s="5"/>
      <c r="AH9243" s="9"/>
      <c r="AL9243" s="9"/>
      <c r="AP9243" s="9"/>
      <c r="AQ9243" s="9"/>
      <c r="AR9243" s="9"/>
      <c r="AS9243" s="5"/>
      <c r="AT9243" s="9"/>
      <c r="AU9243" s="9"/>
      <c r="AV9243" s="9"/>
      <c r="AW9243" s="9"/>
      <c r="AX9243" s="5"/>
      <c r="AY9243" s="9"/>
      <c r="AZ9243" s="9"/>
      <c r="BA9243" s="9"/>
      <c r="BB9243" s="9"/>
      <c r="BC9243" s="5"/>
      <c r="BD9243" s="9"/>
      <c r="BE9243" s="9"/>
      <c r="BF9243" s="9"/>
      <c r="BG9243" s="9"/>
      <c r="BH9243" s="5"/>
      <c r="BI9243" s="9"/>
    </row>
    <row r="9244" spans="6:61" x14ac:dyDescent="0.3">
      <c r="F9244" s="9"/>
      <c r="G9244" s="9"/>
      <c r="H9244" s="9"/>
      <c r="N9244" s="9"/>
      <c r="R9244" s="9"/>
      <c r="V9244" s="9"/>
      <c r="Z9244" s="9"/>
      <c r="AD9244" s="5"/>
      <c r="AH9244" s="9"/>
      <c r="AL9244" s="9"/>
      <c r="AP9244" s="9"/>
      <c r="AQ9244" s="9"/>
      <c r="AR9244" s="9"/>
      <c r="AS9244" s="5"/>
      <c r="AT9244" s="9"/>
      <c r="AU9244" s="9"/>
      <c r="AV9244" s="9"/>
      <c r="AW9244" s="9"/>
      <c r="AX9244" s="5"/>
      <c r="AY9244" s="9"/>
      <c r="AZ9244" s="9"/>
      <c r="BA9244" s="9"/>
      <c r="BB9244" s="9"/>
      <c r="BC9244" s="5"/>
      <c r="BD9244" s="9"/>
      <c r="BE9244" s="9"/>
      <c r="BF9244" s="9"/>
      <c r="BG9244" s="9"/>
      <c r="BH9244" s="5"/>
      <c r="BI9244" s="9"/>
    </row>
    <row r="9245" spans="6:61" x14ac:dyDescent="0.3">
      <c r="F9245" s="9"/>
      <c r="G9245" s="9"/>
      <c r="H9245" s="9"/>
      <c r="N9245" s="9"/>
      <c r="R9245" s="9"/>
      <c r="V9245" s="9"/>
      <c r="Z9245" s="9"/>
      <c r="AD9245" s="5"/>
      <c r="AH9245" s="9"/>
      <c r="AL9245" s="9"/>
      <c r="AP9245" s="9"/>
      <c r="AQ9245" s="9"/>
      <c r="AR9245" s="9"/>
      <c r="AS9245" s="5"/>
      <c r="AT9245" s="9"/>
      <c r="AU9245" s="9"/>
      <c r="AV9245" s="9"/>
      <c r="AW9245" s="9"/>
      <c r="AX9245" s="5"/>
      <c r="AY9245" s="9"/>
      <c r="AZ9245" s="9"/>
      <c r="BA9245" s="9"/>
      <c r="BB9245" s="9"/>
      <c r="BC9245" s="5"/>
      <c r="BD9245" s="9"/>
      <c r="BE9245" s="9"/>
      <c r="BF9245" s="9"/>
      <c r="BG9245" s="9"/>
      <c r="BH9245" s="5"/>
      <c r="BI9245" s="9"/>
    </row>
    <row r="9246" spans="6:61" x14ac:dyDescent="0.3">
      <c r="F9246" s="9"/>
      <c r="G9246" s="9"/>
      <c r="H9246" s="9"/>
      <c r="N9246" s="9"/>
      <c r="R9246" s="9"/>
      <c r="V9246" s="9"/>
      <c r="Z9246" s="9"/>
      <c r="AD9246" s="5"/>
      <c r="AH9246" s="9"/>
      <c r="AL9246" s="9"/>
      <c r="AP9246" s="9"/>
      <c r="AQ9246" s="9"/>
      <c r="AR9246" s="9"/>
      <c r="AS9246" s="5"/>
      <c r="AT9246" s="9"/>
      <c r="AU9246" s="9"/>
      <c r="AV9246" s="9"/>
      <c r="AW9246" s="9"/>
      <c r="AX9246" s="5"/>
      <c r="AY9246" s="9"/>
      <c r="AZ9246" s="9"/>
      <c r="BA9246" s="9"/>
      <c r="BB9246" s="9"/>
      <c r="BC9246" s="5"/>
      <c r="BD9246" s="9"/>
      <c r="BE9246" s="9"/>
      <c r="BF9246" s="9"/>
      <c r="BG9246" s="9"/>
      <c r="BH9246" s="5"/>
      <c r="BI9246" s="9"/>
    </row>
    <row r="9247" spans="6:61" x14ac:dyDescent="0.3">
      <c r="F9247" s="9"/>
      <c r="G9247" s="9"/>
      <c r="H9247" s="9"/>
      <c r="N9247" s="9"/>
      <c r="R9247" s="9"/>
      <c r="V9247" s="9"/>
      <c r="Z9247" s="9"/>
      <c r="AD9247" s="5"/>
      <c r="AH9247" s="9"/>
      <c r="AL9247" s="9"/>
      <c r="AP9247" s="9"/>
      <c r="AQ9247" s="9"/>
      <c r="AR9247" s="9"/>
      <c r="AS9247" s="5"/>
      <c r="AT9247" s="9"/>
      <c r="AU9247" s="9"/>
      <c r="AV9247" s="9"/>
      <c r="AW9247" s="9"/>
      <c r="AX9247" s="5"/>
      <c r="AY9247" s="9"/>
      <c r="AZ9247" s="9"/>
      <c r="BA9247" s="9"/>
      <c r="BB9247" s="9"/>
      <c r="BC9247" s="5"/>
      <c r="BD9247" s="9"/>
      <c r="BE9247" s="9"/>
      <c r="BF9247" s="9"/>
      <c r="BG9247" s="9"/>
      <c r="BH9247" s="5"/>
      <c r="BI9247" s="9"/>
    </row>
    <row r="9248" spans="6:61" x14ac:dyDescent="0.3">
      <c r="F9248" s="9"/>
      <c r="G9248" s="9"/>
      <c r="H9248" s="9"/>
      <c r="N9248" s="9"/>
      <c r="R9248" s="9"/>
      <c r="V9248" s="9"/>
      <c r="Z9248" s="9"/>
      <c r="AD9248" s="5"/>
      <c r="AH9248" s="9"/>
      <c r="AL9248" s="9"/>
      <c r="AP9248" s="9"/>
      <c r="AQ9248" s="9"/>
      <c r="AR9248" s="9"/>
      <c r="AS9248" s="5"/>
      <c r="AT9248" s="9"/>
      <c r="AU9248" s="9"/>
      <c r="AV9248" s="9"/>
      <c r="AW9248" s="9"/>
      <c r="AX9248" s="5"/>
      <c r="AY9248" s="9"/>
      <c r="AZ9248" s="9"/>
      <c r="BA9248" s="9"/>
      <c r="BB9248" s="9"/>
      <c r="BC9248" s="5"/>
      <c r="BD9248" s="9"/>
      <c r="BE9248" s="9"/>
      <c r="BF9248" s="9"/>
      <c r="BG9248" s="9"/>
      <c r="BH9248" s="5"/>
      <c r="BI9248" s="9"/>
    </row>
    <row r="9249" spans="6:61" x14ac:dyDescent="0.3">
      <c r="F9249" s="9"/>
      <c r="G9249" s="9"/>
      <c r="H9249" s="9"/>
      <c r="N9249" s="9"/>
      <c r="R9249" s="9"/>
      <c r="V9249" s="9"/>
      <c r="Z9249" s="9"/>
      <c r="AD9249" s="5"/>
      <c r="AH9249" s="9"/>
      <c r="AL9249" s="9"/>
      <c r="AP9249" s="9"/>
      <c r="AQ9249" s="9"/>
      <c r="AR9249" s="9"/>
      <c r="AS9249" s="5"/>
      <c r="AT9249" s="9"/>
      <c r="AU9249" s="9"/>
      <c r="AV9249" s="9"/>
      <c r="AW9249" s="9"/>
      <c r="AX9249" s="5"/>
      <c r="AY9249" s="9"/>
      <c r="AZ9249" s="9"/>
      <c r="BA9249" s="9"/>
      <c r="BB9249" s="9"/>
      <c r="BC9249" s="5"/>
      <c r="BD9249" s="9"/>
      <c r="BE9249" s="9"/>
      <c r="BF9249" s="9"/>
      <c r="BG9249" s="9"/>
      <c r="BH9249" s="5"/>
      <c r="BI9249" s="9"/>
    </row>
    <row r="9250" spans="6:61" x14ac:dyDescent="0.3">
      <c r="F9250" s="9"/>
      <c r="G9250" s="9"/>
      <c r="H9250" s="9"/>
      <c r="N9250" s="9"/>
      <c r="R9250" s="9"/>
      <c r="V9250" s="9"/>
      <c r="Z9250" s="9"/>
      <c r="AD9250" s="5"/>
      <c r="AH9250" s="9"/>
      <c r="AL9250" s="9"/>
      <c r="AP9250" s="9"/>
      <c r="AQ9250" s="9"/>
      <c r="AR9250" s="9"/>
      <c r="AS9250" s="5"/>
      <c r="AT9250" s="9"/>
      <c r="AU9250" s="9"/>
      <c r="AV9250" s="9"/>
      <c r="AW9250" s="9"/>
      <c r="AX9250" s="5"/>
      <c r="AY9250" s="9"/>
      <c r="AZ9250" s="9"/>
      <c r="BA9250" s="9"/>
      <c r="BB9250" s="9"/>
      <c r="BC9250" s="5"/>
      <c r="BD9250" s="9"/>
      <c r="BE9250" s="9"/>
      <c r="BF9250" s="9"/>
      <c r="BG9250" s="9"/>
      <c r="BH9250" s="5"/>
      <c r="BI9250" s="9"/>
    </row>
    <row r="9251" spans="6:61" x14ac:dyDescent="0.3">
      <c r="F9251" s="9"/>
      <c r="G9251" s="9"/>
      <c r="H9251" s="9"/>
      <c r="N9251" s="9"/>
      <c r="R9251" s="9"/>
      <c r="V9251" s="9"/>
      <c r="Z9251" s="9"/>
      <c r="AD9251" s="5"/>
      <c r="AH9251" s="9"/>
      <c r="AL9251" s="9"/>
      <c r="AP9251" s="9"/>
      <c r="AQ9251" s="9"/>
      <c r="AR9251" s="9"/>
      <c r="AS9251" s="5"/>
      <c r="AT9251" s="9"/>
      <c r="AU9251" s="9"/>
      <c r="AV9251" s="9"/>
      <c r="AW9251" s="9"/>
      <c r="AX9251" s="5"/>
      <c r="AY9251" s="9"/>
      <c r="AZ9251" s="9"/>
      <c r="BA9251" s="9"/>
      <c r="BB9251" s="9"/>
      <c r="BC9251" s="5"/>
      <c r="BD9251" s="9"/>
      <c r="BE9251" s="9"/>
      <c r="BF9251" s="9"/>
      <c r="BG9251" s="9"/>
      <c r="BH9251" s="5"/>
      <c r="BI9251" s="9"/>
    </row>
    <row r="9252" spans="6:61" x14ac:dyDescent="0.3">
      <c r="F9252" s="9"/>
      <c r="G9252" s="9"/>
      <c r="H9252" s="9"/>
      <c r="N9252" s="9"/>
      <c r="R9252" s="9"/>
      <c r="V9252" s="9"/>
      <c r="Z9252" s="9"/>
      <c r="AD9252" s="5"/>
      <c r="AH9252" s="9"/>
      <c r="AL9252" s="9"/>
      <c r="AP9252" s="9"/>
      <c r="AQ9252" s="9"/>
      <c r="AR9252" s="9"/>
      <c r="AS9252" s="5"/>
      <c r="AT9252" s="9"/>
      <c r="AU9252" s="9"/>
      <c r="AV9252" s="9"/>
      <c r="AW9252" s="9"/>
      <c r="AX9252" s="5"/>
      <c r="AY9252" s="9"/>
      <c r="AZ9252" s="9"/>
      <c r="BA9252" s="9"/>
      <c r="BB9252" s="9"/>
      <c r="BC9252" s="5"/>
      <c r="BD9252" s="9"/>
      <c r="BE9252" s="9"/>
      <c r="BF9252" s="9"/>
      <c r="BG9252" s="9"/>
      <c r="BH9252" s="5"/>
      <c r="BI9252" s="9"/>
    </row>
    <row r="9253" spans="6:61" x14ac:dyDescent="0.3">
      <c r="F9253" s="9"/>
      <c r="G9253" s="9"/>
      <c r="H9253" s="9"/>
      <c r="N9253" s="9"/>
      <c r="R9253" s="9"/>
      <c r="V9253" s="9"/>
      <c r="Z9253" s="9"/>
      <c r="AD9253" s="5"/>
      <c r="AH9253" s="9"/>
      <c r="AL9253" s="9"/>
      <c r="AP9253" s="9"/>
      <c r="AQ9253" s="9"/>
      <c r="AR9253" s="9"/>
      <c r="AS9253" s="5"/>
      <c r="AT9253" s="9"/>
      <c r="AU9253" s="9"/>
      <c r="AV9253" s="9"/>
      <c r="AW9253" s="9"/>
      <c r="AX9253" s="5"/>
      <c r="AY9253" s="9"/>
      <c r="AZ9253" s="9"/>
      <c r="BA9253" s="9"/>
      <c r="BB9253" s="9"/>
      <c r="BC9253" s="5"/>
      <c r="BD9253" s="9"/>
      <c r="BE9253" s="9"/>
      <c r="BF9253" s="9"/>
      <c r="BG9253" s="9"/>
      <c r="BH9253" s="5"/>
      <c r="BI9253" s="9"/>
    </row>
    <row r="9254" spans="6:61" x14ac:dyDescent="0.3">
      <c r="F9254" s="9"/>
      <c r="G9254" s="9"/>
      <c r="H9254" s="9"/>
      <c r="N9254" s="9"/>
      <c r="R9254" s="9"/>
      <c r="V9254" s="9"/>
      <c r="Z9254" s="9"/>
      <c r="AD9254" s="5"/>
      <c r="AH9254" s="9"/>
      <c r="AL9254" s="9"/>
      <c r="AP9254" s="9"/>
      <c r="AQ9254" s="9"/>
      <c r="AR9254" s="9"/>
      <c r="AS9254" s="5"/>
      <c r="AT9254" s="9"/>
      <c r="AU9254" s="9"/>
      <c r="AV9254" s="9"/>
      <c r="AW9254" s="9"/>
      <c r="AX9254" s="5"/>
      <c r="AY9254" s="9"/>
      <c r="AZ9254" s="9"/>
      <c r="BA9254" s="9"/>
      <c r="BB9254" s="9"/>
      <c r="BC9254" s="5"/>
      <c r="BD9254" s="9"/>
      <c r="BE9254" s="9"/>
      <c r="BF9254" s="9"/>
      <c r="BG9254" s="9"/>
      <c r="BH9254" s="5"/>
      <c r="BI9254" s="9"/>
    </row>
    <row r="9255" spans="6:61" x14ac:dyDescent="0.3">
      <c r="F9255" s="9"/>
      <c r="G9255" s="9"/>
      <c r="H9255" s="9"/>
      <c r="N9255" s="9"/>
      <c r="R9255" s="9"/>
      <c r="V9255" s="9"/>
      <c r="Z9255" s="9"/>
      <c r="AD9255" s="5"/>
      <c r="AH9255" s="9"/>
      <c r="AL9255" s="9"/>
      <c r="AP9255" s="9"/>
      <c r="AQ9255" s="9"/>
      <c r="AR9255" s="9"/>
      <c r="AS9255" s="5"/>
      <c r="AT9255" s="9"/>
      <c r="AU9255" s="9"/>
      <c r="AV9255" s="9"/>
      <c r="AW9255" s="9"/>
      <c r="AX9255" s="5"/>
      <c r="AY9255" s="9"/>
      <c r="AZ9255" s="9"/>
      <c r="BA9255" s="9"/>
      <c r="BB9255" s="9"/>
      <c r="BC9255" s="5"/>
      <c r="BD9255" s="9"/>
      <c r="BE9255" s="9"/>
      <c r="BF9255" s="9"/>
      <c r="BG9255" s="9"/>
      <c r="BH9255" s="5"/>
      <c r="BI9255" s="9"/>
    </row>
    <row r="9256" spans="6:61" x14ac:dyDescent="0.3">
      <c r="F9256" s="9"/>
      <c r="G9256" s="9"/>
      <c r="H9256" s="9"/>
      <c r="N9256" s="9"/>
      <c r="R9256" s="9"/>
      <c r="V9256" s="9"/>
      <c r="Z9256" s="9"/>
      <c r="AD9256" s="5"/>
      <c r="AH9256" s="9"/>
      <c r="AL9256" s="9"/>
      <c r="AP9256" s="9"/>
      <c r="AQ9256" s="9"/>
      <c r="AR9256" s="9"/>
      <c r="AS9256" s="5"/>
      <c r="AT9256" s="9"/>
      <c r="AU9256" s="9"/>
      <c r="AV9256" s="9"/>
      <c r="AW9256" s="9"/>
      <c r="AX9256" s="5"/>
      <c r="AY9256" s="9"/>
      <c r="AZ9256" s="9"/>
      <c r="BA9256" s="9"/>
      <c r="BB9256" s="9"/>
      <c r="BC9256" s="5"/>
      <c r="BD9256" s="9"/>
      <c r="BE9256" s="9"/>
      <c r="BF9256" s="9"/>
      <c r="BG9256" s="9"/>
      <c r="BH9256" s="5"/>
      <c r="BI9256" s="9"/>
    </row>
    <row r="9257" spans="6:61" x14ac:dyDescent="0.3">
      <c r="F9257" s="9"/>
      <c r="G9257" s="9"/>
      <c r="H9257" s="9"/>
      <c r="N9257" s="9"/>
      <c r="R9257" s="9"/>
      <c r="V9257" s="9"/>
      <c r="Z9257" s="9"/>
      <c r="AD9257" s="5"/>
      <c r="AH9257" s="9"/>
      <c r="AL9257" s="9"/>
      <c r="AP9257" s="9"/>
      <c r="AQ9257" s="9"/>
      <c r="AR9257" s="9"/>
      <c r="AS9257" s="5"/>
      <c r="AT9257" s="9"/>
      <c r="AU9257" s="9"/>
      <c r="AV9257" s="9"/>
      <c r="AW9257" s="9"/>
      <c r="AX9257" s="5"/>
      <c r="AY9257" s="9"/>
      <c r="AZ9257" s="9"/>
      <c r="BA9257" s="9"/>
      <c r="BB9257" s="9"/>
      <c r="BC9257" s="5"/>
      <c r="BD9257" s="9"/>
      <c r="BE9257" s="9"/>
      <c r="BF9257" s="9"/>
      <c r="BG9257" s="9"/>
      <c r="BH9257" s="5"/>
      <c r="BI9257" s="9"/>
    </row>
    <row r="9258" spans="6:61" x14ac:dyDescent="0.3">
      <c r="F9258" s="9"/>
      <c r="G9258" s="9"/>
      <c r="H9258" s="9"/>
      <c r="N9258" s="9"/>
      <c r="R9258" s="9"/>
      <c r="V9258" s="9"/>
      <c r="Z9258" s="9"/>
      <c r="AD9258" s="5"/>
      <c r="AH9258" s="9"/>
      <c r="AL9258" s="9"/>
      <c r="AP9258" s="9"/>
      <c r="AQ9258" s="9"/>
      <c r="AR9258" s="9"/>
      <c r="AS9258" s="5"/>
      <c r="AT9258" s="9"/>
      <c r="AU9258" s="9"/>
      <c r="AV9258" s="9"/>
      <c r="AW9258" s="9"/>
      <c r="AX9258" s="5"/>
      <c r="AY9258" s="9"/>
      <c r="AZ9258" s="9"/>
      <c r="BA9258" s="9"/>
      <c r="BB9258" s="9"/>
      <c r="BC9258" s="5"/>
      <c r="BD9258" s="9"/>
      <c r="BE9258" s="9"/>
      <c r="BF9258" s="9"/>
      <c r="BG9258" s="9"/>
      <c r="BH9258" s="5"/>
      <c r="BI9258" s="9"/>
    </row>
    <row r="9259" spans="6:61" x14ac:dyDescent="0.3">
      <c r="F9259" s="9"/>
      <c r="G9259" s="9"/>
      <c r="H9259" s="9"/>
      <c r="N9259" s="9"/>
      <c r="R9259" s="9"/>
      <c r="V9259" s="9"/>
      <c r="Z9259" s="9"/>
      <c r="AD9259" s="5"/>
      <c r="AH9259" s="9"/>
      <c r="AL9259" s="9"/>
      <c r="AP9259" s="9"/>
      <c r="AQ9259" s="9"/>
      <c r="AR9259" s="9"/>
      <c r="AS9259" s="5"/>
      <c r="AT9259" s="9"/>
      <c r="AU9259" s="9"/>
      <c r="AV9259" s="9"/>
      <c r="AW9259" s="9"/>
      <c r="AX9259" s="5"/>
      <c r="AY9259" s="9"/>
      <c r="AZ9259" s="9"/>
      <c r="BA9259" s="9"/>
      <c r="BB9259" s="9"/>
      <c r="BC9259" s="5"/>
      <c r="BD9259" s="9"/>
      <c r="BE9259" s="9"/>
      <c r="BF9259" s="9"/>
      <c r="BG9259" s="9"/>
      <c r="BH9259" s="5"/>
      <c r="BI9259" s="9"/>
    </row>
    <row r="9260" spans="6:61" x14ac:dyDescent="0.3">
      <c r="F9260" s="9"/>
      <c r="G9260" s="9"/>
      <c r="H9260" s="9"/>
      <c r="N9260" s="9"/>
      <c r="R9260" s="9"/>
      <c r="V9260" s="9"/>
      <c r="Z9260" s="9"/>
      <c r="AD9260" s="5"/>
      <c r="AH9260" s="9"/>
      <c r="AL9260" s="9"/>
      <c r="AP9260" s="9"/>
      <c r="AQ9260" s="9"/>
      <c r="AR9260" s="9"/>
      <c r="AS9260" s="5"/>
      <c r="AT9260" s="9"/>
      <c r="AU9260" s="9"/>
      <c r="AV9260" s="9"/>
      <c r="AW9260" s="9"/>
      <c r="AX9260" s="5"/>
      <c r="AY9260" s="9"/>
      <c r="AZ9260" s="9"/>
      <c r="BA9260" s="9"/>
      <c r="BB9260" s="9"/>
      <c r="BC9260" s="5"/>
      <c r="BD9260" s="9"/>
      <c r="BE9260" s="9"/>
      <c r="BF9260" s="9"/>
      <c r="BG9260" s="9"/>
      <c r="BH9260" s="5"/>
      <c r="BI9260" s="9"/>
    </row>
    <row r="9261" spans="6:61" x14ac:dyDescent="0.3">
      <c r="F9261" s="9"/>
      <c r="G9261" s="9"/>
      <c r="H9261" s="9"/>
      <c r="N9261" s="9"/>
      <c r="R9261" s="9"/>
      <c r="V9261" s="9"/>
      <c r="Z9261" s="9"/>
      <c r="AD9261" s="5"/>
      <c r="AH9261" s="9"/>
      <c r="AL9261" s="9"/>
      <c r="AP9261" s="9"/>
      <c r="AQ9261" s="9"/>
      <c r="AR9261" s="9"/>
      <c r="AS9261" s="5"/>
      <c r="AT9261" s="9"/>
      <c r="AU9261" s="9"/>
      <c r="AV9261" s="9"/>
      <c r="AW9261" s="9"/>
      <c r="AX9261" s="5"/>
      <c r="AY9261" s="9"/>
      <c r="AZ9261" s="9"/>
      <c r="BA9261" s="9"/>
      <c r="BB9261" s="9"/>
      <c r="BC9261" s="5"/>
      <c r="BD9261" s="9"/>
      <c r="BE9261" s="9"/>
      <c r="BF9261" s="9"/>
      <c r="BG9261" s="9"/>
      <c r="BH9261" s="5"/>
      <c r="BI9261" s="9"/>
    </row>
    <row r="9262" spans="6:61" x14ac:dyDescent="0.3">
      <c r="F9262" s="9"/>
      <c r="G9262" s="9"/>
      <c r="H9262" s="9"/>
      <c r="N9262" s="9"/>
      <c r="R9262" s="9"/>
      <c r="V9262" s="9"/>
      <c r="Z9262" s="9"/>
      <c r="AD9262" s="5"/>
      <c r="AH9262" s="9"/>
      <c r="AL9262" s="9"/>
      <c r="AP9262" s="9"/>
      <c r="AQ9262" s="9"/>
      <c r="AR9262" s="9"/>
      <c r="AS9262" s="5"/>
      <c r="AT9262" s="9"/>
      <c r="AU9262" s="9"/>
      <c r="AV9262" s="9"/>
      <c r="AW9262" s="9"/>
      <c r="AX9262" s="5"/>
      <c r="AY9262" s="9"/>
      <c r="AZ9262" s="9"/>
      <c r="BA9262" s="9"/>
      <c r="BB9262" s="9"/>
      <c r="BC9262" s="5"/>
      <c r="BD9262" s="9"/>
      <c r="BE9262" s="9"/>
      <c r="BF9262" s="9"/>
      <c r="BG9262" s="9"/>
      <c r="BH9262" s="5"/>
      <c r="BI9262" s="9"/>
    </row>
    <row r="9263" spans="6:61" x14ac:dyDescent="0.3">
      <c r="F9263" s="9"/>
      <c r="G9263" s="9"/>
      <c r="H9263" s="9"/>
      <c r="N9263" s="9"/>
      <c r="R9263" s="9"/>
      <c r="V9263" s="9"/>
      <c r="Z9263" s="9"/>
      <c r="AD9263" s="5"/>
      <c r="AH9263" s="9"/>
      <c r="AL9263" s="9"/>
      <c r="AP9263" s="9"/>
      <c r="AQ9263" s="9"/>
      <c r="AR9263" s="9"/>
      <c r="AS9263" s="5"/>
      <c r="AT9263" s="9"/>
      <c r="AU9263" s="9"/>
      <c r="AV9263" s="9"/>
      <c r="AW9263" s="9"/>
      <c r="AX9263" s="5"/>
      <c r="AY9263" s="9"/>
      <c r="AZ9263" s="9"/>
      <c r="BA9263" s="9"/>
      <c r="BB9263" s="9"/>
      <c r="BC9263" s="5"/>
      <c r="BD9263" s="9"/>
      <c r="BE9263" s="9"/>
      <c r="BF9263" s="9"/>
      <c r="BG9263" s="9"/>
      <c r="BH9263" s="5"/>
      <c r="BI9263" s="9"/>
    </row>
    <row r="9264" spans="6:61" x14ac:dyDescent="0.3">
      <c r="F9264" s="9"/>
      <c r="G9264" s="9"/>
      <c r="H9264" s="9"/>
      <c r="N9264" s="9"/>
      <c r="R9264" s="9"/>
      <c r="V9264" s="9"/>
      <c r="Z9264" s="9"/>
      <c r="AD9264" s="5"/>
      <c r="AH9264" s="9"/>
      <c r="AL9264" s="9"/>
      <c r="AP9264" s="9"/>
      <c r="AQ9264" s="9"/>
      <c r="AR9264" s="9"/>
      <c r="AS9264" s="5"/>
      <c r="AT9264" s="9"/>
      <c r="AU9264" s="9"/>
      <c r="AV9264" s="9"/>
      <c r="AW9264" s="9"/>
      <c r="AX9264" s="5"/>
      <c r="AY9264" s="9"/>
      <c r="AZ9264" s="9"/>
      <c r="BA9264" s="9"/>
      <c r="BB9264" s="9"/>
      <c r="BC9264" s="5"/>
      <c r="BD9264" s="9"/>
      <c r="BE9264" s="9"/>
      <c r="BF9264" s="9"/>
      <c r="BG9264" s="9"/>
      <c r="BH9264" s="5"/>
      <c r="BI9264" s="9"/>
    </row>
    <row r="9265" spans="6:61" x14ac:dyDescent="0.3">
      <c r="F9265" s="9"/>
      <c r="G9265" s="9"/>
      <c r="H9265" s="9"/>
      <c r="N9265" s="9"/>
      <c r="R9265" s="9"/>
      <c r="V9265" s="9"/>
      <c r="Z9265" s="9"/>
      <c r="AD9265" s="5"/>
      <c r="AH9265" s="9"/>
      <c r="AL9265" s="9"/>
      <c r="AP9265" s="9"/>
      <c r="AQ9265" s="9"/>
      <c r="AR9265" s="9"/>
      <c r="AS9265" s="5"/>
      <c r="AT9265" s="9"/>
      <c r="AU9265" s="9"/>
      <c r="AV9265" s="9"/>
      <c r="AW9265" s="9"/>
      <c r="AX9265" s="5"/>
      <c r="AY9265" s="9"/>
      <c r="AZ9265" s="9"/>
      <c r="BA9265" s="9"/>
      <c r="BB9265" s="9"/>
      <c r="BC9265" s="5"/>
      <c r="BD9265" s="9"/>
      <c r="BE9265" s="9"/>
      <c r="BF9265" s="9"/>
      <c r="BG9265" s="9"/>
      <c r="BH9265" s="5"/>
      <c r="BI9265" s="9"/>
    </row>
    <row r="9266" spans="6:61" x14ac:dyDescent="0.3">
      <c r="F9266" s="9"/>
      <c r="G9266" s="9"/>
      <c r="H9266" s="9"/>
      <c r="N9266" s="9"/>
      <c r="R9266" s="9"/>
      <c r="V9266" s="9"/>
      <c r="Z9266" s="9"/>
      <c r="AD9266" s="5"/>
      <c r="AH9266" s="9"/>
      <c r="AL9266" s="9"/>
      <c r="AP9266" s="9"/>
      <c r="AQ9266" s="9"/>
      <c r="AR9266" s="9"/>
      <c r="AS9266" s="5"/>
      <c r="AT9266" s="9"/>
      <c r="AU9266" s="9"/>
      <c r="AV9266" s="9"/>
      <c r="AW9266" s="9"/>
      <c r="AX9266" s="5"/>
      <c r="AY9266" s="9"/>
      <c r="AZ9266" s="9"/>
      <c r="BA9266" s="9"/>
      <c r="BB9266" s="9"/>
      <c r="BC9266" s="5"/>
      <c r="BD9266" s="9"/>
      <c r="BE9266" s="9"/>
      <c r="BF9266" s="9"/>
      <c r="BG9266" s="9"/>
      <c r="BH9266" s="5"/>
      <c r="BI9266" s="9"/>
    </row>
    <row r="9267" spans="6:61" x14ac:dyDescent="0.3">
      <c r="F9267" s="9"/>
      <c r="G9267" s="9"/>
      <c r="H9267" s="9"/>
      <c r="N9267" s="9"/>
      <c r="R9267" s="9"/>
      <c r="V9267" s="9"/>
      <c r="Z9267" s="9"/>
      <c r="AD9267" s="5"/>
      <c r="AH9267" s="9"/>
      <c r="AL9267" s="9"/>
      <c r="AP9267" s="9"/>
      <c r="AQ9267" s="9"/>
      <c r="AR9267" s="9"/>
      <c r="AS9267" s="5"/>
      <c r="AT9267" s="9"/>
      <c r="AU9267" s="9"/>
      <c r="AV9267" s="9"/>
      <c r="AW9267" s="9"/>
      <c r="AX9267" s="5"/>
      <c r="AY9267" s="9"/>
      <c r="AZ9267" s="9"/>
      <c r="BA9267" s="9"/>
      <c r="BB9267" s="9"/>
      <c r="BC9267" s="5"/>
      <c r="BD9267" s="9"/>
      <c r="BE9267" s="9"/>
      <c r="BF9267" s="9"/>
      <c r="BG9267" s="9"/>
      <c r="BH9267" s="5"/>
      <c r="BI9267" s="9"/>
    </row>
    <row r="9268" spans="6:61" x14ac:dyDescent="0.3">
      <c r="F9268" s="9"/>
      <c r="G9268" s="9"/>
      <c r="H9268" s="9"/>
      <c r="N9268" s="9"/>
      <c r="R9268" s="9"/>
      <c r="V9268" s="9"/>
      <c r="Z9268" s="9"/>
      <c r="AD9268" s="5"/>
      <c r="AH9268" s="9"/>
      <c r="AL9268" s="9"/>
      <c r="AP9268" s="9"/>
      <c r="AQ9268" s="9"/>
      <c r="AR9268" s="9"/>
      <c r="AS9268" s="5"/>
      <c r="AT9268" s="9"/>
      <c r="AU9268" s="9"/>
      <c r="AV9268" s="9"/>
      <c r="AW9268" s="9"/>
      <c r="AX9268" s="5"/>
      <c r="AY9268" s="9"/>
      <c r="AZ9268" s="9"/>
      <c r="BA9268" s="9"/>
      <c r="BB9268" s="9"/>
      <c r="BC9268" s="5"/>
      <c r="BD9268" s="9"/>
      <c r="BE9268" s="9"/>
      <c r="BF9268" s="9"/>
      <c r="BG9268" s="9"/>
      <c r="BH9268" s="5"/>
      <c r="BI9268" s="9"/>
    </row>
    <row r="9269" spans="6:61" x14ac:dyDescent="0.3">
      <c r="F9269" s="9"/>
      <c r="G9269" s="9"/>
      <c r="H9269" s="9"/>
      <c r="N9269" s="9"/>
      <c r="R9269" s="9"/>
      <c r="V9269" s="9"/>
      <c r="Z9269" s="9"/>
      <c r="AD9269" s="5"/>
      <c r="AH9269" s="9"/>
      <c r="AL9269" s="9"/>
      <c r="AP9269" s="9"/>
      <c r="AQ9269" s="9"/>
      <c r="AR9269" s="9"/>
      <c r="AS9269" s="5"/>
      <c r="AT9269" s="9"/>
      <c r="AU9269" s="9"/>
      <c r="AV9269" s="9"/>
      <c r="AW9269" s="9"/>
      <c r="AX9269" s="5"/>
      <c r="AY9269" s="9"/>
      <c r="AZ9269" s="9"/>
      <c r="BA9269" s="9"/>
      <c r="BB9269" s="9"/>
      <c r="BC9269" s="5"/>
      <c r="BD9269" s="9"/>
      <c r="BE9269" s="9"/>
      <c r="BF9269" s="9"/>
      <c r="BG9269" s="9"/>
      <c r="BH9269" s="5"/>
      <c r="BI9269" s="9"/>
    </row>
    <row r="9270" spans="6:61" x14ac:dyDescent="0.3">
      <c r="F9270" s="9"/>
      <c r="G9270" s="9"/>
      <c r="H9270" s="9"/>
      <c r="N9270" s="9"/>
      <c r="R9270" s="9"/>
      <c r="V9270" s="9"/>
      <c r="Z9270" s="9"/>
      <c r="AD9270" s="5"/>
      <c r="AH9270" s="9"/>
      <c r="AL9270" s="9"/>
      <c r="AP9270" s="9"/>
      <c r="AQ9270" s="9"/>
      <c r="AR9270" s="9"/>
      <c r="AS9270" s="5"/>
      <c r="AT9270" s="9"/>
      <c r="AU9270" s="9"/>
      <c r="AV9270" s="9"/>
      <c r="AW9270" s="9"/>
      <c r="AX9270" s="5"/>
      <c r="AY9270" s="9"/>
      <c r="AZ9270" s="9"/>
      <c r="BA9270" s="9"/>
      <c r="BB9270" s="9"/>
      <c r="BC9270" s="5"/>
      <c r="BD9270" s="9"/>
      <c r="BE9270" s="9"/>
      <c r="BF9270" s="9"/>
      <c r="BG9270" s="9"/>
      <c r="BH9270" s="5"/>
      <c r="BI9270" s="9"/>
    </row>
    <row r="9271" spans="6:61" x14ac:dyDescent="0.3">
      <c r="F9271" s="9"/>
      <c r="G9271" s="9"/>
      <c r="H9271" s="9"/>
      <c r="N9271" s="9"/>
      <c r="R9271" s="9"/>
      <c r="V9271" s="9"/>
      <c r="Z9271" s="9"/>
      <c r="AD9271" s="5"/>
      <c r="AH9271" s="9"/>
      <c r="AL9271" s="9"/>
      <c r="AP9271" s="9"/>
      <c r="AQ9271" s="9"/>
      <c r="AR9271" s="9"/>
      <c r="AS9271" s="5"/>
      <c r="AT9271" s="9"/>
      <c r="AU9271" s="9"/>
      <c r="AV9271" s="9"/>
      <c r="AW9271" s="9"/>
      <c r="AX9271" s="5"/>
      <c r="AY9271" s="9"/>
      <c r="AZ9271" s="9"/>
      <c r="BA9271" s="9"/>
      <c r="BB9271" s="9"/>
      <c r="BC9271" s="5"/>
      <c r="BD9271" s="9"/>
      <c r="BE9271" s="9"/>
      <c r="BF9271" s="9"/>
      <c r="BG9271" s="9"/>
      <c r="BH9271" s="5"/>
      <c r="BI9271" s="9"/>
    </row>
    <row r="9272" spans="6:61" x14ac:dyDescent="0.3">
      <c r="F9272" s="9"/>
      <c r="G9272" s="9"/>
      <c r="H9272" s="9"/>
      <c r="N9272" s="9"/>
      <c r="R9272" s="9"/>
      <c r="V9272" s="9"/>
      <c r="Z9272" s="9"/>
      <c r="AD9272" s="5"/>
      <c r="AH9272" s="9"/>
      <c r="AL9272" s="9"/>
      <c r="AP9272" s="9"/>
      <c r="AQ9272" s="9"/>
      <c r="AR9272" s="9"/>
      <c r="AS9272" s="5"/>
      <c r="AT9272" s="9"/>
      <c r="AU9272" s="9"/>
      <c r="AV9272" s="9"/>
      <c r="AW9272" s="9"/>
      <c r="AX9272" s="5"/>
      <c r="AY9272" s="9"/>
      <c r="AZ9272" s="9"/>
      <c r="BA9272" s="9"/>
      <c r="BB9272" s="9"/>
      <c r="BC9272" s="5"/>
      <c r="BD9272" s="9"/>
      <c r="BE9272" s="9"/>
      <c r="BF9272" s="9"/>
      <c r="BG9272" s="9"/>
      <c r="BH9272" s="5"/>
      <c r="BI9272" s="9"/>
    </row>
    <row r="9273" spans="6:61" x14ac:dyDescent="0.3">
      <c r="F9273" s="9"/>
      <c r="G9273" s="9"/>
      <c r="H9273" s="9"/>
      <c r="N9273" s="9"/>
      <c r="R9273" s="9"/>
      <c r="V9273" s="9"/>
      <c r="Z9273" s="9"/>
      <c r="AD9273" s="5"/>
      <c r="AH9273" s="9"/>
      <c r="AL9273" s="9"/>
      <c r="AP9273" s="9"/>
      <c r="AQ9273" s="9"/>
      <c r="AR9273" s="9"/>
      <c r="AS9273" s="5"/>
      <c r="AT9273" s="9"/>
      <c r="AU9273" s="9"/>
      <c r="AV9273" s="9"/>
      <c r="AW9273" s="9"/>
      <c r="AX9273" s="5"/>
      <c r="AY9273" s="9"/>
      <c r="AZ9273" s="9"/>
      <c r="BA9273" s="9"/>
      <c r="BB9273" s="9"/>
      <c r="BC9273" s="5"/>
      <c r="BD9273" s="9"/>
      <c r="BE9273" s="9"/>
      <c r="BF9273" s="9"/>
      <c r="BG9273" s="9"/>
      <c r="BH9273" s="5"/>
      <c r="BI9273" s="9"/>
    </row>
    <row r="9274" spans="6:61" x14ac:dyDescent="0.3">
      <c r="F9274" s="9"/>
      <c r="G9274" s="9"/>
      <c r="H9274" s="9"/>
      <c r="N9274" s="9"/>
      <c r="R9274" s="9"/>
      <c r="V9274" s="9"/>
      <c r="Z9274" s="9"/>
      <c r="AD9274" s="5"/>
      <c r="AH9274" s="9"/>
      <c r="AL9274" s="9"/>
      <c r="AP9274" s="9"/>
      <c r="AQ9274" s="9"/>
      <c r="AR9274" s="9"/>
      <c r="AS9274" s="5"/>
      <c r="AT9274" s="9"/>
      <c r="AU9274" s="9"/>
      <c r="AV9274" s="9"/>
      <c r="AW9274" s="9"/>
      <c r="AX9274" s="5"/>
      <c r="AY9274" s="9"/>
      <c r="AZ9274" s="9"/>
      <c r="BA9274" s="9"/>
      <c r="BB9274" s="9"/>
      <c r="BC9274" s="5"/>
      <c r="BD9274" s="9"/>
      <c r="BE9274" s="9"/>
      <c r="BF9274" s="9"/>
      <c r="BG9274" s="9"/>
      <c r="BH9274" s="5"/>
      <c r="BI9274" s="9"/>
    </row>
    <row r="9275" spans="6:61" x14ac:dyDescent="0.3">
      <c r="F9275" s="9"/>
      <c r="G9275" s="9"/>
      <c r="H9275" s="9"/>
      <c r="N9275" s="9"/>
      <c r="R9275" s="9"/>
      <c r="V9275" s="9"/>
      <c r="Z9275" s="9"/>
      <c r="AD9275" s="5"/>
      <c r="AH9275" s="9"/>
      <c r="AL9275" s="9"/>
      <c r="AP9275" s="9"/>
      <c r="AQ9275" s="9"/>
      <c r="AR9275" s="9"/>
      <c r="AS9275" s="5"/>
      <c r="AT9275" s="9"/>
      <c r="AU9275" s="9"/>
      <c r="AV9275" s="9"/>
      <c r="AW9275" s="9"/>
      <c r="AX9275" s="5"/>
      <c r="AY9275" s="9"/>
      <c r="AZ9275" s="9"/>
      <c r="BA9275" s="9"/>
      <c r="BB9275" s="9"/>
      <c r="BC9275" s="5"/>
      <c r="BD9275" s="9"/>
      <c r="BE9275" s="9"/>
      <c r="BF9275" s="9"/>
      <c r="BG9275" s="9"/>
      <c r="BH9275" s="5"/>
      <c r="BI9275" s="9"/>
    </row>
    <row r="9276" spans="6:61" x14ac:dyDescent="0.3">
      <c r="F9276" s="9"/>
      <c r="G9276" s="9"/>
      <c r="H9276" s="9"/>
      <c r="N9276" s="9"/>
      <c r="R9276" s="9"/>
      <c r="V9276" s="9"/>
      <c r="Z9276" s="9"/>
      <c r="AD9276" s="5"/>
      <c r="AH9276" s="9"/>
      <c r="AL9276" s="9"/>
      <c r="AP9276" s="9"/>
      <c r="AQ9276" s="9"/>
      <c r="AR9276" s="9"/>
      <c r="AS9276" s="5"/>
      <c r="AT9276" s="9"/>
      <c r="AU9276" s="9"/>
      <c r="AV9276" s="9"/>
      <c r="AW9276" s="9"/>
      <c r="AX9276" s="5"/>
      <c r="AY9276" s="9"/>
      <c r="AZ9276" s="9"/>
      <c r="BA9276" s="9"/>
      <c r="BB9276" s="9"/>
      <c r="BC9276" s="5"/>
      <c r="BD9276" s="9"/>
      <c r="BE9276" s="9"/>
      <c r="BF9276" s="9"/>
      <c r="BG9276" s="9"/>
      <c r="BH9276" s="5"/>
      <c r="BI9276" s="9"/>
    </row>
    <row r="9277" spans="6:61" x14ac:dyDescent="0.3">
      <c r="F9277" s="9"/>
      <c r="G9277" s="9"/>
      <c r="H9277" s="9"/>
      <c r="N9277" s="9"/>
      <c r="R9277" s="9"/>
      <c r="V9277" s="9"/>
      <c r="Z9277" s="9"/>
      <c r="AD9277" s="5"/>
      <c r="AH9277" s="9"/>
      <c r="AL9277" s="9"/>
      <c r="AP9277" s="9"/>
      <c r="AQ9277" s="9"/>
      <c r="AR9277" s="9"/>
      <c r="AS9277" s="5"/>
      <c r="AT9277" s="9"/>
      <c r="AU9277" s="9"/>
      <c r="AV9277" s="9"/>
      <c r="AW9277" s="9"/>
      <c r="AX9277" s="5"/>
      <c r="AY9277" s="9"/>
      <c r="AZ9277" s="9"/>
      <c r="BA9277" s="9"/>
      <c r="BB9277" s="9"/>
      <c r="BC9277" s="5"/>
      <c r="BD9277" s="9"/>
      <c r="BE9277" s="9"/>
      <c r="BF9277" s="9"/>
      <c r="BG9277" s="9"/>
      <c r="BH9277" s="5"/>
      <c r="BI9277" s="9"/>
    </row>
    <row r="9278" spans="6:61" x14ac:dyDescent="0.3">
      <c r="F9278" s="9"/>
      <c r="G9278" s="9"/>
      <c r="H9278" s="9"/>
      <c r="N9278" s="9"/>
      <c r="R9278" s="9"/>
      <c r="V9278" s="9"/>
      <c r="Z9278" s="9"/>
      <c r="AD9278" s="5"/>
      <c r="AH9278" s="9"/>
      <c r="AL9278" s="9"/>
      <c r="AP9278" s="9"/>
      <c r="AQ9278" s="9"/>
      <c r="AR9278" s="9"/>
      <c r="AS9278" s="5"/>
      <c r="AT9278" s="9"/>
      <c r="AU9278" s="9"/>
      <c r="AV9278" s="9"/>
      <c r="AW9278" s="9"/>
      <c r="AX9278" s="5"/>
      <c r="AY9278" s="9"/>
      <c r="AZ9278" s="9"/>
      <c r="BA9278" s="9"/>
      <c r="BB9278" s="9"/>
      <c r="BC9278" s="5"/>
      <c r="BD9278" s="9"/>
      <c r="BE9278" s="9"/>
      <c r="BF9278" s="9"/>
      <c r="BG9278" s="9"/>
      <c r="BH9278" s="5"/>
      <c r="BI9278" s="9"/>
    </row>
    <row r="9279" spans="6:61" x14ac:dyDescent="0.3">
      <c r="F9279" s="9"/>
      <c r="G9279" s="9"/>
      <c r="H9279" s="9"/>
      <c r="N9279" s="9"/>
      <c r="R9279" s="9"/>
      <c r="V9279" s="9"/>
      <c r="Z9279" s="9"/>
      <c r="AD9279" s="5"/>
      <c r="AH9279" s="9"/>
      <c r="AL9279" s="9"/>
      <c r="AP9279" s="9"/>
      <c r="AQ9279" s="9"/>
      <c r="AR9279" s="9"/>
      <c r="AS9279" s="5"/>
      <c r="AT9279" s="9"/>
      <c r="AU9279" s="9"/>
      <c r="AV9279" s="9"/>
      <c r="AW9279" s="9"/>
      <c r="AX9279" s="5"/>
      <c r="AY9279" s="9"/>
      <c r="AZ9279" s="9"/>
      <c r="BA9279" s="9"/>
      <c r="BB9279" s="9"/>
      <c r="BC9279" s="5"/>
      <c r="BD9279" s="9"/>
      <c r="BE9279" s="9"/>
      <c r="BF9279" s="9"/>
      <c r="BG9279" s="9"/>
      <c r="BH9279" s="5"/>
      <c r="BI9279" s="9"/>
    </row>
    <row r="9280" spans="6:61" x14ac:dyDescent="0.3">
      <c r="F9280" s="9"/>
      <c r="G9280" s="9"/>
      <c r="H9280" s="9"/>
      <c r="N9280" s="9"/>
      <c r="R9280" s="9"/>
      <c r="V9280" s="9"/>
      <c r="Z9280" s="9"/>
      <c r="AD9280" s="5"/>
      <c r="AH9280" s="9"/>
      <c r="AL9280" s="9"/>
      <c r="AP9280" s="9"/>
      <c r="AQ9280" s="9"/>
      <c r="AR9280" s="9"/>
      <c r="AS9280" s="5"/>
      <c r="AT9280" s="9"/>
      <c r="AU9280" s="9"/>
      <c r="AV9280" s="9"/>
      <c r="AW9280" s="9"/>
      <c r="AX9280" s="5"/>
      <c r="AY9280" s="9"/>
      <c r="AZ9280" s="9"/>
      <c r="BA9280" s="9"/>
      <c r="BB9280" s="9"/>
      <c r="BC9280" s="5"/>
      <c r="BD9280" s="9"/>
      <c r="BE9280" s="9"/>
      <c r="BF9280" s="9"/>
      <c r="BG9280" s="9"/>
      <c r="BH9280" s="5"/>
      <c r="BI9280" s="9"/>
    </row>
    <row r="9281" spans="6:61" x14ac:dyDescent="0.3">
      <c r="F9281" s="9"/>
      <c r="G9281" s="9"/>
      <c r="H9281" s="9"/>
      <c r="N9281" s="9"/>
      <c r="R9281" s="9"/>
      <c r="V9281" s="9"/>
      <c r="Z9281" s="9"/>
      <c r="AD9281" s="5"/>
      <c r="AH9281" s="9"/>
      <c r="AL9281" s="9"/>
      <c r="AP9281" s="9"/>
      <c r="AQ9281" s="9"/>
      <c r="AR9281" s="9"/>
      <c r="AS9281" s="5"/>
      <c r="AT9281" s="9"/>
      <c r="AU9281" s="9"/>
      <c r="AV9281" s="9"/>
      <c r="AW9281" s="9"/>
      <c r="AX9281" s="5"/>
      <c r="AY9281" s="9"/>
      <c r="AZ9281" s="9"/>
      <c r="BA9281" s="9"/>
      <c r="BB9281" s="9"/>
      <c r="BC9281" s="5"/>
      <c r="BD9281" s="9"/>
      <c r="BE9281" s="9"/>
      <c r="BF9281" s="9"/>
      <c r="BG9281" s="9"/>
      <c r="BH9281" s="5"/>
      <c r="BI9281" s="9"/>
    </row>
    <row r="9282" spans="6:61" x14ac:dyDescent="0.3">
      <c r="F9282" s="9"/>
      <c r="G9282" s="9"/>
      <c r="H9282" s="9"/>
      <c r="N9282" s="9"/>
      <c r="R9282" s="9"/>
      <c r="V9282" s="9"/>
      <c r="Z9282" s="9"/>
      <c r="AD9282" s="5"/>
      <c r="AH9282" s="9"/>
      <c r="AL9282" s="9"/>
      <c r="AP9282" s="9"/>
      <c r="AQ9282" s="9"/>
      <c r="AR9282" s="9"/>
      <c r="AS9282" s="5"/>
      <c r="AT9282" s="9"/>
      <c r="AU9282" s="9"/>
      <c r="AV9282" s="9"/>
      <c r="AW9282" s="9"/>
      <c r="AX9282" s="5"/>
      <c r="AY9282" s="9"/>
      <c r="AZ9282" s="9"/>
      <c r="BA9282" s="9"/>
      <c r="BB9282" s="9"/>
      <c r="BC9282" s="5"/>
      <c r="BD9282" s="9"/>
      <c r="BE9282" s="9"/>
      <c r="BF9282" s="9"/>
      <c r="BG9282" s="9"/>
      <c r="BH9282" s="5"/>
      <c r="BI9282" s="9"/>
    </row>
    <row r="9283" spans="6:61" x14ac:dyDescent="0.3">
      <c r="F9283" s="9"/>
      <c r="G9283" s="9"/>
      <c r="H9283" s="9"/>
      <c r="N9283" s="9"/>
      <c r="R9283" s="9"/>
      <c r="V9283" s="9"/>
      <c r="Z9283" s="9"/>
      <c r="AD9283" s="5"/>
      <c r="AH9283" s="9"/>
      <c r="AL9283" s="9"/>
      <c r="AP9283" s="9"/>
      <c r="AQ9283" s="9"/>
      <c r="AR9283" s="9"/>
      <c r="AS9283" s="5"/>
      <c r="AT9283" s="9"/>
      <c r="AU9283" s="9"/>
      <c r="AV9283" s="9"/>
      <c r="AW9283" s="9"/>
      <c r="AX9283" s="5"/>
      <c r="AY9283" s="9"/>
      <c r="AZ9283" s="9"/>
      <c r="BA9283" s="9"/>
      <c r="BB9283" s="9"/>
      <c r="BC9283" s="5"/>
      <c r="BD9283" s="9"/>
      <c r="BE9283" s="9"/>
      <c r="BF9283" s="9"/>
      <c r="BG9283" s="9"/>
      <c r="BH9283" s="5"/>
      <c r="BI9283" s="9"/>
    </row>
    <row r="9284" spans="6:61" x14ac:dyDescent="0.3">
      <c r="F9284" s="9"/>
      <c r="G9284" s="9"/>
      <c r="H9284" s="9"/>
      <c r="N9284" s="9"/>
      <c r="R9284" s="9"/>
      <c r="V9284" s="9"/>
      <c r="Z9284" s="9"/>
      <c r="AD9284" s="5"/>
      <c r="AH9284" s="9"/>
      <c r="AL9284" s="9"/>
      <c r="AP9284" s="9"/>
      <c r="AQ9284" s="9"/>
      <c r="AR9284" s="9"/>
      <c r="AS9284" s="5"/>
      <c r="AT9284" s="9"/>
      <c r="AU9284" s="9"/>
      <c r="AV9284" s="9"/>
      <c r="AW9284" s="9"/>
      <c r="AX9284" s="5"/>
      <c r="AY9284" s="9"/>
      <c r="AZ9284" s="9"/>
      <c r="BA9284" s="9"/>
      <c r="BB9284" s="9"/>
      <c r="BC9284" s="5"/>
      <c r="BD9284" s="9"/>
      <c r="BE9284" s="9"/>
      <c r="BF9284" s="9"/>
      <c r="BG9284" s="9"/>
      <c r="BH9284" s="5"/>
      <c r="BI9284" s="9"/>
    </row>
    <row r="9285" spans="6:61" x14ac:dyDescent="0.3">
      <c r="F9285" s="9"/>
      <c r="G9285" s="9"/>
      <c r="H9285" s="9"/>
      <c r="N9285" s="9"/>
      <c r="R9285" s="9"/>
      <c r="V9285" s="9"/>
      <c r="Z9285" s="9"/>
      <c r="AD9285" s="5"/>
      <c r="AH9285" s="9"/>
      <c r="AL9285" s="9"/>
      <c r="AP9285" s="9"/>
      <c r="AQ9285" s="9"/>
      <c r="AR9285" s="9"/>
      <c r="AS9285" s="5"/>
      <c r="AT9285" s="9"/>
      <c r="AU9285" s="9"/>
      <c r="AV9285" s="9"/>
      <c r="AW9285" s="9"/>
      <c r="AX9285" s="5"/>
      <c r="AY9285" s="9"/>
      <c r="AZ9285" s="9"/>
      <c r="BA9285" s="9"/>
      <c r="BB9285" s="9"/>
      <c r="BC9285" s="5"/>
      <c r="BD9285" s="9"/>
      <c r="BE9285" s="9"/>
      <c r="BF9285" s="9"/>
      <c r="BG9285" s="9"/>
      <c r="BH9285" s="5"/>
      <c r="BI9285" s="9"/>
    </row>
    <row r="9286" spans="6:61" x14ac:dyDescent="0.3">
      <c r="F9286" s="9"/>
      <c r="G9286" s="9"/>
      <c r="H9286" s="9"/>
      <c r="N9286" s="9"/>
      <c r="R9286" s="9"/>
      <c r="V9286" s="9"/>
      <c r="Z9286" s="9"/>
      <c r="AD9286" s="5"/>
      <c r="AH9286" s="9"/>
      <c r="AL9286" s="9"/>
      <c r="AP9286" s="9"/>
      <c r="AQ9286" s="9"/>
      <c r="AR9286" s="9"/>
      <c r="AS9286" s="5"/>
      <c r="AT9286" s="9"/>
      <c r="AU9286" s="9"/>
      <c r="AV9286" s="9"/>
      <c r="AW9286" s="9"/>
      <c r="AX9286" s="5"/>
      <c r="AY9286" s="9"/>
      <c r="AZ9286" s="9"/>
      <c r="BA9286" s="9"/>
      <c r="BB9286" s="9"/>
      <c r="BC9286" s="5"/>
      <c r="BD9286" s="9"/>
      <c r="BE9286" s="9"/>
      <c r="BF9286" s="9"/>
      <c r="BG9286" s="9"/>
      <c r="BH9286" s="5"/>
      <c r="BI9286" s="9"/>
    </row>
    <row r="9287" spans="6:61" x14ac:dyDescent="0.3">
      <c r="F9287" s="9"/>
      <c r="G9287" s="9"/>
      <c r="H9287" s="9"/>
      <c r="N9287" s="9"/>
      <c r="R9287" s="9"/>
      <c r="V9287" s="9"/>
      <c r="Z9287" s="9"/>
      <c r="AD9287" s="5"/>
      <c r="AH9287" s="9"/>
      <c r="AL9287" s="9"/>
      <c r="AP9287" s="9"/>
      <c r="AQ9287" s="9"/>
      <c r="AR9287" s="9"/>
      <c r="AS9287" s="5"/>
      <c r="AT9287" s="9"/>
      <c r="AU9287" s="9"/>
      <c r="AV9287" s="9"/>
      <c r="AW9287" s="9"/>
      <c r="AX9287" s="5"/>
      <c r="AY9287" s="9"/>
      <c r="AZ9287" s="9"/>
      <c r="BA9287" s="9"/>
      <c r="BB9287" s="9"/>
      <c r="BC9287" s="5"/>
      <c r="BD9287" s="9"/>
      <c r="BE9287" s="9"/>
      <c r="BF9287" s="9"/>
      <c r="BG9287" s="9"/>
      <c r="BH9287" s="5"/>
      <c r="BI9287" s="9"/>
    </row>
    <row r="9288" spans="6:61" x14ac:dyDescent="0.3">
      <c r="F9288" s="9"/>
      <c r="G9288" s="9"/>
      <c r="H9288" s="9"/>
      <c r="N9288" s="9"/>
      <c r="R9288" s="9"/>
      <c r="V9288" s="9"/>
      <c r="Z9288" s="9"/>
      <c r="AD9288" s="5"/>
      <c r="AH9288" s="9"/>
      <c r="AL9288" s="9"/>
      <c r="AP9288" s="9"/>
      <c r="AQ9288" s="9"/>
      <c r="AR9288" s="9"/>
      <c r="AS9288" s="5"/>
      <c r="AT9288" s="9"/>
      <c r="AU9288" s="9"/>
      <c r="AV9288" s="9"/>
      <c r="AW9288" s="9"/>
      <c r="AX9288" s="5"/>
      <c r="AY9288" s="9"/>
      <c r="AZ9288" s="9"/>
      <c r="BA9288" s="9"/>
      <c r="BB9288" s="9"/>
      <c r="BC9288" s="5"/>
      <c r="BD9288" s="9"/>
      <c r="BE9288" s="9"/>
      <c r="BF9288" s="9"/>
      <c r="BG9288" s="9"/>
      <c r="BH9288" s="5"/>
      <c r="BI9288" s="9"/>
    </row>
    <row r="9289" spans="6:61" x14ac:dyDescent="0.3">
      <c r="F9289" s="9"/>
      <c r="G9289" s="9"/>
      <c r="H9289" s="9"/>
      <c r="N9289" s="9"/>
      <c r="R9289" s="9"/>
      <c r="V9289" s="9"/>
      <c r="Z9289" s="9"/>
      <c r="AD9289" s="5"/>
      <c r="AH9289" s="9"/>
      <c r="AL9289" s="9"/>
      <c r="AP9289" s="9"/>
      <c r="AQ9289" s="9"/>
      <c r="AR9289" s="9"/>
      <c r="AS9289" s="5"/>
      <c r="AT9289" s="9"/>
      <c r="AU9289" s="9"/>
      <c r="AV9289" s="9"/>
      <c r="AW9289" s="9"/>
      <c r="AX9289" s="5"/>
      <c r="AY9289" s="9"/>
      <c r="AZ9289" s="9"/>
      <c r="BA9289" s="9"/>
      <c r="BB9289" s="9"/>
      <c r="BC9289" s="5"/>
      <c r="BD9289" s="9"/>
      <c r="BE9289" s="9"/>
      <c r="BF9289" s="9"/>
      <c r="BG9289" s="9"/>
      <c r="BH9289" s="5"/>
      <c r="BI9289" s="9"/>
    </row>
    <row r="9290" spans="6:61" x14ac:dyDescent="0.3">
      <c r="F9290" s="9"/>
      <c r="G9290" s="9"/>
      <c r="H9290" s="9"/>
      <c r="N9290" s="9"/>
      <c r="R9290" s="9"/>
      <c r="V9290" s="9"/>
      <c r="Z9290" s="9"/>
      <c r="AD9290" s="5"/>
      <c r="AH9290" s="9"/>
      <c r="AL9290" s="9"/>
      <c r="AP9290" s="9"/>
      <c r="AQ9290" s="9"/>
      <c r="AR9290" s="9"/>
      <c r="AS9290" s="5"/>
      <c r="AT9290" s="9"/>
      <c r="AU9290" s="9"/>
      <c r="AV9290" s="9"/>
      <c r="AW9290" s="9"/>
      <c r="AX9290" s="5"/>
      <c r="AY9290" s="9"/>
      <c r="AZ9290" s="9"/>
      <c r="BA9290" s="9"/>
      <c r="BB9290" s="9"/>
      <c r="BC9290" s="5"/>
      <c r="BD9290" s="9"/>
      <c r="BE9290" s="9"/>
      <c r="BF9290" s="9"/>
      <c r="BG9290" s="9"/>
      <c r="BH9290" s="5"/>
      <c r="BI9290" s="9"/>
    </row>
    <row r="9291" spans="6:61" x14ac:dyDescent="0.3">
      <c r="F9291" s="9"/>
      <c r="G9291" s="9"/>
      <c r="H9291" s="9"/>
      <c r="N9291" s="9"/>
      <c r="R9291" s="9"/>
      <c r="V9291" s="9"/>
      <c r="Z9291" s="9"/>
      <c r="AD9291" s="5"/>
      <c r="AH9291" s="9"/>
      <c r="AL9291" s="9"/>
      <c r="AP9291" s="9"/>
      <c r="AQ9291" s="9"/>
      <c r="AR9291" s="9"/>
      <c r="AS9291" s="5"/>
      <c r="AT9291" s="9"/>
      <c r="AU9291" s="9"/>
      <c r="AV9291" s="9"/>
      <c r="AW9291" s="9"/>
      <c r="AX9291" s="5"/>
      <c r="AY9291" s="9"/>
      <c r="AZ9291" s="9"/>
      <c r="BA9291" s="9"/>
      <c r="BB9291" s="9"/>
      <c r="BC9291" s="5"/>
      <c r="BD9291" s="9"/>
      <c r="BE9291" s="9"/>
      <c r="BF9291" s="9"/>
      <c r="BG9291" s="9"/>
      <c r="BH9291" s="5"/>
      <c r="BI9291" s="9"/>
    </row>
    <row r="9292" spans="6:61" x14ac:dyDescent="0.3">
      <c r="F9292" s="9"/>
      <c r="G9292" s="9"/>
      <c r="H9292" s="9"/>
      <c r="N9292" s="9"/>
      <c r="R9292" s="9"/>
      <c r="V9292" s="9"/>
      <c r="Z9292" s="9"/>
      <c r="AD9292" s="5"/>
      <c r="AH9292" s="9"/>
      <c r="AL9292" s="9"/>
      <c r="AP9292" s="9"/>
      <c r="AQ9292" s="9"/>
      <c r="AR9292" s="9"/>
      <c r="AS9292" s="5"/>
      <c r="AT9292" s="9"/>
      <c r="AU9292" s="9"/>
      <c r="AV9292" s="9"/>
      <c r="AW9292" s="9"/>
      <c r="AX9292" s="5"/>
      <c r="AY9292" s="9"/>
      <c r="AZ9292" s="9"/>
      <c r="BA9292" s="9"/>
      <c r="BB9292" s="9"/>
      <c r="BC9292" s="5"/>
      <c r="BD9292" s="9"/>
      <c r="BE9292" s="9"/>
      <c r="BF9292" s="9"/>
      <c r="BG9292" s="9"/>
      <c r="BH9292" s="5"/>
      <c r="BI9292" s="9"/>
    </row>
    <row r="9293" spans="6:61" x14ac:dyDescent="0.3">
      <c r="F9293" s="9"/>
      <c r="G9293" s="9"/>
      <c r="H9293" s="9"/>
      <c r="N9293" s="9"/>
      <c r="R9293" s="9"/>
      <c r="V9293" s="9"/>
      <c r="Z9293" s="9"/>
      <c r="AD9293" s="5"/>
      <c r="AH9293" s="9"/>
      <c r="AL9293" s="9"/>
      <c r="AP9293" s="9"/>
      <c r="AQ9293" s="9"/>
      <c r="AR9293" s="9"/>
      <c r="AS9293" s="5"/>
      <c r="AT9293" s="9"/>
      <c r="AU9293" s="9"/>
      <c r="AV9293" s="9"/>
      <c r="AW9293" s="9"/>
      <c r="AX9293" s="5"/>
      <c r="AY9293" s="9"/>
      <c r="AZ9293" s="9"/>
      <c r="BA9293" s="9"/>
      <c r="BB9293" s="9"/>
      <c r="BC9293" s="5"/>
      <c r="BD9293" s="9"/>
      <c r="BE9293" s="9"/>
      <c r="BF9293" s="9"/>
      <c r="BG9293" s="9"/>
      <c r="BH9293" s="5"/>
      <c r="BI9293" s="9"/>
    </row>
    <row r="9294" spans="6:61" x14ac:dyDescent="0.3">
      <c r="F9294" s="9"/>
      <c r="G9294" s="9"/>
      <c r="H9294" s="9"/>
      <c r="N9294" s="9"/>
      <c r="R9294" s="9"/>
      <c r="V9294" s="9"/>
      <c r="Z9294" s="9"/>
      <c r="AD9294" s="5"/>
      <c r="AH9294" s="9"/>
      <c r="AL9294" s="9"/>
      <c r="AP9294" s="9"/>
      <c r="AQ9294" s="9"/>
      <c r="AR9294" s="9"/>
      <c r="AS9294" s="5"/>
      <c r="AT9294" s="9"/>
      <c r="AU9294" s="9"/>
      <c r="AV9294" s="9"/>
      <c r="AW9294" s="9"/>
      <c r="AX9294" s="5"/>
      <c r="AY9294" s="9"/>
      <c r="AZ9294" s="9"/>
      <c r="BA9294" s="9"/>
      <c r="BB9294" s="9"/>
      <c r="BC9294" s="5"/>
      <c r="BD9294" s="9"/>
      <c r="BE9294" s="9"/>
      <c r="BF9294" s="9"/>
      <c r="BG9294" s="9"/>
      <c r="BH9294" s="5"/>
      <c r="BI9294" s="9"/>
    </row>
    <row r="9295" spans="6:61" x14ac:dyDescent="0.3">
      <c r="F9295" s="9"/>
      <c r="G9295" s="9"/>
      <c r="H9295" s="9"/>
      <c r="N9295" s="9"/>
      <c r="R9295" s="9"/>
      <c r="V9295" s="9"/>
      <c r="Z9295" s="9"/>
      <c r="AD9295" s="5"/>
      <c r="AH9295" s="9"/>
      <c r="AL9295" s="9"/>
      <c r="AP9295" s="9"/>
      <c r="AQ9295" s="9"/>
      <c r="AR9295" s="9"/>
      <c r="AS9295" s="5"/>
      <c r="AT9295" s="9"/>
      <c r="AU9295" s="9"/>
      <c r="AV9295" s="9"/>
      <c r="AW9295" s="9"/>
      <c r="AX9295" s="5"/>
      <c r="AY9295" s="9"/>
      <c r="AZ9295" s="9"/>
      <c r="BA9295" s="9"/>
      <c r="BB9295" s="9"/>
      <c r="BC9295" s="5"/>
      <c r="BD9295" s="9"/>
      <c r="BE9295" s="9"/>
      <c r="BF9295" s="9"/>
      <c r="BG9295" s="9"/>
      <c r="BH9295" s="5"/>
      <c r="BI9295" s="9"/>
    </row>
    <row r="9296" spans="6:61" x14ac:dyDescent="0.3">
      <c r="F9296" s="9"/>
      <c r="G9296" s="9"/>
      <c r="H9296" s="9"/>
      <c r="N9296" s="9"/>
      <c r="R9296" s="9"/>
      <c r="V9296" s="9"/>
      <c r="Z9296" s="9"/>
      <c r="AD9296" s="5"/>
      <c r="AH9296" s="9"/>
      <c r="AL9296" s="9"/>
      <c r="AP9296" s="9"/>
      <c r="AQ9296" s="9"/>
      <c r="AR9296" s="9"/>
      <c r="AS9296" s="5"/>
      <c r="AT9296" s="9"/>
      <c r="AU9296" s="9"/>
      <c r="AV9296" s="9"/>
      <c r="AW9296" s="9"/>
      <c r="AX9296" s="5"/>
      <c r="AY9296" s="9"/>
      <c r="AZ9296" s="9"/>
      <c r="BA9296" s="9"/>
      <c r="BB9296" s="9"/>
      <c r="BC9296" s="5"/>
      <c r="BD9296" s="9"/>
      <c r="BE9296" s="9"/>
      <c r="BF9296" s="9"/>
      <c r="BG9296" s="9"/>
      <c r="BH9296" s="5"/>
      <c r="BI9296" s="9"/>
    </row>
    <row r="9297" spans="6:61" x14ac:dyDescent="0.3">
      <c r="F9297" s="9"/>
      <c r="G9297" s="9"/>
      <c r="H9297" s="9"/>
      <c r="N9297" s="9"/>
      <c r="R9297" s="9"/>
      <c r="V9297" s="9"/>
      <c r="Z9297" s="9"/>
      <c r="AD9297" s="5"/>
      <c r="AH9297" s="9"/>
      <c r="AL9297" s="9"/>
      <c r="AP9297" s="9"/>
      <c r="AQ9297" s="9"/>
      <c r="AR9297" s="9"/>
      <c r="AS9297" s="5"/>
      <c r="AT9297" s="9"/>
      <c r="AU9297" s="9"/>
      <c r="AV9297" s="9"/>
      <c r="AW9297" s="9"/>
      <c r="AX9297" s="5"/>
      <c r="AY9297" s="9"/>
      <c r="AZ9297" s="9"/>
      <c r="BA9297" s="9"/>
      <c r="BB9297" s="9"/>
      <c r="BC9297" s="5"/>
      <c r="BD9297" s="9"/>
      <c r="BE9297" s="9"/>
      <c r="BF9297" s="9"/>
      <c r="BG9297" s="9"/>
      <c r="BH9297" s="5"/>
      <c r="BI9297" s="9"/>
    </row>
    <row r="9298" spans="6:61" x14ac:dyDescent="0.3">
      <c r="F9298" s="9"/>
      <c r="G9298" s="9"/>
      <c r="H9298" s="9"/>
      <c r="N9298" s="9"/>
      <c r="R9298" s="9"/>
      <c r="V9298" s="9"/>
      <c r="Z9298" s="9"/>
      <c r="AD9298" s="5"/>
      <c r="AH9298" s="9"/>
      <c r="AL9298" s="9"/>
      <c r="AP9298" s="9"/>
      <c r="AQ9298" s="9"/>
      <c r="AR9298" s="9"/>
      <c r="AS9298" s="5"/>
      <c r="AT9298" s="9"/>
      <c r="AU9298" s="9"/>
      <c r="AV9298" s="9"/>
      <c r="AW9298" s="9"/>
      <c r="AX9298" s="5"/>
      <c r="AY9298" s="9"/>
      <c r="AZ9298" s="9"/>
      <c r="BA9298" s="9"/>
      <c r="BB9298" s="9"/>
      <c r="BC9298" s="5"/>
      <c r="BD9298" s="9"/>
      <c r="BE9298" s="9"/>
      <c r="BF9298" s="9"/>
      <c r="BG9298" s="9"/>
      <c r="BH9298" s="5"/>
      <c r="BI9298" s="9"/>
    </row>
    <row r="9299" spans="6:61" x14ac:dyDescent="0.3">
      <c r="F9299" s="9"/>
      <c r="G9299" s="9"/>
      <c r="H9299" s="9"/>
      <c r="N9299" s="9"/>
      <c r="R9299" s="9"/>
      <c r="V9299" s="9"/>
      <c r="Z9299" s="9"/>
      <c r="AD9299" s="5"/>
      <c r="AH9299" s="9"/>
      <c r="AL9299" s="9"/>
      <c r="AP9299" s="9"/>
      <c r="AQ9299" s="9"/>
      <c r="AR9299" s="9"/>
      <c r="AS9299" s="5"/>
      <c r="AT9299" s="9"/>
      <c r="AU9299" s="9"/>
      <c r="AV9299" s="9"/>
      <c r="AW9299" s="9"/>
      <c r="AX9299" s="5"/>
      <c r="AY9299" s="9"/>
      <c r="AZ9299" s="9"/>
      <c r="BA9299" s="9"/>
      <c r="BB9299" s="9"/>
      <c r="BC9299" s="5"/>
      <c r="BD9299" s="9"/>
      <c r="BE9299" s="9"/>
      <c r="BF9299" s="9"/>
      <c r="BG9299" s="9"/>
      <c r="BH9299" s="5"/>
      <c r="BI9299" s="9"/>
    </row>
    <row r="9300" spans="6:61" x14ac:dyDescent="0.3">
      <c r="F9300" s="9"/>
      <c r="G9300" s="9"/>
      <c r="H9300" s="9"/>
      <c r="N9300" s="9"/>
      <c r="R9300" s="9"/>
      <c r="V9300" s="9"/>
      <c r="Z9300" s="9"/>
      <c r="AD9300" s="5"/>
      <c r="AH9300" s="9"/>
      <c r="AL9300" s="9"/>
      <c r="AP9300" s="9"/>
      <c r="AQ9300" s="9"/>
      <c r="AR9300" s="9"/>
      <c r="AS9300" s="5"/>
      <c r="AT9300" s="9"/>
      <c r="AU9300" s="9"/>
      <c r="AV9300" s="9"/>
      <c r="AW9300" s="9"/>
      <c r="AX9300" s="5"/>
      <c r="AY9300" s="9"/>
      <c r="AZ9300" s="9"/>
      <c r="BA9300" s="9"/>
      <c r="BB9300" s="9"/>
      <c r="BC9300" s="5"/>
      <c r="BD9300" s="9"/>
      <c r="BE9300" s="9"/>
      <c r="BF9300" s="9"/>
      <c r="BG9300" s="9"/>
      <c r="BH9300" s="5"/>
      <c r="BI9300" s="9"/>
    </row>
    <row r="9301" spans="6:61" x14ac:dyDescent="0.3">
      <c r="F9301" s="9"/>
      <c r="G9301" s="9"/>
      <c r="H9301" s="9"/>
      <c r="N9301" s="9"/>
      <c r="R9301" s="9"/>
      <c r="V9301" s="9"/>
      <c r="Z9301" s="9"/>
      <c r="AD9301" s="5"/>
      <c r="AH9301" s="9"/>
      <c r="AL9301" s="9"/>
      <c r="AP9301" s="9"/>
      <c r="AQ9301" s="9"/>
      <c r="AR9301" s="9"/>
      <c r="AS9301" s="5"/>
      <c r="AT9301" s="9"/>
      <c r="AU9301" s="9"/>
      <c r="AV9301" s="9"/>
      <c r="AW9301" s="9"/>
      <c r="AX9301" s="5"/>
      <c r="AY9301" s="9"/>
      <c r="AZ9301" s="9"/>
      <c r="BA9301" s="9"/>
      <c r="BB9301" s="9"/>
      <c r="BC9301" s="5"/>
      <c r="BD9301" s="9"/>
      <c r="BE9301" s="9"/>
      <c r="BF9301" s="9"/>
      <c r="BG9301" s="9"/>
      <c r="BH9301" s="5"/>
      <c r="BI9301" s="9"/>
    </row>
    <row r="9302" spans="6:61" x14ac:dyDescent="0.3">
      <c r="F9302" s="9"/>
      <c r="G9302" s="9"/>
      <c r="H9302" s="9"/>
      <c r="N9302" s="9"/>
      <c r="R9302" s="9"/>
      <c r="V9302" s="9"/>
      <c r="Z9302" s="9"/>
      <c r="AD9302" s="5"/>
      <c r="AH9302" s="9"/>
      <c r="AL9302" s="9"/>
      <c r="AP9302" s="9"/>
      <c r="AQ9302" s="9"/>
      <c r="AR9302" s="9"/>
      <c r="AS9302" s="5"/>
      <c r="AT9302" s="9"/>
      <c r="AU9302" s="9"/>
      <c r="AV9302" s="9"/>
      <c r="AW9302" s="9"/>
      <c r="AX9302" s="5"/>
      <c r="AY9302" s="9"/>
      <c r="AZ9302" s="9"/>
      <c r="BA9302" s="9"/>
      <c r="BB9302" s="9"/>
      <c r="BC9302" s="5"/>
      <c r="BD9302" s="9"/>
      <c r="BE9302" s="9"/>
      <c r="BF9302" s="9"/>
      <c r="BG9302" s="9"/>
      <c r="BH9302" s="5"/>
      <c r="BI9302" s="9"/>
    </row>
    <row r="9303" spans="6:61" x14ac:dyDescent="0.3">
      <c r="F9303" s="9"/>
      <c r="G9303" s="9"/>
      <c r="H9303" s="9"/>
      <c r="N9303" s="9"/>
      <c r="R9303" s="9"/>
      <c r="V9303" s="9"/>
      <c r="Z9303" s="9"/>
      <c r="AD9303" s="5"/>
      <c r="AH9303" s="9"/>
      <c r="AL9303" s="9"/>
      <c r="AP9303" s="9"/>
      <c r="AQ9303" s="9"/>
      <c r="AR9303" s="9"/>
      <c r="AS9303" s="5"/>
      <c r="AT9303" s="9"/>
      <c r="AU9303" s="9"/>
      <c r="AV9303" s="9"/>
      <c r="AW9303" s="9"/>
      <c r="AX9303" s="5"/>
      <c r="AY9303" s="9"/>
      <c r="AZ9303" s="9"/>
      <c r="BA9303" s="9"/>
      <c r="BB9303" s="9"/>
      <c r="BC9303" s="5"/>
      <c r="BD9303" s="9"/>
      <c r="BE9303" s="9"/>
      <c r="BF9303" s="9"/>
      <c r="BG9303" s="9"/>
      <c r="BH9303" s="5"/>
      <c r="BI9303" s="9"/>
    </row>
    <row r="9304" spans="6:61" x14ac:dyDescent="0.3">
      <c r="F9304" s="9"/>
      <c r="G9304" s="9"/>
      <c r="H9304" s="9"/>
      <c r="N9304" s="9"/>
      <c r="R9304" s="9"/>
      <c r="V9304" s="9"/>
      <c r="Z9304" s="9"/>
      <c r="AD9304" s="5"/>
      <c r="AH9304" s="9"/>
      <c r="AL9304" s="9"/>
      <c r="AP9304" s="9"/>
      <c r="AQ9304" s="9"/>
      <c r="AR9304" s="9"/>
      <c r="AS9304" s="5"/>
      <c r="AT9304" s="9"/>
      <c r="AU9304" s="9"/>
      <c r="AV9304" s="9"/>
      <c r="AW9304" s="9"/>
      <c r="AX9304" s="5"/>
      <c r="AY9304" s="9"/>
      <c r="AZ9304" s="9"/>
      <c r="BA9304" s="9"/>
      <c r="BB9304" s="9"/>
      <c r="BC9304" s="5"/>
      <c r="BD9304" s="9"/>
      <c r="BE9304" s="9"/>
      <c r="BF9304" s="9"/>
      <c r="BG9304" s="9"/>
      <c r="BH9304" s="5"/>
      <c r="BI9304" s="9"/>
    </row>
    <row r="9305" spans="6:61" x14ac:dyDescent="0.3">
      <c r="F9305" s="9"/>
      <c r="G9305" s="9"/>
      <c r="H9305" s="9"/>
      <c r="N9305" s="9"/>
      <c r="R9305" s="9"/>
      <c r="V9305" s="9"/>
      <c r="Z9305" s="9"/>
      <c r="AD9305" s="5"/>
      <c r="AH9305" s="9"/>
      <c r="AL9305" s="9"/>
      <c r="AP9305" s="9"/>
      <c r="AQ9305" s="9"/>
      <c r="AR9305" s="9"/>
      <c r="AS9305" s="5"/>
      <c r="AT9305" s="9"/>
      <c r="AU9305" s="9"/>
      <c r="AV9305" s="9"/>
      <c r="AW9305" s="9"/>
      <c r="AX9305" s="5"/>
      <c r="AY9305" s="9"/>
      <c r="AZ9305" s="9"/>
      <c r="BA9305" s="9"/>
      <c r="BB9305" s="9"/>
      <c r="BC9305" s="5"/>
      <c r="BD9305" s="9"/>
      <c r="BE9305" s="9"/>
      <c r="BF9305" s="9"/>
      <c r="BG9305" s="9"/>
      <c r="BH9305" s="5"/>
      <c r="BI9305" s="9"/>
    </row>
    <row r="9306" spans="6:61" x14ac:dyDescent="0.3">
      <c r="F9306" s="9"/>
      <c r="G9306" s="9"/>
      <c r="H9306" s="9"/>
      <c r="N9306" s="9"/>
      <c r="R9306" s="9"/>
      <c r="V9306" s="9"/>
      <c r="Z9306" s="9"/>
      <c r="AD9306" s="5"/>
      <c r="AH9306" s="9"/>
      <c r="AL9306" s="9"/>
      <c r="AP9306" s="9"/>
      <c r="AQ9306" s="9"/>
      <c r="AR9306" s="9"/>
      <c r="AS9306" s="5"/>
      <c r="AT9306" s="9"/>
      <c r="AU9306" s="9"/>
      <c r="AV9306" s="9"/>
      <c r="AW9306" s="9"/>
      <c r="AX9306" s="5"/>
      <c r="AY9306" s="9"/>
      <c r="AZ9306" s="9"/>
      <c r="BA9306" s="9"/>
      <c r="BB9306" s="9"/>
      <c r="BC9306" s="5"/>
      <c r="BD9306" s="9"/>
      <c r="BE9306" s="9"/>
      <c r="BF9306" s="9"/>
      <c r="BG9306" s="9"/>
      <c r="BH9306" s="5"/>
      <c r="BI9306" s="9"/>
    </row>
    <row r="9307" spans="6:61" x14ac:dyDescent="0.3">
      <c r="F9307" s="9"/>
      <c r="G9307" s="9"/>
      <c r="H9307" s="9"/>
      <c r="N9307" s="9"/>
      <c r="R9307" s="9"/>
      <c r="V9307" s="9"/>
      <c r="Z9307" s="9"/>
      <c r="AD9307" s="5"/>
      <c r="AH9307" s="9"/>
      <c r="AL9307" s="9"/>
      <c r="AP9307" s="9"/>
      <c r="AQ9307" s="9"/>
      <c r="AR9307" s="9"/>
      <c r="AS9307" s="5"/>
      <c r="AT9307" s="9"/>
      <c r="AU9307" s="9"/>
      <c r="AV9307" s="9"/>
      <c r="AW9307" s="9"/>
      <c r="AX9307" s="5"/>
      <c r="AY9307" s="9"/>
      <c r="AZ9307" s="9"/>
      <c r="BA9307" s="9"/>
      <c r="BB9307" s="9"/>
      <c r="BC9307" s="5"/>
      <c r="BD9307" s="9"/>
      <c r="BE9307" s="9"/>
      <c r="BF9307" s="9"/>
      <c r="BG9307" s="9"/>
      <c r="BH9307" s="5"/>
      <c r="BI9307" s="9"/>
    </row>
    <row r="9308" spans="6:61" x14ac:dyDescent="0.3">
      <c r="F9308" s="9"/>
      <c r="G9308" s="9"/>
      <c r="H9308" s="9"/>
      <c r="N9308" s="9"/>
      <c r="R9308" s="9"/>
      <c r="V9308" s="9"/>
      <c r="Z9308" s="9"/>
      <c r="AD9308" s="5"/>
      <c r="AH9308" s="9"/>
      <c r="AL9308" s="9"/>
      <c r="AP9308" s="9"/>
      <c r="AQ9308" s="9"/>
      <c r="AR9308" s="9"/>
      <c r="AS9308" s="5"/>
      <c r="AT9308" s="9"/>
      <c r="AU9308" s="9"/>
      <c r="AV9308" s="9"/>
      <c r="AW9308" s="9"/>
      <c r="AX9308" s="5"/>
      <c r="AY9308" s="9"/>
      <c r="AZ9308" s="9"/>
      <c r="BA9308" s="9"/>
      <c r="BB9308" s="9"/>
      <c r="BC9308" s="5"/>
      <c r="BD9308" s="9"/>
      <c r="BE9308" s="9"/>
      <c r="BF9308" s="9"/>
      <c r="BG9308" s="9"/>
      <c r="BH9308" s="5"/>
      <c r="BI9308" s="9"/>
    </row>
    <row r="9309" spans="6:61" x14ac:dyDescent="0.3">
      <c r="F9309" s="9"/>
      <c r="G9309" s="9"/>
      <c r="H9309" s="9"/>
      <c r="N9309" s="9"/>
      <c r="R9309" s="9"/>
      <c r="V9309" s="9"/>
      <c r="Z9309" s="9"/>
      <c r="AD9309" s="5"/>
      <c r="AH9309" s="9"/>
      <c r="AL9309" s="9"/>
      <c r="AP9309" s="9"/>
      <c r="AQ9309" s="9"/>
      <c r="AR9309" s="9"/>
      <c r="AS9309" s="5"/>
      <c r="AT9309" s="9"/>
      <c r="AU9309" s="9"/>
      <c r="AV9309" s="9"/>
      <c r="AW9309" s="9"/>
      <c r="AX9309" s="5"/>
      <c r="AY9309" s="9"/>
      <c r="AZ9309" s="9"/>
      <c r="BA9309" s="9"/>
      <c r="BB9309" s="9"/>
      <c r="BC9309" s="5"/>
      <c r="BD9309" s="9"/>
      <c r="BE9309" s="9"/>
      <c r="BF9309" s="9"/>
      <c r="BG9309" s="9"/>
      <c r="BH9309" s="5"/>
      <c r="BI9309" s="9"/>
    </row>
    <row r="9310" spans="6:61" x14ac:dyDescent="0.3">
      <c r="F9310" s="9"/>
      <c r="G9310" s="9"/>
      <c r="H9310" s="9"/>
      <c r="N9310" s="9"/>
      <c r="R9310" s="9"/>
      <c r="V9310" s="9"/>
      <c r="Z9310" s="9"/>
      <c r="AD9310" s="5"/>
      <c r="AH9310" s="9"/>
      <c r="AL9310" s="9"/>
      <c r="AP9310" s="9"/>
      <c r="AQ9310" s="9"/>
      <c r="AR9310" s="9"/>
      <c r="AS9310" s="5"/>
      <c r="AT9310" s="9"/>
      <c r="AU9310" s="9"/>
      <c r="AV9310" s="9"/>
      <c r="AW9310" s="9"/>
      <c r="AX9310" s="5"/>
      <c r="AY9310" s="9"/>
      <c r="AZ9310" s="9"/>
      <c r="BA9310" s="9"/>
      <c r="BB9310" s="9"/>
      <c r="BC9310" s="5"/>
      <c r="BD9310" s="9"/>
      <c r="BE9310" s="9"/>
      <c r="BF9310" s="9"/>
      <c r="BG9310" s="9"/>
      <c r="BH9310" s="5"/>
      <c r="BI9310" s="9"/>
    </row>
    <row r="9311" spans="6:61" x14ac:dyDescent="0.3">
      <c r="F9311" s="9"/>
      <c r="G9311" s="9"/>
      <c r="H9311" s="9"/>
      <c r="N9311" s="9"/>
      <c r="R9311" s="9"/>
      <c r="V9311" s="9"/>
      <c r="Z9311" s="9"/>
      <c r="AD9311" s="5"/>
      <c r="AH9311" s="9"/>
      <c r="AL9311" s="9"/>
      <c r="AP9311" s="9"/>
      <c r="AQ9311" s="9"/>
      <c r="AR9311" s="9"/>
      <c r="AS9311" s="5"/>
      <c r="AT9311" s="9"/>
      <c r="AU9311" s="9"/>
      <c r="AV9311" s="9"/>
      <c r="AW9311" s="9"/>
      <c r="AX9311" s="5"/>
      <c r="AY9311" s="9"/>
      <c r="AZ9311" s="9"/>
      <c r="BA9311" s="9"/>
      <c r="BB9311" s="9"/>
      <c r="BC9311" s="5"/>
      <c r="BD9311" s="9"/>
      <c r="BE9311" s="9"/>
      <c r="BF9311" s="9"/>
      <c r="BG9311" s="9"/>
      <c r="BH9311" s="5"/>
      <c r="BI9311" s="9"/>
    </row>
    <row r="9312" spans="6:61" x14ac:dyDescent="0.3">
      <c r="F9312" s="9"/>
      <c r="G9312" s="9"/>
      <c r="H9312" s="9"/>
      <c r="N9312" s="9"/>
      <c r="R9312" s="9"/>
      <c r="V9312" s="9"/>
      <c r="Z9312" s="9"/>
      <c r="AD9312" s="5"/>
      <c r="AH9312" s="9"/>
      <c r="AL9312" s="9"/>
      <c r="AP9312" s="9"/>
      <c r="AQ9312" s="9"/>
      <c r="AR9312" s="9"/>
      <c r="AS9312" s="5"/>
      <c r="AT9312" s="9"/>
      <c r="AU9312" s="9"/>
      <c r="AV9312" s="9"/>
      <c r="AW9312" s="9"/>
      <c r="AX9312" s="5"/>
      <c r="AY9312" s="9"/>
      <c r="AZ9312" s="9"/>
      <c r="BA9312" s="9"/>
      <c r="BB9312" s="9"/>
      <c r="BC9312" s="5"/>
      <c r="BD9312" s="9"/>
      <c r="BE9312" s="9"/>
      <c r="BF9312" s="9"/>
      <c r="BG9312" s="9"/>
      <c r="BH9312" s="5"/>
      <c r="BI9312" s="9"/>
    </row>
    <row r="9313" spans="6:61" x14ac:dyDescent="0.3">
      <c r="F9313" s="9"/>
      <c r="G9313" s="9"/>
      <c r="H9313" s="9"/>
      <c r="N9313" s="9"/>
      <c r="R9313" s="9"/>
      <c r="V9313" s="9"/>
      <c r="Z9313" s="9"/>
      <c r="AD9313" s="5"/>
      <c r="AH9313" s="9"/>
      <c r="AL9313" s="9"/>
      <c r="AP9313" s="9"/>
      <c r="AQ9313" s="9"/>
      <c r="AR9313" s="9"/>
      <c r="AS9313" s="5"/>
      <c r="AT9313" s="9"/>
      <c r="AU9313" s="9"/>
      <c r="AV9313" s="9"/>
      <c r="AW9313" s="9"/>
      <c r="AX9313" s="5"/>
      <c r="AY9313" s="9"/>
      <c r="AZ9313" s="9"/>
      <c r="BA9313" s="9"/>
      <c r="BB9313" s="9"/>
      <c r="BC9313" s="5"/>
      <c r="BD9313" s="9"/>
      <c r="BE9313" s="9"/>
      <c r="BF9313" s="9"/>
      <c r="BG9313" s="9"/>
      <c r="BH9313" s="5"/>
      <c r="BI9313" s="9"/>
    </row>
    <row r="9314" spans="6:61" x14ac:dyDescent="0.3">
      <c r="F9314" s="9"/>
      <c r="G9314" s="9"/>
      <c r="H9314" s="9"/>
      <c r="N9314" s="9"/>
      <c r="R9314" s="9"/>
      <c r="V9314" s="9"/>
      <c r="Z9314" s="9"/>
      <c r="AD9314" s="5"/>
      <c r="AH9314" s="9"/>
      <c r="AL9314" s="9"/>
      <c r="AP9314" s="9"/>
      <c r="AQ9314" s="9"/>
      <c r="AR9314" s="9"/>
      <c r="AS9314" s="5"/>
      <c r="AT9314" s="9"/>
      <c r="AU9314" s="9"/>
      <c r="AV9314" s="9"/>
      <c r="AW9314" s="9"/>
      <c r="AX9314" s="5"/>
      <c r="AY9314" s="9"/>
      <c r="AZ9314" s="9"/>
      <c r="BA9314" s="9"/>
      <c r="BB9314" s="9"/>
      <c r="BC9314" s="5"/>
      <c r="BD9314" s="9"/>
      <c r="BE9314" s="9"/>
      <c r="BF9314" s="9"/>
      <c r="BG9314" s="9"/>
      <c r="BH9314" s="5"/>
      <c r="BI9314" s="9"/>
    </row>
    <row r="9315" spans="6:61" x14ac:dyDescent="0.3">
      <c r="F9315" s="9"/>
      <c r="G9315" s="9"/>
      <c r="H9315" s="9"/>
      <c r="N9315" s="9"/>
      <c r="R9315" s="9"/>
      <c r="V9315" s="9"/>
      <c r="Z9315" s="9"/>
      <c r="AD9315" s="5"/>
      <c r="AH9315" s="9"/>
      <c r="AL9315" s="9"/>
      <c r="AP9315" s="9"/>
      <c r="AQ9315" s="9"/>
      <c r="AR9315" s="9"/>
      <c r="AS9315" s="5"/>
      <c r="AT9315" s="9"/>
      <c r="AU9315" s="9"/>
      <c r="AV9315" s="9"/>
      <c r="AW9315" s="9"/>
      <c r="AX9315" s="5"/>
      <c r="AY9315" s="9"/>
      <c r="AZ9315" s="9"/>
      <c r="BA9315" s="9"/>
      <c r="BB9315" s="9"/>
      <c r="BC9315" s="5"/>
      <c r="BD9315" s="9"/>
      <c r="BE9315" s="9"/>
      <c r="BF9315" s="9"/>
      <c r="BG9315" s="9"/>
      <c r="BH9315" s="5"/>
      <c r="BI9315" s="9"/>
    </row>
    <row r="9316" spans="6:61" x14ac:dyDescent="0.3">
      <c r="F9316" s="9"/>
      <c r="G9316" s="9"/>
      <c r="H9316" s="9"/>
      <c r="N9316" s="9"/>
      <c r="R9316" s="9"/>
      <c r="V9316" s="9"/>
      <c r="Z9316" s="9"/>
      <c r="AD9316" s="5"/>
      <c r="AH9316" s="9"/>
      <c r="AL9316" s="9"/>
      <c r="AP9316" s="9"/>
      <c r="AQ9316" s="9"/>
      <c r="AR9316" s="9"/>
      <c r="AS9316" s="5"/>
      <c r="AT9316" s="9"/>
      <c r="AU9316" s="9"/>
      <c r="AV9316" s="9"/>
      <c r="AW9316" s="9"/>
      <c r="AX9316" s="5"/>
      <c r="AY9316" s="9"/>
      <c r="AZ9316" s="9"/>
      <c r="BA9316" s="9"/>
      <c r="BB9316" s="9"/>
      <c r="BC9316" s="5"/>
      <c r="BD9316" s="9"/>
      <c r="BE9316" s="9"/>
      <c r="BF9316" s="9"/>
      <c r="BG9316" s="9"/>
      <c r="BH9316" s="5"/>
      <c r="BI9316" s="9"/>
    </row>
    <row r="9317" spans="6:61" x14ac:dyDescent="0.3">
      <c r="F9317" s="9"/>
      <c r="G9317" s="9"/>
      <c r="H9317" s="9"/>
      <c r="N9317" s="9"/>
      <c r="R9317" s="9"/>
      <c r="V9317" s="9"/>
      <c r="Z9317" s="9"/>
      <c r="AD9317" s="5"/>
      <c r="AH9317" s="9"/>
      <c r="AL9317" s="9"/>
      <c r="AP9317" s="9"/>
      <c r="AQ9317" s="9"/>
      <c r="AR9317" s="9"/>
      <c r="AS9317" s="5"/>
      <c r="AT9317" s="9"/>
      <c r="AU9317" s="9"/>
      <c r="AV9317" s="9"/>
      <c r="AW9317" s="9"/>
      <c r="AX9317" s="5"/>
      <c r="AY9317" s="9"/>
      <c r="AZ9317" s="9"/>
      <c r="BA9317" s="9"/>
      <c r="BB9317" s="9"/>
      <c r="BC9317" s="5"/>
      <c r="BD9317" s="9"/>
      <c r="BE9317" s="9"/>
      <c r="BF9317" s="9"/>
      <c r="BG9317" s="9"/>
      <c r="BH9317" s="5"/>
      <c r="BI9317" s="9"/>
    </row>
    <row r="9318" spans="6:61" x14ac:dyDescent="0.3">
      <c r="F9318" s="9"/>
      <c r="G9318" s="9"/>
      <c r="H9318" s="9"/>
      <c r="N9318" s="9"/>
      <c r="R9318" s="9"/>
      <c r="V9318" s="9"/>
      <c r="Z9318" s="9"/>
      <c r="AD9318" s="5"/>
      <c r="AH9318" s="9"/>
      <c r="AL9318" s="9"/>
      <c r="AP9318" s="9"/>
      <c r="AQ9318" s="9"/>
      <c r="AR9318" s="9"/>
      <c r="AS9318" s="5"/>
      <c r="AT9318" s="9"/>
      <c r="AU9318" s="9"/>
      <c r="AV9318" s="9"/>
      <c r="AW9318" s="9"/>
      <c r="AX9318" s="5"/>
      <c r="AY9318" s="9"/>
      <c r="AZ9318" s="9"/>
      <c r="BA9318" s="9"/>
      <c r="BB9318" s="9"/>
      <c r="BC9318" s="5"/>
      <c r="BD9318" s="9"/>
      <c r="BE9318" s="9"/>
      <c r="BF9318" s="9"/>
      <c r="BG9318" s="9"/>
      <c r="BH9318" s="5"/>
      <c r="BI9318" s="9"/>
    </row>
    <row r="9319" spans="6:61" x14ac:dyDescent="0.3">
      <c r="F9319" s="9"/>
      <c r="G9319" s="9"/>
      <c r="H9319" s="9"/>
      <c r="N9319" s="9"/>
      <c r="R9319" s="9"/>
      <c r="V9319" s="9"/>
      <c r="Z9319" s="9"/>
      <c r="AD9319" s="5"/>
      <c r="AH9319" s="9"/>
      <c r="AL9319" s="9"/>
      <c r="AP9319" s="9"/>
      <c r="AQ9319" s="9"/>
      <c r="AR9319" s="9"/>
      <c r="AS9319" s="5"/>
      <c r="AT9319" s="9"/>
      <c r="AU9319" s="9"/>
      <c r="AV9319" s="9"/>
      <c r="AW9319" s="9"/>
      <c r="AX9319" s="5"/>
      <c r="AY9319" s="9"/>
      <c r="AZ9319" s="9"/>
      <c r="BA9319" s="9"/>
      <c r="BB9319" s="9"/>
      <c r="BC9319" s="5"/>
      <c r="BD9319" s="9"/>
      <c r="BE9319" s="9"/>
      <c r="BF9319" s="9"/>
      <c r="BG9319" s="9"/>
      <c r="BH9319" s="5"/>
      <c r="BI9319" s="9"/>
    </row>
    <row r="9320" spans="6:61" x14ac:dyDescent="0.3">
      <c r="F9320" s="9"/>
      <c r="G9320" s="9"/>
      <c r="H9320" s="9"/>
      <c r="N9320" s="9"/>
      <c r="R9320" s="9"/>
      <c r="V9320" s="9"/>
      <c r="Z9320" s="9"/>
      <c r="AD9320" s="5"/>
      <c r="AH9320" s="9"/>
      <c r="AL9320" s="9"/>
      <c r="AP9320" s="9"/>
      <c r="AQ9320" s="9"/>
      <c r="AR9320" s="9"/>
      <c r="AS9320" s="5"/>
      <c r="AT9320" s="9"/>
      <c r="AU9320" s="9"/>
      <c r="AV9320" s="9"/>
      <c r="AW9320" s="9"/>
      <c r="AX9320" s="5"/>
      <c r="AY9320" s="9"/>
      <c r="AZ9320" s="9"/>
      <c r="BA9320" s="9"/>
      <c r="BB9320" s="9"/>
      <c r="BC9320" s="5"/>
      <c r="BD9320" s="9"/>
      <c r="BE9320" s="9"/>
      <c r="BF9320" s="9"/>
      <c r="BG9320" s="9"/>
      <c r="BH9320" s="5"/>
      <c r="BI9320" s="9"/>
    </row>
    <row r="9321" spans="6:61" x14ac:dyDescent="0.3">
      <c r="F9321" s="9"/>
      <c r="G9321" s="9"/>
      <c r="H9321" s="9"/>
      <c r="N9321" s="9"/>
      <c r="R9321" s="9"/>
      <c r="V9321" s="9"/>
      <c r="Z9321" s="9"/>
      <c r="AD9321" s="5"/>
      <c r="AH9321" s="9"/>
      <c r="AL9321" s="9"/>
      <c r="AP9321" s="9"/>
      <c r="AQ9321" s="9"/>
      <c r="AR9321" s="9"/>
      <c r="AS9321" s="5"/>
      <c r="AT9321" s="9"/>
      <c r="AU9321" s="9"/>
      <c r="AV9321" s="9"/>
      <c r="AW9321" s="9"/>
      <c r="AX9321" s="5"/>
      <c r="AY9321" s="9"/>
      <c r="AZ9321" s="9"/>
      <c r="BA9321" s="9"/>
      <c r="BB9321" s="9"/>
      <c r="BC9321" s="5"/>
      <c r="BD9321" s="9"/>
      <c r="BE9321" s="9"/>
      <c r="BF9321" s="9"/>
      <c r="BG9321" s="9"/>
      <c r="BH9321" s="5"/>
      <c r="BI9321" s="9"/>
    </row>
    <row r="9322" spans="6:61" x14ac:dyDescent="0.3">
      <c r="F9322" s="9"/>
      <c r="G9322" s="9"/>
      <c r="H9322" s="9"/>
      <c r="N9322" s="9"/>
      <c r="R9322" s="9"/>
      <c r="V9322" s="9"/>
      <c r="Z9322" s="9"/>
      <c r="AD9322" s="5"/>
      <c r="AH9322" s="9"/>
      <c r="AL9322" s="9"/>
      <c r="AP9322" s="9"/>
      <c r="AQ9322" s="9"/>
      <c r="AR9322" s="9"/>
      <c r="AS9322" s="5"/>
      <c r="AT9322" s="9"/>
      <c r="AU9322" s="9"/>
      <c r="AV9322" s="9"/>
      <c r="AW9322" s="9"/>
      <c r="AX9322" s="5"/>
      <c r="AY9322" s="9"/>
      <c r="AZ9322" s="9"/>
      <c r="BA9322" s="9"/>
      <c r="BB9322" s="9"/>
      <c r="BC9322" s="5"/>
      <c r="BD9322" s="9"/>
      <c r="BE9322" s="9"/>
      <c r="BF9322" s="9"/>
      <c r="BG9322" s="9"/>
      <c r="BH9322" s="5"/>
      <c r="BI9322" s="9"/>
    </row>
    <row r="9323" spans="6:61" x14ac:dyDescent="0.3">
      <c r="F9323" s="9"/>
      <c r="G9323" s="9"/>
      <c r="H9323" s="9"/>
      <c r="N9323" s="9"/>
      <c r="R9323" s="9"/>
      <c r="V9323" s="9"/>
      <c r="Z9323" s="9"/>
      <c r="AD9323" s="5"/>
      <c r="AH9323" s="9"/>
      <c r="AL9323" s="9"/>
      <c r="AP9323" s="9"/>
      <c r="AQ9323" s="9"/>
      <c r="AR9323" s="9"/>
      <c r="AS9323" s="5"/>
      <c r="AT9323" s="9"/>
      <c r="AU9323" s="9"/>
      <c r="AV9323" s="9"/>
      <c r="AW9323" s="9"/>
      <c r="AX9323" s="5"/>
      <c r="AY9323" s="9"/>
      <c r="AZ9323" s="9"/>
      <c r="BA9323" s="9"/>
      <c r="BB9323" s="9"/>
      <c r="BC9323" s="5"/>
      <c r="BD9323" s="9"/>
      <c r="BE9323" s="9"/>
      <c r="BF9323" s="9"/>
      <c r="BG9323" s="9"/>
      <c r="BH9323" s="5"/>
      <c r="BI9323" s="9"/>
    </row>
    <row r="9324" spans="6:61" x14ac:dyDescent="0.3">
      <c r="F9324" s="9"/>
      <c r="G9324" s="9"/>
      <c r="H9324" s="9"/>
      <c r="N9324" s="9"/>
      <c r="R9324" s="9"/>
      <c r="V9324" s="9"/>
      <c r="Z9324" s="9"/>
      <c r="AD9324" s="5"/>
      <c r="AH9324" s="9"/>
      <c r="AL9324" s="9"/>
      <c r="AP9324" s="9"/>
      <c r="AQ9324" s="9"/>
      <c r="AR9324" s="9"/>
      <c r="AS9324" s="5"/>
      <c r="AT9324" s="9"/>
      <c r="AU9324" s="9"/>
      <c r="AV9324" s="9"/>
      <c r="AW9324" s="9"/>
      <c r="AX9324" s="5"/>
      <c r="AY9324" s="9"/>
      <c r="AZ9324" s="9"/>
      <c r="BA9324" s="9"/>
      <c r="BB9324" s="9"/>
      <c r="BC9324" s="5"/>
      <c r="BD9324" s="9"/>
      <c r="BE9324" s="9"/>
      <c r="BF9324" s="9"/>
      <c r="BG9324" s="9"/>
      <c r="BH9324" s="5"/>
      <c r="BI9324" s="9"/>
    </row>
    <row r="9325" spans="6:61" x14ac:dyDescent="0.3">
      <c r="F9325" s="9"/>
      <c r="G9325" s="9"/>
      <c r="H9325" s="9"/>
      <c r="N9325" s="9"/>
      <c r="R9325" s="9"/>
      <c r="V9325" s="9"/>
      <c r="Z9325" s="9"/>
      <c r="AD9325" s="5"/>
      <c r="AH9325" s="9"/>
      <c r="AL9325" s="9"/>
      <c r="AP9325" s="9"/>
      <c r="AQ9325" s="9"/>
      <c r="AR9325" s="9"/>
      <c r="AS9325" s="5"/>
      <c r="AT9325" s="9"/>
      <c r="AU9325" s="9"/>
      <c r="AV9325" s="9"/>
      <c r="AW9325" s="9"/>
      <c r="AX9325" s="5"/>
      <c r="AY9325" s="9"/>
      <c r="AZ9325" s="9"/>
      <c r="BA9325" s="9"/>
      <c r="BB9325" s="9"/>
      <c r="BC9325" s="5"/>
      <c r="BD9325" s="9"/>
      <c r="BE9325" s="9"/>
      <c r="BF9325" s="9"/>
      <c r="BG9325" s="9"/>
      <c r="BH9325" s="5"/>
      <c r="BI9325" s="9"/>
    </row>
    <row r="9326" spans="6:61" x14ac:dyDescent="0.3">
      <c r="F9326" s="9"/>
      <c r="G9326" s="9"/>
      <c r="H9326" s="9"/>
      <c r="N9326" s="9"/>
      <c r="R9326" s="9"/>
      <c r="V9326" s="9"/>
      <c r="Z9326" s="9"/>
      <c r="AD9326" s="5"/>
      <c r="AH9326" s="9"/>
      <c r="AL9326" s="9"/>
      <c r="AP9326" s="9"/>
      <c r="AQ9326" s="9"/>
      <c r="AR9326" s="9"/>
      <c r="AS9326" s="5"/>
      <c r="AT9326" s="9"/>
      <c r="AU9326" s="9"/>
      <c r="AV9326" s="9"/>
      <c r="AW9326" s="9"/>
      <c r="AX9326" s="5"/>
      <c r="AY9326" s="9"/>
      <c r="AZ9326" s="9"/>
      <c r="BA9326" s="9"/>
      <c r="BB9326" s="9"/>
      <c r="BC9326" s="5"/>
      <c r="BD9326" s="9"/>
      <c r="BE9326" s="9"/>
      <c r="BF9326" s="9"/>
      <c r="BG9326" s="9"/>
      <c r="BH9326" s="5"/>
      <c r="BI9326" s="9"/>
    </row>
    <row r="9327" spans="6:61" x14ac:dyDescent="0.3">
      <c r="F9327" s="9"/>
      <c r="G9327" s="9"/>
      <c r="H9327" s="9"/>
      <c r="N9327" s="9"/>
      <c r="R9327" s="9"/>
      <c r="V9327" s="9"/>
      <c r="Z9327" s="9"/>
      <c r="AD9327" s="5"/>
      <c r="AH9327" s="9"/>
      <c r="AL9327" s="9"/>
      <c r="AP9327" s="9"/>
      <c r="AQ9327" s="9"/>
      <c r="AR9327" s="9"/>
      <c r="AS9327" s="5"/>
      <c r="AT9327" s="9"/>
      <c r="AU9327" s="9"/>
      <c r="AV9327" s="9"/>
      <c r="AW9327" s="9"/>
      <c r="AX9327" s="5"/>
      <c r="AY9327" s="9"/>
      <c r="AZ9327" s="9"/>
      <c r="BA9327" s="9"/>
      <c r="BB9327" s="9"/>
      <c r="BC9327" s="5"/>
      <c r="BD9327" s="9"/>
      <c r="BE9327" s="9"/>
      <c r="BF9327" s="9"/>
      <c r="BG9327" s="9"/>
      <c r="BH9327" s="5"/>
      <c r="BI9327" s="9"/>
    </row>
    <row r="9328" spans="6:61" x14ac:dyDescent="0.3">
      <c r="F9328" s="9"/>
      <c r="G9328" s="9"/>
      <c r="H9328" s="9"/>
      <c r="N9328" s="9"/>
      <c r="R9328" s="9"/>
      <c r="V9328" s="9"/>
      <c r="Z9328" s="9"/>
      <c r="AD9328" s="5"/>
      <c r="AH9328" s="9"/>
      <c r="AL9328" s="9"/>
      <c r="AP9328" s="9"/>
      <c r="AQ9328" s="9"/>
      <c r="AR9328" s="9"/>
      <c r="AS9328" s="5"/>
      <c r="AT9328" s="9"/>
      <c r="AU9328" s="9"/>
      <c r="AV9328" s="9"/>
      <c r="AW9328" s="9"/>
      <c r="AX9328" s="5"/>
      <c r="AY9328" s="9"/>
      <c r="AZ9328" s="9"/>
      <c r="BA9328" s="9"/>
      <c r="BB9328" s="9"/>
      <c r="BC9328" s="5"/>
      <c r="BD9328" s="9"/>
      <c r="BE9328" s="9"/>
      <c r="BF9328" s="9"/>
      <c r="BG9328" s="9"/>
      <c r="BH9328" s="5"/>
      <c r="BI9328" s="9"/>
    </row>
    <row r="9329" spans="6:61" x14ac:dyDescent="0.3">
      <c r="F9329" s="9"/>
      <c r="G9329" s="9"/>
      <c r="H9329" s="9"/>
      <c r="N9329" s="9"/>
      <c r="R9329" s="9"/>
      <c r="V9329" s="9"/>
      <c r="Z9329" s="9"/>
      <c r="AD9329" s="5"/>
      <c r="AH9329" s="9"/>
      <c r="AL9329" s="9"/>
      <c r="AP9329" s="9"/>
      <c r="AQ9329" s="9"/>
      <c r="AR9329" s="9"/>
      <c r="AS9329" s="5"/>
      <c r="AT9329" s="9"/>
      <c r="AU9329" s="9"/>
      <c r="AV9329" s="9"/>
      <c r="AW9329" s="9"/>
      <c r="AX9329" s="5"/>
      <c r="AY9329" s="9"/>
      <c r="AZ9329" s="9"/>
      <c r="BA9329" s="9"/>
      <c r="BB9329" s="9"/>
      <c r="BC9329" s="5"/>
      <c r="BD9329" s="9"/>
      <c r="BE9329" s="9"/>
      <c r="BF9329" s="9"/>
      <c r="BG9329" s="9"/>
      <c r="BH9329" s="5"/>
      <c r="BI9329" s="9"/>
    </row>
    <row r="9330" spans="6:61" x14ac:dyDescent="0.3">
      <c r="F9330" s="9"/>
      <c r="G9330" s="9"/>
      <c r="H9330" s="9"/>
      <c r="N9330" s="9"/>
      <c r="R9330" s="9"/>
      <c r="V9330" s="9"/>
      <c r="Z9330" s="9"/>
      <c r="AD9330" s="5"/>
      <c r="AH9330" s="9"/>
      <c r="AL9330" s="9"/>
      <c r="AP9330" s="9"/>
      <c r="AQ9330" s="9"/>
      <c r="AR9330" s="9"/>
      <c r="AS9330" s="5"/>
      <c r="AT9330" s="9"/>
      <c r="AU9330" s="9"/>
      <c r="AV9330" s="9"/>
      <c r="AW9330" s="9"/>
      <c r="AX9330" s="5"/>
      <c r="AY9330" s="9"/>
      <c r="AZ9330" s="9"/>
      <c r="BA9330" s="9"/>
      <c r="BB9330" s="9"/>
      <c r="BC9330" s="5"/>
      <c r="BD9330" s="9"/>
      <c r="BE9330" s="9"/>
      <c r="BF9330" s="9"/>
      <c r="BG9330" s="9"/>
      <c r="BH9330" s="5"/>
      <c r="BI9330" s="9"/>
    </row>
    <row r="9331" spans="6:61" x14ac:dyDescent="0.3">
      <c r="F9331" s="9"/>
      <c r="G9331" s="9"/>
      <c r="H9331" s="9"/>
      <c r="N9331" s="9"/>
      <c r="R9331" s="9"/>
      <c r="V9331" s="9"/>
      <c r="Z9331" s="9"/>
      <c r="AD9331" s="5"/>
      <c r="AH9331" s="9"/>
      <c r="AL9331" s="9"/>
      <c r="AP9331" s="9"/>
      <c r="AQ9331" s="9"/>
      <c r="AR9331" s="9"/>
      <c r="AS9331" s="5"/>
      <c r="AT9331" s="9"/>
      <c r="AU9331" s="9"/>
      <c r="AV9331" s="9"/>
      <c r="AW9331" s="9"/>
      <c r="AX9331" s="5"/>
      <c r="AY9331" s="9"/>
      <c r="AZ9331" s="9"/>
      <c r="BA9331" s="9"/>
      <c r="BB9331" s="9"/>
      <c r="BC9331" s="5"/>
      <c r="BD9331" s="9"/>
      <c r="BE9331" s="9"/>
      <c r="BF9331" s="9"/>
      <c r="BG9331" s="9"/>
      <c r="BH9331" s="5"/>
      <c r="BI9331" s="9"/>
    </row>
    <row r="9332" spans="6:61" x14ac:dyDescent="0.3">
      <c r="F9332" s="9"/>
      <c r="G9332" s="9"/>
      <c r="H9332" s="9"/>
      <c r="N9332" s="9"/>
      <c r="R9332" s="9"/>
      <c r="V9332" s="9"/>
      <c r="Z9332" s="9"/>
      <c r="AD9332" s="5"/>
      <c r="AH9332" s="9"/>
      <c r="AL9332" s="9"/>
      <c r="AP9332" s="9"/>
      <c r="AQ9332" s="9"/>
      <c r="AR9332" s="9"/>
      <c r="AS9332" s="5"/>
      <c r="AT9332" s="9"/>
      <c r="AU9332" s="9"/>
      <c r="AV9332" s="9"/>
      <c r="AW9332" s="9"/>
      <c r="AX9332" s="5"/>
      <c r="AY9332" s="9"/>
      <c r="AZ9332" s="9"/>
      <c r="BA9332" s="9"/>
      <c r="BB9332" s="9"/>
      <c r="BC9332" s="5"/>
      <c r="BD9332" s="9"/>
      <c r="BE9332" s="9"/>
      <c r="BF9332" s="9"/>
      <c r="BG9332" s="9"/>
      <c r="BH9332" s="5"/>
      <c r="BI9332" s="9"/>
    </row>
    <row r="9333" spans="6:61" x14ac:dyDescent="0.3">
      <c r="F9333" s="9"/>
      <c r="G9333" s="9"/>
      <c r="H9333" s="9"/>
      <c r="N9333" s="9"/>
      <c r="R9333" s="9"/>
      <c r="V9333" s="9"/>
      <c r="Z9333" s="9"/>
      <c r="AD9333" s="5"/>
      <c r="AH9333" s="9"/>
      <c r="AL9333" s="9"/>
      <c r="AP9333" s="9"/>
      <c r="AQ9333" s="9"/>
      <c r="AR9333" s="9"/>
      <c r="AS9333" s="5"/>
      <c r="AT9333" s="9"/>
      <c r="AU9333" s="9"/>
      <c r="AV9333" s="9"/>
      <c r="AW9333" s="9"/>
      <c r="AX9333" s="5"/>
      <c r="AY9333" s="9"/>
      <c r="AZ9333" s="9"/>
      <c r="BA9333" s="9"/>
      <c r="BB9333" s="9"/>
      <c r="BC9333" s="5"/>
      <c r="BD9333" s="9"/>
      <c r="BE9333" s="9"/>
      <c r="BF9333" s="9"/>
      <c r="BG9333" s="9"/>
      <c r="BH9333" s="5"/>
      <c r="BI9333" s="9"/>
    </row>
    <row r="9334" spans="6:61" x14ac:dyDescent="0.3">
      <c r="F9334" s="9"/>
      <c r="G9334" s="9"/>
      <c r="H9334" s="9"/>
      <c r="N9334" s="9"/>
      <c r="R9334" s="9"/>
      <c r="V9334" s="9"/>
      <c r="Z9334" s="9"/>
      <c r="AD9334" s="5"/>
      <c r="AH9334" s="9"/>
      <c r="AL9334" s="9"/>
      <c r="AP9334" s="9"/>
      <c r="AQ9334" s="9"/>
      <c r="AR9334" s="9"/>
      <c r="AS9334" s="5"/>
      <c r="AT9334" s="9"/>
      <c r="AU9334" s="9"/>
      <c r="AV9334" s="9"/>
      <c r="AW9334" s="9"/>
      <c r="AX9334" s="5"/>
      <c r="AY9334" s="9"/>
      <c r="AZ9334" s="9"/>
      <c r="BA9334" s="9"/>
      <c r="BB9334" s="9"/>
      <c r="BC9334" s="5"/>
      <c r="BD9334" s="9"/>
      <c r="BE9334" s="9"/>
      <c r="BF9334" s="9"/>
      <c r="BG9334" s="9"/>
      <c r="BH9334" s="5"/>
      <c r="BI9334" s="9"/>
    </row>
    <row r="9335" spans="6:61" x14ac:dyDescent="0.3">
      <c r="F9335" s="9"/>
      <c r="G9335" s="9"/>
      <c r="H9335" s="9"/>
      <c r="N9335" s="9"/>
      <c r="R9335" s="9"/>
      <c r="V9335" s="9"/>
      <c r="Z9335" s="9"/>
      <c r="AD9335" s="5"/>
      <c r="AH9335" s="9"/>
      <c r="AL9335" s="9"/>
      <c r="AP9335" s="9"/>
      <c r="AQ9335" s="9"/>
      <c r="AR9335" s="9"/>
      <c r="AS9335" s="5"/>
      <c r="AT9335" s="9"/>
      <c r="AU9335" s="9"/>
      <c r="AV9335" s="9"/>
      <c r="AW9335" s="9"/>
      <c r="AX9335" s="5"/>
      <c r="AY9335" s="9"/>
      <c r="AZ9335" s="9"/>
      <c r="BA9335" s="9"/>
      <c r="BB9335" s="9"/>
      <c r="BC9335" s="5"/>
      <c r="BD9335" s="9"/>
      <c r="BE9335" s="9"/>
      <c r="BF9335" s="9"/>
      <c r="BG9335" s="9"/>
      <c r="BH9335" s="5"/>
      <c r="BI9335" s="9"/>
    </row>
    <row r="9336" spans="6:61" x14ac:dyDescent="0.3">
      <c r="F9336" s="9"/>
      <c r="G9336" s="9"/>
      <c r="H9336" s="9"/>
      <c r="N9336" s="9"/>
      <c r="R9336" s="9"/>
      <c r="V9336" s="9"/>
      <c r="Z9336" s="9"/>
      <c r="AD9336" s="5"/>
      <c r="AH9336" s="9"/>
      <c r="AL9336" s="9"/>
      <c r="AP9336" s="9"/>
      <c r="AQ9336" s="9"/>
      <c r="AR9336" s="9"/>
      <c r="AS9336" s="5"/>
      <c r="AT9336" s="9"/>
      <c r="AU9336" s="9"/>
      <c r="AV9336" s="9"/>
      <c r="AW9336" s="9"/>
      <c r="AX9336" s="5"/>
      <c r="AY9336" s="9"/>
      <c r="AZ9336" s="9"/>
      <c r="BA9336" s="9"/>
      <c r="BB9336" s="9"/>
      <c r="BC9336" s="5"/>
      <c r="BD9336" s="9"/>
      <c r="BE9336" s="9"/>
      <c r="BF9336" s="9"/>
      <c r="BG9336" s="9"/>
      <c r="BH9336" s="5"/>
      <c r="BI9336" s="9"/>
    </row>
    <row r="9337" spans="6:61" x14ac:dyDescent="0.3">
      <c r="F9337" s="9"/>
      <c r="G9337" s="9"/>
      <c r="H9337" s="9"/>
      <c r="N9337" s="9"/>
      <c r="R9337" s="9"/>
      <c r="V9337" s="9"/>
      <c r="Z9337" s="9"/>
      <c r="AD9337" s="5"/>
      <c r="AH9337" s="9"/>
      <c r="AL9337" s="9"/>
      <c r="AP9337" s="9"/>
      <c r="AQ9337" s="9"/>
      <c r="AR9337" s="9"/>
      <c r="AS9337" s="5"/>
      <c r="AT9337" s="9"/>
      <c r="AU9337" s="9"/>
      <c r="AV9337" s="9"/>
      <c r="AW9337" s="9"/>
      <c r="AX9337" s="5"/>
      <c r="AY9337" s="9"/>
      <c r="AZ9337" s="9"/>
      <c r="BA9337" s="9"/>
      <c r="BB9337" s="9"/>
      <c r="BC9337" s="5"/>
      <c r="BD9337" s="9"/>
      <c r="BE9337" s="9"/>
      <c r="BF9337" s="9"/>
      <c r="BG9337" s="9"/>
      <c r="BH9337" s="5"/>
      <c r="BI9337" s="9"/>
    </row>
    <row r="9338" spans="6:61" x14ac:dyDescent="0.3">
      <c r="F9338" s="9"/>
      <c r="G9338" s="9"/>
      <c r="H9338" s="9"/>
      <c r="N9338" s="9"/>
      <c r="R9338" s="9"/>
      <c r="V9338" s="9"/>
      <c r="Z9338" s="9"/>
      <c r="AD9338" s="5"/>
      <c r="AH9338" s="9"/>
      <c r="AL9338" s="9"/>
      <c r="AP9338" s="9"/>
      <c r="AQ9338" s="9"/>
      <c r="AR9338" s="9"/>
      <c r="AS9338" s="5"/>
      <c r="AT9338" s="9"/>
      <c r="AU9338" s="9"/>
      <c r="AV9338" s="9"/>
      <c r="AW9338" s="9"/>
      <c r="AX9338" s="5"/>
      <c r="AY9338" s="9"/>
      <c r="AZ9338" s="9"/>
      <c r="BA9338" s="9"/>
      <c r="BB9338" s="9"/>
      <c r="BC9338" s="5"/>
      <c r="BD9338" s="9"/>
      <c r="BE9338" s="9"/>
      <c r="BF9338" s="9"/>
      <c r="BG9338" s="9"/>
      <c r="BH9338" s="5"/>
      <c r="BI9338" s="9"/>
    </row>
    <row r="9339" spans="6:61" x14ac:dyDescent="0.3">
      <c r="F9339" s="9"/>
      <c r="G9339" s="9"/>
      <c r="H9339" s="9"/>
      <c r="N9339" s="9"/>
      <c r="R9339" s="9"/>
      <c r="V9339" s="9"/>
      <c r="Z9339" s="9"/>
      <c r="AD9339" s="5"/>
      <c r="AH9339" s="9"/>
      <c r="AL9339" s="9"/>
      <c r="AP9339" s="9"/>
      <c r="AQ9339" s="9"/>
      <c r="AR9339" s="9"/>
      <c r="AS9339" s="5"/>
      <c r="AT9339" s="9"/>
      <c r="AU9339" s="9"/>
      <c r="AV9339" s="9"/>
      <c r="AW9339" s="9"/>
      <c r="AX9339" s="5"/>
      <c r="AY9339" s="9"/>
      <c r="AZ9339" s="9"/>
      <c r="BA9339" s="9"/>
      <c r="BB9339" s="9"/>
      <c r="BC9339" s="5"/>
      <c r="BD9339" s="9"/>
      <c r="BE9339" s="9"/>
      <c r="BF9339" s="9"/>
      <c r="BG9339" s="9"/>
      <c r="BH9339" s="5"/>
      <c r="BI9339" s="9"/>
    </row>
    <row r="9340" spans="6:61" x14ac:dyDescent="0.3">
      <c r="F9340" s="9"/>
      <c r="G9340" s="9"/>
      <c r="H9340" s="9"/>
      <c r="N9340" s="9"/>
      <c r="R9340" s="9"/>
      <c r="V9340" s="9"/>
      <c r="Z9340" s="9"/>
      <c r="AD9340" s="5"/>
      <c r="AH9340" s="9"/>
      <c r="AL9340" s="9"/>
      <c r="AP9340" s="9"/>
      <c r="AQ9340" s="9"/>
      <c r="AR9340" s="9"/>
      <c r="AS9340" s="5"/>
      <c r="AT9340" s="9"/>
      <c r="AU9340" s="9"/>
      <c r="AV9340" s="9"/>
      <c r="AW9340" s="9"/>
      <c r="AX9340" s="5"/>
      <c r="AY9340" s="9"/>
      <c r="AZ9340" s="9"/>
      <c r="BA9340" s="9"/>
      <c r="BB9340" s="9"/>
      <c r="BC9340" s="5"/>
      <c r="BD9340" s="9"/>
      <c r="BE9340" s="9"/>
      <c r="BF9340" s="9"/>
      <c r="BG9340" s="9"/>
      <c r="BH9340" s="5"/>
      <c r="BI9340" s="9"/>
    </row>
    <row r="9341" spans="6:61" x14ac:dyDescent="0.3">
      <c r="F9341" s="9"/>
      <c r="G9341" s="9"/>
      <c r="H9341" s="9"/>
      <c r="N9341" s="9"/>
      <c r="R9341" s="9"/>
      <c r="V9341" s="9"/>
      <c r="Z9341" s="9"/>
      <c r="AD9341" s="5"/>
      <c r="AH9341" s="9"/>
      <c r="AL9341" s="9"/>
      <c r="AP9341" s="9"/>
      <c r="AQ9341" s="9"/>
      <c r="AR9341" s="9"/>
      <c r="AS9341" s="5"/>
      <c r="AT9341" s="9"/>
      <c r="AU9341" s="9"/>
      <c r="AV9341" s="9"/>
      <c r="AW9341" s="9"/>
      <c r="AX9341" s="5"/>
      <c r="AY9341" s="9"/>
      <c r="AZ9341" s="9"/>
      <c r="BA9341" s="9"/>
      <c r="BB9341" s="9"/>
      <c r="BC9341" s="5"/>
      <c r="BD9341" s="9"/>
      <c r="BE9341" s="9"/>
      <c r="BF9341" s="9"/>
      <c r="BG9341" s="9"/>
      <c r="BH9341" s="5"/>
      <c r="BI9341" s="9"/>
    </row>
    <row r="9342" spans="6:61" x14ac:dyDescent="0.3">
      <c r="F9342" s="9"/>
      <c r="G9342" s="9"/>
      <c r="H9342" s="9"/>
      <c r="N9342" s="9"/>
      <c r="R9342" s="9"/>
      <c r="V9342" s="9"/>
      <c r="Z9342" s="9"/>
      <c r="AD9342" s="5"/>
      <c r="AH9342" s="9"/>
      <c r="AL9342" s="9"/>
      <c r="AP9342" s="9"/>
      <c r="AQ9342" s="9"/>
      <c r="AR9342" s="9"/>
      <c r="AS9342" s="5"/>
      <c r="AT9342" s="9"/>
      <c r="AU9342" s="9"/>
      <c r="AV9342" s="9"/>
      <c r="AW9342" s="9"/>
      <c r="AX9342" s="5"/>
      <c r="AY9342" s="9"/>
      <c r="AZ9342" s="9"/>
      <c r="BA9342" s="9"/>
      <c r="BB9342" s="9"/>
      <c r="BC9342" s="5"/>
      <c r="BD9342" s="9"/>
      <c r="BE9342" s="9"/>
      <c r="BF9342" s="9"/>
      <c r="BG9342" s="9"/>
      <c r="BH9342" s="5"/>
      <c r="BI9342" s="9"/>
    </row>
    <row r="9343" spans="6:61" x14ac:dyDescent="0.3">
      <c r="F9343" s="9"/>
      <c r="G9343" s="9"/>
      <c r="H9343" s="9"/>
      <c r="N9343" s="9"/>
      <c r="R9343" s="9"/>
      <c r="V9343" s="9"/>
      <c r="Z9343" s="9"/>
      <c r="AD9343" s="5"/>
      <c r="AH9343" s="9"/>
      <c r="AL9343" s="9"/>
      <c r="AP9343" s="9"/>
      <c r="AQ9343" s="9"/>
      <c r="AR9343" s="9"/>
      <c r="AS9343" s="5"/>
      <c r="AT9343" s="9"/>
      <c r="AU9343" s="9"/>
      <c r="AV9343" s="9"/>
      <c r="AW9343" s="9"/>
      <c r="AX9343" s="5"/>
      <c r="AY9343" s="9"/>
      <c r="AZ9343" s="9"/>
      <c r="BA9343" s="9"/>
      <c r="BB9343" s="9"/>
      <c r="BC9343" s="5"/>
      <c r="BD9343" s="9"/>
      <c r="BE9343" s="9"/>
      <c r="BF9343" s="9"/>
      <c r="BG9343" s="9"/>
      <c r="BH9343" s="5"/>
      <c r="BI9343" s="9"/>
    </row>
    <row r="9344" spans="6:61" x14ac:dyDescent="0.3">
      <c r="F9344" s="9"/>
      <c r="G9344" s="9"/>
      <c r="H9344" s="9"/>
      <c r="N9344" s="9"/>
      <c r="R9344" s="9"/>
      <c r="V9344" s="9"/>
      <c r="Z9344" s="9"/>
      <c r="AD9344" s="5"/>
      <c r="AH9344" s="9"/>
      <c r="AL9344" s="9"/>
      <c r="AP9344" s="9"/>
      <c r="AQ9344" s="9"/>
      <c r="AR9344" s="9"/>
      <c r="AS9344" s="5"/>
      <c r="AT9344" s="9"/>
      <c r="AU9344" s="9"/>
      <c r="AV9344" s="9"/>
      <c r="AW9344" s="9"/>
      <c r="AX9344" s="5"/>
      <c r="AY9344" s="9"/>
      <c r="AZ9344" s="9"/>
      <c r="BA9344" s="9"/>
      <c r="BB9344" s="9"/>
      <c r="BC9344" s="5"/>
      <c r="BD9344" s="9"/>
      <c r="BE9344" s="9"/>
      <c r="BF9344" s="9"/>
      <c r="BG9344" s="9"/>
      <c r="BH9344" s="5"/>
      <c r="BI9344" s="9"/>
    </row>
    <row r="9345" spans="6:61" x14ac:dyDescent="0.3">
      <c r="F9345" s="9"/>
      <c r="G9345" s="9"/>
      <c r="H9345" s="9"/>
      <c r="N9345" s="9"/>
      <c r="R9345" s="9"/>
      <c r="V9345" s="9"/>
      <c r="Z9345" s="9"/>
      <c r="AD9345" s="5"/>
      <c r="AH9345" s="9"/>
      <c r="AL9345" s="9"/>
      <c r="AP9345" s="9"/>
      <c r="AQ9345" s="9"/>
      <c r="AR9345" s="9"/>
      <c r="AS9345" s="5"/>
      <c r="AT9345" s="9"/>
      <c r="AU9345" s="9"/>
      <c r="AV9345" s="9"/>
      <c r="AW9345" s="9"/>
      <c r="AX9345" s="5"/>
      <c r="AY9345" s="9"/>
      <c r="AZ9345" s="9"/>
      <c r="BA9345" s="9"/>
      <c r="BB9345" s="9"/>
      <c r="BC9345" s="5"/>
      <c r="BD9345" s="9"/>
      <c r="BE9345" s="9"/>
      <c r="BF9345" s="9"/>
      <c r="BG9345" s="9"/>
      <c r="BH9345" s="5"/>
      <c r="BI9345" s="9"/>
    </row>
    <row r="9346" spans="6:61" x14ac:dyDescent="0.3">
      <c r="F9346" s="9"/>
      <c r="G9346" s="9"/>
      <c r="H9346" s="9"/>
      <c r="N9346" s="9"/>
      <c r="R9346" s="9"/>
      <c r="V9346" s="9"/>
      <c r="Z9346" s="9"/>
      <c r="AD9346" s="5"/>
      <c r="AH9346" s="9"/>
      <c r="AL9346" s="9"/>
      <c r="AP9346" s="9"/>
      <c r="AQ9346" s="9"/>
      <c r="AR9346" s="9"/>
      <c r="AS9346" s="5"/>
      <c r="AT9346" s="9"/>
      <c r="AU9346" s="9"/>
      <c r="AV9346" s="9"/>
      <c r="AW9346" s="9"/>
      <c r="AX9346" s="5"/>
      <c r="AY9346" s="9"/>
      <c r="AZ9346" s="9"/>
      <c r="BA9346" s="9"/>
      <c r="BB9346" s="9"/>
      <c r="BC9346" s="5"/>
      <c r="BD9346" s="9"/>
      <c r="BE9346" s="9"/>
      <c r="BF9346" s="9"/>
      <c r="BG9346" s="9"/>
      <c r="BH9346" s="5"/>
      <c r="BI9346" s="9"/>
    </row>
    <row r="9347" spans="6:61" x14ac:dyDescent="0.3">
      <c r="F9347" s="9"/>
      <c r="G9347" s="9"/>
      <c r="H9347" s="9"/>
      <c r="N9347" s="9"/>
      <c r="R9347" s="9"/>
      <c r="V9347" s="9"/>
      <c r="Z9347" s="9"/>
      <c r="AD9347" s="5"/>
      <c r="AH9347" s="9"/>
      <c r="AL9347" s="9"/>
      <c r="AP9347" s="9"/>
      <c r="AQ9347" s="9"/>
      <c r="AR9347" s="9"/>
      <c r="AS9347" s="5"/>
      <c r="AT9347" s="9"/>
      <c r="AU9347" s="9"/>
      <c r="AV9347" s="9"/>
      <c r="AW9347" s="9"/>
      <c r="AX9347" s="5"/>
      <c r="AY9347" s="9"/>
      <c r="AZ9347" s="9"/>
      <c r="BA9347" s="9"/>
      <c r="BB9347" s="9"/>
      <c r="BC9347" s="5"/>
      <c r="BD9347" s="9"/>
      <c r="BE9347" s="9"/>
      <c r="BF9347" s="9"/>
      <c r="BG9347" s="9"/>
      <c r="BH9347" s="5"/>
      <c r="BI9347" s="9"/>
    </row>
    <row r="9348" spans="6:61" x14ac:dyDescent="0.3">
      <c r="F9348" s="9"/>
      <c r="G9348" s="9"/>
      <c r="H9348" s="9"/>
      <c r="N9348" s="9"/>
      <c r="R9348" s="9"/>
      <c r="V9348" s="9"/>
      <c r="Z9348" s="9"/>
      <c r="AD9348" s="5"/>
      <c r="AH9348" s="9"/>
      <c r="AL9348" s="9"/>
      <c r="AP9348" s="9"/>
      <c r="AQ9348" s="9"/>
      <c r="AR9348" s="9"/>
      <c r="AS9348" s="5"/>
      <c r="AT9348" s="9"/>
      <c r="AU9348" s="9"/>
      <c r="AV9348" s="9"/>
      <c r="AW9348" s="9"/>
      <c r="AX9348" s="5"/>
      <c r="AY9348" s="9"/>
      <c r="AZ9348" s="9"/>
      <c r="BA9348" s="9"/>
      <c r="BB9348" s="9"/>
      <c r="BC9348" s="5"/>
      <c r="BD9348" s="9"/>
      <c r="BE9348" s="9"/>
      <c r="BF9348" s="9"/>
      <c r="BG9348" s="9"/>
      <c r="BH9348" s="5"/>
      <c r="BI9348" s="9"/>
    </row>
    <row r="9349" spans="6:61" x14ac:dyDescent="0.3">
      <c r="F9349" s="9"/>
      <c r="G9349" s="9"/>
      <c r="H9349" s="9"/>
      <c r="N9349" s="9"/>
      <c r="R9349" s="9"/>
      <c r="V9349" s="9"/>
      <c r="Z9349" s="9"/>
      <c r="AD9349" s="5"/>
      <c r="AH9349" s="9"/>
      <c r="AL9349" s="9"/>
      <c r="AP9349" s="9"/>
      <c r="AQ9349" s="9"/>
      <c r="AR9349" s="9"/>
      <c r="AS9349" s="5"/>
      <c r="AT9349" s="9"/>
      <c r="AU9349" s="9"/>
      <c r="AV9349" s="9"/>
      <c r="AW9349" s="9"/>
      <c r="AX9349" s="5"/>
      <c r="AY9349" s="9"/>
      <c r="AZ9349" s="9"/>
      <c r="BA9349" s="9"/>
      <c r="BB9349" s="9"/>
      <c r="BC9349" s="5"/>
      <c r="BD9349" s="9"/>
      <c r="BE9349" s="9"/>
      <c r="BF9349" s="9"/>
      <c r="BG9349" s="9"/>
      <c r="BH9349" s="5"/>
      <c r="BI9349" s="9"/>
    </row>
    <row r="9350" spans="6:61" x14ac:dyDescent="0.3">
      <c r="F9350" s="9"/>
      <c r="G9350" s="9"/>
      <c r="H9350" s="9"/>
      <c r="N9350" s="9"/>
      <c r="R9350" s="9"/>
      <c r="V9350" s="9"/>
      <c r="Z9350" s="9"/>
      <c r="AD9350" s="5"/>
      <c r="AH9350" s="9"/>
      <c r="AL9350" s="9"/>
      <c r="AP9350" s="9"/>
      <c r="AQ9350" s="9"/>
      <c r="AR9350" s="9"/>
      <c r="AS9350" s="5"/>
      <c r="AT9350" s="9"/>
      <c r="AU9350" s="9"/>
      <c r="AV9350" s="9"/>
      <c r="AW9350" s="9"/>
      <c r="AX9350" s="5"/>
      <c r="AY9350" s="9"/>
      <c r="AZ9350" s="9"/>
      <c r="BA9350" s="9"/>
      <c r="BB9350" s="9"/>
      <c r="BC9350" s="5"/>
      <c r="BD9350" s="9"/>
      <c r="BE9350" s="9"/>
      <c r="BF9350" s="9"/>
      <c r="BG9350" s="9"/>
      <c r="BH9350" s="5"/>
      <c r="BI9350" s="9"/>
    </row>
    <row r="9351" spans="6:61" x14ac:dyDescent="0.3">
      <c r="F9351" s="9"/>
      <c r="G9351" s="9"/>
      <c r="H9351" s="9"/>
      <c r="N9351" s="9"/>
      <c r="R9351" s="9"/>
      <c r="V9351" s="9"/>
      <c r="Z9351" s="9"/>
      <c r="AD9351" s="5"/>
      <c r="AH9351" s="9"/>
      <c r="AL9351" s="9"/>
      <c r="AP9351" s="9"/>
      <c r="AQ9351" s="9"/>
      <c r="AR9351" s="9"/>
      <c r="AS9351" s="5"/>
      <c r="AT9351" s="9"/>
      <c r="AU9351" s="9"/>
      <c r="AV9351" s="9"/>
      <c r="AW9351" s="9"/>
      <c r="AX9351" s="5"/>
      <c r="AY9351" s="9"/>
      <c r="AZ9351" s="9"/>
      <c r="BA9351" s="9"/>
      <c r="BB9351" s="9"/>
      <c r="BC9351" s="5"/>
      <c r="BD9351" s="9"/>
      <c r="BE9351" s="9"/>
      <c r="BF9351" s="9"/>
      <c r="BG9351" s="9"/>
      <c r="BH9351" s="5"/>
      <c r="BI9351" s="9"/>
    </row>
    <row r="9352" spans="6:61" x14ac:dyDescent="0.3">
      <c r="F9352" s="9"/>
      <c r="G9352" s="9"/>
      <c r="H9352" s="9"/>
      <c r="N9352" s="9"/>
      <c r="R9352" s="9"/>
      <c r="V9352" s="9"/>
      <c r="Z9352" s="9"/>
      <c r="AD9352" s="5"/>
      <c r="AH9352" s="9"/>
      <c r="AL9352" s="9"/>
      <c r="AP9352" s="9"/>
      <c r="AQ9352" s="9"/>
      <c r="AR9352" s="9"/>
      <c r="AS9352" s="5"/>
      <c r="AT9352" s="9"/>
      <c r="AU9352" s="9"/>
      <c r="AV9352" s="9"/>
      <c r="AW9352" s="9"/>
      <c r="AX9352" s="5"/>
      <c r="AY9352" s="9"/>
      <c r="AZ9352" s="9"/>
      <c r="BA9352" s="9"/>
      <c r="BB9352" s="9"/>
      <c r="BC9352" s="5"/>
      <c r="BD9352" s="9"/>
      <c r="BE9352" s="9"/>
      <c r="BF9352" s="9"/>
      <c r="BG9352" s="9"/>
      <c r="BH9352" s="5"/>
      <c r="BI9352" s="9"/>
    </row>
    <row r="9353" spans="6:61" x14ac:dyDescent="0.3">
      <c r="F9353" s="9"/>
      <c r="G9353" s="9"/>
      <c r="H9353" s="9"/>
      <c r="N9353" s="9"/>
      <c r="R9353" s="9"/>
      <c r="V9353" s="9"/>
      <c r="Z9353" s="9"/>
      <c r="AD9353" s="5"/>
      <c r="AH9353" s="9"/>
      <c r="AL9353" s="9"/>
      <c r="AP9353" s="9"/>
      <c r="AQ9353" s="9"/>
      <c r="AR9353" s="9"/>
      <c r="AS9353" s="5"/>
      <c r="AT9353" s="9"/>
      <c r="AU9353" s="9"/>
      <c r="AV9353" s="9"/>
      <c r="AW9353" s="9"/>
      <c r="AX9353" s="5"/>
      <c r="AY9353" s="9"/>
      <c r="AZ9353" s="9"/>
      <c r="BA9353" s="9"/>
      <c r="BB9353" s="9"/>
      <c r="BC9353" s="5"/>
      <c r="BD9353" s="9"/>
      <c r="BE9353" s="9"/>
      <c r="BF9353" s="9"/>
      <c r="BG9353" s="9"/>
      <c r="BH9353" s="5"/>
      <c r="BI9353" s="9"/>
    </row>
    <row r="9354" spans="6:61" x14ac:dyDescent="0.3">
      <c r="F9354" s="9"/>
      <c r="G9354" s="9"/>
      <c r="H9354" s="9"/>
      <c r="N9354" s="9"/>
      <c r="R9354" s="9"/>
      <c r="V9354" s="9"/>
      <c r="Z9354" s="9"/>
      <c r="AD9354" s="5"/>
      <c r="AH9354" s="9"/>
      <c r="AL9354" s="9"/>
      <c r="AP9354" s="9"/>
      <c r="AQ9354" s="9"/>
      <c r="AR9354" s="9"/>
      <c r="AS9354" s="5"/>
      <c r="AT9354" s="9"/>
      <c r="AU9354" s="9"/>
      <c r="AV9354" s="9"/>
      <c r="AW9354" s="9"/>
      <c r="AX9354" s="5"/>
      <c r="AY9354" s="9"/>
      <c r="AZ9354" s="9"/>
      <c r="BA9354" s="9"/>
      <c r="BB9354" s="9"/>
      <c r="BC9354" s="5"/>
      <c r="BD9354" s="9"/>
      <c r="BE9354" s="9"/>
      <c r="BF9354" s="9"/>
      <c r="BG9354" s="9"/>
      <c r="BH9354" s="5"/>
      <c r="BI9354" s="9"/>
    </row>
    <row r="9355" spans="6:61" x14ac:dyDescent="0.3">
      <c r="F9355" s="9"/>
      <c r="G9355" s="9"/>
      <c r="H9355" s="9"/>
      <c r="N9355" s="9"/>
      <c r="R9355" s="9"/>
      <c r="V9355" s="9"/>
      <c r="Z9355" s="9"/>
      <c r="AD9355" s="5"/>
      <c r="AH9355" s="9"/>
      <c r="AL9355" s="9"/>
      <c r="AP9355" s="9"/>
      <c r="AQ9355" s="9"/>
      <c r="AR9355" s="9"/>
      <c r="AS9355" s="5"/>
      <c r="AT9355" s="9"/>
      <c r="AU9355" s="9"/>
      <c r="AV9355" s="9"/>
      <c r="AW9355" s="9"/>
      <c r="AX9355" s="5"/>
      <c r="AY9355" s="9"/>
      <c r="AZ9355" s="9"/>
      <c r="BA9355" s="9"/>
      <c r="BB9355" s="9"/>
      <c r="BC9355" s="5"/>
      <c r="BD9355" s="9"/>
      <c r="BE9355" s="9"/>
      <c r="BF9355" s="9"/>
      <c r="BG9355" s="9"/>
      <c r="BH9355" s="5"/>
      <c r="BI9355" s="9"/>
    </row>
    <row r="9356" spans="6:61" x14ac:dyDescent="0.3">
      <c r="F9356" s="9"/>
      <c r="G9356" s="9"/>
      <c r="H9356" s="9"/>
      <c r="N9356" s="9"/>
      <c r="R9356" s="9"/>
      <c r="V9356" s="9"/>
      <c r="Z9356" s="9"/>
      <c r="AD9356" s="5"/>
      <c r="AH9356" s="9"/>
      <c r="AL9356" s="9"/>
      <c r="AP9356" s="9"/>
      <c r="AQ9356" s="9"/>
      <c r="AR9356" s="9"/>
      <c r="AS9356" s="5"/>
      <c r="AT9356" s="9"/>
      <c r="AU9356" s="9"/>
      <c r="AV9356" s="9"/>
      <c r="AW9356" s="9"/>
      <c r="AX9356" s="5"/>
      <c r="AY9356" s="9"/>
      <c r="AZ9356" s="9"/>
      <c r="BA9356" s="9"/>
      <c r="BB9356" s="9"/>
      <c r="BC9356" s="5"/>
      <c r="BD9356" s="9"/>
      <c r="BE9356" s="9"/>
      <c r="BF9356" s="9"/>
      <c r="BG9356" s="9"/>
      <c r="BH9356" s="5"/>
      <c r="BI9356" s="9"/>
    </row>
    <row r="9357" spans="6:61" x14ac:dyDescent="0.3">
      <c r="F9357" s="9"/>
      <c r="G9357" s="9"/>
      <c r="H9357" s="9"/>
      <c r="N9357" s="9"/>
      <c r="R9357" s="9"/>
      <c r="V9357" s="9"/>
      <c r="Z9357" s="9"/>
      <c r="AD9357" s="5"/>
      <c r="AH9357" s="9"/>
      <c r="AL9357" s="9"/>
      <c r="AP9357" s="9"/>
      <c r="AQ9357" s="9"/>
      <c r="AR9357" s="9"/>
      <c r="AS9357" s="5"/>
      <c r="AT9357" s="9"/>
      <c r="AU9357" s="9"/>
      <c r="AV9357" s="9"/>
      <c r="AW9357" s="9"/>
      <c r="AX9357" s="5"/>
      <c r="AY9357" s="9"/>
      <c r="AZ9357" s="9"/>
      <c r="BA9357" s="9"/>
      <c r="BB9357" s="9"/>
      <c r="BC9357" s="5"/>
      <c r="BD9357" s="9"/>
      <c r="BE9357" s="9"/>
      <c r="BF9357" s="9"/>
      <c r="BG9357" s="9"/>
      <c r="BH9357" s="5"/>
      <c r="BI9357" s="9"/>
    </row>
    <row r="9358" spans="6:61" x14ac:dyDescent="0.3">
      <c r="F9358" s="9"/>
      <c r="G9358" s="9"/>
      <c r="H9358" s="9"/>
      <c r="N9358" s="9"/>
      <c r="R9358" s="9"/>
      <c r="V9358" s="9"/>
      <c r="Z9358" s="9"/>
      <c r="AD9358" s="5"/>
      <c r="AH9358" s="9"/>
      <c r="AL9358" s="9"/>
      <c r="AP9358" s="9"/>
      <c r="AQ9358" s="9"/>
      <c r="AR9358" s="9"/>
      <c r="AS9358" s="5"/>
      <c r="AT9358" s="9"/>
      <c r="AU9358" s="9"/>
      <c r="AV9358" s="9"/>
      <c r="AW9358" s="9"/>
      <c r="AX9358" s="5"/>
      <c r="AY9358" s="9"/>
      <c r="AZ9358" s="9"/>
      <c r="BA9358" s="9"/>
      <c r="BB9358" s="9"/>
      <c r="BC9358" s="5"/>
      <c r="BD9358" s="9"/>
      <c r="BE9358" s="9"/>
      <c r="BF9358" s="9"/>
      <c r="BG9358" s="9"/>
      <c r="BH9358" s="5"/>
      <c r="BI9358" s="9"/>
    </row>
    <row r="9359" spans="6:61" x14ac:dyDescent="0.3">
      <c r="F9359" s="9"/>
      <c r="G9359" s="9"/>
      <c r="H9359" s="9"/>
      <c r="N9359" s="9"/>
      <c r="R9359" s="9"/>
      <c r="V9359" s="9"/>
      <c r="Z9359" s="9"/>
      <c r="AD9359" s="5"/>
      <c r="AH9359" s="9"/>
      <c r="AL9359" s="9"/>
      <c r="AP9359" s="9"/>
      <c r="AQ9359" s="9"/>
      <c r="AR9359" s="9"/>
      <c r="AS9359" s="5"/>
      <c r="AT9359" s="9"/>
      <c r="AU9359" s="9"/>
      <c r="AV9359" s="9"/>
      <c r="AW9359" s="9"/>
      <c r="AX9359" s="5"/>
      <c r="AY9359" s="9"/>
      <c r="AZ9359" s="9"/>
      <c r="BA9359" s="9"/>
      <c r="BB9359" s="9"/>
      <c r="BC9359" s="5"/>
      <c r="BD9359" s="9"/>
      <c r="BE9359" s="9"/>
      <c r="BF9359" s="9"/>
      <c r="BG9359" s="9"/>
      <c r="BH9359" s="5"/>
      <c r="BI9359" s="9"/>
    </row>
    <row r="9360" spans="6:61" x14ac:dyDescent="0.3">
      <c r="F9360" s="9"/>
      <c r="G9360" s="9"/>
      <c r="H9360" s="9"/>
      <c r="N9360" s="9"/>
      <c r="R9360" s="9"/>
      <c r="V9360" s="9"/>
      <c r="Z9360" s="9"/>
      <c r="AD9360" s="5"/>
      <c r="AH9360" s="9"/>
      <c r="AL9360" s="9"/>
      <c r="AP9360" s="9"/>
      <c r="AQ9360" s="9"/>
      <c r="AR9360" s="9"/>
      <c r="AS9360" s="5"/>
      <c r="AT9360" s="9"/>
      <c r="AU9360" s="9"/>
      <c r="AV9360" s="9"/>
      <c r="AW9360" s="9"/>
      <c r="AX9360" s="5"/>
      <c r="AY9360" s="9"/>
      <c r="AZ9360" s="9"/>
      <c r="BA9360" s="9"/>
      <c r="BB9360" s="9"/>
      <c r="BC9360" s="5"/>
      <c r="BD9360" s="9"/>
      <c r="BE9360" s="9"/>
      <c r="BF9360" s="9"/>
      <c r="BG9360" s="9"/>
      <c r="BH9360" s="5"/>
      <c r="BI9360" s="9"/>
    </row>
    <row r="9361" spans="6:61" x14ac:dyDescent="0.3">
      <c r="F9361" s="9"/>
      <c r="G9361" s="9"/>
      <c r="H9361" s="9"/>
      <c r="N9361" s="9"/>
      <c r="R9361" s="9"/>
      <c r="V9361" s="9"/>
      <c r="Z9361" s="9"/>
      <c r="AD9361" s="5"/>
      <c r="AH9361" s="9"/>
      <c r="AL9361" s="9"/>
      <c r="AP9361" s="9"/>
      <c r="AQ9361" s="9"/>
      <c r="AR9361" s="9"/>
      <c r="AS9361" s="5"/>
      <c r="AT9361" s="9"/>
      <c r="AU9361" s="9"/>
      <c r="AV9361" s="9"/>
      <c r="AW9361" s="9"/>
      <c r="AX9361" s="5"/>
      <c r="AY9361" s="9"/>
      <c r="AZ9361" s="9"/>
      <c r="BA9361" s="9"/>
      <c r="BB9361" s="9"/>
      <c r="BC9361" s="5"/>
      <c r="BD9361" s="9"/>
      <c r="BE9361" s="9"/>
      <c r="BF9361" s="9"/>
      <c r="BG9361" s="9"/>
      <c r="BH9361" s="5"/>
      <c r="BI9361" s="9"/>
    </row>
    <row r="9362" spans="6:61" x14ac:dyDescent="0.3">
      <c r="F9362" s="9"/>
      <c r="G9362" s="9"/>
      <c r="H9362" s="9"/>
      <c r="N9362" s="9"/>
      <c r="R9362" s="9"/>
      <c r="V9362" s="9"/>
      <c r="Z9362" s="9"/>
      <c r="AD9362" s="5"/>
      <c r="AH9362" s="9"/>
      <c r="AL9362" s="9"/>
      <c r="AP9362" s="9"/>
      <c r="AQ9362" s="9"/>
      <c r="AR9362" s="9"/>
      <c r="AS9362" s="5"/>
      <c r="AT9362" s="9"/>
      <c r="AU9362" s="9"/>
      <c r="AV9362" s="9"/>
      <c r="AW9362" s="9"/>
      <c r="AX9362" s="5"/>
      <c r="AY9362" s="9"/>
      <c r="AZ9362" s="9"/>
      <c r="BA9362" s="9"/>
      <c r="BB9362" s="9"/>
      <c r="BC9362" s="5"/>
      <c r="BD9362" s="9"/>
      <c r="BE9362" s="9"/>
      <c r="BF9362" s="9"/>
      <c r="BG9362" s="9"/>
      <c r="BH9362" s="5"/>
      <c r="BI9362" s="9"/>
    </row>
    <row r="9363" spans="6:61" x14ac:dyDescent="0.3">
      <c r="F9363" s="9"/>
      <c r="G9363" s="9"/>
      <c r="H9363" s="9"/>
      <c r="N9363" s="9"/>
      <c r="R9363" s="9"/>
      <c r="V9363" s="9"/>
      <c r="Z9363" s="9"/>
      <c r="AD9363" s="5"/>
      <c r="AH9363" s="9"/>
      <c r="AL9363" s="9"/>
      <c r="AP9363" s="9"/>
      <c r="AQ9363" s="9"/>
      <c r="AR9363" s="9"/>
      <c r="AS9363" s="5"/>
      <c r="AT9363" s="9"/>
      <c r="AU9363" s="9"/>
      <c r="AV9363" s="9"/>
      <c r="AW9363" s="9"/>
      <c r="AX9363" s="5"/>
      <c r="AY9363" s="9"/>
      <c r="AZ9363" s="9"/>
      <c r="BA9363" s="9"/>
      <c r="BB9363" s="9"/>
      <c r="BC9363" s="5"/>
      <c r="BD9363" s="9"/>
      <c r="BE9363" s="9"/>
      <c r="BF9363" s="9"/>
      <c r="BG9363" s="9"/>
      <c r="BH9363" s="5"/>
      <c r="BI9363" s="9"/>
    </row>
    <row r="9364" spans="6:61" x14ac:dyDescent="0.3">
      <c r="F9364" s="9"/>
      <c r="G9364" s="9"/>
      <c r="H9364" s="9"/>
      <c r="N9364" s="9"/>
      <c r="R9364" s="9"/>
      <c r="V9364" s="9"/>
      <c r="Z9364" s="9"/>
      <c r="AD9364" s="5"/>
      <c r="AH9364" s="9"/>
      <c r="AL9364" s="9"/>
      <c r="AP9364" s="9"/>
      <c r="AQ9364" s="9"/>
      <c r="AR9364" s="9"/>
      <c r="AS9364" s="5"/>
      <c r="AT9364" s="9"/>
      <c r="AU9364" s="9"/>
      <c r="AV9364" s="9"/>
      <c r="AW9364" s="9"/>
      <c r="AX9364" s="5"/>
      <c r="AY9364" s="9"/>
      <c r="AZ9364" s="9"/>
      <c r="BA9364" s="9"/>
      <c r="BB9364" s="9"/>
      <c r="BC9364" s="5"/>
      <c r="BD9364" s="9"/>
      <c r="BE9364" s="9"/>
      <c r="BF9364" s="9"/>
      <c r="BG9364" s="9"/>
      <c r="BH9364" s="5"/>
      <c r="BI9364" s="9"/>
    </row>
    <row r="9365" spans="6:61" x14ac:dyDescent="0.3">
      <c r="F9365" s="9"/>
      <c r="G9365" s="9"/>
      <c r="H9365" s="9"/>
      <c r="N9365" s="9"/>
      <c r="R9365" s="9"/>
      <c r="V9365" s="9"/>
      <c r="Z9365" s="9"/>
      <c r="AD9365" s="5"/>
      <c r="AH9365" s="9"/>
      <c r="AL9365" s="9"/>
      <c r="AP9365" s="9"/>
      <c r="AQ9365" s="9"/>
      <c r="AR9365" s="9"/>
      <c r="AS9365" s="5"/>
      <c r="AT9365" s="9"/>
      <c r="AU9365" s="9"/>
      <c r="AV9365" s="9"/>
      <c r="AW9365" s="9"/>
      <c r="AX9365" s="5"/>
      <c r="AY9365" s="9"/>
      <c r="AZ9365" s="9"/>
      <c r="BA9365" s="9"/>
      <c r="BB9365" s="9"/>
      <c r="BC9365" s="5"/>
      <c r="BD9365" s="9"/>
      <c r="BE9365" s="9"/>
      <c r="BF9365" s="9"/>
      <c r="BG9365" s="9"/>
      <c r="BH9365" s="5"/>
      <c r="BI9365" s="9"/>
    </row>
    <row r="9366" spans="6:61" x14ac:dyDescent="0.3">
      <c r="F9366" s="9"/>
      <c r="G9366" s="9"/>
      <c r="H9366" s="9"/>
      <c r="N9366" s="9"/>
      <c r="R9366" s="9"/>
      <c r="V9366" s="9"/>
      <c r="Z9366" s="9"/>
      <c r="AD9366" s="5"/>
      <c r="AH9366" s="9"/>
      <c r="AL9366" s="9"/>
      <c r="AP9366" s="9"/>
      <c r="AQ9366" s="9"/>
      <c r="AR9366" s="9"/>
      <c r="AS9366" s="5"/>
      <c r="AT9366" s="9"/>
      <c r="AU9366" s="9"/>
      <c r="AV9366" s="9"/>
      <c r="AW9366" s="9"/>
      <c r="AX9366" s="5"/>
      <c r="AY9366" s="9"/>
      <c r="AZ9366" s="9"/>
      <c r="BA9366" s="9"/>
      <c r="BB9366" s="9"/>
      <c r="BC9366" s="5"/>
      <c r="BD9366" s="9"/>
      <c r="BE9366" s="9"/>
      <c r="BF9366" s="9"/>
      <c r="BG9366" s="9"/>
      <c r="BH9366" s="5"/>
      <c r="BI9366" s="9"/>
    </row>
    <row r="9367" spans="6:61" x14ac:dyDescent="0.3">
      <c r="F9367" s="9"/>
      <c r="G9367" s="9"/>
      <c r="H9367" s="9"/>
      <c r="N9367" s="9"/>
      <c r="R9367" s="9"/>
      <c r="V9367" s="9"/>
      <c r="Z9367" s="9"/>
      <c r="AD9367" s="5"/>
      <c r="AH9367" s="9"/>
      <c r="AL9367" s="9"/>
      <c r="AP9367" s="9"/>
      <c r="AQ9367" s="9"/>
      <c r="AR9367" s="9"/>
      <c r="AS9367" s="5"/>
      <c r="AT9367" s="9"/>
      <c r="AU9367" s="9"/>
      <c r="AV9367" s="9"/>
      <c r="AW9367" s="9"/>
      <c r="AX9367" s="5"/>
      <c r="AY9367" s="9"/>
      <c r="AZ9367" s="9"/>
      <c r="BA9367" s="9"/>
      <c r="BB9367" s="9"/>
      <c r="BC9367" s="5"/>
      <c r="BD9367" s="9"/>
      <c r="BE9367" s="9"/>
      <c r="BF9367" s="9"/>
      <c r="BG9367" s="9"/>
      <c r="BH9367" s="5"/>
      <c r="BI9367" s="9"/>
    </row>
    <row r="9368" spans="6:61" x14ac:dyDescent="0.3">
      <c r="F9368" s="9"/>
      <c r="G9368" s="9"/>
      <c r="H9368" s="9"/>
      <c r="N9368" s="9"/>
      <c r="R9368" s="9"/>
      <c r="V9368" s="9"/>
      <c r="Z9368" s="9"/>
      <c r="AD9368" s="5"/>
      <c r="AH9368" s="9"/>
      <c r="AL9368" s="9"/>
      <c r="AP9368" s="9"/>
      <c r="AQ9368" s="9"/>
      <c r="AR9368" s="9"/>
      <c r="AS9368" s="5"/>
      <c r="AT9368" s="9"/>
      <c r="AU9368" s="9"/>
      <c r="AV9368" s="9"/>
      <c r="AW9368" s="9"/>
      <c r="AX9368" s="5"/>
      <c r="AY9368" s="9"/>
      <c r="AZ9368" s="9"/>
      <c r="BA9368" s="9"/>
      <c r="BB9368" s="9"/>
      <c r="BC9368" s="5"/>
      <c r="BD9368" s="9"/>
      <c r="BE9368" s="9"/>
      <c r="BF9368" s="9"/>
      <c r="BG9368" s="9"/>
      <c r="BH9368" s="5"/>
      <c r="BI9368" s="9"/>
    </row>
    <row r="9369" spans="6:61" x14ac:dyDescent="0.3">
      <c r="F9369" s="9"/>
      <c r="G9369" s="9"/>
      <c r="H9369" s="9"/>
      <c r="N9369" s="9"/>
      <c r="R9369" s="9"/>
      <c r="V9369" s="9"/>
      <c r="Z9369" s="9"/>
      <c r="AD9369" s="5"/>
      <c r="AH9369" s="9"/>
      <c r="AL9369" s="9"/>
      <c r="AP9369" s="9"/>
      <c r="AQ9369" s="9"/>
      <c r="AR9369" s="9"/>
      <c r="AS9369" s="5"/>
      <c r="AT9369" s="9"/>
      <c r="AU9369" s="9"/>
      <c r="AV9369" s="9"/>
      <c r="AW9369" s="9"/>
      <c r="AX9369" s="5"/>
      <c r="AY9369" s="9"/>
      <c r="AZ9369" s="9"/>
      <c r="BA9369" s="9"/>
      <c r="BB9369" s="9"/>
      <c r="BC9369" s="5"/>
      <c r="BD9369" s="9"/>
      <c r="BE9369" s="9"/>
      <c r="BF9369" s="9"/>
      <c r="BG9369" s="9"/>
      <c r="BH9369" s="5"/>
      <c r="BI9369" s="9"/>
    </row>
    <row r="9370" spans="6:61" x14ac:dyDescent="0.3">
      <c r="F9370" s="9"/>
      <c r="G9370" s="9"/>
      <c r="H9370" s="9"/>
      <c r="N9370" s="9"/>
      <c r="R9370" s="9"/>
      <c r="V9370" s="9"/>
      <c r="Z9370" s="9"/>
      <c r="AD9370" s="5"/>
      <c r="AH9370" s="9"/>
      <c r="AL9370" s="9"/>
      <c r="AP9370" s="9"/>
      <c r="AQ9370" s="9"/>
      <c r="AR9370" s="9"/>
      <c r="AS9370" s="5"/>
      <c r="AT9370" s="9"/>
      <c r="AU9370" s="9"/>
      <c r="AV9370" s="9"/>
      <c r="AW9370" s="9"/>
      <c r="AX9370" s="5"/>
      <c r="AY9370" s="9"/>
      <c r="AZ9370" s="9"/>
      <c r="BA9370" s="9"/>
      <c r="BB9370" s="9"/>
      <c r="BC9370" s="5"/>
      <c r="BD9370" s="9"/>
      <c r="BE9370" s="9"/>
      <c r="BF9370" s="9"/>
      <c r="BG9370" s="9"/>
      <c r="BH9370" s="5"/>
      <c r="BI9370" s="9"/>
    </row>
    <row r="9371" spans="6:61" x14ac:dyDescent="0.3">
      <c r="F9371" s="9"/>
      <c r="G9371" s="9"/>
      <c r="H9371" s="9"/>
      <c r="N9371" s="9"/>
      <c r="R9371" s="9"/>
      <c r="V9371" s="9"/>
      <c r="Z9371" s="9"/>
      <c r="AD9371" s="5"/>
      <c r="AH9371" s="9"/>
      <c r="AL9371" s="9"/>
      <c r="AP9371" s="9"/>
      <c r="AQ9371" s="9"/>
      <c r="AR9371" s="9"/>
      <c r="AS9371" s="5"/>
      <c r="AT9371" s="9"/>
      <c r="AU9371" s="9"/>
      <c r="AV9371" s="9"/>
      <c r="AW9371" s="9"/>
      <c r="AX9371" s="5"/>
      <c r="AY9371" s="9"/>
      <c r="AZ9371" s="9"/>
      <c r="BA9371" s="9"/>
      <c r="BB9371" s="9"/>
      <c r="BC9371" s="5"/>
      <c r="BD9371" s="9"/>
      <c r="BE9371" s="9"/>
      <c r="BF9371" s="9"/>
      <c r="BG9371" s="9"/>
      <c r="BH9371" s="5"/>
      <c r="BI9371" s="9"/>
    </row>
    <row r="9372" spans="6:61" x14ac:dyDescent="0.3">
      <c r="F9372" s="9"/>
      <c r="G9372" s="9"/>
      <c r="H9372" s="9"/>
      <c r="N9372" s="9"/>
      <c r="R9372" s="9"/>
      <c r="V9372" s="9"/>
      <c r="Z9372" s="9"/>
      <c r="AD9372" s="5"/>
      <c r="AH9372" s="9"/>
      <c r="AL9372" s="9"/>
      <c r="AP9372" s="9"/>
      <c r="AQ9372" s="9"/>
      <c r="AR9372" s="9"/>
      <c r="AS9372" s="5"/>
      <c r="AT9372" s="9"/>
      <c r="AU9372" s="9"/>
      <c r="AV9372" s="9"/>
      <c r="AW9372" s="9"/>
      <c r="AX9372" s="5"/>
      <c r="AY9372" s="9"/>
      <c r="AZ9372" s="9"/>
      <c r="BA9372" s="9"/>
      <c r="BB9372" s="9"/>
      <c r="BC9372" s="5"/>
      <c r="BD9372" s="9"/>
      <c r="BE9372" s="9"/>
      <c r="BF9372" s="9"/>
      <c r="BG9372" s="9"/>
      <c r="BH9372" s="5"/>
      <c r="BI9372" s="9"/>
    </row>
    <row r="9373" spans="6:61" x14ac:dyDescent="0.3">
      <c r="F9373" s="9"/>
      <c r="G9373" s="9"/>
      <c r="H9373" s="9"/>
      <c r="N9373" s="9"/>
      <c r="R9373" s="9"/>
      <c r="V9373" s="9"/>
      <c r="Z9373" s="9"/>
      <c r="AD9373" s="5"/>
      <c r="AH9373" s="9"/>
      <c r="AL9373" s="9"/>
      <c r="AP9373" s="9"/>
      <c r="AQ9373" s="9"/>
      <c r="AR9373" s="9"/>
      <c r="AS9373" s="5"/>
      <c r="AT9373" s="9"/>
      <c r="AU9373" s="9"/>
      <c r="AV9373" s="9"/>
      <c r="AW9373" s="9"/>
      <c r="AX9373" s="5"/>
      <c r="AY9373" s="9"/>
      <c r="AZ9373" s="9"/>
      <c r="BA9373" s="9"/>
      <c r="BB9373" s="9"/>
      <c r="BC9373" s="5"/>
      <c r="BD9373" s="9"/>
      <c r="BE9373" s="9"/>
      <c r="BF9373" s="9"/>
      <c r="BG9373" s="9"/>
      <c r="BH9373" s="5"/>
      <c r="BI9373" s="9"/>
    </row>
    <row r="9374" spans="6:61" x14ac:dyDescent="0.3">
      <c r="F9374" s="9"/>
      <c r="G9374" s="9"/>
      <c r="H9374" s="9"/>
      <c r="N9374" s="9"/>
      <c r="R9374" s="9"/>
      <c r="V9374" s="9"/>
      <c r="Z9374" s="9"/>
      <c r="AD9374" s="5"/>
      <c r="AH9374" s="9"/>
      <c r="AL9374" s="9"/>
      <c r="AP9374" s="9"/>
      <c r="AQ9374" s="9"/>
      <c r="AR9374" s="9"/>
      <c r="AS9374" s="5"/>
      <c r="AT9374" s="9"/>
      <c r="AU9374" s="9"/>
      <c r="AV9374" s="9"/>
      <c r="AW9374" s="9"/>
      <c r="AX9374" s="5"/>
      <c r="AY9374" s="9"/>
      <c r="AZ9374" s="9"/>
      <c r="BA9374" s="9"/>
      <c r="BB9374" s="9"/>
      <c r="BC9374" s="5"/>
      <c r="BD9374" s="9"/>
      <c r="BE9374" s="9"/>
      <c r="BF9374" s="9"/>
      <c r="BG9374" s="9"/>
      <c r="BH9374" s="5"/>
      <c r="BI9374" s="9"/>
    </row>
    <row r="9375" spans="6:61" x14ac:dyDescent="0.3">
      <c r="F9375" s="9"/>
      <c r="G9375" s="9"/>
      <c r="H9375" s="9"/>
      <c r="N9375" s="9"/>
      <c r="R9375" s="9"/>
      <c r="V9375" s="9"/>
      <c r="Z9375" s="9"/>
      <c r="AD9375" s="5"/>
      <c r="AH9375" s="9"/>
      <c r="AL9375" s="9"/>
      <c r="AP9375" s="9"/>
      <c r="AQ9375" s="9"/>
      <c r="AR9375" s="9"/>
      <c r="AS9375" s="5"/>
      <c r="AT9375" s="9"/>
      <c r="AU9375" s="9"/>
      <c r="AV9375" s="9"/>
      <c r="AW9375" s="9"/>
      <c r="AX9375" s="5"/>
      <c r="AY9375" s="9"/>
      <c r="AZ9375" s="9"/>
      <c r="BA9375" s="9"/>
      <c r="BB9375" s="9"/>
      <c r="BC9375" s="5"/>
      <c r="BD9375" s="9"/>
      <c r="BE9375" s="9"/>
      <c r="BF9375" s="9"/>
      <c r="BG9375" s="9"/>
      <c r="BH9375" s="5"/>
      <c r="BI9375" s="9"/>
    </row>
    <row r="9376" spans="6:61" x14ac:dyDescent="0.3">
      <c r="F9376" s="9"/>
      <c r="G9376" s="9"/>
      <c r="H9376" s="9"/>
      <c r="N9376" s="9"/>
      <c r="R9376" s="9"/>
      <c r="V9376" s="9"/>
      <c r="Z9376" s="9"/>
      <c r="AD9376" s="5"/>
      <c r="AH9376" s="9"/>
      <c r="AL9376" s="9"/>
      <c r="AP9376" s="9"/>
      <c r="AQ9376" s="9"/>
      <c r="AR9376" s="9"/>
      <c r="AS9376" s="5"/>
      <c r="AT9376" s="9"/>
      <c r="AU9376" s="9"/>
      <c r="AV9376" s="9"/>
      <c r="AW9376" s="9"/>
      <c r="AX9376" s="5"/>
      <c r="AY9376" s="9"/>
      <c r="AZ9376" s="9"/>
      <c r="BA9376" s="9"/>
      <c r="BB9376" s="9"/>
      <c r="BC9376" s="5"/>
      <c r="BD9376" s="9"/>
      <c r="BE9376" s="9"/>
      <c r="BF9376" s="9"/>
      <c r="BG9376" s="9"/>
      <c r="BH9376" s="5"/>
      <c r="BI9376" s="9"/>
    </row>
    <row r="9377" spans="6:61" x14ac:dyDescent="0.3">
      <c r="F9377" s="9"/>
      <c r="G9377" s="9"/>
      <c r="H9377" s="9"/>
      <c r="N9377" s="9"/>
      <c r="R9377" s="9"/>
      <c r="V9377" s="9"/>
      <c r="Z9377" s="9"/>
      <c r="AD9377" s="5"/>
      <c r="AH9377" s="9"/>
      <c r="AL9377" s="9"/>
      <c r="AP9377" s="9"/>
      <c r="AQ9377" s="9"/>
      <c r="AR9377" s="9"/>
      <c r="AS9377" s="5"/>
      <c r="AT9377" s="9"/>
      <c r="AU9377" s="9"/>
      <c r="AV9377" s="9"/>
      <c r="AW9377" s="9"/>
      <c r="AX9377" s="5"/>
      <c r="AY9377" s="9"/>
      <c r="AZ9377" s="9"/>
      <c r="BA9377" s="9"/>
      <c r="BB9377" s="9"/>
      <c r="BC9377" s="5"/>
      <c r="BD9377" s="9"/>
      <c r="BE9377" s="9"/>
      <c r="BF9377" s="9"/>
      <c r="BG9377" s="9"/>
      <c r="BH9377" s="5"/>
      <c r="BI9377" s="9"/>
    </row>
    <row r="9378" spans="6:61" x14ac:dyDescent="0.3">
      <c r="F9378" s="9"/>
      <c r="G9378" s="9"/>
      <c r="H9378" s="9"/>
      <c r="N9378" s="9"/>
      <c r="R9378" s="9"/>
      <c r="V9378" s="9"/>
      <c r="Z9378" s="9"/>
      <c r="AD9378" s="5"/>
      <c r="AH9378" s="9"/>
      <c r="AL9378" s="9"/>
      <c r="AP9378" s="9"/>
      <c r="AQ9378" s="9"/>
      <c r="AR9378" s="9"/>
      <c r="AS9378" s="5"/>
      <c r="AT9378" s="9"/>
      <c r="AU9378" s="9"/>
      <c r="AV9378" s="9"/>
      <c r="AW9378" s="9"/>
      <c r="AX9378" s="5"/>
      <c r="AY9378" s="9"/>
      <c r="AZ9378" s="9"/>
      <c r="BA9378" s="9"/>
      <c r="BB9378" s="9"/>
      <c r="BC9378" s="5"/>
      <c r="BD9378" s="9"/>
      <c r="BE9378" s="9"/>
      <c r="BF9378" s="9"/>
      <c r="BG9378" s="9"/>
      <c r="BH9378" s="5"/>
      <c r="BI9378" s="9"/>
    </row>
    <row r="9379" spans="6:61" x14ac:dyDescent="0.3">
      <c r="F9379" s="9"/>
      <c r="G9379" s="9"/>
      <c r="H9379" s="9"/>
      <c r="N9379" s="9"/>
      <c r="R9379" s="9"/>
      <c r="V9379" s="9"/>
      <c r="Z9379" s="9"/>
      <c r="AD9379" s="5"/>
      <c r="AH9379" s="9"/>
      <c r="AL9379" s="9"/>
      <c r="AP9379" s="9"/>
      <c r="AQ9379" s="9"/>
      <c r="AR9379" s="9"/>
      <c r="AS9379" s="5"/>
      <c r="AT9379" s="9"/>
      <c r="AU9379" s="9"/>
      <c r="AV9379" s="9"/>
      <c r="AW9379" s="9"/>
      <c r="AX9379" s="5"/>
      <c r="AY9379" s="9"/>
      <c r="AZ9379" s="9"/>
      <c r="BA9379" s="9"/>
      <c r="BB9379" s="9"/>
      <c r="BC9379" s="5"/>
      <c r="BD9379" s="9"/>
      <c r="BE9379" s="9"/>
      <c r="BF9379" s="9"/>
      <c r="BG9379" s="9"/>
      <c r="BH9379" s="5"/>
      <c r="BI9379" s="9"/>
    </row>
    <row r="9380" spans="6:61" x14ac:dyDescent="0.3">
      <c r="F9380" s="9"/>
      <c r="G9380" s="9"/>
      <c r="H9380" s="9"/>
      <c r="N9380" s="9"/>
      <c r="R9380" s="9"/>
      <c r="V9380" s="9"/>
      <c r="Z9380" s="9"/>
      <c r="AD9380" s="5"/>
      <c r="AH9380" s="9"/>
      <c r="AL9380" s="9"/>
      <c r="AP9380" s="9"/>
      <c r="AQ9380" s="9"/>
      <c r="AR9380" s="9"/>
      <c r="AS9380" s="5"/>
      <c r="AT9380" s="9"/>
      <c r="AU9380" s="9"/>
      <c r="AV9380" s="9"/>
      <c r="AW9380" s="9"/>
      <c r="AX9380" s="5"/>
      <c r="AY9380" s="9"/>
      <c r="AZ9380" s="9"/>
      <c r="BA9380" s="9"/>
      <c r="BB9380" s="9"/>
      <c r="BC9380" s="5"/>
      <c r="BD9380" s="9"/>
      <c r="BE9380" s="9"/>
      <c r="BF9380" s="9"/>
      <c r="BG9380" s="9"/>
      <c r="BH9380" s="5"/>
      <c r="BI9380" s="9"/>
    </row>
    <row r="9381" spans="6:61" x14ac:dyDescent="0.3">
      <c r="F9381" s="9"/>
      <c r="G9381" s="9"/>
      <c r="H9381" s="9"/>
      <c r="N9381" s="9"/>
      <c r="R9381" s="9"/>
      <c r="V9381" s="9"/>
      <c r="Z9381" s="9"/>
      <c r="AD9381" s="5"/>
      <c r="AH9381" s="9"/>
      <c r="AL9381" s="9"/>
      <c r="AP9381" s="9"/>
      <c r="AQ9381" s="9"/>
      <c r="AR9381" s="9"/>
      <c r="AS9381" s="5"/>
      <c r="AT9381" s="9"/>
      <c r="AU9381" s="9"/>
      <c r="AV9381" s="9"/>
      <c r="AW9381" s="9"/>
      <c r="AX9381" s="5"/>
      <c r="AY9381" s="9"/>
      <c r="AZ9381" s="9"/>
      <c r="BA9381" s="9"/>
      <c r="BB9381" s="9"/>
      <c r="BC9381" s="5"/>
      <c r="BD9381" s="9"/>
      <c r="BE9381" s="9"/>
      <c r="BF9381" s="9"/>
      <c r="BG9381" s="9"/>
      <c r="BH9381" s="5"/>
      <c r="BI9381" s="9"/>
    </row>
    <row r="9382" spans="6:61" x14ac:dyDescent="0.3">
      <c r="F9382" s="9"/>
      <c r="G9382" s="9"/>
      <c r="H9382" s="9"/>
      <c r="N9382" s="9"/>
      <c r="R9382" s="9"/>
      <c r="V9382" s="9"/>
      <c r="Z9382" s="9"/>
      <c r="AD9382" s="5"/>
      <c r="AH9382" s="9"/>
      <c r="AL9382" s="9"/>
      <c r="AP9382" s="9"/>
      <c r="AQ9382" s="9"/>
      <c r="AR9382" s="9"/>
      <c r="AS9382" s="5"/>
      <c r="AT9382" s="9"/>
      <c r="AU9382" s="9"/>
      <c r="AV9382" s="9"/>
      <c r="AW9382" s="9"/>
      <c r="AX9382" s="5"/>
      <c r="AY9382" s="9"/>
      <c r="AZ9382" s="9"/>
      <c r="BA9382" s="9"/>
      <c r="BB9382" s="9"/>
      <c r="BC9382" s="5"/>
      <c r="BD9382" s="9"/>
      <c r="BE9382" s="9"/>
      <c r="BF9382" s="9"/>
      <c r="BG9382" s="9"/>
      <c r="BH9382" s="5"/>
      <c r="BI9382" s="9"/>
    </row>
    <row r="9383" spans="6:61" x14ac:dyDescent="0.3">
      <c r="F9383" s="9"/>
      <c r="G9383" s="9"/>
      <c r="H9383" s="9"/>
      <c r="N9383" s="9"/>
      <c r="R9383" s="9"/>
      <c r="V9383" s="9"/>
      <c r="Z9383" s="9"/>
      <c r="AD9383" s="5"/>
      <c r="AH9383" s="9"/>
      <c r="AL9383" s="9"/>
      <c r="AP9383" s="9"/>
      <c r="AQ9383" s="9"/>
      <c r="AR9383" s="9"/>
      <c r="AS9383" s="5"/>
      <c r="AT9383" s="9"/>
      <c r="AU9383" s="9"/>
      <c r="AV9383" s="9"/>
      <c r="AW9383" s="9"/>
      <c r="AX9383" s="5"/>
      <c r="AY9383" s="9"/>
      <c r="AZ9383" s="9"/>
      <c r="BA9383" s="9"/>
      <c r="BB9383" s="9"/>
      <c r="BC9383" s="5"/>
      <c r="BD9383" s="9"/>
      <c r="BE9383" s="9"/>
      <c r="BF9383" s="9"/>
      <c r="BG9383" s="9"/>
      <c r="BH9383" s="5"/>
      <c r="BI9383" s="9"/>
    </row>
    <row r="9384" spans="6:61" x14ac:dyDescent="0.3">
      <c r="F9384" s="9"/>
      <c r="G9384" s="9"/>
      <c r="H9384" s="9"/>
      <c r="N9384" s="9"/>
      <c r="R9384" s="9"/>
      <c r="V9384" s="9"/>
      <c r="Z9384" s="9"/>
      <c r="AD9384" s="5"/>
      <c r="AH9384" s="9"/>
      <c r="AL9384" s="9"/>
      <c r="AP9384" s="9"/>
      <c r="AQ9384" s="9"/>
      <c r="AR9384" s="9"/>
      <c r="AS9384" s="5"/>
      <c r="AT9384" s="9"/>
      <c r="AU9384" s="9"/>
      <c r="AV9384" s="9"/>
      <c r="AW9384" s="9"/>
      <c r="AX9384" s="5"/>
      <c r="AY9384" s="9"/>
      <c r="AZ9384" s="9"/>
      <c r="BA9384" s="9"/>
      <c r="BB9384" s="9"/>
      <c r="BC9384" s="5"/>
      <c r="BD9384" s="9"/>
      <c r="BE9384" s="9"/>
      <c r="BF9384" s="9"/>
      <c r="BG9384" s="9"/>
      <c r="BH9384" s="5"/>
      <c r="BI9384" s="9"/>
    </row>
    <row r="9385" spans="6:61" x14ac:dyDescent="0.3">
      <c r="F9385" s="9"/>
      <c r="G9385" s="9"/>
      <c r="H9385" s="9"/>
      <c r="N9385" s="9"/>
      <c r="R9385" s="9"/>
      <c r="V9385" s="9"/>
      <c r="Z9385" s="9"/>
      <c r="AD9385" s="5"/>
      <c r="AH9385" s="9"/>
      <c r="AL9385" s="9"/>
      <c r="AP9385" s="9"/>
      <c r="AQ9385" s="9"/>
      <c r="AR9385" s="9"/>
      <c r="AS9385" s="5"/>
      <c r="AT9385" s="9"/>
      <c r="AU9385" s="9"/>
      <c r="AV9385" s="9"/>
      <c r="AW9385" s="9"/>
      <c r="AX9385" s="5"/>
      <c r="AY9385" s="9"/>
      <c r="AZ9385" s="9"/>
      <c r="BA9385" s="9"/>
      <c r="BB9385" s="9"/>
      <c r="BC9385" s="5"/>
      <c r="BD9385" s="9"/>
      <c r="BE9385" s="9"/>
      <c r="BF9385" s="9"/>
      <c r="BG9385" s="9"/>
      <c r="BH9385" s="5"/>
      <c r="BI9385" s="9"/>
    </row>
    <row r="9386" spans="6:61" x14ac:dyDescent="0.3">
      <c r="F9386" s="9"/>
      <c r="G9386" s="9"/>
      <c r="H9386" s="9"/>
      <c r="N9386" s="9"/>
      <c r="R9386" s="9"/>
      <c r="V9386" s="9"/>
      <c r="Z9386" s="9"/>
      <c r="AD9386" s="5"/>
      <c r="AH9386" s="9"/>
      <c r="AL9386" s="9"/>
      <c r="AP9386" s="9"/>
      <c r="AQ9386" s="9"/>
      <c r="AR9386" s="9"/>
      <c r="AS9386" s="5"/>
      <c r="AT9386" s="9"/>
      <c r="AU9386" s="9"/>
      <c r="AV9386" s="9"/>
      <c r="AW9386" s="9"/>
      <c r="AX9386" s="5"/>
      <c r="AY9386" s="9"/>
      <c r="AZ9386" s="9"/>
      <c r="BA9386" s="9"/>
      <c r="BB9386" s="9"/>
      <c r="BC9386" s="5"/>
      <c r="BD9386" s="9"/>
      <c r="BE9386" s="9"/>
      <c r="BF9386" s="9"/>
      <c r="BG9386" s="9"/>
      <c r="BH9386" s="5"/>
      <c r="BI9386" s="9"/>
    </row>
    <row r="9387" spans="6:61" x14ac:dyDescent="0.3">
      <c r="F9387" s="9"/>
      <c r="G9387" s="9"/>
      <c r="H9387" s="9"/>
      <c r="N9387" s="9"/>
      <c r="R9387" s="9"/>
      <c r="V9387" s="9"/>
      <c r="Z9387" s="9"/>
      <c r="AD9387" s="5"/>
      <c r="AH9387" s="9"/>
      <c r="AL9387" s="9"/>
      <c r="AP9387" s="9"/>
      <c r="AQ9387" s="9"/>
      <c r="AR9387" s="9"/>
      <c r="AS9387" s="5"/>
      <c r="AT9387" s="9"/>
      <c r="AU9387" s="9"/>
      <c r="AV9387" s="9"/>
      <c r="AW9387" s="9"/>
      <c r="AX9387" s="5"/>
      <c r="AY9387" s="9"/>
      <c r="AZ9387" s="9"/>
      <c r="BA9387" s="9"/>
      <c r="BB9387" s="9"/>
      <c r="BC9387" s="5"/>
      <c r="BD9387" s="9"/>
      <c r="BE9387" s="9"/>
      <c r="BF9387" s="9"/>
      <c r="BG9387" s="9"/>
      <c r="BH9387" s="5"/>
      <c r="BI9387" s="9"/>
    </row>
    <row r="9388" spans="6:61" x14ac:dyDescent="0.3">
      <c r="F9388" s="9"/>
      <c r="G9388" s="9"/>
      <c r="H9388" s="9"/>
      <c r="N9388" s="9"/>
      <c r="R9388" s="9"/>
      <c r="V9388" s="9"/>
      <c r="Z9388" s="9"/>
      <c r="AD9388" s="5"/>
      <c r="AH9388" s="9"/>
      <c r="AL9388" s="9"/>
      <c r="AP9388" s="9"/>
      <c r="AQ9388" s="9"/>
      <c r="AR9388" s="9"/>
      <c r="AS9388" s="5"/>
      <c r="AT9388" s="9"/>
      <c r="AU9388" s="9"/>
      <c r="AV9388" s="9"/>
      <c r="AW9388" s="9"/>
      <c r="AX9388" s="5"/>
      <c r="AY9388" s="9"/>
      <c r="AZ9388" s="9"/>
      <c r="BA9388" s="9"/>
      <c r="BB9388" s="9"/>
      <c r="BC9388" s="5"/>
      <c r="BD9388" s="9"/>
      <c r="BE9388" s="9"/>
      <c r="BF9388" s="9"/>
      <c r="BG9388" s="9"/>
      <c r="BH9388" s="5"/>
      <c r="BI9388" s="9"/>
    </row>
    <row r="9389" spans="6:61" x14ac:dyDescent="0.3">
      <c r="F9389" s="9"/>
      <c r="G9389" s="9"/>
      <c r="H9389" s="9"/>
      <c r="N9389" s="9"/>
      <c r="R9389" s="9"/>
      <c r="V9389" s="9"/>
      <c r="Z9389" s="9"/>
      <c r="AD9389" s="5"/>
      <c r="AH9389" s="9"/>
      <c r="AL9389" s="9"/>
      <c r="AP9389" s="9"/>
      <c r="AQ9389" s="9"/>
      <c r="AR9389" s="9"/>
      <c r="AS9389" s="5"/>
      <c r="AT9389" s="9"/>
      <c r="AU9389" s="9"/>
      <c r="AV9389" s="9"/>
      <c r="AW9389" s="9"/>
      <c r="AX9389" s="5"/>
      <c r="AY9389" s="9"/>
      <c r="AZ9389" s="9"/>
      <c r="BA9389" s="9"/>
      <c r="BB9389" s="9"/>
      <c r="BC9389" s="5"/>
      <c r="BD9389" s="9"/>
      <c r="BE9389" s="9"/>
      <c r="BF9389" s="9"/>
      <c r="BG9389" s="9"/>
      <c r="BH9389" s="5"/>
      <c r="BI9389" s="9"/>
    </row>
    <row r="9390" spans="6:61" x14ac:dyDescent="0.3">
      <c r="F9390" s="9"/>
      <c r="G9390" s="9"/>
      <c r="H9390" s="9"/>
      <c r="N9390" s="9"/>
      <c r="R9390" s="9"/>
      <c r="V9390" s="9"/>
      <c r="Z9390" s="9"/>
      <c r="AD9390" s="5"/>
      <c r="AH9390" s="9"/>
      <c r="AL9390" s="9"/>
      <c r="AP9390" s="9"/>
      <c r="AQ9390" s="9"/>
      <c r="AR9390" s="9"/>
      <c r="AS9390" s="5"/>
      <c r="AT9390" s="9"/>
      <c r="AU9390" s="9"/>
      <c r="AV9390" s="9"/>
      <c r="AW9390" s="9"/>
      <c r="AX9390" s="5"/>
      <c r="AY9390" s="9"/>
      <c r="AZ9390" s="9"/>
      <c r="BA9390" s="9"/>
      <c r="BB9390" s="9"/>
      <c r="BC9390" s="5"/>
      <c r="BD9390" s="9"/>
      <c r="BE9390" s="9"/>
      <c r="BF9390" s="9"/>
      <c r="BG9390" s="9"/>
      <c r="BH9390" s="5"/>
      <c r="BI9390" s="9"/>
    </row>
    <row r="9391" spans="6:61" x14ac:dyDescent="0.3">
      <c r="F9391" s="9"/>
      <c r="G9391" s="9"/>
      <c r="H9391" s="9"/>
      <c r="N9391" s="9"/>
      <c r="R9391" s="9"/>
      <c r="V9391" s="9"/>
      <c r="Z9391" s="9"/>
      <c r="AD9391" s="5"/>
      <c r="AH9391" s="9"/>
      <c r="AL9391" s="9"/>
      <c r="AP9391" s="9"/>
      <c r="AQ9391" s="9"/>
      <c r="AR9391" s="9"/>
      <c r="AS9391" s="5"/>
      <c r="AT9391" s="9"/>
      <c r="AU9391" s="9"/>
      <c r="AV9391" s="9"/>
      <c r="AW9391" s="9"/>
      <c r="AX9391" s="5"/>
      <c r="AY9391" s="9"/>
      <c r="AZ9391" s="9"/>
      <c r="BA9391" s="9"/>
      <c r="BB9391" s="9"/>
      <c r="BC9391" s="5"/>
      <c r="BD9391" s="9"/>
      <c r="BE9391" s="9"/>
      <c r="BF9391" s="9"/>
      <c r="BG9391" s="9"/>
      <c r="BH9391" s="5"/>
      <c r="BI9391" s="9"/>
    </row>
    <row r="9392" spans="6:61" x14ac:dyDescent="0.3">
      <c r="F9392" s="9"/>
      <c r="G9392" s="9"/>
      <c r="H9392" s="9"/>
      <c r="N9392" s="9"/>
      <c r="R9392" s="9"/>
      <c r="V9392" s="9"/>
      <c r="Z9392" s="9"/>
      <c r="AD9392" s="5"/>
      <c r="AH9392" s="9"/>
      <c r="AL9392" s="9"/>
      <c r="AP9392" s="9"/>
      <c r="AQ9392" s="9"/>
      <c r="AR9392" s="9"/>
      <c r="AS9392" s="5"/>
      <c r="AT9392" s="9"/>
      <c r="AU9392" s="9"/>
      <c r="AV9392" s="9"/>
      <c r="AW9392" s="9"/>
      <c r="AX9392" s="5"/>
      <c r="AY9392" s="9"/>
      <c r="AZ9392" s="9"/>
      <c r="BA9392" s="9"/>
      <c r="BB9392" s="9"/>
      <c r="BC9392" s="5"/>
      <c r="BD9392" s="9"/>
      <c r="BE9392" s="9"/>
      <c r="BF9392" s="9"/>
      <c r="BG9392" s="9"/>
      <c r="BH9392" s="5"/>
      <c r="BI9392" s="9"/>
    </row>
    <row r="9393" spans="6:61" x14ac:dyDescent="0.3">
      <c r="F9393" s="9"/>
      <c r="G9393" s="9"/>
      <c r="H9393" s="9"/>
      <c r="N9393" s="9"/>
      <c r="R9393" s="9"/>
      <c r="V9393" s="9"/>
      <c r="Z9393" s="9"/>
      <c r="AD9393" s="5"/>
      <c r="AH9393" s="9"/>
      <c r="AL9393" s="9"/>
      <c r="AP9393" s="9"/>
      <c r="AQ9393" s="9"/>
      <c r="AR9393" s="9"/>
      <c r="AS9393" s="5"/>
      <c r="AT9393" s="9"/>
      <c r="AU9393" s="9"/>
      <c r="AV9393" s="9"/>
      <c r="AW9393" s="9"/>
      <c r="AX9393" s="5"/>
      <c r="AY9393" s="9"/>
      <c r="AZ9393" s="9"/>
      <c r="BA9393" s="9"/>
      <c r="BB9393" s="9"/>
      <c r="BC9393" s="5"/>
      <c r="BD9393" s="9"/>
      <c r="BE9393" s="9"/>
      <c r="BF9393" s="9"/>
      <c r="BG9393" s="9"/>
      <c r="BH9393" s="5"/>
      <c r="BI9393" s="9"/>
    </row>
    <row r="9394" spans="6:61" x14ac:dyDescent="0.3">
      <c r="F9394" s="9"/>
      <c r="G9394" s="9"/>
      <c r="H9394" s="9"/>
      <c r="N9394" s="9"/>
      <c r="R9394" s="9"/>
      <c r="V9394" s="9"/>
      <c r="Z9394" s="9"/>
      <c r="AD9394" s="5"/>
      <c r="AH9394" s="9"/>
      <c r="AL9394" s="9"/>
      <c r="AP9394" s="9"/>
      <c r="AQ9394" s="9"/>
      <c r="AR9394" s="9"/>
      <c r="AS9394" s="5"/>
      <c r="AT9394" s="9"/>
      <c r="AU9394" s="9"/>
      <c r="AV9394" s="9"/>
      <c r="AW9394" s="9"/>
      <c r="AX9394" s="5"/>
      <c r="AY9394" s="9"/>
      <c r="AZ9394" s="9"/>
      <c r="BA9394" s="9"/>
      <c r="BB9394" s="9"/>
      <c r="BC9394" s="5"/>
      <c r="BD9394" s="9"/>
      <c r="BE9394" s="9"/>
      <c r="BF9394" s="9"/>
      <c r="BG9394" s="9"/>
      <c r="BH9394" s="5"/>
      <c r="BI9394" s="9"/>
    </row>
    <row r="9395" spans="6:61" x14ac:dyDescent="0.3">
      <c r="F9395" s="9"/>
      <c r="G9395" s="9"/>
      <c r="H9395" s="9"/>
      <c r="N9395" s="9"/>
      <c r="R9395" s="9"/>
      <c r="V9395" s="9"/>
      <c r="Z9395" s="9"/>
      <c r="AD9395" s="5"/>
      <c r="AH9395" s="9"/>
      <c r="AL9395" s="9"/>
      <c r="AP9395" s="9"/>
      <c r="AQ9395" s="9"/>
      <c r="AR9395" s="9"/>
      <c r="AS9395" s="5"/>
      <c r="AT9395" s="9"/>
      <c r="AU9395" s="9"/>
      <c r="AV9395" s="9"/>
      <c r="AW9395" s="9"/>
      <c r="AX9395" s="5"/>
      <c r="AY9395" s="9"/>
      <c r="AZ9395" s="9"/>
      <c r="BA9395" s="9"/>
      <c r="BB9395" s="9"/>
      <c r="BC9395" s="5"/>
      <c r="BD9395" s="9"/>
      <c r="BE9395" s="9"/>
      <c r="BF9395" s="9"/>
      <c r="BG9395" s="9"/>
      <c r="BH9395" s="5"/>
      <c r="BI9395" s="9"/>
    </row>
    <row r="9396" spans="6:61" x14ac:dyDescent="0.3">
      <c r="F9396" s="9"/>
      <c r="G9396" s="9"/>
      <c r="H9396" s="9"/>
      <c r="N9396" s="9"/>
      <c r="R9396" s="9"/>
      <c r="V9396" s="9"/>
      <c r="Z9396" s="9"/>
      <c r="AD9396" s="5"/>
      <c r="AH9396" s="9"/>
      <c r="AL9396" s="9"/>
      <c r="AP9396" s="9"/>
      <c r="AQ9396" s="9"/>
      <c r="AR9396" s="9"/>
      <c r="AS9396" s="5"/>
      <c r="AT9396" s="9"/>
      <c r="AU9396" s="9"/>
      <c r="AV9396" s="9"/>
      <c r="AW9396" s="9"/>
      <c r="AX9396" s="5"/>
      <c r="AY9396" s="9"/>
      <c r="AZ9396" s="9"/>
      <c r="BA9396" s="9"/>
      <c r="BB9396" s="9"/>
      <c r="BC9396" s="5"/>
      <c r="BD9396" s="9"/>
      <c r="BE9396" s="9"/>
      <c r="BF9396" s="9"/>
      <c r="BG9396" s="9"/>
      <c r="BH9396" s="5"/>
      <c r="BI9396" s="9"/>
    </row>
    <row r="9397" spans="6:61" x14ac:dyDescent="0.3">
      <c r="F9397" s="9"/>
      <c r="G9397" s="9"/>
      <c r="H9397" s="9"/>
      <c r="N9397" s="9"/>
      <c r="R9397" s="9"/>
      <c r="V9397" s="9"/>
      <c r="Z9397" s="9"/>
      <c r="AD9397" s="5"/>
      <c r="AH9397" s="9"/>
      <c r="AL9397" s="9"/>
      <c r="AP9397" s="9"/>
      <c r="AQ9397" s="9"/>
      <c r="AR9397" s="9"/>
      <c r="AS9397" s="5"/>
      <c r="AT9397" s="9"/>
      <c r="AU9397" s="9"/>
      <c r="AV9397" s="9"/>
      <c r="AW9397" s="9"/>
      <c r="AX9397" s="5"/>
      <c r="AY9397" s="9"/>
      <c r="AZ9397" s="9"/>
      <c r="BA9397" s="9"/>
      <c r="BB9397" s="9"/>
      <c r="BC9397" s="5"/>
      <c r="BD9397" s="9"/>
      <c r="BE9397" s="9"/>
      <c r="BF9397" s="9"/>
      <c r="BG9397" s="9"/>
      <c r="BH9397" s="5"/>
      <c r="BI9397" s="9"/>
    </row>
    <row r="9398" spans="6:61" x14ac:dyDescent="0.3">
      <c r="F9398" s="9"/>
      <c r="G9398" s="9"/>
      <c r="H9398" s="9"/>
      <c r="N9398" s="9"/>
      <c r="R9398" s="9"/>
      <c r="V9398" s="9"/>
      <c r="Z9398" s="9"/>
      <c r="AD9398" s="5"/>
      <c r="AH9398" s="9"/>
      <c r="AL9398" s="9"/>
      <c r="AP9398" s="9"/>
      <c r="AQ9398" s="9"/>
      <c r="AR9398" s="9"/>
      <c r="AS9398" s="5"/>
      <c r="AT9398" s="9"/>
      <c r="AU9398" s="9"/>
      <c r="AV9398" s="9"/>
      <c r="AW9398" s="9"/>
      <c r="AX9398" s="5"/>
      <c r="AY9398" s="9"/>
      <c r="AZ9398" s="9"/>
      <c r="BA9398" s="9"/>
      <c r="BB9398" s="9"/>
      <c r="BC9398" s="5"/>
      <c r="BD9398" s="9"/>
      <c r="BE9398" s="9"/>
      <c r="BF9398" s="9"/>
      <c r="BG9398" s="9"/>
      <c r="BH9398" s="5"/>
      <c r="BI9398" s="9"/>
    </row>
    <row r="9399" spans="6:61" x14ac:dyDescent="0.3">
      <c r="F9399" s="9"/>
      <c r="G9399" s="9"/>
      <c r="H9399" s="9"/>
      <c r="N9399" s="9"/>
      <c r="R9399" s="9"/>
      <c r="V9399" s="9"/>
      <c r="Z9399" s="9"/>
      <c r="AD9399" s="5"/>
      <c r="AH9399" s="9"/>
      <c r="AL9399" s="9"/>
      <c r="AP9399" s="9"/>
      <c r="AQ9399" s="9"/>
      <c r="AR9399" s="9"/>
      <c r="AS9399" s="5"/>
      <c r="AT9399" s="9"/>
      <c r="AU9399" s="9"/>
      <c r="AV9399" s="9"/>
      <c r="AW9399" s="9"/>
      <c r="AX9399" s="5"/>
      <c r="AY9399" s="9"/>
      <c r="AZ9399" s="9"/>
      <c r="BA9399" s="9"/>
      <c r="BB9399" s="9"/>
      <c r="BC9399" s="5"/>
      <c r="BD9399" s="9"/>
      <c r="BE9399" s="9"/>
      <c r="BF9399" s="9"/>
      <c r="BG9399" s="9"/>
      <c r="BH9399" s="5"/>
      <c r="BI9399" s="9"/>
    </row>
    <row r="9400" spans="6:61" x14ac:dyDescent="0.3">
      <c r="F9400" s="9"/>
      <c r="G9400" s="9"/>
      <c r="H9400" s="9"/>
      <c r="N9400" s="9"/>
      <c r="R9400" s="9"/>
      <c r="V9400" s="9"/>
      <c r="Z9400" s="9"/>
      <c r="AD9400" s="5"/>
      <c r="AH9400" s="9"/>
      <c r="AL9400" s="9"/>
      <c r="AP9400" s="9"/>
      <c r="AQ9400" s="9"/>
      <c r="AR9400" s="9"/>
      <c r="AS9400" s="5"/>
      <c r="AT9400" s="9"/>
      <c r="AU9400" s="9"/>
      <c r="AV9400" s="9"/>
      <c r="AW9400" s="9"/>
      <c r="AX9400" s="5"/>
      <c r="AY9400" s="9"/>
      <c r="AZ9400" s="9"/>
      <c r="BA9400" s="9"/>
      <c r="BB9400" s="9"/>
      <c r="BC9400" s="5"/>
      <c r="BD9400" s="9"/>
      <c r="BE9400" s="9"/>
      <c r="BF9400" s="9"/>
      <c r="BG9400" s="9"/>
      <c r="BH9400" s="5"/>
      <c r="BI9400" s="9"/>
    </row>
    <row r="9401" spans="6:61" x14ac:dyDescent="0.3">
      <c r="F9401" s="9"/>
      <c r="G9401" s="9"/>
      <c r="H9401" s="9"/>
      <c r="N9401" s="9"/>
      <c r="R9401" s="9"/>
      <c r="V9401" s="9"/>
      <c r="Z9401" s="9"/>
      <c r="AD9401" s="5"/>
      <c r="AH9401" s="9"/>
      <c r="AL9401" s="9"/>
      <c r="AP9401" s="9"/>
      <c r="AQ9401" s="9"/>
      <c r="AR9401" s="9"/>
      <c r="AS9401" s="5"/>
      <c r="AT9401" s="9"/>
      <c r="AU9401" s="9"/>
      <c r="AV9401" s="9"/>
      <c r="AW9401" s="9"/>
      <c r="AX9401" s="5"/>
      <c r="AY9401" s="9"/>
      <c r="AZ9401" s="9"/>
      <c r="BA9401" s="9"/>
      <c r="BB9401" s="9"/>
      <c r="BC9401" s="5"/>
      <c r="BD9401" s="9"/>
      <c r="BE9401" s="9"/>
      <c r="BF9401" s="9"/>
      <c r="BG9401" s="9"/>
      <c r="BH9401" s="5"/>
      <c r="BI9401" s="9"/>
    </row>
    <row r="9402" spans="6:61" x14ac:dyDescent="0.3">
      <c r="F9402" s="9"/>
      <c r="G9402" s="9"/>
      <c r="H9402" s="9"/>
      <c r="N9402" s="9"/>
      <c r="R9402" s="9"/>
      <c r="V9402" s="9"/>
      <c r="Z9402" s="9"/>
      <c r="AD9402" s="5"/>
      <c r="AH9402" s="9"/>
      <c r="AL9402" s="9"/>
      <c r="AP9402" s="9"/>
      <c r="AQ9402" s="9"/>
      <c r="AR9402" s="9"/>
      <c r="AS9402" s="5"/>
      <c r="AT9402" s="9"/>
      <c r="AU9402" s="9"/>
      <c r="AV9402" s="9"/>
      <c r="AW9402" s="9"/>
      <c r="AX9402" s="5"/>
      <c r="AY9402" s="9"/>
      <c r="AZ9402" s="9"/>
      <c r="BA9402" s="9"/>
      <c r="BB9402" s="9"/>
      <c r="BC9402" s="5"/>
      <c r="BD9402" s="9"/>
      <c r="BE9402" s="9"/>
      <c r="BF9402" s="9"/>
      <c r="BG9402" s="9"/>
      <c r="BH9402" s="5"/>
      <c r="BI9402" s="9"/>
    </row>
    <row r="9403" spans="6:61" x14ac:dyDescent="0.3">
      <c r="F9403" s="9"/>
      <c r="G9403" s="9"/>
      <c r="H9403" s="9"/>
      <c r="N9403" s="9"/>
      <c r="R9403" s="9"/>
      <c r="V9403" s="9"/>
      <c r="Z9403" s="9"/>
      <c r="AD9403" s="5"/>
      <c r="AH9403" s="9"/>
      <c r="AL9403" s="9"/>
      <c r="AP9403" s="9"/>
      <c r="AQ9403" s="9"/>
      <c r="AR9403" s="9"/>
      <c r="AS9403" s="5"/>
      <c r="AT9403" s="9"/>
      <c r="AU9403" s="9"/>
      <c r="AV9403" s="9"/>
      <c r="AW9403" s="9"/>
      <c r="AX9403" s="5"/>
      <c r="AY9403" s="9"/>
      <c r="AZ9403" s="9"/>
      <c r="BA9403" s="9"/>
      <c r="BB9403" s="9"/>
      <c r="BC9403" s="5"/>
      <c r="BD9403" s="9"/>
      <c r="BE9403" s="9"/>
      <c r="BF9403" s="9"/>
      <c r="BG9403" s="9"/>
      <c r="BH9403" s="5"/>
      <c r="BI9403" s="9"/>
    </row>
    <row r="9404" spans="6:61" x14ac:dyDescent="0.3">
      <c r="F9404" s="9"/>
      <c r="G9404" s="9"/>
      <c r="H9404" s="9"/>
      <c r="N9404" s="9"/>
      <c r="R9404" s="9"/>
      <c r="V9404" s="9"/>
      <c r="Z9404" s="9"/>
      <c r="AD9404" s="5"/>
      <c r="AH9404" s="9"/>
      <c r="AL9404" s="9"/>
      <c r="AP9404" s="9"/>
      <c r="AQ9404" s="9"/>
      <c r="AR9404" s="9"/>
      <c r="AS9404" s="5"/>
      <c r="AT9404" s="9"/>
      <c r="AU9404" s="9"/>
      <c r="AV9404" s="9"/>
      <c r="AW9404" s="9"/>
      <c r="AX9404" s="5"/>
      <c r="AY9404" s="9"/>
      <c r="AZ9404" s="9"/>
      <c r="BA9404" s="9"/>
      <c r="BB9404" s="9"/>
      <c r="BC9404" s="5"/>
      <c r="BD9404" s="9"/>
      <c r="BE9404" s="9"/>
      <c r="BF9404" s="9"/>
      <c r="BG9404" s="9"/>
      <c r="BH9404" s="5"/>
      <c r="BI9404" s="9"/>
    </row>
    <row r="9405" spans="6:61" x14ac:dyDescent="0.3">
      <c r="F9405" s="9"/>
      <c r="G9405" s="9"/>
      <c r="H9405" s="9"/>
      <c r="N9405" s="9"/>
      <c r="R9405" s="9"/>
      <c r="V9405" s="9"/>
      <c r="Z9405" s="9"/>
      <c r="AD9405" s="5"/>
      <c r="AH9405" s="9"/>
      <c r="AL9405" s="9"/>
      <c r="AP9405" s="9"/>
      <c r="AQ9405" s="9"/>
      <c r="AR9405" s="9"/>
      <c r="AS9405" s="5"/>
      <c r="AT9405" s="9"/>
      <c r="AU9405" s="9"/>
      <c r="AV9405" s="9"/>
      <c r="AW9405" s="9"/>
      <c r="AX9405" s="5"/>
      <c r="AY9405" s="9"/>
      <c r="AZ9405" s="9"/>
      <c r="BA9405" s="9"/>
      <c r="BB9405" s="9"/>
      <c r="BC9405" s="5"/>
      <c r="BD9405" s="9"/>
      <c r="BE9405" s="9"/>
      <c r="BF9405" s="9"/>
      <c r="BG9405" s="9"/>
      <c r="BH9405" s="5"/>
      <c r="BI9405" s="9"/>
    </row>
    <row r="9406" spans="6:61" x14ac:dyDescent="0.3">
      <c r="F9406" s="9"/>
      <c r="G9406" s="9"/>
      <c r="H9406" s="9"/>
      <c r="N9406" s="9"/>
      <c r="R9406" s="9"/>
      <c r="V9406" s="9"/>
      <c r="Z9406" s="9"/>
      <c r="AD9406" s="5"/>
      <c r="AH9406" s="9"/>
      <c r="AL9406" s="9"/>
      <c r="AP9406" s="9"/>
      <c r="AQ9406" s="9"/>
      <c r="AR9406" s="9"/>
      <c r="AS9406" s="5"/>
      <c r="AT9406" s="9"/>
      <c r="AU9406" s="9"/>
      <c r="AV9406" s="9"/>
      <c r="AW9406" s="9"/>
      <c r="AX9406" s="5"/>
      <c r="AY9406" s="9"/>
      <c r="AZ9406" s="9"/>
      <c r="BA9406" s="9"/>
      <c r="BB9406" s="9"/>
      <c r="BC9406" s="5"/>
      <c r="BD9406" s="9"/>
      <c r="BE9406" s="9"/>
      <c r="BF9406" s="9"/>
      <c r="BG9406" s="9"/>
      <c r="BH9406" s="5"/>
      <c r="BI9406" s="9"/>
    </row>
    <row r="9407" spans="6:61" x14ac:dyDescent="0.3">
      <c r="F9407" s="9"/>
      <c r="G9407" s="9"/>
      <c r="H9407" s="9"/>
      <c r="N9407" s="9"/>
      <c r="R9407" s="9"/>
      <c r="V9407" s="9"/>
      <c r="Z9407" s="9"/>
      <c r="AD9407" s="5"/>
      <c r="AH9407" s="9"/>
      <c r="AL9407" s="9"/>
      <c r="AP9407" s="9"/>
      <c r="AQ9407" s="9"/>
      <c r="AR9407" s="9"/>
      <c r="AS9407" s="5"/>
      <c r="AT9407" s="9"/>
      <c r="AU9407" s="9"/>
      <c r="AV9407" s="9"/>
      <c r="AW9407" s="9"/>
      <c r="AX9407" s="5"/>
      <c r="AY9407" s="9"/>
      <c r="AZ9407" s="9"/>
      <c r="BA9407" s="9"/>
      <c r="BB9407" s="9"/>
      <c r="BC9407" s="5"/>
      <c r="BD9407" s="9"/>
      <c r="BE9407" s="9"/>
      <c r="BF9407" s="9"/>
      <c r="BG9407" s="9"/>
      <c r="BH9407" s="5"/>
      <c r="BI9407" s="9"/>
    </row>
    <row r="9408" spans="6:61" x14ac:dyDescent="0.3">
      <c r="F9408" s="9"/>
      <c r="G9408" s="9"/>
      <c r="H9408" s="9"/>
      <c r="N9408" s="9"/>
      <c r="R9408" s="9"/>
      <c r="V9408" s="9"/>
      <c r="Z9408" s="9"/>
      <c r="AD9408" s="5"/>
      <c r="AH9408" s="9"/>
      <c r="AL9408" s="9"/>
      <c r="AP9408" s="9"/>
      <c r="AQ9408" s="9"/>
      <c r="AR9408" s="9"/>
      <c r="AS9408" s="5"/>
      <c r="AT9408" s="9"/>
      <c r="AU9408" s="9"/>
      <c r="AV9408" s="9"/>
      <c r="AW9408" s="9"/>
      <c r="AX9408" s="5"/>
      <c r="AY9408" s="9"/>
      <c r="AZ9408" s="9"/>
      <c r="BA9408" s="9"/>
      <c r="BB9408" s="9"/>
      <c r="BC9408" s="5"/>
      <c r="BD9408" s="9"/>
      <c r="BE9408" s="9"/>
      <c r="BF9408" s="9"/>
      <c r="BG9408" s="9"/>
      <c r="BH9408" s="5"/>
      <c r="BI9408" s="9"/>
    </row>
    <row r="9409" spans="6:61" x14ac:dyDescent="0.3">
      <c r="F9409" s="9"/>
      <c r="G9409" s="9"/>
      <c r="H9409" s="9"/>
      <c r="N9409" s="9"/>
      <c r="R9409" s="9"/>
      <c r="V9409" s="9"/>
      <c r="Z9409" s="9"/>
      <c r="AD9409" s="5"/>
      <c r="AH9409" s="9"/>
      <c r="AL9409" s="9"/>
      <c r="AP9409" s="9"/>
      <c r="AQ9409" s="9"/>
      <c r="AR9409" s="9"/>
      <c r="AS9409" s="5"/>
      <c r="AT9409" s="9"/>
      <c r="AU9409" s="9"/>
      <c r="AV9409" s="9"/>
      <c r="AW9409" s="9"/>
      <c r="AX9409" s="5"/>
      <c r="AY9409" s="9"/>
      <c r="AZ9409" s="9"/>
      <c r="BA9409" s="9"/>
      <c r="BB9409" s="9"/>
      <c r="BC9409" s="5"/>
      <c r="BD9409" s="9"/>
      <c r="BE9409" s="9"/>
      <c r="BF9409" s="9"/>
      <c r="BG9409" s="9"/>
      <c r="BH9409" s="5"/>
      <c r="BI9409" s="9"/>
    </row>
    <row r="9410" spans="6:61" x14ac:dyDescent="0.3">
      <c r="F9410" s="9"/>
      <c r="G9410" s="9"/>
      <c r="H9410" s="9"/>
      <c r="N9410" s="9"/>
      <c r="R9410" s="9"/>
      <c r="V9410" s="9"/>
      <c r="Z9410" s="9"/>
      <c r="AD9410" s="5"/>
      <c r="AH9410" s="9"/>
      <c r="AL9410" s="9"/>
      <c r="AP9410" s="9"/>
      <c r="AQ9410" s="9"/>
      <c r="AR9410" s="9"/>
      <c r="AS9410" s="5"/>
      <c r="AT9410" s="9"/>
      <c r="AU9410" s="9"/>
      <c r="AV9410" s="9"/>
      <c r="AW9410" s="9"/>
      <c r="AX9410" s="5"/>
      <c r="AY9410" s="9"/>
      <c r="AZ9410" s="9"/>
      <c r="BA9410" s="9"/>
      <c r="BB9410" s="9"/>
      <c r="BC9410" s="5"/>
      <c r="BD9410" s="9"/>
      <c r="BE9410" s="9"/>
      <c r="BF9410" s="9"/>
      <c r="BG9410" s="9"/>
      <c r="BH9410" s="5"/>
      <c r="BI9410" s="9"/>
    </row>
    <row r="9411" spans="6:61" x14ac:dyDescent="0.3">
      <c r="F9411" s="9"/>
      <c r="G9411" s="9"/>
      <c r="H9411" s="9"/>
      <c r="N9411" s="9"/>
      <c r="R9411" s="9"/>
      <c r="V9411" s="9"/>
      <c r="Z9411" s="9"/>
      <c r="AD9411" s="5"/>
      <c r="AH9411" s="9"/>
      <c r="AL9411" s="9"/>
      <c r="AP9411" s="9"/>
      <c r="AQ9411" s="9"/>
      <c r="AR9411" s="9"/>
      <c r="AS9411" s="5"/>
      <c r="AT9411" s="9"/>
      <c r="AU9411" s="9"/>
      <c r="AV9411" s="9"/>
      <c r="AW9411" s="9"/>
      <c r="AX9411" s="5"/>
      <c r="AY9411" s="9"/>
      <c r="AZ9411" s="9"/>
      <c r="BA9411" s="9"/>
      <c r="BB9411" s="9"/>
      <c r="BC9411" s="5"/>
      <c r="BD9411" s="9"/>
      <c r="BE9411" s="9"/>
      <c r="BF9411" s="9"/>
      <c r="BG9411" s="9"/>
      <c r="BH9411" s="5"/>
      <c r="BI9411" s="9"/>
    </row>
    <row r="9412" spans="6:61" x14ac:dyDescent="0.3">
      <c r="F9412" s="9"/>
      <c r="G9412" s="9"/>
      <c r="H9412" s="9"/>
      <c r="N9412" s="9"/>
      <c r="R9412" s="9"/>
      <c r="V9412" s="9"/>
      <c r="Z9412" s="9"/>
      <c r="AD9412" s="5"/>
      <c r="AH9412" s="9"/>
      <c r="AL9412" s="9"/>
      <c r="AP9412" s="9"/>
      <c r="AQ9412" s="9"/>
      <c r="AR9412" s="9"/>
      <c r="AS9412" s="5"/>
      <c r="AT9412" s="9"/>
      <c r="AU9412" s="9"/>
      <c r="AV9412" s="9"/>
      <c r="AW9412" s="9"/>
      <c r="AX9412" s="5"/>
      <c r="AY9412" s="9"/>
      <c r="AZ9412" s="9"/>
      <c r="BA9412" s="9"/>
      <c r="BB9412" s="9"/>
      <c r="BC9412" s="5"/>
      <c r="BD9412" s="9"/>
      <c r="BE9412" s="9"/>
      <c r="BF9412" s="9"/>
      <c r="BG9412" s="9"/>
      <c r="BH9412" s="5"/>
      <c r="BI9412" s="9"/>
    </row>
    <row r="9413" spans="6:61" x14ac:dyDescent="0.3">
      <c r="F9413" s="9"/>
      <c r="G9413" s="9"/>
      <c r="H9413" s="9"/>
      <c r="N9413" s="9"/>
      <c r="R9413" s="9"/>
      <c r="V9413" s="9"/>
      <c r="Z9413" s="9"/>
      <c r="AD9413" s="5"/>
      <c r="AH9413" s="9"/>
      <c r="AL9413" s="9"/>
      <c r="AP9413" s="9"/>
      <c r="AQ9413" s="9"/>
      <c r="AR9413" s="9"/>
      <c r="AS9413" s="5"/>
      <c r="AT9413" s="9"/>
      <c r="AU9413" s="9"/>
      <c r="AV9413" s="9"/>
      <c r="AW9413" s="9"/>
      <c r="AX9413" s="5"/>
      <c r="AY9413" s="9"/>
      <c r="AZ9413" s="9"/>
      <c r="BA9413" s="9"/>
      <c r="BB9413" s="9"/>
      <c r="BC9413" s="5"/>
      <c r="BD9413" s="9"/>
      <c r="BE9413" s="9"/>
      <c r="BF9413" s="9"/>
      <c r="BG9413" s="9"/>
      <c r="BH9413" s="5"/>
      <c r="BI9413" s="9"/>
    </row>
    <row r="9414" spans="6:61" x14ac:dyDescent="0.3">
      <c r="F9414" s="9"/>
      <c r="G9414" s="9"/>
      <c r="H9414" s="9"/>
      <c r="N9414" s="9"/>
      <c r="R9414" s="9"/>
      <c r="V9414" s="9"/>
      <c r="Z9414" s="9"/>
      <c r="AD9414" s="5"/>
      <c r="AH9414" s="9"/>
      <c r="AL9414" s="9"/>
      <c r="AP9414" s="9"/>
      <c r="AQ9414" s="9"/>
      <c r="AR9414" s="9"/>
      <c r="AS9414" s="5"/>
      <c r="AT9414" s="9"/>
      <c r="AU9414" s="9"/>
      <c r="AV9414" s="9"/>
      <c r="AW9414" s="9"/>
      <c r="AX9414" s="5"/>
      <c r="AY9414" s="9"/>
      <c r="AZ9414" s="9"/>
      <c r="BA9414" s="9"/>
      <c r="BB9414" s="9"/>
      <c r="BC9414" s="5"/>
      <c r="BD9414" s="9"/>
      <c r="BE9414" s="9"/>
      <c r="BF9414" s="9"/>
      <c r="BG9414" s="9"/>
      <c r="BH9414" s="5"/>
      <c r="BI9414" s="9"/>
    </row>
    <row r="9415" spans="6:61" x14ac:dyDescent="0.3">
      <c r="F9415" s="9"/>
      <c r="G9415" s="9"/>
      <c r="H9415" s="9"/>
      <c r="N9415" s="9"/>
      <c r="R9415" s="9"/>
      <c r="V9415" s="9"/>
      <c r="Z9415" s="9"/>
      <c r="AD9415" s="5"/>
      <c r="AH9415" s="9"/>
      <c r="AL9415" s="9"/>
      <c r="AP9415" s="9"/>
      <c r="AQ9415" s="9"/>
      <c r="AR9415" s="9"/>
      <c r="AS9415" s="5"/>
      <c r="AT9415" s="9"/>
      <c r="AU9415" s="9"/>
      <c r="AV9415" s="9"/>
      <c r="AW9415" s="9"/>
      <c r="AX9415" s="5"/>
      <c r="AY9415" s="9"/>
      <c r="AZ9415" s="9"/>
      <c r="BA9415" s="9"/>
      <c r="BB9415" s="9"/>
      <c r="BC9415" s="5"/>
      <c r="BD9415" s="9"/>
      <c r="BE9415" s="9"/>
      <c r="BF9415" s="9"/>
      <c r="BG9415" s="9"/>
      <c r="BH9415" s="5"/>
      <c r="BI9415" s="9"/>
    </row>
    <row r="9416" spans="6:61" x14ac:dyDescent="0.3">
      <c r="F9416" s="9"/>
      <c r="G9416" s="9"/>
      <c r="H9416" s="9"/>
      <c r="N9416" s="9"/>
      <c r="R9416" s="9"/>
      <c r="V9416" s="9"/>
      <c r="Z9416" s="9"/>
      <c r="AD9416" s="5"/>
      <c r="AH9416" s="9"/>
      <c r="AL9416" s="9"/>
      <c r="AP9416" s="9"/>
      <c r="AQ9416" s="9"/>
      <c r="AR9416" s="9"/>
      <c r="AS9416" s="5"/>
      <c r="AT9416" s="9"/>
      <c r="AU9416" s="9"/>
      <c r="AV9416" s="9"/>
      <c r="AW9416" s="9"/>
      <c r="AX9416" s="5"/>
      <c r="AY9416" s="9"/>
      <c r="AZ9416" s="9"/>
      <c r="BA9416" s="9"/>
      <c r="BB9416" s="9"/>
      <c r="BC9416" s="5"/>
      <c r="BD9416" s="9"/>
      <c r="BE9416" s="9"/>
      <c r="BF9416" s="9"/>
      <c r="BG9416" s="9"/>
      <c r="BH9416" s="5"/>
      <c r="BI9416" s="9"/>
    </row>
    <row r="9417" spans="6:61" x14ac:dyDescent="0.3">
      <c r="F9417" s="9"/>
      <c r="G9417" s="9"/>
      <c r="H9417" s="9"/>
      <c r="N9417" s="9"/>
      <c r="R9417" s="9"/>
      <c r="V9417" s="9"/>
      <c r="Z9417" s="9"/>
      <c r="AD9417" s="5"/>
      <c r="AH9417" s="9"/>
      <c r="AL9417" s="9"/>
      <c r="AP9417" s="9"/>
      <c r="AQ9417" s="9"/>
      <c r="AR9417" s="9"/>
      <c r="AS9417" s="5"/>
      <c r="AT9417" s="9"/>
      <c r="AU9417" s="9"/>
      <c r="AV9417" s="9"/>
      <c r="AW9417" s="9"/>
      <c r="AX9417" s="5"/>
      <c r="AY9417" s="9"/>
      <c r="AZ9417" s="9"/>
      <c r="BA9417" s="9"/>
      <c r="BB9417" s="9"/>
      <c r="BC9417" s="5"/>
      <c r="BD9417" s="9"/>
      <c r="BE9417" s="9"/>
      <c r="BF9417" s="9"/>
      <c r="BG9417" s="9"/>
      <c r="BH9417" s="5"/>
      <c r="BI9417" s="9"/>
    </row>
    <row r="9418" spans="6:61" x14ac:dyDescent="0.3">
      <c r="F9418" s="9"/>
      <c r="G9418" s="9"/>
      <c r="H9418" s="9"/>
      <c r="N9418" s="9"/>
      <c r="R9418" s="9"/>
      <c r="V9418" s="9"/>
      <c r="Z9418" s="9"/>
      <c r="AD9418" s="5"/>
      <c r="AH9418" s="9"/>
      <c r="AL9418" s="9"/>
      <c r="AP9418" s="9"/>
      <c r="AQ9418" s="9"/>
      <c r="AR9418" s="9"/>
      <c r="AS9418" s="5"/>
      <c r="AT9418" s="9"/>
      <c r="AU9418" s="9"/>
      <c r="AV9418" s="9"/>
      <c r="AW9418" s="9"/>
      <c r="AX9418" s="5"/>
      <c r="AY9418" s="9"/>
      <c r="AZ9418" s="9"/>
      <c r="BA9418" s="9"/>
      <c r="BB9418" s="9"/>
      <c r="BC9418" s="5"/>
      <c r="BD9418" s="9"/>
      <c r="BE9418" s="9"/>
      <c r="BF9418" s="9"/>
      <c r="BG9418" s="9"/>
      <c r="BH9418" s="5"/>
      <c r="BI9418" s="9"/>
    </row>
    <row r="9419" spans="6:61" x14ac:dyDescent="0.3">
      <c r="F9419" s="9"/>
      <c r="G9419" s="9"/>
      <c r="H9419" s="9"/>
      <c r="N9419" s="9"/>
      <c r="R9419" s="9"/>
      <c r="V9419" s="9"/>
      <c r="Z9419" s="9"/>
      <c r="AD9419" s="5"/>
      <c r="AH9419" s="9"/>
      <c r="AL9419" s="9"/>
      <c r="AP9419" s="9"/>
      <c r="AQ9419" s="9"/>
      <c r="AR9419" s="9"/>
      <c r="AS9419" s="5"/>
      <c r="AT9419" s="9"/>
      <c r="AU9419" s="9"/>
      <c r="AV9419" s="9"/>
      <c r="AW9419" s="9"/>
      <c r="AX9419" s="5"/>
      <c r="AY9419" s="9"/>
      <c r="AZ9419" s="9"/>
      <c r="BA9419" s="9"/>
      <c r="BB9419" s="9"/>
      <c r="BC9419" s="5"/>
      <c r="BD9419" s="9"/>
      <c r="BE9419" s="9"/>
      <c r="BF9419" s="9"/>
      <c r="BG9419" s="9"/>
      <c r="BH9419" s="5"/>
      <c r="BI9419" s="9"/>
    </row>
    <row r="9420" spans="6:61" x14ac:dyDescent="0.3">
      <c r="F9420" s="9"/>
      <c r="G9420" s="9"/>
      <c r="H9420" s="9"/>
      <c r="N9420" s="9"/>
      <c r="R9420" s="9"/>
      <c r="V9420" s="9"/>
      <c r="Z9420" s="9"/>
      <c r="AD9420" s="5"/>
      <c r="AH9420" s="9"/>
      <c r="AL9420" s="9"/>
      <c r="AP9420" s="9"/>
      <c r="AQ9420" s="9"/>
      <c r="AR9420" s="9"/>
      <c r="AS9420" s="5"/>
      <c r="AT9420" s="9"/>
      <c r="AU9420" s="9"/>
      <c r="AV9420" s="9"/>
      <c r="AW9420" s="9"/>
      <c r="AX9420" s="5"/>
      <c r="AY9420" s="9"/>
      <c r="AZ9420" s="9"/>
      <c r="BA9420" s="9"/>
      <c r="BB9420" s="9"/>
      <c r="BC9420" s="5"/>
      <c r="BD9420" s="9"/>
      <c r="BE9420" s="9"/>
      <c r="BF9420" s="9"/>
      <c r="BG9420" s="9"/>
      <c r="BH9420" s="5"/>
      <c r="BI9420" s="9"/>
    </row>
    <row r="9421" spans="6:61" x14ac:dyDescent="0.3">
      <c r="F9421" s="9"/>
      <c r="G9421" s="9"/>
      <c r="H9421" s="9"/>
      <c r="N9421" s="9"/>
      <c r="R9421" s="9"/>
      <c r="V9421" s="9"/>
      <c r="Z9421" s="9"/>
      <c r="AD9421" s="5"/>
      <c r="AH9421" s="9"/>
      <c r="AL9421" s="9"/>
      <c r="AP9421" s="9"/>
      <c r="AQ9421" s="9"/>
      <c r="AR9421" s="9"/>
      <c r="AS9421" s="5"/>
      <c r="AT9421" s="9"/>
      <c r="AU9421" s="9"/>
      <c r="AV9421" s="9"/>
      <c r="AW9421" s="9"/>
      <c r="AX9421" s="5"/>
      <c r="AY9421" s="9"/>
      <c r="AZ9421" s="9"/>
      <c r="BA9421" s="9"/>
      <c r="BB9421" s="9"/>
      <c r="BC9421" s="5"/>
      <c r="BD9421" s="9"/>
      <c r="BE9421" s="9"/>
      <c r="BF9421" s="9"/>
      <c r="BG9421" s="9"/>
      <c r="BH9421" s="5"/>
      <c r="BI9421" s="9"/>
    </row>
    <row r="9422" spans="6:61" x14ac:dyDescent="0.3">
      <c r="F9422" s="9"/>
      <c r="G9422" s="9"/>
      <c r="H9422" s="9"/>
      <c r="N9422" s="9"/>
      <c r="R9422" s="9"/>
      <c r="V9422" s="9"/>
      <c r="Z9422" s="9"/>
      <c r="AD9422" s="5"/>
      <c r="AH9422" s="9"/>
      <c r="AL9422" s="9"/>
      <c r="AP9422" s="9"/>
      <c r="AQ9422" s="9"/>
      <c r="AR9422" s="9"/>
      <c r="AS9422" s="5"/>
      <c r="AT9422" s="9"/>
      <c r="AU9422" s="9"/>
      <c r="AV9422" s="9"/>
      <c r="AW9422" s="9"/>
      <c r="AX9422" s="5"/>
      <c r="AY9422" s="9"/>
      <c r="AZ9422" s="9"/>
      <c r="BA9422" s="9"/>
      <c r="BB9422" s="9"/>
      <c r="BC9422" s="5"/>
      <c r="BD9422" s="9"/>
      <c r="BE9422" s="9"/>
      <c r="BF9422" s="9"/>
      <c r="BG9422" s="9"/>
      <c r="BH9422" s="5"/>
      <c r="BI9422" s="9"/>
    </row>
    <row r="9423" spans="6:61" x14ac:dyDescent="0.3">
      <c r="F9423" s="9"/>
      <c r="G9423" s="9"/>
      <c r="H9423" s="9"/>
      <c r="N9423" s="9"/>
      <c r="R9423" s="9"/>
      <c r="V9423" s="9"/>
      <c r="Z9423" s="9"/>
      <c r="AD9423" s="5"/>
      <c r="AH9423" s="9"/>
      <c r="AL9423" s="9"/>
      <c r="AP9423" s="9"/>
      <c r="AQ9423" s="9"/>
      <c r="AR9423" s="9"/>
      <c r="AS9423" s="5"/>
      <c r="AT9423" s="9"/>
      <c r="AU9423" s="9"/>
      <c r="AV9423" s="9"/>
      <c r="AW9423" s="9"/>
      <c r="AX9423" s="5"/>
      <c r="AY9423" s="9"/>
      <c r="AZ9423" s="9"/>
      <c r="BA9423" s="9"/>
      <c r="BB9423" s="9"/>
      <c r="BC9423" s="5"/>
      <c r="BD9423" s="9"/>
      <c r="BE9423" s="9"/>
      <c r="BF9423" s="9"/>
      <c r="BG9423" s="9"/>
      <c r="BH9423" s="5"/>
      <c r="BI9423" s="9"/>
    </row>
    <row r="9424" spans="6:61" x14ac:dyDescent="0.3">
      <c r="F9424" s="9"/>
      <c r="G9424" s="9"/>
      <c r="H9424" s="9"/>
      <c r="N9424" s="9"/>
      <c r="R9424" s="9"/>
      <c r="V9424" s="9"/>
      <c r="Z9424" s="9"/>
      <c r="AD9424" s="5"/>
      <c r="AH9424" s="9"/>
      <c r="AL9424" s="9"/>
      <c r="AP9424" s="9"/>
      <c r="AQ9424" s="9"/>
      <c r="AR9424" s="9"/>
      <c r="AS9424" s="5"/>
      <c r="AT9424" s="9"/>
      <c r="AU9424" s="9"/>
      <c r="AV9424" s="9"/>
      <c r="AW9424" s="9"/>
      <c r="AX9424" s="5"/>
      <c r="AY9424" s="9"/>
      <c r="AZ9424" s="9"/>
      <c r="BA9424" s="9"/>
      <c r="BB9424" s="9"/>
      <c r="BC9424" s="5"/>
      <c r="BD9424" s="9"/>
      <c r="BE9424" s="9"/>
      <c r="BF9424" s="9"/>
      <c r="BG9424" s="9"/>
      <c r="BH9424" s="5"/>
      <c r="BI9424" s="9"/>
    </row>
    <row r="9425" spans="6:61" x14ac:dyDescent="0.3">
      <c r="F9425" s="9"/>
      <c r="G9425" s="9"/>
      <c r="H9425" s="9"/>
      <c r="N9425" s="9"/>
      <c r="R9425" s="9"/>
      <c r="V9425" s="9"/>
      <c r="Z9425" s="9"/>
      <c r="AD9425" s="5"/>
      <c r="AH9425" s="9"/>
      <c r="AL9425" s="9"/>
      <c r="AP9425" s="9"/>
      <c r="AQ9425" s="9"/>
      <c r="AR9425" s="9"/>
      <c r="AS9425" s="5"/>
      <c r="AT9425" s="9"/>
      <c r="AU9425" s="9"/>
      <c r="AV9425" s="9"/>
      <c r="AW9425" s="9"/>
      <c r="AX9425" s="5"/>
      <c r="AY9425" s="9"/>
      <c r="AZ9425" s="9"/>
      <c r="BA9425" s="9"/>
      <c r="BB9425" s="9"/>
      <c r="BC9425" s="5"/>
      <c r="BD9425" s="9"/>
      <c r="BE9425" s="9"/>
      <c r="BF9425" s="9"/>
      <c r="BG9425" s="9"/>
      <c r="BH9425" s="5"/>
      <c r="BI9425" s="9"/>
    </row>
    <row r="9426" spans="6:61" x14ac:dyDescent="0.3">
      <c r="F9426" s="9"/>
      <c r="G9426" s="9"/>
      <c r="H9426" s="9"/>
      <c r="N9426" s="9"/>
      <c r="R9426" s="9"/>
      <c r="V9426" s="9"/>
      <c r="Z9426" s="9"/>
      <c r="AD9426" s="5"/>
      <c r="AH9426" s="9"/>
      <c r="AL9426" s="9"/>
      <c r="AP9426" s="9"/>
      <c r="AQ9426" s="9"/>
      <c r="AR9426" s="9"/>
      <c r="AS9426" s="5"/>
      <c r="AT9426" s="9"/>
      <c r="AU9426" s="9"/>
      <c r="AV9426" s="9"/>
      <c r="AW9426" s="9"/>
      <c r="AX9426" s="5"/>
      <c r="AY9426" s="9"/>
      <c r="AZ9426" s="9"/>
      <c r="BA9426" s="9"/>
      <c r="BB9426" s="9"/>
      <c r="BC9426" s="5"/>
      <c r="BD9426" s="9"/>
      <c r="BE9426" s="9"/>
      <c r="BF9426" s="9"/>
      <c r="BG9426" s="9"/>
      <c r="BH9426" s="5"/>
      <c r="BI9426" s="9"/>
    </row>
    <row r="9427" spans="6:61" x14ac:dyDescent="0.3">
      <c r="F9427" s="9"/>
      <c r="G9427" s="9"/>
      <c r="H9427" s="9"/>
      <c r="N9427" s="9"/>
      <c r="R9427" s="9"/>
      <c r="V9427" s="9"/>
      <c r="Z9427" s="9"/>
      <c r="AD9427" s="5"/>
      <c r="AH9427" s="9"/>
      <c r="AL9427" s="9"/>
      <c r="AP9427" s="9"/>
      <c r="AQ9427" s="9"/>
      <c r="AR9427" s="9"/>
      <c r="AS9427" s="5"/>
      <c r="AT9427" s="9"/>
      <c r="AU9427" s="9"/>
      <c r="AV9427" s="9"/>
      <c r="AW9427" s="9"/>
      <c r="AX9427" s="5"/>
      <c r="AY9427" s="9"/>
      <c r="AZ9427" s="9"/>
      <c r="BA9427" s="9"/>
      <c r="BB9427" s="9"/>
      <c r="BC9427" s="5"/>
      <c r="BD9427" s="9"/>
      <c r="BE9427" s="9"/>
      <c r="BF9427" s="9"/>
      <c r="BG9427" s="9"/>
      <c r="BH9427" s="5"/>
      <c r="BI9427" s="9"/>
    </row>
    <row r="9428" spans="6:61" x14ac:dyDescent="0.3">
      <c r="F9428" s="9"/>
      <c r="G9428" s="9"/>
      <c r="H9428" s="9"/>
      <c r="N9428" s="9"/>
      <c r="R9428" s="9"/>
      <c r="V9428" s="9"/>
      <c r="Z9428" s="9"/>
      <c r="AD9428" s="5"/>
      <c r="AH9428" s="9"/>
      <c r="AL9428" s="9"/>
      <c r="AP9428" s="9"/>
      <c r="AQ9428" s="9"/>
      <c r="AR9428" s="9"/>
      <c r="AS9428" s="5"/>
      <c r="AT9428" s="9"/>
      <c r="AU9428" s="9"/>
      <c r="AV9428" s="9"/>
      <c r="AW9428" s="9"/>
      <c r="AX9428" s="5"/>
      <c r="AY9428" s="9"/>
      <c r="AZ9428" s="9"/>
      <c r="BA9428" s="9"/>
      <c r="BB9428" s="9"/>
      <c r="BC9428" s="5"/>
      <c r="BD9428" s="9"/>
      <c r="BE9428" s="9"/>
      <c r="BF9428" s="9"/>
      <c r="BG9428" s="9"/>
      <c r="BH9428" s="5"/>
      <c r="BI9428" s="9"/>
    </row>
    <row r="9429" spans="6:61" x14ac:dyDescent="0.3">
      <c r="F9429" s="9"/>
      <c r="G9429" s="9"/>
      <c r="H9429" s="9"/>
      <c r="N9429" s="9"/>
      <c r="R9429" s="9"/>
      <c r="V9429" s="9"/>
      <c r="Z9429" s="9"/>
      <c r="AD9429" s="5"/>
      <c r="AH9429" s="9"/>
      <c r="AL9429" s="9"/>
      <c r="AP9429" s="9"/>
      <c r="AQ9429" s="9"/>
      <c r="AR9429" s="9"/>
      <c r="AS9429" s="5"/>
      <c r="AT9429" s="9"/>
      <c r="AU9429" s="9"/>
      <c r="AV9429" s="9"/>
      <c r="AW9429" s="9"/>
      <c r="AX9429" s="5"/>
      <c r="AY9429" s="9"/>
      <c r="AZ9429" s="9"/>
      <c r="BA9429" s="9"/>
      <c r="BB9429" s="9"/>
      <c r="BC9429" s="5"/>
      <c r="BD9429" s="9"/>
      <c r="BE9429" s="9"/>
      <c r="BF9429" s="9"/>
      <c r="BG9429" s="9"/>
      <c r="BH9429" s="5"/>
      <c r="BI9429" s="9"/>
    </row>
    <row r="9430" spans="6:61" x14ac:dyDescent="0.3">
      <c r="F9430" s="9"/>
      <c r="G9430" s="9"/>
      <c r="H9430" s="9"/>
      <c r="N9430" s="9"/>
      <c r="R9430" s="9"/>
      <c r="V9430" s="9"/>
      <c r="Z9430" s="9"/>
      <c r="AD9430" s="5"/>
      <c r="AH9430" s="9"/>
      <c r="AL9430" s="9"/>
      <c r="AP9430" s="9"/>
      <c r="AQ9430" s="9"/>
      <c r="AR9430" s="9"/>
      <c r="AS9430" s="5"/>
      <c r="AT9430" s="9"/>
      <c r="AU9430" s="9"/>
      <c r="AV9430" s="9"/>
      <c r="AW9430" s="9"/>
      <c r="AX9430" s="5"/>
      <c r="AY9430" s="9"/>
      <c r="AZ9430" s="9"/>
      <c r="BA9430" s="9"/>
      <c r="BB9430" s="9"/>
      <c r="BC9430" s="5"/>
      <c r="BD9430" s="9"/>
      <c r="BE9430" s="9"/>
      <c r="BF9430" s="9"/>
      <c r="BG9430" s="9"/>
      <c r="BH9430" s="5"/>
      <c r="BI9430" s="9"/>
    </row>
    <row r="9431" spans="6:61" x14ac:dyDescent="0.3">
      <c r="F9431" s="9"/>
      <c r="G9431" s="9"/>
      <c r="H9431" s="9"/>
      <c r="N9431" s="9"/>
      <c r="R9431" s="9"/>
      <c r="V9431" s="9"/>
      <c r="Z9431" s="9"/>
      <c r="AD9431" s="5"/>
      <c r="AH9431" s="9"/>
      <c r="AL9431" s="9"/>
      <c r="AP9431" s="9"/>
      <c r="AQ9431" s="9"/>
      <c r="AR9431" s="9"/>
      <c r="AS9431" s="5"/>
      <c r="AT9431" s="9"/>
      <c r="AU9431" s="9"/>
      <c r="AV9431" s="9"/>
      <c r="AW9431" s="9"/>
      <c r="AX9431" s="5"/>
      <c r="AY9431" s="9"/>
      <c r="AZ9431" s="9"/>
      <c r="BA9431" s="9"/>
      <c r="BB9431" s="9"/>
      <c r="BC9431" s="5"/>
      <c r="BD9431" s="9"/>
      <c r="BE9431" s="9"/>
      <c r="BF9431" s="9"/>
      <c r="BG9431" s="9"/>
      <c r="BH9431" s="5"/>
      <c r="BI9431" s="9"/>
    </row>
    <row r="9432" spans="6:61" x14ac:dyDescent="0.3">
      <c r="F9432" s="9"/>
      <c r="G9432" s="9"/>
      <c r="H9432" s="9"/>
      <c r="N9432" s="9"/>
      <c r="R9432" s="9"/>
      <c r="V9432" s="9"/>
      <c r="Z9432" s="9"/>
      <c r="AD9432" s="5"/>
      <c r="AH9432" s="9"/>
      <c r="AL9432" s="9"/>
      <c r="AP9432" s="9"/>
      <c r="AQ9432" s="9"/>
      <c r="AR9432" s="9"/>
      <c r="AS9432" s="5"/>
      <c r="AT9432" s="9"/>
      <c r="AU9432" s="9"/>
      <c r="AV9432" s="9"/>
      <c r="AW9432" s="9"/>
      <c r="AX9432" s="5"/>
      <c r="AY9432" s="9"/>
      <c r="AZ9432" s="9"/>
      <c r="BA9432" s="9"/>
      <c r="BB9432" s="9"/>
      <c r="BC9432" s="5"/>
      <c r="BD9432" s="9"/>
      <c r="BE9432" s="9"/>
      <c r="BF9432" s="9"/>
      <c r="BG9432" s="9"/>
      <c r="BH9432" s="5"/>
      <c r="BI9432" s="9"/>
    </row>
    <row r="9433" spans="6:61" x14ac:dyDescent="0.3">
      <c r="F9433" s="9"/>
      <c r="G9433" s="9"/>
      <c r="H9433" s="9"/>
      <c r="N9433" s="9"/>
      <c r="R9433" s="9"/>
      <c r="V9433" s="9"/>
      <c r="Z9433" s="9"/>
      <c r="AD9433" s="5"/>
      <c r="AH9433" s="9"/>
      <c r="AL9433" s="9"/>
      <c r="AP9433" s="9"/>
      <c r="AQ9433" s="9"/>
      <c r="AR9433" s="9"/>
      <c r="AS9433" s="5"/>
      <c r="AT9433" s="9"/>
      <c r="AU9433" s="9"/>
      <c r="AV9433" s="9"/>
      <c r="AW9433" s="9"/>
      <c r="AX9433" s="5"/>
      <c r="AY9433" s="9"/>
      <c r="AZ9433" s="9"/>
      <c r="BA9433" s="9"/>
      <c r="BB9433" s="9"/>
      <c r="BC9433" s="5"/>
      <c r="BD9433" s="9"/>
      <c r="BE9433" s="9"/>
      <c r="BF9433" s="9"/>
      <c r="BG9433" s="9"/>
      <c r="BH9433" s="5"/>
      <c r="BI9433" s="9"/>
    </row>
    <row r="9434" spans="6:61" x14ac:dyDescent="0.3">
      <c r="F9434" s="9"/>
      <c r="G9434" s="9"/>
      <c r="H9434" s="9"/>
      <c r="N9434" s="9"/>
      <c r="R9434" s="9"/>
      <c r="V9434" s="9"/>
      <c r="Z9434" s="9"/>
      <c r="AD9434" s="5"/>
      <c r="AH9434" s="9"/>
      <c r="AL9434" s="9"/>
      <c r="AP9434" s="9"/>
      <c r="AQ9434" s="9"/>
      <c r="AR9434" s="9"/>
      <c r="AS9434" s="5"/>
      <c r="AT9434" s="9"/>
      <c r="AU9434" s="9"/>
      <c r="AV9434" s="9"/>
      <c r="AW9434" s="9"/>
      <c r="AX9434" s="5"/>
      <c r="AY9434" s="9"/>
      <c r="AZ9434" s="9"/>
      <c r="BA9434" s="9"/>
      <c r="BB9434" s="9"/>
      <c r="BC9434" s="5"/>
      <c r="BD9434" s="9"/>
      <c r="BE9434" s="9"/>
      <c r="BF9434" s="9"/>
      <c r="BG9434" s="9"/>
      <c r="BH9434" s="5"/>
      <c r="BI9434" s="9"/>
    </row>
    <row r="9435" spans="6:61" x14ac:dyDescent="0.3">
      <c r="F9435" s="9"/>
      <c r="G9435" s="9"/>
      <c r="H9435" s="9"/>
      <c r="N9435" s="9"/>
      <c r="R9435" s="9"/>
      <c r="V9435" s="9"/>
      <c r="Z9435" s="9"/>
      <c r="AD9435" s="5"/>
      <c r="AH9435" s="9"/>
      <c r="AL9435" s="9"/>
      <c r="AP9435" s="9"/>
      <c r="AQ9435" s="9"/>
      <c r="AR9435" s="9"/>
      <c r="AS9435" s="5"/>
      <c r="AT9435" s="9"/>
      <c r="AU9435" s="9"/>
      <c r="AV9435" s="9"/>
      <c r="AW9435" s="9"/>
      <c r="AX9435" s="5"/>
      <c r="AY9435" s="9"/>
      <c r="AZ9435" s="9"/>
      <c r="BA9435" s="9"/>
      <c r="BB9435" s="9"/>
      <c r="BC9435" s="5"/>
      <c r="BD9435" s="9"/>
      <c r="BE9435" s="9"/>
      <c r="BF9435" s="9"/>
      <c r="BG9435" s="9"/>
      <c r="BH9435" s="5"/>
      <c r="BI9435" s="9"/>
    </row>
    <row r="9436" spans="6:61" x14ac:dyDescent="0.3">
      <c r="F9436" s="9"/>
      <c r="G9436" s="9"/>
      <c r="H9436" s="9"/>
      <c r="N9436" s="9"/>
      <c r="R9436" s="9"/>
      <c r="V9436" s="9"/>
      <c r="Z9436" s="9"/>
      <c r="AD9436" s="5"/>
      <c r="AH9436" s="9"/>
      <c r="AL9436" s="9"/>
      <c r="AP9436" s="9"/>
      <c r="AQ9436" s="9"/>
      <c r="AR9436" s="9"/>
      <c r="AS9436" s="5"/>
      <c r="AT9436" s="9"/>
      <c r="AU9436" s="9"/>
      <c r="AV9436" s="9"/>
      <c r="AW9436" s="9"/>
      <c r="AX9436" s="5"/>
      <c r="AY9436" s="9"/>
      <c r="AZ9436" s="9"/>
      <c r="BA9436" s="9"/>
      <c r="BB9436" s="9"/>
      <c r="BC9436" s="5"/>
      <c r="BD9436" s="9"/>
      <c r="BE9436" s="9"/>
      <c r="BF9436" s="9"/>
      <c r="BG9436" s="9"/>
      <c r="BH9436" s="5"/>
      <c r="BI9436" s="9"/>
    </row>
    <row r="9437" spans="6:61" x14ac:dyDescent="0.3">
      <c r="F9437" s="9"/>
      <c r="G9437" s="9"/>
      <c r="H9437" s="9"/>
      <c r="N9437" s="9"/>
      <c r="R9437" s="9"/>
      <c r="V9437" s="9"/>
      <c r="Z9437" s="9"/>
      <c r="AD9437" s="5"/>
      <c r="AH9437" s="9"/>
      <c r="AL9437" s="9"/>
      <c r="AP9437" s="9"/>
      <c r="AQ9437" s="9"/>
      <c r="AR9437" s="9"/>
      <c r="AS9437" s="5"/>
      <c r="AT9437" s="9"/>
      <c r="AU9437" s="9"/>
      <c r="AV9437" s="9"/>
      <c r="AW9437" s="9"/>
      <c r="AX9437" s="5"/>
      <c r="AY9437" s="9"/>
      <c r="AZ9437" s="9"/>
      <c r="BA9437" s="9"/>
      <c r="BB9437" s="9"/>
      <c r="BC9437" s="5"/>
      <c r="BD9437" s="9"/>
      <c r="BE9437" s="9"/>
      <c r="BF9437" s="9"/>
      <c r="BG9437" s="9"/>
      <c r="BH9437" s="5"/>
      <c r="BI9437" s="9"/>
    </row>
    <row r="9438" spans="6:61" x14ac:dyDescent="0.3">
      <c r="F9438" s="9"/>
      <c r="G9438" s="9"/>
      <c r="H9438" s="9"/>
      <c r="N9438" s="9"/>
      <c r="R9438" s="9"/>
      <c r="V9438" s="9"/>
      <c r="Z9438" s="9"/>
      <c r="AD9438" s="5"/>
      <c r="AH9438" s="9"/>
      <c r="AL9438" s="9"/>
      <c r="AP9438" s="9"/>
      <c r="AQ9438" s="9"/>
      <c r="AR9438" s="9"/>
      <c r="AS9438" s="5"/>
      <c r="AT9438" s="9"/>
      <c r="AU9438" s="9"/>
      <c r="AV9438" s="9"/>
      <c r="AW9438" s="9"/>
      <c r="AX9438" s="5"/>
      <c r="AY9438" s="9"/>
      <c r="AZ9438" s="9"/>
      <c r="BA9438" s="9"/>
      <c r="BB9438" s="9"/>
      <c r="BC9438" s="5"/>
      <c r="BD9438" s="9"/>
      <c r="BE9438" s="9"/>
      <c r="BF9438" s="9"/>
      <c r="BG9438" s="9"/>
      <c r="BH9438" s="5"/>
      <c r="BI9438" s="9"/>
    </row>
    <row r="9439" spans="6:61" x14ac:dyDescent="0.3">
      <c r="F9439" s="9"/>
      <c r="G9439" s="9"/>
      <c r="H9439" s="9"/>
      <c r="N9439" s="9"/>
      <c r="R9439" s="9"/>
      <c r="V9439" s="9"/>
      <c r="Z9439" s="9"/>
      <c r="AD9439" s="5"/>
      <c r="AH9439" s="9"/>
      <c r="AL9439" s="9"/>
      <c r="AP9439" s="9"/>
      <c r="AQ9439" s="9"/>
      <c r="AR9439" s="9"/>
      <c r="AS9439" s="5"/>
      <c r="AT9439" s="9"/>
      <c r="AU9439" s="9"/>
      <c r="AV9439" s="9"/>
      <c r="AW9439" s="9"/>
      <c r="AX9439" s="5"/>
      <c r="AY9439" s="9"/>
      <c r="AZ9439" s="9"/>
      <c r="BA9439" s="9"/>
      <c r="BB9439" s="9"/>
      <c r="BC9439" s="5"/>
      <c r="BD9439" s="9"/>
      <c r="BE9439" s="9"/>
      <c r="BF9439" s="9"/>
      <c r="BG9439" s="9"/>
      <c r="BH9439" s="5"/>
      <c r="BI9439" s="9"/>
    </row>
    <row r="9440" spans="6:61" x14ac:dyDescent="0.3">
      <c r="F9440" s="9"/>
      <c r="G9440" s="9"/>
      <c r="H9440" s="9"/>
      <c r="N9440" s="9"/>
      <c r="R9440" s="9"/>
      <c r="V9440" s="9"/>
      <c r="Z9440" s="9"/>
      <c r="AD9440" s="5"/>
      <c r="AH9440" s="9"/>
      <c r="AL9440" s="9"/>
      <c r="AP9440" s="9"/>
      <c r="AQ9440" s="9"/>
      <c r="AR9440" s="9"/>
      <c r="AS9440" s="5"/>
      <c r="AT9440" s="9"/>
      <c r="AU9440" s="9"/>
      <c r="AV9440" s="9"/>
      <c r="AW9440" s="9"/>
      <c r="AX9440" s="5"/>
      <c r="AY9440" s="9"/>
      <c r="AZ9440" s="9"/>
      <c r="BA9440" s="9"/>
      <c r="BB9440" s="9"/>
      <c r="BC9440" s="5"/>
      <c r="BD9440" s="9"/>
      <c r="BE9440" s="9"/>
      <c r="BF9440" s="9"/>
      <c r="BG9440" s="9"/>
      <c r="BH9440" s="5"/>
      <c r="BI9440" s="9"/>
    </row>
    <row r="9441" spans="6:61" x14ac:dyDescent="0.3">
      <c r="F9441" s="9"/>
      <c r="G9441" s="9"/>
      <c r="H9441" s="9"/>
      <c r="N9441" s="9"/>
      <c r="R9441" s="9"/>
      <c r="V9441" s="9"/>
      <c r="Z9441" s="9"/>
      <c r="AD9441" s="5"/>
      <c r="AH9441" s="9"/>
      <c r="AL9441" s="9"/>
      <c r="AP9441" s="9"/>
      <c r="AQ9441" s="9"/>
      <c r="AR9441" s="9"/>
      <c r="AS9441" s="5"/>
      <c r="AT9441" s="9"/>
      <c r="AU9441" s="9"/>
      <c r="AV9441" s="9"/>
      <c r="AW9441" s="9"/>
      <c r="AX9441" s="5"/>
      <c r="AY9441" s="9"/>
      <c r="AZ9441" s="9"/>
      <c r="BA9441" s="9"/>
      <c r="BB9441" s="9"/>
      <c r="BC9441" s="5"/>
      <c r="BD9441" s="9"/>
      <c r="BE9441" s="9"/>
      <c r="BF9441" s="9"/>
      <c r="BG9441" s="9"/>
      <c r="BH9441" s="5"/>
      <c r="BI9441" s="9"/>
    </row>
    <row r="9442" spans="6:61" x14ac:dyDescent="0.3">
      <c r="F9442" s="9"/>
      <c r="G9442" s="9"/>
      <c r="H9442" s="9"/>
      <c r="N9442" s="9"/>
      <c r="R9442" s="9"/>
      <c r="V9442" s="9"/>
      <c r="Z9442" s="9"/>
      <c r="AD9442" s="5"/>
      <c r="AH9442" s="9"/>
      <c r="AL9442" s="9"/>
      <c r="AP9442" s="9"/>
      <c r="AQ9442" s="9"/>
      <c r="AR9442" s="9"/>
      <c r="AS9442" s="5"/>
      <c r="AT9442" s="9"/>
      <c r="AU9442" s="9"/>
      <c r="AV9442" s="9"/>
      <c r="AW9442" s="9"/>
      <c r="AX9442" s="5"/>
      <c r="AY9442" s="9"/>
      <c r="AZ9442" s="9"/>
      <c r="BA9442" s="9"/>
      <c r="BB9442" s="9"/>
      <c r="BC9442" s="5"/>
      <c r="BD9442" s="9"/>
      <c r="BE9442" s="9"/>
      <c r="BF9442" s="9"/>
      <c r="BG9442" s="9"/>
      <c r="BH9442" s="5"/>
      <c r="BI9442" s="9"/>
    </row>
    <row r="9443" spans="6:61" x14ac:dyDescent="0.3">
      <c r="F9443" s="9"/>
      <c r="G9443" s="9"/>
      <c r="H9443" s="9"/>
      <c r="N9443" s="9"/>
      <c r="R9443" s="9"/>
      <c r="V9443" s="9"/>
      <c r="Z9443" s="9"/>
      <c r="AD9443" s="5"/>
      <c r="AH9443" s="9"/>
      <c r="AL9443" s="9"/>
      <c r="AP9443" s="9"/>
      <c r="AQ9443" s="9"/>
      <c r="AR9443" s="9"/>
      <c r="AS9443" s="5"/>
      <c r="AT9443" s="9"/>
      <c r="AU9443" s="9"/>
      <c r="AV9443" s="9"/>
      <c r="AW9443" s="9"/>
      <c r="AX9443" s="5"/>
      <c r="AY9443" s="9"/>
      <c r="AZ9443" s="9"/>
      <c r="BA9443" s="9"/>
      <c r="BB9443" s="9"/>
      <c r="BC9443" s="5"/>
      <c r="BD9443" s="9"/>
      <c r="BE9443" s="9"/>
      <c r="BF9443" s="9"/>
      <c r="BG9443" s="9"/>
      <c r="BH9443" s="5"/>
      <c r="BI9443" s="9"/>
    </row>
    <row r="9444" spans="6:61" x14ac:dyDescent="0.3">
      <c r="F9444" s="9"/>
      <c r="G9444" s="9"/>
      <c r="H9444" s="9"/>
      <c r="N9444" s="9"/>
      <c r="R9444" s="9"/>
      <c r="V9444" s="9"/>
      <c r="Z9444" s="9"/>
      <c r="AD9444" s="5"/>
      <c r="AH9444" s="9"/>
      <c r="AL9444" s="9"/>
      <c r="AP9444" s="9"/>
      <c r="AQ9444" s="9"/>
      <c r="AR9444" s="9"/>
      <c r="AS9444" s="5"/>
      <c r="AT9444" s="9"/>
      <c r="AU9444" s="9"/>
      <c r="AV9444" s="9"/>
      <c r="AW9444" s="9"/>
      <c r="AX9444" s="5"/>
      <c r="AY9444" s="9"/>
      <c r="AZ9444" s="9"/>
      <c r="BA9444" s="9"/>
      <c r="BB9444" s="9"/>
      <c r="BC9444" s="5"/>
      <c r="BD9444" s="9"/>
      <c r="BE9444" s="9"/>
      <c r="BF9444" s="9"/>
      <c r="BG9444" s="9"/>
      <c r="BH9444" s="5"/>
      <c r="BI9444" s="9"/>
    </row>
    <row r="9445" spans="6:61" x14ac:dyDescent="0.3">
      <c r="F9445" s="9"/>
      <c r="G9445" s="9"/>
      <c r="H9445" s="9"/>
      <c r="N9445" s="9"/>
      <c r="R9445" s="9"/>
      <c r="V9445" s="9"/>
      <c r="Z9445" s="9"/>
      <c r="AD9445" s="5"/>
      <c r="AH9445" s="9"/>
      <c r="AL9445" s="9"/>
      <c r="AP9445" s="9"/>
      <c r="AQ9445" s="9"/>
      <c r="AR9445" s="9"/>
      <c r="AS9445" s="5"/>
      <c r="AT9445" s="9"/>
      <c r="AU9445" s="9"/>
      <c r="AV9445" s="9"/>
      <c r="AW9445" s="9"/>
      <c r="AX9445" s="5"/>
      <c r="AY9445" s="9"/>
      <c r="AZ9445" s="9"/>
      <c r="BA9445" s="9"/>
      <c r="BB9445" s="9"/>
      <c r="BC9445" s="5"/>
      <c r="BD9445" s="9"/>
      <c r="BE9445" s="9"/>
      <c r="BF9445" s="9"/>
      <c r="BG9445" s="9"/>
      <c r="BH9445" s="5"/>
      <c r="BI9445" s="9"/>
    </row>
    <row r="9446" spans="6:61" x14ac:dyDescent="0.3">
      <c r="F9446" s="9"/>
      <c r="G9446" s="9"/>
      <c r="H9446" s="9"/>
      <c r="N9446" s="9"/>
      <c r="R9446" s="9"/>
      <c r="V9446" s="9"/>
      <c r="Z9446" s="9"/>
      <c r="AD9446" s="5"/>
      <c r="AH9446" s="9"/>
      <c r="AL9446" s="9"/>
      <c r="AP9446" s="9"/>
      <c r="AQ9446" s="9"/>
      <c r="AR9446" s="9"/>
      <c r="AS9446" s="5"/>
      <c r="AT9446" s="9"/>
      <c r="AU9446" s="9"/>
      <c r="AV9446" s="9"/>
      <c r="AW9446" s="9"/>
      <c r="AX9446" s="5"/>
      <c r="AY9446" s="9"/>
      <c r="AZ9446" s="9"/>
      <c r="BA9446" s="9"/>
      <c r="BB9446" s="9"/>
      <c r="BC9446" s="5"/>
      <c r="BD9446" s="9"/>
      <c r="BE9446" s="9"/>
      <c r="BF9446" s="9"/>
      <c r="BG9446" s="9"/>
      <c r="BH9446" s="5"/>
      <c r="BI9446" s="9"/>
    </row>
    <row r="9447" spans="6:61" x14ac:dyDescent="0.3">
      <c r="F9447" s="9"/>
      <c r="G9447" s="9"/>
      <c r="H9447" s="9"/>
      <c r="N9447" s="9"/>
      <c r="R9447" s="9"/>
      <c r="V9447" s="9"/>
      <c r="Z9447" s="9"/>
      <c r="AD9447" s="5"/>
      <c r="AH9447" s="9"/>
      <c r="AL9447" s="9"/>
      <c r="AP9447" s="9"/>
      <c r="AQ9447" s="9"/>
      <c r="AR9447" s="9"/>
      <c r="AS9447" s="5"/>
      <c r="AT9447" s="9"/>
      <c r="AU9447" s="9"/>
      <c r="AV9447" s="9"/>
      <c r="AW9447" s="9"/>
      <c r="AX9447" s="5"/>
      <c r="AY9447" s="9"/>
      <c r="AZ9447" s="9"/>
      <c r="BA9447" s="9"/>
      <c r="BB9447" s="9"/>
      <c r="BC9447" s="5"/>
      <c r="BD9447" s="9"/>
      <c r="BE9447" s="9"/>
      <c r="BF9447" s="9"/>
      <c r="BG9447" s="9"/>
      <c r="BH9447" s="5"/>
      <c r="BI9447" s="9"/>
    </row>
    <row r="9448" spans="6:61" x14ac:dyDescent="0.3">
      <c r="F9448" s="9"/>
      <c r="G9448" s="9"/>
      <c r="H9448" s="9"/>
      <c r="N9448" s="9"/>
      <c r="R9448" s="9"/>
      <c r="V9448" s="9"/>
      <c r="Z9448" s="9"/>
      <c r="AD9448" s="5"/>
      <c r="AH9448" s="9"/>
      <c r="AL9448" s="9"/>
      <c r="AP9448" s="9"/>
      <c r="AQ9448" s="9"/>
      <c r="AR9448" s="9"/>
      <c r="AS9448" s="5"/>
      <c r="AT9448" s="9"/>
      <c r="AU9448" s="9"/>
      <c r="AV9448" s="9"/>
      <c r="AW9448" s="9"/>
      <c r="AX9448" s="5"/>
      <c r="AY9448" s="9"/>
      <c r="AZ9448" s="9"/>
      <c r="BA9448" s="9"/>
      <c r="BB9448" s="9"/>
      <c r="BC9448" s="5"/>
      <c r="BD9448" s="9"/>
      <c r="BE9448" s="9"/>
      <c r="BF9448" s="9"/>
      <c r="BG9448" s="9"/>
      <c r="BH9448" s="5"/>
      <c r="BI9448" s="9"/>
    </row>
    <row r="9449" spans="6:61" x14ac:dyDescent="0.3">
      <c r="F9449" s="9"/>
      <c r="G9449" s="9"/>
      <c r="H9449" s="9"/>
      <c r="N9449" s="9"/>
      <c r="R9449" s="9"/>
      <c r="V9449" s="9"/>
      <c r="Z9449" s="9"/>
      <c r="AD9449" s="5"/>
      <c r="AH9449" s="9"/>
      <c r="AL9449" s="9"/>
      <c r="AP9449" s="9"/>
      <c r="AQ9449" s="9"/>
      <c r="AR9449" s="9"/>
      <c r="AS9449" s="5"/>
      <c r="AT9449" s="9"/>
      <c r="AU9449" s="9"/>
      <c r="AV9449" s="9"/>
      <c r="AW9449" s="9"/>
      <c r="AX9449" s="5"/>
      <c r="AY9449" s="9"/>
      <c r="AZ9449" s="9"/>
      <c r="BA9449" s="9"/>
      <c r="BB9449" s="9"/>
      <c r="BC9449" s="5"/>
      <c r="BD9449" s="9"/>
      <c r="BE9449" s="9"/>
      <c r="BF9449" s="9"/>
      <c r="BG9449" s="9"/>
      <c r="BH9449" s="5"/>
      <c r="BI9449" s="9"/>
    </row>
    <row r="9450" spans="6:61" x14ac:dyDescent="0.3">
      <c r="F9450" s="9"/>
      <c r="G9450" s="9"/>
      <c r="H9450" s="9"/>
      <c r="N9450" s="9"/>
      <c r="R9450" s="9"/>
      <c r="V9450" s="9"/>
      <c r="Z9450" s="9"/>
      <c r="AD9450" s="5"/>
      <c r="AH9450" s="9"/>
      <c r="AL9450" s="9"/>
      <c r="AP9450" s="9"/>
      <c r="AQ9450" s="9"/>
      <c r="AR9450" s="9"/>
      <c r="AS9450" s="5"/>
      <c r="AT9450" s="9"/>
      <c r="AU9450" s="9"/>
      <c r="AV9450" s="9"/>
      <c r="AW9450" s="9"/>
      <c r="AX9450" s="5"/>
      <c r="AY9450" s="9"/>
      <c r="AZ9450" s="9"/>
      <c r="BA9450" s="9"/>
      <c r="BB9450" s="9"/>
      <c r="BC9450" s="5"/>
      <c r="BD9450" s="9"/>
      <c r="BE9450" s="9"/>
      <c r="BF9450" s="9"/>
      <c r="BG9450" s="9"/>
      <c r="BH9450" s="5"/>
      <c r="BI9450" s="9"/>
    </row>
    <row r="9451" spans="6:61" x14ac:dyDescent="0.3">
      <c r="F9451" s="9"/>
      <c r="G9451" s="9"/>
      <c r="H9451" s="9"/>
      <c r="N9451" s="9"/>
      <c r="R9451" s="9"/>
      <c r="V9451" s="9"/>
      <c r="Z9451" s="9"/>
      <c r="AD9451" s="5"/>
      <c r="AH9451" s="9"/>
      <c r="AL9451" s="9"/>
      <c r="AP9451" s="9"/>
      <c r="AQ9451" s="9"/>
      <c r="AR9451" s="9"/>
      <c r="AS9451" s="5"/>
      <c r="AT9451" s="9"/>
      <c r="AU9451" s="9"/>
      <c r="AV9451" s="9"/>
      <c r="AW9451" s="9"/>
      <c r="AX9451" s="5"/>
      <c r="AY9451" s="9"/>
      <c r="AZ9451" s="9"/>
      <c r="BA9451" s="9"/>
      <c r="BB9451" s="9"/>
      <c r="BC9451" s="5"/>
      <c r="BD9451" s="9"/>
      <c r="BE9451" s="9"/>
      <c r="BF9451" s="9"/>
      <c r="BG9451" s="9"/>
      <c r="BH9451" s="5"/>
      <c r="BI9451" s="9"/>
    </row>
    <row r="9452" spans="6:61" x14ac:dyDescent="0.3">
      <c r="F9452" s="9"/>
      <c r="G9452" s="9"/>
      <c r="H9452" s="9"/>
      <c r="N9452" s="9"/>
      <c r="R9452" s="9"/>
      <c r="V9452" s="9"/>
      <c r="Z9452" s="9"/>
      <c r="AD9452" s="5"/>
      <c r="AH9452" s="9"/>
      <c r="AL9452" s="9"/>
      <c r="AP9452" s="9"/>
      <c r="AQ9452" s="9"/>
      <c r="AR9452" s="9"/>
      <c r="AS9452" s="5"/>
      <c r="AT9452" s="9"/>
      <c r="AU9452" s="9"/>
      <c r="AV9452" s="9"/>
      <c r="AW9452" s="9"/>
      <c r="AX9452" s="5"/>
      <c r="AY9452" s="9"/>
      <c r="AZ9452" s="9"/>
      <c r="BA9452" s="9"/>
      <c r="BB9452" s="9"/>
      <c r="BC9452" s="5"/>
      <c r="BD9452" s="9"/>
      <c r="BE9452" s="9"/>
      <c r="BF9452" s="9"/>
      <c r="BG9452" s="9"/>
      <c r="BH9452" s="5"/>
      <c r="BI9452" s="9"/>
    </row>
    <row r="9453" spans="6:61" x14ac:dyDescent="0.3">
      <c r="F9453" s="9"/>
      <c r="G9453" s="9"/>
      <c r="H9453" s="9"/>
      <c r="N9453" s="9"/>
      <c r="R9453" s="9"/>
      <c r="V9453" s="9"/>
      <c r="Z9453" s="9"/>
      <c r="AD9453" s="5"/>
      <c r="AH9453" s="9"/>
      <c r="AL9453" s="9"/>
      <c r="AP9453" s="9"/>
      <c r="AQ9453" s="9"/>
      <c r="AR9453" s="9"/>
      <c r="AS9453" s="5"/>
      <c r="AT9453" s="9"/>
      <c r="AU9453" s="9"/>
      <c r="AV9453" s="9"/>
      <c r="AW9453" s="9"/>
      <c r="AX9453" s="5"/>
      <c r="AY9453" s="9"/>
      <c r="AZ9453" s="9"/>
      <c r="BA9453" s="9"/>
      <c r="BB9453" s="9"/>
      <c r="BC9453" s="5"/>
      <c r="BD9453" s="9"/>
      <c r="BE9453" s="9"/>
      <c r="BF9453" s="9"/>
      <c r="BG9453" s="9"/>
      <c r="BH9453" s="5"/>
      <c r="BI9453" s="9"/>
    </row>
    <row r="9454" spans="6:61" x14ac:dyDescent="0.3">
      <c r="F9454" s="9"/>
      <c r="G9454" s="9"/>
      <c r="H9454" s="9"/>
      <c r="N9454" s="9"/>
      <c r="R9454" s="9"/>
      <c r="V9454" s="9"/>
      <c r="Z9454" s="9"/>
      <c r="AD9454" s="5"/>
      <c r="AH9454" s="9"/>
      <c r="AL9454" s="9"/>
      <c r="AP9454" s="9"/>
      <c r="AQ9454" s="9"/>
      <c r="AR9454" s="9"/>
      <c r="AS9454" s="5"/>
      <c r="AT9454" s="9"/>
      <c r="AU9454" s="9"/>
      <c r="AV9454" s="9"/>
      <c r="AW9454" s="9"/>
      <c r="AX9454" s="5"/>
      <c r="AY9454" s="9"/>
      <c r="AZ9454" s="9"/>
      <c r="BA9454" s="9"/>
      <c r="BB9454" s="9"/>
      <c r="BC9454" s="5"/>
      <c r="BD9454" s="9"/>
      <c r="BE9454" s="9"/>
      <c r="BF9454" s="9"/>
      <c r="BG9454" s="9"/>
      <c r="BH9454" s="5"/>
      <c r="BI9454" s="9"/>
    </row>
    <row r="9455" spans="6:61" x14ac:dyDescent="0.3">
      <c r="F9455" s="9"/>
      <c r="G9455" s="9"/>
      <c r="H9455" s="9"/>
      <c r="N9455" s="9"/>
      <c r="R9455" s="9"/>
      <c r="V9455" s="9"/>
      <c r="Z9455" s="9"/>
      <c r="AD9455" s="5"/>
      <c r="AH9455" s="9"/>
      <c r="AL9455" s="9"/>
      <c r="AP9455" s="9"/>
      <c r="AQ9455" s="9"/>
      <c r="AR9455" s="9"/>
      <c r="AS9455" s="5"/>
      <c r="AT9455" s="9"/>
      <c r="AU9455" s="9"/>
      <c r="AV9455" s="9"/>
      <c r="AW9455" s="9"/>
      <c r="AX9455" s="5"/>
      <c r="AY9455" s="9"/>
      <c r="AZ9455" s="9"/>
      <c r="BA9455" s="9"/>
      <c r="BB9455" s="9"/>
      <c r="BC9455" s="5"/>
      <c r="BD9455" s="9"/>
      <c r="BE9455" s="9"/>
      <c r="BF9455" s="9"/>
      <c r="BG9455" s="9"/>
      <c r="BH9455" s="5"/>
      <c r="BI9455" s="9"/>
    </row>
    <row r="9456" spans="6:61" x14ac:dyDescent="0.3">
      <c r="F9456" s="9"/>
      <c r="G9456" s="9"/>
      <c r="H9456" s="9"/>
      <c r="N9456" s="9"/>
      <c r="R9456" s="9"/>
      <c r="V9456" s="9"/>
      <c r="Z9456" s="9"/>
      <c r="AD9456" s="5"/>
      <c r="AH9456" s="9"/>
      <c r="AL9456" s="9"/>
      <c r="AP9456" s="9"/>
      <c r="AQ9456" s="9"/>
      <c r="AR9456" s="9"/>
      <c r="AS9456" s="5"/>
      <c r="AT9456" s="9"/>
      <c r="AU9456" s="9"/>
      <c r="AV9456" s="9"/>
      <c r="AW9456" s="9"/>
      <c r="AX9456" s="5"/>
      <c r="AY9456" s="9"/>
      <c r="AZ9456" s="9"/>
      <c r="BA9456" s="9"/>
      <c r="BB9456" s="9"/>
      <c r="BC9456" s="5"/>
      <c r="BD9456" s="9"/>
      <c r="BE9456" s="9"/>
      <c r="BF9456" s="9"/>
      <c r="BG9456" s="9"/>
      <c r="BH9456" s="5"/>
      <c r="BI9456" s="9"/>
    </row>
    <row r="9457" spans="6:61" x14ac:dyDescent="0.3">
      <c r="F9457" s="9"/>
      <c r="G9457" s="9"/>
      <c r="H9457" s="9"/>
      <c r="N9457" s="9"/>
      <c r="R9457" s="9"/>
      <c r="V9457" s="9"/>
      <c r="Z9457" s="9"/>
      <c r="AD9457" s="5"/>
      <c r="AH9457" s="9"/>
      <c r="AL9457" s="9"/>
      <c r="AP9457" s="9"/>
      <c r="AQ9457" s="9"/>
      <c r="AR9457" s="9"/>
      <c r="AS9457" s="5"/>
      <c r="AT9457" s="9"/>
      <c r="AU9457" s="9"/>
      <c r="AV9457" s="9"/>
      <c r="AW9457" s="9"/>
      <c r="AX9457" s="5"/>
      <c r="AY9457" s="9"/>
      <c r="AZ9457" s="9"/>
      <c r="BA9457" s="9"/>
      <c r="BB9457" s="9"/>
      <c r="BC9457" s="5"/>
      <c r="BD9457" s="9"/>
      <c r="BE9457" s="9"/>
      <c r="BF9457" s="9"/>
      <c r="BG9457" s="9"/>
      <c r="BH9457" s="5"/>
      <c r="BI9457" s="9"/>
    </row>
    <row r="9458" spans="6:61" x14ac:dyDescent="0.3">
      <c r="F9458" s="9"/>
      <c r="G9458" s="9"/>
      <c r="H9458" s="9"/>
      <c r="N9458" s="9"/>
      <c r="R9458" s="9"/>
      <c r="V9458" s="9"/>
      <c r="Z9458" s="9"/>
      <c r="AD9458" s="5"/>
      <c r="AH9458" s="9"/>
      <c r="AL9458" s="9"/>
      <c r="AP9458" s="9"/>
      <c r="AQ9458" s="9"/>
      <c r="AR9458" s="9"/>
      <c r="AS9458" s="5"/>
      <c r="AT9458" s="9"/>
      <c r="AU9458" s="9"/>
      <c r="AV9458" s="9"/>
      <c r="AW9458" s="9"/>
      <c r="AX9458" s="5"/>
      <c r="AY9458" s="9"/>
      <c r="AZ9458" s="9"/>
      <c r="BA9458" s="9"/>
      <c r="BB9458" s="9"/>
      <c r="BC9458" s="5"/>
      <c r="BD9458" s="9"/>
      <c r="BE9458" s="9"/>
      <c r="BF9458" s="9"/>
      <c r="BG9458" s="9"/>
      <c r="BH9458" s="5"/>
      <c r="BI9458" s="9"/>
    </row>
    <row r="9459" spans="6:61" x14ac:dyDescent="0.3">
      <c r="F9459" s="9"/>
      <c r="G9459" s="9"/>
      <c r="H9459" s="9"/>
      <c r="N9459" s="9"/>
      <c r="R9459" s="9"/>
      <c r="V9459" s="9"/>
      <c r="Z9459" s="9"/>
      <c r="AD9459" s="5"/>
      <c r="AH9459" s="9"/>
      <c r="AL9459" s="9"/>
      <c r="AP9459" s="9"/>
      <c r="AQ9459" s="9"/>
      <c r="AR9459" s="9"/>
      <c r="AS9459" s="5"/>
      <c r="AT9459" s="9"/>
      <c r="AU9459" s="9"/>
      <c r="AV9459" s="9"/>
      <c r="AW9459" s="9"/>
      <c r="AX9459" s="5"/>
      <c r="AY9459" s="9"/>
      <c r="AZ9459" s="9"/>
      <c r="BA9459" s="9"/>
      <c r="BB9459" s="9"/>
      <c r="BC9459" s="5"/>
      <c r="BD9459" s="9"/>
      <c r="BE9459" s="9"/>
      <c r="BF9459" s="9"/>
      <c r="BG9459" s="9"/>
      <c r="BH9459" s="5"/>
      <c r="BI9459" s="9"/>
    </row>
    <row r="9460" spans="6:61" x14ac:dyDescent="0.3">
      <c r="F9460" s="9"/>
      <c r="G9460" s="9"/>
      <c r="H9460" s="9"/>
      <c r="N9460" s="9"/>
      <c r="R9460" s="9"/>
      <c r="V9460" s="9"/>
      <c r="Z9460" s="9"/>
      <c r="AD9460" s="5"/>
      <c r="AH9460" s="9"/>
      <c r="AL9460" s="9"/>
      <c r="AP9460" s="9"/>
      <c r="AQ9460" s="9"/>
      <c r="AR9460" s="9"/>
      <c r="AS9460" s="5"/>
      <c r="AT9460" s="9"/>
      <c r="AU9460" s="9"/>
      <c r="AV9460" s="9"/>
      <c r="AW9460" s="9"/>
      <c r="AX9460" s="5"/>
      <c r="AY9460" s="9"/>
      <c r="AZ9460" s="9"/>
      <c r="BA9460" s="9"/>
      <c r="BB9460" s="9"/>
      <c r="BC9460" s="5"/>
      <c r="BD9460" s="9"/>
      <c r="BE9460" s="9"/>
      <c r="BF9460" s="9"/>
      <c r="BG9460" s="9"/>
      <c r="BH9460" s="5"/>
      <c r="BI9460" s="9"/>
    </row>
    <row r="9461" spans="6:61" x14ac:dyDescent="0.3">
      <c r="F9461" s="9"/>
      <c r="G9461" s="9"/>
      <c r="H9461" s="9"/>
      <c r="N9461" s="9"/>
      <c r="R9461" s="9"/>
      <c r="V9461" s="9"/>
      <c r="Z9461" s="9"/>
      <c r="AD9461" s="5"/>
      <c r="AH9461" s="9"/>
      <c r="AL9461" s="9"/>
      <c r="AP9461" s="9"/>
      <c r="AQ9461" s="9"/>
      <c r="AR9461" s="9"/>
      <c r="AS9461" s="5"/>
      <c r="AT9461" s="9"/>
      <c r="AU9461" s="9"/>
      <c r="AV9461" s="9"/>
      <c r="AW9461" s="9"/>
      <c r="AX9461" s="5"/>
      <c r="AY9461" s="9"/>
      <c r="AZ9461" s="9"/>
      <c r="BA9461" s="9"/>
      <c r="BB9461" s="9"/>
      <c r="BC9461" s="5"/>
      <c r="BD9461" s="9"/>
      <c r="BE9461" s="9"/>
      <c r="BF9461" s="9"/>
      <c r="BG9461" s="9"/>
      <c r="BH9461" s="5"/>
      <c r="BI9461" s="9"/>
    </row>
    <row r="9462" spans="6:61" x14ac:dyDescent="0.3">
      <c r="F9462" s="9"/>
      <c r="G9462" s="9"/>
      <c r="H9462" s="9"/>
      <c r="N9462" s="9"/>
      <c r="R9462" s="9"/>
      <c r="V9462" s="9"/>
      <c r="Z9462" s="9"/>
      <c r="AD9462" s="5"/>
      <c r="AH9462" s="9"/>
      <c r="AL9462" s="9"/>
      <c r="AP9462" s="9"/>
      <c r="AQ9462" s="9"/>
      <c r="AR9462" s="9"/>
      <c r="AS9462" s="5"/>
      <c r="AT9462" s="9"/>
      <c r="AU9462" s="9"/>
      <c r="AV9462" s="9"/>
      <c r="AW9462" s="9"/>
      <c r="AX9462" s="5"/>
      <c r="AY9462" s="9"/>
      <c r="AZ9462" s="9"/>
      <c r="BA9462" s="9"/>
      <c r="BB9462" s="9"/>
      <c r="BC9462" s="5"/>
      <c r="BD9462" s="9"/>
      <c r="BE9462" s="9"/>
      <c r="BF9462" s="9"/>
      <c r="BG9462" s="9"/>
      <c r="BH9462" s="5"/>
      <c r="BI9462" s="9"/>
    </row>
    <row r="9463" spans="6:61" x14ac:dyDescent="0.3">
      <c r="F9463" s="9"/>
      <c r="G9463" s="9"/>
      <c r="H9463" s="9"/>
      <c r="N9463" s="9"/>
      <c r="R9463" s="9"/>
      <c r="V9463" s="9"/>
      <c r="Z9463" s="9"/>
      <c r="AD9463" s="5"/>
      <c r="AH9463" s="9"/>
      <c r="AL9463" s="9"/>
      <c r="AP9463" s="9"/>
      <c r="AQ9463" s="9"/>
      <c r="AR9463" s="9"/>
      <c r="AS9463" s="5"/>
      <c r="AT9463" s="9"/>
      <c r="AU9463" s="9"/>
      <c r="AV9463" s="9"/>
      <c r="AW9463" s="9"/>
      <c r="AX9463" s="5"/>
      <c r="AY9463" s="9"/>
      <c r="AZ9463" s="9"/>
      <c r="BA9463" s="9"/>
      <c r="BB9463" s="9"/>
      <c r="BC9463" s="5"/>
      <c r="BD9463" s="9"/>
      <c r="BE9463" s="9"/>
      <c r="BF9463" s="9"/>
      <c r="BG9463" s="9"/>
      <c r="BH9463" s="5"/>
      <c r="BI9463" s="9"/>
    </row>
    <row r="9464" spans="6:61" x14ac:dyDescent="0.3">
      <c r="F9464" s="9"/>
      <c r="G9464" s="9"/>
      <c r="H9464" s="9"/>
      <c r="N9464" s="9"/>
      <c r="R9464" s="9"/>
      <c r="V9464" s="9"/>
      <c r="Z9464" s="9"/>
      <c r="AD9464" s="5"/>
      <c r="AH9464" s="9"/>
      <c r="AL9464" s="9"/>
      <c r="AP9464" s="9"/>
      <c r="AQ9464" s="9"/>
      <c r="AR9464" s="9"/>
      <c r="AS9464" s="5"/>
      <c r="AT9464" s="9"/>
      <c r="AU9464" s="9"/>
      <c r="AV9464" s="9"/>
      <c r="AW9464" s="9"/>
      <c r="AX9464" s="5"/>
      <c r="AY9464" s="9"/>
      <c r="AZ9464" s="9"/>
      <c r="BA9464" s="9"/>
      <c r="BB9464" s="9"/>
      <c r="BC9464" s="5"/>
      <c r="BD9464" s="9"/>
      <c r="BE9464" s="9"/>
      <c r="BF9464" s="9"/>
      <c r="BG9464" s="9"/>
      <c r="BH9464" s="5"/>
      <c r="BI9464" s="9"/>
    </row>
    <row r="9465" spans="6:61" x14ac:dyDescent="0.3">
      <c r="F9465" s="9"/>
      <c r="G9465" s="9"/>
      <c r="H9465" s="9"/>
      <c r="N9465" s="9"/>
      <c r="R9465" s="9"/>
      <c r="V9465" s="9"/>
      <c r="Z9465" s="9"/>
      <c r="AD9465" s="5"/>
      <c r="AH9465" s="9"/>
      <c r="AL9465" s="9"/>
      <c r="AP9465" s="9"/>
      <c r="AQ9465" s="9"/>
      <c r="AR9465" s="9"/>
      <c r="AS9465" s="5"/>
      <c r="AT9465" s="9"/>
      <c r="AU9465" s="9"/>
      <c r="AV9465" s="9"/>
      <c r="AW9465" s="9"/>
      <c r="AX9465" s="5"/>
      <c r="AY9465" s="9"/>
      <c r="AZ9465" s="9"/>
      <c r="BA9465" s="9"/>
      <c r="BB9465" s="9"/>
      <c r="BC9465" s="5"/>
      <c r="BD9465" s="9"/>
      <c r="BE9465" s="9"/>
      <c r="BF9465" s="9"/>
      <c r="BG9465" s="9"/>
      <c r="BH9465" s="5"/>
      <c r="BI9465" s="9"/>
    </row>
    <row r="9466" spans="6:61" x14ac:dyDescent="0.3">
      <c r="F9466" s="9"/>
      <c r="G9466" s="9"/>
      <c r="H9466" s="9"/>
      <c r="N9466" s="9"/>
      <c r="R9466" s="9"/>
      <c r="V9466" s="9"/>
      <c r="Z9466" s="9"/>
      <c r="AD9466" s="5"/>
      <c r="AH9466" s="9"/>
      <c r="AL9466" s="9"/>
      <c r="AP9466" s="9"/>
      <c r="AQ9466" s="9"/>
      <c r="AR9466" s="9"/>
      <c r="AS9466" s="5"/>
      <c r="AT9466" s="9"/>
      <c r="AU9466" s="9"/>
      <c r="AV9466" s="9"/>
      <c r="AW9466" s="9"/>
      <c r="AX9466" s="5"/>
      <c r="AY9466" s="9"/>
      <c r="AZ9466" s="9"/>
      <c r="BA9466" s="9"/>
      <c r="BB9466" s="9"/>
      <c r="BC9466" s="5"/>
      <c r="BD9466" s="9"/>
      <c r="BE9466" s="9"/>
      <c r="BF9466" s="9"/>
      <c r="BG9466" s="9"/>
      <c r="BH9466" s="5"/>
      <c r="BI9466" s="9"/>
    </row>
    <row r="9467" spans="6:61" x14ac:dyDescent="0.3">
      <c r="F9467" s="9"/>
      <c r="G9467" s="9"/>
      <c r="H9467" s="9"/>
      <c r="N9467" s="9"/>
      <c r="R9467" s="9"/>
      <c r="V9467" s="9"/>
      <c r="Z9467" s="9"/>
      <c r="AD9467" s="5"/>
      <c r="AH9467" s="9"/>
      <c r="AL9467" s="9"/>
      <c r="AP9467" s="9"/>
      <c r="AQ9467" s="9"/>
      <c r="AR9467" s="9"/>
      <c r="AS9467" s="5"/>
      <c r="AT9467" s="9"/>
      <c r="AU9467" s="9"/>
      <c r="AV9467" s="9"/>
      <c r="AW9467" s="9"/>
      <c r="AX9467" s="5"/>
      <c r="AY9467" s="9"/>
      <c r="AZ9467" s="9"/>
      <c r="BA9467" s="9"/>
      <c r="BB9467" s="9"/>
      <c r="BC9467" s="5"/>
      <c r="BD9467" s="9"/>
      <c r="BE9467" s="9"/>
      <c r="BF9467" s="9"/>
      <c r="BG9467" s="9"/>
      <c r="BH9467" s="5"/>
      <c r="BI9467" s="9"/>
    </row>
    <row r="9468" spans="6:61" x14ac:dyDescent="0.3">
      <c r="F9468" s="9"/>
      <c r="G9468" s="9"/>
      <c r="H9468" s="9"/>
      <c r="N9468" s="9"/>
      <c r="R9468" s="9"/>
      <c r="V9468" s="9"/>
      <c r="Z9468" s="9"/>
      <c r="AD9468" s="5"/>
      <c r="AH9468" s="9"/>
      <c r="AL9468" s="9"/>
      <c r="AP9468" s="9"/>
      <c r="AQ9468" s="9"/>
      <c r="AR9468" s="9"/>
      <c r="AS9468" s="5"/>
      <c r="AT9468" s="9"/>
      <c r="AU9468" s="9"/>
      <c r="AV9468" s="9"/>
      <c r="AW9468" s="9"/>
      <c r="AX9468" s="5"/>
      <c r="AY9468" s="9"/>
      <c r="AZ9468" s="9"/>
      <c r="BA9468" s="9"/>
      <c r="BB9468" s="9"/>
      <c r="BC9468" s="5"/>
      <c r="BD9468" s="9"/>
      <c r="BE9468" s="9"/>
      <c r="BF9468" s="9"/>
      <c r="BG9468" s="9"/>
      <c r="BH9468" s="5"/>
      <c r="BI9468" s="9"/>
    </row>
    <row r="9469" spans="6:61" x14ac:dyDescent="0.3">
      <c r="F9469" s="9"/>
      <c r="G9469" s="9"/>
      <c r="H9469" s="9"/>
      <c r="N9469" s="9"/>
      <c r="R9469" s="9"/>
      <c r="V9469" s="9"/>
      <c r="Z9469" s="9"/>
      <c r="AD9469" s="5"/>
      <c r="AH9469" s="9"/>
      <c r="AL9469" s="9"/>
      <c r="AP9469" s="9"/>
      <c r="AQ9469" s="9"/>
      <c r="AR9469" s="9"/>
      <c r="AS9469" s="5"/>
      <c r="AT9469" s="9"/>
      <c r="AU9469" s="9"/>
      <c r="AV9469" s="9"/>
      <c r="AW9469" s="9"/>
      <c r="AX9469" s="5"/>
      <c r="AY9469" s="9"/>
      <c r="AZ9469" s="9"/>
      <c r="BA9469" s="9"/>
      <c r="BB9469" s="9"/>
      <c r="BC9469" s="5"/>
      <c r="BD9469" s="9"/>
      <c r="BE9469" s="9"/>
      <c r="BF9469" s="9"/>
      <c r="BG9469" s="9"/>
      <c r="BH9469" s="5"/>
      <c r="BI9469" s="9"/>
    </row>
    <row r="9470" spans="6:61" x14ac:dyDescent="0.3">
      <c r="F9470" s="9"/>
      <c r="G9470" s="9"/>
      <c r="H9470" s="9"/>
      <c r="N9470" s="9"/>
      <c r="R9470" s="9"/>
      <c r="V9470" s="9"/>
      <c r="Z9470" s="9"/>
      <c r="AD9470" s="5"/>
      <c r="AH9470" s="9"/>
      <c r="AL9470" s="9"/>
      <c r="AP9470" s="9"/>
      <c r="AQ9470" s="9"/>
      <c r="AR9470" s="9"/>
      <c r="AS9470" s="5"/>
      <c r="AT9470" s="9"/>
      <c r="AU9470" s="9"/>
      <c r="AV9470" s="9"/>
      <c r="AW9470" s="9"/>
      <c r="AX9470" s="5"/>
      <c r="AY9470" s="9"/>
      <c r="AZ9470" s="9"/>
      <c r="BA9470" s="9"/>
      <c r="BB9470" s="9"/>
      <c r="BC9470" s="5"/>
      <c r="BD9470" s="9"/>
      <c r="BE9470" s="9"/>
      <c r="BF9470" s="9"/>
      <c r="BG9470" s="9"/>
      <c r="BH9470" s="5"/>
      <c r="BI9470" s="9"/>
    </row>
    <row r="9471" spans="6:61" x14ac:dyDescent="0.3">
      <c r="F9471" s="9"/>
      <c r="G9471" s="9"/>
      <c r="H9471" s="9"/>
      <c r="N9471" s="9"/>
      <c r="R9471" s="9"/>
      <c r="V9471" s="9"/>
      <c r="Z9471" s="9"/>
      <c r="AD9471" s="5"/>
      <c r="AH9471" s="9"/>
      <c r="AL9471" s="9"/>
      <c r="AP9471" s="9"/>
      <c r="AQ9471" s="9"/>
      <c r="AR9471" s="9"/>
      <c r="AS9471" s="5"/>
      <c r="AT9471" s="9"/>
      <c r="AU9471" s="9"/>
      <c r="AV9471" s="9"/>
      <c r="AW9471" s="9"/>
      <c r="AX9471" s="5"/>
      <c r="AY9471" s="9"/>
      <c r="AZ9471" s="9"/>
      <c r="BA9471" s="9"/>
      <c r="BB9471" s="9"/>
      <c r="BC9471" s="5"/>
      <c r="BD9471" s="9"/>
      <c r="BE9471" s="9"/>
      <c r="BF9471" s="9"/>
      <c r="BG9471" s="9"/>
      <c r="BH9471" s="5"/>
      <c r="BI9471" s="9"/>
    </row>
    <row r="9472" spans="6:61" x14ac:dyDescent="0.3">
      <c r="F9472" s="9"/>
      <c r="G9472" s="9"/>
      <c r="H9472" s="9"/>
      <c r="N9472" s="9"/>
      <c r="R9472" s="9"/>
      <c r="V9472" s="9"/>
      <c r="Z9472" s="9"/>
      <c r="AD9472" s="5"/>
      <c r="AH9472" s="9"/>
      <c r="AL9472" s="9"/>
      <c r="AP9472" s="9"/>
      <c r="AQ9472" s="9"/>
      <c r="AR9472" s="9"/>
      <c r="AS9472" s="5"/>
      <c r="AT9472" s="9"/>
      <c r="AU9472" s="9"/>
      <c r="AV9472" s="9"/>
      <c r="AW9472" s="9"/>
      <c r="AX9472" s="5"/>
      <c r="AY9472" s="9"/>
      <c r="AZ9472" s="9"/>
      <c r="BA9472" s="9"/>
      <c r="BB9472" s="9"/>
      <c r="BC9472" s="5"/>
      <c r="BD9472" s="9"/>
      <c r="BE9472" s="9"/>
      <c r="BF9472" s="9"/>
      <c r="BG9472" s="9"/>
      <c r="BH9472" s="5"/>
      <c r="BI9472" s="9"/>
    </row>
    <row r="9473" spans="6:61" x14ac:dyDescent="0.3">
      <c r="F9473" s="9"/>
      <c r="G9473" s="9"/>
      <c r="H9473" s="9"/>
      <c r="N9473" s="9"/>
      <c r="R9473" s="9"/>
      <c r="V9473" s="9"/>
      <c r="Z9473" s="9"/>
      <c r="AD9473" s="5"/>
      <c r="AH9473" s="9"/>
      <c r="AL9473" s="9"/>
      <c r="AP9473" s="9"/>
      <c r="AQ9473" s="9"/>
      <c r="AR9473" s="9"/>
      <c r="AS9473" s="5"/>
      <c r="AT9473" s="9"/>
      <c r="AU9473" s="9"/>
      <c r="AV9473" s="9"/>
      <c r="AW9473" s="9"/>
      <c r="AX9473" s="5"/>
      <c r="AY9473" s="9"/>
      <c r="AZ9473" s="9"/>
      <c r="BA9473" s="9"/>
      <c r="BB9473" s="9"/>
      <c r="BC9473" s="5"/>
      <c r="BD9473" s="9"/>
      <c r="BE9473" s="9"/>
      <c r="BF9473" s="9"/>
      <c r="BG9473" s="9"/>
      <c r="BH9473" s="5"/>
      <c r="BI9473" s="9"/>
    </row>
    <row r="9474" spans="6:61" x14ac:dyDescent="0.3">
      <c r="F9474" s="9"/>
      <c r="G9474" s="9"/>
      <c r="H9474" s="9"/>
      <c r="N9474" s="9"/>
      <c r="R9474" s="9"/>
      <c r="V9474" s="9"/>
      <c r="Z9474" s="9"/>
      <c r="AD9474" s="5"/>
      <c r="AH9474" s="9"/>
      <c r="AL9474" s="9"/>
      <c r="AP9474" s="9"/>
      <c r="AQ9474" s="9"/>
      <c r="AR9474" s="9"/>
      <c r="AS9474" s="5"/>
      <c r="AT9474" s="9"/>
      <c r="AU9474" s="9"/>
      <c r="AV9474" s="9"/>
      <c r="AW9474" s="9"/>
      <c r="AX9474" s="5"/>
      <c r="AY9474" s="9"/>
      <c r="AZ9474" s="9"/>
      <c r="BA9474" s="9"/>
      <c r="BB9474" s="9"/>
      <c r="BC9474" s="5"/>
      <c r="BD9474" s="9"/>
      <c r="BE9474" s="9"/>
      <c r="BF9474" s="9"/>
      <c r="BG9474" s="9"/>
      <c r="BH9474" s="5"/>
      <c r="BI9474" s="9"/>
    </row>
    <row r="9475" spans="6:61" x14ac:dyDescent="0.3">
      <c r="F9475" s="9"/>
      <c r="G9475" s="9"/>
      <c r="H9475" s="9"/>
      <c r="N9475" s="9"/>
      <c r="R9475" s="9"/>
      <c r="V9475" s="9"/>
      <c r="Z9475" s="9"/>
      <c r="AD9475" s="5"/>
      <c r="AH9475" s="9"/>
      <c r="AL9475" s="9"/>
      <c r="AP9475" s="9"/>
      <c r="AQ9475" s="9"/>
      <c r="AR9475" s="9"/>
      <c r="AS9475" s="5"/>
      <c r="AT9475" s="9"/>
      <c r="AU9475" s="9"/>
      <c r="AV9475" s="9"/>
      <c r="AW9475" s="9"/>
      <c r="AX9475" s="5"/>
      <c r="AY9475" s="9"/>
      <c r="AZ9475" s="9"/>
      <c r="BA9475" s="9"/>
      <c r="BB9475" s="9"/>
      <c r="BC9475" s="5"/>
      <c r="BD9475" s="9"/>
      <c r="BE9475" s="9"/>
      <c r="BF9475" s="9"/>
      <c r="BG9475" s="9"/>
      <c r="BH9475" s="5"/>
      <c r="BI9475" s="9"/>
    </row>
    <row r="9476" spans="6:61" x14ac:dyDescent="0.3">
      <c r="F9476" s="9"/>
      <c r="G9476" s="9"/>
      <c r="H9476" s="9"/>
      <c r="N9476" s="9"/>
      <c r="R9476" s="9"/>
      <c r="V9476" s="9"/>
      <c r="Z9476" s="9"/>
      <c r="AD9476" s="5"/>
      <c r="AH9476" s="9"/>
      <c r="AL9476" s="9"/>
      <c r="AP9476" s="9"/>
      <c r="AQ9476" s="9"/>
      <c r="AR9476" s="9"/>
      <c r="AS9476" s="5"/>
      <c r="AT9476" s="9"/>
      <c r="AU9476" s="9"/>
      <c r="AV9476" s="9"/>
      <c r="AW9476" s="9"/>
      <c r="AX9476" s="5"/>
      <c r="AY9476" s="9"/>
      <c r="AZ9476" s="9"/>
      <c r="BA9476" s="9"/>
      <c r="BB9476" s="9"/>
      <c r="BC9476" s="5"/>
      <c r="BD9476" s="9"/>
      <c r="BE9476" s="9"/>
      <c r="BF9476" s="9"/>
      <c r="BG9476" s="9"/>
      <c r="BH9476" s="5"/>
      <c r="BI9476" s="9"/>
    </row>
    <row r="9477" spans="6:61" x14ac:dyDescent="0.3">
      <c r="F9477" s="9"/>
      <c r="G9477" s="9"/>
      <c r="H9477" s="9"/>
      <c r="N9477" s="9"/>
      <c r="R9477" s="9"/>
      <c r="V9477" s="9"/>
      <c r="Z9477" s="9"/>
      <c r="AD9477" s="5"/>
      <c r="AH9477" s="9"/>
      <c r="AL9477" s="9"/>
      <c r="AP9477" s="9"/>
      <c r="AQ9477" s="9"/>
      <c r="AR9477" s="9"/>
      <c r="AS9477" s="5"/>
      <c r="AT9477" s="9"/>
      <c r="AU9477" s="9"/>
      <c r="AV9477" s="9"/>
      <c r="AW9477" s="9"/>
      <c r="AX9477" s="5"/>
      <c r="AY9477" s="9"/>
      <c r="AZ9477" s="9"/>
      <c r="BA9477" s="9"/>
      <c r="BB9477" s="9"/>
      <c r="BC9477" s="5"/>
      <c r="BD9477" s="9"/>
      <c r="BE9477" s="9"/>
      <c r="BF9477" s="9"/>
      <c r="BG9477" s="9"/>
      <c r="BH9477" s="5"/>
      <c r="BI9477" s="9"/>
    </row>
    <row r="9478" spans="6:61" x14ac:dyDescent="0.3">
      <c r="F9478" s="9"/>
      <c r="G9478" s="9"/>
      <c r="H9478" s="9"/>
      <c r="N9478" s="9"/>
      <c r="R9478" s="9"/>
      <c r="V9478" s="9"/>
      <c r="Z9478" s="9"/>
      <c r="AD9478" s="5"/>
      <c r="AH9478" s="9"/>
      <c r="AL9478" s="9"/>
      <c r="AP9478" s="9"/>
      <c r="AQ9478" s="9"/>
      <c r="AR9478" s="9"/>
      <c r="AS9478" s="5"/>
      <c r="AT9478" s="9"/>
      <c r="AU9478" s="9"/>
      <c r="AV9478" s="9"/>
      <c r="AW9478" s="9"/>
      <c r="AX9478" s="5"/>
      <c r="AY9478" s="9"/>
      <c r="AZ9478" s="9"/>
      <c r="BA9478" s="9"/>
      <c r="BB9478" s="9"/>
      <c r="BC9478" s="5"/>
      <c r="BD9478" s="9"/>
      <c r="BE9478" s="9"/>
      <c r="BF9478" s="9"/>
      <c r="BG9478" s="9"/>
      <c r="BH9478" s="5"/>
      <c r="BI9478" s="9"/>
    </row>
    <row r="9479" spans="6:61" x14ac:dyDescent="0.3">
      <c r="F9479" s="9"/>
      <c r="G9479" s="9"/>
      <c r="H9479" s="9"/>
      <c r="N9479" s="9"/>
      <c r="R9479" s="9"/>
      <c r="V9479" s="9"/>
      <c r="Z9479" s="9"/>
      <c r="AD9479" s="5"/>
      <c r="AH9479" s="9"/>
      <c r="AL9479" s="9"/>
      <c r="AP9479" s="9"/>
      <c r="AQ9479" s="9"/>
      <c r="AR9479" s="9"/>
      <c r="AS9479" s="5"/>
      <c r="AT9479" s="9"/>
      <c r="AU9479" s="9"/>
      <c r="AV9479" s="9"/>
      <c r="AW9479" s="9"/>
      <c r="AX9479" s="5"/>
      <c r="AY9479" s="9"/>
      <c r="AZ9479" s="9"/>
      <c r="BA9479" s="9"/>
      <c r="BB9479" s="9"/>
      <c r="BC9479" s="5"/>
      <c r="BD9479" s="9"/>
      <c r="BE9479" s="9"/>
      <c r="BF9479" s="9"/>
      <c r="BG9479" s="9"/>
      <c r="BH9479" s="5"/>
      <c r="BI9479" s="9"/>
    </row>
    <row r="9480" spans="6:61" x14ac:dyDescent="0.3">
      <c r="F9480" s="9"/>
      <c r="G9480" s="9"/>
      <c r="H9480" s="9"/>
      <c r="N9480" s="9"/>
      <c r="R9480" s="9"/>
      <c r="V9480" s="9"/>
      <c r="Z9480" s="9"/>
      <c r="AD9480" s="5"/>
      <c r="AH9480" s="9"/>
      <c r="AL9480" s="9"/>
      <c r="AP9480" s="9"/>
      <c r="AQ9480" s="9"/>
      <c r="AR9480" s="9"/>
      <c r="AS9480" s="5"/>
      <c r="AT9480" s="9"/>
      <c r="AU9480" s="9"/>
      <c r="AV9480" s="9"/>
      <c r="AW9480" s="9"/>
      <c r="AX9480" s="5"/>
      <c r="AY9480" s="9"/>
      <c r="AZ9480" s="9"/>
      <c r="BA9480" s="9"/>
      <c r="BB9480" s="9"/>
      <c r="BC9480" s="5"/>
      <c r="BD9480" s="9"/>
      <c r="BE9480" s="9"/>
      <c r="BF9480" s="9"/>
      <c r="BG9480" s="9"/>
      <c r="BH9480" s="5"/>
      <c r="BI9480" s="9"/>
    </row>
    <row r="9481" spans="6:61" x14ac:dyDescent="0.3">
      <c r="F9481" s="9"/>
      <c r="G9481" s="9"/>
      <c r="H9481" s="9"/>
      <c r="N9481" s="9"/>
      <c r="R9481" s="9"/>
      <c r="V9481" s="9"/>
      <c r="Z9481" s="9"/>
      <c r="AD9481" s="5"/>
      <c r="AH9481" s="9"/>
      <c r="AL9481" s="9"/>
      <c r="AP9481" s="9"/>
      <c r="AQ9481" s="9"/>
      <c r="AR9481" s="9"/>
      <c r="AS9481" s="5"/>
      <c r="AT9481" s="9"/>
      <c r="AU9481" s="9"/>
      <c r="AV9481" s="9"/>
      <c r="AW9481" s="9"/>
      <c r="AX9481" s="5"/>
      <c r="AY9481" s="9"/>
      <c r="AZ9481" s="9"/>
      <c r="BA9481" s="9"/>
      <c r="BB9481" s="9"/>
      <c r="BC9481" s="5"/>
      <c r="BD9481" s="9"/>
      <c r="BE9481" s="9"/>
      <c r="BF9481" s="9"/>
      <c r="BG9481" s="9"/>
      <c r="BH9481" s="5"/>
      <c r="BI9481" s="9"/>
    </row>
    <row r="9482" spans="6:61" x14ac:dyDescent="0.3">
      <c r="F9482" s="9"/>
      <c r="G9482" s="9"/>
      <c r="H9482" s="9"/>
      <c r="N9482" s="9"/>
      <c r="R9482" s="9"/>
      <c r="V9482" s="9"/>
      <c r="Z9482" s="9"/>
      <c r="AD9482" s="5"/>
      <c r="AH9482" s="9"/>
      <c r="AL9482" s="9"/>
      <c r="AP9482" s="9"/>
      <c r="AQ9482" s="9"/>
      <c r="AR9482" s="9"/>
      <c r="AS9482" s="5"/>
      <c r="AT9482" s="9"/>
      <c r="AU9482" s="9"/>
      <c r="AV9482" s="9"/>
      <c r="AW9482" s="9"/>
      <c r="AX9482" s="5"/>
      <c r="AY9482" s="9"/>
      <c r="AZ9482" s="9"/>
      <c r="BA9482" s="9"/>
      <c r="BB9482" s="9"/>
      <c r="BC9482" s="5"/>
      <c r="BD9482" s="9"/>
      <c r="BE9482" s="9"/>
      <c r="BF9482" s="9"/>
      <c r="BG9482" s="9"/>
      <c r="BH9482" s="5"/>
      <c r="BI9482" s="9"/>
    </row>
    <row r="9483" spans="6:61" x14ac:dyDescent="0.3">
      <c r="F9483" s="9"/>
      <c r="G9483" s="9"/>
      <c r="H9483" s="9"/>
      <c r="N9483" s="9"/>
      <c r="R9483" s="9"/>
      <c r="V9483" s="9"/>
      <c r="Z9483" s="9"/>
      <c r="AD9483" s="5"/>
      <c r="AH9483" s="9"/>
      <c r="AL9483" s="9"/>
      <c r="AP9483" s="9"/>
      <c r="AQ9483" s="9"/>
      <c r="AR9483" s="9"/>
      <c r="AS9483" s="5"/>
      <c r="AT9483" s="9"/>
      <c r="AU9483" s="9"/>
      <c r="AV9483" s="9"/>
      <c r="AW9483" s="9"/>
      <c r="AX9483" s="5"/>
      <c r="AY9483" s="9"/>
      <c r="AZ9483" s="9"/>
      <c r="BA9483" s="9"/>
      <c r="BB9483" s="9"/>
      <c r="BC9483" s="5"/>
      <c r="BD9483" s="9"/>
      <c r="BE9483" s="9"/>
      <c r="BF9483" s="9"/>
      <c r="BG9483" s="9"/>
      <c r="BH9483" s="5"/>
      <c r="BI9483" s="9"/>
    </row>
    <row r="9484" spans="6:61" x14ac:dyDescent="0.3">
      <c r="F9484" s="9"/>
      <c r="G9484" s="9"/>
      <c r="H9484" s="9"/>
      <c r="N9484" s="9"/>
      <c r="R9484" s="9"/>
      <c r="V9484" s="9"/>
      <c r="Z9484" s="9"/>
      <c r="AD9484" s="5"/>
      <c r="AH9484" s="9"/>
      <c r="AL9484" s="9"/>
      <c r="AP9484" s="9"/>
      <c r="AQ9484" s="9"/>
      <c r="AR9484" s="9"/>
      <c r="AS9484" s="5"/>
      <c r="AT9484" s="9"/>
      <c r="AU9484" s="9"/>
      <c r="AV9484" s="9"/>
      <c r="AW9484" s="9"/>
      <c r="AX9484" s="5"/>
      <c r="AY9484" s="9"/>
      <c r="AZ9484" s="9"/>
      <c r="BA9484" s="9"/>
      <c r="BB9484" s="9"/>
      <c r="BC9484" s="5"/>
      <c r="BD9484" s="9"/>
      <c r="BE9484" s="9"/>
      <c r="BF9484" s="9"/>
      <c r="BG9484" s="9"/>
      <c r="BH9484" s="5"/>
      <c r="BI9484" s="9"/>
    </row>
    <row r="9485" spans="6:61" x14ac:dyDescent="0.3">
      <c r="F9485" s="9"/>
      <c r="G9485" s="9"/>
      <c r="H9485" s="9"/>
      <c r="N9485" s="9"/>
      <c r="R9485" s="9"/>
      <c r="V9485" s="9"/>
      <c r="Z9485" s="9"/>
      <c r="AD9485" s="5"/>
      <c r="AH9485" s="9"/>
      <c r="AL9485" s="9"/>
      <c r="AP9485" s="9"/>
      <c r="AQ9485" s="9"/>
      <c r="AR9485" s="9"/>
      <c r="AS9485" s="5"/>
      <c r="AT9485" s="9"/>
      <c r="AU9485" s="9"/>
      <c r="AV9485" s="9"/>
      <c r="AW9485" s="9"/>
      <c r="AX9485" s="5"/>
      <c r="AY9485" s="9"/>
      <c r="AZ9485" s="9"/>
      <c r="BA9485" s="9"/>
      <c r="BB9485" s="9"/>
      <c r="BC9485" s="5"/>
      <c r="BD9485" s="9"/>
      <c r="BE9485" s="9"/>
      <c r="BF9485" s="9"/>
      <c r="BG9485" s="9"/>
      <c r="BH9485" s="5"/>
      <c r="BI9485" s="9"/>
    </row>
    <row r="9486" spans="6:61" x14ac:dyDescent="0.3">
      <c r="F9486" s="9"/>
      <c r="G9486" s="9"/>
      <c r="H9486" s="9"/>
      <c r="N9486" s="9"/>
      <c r="R9486" s="9"/>
      <c r="V9486" s="9"/>
      <c r="Z9486" s="9"/>
      <c r="AD9486" s="5"/>
      <c r="AH9486" s="9"/>
      <c r="AL9486" s="9"/>
      <c r="AP9486" s="9"/>
      <c r="AQ9486" s="9"/>
      <c r="AR9486" s="9"/>
      <c r="AS9486" s="5"/>
      <c r="AT9486" s="9"/>
      <c r="AU9486" s="9"/>
      <c r="AV9486" s="9"/>
      <c r="AW9486" s="9"/>
      <c r="AX9486" s="5"/>
      <c r="AY9486" s="9"/>
      <c r="AZ9486" s="9"/>
      <c r="BA9486" s="9"/>
      <c r="BB9486" s="9"/>
      <c r="BC9486" s="5"/>
      <c r="BD9486" s="9"/>
      <c r="BE9486" s="9"/>
      <c r="BF9486" s="9"/>
      <c r="BG9486" s="9"/>
      <c r="BH9486" s="5"/>
      <c r="BI9486" s="9"/>
    </row>
    <row r="9487" spans="6:61" x14ac:dyDescent="0.3">
      <c r="F9487" s="9"/>
      <c r="G9487" s="9"/>
      <c r="H9487" s="9"/>
      <c r="N9487" s="9"/>
      <c r="R9487" s="9"/>
      <c r="V9487" s="9"/>
      <c r="Z9487" s="9"/>
      <c r="AD9487" s="5"/>
      <c r="AH9487" s="9"/>
      <c r="AL9487" s="9"/>
      <c r="AP9487" s="9"/>
      <c r="AQ9487" s="9"/>
      <c r="AR9487" s="9"/>
      <c r="AS9487" s="5"/>
      <c r="AT9487" s="9"/>
      <c r="AU9487" s="9"/>
      <c r="AV9487" s="9"/>
      <c r="AW9487" s="9"/>
      <c r="AX9487" s="5"/>
      <c r="AY9487" s="9"/>
      <c r="AZ9487" s="9"/>
      <c r="BA9487" s="9"/>
      <c r="BB9487" s="9"/>
      <c r="BC9487" s="5"/>
      <c r="BD9487" s="9"/>
      <c r="BE9487" s="9"/>
      <c r="BF9487" s="9"/>
      <c r="BG9487" s="9"/>
      <c r="BH9487" s="5"/>
      <c r="BI9487" s="9"/>
    </row>
    <row r="9488" spans="6:61" x14ac:dyDescent="0.3">
      <c r="F9488" s="9"/>
      <c r="G9488" s="9"/>
      <c r="H9488" s="9"/>
      <c r="N9488" s="9"/>
      <c r="R9488" s="9"/>
      <c r="V9488" s="9"/>
      <c r="Z9488" s="9"/>
      <c r="AD9488" s="5"/>
      <c r="AH9488" s="9"/>
      <c r="AL9488" s="9"/>
      <c r="AP9488" s="9"/>
      <c r="AQ9488" s="9"/>
      <c r="AR9488" s="9"/>
      <c r="AS9488" s="5"/>
      <c r="AT9488" s="9"/>
      <c r="AU9488" s="9"/>
      <c r="AV9488" s="9"/>
      <c r="AW9488" s="9"/>
      <c r="AX9488" s="5"/>
      <c r="AY9488" s="9"/>
      <c r="AZ9488" s="9"/>
      <c r="BA9488" s="9"/>
      <c r="BB9488" s="9"/>
      <c r="BC9488" s="5"/>
      <c r="BD9488" s="9"/>
      <c r="BE9488" s="9"/>
      <c r="BF9488" s="9"/>
      <c r="BG9488" s="9"/>
      <c r="BH9488" s="5"/>
      <c r="BI9488" s="9"/>
    </row>
    <row r="9489" spans="6:61" x14ac:dyDescent="0.3">
      <c r="F9489" s="9"/>
      <c r="G9489" s="9"/>
      <c r="H9489" s="9"/>
      <c r="N9489" s="9"/>
      <c r="R9489" s="9"/>
      <c r="V9489" s="9"/>
      <c r="Z9489" s="9"/>
      <c r="AD9489" s="5"/>
      <c r="AH9489" s="9"/>
      <c r="AL9489" s="9"/>
      <c r="AP9489" s="9"/>
      <c r="AQ9489" s="9"/>
      <c r="AR9489" s="9"/>
      <c r="AS9489" s="5"/>
      <c r="AT9489" s="9"/>
      <c r="AU9489" s="9"/>
      <c r="AV9489" s="9"/>
      <c r="AW9489" s="9"/>
      <c r="AX9489" s="5"/>
      <c r="AY9489" s="9"/>
      <c r="AZ9489" s="9"/>
      <c r="BA9489" s="9"/>
      <c r="BB9489" s="9"/>
      <c r="BC9489" s="5"/>
      <c r="BD9489" s="9"/>
      <c r="BE9489" s="9"/>
      <c r="BF9489" s="9"/>
      <c r="BG9489" s="9"/>
      <c r="BH9489" s="5"/>
      <c r="BI9489" s="9"/>
    </row>
    <row r="9490" spans="6:61" x14ac:dyDescent="0.3">
      <c r="F9490" s="9"/>
      <c r="G9490" s="9"/>
      <c r="H9490" s="9"/>
      <c r="N9490" s="9"/>
      <c r="R9490" s="9"/>
      <c r="V9490" s="9"/>
      <c r="Z9490" s="9"/>
      <c r="AD9490" s="5"/>
      <c r="AH9490" s="9"/>
      <c r="AL9490" s="9"/>
      <c r="AP9490" s="9"/>
      <c r="AQ9490" s="9"/>
      <c r="AR9490" s="9"/>
      <c r="AS9490" s="5"/>
      <c r="AT9490" s="9"/>
      <c r="AU9490" s="9"/>
      <c r="AV9490" s="9"/>
      <c r="AW9490" s="9"/>
      <c r="AX9490" s="5"/>
      <c r="AY9490" s="9"/>
      <c r="AZ9490" s="9"/>
      <c r="BA9490" s="9"/>
      <c r="BB9490" s="9"/>
      <c r="BC9490" s="5"/>
      <c r="BD9490" s="9"/>
      <c r="BE9490" s="9"/>
      <c r="BF9490" s="9"/>
      <c r="BG9490" s="9"/>
      <c r="BH9490" s="5"/>
      <c r="BI9490" s="9"/>
    </row>
    <row r="9491" spans="6:61" x14ac:dyDescent="0.3">
      <c r="F9491" s="9"/>
      <c r="G9491" s="9"/>
      <c r="H9491" s="9"/>
      <c r="N9491" s="9"/>
      <c r="R9491" s="9"/>
      <c r="V9491" s="9"/>
      <c r="Z9491" s="9"/>
      <c r="AD9491" s="5"/>
      <c r="AH9491" s="9"/>
      <c r="AL9491" s="9"/>
      <c r="AP9491" s="9"/>
      <c r="AQ9491" s="9"/>
      <c r="AR9491" s="9"/>
      <c r="AS9491" s="5"/>
      <c r="AT9491" s="9"/>
      <c r="AU9491" s="9"/>
      <c r="AV9491" s="9"/>
      <c r="AW9491" s="9"/>
      <c r="AX9491" s="5"/>
      <c r="AY9491" s="9"/>
      <c r="AZ9491" s="9"/>
      <c r="BA9491" s="9"/>
      <c r="BB9491" s="9"/>
      <c r="BC9491" s="5"/>
      <c r="BD9491" s="9"/>
      <c r="BE9491" s="9"/>
      <c r="BF9491" s="9"/>
      <c r="BG9491" s="9"/>
      <c r="BH9491" s="5"/>
      <c r="BI9491" s="9"/>
    </row>
    <row r="9492" spans="6:61" x14ac:dyDescent="0.3">
      <c r="F9492" s="9"/>
      <c r="G9492" s="9"/>
      <c r="H9492" s="9"/>
      <c r="N9492" s="9"/>
      <c r="R9492" s="9"/>
      <c r="V9492" s="9"/>
      <c r="Z9492" s="9"/>
      <c r="AD9492" s="5"/>
      <c r="AH9492" s="9"/>
      <c r="AL9492" s="9"/>
      <c r="AP9492" s="9"/>
      <c r="AQ9492" s="9"/>
      <c r="AR9492" s="9"/>
      <c r="AS9492" s="5"/>
      <c r="AT9492" s="9"/>
      <c r="AU9492" s="9"/>
      <c r="AV9492" s="9"/>
      <c r="AW9492" s="9"/>
      <c r="AX9492" s="5"/>
      <c r="AY9492" s="9"/>
      <c r="AZ9492" s="9"/>
      <c r="BA9492" s="9"/>
      <c r="BB9492" s="9"/>
      <c r="BC9492" s="5"/>
      <c r="BD9492" s="9"/>
      <c r="BE9492" s="9"/>
      <c r="BF9492" s="9"/>
      <c r="BG9492" s="9"/>
      <c r="BH9492" s="5"/>
      <c r="BI9492" s="9"/>
    </row>
    <row r="9493" spans="6:61" x14ac:dyDescent="0.3">
      <c r="F9493" s="9"/>
      <c r="G9493" s="9"/>
      <c r="H9493" s="9"/>
      <c r="N9493" s="9"/>
      <c r="R9493" s="9"/>
      <c r="V9493" s="9"/>
      <c r="Z9493" s="9"/>
      <c r="AD9493" s="5"/>
      <c r="AH9493" s="9"/>
      <c r="AL9493" s="9"/>
      <c r="AP9493" s="9"/>
      <c r="AQ9493" s="9"/>
      <c r="AR9493" s="9"/>
      <c r="AS9493" s="5"/>
      <c r="AT9493" s="9"/>
      <c r="AU9493" s="9"/>
      <c r="AV9493" s="9"/>
      <c r="AW9493" s="9"/>
      <c r="AX9493" s="5"/>
      <c r="AY9493" s="9"/>
      <c r="AZ9493" s="9"/>
      <c r="BA9493" s="9"/>
      <c r="BB9493" s="9"/>
      <c r="BC9493" s="5"/>
      <c r="BD9493" s="9"/>
      <c r="BE9493" s="9"/>
      <c r="BF9493" s="9"/>
      <c r="BG9493" s="9"/>
      <c r="BH9493" s="5"/>
      <c r="BI9493" s="9"/>
    </row>
    <row r="9494" spans="6:61" x14ac:dyDescent="0.3">
      <c r="F9494" s="9"/>
      <c r="G9494" s="9"/>
      <c r="H9494" s="9"/>
      <c r="N9494" s="9"/>
      <c r="R9494" s="9"/>
      <c r="V9494" s="9"/>
      <c r="Z9494" s="9"/>
      <c r="AD9494" s="5"/>
      <c r="AH9494" s="9"/>
      <c r="AL9494" s="9"/>
      <c r="AP9494" s="9"/>
      <c r="AQ9494" s="9"/>
      <c r="AR9494" s="9"/>
      <c r="AS9494" s="5"/>
      <c r="AT9494" s="9"/>
      <c r="AU9494" s="9"/>
      <c r="AV9494" s="9"/>
      <c r="AW9494" s="9"/>
      <c r="AX9494" s="5"/>
      <c r="AY9494" s="9"/>
      <c r="AZ9494" s="9"/>
      <c r="BA9494" s="9"/>
      <c r="BB9494" s="9"/>
      <c r="BC9494" s="5"/>
      <c r="BD9494" s="9"/>
      <c r="BE9494" s="9"/>
      <c r="BF9494" s="9"/>
      <c r="BG9494" s="9"/>
      <c r="BH9494" s="5"/>
      <c r="BI9494" s="9"/>
    </row>
    <row r="9495" spans="6:61" x14ac:dyDescent="0.3">
      <c r="F9495" s="9"/>
      <c r="G9495" s="9"/>
      <c r="H9495" s="9"/>
      <c r="N9495" s="9"/>
      <c r="R9495" s="9"/>
      <c r="V9495" s="9"/>
      <c r="Z9495" s="9"/>
      <c r="AD9495" s="5"/>
      <c r="AH9495" s="9"/>
      <c r="AL9495" s="9"/>
      <c r="AP9495" s="9"/>
      <c r="AQ9495" s="9"/>
      <c r="AR9495" s="9"/>
      <c r="AS9495" s="5"/>
      <c r="AT9495" s="9"/>
      <c r="AU9495" s="9"/>
      <c r="AV9495" s="9"/>
      <c r="AW9495" s="9"/>
      <c r="AX9495" s="5"/>
      <c r="AY9495" s="9"/>
      <c r="AZ9495" s="9"/>
      <c r="BA9495" s="9"/>
      <c r="BB9495" s="9"/>
      <c r="BC9495" s="5"/>
      <c r="BD9495" s="9"/>
      <c r="BE9495" s="9"/>
      <c r="BF9495" s="9"/>
      <c r="BG9495" s="9"/>
      <c r="BH9495" s="5"/>
      <c r="BI9495" s="9"/>
    </row>
    <row r="9496" spans="6:61" x14ac:dyDescent="0.3">
      <c r="F9496" s="9"/>
      <c r="G9496" s="9"/>
      <c r="H9496" s="9"/>
      <c r="N9496" s="9"/>
      <c r="R9496" s="9"/>
      <c r="V9496" s="9"/>
      <c r="Z9496" s="9"/>
      <c r="AD9496" s="5"/>
      <c r="AH9496" s="9"/>
      <c r="AL9496" s="9"/>
      <c r="AP9496" s="9"/>
      <c r="AQ9496" s="9"/>
      <c r="AR9496" s="9"/>
      <c r="AS9496" s="5"/>
      <c r="AT9496" s="9"/>
      <c r="AU9496" s="9"/>
      <c r="AV9496" s="9"/>
      <c r="AW9496" s="9"/>
      <c r="AX9496" s="5"/>
      <c r="AY9496" s="9"/>
      <c r="AZ9496" s="9"/>
      <c r="BA9496" s="9"/>
      <c r="BB9496" s="9"/>
      <c r="BC9496" s="5"/>
      <c r="BD9496" s="9"/>
      <c r="BE9496" s="9"/>
      <c r="BF9496" s="9"/>
      <c r="BG9496" s="9"/>
      <c r="BH9496" s="5"/>
      <c r="BI9496" s="9"/>
    </row>
    <row r="9497" spans="6:61" x14ac:dyDescent="0.3">
      <c r="F9497" s="9"/>
      <c r="G9497" s="9"/>
      <c r="H9497" s="9"/>
      <c r="N9497" s="9"/>
      <c r="R9497" s="9"/>
      <c r="V9497" s="9"/>
      <c r="Z9497" s="9"/>
      <c r="AD9497" s="5"/>
      <c r="AH9497" s="9"/>
      <c r="AL9497" s="9"/>
      <c r="AP9497" s="9"/>
      <c r="AQ9497" s="9"/>
      <c r="AR9497" s="9"/>
      <c r="AS9497" s="5"/>
      <c r="AT9497" s="9"/>
      <c r="AU9497" s="9"/>
      <c r="AV9497" s="9"/>
      <c r="AW9497" s="9"/>
      <c r="AX9497" s="5"/>
      <c r="AY9497" s="9"/>
      <c r="AZ9497" s="9"/>
      <c r="BA9497" s="9"/>
      <c r="BB9497" s="9"/>
      <c r="BC9497" s="5"/>
      <c r="BD9497" s="9"/>
      <c r="BE9497" s="9"/>
      <c r="BF9497" s="9"/>
      <c r="BG9497" s="9"/>
      <c r="BH9497" s="5"/>
      <c r="BI9497" s="9"/>
    </row>
    <row r="9498" spans="6:61" x14ac:dyDescent="0.3">
      <c r="F9498" s="9"/>
      <c r="G9498" s="9"/>
      <c r="H9498" s="9"/>
      <c r="N9498" s="9"/>
      <c r="R9498" s="9"/>
      <c r="V9498" s="9"/>
      <c r="Z9498" s="9"/>
      <c r="AD9498" s="5"/>
      <c r="AH9498" s="9"/>
      <c r="AL9498" s="9"/>
      <c r="AP9498" s="9"/>
      <c r="AQ9498" s="9"/>
      <c r="AR9498" s="9"/>
      <c r="AS9498" s="5"/>
      <c r="AT9498" s="9"/>
      <c r="AU9498" s="9"/>
      <c r="AV9498" s="9"/>
      <c r="AW9498" s="9"/>
      <c r="AX9498" s="5"/>
      <c r="AY9498" s="9"/>
      <c r="AZ9498" s="9"/>
      <c r="BA9498" s="9"/>
      <c r="BB9498" s="9"/>
      <c r="BC9498" s="5"/>
      <c r="BD9498" s="9"/>
      <c r="BE9498" s="9"/>
      <c r="BF9498" s="9"/>
      <c r="BG9498" s="9"/>
      <c r="BH9498" s="5"/>
      <c r="BI9498" s="9"/>
    </row>
    <row r="9499" spans="6:61" x14ac:dyDescent="0.3">
      <c r="F9499" s="9"/>
      <c r="G9499" s="9"/>
      <c r="H9499" s="9"/>
      <c r="N9499" s="9"/>
      <c r="R9499" s="9"/>
      <c r="V9499" s="9"/>
      <c r="Z9499" s="9"/>
      <c r="AD9499" s="5"/>
      <c r="AH9499" s="9"/>
      <c r="AL9499" s="9"/>
      <c r="AP9499" s="9"/>
      <c r="AQ9499" s="9"/>
      <c r="AR9499" s="9"/>
      <c r="AS9499" s="5"/>
      <c r="AT9499" s="9"/>
      <c r="AU9499" s="9"/>
      <c r="AV9499" s="9"/>
      <c r="AW9499" s="9"/>
      <c r="AX9499" s="5"/>
      <c r="AY9499" s="9"/>
      <c r="AZ9499" s="9"/>
      <c r="BA9499" s="9"/>
      <c r="BB9499" s="9"/>
      <c r="BC9499" s="5"/>
      <c r="BD9499" s="9"/>
      <c r="BE9499" s="9"/>
      <c r="BF9499" s="9"/>
      <c r="BG9499" s="9"/>
      <c r="BH9499" s="5"/>
      <c r="BI9499" s="9"/>
    </row>
    <row r="9500" spans="6:61" x14ac:dyDescent="0.3">
      <c r="F9500" s="9"/>
      <c r="G9500" s="9"/>
      <c r="H9500" s="9"/>
      <c r="N9500" s="9"/>
      <c r="R9500" s="9"/>
      <c r="V9500" s="9"/>
      <c r="Z9500" s="9"/>
      <c r="AD9500" s="5"/>
      <c r="AH9500" s="9"/>
      <c r="AL9500" s="9"/>
      <c r="AP9500" s="9"/>
      <c r="AQ9500" s="9"/>
      <c r="AR9500" s="9"/>
      <c r="AS9500" s="5"/>
      <c r="AT9500" s="9"/>
      <c r="AU9500" s="9"/>
      <c r="AV9500" s="9"/>
      <c r="AW9500" s="9"/>
      <c r="AX9500" s="5"/>
      <c r="AY9500" s="9"/>
      <c r="AZ9500" s="9"/>
      <c r="BA9500" s="9"/>
      <c r="BB9500" s="9"/>
      <c r="BC9500" s="5"/>
      <c r="BD9500" s="9"/>
      <c r="BE9500" s="9"/>
      <c r="BF9500" s="9"/>
      <c r="BG9500" s="9"/>
      <c r="BH9500" s="5"/>
      <c r="BI9500" s="9"/>
    </row>
    <row r="9501" spans="6:61" x14ac:dyDescent="0.3">
      <c r="F9501" s="9"/>
      <c r="G9501" s="9"/>
      <c r="H9501" s="9"/>
      <c r="N9501" s="9"/>
      <c r="R9501" s="9"/>
      <c r="V9501" s="9"/>
      <c r="Z9501" s="9"/>
      <c r="AD9501" s="5"/>
      <c r="AH9501" s="9"/>
      <c r="AL9501" s="9"/>
      <c r="AP9501" s="9"/>
      <c r="AQ9501" s="9"/>
      <c r="AR9501" s="9"/>
      <c r="AS9501" s="5"/>
      <c r="AT9501" s="9"/>
      <c r="AU9501" s="9"/>
      <c r="AV9501" s="9"/>
      <c r="AW9501" s="9"/>
      <c r="AX9501" s="5"/>
      <c r="AY9501" s="9"/>
      <c r="AZ9501" s="9"/>
      <c r="BA9501" s="9"/>
      <c r="BB9501" s="9"/>
      <c r="BC9501" s="5"/>
      <c r="BD9501" s="9"/>
      <c r="BE9501" s="9"/>
      <c r="BF9501" s="9"/>
      <c r="BG9501" s="9"/>
      <c r="BH9501" s="5"/>
      <c r="BI9501" s="9"/>
    </row>
    <row r="9502" spans="6:61" x14ac:dyDescent="0.3">
      <c r="F9502" s="9"/>
      <c r="G9502" s="9"/>
      <c r="H9502" s="9"/>
      <c r="N9502" s="9"/>
      <c r="R9502" s="9"/>
      <c r="V9502" s="9"/>
      <c r="Z9502" s="9"/>
      <c r="AD9502" s="5"/>
      <c r="AH9502" s="9"/>
      <c r="AL9502" s="9"/>
      <c r="AP9502" s="9"/>
      <c r="AQ9502" s="9"/>
      <c r="AR9502" s="9"/>
      <c r="AS9502" s="5"/>
      <c r="AT9502" s="9"/>
      <c r="AU9502" s="9"/>
      <c r="AV9502" s="9"/>
      <c r="AW9502" s="9"/>
      <c r="AX9502" s="5"/>
      <c r="AY9502" s="9"/>
      <c r="AZ9502" s="9"/>
      <c r="BA9502" s="9"/>
      <c r="BB9502" s="9"/>
      <c r="BC9502" s="5"/>
      <c r="BD9502" s="9"/>
      <c r="BE9502" s="9"/>
      <c r="BF9502" s="9"/>
      <c r="BG9502" s="9"/>
      <c r="BH9502" s="5"/>
      <c r="BI9502" s="9"/>
    </row>
    <row r="9503" spans="6:61" x14ac:dyDescent="0.3">
      <c r="F9503" s="9"/>
      <c r="G9503" s="9"/>
      <c r="H9503" s="9"/>
      <c r="N9503" s="9"/>
      <c r="R9503" s="9"/>
      <c r="V9503" s="9"/>
      <c r="Z9503" s="9"/>
      <c r="AD9503" s="5"/>
      <c r="AH9503" s="9"/>
      <c r="AL9503" s="9"/>
      <c r="AP9503" s="9"/>
      <c r="AQ9503" s="9"/>
      <c r="AR9503" s="9"/>
      <c r="AS9503" s="5"/>
      <c r="AT9503" s="9"/>
      <c r="AU9503" s="9"/>
      <c r="AV9503" s="9"/>
      <c r="AW9503" s="9"/>
      <c r="AX9503" s="5"/>
      <c r="AY9503" s="9"/>
      <c r="AZ9503" s="9"/>
      <c r="BA9503" s="9"/>
      <c r="BB9503" s="9"/>
      <c r="BC9503" s="5"/>
      <c r="BD9503" s="9"/>
      <c r="BE9503" s="9"/>
      <c r="BF9503" s="9"/>
      <c r="BG9503" s="9"/>
      <c r="BH9503" s="5"/>
      <c r="BI9503" s="9"/>
    </row>
    <row r="9504" spans="6:61" x14ac:dyDescent="0.3">
      <c r="F9504" s="9"/>
      <c r="G9504" s="9"/>
      <c r="H9504" s="9"/>
      <c r="N9504" s="9"/>
      <c r="R9504" s="9"/>
      <c r="V9504" s="9"/>
      <c r="Z9504" s="9"/>
      <c r="AD9504" s="5"/>
      <c r="AH9504" s="9"/>
      <c r="AL9504" s="9"/>
      <c r="AP9504" s="9"/>
      <c r="AQ9504" s="9"/>
      <c r="AR9504" s="9"/>
      <c r="AS9504" s="5"/>
      <c r="AT9504" s="9"/>
      <c r="AU9504" s="9"/>
      <c r="AV9504" s="9"/>
      <c r="AW9504" s="9"/>
      <c r="AX9504" s="5"/>
      <c r="AY9504" s="9"/>
      <c r="AZ9504" s="9"/>
      <c r="BA9504" s="9"/>
      <c r="BB9504" s="9"/>
      <c r="BC9504" s="5"/>
      <c r="BD9504" s="9"/>
      <c r="BE9504" s="9"/>
      <c r="BF9504" s="9"/>
      <c r="BG9504" s="9"/>
      <c r="BH9504" s="5"/>
      <c r="BI9504" s="9"/>
    </row>
    <row r="9505" spans="6:61" x14ac:dyDescent="0.3">
      <c r="F9505" s="9"/>
      <c r="G9505" s="9"/>
      <c r="H9505" s="9"/>
      <c r="N9505" s="9"/>
      <c r="R9505" s="9"/>
      <c r="V9505" s="9"/>
      <c r="Z9505" s="9"/>
      <c r="AD9505" s="5"/>
      <c r="AH9505" s="9"/>
      <c r="AL9505" s="9"/>
      <c r="AP9505" s="9"/>
      <c r="AQ9505" s="9"/>
      <c r="AR9505" s="9"/>
      <c r="AS9505" s="5"/>
      <c r="AT9505" s="9"/>
      <c r="AU9505" s="9"/>
      <c r="AV9505" s="9"/>
      <c r="AW9505" s="9"/>
      <c r="AX9505" s="5"/>
      <c r="AY9505" s="9"/>
      <c r="AZ9505" s="9"/>
      <c r="BA9505" s="9"/>
      <c r="BB9505" s="9"/>
      <c r="BC9505" s="5"/>
      <c r="BD9505" s="9"/>
      <c r="BE9505" s="9"/>
      <c r="BF9505" s="9"/>
      <c r="BG9505" s="9"/>
      <c r="BH9505" s="5"/>
      <c r="BI9505" s="9"/>
    </row>
    <row r="9506" spans="6:61" x14ac:dyDescent="0.3">
      <c r="F9506" s="9"/>
      <c r="G9506" s="9"/>
      <c r="H9506" s="9"/>
      <c r="N9506" s="9"/>
      <c r="R9506" s="9"/>
      <c r="V9506" s="9"/>
      <c r="Z9506" s="9"/>
      <c r="AD9506" s="5"/>
      <c r="AH9506" s="9"/>
      <c r="AL9506" s="9"/>
      <c r="AP9506" s="9"/>
      <c r="AQ9506" s="9"/>
      <c r="AR9506" s="9"/>
      <c r="AS9506" s="5"/>
      <c r="AT9506" s="9"/>
      <c r="AU9506" s="9"/>
      <c r="AV9506" s="9"/>
      <c r="AW9506" s="9"/>
      <c r="AX9506" s="5"/>
      <c r="AY9506" s="9"/>
      <c r="AZ9506" s="9"/>
      <c r="BA9506" s="9"/>
      <c r="BB9506" s="9"/>
      <c r="BC9506" s="5"/>
      <c r="BD9506" s="9"/>
      <c r="BE9506" s="9"/>
      <c r="BF9506" s="9"/>
      <c r="BG9506" s="9"/>
      <c r="BH9506" s="5"/>
      <c r="BI9506" s="9"/>
    </row>
    <row r="9507" spans="6:61" x14ac:dyDescent="0.3">
      <c r="F9507" s="9"/>
      <c r="G9507" s="9"/>
      <c r="H9507" s="9"/>
      <c r="N9507" s="9"/>
      <c r="R9507" s="9"/>
      <c r="V9507" s="9"/>
      <c r="Z9507" s="9"/>
      <c r="AD9507" s="5"/>
      <c r="AH9507" s="9"/>
      <c r="AL9507" s="9"/>
      <c r="AP9507" s="9"/>
      <c r="AQ9507" s="9"/>
      <c r="AR9507" s="9"/>
      <c r="AS9507" s="5"/>
      <c r="AT9507" s="9"/>
      <c r="AU9507" s="9"/>
      <c r="AV9507" s="9"/>
      <c r="AW9507" s="9"/>
      <c r="AX9507" s="5"/>
      <c r="AY9507" s="9"/>
      <c r="AZ9507" s="9"/>
      <c r="BA9507" s="9"/>
      <c r="BB9507" s="9"/>
      <c r="BC9507" s="5"/>
      <c r="BD9507" s="9"/>
      <c r="BE9507" s="9"/>
      <c r="BF9507" s="9"/>
      <c r="BG9507" s="9"/>
      <c r="BH9507" s="5"/>
      <c r="BI9507" s="9"/>
    </row>
    <row r="9508" spans="6:61" x14ac:dyDescent="0.3">
      <c r="F9508" s="9"/>
      <c r="G9508" s="9"/>
      <c r="H9508" s="9"/>
      <c r="N9508" s="9"/>
      <c r="R9508" s="9"/>
      <c r="V9508" s="9"/>
      <c r="Z9508" s="9"/>
      <c r="AD9508" s="5"/>
      <c r="AH9508" s="9"/>
      <c r="AL9508" s="9"/>
      <c r="AP9508" s="9"/>
      <c r="AQ9508" s="9"/>
      <c r="AR9508" s="9"/>
      <c r="AS9508" s="5"/>
      <c r="AT9508" s="9"/>
      <c r="AU9508" s="9"/>
      <c r="AV9508" s="9"/>
      <c r="AW9508" s="9"/>
      <c r="AX9508" s="5"/>
      <c r="AY9508" s="9"/>
      <c r="AZ9508" s="9"/>
      <c r="BA9508" s="9"/>
      <c r="BB9508" s="9"/>
      <c r="BC9508" s="5"/>
      <c r="BD9508" s="9"/>
      <c r="BE9508" s="9"/>
      <c r="BF9508" s="9"/>
      <c r="BG9508" s="9"/>
      <c r="BH9508" s="5"/>
      <c r="BI9508" s="9"/>
    </row>
    <row r="9509" spans="6:61" x14ac:dyDescent="0.3">
      <c r="F9509" s="9"/>
      <c r="G9509" s="9"/>
      <c r="H9509" s="9"/>
      <c r="N9509" s="9"/>
      <c r="R9509" s="9"/>
      <c r="V9509" s="9"/>
      <c r="Z9509" s="9"/>
      <c r="AD9509" s="5"/>
      <c r="AH9509" s="9"/>
      <c r="AL9509" s="9"/>
      <c r="AP9509" s="9"/>
      <c r="AQ9509" s="9"/>
      <c r="AR9509" s="9"/>
      <c r="AS9509" s="5"/>
      <c r="AT9509" s="9"/>
      <c r="AU9509" s="9"/>
      <c r="AV9509" s="9"/>
      <c r="AW9509" s="9"/>
      <c r="AX9509" s="5"/>
      <c r="AY9509" s="9"/>
      <c r="AZ9509" s="9"/>
      <c r="BA9509" s="9"/>
      <c r="BB9509" s="9"/>
      <c r="BC9509" s="5"/>
      <c r="BD9509" s="9"/>
      <c r="BE9509" s="9"/>
      <c r="BF9509" s="9"/>
      <c r="BG9509" s="9"/>
      <c r="BH9509" s="5"/>
      <c r="BI9509" s="9"/>
    </row>
    <row r="9510" spans="6:61" x14ac:dyDescent="0.3">
      <c r="F9510" s="9"/>
      <c r="G9510" s="9"/>
      <c r="H9510" s="9"/>
      <c r="N9510" s="9"/>
      <c r="R9510" s="9"/>
      <c r="V9510" s="9"/>
      <c r="Z9510" s="9"/>
      <c r="AD9510" s="5"/>
      <c r="AH9510" s="9"/>
      <c r="AL9510" s="9"/>
      <c r="AP9510" s="9"/>
      <c r="AQ9510" s="9"/>
      <c r="AR9510" s="9"/>
      <c r="AS9510" s="5"/>
      <c r="AT9510" s="9"/>
      <c r="AU9510" s="9"/>
      <c r="AV9510" s="9"/>
      <c r="AW9510" s="9"/>
      <c r="AX9510" s="5"/>
      <c r="AY9510" s="9"/>
      <c r="AZ9510" s="9"/>
      <c r="BA9510" s="9"/>
      <c r="BB9510" s="9"/>
      <c r="BC9510" s="5"/>
      <c r="BD9510" s="9"/>
      <c r="BE9510" s="9"/>
      <c r="BF9510" s="9"/>
      <c r="BG9510" s="9"/>
      <c r="BH9510" s="5"/>
      <c r="BI9510" s="9"/>
    </row>
    <row r="9511" spans="6:61" x14ac:dyDescent="0.3">
      <c r="F9511" s="9"/>
      <c r="G9511" s="9"/>
      <c r="H9511" s="9"/>
      <c r="N9511" s="9"/>
      <c r="R9511" s="9"/>
      <c r="V9511" s="9"/>
      <c r="Z9511" s="9"/>
      <c r="AD9511" s="5"/>
      <c r="AH9511" s="9"/>
      <c r="AL9511" s="9"/>
      <c r="AP9511" s="9"/>
      <c r="AQ9511" s="9"/>
      <c r="AR9511" s="9"/>
      <c r="AS9511" s="5"/>
      <c r="AT9511" s="9"/>
      <c r="AU9511" s="9"/>
      <c r="AV9511" s="9"/>
      <c r="AW9511" s="9"/>
      <c r="AX9511" s="5"/>
      <c r="AY9511" s="9"/>
      <c r="AZ9511" s="9"/>
      <c r="BA9511" s="9"/>
      <c r="BB9511" s="9"/>
      <c r="BC9511" s="5"/>
      <c r="BD9511" s="9"/>
      <c r="BE9511" s="9"/>
      <c r="BF9511" s="9"/>
      <c r="BG9511" s="9"/>
      <c r="BH9511" s="5"/>
      <c r="BI9511" s="9"/>
    </row>
    <row r="9512" spans="6:61" x14ac:dyDescent="0.3">
      <c r="F9512" s="9"/>
      <c r="G9512" s="9"/>
      <c r="H9512" s="9"/>
      <c r="N9512" s="9"/>
      <c r="R9512" s="9"/>
      <c r="V9512" s="9"/>
      <c r="Z9512" s="9"/>
      <c r="AD9512" s="5"/>
      <c r="AH9512" s="9"/>
      <c r="AL9512" s="9"/>
      <c r="AP9512" s="9"/>
      <c r="AQ9512" s="9"/>
      <c r="AR9512" s="9"/>
      <c r="AS9512" s="5"/>
      <c r="AT9512" s="9"/>
      <c r="AU9512" s="9"/>
      <c r="AV9512" s="9"/>
      <c r="AW9512" s="9"/>
      <c r="AX9512" s="5"/>
      <c r="AY9512" s="9"/>
      <c r="AZ9512" s="9"/>
      <c r="BA9512" s="9"/>
      <c r="BB9512" s="9"/>
      <c r="BC9512" s="5"/>
      <c r="BD9512" s="9"/>
      <c r="BE9512" s="9"/>
      <c r="BF9512" s="9"/>
      <c r="BG9512" s="9"/>
      <c r="BH9512" s="5"/>
      <c r="BI9512" s="9"/>
    </row>
    <row r="9513" spans="6:61" x14ac:dyDescent="0.3">
      <c r="F9513" s="9"/>
      <c r="G9513" s="9"/>
      <c r="H9513" s="9"/>
      <c r="N9513" s="9"/>
      <c r="R9513" s="9"/>
      <c r="V9513" s="9"/>
      <c r="Z9513" s="9"/>
      <c r="AD9513" s="5"/>
      <c r="AH9513" s="9"/>
      <c r="AL9513" s="9"/>
      <c r="AP9513" s="9"/>
      <c r="AQ9513" s="9"/>
      <c r="AR9513" s="9"/>
      <c r="AS9513" s="5"/>
      <c r="AT9513" s="9"/>
      <c r="AU9513" s="9"/>
      <c r="AV9513" s="9"/>
      <c r="AW9513" s="9"/>
      <c r="AX9513" s="5"/>
      <c r="AY9513" s="9"/>
      <c r="AZ9513" s="9"/>
      <c r="BA9513" s="9"/>
      <c r="BB9513" s="9"/>
      <c r="BC9513" s="5"/>
      <c r="BD9513" s="9"/>
      <c r="BE9513" s="9"/>
      <c r="BF9513" s="9"/>
      <c r="BG9513" s="9"/>
      <c r="BH9513" s="5"/>
      <c r="BI9513" s="9"/>
    </row>
    <row r="9514" spans="6:61" x14ac:dyDescent="0.3">
      <c r="F9514" s="9"/>
      <c r="G9514" s="9"/>
      <c r="H9514" s="9"/>
      <c r="N9514" s="9"/>
      <c r="R9514" s="9"/>
      <c r="V9514" s="9"/>
      <c r="Z9514" s="9"/>
      <c r="AD9514" s="5"/>
      <c r="AH9514" s="9"/>
      <c r="AL9514" s="9"/>
      <c r="AP9514" s="9"/>
      <c r="AQ9514" s="9"/>
      <c r="AR9514" s="9"/>
      <c r="AS9514" s="5"/>
      <c r="AT9514" s="9"/>
      <c r="AU9514" s="9"/>
      <c r="AV9514" s="9"/>
      <c r="AW9514" s="9"/>
      <c r="AX9514" s="5"/>
      <c r="AY9514" s="9"/>
      <c r="AZ9514" s="9"/>
      <c r="BA9514" s="9"/>
      <c r="BB9514" s="9"/>
      <c r="BC9514" s="5"/>
      <c r="BD9514" s="9"/>
      <c r="BE9514" s="9"/>
      <c r="BF9514" s="9"/>
      <c r="BG9514" s="9"/>
      <c r="BH9514" s="5"/>
      <c r="BI9514" s="9"/>
    </row>
    <row r="9515" spans="6:61" x14ac:dyDescent="0.3">
      <c r="F9515" s="9"/>
      <c r="G9515" s="9"/>
      <c r="H9515" s="9"/>
      <c r="N9515" s="9"/>
      <c r="R9515" s="9"/>
      <c r="V9515" s="9"/>
      <c r="Z9515" s="9"/>
      <c r="AD9515" s="5"/>
      <c r="AH9515" s="9"/>
      <c r="AL9515" s="9"/>
      <c r="AP9515" s="9"/>
      <c r="AQ9515" s="9"/>
      <c r="AR9515" s="9"/>
      <c r="AS9515" s="5"/>
      <c r="AT9515" s="9"/>
      <c r="AU9515" s="9"/>
      <c r="AV9515" s="9"/>
      <c r="AW9515" s="9"/>
      <c r="AX9515" s="5"/>
      <c r="AY9515" s="9"/>
      <c r="AZ9515" s="9"/>
      <c r="BA9515" s="9"/>
      <c r="BB9515" s="9"/>
      <c r="BC9515" s="5"/>
      <c r="BD9515" s="9"/>
      <c r="BE9515" s="9"/>
      <c r="BF9515" s="9"/>
      <c r="BG9515" s="9"/>
      <c r="BH9515" s="5"/>
      <c r="BI9515" s="9"/>
    </row>
    <row r="9516" spans="6:61" x14ac:dyDescent="0.3">
      <c r="F9516" s="9"/>
      <c r="G9516" s="9"/>
      <c r="H9516" s="9"/>
      <c r="N9516" s="9"/>
      <c r="R9516" s="9"/>
      <c r="V9516" s="9"/>
      <c r="Z9516" s="9"/>
      <c r="AD9516" s="5"/>
      <c r="AH9516" s="9"/>
      <c r="AL9516" s="9"/>
      <c r="AP9516" s="9"/>
      <c r="AQ9516" s="9"/>
      <c r="AR9516" s="9"/>
      <c r="AS9516" s="5"/>
      <c r="AT9516" s="9"/>
      <c r="AU9516" s="9"/>
      <c r="AV9516" s="9"/>
      <c r="AW9516" s="9"/>
      <c r="AX9516" s="5"/>
      <c r="AY9516" s="9"/>
      <c r="AZ9516" s="9"/>
      <c r="BA9516" s="9"/>
      <c r="BB9516" s="9"/>
      <c r="BC9516" s="5"/>
      <c r="BD9516" s="9"/>
      <c r="BE9516" s="9"/>
      <c r="BF9516" s="9"/>
      <c r="BG9516" s="9"/>
      <c r="BH9516" s="5"/>
      <c r="BI9516" s="9"/>
    </row>
    <row r="9517" spans="6:61" x14ac:dyDescent="0.3">
      <c r="F9517" s="9"/>
      <c r="G9517" s="9"/>
      <c r="H9517" s="9"/>
      <c r="N9517" s="9"/>
      <c r="R9517" s="9"/>
      <c r="V9517" s="9"/>
      <c r="Z9517" s="9"/>
      <c r="AD9517" s="5"/>
      <c r="AH9517" s="9"/>
      <c r="AL9517" s="9"/>
      <c r="AP9517" s="9"/>
      <c r="AQ9517" s="9"/>
      <c r="AR9517" s="9"/>
      <c r="AS9517" s="5"/>
      <c r="AT9517" s="9"/>
      <c r="AU9517" s="9"/>
      <c r="AV9517" s="9"/>
      <c r="AW9517" s="9"/>
      <c r="AX9517" s="5"/>
      <c r="AY9517" s="9"/>
      <c r="AZ9517" s="9"/>
      <c r="BA9517" s="9"/>
      <c r="BB9517" s="9"/>
      <c r="BC9517" s="5"/>
      <c r="BD9517" s="9"/>
      <c r="BE9517" s="9"/>
      <c r="BF9517" s="9"/>
      <c r="BG9517" s="9"/>
      <c r="BH9517" s="5"/>
      <c r="BI9517" s="9"/>
    </row>
    <row r="9518" spans="6:61" x14ac:dyDescent="0.3">
      <c r="F9518" s="9"/>
      <c r="G9518" s="9"/>
      <c r="H9518" s="9"/>
      <c r="N9518" s="9"/>
      <c r="R9518" s="9"/>
      <c r="V9518" s="9"/>
      <c r="Z9518" s="9"/>
      <c r="AD9518" s="5"/>
      <c r="AH9518" s="9"/>
      <c r="AL9518" s="9"/>
      <c r="AP9518" s="9"/>
      <c r="AQ9518" s="9"/>
      <c r="AR9518" s="9"/>
      <c r="AS9518" s="5"/>
      <c r="AT9518" s="9"/>
      <c r="AU9518" s="9"/>
      <c r="AV9518" s="9"/>
      <c r="AW9518" s="9"/>
      <c r="AX9518" s="5"/>
      <c r="AY9518" s="9"/>
      <c r="AZ9518" s="9"/>
      <c r="BA9518" s="9"/>
      <c r="BB9518" s="9"/>
      <c r="BC9518" s="5"/>
      <c r="BD9518" s="9"/>
      <c r="BE9518" s="9"/>
      <c r="BF9518" s="9"/>
      <c r="BG9518" s="9"/>
      <c r="BH9518" s="5"/>
      <c r="BI9518" s="9"/>
    </row>
    <row r="9519" spans="6:61" x14ac:dyDescent="0.3">
      <c r="F9519" s="9"/>
      <c r="G9519" s="9"/>
      <c r="H9519" s="9"/>
      <c r="N9519" s="9"/>
      <c r="R9519" s="9"/>
      <c r="V9519" s="9"/>
      <c r="Z9519" s="9"/>
      <c r="AD9519" s="5"/>
      <c r="AH9519" s="9"/>
      <c r="AL9519" s="9"/>
      <c r="AP9519" s="9"/>
      <c r="AQ9519" s="9"/>
      <c r="AR9519" s="9"/>
      <c r="AS9519" s="5"/>
      <c r="AT9519" s="9"/>
      <c r="AU9519" s="9"/>
      <c r="AV9519" s="9"/>
      <c r="AW9519" s="9"/>
      <c r="AX9519" s="5"/>
      <c r="AY9519" s="9"/>
      <c r="AZ9519" s="9"/>
      <c r="BA9519" s="9"/>
      <c r="BB9519" s="9"/>
      <c r="BC9519" s="5"/>
      <c r="BD9519" s="9"/>
      <c r="BE9519" s="9"/>
      <c r="BF9519" s="9"/>
      <c r="BG9519" s="9"/>
      <c r="BH9519" s="5"/>
      <c r="BI9519" s="9"/>
    </row>
    <row r="9520" spans="6:61" x14ac:dyDescent="0.3">
      <c r="F9520" s="9"/>
      <c r="G9520" s="9"/>
      <c r="H9520" s="9"/>
      <c r="N9520" s="9"/>
      <c r="R9520" s="9"/>
      <c r="V9520" s="9"/>
      <c r="Z9520" s="9"/>
      <c r="AD9520" s="5"/>
      <c r="AH9520" s="9"/>
      <c r="AL9520" s="9"/>
      <c r="AP9520" s="9"/>
      <c r="AQ9520" s="9"/>
      <c r="AR9520" s="9"/>
      <c r="AS9520" s="5"/>
      <c r="AT9520" s="9"/>
      <c r="AU9520" s="9"/>
      <c r="AV9520" s="9"/>
      <c r="AW9520" s="9"/>
      <c r="AX9520" s="5"/>
      <c r="AY9520" s="9"/>
      <c r="AZ9520" s="9"/>
      <c r="BA9520" s="9"/>
      <c r="BB9520" s="9"/>
      <c r="BC9520" s="5"/>
      <c r="BD9520" s="9"/>
      <c r="BE9520" s="9"/>
      <c r="BF9520" s="9"/>
      <c r="BG9520" s="9"/>
      <c r="BH9520" s="5"/>
      <c r="BI9520" s="9"/>
    </row>
    <row r="9521" spans="6:61" x14ac:dyDescent="0.3">
      <c r="F9521" s="9"/>
      <c r="G9521" s="9"/>
      <c r="H9521" s="9"/>
      <c r="N9521" s="9"/>
      <c r="R9521" s="9"/>
      <c r="V9521" s="9"/>
      <c r="Z9521" s="9"/>
      <c r="AD9521" s="5"/>
      <c r="AH9521" s="9"/>
      <c r="AL9521" s="9"/>
      <c r="AP9521" s="9"/>
      <c r="AQ9521" s="9"/>
      <c r="AR9521" s="9"/>
      <c r="AS9521" s="5"/>
      <c r="AT9521" s="9"/>
      <c r="AU9521" s="9"/>
      <c r="AV9521" s="9"/>
      <c r="AW9521" s="9"/>
      <c r="AX9521" s="5"/>
      <c r="AY9521" s="9"/>
      <c r="AZ9521" s="9"/>
      <c r="BA9521" s="9"/>
      <c r="BB9521" s="9"/>
      <c r="BC9521" s="5"/>
      <c r="BD9521" s="9"/>
      <c r="BE9521" s="9"/>
      <c r="BF9521" s="9"/>
      <c r="BG9521" s="9"/>
      <c r="BH9521" s="5"/>
      <c r="BI9521" s="9"/>
    </row>
    <row r="9522" spans="6:61" x14ac:dyDescent="0.3">
      <c r="F9522" s="9"/>
      <c r="G9522" s="9"/>
      <c r="H9522" s="9"/>
      <c r="N9522" s="9"/>
      <c r="R9522" s="9"/>
      <c r="V9522" s="9"/>
      <c r="Z9522" s="9"/>
      <c r="AD9522" s="5"/>
      <c r="AH9522" s="9"/>
      <c r="AL9522" s="9"/>
      <c r="AP9522" s="9"/>
      <c r="AQ9522" s="9"/>
      <c r="AR9522" s="9"/>
      <c r="AS9522" s="5"/>
      <c r="AT9522" s="9"/>
      <c r="AU9522" s="9"/>
      <c r="AV9522" s="9"/>
      <c r="AW9522" s="9"/>
      <c r="AX9522" s="5"/>
      <c r="AY9522" s="9"/>
      <c r="AZ9522" s="9"/>
      <c r="BA9522" s="9"/>
      <c r="BB9522" s="9"/>
      <c r="BC9522" s="5"/>
      <c r="BD9522" s="9"/>
      <c r="BE9522" s="9"/>
      <c r="BF9522" s="9"/>
      <c r="BG9522" s="9"/>
      <c r="BH9522" s="5"/>
      <c r="BI9522" s="9"/>
    </row>
    <row r="9523" spans="6:61" x14ac:dyDescent="0.3">
      <c r="F9523" s="9"/>
      <c r="G9523" s="9"/>
      <c r="H9523" s="9"/>
      <c r="N9523" s="9"/>
      <c r="R9523" s="9"/>
      <c r="V9523" s="9"/>
      <c r="Z9523" s="9"/>
      <c r="AD9523" s="5"/>
      <c r="AH9523" s="9"/>
      <c r="AL9523" s="9"/>
      <c r="AP9523" s="9"/>
      <c r="AQ9523" s="9"/>
      <c r="AR9523" s="9"/>
      <c r="AS9523" s="5"/>
      <c r="AT9523" s="9"/>
      <c r="AU9523" s="9"/>
      <c r="AV9523" s="9"/>
      <c r="AW9523" s="9"/>
      <c r="AX9523" s="5"/>
      <c r="AY9523" s="9"/>
      <c r="AZ9523" s="9"/>
      <c r="BA9523" s="9"/>
      <c r="BB9523" s="9"/>
      <c r="BC9523" s="5"/>
      <c r="BD9523" s="9"/>
      <c r="BE9523" s="9"/>
      <c r="BF9523" s="9"/>
      <c r="BG9523" s="9"/>
      <c r="BH9523" s="5"/>
      <c r="BI9523" s="9"/>
    </row>
    <row r="9524" spans="6:61" x14ac:dyDescent="0.3">
      <c r="F9524" s="9"/>
      <c r="G9524" s="9"/>
      <c r="H9524" s="9"/>
      <c r="N9524" s="9"/>
      <c r="R9524" s="9"/>
      <c r="V9524" s="9"/>
      <c r="Z9524" s="9"/>
      <c r="AD9524" s="5"/>
      <c r="AH9524" s="9"/>
      <c r="AL9524" s="9"/>
      <c r="AP9524" s="9"/>
      <c r="AQ9524" s="9"/>
      <c r="AR9524" s="9"/>
      <c r="AS9524" s="5"/>
      <c r="AT9524" s="9"/>
      <c r="AU9524" s="9"/>
      <c r="AV9524" s="9"/>
      <c r="AW9524" s="9"/>
      <c r="AX9524" s="5"/>
      <c r="AY9524" s="9"/>
      <c r="AZ9524" s="9"/>
      <c r="BA9524" s="9"/>
      <c r="BB9524" s="9"/>
      <c r="BC9524" s="5"/>
      <c r="BD9524" s="9"/>
      <c r="BE9524" s="9"/>
      <c r="BF9524" s="9"/>
      <c r="BG9524" s="9"/>
      <c r="BH9524" s="5"/>
      <c r="BI9524" s="9"/>
    </row>
    <row r="9525" spans="6:61" x14ac:dyDescent="0.3">
      <c r="F9525" s="9"/>
      <c r="G9525" s="9"/>
      <c r="H9525" s="9"/>
      <c r="N9525" s="9"/>
      <c r="R9525" s="9"/>
      <c r="V9525" s="9"/>
      <c r="Z9525" s="9"/>
      <c r="AD9525" s="5"/>
      <c r="AH9525" s="9"/>
      <c r="AL9525" s="9"/>
      <c r="AP9525" s="9"/>
      <c r="AQ9525" s="9"/>
      <c r="AR9525" s="9"/>
      <c r="AS9525" s="5"/>
      <c r="AT9525" s="9"/>
      <c r="AU9525" s="9"/>
      <c r="AV9525" s="9"/>
      <c r="AW9525" s="9"/>
      <c r="AX9525" s="5"/>
      <c r="AY9525" s="9"/>
      <c r="AZ9525" s="9"/>
      <c r="BA9525" s="9"/>
      <c r="BB9525" s="9"/>
      <c r="BC9525" s="5"/>
      <c r="BD9525" s="9"/>
      <c r="BE9525" s="9"/>
      <c r="BF9525" s="9"/>
      <c r="BG9525" s="9"/>
      <c r="BH9525" s="5"/>
      <c r="BI9525" s="9"/>
    </row>
    <row r="9526" spans="6:61" x14ac:dyDescent="0.3">
      <c r="F9526" s="9"/>
      <c r="G9526" s="9"/>
      <c r="H9526" s="9"/>
      <c r="N9526" s="9"/>
      <c r="R9526" s="9"/>
      <c r="V9526" s="9"/>
      <c r="Z9526" s="9"/>
      <c r="AD9526" s="5"/>
      <c r="AH9526" s="9"/>
      <c r="AL9526" s="9"/>
      <c r="AP9526" s="9"/>
      <c r="AQ9526" s="9"/>
      <c r="AR9526" s="9"/>
      <c r="AS9526" s="5"/>
      <c r="AT9526" s="9"/>
      <c r="AU9526" s="9"/>
      <c r="AV9526" s="9"/>
      <c r="AW9526" s="9"/>
      <c r="AX9526" s="5"/>
      <c r="AY9526" s="9"/>
      <c r="AZ9526" s="9"/>
      <c r="BA9526" s="9"/>
      <c r="BB9526" s="9"/>
      <c r="BC9526" s="5"/>
      <c r="BD9526" s="9"/>
      <c r="BE9526" s="9"/>
      <c r="BF9526" s="9"/>
      <c r="BG9526" s="9"/>
      <c r="BH9526" s="5"/>
      <c r="BI9526" s="9"/>
    </row>
    <row r="9527" spans="6:61" x14ac:dyDescent="0.3">
      <c r="F9527" s="9"/>
      <c r="G9527" s="9"/>
      <c r="H9527" s="9"/>
      <c r="N9527" s="9"/>
      <c r="R9527" s="9"/>
      <c r="V9527" s="9"/>
      <c r="Z9527" s="9"/>
      <c r="AD9527" s="5"/>
      <c r="AH9527" s="9"/>
      <c r="AL9527" s="9"/>
      <c r="AP9527" s="9"/>
      <c r="AQ9527" s="9"/>
      <c r="AR9527" s="9"/>
      <c r="AS9527" s="5"/>
      <c r="AT9527" s="9"/>
      <c r="AU9527" s="9"/>
      <c r="AV9527" s="9"/>
      <c r="AW9527" s="9"/>
      <c r="AX9527" s="5"/>
      <c r="AY9527" s="9"/>
      <c r="AZ9527" s="9"/>
      <c r="BA9527" s="9"/>
      <c r="BB9527" s="9"/>
      <c r="BC9527" s="5"/>
      <c r="BD9527" s="9"/>
      <c r="BE9527" s="9"/>
      <c r="BF9527" s="9"/>
      <c r="BG9527" s="9"/>
      <c r="BH9527" s="5"/>
      <c r="BI9527" s="9"/>
    </row>
    <row r="9528" spans="6:61" x14ac:dyDescent="0.3">
      <c r="F9528" s="9"/>
      <c r="G9528" s="9"/>
      <c r="H9528" s="9"/>
      <c r="N9528" s="9"/>
      <c r="R9528" s="9"/>
      <c r="V9528" s="9"/>
      <c r="Z9528" s="9"/>
      <c r="AD9528" s="5"/>
      <c r="AH9528" s="9"/>
      <c r="AL9528" s="9"/>
      <c r="AP9528" s="9"/>
      <c r="AQ9528" s="9"/>
      <c r="AR9528" s="9"/>
      <c r="AS9528" s="5"/>
      <c r="AT9528" s="9"/>
      <c r="AU9528" s="9"/>
      <c r="AV9528" s="9"/>
      <c r="AW9528" s="9"/>
      <c r="AX9528" s="5"/>
      <c r="AY9528" s="9"/>
      <c r="AZ9528" s="9"/>
      <c r="BA9528" s="9"/>
      <c r="BB9528" s="9"/>
      <c r="BC9528" s="5"/>
      <c r="BD9528" s="9"/>
      <c r="BE9528" s="9"/>
      <c r="BF9528" s="9"/>
      <c r="BG9528" s="9"/>
      <c r="BH9528" s="5"/>
      <c r="BI9528" s="9"/>
    </row>
    <row r="9529" spans="6:61" x14ac:dyDescent="0.3">
      <c r="F9529" s="9"/>
      <c r="G9529" s="9"/>
      <c r="H9529" s="9"/>
      <c r="N9529" s="9"/>
      <c r="R9529" s="9"/>
      <c r="V9529" s="9"/>
      <c r="Z9529" s="9"/>
      <c r="AD9529" s="5"/>
      <c r="AH9529" s="9"/>
      <c r="AL9529" s="9"/>
      <c r="AP9529" s="9"/>
      <c r="AQ9529" s="9"/>
      <c r="AR9529" s="9"/>
      <c r="AS9529" s="5"/>
      <c r="AT9529" s="9"/>
      <c r="AU9529" s="9"/>
      <c r="AV9529" s="9"/>
      <c r="AW9529" s="9"/>
      <c r="AX9529" s="5"/>
      <c r="AY9529" s="9"/>
      <c r="AZ9529" s="9"/>
      <c r="BA9529" s="9"/>
      <c r="BB9529" s="9"/>
      <c r="BC9529" s="5"/>
      <c r="BD9529" s="9"/>
      <c r="BE9529" s="9"/>
      <c r="BF9529" s="9"/>
      <c r="BG9529" s="9"/>
      <c r="BH9529" s="5"/>
      <c r="BI9529" s="9"/>
    </row>
    <row r="9530" spans="6:61" x14ac:dyDescent="0.3">
      <c r="F9530" s="9"/>
      <c r="G9530" s="9"/>
      <c r="H9530" s="9"/>
      <c r="N9530" s="9"/>
      <c r="R9530" s="9"/>
      <c r="V9530" s="9"/>
      <c r="Z9530" s="9"/>
      <c r="AD9530" s="5"/>
      <c r="AH9530" s="9"/>
      <c r="AL9530" s="9"/>
      <c r="AP9530" s="9"/>
      <c r="AQ9530" s="9"/>
      <c r="AR9530" s="9"/>
      <c r="AS9530" s="5"/>
      <c r="AT9530" s="9"/>
      <c r="AU9530" s="9"/>
      <c r="AV9530" s="9"/>
      <c r="AW9530" s="9"/>
      <c r="AX9530" s="5"/>
      <c r="AY9530" s="9"/>
      <c r="AZ9530" s="9"/>
      <c r="BA9530" s="9"/>
      <c r="BB9530" s="9"/>
      <c r="BC9530" s="5"/>
      <c r="BD9530" s="9"/>
      <c r="BE9530" s="9"/>
      <c r="BF9530" s="9"/>
      <c r="BG9530" s="9"/>
      <c r="BH9530" s="5"/>
      <c r="BI9530" s="9"/>
    </row>
    <row r="9531" spans="6:61" x14ac:dyDescent="0.3">
      <c r="F9531" s="9"/>
      <c r="G9531" s="9"/>
      <c r="H9531" s="9"/>
      <c r="N9531" s="9"/>
      <c r="R9531" s="9"/>
      <c r="V9531" s="9"/>
      <c r="Z9531" s="9"/>
      <c r="AD9531" s="5"/>
      <c r="AH9531" s="9"/>
      <c r="AL9531" s="9"/>
      <c r="AP9531" s="9"/>
      <c r="AQ9531" s="9"/>
      <c r="AR9531" s="9"/>
      <c r="AS9531" s="5"/>
      <c r="AT9531" s="9"/>
      <c r="AU9531" s="9"/>
      <c r="AV9531" s="9"/>
      <c r="AW9531" s="9"/>
      <c r="AX9531" s="5"/>
      <c r="AY9531" s="9"/>
      <c r="AZ9531" s="9"/>
      <c r="BA9531" s="9"/>
      <c r="BB9531" s="9"/>
      <c r="BC9531" s="5"/>
      <c r="BD9531" s="9"/>
      <c r="BE9531" s="9"/>
      <c r="BF9531" s="9"/>
      <c r="BG9531" s="9"/>
      <c r="BH9531" s="5"/>
      <c r="BI9531" s="9"/>
    </row>
    <row r="9532" spans="6:61" x14ac:dyDescent="0.3">
      <c r="F9532" s="9"/>
      <c r="G9532" s="9"/>
      <c r="H9532" s="9"/>
      <c r="N9532" s="9"/>
      <c r="R9532" s="9"/>
      <c r="V9532" s="9"/>
      <c r="Z9532" s="9"/>
      <c r="AD9532" s="5"/>
      <c r="AH9532" s="9"/>
      <c r="AL9532" s="9"/>
      <c r="AP9532" s="9"/>
      <c r="AQ9532" s="9"/>
      <c r="AR9532" s="9"/>
      <c r="AS9532" s="5"/>
      <c r="AT9532" s="9"/>
      <c r="AU9532" s="9"/>
      <c r="AV9532" s="9"/>
      <c r="AW9532" s="9"/>
      <c r="AX9532" s="5"/>
      <c r="AY9532" s="9"/>
      <c r="AZ9532" s="9"/>
      <c r="BA9532" s="9"/>
      <c r="BB9532" s="9"/>
      <c r="BC9532" s="5"/>
      <c r="BD9532" s="9"/>
      <c r="BE9532" s="9"/>
      <c r="BF9532" s="9"/>
      <c r="BG9532" s="9"/>
      <c r="BH9532" s="5"/>
      <c r="BI9532" s="9"/>
    </row>
    <row r="9533" spans="6:61" x14ac:dyDescent="0.3">
      <c r="F9533" s="9"/>
      <c r="G9533" s="9"/>
      <c r="H9533" s="9"/>
      <c r="N9533" s="9"/>
      <c r="R9533" s="9"/>
      <c r="V9533" s="9"/>
      <c r="Z9533" s="9"/>
      <c r="AD9533" s="5"/>
      <c r="AH9533" s="9"/>
      <c r="AL9533" s="9"/>
      <c r="AP9533" s="9"/>
      <c r="AQ9533" s="9"/>
      <c r="AR9533" s="9"/>
      <c r="AS9533" s="5"/>
      <c r="AT9533" s="9"/>
      <c r="AU9533" s="9"/>
      <c r="AV9533" s="9"/>
      <c r="AW9533" s="9"/>
      <c r="AX9533" s="5"/>
      <c r="AY9533" s="9"/>
      <c r="AZ9533" s="9"/>
      <c r="BA9533" s="9"/>
      <c r="BB9533" s="9"/>
      <c r="BC9533" s="5"/>
      <c r="BD9533" s="9"/>
      <c r="BE9533" s="9"/>
      <c r="BF9533" s="9"/>
      <c r="BG9533" s="9"/>
      <c r="BH9533" s="5"/>
      <c r="BI9533" s="9"/>
    </row>
    <row r="9534" spans="6:61" x14ac:dyDescent="0.3">
      <c r="F9534" s="9"/>
      <c r="G9534" s="9"/>
      <c r="H9534" s="9"/>
      <c r="N9534" s="9"/>
      <c r="R9534" s="9"/>
      <c r="V9534" s="9"/>
      <c r="Z9534" s="9"/>
      <c r="AD9534" s="5"/>
      <c r="AH9534" s="9"/>
      <c r="AL9534" s="9"/>
      <c r="AP9534" s="9"/>
      <c r="AQ9534" s="9"/>
      <c r="AR9534" s="9"/>
      <c r="AS9534" s="5"/>
      <c r="AT9534" s="9"/>
      <c r="AU9534" s="9"/>
      <c r="AV9534" s="9"/>
      <c r="AW9534" s="9"/>
      <c r="AX9534" s="5"/>
      <c r="AY9534" s="9"/>
      <c r="AZ9534" s="9"/>
      <c r="BA9534" s="9"/>
      <c r="BB9534" s="9"/>
      <c r="BC9534" s="5"/>
      <c r="BD9534" s="9"/>
      <c r="BE9534" s="9"/>
      <c r="BF9534" s="9"/>
      <c r="BG9534" s="9"/>
      <c r="BH9534" s="5"/>
      <c r="BI9534" s="9"/>
    </row>
    <row r="9535" spans="6:61" x14ac:dyDescent="0.3">
      <c r="F9535" s="9"/>
      <c r="G9535" s="9"/>
      <c r="H9535" s="9"/>
      <c r="N9535" s="9"/>
      <c r="R9535" s="9"/>
      <c r="V9535" s="9"/>
      <c r="Z9535" s="9"/>
      <c r="AD9535" s="5"/>
      <c r="AH9535" s="9"/>
      <c r="AL9535" s="9"/>
      <c r="AP9535" s="9"/>
      <c r="AQ9535" s="9"/>
      <c r="AR9535" s="9"/>
      <c r="AS9535" s="5"/>
      <c r="AT9535" s="9"/>
      <c r="AU9535" s="9"/>
      <c r="AV9535" s="9"/>
      <c r="AW9535" s="9"/>
      <c r="AX9535" s="5"/>
      <c r="AY9535" s="9"/>
      <c r="AZ9535" s="9"/>
      <c r="BA9535" s="9"/>
      <c r="BB9535" s="9"/>
      <c r="BC9535" s="5"/>
      <c r="BD9535" s="9"/>
      <c r="BE9535" s="9"/>
      <c r="BF9535" s="9"/>
      <c r="BG9535" s="9"/>
      <c r="BH9535" s="5"/>
      <c r="BI9535" s="9"/>
    </row>
    <row r="9536" spans="6:61" x14ac:dyDescent="0.3">
      <c r="F9536" s="9"/>
      <c r="G9536" s="9"/>
      <c r="H9536" s="9"/>
      <c r="N9536" s="9"/>
      <c r="R9536" s="9"/>
      <c r="V9536" s="9"/>
      <c r="Z9536" s="9"/>
      <c r="AD9536" s="5"/>
      <c r="AH9536" s="9"/>
      <c r="AL9536" s="9"/>
      <c r="AP9536" s="9"/>
      <c r="AQ9536" s="9"/>
      <c r="AR9536" s="9"/>
      <c r="AS9536" s="5"/>
      <c r="AT9536" s="9"/>
      <c r="AU9536" s="9"/>
      <c r="AV9536" s="9"/>
      <c r="AW9536" s="9"/>
      <c r="AX9536" s="5"/>
      <c r="AY9536" s="9"/>
      <c r="AZ9536" s="9"/>
      <c r="BA9536" s="9"/>
      <c r="BB9536" s="9"/>
      <c r="BC9536" s="5"/>
      <c r="BD9536" s="9"/>
      <c r="BE9536" s="9"/>
      <c r="BF9536" s="9"/>
      <c r="BG9536" s="9"/>
      <c r="BH9536" s="5"/>
      <c r="BI9536" s="9"/>
    </row>
    <row r="9537" spans="6:61" x14ac:dyDescent="0.3">
      <c r="F9537" s="9"/>
      <c r="G9537" s="9"/>
      <c r="H9537" s="9"/>
      <c r="N9537" s="9"/>
      <c r="R9537" s="9"/>
      <c r="V9537" s="9"/>
      <c r="Z9537" s="9"/>
      <c r="AD9537" s="5"/>
      <c r="AH9537" s="9"/>
      <c r="AL9537" s="9"/>
      <c r="AP9537" s="9"/>
      <c r="AQ9537" s="9"/>
      <c r="AR9537" s="9"/>
      <c r="AS9537" s="5"/>
      <c r="AT9537" s="9"/>
      <c r="AU9537" s="9"/>
      <c r="AV9537" s="9"/>
      <c r="AW9537" s="9"/>
      <c r="AX9537" s="5"/>
      <c r="AY9537" s="9"/>
      <c r="AZ9537" s="9"/>
      <c r="BA9537" s="9"/>
      <c r="BB9537" s="9"/>
      <c r="BC9537" s="5"/>
      <c r="BD9537" s="9"/>
      <c r="BE9537" s="9"/>
      <c r="BF9537" s="9"/>
      <c r="BG9537" s="9"/>
      <c r="BH9537" s="5"/>
      <c r="BI9537" s="9"/>
    </row>
    <row r="9538" spans="6:61" x14ac:dyDescent="0.3">
      <c r="F9538" s="9"/>
      <c r="G9538" s="9"/>
      <c r="H9538" s="9"/>
      <c r="N9538" s="9"/>
      <c r="R9538" s="9"/>
      <c r="V9538" s="9"/>
      <c r="Z9538" s="9"/>
      <c r="AD9538" s="5"/>
      <c r="AH9538" s="9"/>
      <c r="AL9538" s="9"/>
      <c r="AP9538" s="9"/>
      <c r="AQ9538" s="9"/>
      <c r="AR9538" s="9"/>
      <c r="AS9538" s="5"/>
      <c r="AT9538" s="9"/>
      <c r="AU9538" s="9"/>
      <c r="AV9538" s="9"/>
      <c r="AW9538" s="9"/>
      <c r="AX9538" s="5"/>
      <c r="AY9538" s="9"/>
      <c r="AZ9538" s="9"/>
      <c r="BA9538" s="9"/>
      <c r="BB9538" s="9"/>
      <c r="BC9538" s="5"/>
      <c r="BD9538" s="9"/>
      <c r="BE9538" s="9"/>
      <c r="BF9538" s="9"/>
      <c r="BG9538" s="9"/>
      <c r="BH9538" s="5"/>
      <c r="BI9538" s="9"/>
    </row>
    <row r="9539" spans="6:61" x14ac:dyDescent="0.3">
      <c r="F9539" s="9"/>
      <c r="G9539" s="9"/>
      <c r="H9539" s="9"/>
      <c r="N9539" s="9"/>
      <c r="R9539" s="9"/>
      <c r="V9539" s="9"/>
      <c r="Z9539" s="9"/>
      <c r="AD9539" s="5"/>
      <c r="AH9539" s="9"/>
      <c r="AL9539" s="9"/>
      <c r="AP9539" s="9"/>
      <c r="AQ9539" s="9"/>
      <c r="AR9539" s="9"/>
      <c r="AS9539" s="5"/>
      <c r="AT9539" s="9"/>
      <c r="AU9539" s="9"/>
      <c r="AV9539" s="9"/>
      <c r="AW9539" s="9"/>
      <c r="AX9539" s="5"/>
      <c r="AY9539" s="9"/>
      <c r="AZ9539" s="9"/>
      <c r="BA9539" s="9"/>
      <c r="BB9539" s="9"/>
      <c r="BC9539" s="5"/>
      <c r="BD9539" s="9"/>
      <c r="BE9539" s="9"/>
      <c r="BF9539" s="9"/>
      <c r="BG9539" s="9"/>
      <c r="BH9539" s="5"/>
      <c r="BI9539" s="9"/>
    </row>
    <row r="9540" spans="6:61" x14ac:dyDescent="0.3">
      <c r="F9540" s="9"/>
      <c r="G9540" s="9"/>
      <c r="H9540" s="9"/>
      <c r="N9540" s="9"/>
      <c r="R9540" s="9"/>
      <c r="V9540" s="9"/>
      <c r="Z9540" s="9"/>
      <c r="AD9540" s="5"/>
      <c r="AH9540" s="9"/>
      <c r="AL9540" s="9"/>
      <c r="AP9540" s="9"/>
      <c r="AQ9540" s="9"/>
      <c r="AR9540" s="9"/>
      <c r="AS9540" s="5"/>
      <c r="AT9540" s="9"/>
      <c r="AU9540" s="9"/>
      <c r="AV9540" s="9"/>
      <c r="AW9540" s="9"/>
      <c r="AX9540" s="5"/>
      <c r="AY9540" s="9"/>
      <c r="AZ9540" s="9"/>
      <c r="BA9540" s="9"/>
      <c r="BB9540" s="9"/>
      <c r="BC9540" s="5"/>
      <c r="BD9540" s="9"/>
      <c r="BE9540" s="9"/>
      <c r="BF9540" s="9"/>
      <c r="BG9540" s="9"/>
      <c r="BH9540" s="5"/>
      <c r="BI9540" s="9"/>
    </row>
    <row r="9541" spans="6:61" x14ac:dyDescent="0.3">
      <c r="F9541" s="9"/>
      <c r="G9541" s="9"/>
      <c r="H9541" s="9"/>
      <c r="N9541" s="9"/>
      <c r="R9541" s="9"/>
      <c r="V9541" s="9"/>
      <c r="Z9541" s="9"/>
      <c r="AD9541" s="5"/>
      <c r="AH9541" s="9"/>
      <c r="AL9541" s="9"/>
      <c r="AP9541" s="9"/>
      <c r="AQ9541" s="9"/>
      <c r="AR9541" s="9"/>
      <c r="AS9541" s="5"/>
      <c r="AT9541" s="9"/>
      <c r="AU9541" s="9"/>
      <c r="AV9541" s="9"/>
      <c r="AW9541" s="9"/>
      <c r="AX9541" s="5"/>
      <c r="AY9541" s="9"/>
      <c r="AZ9541" s="9"/>
      <c r="BA9541" s="9"/>
      <c r="BB9541" s="9"/>
      <c r="BC9541" s="5"/>
      <c r="BD9541" s="9"/>
      <c r="BE9541" s="9"/>
      <c r="BF9541" s="9"/>
      <c r="BG9541" s="9"/>
      <c r="BH9541" s="5"/>
      <c r="BI9541" s="9"/>
    </row>
    <row r="9542" spans="6:61" x14ac:dyDescent="0.3">
      <c r="F9542" s="9"/>
      <c r="G9542" s="9"/>
      <c r="H9542" s="9"/>
      <c r="N9542" s="9"/>
      <c r="R9542" s="9"/>
      <c r="V9542" s="9"/>
      <c r="Z9542" s="9"/>
      <c r="AD9542" s="5"/>
      <c r="AH9542" s="9"/>
      <c r="AL9542" s="9"/>
      <c r="AP9542" s="9"/>
      <c r="AQ9542" s="9"/>
      <c r="AR9542" s="9"/>
      <c r="AS9542" s="5"/>
      <c r="AT9542" s="9"/>
      <c r="AU9542" s="9"/>
      <c r="AV9542" s="9"/>
      <c r="AW9542" s="9"/>
      <c r="AX9542" s="5"/>
      <c r="AY9542" s="9"/>
      <c r="AZ9542" s="9"/>
      <c r="BA9542" s="9"/>
      <c r="BB9542" s="9"/>
      <c r="BC9542" s="5"/>
      <c r="BD9542" s="9"/>
      <c r="BE9542" s="9"/>
      <c r="BF9542" s="9"/>
      <c r="BG9542" s="9"/>
      <c r="BH9542" s="5"/>
      <c r="BI9542" s="9"/>
    </row>
    <row r="9543" spans="6:61" x14ac:dyDescent="0.3">
      <c r="F9543" s="9"/>
      <c r="G9543" s="9"/>
      <c r="H9543" s="9"/>
      <c r="N9543" s="9"/>
      <c r="R9543" s="9"/>
      <c r="V9543" s="9"/>
      <c r="Z9543" s="9"/>
      <c r="AD9543" s="5"/>
      <c r="AH9543" s="9"/>
      <c r="AL9543" s="9"/>
      <c r="AP9543" s="9"/>
      <c r="AQ9543" s="9"/>
      <c r="AR9543" s="9"/>
      <c r="AS9543" s="5"/>
      <c r="AT9543" s="9"/>
      <c r="AU9543" s="9"/>
      <c r="AV9543" s="9"/>
      <c r="AW9543" s="9"/>
      <c r="AX9543" s="5"/>
      <c r="AY9543" s="9"/>
      <c r="AZ9543" s="9"/>
      <c r="BA9543" s="9"/>
      <c r="BB9543" s="9"/>
      <c r="BC9543" s="5"/>
      <c r="BD9543" s="9"/>
      <c r="BE9543" s="9"/>
      <c r="BF9543" s="9"/>
      <c r="BG9543" s="9"/>
      <c r="BH9543" s="5"/>
      <c r="BI9543" s="9"/>
    </row>
    <row r="9544" spans="6:61" x14ac:dyDescent="0.3">
      <c r="F9544" s="9"/>
      <c r="G9544" s="9"/>
      <c r="H9544" s="9"/>
      <c r="N9544" s="9"/>
      <c r="R9544" s="9"/>
      <c r="V9544" s="9"/>
      <c r="Z9544" s="9"/>
      <c r="AD9544" s="5"/>
      <c r="AH9544" s="9"/>
      <c r="AL9544" s="9"/>
      <c r="AP9544" s="9"/>
      <c r="AQ9544" s="9"/>
      <c r="AR9544" s="9"/>
      <c r="AS9544" s="5"/>
      <c r="AT9544" s="9"/>
      <c r="AU9544" s="9"/>
      <c r="AV9544" s="9"/>
      <c r="AW9544" s="9"/>
      <c r="AX9544" s="5"/>
      <c r="AY9544" s="9"/>
      <c r="AZ9544" s="9"/>
      <c r="BA9544" s="9"/>
      <c r="BB9544" s="9"/>
      <c r="BC9544" s="5"/>
      <c r="BD9544" s="9"/>
      <c r="BE9544" s="9"/>
      <c r="BF9544" s="9"/>
      <c r="BG9544" s="9"/>
      <c r="BH9544" s="5"/>
      <c r="BI9544" s="9"/>
    </row>
    <row r="9545" spans="6:61" x14ac:dyDescent="0.3">
      <c r="F9545" s="9"/>
      <c r="G9545" s="9"/>
      <c r="H9545" s="9"/>
      <c r="N9545" s="9"/>
      <c r="R9545" s="9"/>
      <c r="V9545" s="9"/>
      <c r="Z9545" s="9"/>
      <c r="AD9545" s="5"/>
      <c r="AH9545" s="9"/>
      <c r="AL9545" s="9"/>
      <c r="AP9545" s="9"/>
      <c r="AQ9545" s="9"/>
      <c r="AR9545" s="9"/>
      <c r="AS9545" s="5"/>
      <c r="AT9545" s="9"/>
      <c r="AU9545" s="9"/>
      <c r="AV9545" s="9"/>
      <c r="AW9545" s="9"/>
      <c r="AX9545" s="5"/>
      <c r="AY9545" s="9"/>
      <c r="AZ9545" s="9"/>
      <c r="BA9545" s="9"/>
      <c r="BB9545" s="9"/>
      <c r="BC9545" s="5"/>
      <c r="BD9545" s="9"/>
      <c r="BE9545" s="9"/>
      <c r="BF9545" s="9"/>
      <c r="BG9545" s="9"/>
      <c r="BH9545" s="5"/>
      <c r="BI9545" s="9"/>
    </row>
    <row r="9546" spans="6:61" x14ac:dyDescent="0.3">
      <c r="F9546" s="9"/>
      <c r="G9546" s="9"/>
      <c r="H9546" s="9"/>
      <c r="N9546" s="9"/>
      <c r="R9546" s="9"/>
      <c r="V9546" s="9"/>
      <c r="Z9546" s="9"/>
      <c r="AD9546" s="5"/>
      <c r="AH9546" s="9"/>
      <c r="AL9546" s="9"/>
      <c r="AP9546" s="9"/>
      <c r="AQ9546" s="9"/>
      <c r="AR9546" s="9"/>
      <c r="AS9546" s="5"/>
      <c r="AT9546" s="9"/>
      <c r="AU9546" s="9"/>
      <c r="AV9546" s="9"/>
      <c r="AW9546" s="9"/>
      <c r="AX9546" s="5"/>
      <c r="AY9546" s="9"/>
      <c r="AZ9546" s="9"/>
      <c r="BA9546" s="9"/>
      <c r="BB9546" s="9"/>
      <c r="BC9546" s="5"/>
      <c r="BD9546" s="9"/>
      <c r="BE9546" s="9"/>
      <c r="BF9546" s="9"/>
      <c r="BG9546" s="9"/>
      <c r="BH9546" s="5"/>
      <c r="BI9546" s="9"/>
    </row>
    <row r="9547" spans="6:61" x14ac:dyDescent="0.3">
      <c r="F9547" s="9"/>
      <c r="G9547" s="9"/>
      <c r="H9547" s="9"/>
      <c r="N9547" s="9"/>
      <c r="R9547" s="9"/>
      <c r="V9547" s="9"/>
      <c r="Z9547" s="9"/>
      <c r="AD9547" s="5"/>
      <c r="AH9547" s="9"/>
      <c r="AL9547" s="9"/>
      <c r="AP9547" s="9"/>
      <c r="AQ9547" s="9"/>
      <c r="AR9547" s="9"/>
      <c r="AS9547" s="5"/>
      <c r="AT9547" s="9"/>
      <c r="AU9547" s="9"/>
      <c r="AV9547" s="9"/>
      <c r="AW9547" s="9"/>
      <c r="AX9547" s="5"/>
      <c r="AY9547" s="9"/>
      <c r="AZ9547" s="9"/>
      <c r="BA9547" s="9"/>
      <c r="BB9547" s="9"/>
      <c r="BC9547" s="5"/>
      <c r="BD9547" s="9"/>
      <c r="BE9547" s="9"/>
      <c r="BF9547" s="9"/>
      <c r="BG9547" s="9"/>
      <c r="BH9547" s="5"/>
      <c r="BI9547" s="9"/>
    </row>
    <row r="9548" spans="6:61" x14ac:dyDescent="0.3">
      <c r="F9548" s="9"/>
      <c r="G9548" s="9"/>
      <c r="H9548" s="9"/>
      <c r="N9548" s="9"/>
      <c r="R9548" s="9"/>
      <c r="V9548" s="9"/>
      <c r="Z9548" s="9"/>
      <c r="AD9548" s="5"/>
      <c r="AH9548" s="9"/>
      <c r="AL9548" s="9"/>
      <c r="AP9548" s="9"/>
      <c r="AQ9548" s="9"/>
      <c r="AR9548" s="9"/>
      <c r="AS9548" s="5"/>
      <c r="AT9548" s="9"/>
      <c r="AU9548" s="9"/>
      <c r="AV9548" s="9"/>
      <c r="AW9548" s="9"/>
      <c r="AX9548" s="5"/>
      <c r="AY9548" s="9"/>
      <c r="AZ9548" s="9"/>
      <c r="BA9548" s="9"/>
      <c r="BB9548" s="9"/>
      <c r="BC9548" s="5"/>
      <c r="BD9548" s="9"/>
      <c r="BE9548" s="9"/>
      <c r="BF9548" s="9"/>
      <c r="BG9548" s="9"/>
      <c r="BH9548" s="5"/>
      <c r="BI9548" s="9"/>
    </row>
    <row r="9549" spans="6:61" x14ac:dyDescent="0.3">
      <c r="F9549" s="9"/>
      <c r="G9549" s="9"/>
      <c r="H9549" s="9"/>
      <c r="N9549" s="9"/>
      <c r="R9549" s="9"/>
      <c r="V9549" s="9"/>
      <c r="Z9549" s="9"/>
      <c r="AD9549" s="5"/>
      <c r="AH9549" s="9"/>
      <c r="AL9549" s="9"/>
      <c r="AP9549" s="9"/>
      <c r="AQ9549" s="9"/>
      <c r="AR9549" s="9"/>
      <c r="AS9549" s="5"/>
      <c r="AT9549" s="9"/>
      <c r="AU9549" s="9"/>
      <c r="AV9549" s="9"/>
      <c r="AW9549" s="9"/>
      <c r="AX9549" s="5"/>
      <c r="AY9549" s="9"/>
      <c r="AZ9549" s="9"/>
      <c r="BA9549" s="9"/>
      <c r="BB9549" s="9"/>
      <c r="BC9549" s="5"/>
      <c r="BD9549" s="9"/>
      <c r="BE9549" s="9"/>
      <c r="BF9549" s="9"/>
      <c r="BG9549" s="9"/>
      <c r="BH9549" s="5"/>
      <c r="BI9549" s="9"/>
    </row>
    <row r="9550" spans="6:61" x14ac:dyDescent="0.3">
      <c r="F9550" s="9"/>
      <c r="G9550" s="9"/>
      <c r="H9550" s="9"/>
      <c r="N9550" s="9"/>
      <c r="R9550" s="9"/>
      <c r="V9550" s="9"/>
      <c r="Z9550" s="9"/>
      <c r="AD9550" s="5"/>
      <c r="AH9550" s="9"/>
      <c r="AL9550" s="9"/>
      <c r="AP9550" s="9"/>
      <c r="AQ9550" s="9"/>
      <c r="AR9550" s="9"/>
      <c r="AS9550" s="5"/>
      <c r="AT9550" s="9"/>
      <c r="AU9550" s="9"/>
      <c r="AV9550" s="9"/>
      <c r="AW9550" s="9"/>
      <c r="AX9550" s="5"/>
      <c r="AY9550" s="9"/>
      <c r="AZ9550" s="9"/>
      <c r="BA9550" s="9"/>
      <c r="BB9550" s="9"/>
      <c r="BC9550" s="5"/>
      <c r="BD9550" s="9"/>
      <c r="BE9550" s="9"/>
      <c r="BF9550" s="9"/>
      <c r="BG9550" s="9"/>
      <c r="BH9550" s="5"/>
      <c r="BI9550" s="9"/>
    </row>
    <row r="9551" spans="6:61" x14ac:dyDescent="0.3">
      <c r="F9551" s="9"/>
      <c r="G9551" s="9"/>
      <c r="H9551" s="9"/>
      <c r="N9551" s="9"/>
      <c r="R9551" s="9"/>
      <c r="V9551" s="9"/>
      <c r="Z9551" s="9"/>
      <c r="AD9551" s="5"/>
      <c r="AH9551" s="9"/>
      <c r="AL9551" s="9"/>
      <c r="AP9551" s="9"/>
      <c r="AQ9551" s="9"/>
      <c r="AR9551" s="9"/>
      <c r="AS9551" s="5"/>
      <c r="AT9551" s="9"/>
      <c r="AU9551" s="9"/>
      <c r="AV9551" s="9"/>
      <c r="AW9551" s="9"/>
      <c r="AX9551" s="5"/>
      <c r="AY9551" s="9"/>
      <c r="AZ9551" s="9"/>
      <c r="BA9551" s="9"/>
      <c r="BB9551" s="9"/>
      <c r="BC9551" s="5"/>
      <c r="BD9551" s="9"/>
      <c r="BE9551" s="9"/>
      <c r="BF9551" s="9"/>
      <c r="BG9551" s="9"/>
      <c r="BH9551" s="5"/>
      <c r="BI9551" s="9"/>
    </row>
    <row r="9552" spans="6:61" x14ac:dyDescent="0.3">
      <c r="F9552" s="9"/>
      <c r="G9552" s="9"/>
      <c r="H9552" s="9"/>
      <c r="N9552" s="9"/>
      <c r="R9552" s="9"/>
      <c r="V9552" s="9"/>
      <c r="Z9552" s="9"/>
      <c r="AD9552" s="5"/>
      <c r="AH9552" s="9"/>
      <c r="AL9552" s="9"/>
      <c r="AP9552" s="9"/>
      <c r="AQ9552" s="9"/>
      <c r="AR9552" s="9"/>
      <c r="AS9552" s="5"/>
      <c r="AT9552" s="9"/>
      <c r="AU9552" s="9"/>
      <c r="AV9552" s="9"/>
      <c r="AW9552" s="9"/>
      <c r="AX9552" s="5"/>
      <c r="AY9552" s="9"/>
      <c r="AZ9552" s="9"/>
      <c r="BA9552" s="9"/>
      <c r="BB9552" s="9"/>
      <c r="BC9552" s="5"/>
      <c r="BD9552" s="9"/>
      <c r="BE9552" s="9"/>
      <c r="BF9552" s="9"/>
      <c r="BG9552" s="9"/>
      <c r="BH9552" s="5"/>
      <c r="BI9552" s="9"/>
    </row>
    <row r="9553" spans="6:61" x14ac:dyDescent="0.3">
      <c r="F9553" s="9"/>
      <c r="G9553" s="9"/>
      <c r="H9553" s="9"/>
      <c r="N9553" s="9"/>
      <c r="R9553" s="9"/>
      <c r="V9553" s="9"/>
      <c r="Z9553" s="9"/>
      <c r="AD9553" s="5"/>
      <c r="AH9553" s="9"/>
      <c r="AL9553" s="9"/>
      <c r="AP9553" s="9"/>
      <c r="AQ9553" s="9"/>
      <c r="AR9553" s="9"/>
      <c r="AS9553" s="5"/>
      <c r="AT9553" s="9"/>
      <c r="AU9553" s="9"/>
      <c r="AV9553" s="9"/>
      <c r="AW9553" s="9"/>
      <c r="AX9553" s="5"/>
      <c r="AY9553" s="9"/>
      <c r="AZ9553" s="9"/>
      <c r="BA9553" s="9"/>
      <c r="BB9553" s="9"/>
      <c r="BC9553" s="5"/>
      <c r="BD9553" s="9"/>
      <c r="BE9553" s="9"/>
      <c r="BF9553" s="9"/>
      <c r="BG9553" s="9"/>
      <c r="BH9553" s="5"/>
      <c r="BI9553" s="9"/>
    </row>
    <row r="9554" spans="6:61" x14ac:dyDescent="0.3">
      <c r="F9554" s="9"/>
      <c r="G9554" s="9"/>
      <c r="H9554" s="9"/>
      <c r="N9554" s="9"/>
      <c r="R9554" s="9"/>
      <c r="V9554" s="9"/>
      <c r="Z9554" s="9"/>
      <c r="AD9554" s="5"/>
      <c r="AH9554" s="9"/>
      <c r="AL9554" s="9"/>
      <c r="AP9554" s="9"/>
      <c r="AQ9554" s="9"/>
      <c r="AR9554" s="9"/>
      <c r="AS9554" s="5"/>
      <c r="AT9554" s="9"/>
      <c r="AU9554" s="9"/>
      <c r="AV9554" s="9"/>
      <c r="AW9554" s="9"/>
      <c r="AX9554" s="5"/>
      <c r="AY9554" s="9"/>
      <c r="AZ9554" s="9"/>
      <c r="BA9554" s="9"/>
      <c r="BB9554" s="9"/>
      <c r="BC9554" s="5"/>
      <c r="BD9554" s="9"/>
      <c r="BE9554" s="9"/>
      <c r="BF9554" s="9"/>
      <c r="BG9554" s="9"/>
      <c r="BH9554" s="5"/>
      <c r="BI9554" s="9"/>
    </row>
    <row r="9555" spans="6:61" x14ac:dyDescent="0.3">
      <c r="F9555" s="9"/>
      <c r="G9555" s="9"/>
      <c r="H9555" s="9"/>
      <c r="N9555" s="9"/>
      <c r="R9555" s="9"/>
      <c r="V9555" s="9"/>
      <c r="Z9555" s="9"/>
      <c r="AD9555" s="5"/>
      <c r="AH9555" s="9"/>
      <c r="AL9555" s="9"/>
      <c r="AP9555" s="9"/>
      <c r="AQ9555" s="9"/>
      <c r="AR9555" s="9"/>
      <c r="AS9555" s="5"/>
      <c r="AT9555" s="9"/>
      <c r="AU9555" s="9"/>
      <c r="AV9555" s="9"/>
      <c r="AW9555" s="9"/>
      <c r="AX9555" s="5"/>
      <c r="AY9555" s="9"/>
      <c r="AZ9555" s="9"/>
      <c r="BA9555" s="9"/>
      <c r="BB9555" s="9"/>
      <c r="BC9555" s="5"/>
      <c r="BD9555" s="9"/>
      <c r="BE9555" s="9"/>
      <c r="BF9555" s="9"/>
      <c r="BG9555" s="9"/>
      <c r="BH9555" s="5"/>
      <c r="BI9555" s="9"/>
    </row>
    <row r="9556" spans="6:61" x14ac:dyDescent="0.3">
      <c r="F9556" s="9"/>
      <c r="G9556" s="9"/>
      <c r="H9556" s="9"/>
      <c r="N9556" s="9"/>
      <c r="R9556" s="9"/>
      <c r="V9556" s="9"/>
      <c r="Z9556" s="9"/>
      <c r="AD9556" s="5"/>
      <c r="AH9556" s="9"/>
      <c r="AL9556" s="9"/>
      <c r="AP9556" s="9"/>
      <c r="AQ9556" s="9"/>
      <c r="AR9556" s="9"/>
      <c r="AS9556" s="5"/>
      <c r="AT9556" s="9"/>
      <c r="AU9556" s="9"/>
      <c r="AV9556" s="9"/>
      <c r="AW9556" s="9"/>
      <c r="AX9556" s="5"/>
      <c r="AY9556" s="9"/>
      <c r="AZ9556" s="9"/>
      <c r="BA9556" s="9"/>
      <c r="BB9556" s="9"/>
      <c r="BC9556" s="5"/>
      <c r="BD9556" s="9"/>
      <c r="BE9556" s="9"/>
      <c r="BF9556" s="9"/>
      <c r="BG9556" s="9"/>
      <c r="BH9556" s="5"/>
      <c r="BI9556" s="9"/>
    </row>
    <row r="9557" spans="6:61" x14ac:dyDescent="0.3">
      <c r="F9557" s="9"/>
      <c r="G9557" s="9"/>
      <c r="H9557" s="9"/>
      <c r="N9557" s="9"/>
      <c r="R9557" s="9"/>
      <c r="V9557" s="9"/>
      <c r="Z9557" s="9"/>
      <c r="AD9557" s="5"/>
      <c r="AH9557" s="9"/>
      <c r="AL9557" s="9"/>
      <c r="AP9557" s="9"/>
      <c r="AQ9557" s="9"/>
      <c r="AR9557" s="9"/>
      <c r="AS9557" s="5"/>
      <c r="AT9557" s="9"/>
      <c r="AU9557" s="9"/>
      <c r="AV9557" s="9"/>
      <c r="AW9557" s="9"/>
      <c r="AX9557" s="5"/>
      <c r="AY9557" s="9"/>
      <c r="AZ9557" s="9"/>
      <c r="BA9557" s="9"/>
      <c r="BB9557" s="9"/>
      <c r="BC9557" s="5"/>
      <c r="BD9557" s="9"/>
      <c r="BE9557" s="9"/>
      <c r="BF9557" s="9"/>
      <c r="BG9557" s="9"/>
      <c r="BH9557" s="5"/>
      <c r="BI9557" s="9"/>
    </row>
    <row r="9558" spans="6:61" x14ac:dyDescent="0.3">
      <c r="F9558" s="9"/>
      <c r="G9558" s="9"/>
      <c r="H9558" s="9"/>
      <c r="N9558" s="9"/>
      <c r="R9558" s="9"/>
      <c r="V9558" s="9"/>
      <c r="Z9558" s="9"/>
      <c r="AD9558" s="5"/>
      <c r="AH9558" s="9"/>
      <c r="AL9558" s="9"/>
      <c r="AP9558" s="9"/>
      <c r="AQ9558" s="9"/>
      <c r="AR9558" s="9"/>
      <c r="AS9558" s="5"/>
      <c r="AT9558" s="9"/>
      <c r="AU9558" s="9"/>
      <c r="AV9558" s="9"/>
      <c r="AW9558" s="9"/>
      <c r="AX9558" s="5"/>
      <c r="AY9558" s="9"/>
      <c r="AZ9558" s="9"/>
      <c r="BA9558" s="9"/>
      <c r="BB9558" s="9"/>
      <c r="BC9558" s="5"/>
      <c r="BD9558" s="9"/>
      <c r="BE9558" s="9"/>
      <c r="BF9558" s="9"/>
      <c r="BG9558" s="9"/>
      <c r="BH9558" s="5"/>
      <c r="BI9558" s="9"/>
    </row>
    <row r="9559" spans="6:61" x14ac:dyDescent="0.3">
      <c r="F9559" s="9"/>
      <c r="G9559" s="9"/>
      <c r="H9559" s="9"/>
      <c r="N9559" s="9"/>
      <c r="R9559" s="9"/>
      <c r="V9559" s="9"/>
      <c r="Z9559" s="9"/>
      <c r="AD9559" s="5"/>
      <c r="AH9559" s="9"/>
      <c r="AL9559" s="9"/>
      <c r="AP9559" s="9"/>
      <c r="AQ9559" s="9"/>
      <c r="AR9559" s="9"/>
      <c r="AS9559" s="5"/>
      <c r="AT9559" s="9"/>
      <c r="AU9559" s="9"/>
      <c r="AV9559" s="9"/>
      <c r="AW9559" s="9"/>
      <c r="AX9559" s="5"/>
      <c r="AY9559" s="9"/>
      <c r="AZ9559" s="9"/>
      <c r="BA9559" s="9"/>
      <c r="BB9559" s="9"/>
      <c r="BC9559" s="5"/>
      <c r="BD9559" s="9"/>
      <c r="BE9559" s="9"/>
      <c r="BF9559" s="9"/>
      <c r="BG9559" s="9"/>
      <c r="BH9559" s="5"/>
      <c r="BI9559" s="9"/>
    </row>
    <row r="9560" spans="6:61" x14ac:dyDescent="0.3">
      <c r="F9560" s="9"/>
      <c r="G9560" s="9"/>
      <c r="H9560" s="9"/>
      <c r="N9560" s="9"/>
      <c r="R9560" s="9"/>
      <c r="V9560" s="9"/>
      <c r="Z9560" s="9"/>
      <c r="AD9560" s="5"/>
      <c r="AH9560" s="9"/>
      <c r="AL9560" s="9"/>
      <c r="AP9560" s="9"/>
      <c r="AQ9560" s="9"/>
      <c r="AR9560" s="9"/>
      <c r="AS9560" s="5"/>
      <c r="AT9560" s="9"/>
      <c r="AU9560" s="9"/>
      <c r="AV9560" s="9"/>
      <c r="AW9560" s="9"/>
      <c r="AX9560" s="5"/>
      <c r="AY9560" s="9"/>
      <c r="AZ9560" s="9"/>
      <c r="BA9560" s="9"/>
      <c r="BB9560" s="9"/>
      <c r="BC9560" s="5"/>
      <c r="BD9560" s="9"/>
      <c r="BE9560" s="9"/>
      <c r="BF9560" s="9"/>
      <c r="BG9560" s="9"/>
      <c r="BH9560" s="5"/>
      <c r="BI9560" s="9"/>
    </row>
    <row r="9561" spans="6:61" x14ac:dyDescent="0.3">
      <c r="F9561" s="9"/>
      <c r="G9561" s="9"/>
      <c r="H9561" s="9"/>
      <c r="N9561" s="9"/>
      <c r="R9561" s="9"/>
      <c r="V9561" s="9"/>
      <c r="Z9561" s="9"/>
      <c r="AD9561" s="5"/>
      <c r="AH9561" s="9"/>
      <c r="AL9561" s="9"/>
      <c r="AP9561" s="9"/>
      <c r="AQ9561" s="9"/>
      <c r="AR9561" s="9"/>
      <c r="AS9561" s="5"/>
      <c r="AT9561" s="9"/>
      <c r="AU9561" s="9"/>
      <c r="AV9561" s="9"/>
      <c r="AW9561" s="9"/>
      <c r="AX9561" s="5"/>
      <c r="AY9561" s="9"/>
      <c r="AZ9561" s="9"/>
      <c r="BA9561" s="9"/>
      <c r="BB9561" s="9"/>
      <c r="BC9561" s="5"/>
      <c r="BD9561" s="9"/>
      <c r="BE9561" s="9"/>
      <c r="BF9561" s="9"/>
      <c r="BG9561" s="9"/>
      <c r="BH9561" s="5"/>
      <c r="BI9561" s="9"/>
    </row>
    <row r="9562" spans="6:61" x14ac:dyDescent="0.3">
      <c r="F9562" s="9"/>
      <c r="G9562" s="9"/>
      <c r="H9562" s="9"/>
      <c r="N9562" s="9"/>
      <c r="R9562" s="9"/>
      <c r="V9562" s="9"/>
      <c r="Z9562" s="9"/>
      <c r="AD9562" s="5"/>
      <c r="AH9562" s="9"/>
      <c r="AL9562" s="9"/>
      <c r="AP9562" s="9"/>
      <c r="AQ9562" s="9"/>
      <c r="AR9562" s="9"/>
      <c r="AS9562" s="5"/>
      <c r="AT9562" s="9"/>
      <c r="AU9562" s="9"/>
      <c r="AV9562" s="9"/>
      <c r="AW9562" s="9"/>
      <c r="AX9562" s="5"/>
      <c r="AY9562" s="9"/>
      <c r="AZ9562" s="9"/>
      <c r="BA9562" s="9"/>
      <c r="BB9562" s="9"/>
      <c r="BC9562" s="5"/>
      <c r="BD9562" s="9"/>
      <c r="BE9562" s="9"/>
      <c r="BF9562" s="9"/>
      <c r="BG9562" s="9"/>
      <c r="BH9562" s="5"/>
      <c r="BI9562" s="9"/>
    </row>
    <row r="9563" spans="6:61" x14ac:dyDescent="0.3">
      <c r="F9563" s="9"/>
      <c r="G9563" s="9"/>
      <c r="H9563" s="9"/>
      <c r="N9563" s="9"/>
      <c r="R9563" s="9"/>
      <c r="V9563" s="9"/>
      <c r="Z9563" s="9"/>
      <c r="AD9563" s="5"/>
      <c r="AH9563" s="9"/>
      <c r="AL9563" s="9"/>
      <c r="AP9563" s="9"/>
      <c r="AQ9563" s="9"/>
      <c r="AR9563" s="9"/>
      <c r="AS9563" s="5"/>
      <c r="AT9563" s="9"/>
      <c r="AU9563" s="9"/>
      <c r="AV9563" s="9"/>
      <c r="AW9563" s="9"/>
      <c r="AX9563" s="5"/>
      <c r="AY9563" s="9"/>
      <c r="AZ9563" s="9"/>
      <c r="BA9563" s="9"/>
      <c r="BB9563" s="9"/>
      <c r="BC9563" s="5"/>
      <c r="BD9563" s="9"/>
      <c r="BE9563" s="9"/>
      <c r="BF9563" s="9"/>
      <c r="BG9563" s="9"/>
      <c r="BH9563" s="5"/>
      <c r="BI9563" s="9"/>
    </row>
    <row r="9564" spans="6:61" x14ac:dyDescent="0.3">
      <c r="F9564" s="9"/>
      <c r="G9564" s="9"/>
      <c r="H9564" s="9"/>
      <c r="N9564" s="9"/>
      <c r="R9564" s="9"/>
      <c r="V9564" s="9"/>
      <c r="Z9564" s="9"/>
      <c r="AD9564" s="5"/>
      <c r="AH9564" s="9"/>
      <c r="AL9564" s="9"/>
      <c r="AP9564" s="9"/>
      <c r="AQ9564" s="9"/>
      <c r="AR9564" s="9"/>
      <c r="AS9564" s="5"/>
      <c r="AT9564" s="9"/>
      <c r="AU9564" s="9"/>
      <c r="AV9564" s="9"/>
      <c r="AW9564" s="9"/>
      <c r="AX9564" s="5"/>
      <c r="AY9564" s="9"/>
      <c r="AZ9564" s="9"/>
      <c r="BA9564" s="9"/>
      <c r="BB9564" s="9"/>
      <c r="BC9564" s="5"/>
      <c r="BD9564" s="9"/>
      <c r="BE9564" s="9"/>
      <c r="BF9564" s="9"/>
      <c r="BG9564" s="9"/>
      <c r="BH9564" s="5"/>
      <c r="BI9564" s="9"/>
    </row>
    <row r="9565" spans="6:61" x14ac:dyDescent="0.3">
      <c r="F9565" s="9"/>
      <c r="G9565" s="9"/>
      <c r="H9565" s="9"/>
      <c r="N9565" s="9"/>
      <c r="R9565" s="9"/>
      <c r="V9565" s="9"/>
      <c r="Z9565" s="9"/>
      <c r="AD9565" s="5"/>
      <c r="AH9565" s="9"/>
      <c r="AL9565" s="9"/>
      <c r="AP9565" s="9"/>
      <c r="AQ9565" s="9"/>
      <c r="AR9565" s="9"/>
      <c r="AS9565" s="5"/>
      <c r="AT9565" s="9"/>
      <c r="AU9565" s="9"/>
      <c r="AV9565" s="9"/>
      <c r="AW9565" s="9"/>
      <c r="AX9565" s="5"/>
      <c r="AY9565" s="9"/>
      <c r="AZ9565" s="9"/>
      <c r="BA9565" s="9"/>
      <c r="BB9565" s="9"/>
      <c r="BC9565" s="5"/>
      <c r="BD9565" s="9"/>
      <c r="BE9565" s="9"/>
      <c r="BF9565" s="9"/>
      <c r="BG9565" s="9"/>
      <c r="BH9565" s="5"/>
      <c r="BI9565" s="9"/>
    </row>
    <row r="9566" spans="6:61" x14ac:dyDescent="0.3">
      <c r="F9566" s="9"/>
      <c r="G9566" s="9"/>
      <c r="H9566" s="9"/>
      <c r="N9566" s="9"/>
      <c r="R9566" s="9"/>
      <c r="V9566" s="9"/>
      <c r="Z9566" s="9"/>
      <c r="AD9566" s="5"/>
      <c r="AH9566" s="9"/>
      <c r="AL9566" s="9"/>
      <c r="AP9566" s="9"/>
      <c r="AQ9566" s="9"/>
      <c r="AR9566" s="9"/>
      <c r="AS9566" s="5"/>
      <c r="AT9566" s="9"/>
      <c r="AU9566" s="9"/>
      <c r="AV9566" s="9"/>
      <c r="AW9566" s="9"/>
      <c r="AX9566" s="5"/>
      <c r="AY9566" s="9"/>
      <c r="AZ9566" s="9"/>
      <c r="BA9566" s="9"/>
      <c r="BB9566" s="9"/>
      <c r="BC9566" s="5"/>
      <c r="BD9566" s="9"/>
      <c r="BE9566" s="9"/>
      <c r="BF9566" s="9"/>
      <c r="BG9566" s="9"/>
      <c r="BH9566" s="5"/>
      <c r="BI9566" s="9"/>
    </row>
    <row r="9567" spans="6:61" x14ac:dyDescent="0.3">
      <c r="F9567" s="9"/>
      <c r="G9567" s="9"/>
      <c r="H9567" s="9"/>
      <c r="N9567" s="9"/>
      <c r="R9567" s="9"/>
      <c r="V9567" s="9"/>
      <c r="Z9567" s="9"/>
      <c r="AD9567" s="5"/>
      <c r="AH9567" s="9"/>
      <c r="AL9567" s="9"/>
      <c r="AP9567" s="9"/>
      <c r="AQ9567" s="9"/>
      <c r="AR9567" s="9"/>
      <c r="AS9567" s="5"/>
      <c r="AT9567" s="9"/>
      <c r="AU9567" s="9"/>
      <c r="AV9567" s="9"/>
      <c r="AW9567" s="9"/>
      <c r="AX9567" s="5"/>
      <c r="AY9567" s="9"/>
      <c r="AZ9567" s="9"/>
      <c r="BA9567" s="9"/>
      <c r="BB9567" s="9"/>
      <c r="BC9567" s="5"/>
      <c r="BD9567" s="9"/>
      <c r="BE9567" s="9"/>
      <c r="BF9567" s="9"/>
      <c r="BG9567" s="9"/>
      <c r="BH9567" s="5"/>
      <c r="BI9567" s="9"/>
    </row>
    <row r="9568" spans="6:61" x14ac:dyDescent="0.3">
      <c r="F9568" s="9"/>
      <c r="G9568" s="9"/>
      <c r="H9568" s="9"/>
      <c r="N9568" s="9"/>
      <c r="R9568" s="9"/>
      <c r="V9568" s="9"/>
      <c r="Z9568" s="9"/>
      <c r="AD9568" s="5"/>
      <c r="AH9568" s="9"/>
      <c r="AL9568" s="9"/>
      <c r="AP9568" s="9"/>
      <c r="AQ9568" s="9"/>
      <c r="AR9568" s="9"/>
      <c r="AS9568" s="5"/>
      <c r="AT9568" s="9"/>
      <c r="AU9568" s="9"/>
      <c r="AV9568" s="9"/>
      <c r="AW9568" s="9"/>
      <c r="AX9568" s="5"/>
      <c r="AY9568" s="9"/>
      <c r="AZ9568" s="9"/>
      <c r="BA9568" s="9"/>
      <c r="BB9568" s="9"/>
      <c r="BC9568" s="5"/>
      <c r="BD9568" s="9"/>
      <c r="BE9568" s="9"/>
      <c r="BF9568" s="9"/>
      <c r="BG9568" s="9"/>
      <c r="BH9568" s="5"/>
      <c r="BI9568" s="9"/>
    </row>
    <row r="9569" spans="6:61" x14ac:dyDescent="0.3">
      <c r="F9569" s="9"/>
      <c r="G9569" s="9"/>
      <c r="H9569" s="9"/>
      <c r="N9569" s="9"/>
      <c r="R9569" s="9"/>
      <c r="V9569" s="9"/>
      <c r="Z9569" s="9"/>
      <c r="AD9569" s="5"/>
      <c r="AH9569" s="9"/>
      <c r="AL9569" s="9"/>
      <c r="AP9569" s="9"/>
      <c r="AQ9569" s="9"/>
      <c r="AR9569" s="9"/>
      <c r="AS9569" s="5"/>
      <c r="AT9569" s="9"/>
      <c r="AU9569" s="9"/>
      <c r="AV9569" s="9"/>
      <c r="AW9569" s="9"/>
      <c r="AX9569" s="5"/>
      <c r="AY9569" s="9"/>
      <c r="AZ9569" s="9"/>
      <c r="BA9569" s="9"/>
      <c r="BB9569" s="9"/>
      <c r="BC9569" s="5"/>
      <c r="BD9569" s="9"/>
      <c r="BE9569" s="9"/>
      <c r="BF9569" s="9"/>
      <c r="BG9569" s="9"/>
      <c r="BH9569" s="5"/>
      <c r="BI9569" s="9"/>
    </row>
    <row r="9570" spans="6:61" x14ac:dyDescent="0.3">
      <c r="F9570" s="9"/>
      <c r="G9570" s="9"/>
      <c r="H9570" s="9"/>
      <c r="N9570" s="9"/>
      <c r="R9570" s="9"/>
      <c r="V9570" s="9"/>
      <c r="Z9570" s="9"/>
      <c r="AD9570" s="5"/>
      <c r="AH9570" s="9"/>
      <c r="AL9570" s="9"/>
      <c r="AP9570" s="9"/>
      <c r="AQ9570" s="9"/>
      <c r="AR9570" s="9"/>
      <c r="AS9570" s="5"/>
      <c r="AT9570" s="9"/>
      <c r="AU9570" s="9"/>
      <c r="AV9570" s="9"/>
      <c r="AW9570" s="9"/>
      <c r="AX9570" s="5"/>
      <c r="AY9570" s="9"/>
      <c r="AZ9570" s="9"/>
      <c r="BA9570" s="9"/>
      <c r="BB9570" s="9"/>
      <c r="BC9570" s="5"/>
      <c r="BD9570" s="9"/>
      <c r="BE9570" s="9"/>
      <c r="BF9570" s="9"/>
      <c r="BG9570" s="9"/>
      <c r="BH9570" s="5"/>
      <c r="BI9570" s="9"/>
    </row>
    <row r="9571" spans="6:61" x14ac:dyDescent="0.3">
      <c r="F9571" s="9"/>
      <c r="G9571" s="9"/>
      <c r="H9571" s="9"/>
      <c r="N9571" s="9"/>
      <c r="R9571" s="9"/>
      <c r="V9571" s="9"/>
      <c r="Z9571" s="9"/>
      <c r="AD9571" s="5"/>
      <c r="AH9571" s="9"/>
      <c r="AL9571" s="9"/>
      <c r="AP9571" s="9"/>
      <c r="AQ9571" s="9"/>
      <c r="AR9571" s="9"/>
      <c r="AS9571" s="5"/>
      <c r="AT9571" s="9"/>
      <c r="AU9571" s="9"/>
      <c r="AV9571" s="9"/>
      <c r="AW9571" s="9"/>
      <c r="AX9571" s="5"/>
      <c r="AY9571" s="9"/>
      <c r="AZ9571" s="9"/>
      <c r="BA9571" s="9"/>
      <c r="BB9571" s="9"/>
      <c r="BC9571" s="5"/>
      <c r="BD9571" s="9"/>
      <c r="BE9571" s="9"/>
      <c r="BF9571" s="9"/>
      <c r="BG9571" s="9"/>
      <c r="BH9571" s="5"/>
      <c r="BI9571" s="9"/>
    </row>
    <row r="9572" spans="6:61" x14ac:dyDescent="0.3">
      <c r="F9572" s="9"/>
      <c r="G9572" s="9"/>
      <c r="H9572" s="9"/>
      <c r="N9572" s="9"/>
      <c r="R9572" s="9"/>
      <c r="V9572" s="9"/>
      <c r="Z9572" s="9"/>
      <c r="AD9572" s="5"/>
      <c r="AH9572" s="9"/>
      <c r="AL9572" s="9"/>
      <c r="AP9572" s="9"/>
      <c r="AQ9572" s="9"/>
      <c r="AR9572" s="9"/>
      <c r="AS9572" s="5"/>
      <c r="AT9572" s="9"/>
      <c r="AU9572" s="9"/>
      <c r="AV9572" s="9"/>
      <c r="AW9572" s="9"/>
      <c r="AX9572" s="5"/>
      <c r="AY9572" s="9"/>
      <c r="AZ9572" s="9"/>
      <c r="BA9572" s="9"/>
      <c r="BB9572" s="9"/>
      <c r="BC9572" s="5"/>
      <c r="BD9572" s="9"/>
      <c r="BE9572" s="9"/>
      <c r="BF9572" s="9"/>
      <c r="BG9572" s="9"/>
      <c r="BH9572" s="5"/>
      <c r="BI9572" s="9"/>
    </row>
    <row r="9573" spans="6:61" x14ac:dyDescent="0.3">
      <c r="F9573" s="9"/>
      <c r="G9573" s="9"/>
      <c r="H9573" s="9"/>
      <c r="N9573" s="9"/>
      <c r="R9573" s="9"/>
      <c r="V9573" s="9"/>
      <c r="Z9573" s="9"/>
      <c r="AD9573" s="5"/>
      <c r="AH9573" s="9"/>
      <c r="AL9573" s="9"/>
      <c r="AP9573" s="9"/>
      <c r="AQ9573" s="9"/>
      <c r="AR9573" s="9"/>
      <c r="AS9573" s="5"/>
      <c r="AT9573" s="9"/>
      <c r="AU9573" s="9"/>
      <c r="AV9573" s="9"/>
      <c r="AW9573" s="9"/>
      <c r="AX9573" s="5"/>
      <c r="AY9573" s="9"/>
      <c r="AZ9573" s="9"/>
      <c r="BA9573" s="9"/>
      <c r="BB9573" s="9"/>
      <c r="BC9573" s="5"/>
      <c r="BD9573" s="9"/>
      <c r="BE9573" s="9"/>
      <c r="BF9573" s="9"/>
      <c r="BG9573" s="9"/>
      <c r="BH9573" s="5"/>
      <c r="BI9573" s="9"/>
    </row>
    <row r="9574" spans="6:61" x14ac:dyDescent="0.3">
      <c r="F9574" s="9"/>
      <c r="G9574" s="9"/>
      <c r="H9574" s="9"/>
      <c r="N9574" s="9"/>
      <c r="R9574" s="9"/>
      <c r="V9574" s="9"/>
      <c r="Z9574" s="9"/>
      <c r="AD9574" s="5"/>
      <c r="AH9574" s="9"/>
      <c r="AL9574" s="9"/>
      <c r="AP9574" s="9"/>
      <c r="AQ9574" s="9"/>
      <c r="AR9574" s="9"/>
      <c r="AS9574" s="5"/>
      <c r="AT9574" s="9"/>
      <c r="AU9574" s="9"/>
      <c r="AV9574" s="9"/>
      <c r="AW9574" s="9"/>
      <c r="AX9574" s="5"/>
      <c r="AY9574" s="9"/>
      <c r="AZ9574" s="9"/>
      <c r="BA9574" s="9"/>
      <c r="BB9574" s="9"/>
      <c r="BC9574" s="5"/>
      <c r="BD9574" s="9"/>
      <c r="BE9574" s="9"/>
      <c r="BF9574" s="9"/>
      <c r="BG9574" s="9"/>
      <c r="BH9574" s="5"/>
      <c r="BI9574" s="9"/>
    </row>
    <row r="9575" spans="6:61" x14ac:dyDescent="0.3">
      <c r="F9575" s="9"/>
      <c r="G9575" s="9"/>
      <c r="H9575" s="9"/>
      <c r="N9575" s="9"/>
      <c r="R9575" s="9"/>
      <c r="V9575" s="9"/>
      <c r="Z9575" s="9"/>
      <c r="AD9575" s="5"/>
      <c r="AH9575" s="9"/>
      <c r="AL9575" s="9"/>
      <c r="AP9575" s="9"/>
      <c r="AQ9575" s="9"/>
      <c r="AR9575" s="9"/>
      <c r="AS9575" s="5"/>
      <c r="AT9575" s="9"/>
      <c r="AU9575" s="9"/>
      <c r="AV9575" s="9"/>
      <c r="AW9575" s="9"/>
      <c r="AX9575" s="5"/>
      <c r="AY9575" s="9"/>
      <c r="AZ9575" s="9"/>
      <c r="BA9575" s="9"/>
      <c r="BB9575" s="9"/>
      <c r="BC9575" s="5"/>
      <c r="BD9575" s="9"/>
      <c r="BE9575" s="9"/>
      <c r="BF9575" s="9"/>
      <c r="BG9575" s="9"/>
      <c r="BH9575" s="5"/>
      <c r="BI9575" s="9"/>
    </row>
    <row r="9576" spans="6:61" x14ac:dyDescent="0.3">
      <c r="F9576" s="9"/>
      <c r="G9576" s="9"/>
      <c r="H9576" s="9"/>
      <c r="N9576" s="9"/>
      <c r="R9576" s="9"/>
      <c r="V9576" s="9"/>
      <c r="Z9576" s="9"/>
      <c r="AD9576" s="5"/>
      <c r="AH9576" s="9"/>
      <c r="AL9576" s="9"/>
      <c r="AP9576" s="9"/>
      <c r="AQ9576" s="9"/>
      <c r="AR9576" s="9"/>
      <c r="AS9576" s="5"/>
      <c r="AT9576" s="9"/>
      <c r="AU9576" s="9"/>
      <c r="AV9576" s="9"/>
      <c r="AW9576" s="9"/>
      <c r="AX9576" s="5"/>
      <c r="AY9576" s="9"/>
      <c r="AZ9576" s="9"/>
      <c r="BA9576" s="9"/>
      <c r="BB9576" s="9"/>
      <c r="BC9576" s="5"/>
      <c r="BD9576" s="9"/>
      <c r="BE9576" s="9"/>
      <c r="BF9576" s="9"/>
      <c r="BG9576" s="9"/>
      <c r="BH9576" s="5"/>
      <c r="BI9576" s="9"/>
    </row>
    <row r="9577" spans="6:61" x14ac:dyDescent="0.3">
      <c r="F9577" s="9"/>
      <c r="G9577" s="9"/>
      <c r="H9577" s="9"/>
      <c r="N9577" s="9"/>
      <c r="R9577" s="9"/>
      <c r="V9577" s="9"/>
      <c r="Z9577" s="9"/>
      <c r="AD9577" s="5"/>
      <c r="AH9577" s="9"/>
      <c r="AL9577" s="9"/>
      <c r="AP9577" s="9"/>
      <c r="AQ9577" s="9"/>
      <c r="AR9577" s="9"/>
      <c r="AS9577" s="5"/>
      <c r="AT9577" s="9"/>
      <c r="AU9577" s="9"/>
      <c r="AV9577" s="9"/>
      <c r="AW9577" s="9"/>
      <c r="AX9577" s="5"/>
      <c r="AY9577" s="9"/>
      <c r="AZ9577" s="9"/>
      <c r="BA9577" s="9"/>
      <c r="BB9577" s="9"/>
      <c r="BC9577" s="5"/>
      <c r="BD9577" s="9"/>
      <c r="BE9577" s="9"/>
      <c r="BF9577" s="9"/>
      <c r="BG9577" s="9"/>
      <c r="BH9577" s="5"/>
      <c r="BI9577" s="9"/>
    </row>
    <row r="9578" spans="6:61" x14ac:dyDescent="0.3">
      <c r="F9578" s="9"/>
      <c r="G9578" s="9"/>
      <c r="H9578" s="9"/>
      <c r="N9578" s="9"/>
      <c r="R9578" s="9"/>
      <c r="V9578" s="9"/>
      <c r="Z9578" s="9"/>
      <c r="AD9578" s="5"/>
      <c r="AH9578" s="9"/>
      <c r="AL9578" s="9"/>
      <c r="AP9578" s="9"/>
      <c r="AQ9578" s="9"/>
      <c r="AR9578" s="9"/>
      <c r="AS9578" s="5"/>
      <c r="AT9578" s="9"/>
      <c r="AU9578" s="9"/>
      <c r="AV9578" s="9"/>
      <c r="AW9578" s="9"/>
      <c r="AX9578" s="5"/>
      <c r="AY9578" s="9"/>
      <c r="AZ9578" s="9"/>
      <c r="BA9578" s="9"/>
      <c r="BB9578" s="9"/>
      <c r="BC9578" s="5"/>
      <c r="BD9578" s="9"/>
      <c r="BE9578" s="9"/>
      <c r="BF9578" s="9"/>
      <c r="BG9578" s="9"/>
      <c r="BH9578" s="5"/>
      <c r="BI9578" s="9"/>
    </row>
    <row r="9579" spans="6:61" x14ac:dyDescent="0.3">
      <c r="F9579" s="9"/>
      <c r="G9579" s="9"/>
      <c r="H9579" s="9"/>
      <c r="N9579" s="9"/>
      <c r="R9579" s="9"/>
      <c r="V9579" s="9"/>
      <c r="Z9579" s="9"/>
      <c r="AD9579" s="5"/>
      <c r="AH9579" s="9"/>
      <c r="AL9579" s="9"/>
      <c r="AP9579" s="9"/>
      <c r="AQ9579" s="9"/>
      <c r="AR9579" s="9"/>
      <c r="AS9579" s="5"/>
      <c r="AT9579" s="9"/>
      <c r="AU9579" s="9"/>
      <c r="AV9579" s="9"/>
      <c r="AW9579" s="9"/>
      <c r="AX9579" s="5"/>
      <c r="AY9579" s="9"/>
      <c r="AZ9579" s="9"/>
      <c r="BA9579" s="9"/>
      <c r="BB9579" s="9"/>
      <c r="BC9579" s="5"/>
      <c r="BD9579" s="9"/>
      <c r="BE9579" s="9"/>
      <c r="BF9579" s="9"/>
      <c r="BG9579" s="9"/>
      <c r="BH9579" s="5"/>
      <c r="BI9579" s="9"/>
    </row>
    <row r="9580" spans="6:61" x14ac:dyDescent="0.3">
      <c r="F9580" s="9"/>
      <c r="G9580" s="9"/>
      <c r="H9580" s="9"/>
      <c r="N9580" s="9"/>
      <c r="R9580" s="9"/>
      <c r="V9580" s="9"/>
      <c r="Z9580" s="9"/>
      <c r="AD9580" s="5"/>
      <c r="AH9580" s="9"/>
      <c r="AL9580" s="9"/>
      <c r="AP9580" s="9"/>
      <c r="AQ9580" s="9"/>
      <c r="AR9580" s="9"/>
      <c r="AS9580" s="5"/>
      <c r="AT9580" s="9"/>
      <c r="AU9580" s="9"/>
      <c r="AV9580" s="9"/>
      <c r="AW9580" s="9"/>
      <c r="AX9580" s="5"/>
      <c r="AY9580" s="9"/>
      <c r="AZ9580" s="9"/>
      <c r="BA9580" s="9"/>
      <c r="BB9580" s="9"/>
      <c r="BC9580" s="5"/>
      <c r="BD9580" s="9"/>
      <c r="BE9580" s="9"/>
      <c r="BF9580" s="9"/>
      <c r="BG9580" s="9"/>
      <c r="BH9580" s="5"/>
      <c r="BI9580" s="9"/>
    </row>
    <row r="9581" spans="6:61" x14ac:dyDescent="0.3">
      <c r="F9581" s="9"/>
      <c r="G9581" s="9"/>
      <c r="H9581" s="9"/>
      <c r="N9581" s="9"/>
      <c r="R9581" s="9"/>
      <c r="V9581" s="9"/>
      <c r="Z9581" s="9"/>
      <c r="AD9581" s="5"/>
      <c r="AH9581" s="9"/>
      <c r="AL9581" s="9"/>
      <c r="AP9581" s="9"/>
      <c r="AQ9581" s="9"/>
      <c r="AR9581" s="9"/>
      <c r="AS9581" s="5"/>
      <c r="AT9581" s="9"/>
      <c r="AU9581" s="9"/>
      <c r="AV9581" s="9"/>
      <c r="AW9581" s="9"/>
      <c r="AX9581" s="5"/>
      <c r="AY9581" s="9"/>
      <c r="AZ9581" s="9"/>
      <c r="BA9581" s="9"/>
      <c r="BB9581" s="9"/>
      <c r="BC9581" s="5"/>
      <c r="BD9581" s="9"/>
      <c r="BE9581" s="9"/>
      <c r="BF9581" s="9"/>
      <c r="BG9581" s="9"/>
      <c r="BH9581" s="5"/>
      <c r="BI9581" s="9"/>
    </row>
    <row r="9582" spans="6:61" x14ac:dyDescent="0.3">
      <c r="F9582" s="9"/>
      <c r="G9582" s="9"/>
      <c r="H9582" s="9"/>
      <c r="N9582" s="9"/>
      <c r="R9582" s="9"/>
      <c r="V9582" s="9"/>
      <c r="Z9582" s="9"/>
      <c r="AD9582" s="5"/>
      <c r="AH9582" s="9"/>
      <c r="AL9582" s="9"/>
      <c r="AP9582" s="9"/>
      <c r="AQ9582" s="9"/>
      <c r="AR9582" s="9"/>
      <c r="AS9582" s="5"/>
      <c r="AT9582" s="9"/>
      <c r="AU9582" s="9"/>
      <c r="AV9582" s="9"/>
      <c r="AW9582" s="9"/>
      <c r="AX9582" s="5"/>
      <c r="AY9582" s="9"/>
      <c r="AZ9582" s="9"/>
      <c r="BA9582" s="9"/>
      <c r="BB9582" s="9"/>
      <c r="BC9582" s="5"/>
      <c r="BD9582" s="9"/>
      <c r="BE9582" s="9"/>
      <c r="BF9582" s="9"/>
      <c r="BG9582" s="9"/>
      <c r="BH9582" s="5"/>
      <c r="BI9582" s="9"/>
    </row>
    <row r="9583" spans="6:61" x14ac:dyDescent="0.3">
      <c r="F9583" s="9"/>
      <c r="G9583" s="9"/>
      <c r="H9583" s="9"/>
      <c r="N9583" s="9"/>
      <c r="R9583" s="9"/>
      <c r="V9583" s="9"/>
      <c r="Z9583" s="9"/>
      <c r="AD9583" s="5"/>
      <c r="AH9583" s="9"/>
      <c r="AL9583" s="9"/>
      <c r="AP9583" s="9"/>
      <c r="AQ9583" s="9"/>
      <c r="AR9583" s="9"/>
      <c r="AS9583" s="5"/>
      <c r="AT9583" s="9"/>
      <c r="AU9583" s="9"/>
      <c r="AV9583" s="9"/>
      <c r="AW9583" s="9"/>
      <c r="AX9583" s="5"/>
      <c r="AY9583" s="9"/>
      <c r="AZ9583" s="9"/>
      <c r="BA9583" s="9"/>
      <c r="BB9583" s="9"/>
      <c r="BC9583" s="5"/>
      <c r="BD9583" s="9"/>
      <c r="BE9583" s="9"/>
      <c r="BF9583" s="9"/>
      <c r="BG9583" s="9"/>
      <c r="BH9583" s="5"/>
      <c r="BI9583" s="9"/>
    </row>
    <row r="9584" spans="6:61" x14ac:dyDescent="0.3">
      <c r="F9584" s="9"/>
      <c r="G9584" s="9"/>
      <c r="H9584" s="9"/>
      <c r="N9584" s="9"/>
      <c r="R9584" s="9"/>
      <c r="V9584" s="9"/>
      <c r="Z9584" s="9"/>
      <c r="AD9584" s="5"/>
      <c r="AH9584" s="9"/>
      <c r="AL9584" s="9"/>
      <c r="AP9584" s="9"/>
      <c r="AQ9584" s="9"/>
      <c r="AR9584" s="9"/>
      <c r="AS9584" s="5"/>
      <c r="AT9584" s="9"/>
      <c r="AU9584" s="9"/>
      <c r="AV9584" s="9"/>
      <c r="AW9584" s="9"/>
      <c r="AX9584" s="5"/>
      <c r="AY9584" s="9"/>
      <c r="AZ9584" s="9"/>
      <c r="BA9584" s="9"/>
      <c r="BB9584" s="9"/>
      <c r="BC9584" s="5"/>
      <c r="BD9584" s="9"/>
      <c r="BE9584" s="9"/>
      <c r="BF9584" s="9"/>
      <c r="BG9584" s="9"/>
      <c r="BH9584" s="5"/>
      <c r="BI9584" s="9"/>
    </row>
    <row r="9585" spans="6:61" x14ac:dyDescent="0.3">
      <c r="F9585" s="9"/>
      <c r="G9585" s="9"/>
      <c r="H9585" s="9"/>
      <c r="N9585" s="9"/>
      <c r="R9585" s="9"/>
      <c r="V9585" s="9"/>
      <c r="Z9585" s="9"/>
      <c r="AD9585" s="5"/>
      <c r="AH9585" s="9"/>
      <c r="AL9585" s="9"/>
      <c r="AP9585" s="9"/>
      <c r="AQ9585" s="9"/>
      <c r="AR9585" s="9"/>
      <c r="AS9585" s="5"/>
      <c r="AT9585" s="9"/>
      <c r="AU9585" s="9"/>
      <c r="AV9585" s="9"/>
      <c r="AW9585" s="9"/>
      <c r="AX9585" s="5"/>
      <c r="AY9585" s="9"/>
      <c r="AZ9585" s="9"/>
      <c r="BA9585" s="9"/>
      <c r="BB9585" s="9"/>
      <c r="BC9585" s="5"/>
      <c r="BD9585" s="9"/>
      <c r="BE9585" s="9"/>
      <c r="BF9585" s="9"/>
      <c r="BG9585" s="9"/>
      <c r="BH9585" s="5"/>
      <c r="BI9585" s="9"/>
    </row>
    <row r="9586" spans="6:61" x14ac:dyDescent="0.3">
      <c r="F9586" s="9"/>
      <c r="G9586" s="9"/>
      <c r="H9586" s="9"/>
      <c r="N9586" s="9"/>
      <c r="R9586" s="9"/>
      <c r="V9586" s="9"/>
      <c r="Z9586" s="9"/>
      <c r="AD9586" s="5"/>
      <c r="AH9586" s="9"/>
      <c r="AL9586" s="9"/>
      <c r="AP9586" s="9"/>
      <c r="AQ9586" s="9"/>
      <c r="AR9586" s="9"/>
      <c r="AS9586" s="5"/>
      <c r="AT9586" s="9"/>
      <c r="AU9586" s="9"/>
      <c r="AV9586" s="9"/>
      <c r="AW9586" s="9"/>
      <c r="AX9586" s="5"/>
      <c r="AY9586" s="9"/>
      <c r="AZ9586" s="9"/>
      <c r="BA9586" s="9"/>
      <c r="BB9586" s="9"/>
      <c r="BC9586" s="5"/>
      <c r="BD9586" s="9"/>
      <c r="BE9586" s="9"/>
      <c r="BF9586" s="9"/>
      <c r="BG9586" s="9"/>
      <c r="BH9586" s="5"/>
      <c r="BI9586" s="9"/>
    </row>
    <row r="9587" spans="6:61" x14ac:dyDescent="0.3">
      <c r="F9587" s="9"/>
      <c r="G9587" s="9"/>
      <c r="H9587" s="9"/>
      <c r="N9587" s="9"/>
      <c r="R9587" s="9"/>
      <c r="V9587" s="9"/>
      <c r="Z9587" s="9"/>
      <c r="AD9587" s="5"/>
      <c r="AH9587" s="9"/>
      <c r="AL9587" s="9"/>
      <c r="AP9587" s="9"/>
      <c r="AQ9587" s="9"/>
      <c r="AR9587" s="9"/>
      <c r="AS9587" s="5"/>
      <c r="AT9587" s="9"/>
      <c r="AU9587" s="9"/>
      <c r="AV9587" s="9"/>
      <c r="AW9587" s="9"/>
      <c r="AX9587" s="5"/>
      <c r="AY9587" s="9"/>
      <c r="AZ9587" s="9"/>
      <c r="BA9587" s="9"/>
      <c r="BB9587" s="9"/>
      <c r="BC9587" s="5"/>
      <c r="BD9587" s="9"/>
      <c r="BE9587" s="9"/>
      <c r="BF9587" s="9"/>
      <c r="BG9587" s="9"/>
      <c r="BH9587" s="5"/>
      <c r="BI9587" s="9"/>
    </row>
    <row r="9588" spans="6:61" x14ac:dyDescent="0.3">
      <c r="F9588" s="9"/>
      <c r="G9588" s="9"/>
      <c r="H9588" s="9"/>
      <c r="N9588" s="9"/>
      <c r="R9588" s="9"/>
      <c r="V9588" s="9"/>
      <c r="Z9588" s="9"/>
      <c r="AD9588" s="5"/>
      <c r="AH9588" s="9"/>
      <c r="AL9588" s="9"/>
      <c r="AP9588" s="9"/>
      <c r="AQ9588" s="9"/>
      <c r="AR9588" s="9"/>
      <c r="AS9588" s="5"/>
      <c r="AT9588" s="9"/>
      <c r="AU9588" s="9"/>
      <c r="AV9588" s="9"/>
      <c r="AW9588" s="9"/>
      <c r="AX9588" s="5"/>
      <c r="AY9588" s="9"/>
      <c r="AZ9588" s="9"/>
      <c r="BA9588" s="9"/>
      <c r="BB9588" s="9"/>
      <c r="BC9588" s="5"/>
      <c r="BD9588" s="9"/>
      <c r="BE9588" s="9"/>
      <c r="BF9588" s="9"/>
      <c r="BG9588" s="9"/>
      <c r="BH9588" s="5"/>
      <c r="BI9588" s="9"/>
    </row>
    <row r="9589" spans="6:61" x14ac:dyDescent="0.3">
      <c r="F9589" s="9"/>
      <c r="G9589" s="9"/>
      <c r="H9589" s="9"/>
      <c r="N9589" s="9"/>
      <c r="R9589" s="9"/>
      <c r="V9589" s="9"/>
      <c r="Z9589" s="9"/>
      <c r="AD9589" s="5"/>
      <c r="AH9589" s="9"/>
      <c r="AL9589" s="9"/>
      <c r="AP9589" s="9"/>
      <c r="AQ9589" s="9"/>
      <c r="AR9589" s="9"/>
      <c r="AS9589" s="5"/>
      <c r="AT9589" s="9"/>
      <c r="AU9589" s="9"/>
      <c r="AV9589" s="9"/>
      <c r="AW9589" s="9"/>
      <c r="AX9589" s="5"/>
      <c r="AY9589" s="9"/>
      <c r="AZ9589" s="9"/>
      <c r="BA9589" s="9"/>
      <c r="BB9589" s="9"/>
      <c r="BC9589" s="5"/>
      <c r="BD9589" s="9"/>
      <c r="BE9589" s="9"/>
      <c r="BF9589" s="9"/>
      <c r="BG9589" s="9"/>
      <c r="BH9589" s="5"/>
      <c r="BI9589" s="9"/>
    </row>
    <row r="9590" spans="6:61" x14ac:dyDescent="0.3">
      <c r="F9590" s="9"/>
      <c r="G9590" s="9"/>
      <c r="H9590" s="9"/>
      <c r="N9590" s="9"/>
      <c r="R9590" s="9"/>
      <c r="V9590" s="9"/>
      <c r="Z9590" s="9"/>
      <c r="AD9590" s="5"/>
      <c r="AH9590" s="9"/>
      <c r="AL9590" s="9"/>
      <c r="AP9590" s="9"/>
      <c r="AQ9590" s="9"/>
      <c r="AR9590" s="9"/>
      <c r="AS9590" s="5"/>
      <c r="AT9590" s="9"/>
      <c r="AU9590" s="9"/>
      <c r="AV9590" s="9"/>
      <c r="AW9590" s="9"/>
      <c r="AX9590" s="5"/>
      <c r="AY9590" s="9"/>
      <c r="AZ9590" s="9"/>
      <c r="BA9590" s="9"/>
      <c r="BB9590" s="9"/>
      <c r="BC9590" s="5"/>
      <c r="BD9590" s="9"/>
      <c r="BE9590" s="9"/>
      <c r="BF9590" s="9"/>
      <c r="BG9590" s="9"/>
      <c r="BH9590" s="5"/>
      <c r="BI9590" s="9"/>
    </row>
    <row r="9591" spans="6:61" x14ac:dyDescent="0.3">
      <c r="F9591" s="9"/>
      <c r="G9591" s="9"/>
      <c r="H9591" s="9"/>
      <c r="N9591" s="9"/>
      <c r="R9591" s="9"/>
      <c r="V9591" s="9"/>
      <c r="Z9591" s="9"/>
      <c r="AD9591" s="5"/>
      <c r="AH9591" s="9"/>
      <c r="AL9591" s="9"/>
      <c r="AP9591" s="9"/>
      <c r="AQ9591" s="9"/>
      <c r="AR9591" s="9"/>
      <c r="AS9591" s="5"/>
      <c r="AT9591" s="9"/>
      <c r="AU9591" s="9"/>
      <c r="AV9591" s="9"/>
      <c r="AW9591" s="9"/>
      <c r="AX9591" s="5"/>
      <c r="AY9591" s="9"/>
      <c r="AZ9591" s="9"/>
      <c r="BA9591" s="9"/>
      <c r="BB9591" s="9"/>
      <c r="BC9591" s="5"/>
      <c r="BD9591" s="9"/>
      <c r="BE9591" s="9"/>
      <c r="BF9591" s="9"/>
      <c r="BG9591" s="9"/>
      <c r="BH9591" s="5"/>
      <c r="BI9591" s="9"/>
    </row>
    <row r="9592" spans="6:61" x14ac:dyDescent="0.3">
      <c r="F9592" s="9"/>
      <c r="G9592" s="9"/>
      <c r="H9592" s="9"/>
      <c r="N9592" s="9"/>
      <c r="R9592" s="9"/>
      <c r="V9592" s="9"/>
      <c r="Z9592" s="9"/>
      <c r="AD9592" s="5"/>
      <c r="AH9592" s="9"/>
      <c r="AL9592" s="9"/>
      <c r="AP9592" s="9"/>
      <c r="AQ9592" s="9"/>
      <c r="AR9592" s="9"/>
      <c r="AS9592" s="5"/>
      <c r="AT9592" s="9"/>
      <c r="AU9592" s="9"/>
      <c r="AV9592" s="9"/>
      <c r="AW9592" s="9"/>
      <c r="AX9592" s="5"/>
      <c r="AY9592" s="9"/>
      <c r="AZ9592" s="9"/>
      <c r="BA9592" s="9"/>
      <c r="BB9592" s="9"/>
      <c r="BC9592" s="5"/>
      <c r="BD9592" s="9"/>
      <c r="BE9592" s="9"/>
      <c r="BF9592" s="9"/>
      <c r="BG9592" s="9"/>
      <c r="BH9592" s="5"/>
      <c r="BI9592" s="9"/>
    </row>
    <row r="9593" spans="6:61" x14ac:dyDescent="0.3">
      <c r="F9593" s="9"/>
      <c r="G9593" s="9"/>
      <c r="H9593" s="9"/>
      <c r="N9593" s="9"/>
      <c r="R9593" s="9"/>
      <c r="V9593" s="9"/>
      <c r="Z9593" s="9"/>
      <c r="AD9593" s="5"/>
      <c r="AH9593" s="9"/>
      <c r="AL9593" s="9"/>
      <c r="AP9593" s="9"/>
      <c r="AQ9593" s="9"/>
      <c r="AR9593" s="9"/>
      <c r="AS9593" s="5"/>
      <c r="AT9593" s="9"/>
      <c r="AU9593" s="9"/>
      <c r="AV9593" s="9"/>
      <c r="AW9593" s="9"/>
      <c r="AX9593" s="5"/>
      <c r="AY9593" s="9"/>
      <c r="AZ9593" s="9"/>
      <c r="BA9593" s="9"/>
      <c r="BB9593" s="9"/>
      <c r="BC9593" s="5"/>
      <c r="BD9593" s="9"/>
      <c r="BE9593" s="9"/>
      <c r="BF9593" s="9"/>
      <c r="BG9593" s="9"/>
      <c r="BH9593" s="5"/>
      <c r="BI9593" s="9"/>
    </row>
    <row r="9594" spans="6:61" x14ac:dyDescent="0.3">
      <c r="F9594" s="9"/>
      <c r="G9594" s="9"/>
      <c r="H9594" s="9"/>
      <c r="N9594" s="9"/>
      <c r="R9594" s="9"/>
      <c r="V9594" s="9"/>
      <c r="Z9594" s="9"/>
      <c r="AD9594" s="5"/>
      <c r="AH9594" s="9"/>
      <c r="AL9594" s="9"/>
      <c r="AP9594" s="9"/>
      <c r="AQ9594" s="9"/>
      <c r="AR9594" s="9"/>
      <c r="AS9594" s="5"/>
      <c r="AT9594" s="9"/>
      <c r="AU9594" s="9"/>
      <c r="AV9594" s="9"/>
      <c r="AW9594" s="9"/>
      <c r="AX9594" s="5"/>
      <c r="AY9594" s="9"/>
      <c r="AZ9594" s="9"/>
      <c r="BA9594" s="9"/>
      <c r="BB9594" s="9"/>
      <c r="BC9594" s="5"/>
      <c r="BD9594" s="9"/>
      <c r="BE9594" s="9"/>
      <c r="BF9594" s="9"/>
      <c r="BG9594" s="9"/>
      <c r="BH9594" s="5"/>
      <c r="BI9594" s="9"/>
    </row>
    <row r="9595" spans="6:61" x14ac:dyDescent="0.3">
      <c r="F9595" s="9"/>
      <c r="G9595" s="9"/>
      <c r="H9595" s="9"/>
      <c r="N9595" s="9"/>
      <c r="R9595" s="9"/>
      <c r="V9595" s="9"/>
      <c r="Z9595" s="9"/>
      <c r="AD9595" s="5"/>
      <c r="AH9595" s="9"/>
      <c r="AL9595" s="9"/>
      <c r="AP9595" s="9"/>
      <c r="AQ9595" s="9"/>
      <c r="AR9595" s="9"/>
      <c r="AS9595" s="5"/>
      <c r="AT9595" s="9"/>
      <c r="AU9595" s="9"/>
      <c r="AV9595" s="9"/>
      <c r="AW9595" s="9"/>
      <c r="AX9595" s="5"/>
      <c r="AY9595" s="9"/>
      <c r="AZ9595" s="9"/>
      <c r="BA9595" s="9"/>
      <c r="BB9595" s="9"/>
      <c r="BC9595" s="5"/>
      <c r="BD9595" s="9"/>
      <c r="BE9595" s="9"/>
      <c r="BF9595" s="9"/>
      <c r="BG9595" s="9"/>
      <c r="BH9595" s="5"/>
      <c r="BI9595" s="9"/>
    </row>
    <row r="9596" spans="6:61" x14ac:dyDescent="0.3">
      <c r="F9596" s="9"/>
      <c r="G9596" s="9"/>
      <c r="H9596" s="9"/>
      <c r="N9596" s="9"/>
      <c r="R9596" s="9"/>
      <c r="V9596" s="9"/>
      <c r="Z9596" s="9"/>
      <c r="AD9596" s="5"/>
      <c r="AH9596" s="9"/>
      <c r="AL9596" s="9"/>
      <c r="AP9596" s="9"/>
      <c r="AQ9596" s="9"/>
      <c r="AR9596" s="9"/>
      <c r="AS9596" s="5"/>
      <c r="AT9596" s="9"/>
      <c r="AU9596" s="9"/>
      <c r="AV9596" s="9"/>
      <c r="AW9596" s="9"/>
      <c r="AX9596" s="5"/>
      <c r="AY9596" s="9"/>
      <c r="AZ9596" s="9"/>
      <c r="BA9596" s="9"/>
      <c r="BB9596" s="9"/>
      <c r="BC9596" s="5"/>
      <c r="BD9596" s="9"/>
      <c r="BE9596" s="9"/>
      <c r="BF9596" s="9"/>
      <c r="BG9596" s="9"/>
      <c r="BH9596" s="5"/>
      <c r="BI9596" s="9"/>
    </row>
    <row r="9597" spans="6:61" x14ac:dyDescent="0.3">
      <c r="F9597" s="9"/>
      <c r="G9597" s="9"/>
      <c r="H9597" s="9"/>
      <c r="N9597" s="9"/>
      <c r="R9597" s="9"/>
      <c r="V9597" s="9"/>
      <c r="Z9597" s="9"/>
      <c r="AD9597" s="5"/>
      <c r="AH9597" s="9"/>
      <c r="AL9597" s="9"/>
      <c r="AP9597" s="9"/>
      <c r="AQ9597" s="9"/>
      <c r="AR9597" s="9"/>
      <c r="AS9597" s="5"/>
      <c r="AT9597" s="9"/>
      <c r="AU9597" s="9"/>
      <c r="AV9597" s="9"/>
      <c r="AW9597" s="9"/>
      <c r="AX9597" s="5"/>
      <c r="AY9597" s="9"/>
      <c r="AZ9597" s="9"/>
      <c r="BA9597" s="9"/>
      <c r="BB9597" s="9"/>
      <c r="BC9597" s="5"/>
      <c r="BD9597" s="9"/>
      <c r="BE9597" s="9"/>
      <c r="BF9597" s="9"/>
      <c r="BG9597" s="9"/>
      <c r="BH9597" s="5"/>
      <c r="BI9597" s="9"/>
    </row>
    <row r="9598" spans="6:61" x14ac:dyDescent="0.3">
      <c r="F9598" s="9"/>
      <c r="G9598" s="9"/>
      <c r="H9598" s="9"/>
      <c r="N9598" s="9"/>
      <c r="R9598" s="9"/>
      <c r="V9598" s="9"/>
      <c r="Z9598" s="9"/>
      <c r="AD9598" s="5"/>
      <c r="AH9598" s="9"/>
      <c r="AL9598" s="9"/>
      <c r="AP9598" s="9"/>
      <c r="AQ9598" s="9"/>
      <c r="AR9598" s="9"/>
      <c r="AS9598" s="5"/>
      <c r="AT9598" s="9"/>
      <c r="AU9598" s="9"/>
      <c r="AV9598" s="9"/>
      <c r="AW9598" s="9"/>
      <c r="AX9598" s="5"/>
      <c r="AY9598" s="9"/>
      <c r="AZ9598" s="9"/>
      <c r="BA9598" s="9"/>
      <c r="BB9598" s="9"/>
      <c r="BC9598" s="5"/>
      <c r="BD9598" s="9"/>
      <c r="BE9598" s="9"/>
      <c r="BF9598" s="9"/>
      <c r="BG9598" s="9"/>
      <c r="BH9598" s="5"/>
      <c r="BI9598" s="9"/>
    </row>
    <row r="9599" spans="6:61" x14ac:dyDescent="0.3">
      <c r="F9599" s="9"/>
      <c r="G9599" s="9"/>
      <c r="H9599" s="9"/>
      <c r="N9599" s="9"/>
      <c r="R9599" s="9"/>
      <c r="V9599" s="9"/>
      <c r="Z9599" s="9"/>
      <c r="AD9599" s="5"/>
      <c r="AH9599" s="9"/>
      <c r="AL9599" s="9"/>
      <c r="AP9599" s="9"/>
      <c r="AQ9599" s="9"/>
      <c r="AR9599" s="9"/>
      <c r="AS9599" s="5"/>
      <c r="AT9599" s="9"/>
      <c r="AU9599" s="9"/>
      <c r="AV9599" s="9"/>
      <c r="AW9599" s="9"/>
      <c r="AX9599" s="5"/>
      <c r="AY9599" s="9"/>
      <c r="AZ9599" s="9"/>
      <c r="BA9599" s="9"/>
      <c r="BB9599" s="9"/>
      <c r="BC9599" s="5"/>
      <c r="BD9599" s="9"/>
      <c r="BE9599" s="9"/>
      <c r="BF9599" s="9"/>
      <c r="BG9599" s="9"/>
      <c r="BH9599" s="5"/>
      <c r="BI9599" s="9"/>
    </row>
    <row r="9600" spans="6:61" x14ac:dyDescent="0.3">
      <c r="F9600" s="9"/>
      <c r="G9600" s="9"/>
      <c r="H9600" s="9"/>
      <c r="N9600" s="9"/>
      <c r="R9600" s="9"/>
      <c r="V9600" s="9"/>
      <c r="Z9600" s="9"/>
      <c r="AD9600" s="5"/>
      <c r="AH9600" s="9"/>
      <c r="AL9600" s="9"/>
      <c r="AP9600" s="9"/>
      <c r="AQ9600" s="9"/>
      <c r="AR9600" s="9"/>
      <c r="AS9600" s="5"/>
      <c r="AT9600" s="9"/>
      <c r="AU9600" s="9"/>
      <c r="AV9600" s="9"/>
      <c r="AW9600" s="9"/>
      <c r="AX9600" s="5"/>
      <c r="AY9600" s="9"/>
      <c r="AZ9600" s="9"/>
      <c r="BA9600" s="9"/>
      <c r="BB9600" s="9"/>
      <c r="BC9600" s="5"/>
      <c r="BD9600" s="9"/>
      <c r="BE9600" s="9"/>
      <c r="BF9600" s="9"/>
      <c r="BG9600" s="9"/>
      <c r="BH9600" s="5"/>
      <c r="BI9600" s="9"/>
    </row>
    <row r="9601" spans="6:61" x14ac:dyDescent="0.3">
      <c r="F9601" s="9"/>
      <c r="G9601" s="9"/>
      <c r="H9601" s="9"/>
      <c r="N9601" s="9"/>
      <c r="R9601" s="9"/>
      <c r="V9601" s="9"/>
      <c r="Z9601" s="9"/>
      <c r="AD9601" s="5"/>
      <c r="AH9601" s="9"/>
      <c r="AL9601" s="9"/>
      <c r="AP9601" s="9"/>
      <c r="AQ9601" s="9"/>
      <c r="AR9601" s="9"/>
      <c r="AS9601" s="5"/>
      <c r="AT9601" s="9"/>
      <c r="AU9601" s="9"/>
      <c r="AV9601" s="9"/>
      <c r="AW9601" s="9"/>
      <c r="AX9601" s="5"/>
      <c r="AY9601" s="9"/>
      <c r="AZ9601" s="9"/>
      <c r="BA9601" s="9"/>
      <c r="BB9601" s="9"/>
      <c r="BC9601" s="5"/>
      <c r="BD9601" s="9"/>
      <c r="BE9601" s="9"/>
      <c r="BF9601" s="9"/>
      <c r="BG9601" s="9"/>
      <c r="BH9601" s="5"/>
      <c r="BI9601" s="9"/>
    </row>
    <row r="9602" spans="6:61" x14ac:dyDescent="0.3">
      <c r="F9602" s="9"/>
      <c r="G9602" s="9"/>
      <c r="H9602" s="9"/>
      <c r="N9602" s="9"/>
      <c r="R9602" s="9"/>
      <c r="V9602" s="9"/>
      <c r="Z9602" s="9"/>
      <c r="AD9602" s="5"/>
      <c r="AH9602" s="9"/>
      <c r="AL9602" s="9"/>
      <c r="AP9602" s="9"/>
      <c r="AQ9602" s="9"/>
      <c r="AR9602" s="9"/>
      <c r="AS9602" s="5"/>
      <c r="AT9602" s="9"/>
      <c r="AU9602" s="9"/>
      <c r="AV9602" s="9"/>
      <c r="AW9602" s="9"/>
      <c r="AX9602" s="5"/>
      <c r="AY9602" s="9"/>
      <c r="AZ9602" s="9"/>
      <c r="BA9602" s="9"/>
      <c r="BB9602" s="9"/>
      <c r="BC9602" s="5"/>
      <c r="BD9602" s="9"/>
      <c r="BE9602" s="9"/>
      <c r="BF9602" s="9"/>
      <c r="BG9602" s="9"/>
      <c r="BH9602" s="5"/>
      <c r="BI9602" s="9"/>
    </row>
    <row r="9603" spans="6:61" x14ac:dyDescent="0.3">
      <c r="F9603" s="9"/>
      <c r="G9603" s="9"/>
      <c r="H9603" s="9"/>
      <c r="N9603" s="9"/>
      <c r="R9603" s="9"/>
      <c r="V9603" s="9"/>
      <c r="Z9603" s="9"/>
      <c r="AD9603" s="5"/>
      <c r="AH9603" s="9"/>
      <c r="AL9603" s="9"/>
      <c r="AP9603" s="9"/>
      <c r="AQ9603" s="9"/>
      <c r="AR9603" s="9"/>
      <c r="AS9603" s="5"/>
      <c r="AT9603" s="9"/>
      <c r="AU9603" s="9"/>
      <c r="AV9603" s="9"/>
      <c r="AW9603" s="9"/>
      <c r="AX9603" s="5"/>
      <c r="AY9603" s="9"/>
      <c r="AZ9603" s="9"/>
      <c r="BA9603" s="9"/>
      <c r="BB9603" s="9"/>
      <c r="BC9603" s="5"/>
      <c r="BD9603" s="9"/>
      <c r="BE9603" s="9"/>
      <c r="BF9603" s="9"/>
      <c r="BG9603" s="9"/>
      <c r="BH9603" s="5"/>
      <c r="BI9603" s="9"/>
    </row>
    <row r="9604" spans="6:61" x14ac:dyDescent="0.3">
      <c r="F9604" s="9"/>
      <c r="G9604" s="9"/>
      <c r="H9604" s="9"/>
      <c r="N9604" s="9"/>
      <c r="R9604" s="9"/>
      <c r="V9604" s="9"/>
      <c r="Z9604" s="9"/>
      <c r="AD9604" s="5"/>
      <c r="AH9604" s="9"/>
      <c r="AL9604" s="9"/>
      <c r="AP9604" s="9"/>
      <c r="AQ9604" s="9"/>
      <c r="AR9604" s="9"/>
      <c r="AS9604" s="5"/>
      <c r="AT9604" s="9"/>
      <c r="AU9604" s="9"/>
      <c r="AV9604" s="9"/>
      <c r="AW9604" s="9"/>
      <c r="AX9604" s="5"/>
      <c r="AY9604" s="9"/>
      <c r="AZ9604" s="9"/>
      <c r="BA9604" s="9"/>
      <c r="BB9604" s="9"/>
      <c r="BC9604" s="5"/>
      <c r="BD9604" s="9"/>
      <c r="BE9604" s="9"/>
      <c r="BF9604" s="9"/>
      <c r="BG9604" s="9"/>
      <c r="BH9604" s="5"/>
      <c r="BI9604" s="9"/>
    </row>
    <row r="9605" spans="6:61" x14ac:dyDescent="0.3">
      <c r="F9605" s="9"/>
      <c r="G9605" s="9"/>
      <c r="H9605" s="9"/>
      <c r="N9605" s="9"/>
      <c r="R9605" s="9"/>
      <c r="V9605" s="9"/>
      <c r="Z9605" s="9"/>
      <c r="AD9605" s="5"/>
      <c r="AH9605" s="9"/>
      <c r="AL9605" s="9"/>
      <c r="AP9605" s="9"/>
      <c r="AQ9605" s="9"/>
      <c r="AR9605" s="9"/>
      <c r="AS9605" s="5"/>
      <c r="AT9605" s="9"/>
      <c r="AU9605" s="9"/>
      <c r="AV9605" s="9"/>
      <c r="AW9605" s="9"/>
      <c r="AX9605" s="5"/>
      <c r="AY9605" s="9"/>
      <c r="AZ9605" s="9"/>
      <c r="BA9605" s="9"/>
      <c r="BB9605" s="9"/>
      <c r="BC9605" s="5"/>
      <c r="BD9605" s="9"/>
      <c r="BE9605" s="9"/>
      <c r="BF9605" s="9"/>
      <c r="BG9605" s="9"/>
      <c r="BH9605" s="5"/>
      <c r="BI9605" s="9"/>
    </row>
    <row r="9606" spans="6:61" x14ac:dyDescent="0.3">
      <c r="F9606" s="9"/>
      <c r="G9606" s="9"/>
      <c r="H9606" s="9"/>
      <c r="N9606" s="9"/>
      <c r="R9606" s="9"/>
      <c r="V9606" s="9"/>
      <c r="Z9606" s="9"/>
      <c r="AD9606" s="5"/>
      <c r="AH9606" s="9"/>
      <c r="AL9606" s="9"/>
      <c r="AP9606" s="9"/>
      <c r="AQ9606" s="9"/>
      <c r="AR9606" s="9"/>
      <c r="AS9606" s="5"/>
      <c r="AT9606" s="9"/>
      <c r="AU9606" s="9"/>
      <c r="AV9606" s="9"/>
      <c r="AW9606" s="9"/>
      <c r="AX9606" s="5"/>
      <c r="AY9606" s="9"/>
      <c r="AZ9606" s="9"/>
      <c r="BA9606" s="9"/>
      <c r="BB9606" s="9"/>
      <c r="BC9606" s="5"/>
      <c r="BD9606" s="9"/>
      <c r="BE9606" s="9"/>
      <c r="BF9606" s="9"/>
      <c r="BG9606" s="9"/>
      <c r="BH9606" s="5"/>
      <c r="BI9606" s="9"/>
    </row>
    <row r="9607" spans="6:61" x14ac:dyDescent="0.3">
      <c r="F9607" s="9"/>
      <c r="G9607" s="9"/>
      <c r="H9607" s="9"/>
      <c r="N9607" s="9"/>
      <c r="R9607" s="9"/>
      <c r="V9607" s="9"/>
      <c r="Z9607" s="9"/>
      <c r="AD9607" s="5"/>
      <c r="AH9607" s="9"/>
      <c r="AL9607" s="9"/>
      <c r="AP9607" s="9"/>
      <c r="AQ9607" s="9"/>
      <c r="AR9607" s="9"/>
      <c r="AS9607" s="5"/>
      <c r="AT9607" s="9"/>
      <c r="AU9607" s="9"/>
      <c r="AV9607" s="9"/>
      <c r="AW9607" s="9"/>
      <c r="AX9607" s="5"/>
      <c r="AY9607" s="9"/>
      <c r="AZ9607" s="9"/>
      <c r="BA9607" s="9"/>
      <c r="BB9607" s="9"/>
      <c r="BC9607" s="5"/>
      <c r="BD9607" s="9"/>
      <c r="BE9607" s="9"/>
      <c r="BF9607" s="9"/>
      <c r="BG9607" s="9"/>
      <c r="BH9607" s="5"/>
      <c r="BI9607" s="9"/>
    </row>
    <row r="9608" spans="6:61" x14ac:dyDescent="0.3">
      <c r="F9608" s="9"/>
      <c r="G9608" s="9"/>
      <c r="H9608" s="9"/>
      <c r="N9608" s="9"/>
      <c r="R9608" s="9"/>
      <c r="V9608" s="9"/>
      <c r="Z9608" s="9"/>
      <c r="AD9608" s="5"/>
      <c r="AH9608" s="9"/>
      <c r="AL9608" s="9"/>
      <c r="AP9608" s="9"/>
      <c r="AQ9608" s="9"/>
      <c r="AR9608" s="9"/>
      <c r="AS9608" s="5"/>
      <c r="AT9608" s="9"/>
      <c r="AU9608" s="9"/>
      <c r="AV9608" s="9"/>
      <c r="AW9608" s="9"/>
      <c r="AX9608" s="5"/>
      <c r="AY9608" s="9"/>
      <c r="AZ9608" s="9"/>
      <c r="BA9608" s="9"/>
      <c r="BB9608" s="9"/>
      <c r="BC9608" s="5"/>
      <c r="BD9608" s="9"/>
      <c r="BE9608" s="9"/>
      <c r="BF9608" s="9"/>
      <c r="BG9608" s="9"/>
      <c r="BH9608" s="5"/>
      <c r="BI9608" s="9"/>
    </row>
    <row r="9609" spans="6:61" x14ac:dyDescent="0.3">
      <c r="F9609" s="9"/>
      <c r="G9609" s="9"/>
      <c r="H9609" s="9"/>
      <c r="N9609" s="9"/>
      <c r="R9609" s="9"/>
      <c r="V9609" s="9"/>
      <c r="Z9609" s="9"/>
      <c r="AD9609" s="5"/>
      <c r="AH9609" s="9"/>
      <c r="AL9609" s="9"/>
      <c r="AP9609" s="9"/>
      <c r="AQ9609" s="9"/>
      <c r="AR9609" s="9"/>
      <c r="AS9609" s="5"/>
      <c r="AT9609" s="9"/>
      <c r="AU9609" s="9"/>
      <c r="AV9609" s="9"/>
      <c r="AW9609" s="9"/>
      <c r="AX9609" s="5"/>
      <c r="AY9609" s="9"/>
      <c r="AZ9609" s="9"/>
      <c r="BA9609" s="9"/>
      <c r="BB9609" s="9"/>
      <c r="BC9609" s="5"/>
      <c r="BD9609" s="9"/>
      <c r="BE9609" s="9"/>
      <c r="BF9609" s="9"/>
      <c r="BG9609" s="9"/>
      <c r="BH9609" s="5"/>
      <c r="BI9609" s="9"/>
    </row>
    <row r="9610" spans="6:61" x14ac:dyDescent="0.3">
      <c r="F9610" s="9"/>
      <c r="G9610" s="9"/>
      <c r="H9610" s="9"/>
      <c r="N9610" s="9"/>
      <c r="R9610" s="9"/>
      <c r="V9610" s="9"/>
      <c r="Z9610" s="9"/>
      <c r="AD9610" s="5"/>
      <c r="AH9610" s="9"/>
      <c r="AL9610" s="9"/>
      <c r="AP9610" s="9"/>
      <c r="AQ9610" s="9"/>
      <c r="AR9610" s="9"/>
      <c r="AS9610" s="5"/>
      <c r="AT9610" s="9"/>
      <c r="AU9610" s="9"/>
      <c r="AV9610" s="9"/>
      <c r="AW9610" s="9"/>
      <c r="AX9610" s="5"/>
      <c r="AY9610" s="9"/>
      <c r="AZ9610" s="9"/>
      <c r="BA9610" s="9"/>
      <c r="BB9610" s="9"/>
      <c r="BC9610" s="5"/>
      <c r="BD9610" s="9"/>
      <c r="BE9610" s="9"/>
      <c r="BF9610" s="9"/>
      <c r="BG9610" s="9"/>
      <c r="BH9610" s="5"/>
      <c r="BI9610" s="9"/>
    </row>
    <row r="9611" spans="6:61" x14ac:dyDescent="0.3">
      <c r="F9611" s="9"/>
      <c r="G9611" s="9"/>
      <c r="H9611" s="9"/>
      <c r="N9611" s="9"/>
      <c r="R9611" s="9"/>
      <c r="V9611" s="9"/>
      <c r="Z9611" s="9"/>
      <c r="AD9611" s="5"/>
      <c r="AH9611" s="9"/>
      <c r="AL9611" s="9"/>
      <c r="AP9611" s="9"/>
      <c r="AQ9611" s="9"/>
      <c r="AR9611" s="9"/>
      <c r="AS9611" s="5"/>
      <c r="AT9611" s="9"/>
      <c r="AU9611" s="9"/>
      <c r="AV9611" s="9"/>
      <c r="AW9611" s="9"/>
      <c r="AX9611" s="5"/>
      <c r="AY9611" s="9"/>
      <c r="AZ9611" s="9"/>
      <c r="BA9611" s="9"/>
      <c r="BB9611" s="9"/>
      <c r="BC9611" s="5"/>
      <c r="BD9611" s="9"/>
      <c r="BE9611" s="9"/>
      <c r="BF9611" s="9"/>
      <c r="BG9611" s="9"/>
      <c r="BH9611" s="5"/>
      <c r="BI9611" s="9"/>
    </row>
    <row r="9612" spans="6:61" x14ac:dyDescent="0.3">
      <c r="F9612" s="9"/>
      <c r="G9612" s="9"/>
      <c r="H9612" s="9"/>
      <c r="N9612" s="9"/>
      <c r="R9612" s="9"/>
      <c r="V9612" s="9"/>
      <c r="Z9612" s="9"/>
      <c r="AD9612" s="5"/>
      <c r="AH9612" s="9"/>
      <c r="AL9612" s="9"/>
      <c r="AP9612" s="9"/>
      <c r="AQ9612" s="9"/>
      <c r="AR9612" s="9"/>
      <c r="AS9612" s="5"/>
      <c r="AT9612" s="9"/>
      <c r="AU9612" s="9"/>
      <c r="AV9612" s="9"/>
      <c r="AW9612" s="9"/>
      <c r="AX9612" s="5"/>
      <c r="AY9612" s="9"/>
      <c r="AZ9612" s="9"/>
      <c r="BA9612" s="9"/>
      <c r="BB9612" s="9"/>
      <c r="BC9612" s="5"/>
      <c r="BD9612" s="9"/>
      <c r="BE9612" s="9"/>
      <c r="BF9612" s="9"/>
      <c r="BG9612" s="9"/>
      <c r="BH9612" s="5"/>
      <c r="BI9612" s="9"/>
    </row>
    <row r="9613" spans="6:61" x14ac:dyDescent="0.3">
      <c r="F9613" s="9"/>
      <c r="G9613" s="9"/>
      <c r="H9613" s="9"/>
      <c r="N9613" s="9"/>
      <c r="R9613" s="9"/>
      <c r="V9613" s="9"/>
      <c r="Z9613" s="9"/>
      <c r="AD9613" s="5"/>
      <c r="AH9613" s="9"/>
      <c r="AL9613" s="9"/>
      <c r="AP9613" s="9"/>
      <c r="AQ9613" s="9"/>
      <c r="AR9613" s="9"/>
      <c r="AS9613" s="5"/>
      <c r="AT9613" s="9"/>
      <c r="AU9613" s="9"/>
      <c r="AV9613" s="9"/>
      <c r="AW9613" s="9"/>
      <c r="AX9613" s="5"/>
      <c r="AY9613" s="9"/>
      <c r="AZ9613" s="9"/>
      <c r="BA9613" s="9"/>
      <c r="BB9613" s="9"/>
      <c r="BC9613" s="5"/>
      <c r="BD9613" s="9"/>
      <c r="BE9613" s="9"/>
      <c r="BF9613" s="9"/>
      <c r="BG9613" s="9"/>
      <c r="BH9613" s="5"/>
      <c r="BI9613" s="9"/>
    </row>
    <row r="9614" spans="6:61" x14ac:dyDescent="0.3">
      <c r="F9614" s="9"/>
      <c r="G9614" s="9"/>
      <c r="H9614" s="9"/>
      <c r="N9614" s="9"/>
      <c r="R9614" s="9"/>
      <c r="V9614" s="9"/>
      <c r="Z9614" s="9"/>
      <c r="AD9614" s="5"/>
      <c r="AH9614" s="9"/>
      <c r="AL9614" s="9"/>
      <c r="AP9614" s="9"/>
      <c r="AQ9614" s="9"/>
      <c r="AR9614" s="9"/>
      <c r="AS9614" s="5"/>
      <c r="AT9614" s="9"/>
      <c r="AU9614" s="9"/>
      <c r="AV9614" s="9"/>
      <c r="AW9614" s="9"/>
      <c r="AX9614" s="5"/>
      <c r="AY9614" s="9"/>
      <c r="AZ9614" s="9"/>
      <c r="BA9614" s="9"/>
      <c r="BB9614" s="9"/>
      <c r="BC9614" s="5"/>
      <c r="BD9614" s="9"/>
      <c r="BE9614" s="9"/>
      <c r="BF9614" s="9"/>
      <c r="BG9614" s="9"/>
      <c r="BH9614" s="5"/>
      <c r="BI9614" s="9"/>
    </row>
    <row r="9615" spans="6:61" x14ac:dyDescent="0.3">
      <c r="F9615" s="9"/>
      <c r="G9615" s="9"/>
      <c r="H9615" s="9"/>
      <c r="N9615" s="9"/>
      <c r="R9615" s="9"/>
      <c r="V9615" s="9"/>
      <c r="Z9615" s="9"/>
      <c r="AD9615" s="5"/>
      <c r="AH9615" s="9"/>
      <c r="AL9615" s="9"/>
      <c r="AP9615" s="9"/>
      <c r="AQ9615" s="9"/>
      <c r="AR9615" s="9"/>
      <c r="AS9615" s="5"/>
      <c r="AT9615" s="9"/>
      <c r="AU9615" s="9"/>
      <c r="AV9615" s="9"/>
      <c r="AW9615" s="9"/>
      <c r="AX9615" s="5"/>
      <c r="AY9615" s="9"/>
      <c r="AZ9615" s="9"/>
      <c r="BA9615" s="9"/>
      <c r="BB9615" s="9"/>
      <c r="BC9615" s="5"/>
      <c r="BD9615" s="9"/>
      <c r="BE9615" s="9"/>
      <c r="BF9615" s="9"/>
      <c r="BG9615" s="9"/>
      <c r="BH9615" s="5"/>
      <c r="BI9615" s="9"/>
    </row>
    <row r="9616" spans="6:61" x14ac:dyDescent="0.3">
      <c r="F9616" s="9"/>
      <c r="G9616" s="9"/>
      <c r="H9616" s="9"/>
      <c r="N9616" s="9"/>
      <c r="R9616" s="9"/>
      <c r="V9616" s="9"/>
      <c r="Z9616" s="9"/>
      <c r="AD9616" s="5"/>
      <c r="AH9616" s="9"/>
      <c r="AL9616" s="9"/>
      <c r="AP9616" s="9"/>
      <c r="AQ9616" s="9"/>
      <c r="AR9616" s="9"/>
      <c r="AS9616" s="5"/>
      <c r="AT9616" s="9"/>
      <c r="AU9616" s="9"/>
      <c r="AV9616" s="9"/>
      <c r="AW9616" s="9"/>
      <c r="AX9616" s="5"/>
      <c r="AY9616" s="9"/>
      <c r="AZ9616" s="9"/>
      <c r="BA9616" s="9"/>
      <c r="BB9616" s="9"/>
      <c r="BC9616" s="5"/>
      <c r="BD9616" s="9"/>
      <c r="BE9616" s="9"/>
      <c r="BF9616" s="9"/>
      <c r="BG9616" s="9"/>
      <c r="BH9616" s="5"/>
      <c r="BI9616" s="9"/>
    </row>
    <row r="9617" spans="6:61" x14ac:dyDescent="0.3">
      <c r="F9617" s="9"/>
      <c r="G9617" s="9"/>
      <c r="H9617" s="9"/>
      <c r="N9617" s="9"/>
      <c r="R9617" s="9"/>
      <c r="V9617" s="9"/>
      <c r="Z9617" s="9"/>
      <c r="AD9617" s="5"/>
      <c r="AH9617" s="9"/>
      <c r="AL9617" s="9"/>
      <c r="AP9617" s="9"/>
      <c r="AQ9617" s="9"/>
      <c r="AR9617" s="9"/>
      <c r="AS9617" s="5"/>
      <c r="AT9617" s="9"/>
      <c r="AU9617" s="9"/>
      <c r="AV9617" s="9"/>
      <c r="AW9617" s="9"/>
      <c r="AX9617" s="5"/>
      <c r="AY9617" s="9"/>
      <c r="AZ9617" s="9"/>
      <c r="BA9617" s="9"/>
      <c r="BB9617" s="9"/>
      <c r="BC9617" s="5"/>
      <c r="BD9617" s="9"/>
      <c r="BE9617" s="9"/>
      <c r="BF9617" s="9"/>
      <c r="BG9617" s="9"/>
      <c r="BH9617" s="5"/>
      <c r="BI9617" s="9"/>
    </row>
    <row r="9618" spans="6:61" x14ac:dyDescent="0.3">
      <c r="F9618" s="9"/>
      <c r="G9618" s="9"/>
      <c r="H9618" s="9"/>
      <c r="N9618" s="9"/>
      <c r="R9618" s="9"/>
      <c r="V9618" s="9"/>
      <c r="Z9618" s="9"/>
      <c r="AD9618" s="5"/>
      <c r="AH9618" s="9"/>
      <c r="AL9618" s="9"/>
      <c r="AP9618" s="9"/>
      <c r="AQ9618" s="9"/>
      <c r="AR9618" s="9"/>
      <c r="AS9618" s="5"/>
      <c r="AT9618" s="9"/>
      <c r="AU9618" s="9"/>
      <c r="AV9618" s="9"/>
      <c r="AW9618" s="9"/>
      <c r="AX9618" s="5"/>
      <c r="AY9618" s="9"/>
      <c r="AZ9618" s="9"/>
      <c r="BA9618" s="9"/>
      <c r="BB9618" s="9"/>
      <c r="BC9618" s="5"/>
      <c r="BD9618" s="9"/>
      <c r="BE9618" s="9"/>
      <c r="BF9618" s="9"/>
      <c r="BG9618" s="9"/>
      <c r="BH9618" s="5"/>
      <c r="BI9618" s="9"/>
    </row>
    <row r="9619" spans="6:61" x14ac:dyDescent="0.3">
      <c r="F9619" s="9"/>
      <c r="G9619" s="9"/>
      <c r="H9619" s="9"/>
      <c r="N9619" s="9"/>
      <c r="R9619" s="9"/>
      <c r="V9619" s="9"/>
      <c r="Z9619" s="9"/>
      <c r="AD9619" s="5"/>
      <c r="AH9619" s="9"/>
      <c r="AL9619" s="9"/>
      <c r="AP9619" s="9"/>
      <c r="AQ9619" s="9"/>
      <c r="AR9619" s="9"/>
      <c r="AS9619" s="5"/>
      <c r="AT9619" s="9"/>
      <c r="AU9619" s="9"/>
      <c r="AV9619" s="9"/>
      <c r="AW9619" s="9"/>
      <c r="AX9619" s="5"/>
      <c r="AY9619" s="9"/>
      <c r="AZ9619" s="9"/>
      <c r="BA9619" s="9"/>
      <c r="BB9619" s="9"/>
      <c r="BC9619" s="5"/>
      <c r="BD9619" s="9"/>
      <c r="BE9619" s="9"/>
      <c r="BF9619" s="9"/>
      <c r="BG9619" s="9"/>
      <c r="BH9619" s="5"/>
      <c r="BI9619" s="9"/>
    </row>
    <row r="9620" spans="6:61" x14ac:dyDescent="0.3">
      <c r="F9620" s="9"/>
      <c r="G9620" s="9"/>
      <c r="H9620" s="9"/>
      <c r="N9620" s="9"/>
      <c r="R9620" s="9"/>
      <c r="V9620" s="9"/>
      <c r="Z9620" s="9"/>
      <c r="AD9620" s="5"/>
      <c r="AH9620" s="9"/>
      <c r="AL9620" s="9"/>
      <c r="AP9620" s="9"/>
      <c r="AQ9620" s="9"/>
      <c r="AR9620" s="9"/>
      <c r="AS9620" s="5"/>
      <c r="AT9620" s="9"/>
      <c r="AU9620" s="9"/>
      <c r="AV9620" s="9"/>
      <c r="AW9620" s="9"/>
      <c r="AX9620" s="5"/>
      <c r="AY9620" s="9"/>
      <c r="AZ9620" s="9"/>
      <c r="BA9620" s="9"/>
      <c r="BB9620" s="9"/>
      <c r="BC9620" s="5"/>
      <c r="BD9620" s="9"/>
      <c r="BE9620" s="9"/>
      <c r="BF9620" s="9"/>
      <c r="BG9620" s="9"/>
      <c r="BH9620" s="5"/>
      <c r="BI9620" s="9"/>
    </row>
    <row r="9621" spans="6:61" x14ac:dyDescent="0.3">
      <c r="F9621" s="9"/>
      <c r="G9621" s="9"/>
      <c r="H9621" s="9"/>
      <c r="N9621" s="9"/>
      <c r="R9621" s="9"/>
      <c r="V9621" s="9"/>
      <c r="Z9621" s="9"/>
      <c r="AD9621" s="5"/>
      <c r="AH9621" s="9"/>
      <c r="AL9621" s="9"/>
      <c r="AP9621" s="9"/>
      <c r="AQ9621" s="9"/>
      <c r="AR9621" s="9"/>
      <c r="AS9621" s="5"/>
      <c r="AT9621" s="9"/>
      <c r="AU9621" s="9"/>
      <c r="AV9621" s="9"/>
      <c r="AW9621" s="9"/>
      <c r="AX9621" s="5"/>
      <c r="AY9621" s="9"/>
      <c r="AZ9621" s="9"/>
      <c r="BA9621" s="9"/>
      <c r="BB9621" s="9"/>
      <c r="BC9621" s="5"/>
      <c r="BD9621" s="9"/>
      <c r="BE9621" s="9"/>
      <c r="BF9621" s="9"/>
      <c r="BG9621" s="9"/>
      <c r="BH9621" s="5"/>
      <c r="BI9621" s="9"/>
    </row>
    <row r="9622" spans="6:61" x14ac:dyDescent="0.3">
      <c r="F9622" s="9"/>
      <c r="G9622" s="9"/>
      <c r="H9622" s="9"/>
      <c r="N9622" s="9"/>
      <c r="R9622" s="9"/>
      <c r="V9622" s="9"/>
      <c r="Z9622" s="9"/>
      <c r="AD9622" s="5"/>
      <c r="AH9622" s="9"/>
      <c r="AL9622" s="9"/>
      <c r="AP9622" s="9"/>
      <c r="AQ9622" s="9"/>
      <c r="AR9622" s="9"/>
      <c r="AS9622" s="5"/>
      <c r="AT9622" s="9"/>
      <c r="AU9622" s="9"/>
      <c r="AV9622" s="9"/>
      <c r="AW9622" s="9"/>
      <c r="AX9622" s="5"/>
      <c r="AY9622" s="9"/>
      <c r="AZ9622" s="9"/>
      <c r="BA9622" s="9"/>
      <c r="BB9622" s="9"/>
      <c r="BC9622" s="5"/>
      <c r="BD9622" s="9"/>
      <c r="BE9622" s="9"/>
      <c r="BF9622" s="9"/>
      <c r="BG9622" s="9"/>
      <c r="BH9622" s="5"/>
      <c r="BI9622" s="9"/>
    </row>
    <row r="9623" spans="6:61" x14ac:dyDescent="0.3">
      <c r="F9623" s="9"/>
      <c r="G9623" s="9"/>
      <c r="H9623" s="9"/>
      <c r="N9623" s="9"/>
      <c r="R9623" s="9"/>
      <c r="V9623" s="9"/>
      <c r="Z9623" s="9"/>
      <c r="AD9623" s="5"/>
      <c r="AH9623" s="9"/>
      <c r="AL9623" s="9"/>
      <c r="AP9623" s="9"/>
      <c r="AQ9623" s="9"/>
      <c r="AR9623" s="9"/>
      <c r="AS9623" s="5"/>
      <c r="AT9623" s="9"/>
      <c r="AU9623" s="9"/>
      <c r="AV9623" s="9"/>
      <c r="AW9623" s="9"/>
      <c r="AX9623" s="5"/>
      <c r="AY9623" s="9"/>
      <c r="AZ9623" s="9"/>
      <c r="BA9623" s="9"/>
      <c r="BB9623" s="9"/>
      <c r="BC9623" s="5"/>
      <c r="BD9623" s="9"/>
      <c r="BE9623" s="9"/>
      <c r="BF9623" s="9"/>
      <c r="BG9623" s="9"/>
      <c r="BH9623" s="5"/>
      <c r="BI9623" s="9"/>
    </row>
    <row r="9624" spans="6:61" x14ac:dyDescent="0.3">
      <c r="F9624" s="9"/>
      <c r="G9624" s="9"/>
      <c r="H9624" s="9"/>
      <c r="N9624" s="9"/>
      <c r="R9624" s="9"/>
      <c r="V9624" s="9"/>
      <c r="Z9624" s="9"/>
      <c r="AD9624" s="5"/>
      <c r="AH9624" s="9"/>
      <c r="AL9624" s="9"/>
      <c r="AP9624" s="9"/>
      <c r="AQ9624" s="9"/>
      <c r="AR9624" s="9"/>
      <c r="AS9624" s="5"/>
      <c r="AT9624" s="9"/>
      <c r="AU9624" s="9"/>
      <c r="AV9624" s="9"/>
      <c r="AW9624" s="9"/>
      <c r="AX9624" s="5"/>
      <c r="AY9624" s="9"/>
      <c r="AZ9624" s="9"/>
      <c r="BA9624" s="9"/>
      <c r="BB9624" s="9"/>
      <c r="BC9624" s="5"/>
      <c r="BD9624" s="9"/>
      <c r="BE9624" s="9"/>
      <c r="BF9624" s="9"/>
      <c r="BG9624" s="9"/>
      <c r="BH9624" s="5"/>
      <c r="BI9624" s="9"/>
    </row>
    <row r="9625" spans="6:61" x14ac:dyDescent="0.3">
      <c r="F9625" s="9"/>
      <c r="G9625" s="9"/>
      <c r="H9625" s="9"/>
      <c r="N9625" s="9"/>
      <c r="R9625" s="9"/>
      <c r="V9625" s="9"/>
      <c r="Z9625" s="9"/>
      <c r="AD9625" s="5"/>
      <c r="AH9625" s="9"/>
      <c r="AL9625" s="9"/>
      <c r="AP9625" s="9"/>
      <c r="AQ9625" s="9"/>
      <c r="AR9625" s="9"/>
      <c r="AS9625" s="5"/>
      <c r="AT9625" s="9"/>
      <c r="AU9625" s="9"/>
      <c r="AV9625" s="9"/>
      <c r="AW9625" s="9"/>
      <c r="AX9625" s="5"/>
      <c r="AY9625" s="9"/>
      <c r="AZ9625" s="9"/>
      <c r="BA9625" s="9"/>
      <c r="BB9625" s="9"/>
      <c r="BC9625" s="5"/>
      <c r="BD9625" s="9"/>
      <c r="BE9625" s="9"/>
      <c r="BF9625" s="9"/>
      <c r="BG9625" s="9"/>
      <c r="BH9625" s="5"/>
      <c r="BI9625" s="9"/>
    </row>
    <row r="9626" spans="6:61" x14ac:dyDescent="0.3">
      <c r="F9626" s="9"/>
      <c r="G9626" s="9"/>
      <c r="H9626" s="9"/>
      <c r="N9626" s="9"/>
      <c r="R9626" s="9"/>
      <c r="V9626" s="9"/>
      <c r="Z9626" s="9"/>
      <c r="AD9626" s="5"/>
      <c r="AH9626" s="9"/>
      <c r="AL9626" s="9"/>
      <c r="AP9626" s="9"/>
      <c r="AQ9626" s="9"/>
      <c r="AR9626" s="9"/>
      <c r="AS9626" s="5"/>
      <c r="AT9626" s="9"/>
      <c r="AU9626" s="9"/>
      <c r="AV9626" s="9"/>
      <c r="AW9626" s="9"/>
      <c r="AX9626" s="5"/>
      <c r="AY9626" s="9"/>
      <c r="AZ9626" s="9"/>
      <c r="BA9626" s="9"/>
      <c r="BB9626" s="9"/>
      <c r="BC9626" s="5"/>
      <c r="BD9626" s="9"/>
      <c r="BE9626" s="9"/>
      <c r="BF9626" s="9"/>
      <c r="BG9626" s="9"/>
      <c r="BH9626" s="5"/>
      <c r="BI9626" s="9"/>
    </row>
    <row r="9627" spans="6:61" x14ac:dyDescent="0.3">
      <c r="F9627" s="9"/>
      <c r="G9627" s="9"/>
      <c r="H9627" s="9"/>
      <c r="N9627" s="9"/>
      <c r="R9627" s="9"/>
      <c r="V9627" s="9"/>
      <c r="Z9627" s="9"/>
      <c r="AD9627" s="5"/>
      <c r="AH9627" s="9"/>
      <c r="AL9627" s="9"/>
      <c r="AP9627" s="9"/>
      <c r="AQ9627" s="9"/>
      <c r="AR9627" s="9"/>
      <c r="AS9627" s="5"/>
      <c r="AT9627" s="9"/>
      <c r="AU9627" s="9"/>
      <c r="AV9627" s="9"/>
      <c r="AW9627" s="9"/>
      <c r="AX9627" s="5"/>
      <c r="AY9627" s="9"/>
      <c r="AZ9627" s="9"/>
      <c r="BA9627" s="9"/>
      <c r="BB9627" s="9"/>
      <c r="BC9627" s="5"/>
      <c r="BD9627" s="9"/>
      <c r="BE9627" s="9"/>
      <c r="BF9627" s="9"/>
      <c r="BG9627" s="9"/>
      <c r="BH9627" s="5"/>
      <c r="BI9627" s="9"/>
    </row>
    <row r="9628" spans="6:61" x14ac:dyDescent="0.3">
      <c r="F9628" s="9"/>
      <c r="G9628" s="9"/>
      <c r="H9628" s="9"/>
      <c r="N9628" s="9"/>
      <c r="R9628" s="9"/>
      <c r="V9628" s="9"/>
      <c r="Z9628" s="9"/>
      <c r="AD9628" s="5"/>
      <c r="AH9628" s="9"/>
      <c r="AL9628" s="9"/>
      <c r="AP9628" s="9"/>
      <c r="AQ9628" s="9"/>
      <c r="AR9628" s="9"/>
      <c r="AS9628" s="5"/>
      <c r="AT9628" s="9"/>
      <c r="AU9628" s="9"/>
      <c r="AV9628" s="9"/>
      <c r="AW9628" s="9"/>
      <c r="AX9628" s="5"/>
      <c r="AY9628" s="9"/>
      <c r="AZ9628" s="9"/>
      <c r="BA9628" s="9"/>
      <c r="BB9628" s="9"/>
      <c r="BC9628" s="5"/>
      <c r="BD9628" s="9"/>
      <c r="BE9628" s="9"/>
      <c r="BF9628" s="9"/>
      <c r="BG9628" s="9"/>
      <c r="BH9628" s="5"/>
      <c r="BI9628" s="9"/>
    </row>
    <row r="9629" spans="6:61" x14ac:dyDescent="0.3">
      <c r="F9629" s="9"/>
      <c r="G9629" s="9"/>
      <c r="H9629" s="9"/>
      <c r="N9629" s="9"/>
      <c r="R9629" s="9"/>
      <c r="V9629" s="9"/>
      <c r="Z9629" s="9"/>
      <c r="AD9629" s="5"/>
      <c r="AH9629" s="9"/>
      <c r="AL9629" s="9"/>
      <c r="AP9629" s="9"/>
      <c r="AQ9629" s="9"/>
      <c r="AR9629" s="9"/>
      <c r="AS9629" s="5"/>
      <c r="AT9629" s="9"/>
      <c r="AU9629" s="9"/>
      <c r="AV9629" s="9"/>
      <c r="AW9629" s="9"/>
      <c r="AX9629" s="5"/>
      <c r="AY9629" s="9"/>
      <c r="AZ9629" s="9"/>
      <c r="BA9629" s="9"/>
      <c r="BB9629" s="9"/>
      <c r="BC9629" s="5"/>
      <c r="BD9629" s="9"/>
      <c r="BE9629" s="9"/>
      <c r="BF9629" s="9"/>
      <c r="BG9629" s="9"/>
      <c r="BH9629" s="5"/>
      <c r="BI9629" s="9"/>
    </row>
    <row r="9630" spans="6:61" x14ac:dyDescent="0.3">
      <c r="F9630" s="9"/>
      <c r="G9630" s="9"/>
      <c r="H9630" s="9"/>
      <c r="N9630" s="9"/>
      <c r="R9630" s="9"/>
      <c r="V9630" s="9"/>
      <c r="Z9630" s="9"/>
      <c r="AD9630" s="5"/>
      <c r="AH9630" s="9"/>
      <c r="AL9630" s="9"/>
      <c r="AP9630" s="9"/>
      <c r="AQ9630" s="9"/>
      <c r="AR9630" s="9"/>
      <c r="AS9630" s="5"/>
      <c r="AT9630" s="9"/>
      <c r="AU9630" s="9"/>
      <c r="AV9630" s="9"/>
      <c r="AW9630" s="9"/>
      <c r="AX9630" s="5"/>
      <c r="AY9630" s="9"/>
      <c r="AZ9630" s="9"/>
      <c r="BA9630" s="9"/>
      <c r="BB9630" s="9"/>
      <c r="BC9630" s="5"/>
      <c r="BD9630" s="9"/>
      <c r="BE9630" s="9"/>
      <c r="BF9630" s="9"/>
      <c r="BG9630" s="9"/>
      <c r="BH9630" s="5"/>
      <c r="BI9630" s="9"/>
    </row>
    <row r="9631" spans="6:61" x14ac:dyDescent="0.3">
      <c r="F9631" s="9"/>
      <c r="G9631" s="9"/>
      <c r="H9631" s="9"/>
      <c r="N9631" s="9"/>
      <c r="R9631" s="9"/>
      <c r="V9631" s="9"/>
      <c r="Z9631" s="9"/>
      <c r="AD9631" s="5"/>
      <c r="AH9631" s="9"/>
      <c r="AL9631" s="9"/>
      <c r="AP9631" s="9"/>
      <c r="AQ9631" s="9"/>
      <c r="AR9631" s="9"/>
      <c r="AS9631" s="5"/>
      <c r="AT9631" s="9"/>
      <c r="AU9631" s="9"/>
      <c r="AV9631" s="9"/>
      <c r="AW9631" s="9"/>
      <c r="AX9631" s="5"/>
      <c r="AY9631" s="9"/>
      <c r="AZ9631" s="9"/>
      <c r="BA9631" s="9"/>
      <c r="BB9631" s="9"/>
      <c r="BC9631" s="5"/>
      <c r="BD9631" s="9"/>
      <c r="BE9631" s="9"/>
      <c r="BF9631" s="9"/>
      <c r="BG9631" s="9"/>
      <c r="BH9631" s="5"/>
      <c r="BI9631" s="9"/>
    </row>
    <row r="9632" spans="6:61" x14ac:dyDescent="0.3">
      <c r="F9632" s="9"/>
      <c r="G9632" s="9"/>
      <c r="H9632" s="9"/>
      <c r="N9632" s="9"/>
      <c r="R9632" s="9"/>
      <c r="V9632" s="9"/>
      <c r="Z9632" s="9"/>
      <c r="AD9632" s="5"/>
      <c r="AH9632" s="9"/>
      <c r="AL9632" s="9"/>
      <c r="AP9632" s="9"/>
      <c r="AQ9632" s="9"/>
      <c r="AR9632" s="9"/>
      <c r="AS9632" s="5"/>
      <c r="AT9632" s="9"/>
      <c r="AU9632" s="9"/>
      <c r="AV9632" s="9"/>
      <c r="AW9632" s="9"/>
      <c r="AX9632" s="5"/>
      <c r="AY9632" s="9"/>
      <c r="AZ9632" s="9"/>
      <c r="BA9632" s="9"/>
      <c r="BB9632" s="9"/>
      <c r="BC9632" s="5"/>
      <c r="BD9632" s="9"/>
      <c r="BE9632" s="9"/>
      <c r="BF9632" s="9"/>
      <c r="BG9632" s="9"/>
      <c r="BH9632" s="5"/>
      <c r="BI9632" s="9"/>
    </row>
    <row r="9633" spans="6:61" x14ac:dyDescent="0.3">
      <c r="F9633" s="9"/>
      <c r="G9633" s="9"/>
      <c r="H9633" s="9"/>
      <c r="N9633" s="9"/>
      <c r="R9633" s="9"/>
      <c r="V9633" s="9"/>
      <c r="Z9633" s="9"/>
      <c r="AD9633" s="5"/>
      <c r="AH9633" s="9"/>
      <c r="AL9633" s="9"/>
      <c r="AP9633" s="9"/>
      <c r="AQ9633" s="9"/>
      <c r="AR9633" s="9"/>
      <c r="AS9633" s="5"/>
      <c r="AT9633" s="9"/>
      <c r="AU9633" s="9"/>
      <c r="AV9633" s="9"/>
      <c r="AW9633" s="9"/>
      <c r="AX9633" s="5"/>
      <c r="AY9633" s="9"/>
      <c r="AZ9633" s="9"/>
      <c r="BA9633" s="9"/>
      <c r="BB9633" s="9"/>
      <c r="BC9633" s="5"/>
      <c r="BD9633" s="9"/>
      <c r="BE9633" s="9"/>
      <c r="BF9633" s="9"/>
      <c r="BG9633" s="9"/>
      <c r="BH9633" s="5"/>
      <c r="BI9633" s="9"/>
    </row>
    <row r="9634" spans="6:61" x14ac:dyDescent="0.3">
      <c r="F9634" s="9"/>
      <c r="G9634" s="9"/>
      <c r="H9634" s="9"/>
      <c r="N9634" s="9"/>
      <c r="R9634" s="9"/>
      <c r="V9634" s="9"/>
      <c r="Z9634" s="9"/>
      <c r="AD9634" s="5"/>
      <c r="AH9634" s="9"/>
      <c r="AL9634" s="9"/>
      <c r="AP9634" s="9"/>
      <c r="AQ9634" s="9"/>
      <c r="AR9634" s="9"/>
      <c r="AS9634" s="5"/>
      <c r="AT9634" s="9"/>
      <c r="AU9634" s="9"/>
      <c r="AV9634" s="9"/>
      <c r="AW9634" s="9"/>
      <c r="AX9634" s="5"/>
      <c r="AY9634" s="9"/>
      <c r="AZ9634" s="9"/>
      <c r="BA9634" s="9"/>
      <c r="BB9634" s="9"/>
      <c r="BC9634" s="5"/>
      <c r="BD9634" s="9"/>
      <c r="BE9634" s="9"/>
      <c r="BF9634" s="9"/>
      <c r="BG9634" s="9"/>
      <c r="BH9634" s="5"/>
      <c r="BI9634" s="9"/>
    </row>
    <row r="9635" spans="6:61" x14ac:dyDescent="0.3">
      <c r="F9635" s="9"/>
      <c r="G9635" s="9"/>
      <c r="H9635" s="9"/>
      <c r="N9635" s="9"/>
      <c r="R9635" s="9"/>
      <c r="V9635" s="9"/>
      <c r="Z9635" s="9"/>
      <c r="AD9635" s="5"/>
      <c r="AH9635" s="9"/>
      <c r="AL9635" s="9"/>
      <c r="AP9635" s="9"/>
      <c r="AQ9635" s="9"/>
      <c r="AR9635" s="9"/>
      <c r="AS9635" s="5"/>
      <c r="AT9635" s="9"/>
      <c r="AU9635" s="9"/>
      <c r="AV9635" s="9"/>
      <c r="AW9635" s="9"/>
      <c r="AX9635" s="5"/>
      <c r="AY9635" s="9"/>
      <c r="AZ9635" s="9"/>
      <c r="BA9635" s="9"/>
      <c r="BB9635" s="9"/>
      <c r="BC9635" s="5"/>
      <c r="BD9635" s="9"/>
      <c r="BE9635" s="9"/>
      <c r="BF9635" s="9"/>
      <c r="BG9635" s="9"/>
      <c r="BH9635" s="5"/>
      <c r="BI9635" s="9"/>
    </row>
    <row r="9636" spans="6:61" x14ac:dyDescent="0.3">
      <c r="F9636" s="9"/>
      <c r="G9636" s="9"/>
      <c r="H9636" s="9"/>
      <c r="N9636" s="9"/>
      <c r="R9636" s="9"/>
      <c r="V9636" s="9"/>
      <c r="Z9636" s="9"/>
      <c r="AD9636" s="5"/>
      <c r="AH9636" s="9"/>
      <c r="AL9636" s="9"/>
      <c r="AP9636" s="9"/>
      <c r="AQ9636" s="9"/>
      <c r="AR9636" s="9"/>
      <c r="AS9636" s="5"/>
      <c r="AT9636" s="9"/>
      <c r="AU9636" s="9"/>
      <c r="AV9636" s="9"/>
      <c r="AW9636" s="9"/>
      <c r="AX9636" s="5"/>
      <c r="AY9636" s="9"/>
      <c r="AZ9636" s="9"/>
      <c r="BA9636" s="9"/>
      <c r="BB9636" s="9"/>
      <c r="BC9636" s="5"/>
      <c r="BD9636" s="9"/>
      <c r="BE9636" s="9"/>
      <c r="BF9636" s="9"/>
      <c r="BG9636" s="9"/>
      <c r="BH9636" s="5"/>
      <c r="BI9636" s="9"/>
    </row>
    <row r="9637" spans="6:61" x14ac:dyDescent="0.3">
      <c r="F9637" s="9"/>
      <c r="G9637" s="9"/>
      <c r="H9637" s="9"/>
      <c r="N9637" s="9"/>
      <c r="R9637" s="9"/>
      <c r="V9637" s="9"/>
      <c r="Z9637" s="9"/>
      <c r="AD9637" s="5"/>
      <c r="AH9637" s="9"/>
      <c r="AL9637" s="9"/>
      <c r="AP9637" s="9"/>
      <c r="AQ9637" s="9"/>
      <c r="AR9637" s="9"/>
      <c r="AS9637" s="5"/>
      <c r="AT9637" s="9"/>
      <c r="AU9637" s="9"/>
      <c r="AV9637" s="9"/>
      <c r="AW9637" s="9"/>
      <c r="AX9637" s="5"/>
      <c r="AY9637" s="9"/>
      <c r="AZ9637" s="9"/>
      <c r="BA9637" s="9"/>
      <c r="BB9637" s="9"/>
      <c r="BC9637" s="5"/>
      <c r="BD9637" s="9"/>
      <c r="BE9637" s="9"/>
      <c r="BF9637" s="9"/>
      <c r="BG9637" s="9"/>
      <c r="BH9637" s="5"/>
      <c r="BI9637" s="9"/>
    </row>
    <row r="9638" spans="6:61" x14ac:dyDescent="0.3">
      <c r="F9638" s="9"/>
      <c r="G9638" s="9"/>
      <c r="H9638" s="9"/>
      <c r="N9638" s="9"/>
      <c r="R9638" s="9"/>
      <c r="V9638" s="9"/>
      <c r="Z9638" s="9"/>
      <c r="AD9638" s="5"/>
      <c r="AH9638" s="9"/>
      <c r="AL9638" s="9"/>
      <c r="AP9638" s="9"/>
      <c r="AQ9638" s="9"/>
      <c r="AR9638" s="9"/>
      <c r="AS9638" s="5"/>
      <c r="AT9638" s="9"/>
      <c r="AU9638" s="9"/>
      <c r="AV9638" s="9"/>
      <c r="AW9638" s="9"/>
      <c r="AX9638" s="5"/>
      <c r="AY9638" s="9"/>
      <c r="AZ9638" s="9"/>
      <c r="BA9638" s="9"/>
      <c r="BB9638" s="9"/>
      <c r="BC9638" s="5"/>
      <c r="BD9638" s="9"/>
      <c r="BE9638" s="9"/>
      <c r="BF9638" s="9"/>
      <c r="BG9638" s="9"/>
      <c r="BH9638" s="5"/>
      <c r="BI9638" s="9"/>
    </row>
    <row r="9639" spans="6:61" x14ac:dyDescent="0.3">
      <c r="F9639" s="9"/>
      <c r="G9639" s="9"/>
      <c r="H9639" s="9"/>
      <c r="N9639" s="9"/>
      <c r="R9639" s="9"/>
      <c r="V9639" s="9"/>
      <c r="Z9639" s="9"/>
      <c r="AD9639" s="5"/>
      <c r="AH9639" s="9"/>
      <c r="AL9639" s="9"/>
      <c r="AP9639" s="9"/>
      <c r="AQ9639" s="9"/>
      <c r="AR9639" s="9"/>
      <c r="AS9639" s="5"/>
      <c r="AT9639" s="9"/>
      <c r="AU9639" s="9"/>
      <c r="AV9639" s="9"/>
      <c r="AW9639" s="9"/>
      <c r="AX9639" s="5"/>
      <c r="AY9639" s="9"/>
      <c r="AZ9639" s="9"/>
      <c r="BA9639" s="9"/>
      <c r="BB9639" s="9"/>
      <c r="BC9639" s="5"/>
      <c r="BD9639" s="9"/>
      <c r="BE9639" s="9"/>
      <c r="BF9639" s="9"/>
      <c r="BG9639" s="9"/>
      <c r="BH9639" s="5"/>
      <c r="BI9639" s="9"/>
    </row>
    <row r="9640" spans="6:61" x14ac:dyDescent="0.3">
      <c r="F9640" s="9"/>
      <c r="G9640" s="9"/>
      <c r="H9640" s="9"/>
      <c r="N9640" s="9"/>
      <c r="R9640" s="9"/>
      <c r="V9640" s="9"/>
      <c r="Z9640" s="9"/>
      <c r="AD9640" s="5"/>
      <c r="AH9640" s="9"/>
      <c r="AL9640" s="9"/>
      <c r="AP9640" s="9"/>
      <c r="AQ9640" s="9"/>
      <c r="AR9640" s="9"/>
      <c r="AS9640" s="5"/>
      <c r="AT9640" s="9"/>
      <c r="AU9640" s="9"/>
      <c r="AV9640" s="9"/>
      <c r="AW9640" s="9"/>
      <c r="AX9640" s="5"/>
      <c r="AY9640" s="9"/>
      <c r="AZ9640" s="9"/>
      <c r="BA9640" s="9"/>
      <c r="BB9640" s="9"/>
      <c r="BC9640" s="5"/>
      <c r="BD9640" s="9"/>
      <c r="BE9640" s="9"/>
      <c r="BF9640" s="9"/>
      <c r="BG9640" s="9"/>
      <c r="BH9640" s="5"/>
      <c r="BI9640" s="9"/>
    </row>
    <row r="9641" spans="6:61" x14ac:dyDescent="0.3">
      <c r="F9641" s="9"/>
      <c r="G9641" s="9"/>
      <c r="H9641" s="9"/>
      <c r="N9641" s="9"/>
      <c r="R9641" s="9"/>
      <c r="V9641" s="9"/>
      <c r="Z9641" s="9"/>
      <c r="AD9641" s="5"/>
      <c r="AH9641" s="9"/>
      <c r="AL9641" s="9"/>
      <c r="AP9641" s="9"/>
      <c r="AQ9641" s="9"/>
      <c r="AR9641" s="9"/>
      <c r="AS9641" s="5"/>
      <c r="AT9641" s="9"/>
      <c r="AU9641" s="9"/>
      <c r="AV9641" s="9"/>
      <c r="AW9641" s="9"/>
      <c r="AX9641" s="5"/>
      <c r="AY9641" s="9"/>
      <c r="AZ9641" s="9"/>
      <c r="BA9641" s="9"/>
      <c r="BB9641" s="9"/>
      <c r="BC9641" s="5"/>
      <c r="BD9641" s="9"/>
      <c r="BE9641" s="9"/>
      <c r="BF9641" s="9"/>
      <c r="BG9641" s="9"/>
      <c r="BH9641" s="5"/>
      <c r="BI9641" s="9"/>
    </row>
    <row r="9642" spans="6:61" x14ac:dyDescent="0.3">
      <c r="F9642" s="9"/>
      <c r="G9642" s="9"/>
      <c r="H9642" s="9"/>
      <c r="N9642" s="9"/>
      <c r="R9642" s="9"/>
      <c r="V9642" s="9"/>
      <c r="Z9642" s="9"/>
      <c r="AD9642" s="5"/>
      <c r="AH9642" s="9"/>
      <c r="AL9642" s="9"/>
      <c r="AP9642" s="9"/>
      <c r="AQ9642" s="9"/>
      <c r="AR9642" s="9"/>
      <c r="AS9642" s="5"/>
      <c r="AT9642" s="9"/>
      <c r="AU9642" s="9"/>
      <c r="AV9642" s="9"/>
      <c r="AW9642" s="9"/>
      <c r="AX9642" s="5"/>
      <c r="AY9642" s="9"/>
      <c r="AZ9642" s="9"/>
      <c r="BA9642" s="9"/>
      <c r="BB9642" s="9"/>
      <c r="BC9642" s="5"/>
      <c r="BD9642" s="9"/>
      <c r="BE9642" s="9"/>
      <c r="BF9642" s="9"/>
      <c r="BG9642" s="9"/>
      <c r="BH9642" s="5"/>
      <c r="BI9642" s="9"/>
    </row>
    <row r="9643" spans="6:61" x14ac:dyDescent="0.3">
      <c r="F9643" s="9"/>
      <c r="G9643" s="9"/>
      <c r="H9643" s="9"/>
      <c r="N9643" s="9"/>
      <c r="R9643" s="9"/>
      <c r="V9643" s="9"/>
      <c r="Z9643" s="9"/>
      <c r="AD9643" s="5"/>
      <c r="AH9643" s="9"/>
      <c r="AL9643" s="9"/>
      <c r="AP9643" s="9"/>
      <c r="AQ9643" s="9"/>
      <c r="AR9643" s="9"/>
      <c r="AS9643" s="5"/>
      <c r="AT9643" s="9"/>
      <c r="AU9643" s="9"/>
      <c r="AV9643" s="9"/>
      <c r="AW9643" s="9"/>
      <c r="AX9643" s="5"/>
      <c r="AY9643" s="9"/>
      <c r="AZ9643" s="9"/>
      <c r="BA9643" s="9"/>
      <c r="BB9643" s="9"/>
      <c r="BC9643" s="5"/>
      <c r="BD9643" s="9"/>
      <c r="BE9643" s="9"/>
      <c r="BF9643" s="9"/>
      <c r="BG9643" s="9"/>
      <c r="BH9643" s="5"/>
      <c r="BI9643" s="9"/>
    </row>
    <row r="9644" spans="6:61" x14ac:dyDescent="0.3">
      <c r="F9644" s="9"/>
      <c r="G9644" s="9"/>
      <c r="H9644" s="9"/>
      <c r="N9644" s="9"/>
      <c r="R9644" s="9"/>
      <c r="V9644" s="9"/>
      <c r="Z9644" s="9"/>
      <c r="AD9644" s="5"/>
      <c r="AH9644" s="9"/>
      <c r="AL9644" s="9"/>
      <c r="AP9644" s="9"/>
      <c r="AQ9644" s="9"/>
      <c r="AR9644" s="9"/>
      <c r="AS9644" s="5"/>
      <c r="AT9644" s="9"/>
      <c r="AU9644" s="9"/>
      <c r="AV9644" s="9"/>
      <c r="AW9644" s="9"/>
      <c r="AX9644" s="5"/>
      <c r="AY9644" s="9"/>
      <c r="AZ9644" s="9"/>
      <c r="BA9644" s="9"/>
      <c r="BB9644" s="9"/>
      <c r="BC9644" s="5"/>
      <c r="BD9644" s="9"/>
      <c r="BE9644" s="9"/>
      <c r="BF9644" s="9"/>
      <c r="BG9644" s="9"/>
      <c r="BH9644" s="5"/>
      <c r="BI9644" s="9"/>
    </row>
    <row r="9645" spans="6:61" x14ac:dyDescent="0.3">
      <c r="F9645" s="9"/>
      <c r="G9645" s="9"/>
      <c r="H9645" s="9"/>
      <c r="N9645" s="9"/>
      <c r="R9645" s="9"/>
      <c r="V9645" s="9"/>
      <c r="Z9645" s="9"/>
      <c r="AD9645" s="5"/>
      <c r="AH9645" s="9"/>
      <c r="AL9645" s="9"/>
      <c r="AP9645" s="9"/>
      <c r="AQ9645" s="9"/>
      <c r="AR9645" s="9"/>
      <c r="AS9645" s="5"/>
      <c r="AT9645" s="9"/>
      <c r="AU9645" s="9"/>
      <c r="AV9645" s="9"/>
      <c r="AW9645" s="9"/>
      <c r="AX9645" s="5"/>
      <c r="AY9645" s="9"/>
      <c r="AZ9645" s="9"/>
      <c r="BA9645" s="9"/>
      <c r="BB9645" s="9"/>
      <c r="BC9645" s="5"/>
      <c r="BD9645" s="9"/>
      <c r="BE9645" s="9"/>
      <c r="BF9645" s="9"/>
      <c r="BG9645" s="9"/>
      <c r="BH9645" s="5"/>
      <c r="BI9645" s="9"/>
    </row>
    <row r="9646" spans="6:61" x14ac:dyDescent="0.3">
      <c r="F9646" s="9"/>
      <c r="G9646" s="9"/>
      <c r="H9646" s="9"/>
      <c r="N9646" s="9"/>
      <c r="R9646" s="9"/>
      <c r="V9646" s="9"/>
      <c r="Z9646" s="9"/>
      <c r="AD9646" s="5"/>
      <c r="AH9646" s="9"/>
      <c r="AL9646" s="9"/>
      <c r="AP9646" s="9"/>
      <c r="AQ9646" s="9"/>
      <c r="AR9646" s="9"/>
      <c r="AS9646" s="5"/>
      <c r="AT9646" s="9"/>
      <c r="AU9646" s="9"/>
      <c r="AV9646" s="9"/>
      <c r="AW9646" s="9"/>
      <c r="AX9646" s="5"/>
      <c r="AY9646" s="9"/>
      <c r="AZ9646" s="9"/>
      <c r="BA9646" s="9"/>
      <c r="BB9646" s="9"/>
      <c r="BC9646" s="5"/>
      <c r="BD9646" s="9"/>
      <c r="BE9646" s="9"/>
      <c r="BF9646" s="9"/>
      <c r="BG9646" s="9"/>
      <c r="BH9646" s="5"/>
      <c r="BI9646" s="9"/>
    </row>
    <row r="9647" spans="6:61" x14ac:dyDescent="0.3">
      <c r="F9647" s="9"/>
      <c r="G9647" s="9"/>
      <c r="H9647" s="9"/>
      <c r="N9647" s="9"/>
      <c r="R9647" s="9"/>
      <c r="V9647" s="9"/>
      <c r="Z9647" s="9"/>
      <c r="AD9647" s="5"/>
      <c r="AH9647" s="9"/>
      <c r="AL9647" s="9"/>
      <c r="AP9647" s="9"/>
      <c r="AQ9647" s="9"/>
      <c r="AR9647" s="9"/>
      <c r="AS9647" s="5"/>
      <c r="AT9647" s="9"/>
      <c r="AU9647" s="9"/>
      <c r="AV9647" s="9"/>
      <c r="AW9647" s="9"/>
      <c r="AX9647" s="5"/>
      <c r="AY9647" s="9"/>
      <c r="AZ9647" s="9"/>
      <c r="BA9647" s="9"/>
      <c r="BB9647" s="9"/>
      <c r="BC9647" s="5"/>
      <c r="BD9647" s="9"/>
      <c r="BE9647" s="9"/>
      <c r="BF9647" s="9"/>
      <c r="BG9647" s="9"/>
      <c r="BH9647" s="5"/>
      <c r="BI9647" s="9"/>
    </row>
    <row r="9648" spans="6:61" x14ac:dyDescent="0.3">
      <c r="F9648" s="9"/>
      <c r="G9648" s="9"/>
      <c r="H9648" s="9"/>
      <c r="N9648" s="9"/>
      <c r="R9648" s="9"/>
      <c r="V9648" s="9"/>
      <c r="Z9648" s="9"/>
      <c r="AD9648" s="5"/>
      <c r="AH9648" s="9"/>
      <c r="AL9648" s="9"/>
      <c r="AP9648" s="9"/>
      <c r="AQ9648" s="9"/>
      <c r="AR9648" s="9"/>
      <c r="AS9648" s="5"/>
      <c r="AT9648" s="9"/>
      <c r="AU9648" s="9"/>
      <c r="AV9648" s="9"/>
      <c r="AW9648" s="9"/>
      <c r="AX9648" s="5"/>
      <c r="AY9648" s="9"/>
      <c r="AZ9648" s="9"/>
      <c r="BA9648" s="9"/>
      <c r="BB9648" s="9"/>
      <c r="BC9648" s="5"/>
      <c r="BD9648" s="9"/>
      <c r="BE9648" s="9"/>
      <c r="BF9648" s="9"/>
      <c r="BG9648" s="9"/>
      <c r="BH9648" s="5"/>
      <c r="BI9648" s="9"/>
    </row>
    <row r="9649" spans="6:61" x14ac:dyDescent="0.3">
      <c r="F9649" s="9"/>
      <c r="G9649" s="9"/>
      <c r="H9649" s="9"/>
      <c r="N9649" s="9"/>
      <c r="R9649" s="9"/>
      <c r="V9649" s="9"/>
      <c r="Z9649" s="9"/>
      <c r="AD9649" s="5"/>
      <c r="AH9649" s="9"/>
      <c r="AL9649" s="9"/>
      <c r="AP9649" s="9"/>
      <c r="AQ9649" s="9"/>
      <c r="AR9649" s="9"/>
      <c r="AS9649" s="5"/>
      <c r="AT9649" s="9"/>
      <c r="AU9649" s="9"/>
      <c r="AV9649" s="9"/>
      <c r="AW9649" s="9"/>
      <c r="AX9649" s="5"/>
      <c r="AY9649" s="9"/>
      <c r="AZ9649" s="9"/>
      <c r="BA9649" s="9"/>
      <c r="BB9649" s="9"/>
      <c r="BC9649" s="5"/>
      <c r="BD9649" s="9"/>
      <c r="BE9649" s="9"/>
      <c r="BF9649" s="9"/>
      <c r="BG9649" s="9"/>
      <c r="BH9649" s="5"/>
      <c r="BI9649" s="9"/>
    </row>
    <row r="9650" spans="6:61" x14ac:dyDescent="0.3">
      <c r="F9650" s="9"/>
      <c r="G9650" s="9"/>
      <c r="H9650" s="9"/>
      <c r="N9650" s="9"/>
      <c r="R9650" s="9"/>
      <c r="V9650" s="9"/>
      <c r="Z9650" s="9"/>
      <c r="AD9650" s="5"/>
      <c r="AH9650" s="9"/>
      <c r="AL9650" s="9"/>
      <c r="AP9650" s="9"/>
      <c r="AQ9650" s="9"/>
      <c r="AR9650" s="9"/>
      <c r="AS9650" s="5"/>
      <c r="AT9650" s="9"/>
      <c r="AU9650" s="9"/>
      <c r="AV9650" s="9"/>
      <c r="AW9650" s="9"/>
      <c r="AX9650" s="5"/>
      <c r="AY9650" s="9"/>
      <c r="AZ9650" s="9"/>
      <c r="BA9650" s="9"/>
      <c r="BB9650" s="9"/>
      <c r="BC9650" s="5"/>
      <c r="BD9650" s="9"/>
      <c r="BE9650" s="9"/>
      <c r="BF9650" s="9"/>
      <c r="BG9650" s="9"/>
      <c r="BH9650" s="5"/>
      <c r="BI9650" s="9"/>
    </row>
    <row r="9651" spans="6:61" x14ac:dyDescent="0.3">
      <c r="F9651" s="9"/>
      <c r="G9651" s="9"/>
      <c r="H9651" s="9"/>
      <c r="N9651" s="9"/>
      <c r="R9651" s="9"/>
      <c r="V9651" s="9"/>
      <c r="Z9651" s="9"/>
      <c r="AD9651" s="5"/>
      <c r="AH9651" s="9"/>
      <c r="AL9651" s="9"/>
      <c r="AP9651" s="9"/>
      <c r="AQ9651" s="9"/>
      <c r="AR9651" s="9"/>
      <c r="AS9651" s="5"/>
      <c r="AT9651" s="9"/>
      <c r="AU9651" s="9"/>
      <c r="AV9651" s="9"/>
      <c r="AW9651" s="9"/>
      <c r="AX9651" s="5"/>
      <c r="AY9651" s="9"/>
      <c r="AZ9651" s="9"/>
      <c r="BA9651" s="9"/>
      <c r="BB9651" s="9"/>
      <c r="BC9651" s="5"/>
      <c r="BD9651" s="9"/>
      <c r="BE9651" s="9"/>
      <c r="BF9651" s="9"/>
      <c r="BG9651" s="9"/>
      <c r="BH9651" s="5"/>
      <c r="BI9651" s="9"/>
    </row>
    <row r="9652" spans="6:61" x14ac:dyDescent="0.3">
      <c r="F9652" s="9"/>
      <c r="G9652" s="9"/>
      <c r="H9652" s="9"/>
      <c r="N9652" s="9"/>
      <c r="R9652" s="9"/>
      <c r="V9652" s="9"/>
      <c r="Z9652" s="9"/>
      <c r="AD9652" s="5"/>
      <c r="AH9652" s="9"/>
      <c r="AL9652" s="9"/>
      <c r="AP9652" s="9"/>
      <c r="AQ9652" s="9"/>
      <c r="AR9652" s="9"/>
      <c r="AS9652" s="5"/>
      <c r="AT9652" s="9"/>
      <c r="AU9652" s="9"/>
      <c r="AV9652" s="9"/>
      <c r="AW9652" s="9"/>
      <c r="AX9652" s="5"/>
      <c r="AY9652" s="9"/>
      <c r="AZ9652" s="9"/>
      <c r="BA9652" s="9"/>
      <c r="BB9652" s="9"/>
      <c r="BC9652" s="5"/>
      <c r="BD9652" s="9"/>
      <c r="BE9652" s="9"/>
      <c r="BF9652" s="9"/>
      <c r="BG9652" s="9"/>
      <c r="BH9652" s="5"/>
      <c r="BI9652" s="9"/>
    </row>
    <row r="9653" spans="6:61" x14ac:dyDescent="0.3">
      <c r="F9653" s="9"/>
      <c r="G9653" s="9"/>
      <c r="H9653" s="9"/>
      <c r="N9653" s="9"/>
      <c r="R9653" s="9"/>
      <c r="V9653" s="9"/>
      <c r="Z9653" s="9"/>
      <c r="AD9653" s="5"/>
      <c r="AH9653" s="9"/>
      <c r="AL9653" s="9"/>
      <c r="AP9653" s="9"/>
      <c r="AQ9653" s="9"/>
      <c r="AR9653" s="9"/>
      <c r="AS9653" s="5"/>
      <c r="AT9653" s="9"/>
      <c r="AU9653" s="9"/>
      <c r="AV9653" s="9"/>
      <c r="AW9653" s="9"/>
      <c r="AX9653" s="5"/>
      <c r="AY9653" s="9"/>
      <c r="AZ9653" s="9"/>
      <c r="BA9653" s="9"/>
      <c r="BB9653" s="9"/>
      <c r="BC9653" s="5"/>
      <c r="BD9653" s="9"/>
      <c r="BE9653" s="9"/>
      <c r="BF9653" s="9"/>
      <c r="BG9653" s="9"/>
      <c r="BH9653" s="5"/>
      <c r="BI9653" s="9"/>
    </row>
    <row r="9654" spans="6:61" x14ac:dyDescent="0.3">
      <c r="F9654" s="9"/>
      <c r="G9654" s="9"/>
      <c r="H9654" s="9"/>
      <c r="N9654" s="9"/>
      <c r="R9654" s="9"/>
      <c r="V9654" s="9"/>
      <c r="Z9654" s="9"/>
      <c r="AD9654" s="5"/>
      <c r="AH9654" s="9"/>
      <c r="AL9654" s="9"/>
      <c r="AP9654" s="9"/>
      <c r="AQ9654" s="9"/>
      <c r="AR9654" s="9"/>
      <c r="AS9654" s="5"/>
      <c r="AT9654" s="9"/>
      <c r="AU9654" s="9"/>
      <c r="AV9654" s="9"/>
      <c r="AW9654" s="9"/>
      <c r="AX9654" s="5"/>
      <c r="AY9654" s="9"/>
      <c r="AZ9654" s="9"/>
      <c r="BA9654" s="9"/>
      <c r="BB9654" s="9"/>
      <c r="BC9654" s="5"/>
      <c r="BD9654" s="9"/>
      <c r="BE9654" s="9"/>
      <c r="BF9654" s="9"/>
      <c r="BG9654" s="9"/>
      <c r="BH9654" s="5"/>
      <c r="BI9654" s="9"/>
    </row>
    <row r="9655" spans="6:61" x14ac:dyDescent="0.3">
      <c r="F9655" s="9"/>
      <c r="G9655" s="9"/>
      <c r="H9655" s="9"/>
      <c r="N9655" s="9"/>
      <c r="R9655" s="9"/>
      <c r="V9655" s="9"/>
      <c r="Z9655" s="9"/>
      <c r="AD9655" s="5"/>
      <c r="AH9655" s="9"/>
      <c r="AL9655" s="9"/>
      <c r="AP9655" s="9"/>
      <c r="AQ9655" s="9"/>
      <c r="AR9655" s="9"/>
      <c r="AS9655" s="5"/>
      <c r="AT9655" s="9"/>
      <c r="AU9655" s="9"/>
      <c r="AV9655" s="9"/>
      <c r="AW9655" s="9"/>
      <c r="AX9655" s="5"/>
      <c r="AY9655" s="9"/>
      <c r="AZ9655" s="9"/>
      <c r="BA9655" s="9"/>
      <c r="BB9655" s="9"/>
      <c r="BC9655" s="5"/>
      <c r="BD9655" s="9"/>
      <c r="BE9655" s="9"/>
      <c r="BF9655" s="9"/>
      <c r="BG9655" s="9"/>
      <c r="BH9655" s="5"/>
      <c r="BI9655" s="9"/>
    </row>
    <row r="9656" spans="6:61" x14ac:dyDescent="0.3">
      <c r="F9656" s="9"/>
      <c r="G9656" s="9"/>
      <c r="H9656" s="9"/>
      <c r="N9656" s="9"/>
      <c r="R9656" s="9"/>
      <c r="V9656" s="9"/>
      <c r="Z9656" s="9"/>
      <c r="AD9656" s="5"/>
      <c r="AH9656" s="9"/>
      <c r="AL9656" s="9"/>
      <c r="AP9656" s="9"/>
      <c r="AQ9656" s="9"/>
      <c r="AR9656" s="9"/>
      <c r="AS9656" s="5"/>
      <c r="AT9656" s="9"/>
      <c r="AU9656" s="9"/>
      <c r="AV9656" s="9"/>
      <c r="AW9656" s="9"/>
      <c r="AX9656" s="5"/>
      <c r="AY9656" s="9"/>
      <c r="AZ9656" s="9"/>
      <c r="BA9656" s="9"/>
      <c r="BB9656" s="9"/>
      <c r="BC9656" s="5"/>
      <c r="BD9656" s="9"/>
      <c r="BE9656" s="9"/>
      <c r="BF9656" s="9"/>
      <c r="BG9656" s="9"/>
      <c r="BH9656" s="5"/>
      <c r="BI9656" s="9"/>
    </row>
    <row r="9657" spans="6:61" x14ac:dyDescent="0.3">
      <c r="F9657" s="9"/>
      <c r="G9657" s="9"/>
      <c r="H9657" s="9"/>
      <c r="N9657" s="9"/>
      <c r="R9657" s="9"/>
      <c r="V9657" s="9"/>
      <c r="Z9657" s="9"/>
      <c r="AD9657" s="5"/>
      <c r="AH9657" s="9"/>
      <c r="AL9657" s="9"/>
      <c r="AP9657" s="9"/>
      <c r="AQ9657" s="9"/>
      <c r="AR9657" s="9"/>
      <c r="AS9657" s="5"/>
      <c r="AT9657" s="9"/>
      <c r="AU9657" s="9"/>
      <c r="AV9657" s="9"/>
      <c r="AW9657" s="9"/>
      <c r="AX9657" s="5"/>
      <c r="AY9657" s="9"/>
      <c r="AZ9657" s="9"/>
      <c r="BA9657" s="9"/>
      <c r="BB9657" s="9"/>
      <c r="BC9657" s="5"/>
      <c r="BD9657" s="9"/>
      <c r="BE9657" s="9"/>
      <c r="BF9657" s="9"/>
      <c r="BG9657" s="9"/>
      <c r="BH9657" s="5"/>
      <c r="BI9657" s="9"/>
    </row>
    <row r="9658" spans="6:61" x14ac:dyDescent="0.3">
      <c r="F9658" s="9"/>
      <c r="G9658" s="9"/>
      <c r="H9658" s="9"/>
      <c r="N9658" s="9"/>
      <c r="R9658" s="9"/>
      <c r="V9658" s="9"/>
      <c r="Z9658" s="9"/>
      <c r="AD9658" s="5"/>
      <c r="AH9658" s="9"/>
      <c r="AL9658" s="9"/>
      <c r="AP9658" s="9"/>
      <c r="AQ9658" s="9"/>
      <c r="AR9658" s="9"/>
      <c r="AS9658" s="5"/>
      <c r="AT9658" s="9"/>
      <c r="AU9658" s="9"/>
      <c r="AV9658" s="9"/>
      <c r="AW9658" s="9"/>
      <c r="AX9658" s="5"/>
      <c r="AY9658" s="9"/>
      <c r="AZ9658" s="9"/>
      <c r="BA9658" s="9"/>
      <c r="BB9658" s="9"/>
      <c r="BC9658" s="5"/>
      <c r="BD9658" s="9"/>
      <c r="BE9658" s="9"/>
      <c r="BF9658" s="9"/>
      <c r="BG9658" s="9"/>
      <c r="BH9658" s="5"/>
      <c r="BI9658" s="9"/>
    </row>
    <row r="9659" spans="6:61" x14ac:dyDescent="0.3">
      <c r="F9659" s="9"/>
      <c r="G9659" s="9"/>
      <c r="H9659" s="9"/>
      <c r="N9659" s="9"/>
      <c r="R9659" s="9"/>
      <c r="V9659" s="9"/>
      <c r="Z9659" s="9"/>
      <c r="AD9659" s="5"/>
      <c r="AH9659" s="9"/>
      <c r="AL9659" s="9"/>
      <c r="AP9659" s="9"/>
      <c r="AQ9659" s="9"/>
      <c r="AR9659" s="9"/>
      <c r="AS9659" s="5"/>
      <c r="AT9659" s="9"/>
      <c r="AU9659" s="9"/>
      <c r="AV9659" s="9"/>
      <c r="AW9659" s="9"/>
      <c r="AX9659" s="5"/>
      <c r="AY9659" s="9"/>
      <c r="AZ9659" s="9"/>
      <c r="BA9659" s="9"/>
      <c r="BB9659" s="9"/>
      <c r="BC9659" s="5"/>
      <c r="BD9659" s="9"/>
      <c r="BE9659" s="9"/>
      <c r="BF9659" s="9"/>
      <c r="BG9659" s="9"/>
      <c r="BH9659" s="5"/>
      <c r="BI9659" s="9"/>
    </row>
    <row r="9660" spans="6:61" x14ac:dyDescent="0.3">
      <c r="F9660" s="9"/>
      <c r="G9660" s="9"/>
      <c r="H9660" s="9"/>
      <c r="N9660" s="9"/>
      <c r="R9660" s="9"/>
      <c r="V9660" s="9"/>
      <c r="Z9660" s="9"/>
      <c r="AD9660" s="5"/>
      <c r="AH9660" s="9"/>
      <c r="AL9660" s="9"/>
      <c r="AP9660" s="9"/>
      <c r="AQ9660" s="9"/>
      <c r="AR9660" s="9"/>
      <c r="AS9660" s="5"/>
      <c r="AT9660" s="9"/>
      <c r="AU9660" s="9"/>
      <c r="AV9660" s="9"/>
      <c r="AW9660" s="9"/>
      <c r="AX9660" s="5"/>
      <c r="AY9660" s="9"/>
      <c r="AZ9660" s="9"/>
      <c r="BA9660" s="9"/>
      <c r="BB9660" s="9"/>
      <c r="BC9660" s="5"/>
      <c r="BD9660" s="9"/>
      <c r="BE9660" s="9"/>
      <c r="BF9660" s="9"/>
      <c r="BG9660" s="9"/>
      <c r="BH9660" s="5"/>
      <c r="BI9660" s="9"/>
    </row>
    <row r="9661" spans="6:61" x14ac:dyDescent="0.3">
      <c r="F9661" s="9"/>
      <c r="G9661" s="9"/>
      <c r="H9661" s="9"/>
      <c r="N9661" s="9"/>
      <c r="R9661" s="9"/>
      <c r="V9661" s="9"/>
      <c r="Z9661" s="9"/>
      <c r="AD9661" s="5"/>
      <c r="AH9661" s="9"/>
      <c r="AL9661" s="9"/>
      <c r="AP9661" s="9"/>
      <c r="AQ9661" s="9"/>
      <c r="AR9661" s="9"/>
      <c r="AS9661" s="5"/>
      <c r="AT9661" s="9"/>
      <c r="AU9661" s="9"/>
      <c r="AV9661" s="9"/>
      <c r="AW9661" s="9"/>
      <c r="AX9661" s="5"/>
      <c r="AY9661" s="9"/>
      <c r="AZ9661" s="9"/>
      <c r="BA9661" s="9"/>
      <c r="BB9661" s="9"/>
      <c r="BC9661" s="5"/>
      <c r="BD9661" s="9"/>
      <c r="BE9661" s="9"/>
      <c r="BF9661" s="9"/>
      <c r="BG9661" s="9"/>
      <c r="BH9661" s="5"/>
      <c r="BI9661" s="9"/>
    </row>
    <row r="9662" spans="6:61" x14ac:dyDescent="0.3">
      <c r="F9662" s="9"/>
      <c r="G9662" s="9"/>
      <c r="H9662" s="9"/>
      <c r="N9662" s="9"/>
      <c r="R9662" s="9"/>
      <c r="V9662" s="9"/>
      <c r="Z9662" s="9"/>
      <c r="AD9662" s="5"/>
      <c r="AH9662" s="9"/>
      <c r="AL9662" s="9"/>
      <c r="AP9662" s="9"/>
      <c r="AQ9662" s="9"/>
      <c r="AR9662" s="9"/>
      <c r="AS9662" s="5"/>
      <c r="AT9662" s="9"/>
      <c r="AU9662" s="9"/>
      <c r="AV9662" s="9"/>
      <c r="AW9662" s="9"/>
      <c r="AX9662" s="5"/>
      <c r="AY9662" s="9"/>
      <c r="AZ9662" s="9"/>
      <c r="BA9662" s="9"/>
      <c r="BB9662" s="9"/>
      <c r="BC9662" s="5"/>
      <c r="BD9662" s="9"/>
      <c r="BE9662" s="9"/>
      <c r="BF9662" s="9"/>
      <c r="BG9662" s="9"/>
      <c r="BH9662" s="5"/>
      <c r="BI9662" s="9"/>
    </row>
    <row r="9663" spans="6:61" x14ac:dyDescent="0.3">
      <c r="F9663" s="9"/>
      <c r="G9663" s="9"/>
      <c r="H9663" s="9"/>
      <c r="N9663" s="9"/>
      <c r="R9663" s="9"/>
      <c r="V9663" s="9"/>
      <c r="Z9663" s="9"/>
      <c r="AD9663" s="5"/>
      <c r="AH9663" s="9"/>
      <c r="AL9663" s="9"/>
      <c r="AP9663" s="9"/>
      <c r="AQ9663" s="9"/>
      <c r="AR9663" s="9"/>
      <c r="AS9663" s="5"/>
      <c r="AT9663" s="9"/>
      <c r="AU9663" s="9"/>
      <c r="AV9663" s="9"/>
      <c r="AW9663" s="9"/>
      <c r="AX9663" s="5"/>
      <c r="AY9663" s="9"/>
      <c r="AZ9663" s="9"/>
      <c r="BA9663" s="9"/>
      <c r="BB9663" s="9"/>
      <c r="BC9663" s="5"/>
      <c r="BD9663" s="9"/>
      <c r="BE9663" s="9"/>
      <c r="BF9663" s="9"/>
      <c r="BG9663" s="9"/>
      <c r="BH9663" s="5"/>
      <c r="BI9663" s="9"/>
    </row>
    <row r="9664" spans="6:61" x14ac:dyDescent="0.3">
      <c r="F9664" s="9"/>
      <c r="G9664" s="9"/>
      <c r="H9664" s="9"/>
      <c r="N9664" s="9"/>
      <c r="R9664" s="9"/>
      <c r="V9664" s="9"/>
      <c r="Z9664" s="9"/>
      <c r="AD9664" s="5"/>
      <c r="AH9664" s="9"/>
      <c r="AL9664" s="9"/>
      <c r="AP9664" s="9"/>
      <c r="AQ9664" s="9"/>
      <c r="AR9664" s="9"/>
      <c r="AS9664" s="5"/>
      <c r="AT9664" s="9"/>
      <c r="AU9664" s="9"/>
      <c r="AV9664" s="9"/>
      <c r="AW9664" s="9"/>
      <c r="AX9664" s="5"/>
      <c r="AY9664" s="9"/>
      <c r="AZ9664" s="9"/>
      <c r="BA9664" s="9"/>
      <c r="BB9664" s="9"/>
      <c r="BC9664" s="5"/>
      <c r="BD9664" s="9"/>
      <c r="BE9664" s="9"/>
      <c r="BF9664" s="9"/>
      <c r="BG9664" s="9"/>
      <c r="BH9664" s="5"/>
      <c r="BI9664" s="9"/>
    </row>
    <row r="9665" spans="6:61" x14ac:dyDescent="0.3">
      <c r="F9665" s="9"/>
      <c r="G9665" s="9"/>
      <c r="H9665" s="9"/>
      <c r="N9665" s="9"/>
      <c r="R9665" s="9"/>
      <c r="V9665" s="9"/>
      <c r="Z9665" s="9"/>
      <c r="AD9665" s="5"/>
      <c r="AH9665" s="9"/>
      <c r="AL9665" s="9"/>
      <c r="AP9665" s="9"/>
      <c r="AQ9665" s="9"/>
      <c r="AR9665" s="9"/>
      <c r="AS9665" s="5"/>
      <c r="AT9665" s="9"/>
      <c r="AU9665" s="9"/>
      <c r="AV9665" s="9"/>
      <c r="AW9665" s="9"/>
      <c r="AX9665" s="5"/>
      <c r="AY9665" s="9"/>
      <c r="AZ9665" s="9"/>
      <c r="BA9665" s="9"/>
      <c r="BB9665" s="9"/>
      <c r="BC9665" s="5"/>
      <c r="BD9665" s="9"/>
      <c r="BE9665" s="9"/>
      <c r="BF9665" s="9"/>
      <c r="BG9665" s="9"/>
      <c r="BH9665" s="5"/>
      <c r="BI9665" s="9"/>
    </row>
    <row r="9666" spans="6:61" x14ac:dyDescent="0.3">
      <c r="F9666" s="9"/>
      <c r="G9666" s="9"/>
      <c r="H9666" s="9"/>
      <c r="N9666" s="9"/>
      <c r="R9666" s="9"/>
      <c r="V9666" s="9"/>
      <c r="Z9666" s="9"/>
      <c r="AD9666" s="5"/>
      <c r="AH9666" s="9"/>
      <c r="AL9666" s="9"/>
      <c r="AP9666" s="9"/>
      <c r="AQ9666" s="9"/>
      <c r="AR9666" s="9"/>
      <c r="AS9666" s="5"/>
      <c r="AT9666" s="9"/>
      <c r="AU9666" s="9"/>
      <c r="AV9666" s="9"/>
      <c r="AW9666" s="9"/>
      <c r="AX9666" s="5"/>
      <c r="AY9666" s="9"/>
      <c r="AZ9666" s="9"/>
      <c r="BA9666" s="9"/>
      <c r="BB9666" s="9"/>
      <c r="BC9666" s="5"/>
      <c r="BD9666" s="9"/>
      <c r="BE9666" s="9"/>
      <c r="BF9666" s="9"/>
      <c r="BG9666" s="9"/>
      <c r="BH9666" s="5"/>
      <c r="BI9666" s="9"/>
    </row>
    <row r="9667" spans="6:61" x14ac:dyDescent="0.3">
      <c r="F9667" s="9"/>
      <c r="G9667" s="9"/>
      <c r="H9667" s="9"/>
      <c r="N9667" s="9"/>
      <c r="R9667" s="9"/>
      <c r="V9667" s="9"/>
      <c r="Z9667" s="9"/>
      <c r="AD9667" s="5"/>
      <c r="AH9667" s="9"/>
      <c r="AL9667" s="9"/>
      <c r="AP9667" s="9"/>
      <c r="AQ9667" s="9"/>
      <c r="AR9667" s="9"/>
      <c r="AS9667" s="5"/>
      <c r="AT9667" s="9"/>
      <c r="AU9667" s="9"/>
      <c r="AV9667" s="9"/>
      <c r="AW9667" s="9"/>
      <c r="AX9667" s="5"/>
      <c r="AY9667" s="9"/>
      <c r="AZ9667" s="9"/>
      <c r="BA9667" s="9"/>
      <c r="BB9667" s="9"/>
      <c r="BC9667" s="5"/>
      <c r="BD9667" s="9"/>
      <c r="BE9667" s="9"/>
      <c r="BF9667" s="9"/>
      <c r="BG9667" s="9"/>
      <c r="BH9667" s="5"/>
      <c r="BI9667" s="9"/>
    </row>
    <row r="9668" spans="6:61" x14ac:dyDescent="0.3">
      <c r="F9668" s="9"/>
      <c r="G9668" s="9"/>
      <c r="H9668" s="9"/>
      <c r="N9668" s="9"/>
      <c r="R9668" s="9"/>
      <c r="V9668" s="9"/>
      <c r="Z9668" s="9"/>
      <c r="AD9668" s="5"/>
      <c r="AH9668" s="9"/>
      <c r="AL9668" s="9"/>
      <c r="AP9668" s="9"/>
      <c r="AQ9668" s="9"/>
      <c r="AR9668" s="9"/>
      <c r="AS9668" s="5"/>
      <c r="AT9668" s="9"/>
      <c r="AU9668" s="9"/>
      <c r="AV9668" s="9"/>
      <c r="AW9668" s="9"/>
      <c r="AX9668" s="5"/>
      <c r="AY9668" s="9"/>
      <c r="AZ9668" s="9"/>
      <c r="BA9668" s="9"/>
      <c r="BB9668" s="9"/>
      <c r="BC9668" s="5"/>
      <c r="BD9668" s="9"/>
      <c r="BE9668" s="9"/>
      <c r="BF9668" s="9"/>
      <c r="BG9668" s="9"/>
      <c r="BH9668" s="5"/>
      <c r="BI9668" s="9"/>
    </row>
    <row r="9669" spans="6:61" x14ac:dyDescent="0.3">
      <c r="F9669" s="9"/>
      <c r="G9669" s="9"/>
      <c r="H9669" s="9"/>
      <c r="N9669" s="9"/>
      <c r="R9669" s="9"/>
      <c r="V9669" s="9"/>
      <c r="Z9669" s="9"/>
      <c r="AD9669" s="5"/>
      <c r="AH9669" s="9"/>
      <c r="AL9669" s="9"/>
      <c r="AP9669" s="9"/>
      <c r="AQ9669" s="9"/>
      <c r="AR9669" s="9"/>
      <c r="AS9669" s="5"/>
      <c r="AT9669" s="9"/>
      <c r="AU9669" s="9"/>
      <c r="AV9669" s="9"/>
      <c r="AW9669" s="9"/>
      <c r="AX9669" s="5"/>
      <c r="AY9669" s="9"/>
      <c r="AZ9669" s="9"/>
      <c r="BA9669" s="9"/>
      <c r="BB9669" s="9"/>
      <c r="BC9669" s="5"/>
      <c r="BD9669" s="9"/>
      <c r="BE9669" s="9"/>
      <c r="BF9669" s="9"/>
      <c r="BG9669" s="9"/>
      <c r="BH9669" s="5"/>
      <c r="BI9669" s="9"/>
    </row>
    <row r="9670" spans="6:61" x14ac:dyDescent="0.3">
      <c r="F9670" s="9"/>
      <c r="G9670" s="9"/>
      <c r="H9670" s="9"/>
      <c r="N9670" s="9"/>
      <c r="R9670" s="9"/>
      <c r="V9670" s="9"/>
      <c r="Z9670" s="9"/>
      <c r="AD9670" s="5"/>
      <c r="AH9670" s="9"/>
      <c r="AL9670" s="9"/>
      <c r="AP9670" s="9"/>
      <c r="AQ9670" s="9"/>
      <c r="AR9670" s="9"/>
      <c r="AS9670" s="5"/>
      <c r="AT9670" s="9"/>
      <c r="AU9670" s="9"/>
      <c r="AV9670" s="9"/>
      <c r="AW9670" s="9"/>
      <c r="AX9670" s="5"/>
      <c r="AY9670" s="9"/>
      <c r="AZ9670" s="9"/>
      <c r="BA9670" s="9"/>
      <c r="BB9670" s="9"/>
      <c r="BC9670" s="5"/>
      <c r="BD9670" s="9"/>
      <c r="BE9670" s="9"/>
      <c r="BF9670" s="9"/>
      <c r="BG9670" s="9"/>
      <c r="BH9670" s="5"/>
      <c r="BI9670" s="9"/>
    </row>
    <row r="9671" spans="6:61" x14ac:dyDescent="0.3">
      <c r="F9671" s="9"/>
      <c r="G9671" s="9"/>
      <c r="H9671" s="9"/>
      <c r="N9671" s="9"/>
      <c r="R9671" s="9"/>
      <c r="V9671" s="9"/>
      <c r="Z9671" s="9"/>
      <c r="AD9671" s="5"/>
      <c r="AH9671" s="9"/>
      <c r="AL9671" s="9"/>
      <c r="AP9671" s="9"/>
      <c r="AQ9671" s="9"/>
      <c r="AR9671" s="9"/>
      <c r="AS9671" s="5"/>
      <c r="AT9671" s="9"/>
      <c r="AU9671" s="9"/>
      <c r="AV9671" s="9"/>
      <c r="AW9671" s="9"/>
      <c r="AX9671" s="5"/>
      <c r="AY9671" s="9"/>
      <c r="AZ9671" s="9"/>
      <c r="BA9671" s="9"/>
      <c r="BB9671" s="9"/>
      <c r="BC9671" s="5"/>
      <c r="BD9671" s="9"/>
      <c r="BE9671" s="9"/>
      <c r="BF9671" s="9"/>
      <c r="BG9671" s="9"/>
      <c r="BH9671" s="5"/>
      <c r="BI9671" s="9"/>
    </row>
    <row r="9672" spans="6:61" x14ac:dyDescent="0.3">
      <c r="F9672" s="9"/>
      <c r="G9672" s="9"/>
      <c r="H9672" s="9"/>
      <c r="N9672" s="9"/>
      <c r="R9672" s="9"/>
      <c r="V9672" s="9"/>
      <c r="Z9672" s="9"/>
      <c r="AD9672" s="5"/>
      <c r="AH9672" s="9"/>
      <c r="AL9672" s="9"/>
      <c r="AP9672" s="9"/>
      <c r="AQ9672" s="9"/>
      <c r="AR9672" s="9"/>
      <c r="AS9672" s="5"/>
      <c r="AT9672" s="9"/>
      <c r="AU9672" s="9"/>
      <c r="AV9672" s="9"/>
      <c r="AW9672" s="9"/>
      <c r="AX9672" s="5"/>
      <c r="AY9672" s="9"/>
      <c r="AZ9672" s="9"/>
      <c r="BA9672" s="9"/>
      <c r="BB9672" s="9"/>
      <c r="BC9672" s="5"/>
      <c r="BD9672" s="9"/>
      <c r="BE9672" s="9"/>
      <c r="BF9672" s="9"/>
      <c r="BG9672" s="9"/>
      <c r="BH9672" s="5"/>
      <c r="BI9672" s="9"/>
    </row>
    <row r="9673" spans="6:61" x14ac:dyDescent="0.3">
      <c r="F9673" s="9"/>
      <c r="G9673" s="9"/>
      <c r="H9673" s="9"/>
      <c r="N9673" s="9"/>
      <c r="R9673" s="9"/>
      <c r="V9673" s="9"/>
      <c r="Z9673" s="9"/>
      <c r="AD9673" s="5"/>
      <c r="AH9673" s="9"/>
      <c r="AL9673" s="9"/>
      <c r="AP9673" s="9"/>
      <c r="AQ9673" s="9"/>
      <c r="AR9673" s="9"/>
      <c r="AS9673" s="5"/>
      <c r="AT9673" s="9"/>
      <c r="AU9673" s="9"/>
      <c r="AV9673" s="9"/>
      <c r="AW9673" s="9"/>
      <c r="AX9673" s="5"/>
      <c r="AY9673" s="9"/>
      <c r="AZ9673" s="9"/>
      <c r="BA9673" s="9"/>
      <c r="BB9673" s="9"/>
      <c r="BC9673" s="5"/>
      <c r="BD9673" s="9"/>
      <c r="BE9673" s="9"/>
      <c r="BF9673" s="9"/>
      <c r="BG9673" s="9"/>
      <c r="BH9673" s="5"/>
      <c r="BI9673" s="9"/>
    </row>
    <row r="9674" spans="6:61" x14ac:dyDescent="0.3">
      <c r="F9674" s="9"/>
      <c r="G9674" s="9"/>
      <c r="H9674" s="9"/>
      <c r="N9674" s="9"/>
      <c r="R9674" s="9"/>
      <c r="V9674" s="9"/>
      <c r="Z9674" s="9"/>
      <c r="AD9674" s="5"/>
      <c r="AH9674" s="9"/>
      <c r="AL9674" s="9"/>
      <c r="AP9674" s="9"/>
      <c r="AQ9674" s="9"/>
      <c r="AR9674" s="9"/>
      <c r="AS9674" s="5"/>
      <c r="AT9674" s="9"/>
      <c r="AU9674" s="9"/>
      <c r="AV9674" s="9"/>
      <c r="AW9674" s="9"/>
      <c r="AX9674" s="5"/>
      <c r="AY9674" s="9"/>
      <c r="AZ9674" s="9"/>
      <c r="BA9674" s="9"/>
      <c r="BB9674" s="9"/>
      <c r="BC9674" s="5"/>
      <c r="BD9674" s="9"/>
      <c r="BE9674" s="9"/>
      <c r="BF9674" s="9"/>
      <c r="BG9674" s="9"/>
      <c r="BH9674" s="5"/>
      <c r="BI9674" s="9"/>
    </row>
    <row r="9675" spans="6:61" x14ac:dyDescent="0.3">
      <c r="F9675" s="9"/>
      <c r="G9675" s="9"/>
      <c r="H9675" s="9"/>
      <c r="N9675" s="9"/>
      <c r="R9675" s="9"/>
      <c r="V9675" s="9"/>
      <c r="Z9675" s="9"/>
      <c r="AD9675" s="5"/>
      <c r="AH9675" s="9"/>
      <c r="AL9675" s="9"/>
      <c r="AP9675" s="9"/>
      <c r="AQ9675" s="9"/>
      <c r="AR9675" s="9"/>
      <c r="AS9675" s="5"/>
      <c r="AT9675" s="9"/>
      <c r="AU9675" s="9"/>
      <c r="AV9675" s="9"/>
      <c r="AW9675" s="9"/>
      <c r="AX9675" s="5"/>
      <c r="AY9675" s="9"/>
      <c r="AZ9675" s="9"/>
      <c r="BA9675" s="9"/>
      <c r="BB9675" s="9"/>
      <c r="BC9675" s="5"/>
      <c r="BD9675" s="9"/>
      <c r="BE9675" s="9"/>
      <c r="BF9675" s="9"/>
      <c r="BG9675" s="9"/>
      <c r="BH9675" s="5"/>
      <c r="BI9675" s="9"/>
    </row>
    <row r="9676" spans="6:61" x14ac:dyDescent="0.3">
      <c r="F9676" s="9"/>
      <c r="G9676" s="9"/>
      <c r="H9676" s="9"/>
      <c r="N9676" s="9"/>
      <c r="R9676" s="9"/>
      <c r="V9676" s="9"/>
      <c r="Z9676" s="9"/>
      <c r="AD9676" s="5"/>
      <c r="AH9676" s="9"/>
      <c r="AL9676" s="9"/>
      <c r="AP9676" s="9"/>
      <c r="AQ9676" s="9"/>
      <c r="AR9676" s="9"/>
      <c r="AS9676" s="5"/>
      <c r="AT9676" s="9"/>
      <c r="AU9676" s="9"/>
      <c r="AV9676" s="9"/>
      <c r="AW9676" s="9"/>
      <c r="AX9676" s="5"/>
      <c r="AY9676" s="9"/>
      <c r="AZ9676" s="9"/>
      <c r="BA9676" s="9"/>
      <c r="BB9676" s="9"/>
      <c r="BC9676" s="5"/>
      <c r="BD9676" s="9"/>
      <c r="BE9676" s="9"/>
      <c r="BF9676" s="9"/>
      <c r="BG9676" s="9"/>
      <c r="BH9676" s="5"/>
      <c r="BI9676" s="9"/>
    </row>
    <row r="9677" spans="6:61" x14ac:dyDescent="0.3">
      <c r="F9677" s="9"/>
      <c r="G9677" s="9"/>
      <c r="H9677" s="9"/>
      <c r="N9677" s="9"/>
      <c r="R9677" s="9"/>
      <c r="V9677" s="9"/>
      <c r="Z9677" s="9"/>
      <c r="AD9677" s="5"/>
      <c r="AH9677" s="9"/>
      <c r="AL9677" s="9"/>
      <c r="AP9677" s="9"/>
      <c r="AQ9677" s="9"/>
      <c r="AR9677" s="9"/>
      <c r="AS9677" s="5"/>
      <c r="AT9677" s="9"/>
      <c r="AU9677" s="9"/>
      <c r="AV9677" s="9"/>
      <c r="AW9677" s="9"/>
      <c r="AX9677" s="5"/>
      <c r="AY9677" s="9"/>
      <c r="AZ9677" s="9"/>
      <c r="BA9677" s="9"/>
      <c r="BB9677" s="9"/>
      <c r="BC9677" s="5"/>
      <c r="BD9677" s="9"/>
      <c r="BE9677" s="9"/>
      <c r="BF9677" s="9"/>
      <c r="BG9677" s="9"/>
      <c r="BH9677" s="5"/>
      <c r="BI9677" s="9"/>
    </row>
    <row r="9678" spans="6:61" x14ac:dyDescent="0.3">
      <c r="F9678" s="9"/>
      <c r="G9678" s="9"/>
      <c r="H9678" s="9"/>
      <c r="N9678" s="9"/>
      <c r="R9678" s="9"/>
      <c r="V9678" s="9"/>
      <c r="Z9678" s="9"/>
      <c r="AD9678" s="5"/>
      <c r="AH9678" s="9"/>
      <c r="AL9678" s="9"/>
      <c r="AP9678" s="9"/>
      <c r="AQ9678" s="9"/>
      <c r="AR9678" s="9"/>
      <c r="AS9678" s="5"/>
      <c r="AT9678" s="9"/>
      <c r="AU9678" s="9"/>
      <c r="AV9678" s="9"/>
      <c r="AW9678" s="9"/>
      <c r="AX9678" s="5"/>
      <c r="AY9678" s="9"/>
      <c r="AZ9678" s="9"/>
      <c r="BA9678" s="9"/>
      <c r="BB9678" s="9"/>
      <c r="BC9678" s="5"/>
      <c r="BD9678" s="9"/>
      <c r="BE9678" s="9"/>
      <c r="BF9678" s="9"/>
      <c r="BG9678" s="9"/>
      <c r="BH9678" s="5"/>
      <c r="BI9678" s="9"/>
    </row>
    <row r="9679" spans="6:61" x14ac:dyDescent="0.3">
      <c r="F9679" s="9"/>
      <c r="G9679" s="9"/>
      <c r="H9679" s="9"/>
      <c r="N9679" s="9"/>
      <c r="R9679" s="9"/>
      <c r="V9679" s="9"/>
      <c r="Z9679" s="9"/>
      <c r="AD9679" s="5"/>
      <c r="AH9679" s="9"/>
      <c r="AL9679" s="9"/>
      <c r="AP9679" s="9"/>
      <c r="AQ9679" s="9"/>
      <c r="AR9679" s="9"/>
      <c r="AS9679" s="5"/>
      <c r="AT9679" s="9"/>
      <c r="AU9679" s="9"/>
      <c r="AV9679" s="9"/>
      <c r="AW9679" s="9"/>
      <c r="AX9679" s="5"/>
      <c r="AY9679" s="9"/>
      <c r="AZ9679" s="9"/>
      <c r="BA9679" s="9"/>
      <c r="BB9679" s="9"/>
      <c r="BC9679" s="5"/>
      <c r="BD9679" s="9"/>
      <c r="BE9679" s="9"/>
      <c r="BF9679" s="9"/>
      <c r="BG9679" s="9"/>
      <c r="BH9679" s="5"/>
      <c r="BI9679" s="9"/>
    </row>
    <row r="9680" spans="6:61" x14ac:dyDescent="0.3">
      <c r="F9680" s="9"/>
      <c r="G9680" s="9"/>
      <c r="H9680" s="9"/>
      <c r="N9680" s="9"/>
      <c r="R9680" s="9"/>
      <c r="V9680" s="9"/>
      <c r="Z9680" s="9"/>
      <c r="AD9680" s="5"/>
      <c r="AH9680" s="9"/>
      <c r="AL9680" s="9"/>
      <c r="AP9680" s="9"/>
      <c r="AQ9680" s="9"/>
      <c r="AR9680" s="9"/>
      <c r="AS9680" s="5"/>
      <c r="AT9680" s="9"/>
      <c r="AU9680" s="9"/>
      <c r="AV9680" s="9"/>
      <c r="AW9680" s="9"/>
      <c r="AX9680" s="5"/>
      <c r="AY9680" s="9"/>
      <c r="AZ9680" s="9"/>
      <c r="BA9680" s="9"/>
      <c r="BB9680" s="9"/>
      <c r="BC9680" s="5"/>
      <c r="BD9680" s="9"/>
      <c r="BE9680" s="9"/>
      <c r="BF9680" s="9"/>
      <c r="BG9680" s="9"/>
      <c r="BH9680" s="5"/>
      <c r="BI9680" s="9"/>
    </row>
    <row r="9681" spans="6:61" x14ac:dyDescent="0.3">
      <c r="F9681" s="9"/>
      <c r="G9681" s="9"/>
      <c r="H9681" s="9"/>
      <c r="N9681" s="9"/>
      <c r="R9681" s="9"/>
      <c r="V9681" s="9"/>
      <c r="Z9681" s="9"/>
      <c r="AD9681" s="5"/>
      <c r="AH9681" s="9"/>
      <c r="AL9681" s="9"/>
      <c r="AP9681" s="9"/>
      <c r="AQ9681" s="9"/>
      <c r="AR9681" s="9"/>
      <c r="AS9681" s="5"/>
      <c r="AT9681" s="9"/>
      <c r="AU9681" s="9"/>
      <c r="AV9681" s="9"/>
      <c r="AW9681" s="9"/>
      <c r="AX9681" s="5"/>
      <c r="AY9681" s="9"/>
      <c r="AZ9681" s="9"/>
      <c r="BA9681" s="9"/>
      <c r="BB9681" s="9"/>
      <c r="BC9681" s="5"/>
      <c r="BD9681" s="9"/>
      <c r="BE9681" s="9"/>
      <c r="BF9681" s="9"/>
      <c r="BG9681" s="9"/>
      <c r="BH9681" s="5"/>
      <c r="BI9681" s="9"/>
    </row>
    <row r="9682" spans="6:61" x14ac:dyDescent="0.3">
      <c r="F9682" s="9"/>
      <c r="G9682" s="9"/>
      <c r="H9682" s="9"/>
      <c r="N9682" s="9"/>
      <c r="R9682" s="9"/>
      <c r="V9682" s="9"/>
      <c r="Z9682" s="9"/>
      <c r="AD9682" s="5"/>
      <c r="AH9682" s="9"/>
      <c r="AL9682" s="9"/>
      <c r="AP9682" s="9"/>
      <c r="AQ9682" s="9"/>
      <c r="AR9682" s="9"/>
      <c r="AS9682" s="5"/>
      <c r="AT9682" s="9"/>
      <c r="AU9682" s="9"/>
      <c r="AV9682" s="9"/>
      <c r="AW9682" s="9"/>
      <c r="AX9682" s="5"/>
      <c r="AY9682" s="9"/>
      <c r="AZ9682" s="9"/>
      <c r="BA9682" s="9"/>
      <c r="BB9682" s="9"/>
      <c r="BC9682" s="5"/>
      <c r="BD9682" s="9"/>
      <c r="BE9682" s="9"/>
      <c r="BF9682" s="9"/>
      <c r="BG9682" s="9"/>
      <c r="BH9682" s="5"/>
      <c r="BI9682" s="9"/>
    </row>
    <row r="9683" spans="6:61" x14ac:dyDescent="0.3">
      <c r="F9683" s="9"/>
      <c r="G9683" s="9"/>
      <c r="H9683" s="9"/>
      <c r="N9683" s="9"/>
      <c r="R9683" s="9"/>
      <c r="V9683" s="9"/>
      <c r="Z9683" s="9"/>
      <c r="AD9683" s="5"/>
      <c r="AH9683" s="9"/>
      <c r="AL9683" s="9"/>
      <c r="AP9683" s="9"/>
      <c r="AQ9683" s="9"/>
      <c r="AR9683" s="9"/>
      <c r="AS9683" s="5"/>
      <c r="AT9683" s="9"/>
      <c r="AU9683" s="9"/>
      <c r="AV9683" s="9"/>
      <c r="AW9683" s="9"/>
      <c r="AX9683" s="5"/>
      <c r="AY9683" s="9"/>
      <c r="AZ9683" s="9"/>
      <c r="BA9683" s="9"/>
      <c r="BB9683" s="9"/>
      <c r="BC9683" s="5"/>
      <c r="BD9683" s="9"/>
      <c r="BE9683" s="9"/>
      <c r="BF9683" s="9"/>
      <c r="BG9683" s="9"/>
      <c r="BH9683" s="5"/>
      <c r="BI9683" s="9"/>
    </row>
    <row r="9684" spans="6:61" x14ac:dyDescent="0.3">
      <c r="F9684" s="9"/>
      <c r="G9684" s="9"/>
      <c r="H9684" s="9"/>
      <c r="N9684" s="9"/>
      <c r="R9684" s="9"/>
      <c r="V9684" s="9"/>
      <c r="Z9684" s="9"/>
      <c r="AD9684" s="5"/>
      <c r="AH9684" s="9"/>
      <c r="AL9684" s="9"/>
      <c r="AP9684" s="9"/>
      <c r="AQ9684" s="9"/>
      <c r="AR9684" s="9"/>
      <c r="AS9684" s="5"/>
      <c r="AT9684" s="9"/>
      <c r="AU9684" s="9"/>
      <c r="AV9684" s="9"/>
      <c r="AW9684" s="9"/>
      <c r="AX9684" s="5"/>
      <c r="AY9684" s="9"/>
      <c r="AZ9684" s="9"/>
      <c r="BA9684" s="9"/>
      <c r="BB9684" s="9"/>
      <c r="BC9684" s="5"/>
      <c r="BD9684" s="9"/>
      <c r="BE9684" s="9"/>
      <c r="BF9684" s="9"/>
      <c r="BG9684" s="9"/>
      <c r="BH9684" s="5"/>
      <c r="BI9684" s="9"/>
    </row>
    <row r="9685" spans="6:61" x14ac:dyDescent="0.3">
      <c r="F9685" s="9"/>
      <c r="G9685" s="9"/>
      <c r="H9685" s="9"/>
      <c r="N9685" s="9"/>
      <c r="R9685" s="9"/>
      <c r="V9685" s="9"/>
      <c r="Z9685" s="9"/>
      <c r="AD9685" s="5"/>
      <c r="AH9685" s="9"/>
      <c r="AL9685" s="9"/>
      <c r="AP9685" s="9"/>
      <c r="AQ9685" s="9"/>
      <c r="AR9685" s="9"/>
      <c r="AS9685" s="5"/>
      <c r="AT9685" s="9"/>
      <c r="AU9685" s="9"/>
      <c r="AV9685" s="9"/>
      <c r="AW9685" s="9"/>
      <c r="AX9685" s="5"/>
      <c r="AY9685" s="9"/>
      <c r="AZ9685" s="9"/>
      <c r="BA9685" s="9"/>
      <c r="BB9685" s="9"/>
      <c r="BC9685" s="5"/>
      <c r="BD9685" s="9"/>
      <c r="BE9685" s="9"/>
      <c r="BF9685" s="9"/>
      <c r="BG9685" s="9"/>
      <c r="BH9685" s="5"/>
      <c r="BI9685" s="9"/>
    </row>
    <row r="9686" spans="6:61" x14ac:dyDescent="0.3">
      <c r="F9686" s="9"/>
      <c r="G9686" s="9"/>
      <c r="H9686" s="9"/>
      <c r="N9686" s="9"/>
      <c r="R9686" s="9"/>
      <c r="V9686" s="9"/>
      <c r="Z9686" s="9"/>
      <c r="AD9686" s="5"/>
      <c r="AH9686" s="9"/>
      <c r="AL9686" s="9"/>
      <c r="AP9686" s="9"/>
      <c r="AQ9686" s="9"/>
      <c r="AR9686" s="9"/>
      <c r="AS9686" s="5"/>
      <c r="AT9686" s="9"/>
      <c r="AU9686" s="9"/>
      <c r="AV9686" s="9"/>
      <c r="AW9686" s="9"/>
      <c r="AX9686" s="5"/>
      <c r="AY9686" s="9"/>
      <c r="AZ9686" s="9"/>
      <c r="BA9686" s="9"/>
      <c r="BB9686" s="9"/>
      <c r="BC9686" s="5"/>
      <c r="BD9686" s="9"/>
      <c r="BE9686" s="9"/>
      <c r="BF9686" s="9"/>
      <c r="BG9686" s="9"/>
      <c r="BH9686" s="5"/>
      <c r="BI9686" s="9"/>
    </row>
    <row r="9687" spans="6:61" x14ac:dyDescent="0.3">
      <c r="F9687" s="9"/>
      <c r="G9687" s="9"/>
      <c r="H9687" s="9"/>
      <c r="N9687" s="9"/>
      <c r="R9687" s="9"/>
      <c r="V9687" s="9"/>
      <c r="Z9687" s="9"/>
      <c r="AD9687" s="5"/>
      <c r="AH9687" s="9"/>
      <c r="AL9687" s="9"/>
      <c r="AP9687" s="9"/>
      <c r="AQ9687" s="9"/>
      <c r="AR9687" s="9"/>
      <c r="AS9687" s="5"/>
      <c r="AT9687" s="9"/>
      <c r="AU9687" s="9"/>
      <c r="AV9687" s="9"/>
      <c r="AW9687" s="9"/>
      <c r="AX9687" s="5"/>
      <c r="AY9687" s="9"/>
      <c r="AZ9687" s="9"/>
      <c r="BA9687" s="9"/>
      <c r="BB9687" s="9"/>
      <c r="BC9687" s="5"/>
      <c r="BD9687" s="9"/>
      <c r="BE9687" s="9"/>
      <c r="BF9687" s="9"/>
      <c r="BG9687" s="9"/>
      <c r="BH9687" s="5"/>
      <c r="BI9687" s="9"/>
    </row>
    <row r="9688" spans="6:61" x14ac:dyDescent="0.3">
      <c r="F9688" s="9"/>
      <c r="G9688" s="9"/>
      <c r="H9688" s="9"/>
      <c r="N9688" s="9"/>
      <c r="R9688" s="9"/>
      <c r="V9688" s="9"/>
      <c r="Z9688" s="9"/>
      <c r="AD9688" s="5"/>
      <c r="AH9688" s="9"/>
      <c r="AL9688" s="9"/>
      <c r="AP9688" s="9"/>
      <c r="AQ9688" s="9"/>
      <c r="AR9688" s="9"/>
      <c r="AS9688" s="5"/>
      <c r="AT9688" s="9"/>
      <c r="AU9688" s="9"/>
      <c r="AV9688" s="9"/>
      <c r="AW9688" s="9"/>
      <c r="AX9688" s="5"/>
      <c r="AY9688" s="9"/>
      <c r="AZ9688" s="9"/>
      <c r="BA9688" s="9"/>
      <c r="BB9688" s="9"/>
      <c r="BC9688" s="5"/>
      <c r="BD9688" s="9"/>
      <c r="BE9688" s="9"/>
      <c r="BF9688" s="9"/>
      <c r="BG9688" s="9"/>
      <c r="BH9688" s="5"/>
      <c r="BI9688" s="9"/>
    </row>
    <row r="9689" spans="6:61" x14ac:dyDescent="0.3">
      <c r="F9689" s="9"/>
      <c r="G9689" s="9"/>
      <c r="H9689" s="9"/>
      <c r="N9689" s="9"/>
      <c r="R9689" s="9"/>
      <c r="V9689" s="9"/>
      <c r="Z9689" s="9"/>
      <c r="AD9689" s="5"/>
      <c r="AH9689" s="9"/>
      <c r="AL9689" s="9"/>
      <c r="AP9689" s="9"/>
      <c r="AQ9689" s="9"/>
      <c r="AR9689" s="9"/>
      <c r="AS9689" s="5"/>
      <c r="AT9689" s="9"/>
      <c r="AU9689" s="9"/>
      <c r="AV9689" s="9"/>
      <c r="AW9689" s="9"/>
      <c r="AX9689" s="5"/>
      <c r="AY9689" s="9"/>
      <c r="AZ9689" s="9"/>
      <c r="BA9689" s="9"/>
      <c r="BB9689" s="9"/>
      <c r="BC9689" s="5"/>
      <c r="BD9689" s="9"/>
      <c r="BE9689" s="9"/>
      <c r="BF9689" s="9"/>
      <c r="BG9689" s="9"/>
      <c r="BH9689" s="5"/>
      <c r="BI9689" s="9"/>
    </row>
    <row r="9690" spans="6:61" x14ac:dyDescent="0.3">
      <c r="F9690" s="9"/>
      <c r="G9690" s="9"/>
      <c r="H9690" s="9"/>
      <c r="N9690" s="9"/>
      <c r="R9690" s="9"/>
      <c r="V9690" s="9"/>
      <c r="Z9690" s="9"/>
      <c r="AD9690" s="5"/>
      <c r="AH9690" s="9"/>
      <c r="AL9690" s="9"/>
      <c r="AP9690" s="9"/>
      <c r="AQ9690" s="9"/>
      <c r="AR9690" s="9"/>
      <c r="AS9690" s="5"/>
      <c r="AT9690" s="9"/>
      <c r="AU9690" s="9"/>
      <c r="AV9690" s="9"/>
      <c r="AW9690" s="9"/>
      <c r="AX9690" s="5"/>
      <c r="AY9690" s="9"/>
      <c r="AZ9690" s="9"/>
      <c r="BA9690" s="9"/>
      <c r="BB9690" s="9"/>
      <c r="BC9690" s="5"/>
      <c r="BD9690" s="9"/>
      <c r="BE9690" s="9"/>
      <c r="BF9690" s="9"/>
      <c r="BG9690" s="9"/>
      <c r="BH9690" s="5"/>
      <c r="BI9690" s="9"/>
    </row>
    <row r="9691" spans="6:61" x14ac:dyDescent="0.3">
      <c r="F9691" s="9"/>
      <c r="G9691" s="9"/>
      <c r="H9691" s="9"/>
      <c r="N9691" s="9"/>
      <c r="R9691" s="9"/>
      <c r="V9691" s="9"/>
      <c r="Z9691" s="9"/>
      <c r="AD9691" s="5"/>
      <c r="AH9691" s="9"/>
      <c r="AL9691" s="9"/>
      <c r="AP9691" s="9"/>
      <c r="AQ9691" s="9"/>
      <c r="AR9691" s="9"/>
      <c r="AS9691" s="5"/>
      <c r="AT9691" s="9"/>
      <c r="AU9691" s="9"/>
      <c r="AV9691" s="9"/>
      <c r="AW9691" s="9"/>
      <c r="AX9691" s="5"/>
      <c r="AY9691" s="9"/>
      <c r="AZ9691" s="9"/>
      <c r="BA9691" s="9"/>
      <c r="BB9691" s="9"/>
      <c r="BC9691" s="5"/>
      <c r="BD9691" s="9"/>
      <c r="BE9691" s="9"/>
      <c r="BF9691" s="9"/>
      <c r="BG9691" s="9"/>
      <c r="BH9691" s="5"/>
      <c r="BI9691" s="9"/>
    </row>
    <row r="9692" spans="6:61" x14ac:dyDescent="0.3">
      <c r="F9692" s="9"/>
      <c r="G9692" s="9"/>
      <c r="H9692" s="9"/>
      <c r="N9692" s="9"/>
      <c r="R9692" s="9"/>
      <c r="V9692" s="9"/>
      <c r="Z9692" s="9"/>
      <c r="AD9692" s="5"/>
      <c r="AH9692" s="9"/>
      <c r="AL9692" s="9"/>
      <c r="AP9692" s="9"/>
      <c r="AQ9692" s="9"/>
      <c r="AR9692" s="9"/>
      <c r="AS9692" s="5"/>
      <c r="AT9692" s="9"/>
      <c r="AU9692" s="9"/>
      <c r="AV9692" s="9"/>
      <c r="AW9692" s="9"/>
      <c r="AX9692" s="5"/>
      <c r="AY9692" s="9"/>
      <c r="AZ9692" s="9"/>
      <c r="BA9692" s="9"/>
      <c r="BB9692" s="9"/>
      <c r="BC9692" s="5"/>
      <c r="BD9692" s="9"/>
      <c r="BE9692" s="9"/>
      <c r="BF9692" s="9"/>
      <c r="BG9692" s="9"/>
      <c r="BH9692" s="5"/>
      <c r="BI9692" s="9"/>
    </row>
    <row r="9693" spans="6:61" x14ac:dyDescent="0.3">
      <c r="F9693" s="9"/>
      <c r="G9693" s="9"/>
      <c r="H9693" s="9"/>
      <c r="N9693" s="9"/>
      <c r="R9693" s="9"/>
      <c r="V9693" s="9"/>
      <c r="Z9693" s="9"/>
      <c r="AD9693" s="5"/>
      <c r="AH9693" s="9"/>
      <c r="AL9693" s="9"/>
      <c r="AP9693" s="9"/>
      <c r="AQ9693" s="9"/>
      <c r="AR9693" s="9"/>
      <c r="AS9693" s="5"/>
      <c r="AT9693" s="9"/>
      <c r="AU9693" s="9"/>
      <c r="AV9693" s="9"/>
      <c r="AW9693" s="9"/>
      <c r="AX9693" s="5"/>
      <c r="AY9693" s="9"/>
      <c r="AZ9693" s="9"/>
      <c r="BA9693" s="9"/>
      <c r="BB9693" s="9"/>
      <c r="BC9693" s="5"/>
      <c r="BD9693" s="9"/>
      <c r="BE9693" s="9"/>
      <c r="BF9693" s="9"/>
      <c r="BG9693" s="9"/>
      <c r="BH9693" s="5"/>
      <c r="BI9693" s="9"/>
    </row>
    <row r="9694" spans="6:61" x14ac:dyDescent="0.3">
      <c r="F9694" s="9"/>
      <c r="G9694" s="9"/>
      <c r="H9694" s="9"/>
      <c r="N9694" s="9"/>
      <c r="R9694" s="9"/>
      <c r="V9694" s="9"/>
      <c r="Z9694" s="9"/>
      <c r="AD9694" s="5"/>
      <c r="AH9694" s="9"/>
      <c r="AL9694" s="9"/>
      <c r="AP9694" s="9"/>
      <c r="AQ9694" s="9"/>
      <c r="AR9694" s="9"/>
      <c r="AS9694" s="5"/>
      <c r="AT9694" s="9"/>
      <c r="AU9694" s="9"/>
      <c r="AV9694" s="9"/>
      <c r="AW9694" s="9"/>
      <c r="AX9694" s="5"/>
      <c r="AY9694" s="9"/>
      <c r="AZ9694" s="9"/>
      <c r="BA9694" s="9"/>
      <c r="BB9694" s="9"/>
      <c r="BC9694" s="5"/>
      <c r="BD9694" s="9"/>
      <c r="BE9694" s="9"/>
      <c r="BF9694" s="9"/>
      <c r="BG9694" s="9"/>
      <c r="BH9694" s="5"/>
      <c r="BI9694" s="9"/>
    </row>
    <row r="9695" spans="6:61" x14ac:dyDescent="0.3">
      <c r="F9695" s="9"/>
      <c r="G9695" s="9"/>
      <c r="H9695" s="9"/>
      <c r="N9695" s="9"/>
      <c r="R9695" s="9"/>
      <c r="V9695" s="9"/>
      <c r="Z9695" s="9"/>
      <c r="AD9695" s="5"/>
      <c r="AH9695" s="9"/>
      <c r="AL9695" s="9"/>
      <c r="AP9695" s="9"/>
      <c r="AQ9695" s="9"/>
      <c r="AR9695" s="9"/>
      <c r="AS9695" s="5"/>
      <c r="AT9695" s="9"/>
      <c r="AU9695" s="9"/>
      <c r="AV9695" s="9"/>
      <c r="AW9695" s="9"/>
      <c r="AX9695" s="5"/>
      <c r="AY9695" s="9"/>
      <c r="AZ9695" s="9"/>
      <c r="BA9695" s="9"/>
      <c r="BB9695" s="9"/>
      <c r="BC9695" s="5"/>
      <c r="BD9695" s="9"/>
      <c r="BE9695" s="9"/>
      <c r="BF9695" s="9"/>
      <c r="BG9695" s="9"/>
      <c r="BH9695" s="5"/>
      <c r="BI9695" s="9"/>
    </row>
    <row r="9696" spans="6:61" x14ac:dyDescent="0.3">
      <c r="F9696" s="9"/>
      <c r="G9696" s="9"/>
      <c r="H9696" s="9"/>
      <c r="N9696" s="9"/>
      <c r="R9696" s="9"/>
      <c r="V9696" s="9"/>
      <c r="Z9696" s="9"/>
      <c r="AD9696" s="5"/>
      <c r="AH9696" s="9"/>
      <c r="AL9696" s="9"/>
      <c r="AP9696" s="9"/>
      <c r="AQ9696" s="9"/>
      <c r="AR9696" s="9"/>
      <c r="AS9696" s="5"/>
      <c r="AT9696" s="9"/>
      <c r="AU9696" s="9"/>
      <c r="AV9696" s="9"/>
      <c r="AW9696" s="9"/>
      <c r="AX9696" s="5"/>
      <c r="AY9696" s="9"/>
      <c r="AZ9696" s="9"/>
      <c r="BA9696" s="9"/>
      <c r="BB9696" s="9"/>
      <c r="BC9696" s="5"/>
      <c r="BD9696" s="9"/>
      <c r="BE9696" s="9"/>
      <c r="BF9696" s="9"/>
      <c r="BG9696" s="9"/>
      <c r="BH9696" s="5"/>
      <c r="BI9696" s="9"/>
    </row>
    <row r="9697" spans="6:61" x14ac:dyDescent="0.3">
      <c r="F9697" s="9"/>
      <c r="G9697" s="9"/>
      <c r="H9697" s="9"/>
      <c r="N9697" s="9"/>
      <c r="R9697" s="9"/>
      <c r="V9697" s="9"/>
      <c r="Z9697" s="9"/>
      <c r="AD9697" s="5"/>
      <c r="AH9697" s="9"/>
      <c r="AL9697" s="9"/>
      <c r="AP9697" s="9"/>
      <c r="AQ9697" s="9"/>
      <c r="AR9697" s="9"/>
      <c r="AS9697" s="5"/>
      <c r="AT9697" s="9"/>
      <c r="AU9697" s="9"/>
      <c r="AV9697" s="9"/>
      <c r="AW9697" s="9"/>
      <c r="AX9697" s="5"/>
      <c r="AY9697" s="9"/>
      <c r="AZ9697" s="9"/>
      <c r="BA9697" s="9"/>
      <c r="BB9697" s="9"/>
      <c r="BC9697" s="5"/>
      <c r="BD9697" s="9"/>
      <c r="BE9697" s="9"/>
      <c r="BF9697" s="9"/>
      <c r="BG9697" s="9"/>
      <c r="BH9697" s="5"/>
      <c r="BI9697" s="9"/>
    </row>
    <row r="9698" spans="6:61" x14ac:dyDescent="0.3">
      <c r="F9698" s="9"/>
      <c r="G9698" s="9"/>
      <c r="H9698" s="9"/>
      <c r="N9698" s="9"/>
      <c r="R9698" s="9"/>
      <c r="V9698" s="9"/>
      <c r="Z9698" s="9"/>
      <c r="AD9698" s="5"/>
      <c r="AH9698" s="9"/>
      <c r="AL9698" s="9"/>
      <c r="AP9698" s="9"/>
      <c r="AQ9698" s="9"/>
      <c r="AR9698" s="9"/>
      <c r="AS9698" s="5"/>
      <c r="AT9698" s="9"/>
      <c r="AU9698" s="9"/>
      <c r="AV9698" s="9"/>
      <c r="AW9698" s="9"/>
      <c r="AX9698" s="5"/>
      <c r="AY9698" s="9"/>
      <c r="AZ9698" s="9"/>
      <c r="BA9698" s="9"/>
      <c r="BB9698" s="9"/>
      <c r="BC9698" s="5"/>
      <c r="BD9698" s="9"/>
      <c r="BE9698" s="9"/>
      <c r="BF9698" s="9"/>
      <c r="BG9698" s="9"/>
      <c r="BH9698" s="5"/>
      <c r="BI9698" s="9"/>
    </row>
    <row r="9699" spans="6:61" x14ac:dyDescent="0.3">
      <c r="F9699" s="9"/>
      <c r="G9699" s="9"/>
      <c r="H9699" s="9"/>
      <c r="N9699" s="9"/>
      <c r="R9699" s="9"/>
      <c r="V9699" s="9"/>
      <c r="Z9699" s="9"/>
      <c r="AD9699" s="5"/>
      <c r="AH9699" s="9"/>
      <c r="AL9699" s="9"/>
      <c r="AP9699" s="9"/>
      <c r="AQ9699" s="9"/>
      <c r="AR9699" s="9"/>
      <c r="AS9699" s="5"/>
      <c r="AT9699" s="9"/>
      <c r="AU9699" s="9"/>
      <c r="AV9699" s="9"/>
      <c r="AW9699" s="9"/>
      <c r="AX9699" s="5"/>
      <c r="AY9699" s="9"/>
      <c r="AZ9699" s="9"/>
      <c r="BA9699" s="9"/>
      <c r="BB9699" s="9"/>
      <c r="BC9699" s="5"/>
      <c r="BD9699" s="9"/>
      <c r="BE9699" s="9"/>
      <c r="BF9699" s="9"/>
      <c r="BG9699" s="9"/>
      <c r="BH9699" s="5"/>
      <c r="BI9699" s="9"/>
    </row>
    <row r="9700" spans="6:61" x14ac:dyDescent="0.3">
      <c r="F9700" s="9"/>
      <c r="G9700" s="9"/>
      <c r="H9700" s="9"/>
      <c r="N9700" s="9"/>
      <c r="R9700" s="9"/>
      <c r="V9700" s="9"/>
      <c r="Z9700" s="9"/>
      <c r="AD9700" s="5"/>
      <c r="AH9700" s="9"/>
      <c r="AL9700" s="9"/>
      <c r="AP9700" s="9"/>
      <c r="AQ9700" s="9"/>
      <c r="AR9700" s="9"/>
      <c r="AS9700" s="5"/>
      <c r="AT9700" s="9"/>
      <c r="AU9700" s="9"/>
      <c r="AV9700" s="9"/>
      <c r="AW9700" s="9"/>
      <c r="AX9700" s="5"/>
      <c r="AY9700" s="9"/>
      <c r="AZ9700" s="9"/>
      <c r="BA9700" s="9"/>
      <c r="BB9700" s="9"/>
      <c r="BC9700" s="5"/>
      <c r="BD9700" s="9"/>
      <c r="BE9700" s="9"/>
      <c r="BF9700" s="9"/>
      <c r="BG9700" s="9"/>
      <c r="BH9700" s="5"/>
      <c r="BI9700" s="9"/>
    </row>
    <row r="9701" spans="6:61" x14ac:dyDescent="0.3">
      <c r="F9701" s="9"/>
      <c r="G9701" s="9"/>
      <c r="H9701" s="9"/>
      <c r="N9701" s="9"/>
      <c r="R9701" s="9"/>
      <c r="V9701" s="9"/>
      <c r="Z9701" s="9"/>
      <c r="AD9701" s="5"/>
      <c r="AH9701" s="9"/>
      <c r="AL9701" s="9"/>
      <c r="AP9701" s="9"/>
      <c r="AQ9701" s="9"/>
      <c r="AR9701" s="9"/>
      <c r="AS9701" s="5"/>
      <c r="AT9701" s="9"/>
      <c r="AU9701" s="9"/>
      <c r="AV9701" s="9"/>
      <c r="AW9701" s="9"/>
      <c r="AX9701" s="5"/>
      <c r="AY9701" s="9"/>
      <c r="AZ9701" s="9"/>
      <c r="BA9701" s="9"/>
      <c r="BB9701" s="9"/>
      <c r="BC9701" s="5"/>
      <c r="BD9701" s="9"/>
      <c r="BE9701" s="9"/>
      <c r="BF9701" s="9"/>
      <c r="BG9701" s="9"/>
      <c r="BH9701" s="5"/>
      <c r="BI9701" s="9"/>
    </row>
    <row r="9702" spans="6:61" x14ac:dyDescent="0.3">
      <c r="F9702" s="9"/>
      <c r="G9702" s="9"/>
      <c r="H9702" s="9"/>
      <c r="N9702" s="9"/>
      <c r="R9702" s="9"/>
      <c r="V9702" s="9"/>
      <c r="Z9702" s="9"/>
      <c r="AD9702" s="5"/>
      <c r="AH9702" s="9"/>
      <c r="AL9702" s="9"/>
      <c r="AP9702" s="9"/>
      <c r="AQ9702" s="9"/>
      <c r="AR9702" s="9"/>
      <c r="AS9702" s="5"/>
      <c r="AT9702" s="9"/>
      <c r="AU9702" s="9"/>
      <c r="AV9702" s="9"/>
      <c r="AW9702" s="9"/>
      <c r="AX9702" s="5"/>
      <c r="AY9702" s="9"/>
      <c r="AZ9702" s="9"/>
      <c r="BA9702" s="9"/>
      <c r="BB9702" s="9"/>
      <c r="BC9702" s="5"/>
      <c r="BD9702" s="9"/>
      <c r="BE9702" s="9"/>
      <c r="BF9702" s="9"/>
      <c r="BG9702" s="9"/>
      <c r="BH9702" s="5"/>
      <c r="BI9702" s="9"/>
    </row>
    <row r="9703" spans="6:61" x14ac:dyDescent="0.3">
      <c r="F9703" s="9"/>
      <c r="G9703" s="9"/>
      <c r="H9703" s="9"/>
      <c r="N9703" s="9"/>
      <c r="R9703" s="9"/>
      <c r="V9703" s="9"/>
      <c r="Z9703" s="9"/>
      <c r="AD9703" s="5"/>
      <c r="AH9703" s="9"/>
      <c r="AL9703" s="9"/>
      <c r="AP9703" s="9"/>
      <c r="AQ9703" s="9"/>
      <c r="AR9703" s="9"/>
      <c r="AS9703" s="5"/>
      <c r="AT9703" s="9"/>
      <c r="AU9703" s="9"/>
      <c r="AV9703" s="9"/>
      <c r="AW9703" s="9"/>
      <c r="AX9703" s="5"/>
      <c r="AY9703" s="9"/>
      <c r="AZ9703" s="9"/>
      <c r="BA9703" s="9"/>
      <c r="BB9703" s="9"/>
      <c r="BC9703" s="5"/>
      <c r="BD9703" s="9"/>
      <c r="BE9703" s="9"/>
      <c r="BF9703" s="9"/>
      <c r="BG9703" s="9"/>
      <c r="BH9703" s="5"/>
      <c r="BI9703" s="9"/>
    </row>
    <row r="9704" spans="6:61" x14ac:dyDescent="0.3">
      <c r="F9704" s="9"/>
      <c r="G9704" s="9"/>
      <c r="H9704" s="9"/>
      <c r="N9704" s="9"/>
      <c r="R9704" s="9"/>
      <c r="V9704" s="9"/>
      <c r="Z9704" s="9"/>
      <c r="AD9704" s="5"/>
      <c r="AH9704" s="9"/>
      <c r="AL9704" s="9"/>
      <c r="AP9704" s="9"/>
      <c r="AQ9704" s="9"/>
      <c r="AR9704" s="9"/>
      <c r="AS9704" s="5"/>
      <c r="AT9704" s="9"/>
      <c r="AU9704" s="9"/>
      <c r="AV9704" s="9"/>
      <c r="AW9704" s="9"/>
      <c r="AX9704" s="5"/>
      <c r="AY9704" s="9"/>
      <c r="AZ9704" s="9"/>
      <c r="BA9704" s="9"/>
      <c r="BB9704" s="9"/>
      <c r="BC9704" s="5"/>
      <c r="BD9704" s="9"/>
      <c r="BE9704" s="9"/>
      <c r="BF9704" s="9"/>
      <c r="BG9704" s="9"/>
      <c r="BH9704" s="5"/>
      <c r="BI9704" s="9"/>
    </row>
    <row r="9705" spans="6:61" x14ac:dyDescent="0.3">
      <c r="F9705" s="9"/>
      <c r="G9705" s="9"/>
      <c r="H9705" s="9"/>
      <c r="N9705" s="9"/>
      <c r="R9705" s="9"/>
      <c r="V9705" s="9"/>
      <c r="Z9705" s="9"/>
      <c r="AD9705" s="5"/>
      <c r="AH9705" s="9"/>
      <c r="AL9705" s="9"/>
      <c r="AP9705" s="9"/>
      <c r="AQ9705" s="9"/>
      <c r="AR9705" s="9"/>
      <c r="AS9705" s="5"/>
      <c r="AT9705" s="9"/>
      <c r="AU9705" s="9"/>
      <c r="AV9705" s="9"/>
      <c r="AW9705" s="9"/>
      <c r="AX9705" s="5"/>
      <c r="AY9705" s="9"/>
      <c r="AZ9705" s="9"/>
      <c r="BA9705" s="9"/>
      <c r="BB9705" s="9"/>
      <c r="BC9705" s="5"/>
      <c r="BD9705" s="9"/>
      <c r="BE9705" s="9"/>
      <c r="BF9705" s="9"/>
      <c r="BG9705" s="9"/>
      <c r="BH9705" s="5"/>
      <c r="BI9705" s="9"/>
    </row>
    <row r="9706" spans="6:61" x14ac:dyDescent="0.3">
      <c r="F9706" s="9"/>
      <c r="G9706" s="9"/>
      <c r="H9706" s="9"/>
      <c r="N9706" s="9"/>
      <c r="R9706" s="9"/>
      <c r="V9706" s="9"/>
      <c r="Z9706" s="9"/>
      <c r="AD9706" s="5"/>
      <c r="AH9706" s="9"/>
      <c r="AL9706" s="9"/>
      <c r="AP9706" s="9"/>
      <c r="AQ9706" s="9"/>
      <c r="AR9706" s="9"/>
      <c r="AS9706" s="5"/>
      <c r="AT9706" s="9"/>
      <c r="AU9706" s="9"/>
      <c r="AV9706" s="9"/>
      <c r="AW9706" s="9"/>
      <c r="AX9706" s="5"/>
      <c r="AY9706" s="9"/>
      <c r="AZ9706" s="9"/>
      <c r="BA9706" s="9"/>
      <c r="BB9706" s="9"/>
      <c r="BC9706" s="5"/>
      <c r="BD9706" s="9"/>
      <c r="BE9706" s="9"/>
      <c r="BF9706" s="9"/>
      <c r="BG9706" s="9"/>
      <c r="BH9706" s="5"/>
      <c r="BI9706" s="9"/>
    </row>
    <row r="9707" spans="6:61" x14ac:dyDescent="0.3">
      <c r="F9707" s="9"/>
      <c r="G9707" s="9"/>
      <c r="H9707" s="9"/>
      <c r="N9707" s="9"/>
      <c r="R9707" s="9"/>
      <c r="V9707" s="9"/>
      <c r="Z9707" s="9"/>
      <c r="AD9707" s="5"/>
      <c r="AH9707" s="9"/>
      <c r="AL9707" s="9"/>
      <c r="AP9707" s="9"/>
      <c r="AQ9707" s="9"/>
      <c r="AR9707" s="9"/>
      <c r="AS9707" s="5"/>
      <c r="AT9707" s="9"/>
      <c r="AU9707" s="9"/>
      <c r="AV9707" s="9"/>
      <c r="AW9707" s="9"/>
      <c r="AX9707" s="5"/>
      <c r="AY9707" s="9"/>
      <c r="AZ9707" s="9"/>
      <c r="BA9707" s="9"/>
      <c r="BB9707" s="9"/>
      <c r="BC9707" s="5"/>
      <c r="BD9707" s="9"/>
      <c r="BE9707" s="9"/>
      <c r="BF9707" s="9"/>
      <c r="BG9707" s="9"/>
      <c r="BH9707" s="5"/>
      <c r="BI9707" s="9"/>
    </row>
    <row r="9708" spans="6:61" x14ac:dyDescent="0.3">
      <c r="F9708" s="9"/>
      <c r="G9708" s="9"/>
      <c r="H9708" s="9"/>
      <c r="N9708" s="9"/>
      <c r="R9708" s="9"/>
      <c r="V9708" s="9"/>
      <c r="Z9708" s="9"/>
      <c r="AD9708" s="5"/>
      <c r="AH9708" s="9"/>
      <c r="AL9708" s="9"/>
      <c r="AP9708" s="9"/>
      <c r="AQ9708" s="9"/>
      <c r="AR9708" s="9"/>
      <c r="AS9708" s="5"/>
      <c r="AT9708" s="9"/>
      <c r="AU9708" s="9"/>
      <c r="AV9708" s="9"/>
      <c r="AW9708" s="9"/>
      <c r="AX9708" s="5"/>
      <c r="AY9708" s="9"/>
      <c r="AZ9708" s="9"/>
      <c r="BA9708" s="9"/>
      <c r="BB9708" s="9"/>
      <c r="BC9708" s="5"/>
      <c r="BD9708" s="9"/>
      <c r="BE9708" s="9"/>
      <c r="BF9708" s="9"/>
      <c r="BG9708" s="9"/>
      <c r="BH9708" s="5"/>
      <c r="BI9708" s="9"/>
    </row>
    <row r="9709" spans="6:61" x14ac:dyDescent="0.3">
      <c r="F9709" s="9"/>
      <c r="G9709" s="9"/>
      <c r="H9709" s="9"/>
      <c r="N9709" s="9"/>
      <c r="R9709" s="9"/>
      <c r="V9709" s="9"/>
      <c r="Z9709" s="9"/>
      <c r="AD9709" s="5"/>
      <c r="AH9709" s="9"/>
      <c r="AL9709" s="9"/>
      <c r="AP9709" s="9"/>
      <c r="AQ9709" s="9"/>
      <c r="AR9709" s="9"/>
      <c r="AS9709" s="5"/>
      <c r="AT9709" s="9"/>
      <c r="AU9709" s="9"/>
      <c r="AV9709" s="9"/>
      <c r="AW9709" s="9"/>
      <c r="AX9709" s="5"/>
      <c r="AY9709" s="9"/>
      <c r="AZ9709" s="9"/>
      <c r="BA9709" s="9"/>
      <c r="BB9709" s="9"/>
      <c r="BC9709" s="5"/>
      <c r="BD9709" s="9"/>
      <c r="BE9709" s="9"/>
      <c r="BF9709" s="9"/>
      <c r="BG9709" s="9"/>
      <c r="BH9709" s="5"/>
      <c r="BI9709" s="9"/>
    </row>
    <row r="9710" spans="6:61" x14ac:dyDescent="0.3">
      <c r="F9710" s="9"/>
      <c r="G9710" s="9"/>
      <c r="H9710" s="9"/>
      <c r="N9710" s="9"/>
      <c r="R9710" s="9"/>
      <c r="V9710" s="9"/>
      <c r="Z9710" s="9"/>
      <c r="AD9710" s="5"/>
      <c r="AH9710" s="9"/>
      <c r="AL9710" s="9"/>
      <c r="AP9710" s="9"/>
      <c r="AQ9710" s="9"/>
      <c r="AR9710" s="9"/>
      <c r="AS9710" s="5"/>
      <c r="AT9710" s="9"/>
      <c r="AU9710" s="9"/>
      <c r="AV9710" s="9"/>
      <c r="AW9710" s="9"/>
      <c r="AX9710" s="5"/>
      <c r="AY9710" s="9"/>
      <c r="AZ9710" s="9"/>
      <c r="BA9710" s="9"/>
      <c r="BB9710" s="9"/>
      <c r="BC9710" s="5"/>
      <c r="BD9710" s="9"/>
      <c r="BE9710" s="9"/>
      <c r="BF9710" s="9"/>
      <c r="BG9710" s="9"/>
      <c r="BH9710" s="5"/>
      <c r="BI9710" s="9"/>
    </row>
    <row r="9711" spans="6:61" x14ac:dyDescent="0.3">
      <c r="F9711" s="9"/>
      <c r="G9711" s="9"/>
      <c r="H9711" s="9"/>
      <c r="N9711" s="9"/>
      <c r="R9711" s="9"/>
      <c r="V9711" s="9"/>
      <c r="Z9711" s="9"/>
      <c r="AD9711" s="5"/>
      <c r="AH9711" s="9"/>
      <c r="AL9711" s="9"/>
      <c r="AP9711" s="9"/>
      <c r="AQ9711" s="9"/>
      <c r="AR9711" s="9"/>
      <c r="AS9711" s="5"/>
      <c r="AT9711" s="9"/>
      <c r="AU9711" s="9"/>
      <c r="AV9711" s="9"/>
      <c r="AW9711" s="9"/>
      <c r="AX9711" s="5"/>
      <c r="AY9711" s="9"/>
      <c r="AZ9711" s="9"/>
      <c r="BA9711" s="9"/>
      <c r="BB9711" s="9"/>
      <c r="BC9711" s="5"/>
      <c r="BD9711" s="9"/>
      <c r="BE9711" s="9"/>
      <c r="BF9711" s="9"/>
      <c r="BG9711" s="9"/>
      <c r="BH9711" s="5"/>
      <c r="BI9711" s="9"/>
    </row>
    <row r="9712" spans="6:61" x14ac:dyDescent="0.3">
      <c r="F9712" s="9"/>
      <c r="G9712" s="9"/>
      <c r="H9712" s="9"/>
      <c r="N9712" s="9"/>
      <c r="R9712" s="9"/>
      <c r="V9712" s="9"/>
      <c r="Z9712" s="9"/>
      <c r="AD9712" s="5"/>
      <c r="AH9712" s="9"/>
      <c r="AL9712" s="9"/>
      <c r="AP9712" s="9"/>
      <c r="AQ9712" s="9"/>
      <c r="AR9712" s="9"/>
      <c r="AS9712" s="5"/>
      <c r="AT9712" s="9"/>
      <c r="AU9712" s="9"/>
      <c r="AV9712" s="9"/>
      <c r="AW9712" s="9"/>
      <c r="AX9712" s="5"/>
      <c r="AY9712" s="9"/>
      <c r="AZ9712" s="9"/>
      <c r="BA9712" s="9"/>
      <c r="BB9712" s="9"/>
      <c r="BC9712" s="5"/>
      <c r="BD9712" s="9"/>
      <c r="BE9712" s="9"/>
      <c r="BF9712" s="9"/>
      <c r="BG9712" s="9"/>
      <c r="BH9712" s="5"/>
      <c r="BI9712" s="9"/>
    </row>
    <row r="9713" spans="6:61" x14ac:dyDescent="0.3">
      <c r="F9713" s="9"/>
      <c r="G9713" s="9"/>
      <c r="H9713" s="9"/>
      <c r="N9713" s="9"/>
      <c r="R9713" s="9"/>
      <c r="V9713" s="9"/>
      <c r="Z9713" s="9"/>
      <c r="AD9713" s="5"/>
      <c r="AH9713" s="9"/>
      <c r="AL9713" s="9"/>
      <c r="AP9713" s="9"/>
      <c r="AQ9713" s="9"/>
      <c r="AR9713" s="9"/>
      <c r="AS9713" s="5"/>
      <c r="AT9713" s="9"/>
      <c r="AU9713" s="9"/>
      <c r="AV9713" s="9"/>
      <c r="AW9713" s="9"/>
      <c r="AX9713" s="5"/>
      <c r="AY9713" s="9"/>
      <c r="AZ9713" s="9"/>
      <c r="BA9713" s="9"/>
      <c r="BB9713" s="9"/>
      <c r="BC9713" s="5"/>
      <c r="BD9713" s="9"/>
      <c r="BE9713" s="9"/>
      <c r="BF9713" s="9"/>
      <c r="BG9713" s="9"/>
      <c r="BH9713" s="5"/>
      <c r="BI9713" s="9"/>
    </row>
    <row r="9714" spans="6:61" x14ac:dyDescent="0.3">
      <c r="F9714" s="9"/>
      <c r="G9714" s="9"/>
      <c r="H9714" s="9"/>
      <c r="N9714" s="9"/>
      <c r="R9714" s="9"/>
      <c r="V9714" s="9"/>
      <c r="Z9714" s="9"/>
      <c r="AD9714" s="5"/>
      <c r="AH9714" s="9"/>
      <c r="AL9714" s="9"/>
      <c r="AP9714" s="9"/>
      <c r="AQ9714" s="9"/>
      <c r="AR9714" s="9"/>
      <c r="AS9714" s="5"/>
      <c r="AT9714" s="9"/>
      <c r="AU9714" s="9"/>
      <c r="AV9714" s="9"/>
      <c r="AW9714" s="9"/>
      <c r="AX9714" s="5"/>
      <c r="AY9714" s="9"/>
      <c r="AZ9714" s="9"/>
      <c r="BA9714" s="9"/>
      <c r="BB9714" s="9"/>
      <c r="BC9714" s="5"/>
      <c r="BD9714" s="9"/>
      <c r="BE9714" s="9"/>
      <c r="BF9714" s="9"/>
      <c r="BG9714" s="9"/>
      <c r="BH9714" s="5"/>
      <c r="BI9714" s="9"/>
    </row>
    <row r="9715" spans="6:61" x14ac:dyDescent="0.3">
      <c r="F9715" s="9"/>
      <c r="G9715" s="9"/>
      <c r="H9715" s="9"/>
      <c r="N9715" s="9"/>
      <c r="R9715" s="9"/>
      <c r="V9715" s="9"/>
      <c r="Z9715" s="9"/>
      <c r="AD9715" s="5"/>
      <c r="AH9715" s="9"/>
      <c r="AL9715" s="9"/>
      <c r="AP9715" s="9"/>
      <c r="AQ9715" s="9"/>
      <c r="AR9715" s="9"/>
      <c r="AS9715" s="5"/>
      <c r="AT9715" s="9"/>
      <c r="AU9715" s="9"/>
      <c r="AV9715" s="9"/>
      <c r="AW9715" s="9"/>
      <c r="AX9715" s="5"/>
      <c r="AY9715" s="9"/>
      <c r="AZ9715" s="9"/>
      <c r="BA9715" s="9"/>
      <c r="BB9715" s="9"/>
      <c r="BC9715" s="5"/>
      <c r="BD9715" s="9"/>
      <c r="BE9715" s="9"/>
      <c r="BF9715" s="9"/>
      <c r="BG9715" s="9"/>
      <c r="BH9715" s="5"/>
      <c r="BI9715" s="9"/>
    </row>
    <row r="9716" spans="6:61" x14ac:dyDescent="0.3">
      <c r="F9716" s="9"/>
      <c r="G9716" s="9"/>
      <c r="H9716" s="9"/>
      <c r="N9716" s="9"/>
      <c r="R9716" s="9"/>
      <c r="V9716" s="9"/>
      <c r="Z9716" s="9"/>
      <c r="AD9716" s="5"/>
      <c r="AH9716" s="9"/>
      <c r="AL9716" s="9"/>
      <c r="AP9716" s="9"/>
      <c r="AQ9716" s="9"/>
      <c r="AR9716" s="9"/>
      <c r="AS9716" s="5"/>
      <c r="AT9716" s="9"/>
      <c r="AU9716" s="9"/>
      <c r="AV9716" s="9"/>
      <c r="AW9716" s="9"/>
      <c r="AX9716" s="5"/>
      <c r="AY9716" s="9"/>
      <c r="AZ9716" s="9"/>
      <c r="BA9716" s="9"/>
      <c r="BB9716" s="9"/>
      <c r="BC9716" s="5"/>
      <c r="BD9716" s="9"/>
      <c r="BE9716" s="9"/>
      <c r="BF9716" s="9"/>
      <c r="BG9716" s="9"/>
      <c r="BH9716" s="5"/>
      <c r="BI9716" s="9"/>
    </row>
    <row r="9717" spans="6:61" x14ac:dyDescent="0.3">
      <c r="F9717" s="9"/>
      <c r="G9717" s="9"/>
      <c r="H9717" s="9"/>
      <c r="N9717" s="9"/>
      <c r="R9717" s="9"/>
      <c r="V9717" s="9"/>
      <c r="Z9717" s="9"/>
      <c r="AD9717" s="5"/>
      <c r="AH9717" s="9"/>
      <c r="AL9717" s="9"/>
      <c r="AP9717" s="9"/>
      <c r="AQ9717" s="9"/>
      <c r="AR9717" s="9"/>
      <c r="AS9717" s="5"/>
      <c r="AT9717" s="9"/>
      <c r="AU9717" s="9"/>
      <c r="AV9717" s="9"/>
      <c r="AW9717" s="9"/>
      <c r="AX9717" s="5"/>
      <c r="AY9717" s="9"/>
      <c r="AZ9717" s="9"/>
      <c r="BA9717" s="9"/>
      <c r="BB9717" s="9"/>
      <c r="BC9717" s="5"/>
      <c r="BD9717" s="9"/>
      <c r="BE9717" s="9"/>
      <c r="BF9717" s="9"/>
      <c r="BG9717" s="9"/>
      <c r="BH9717" s="5"/>
      <c r="BI9717" s="9"/>
    </row>
    <row r="9718" spans="6:61" x14ac:dyDescent="0.3">
      <c r="F9718" s="9"/>
      <c r="G9718" s="9"/>
      <c r="H9718" s="9"/>
      <c r="N9718" s="9"/>
      <c r="R9718" s="9"/>
      <c r="V9718" s="9"/>
      <c r="Z9718" s="9"/>
      <c r="AD9718" s="5"/>
      <c r="AH9718" s="9"/>
      <c r="AL9718" s="9"/>
      <c r="AP9718" s="9"/>
      <c r="AQ9718" s="9"/>
      <c r="AR9718" s="9"/>
      <c r="AS9718" s="5"/>
      <c r="AT9718" s="9"/>
      <c r="AU9718" s="9"/>
      <c r="AV9718" s="9"/>
      <c r="AW9718" s="9"/>
      <c r="AX9718" s="5"/>
      <c r="AY9718" s="9"/>
      <c r="AZ9718" s="9"/>
      <c r="BA9718" s="9"/>
      <c r="BB9718" s="9"/>
      <c r="BC9718" s="5"/>
      <c r="BD9718" s="9"/>
      <c r="BE9718" s="9"/>
      <c r="BF9718" s="9"/>
      <c r="BG9718" s="9"/>
      <c r="BH9718" s="5"/>
      <c r="BI9718" s="9"/>
    </row>
    <row r="9719" spans="6:61" x14ac:dyDescent="0.3">
      <c r="F9719" s="9"/>
      <c r="G9719" s="9"/>
      <c r="H9719" s="9"/>
      <c r="N9719" s="9"/>
      <c r="R9719" s="9"/>
      <c r="V9719" s="9"/>
      <c r="Z9719" s="9"/>
      <c r="AD9719" s="5"/>
      <c r="AH9719" s="9"/>
      <c r="AL9719" s="9"/>
      <c r="AP9719" s="9"/>
      <c r="AQ9719" s="9"/>
      <c r="AR9719" s="9"/>
      <c r="AS9719" s="5"/>
      <c r="AT9719" s="9"/>
      <c r="AU9719" s="9"/>
      <c r="AV9719" s="9"/>
      <c r="AW9719" s="9"/>
      <c r="AX9719" s="5"/>
      <c r="AY9719" s="9"/>
      <c r="AZ9719" s="9"/>
      <c r="BA9719" s="9"/>
      <c r="BB9719" s="9"/>
      <c r="BC9719" s="5"/>
      <c r="BD9719" s="9"/>
      <c r="BE9719" s="9"/>
      <c r="BF9719" s="9"/>
      <c r="BG9719" s="9"/>
      <c r="BH9719" s="5"/>
      <c r="BI9719" s="9"/>
    </row>
    <row r="9720" spans="6:61" x14ac:dyDescent="0.3">
      <c r="F9720" s="9"/>
      <c r="G9720" s="9"/>
      <c r="H9720" s="9"/>
      <c r="N9720" s="9"/>
      <c r="R9720" s="9"/>
      <c r="V9720" s="9"/>
      <c r="Z9720" s="9"/>
      <c r="AD9720" s="5"/>
      <c r="AH9720" s="9"/>
      <c r="AL9720" s="9"/>
      <c r="AP9720" s="9"/>
      <c r="AQ9720" s="9"/>
      <c r="AR9720" s="9"/>
      <c r="AS9720" s="5"/>
      <c r="AT9720" s="9"/>
      <c r="AU9720" s="9"/>
      <c r="AV9720" s="9"/>
      <c r="AW9720" s="9"/>
      <c r="AX9720" s="5"/>
      <c r="AY9720" s="9"/>
      <c r="AZ9720" s="9"/>
      <c r="BA9720" s="9"/>
      <c r="BB9720" s="9"/>
      <c r="BC9720" s="5"/>
      <c r="BD9720" s="9"/>
      <c r="BE9720" s="9"/>
      <c r="BF9720" s="9"/>
      <c r="BG9720" s="9"/>
      <c r="BH9720" s="5"/>
      <c r="BI9720" s="9"/>
    </row>
    <row r="9721" spans="6:61" x14ac:dyDescent="0.3">
      <c r="F9721" s="9"/>
      <c r="G9721" s="9"/>
      <c r="H9721" s="9"/>
      <c r="N9721" s="9"/>
      <c r="R9721" s="9"/>
      <c r="V9721" s="9"/>
      <c r="Z9721" s="9"/>
      <c r="AD9721" s="5"/>
      <c r="AH9721" s="9"/>
      <c r="AL9721" s="9"/>
      <c r="AP9721" s="9"/>
      <c r="AQ9721" s="9"/>
      <c r="AR9721" s="9"/>
      <c r="AS9721" s="5"/>
      <c r="AT9721" s="9"/>
      <c r="AU9721" s="9"/>
      <c r="AV9721" s="9"/>
      <c r="AW9721" s="9"/>
      <c r="AX9721" s="5"/>
      <c r="AY9721" s="9"/>
      <c r="AZ9721" s="9"/>
      <c r="BA9721" s="9"/>
      <c r="BB9721" s="9"/>
      <c r="BC9721" s="5"/>
      <c r="BD9721" s="9"/>
      <c r="BE9721" s="9"/>
      <c r="BF9721" s="9"/>
      <c r="BG9721" s="9"/>
      <c r="BH9721" s="5"/>
      <c r="BI9721" s="9"/>
    </row>
    <row r="9722" spans="6:61" x14ac:dyDescent="0.3">
      <c r="F9722" s="9"/>
      <c r="G9722" s="9"/>
      <c r="H9722" s="9"/>
      <c r="N9722" s="9"/>
      <c r="R9722" s="9"/>
      <c r="V9722" s="9"/>
      <c r="Z9722" s="9"/>
      <c r="AD9722" s="5"/>
      <c r="AH9722" s="9"/>
      <c r="AL9722" s="9"/>
      <c r="AP9722" s="9"/>
      <c r="AQ9722" s="9"/>
      <c r="AR9722" s="9"/>
      <c r="AS9722" s="5"/>
      <c r="AT9722" s="9"/>
      <c r="AU9722" s="9"/>
      <c r="AV9722" s="9"/>
      <c r="AW9722" s="9"/>
      <c r="AX9722" s="5"/>
      <c r="AY9722" s="9"/>
      <c r="AZ9722" s="9"/>
      <c r="BA9722" s="9"/>
      <c r="BB9722" s="9"/>
      <c r="BC9722" s="5"/>
      <c r="BD9722" s="9"/>
      <c r="BE9722" s="9"/>
      <c r="BF9722" s="9"/>
      <c r="BG9722" s="9"/>
      <c r="BH9722" s="5"/>
      <c r="BI9722" s="9"/>
    </row>
    <row r="9723" spans="6:61" x14ac:dyDescent="0.3">
      <c r="F9723" s="9"/>
      <c r="G9723" s="9"/>
      <c r="H9723" s="9"/>
      <c r="N9723" s="9"/>
      <c r="R9723" s="9"/>
      <c r="V9723" s="9"/>
      <c r="Z9723" s="9"/>
      <c r="AD9723" s="5"/>
      <c r="AH9723" s="9"/>
      <c r="AL9723" s="9"/>
      <c r="AP9723" s="9"/>
      <c r="AQ9723" s="9"/>
      <c r="AR9723" s="9"/>
      <c r="AS9723" s="5"/>
      <c r="AT9723" s="9"/>
      <c r="AU9723" s="9"/>
      <c r="AV9723" s="9"/>
      <c r="AW9723" s="9"/>
      <c r="AX9723" s="5"/>
      <c r="AY9723" s="9"/>
      <c r="AZ9723" s="9"/>
      <c r="BA9723" s="9"/>
      <c r="BB9723" s="9"/>
      <c r="BC9723" s="5"/>
      <c r="BD9723" s="9"/>
      <c r="BE9723" s="9"/>
      <c r="BF9723" s="9"/>
      <c r="BG9723" s="9"/>
      <c r="BH9723" s="5"/>
      <c r="BI9723" s="9"/>
    </row>
    <row r="9724" spans="6:61" x14ac:dyDescent="0.3">
      <c r="F9724" s="9"/>
      <c r="G9724" s="9"/>
      <c r="H9724" s="9"/>
      <c r="N9724" s="9"/>
      <c r="R9724" s="9"/>
      <c r="V9724" s="9"/>
      <c r="Z9724" s="9"/>
      <c r="AD9724" s="5"/>
      <c r="AH9724" s="9"/>
      <c r="AL9724" s="9"/>
      <c r="AP9724" s="9"/>
      <c r="AQ9724" s="9"/>
      <c r="AR9724" s="9"/>
      <c r="AS9724" s="5"/>
      <c r="AT9724" s="9"/>
      <c r="AU9724" s="9"/>
      <c r="AV9724" s="9"/>
      <c r="AW9724" s="9"/>
      <c r="AX9724" s="5"/>
      <c r="AY9724" s="9"/>
      <c r="AZ9724" s="9"/>
      <c r="BA9724" s="9"/>
      <c r="BB9724" s="9"/>
      <c r="BC9724" s="5"/>
      <c r="BD9724" s="9"/>
      <c r="BE9724" s="9"/>
      <c r="BF9724" s="9"/>
      <c r="BG9724" s="9"/>
      <c r="BH9724" s="5"/>
      <c r="BI9724" s="9"/>
    </row>
    <row r="9725" spans="6:61" x14ac:dyDescent="0.3">
      <c r="F9725" s="9"/>
      <c r="G9725" s="9"/>
      <c r="H9725" s="9"/>
      <c r="N9725" s="9"/>
      <c r="R9725" s="9"/>
      <c r="V9725" s="9"/>
      <c r="Z9725" s="9"/>
      <c r="AD9725" s="5"/>
      <c r="AH9725" s="9"/>
      <c r="AL9725" s="9"/>
      <c r="AP9725" s="9"/>
      <c r="AQ9725" s="9"/>
      <c r="AR9725" s="9"/>
      <c r="AS9725" s="5"/>
      <c r="AT9725" s="9"/>
      <c r="AU9725" s="9"/>
      <c r="AV9725" s="9"/>
      <c r="AW9725" s="9"/>
      <c r="AX9725" s="5"/>
      <c r="AY9725" s="9"/>
      <c r="AZ9725" s="9"/>
      <c r="BA9725" s="9"/>
      <c r="BB9725" s="9"/>
      <c r="BC9725" s="5"/>
      <c r="BD9725" s="9"/>
      <c r="BE9725" s="9"/>
      <c r="BF9725" s="9"/>
      <c r="BG9725" s="9"/>
      <c r="BH9725" s="5"/>
      <c r="BI9725" s="9"/>
    </row>
    <row r="9726" spans="6:61" x14ac:dyDescent="0.3">
      <c r="F9726" s="9"/>
      <c r="G9726" s="9"/>
      <c r="H9726" s="9"/>
      <c r="N9726" s="9"/>
      <c r="R9726" s="9"/>
      <c r="V9726" s="9"/>
      <c r="Z9726" s="9"/>
      <c r="AD9726" s="5"/>
      <c r="AH9726" s="9"/>
      <c r="AL9726" s="9"/>
      <c r="AP9726" s="9"/>
      <c r="AQ9726" s="9"/>
      <c r="AR9726" s="9"/>
      <c r="AS9726" s="5"/>
      <c r="AT9726" s="9"/>
      <c r="AU9726" s="9"/>
      <c r="AV9726" s="9"/>
      <c r="AW9726" s="9"/>
      <c r="AX9726" s="5"/>
      <c r="AY9726" s="9"/>
      <c r="AZ9726" s="9"/>
      <c r="BA9726" s="9"/>
      <c r="BB9726" s="9"/>
      <c r="BC9726" s="5"/>
      <c r="BD9726" s="9"/>
      <c r="BE9726" s="9"/>
      <c r="BF9726" s="9"/>
      <c r="BG9726" s="9"/>
      <c r="BH9726" s="5"/>
      <c r="BI9726" s="9"/>
    </row>
    <row r="9727" spans="6:61" x14ac:dyDescent="0.3">
      <c r="F9727" s="9"/>
      <c r="G9727" s="9"/>
      <c r="H9727" s="9"/>
      <c r="N9727" s="9"/>
      <c r="R9727" s="9"/>
      <c r="V9727" s="9"/>
      <c r="Z9727" s="9"/>
      <c r="AD9727" s="5"/>
      <c r="AH9727" s="9"/>
      <c r="AL9727" s="9"/>
      <c r="AP9727" s="9"/>
      <c r="AQ9727" s="9"/>
      <c r="AR9727" s="9"/>
      <c r="AS9727" s="5"/>
      <c r="AT9727" s="9"/>
      <c r="AU9727" s="9"/>
      <c r="AV9727" s="9"/>
      <c r="AW9727" s="9"/>
      <c r="AX9727" s="5"/>
      <c r="AY9727" s="9"/>
      <c r="AZ9727" s="9"/>
      <c r="BA9727" s="9"/>
      <c r="BB9727" s="9"/>
      <c r="BC9727" s="5"/>
      <c r="BD9727" s="9"/>
      <c r="BE9727" s="9"/>
      <c r="BF9727" s="9"/>
      <c r="BG9727" s="9"/>
      <c r="BH9727" s="5"/>
      <c r="BI9727" s="9"/>
    </row>
    <row r="9728" spans="6:61" x14ac:dyDescent="0.3">
      <c r="F9728" s="9"/>
      <c r="G9728" s="9"/>
      <c r="H9728" s="9"/>
      <c r="N9728" s="9"/>
      <c r="R9728" s="9"/>
      <c r="V9728" s="9"/>
      <c r="Z9728" s="9"/>
      <c r="AD9728" s="5"/>
      <c r="AH9728" s="9"/>
      <c r="AL9728" s="9"/>
      <c r="AP9728" s="9"/>
      <c r="AQ9728" s="9"/>
      <c r="AR9728" s="9"/>
      <c r="AS9728" s="5"/>
      <c r="AT9728" s="9"/>
      <c r="AU9728" s="9"/>
      <c r="AV9728" s="9"/>
      <c r="AW9728" s="9"/>
      <c r="AX9728" s="5"/>
      <c r="AY9728" s="9"/>
      <c r="AZ9728" s="9"/>
      <c r="BA9728" s="9"/>
      <c r="BB9728" s="9"/>
      <c r="BC9728" s="5"/>
      <c r="BD9728" s="9"/>
      <c r="BE9728" s="9"/>
      <c r="BF9728" s="9"/>
      <c r="BG9728" s="9"/>
      <c r="BH9728" s="5"/>
      <c r="BI9728" s="9"/>
    </row>
    <row r="9729" spans="6:61" x14ac:dyDescent="0.3">
      <c r="F9729" s="9"/>
      <c r="G9729" s="9"/>
      <c r="H9729" s="9"/>
      <c r="N9729" s="9"/>
      <c r="R9729" s="9"/>
      <c r="V9729" s="9"/>
      <c r="Z9729" s="9"/>
      <c r="AD9729" s="5"/>
      <c r="AH9729" s="9"/>
      <c r="AL9729" s="9"/>
      <c r="AP9729" s="9"/>
      <c r="AQ9729" s="9"/>
      <c r="AR9729" s="9"/>
      <c r="AS9729" s="5"/>
      <c r="AT9729" s="9"/>
      <c r="AU9729" s="9"/>
      <c r="AV9729" s="9"/>
      <c r="AW9729" s="9"/>
      <c r="AX9729" s="5"/>
      <c r="AY9729" s="9"/>
      <c r="AZ9729" s="9"/>
      <c r="BA9729" s="9"/>
      <c r="BB9729" s="9"/>
      <c r="BC9729" s="5"/>
      <c r="BD9729" s="9"/>
      <c r="BE9729" s="9"/>
      <c r="BF9729" s="9"/>
      <c r="BG9729" s="9"/>
      <c r="BH9729" s="5"/>
      <c r="BI9729" s="9"/>
    </row>
    <row r="9730" spans="6:61" x14ac:dyDescent="0.3">
      <c r="F9730" s="9"/>
      <c r="G9730" s="9"/>
      <c r="H9730" s="9"/>
      <c r="N9730" s="9"/>
      <c r="R9730" s="9"/>
      <c r="V9730" s="9"/>
      <c r="Z9730" s="9"/>
      <c r="AD9730" s="5"/>
      <c r="AH9730" s="9"/>
      <c r="AL9730" s="9"/>
      <c r="AP9730" s="9"/>
      <c r="AQ9730" s="9"/>
      <c r="AR9730" s="9"/>
      <c r="AS9730" s="5"/>
      <c r="AT9730" s="9"/>
      <c r="AU9730" s="9"/>
      <c r="AV9730" s="9"/>
      <c r="AW9730" s="9"/>
      <c r="AX9730" s="5"/>
      <c r="AY9730" s="9"/>
      <c r="AZ9730" s="9"/>
      <c r="BA9730" s="9"/>
      <c r="BB9730" s="9"/>
      <c r="BC9730" s="5"/>
      <c r="BD9730" s="9"/>
      <c r="BE9730" s="9"/>
      <c r="BF9730" s="9"/>
      <c r="BG9730" s="9"/>
      <c r="BH9730" s="5"/>
      <c r="BI9730" s="9"/>
    </row>
    <row r="9731" spans="6:61" x14ac:dyDescent="0.3">
      <c r="F9731" s="9"/>
      <c r="G9731" s="9"/>
      <c r="H9731" s="9"/>
      <c r="N9731" s="9"/>
      <c r="R9731" s="9"/>
      <c r="V9731" s="9"/>
      <c r="Z9731" s="9"/>
      <c r="AD9731" s="5"/>
      <c r="AH9731" s="9"/>
      <c r="AL9731" s="9"/>
      <c r="AP9731" s="9"/>
      <c r="AQ9731" s="9"/>
      <c r="AR9731" s="9"/>
      <c r="AS9731" s="5"/>
      <c r="AT9731" s="9"/>
      <c r="AU9731" s="9"/>
      <c r="AV9731" s="9"/>
      <c r="AW9731" s="9"/>
      <c r="AX9731" s="5"/>
      <c r="AY9731" s="9"/>
      <c r="AZ9731" s="9"/>
      <c r="BA9731" s="9"/>
      <c r="BB9731" s="9"/>
      <c r="BC9731" s="5"/>
      <c r="BD9731" s="9"/>
      <c r="BE9731" s="9"/>
      <c r="BF9731" s="9"/>
      <c r="BG9731" s="9"/>
      <c r="BH9731" s="5"/>
      <c r="BI9731" s="9"/>
    </row>
    <row r="9732" spans="6:61" x14ac:dyDescent="0.3">
      <c r="F9732" s="9"/>
      <c r="G9732" s="9"/>
      <c r="H9732" s="9"/>
      <c r="N9732" s="9"/>
      <c r="R9732" s="9"/>
      <c r="V9732" s="9"/>
      <c r="Z9732" s="9"/>
      <c r="AD9732" s="5"/>
      <c r="AH9732" s="9"/>
      <c r="AL9732" s="9"/>
      <c r="AP9732" s="9"/>
      <c r="AQ9732" s="9"/>
      <c r="AR9732" s="9"/>
      <c r="AS9732" s="5"/>
      <c r="AT9732" s="9"/>
      <c r="AU9732" s="9"/>
      <c r="AV9732" s="9"/>
      <c r="AW9732" s="9"/>
      <c r="AX9732" s="5"/>
      <c r="AY9732" s="9"/>
      <c r="AZ9732" s="9"/>
      <c r="BA9732" s="9"/>
      <c r="BB9732" s="9"/>
      <c r="BC9732" s="5"/>
      <c r="BD9732" s="9"/>
      <c r="BE9732" s="9"/>
      <c r="BF9732" s="9"/>
      <c r="BG9732" s="9"/>
      <c r="BH9732" s="5"/>
      <c r="BI9732" s="9"/>
    </row>
    <row r="9733" spans="6:61" x14ac:dyDescent="0.3">
      <c r="F9733" s="9"/>
      <c r="G9733" s="9"/>
      <c r="H9733" s="9"/>
      <c r="N9733" s="9"/>
      <c r="R9733" s="9"/>
      <c r="V9733" s="9"/>
      <c r="Z9733" s="9"/>
      <c r="AD9733" s="5"/>
      <c r="AH9733" s="9"/>
      <c r="AL9733" s="9"/>
      <c r="AP9733" s="9"/>
      <c r="AQ9733" s="9"/>
      <c r="AR9733" s="9"/>
      <c r="AS9733" s="5"/>
      <c r="AT9733" s="9"/>
      <c r="AU9733" s="9"/>
      <c r="AV9733" s="9"/>
      <c r="AW9733" s="9"/>
      <c r="AX9733" s="5"/>
      <c r="AY9733" s="9"/>
      <c r="AZ9733" s="9"/>
      <c r="BA9733" s="9"/>
      <c r="BB9733" s="9"/>
      <c r="BC9733" s="5"/>
      <c r="BD9733" s="9"/>
      <c r="BE9733" s="9"/>
      <c r="BF9733" s="9"/>
      <c r="BG9733" s="9"/>
      <c r="BH9733" s="5"/>
      <c r="BI9733" s="9"/>
    </row>
    <row r="9734" spans="6:61" x14ac:dyDescent="0.3">
      <c r="F9734" s="9"/>
      <c r="G9734" s="9"/>
      <c r="H9734" s="9"/>
      <c r="N9734" s="9"/>
      <c r="R9734" s="9"/>
      <c r="V9734" s="9"/>
      <c r="Z9734" s="9"/>
      <c r="AD9734" s="5"/>
      <c r="AH9734" s="9"/>
      <c r="AL9734" s="9"/>
      <c r="AP9734" s="9"/>
      <c r="AQ9734" s="9"/>
      <c r="AR9734" s="9"/>
      <c r="AS9734" s="5"/>
      <c r="AT9734" s="9"/>
      <c r="AU9734" s="9"/>
      <c r="AV9734" s="9"/>
      <c r="AW9734" s="9"/>
      <c r="AX9734" s="5"/>
      <c r="AY9734" s="9"/>
      <c r="AZ9734" s="9"/>
      <c r="BA9734" s="9"/>
      <c r="BB9734" s="9"/>
      <c r="BC9734" s="5"/>
      <c r="BD9734" s="9"/>
      <c r="BE9734" s="9"/>
      <c r="BF9734" s="9"/>
      <c r="BG9734" s="9"/>
      <c r="BH9734" s="5"/>
      <c r="BI9734" s="9"/>
    </row>
    <row r="9735" spans="6:61" x14ac:dyDescent="0.3">
      <c r="F9735" s="9"/>
      <c r="G9735" s="9"/>
      <c r="H9735" s="9"/>
      <c r="N9735" s="9"/>
      <c r="R9735" s="9"/>
      <c r="V9735" s="9"/>
      <c r="Z9735" s="9"/>
      <c r="AD9735" s="5"/>
      <c r="AH9735" s="9"/>
      <c r="AL9735" s="9"/>
      <c r="AP9735" s="9"/>
      <c r="AQ9735" s="9"/>
      <c r="AR9735" s="9"/>
      <c r="AS9735" s="5"/>
      <c r="AT9735" s="9"/>
      <c r="AU9735" s="9"/>
      <c r="AV9735" s="9"/>
      <c r="AW9735" s="9"/>
      <c r="AX9735" s="5"/>
      <c r="AY9735" s="9"/>
      <c r="AZ9735" s="9"/>
      <c r="BA9735" s="9"/>
      <c r="BB9735" s="9"/>
      <c r="BC9735" s="5"/>
      <c r="BD9735" s="9"/>
      <c r="BE9735" s="9"/>
      <c r="BF9735" s="9"/>
      <c r="BG9735" s="9"/>
      <c r="BH9735" s="5"/>
      <c r="BI9735" s="9"/>
    </row>
    <row r="9736" spans="6:61" x14ac:dyDescent="0.3">
      <c r="F9736" s="9"/>
      <c r="G9736" s="9"/>
      <c r="H9736" s="9"/>
      <c r="N9736" s="9"/>
      <c r="R9736" s="9"/>
      <c r="V9736" s="9"/>
      <c r="Z9736" s="9"/>
      <c r="AD9736" s="5"/>
      <c r="AH9736" s="9"/>
      <c r="AL9736" s="9"/>
      <c r="AP9736" s="9"/>
      <c r="AQ9736" s="9"/>
      <c r="AR9736" s="9"/>
      <c r="AS9736" s="5"/>
      <c r="AT9736" s="9"/>
      <c r="AU9736" s="9"/>
      <c r="AV9736" s="9"/>
      <c r="AW9736" s="9"/>
      <c r="AX9736" s="5"/>
      <c r="AY9736" s="9"/>
      <c r="AZ9736" s="9"/>
      <c r="BA9736" s="9"/>
      <c r="BB9736" s="9"/>
      <c r="BC9736" s="5"/>
      <c r="BD9736" s="9"/>
      <c r="BE9736" s="9"/>
      <c r="BF9736" s="9"/>
      <c r="BG9736" s="9"/>
      <c r="BH9736" s="5"/>
      <c r="BI9736" s="9"/>
    </row>
    <row r="9737" spans="6:61" x14ac:dyDescent="0.3">
      <c r="F9737" s="9"/>
      <c r="G9737" s="9"/>
      <c r="H9737" s="9"/>
      <c r="N9737" s="9"/>
      <c r="R9737" s="9"/>
      <c r="V9737" s="9"/>
      <c r="Z9737" s="9"/>
      <c r="AD9737" s="5"/>
      <c r="AH9737" s="9"/>
      <c r="AL9737" s="9"/>
      <c r="AP9737" s="9"/>
      <c r="AQ9737" s="9"/>
      <c r="AR9737" s="9"/>
      <c r="AS9737" s="5"/>
      <c r="AT9737" s="9"/>
      <c r="AU9737" s="9"/>
      <c r="AV9737" s="9"/>
      <c r="AW9737" s="9"/>
      <c r="AX9737" s="5"/>
      <c r="AY9737" s="9"/>
      <c r="AZ9737" s="9"/>
      <c r="BA9737" s="9"/>
      <c r="BB9737" s="9"/>
      <c r="BC9737" s="5"/>
      <c r="BD9737" s="9"/>
      <c r="BE9737" s="9"/>
      <c r="BF9737" s="9"/>
      <c r="BG9737" s="9"/>
      <c r="BH9737" s="5"/>
      <c r="BI9737" s="9"/>
    </row>
    <row r="9738" spans="6:61" x14ac:dyDescent="0.3">
      <c r="F9738" s="9"/>
      <c r="G9738" s="9"/>
      <c r="H9738" s="9"/>
      <c r="N9738" s="9"/>
      <c r="R9738" s="9"/>
      <c r="V9738" s="9"/>
      <c r="Z9738" s="9"/>
      <c r="AD9738" s="5"/>
      <c r="AH9738" s="9"/>
      <c r="AL9738" s="9"/>
      <c r="AP9738" s="9"/>
      <c r="AQ9738" s="9"/>
      <c r="AR9738" s="9"/>
      <c r="AS9738" s="5"/>
      <c r="AT9738" s="9"/>
      <c r="AU9738" s="9"/>
      <c r="AV9738" s="9"/>
      <c r="AW9738" s="9"/>
      <c r="AX9738" s="5"/>
      <c r="AY9738" s="9"/>
      <c r="AZ9738" s="9"/>
      <c r="BA9738" s="9"/>
      <c r="BB9738" s="9"/>
      <c r="BC9738" s="5"/>
      <c r="BD9738" s="9"/>
      <c r="BE9738" s="9"/>
      <c r="BF9738" s="9"/>
      <c r="BG9738" s="9"/>
      <c r="BH9738" s="5"/>
      <c r="BI9738" s="9"/>
    </row>
    <row r="9739" spans="6:61" x14ac:dyDescent="0.3">
      <c r="F9739" s="9"/>
      <c r="G9739" s="9"/>
      <c r="H9739" s="9"/>
      <c r="N9739" s="9"/>
      <c r="R9739" s="9"/>
      <c r="V9739" s="9"/>
      <c r="Z9739" s="9"/>
      <c r="AD9739" s="5"/>
      <c r="AH9739" s="9"/>
      <c r="AL9739" s="9"/>
      <c r="AP9739" s="9"/>
      <c r="AQ9739" s="9"/>
      <c r="AR9739" s="9"/>
      <c r="AS9739" s="5"/>
      <c r="AT9739" s="9"/>
      <c r="AU9739" s="9"/>
      <c r="AV9739" s="9"/>
      <c r="AW9739" s="9"/>
      <c r="AX9739" s="5"/>
      <c r="AY9739" s="9"/>
      <c r="AZ9739" s="9"/>
      <c r="BA9739" s="9"/>
      <c r="BB9739" s="9"/>
      <c r="BC9739" s="5"/>
      <c r="BD9739" s="9"/>
      <c r="BE9739" s="9"/>
      <c r="BF9739" s="9"/>
      <c r="BG9739" s="9"/>
      <c r="BH9739" s="5"/>
      <c r="BI9739" s="9"/>
    </row>
    <row r="9740" spans="6:61" x14ac:dyDescent="0.3">
      <c r="F9740" s="9"/>
      <c r="G9740" s="9"/>
      <c r="H9740" s="9"/>
      <c r="N9740" s="9"/>
      <c r="R9740" s="9"/>
      <c r="V9740" s="9"/>
      <c r="Z9740" s="9"/>
      <c r="AD9740" s="5"/>
      <c r="AH9740" s="9"/>
      <c r="AL9740" s="9"/>
      <c r="AP9740" s="9"/>
      <c r="AQ9740" s="9"/>
      <c r="AR9740" s="9"/>
      <c r="AS9740" s="5"/>
      <c r="AT9740" s="9"/>
      <c r="AU9740" s="9"/>
      <c r="AV9740" s="9"/>
      <c r="AW9740" s="9"/>
      <c r="AX9740" s="5"/>
      <c r="AY9740" s="9"/>
      <c r="AZ9740" s="9"/>
      <c r="BA9740" s="9"/>
      <c r="BB9740" s="9"/>
      <c r="BC9740" s="5"/>
      <c r="BD9740" s="9"/>
      <c r="BE9740" s="9"/>
      <c r="BF9740" s="9"/>
      <c r="BG9740" s="9"/>
      <c r="BH9740" s="5"/>
      <c r="BI9740" s="9"/>
    </row>
    <row r="9741" spans="6:61" x14ac:dyDescent="0.3">
      <c r="F9741" s="9"/>
      <c r="G9741" s="9"/>
      <c r="H9741" s="9"/>
      <c r="N9741" s="9"/>
      <c r="R9741" s="9"/>
      <c r="V9741" s="9"/>
      <c r="Z9741" s="9"/>
      <c r="AD9741" s="5"/>
      <c r="AH9741" s="9"/>
      <c r="AL9741" s="9"/>
      <c r="AP9741" s="9"/>
      <c r="AQ9741" s="9"/>
      <c r="AR9741" s="9"/>
      <c r="AS9741" s="5"/>
      <c r="AT9741" s="9"/>
      <c r="AU9741" s="9"/>
      <c r="AV9741" s="9"/>
      <c r="AW9741" s="9"/>
      <c r="AX9741" s="5"/>
      <c r="AY9741" s="9"/>
      <c r="AZ9741" s="9"/>
      <c r="BA9741" s="9"/>
      <c r="BB9741" s="9"/>
      <c r="BC9741" s="5"/>
      <c r="BD9741" s="9"/>
      <c r="BE9741" s="9"/>
      <c r="BF9741" s="9"/>
      <c r="BG9741" s="9"/>
      <c r="BH9741" s="5"/>
      <c r="BI9741" s="9"/>
    </row>
    <row r="9742" spans="6:61" x14ac:dyDescent="0.3">
      <c r="F9742" s="9"/>
      <c r="G9742" s="9"/>
      <c r="H9742" s="9"/>
      <c r="N9742" s="9"/>
      <c r="R9742" s="9"/>
      <c r="V9742" s="9"/>
      <c r="Z9742" s="9"/>
      <c r="AD9742" s="5"/>
      <c r="AH9742" s="9"/>
      <c r="AL9742" s="9"/>
      <c r="AP9742" s="9"/>
      <c r="AQ9742" s="9"/>
      <c r="AR9742" s="9"/>
      <c r="AS9742" s="5"/>
      <c r="AT9742" s="9"/>
      <c r="AU9742" s="9"/>
      <c r="AV9742" s="9"/>
      <c r="AW9742" s="9"/>
      <c r="AX9742" s="5"/>
      <c r="AY9742" s="9"/>
      <c r="AZ9742" s="9"/>
      <c r="BA9742" s="9"/>
      <c r="BB9742" s="9"/>
      <c r="BC9742" s="5"/>
      <c r="BD9742" s="9"/>
      <c r="BE9742" s="9"/>
      <c r="BF9742" s="9"/>
      <c r="BG9742" s="9"/>
      <c r="BH9742" s="5"/>
      <c r="BI9742" s="9"/>
    </row>
    <row r="9743" spans="6:61" x14ac:dyDescent="0.3">
      <c r="F9743" s="9"/>
      <c r="G9743" s="9"/>
      <c r="H9743" s="9"/>
      <c r="N9743" s="9"/>
      <c r="R9743" s="9"/>
      <c r="V9743" s="9"/>
      <c r="Z9743" s="9"/>
      <c r="AD9743" s="5"/>
      <c r="AH9743" s="9"/>
      <c r="AL9743" s="9"/>
      <c r="AP9743" s="9"/>
      <c r="AQ9743" s="9"/>
      <c r="AR9743" s="9"/>
      <c r="AS9743" s="5"/>
      <c r="AT9743" s="9"/>
      <c r="AU9743" s="9"/>
      <c r="AV9743" s="9"/>
      <c r="AW9743" s="9"/>
      <c r="AX9743" s="5"/>
      <c r="AY9743" s="9"/>
      <c r="AZ9743" s="9"/>
      <c r="BA9743" s="9"/>
      <c r="BB9743" s="9"/>
      <c r="BC9743" s="5"/>
      <c r="BD9743" s="9"/>
      <c r="BE9743" s="9"/>
      <c r="BF9743" s="9"/>
      <c r="BG9743" s="9"/>
      <c r="BH9743" s="5"/>
      <c r="BI9743" s="9"/>
    </row>
    <row r="9744" spans="6:61" x14ac:dyDescent="0.3">
      <c r="F9744" s="9"/>
      <c r="G9744" s="9"/>
      <c r="H9744" s="9"/>
      <c r="N9744" s="9"/>
      <c r="R9744" s="9"/>
      <c r="V9744" s="9"/>
      <c r="Z9744" s="9"/>
      <c r="AD9744" s="5"/>
      <c r="AH9744" s="9"/>
      <c r="AL9744" s="9"/>
      <c r="AP9744" s="9"/>
      <c r="AQ9744" s="9"/>
      <c r="AR9744" s="9"/>
      <c r="AS9744" s="5"/>
      <c r="AT9744" s="9"/>
      <c r="AU9744" s="9"/>
      <c r="AV9744" s="9"/>
      <c r="AW9744" s="9"/>
      <c r="AX9744" s="5"/>
      <c r="AY9744" s="9"/>
      <c r="AZ9744" s="9"/>
      <c r="BA9744" s="9"/>
      <c r="BB9744" s="9"/>
      <c r="BC9744" s="5"/>
      <c r="BD9744" s="9"/>
      <c r="BE9744" s="9"/>
      <c r="BF9744" s="9"/>
      <c r="BG9744" s="9"/>
      <c r="BH9744" s="5"/>
      <c r="BI9744" s="9"/>
    </row>
    <row r="9745" spans="6:61" x14ac:dyDescent="0.3">
      <c r="F9745" s="9"/>
      <c r="G9745" s="9"/>
      <c r="H9745" s="9"/>
      <c r="N9745" s="9"/>
      <c r="R9745" s="9"/>
      <c r="V9745" s="9"/>
      <c r="Z9745" s="9"/>
      <c r="AD9745" s="5"/>
      <c r="AH9745" s="9"/>
      <c r="AL9745" s="9"/>
      <c r="AP9745" s="9"/>
      <c r="AQ9745" s="9"/>
      <c r="AR9745" s="9"/>
      <c r="AS9745" s="5"/>
      <c r="AT9745" s="9"/>
      <c r="AU9745" s="9"/>
      <c r="AV9745" s="9"/>
      <c r="AW9745" s="9"/>
      <c r="AX9745" s="5"/>
      <c r="AY9745" s="9"/>
      <c r="AZ9745" s="9"/>
      <c r="BA9745" s="9"/>
      <c r="BB9745" s="9"/>
      <c r="BC9745" s="5"/>
      <c r="BD9745" s="9"/>
      <c r="BE9745" s="9"/>
      <c r="BF9745" s="9"/>
      <c r="BG9745" s="9"/>
      <c r="BH9745" s="5"/>
      <c r="BI9745" s="9"/>
    </row>
    <row r="9746" spans="6:61" x14ac:dyDescent="0.3">
      <c r="F9746" s="9"/>
      <c r="G9746" s="9"/>
      <c r="H9746" s="9"/>
      <c r="N9746" s="9"/>
      <c r="R9746" s="9"/>
      <c r="V9746" s="9"/>
      <c r="Z9746" s="9"/>
      <c r="AD9746" s="5"/>
      <c r="AH9746" s="9"/>
      <c r="AL9746" s="9"/>
      <c r="AP9746" s="9"/>
      <c r="AQ9746" s="9"/>
      <c r="AR9746" s="9"/>
      <c r="AS9746" s="5"/>
      <c r="AT9746" s="9"/>
      <c r="AU9746" s="9"/>
      <c r="AV9746" s="9"/>
      <c r="AW9746" s="9"/>
      <c r="AX9746" s="5"/>
      <c r="AY9746" s="9"/>
      <c r="AZ9746" s="9"/>
      <c r="BA9746" s="9"/>
      <c r="BB9746" s="9"/>
      <c r="BC9746" s="5"/>
      <c r="BD9746" s="9"/>
      <c r="BE9746" s="9"/>
      <c r="BF9746" s="9"/>
      <c r="BG9746" s="9"/>
      <c r="BH9746" s="5"/>
      <c r="BI9746" s="9"/>
    </row>
    <row r="9747" spans="6:61" x14ac:dyDescent="0.3">
      <c r="F9747" s="9"/>
      <c r="G9747" s="9"/>
      <c r="H9747" s="9"/>
      <c r="N9747" s="9"/>
      <c r="R9747" s="9"/>
      <c r="V9747" s="9"/>
      <c r="Z9747" s="9"/>
      <c r="AD9747" s="5"/>
      <c r="AH9747" s="9"/>
      <c r="AL9747" s="9"/>
      <c r="AP9747" s="9"/>
      <c r="AQ9747" s="9"/>
      <c r="AR9747" s="9"/>
      <c r="AS9747" s="5"/>
      <c r="AT9747" s="9"/>
      <c r="AU9747" s="9"/>
      <c r="AV9747" s="9"/>
      <c r="AW9747" s="9"/>
      <c r="AX9747" s="5"/>
      <c r="AY9747" s="9"/>
      <c r="AZ9747" s="9"/>
      <c r="BA9747" s="9"/>
      <c r="BB9747" s="9"/>
      <c r="BC9747" s="5"/>
      <c r="BD9747" s="9"/>
      <c r="BE9747" s="9"/>
      <c r="BF9747" s="9"/>
      <c r="BG9747" s="9"/>
      <c r="BH9747" s="5"/>
      <c r="BI9747" s="9"/>
    </row>
    <row r="9748" spans="6:61" x14ac:dyDescent="0.3">
      <c r="F9748" s="9"/>
      <c r="G9748" s="9"/>
      <c r="H9748" s="9"/>
      <c r="N9748" s="9"/>
      <c r="R9748" s="9"/>
      <c r="V9748" s="9"/>
      <c r="Z9748" s="9"/>
      <c r="AD9748" s="5"/>
      <c r="AH9748" s="9"/>
      <c r="AL9748" s="9"/>
      <c r="AP9748" s="9"/>
      <c r="AQ9748" s="9"/>
      <c r="AR9748" s="9"/>
      <c r="AS9748" s="5"/>
      <c r="AT9748" s="9"/>
      <c r="AU9748" s="9"/>
      <c r="AV9748" s="9"/>
      <c r="AW9748" s="9"/>
      <c r="AX9748" s="5"/>
      <c r="AY9748" s="9"/>
      <c r="AZ9748" s="9"/>
      <c r="BA9748" s="9"/>
      <c r="BB9748" s="9"/>
      <c r="BC9748" s="5"/>
      <c r="BD9748" s="9"/>
      <c r="BE9748" s="9"/>
      <c r="BF9748" s="9"/>
      <c r="BG9748" s="9"/>
      <c r="BH9748" s="5"/>
      <c r="BI9748" s="9"/>
    </row>
    <row r="9749" spans="6:61" x14ac:dyDescent="0.3">
      <c r="F9749" s="9"/>
      <c r="G9749" s="9"/>
      <c r="H9749" s="9"/>
      <c r="N9749" s="9"/>
      <c r="R9749" s="9"/>
      <c r="V9749" s="9"/>
      <c r="Z9749" s="9"/>
      <c r="AD9749" s="5"/>
      <c r="AH9749" s="9"/>
      <c r="AL9749" s="9"/>
      <c r="AP9749" s="9"/>
      <c r="AQ9749" s="9"/>
      <c r="AR9749" s="9"/>
      <c r="AS9749" s="5"/>
      <c r="AT9749" s="9"/>
      <c r="AU9749" s="9"/>
      <c r="AV9749" s="9"/>
      <c r="AW9749" s="9"/>
      <c r="AX9749" s="5"/>
      <c r="AY9749" s="9"/>
      <c r="AZ9749" s="9"/>
      <c r="BA9749" s="9"/>
      <c r="BB9749" s="9"/>
      <c r="BC9749" s="5"/>
      <c r="BD9749" s="9"/>
      <c r="BE9749" s="9"/>
      <c r="BF9749" s="9"/>
      <c r="BG9749" s="9"/>
      <c r="BH9749" s="5"/>
      <c r="BI9749" s="9"/>
    </row>
    <row r="9750" spans="6:61" x14ac:dyDescent="0.3">
      <c r="F9750" s="9"/>
      <c r="G9750" s="9"/>
      <c r="H9750" s="9"/>
      <c r="N9750" s="9"/>
      <c r="R9750" s="9"/>
      <c r="V9750" s="9"/>
      <c r="Z9750" s="9"/>
      <c r="AD9750" s="5"/>
      <c r="AH9750" s="9"/>
      <c r="AL9750" s="9"/>
      <c r="AP9750" s="9"/>
      <c r="AQ9750" s="9"/>
      <c r="AR9750" s="9"/>
      <c r="AS9750" s="5"/>
      <c r="AT9750" s="9"/>
      <c r="AU9750" s="9"/>
      <c r="AV9750" s="9"/>
      <c r="AW9750" s="9"/>
      <c r="AX9750" s="5"/>
      <c r="AY9750" s="9"/>
      <c r="AZ9750" s="9"/>
      <c r="BA9750" s="9"/>
      <c r="BB9750" s="9"/>
      <c r="BC9750" s="5"/>
      <c r="BD9750" s="9"/>
      <c r="BE9750" s="9"/>
      <c r="BF9750" s="9"/>
      <c r="BG9750" s="9"/>
      <c r="BH9750" s="5"/>
      <c r="BI9750" s="9"/>
    </row>
    <row r="9751" spans="6:61" x14ac:dyDescent="0.3">
      <c r="F9751" s="9"/>
      <c r="G9751" s="9"/>
      <c r="H9751" s="9"/>
      <c r="N9751" s="9"/>
      <c r="R9751" s="9"/>
      <c r="V9751" s="9"/>
      <c r="Z9751" s="9"/>
      <c r="AD9751" s="5"/>
      <c r="AH9751" s="9"/>
      <c r="AL9751" s="9"/>
      <c r="AP9751" s="9"/>
      <c r="AQ9751" s="9"/>
      <c r="AR9751" s="9"/>
      <c r="AS9751" s="5"/>
      <c r="AT9751" s="9"/>
      <c r="AU9751" s="9"/>
      <c r="AV9751" s="9"/>
      <c r="AW9751" s="9"/>
      <c r="AX9751" s="5"/>
      <c r="AY9751" s="9"/>
      <c r="AZ9751" s="9"/>
      <c r="BA9751" s="9"/>
      <c r="BB9751" s="9"/>
      <c r="BC9751" s="5"/>
      <c r="BD9751" s="9"/>
      <c r="BE9751" s="9"/>
      <c r="BF9751" s="9"/>
      <c r="BG9751" s="9"/>
      <c r="BH9751" s="5"/>
      <c r="BI9751" s="9"/>
    </row>
    <row r="9752" spans="6:61" x14ac:dyDescent="0.3">
      <c r="F9752" s="9"/>
      <c r="G9752" s="9"/>
      <c r="H9752" s="9"/>
      <c r="N9752" s="9"/>
      <c r="R9752" s="9"/>
      <c r="V9752" s="9"/>
      <c r="Z9752" s="9"/>
      <c r="AD9752" s="5"/>
      <c r="AH9752" s="9"/>
      <c r="AL9752" s="9"/>
      <c r="AP9752" s="9"/>
      <c r="AQ9752" s="9"/>
      <c r="AR9752" s="9"/>
      <c r="AS9752" s="5"/>
      <c r="AT9752" s="9"/>
      <c r="AU9752" s="9"/>
      <c r="AV9752" s="9"/>
      <c r="AW9752" s="9"/>
      <c r="AX9752" s="5"/>
      <c r="AY9752" s="9"/>
      <c r="AZ9752" s="9"/>
      <c r="BA9752" s="9"/>
      <c r="BB9752" s="9"/>
      <c r="BC9752" s="5"/>
      <c r="BD9752" s="9"/>
      <c r="BE9752" s="9"/>
      <c r="BF9752" s="9"/>
      <c r="BG9752" s="9"/>
      <c r="BH9752" s="5"/>
      <c r="BI9752" s="9"/>
    </row>
    <row r="9753" spans="6:61" x14ac:dyDescent="0.3">
      <c r="F9753" s="9"/>
      <c r="G9753" s="9"/>
      <c r="H9753" s="9"/>
      <c r="N9753" s="9"/>
      <c r="R9753" s="9"/>
      <c r="V9753" s="9"/>
      <c r="Z9753" s="9"/>
      <c r="AD9753" s="5"/>
      <c r="AH9753" s="9"/>
      <c r="AL9753" s="9"/>
      <c r="AP9753" s="9"/>
      <c r="AQ9753" s="9"/>
      <c r="AR9753" s="9"/>
      <c r="AS9753" s="5"/>
      <c r="AT9753" s="9"/>
      <c r="AU9753" s="9"/>
      <c r="AV9753" s="9"/>
      <c r="AW9753" s="9"/>
      <c r="AX9753" s="5"/>
      <c r="AY9753" s="9"/>
      <c r="AZ9753" s="9"/>
      <c r="BA9753" s="9"/>
      <c r="BB9753" s="9"/>
      <c r="BC9753" s="5"/>
      <c r="BD9753" s="9"/>
      <c r="BE9753" s="9"/>
      <c r="BF9753" s="9"/>
      <c r="BG9753" s="9"/>
      <c r="BH9753" s="5"/>
      <c r="BI9753" s="9"/>
    </row>
    <row r="9754" spans="6:61" x14ac:dyDescent="0.3">
      <c r="F9754" s="9"/>
      <c r="G9754" s="9"/>
      <c r="H9754" s="9"/>
      <c r="N9754" s="9"/>
      <c r="R9754" s="9"/>
      <c r="V9754" s="9"/>
      <c r="Z9754" s="9"/>
      <c r="AD9754" s="5"/>
      <c r="AH9754" s="9"/>
      <c r="AL9754" s="9"/>
      <c r="AP9754" s="9"/>
      <c r="AQ9754" s="9"/>
      <c r="AR9754" s="9"/>
      <c r="AS9754" s="5"/>
      <c r="AT9754" s="9"/>
      <c r="AU9754" s="9"/>
      <c r="AV9754" s="9"/>
      <c r="AW9754" s="9"/>
      <c r="AX9754" s="5"/>
      <c r="AY9754" s="9"/>
      <c r="AZ9754" s="9"/>
      <c r="BA9754" s="9"/>
      <c r="BB9754" s="9"/>
      <c r="BC9754" s="5"/>
      <c r="BD9754" s="9"/>
      <c r="BE9754" s="9"/>
      <c r="BF9754" s="9"/>
      <c r="BG9754" s="9"/>
      <c r="BH9754" s="5"/>
      <c r="BI9754" s="9"/>
    </row>
    <row r="9755" spans="6:61" x14ac:dyDescent="0.3">
      <c r="F9755" s="9"/>
      <c r="G9755" s="9"/>
      <c r="H9755" s="9"/>
      <c r="N9755" s="9"/>
      <c r="R9755" s="9"/>
      <c r="V9755" s="9"/>
      <c r="Z9755" s="9"/>
      <c r="AD9755" s="5"/>
      <c r="AH9755" s="9"/>
      <c r="AL9755" s="9"/>
      <c r="AP9755" s="9"/>
      <c r="AQ9755" s="9"/>
      <c r="AR9755" s="9"/>
      <c r="AS9755" s="5"/>
      <c r="AT9755" s="9"/>
      <c r="AU9755" s="9"/>
      <c r="AV9755" s="9"/>
      <c r="AW9755" s="9"/>
      <c r="AX9755" s="5"/>
      <c r="AY9755" s="9"/>
      <c r="AZ9755" s="9"/>
      <c r="BA9755" s="9"/>
      <c r="BB9755" s="9"/>
      <c r="BC9755" s="5"/>
      <c r="BD9755" s="9"/>
      <c r="BE9755" s="9"/>
      <c r="BF9755" s="9"/>
      <c r="BG9755" s="9"/>
      <c r="BH9755" s="5"/>
      <c r="BI9755" s="9"/>
    </row>
    <row r="9756" spans="6:61" x14ac:dyDescent="0.3">
      <c r="F9756" s="9"/>
      <c r="G9756" s="9"/>
      <c r="H9756" s="9"/>
      <c r="N9756" s="9"/>
      <c r="R9756" s="9"/>
      <c r="V9756" s="9"/>
      <c r="Z9756" s="9"/>
      <c r="AD9756" s="5"/>
      <c r="AH9756" s="9"/>
      <c r="AL9756" s="9"/>
      <c r="AP9756" s="9"/>
      <c r="AQ9756" s="9"/>
      <c r="AR9756" s="9"/>
      <c r="AS9756" s="5"/>
      <c r="AT9756" s="9"/>
      <c r="AU9756" s="9"/>
      <c r="AV9756" s="9"/>
      <c r="AW9756" s="9"/>
      <c r="AX9756" s="5"/>
      <c r="AY9756" s="9"/>
      <c r="AZ9756" s="9"/>
      <c r="BA9756" s="9"/>
      <c r="BB9756" s="9"/>
      <c r="BC9756" s="5"/>
      <c r="BD9756" s="9"/>
      <c r="BE9756" s="9"/>
      <c r="BF9756" s="9"/>
      <c r="BG9756" s="9"/>
      <c r="BH9756" s="5"/>
      <c r="BI9756" s="9"/>
    </row>
    <row r="9757" spans="6:61" x14ac:dyDescent="0.3">
      <c r="F9757" s="9"/>
      <c r="G9757" s="9"/>
      <c r="H9757" s="9"/>
      <c r="N9757" s="9"/>
      <c r="R9757" s="9"/>
      <c r="V9757" s="9"/>
      <c r="Z9757" s="9"/>
      <c r="AD9757" s="5"/>
      <c r="AH9757" s="9"/>
      <c r="AL9757" s="9"/>
      <c r="AP9757" s="9"/>
      <c r="AQ9757" s="9"/>
      <c r="AR9757" s="9"/>
      <c r="AS9757" s="5"/>
      <c r="AT9757" s="9"/>
      <c r="AU9757" s="9"/>
      <c r="AV9757" s="9"/>
      <c r="AW9757" s="9"/>
      <c r="AX9757" s="5"/>
      <c r="AY9757" s="9"/>
      <c r="AZ9757" s="9"/>
      <c r="BA9757" s="9"/>
      <c r="BB9757" s="9"/>
      <c r="BC9757" s="5"/>
      <c r="BD9757" s="9"/>
      <c r="BE9757" s="9"/>
      <c r="BF9757" s="9"/>
      <c r="BG9757" s="9"/>
      <c r="BH9757" s="5"/>
      <c r="BI9757" s="9"/>
    </row>
    <row r="9758" spans="6:61" x14ac:dyDescent="0.3">
      <c r="F9758" s="9"/>
      <c r="G9758" s="9"/>
      <c r="H9758" s="9"/>
      <c r="N9758" s="9"/>
      <c r="R9758" s="9"/>
      <c r="V9758" s="9"/>
      <c r="Z9758" s="9"/>
      <c r="AD9758" s="5"/>
      <c r="AH9758" s="9"/>
      <c r="AL9758" s="9"/>
      <c r="AP9758" s="9"/>
      <c r="AQ9758" s="9"/>
      <c r="AR9758" s="9"/>
      <c r="AS9758" s="5"/>
      <c r="AT9758" s="9"/>
      <c r="AU9758" s="9"/>
      <c r="AV9758" s="9"/>
      <c r="AW9758" s="9"/>
      <c r="AX9758" s="5"/>
      <c r="AY9758" s="9"/>
      <c r="AZ9758" s="9"/>
      <c r="BA9758" s="9"/>
      <c r="BB9758" s="9"/>
      <c r="BC9758" s="5"/>
      <c r="BD9758" s="9"/>
      <c r="BE9758" s="9"/>
      <c r="BF9758" s="9"/>
      <c r="BG9758" s="9"/>
      <c r="BH9758" s="5"/>
      <c r="BI9758" s="9"/>
    </row>
    <row r="9759" spans="6:61" x14ac:dyDescent="0.3">
      <c r="F9759" s="9"/>
      <c r="G9759" s="9"/>
      <c r="H9759" s="9"/>
      <c r="N9759" s="9"/>
      <c r="R9759" s="9"/>
      <c r="V9759" s="9"/>
      <c r="Z9759" s="9"/>
      <c r="AD9759" s="5"/>
      <c r="AH9759" s="9"/>
      <c r="AL9759" s="9"/>
      <c r="AP9759" s="9"/>
      <c r="AQ9759" s="9"/>
      <c r="AR9759" s="9"/>
      <c r="AS9759" s="5"/>
      <c r="AT9759" s="9"/>
      <c r="AU9759" s="9"/>
      <c r="AV9759" s="9"/>
      <c r="AW9759" s="9"/>
      <c r="AX9759" s="5"/>
      <c r="AY9759" s="9"/>
      <c r="AZ9759" s="9"/>
      <c r="BA9759" s="9"/>
      <c r="BB9759" s="9"/>
      <c r="BC9759" s="5"/>
      <c r="BD9759" s="9"/>
      <c r="BE9759" s="9"/>
      <c r="BF9759" s="9"/>
      <c r="BG9759" s="9"/>
      <c r="BH9759" s="5"/>
      <c r="BI9759" s="9"/>
    </row>
    <row r="9760" spans="6:61" x14ac:dyDescent="0.3">
      <c r="F9760" s="9"/>
      <c r="G9760" s="9"/>
      <c r="H9760" s="9"/>
      <c r="N9760" s="9"/>
      <c r="R9760" s="9"/>
      <c r="V9760" s="9"/>
      <c r="Z9760" s="9"/>
      <c r="AD9760" s="5"/>
      <c r="AH9760" s="9"/>
      <c r="AL9760" s="9"/>
      <c r="AP9760" s="9"/>
      <c r="AQ9760" s="9"/>
      <c r="AR9760" s="9"/>
      <c r="AS9760" s="5"/>
      <c r="AT9760" s="9"/>
      <c r="AU9760" s="9"/>
      <c r="AV9760" s="9"/>
      <c r="AW9760" s="9"/>
      <c r="AX9760" s="5"/>
      <c r="AY9760" s="9"/>
      <c r="AZ9760" s="9"/>
      <c r="BA9760" s="9"/>
      <c r="BB9760" s="9"/>
      <c r="BC9760" s="5"/>
      <c r="BD9760" s="9"/>
      <c r="BE9760" s="9"/>
      <c r="BF9760" s="9"/>
      <c r="BG9760" s="9"/>
      <c r="BH9760" s="5"/>
      <c r="BI9760" s="9"/>
    </row>
    <row r="9761" spans="6:61" x14ac:dyDescent="0.3">
      <c r="F9761" s="9"/>
      <c r="G9761" s="9"/>
      <c r="H9761" s="9"/>
      <c r="N9761" s="9"/>
      <c r="R9761" s="9"/>
      <c r="V9761" s="9"/>
      <c r="Z9761" s="9"/>
      <c r="AD9761" s="5"/>
      <c r="AH9761" s="9"/>
      <c r="AL9761" s="9"/>
      <c r="AP9761" s="9"/>
      <c r="AQ9761" s="9"/>
      <c r="AR9761" s="9"/>
      <c r="AS9761" s="5"/>
      <c r="AT9761" s="9"/>
      <c r="AU9761" s="9"/>
      <c r="AV9761" s="9"/>
      <c r="AW9761" s="9"/>
      <c r="AX9761" s="5"/>
      <c r="AY9761" s="9"/>
      <c r="AZ9761" s="9"/>
      <c r="BA9761" s="9"/>
      <c r="BB9761" s="9"/>
      <c r="BC9761" s="5"/>
      <c r="BD9761" s="9"/>
      <c r="BE9761" s="9"/>
      <c r="BF9761" s="9"/>
      <c r="BG9761" s="9"/>
      <c r="BH9761" s="5"/>
      <c r="BI9761" s="9"/>
    </row>
    <row r="9762" spans="6:61" x14ac:dyDescent="0.3">
      <c r="F9762" s="9"/>
      <c r="G9762" s="9"/>
      <c r="H9762" s="9"/>
      <c r="N9762" s="9"/>
      <c r="R9762" s="9"/>
      <c r="V9762" s="9"/>
      <c r="Z9762" s="9"/>
      <c r="AD9762" s="5"/>
      <c r="AH9762" s="9"/>
      <c r="AL9762" s="9"/>
      <c r="AP9762" s="9"/>
      <c r="AQ9762" s="9"/>
      <c r="AR9762" s="9"/>
      <c r="AS9762" s="5"/>
      <c r="AT9762" s="9"/>
      <c r="AU9762" s="9"/>
      <c r="AV9762" s="9"/>
      <c r="AW9762" s="9"/>
      <c r="AX9762" s="5"/>
      <c r="AY9762" s="9"/>
      <c r="AZ9762" s="9"/>
      <c r="BA9762" s="9"/>
      <c r="BB9762" s="9"/>
      <c r="BC9762" s="5"/>
      <c r="BD9762" s="9"/>
      <c r="BE9762" s="9"/>
      <c r="BF9762" s="9"/>
      <c r="BG9762" s="9"/>
      <c r="BH9762" s="5"/>
      <c r="BI9762" s="9"/>
    </row>
    <row r="9763" spans="6:61" x14ac:dyDescent="0.3">
      <c r="F9763" s="9"/>
      <c r="G9763" s="9"/>
      <c r="H9763" s="9"/>
      <c r="N9763" s="9"/>
      <c r="R9763" s="9"/>
      <c r="V9763" s="9"/>
      <c r="Z9763" s="9"/>
      <c r="AD9763" s="5"/>
      <c r="AH9763" s="9"/>
      <c r="AL9763" s="9"/>
      <c r="AP9763" s="9"/>
      <c r="AQ9763" s="9"/>
      <c r="AR9763" s="9"/>
      <c r="AS9763" s="5"/>
      <c r="AT9763" s="9"/>
      <c r="AU9763" s="9"/>
      <c r="AV9763" s="9"/>
      <c r="AW9763" s="9"/>
      <c r="AX9763" s="5"/>
      <c r="AY9763" s="9"/>
      <c r="AZ9763" s="9"/>
      <c r="BA9763" s="9"/>
      <c r="BB9763" s="9"/>
      <c r="BC9763" s="5"/>
      <c r="BD9763" s="9"/>
      <c r="BE9763" s="9"/>
      <c r="BF9763" s="9"/>
      <c r="BG9763" s="9"/>
      <c r="BH9763" s="5"/>
      <c r="BI9763" s="9"/>
    </row>
    <row r="9764" spans="6:61" x14ac:dyDescent="0.3">
      <c r="F9764" s="9"/>
      <c r="G9764" s="9"/>
      <c r="H9764" s="9"/>
      <c r="N9764" s="9"/>
      <c r="R9764" s="9"/>
      <c r="V9764" s="9"/>
      <c r="Z9764" s="9"/>
      <c r="AD9764" s="5"/>
      <c r="AH9764" s="9"/>
      <c r="AL9764" s="9"/>
      <c r="AP9764" s="9"/>
      <c r="AQ9764" s="9"/>
      <c r="AR9764" s="9"/>
      <c r="AS9764" s="5"/>
      <c r="AT9764" s="9"/>
      <c r="AU9764" s="9"/>
      <c r="AV9764" s="9"/>
      <c r="AW9764" s="9"/>
      <c r="AX9764" s="5"/>
      <c r="AY9764" s="9"/>
      <c r="AZ9764" s="9"/>
      <c r="BA9764" s="9"/>
      <c r="BB9764" s="9"/>
      <c r="BC9764" s="5"/>
      <c r="BD9764" s="9"/>
      <c r="BE9764" s="9"/>
      <c r="BF9764" s="9"/>
      <c r="BG9764" s="9"/>
      <c r="BH9764" s="5"/>
      <c r="BI9764" s="9"/>
    </row>
    <row r="9765" spans="6:61" x14ac:dyDescent="0.3">
      <c r="F9765" s="9"/>
      <c r="G9765" s="9"/>
      <c r="H9765" s="9"/>
      <c r="N9765" s="9"/>
      <c r="R9765" s="9"/>
      <c r="V9765" s="9"/>
      <c r="Z9765" s="9"/>
      <c r="AD9765" s="5"/>
      <c r="AH9765" s="9"/>
      <c r="AL9765" s="9"/>
      <c r="AP9765" s="9"/>
      <c r="AQ9765" s="9"/>
      <c r="AR9765" s="9"/>
      <c r="AS9765" s="5"/>
      <c r="AT9765" s="9"/>
      <c r="AU9765" s="9"/>
      <c r="AV9765" s="9"/>
      <c r="AW9765" s="9"/>
      <c r="AX9765" s="5"/>
      <c r="AY9765" s="9"/>
      <c r="AZ9765" s="9"/>
      <c r="BA9765" s="9"/>
      <c r="BB9765" s="9"/>
      <c r="BC9765" s="5"/>
      <c r="BD9765" s="9"/>
      <c r="BE9765" s="9"/>
      <c r="BF9765" s="9"/>
      <c r="BG9765" s="9"/>
      <c r="BH9765" s="5"/>
      <c r="BI9765" s="9"/>
    </row>
    <row r="9766" spans="6:61" x14ac:dyDescent="0.3">
      <c r="F9766" s="9"/>
      <c r="G9766" s="9"/>
      <c r="H9766" s="9"/>
      <c r="N9766" s="9"/>
      <c r="R9766" s="9"/>
      <c r="V9766" s="9"/>
      <c r="Z9766" s="9"/>
      <c r="AD9766" s="5"/>
      <c r="AH9766" s="9"/>
      <c r="AL9766" s="9"/>
      <c r="AP9766" s="9"/>
      <c r="AQ9766" s="9"/>
      <c r="AR9766" s="9"/>
      <c r="AS9766" s="5"/>
      <c r="AT9766" s="9"/>
      <c r="AU9766" s="9"/>
      <c r="AV9766" s="9"/>
      <c r="AW9766" s="9"/>
      <c r="AX9766" s="5"/>
      <c r="AY9766" s="9"/>
      <c r="AZ9766" s="9"/>
      <c r="BA9766" s="9"/>
      <c r="BB9766" s="9"/>
      <c r="BC9766" s="5"/>
      <c r="BD9766" s="9"/>
      <c r="BE9766" s="9"/>
      <c r="BF9766" s="9"/>
      <c r="BG9766" s="9"/>
      <c r="BH9766" s="5"/>
      <c r="BI9766" s="9"/>
    </row>
    <row r="9767" spans="6:61" x14ac:dyDescent="0.3">
      <c r="F9767" s="9"/>
      <c r="G9767" s="9"/>
      <c r="H9767" s="9"/>
      <c r="N9767" s="9"/>
      <c r="R9767" s="9"/>
      <c r="V9767" s="9"/>
      <c r="Z9767" s="9"/>
      <c r="AD9767" s="5"/>
      <c r="AH9767" s="9"/>
      <c r="AL9767" s="9"/>
      <c r="AP9767" s="9"/>
      <c r="AQ9767" s="9"/>
      <c r="AR9767" s="9"/>
      <c r="AS9767" s="5"/>
      <c r="AT9767" s="9"/>
      <c r="AU9767" s="9"/>
      <c r="AV9767" s="9"/>
      <c r="AW9767" s="9"/>
      <c r="AX9767" s="5"/>
      <c r="AY9767" s="9"/>
      <c r="AZ9767" s="9"/>
      <c r="BA9767" s="9"/>
      <c r="BB9767" s="9"/>
      <c r="BC9767" s="5"/>
      <c r="BD9767" s="9"/>
      <c r="BE9767" s="9"/>
      <c r="BF9767" s="9"/>
      <c r="BG9767" s="9"/>
      <c r="BH9767" s="5"/>
      <c r="BI9767" s="9"/>
    </row>
    <row r="9768" spans="6:61" x14ac:dyDescent="0.3">
      <c r="F9768" s="9"/>
      <c r="G9768" s="9"/>
      <c r="H9768" s="9"/>
      <c r="N9768" s="9"/>
      <c r="R9768" s="9"/>
      <c r="V9768" s="9"/>
      <c r="Z9768" s="9"/>
      <c r="AD9768" s="5"/>
      <c r="AH9768" s="9"/>
      <c r="AL9768" s="9"/>
      <c r="AP9768" s="9"/>
      <c r="AQ9768" s="9"/>
      <c r="AR9768" s="9"/>
      <c r="AS9768" s="5"/>
      <c r="AT9768" s="9"/>
      <c r="AU9768" s="9"/>
      <c r="AV9768" s="9"/>
      <c r="AW9768" s="9"/>
      <c r="AX9768" s="5"/>
      <c r="AY9768" s="9"/>
      <c r="AZ9768" s="9"/>
      <c r="BA9768" s="9"/>
      <c r="BB9768" s="9"/>
      <c r="BC9768" s="5"/>
      <c r="BD9768" s="9"/>
      <c r="BE9768" s="9"/>
      <c r="BF9768" s="9"/>
      <c r="BG9768" s="9"/>
      <c r="BH9768" s="5"/>
      <c r="BI9768" s="9"/>
    </row>
    <row r="9769" spans="6:61" x14ac:dyDescent="0.3">
      <c r="F9769" s="9"/>
      <c r="G9769" s="9"/>
      <c r="H9769" s="9"/>
      <c r="N9769" s="9"/>
      <c r="R9769" s="9"/>
      <c r="V9769" s="9"/>
      <c r="Z9769" s="9"/>
      <c r="AD9769" s="5"/>
      <c r="AH9769" s="9"/>
      <c r="AL9769" s="9"/>
      <c r="AP9769" s="9"/>
      <c r="AQ9769" s="9"/>
      <c r="AR9769" s="9"/>
      <c r="AS9769" s="5"/>
      <c r="AT9769" s="9"/>
      <c r="AU9769" s="9"/>
      <c r="AV9769" s="9"/>
      <c r="AW9769" s="9"/>
      <c r="AX9769" s="5"/>
      <c r="AY9769" s="9"/>
      <c r="AZ9769" s="9"/>
      <c r="BA9769" s="9"/>
      <c r="BB9769" s="9"/>
      <c r="BC9769" s="5"/>
      <c r="BD9769" s="9"/>
      <c r="BE9769" s="9"/>
      <c r="BF9769" s="9"/>
      <c r="BG9769" s="9"/>
      <c r="BH9769" s="5"/>
      <c r="BI9769" s="9"/>
    </row>
    <row r="9770" spans="6:61" x14ac:dyDescent="0.3">
      <c r="F9770" s="9"/>
      <c r="G9770" s="9"/>
      <c r="H9770" s="9"/>
      <c r="N9770" s="9"/>
      <c r="R9770" s="9"/>
      <c r="V9770" s="9"/>
      <c r="Z9770" s="9"/>
      <c r="AD9770" s="5"/>
      <c r="AH9770" s="9"/>
      <c r="AL9770" s="9"/>
      <c r="AP9770" s="9"/>
      <c r="AQ9770" s="9"/>
      <c r="AR9770" s="9"/>
      <c r="AS9770" s="5"/>
      <c r="AT9770" s="9"/>
      <c r="AU9770" s="9"/>
      <c r="AV9770" s="9"/>
      <c r="AW9770" s="9"/>
      <c r="AX9770" s="5"/>
      <c r="AY9770" s="9"/>
      <c r="AZ9770" s="9"/>
      <c r="BA9770" s="9"/>
      <c r="BB9770" s="9"/>
      <c r="BC9770" s="5"/>
      <c r="BD9770" s="9"/>
      <c r="BE9770" s="9"/>
      <c r="BF9770" s="9"/>
      <c r="BG9770" s="9"/>
      <c r="BH9770" s="5"/>
      <c r="BI9770" s="9"/>
    </row>
    <row r="9771" spans="6:61" x14ac:dyDescent="0.3">
      <c r="F9771" s="9"/>
      <c r="G9771" s="9"/>
      <c r="H9771" s="9"/>
      <c r="N9771" s="9"/>
      <c r="R9771" s="9"/>
      <c r="V9771" s="9"/>
      <c r="Z9771" s="9"/>
      <c r="AD9771" s="5"/>
      <c r="AH9771" s="9"/>
      <c r="AL9771" s="9"/>
      <c r="AP9771" s="9"/>
      <c r="AQ9771" s="9"/>
      <c r="AR9771" s="9"/>
      <c r="AS9771" s="5"/>
      <c r="AT9771" s="9"/>
      <c r="AU9771" s="9"/>
      <c r="AV9771" s="9"/>
      <c r="AW9771" s="9"/>
      <c r="AX9771" s="5"/>
      <c r="AY9771" s="9"/>
      <c r="AZ9771" s="9"/>
      <c r="BA9771" s="9"/>
      <c r="BB9771" s="9"/>
      <c r="BC9771" s="5"/>
      <c r="BD9771" s="9"/>
      <c r="BE9771" s="9"/>
      <c r="BF9771" s="9"/>
      <c r="BG9771" s="9"/>
      <c r="BH9771" s="5"/>
      <c r="BI9771" s="9"/>
    </row>
    <row r="9772" spans="6:61" x14ac:dyDescent="0.3">
      <c r="F9772" s="9"/>
      <c r="G9772" s="9"/>
      <c r="H9772" s="9"/>
      <c r="N9772" s="9"/>
      <c r="R9772" s="9"/>
      <c r="V9772" s="9"/>
      <c r="Z9772" s="9"/>
      <c r="AD9772" s="5"/>
      <c r="AH9772" s="9"/>
      <c r="AL9772" s="9"/>
      <c r="AP9772" s="9"/>
      <c r="AQ9772" s="9"/>
      <c r="AR9772" s="9"/>
      <c r="AS9772" s="5"/>
      <c r="AT9772" s="9"/>
      <c r="AU9772" s="9"/>
      <c r="AV9772" s="9"/>
      <c r="AW9772" s="9"/>
      <c r="AX9772" s="5"/>
      <c r="AY9772" s="9"/>
      <c r="AZ9772" s="9"/>
      <c r="BA9772" s="9"/>
      <c r="BB9772" s="9"/>
      <c r="BC9772" s="5"/>
      <c r="BD9772" s="9"/>
      <c r="BE9772" s="9"/>
      <c r="BF9772" s="9"/>
      <c r="BG9772" s="9"/>
      <c r="BH9772" s="5"/>
      <c r="BI9772" s="9"/>
    </row>
    <row r="9773" spans="6:61" x14ac:dyDescent="0.3">
      <c r="F9773" s="9"/>
      <c r="G9773" s="9"/>
      <c r="H9773" s="9"/>
      <c r="N9773" s="9"/>
      <c r="R9773" s="9"/>
      <c r="V9773" s="9"/>
      <c r="Z9773" s="9"/>
      <c r="AD9773" s="5"/>
      <c r="AH9773" s="9"/>
      <c r="AL9773" s="9"/>
      <c r="AP9773" s="9"/>
      <c r="AQ9773" s="9"/>
      <c r="AR9773" s="9"/>
      <c r="AS9773" s="5"/>
      <c r="AT9773" s="9"/>
      <c r="AU9773" s="9"/>
      <c r="AV9773" s="9"/>
      <c r="AW9773" s="9"/>
      <c r="AX9773" s="5"/>
      <c r="AY9773" s="9"/>
      <c r="AZ9773" s="9"/>
      <c r="BA9773" s="9"/>
      <c r="BB9773" s="9"/>
      <c r="BC9773" s="5"/>
      <c r="BD9773" s="9"/>
      <c r="BE9773" s="9"/>
      <c r="BF9773" s="9"/>
      <c r="BG9773" s="9"/>
      <c r="BH9773" s="5"/>
      <c r="BI9773" s="9"/>
    </row>
    <row r="9774" spans="6:61" x14ac:dyDescent="0.3">
      <c r="F9774" s="9"/>
      <c r="G9774" s="9"/>
      <c r="H9774" s="9"/>
      <c r="N9774" s="9"/>
      <c r="R9774" s="9"/>
      <c r="V9774" s="9"/>
      <c r="Z9774" s="9"/>
      <c r="AD9774" s="5"/>
      <c r="AH9774" s="9"/>
      <c r="AL9774" s="9"/>
      <c r="AP9774" s="9"/>
      <c r="AQ9774" s="9"/>
      <c r="AR9774" s="9"/>
      <c r="AS9774" s="5"/>
      <c r="AT9774" s="9"/>
      <c r="AU9774" s="9"/>
      <c r="AV9774" s="9"/>
      <c r="AW9774" s="9"/>
      <c r="AX9774" s="5"/>
      <c r="AY9774" s="9"/>
      <c r="AZ9774" s="9"/>
      <c r="BA9774" s="9"/>
      <c r="BB9774" s="9"/>
      <c r="BC9774" s="5"/>
      <c r="BD9774" s="9"/>
      <c r="BE9774" s="9"/>
      <c r="BF9774" s="9"/>
      <c r="BG9774" s="9"/>
      <c r="BH9774" s="5"/>
      <c r="BI9774" s="9"/>
    </row>
    <row r="9775" spans="6:61" x14ac:dyDescent="0.3">
      <c r="F9775" s="9"/>
      <c r="G9775" s="9"/>
      <c r="H9775" s="9"/>
      <c r="N9775" s="9"/>
      <c r="R9775" s="9"/>
      <c r="V9775" s="9"/>
      <c r="Z9775" s="9"/>
      <c r="AD9775" s="5"/>
      <c r="AH9775" s="9"/>
      <c r="AL9775" s="9"/>
      <c r="AP9775" s="9"/>
      <c r="AQ9775" s="9"/>
      <c r="AR9775" s="9"/>
      <c r="AS9775" s="5"/>
      <c r="AT9775" s="9"/>
      <c r="AU9775" s="9"/>
      <c r="AV9775" s="9"/>
      <c r="AW9775" s="9"/>
      <c r="AX9775" s="5"/>
      <c r="AY9775" s="9"/>
      <c r="AZ9775" s="9"/>
      <c r="BA9775" s="9"/>
      <c r="BB9775" s="9"/>
      <c r="BC9775" s="5"/>
      <c r="BD9775" s="9"/>
      <c r="BE9775" s="9"/>
      <c r="BF9775" s="9"/>
      <c r="BG9775" s="9"/>
      <c r="BH9775" s="5"/>
      <c r="BI9775" s="9"/>
    </row>
    <row r="9776" spans="6:61" x14ac:dyDescent="0.3">
      <c r="F9776" s="9"/>
      <c r="G9776" s="9"/>
      <c r="H9776" s="9"/>
      <c r="N9776" s="9"/>
      <c r="R9776" s="9"/>
      <c r="V9776" s="9"/>
      <c r="Z9776" s="9"/>
      <c r="AD9776" s="5"/>
      <c r="AH9776" s="9"/>
      <c r="AL9776" s="9"/>
      <c r="AP9776" s="9"/>
      <c r="AQ9776" s="9"/>
      <c r="AR9776" s="9"/>
      <c r="AS9776" s="5"/>
      <c r="AT9776" s="9"/>
      <c r="AU9776" s="9"/>
      <c r="AV9776" s="9"/>
      <c r="AW9776" s="9"/>
      <c r="AX9776" s="5"/>
      <c r="AY9776" s="9"/>
      <c r="AZ9776" s="9"/>
      <c r="BA9776" s="9"/>
      <c r="BB9776" s="9"/>
      <c r="BC9776" s="5"/>
      <c r="BD9776" s="9"/>
      <c r="BE9776" s="9"/>
      <c r="BF9776" s="9"/>
      <c r="BG9776" s="9"/>
      <c r="BH9776" s="5"/>
      <c r="BI9776" s="9"/>
    </row>
    <row r="9777" spans="6:61" x14ac:dyDescent="0.3">
      <c r="F9777" s="9"/>
      <c r="G9777" s="9"/>
      <c r="H9777" s="9"/>
      <c r="N9777" s="9"/>
      <c r="R9777" s="9"/>
      <c r="V9777" s="9"/>
      <c r="Z9777" s="9"/>
      <c r="AD9777" s="5"/>
      <c r="AH9777" s="9"/>
      <c r="AL9777" s="9"/>
      <c r="AP9777" s="9"/>
      <c r="AQ9777" s="9"/>
      <c r="AR9777" s="9"/>
      <c r="AS9777" s="5"/>
      <c r="AT9777" s="9"/>
      <c r="AU9777" s="9"/>
      <c r="AV9777" s="9"/>
      <c r="AW9777" s="9"/>
      <c r="AX9777" s="5"/>
      <c r="AY9777" s="9"/>
      <c r="AZ9777" s="9"/>
      <c r="BA9777" s="9"/>
      <c r="BB9777" s="9"/>
      <c r="BC9777" s="5"/>
      <c r="BD9777" s="9"/>
      <c r="BE9777" s="9"/>
      <c r="BF9777" s="9"/>
      <c r="BG9777" s="9"/>
      <c r="BH9777" s="5"/>
      <c r="BI9777" s="9"/>
    </row>
    <row r="9778" spans="6:61" x14ac:dyDescent="0.3">
      <c r="F9778" s="9"/>
      <c r="G9778" s="9"/>
      <c r="H9778" s="9"/>
      <c r="N9778" s="9"/>
      <c r="R9778" s="9"/>
      <c r="V9778" s="9"/>
      <c r="Z9778" s="9"/>
      <c r="AD9778" s="5"/>
      <c r="AH9778" s="9"/>
      <c r="AL9778" s="9"/>
      <c r="AP9778" s="9"/>
      <c r="AQ9778" s="9"/>
      <c r="AR9778" s="9"/>
      <c r="AS9778" s="5"/>
      <c r="AT9778" s="9"/>
      <c r="AU9778" s="9"/>
      <c r="AV9778" s="9"/>
      <c r="AW9778" s="9"/>
      <c r="AX9778" s="5"/>
      <c r="AY9778" s="9"/>
      <c r="AZ9778" s="9"/>
      <c r="BA9778" s="9"/>
      <c r="BB9778" s="9"/>
      <c r="BC9778" s="5"/>
      <c r="BD9778" s="9"/>
      <c r="BE9778" s="9"/>
      <c r="BF9778" s="9"/>
      <c r="BG9778" s="9"/>
      <c r="BH9778" s="5"/>
      <c r="BI9778" s="9"/>
    </row>
    <row r="9779" spans="6:61" x14ac:dyDescent="0.3">
      <c r="F9779" s="9"/>
      <c r="G9779" s="9"/>
      <c r="H9779" s="9"/>
      <c r="N9779" s="9"/>
      <c r="R9779" s="9"/>
      <c r="V9779" s="9"/>
      <c r="Z9779" s="9"/>
      <c r="AD9779" s="5"/>
      <c r="AH9779" s="9"/>
      <c r="AL9779" s="9"/>
      <c r="AP9779" s="9"/>
      <c r="AQ9779" s="9"/>
      <c r="AR9779" s="9"/>
      <c r="AS9779" s="5"/>
      <c r="AT9779" s="9"/>
      <c r="AU9779" s="9"/>
      <c r="AV9779" s="9"/>
      <c r="AW9779" s="9"/>
      <c r="AX9779" s="5"/>
      <c r="AY9779" s="9"/>
      <c r="AZ9779" s="9"/>
      <c r="BA9779" s="9"/>
      <c r="BB9779" s="9"/>
      <c r="BC9779" s="5"/>
      <c r="BD9779" s="9"/>
      <c r="BE9779" s="9"/>
      <c r="BF9779" s="9"/>
      <c r="BG9779" s="9"/>
      <c r="BH9779" s="5"/>
      <c r="BI9779" s="9"/>
    </row>
    <row r="9780" spans="6:61" x14ac:dyDescent="0.3">
      <c r="F9780" s="9"/>
      <c r="G9780" s="9"/>
      <c r="H9780" s="9"/>
      <c r="N9780" s="9"/>
      <c r="R9780" s="9"/>
      <c r="V9780" s="9"/>
      <c r="Z9780" s="9"/>
      <c r="AD9780" s="5"/>
      <c r="AH9780" s="9"/>
      <c r="AL9780" s="9"/>
      <c r="AP9780" s="9"/>
      <c r="AQ9780" s="9"/>
      <c r="AR9780" s="9"/>
      <c r="AS9780" s="5"/>
      <c r="AT9780" s="9"/>
      <c r="AU9780" s="9"/>
      <c r="AV9780" s="9"/>
      <c r="AW9780" s="9"/>
      <c r="AX9780" s="5"/>
      <c r="AY9780" s="9"/>
      <c r="AZ9780" s="9"/>
      <c r="BA9780" s="9"/>
      <c r="BB9780" s="9"/>
      <c r="BC9780" s="5"/>
      <c r="BD9780" s="9"/>
      <c r="BE9780" s="9"/>
      <c r="BF9780" s="9"/>
      <c r="BG9780" s="9"/>
      <c r="BH9780" s="5"/>
      <c r="BI9780" s="9"/>
    </row>
    <row r="9781" spans="6:61" x14ac:dyDescent="0.3">
      <c r="F9781" s="9"/>
      <c r="G9781" s="9"/>
      <c r="H9781" s="9"/>
      <c r="N9781" s="9"/>
      <c r="R9781" s="9"/>
      <c r="V9781" s="9"/>
      <c r="Z9781" s="9"/>
      <c r="AD9781" s="5"/>
      <c r="AH9781" s="9"/>
      <c r="AL9781" s="9"/>
      <c r="AP9781" s="9"/>
      <c r="AQ9781" s="9"/>
      <c r="AR9781" s="9"/>
      <c r="AS9781" s="5"/>
      <c r="AT9781" s="9"/>
      <c r="AU9781" s="9"/>
      <c r="AV9781" s="9"/>
      <c r="AW9781" s="9"/>
      <c r="AX9781" s="5"/>
      <c r="AY9781" s="9"/>
      <c r="AZ9781" s="9"/>
      <c r="BA9781" s="9"/>
      <c r="BB9781" s="9"/>
      <c r="BC9781" s="5"/>
      <c r="BD9781" s="9"/>
      <c r="BE9781" s="9"/>
      <c r="BF9781" s="9"/>
      <c r="BG9781" s="9"/>
      <c r="BH9781" s="5"/>
      <c r="BI9781" s="9"/>
    </row>
    <row r="9782" spans="6:61" x14ac:dyDescent="0.3">
      <c r="F9782" s="9"/>
      <c r="G9782" s="9"/>
      <c r="H9782" s="9"/>
      <c r="N9782" s="9"/>
      <c r="R9782" s="9"/>
      <c r="V9782" s="9"/>
      <c r="Z9782" s="9"/>
      <c r="AD9782" s="5"/>
      <c r="AH9782" s="9"/>
      <c r="AL9782" s="9"/>
      <c r="AP9782" s="9"/>
      <c r="AQ9782" s="9"/>
      <c r="AR9782" s="9"/>
      <c r="AS9782" s="5"/>
      <c r="AT9782" s="9"/>
      <c r="AU9782" s="9"/>
      <c r="AV9782" s="9"/>
      <c r="AW9782" s="9"/>
      <c r="AX9782" s="5"/>
      <c r="AY9782" s="9"/>
      <c r="AZ9782" s="9"/>
      <c r="BA9782" s="9"/>
      <c r="BB9782" s="9"/>
      <c r="BC9782" s="5"/>
      <c r="BD9782" s="9"/>
      <c r="BE9782" s="9"/>
      <c r="BF9782" s="9"/>
      <c r="BG9782" s="9"/>
      <c r="BH9782" s="5"/>
      <c r="BI9782" s="9"/>
    </row>
    <row r="9783" spans="6:61" x14ac:dyDescent="0.3">
      <c r="F9783" s="9"/>
      <c r="G9783" s="9"/>
      <c r="H9783" s="9"/>
      <c r="N9783" s="9"/>
      <c r="R9783" s="9"/>
      <c r="V9783" s="9"/>
      <c r="Z9783" s="9"/>
      <c r="AD9783" s="5"/>
      <c r="AH9783" s="9"/>
      <c r="AL9783" s="9"/>
      <c r="AP9783" s="9"/>
      <c r="AQ9783" s="9"/>
      <c r="AR9783" s="9"/>
      <c r="AS9783" s="5"/>
      <c r="AT9783" s="9"/>
      <c r="AU9783" s="9"/>
      <c r="AV9783" s="9"/>
      <c r="AW9783" s="9"/>
      <c r="AX9783" s="5"/>
      <c r="AY9783" s="9"/>
      <c r="AZ9783" s="9"/>
      <c r="BA9783" s="9"/>
      <c r="BB9783" s="9"/>
      <c r="BC9783" s="5"/>
      <c r="BD9783" s="9"/>
      <c r="BE9783" s="9"/>
      <c r="BF9783" s="9"/>
      <c r="BG9783" s="9"/>
      <c r="BH9783" s="5"/>
      <c r="BI9783" s="9"/>
    </row>
    <row r="9784" spans="6:61" x14ac:dyDescent="0.3">
      <c r="F9784" s="9"/>
      <c r="G9784" s="9"/>
      <c r="H9784" s="9"/>
      <c r="N9784" s="9"/>
      <c r="R9784" s="9"/>
      <c r="V9784" s="9"/>
      <c r="Z9784" s="9"/>
      <c r="AD9784" s="5"/>
      <c r="AH9784" s="9"/>
      <c r="AL9784" s="9"/>
      <c r="AP9784" s="9"/>
      <c r="AQ9784" s="9"/>
      <c r="AR9784" s="9"/>
      <c r="AS9784" s="5"/>
      <c r="AT9784" s="9"/>
      <c r="AU9784" s="9"/>
      <c r="AV9784" s="9"/>
      <c r="AW9784" s="9"/>
      <c r="AX9784" s="5"/>
      <c r="AY9784" s="9"/>
      <c r="AZ9784" s="9"/>
      <c r="BA9784" s="9"/>
      <c r="BB9784" s="9"/>
      <c r="BC9784" s="5"/>
      <c r="BD9784" s="9"/>
      <c r="BE9784" s="9"/>
      <c r="BF9784" s="9"/>
      <c r="BG9784" s="9"/>
      <c r="BH9784" s="5"/>
      <c r="BI9784" s="9"/>
    </row>
    <row r="9785" spans="6:61" x14ac:dyDescent="0.3">
      <c r="F9785" s="9"/>
      <c r="G9785" s="9"/>
      <c r="H9785" s="9"/>
      <c r="N9785" s="9"/>
      <c r="R9785" s="9"/>
      <c r="V9785" s="9"/>
      <c r="Z9785" s="9"/>
      <c r="AD9785" s="5"/>
      <c r="AH9785" s="9"/>
      <c r="AL9785" s="9"/>
      <c r="AP9785" s="9"/>
      <c r="AQ9785" s="9"/>
      <c r="AR9785" s="9"/>
      <c r="AS9785" s="5"/>
      <c r="AT9785" s="9"/>
      <c r="AU9785" s="9"/>
      <c r="AV9785" s="9"/>
      <c r="AW9785" s="9"/>
      <c r="AX9785" s="5"/>
      <c r="AY9785" s="9"/>
      <c r="AZ9785" s="9"/>
      <c r="BA9785" s="9"/>
      <c r="BB9785" s="9"/>
      <c r="BC9785" s="5"/>
      <c r="BD9785" s="9"/>
      <c r="BE9785" s="9"/>
      <c r="BF9785" s="9"/>
      <c r="BG9785" s="9"/>
      <c r="BH9785" s="5"/>
      <c r="BI9785" s="9"/>
    </row>
    <row r="9786" spans="6:61" x14ac:dyDescent="0.3">
      <c r="F9786" s="9"/>
      <c r="G9786" s="9"/>
      <c r="H9786" s="9"/>
      <c r="N9786" s="9"/>
      <c r="R9786" s="9"/>
      <c r="V9786" s="9"/>
      <c r="Z9786" s="9"/>
      <c r="AD9786" s="5"/>
      <c r="AH9786" s="9"/>
      <c r="AL9786" s="9"/>
      <c r="AP9786" s="9"/>
      <c r="AQ9786" s="9"/>
      <c r="AR9786" s="9"/>
      <c r="AS9786" s="5"/>
      <c r="AT9786" s="9"/>
      <c r="AU9786" s="9"/>
      <c r="AV9786" s="9"/>
      <c r="AW9786" s="9"/>
      <c r="AX9786" s="5"/>
      <c r="AY9786" s="9"/>
      <c r="AZ9786" s="9"/>
      <c r="BA9786" s="9"/>
      <c r="BB9786" s="9"/>
      <c r="BC9786" s="5"/>
      <c r="BD9786" s="9"/>
      <c r="BE9786" s="9"/>
      <c r="BF9786" s="9"/>
      <c r="BG9786" s="9"/>
      <c r="BH9786" s="5"/>
      <c r="BI9786" s="9"/>
    </row>
    <row r="9787" spans="6:61" x14ac:dyDescent="0.3">
      <c r="F9787" s="9"/>
      <c r="G9787" s="9"/>
      <c r="H9787" s="9"/>
      <c r="N9787" s="9"/>
      <c r="R9787" s="9"/>
      <c r="V9787" s="9"/>
      <c r="Z9787" s="9"/>
      <c r="AD9787" s="5"/>
      <c r="AH9787" s="9"/>
      <c r="AL9787" s="9"/>
      <c r="AP9787" s="9"/>
      <c r="AQ9787" s="9"/>
      <c r="AR9787" s="9"/>
      <c r="AS9787" s="5"/>
      <c r="AT9787" s="9"/>
      <c r="AU9787" s="9"/>
      <c r="AV9787" s="9"/>
      <c r="AW9787" s="9"/>
      <c r="AX9787" s="5"/>
      <c r="AY9787" s="9"/>
      <c r="AZ9787" s="9"/>
      <c r="BA9787" s="9"/>
      <c r="BB9787" s="9"/>
      <c r="BC9787" s="5"/>
      <c r="BD9787" s="9"/>
      <c r="BE9787" s="9"/>
      <c r="BF9787" s="9"/>
      <c r="BG9787" s="9"/>
      <c r="BH9787" s="5"/>
      <c r="BI9787" s="9"/>
    </row>
    <row r="9788" spans="6:61" x14ac:dyDescent="0.3">
      <c r="F9788" s="9"/>
      <c r="G9788" s="9"/>
      <c r="H9788" s="9"/>
      <c r="N9788" s="9"/>
      <c r="R9788" s="9"/>
      <c r="V9788" s="9"/>
      <c r="Z9788" s="9"/>
      <c r="AD9788" s="5"/>
      <c r="AH9788" s="9"/>
      <c r="AL9788" s="9"/>
      <c r="AP9788" s="9"/>
      <c r="AQ9788" s="9"/>
      <c r="AR9788" s="9"/>
      <c r="AS9788" s="5"/>
      <c r="AT9788" s="9"/>
      <c r="AU9788" s="9"/>
      <c r="AV9788" s="9"/>
      <c r="AW9788" s="9"/>
      <c r="AX9788" s="5"/>
      <c r="AY9788" s="9"/>
      <c r="AZ9788" s="9"/>
      <c r="BA9788" s="9"/>
      <c r="BB9788" s="9"/>
      <c r="BC9788" s="5"/>
      <c r="BD9788" s="9"/>
      <c r="BE9788" s="9"/>
      <c r="BF9788" s="9"/>
      <c r="BG9788" s="9"/>
      <c r="BH9788" s="5"/>
      <c r="BI9788" s="9"/>
    </row>
    <row r="9789" spans="6:61" x14ac:dyDescent="0.3">
      <c r="F9789" s="9"/>
      <c r="G9789" s="9"/>
      <c r="H9789" s="9"/>
      <c r="N9789" s="9"/>
      <c r="R9789" s="9"/>
      <c r="V9789" s="9"/>
      <c r="Z9789" s="9"/>
      <c r="AD9789" s="5"/>
      <c r="AH9789" s="9"/>
      <c r="AL9789" s="9"/>
      <c r="AP9789" s="9"/>
      <c r="AQ9789" s="9"/>
      <c r="AR9789" s="9"/>
      <c r="AS9789" s="5"/>
      <c r="AT9789" s="9"/>
      <c r="AU9789" s="9"/>
      <c r="AV9789" s="9"/>
      <c r="AW9789" s="9"/>
      <c r="AX9789" s="5"/>
      <c r="AY9789" s="9"/>
      <c r="AZ9789" s="9"/>
      <c r="BA9789" s="9"/>
      <c r="BB9789" s="9"/>
      <c r="BC9789" s="5"/>
      <c r="BD9789" s="9"/>
      <c r="BE9789" s="9"/>
      <c r="BF9789" s="9"/>
      <c r="BG9789" s="9"/>
      <c r="BH9789" s="5"/>
      <c r="BI9789" s="9"/>
    </row>
    <row r="9790" spans="6:61" x14ac:dyDescent="0.3">
      <c r="F9790" s="9"/>
      <c r="G9790" s="9"/>
      <c r="H9790" s="9"/>
      <c r="N9790" s="9"/>
      <c r="R9790" s="9"/>
      <c r="V9790" s="9"/>
      <c r="Z9790" s="9"/>
      <c r="AD9790" s="5"/>
      <c r="AH9790" s="9"/>
      <c r="AL9790" s="9"/>
      <c r="AP9790" s="9"/>
      <c r="AQ9790" s="9"/>
      <c r="AR9790" s="9"/>
      <c r="AS9790" s="5"/>
      <c r="AT9790" s="9"/>
      <c r="AU9790" s="9"/>
      <c r="AV9790" s="9"/>
      <c r="AW9790" s="9"/>
      <c r="AX9790" s="5"/>
      <c r="AY9790" s="9"/>
      <c r="AZ9790" s="9"/>
      <c r="BA9790" s="9"/>
      <c r="BB9790" s="9"/>
      <c r="BC9790" s="5"/>
      <c r="BD9790" s="9"/>
      <c r="BE9790" s="9"/>
      <c r="BF9790" s="9"/>
      <c r="BG9790" s="9"/>
      <c r="BH9790" s="5"/>
      <c r="BI9790" s="9"/>
    </row>
    <row r="9791" spans="6:61" x14ac:dyDescent="0.3">
      <c r="F9791" s="9"/>
      <c r="G9791" s="9"/>
      <c r="H9791" s="9"/>
      <c r="N9791" s="9"/>
      <c r="R9791" s="9"/>
      <c r="V9791" s="9"/>
      <c r="Z9791" s="9"/>
      <c r="AD9791" s="5"/>
      <c r="AH9791" s="9"/>
      <c r="AL9791" s="9"/>
      <c r="AP9791" s="9"/>
      <c r="AQ9791" s="9"/>
      <c r="AR9791" s="9"/>
      <c r="AS9791" s="5"/>
      <c r="AT9791" s="9"/>
      <c r="AU9791" s="9"/>
      <c r="AV9791" s="9"/>
      <c r="AW9791" s="9"/>
      <c r="AX9791" s="5"/>
      <c r="AY9791" s="9"/>
      <c r="AZ9791" s="9"/>
      <c r="BA9791" s="9"/>
      <c r="BB9791" s="9"/>
      <c r="BC9791" s="5"/>
      <c r="BD9791" s="9"/>
      <c r="BE9791" s="9"/>
      <c r="BF9791" s="9"/>
      <c r="BG9791" s="9"/>
      <c r="BH9791" s="5"/>
      <c r="BI9791" s="9"/>
    </row>
    <row r="9792" spans="6:61" x14ac:dyDescent="0.3">
      <c r="F9792" s="9"/>
      <c r="G9792" s="9"/>
      <c r="H9792" s="9"/>
      <c r="N9792" s="9"/>
      <c r="R9792" s="9"/>
      <c r="V9792" s="9"/>
      <c r="Z9792" s="9"/>
      <c r="AD9792" s="5"/>
      <c r="AH9792" s="9"/>
      <c r="AL9792" s="9"/>
      <c r="AP9792" s="9"/>
      <c r="AQ9792" s="9"/>
      <c r="AR9792" s="9"/>
      <c r="AS9792" s="5"/>
      <c r="AT9792" s="9"/>
      <c r="AU9792" s="9"/>
      <c r="AV9792" s="9"/>
      <c r="AW9792" s="9"/>
      <c r="AX9792" s="5"/>
      <c r="AY9792" s="9"/>
      <c r="AZ9792" s="9"/>
      <c r="BA9792" s="9"/>
      <c r="BB9792" s="9"/>
      <c r="BC9792" s="5"/>
      <c r="BD9792" s="9"/>
      <c r="BE9792" s="9"/>
      <c r="BF9792" s="9"/>
      <c r="BG9792" s="9"/>
      <c r="BH9792" s="5"/>
      <c r="BI9792" s="9"/>
    </row>
    <row r="9793" spans="6:61" x14ac:dyDescent="0.3">
      <c r="F9793" s="9"/>
      <c r="G9793" s="9"/>
      <c r="H9793" s="9"/>
      <c r="N9793" s="9"/>
      <c r="R9793" s="9"/>
      <c r="V9793" s="9"/>
      <c r="Z9793" s="9"/>
      <c r="AD9793" s="5"/>
      <c r="AH9793" s="9"/>
      <c r="AL9793" s="9"/>
      <c r="AP9793" s="9"/>
      <c r="AQ9793" s="9"/>
      <c r="AR9793" s="9"/>
      <c r="AS9793" s="5"/>
      <c r="AT9793" s="9"/>
      <c r="AU9793" s="9"/>
      <c r="AV9793" s="9"/>
      <c r="AW9793" s="9"/>
      <c r="AX9793" s="5"/>
      <c r="AY9793" s="9"/>
      <c r="AZ9793" s="9"/>
      <c r="BA9793" s="9"/>
      <c r="BB9793" s="9"/>
      <c r="BC9793" s="5"/>
      <c r="BD9793" s="9"/>
      <c r="BE9793" s="9"/>
      <c r="BF9793" s="9"/>
      <c r="BG9793" s="9"/>
      <c r="BH9793" s="5"/>
      <c r="BI9793" s="9"/>
    </row>
    <row r="9794" spans="6:61" x14ac:dyDescent="0.3">
      <c r="F9794" s="9"/>
      <c r="G9794" s="9"/>
      <c r="H9794" s="9"/>
      <c r="N9794" s="9"/>
      <c r="R9794" s="9"/>
      <c r="V9794" s="9"/>
      <c r="Z9794" s="9"/>
      <c r="AD9794" s="5"/>
      <c r="AH9794" s="9"/>
      <c r="AL9794" s="9"/>
      <c r="AP9794" s="9"/>
      <c r="AQ9794" s="9"/>
      <c r="AR9794" s="9"/>
      <c r="AS9794" s="5"/>
      <c r="AT9794" s="9"/>
      <c r="AU9794" s="9"/>
      <c r="AV9794" s="9"/>
      <c r="AW9794" s="9"/>
      <c r="AX9794" s="5"/>
      <c r="AY9794" s="9"/>
      <c r="AZ9794" s="9"/>
      <c r="BA9794" s="9"/>
      <c r="BB9794" s="9"/>
      <c r="BC9794" s="5"/>
      <c r="BD9794" s="9"/>
      <c r="BE9794" s="9"/>
      <c r="BF9794" s="9"/>
      <c r="BG9794" s="9"/>
      <c r="BH9794" s="5"/>
      <c r="BI9794" s="9"/>
    </row>
    <row r="9795" spans="6:61" x14ac:dyDescent="0.3">
      <c r="F9795" s="9"/>
      <c r="G9795" s="9"/>
      <c r="H9795" s="9"/>
      <c r="N9795" s="9"/>
      <c r="R9795" s="9"/>
      <c r="V9795" s="9"/>
      <c r="Z9795" s="9"/>
      <c r="AD9795" s="5"/>
      <c r="AH9795" s="9"/>
      <c r="AL9795" s="9"/>
      <c r="AP9795" s="9"/>
      <c r="AQ9795" s="9"/>
      <c r="AR9795" s="9"/>
      <c r="AS9795" s="5"/>
      <c r="AT9795" s="9"/>
      <c r="AU9795" s="9"/>
      <c r="AV9795" s="9"/>
      <c r="AW9795" s="9"/>
      <c r="AX9795" s="5"/>
      <c r="AY9795" s="9"/>
      <c r="AZ9795" s="9"/>
      <c r="BA9795" s="9"/>
      <c r="BB9795" s="9"/>
      <c r="BC9795" s="5"/>
      <c r="BD9795" s="9"/>
      <c r="BE9795" s="9"/>
      <c r="BF9795" s="9"/>
      <c r="BG9795" s="9"/>
      <c r="BH9795" s="5"/>
      <c r="BI9795" s="9"/>
    </row>
    <row r="9796" spans="6:61" x14ac:dyDescent="0.3">
      <c r="F9796" s="9"/>
      <c r="G9796" s="9"/>
      <c r="H9796" s="9"/>
      <c r="N9796" s="9"/>
      <c r="R9796" s="9"/>
      <c r="V9796" s="9"/>
      <c r="Z9796" s="9"/>
      <c r="AD9796" s="5"/>
      <c r="AH9796" s="9"/>
      <c r="AL9796" s="9"/>
      <c r="AP9796" s="9"/>
      <c r="AQ9796" s="9"/>
      <c r="AR9796" s="9"/>
      <c r="AS9796" s="5"/>
      <c r="AT9796" s="9"/>
      <c r="AU9796" s="9"/>
      <c r="AV9796" s="9"/>
      <c r="AW9796" s="9"/>
      <c r="AX9796" s="5"/>
      <c r="AY9796" s="9"/>
      <c r="AZ9796" s="9"/>
      <c r="BA9796" s="9"/>
      <c r="BB9796" s="9"/>
      <c r="BC9796" s="5"/>
      <c r="BD9796" s="9"/>
      <c r="BE9796" s="9"/>
      <c r="BF9796" s="9"/>
      <c r="BG9796" s="9"/>
      <c r="BH9796" s="5"/>
      <c r="BI9796" s="9"/>
    </row>
    <row r="9797" spans="6:61" x14ac:dyDescent="0.3">
      <c r="F9797" s="9"/>
      <c r="G9797" s="9"/>
      <c r="H9797" s="9"/>
      <c r="N9797" s="9"/>
      <c r="R9797" s="9"/>
      <c r="V9797" s="9"/>
      <c r="Z9797" s="9"/>
      <c r="AD9797" s="5"/>
      <c r="AH9797" s="9"/>
      <c r="AL9797" s="9"/>
      <c r="AP9797" s="9"/>
      <c r="AQ9797" s="9"/>
      <c r="AR9797" s="9"/>
      <c r="AS9797" s="5"/>
      <c r="AT9797" s="9"/>
      <c r="AU9797" s="9"/>
      <c r="AV9797" s="9"/>
      <c r="AW9797" s="9"/>
      <c r="AX9797" s="5"/>
      <c r="AY9797" s="9"/>
      <c r="AZ9797" s="9"/>
      <c r="BA9797" s="9"/>
      <c r="BB9797" s="9"/>
      <c r="BC9797" s="5"/>
      <c r="BD9797" s="9"/>
      <c r="BE9797" s="9"/>
      <c r="BF9797" s="9"/>
      <c r="BG9797" s="9"/>
      <c r="BH9797" s="5"/>
      <c r="BI9797" s="9"/>
    </row>
    <row r="9798" spans="6:61" x14ac:dyDescent="0.3">
      <c r="F9798" s="9"/>
      <c r="G9798" s="9"/>
      <c r="H9798" s="9"/>
      <c r="N9798" s="9"/>
      <c r="R9798" s="9"/>
      <c r="V9798" s="9"/>
      <c r="Z9798" s="9"/>
      <c r="AD9798" s="5"/>
      <c r="AH9798" s="9"/>
      <c r="AL9798" s="9"/>
      <c r="AP9798" s="9"/>
      <c r="AQ9798" s="9"/>
      <c r="AR9798" s="9"/>
      <c r="AS9798" s="5"/>
      <c r="AT9798" s="9"/>
      <c r="AU9798" s="9"/>
      <c r="AV9798" s="9"/>
      <c r="AW9798" s="9"/>
      <c r="AX9798" s="5"/>
      <c r="AY9798" s="9"/>
      <c r="AZ9798" s="9"/>
      <c r="BA9798" s="9"/>
      <c r="BB9798" s="9"/>
      <c r="BC9798" s="5"/>
      <c r="BD9798" s="9"/>
      <c r="BE9798" s="9"/>
      <c r="BF9798" s="9"/>
      <c r="BG9798" s="9"/>
      <c r="BH9798" s="5"/>
      <c r="BI9798" s="9"/>
    </row>
    <row r="9799" spans="6:61" x14ac:dyDescent="0.3">
      <c r="F9799" s="9"/>
      <c r="G9799" s="9"/>
      <c r="H9799" s="9"/>
      <c r="N9799" s="9"/>
      <c r="R9799" s="9"/>
      <c r="V9799" s="9"/>
      <c r="Z9799" s="9"/>
      <c r="AD9799" s="5"/>
      <c r="AH9799" s="9"/>
      <c r="AL9799" s="9"/>
      <c r="AP9799" s="9"/>
      <c r="AQ9799" s="9"/>
      <c r="AR9799" s="9"/>
      <c r="AS9799" s="5"/>
      <c r="AT9799" s="9"/>
      <c r="AU9799" s="9"/>
      <c r="AV9799" s="9"/>
      <c r="AW9799" s="9"/>
      <c r="AX9799" s="5"/>
      <c r="AY9799" s="9"/>
      <c r="AZ9799" s="9"/>
      <c r="BA9799" s="9"/>
      <c r="BB9799" s="9"/>
      <c r="BC9799" s="5"/>
      <c r="BD9799" s="9"/>
      <c r="BE9799" s="9"/>
      <c r="BF9799" s="9"/>
      <c r="BG9799" s="9"/>
      <c r="BH9799" s="5"/>
      <c r="BI9799" s="9"/>
    </row>
    <row r="9800" spans="6:61" x14ac:dyDescent="0.3">
      <c r="F9800" s="9"/>
      <c r="G9800" s="9"/>
      <c r="H9800" s="9"/>
      <c r="N9800" s="9"/>
      <c r="R9800" s="9"/>
      <c r="V9800" s="9"/>
      <c r="Z9800" s="9"/>
      <c r="AD9800" s="5"/>
      <c r="AH9800" s="9"/>
      <c r="AL9800" s="9"/>
      <c r="AP9800" s="9"/>
      <c r="AQ9800" s="9"/>
      <c r="AR9800" s="9"/>
      <c r="AS9800" s="5"/>
      <c r="AT9800" s="9"/>
      <c r="AU9800" s="9"/>
      <c r="AV9800" s="9"/>
      <c r="AW9800" s="9"/>
      <c r="AX9800" s="5"/>
      <c r="AY9800" s="9"/>
      <c r="AZ9800" s="9"/>
      <c r="BA9800" s="9"/>
      <c r="BB9800" s="9"/>
      <c r="BC9800" s="5"/>
      <c r="BD9800" s="9"/>
      <c r="BE9800" s="9"/>
      <c r="BF9800" s="9"/>
      <c r="BG9800" s="9"/>
      <c r="BH9800" s="5"/>
      <c r="BI9800" s="9"/>
    </row>
    <row r="9801" spans="6:61" x14ac:dyDescent="0.3">
      <c r="F9801" s="9"/>
      <c r="G9801" s="9"/>
      <c r="H9801" s="9"/>
      <c r="N9801" s="9"/>
      <c r="R9801" s="9"/>
      <c r="V9801" s="9"/>
      <c r="Z9801" s="9"/>
      <c r="AD9801" s="5"/>
      <c r="AH9801" s="9"/>
      <c r="AL9801" s="9"/>
      <c r="AP9801" s="9"/>
      <c r="AQ9801" s="9"/>
      <c r="AR9801" s="9"/>
      <c r="AS9801" s="5"/>
      <c r="AT9801" s="9"/>
      <c r="AU9801" s="9"/>
      <c r="AV9801" s="9"/>
      <c r="AW9801" s="9"/>
      <c r="AX9801" s="5"/>
      <c r="AY9801" s="9"/>
      <c r="AZ9801" s="9"/>
      <c r="BA9801" s="9"/>
      <c r="BB9801" s="9"/>
      <c r="BC9801" s="5"/>
      <c r="BD9801" s="9"/>
      <c r="BE9801" s="9"/>
      <c r="BF9801" s="9"/>
      <c r="BG9801" s="9"/>
      <c r="BH9801" s="5"/>
      <c r="BI9801" s="9"/>
    </row>
    <row r="9802" spans="6:61" x14ac:dyDescent="0.3">
      <c r="F9802" s="9"/>
      <c r="G9802" s="9"/>
      <c r="H9802" s="9"/>
      <c r="N9802" s="9"/>
      <c r="R9802" s="9"/>
      <c r="V9802" s="9"/>
      <c r="Z9802" s="9"/>
      <c r="AD9802" s="5"/>
      <c r="AH9802" s="9"/>
      <c r="AL9802" s="9"/>
      <c r="AP9802" s="9"/>
      <c r="AQ9802" s="9"/>
      <c r="AR9802" s="9"/>
      <c r="AS9802" s="5"/>
      <c r="AT9802" s="9"/>
      <c r="AU9802" s="9"/>
      <c r="AV9802" s="9"/>
      <c r="AW9802" s="9"/>
      <c r="AX9802" s="5"/>
      <c r="AY9802" s="9"/>
      <c r="AZ9802" s="9"/>
      <c r="BA9802" s="9"/>
      <c r="BB9802" s="9"/>
      <c r="BC9802" s="5"/>
      <c r="BD9802" s="9"/>
      <c r="BE9802" s="9"/>
      <c r="BF9802" s="9"/>
      <c r="BG9802" s="9"/>
      <c r="BH9802" s="5"/>
      <c r="BI9802" s="9"/>
    </row>
    <row r="9803" spans="6:61" x14ac:dyDescent="0.3">
      <c r="F9803" s="9"/>
      <c r="G9803" s="9"/>
      <c r="H9803" s="9"/>
      <c r="N9803" s="9"/>
      <c r="R9803" s="9"/>
      <c r="V9803" s="9"/>
      <c r="Z9803" s="9"/>
      <c r="AD9803" s="5"/>
      <c r="AH9803" s="9"/>
      <c r="AL9803" s="9"/>
      <c r="AP9803" s="9"/>
      <c r="AQ9803" s="9"/>
      <c r="AR9803" s="9"/>
      <c r="AS9803" s="5"/>
      <c r="AT9803" s="9"/>
      <c r="AU9803" s="9"/>
      <c r="AV9803" s="9"/>
      <c r="AW9803" s="9"/>
      <c r="AX9803" s="5"/>
      <c r="AY9803" s="9"/>
      <c r="AZ9803" s="9"/>
      <c r="BA9803" s="9"/>
      <c r="BB9803" s="9"/>
      <c r="BC9803" s="5"/>
      <c r="BD9803" s="9"/>
      <c r="BE9803" s="9"/>
      <c r="BF9803" s="9"/>
      <c r="BG9803" s="9"/>
      <c r="BH9803" s="5"/>
      <c r="BI9803" s="9"/>
    </row>
    <row r="9804" spans="6:61" x14ac:dyDescent="0.3">
      <c r="F9804" s="9"/>
      <c r="G9804" s="9"/>
      <c r="H9804" s="9"/>
      <c r="N9804" s="9"/>
      <c r="R9804" s="9"/>
      <c r="V9804" s="9"/>
      <c r="Z9804" s="9"/>
      <c r="AD9804" s="5"/>
      <c r="AH9804" s="9"/>
      <c r="AL9804" s="9"/>
      <c r="AP9804" s="9"/>
      <c r="AQ9804" s="9"/>
      <c r="AR9804" s="9"/>
      <c r="AS9804" s="5"/>
      <c r="AT9804" s="9"/>
      <c r="AU9804" s="9"/>
      <c r="AV9804" s="9"/>
      <c r="AW9804" s="9"/>
      <c r="AX9804" s="5"/>
      <c r="AY9804" s="9"/>
      <c r="AZ9804" s="9"/>
      <c r="BA9804" s="9"/>
      <c r="BB9804" s="9"/>
      <c r="BC9804" s="5"/>
      <c r="BD9804" s="9"/>
      <c r="BE9804" s="9"/>
      <c r="BF9804" s="9"/>
      <c r="BG9804" s="9"/>
      <c r="BH9804" s="5"/>
      <c r="BI9804" s="9"/>
    </row>
    <row r="9805" spans="6:61" x14ac:dyDescent="0.3">
      <c r="F9805" s="9"/>
      <c r="G9805" s="9"/>
      <c r="H9805" s="9"/>
      <c r="N9805" s="9"/>
      <c r="R9805" s="9"/>
      <c r="V9805" s="9"/>
      <c r="Z9805" s="9"/>
      <c r="AD9805" s="5"/>
      <c r="AH9805" s="9"/>
      <c r="AL9805" s="9"/>
      <c r="AP9805" s="9"/>
      <c r="AQ9805" s="9"/>
      <c r="AR9805" s="9"/>
      <c r="AS9805" s="5"/>
      <c r="AT9805" s="9"/>
      <c r="AU9805" s="9"/>
      <c r="AV9805" s="9"/>
      <c r="AW9805" s="9"/>
      <c r="AX9805" s="5"/>
      <c r="AY9805" s="9"/>
      <c r="AZ9805" s="9"/>
      <c r="BA9805" s="9"/>
      <c r="BB9805" s="9"/>
      <c r="BC9805" s="5"/>
      <c r="BD9805" s="9"/>
      <c r="BE9805" s="9"/>
      <c r="BF9805" s="9"/>
      <c r="BG9805" s="9"/>
      <c r="BH9805" s="5"/>
      <c r="BI9805" s="9"/>
    </row>
    <row r="9806" spans="6:61" x14ac:dyDescent="0.3">
      <c r="F9806" s="9"/>
      <c r="G9806" s="9"/>
      <c r="H9806" s="9"/>
      <c r="N9806" s="9"/>
      <c r="R9806" s="9"/>
      <c r="V9806" s="9"/>
      <c r="Z9806" s="9"/>
      <c r="AD9806" s="5"/>
      <c r="AH9806" s="9"/>
      <c r="AL9806" s="9"/>
      <c r="AP9806" s="9"/>
      <c r="AQ9806" s="9"/>
      <c r="AR9806" s="9"/>
      <c r="AS9806" s="5"/>
      <c r="AT9806" s="9"/>
      <c r="AU9806" s="9"/>
      <c r="AV9806" s="9"/>
      <c r="AW9806" s="9"/>
      <c r="AX9806" s="5"/>
      <c r="AY9806" s="9"/>
      <c r="AZ9806" s="9"/>
      <c r="BA9806" s="9"/>
      <c r="BB9806" s="9"/>
      <c r="BC9806" s="5"/>
      <c r="BD9806" s="9"/>
      <c r="BE9806" s="9"/>
      <c r="BF9806" s="9"/>
      <c r="BG9806" s="9"/>
      <c r="BH9806" s="5"/>
      <c r="BI9806" s="9"/>
    </row>
    <row r="9807" spans="6:61" x14ac:dyDescent="0.3">
      <c r="F9807" s="9"/>
      <c r="G9807" s="9"/>
      <c r="H9807" s="9"/>
      <c r="N9807" s="9"/>
      <c r="R9807" s="9"/>
      <c r="V9807" s="9"/>
      <c r="Z9807" s="9"/>
      <c r="AD9807" s="5"/>
      <c r="AH9807" s="9"/>
      <c r="AL9807" s="9"/>
      <c r="AP9807" s="9"/>
      <c r="AQ9807" s="9"/>
      <c r="AR9807" s="9"/>
      <c r="AS9807" s="5"/>
      <c r="AT9807" s="9"/>
      <c r="AU9807" s="9"/>
      <c r="AV9807" s="9"/>
      <c r="AW9807" s="9"/>
      <c r="AX9807" s="5"/>
      <c r="AY9807" s="9"/>
      <c r="AZ9807" s="9"/>
      <c r="BA9807" s="9"/>
      <c r="BB9807" s="9"/>
      <c r="BC9807" s="5"/>
      <c r="BD9807" s="9"/>
      <c r="BE9807" s="9"/>
      <c r="BF9807" s="9"/>
      <c r="BG9807" s="9"/>
      <c r="BH9807" s="5"/>
      <c r="BI9807" s="9"/>
    </row>
    <row r="9808" spans="6:61" x14ac:dyDescent="0.3">
      <c r="F9808" s="9"/>
      <c r="G9808" s="9"/>
      <c r="H9808" s="9"/>
      <c r="N9808" s="9"/>
      <c r="R9808" s="9"/>
      <c r="V9808" s="9"/>
      <c r="Z9808" s="9"/>
      <c r="AD9808" s="5"/>
      <c r="AH9808" s="9"/>
      <c r="AL9808" s="9"/>
      <c r="AP9808" s="9"/>
      <c r="AQ9808" s="9"/>
      <c r="AR9808" s="9"/>
      <c r="AS9808" s="5"/>
      <c r="AT9808" s="9"/>
      <c r="AU9808" s="9"/>
      <c r="AV9808" s="9"/>
      <c r="AW9808" s="9"/>
      <c r="AX9808" s="5"/>
      <c r="AY9808" s="9"/>
      <c r="AZ9808" s="9"/>
      <c r="BA9808" s="9"/>
      <c r="BB9808" s="9"/>
      <c r="BC9808" s="5"/>
      <c r="BD9808" s="9"/>
      <c r="BE9808" s="9"/>
      <c r="BF9808" s="9"/>
      <c r="BG9808" s="9"/>
      <c r="BH9808" s="5"/>
      <c r="BI9808" s="9"/>
    </row>
    <row r="9809" spans="6:61" x14ac:dyDescent="0.3">
      <c r="F9809" s="9"/>
      <c r="G9809" s="9"/>
      <c r="H9809" s="9"/>
      <c r="N9809" s="9"/>
      <c r="R9809" s="9"/>
      <c r="V9809" s="9"/>
      <c r="Z9809" s="9"/>
      <c r="AD9809" s="5"/>
      <c r="AH9809" s="9"/>
      <c r="AL9809" s="9"/>
      <c r="AP9809" s="9"/>
      <c r="AQ9809" s="9"/>
      <c r="AR9809" s="9"/>
      <c r="AS9809" s="5"/>
      <c r="AT9809" s="9"/>
      <c r="AU9809" s="9"/>
      <c r="AV9809" s="9"/>
      <c r="AW9809" s="9"/>
      <c r="AX9809" s="5"/>
      <c r="AY9809" s="9"/>
      <c r="AZ9809" s="9"/>
      <c r="BA9809" s="9"/>
      <c r="BB9809" s="9"/>
      <c r="BC9809" s="5"/>
      <c r="BD9809" s="9"/>
      <c r="BE9809" s="9"/>
      <c r="BF9809" s="9"/>
      <c r="BG9809" s="9"/>
      <c r="BH9809" s="5"/>
      <c r="BI9809" s="9"/>
    </row>
    <row r="9810" spans="6:61" x14ac:dyDescent="0.3">
      <c r="F9810" s="9"/>
      <c r="G9810" s="9"/>
      <c r="H9810" s="9"/>
      <c r="N9810" s="9"/>
      <c r="R9810" s="9"/>
      <c r="V9810" s="9"/>
      <c r="Z9810" s="9"/>
      <c r="AD9810" s="5"/>
      <c r="AH9810" s="9"/>
      <c r="AL9810" s="9"/>
      <c r="AP9810" s="9"/>
      <c r="AQ9810" s="9"/>
      <c r="AR9810" s="9"/>
      <c r="AS9810" s="5"/>
      <c r="AT9810" s="9"/>
      <c r="AU9810" s="9"/>
      <c r="AV9810" s="9"/>
      <c r="AW9810" s="9"/>
      <c r="AX9810" s="5"/>
      <c r="AY9810" s="9"/>
      <c r="AZ9810" s="9"/>
      <c r="BA9810" s="9"/>
      <c r="BB9810" s="9"/>
      <c r="BC9810" s="5"/>
      <c r="BD9810" s="9"/>
      <c r="BE9810" s="9"/>
      <c r="BF9810" s="9"/>
      <c r="BG9810" s="9"/>
      <c r="BH9810" s="5"/>
      <c r="BI9810" s="9"/>
    </row>
    <row r="9811" spans="6:61" x14ac:dyDescent="0.3">
      <c r="F9811" s="9"/>
      <c r="G9811" s="9"/>
      <c r="H9811" s="9"/>
      <c r="N9811" s="9"/>
      <c r="R9811" s="9"/>
      <c r="V9811" s="9"/>
      <c r="Z9811" s="9"/>
      <c r="AD9811" s="5"/>
      <c r="AH9811" s="9"/>
      <c r="AL9811" s="9"/>
      <c r="AP9811" s="9"/>
      <c r="AQ9811" s="9"/>
      <c r="AR9811" s="9"/>
      <c r="AS9811" s="5"/>
      <c r="AT9811" s="9"/>
      <c r="AU9811" s="9"/>
      <c r="AV9811" s="9"/>
      <c r="AW9811" s="9"/>
      <c r="AX9811" s="5"/>
      <c r="AY9811" s="9"/>
      <c r="AZ9811" s="9"/>
      <c r="BA9811" s="9"/>
      <c r="BB9811" s="9"/>
      <c r="BC9811" s="5"/>
      <c r="BD9811" s="9"/>
      <c r="BE9811" s="9"/>
      <c r="BF9811" s="9"/>
      <c r="BG9811" s="9"/>
      <c r="BH9811" s="5"/>
      <c r="BI9811" s="9"/>
    </row>
    <row r="9812" spans="6:61" x14ac:dyDescent="0.3">
      <c r="F9812" s="9"/>
      <c r="G9812" s="9"/>
      <c r="H9812" s="9"/>
      <c r="N9812" s="9"/>
      <c r="R9812" s="9"/>
      <c r="V9812" s="9"/>
      <c r="Z9812" s="9"/>
      <c r="AD9812" s="5"/>
      <c r="AH9812" s="9"/>
      <c r="AL9812" s="9"/>
      <c r="AP9812" s="9"/>
      <c r="AQ9812" s="9"/>
      <c r="AR9812" s="9"/>
      <c r="AS9812" s="5"/>
      <c r="AT9812" s="9"/>
      <c r="AU9812" s="9"/>
      <c r="AV9812" s="9"/>
      <c r="AW9812" s="9"/>
      <c r="AX9812" s="5"/>
      <c r="AY9812" s="9"/>
      <c r="AZ9812" s="9"/>
      <c r="BA9812" s="9"/>
      <c r="BB9812" s="9"/>
      <c r="BC9812" s="5"/>
      <c r="BD9812" s="9"/>
      <c r="BE9812" s="9"/>
      <c r="BF9812" s="9"/>
      <c r="BG9812" s="9"/>
      <c r="BH9812" s="5"/>
      <c r="BI9812" s="9"/>
    </row>
    <row r="9813" spans="6:61" x14ac:dyDescent="0.3">
      <c r="F9813" s="9"/>
      <c r="G9813" s="9"/>
      <c r="H9813" s="9"/>
      <c r="N9813" s="9"/>
      <c r="R9813" s="9"/>
      <c r="V9813" s="9"/>
      <c r="Z9813" s="9"/>
      <c r="AD9813" s="5"/>
      <c r="AH9813" s="9"/>
      <c r="AL9813" s="9"/>
      <c r="AP9813" s="9"/>
      <c r="AQ9813" s="9"/>
      <c r="AR9813" s="9"/>
      <c r="AS9813" s="5"/>
      <c r="AT9813" s="9"/>
      <c r="AU9813" s="9"/>
      <c r="AV9813" s="9"/>
      <c r="AW9813" s="9"/>
      <c r="AX9813" s="5"/>
      <c r="AY9813" s="9"/>
      <c r="AZ9813" s="9"/>
      <c r="BA9813" s="9"/>
      <c r="BB9813" s="9"/>
      <c r="BC9813" s="5"/>
      <c r="BD9813" s="9"/>
      <c r="BE9813" s="9"/>
      <c r="BF9813" s="9"/>
      <c r="BG9813" s="9"/>
      <c r="BH9813" s="5"/>
      <c r="BI9813" s="9"/>
    </row>
    <row r="9814" spans="6:61" x14ac:dyDescent="0.3">
      <c r="F9814" s="9"/>
      <c r="G9814" s="9"/>
      <c r="H9814" s="9"/>
      <c r="N9814" s="9"/>
      <c r="R9814" s="9"/>
      <c r="V9814" s="9"/>
      <c r="Z9814" s="9"/>
      <c r="AD9814" s="5"/>
      <c r="AH9814" s="9"/>
      <c r="AL9814" s="9"/>
      <c r="AP9814" s="9"/>
      <c r="AQ9814" s="9"/>
      <c r="AR9814" s="9"/>
      <c r="AS9814" s="5"/>
      <c r="AT9814" s="9"/>
      <c r="AU9814" s="9"/>
      <c r="AV9814" s="9"/>
      <c r="AW9814" s="9"/>
      <c r="AX9814" s="5"/>
      <c r="AY9814" s="9"/>
      <c r="AZ9814" s="9"/>
      <c r="BA9814" s="9"/>
      <c r="BB9814" s="9"/>
      <c r="BC9814" s="5"/>
      <c r="BD9814" s="9"/>
      <c r="BE9814" s="9"/>
      <c r="BF9814" s="9"/>
      <c r="BG9814" s="9"/>
      <c r="BH9814" s="5"/>
      <c r="BI9814" s="9"/>
    </row>
    <row r="9815" spans="6:61" x14ac:dyDescent="0.3">
      <c r="F9815" s="9"/>
      <c r="G9815" s="9"/>
      <c r="H9815" s="9"/>
      <c r="N9815" s="9"/>
      <c r="R9815" s="9"/>
      <c r="V9815" s="9"/>
      <c r="Z9815" s="9"/>
      <c r="AD9815" s="5"/>
      <c r="AH9815" s="9"/>
      <c r="AL9815" s="9"/>
      <c r="AP9815" s="9"/>
      <c r="AQ9815" s="9"/>
      <c r="AR9815" s="9"/>
      <c r="AS9815" s="5"/>
      <c r="AT9815" s="9"/>
      <c r="AU9815" s="9"/>
      <c r="AV9815" s="9"/>
      <c r="AW9815" s="9"/>
      <c r="AX9815" s="5"/>
      <c r="AY9815" s="9"/>
      <c r="AZ9815" s="9"/>
      <c r="BA9815" s="9"/>
      <c r="BB9815" s="9"/>
      <c r="BC9815" s="5"/>
      <c r="BD9815" s="9"/>
      <c r="BE9815" s="9"/>
      <c r="BF9815" s="9"/>
      <c r="BG9815" s="9"/>
      <c r="BH9815" s="5"/>
      <c r="BI9815" s="9"/>
    </row>
    <row r="9816" spans="6:61" x14ac:dyDescent="0.3">
      <c r="F9816" s="9"/>
      <c r="G9816" s="9"/>
      <c r="H9816" s="9"/>
      <c r="N9816" s="9"/>
      <c r="R9816" s="9"/>
      <c r="V9816" s="9"/>
      <c r="Z9816" s="9"/>
      <c r="AD9816" s="5"/>
      <c r="AH9816" s="9"/>
      <c r="AL9816" s="9"/>
      <c r="AP9816" s="9"/>
      <c r="AQ9816" s="9"/>
      <c r="AR9816" s="9"/>
      <c r="AS9816" s="5"/>
      <c r="AT9816" s="9"/>
      <c r="AU9816" s="9"/>
      <c r="AV9816" s="9"/>
      <c r="AW9816" s="9"/>
      <c r="AX9816" s="5"/>
      <c r="AY9816" s="9"/>
      <c r="AZ9816" s="9"/>
      <c r="BA9816" s="9"/>
      <c r="BB9816" s="9"/>
      <c r="BC9816" s="5"/>
      <c r="BD9816" s="9"/>
      <c r="BE9816" s="9"/>
      <c r="BF9816" s="9"/>
      <c r="BG9816" s="9"/>
      <c r="BH9816" s="5"/>
      <c r="BI9816" s="9"/>
    </row>
    <row r="9817" spans="6:61" x14ac:dyDescent="0.3">
      <c r="F9817" s="9"/>
      <c r="G9817" s="9"/>
      <c r="H9817" s="9"/>
      <c r="N9817" s="9"/>
      <c r="R9817" s="9"/>
      <c r="V9817" s="9"/>
      <c r="Z9817" s="9"/>
      <c r="AD9817" s="5"/>
      <c r="AH9817" s="9"/>
      <c r="AL9817" s="9"/>
      <c r="AP9817" s="9"/>
      <c r="AQ9817" s="9"/>
      <c r="AR9817" s="9"/>
      <c r="AS9817" s="5"/>
      <c r="AT9817" s="9"/>
      <c r="AU9817" s="9"/>
      <c r="AV9817" s="9"/>
      <c r="AW9817" s="9"/>
      <c r="AX9817" s="5"/>
      <c r="AY9817" s="9"/>
      <c r="AZ9817" s="9"/>
      <c r="BA9817" s="9"/>
      <c r="BB9817" s="9"/>
      <c r="BC9817" s="5"/>
      <c r="BD9817" s="9"/>
      <c r="BE9817" s="9"/>
      <c r="BF9817" s="9"/>
      <c r="BG9817" s="9"/>
      <c r="BH9817" s="5"/>
      <c r="BI9817" s="9"/>
    </row>
    <row r="9818" spans="6:61" x14ac:dyDescent="0.3">
      <c r="F9818" s="9"/>
      <c r="G9818" s="9"/>
      <c r="H9818" s="9"/>
      <c r="N9818" s="9"/>
      <c r="R9818" s="9"/>
      <c r="V9818" s="9"/>
      <c r="Z9818" s="9"/>
      <c r="AD9818" s="5"/>
      <c r="AH9818" s="9"/>
      <c r="AL9818" s="9"/>
      <c r="AP9818" s="9"/>
      <c r="AQ9818" s="9"/>
      <c r="AR9818" s="9"/>
      <c r="AS9818" s="5"/>
      <c r="AT9818" s="9"/>
      <c r="AU9818" s="9"/>
      <c r="AV9818" s="9"/>
      <c r="AW9818" s="9"/>
      <c r="AX9818" s="5"/>
      <c r="AY9818" s="9"/>
      <c r="AZ9818" s="9"/>
      <c r="BA9818" s="9"/>
      <c r="BB9818" s="9"/>
      <c r="BC9818" s="5"/>
      <c r="BD9818" s="9"/>
      <c r="BE9818" s="9"/>
      <c r="BF9818" s="9"/>
      <c r="BG9818" s="9"/>
      <c r="BH9818" s="5"/>
      <c r="BI9818" s="9"/>
    </row>
    <row r="9819" spans="6:61" x14ac:dyDescent="0.3">
      <c r="F9819" s="9"/>
      <c r="G9819" s="9"/>
      <c r="H9819" s="9"/>
      <c r="N9819" s="9"/>
      <c r="R9819" s="9"/>
      <c r="V9819" s="9"/>
      <c r="Z9819" s="9"/>
      <c r="AD9819" s="5"/>
      <c r="AH9819" s="9"/>
      <c r="AL9819" s="9"/>
      <c r="AP9819" s="9"/>
      <c r="AQ9819" s="9"/>
      <c r="AR9819" s="9"/>
      <c r="AS9819" s="5"/>
      <c r="AT9819" s="9"/>
      <c r="AU9819" s="9"/>
      <c r="AV9819" s="9"/>
      <c r="AW9819" s="9"/>
      <c r="AX9819" s="5"/>
      <c r="AY9819" s="9"/>
      <c r="AZ9819" s="9"/>
      <c r="BA9819" s="9"/>
      <c r="BB9819" s="9"/>
      <c r="BC9819" s="5"/>
      <c r="BD9819" s="9"/>
      <c r="BE9819" s="9"/>
      <c r="BF9819" s="9"/>
      <c r="BG9819" s="9"/>
      <c r="BH9819" s="5"/>
      <c r="BI9819" s="9"/>
    </row>
    <row r="9820" spans="6:61" x14ac:dyDescent="0.3">
      <c r="F9820" s="9"/>
      <c r="G9820" s="9"/>
      <c r="H9820" s="9"/>
      <c r="N9820" s="9"/>
      <c r="R9820" s="9"/>
      <c r="V9820" s="9"/>
      <c r="Z9820" s="9"/>
      <c r="AD9820" s="5"/>
      <c r="AH9820" s="9"/>
      <c r="AL9820" s="9"/>
      <c r="AP9820" s="9"/>
      <c r="AQ9820" s="9"/>
      <c r="AR9820" s="9"/>
      <c r="AS9820" s="5"/>
      <c r="AT9820" s="9"/>
      <c r="AU9820" s="9"/>
      <c r="AV9820" s="9"/>
      <c r="AW9820" s="9"/>
      <c r="AX9820" s="5"/>
      <c r="AY9820" s="9"/>
      <c r="AZ9820" s="9"/>
      <c r="BA9820" s="9"/>
      <c r="BB9820" s="9"/>
      <c r="BC9820" s="5"/>
      <c r="BD9820" s="9"/>
      <c r="BE9820" s="9"/>
      <c r="BF9820" s="9"/>
      <c r="BG9820" s="9"/>
      <c r="BH9820" s="5"/>
      <c r="BI9820" s="9"/>
    </row>
    <row r="9821" spans="6:61" x14ac:dyDescent="0.3">
      <c r="F9821" s="9"/>
      <c r="G9821" s="9"/>
      <c r="H9821" s="9"/>
      <c r="N9821" s="9"/>
      <c r="R9821" s="9"/>
      <c r="V9821" s="9"/>
      <c r="Z9821" s="9"/>
      <c r="AD9821" s="5"/>
      <c r="AH9821" s="9"/>
      <c r="AL9821" s="9"/>
      <c r="AP9821" s="9"/>
      <c r="AQ9821" s="9"/>
      <c r="AR9821" s="9"/>
      <c r="AS9821" s="5"/>
      <c r="AT9821" s="9"/>
      <c r="AU9821" s="9"/>
      <c r="AV9821" s="9"/>
      <c r="AW9821" s="9"/>
      <c r="AX9821" s="5"/>
      <c r="AY9821" s="9"/>
      <c r="AZ9821" s="9"/>
      <c r="BA9821" s="9"/>
      <c r="BB9821" s="9"/>
      <c r="BC9821" s="5"/>
      <c r="BD9821" s="9"/>
      <c r="BE9821" s="9"/>
      <c r="BF9821" s="9"/>
      <c r="BG9821" s="9"/>
      <c r="BH9821" s="5"/>
      <c r="BI9821" s="9"/>
    </row>
    <row r="9822" spans="6:61" x14ac:dyDescent="0.3">
      <c r="F9822" s="9"/>
      <c r="G9822" s="9"/>
      <c r="H9822" s="9"/>
      <c r="N9822" s="9"/>
      <c r="R9822" s="9"/>
      <c r="V9822" s="9"/>
      <c r="Z9822" s="9"/>
      <c r="AD9822" s="5"/>
      <c r="AH9822" s="9"/>
      <c r="AL9822" s="9"/>
      <c r="AP9822" s="9"/>
      <c r="AQ9822" s="9"/>
      <c r="AR9822" s="9"/>
      <c r="AS9822" s="5"/>
      <c r="AT9822" s="9"/>
      <c r="AU9822" s="9"/>
      <c r="AV9822" s="9"/>
      <c r="AW9822" s="9"/>
      <c r="AX9822" s="5"/>
      <c r="AY9822" s="9"/>
      <c r="AZ9822" s="9"/>
      <c r="BA9822" s="9"/>
      <c r="BB9822" s="9"/>
      <c r="BC9822" s="5"/>
      <c r="BD9822" s="9"/>
      <c r="BE9822" s="9"/>
      <c r="BF9822" s="9"/>
      <c r="BG9822" s="9"/>
      <c r="BH9822" s="5"/>
      <c r="BI9822" s="9"/>
    </row>
    <row r="9823" spans="6:61" x14ac:dyDescent="0.3">
      <c r="F9823" s="9"/>
      <c r="G9823" s="9"/>
      <c r="H9823" s="9"/>
      <c r="N9823" s="9"/>
      <c r="R9823" s="9"/>
      <c r="V9823" s="9"/>
      <c r="Z9823" s="9"/>
      <c r="AD9823" s="5"/>
      <c r="AH9823" s="9"/>
      <c r="AL9823" s="9"/>
      <c r="AP9823" s="9"/>
      <c r="AQ9823" s="9"/>
      <c r="AR9823" s="9"/>
      <c r="AS9823" s="5"/>
      <c r="AT9823" s="9"/>
      <c r="AU9823" s="9"/>
      <c r="AV9823" s="9"/>
      <c r="AW9823" s="9"/>
      <c r="AX9823" s="5"/>
      <c r="AY9823" s="9"/>
      <c r="AZ9823" s="9"/>
      <c r="BA9823" s="9"/>
      <c r="BB9823" s="9"/>
      <c r="BC9823" s="5"/>
      <c r="BD9823" s="9"/>
      <c r="BE9823" s="9"/>
      <c r="BF9823" s="9"/>
      <c r="BG9823" s="9"/>
      <c r="BH9823" s="5"/>
      <c r="BI9823" s="9"/>
    </row>
    <row r="9824" spans="6:61" x14ac:dyDescent="0.3">
      <c r="F9824" s="9"/>
      <c r="G9824" s="9"/>
      <c r="H9824" s="9"/>
      <c r="N9824" s="9"/>
      <c r="R9824" s="9"/>
      <c r="V9824" s="9"/>
      <c r="Z9824" s="9"/>
      <c r="AD9824" s="5"/>
      <c r="AH9824" s="9"/>
      <c r="AL9824" s="9"/>
      <c r="AP9824" s="9"/>
      <c r="AQ9824" s="9"/>
      <c r="AR9824" s="9"/>
      <c r="AS9824" s="5"/>
      <c r="AT9824" s="9"/>
      <c r="AU9824" s="9"/>
      <c r="AV9824" s="9"/>
      <c r="AW9824" s="9"/>
      <c r="AX9824" s="5"/>
      <c r="AY9824" s="9"/>
      <c r="AZ9824" s="9"/>
      <c r="BA9824" s="9"/>
      <c r="BB9824" s="9"/>
      <c r="BC9824" s="5"/>
      <c r="BD9824" s="9"/>
      <c r="BE9824" s="9"/>
      <c r="BF9824" s="9"/>
      <c r="BG9824" s="9"/>
      <c r="BH9824" s="5"/>
      <c r="BI9824" s="9"/>
    </row>
    <row r="9825" spans="6:61" x14ac:dyDescent="0.3">
      <c r="F9825" s="9"/>
      <c r="G9825" s="9"/>
      <c r="H9825" s="9"/>
      <c r="N9825" s="9"/>
      <c r="R9825" s="9"/>
      <c r="V9825" s="9"/>
      <c r="Z9825" s="9"/>
      <c r="AD9825" s="5"/>
      <c r="AH9825" s="9"/>
      <c r="AL9825" s="9"/>
      <c r="AP9825" s="9"/>
      <c r="AQ9825" s="9"/>
      <c r="AR9825" s="9"/>
      <c r="AS9825" s="5"/>
      <c r="AT9825" s="9"/>
      <c r="AU9825" s="9"/>
      <c r="AV9825" s="9"/>
      <c r="AW9825" s="9"/>
      <c r="AX9825" s="5"/>
      <c r="AY9825" s="9"/>
      <c r="AZ9825" s="9"/>
      <c r="BA9825" s="9"/>
      <c r="BB9825" s="9"/>
      <c r="BC9825" s="5"/>
      <c r="BD9825" s="9"/>
      <c r="BE9825" s="9"/>
      <c r="BF9825" s="9"/>
      <c r="BG9825" s="9"/>
      <c r="BH9825" s="5"/>
      <c r="BI9825" s="9"/>
    </row>
    <row r="9826" spans="6:61" x14ac:dyDescent="0.3">
      <c r="F9826" s="9"/>
      <c r="G9826" s="9"/>
      <c r="H9826" s="9"/>
      <c r="N9826" s="9"/>
      <c r="R9826" s="9"/>
      <c r="V9826" s="9"/>
      <c r="Z9826" s="9"/>
      <c r="AD9826" s="5"/>
      <c r="AH9826" s="9"/>
      <c r="AL9826" s="9"/>
      <c r="AP9826" s="9"/>
      <c r="AQ9826" s="9"/>
      <c r="AR9826" s="9"/>
      <c r="AS9826" s="5"/>
      <c r="AT9826" s="9"/>
      <c r="AU9826" s="9"/>
      <c r="AV9826" s="9"/>
      <c r="AW9826" s="9"/>
      <c r="AX9826" s="5"/>
      <c r="AY9826" s="9"/>
      <c r="AZ9826" s="9"/>
      <c r="BA9826" s="9"/>
      <c r="BB9826" s="9"/>
      <c r="BC9826" s="5"/>
      <c r="BD9826" s="9"/>
      <c r="BE9826" s="9"/>
      <c r="BF9826" s="9"/>
      <c r="BG9826" s="9"/>
      <c r="BH9826" s="5"/>
      <c r="BI9826" s="9"/>
    </row>
    <row r="9827" spans="6:61" x14ac:dyDescent="0.3">
      <c r="F9827" s="9"/>
      <c r="G9827" s="9"/>
      <c r="H9827" s="9"/>
      <c r="N9827" s="9"/>
      <c r="R9827" s="9"/>
      <c r="V9827" s="9"/>
      <c r="Z9827" s="9"/>
      <c r="AD9827" s="5"/>
      <c r="AH9827" s="9"/>
      <c r="AL9827" s="9"/>
      <c r="AP9827" s="9"/>
      <c r="AQ9827" s="9"/>
      <c r="AR9827" s="9"/>
      <c r="AS9827" s="5"/>
      <c r="AT9827" s="9"/>
      <c r="AU9827" s="9"/>
      <c r="AV9827" s="9"/>
      <c r="AW9827" s="9"/>
      <c r="AX9827" s="5"/>
      <c r="AY9827" s="9"/>
      <c r="AZ9827" s="9"/>
      <c r="BA9827" s="9"/>
      <c r="BB9827" s="9"/>
      <c r="BC9827" s="5"/>
      <c r="BD9827" s="9"/>
      <c r="BE9827" s="9"/>
      <c r="BF9827" s="9"/>
      <c r="BG9827" s="9"/>
      <c r="BH9827" s="5"/>
      <c r="BI9827" s="9"/>
    </row>
    <row r="9828" spans="6:61" x14ac:dyDescent="0.3">
      <c r="F9828" s="9"/>
      <c r="G9828" s="9"/>
      <c r="H9828" s="9"/>
      <c r="N9828" s="9"/>
      <c r="R9828" s="9"/>
      <c r="V9828" s="9"/>
      <c r="Z9828" s="9"/>
      <c r="AD9828" s="5"/>
      <c r="AH9828" s="9"/>
      <c r="AL9828" s="9"/>
      <c r="AP9828" s="9"/>
      <c r="AQ9828" s="9"/>
      <c r="AR9828" s="9"/>
      <c r="AS9828" s="5"/>
      <c r="AT9828" s="9"/>
      <c r="AU9828" s="9"/>
      <c r="AV9828" s="9"/>
      <c r="AW9828" s="9"/>
      <c r="AX9828" s="5"/>
      <c r="AY9828" s="9"/>
      <c r="AZ9828" s="9"/>
      <c r="BA9828" s="9"/>
      <c r="BB9828" s="9"/>
      <c r="BC9828" s="5"/>
      <c r="BD9828" s="9"/>
      <c r="BE9828" s="9"/>
      <c r="BF9828" s="9"/>
      <c r="BG9828" s="9"/>
      <c r="BH9828" s="5"/>
      <c r="BI9828" s="9"/>
    </row>
    <row r="9829" spans="6:61" x14ac:dyDescent="0.3">
      <c r="F9829" s="9"/>
      <c r="G9829" s="9"/>
      <c r="H9829" s="9"/>
      <c r="N9829" s="9"/>
      <c r="R9829" s="9"/>
      <c r="V9829" s="9"/>
      <c r="Z9829" s="9"/>
      <c r="AD9829" s="5"/>
      <c r="AH9829" s="9"/>
      <c r="AL9829" s="9"/>
      <c r="AP9829" s="9"/>
      <c r="AQ9829" s="9"/>
      <c r="AR9829" s="9"/>
      <c r="AS9829" s="5"/>
      <c r="AT9829" s="9"/>
      <c r="AU9829" s="9"/>
      <c r="AV9829" s="9"/>
      <c r="AW9829" s="9"/>
      <c r="AX9829" s="5"/>
      <c r="AY9829" s="9"/>
      <c r="AZ9829" s="9"/>
      <c r="BA9829" s="9"/>
      <c r="BB9829" s="9"/>
      <c r="BC9829" s="5"/>
      <c r="BD9829" s="9"/>
      <c r="BE9829" s="9"/>
      <c r="BF9829" s="9"/>
      <c r="BG9829" s="9"/>
      <c r="BH9829" s="5"/>
      <c r="BI9829" s="9"/>
    </row>
    <row r="9830" spans="6:61" x14ac:dyDescent="0.3">
      <c r="F9830" s="9"/>
      <c r="G9830" s="9"/>
      <c r="H9830" s="9"/>
      <c r="N9830" s="9"/>
      <c r="R9830" s="9"/>
      <c r="V9830" s="9"/>
      <c r="Z9830" s="9"/>
      <c r="AD9830" s="5"/>
      <c r="AH9830" s="9"/>
      <c r="AL9830" s="9"/>
      <c r="AP9830" s="9"/>
      <c r="AQ9830" s="9"/>
      <c r="AR9830" s="9"/>
      <c r="AS9830" s="5"/>
      <c r="AT9830" s="9"/>
      <c r="AU9830" s="9"/>
      <c r="AV9830" s="9"/>
      <c r="AW9830" s="9"/>
      <c r="AX9830" s="5"/>
      <c r="AY9830" s="9"/>
      <c r="AZ9830" s="9"/>
      <c r="BA9830" s="9"/>
      <c r="BB9830" s="9"/>
      <c r="BC9830" s="5"/>
      <c r="BD9830" s="9"/>
      <c r="BE9830" s="9"/>
      <c r="BF9830" s="9"/>
      <c r="BG9830" s="9"/>
      <c r="BH9830" s="5"/>
      <c r="BI9830" s="9"/>
    </row>
    <row r="9831" spans="6:61" x14ac:dyDescent="0.3">
      <c r="F9831" s="9"/>
      <c r="G9831" s="9"/>
      <c r="H9831" s="9"/>
      <c r="N9831" s="9"/>
      <c r="R9831" s="9"/>
      <c r="V9831" s="9"/>
      <c r="Z9831" s="9"/>
      <c r="AD9831" s="5"/>
      <c r="AH9831" s="9"/>
      <c r="AL9831" s="9"/>
      <c r="AP9831" s="9"/>
      <c r="AQ9831" s="9"/>
      <c r="AR9831" s="9"/>
      <c r="AS9831" s="5"/>
      <c r="AT9831" s="9"/>
      <c r="AU9831" s="9"/>
      <c r="AV9831" s="9"/>
      <c r="AW9831" s="9"/>
      <c r="AX9831" s="5"/>
      <c r="AY9831" s="9"/>
      <c r="AZ9831" s="9"/>
      <c r="BA9831" s="9"/>
      <c r="BB9831" s="9"/>
      <c r="BC9831" s="5"/>
      <c r="BD9831" s="9"/>
      <c r="BE9831" s="9"/>
      <c r="BF9831" s="9"/>
      <c r="BG9831" s="9"/>
      <c r="BH9831" s="5"/>
      <c r="BI9831" s="9"/>
    </row>
    <row r="9832" spans="6:61" x14ac:dyDescent="0.3">
      <c r="F9832" s="9"/>
      <c r="G9832" s="9"/>
      <c r="H9832" s="9"/>
      <c r="N9832" s="9"/>
      <c r="R9832" s="9"/>
      <c r="V9832" s="9"/>
      <c r="Z9832" s="9"/>
      <c r="AD9832" s="5"/>
      <c r="AH9832" s="9"/>
      <c r="AL9832" s="9"/>
      <c r="AP9832" s="9"/>
      <c r="AQ9832" s="9"/>
      <c r="AR9832" s="9"/>
      <c r="AS9832" s="5"/>
      <c r="AT9832" s="9"/>
      <c r="AU9832" s="9"/>
      <c r="AV9832" s="9"/>
      <c r="AW9832" s="9"/>
      <c r="AX9832" s="5"/>
      <c r="AY9832" s="9"/>
      <c r="AZ9832" s="9"/>
      <c r="BA9832" s="9"/>
      <c r="BB9832" s="9"/>
      <c r="BC9832" s="5"/>
      <c r="BD9832" s="9"/>
      <c r="BE9832" s="9"/>
      <c r="BF9832" s="9"/>
      <c r="BG9832" s="9"/>
      <c r="BH9832" s="5"/>
      <c r="BI9832" s="9"/>
    </row>
    <row r="9833" spans="6:61" x14ac:dyDescent="0.3">
      <c r="F9833" s="9"/>
      <c r="G9833" s="9"/>
      <c r="H9833" s="9"/>
      <c r="N9833" s="9"/>
      <c r="R9833" s="9"/>
      <c r="V9833" s="9"/>
      <c r="Z9833" s="9"/>
      <c r="AD9833" s="5"/>
      <c r="AH9833" s="9"/>
      <c r="AL9833" s="9"/>
      <c r="AP9833" s="9"/>
      <c r="AQ9833" s="9"/>
      <c r="AR9833" s="9"/>
      <c r="AS9833" s="5"/>
      <c r="AT9833" s="9"/>
      <c r="AU9833" s="9"/>
      <c r="AV9833" s="9"/>
      <c r="AW9833" s="9"/>
      <c r="AX9833" s="5"/>
      <c r="AY9833" s="9"/>
      <c r="AZ9833" s="9"/>
      <c r="BA9833" s="9"/>
      <c r="BB9833" s="9"/>
      <c r="BC9833" s="5"/>
      <c r="BD9833" s="9"/>
      <c r="BE9833" s="9"/>
      <c r="BF9833" s="9"/>
      <c r="BG9833" s="9"/>
      <c r="BH9833" s="5"/>
      <c r="BI9833" s="9"/>
    </row>
    <row r="9834" spans="6:61" x14ac:dyDescent="0.3">
      <c r="F9834" s="9"/>
      <c r="G9834" s="9"/>
      <c r="H9834" s="9"/>
      <c r="N9834" s="9"/>
      <c r="R9834" s="9"/>
      <c r="V9834" s="9"/>
      <c r="Z9834" s="9"/>
      <c r="AD9834" s="5"/>
      <c r="AH9834" s="9"/>
      <c r="AL9834" s="9"/>
      <c r="AP9834" s="9"/>
      <c r="AQ9834" s="9"/>
      <c r="AR9834" s="9"/>
      <c r="AS9834" s="5"/>
      <c r="AT9834" s="9"/>
      <c r="AU9834" s="9"/>
      <c r="AV9834" s="9"/>
      <c r="AW9834" s="9"/>
      <c r="AX9834" s="5"/>
      <c r="AY9834" s="9"/>
      <c r="AZ9834" s="9"/>
      <c r="BA9834" s="9"/>
      <c r="BB9834" s="9"/>
      <c r="BC9834" s="5"/>
      <c r="BD9834" s="9"/>
      <c r="BE9834" s="9"/>
      <c r="BF9834" s="9"/>
      <c r="BG9834" s="9"/>
      <c r="BH9834" s="5"/>
      <c r="BI9834" s="9"/>
    </row>
    <row r="9835" spans="6:61" x14ac:dyDescent="0.3">
      <c r="F9835" s="9"/>
      <c r="G9835" s="9"/>
      <c r="H9835" s="9"/>
      <c r="N9835" s="9"/>
      <c r="R9835" s="9"/>
      <c r="V9835" s="9"/>
      <c r="Z9835" s="9"/>
      <c r="AD9835" s="5"/>
      <c r="AH9835" s="9"/>
      <c r="AL9835" s="9"/>
      <c r="AP9835" s="9"/>
      <c r="AQ9835" s="9"/>
      <c r="AR9835" s="9"/>
      <c r="AS9835" s="5"/>
      <c r="AT9835" s="9"/>
      <c r="AU9835" s="9"/>
      <c r="AV9835" s="9"/>
      <c r="AW9835" s="9"/>
      <c r="AX9835" s="5"/>
      <c r="AY9835" s="9"/>
      <c r="AZ9835" s="9"/>
      <c r="BA9835" s="9"/>
      <c r="BB9835" s="9"/>
      <c r="BC9835" s="5"/>
      <c r="BD9835" s="9"/>
      <c r="BE9835" s="9"/>
      <c r="BF9835" s="9"/>
      <c r="BG9835" s="9"/>
      <c r="BH9835" s="5"/>
      <c r="BI9835" s="9"/>
    </row>
    <row r="9836" spans="6:61" x14ac:dyDescent="0.3">
      <c r="F9836" s="9"/>
      <c r="G9836" s="9"/>
      <c r="H9836" s="9"/>
      <c r="N9836" s="9"/>
      <c r="R9836" s="9"/>
      <c r="V9836" s="9"/>
      <c r="Z9836" s="9"/>
      <c r="AD9836" s="5"/>
      <c r="AH9836" s="9"/>
      <c r="AL9836" s="9"/>
      <c r="AP9836" s="9"/>
      <c r="AQ9836" s="9"/>
      <c r="AR9836" s="9"/>
      <c r="AS9836" s="5"/>
      <c r="AT9836" s="9"/>
      <c r="AU9836" s="9"/>
      <c r="AV9836" s="9"/>
      <c r="AW9836" s="9"/>
      <c r="AX9836" s="5"/>
      <c r="AY9836" s="9"/>
      <c r="AZ9836" s="9"/>
      <c r="BA9836" s="9"/>
      <c r="BB9836" s="9"/>
      <c r="BC9836" s="5"/>
      <c r="BD9836" s="9"/>
      <c r="BE9836" s="9"/>
      <c r="BF9836" s="9"/>
      <c r="BG9836" s="9"/>
      <c r="BH9836" s="5"/>
      <c r="BI9836" s="9"/>
    </row>
    <row r="9837" spans="6:61" x14ac:dyDescent="0.3">
      <c r="F9837" s="9"/>
      <c r="G9837" s="9"/>
      <c r="H9837" s="9"/>
      <c r="N9837" s="9"/>
      <c r="R9837" s="9"/>
      <c r="V9837" s="9"/>
      <c r="Z9837" s="9"/>
      <c r="AD9837" s="5"/>
      <c r="AH9837" s="9"/>
      <c r="AL9837" s="9"/>
      <c r="AP9837" s="9"/>
      <c r="AQ9837" s="9"/>
      <c r="AR9837" s="9"/>
      <c r="AS9837" s="5"/>
      <c r="AT9837" s="9"/>
      <c r="AU9837" s="9"/>
      <c r="AV9837" s="9"/>
      <c r="AW9837" s="9"/>
      <c r="AX9837" s="5"/>
      <c r="AY9837" s="9"/>
      <c r="AZ9837" s="9"/>
      <c r="BA9837" s="9"/>
      <c r="BB9837" s="9"/>
      <c r="BC9837" s="5"/>
      <c r="BD9837" s="9"/>
      <c r="BE9837" s="9"/>
      <c r="BF9837" s="9"/>
      <c r="BG9837" s="9"/>
      <c r="BH9837" s="5"/>
      <c r="BI9837" s="9"/>
    </row>
    <row r="9838" spans="6:61" x14ac:dyDescent="0.3">
      <c r="F9838" s="9"/>
      <c r="G9838" s="9"/>
      <c r="H9838" s="9"/>
      <c r="N9838" s="9"/>
      <c r="R9838" s="9"/>
      <c r="V9838" s="9"/>
      <c r="Z9838" s="9"/>
      <c r="AD9838" s="5"/>
      <c r="AH9838" s="9"/>
      <c r="AL9838" s="9"/>
      <c r="AP9838" s="9"/>
      <c r="AQ9838" s="9"/>
      <c r="AR9838" s="9"/>
      <c r="AS9838" s="5"/>
      <c r="AT9838" s="9"/>
      <c r="AU9838" s="9"/>
      <c r="AV9838" s="9"/>
      <c r="AW9838" s="9"/>
      <c r="AX9838" s="5"/>
      <c r="AY9838" s="9"/>
      <c r="AZ9838" s="9"/>
      <c r="BA9838" s="9"/>
      <c r="BB9838" s="9"/>
      <c r="BC9838" s="5"/>
      <c r="BD9838" s="9"/>
      <c r="BE9838" s="9"/>
      <c r="BF9838" s="9"/>
      <c r="BG9838" s="9"/>
      <c r="BH9838" s="5"/>
      <c r="BI9838" s="9"/>
    </row>
    <row r="9839" spans="6:61" x14ac:dyDescent="0.3">
      <c r="F9839" s="9"/>
      <c r="G9839" s="9"/>
      <c r="H9839" s="9"/>
      <c r="N9839" s="9"/>
      <c r="R9839" s="9"/>
      <c r="V9839" s="9"/>
      <c r="Z9839" s="9"/>
      <c r="AD9839" s="5"/>
      <c r="AH9839" s="9"/>
      <c r="AL9839" s="9"/>
      <c r="AP9839" s="9"/>
      <c r="AQ9839" s="9"/>
      <c r="AR9839" s="9"/>
      <c r="AS9839" s="5"/>
      <c r="AT9839" s="9"/>
      <c r="AU9839" s="9"/>
      <c r="AV9839" s="9"/>
      <c r="AW9839" s="9"/>
      <c r="AX9839" s="5"/>
      <c r="AY9839" s="9"/>
      <c r="AZ9839" s="9"/>
      <c r="BA9839" s="9"/>
      <c r="BB9839" s="9"/>
      <c r="BC9839" s="5"/>
      <c r="BD9839" s="9"/>
      <c r="BE9839" s="9"/>
      <c r="BF9839" s="9"/>
      <c r="BG9839" s="9"/>
      <c r="BH9839" s="5"/>
      <c r="BI9839" s="9"/>
    </row>
    <row r="9840" spans="6:61" x14ac:dyDescent="0.3">
      <c r="F9840" s="9"/>
      <c r="G9840" s="9"/>
      <c r="H9840" s="9"/>
      <c r="N9840" s="9"/>
      <c r="R9840" s="9"/>
      <c r="V9840" s="9"/>
      <c r="Z9840" s="9"/>
      <c r="AD9840" s="5"/>
      <c r="AH9840" s="9"/>
      <c r="AL9840" s="9"/>
      <c r="AP9840" s="9"/>
      <c r="AQ9840" s="9"/>
      <c r="AR9840" s="9"/>
      <c r="AS9840" s="5"/>
      <c r="AT9840" s="9"/>
      <c r="AU9840" s="9"/>
      <c r="AV9840" s="9"/>
      <c r="AW9840" s="9"/>
      <c r="AX9840" s="5"/>
      <c r="AY9840" s="9"/>
      <c r="AZ9840" s="9"/>
      <c r="BA9840" s="9"/>
      <c r="BB9840" s="9"/>
      <c r="BC9840" s="5"/>
      <c r="BD9840" s="9"/>
      <c r="BE9840" s="9"/>
      <c r="BF9840" s="9"/>
      <c r="BG9840" s="9"/>
      <c r="BH9840" s="5"/>
      <c r="BI9840" s="9"/>
    </row>
    <row r="9841" spans="6:61" x14ac:dyDescent="0.3">
      <c r="F9841" s="9"/>
      <c r="G9841" s="9"/>
      <c r="H9841" s="9"/>
      <c r="N9841" s="9"/>
      <c r="R9841" s="9"/>
      <c r="V9841" s="9"/>
      <c r="Z9841" s="9"/>
      <c r="AD9841" s="5"/>
      <c r="AH9841" s="9"/>
      <c r="AL9841" s="9"/>
      <c r="AP9841" s="9"/>
      <c r="AQ9841" s="9"/>
      <c r="AR9841" s="9"/>
      <c r="AS9841" s="5"/>
      <c r="AT9841" s="9"/>
      <c r="AU9841" s="9"/>
      <c r="AV9841" s="9"/>
      <c r="AW9841" s="9"/>
      <c r="AX9841" s="5"/>
      <c r="AY9841" s="9"/>
      <c r="AZ9841" s="9"/>
      <c r="BA9841" s="9"/>
      <c r="BB9841" s="9"/>
      <c r="BC9841" s="5"/>
      <c r="BD9841" s="9"/>
      <c r="BE9841" s="9"/>
      <c r="BF9841" s="9"/>
      <c r="BG9841" s="9"/>
      <c r="BH9841" s="5"/>
      <c r="BI9841" s="9"/>
    </row>
    <row r="9842" spans="6:61" x14ac:dyDescent="0.3">
      <c r="F9842" s="9"/>
      <c r="G9842" s="9"/>
      <c r="H9842" s="9"/>
      <c r="N9842" s="9"/>
      <c r="R9842" s="9"/>
      <c r="V9842" s="9"/>
      <c r="Z9842" s="9"/>
      <c r="AD9842" s="5"/>
      <c r="AH9842" s="9"/>
      <c r="AL9842" s="9"/>
      <c r="AP9842" s="9"/>
      <c r="AQ9842" s="9"/>
      <c r="AR9842" s="9"/>
      <c r="AS9842" s="5"/>
      <c r="AT9842" s="9"/>
      <c r="AU9842" s="9"/>
      <c r="AV9842" s="9"/>
      <c r="AW9842" s="9"/>
      <c r="AX9842" s="5"/>
      <c r="AY9842" s="9"/>
      <c r="AZ9842" s="9"/>
      <c r="BA9842" s="9"/>
      <c r="BB9842" s="9"/>
      <c r="BC9842" s="5"/>
      <c r="BD9842" s="9"/>
      <c r="BE9842" s="9"/>
      <c r="BF9842" s="9"/>
      <c r="BG9842" s="9"/>
      <c r="BH9842" s="5"/>
      <c r="BI9842" s="9"/>
    </row>
    <row r="9843" spans="6:61" x14ac:dyDescent="0.3">
      <c r="F9843" s="9"/>
      <c r="G9843" s="9"/>
      <c r="H9843" s="9"/>
      <c r="N9843" s="9"/>
      <c r="R9843" s="9"/>
      <c r="V9843" s="9"/>
      <c r="Z9843" s="9"/>
      <c r="AD9843" s="5"/>
      <c r="AH9843" s="9"/>
      <c r="AL9843" s="9"/>
      <c r="AP9843" s="9"/>
      <c r="AQ9843" s="9"/>
      <c r="AR9843" s="9"/>
      <c r="AS9843" s="5"/>
      <c r="AT9843" s="9"/>
      <c r="AU9843" s="9"/>
      <c r="AV9843" s="9"/>
      <c r="AW9843" s="9"/>
      <c r="AX9843" s="5"/>
      <c r="AY9843" s="9"/>
      <c r="AZ9843" s="9"/>
      <c r="BA9843" s="9"/>
      <c r="BB9843" s="9"/>
      <c r="BC9843" s="5"/>
      <c r="BD9843" s="9"/>
      <c r="BE9843" s="9"/>
      <c r="BF9843" s="9"/>
      <c r="BG9843" s="9"/>
      <c r="BH9843" s="5"/>
      <c r="BI9843" s="9"/>
    </row>
    <row r="9844" spans="6:61" x14ac:dyDescent="0.3">
      <c r="F9844" s="9"/>
      <c r="G9844" s="9"/>
      <c r="H9844" s="9"/>
      <c r="N9844" s="9"/>
      <c r="R9844" s="9"/>
      <c r="V9844" s="9"/>
      <c r="Z9844" s="9"/>
      <c r="AD9844" s="5"/>
      <c r="AH9844" s="9"/>
      <c r="AL9844" s="9"/>
      <c r="AP9844" s="9"/>
      <c r="AQ9844" s="9"/>
      <c r="AR9844" s="9"/>
      <c r="AS9844" s="5"/>
      <c r="AT9844" s="9"/>
      <c r="AU9844" s="9"/>
      <c r="AV9844" s="9"/>
      <c r="AW9844" s="9"/>
      <c r="AX9844" s="5"/>
      <c r="AY9844" s="9"/>
      <c r="AZ9844" s="9"/>
      <c r="BA9844" s="9"/>
      <c r="BB9844" s="9"/>
      <c r="BC9844" s="5"/>
      <c r="BD9844" s="9"/>
      <c r="BE9844" s="9"/>
      <c r="BF9844" s="9"/>
      <c r="BG9844" s="9"/>
      <c r="BH9844" s="5"/>
      <c r="BI9844" s="9"/>
    </row>
    <row r="9845" spans="6:61" x14ac:dyDescent="0.3">
      <c r="F9845" s="9"/>
      <c r="G9845" s="9"/>
      <c r="H9845" s="9"/>
      <c r="N9845" s="9"/>
      <c r="R9845" s="9"/>
      <c r="V9845" s="9"/>
      <c r="Z9845" s="9"/>
      <c r="AD9845" s="5"/>
      <c r="AH9845" s="9"/>
      <c r="AL9845" s="9"/>
      <c r="AP9845" s="9"/>
      <c r="AQ9845" s="9"/>
      <c r="AR9845" s="9"/>
      <c r="AS9845" s="5"/>
      <c r="AT9845" s="9"/>
      <c r="AU9845" s="9"/>
      <c r="AV9845" s="9"/>
      <c r="AW9845" s="9"/>
      <c r="AX9845" s="5"/>
      <c r="AY9845" s="9"/>
      <c r="AZ9845" s="9"/>
      <c r="BA9845" s="9"/>
      <c r="BB9845" s="9"/>
      <c r="BC9845" s="5"/>
      <c r="BD9845" s="9"/>
      <c r="BE9845" s="9"/>
      <c r="BF9845" s="9"/>
      <c r="BG9845" s="9"/>
      <c r="BH9845" s="5"/>
      <c r="BI9845" s="9"/>
    </row>
    <row r="9846" spans="6:61" x14ac:dyDescent="0.3">
      <c r="F9846" s="9"/>
      <c r="G9846" s="9"/>
      <c r="H9846" s="9"/>
      <c r="N9846" s="9"/>
      <c r="R9846" s="9"/>
      <c r="V9846" s="9"/>
      <c r="Z9846" s="9"/>
      <c r="AD9846" s="5"/>
      <c r="AH9846" s="9"/>
      <c r="AL9846" s="9"/>
      <c r="AP9846" s="9"/>
      <c r="AQ9846" s="9"/>
      <c r="AR9846" s="9"/>
      <c r="AS9846" s="5"/>
      <c r="AT9846" s="9"/>
      <c r="AU9846" s="9"/>
      <c r="AV9846" s="9"/>
      <c r="AW9846" s="9"/>
      <c r="AX9846" s="5"/>
      <c r="AY9846" s="9"/>
      <c r="AZ9846" s="9"/>
      <c r="BA9846" s="9"/>
      <c r="BB9846" s="9"/>
      <c r="BC9846" s="5"/>
      <c r="BD9846" s="9"/>
      <c r="BE9846" s="9"/>
      <c r="BF9846" s="9"/>
      <c r="BG9846" s="9"/>
      <c r="BH9846" s="5"/>
      <c r="BI9846" s="9"/>
    </row>
    <row r="9847" spans="6:61" x14ac:dyDescent="0.3">
      <c r="F9847" s="9"/>
      <c r="G9847" s="9"/>
      <c r="H9847" s="9"/>
      <c r="N9847" s="9"/>
      <c r="R9847" s="9"/>
      <c r="V9847" s="9"/>
      <c r="Z9847" s="9"/>
      <c r="AD9847" s="5"/>
      <c r="AH9847" s="9"/>
      <c r="AL9847" s="9"/>
      <c r="AP9847" s="9"/>
      <c r="AQ9847" s="9"/>
      <c r="AR9847" s="9"/>
      <c r="AS9847" s="5"/>
      <c r="AT9847" s="9"/>
      <c r="AU9847" s="9"/>
      <c r="AV9847" s="9"/>
      <c r="AW9847" s="9"/>
      <c r="AX9847" s="5"/>
      <c r="AY9847" s="9"/>
      <c r="AZ9847" s="9"/>
      <c r="BA9847" s="9"/>
      <c r="BB9847" s="9"/>
      <c r="BC9847" s="5"/>
      <c r="BD9847" s="9"/>
      <c r="BE9847" s="9"/>
      <c r="BF9847" s="9"/>
      <c r="BG9847" s="9"/>
      <c r="BH9847" s="5"/>
      <c r="BI9847" s="9"/>
    </row>
    <row r="9848" spans="6:61" x14ac:dyDescent="0.3">
      <c r="F9848" s="9"/>
      <c r="G9848" s="9"/>
      <c r="H9848" s="9"/>
      <c r="N9848" s="9"/>
      <c r="R9848" s="9"/>
      <c r="V9848" s="9"/>
      <c r="Z9848" s="9"/>
      <c r="AD9848" s="5"/>
      <c r="AH9848" s="9"/>
      <c r="AL9848" s="9"/>
      <c r="AP9848" s="9"/>
      <c r="AQ9848" s="9"/>
      <c r="AR9848" s="9"/>
      <c r="AS9848" s="5"/>
      <c r="AT9848" s="9"/>
      <c r="AU9848" s="9"/>
      <c r="AV9848" s="9"/>
      <c r="AW9848" s="9"/>
      <c r="AX9848" s="5"/>
      <c r="AY9848" s="9"/>
      <c r="AZ9848" s="9"/>
      <c r="BA9848" s="9"/>
      <c r="BB9848" s="9"/>
      <c r="BC9848" s="5"/>
      <c r="BD9848" s="9"/>
      <c r="BE9848" s="9"/>
      <c r="BF9848" s="9"/>
      <c r="BG9848" s="9"/>
      <c r="BH9848" s="5"/>
      <c r="BI9848" s="9"/>
    </row>
    <row r="9849" spans="6:61" x14ac:dyDescent="0.3">
      <c r="F9849" s="9"/>
      <c r="G9849" s="9"/>
      <c r="H9849" s="9"/>
      <c r="N9849" s="9"/>
      <c r="R9849" s="9"/>
      <c r="V9849" s="9"/>
      <c r="Z9849" s="9"/>
      <c r="AD9849" s="5"/>
      <c r="AH9849" s="9"/>
      <c r="AL9849" s="9"/>
      <c r="AP9849" s="9"/>
      <c r="AQ9849" s="9"/>
      <c r="AR9849" s="9"/>
      <c r="AS9849" s="5"/>
      <c r="AT9849" s="9"/>
      <c r="AU9849" s="9"/>
      <c r="AV9849" s="9"/>
      <c r="AW9849" s="9"/>
      <c r="AX9849" s="5"/>
      <c r="AY9849" s="9"/>
      <c r="AZ9849" s="9"/>
      <c r="BA9849" s="9"/>
      <c r="BB9849" s="9"/>
      <c r="BC9849" s="5"/>
      <c r="BD9849" s="9"/>
      <c r="BE9849" s="9"/>
      <c r="BF9849" s="9"/>
      <c r="BG9849" s="9"/>
      <c r="BH9849" s="5"/>
      <c r="BI9849" s="9"/>
    </row>
    <row r="9850" spans="6:61" x14ac:dyDescent="0.3">
      <c r="F9850" s="9"/>
      <c r="G9850" s="9"/>
      <c r="H9850" s="9"/>
      <c r="N9850" s="9"/>
      <c r="R9850" s="9"/>
      <c r="V9850" s="9"/>
      <c r="Z9850" s="9"/>
      <c r="AD9850" s="5"/>
      <c r="AH9850" s="9"/>
      <c r="AL9850" s="9"/>
      <c r="AP9850" s="9"/>
      <c r="AQ9850" s="9"/>
      <c r="AR9850" s="9"/>
      <c r="AS9850" s="5"/>
      <c r="AT9850" s="9"/>
      <c r="AU9850" s="9"/>
      <c r="AV9850" s="9"/>
      <c r="AW9850" s="9"/>
      <c r="AX9850" s="5"/>
      <c r="AY9850" s="9"/>
      <c r="AZ9850" s="9"/>
      <c r="BA9850" s="9"/>
      <c r="BB9850" s="9"/>
      <c r="BC9850" s="5"/>
      <c r="BD9850" s="9"/>
      <c r="BE9850" s="9"/>
      <c r="BF9850" s="9"/>
      <c r="BG9850" s="9"/>
      <c r="BH9850" s="5"/>
      <c r="BI9850" s="9"/>
    </row>
    <row r="9851" spans="6:61" x14ac:dyDescent="0.3">
      <c r="F9851" s="9"/>
      <c r="G9851" s="9"/>
      <c r="H9851" s="9"/>
      <c r="N9851" s="9"/>
      <c r="R9851" s="9"/>
      <c r="V9851" s="9"/>
      <c r="Z9851" s="9"/>
      <c r="AD9851" s="5"/>
      <c r="AH9851" s="9"/>
      <c r="AL9851" s="9"/>
      <c r="AP9851" s="9"/>
      <c r="AQ9851" s="9"/>
      <c r="AR9851" s="9"/>
      <c r="AS9851" s="5"/>
      <c r="AT9851" s="9"/>
      <c r="AU9851" s="9"/>
      <c r="AV9851" s="9"/>
      <c r="AW9851" s="9"/>
      <c r="AX9851" s="5"/>
      <c r="AY9851" s="9"/>
      <c r="AZ9851" s="9"/>
      <c r="BA9851" s="9"/>
      <c r="BB9851" s="9"/>
      <c r="BC9851" s="5"/>
      <c r="BD9851" s="9"/>
      <c r="BE9851" s="9"/>
      <c r="BF9851" s="9"/>
      <c r="BG9851" s="9"/>
      <c r="BH9851" s="5"/>
      <c r="BI9851" s="9"/>
    </row>
    <row r="9852" spans="6:61" x14ac:dyDescent="0.3">
      <c r="F9852" s="9"/>
      <c r="G9852" s="9"/>
      <c r="H9852" s="9"/>
      <c r="N9852" s="9"/>
      <c r="R9852" s="9"/>
      <c r="V9852" s="9"/>
      <c r="Z9852" s="9"/>
      <c r="AD9852" s="5"/>
      <c r="AH9852" s="9"/>
      <c r="AL9852" s="9"/>
      <c r="AP9852" s="9"/>
      <c r="AQ9852" s="9"/>
      <c r="AR9852" s="9"/>
      <c r="AS9852" s="5"/>
      <c r="AT9852" s="9"/>
      <c r="AU9852" s="9"/>
      <c r="AV9852" s="9"/>
      <c r="AW9852" s="9"/>
      <c r="AX9852" s="5"/>
      <c r="AY9852" s="9"/>
      <c r="AZ9852" s="9"/>
      <c r="BA9852" s="9"/>
      <c r="BB9852" s="9"/>
      <c r="BC9852" s="5"/>
      <c r="BD9852" s="9"/>
      <c r="BE9852" s="9"/>
      <c r="BF9852" s="9"/>
      <c r="BG9852" s="9"/>
      <c r="BH9852" s="5"/>
      <c r="BI9852" s="9"/>
    </row>
    <row r="9853" spans="6:61" x14ac:dyDescent="0.3">
      <c r="F9853" s="9"/>
      <c r="G9853" s="9"/>
      <c r="H9853" s="9"/>
      <c r="N9853" s="9"/>
      <c r="R9853" s="9"/>
      <c r="V9853" s="9"/>
      <c r="Z9853" s="9"/>
      <c r="AD9853" s="5"/>
      <c r="AH9853" s="9"/>
      <c r="AL9853" s="9"/>
      <c r="AP9853" s="9"/>
      <c r="AQ9853" s="9"/>
      <c r="AR9853" s="9"/>
      <c r="AS9853" s="5"/>
      <c r="AT9853" s="9"/>
      <c r="AU9853" s="9"/>
      <c r="AV9853" s="9"/>
      <c r="AW9853" s="9"/>
      <c r="AX9853" s="5"/>
      <c r="AY9853" s="9"/>
      <c r="AZ9853" s="9"/>
      <c r="BA9853" s="9"/>
      <c r="BB9853" s="9"/>
      <c r="BC9853" s="5"/>
      <c r="BD9853" s="9"/>
      <c r="BE9853" s="9"/>
      <c r="BF9853" s="9"/>
      <c r="BG9853" s="9"/>
      <c r="BH9853" s="5"/>
      <c r="BI9853" s="9"/>
    </row>
    <row r="9854" spans="6:61" x14ac:dyDescent="0.3">
      <c r="F9854" s="9"/>
      <c r="G9854" s="9"/>
      <c r="H9854" s="9"/>
      <c r="N9854" s="9"/>
      <c r="R9854" s="9"/>
      <c r="V9854" s="9"/>
      <c r="Z9854" s="9"/>
      <c r="AD9854" s="5"/>
      <c r="AH9854" s="9"/>
      <c r="AL9854" s="9"/>
      <c r="AP9854" s="9"/>
      <c r="AQ9854" s="9"/>
      <c r="AR9854" s="9"/>
      <c r="AS9854" s="5"/>
      <c r="AT9854" s="9"/>
      <c r="AU9854" s="9"/>
      <c r="AV9854" s="9"/>
      <c r="AW9854" s="9"/>
      <c r="AX9854" s="5"/>
      <c r="AY9854" s="9"/>
      <c r="AZ9854" s="9"/>
      <c r="BA9854" s="9"/>
      <c r="BB9854" s="9"/>
      <c r="BC9854" s="5"/>
      <c r="BD9854" s="9"/>
      <c r="BE9854" s="9"/>
      <c r="BF9854" s="9"/>
      <c r="BG9854" s="9"/>
      <c r="BH9854" s="5"/>
      <c r="BI9854" s="9"/>
    </row>
    <row r="9855" spans="6:61" x14ac:dyDescent="0.3">
      <c r="F9855" s="9"/>
      <c r="G9855" s="9"/>
      <c r="H9855" s="9"/>
      <c r="N9855" s="9"/>
      <c r="R9855" s="9"/>
      <c r="V9855" s="9"/>
      <c r="Z9855" s="9"/>
      <c r="AD9855" s="5"/>
      <c r="AH9855" s="9"/>
      <c r="AL9855" s="9"/>
      <c r="AP9855" s="9"/>
      <c r="AQ9855" s="9"/>
      <c r="AR9855" s="9"/>
      <c r="AS9855" s="5"/>
      <c r="AT9855" s="9"/>
      <c r="AU9855" s="9"/>
      <c r="AV9855" s="9"/>
      <c r="AW9855" s="9"/>
      <c r="AX9855" s="5"/>
      <c r="AY9855" s="9"/>
      <c r="AZ9855" s="9"/>
      <c r="BA9855" s="9"/>
      <c r="BB9855" s="9"/>
      <c r="BC9855" s="5"/>
      <c r="BD9855" s="9"/>
      <c r="BE9855" s="9"/>
      <c r="BF9855" s="9"/>
      <c r="BG9855" s="9"/>
      <c r="BH9855" s="5"/>
      <c r="BI9855" s="9"/>
    </row>
    <row r="9856" spans="6:61" x14ac:dyDescent="0.3">
      <c r="F9856" s="9"/>
      <c r="G9856" s="9"/>
      <c r="H9856" s="9"/>
      <c r="N9856" s="9"/>
      <c r="R9856" s="9"/>
      <c r="V9856" s="9"/>
      <c r="Z9856" s="9"/>
      <c r="AD9856" s="5"/>
      <c r="AH9856" s="9"/>
      <c r="AL9856" s="9"/>
      <c r="AP9856" s="9"/>
      <c r="AQ9856" s="9"/>
      <c r="AR9856" s="9"/>
      <c r="AS9856" s="5"/>
      <c r="AT9856" s="9"/>
      <c r="AU9856" s="9"/>
      <c r="AV9856" s="9"/>
      <c r="AW9856" s="9"/>
      <c r="AX9856" s="5"/>
      <c r="AY9856" s="9"/>
      <c r="AZ9856" s="9"/>
      <c r="BA9856" s="9"/>
      <c r="BB9856" s="9"/>
      <c r="BC9856" s="5"/>
      <c r="BD9856" s="9"/>
      <c r="BE9856" s="9"/>
      <c r="BF9856" s="9"/>
      <c r="BG9856" s="9"/>
      <c r="BH9856" s="5"/>
      <c r="BI9856" s="9"/>
    </row>
    <row r="9857" spans="6:61" x14ac:dyDescent="0.3">
      <c r="F9857" s="9"/>
      <c r="G9857" s="9"/>
      <c r="H9857" s="9"/>
      <c r="N9857" s="9"/>
      <c r="R9857" s="9"/>
      <c r="V9857" s="9"/>
      <c r="Z9857" s="9"/>
      <c r="AD9857" s="5"/>
      <c r="AH9857" s="9"/>
      <c r="AL9857" s="9"/>
      <c r="AP9857" s="9"/>
      <c r="AQ9857" s="9"/>
      <c r="AR9857" s="9"/>
      <c r="AS9857" s="5"/>
      <c r="AT9857" s="9"/>
      <c r="AU9857" s="9"/>
      <c r="AV9857" s="9"/>
      <c r="AW9857" s="9"/>
      <c r="AX9857" s="5"/>
      <c r="AY9857" s="9"/>
      <c r="AZ9857" s="9"/>
      <c r="BA9857" s="9"/>
      <c r="BB9857" s="9"/>
      <c r="BC9857" s="5"/>
      <c r="BD9857" s="9"/>
      <c r="BE9857" s="9"/>
      <c r="BF9857" s="9"/>
      <c r="BG9857" s="9"/>
      <c r="BH9857" s="5"/>
      <c r="BI9857" s="9"/>
    </row>
    <row r="9858" spans="6:61" x14ac:dyDescent="0.3">
      <c r="F9858" s="9"/>
      <c r="G9858" s="9"/>
      <c r="H9858" s="9"/>
      <c r="N9858" s="9"/>
      <c r="R9858" s="9"/>
      <c r="V9858" s="9"/>
      <c r="Z9858" s="9"/>
      <c r="AD9858" s="5"/>
      <c r="AH9858" s="9"/>
      <c r="AL9858" s="9"/>
      <c r="AP9858" s="9"/>
      <c r="AQ9858" s="9"/>
      <c r="AR9858" s="9"/>
      <c r="AS9858" s="5"/>
      <c r="AT9858" s="9"/>
      <c r="AU9858" s="9"/>
      <c r="AV9858" s="9"/>
      <c r="AW9858" s="9"/>
      <c r="AX9858" s="5"/>
      <c r="AY9858" s="9"/>
      <c r="AZ9858" s="9"/>
      <c r="BA9858" s="9"/>
      <c r="BB9858" s="9"/>
      <c r="BC9858" s="5"/>
      <c r="BD9858" s="9"/>
      <c r="BE9858" s="9"/>
      <c r="BF9858" s="9"/>
      <c r="BG9858" s="9"/>
      <c r="BH9858" s="5"/>
      <c r="BI9858" s="9"/>
    </row>
    <row r="9859" spans="6:61" x14ac:dyDescent="0.3">
      <c r="F9859" s="9"/>
      <c r="G9859" s="9"/>
      <c r="H9859" s="9"/>
      <c r="N9859" s="9"/>
      <c r="R9859" s="9"/>
      <c r="V9859" s="9"/>
      <c r="Z9859" s="9"/>
      <c r="AD9859" s="5"/>
      <c r="AH9859" s="9"/>
      <c r="AL9859" s="9"/>
      <c r="AP9859" s="9"/>
      <c r="AQ9859" s="9"/>
      <c r="AR9859" s="9"/>
      <c r="AS9859" s="5"/>
      <c r="AT9859" s="9"/>
      <c r="AU9859" s="9"/>
      <c r="AV9859" s="9"/>
      <c r="AW9859" s="9"/>
      <c r="AX9859" s="5"/>
      <c r="AY9859" s="9"/>
      <c r="AZ9859" s="9"/>
      <c r="BA9859" s="9"/>
      <c r="BB9859" s="9"/>
      <c r="BC9859" s="5"/>
      <c r="BD9859" s="9"/>
      <c r="BE9859" s="9"/>
      <c r="BF9859" s="9"/>
      <c r="BG9859" s="9"/>
      <c r="BH9859" s="5"/>
      <c r="BI9859" s="9"/>
    </row>
    <row r="9860" spans="6:61" x14ac:dyDescent="0.3">
      <c r="F9860" s="9"/>
      <c r="G9860" s="9"/>
      <c r="H9860" s="9"/>
      <c r="N9860" s="9"/>
      <c r="R9860" s="9"/>
      <c r="V9860" s="9"/>
      <c r="Z9860" s="9"/>
      <c r="AD9860" s="5"/>
      <c r="AH9860" s="9"/>
      <c r="AL9860" s="9"/>
      <c r="AP9860" s="9"/>
      <c r="AQ9860" s="9"/>
      <c r="AR9860" s="9"/>
      <c r="AS9860" s="5"/>
      <c r="AT9860" s="9"/>
      <c r="AU9860" s="9"/>
      <c r="AV9860" s="9"/>
      <c r="AW9860" s="9"/>
      <c r="AX9860" s="5"/>
      <c r="AY9860" s="9"/>
      <c r="AZ9860" s="9"/>
      <c r="BA9860" s="9"/>
      <c r="BB9860" s="9"/>
      <c r="BC9860" s="5"/>
      <c r="BD9860" s="9"/>
      <c r="BE9860" s="9"/>
      <c r="BF9860" s="9"/>
      <c r="BG9860" s="9"/>
      <c r="BH9860" s="5"/>
      <c r="BI9860" s="9"/>
    </row>
    <row r="9861" spans="6:61" x14ac:dyDescent="0.3">
      <c r="F9861" s="9"/>
      <c r="G9861" s="9"/>
      <c r="H9861" s="9"/>
      <c r="N9861" s="9"/>
      <c r="R9861" s="9"/>
      <c r="V9861" s="9"/>
      <c r="Z9861" s="9"/>
      <c r="AD9861" s="5"/>
      <c r="AH9861" s="9"/>
      <c r="AL9861" s="9"/>
      <c r="AP9861" s="9"/>
      <c r="AQ9861" s="9"/>
      <c r="AR9861" s="9"/>
      <c r="AS9861" s="5"/>
      <c r="AT9861" s="9"/>
      <c r="AU9861" s="9"/>
      <c r="AV9861" s="9"/>
      <c r="AW9861" s="9"/>
      <c r="AX9861" s="5"/>
      <c r="AY9861" s="9"/>
      <c r="AZ9861" s="9"/>
      <c r="BA9861" s="9"/>
      <c r="BB9861" s="9"/>
      <c r="BC9861" s="5"/>
      <c r="BD9861" s="9"/>
      <c r="BE9861" s="9"/>
      <c r="BF9861" s="9"/>
      <c r="BG9861" s="9"/>
      <c r="BH9861" s="5"/>
      <c r="BI9861" s="9"/>
    </row>
    <row r="9862" spans="6:61" x14ac:dyDescent="0.3">
      <c r="F9862" s="9"/>
      <c r="G9862" s="9"/>
      <c r="H9862" s="9"/>
      <c r="N9862" s="9"/>
      <c r="R9862" s="9"/>
      <c r="V9862" s="9"/>
      <c r="Z9862" s="9"/>
      <c r="AD9862" s="5"/>
      <c r="AH9862" s="9"/>
      <c r="AL9862" s="9"/>
      <c r="AP9862" s="9"/>
      <c r="AQ9862" s="9"/>
      <c r="AR9862" s="9"/>
      <c r="AS9862" s="5"/>
      <c r="AT9862" s="9"/>
      <c r="AU9862" s="9"/>
      <c r="AV9862" s="9"/>
      <c r="AW9862" s="9"/>
      <c r="AX9862" s="5"/>
      <c r="AY9862" s="9"/>
      <c r="AZ9862" s="9"/>
      <c r="BA9862" s="9"/>
      <c r="BB9862" s="9"/>
      <c r="BC9862" s="5"/>
      <c r="BD9862" s="9"/>
      <c r="BE9862" s="9"/>
      <c r="BF9862" s="9"/>
      <c r="BG9862" s="9"/>
      <c r="BH9862" s="5"/>
      <c r="BI9862" s="9"/>
    </row>
    <row r="9863" spans="6:61" x14ac:dyDescent="0.3">
      <c r="F9863" s="9"/>
      <c r="G9863" s="9"/>
      <c r="H9863" s="9"/>
      <c r="N9863" s="9"/>
      <c r="R9863" s="9"/>
      <c r="V9863" s="9"/>
      <c r="Z9863" s="9"/>
      <c r="AD9863" s="5"/>
      <c r="AH9863" s="9"/>
      <c r="AL9863" s="9"/>
      <c r="AP9863" s="9"/>
      <c r="AQ9863" s="9"/>
      <c r="AR9863" s="9"/>
      <c r="AS9863" s="5"/>
      <c r="AT9863" s="9"/>
      <c r="AU9863" s="9"/>
      <c r="AV9863" s="9"/>
      <c r="AW9863" s="9"/>
      <c r="AX9863" s="5"/>
      <c r="AY9863" s="9"/>
      <c r="AZ9863" s="9"/>
      <c r="BA9863" s="9"/>
      <c r="BB9863" s="9"/>
      <c r="BC9863" s="5"/>
      <c r="BD9863" s="9"/>
      <c r="BE9863" s="9"/>
      <c r="BF9863" s="9"/>
      <c r="BG9863" s="9"/>
      <c r="BH9863" s="5"/>
      <c r="BI9863" s="9"/>
    </row>
    <row r="9864" spans="6:61" x14ac:dyDescent="0.3">
      <c r="F9864" s="9"/>
      <c r="G9864" s="9"/>
      <c r="H9864" s="9"/>
      <c r="N9864" s="9"/>
      <c r="R9864" s="9"/>
      <c r="V9864" s="9"/>
      <c r="Z9864" s="9"/>
      <c r="AD9864" s="5"/>
      <c r="AH9864" s="9"/>
      <c r="AL9864" s="9"/>
      <c r="AP9864" s="9"/>
      <c r="AQ9864" s="9"/>
      <c r="AR9864" s="9"/>
      <c r="AS9864" s="5"/>
      <c r="AT9864" s="9"/>
      <c r="AU9864" s="9"/>
      <c r="AV9864" s="9"/>
      <c r="AW9864" s="9"/>
      <c r="AX9864" s="5"/>
      <c r="AY9864" s="9"/>
      <c r="AZ9864" s="9"/>
      <c r="BA9864" s="9"/>
      <c r="BB9864" s="9"/>
      <c r="BC9864" s="5"/>
      <c r="BD9864" s="9"/>
      <c r="BE9864" s="9"/>
      <c r="BF9864" s="9"/>
      <c r="BG9864" s="9"/>
      <c r="BH9864" s="5"/>
      <c r="BI9864" s="9"/>
    </row>
    <row r="9865" spans="6:61" x14ac:dyDescent="0.3">
      <c r="F9865" s="9"/>
      <c r="G9865" s="9"/>
      <c r="H9865" s="9"/>
      <c r="N9865" s="9"/>
      <c r="R9865" s="9"/>
      <c r="V9865" s="9"/>
      <c r="Z9865" s="9"/>
      <c r="AD9865" s="5"/>
      <c r="AH9865" s="9"/>
      <c r="AL9865" s="9"/>
      <c r="AP9865" s="9"/>
      <c r="AQ9865" s="9"/>
      <c r="AR9865" s="9"/>
      <c r="AS9865" s="5"/>
      <c r="AT9865" s="9"/>
      <c r="AU9865" s="9"/>
      <c r="AV9865" s="9"/>
      <c r="AW9865" s="9"/>
      <c r="AX9865" s="5"/>
      <c r="AY9865" s="9"/>
      <c r="AZ9865" s="9"/>
      <c r="BA9865" s="9"/>
      <c r="BB9865" s="9"/>
      <c r="BC9865" s="5"/>
      <c r="BD9865" s="9"/>
      <c r="BE9865" s="9"/>
      <c r="BF9865" s="9"/>
      <c r="BG9865" s="9"/>
      <c r="BH9865" s="5"/>
      <c r="BI9865" s="9"/>
    </row>
    <row r="9866" spans="6:61" x14ac:dyDescent="0.3">
      <c r="F9866" s="9"/>
      <c r="G9866" s="9"/>
      <c r="H9866" s="9"/>
      <c r="N9866" s="9"/>
      <c r="R9866" s="9"/>
      <c r="V9866" s="9"/>
      <c r="Z9866" s="9"/>
      <c r="AD9866" s="5"/>
      <c r="AH9866" s="9"/>
      <c r="AL9866" s="9"/>
      <c r="AP9866" s="9"/>
      <c r="AQ9866" s="9"/>
      <c r="AR9866" s="9"/>
      <c r="AS9866" s="5"/>
      <c r="AT9866" s="9"/>
      <c r="AU9866" s="9"/>
      <c r="AV9866" s="9"/>
      <c r="AW9866" s="9"/>
      <c r="AX9866" s="5"/>
      <c r="AY9866" s="9"/>
      <c r="AZ9866" s="9"/>
      <c r="BA9866" s="9"/>
      <c r="BB9866" s="9"/>
      <c r="BC9866" s="5"/>
      <c r="BD9866" s="9"/>
      <c r="BE9866" s="9"/>
      <c r="BF9866" s="9"/>
      <c r="BG9866" s="9"/>
      <c r="BH9866" s="5"/>
      <c r="BI9866" s="9"/>
    </row>
    <row r="9867" spans="6:61" x14ac:dyDescent="0.3">
      <c r="F9867" s="9"/>
      <c r="G9867" s="9"/>
      <c r="H9867" s="9"/>
      <c r="N9867" s="9"/>
      <c r="R9867" s="9"/>
      <c r="V9867" s="9"/>
      <c r="Z9867" s="9"/>
      <c r="AD9867" s="5"/>
      <c r="AH9867" s="9"/>
      <c r="AL9867" s="9"/>
      <c r="AP9867" s="9"/>
      <c r="AQ9867" s="9"/>
      <c r="AR9867" s="9"/>
      <c r="AS9867" s="5"/>
      <c r="AT9867" s="9"/>
      <c r="AU9867" s="9"/>
      <c r="AV9867" s="9"/>
      <c r="AW9867" s="9"/>
      <c r="AX9867" s="5"/>
      <c r="AY9867" s="9"/>
      <c r="AZ9867" s="9"/>
      <c r="BA9867" s="9"/>
      <c r="BB9867" s="9"/>
      <c r="BC9867" s="5"/>
      <c r="BD9867" s="9"/>
      <c r="BE9867" s="9"/>
      <c r="BF9867" s="9"/>
      <c r="BG9867" s="9"/>
      <c r="BH9867" s="5"/>
      <c r="BI9867" s="9"/>
    </row>
    <row r="9868" spans="6:61" x14ac:dyDescent="0.3">
      <c r="F9868" s="9"/>
      <c r="G9868" s="9"/>
      <c r="H9868" s="9"/>
      <c r="N9868" s="9"/>
      <c r="R9868" s="9"/>
      <c r="V9868" s="9"/>
      <c r="Z9868" s="9"/>
      <c r="AD9868" s="5"/>
      <c r="AH9868" s="9"/>
      <c r="AL9868" s="9"/>
      <c r="AP9868" s="9"/>
      <c r="AQ9868" s="9"/>
      <c r="AR9868" s="9"/>
      <c r="AS9868" s="5"/>
      <c r="AT9868" s="9"/>
      <c r="AU9868" s="9"/>
      <c r="AV9868" s="9"/>
      <c r="AW9868" s="9"/>
      <c r="AX9868" s="5"/>
      <c r="AY9868" s="9"/>
      <c r="AZ9868" s="9"/>
      <c r="BA9868" s="9"/>
      <c r="BB9868" s="9"/>
      <c r="BC9868" s="5"/>
      <c r="BD9868" s="9"/>
      <c r="BE9868" s="9"/>
      <c r="BF9868" s="9"/>
      <c r="BG9868" s="9"/>
      <c r="BH9868" s="5"/>
      <c r="BI9868" s="9"/>
    </row>
    <row r="9869" spans="6:61" x14ac:dyDescent="0.3">
      <c r="F9869" s="9"/>
      <c r="G9869" s="9"/>
      <c r="H9869" s="9"/>
      <c r="N9869" s="9"/>
      <c r="R9869" s="9"/>
      <c r="V9869" s="9"/>
      <c r="Z9869" s="9"/>
      <c r="AD9869" s="5"/>
      <c r="AH9869" s="9"/>
      <c r="AL9869" s="9"/>
      <c r="AP9869" s="9"/>
      <c r="AQ9869" s="9"/>
      <c r="AR9869" s="9"/>
      <c r="AS9869" s="5"/>
      <c r="AT9869" s="9"/>
      <c r="AU9869" s="9"/>
      <c r="AV9869" s="9"/>
      <c r="AW9869" s="9"/>
      <c r="AX9869" s="5"/>
      <c r="AY9869" s="9"/>
      <c r="AZ9869" s="9"/>
      <c r="BA9869" s="9"/>
      <c r="BB9869" s="9"/>
      <c r="BC9869" s="5"/>
      <c r="BD9869" s="9"/>
      <c r="BE9869" s="9"/>
      <c r="BF9869" s="9"/>
      <c r="BG9869" s="9"/>
      <c r="BH9869" s="5"/>
      <c r="BI9869" s="9"/>
    </row>
    <row r="9870" spans="6:61" x14ac:dyDescent="0.3">
      <c r="F9870" s="9"/>
      <c r="G9870" s="9"/>
      <c r="H9870" s="9"/>
      <c r="N9870" s="9"/>
      <c r="R9870" s="9"/>
      <c r="V9870" s="9"/>
      <c r="Z9870" s="9"/>
      <c r="AD9870" s="5"/>
      <c r="AH9870" s="9"/>
      <c r="AL9870" s="9"/>
      <c r="AP9870" s="9"/>
      <c r="AQ9870" s="9"/>
      <c r="AR9870" s="9"/>
      <c r="AS9870" s="5"/>
      <c r="AT9870" s="9"/>
      <c r="AU9870" s="9"/>
      <c r="AV9870" s="9"/>
      <c r="AW9870" s="9"/>
      <c r="AX9870" s="5"/>
      <c r="AY9870" s="9"/>
      <c r="AZ9870" s="9"/>
      <c r="BA9870" s="9"/>
      <c r="BB9870" s="9"/>
      <c r="BC9870" s="5"/>
      <c r="BD9870" s="9"/>
      <c r="BE9870" s="9"/>
      <c r="BF9870" s="9"/>
      <c r="BG9870" s="9"/>
      <c r="BH9870" s="5"/>
      <c r="BI9870" s="9"/>
    </row>
    <row r="9871" spans="6:61" x14ac:dyDescent="0.3">
      <c r="F9871" s="9"/>
      <c r="G9871" s="9"/>
      <c r="H9871" s="9"/>
      <c r="N9871" s="9"/>
      <c r="R9871" s="9"/>
      <c r="V9871" s="9"/>
      <c r="Z9871" s="9"/>
      <c r="AD9871" s="5"/>
      <c r="AH9871" s="9"/>
      <c r="AL9871" s="9"/>
      <c r="AP9871" s="9"/>
      <c r="AQ9871" s="9"/>
      <c r="AR9871" s="9"/>
      <c r="AS9871" s="5"/>
      <c r="AT9871" s="9"/>
      <c r="AU9871" s="9"/>
      <c r="AV9871" s="9"/>
      <c r="AW9871" s="9"/>
      <c r="AX9871" s="5"/>
      <c r="AY9871" s="9"/>
      <c r="AZ9871" s="9"/>
      <c r="BA9871" s="9"/>
      <c r="BB9871" s="9"/>
      <c r="BC9871" s="5"/>
      <c r="BD9871" s="9"/>
      <c r="BE9871" s="9"/>
      <c r="BF9871" s="9"/>
      <c r="BG9871" s="9"/>
      <c r="BH9871" s="5"/>
      <c r="BI9871" s="9"/>
    </row>
    <row r="9872" spans="6:61" x14ac:dyDescent="0.3">
      <c r="F9872" s="9"/>
      <c r="G9872" s="9"/>
      <c r="H9872" s="9"/>
      <c r="N9872" s="9"/>
      <c r="R9872" s="9"/>
      <c r="V9872" s="9"/>
      <c r="Z9872" s="9"/>
      <c r="AD9872" s="5"/>
      <c r="AH9872" s="9"/>
      <c r="AL9872" s="9"/>
      <c r="AP9872" s="9"/>
      <c r="AQ9872" s="9"/>
      <c r="AR9872" s="9"/>
      <c r="AS9872" s="5"/>
      <c r="AT9872" s="9"/>
      <c r="AU9872" s="9"/>
      <c r="AV9872" s="9"/>
      <c r="AW9872" s="9"/>
      <c r="AX9872" s="5"/>
      <c r="AY9872" s="9"/>
      <c r="AZ9872" s="9"/>
      <c r="BA9872" s="9"/>
      <c r="BB9872" s="9"/>
      <c r="BC9872" s="5"/>
      <c r="BD9872" s="9"/>
      <c r="BE9872" s="9"/>
      <c r="BF9872" s="9"/>
      <c r="BG9872" s="9"/>
      <c r="BH9872" s="5"/>
      <c r="BI9872" s="9"/>
    </row>
    <row r="9873" spans="6:61" x14ac:dyDescent="0.3">
      <c r="F9873" s="9"/>
      <c r="G9873" s="9"/>
      <c r="H9873" s="9"/>
      <c r="N9873" s="9"/>
      <c r="R9873" s="9"/>
      <c r="V9873" s="9"/>
      <c r="Z9873" s="9"/>
      <c r="AD9873" s="5"/>
      <c r="AH9873" s="9"/>
      <c r="AL9873" s="9"/>
      <c r="AP9873" s="9"/>
      <c r="AQ9873" s="9"/>
      <c r="AR9873" s="9"/>
      <c r="AS9873" s="5"/>
      <c r="AT9873" s="9"/>
      <c r="AU9873" s="9"/>
      <c r="AV9873" s="9"/>
      <c r="AW9873" s="9"/>
      <c r="AX9873" s="5"/>
      <c r="AY9873" s="9"/>
      <c r="AZ9873" s="9"/>
      <c r="BA9873" s="9"/>
      <c r="BB9873" s="9"/>
      <c r="BC9873" s="5"/>
      <c r="BD9873" s="9"/>
      <c r="BE9873" s="9"/>
      <c r="BF9873" s="9"/>
      <c r="BG9873" s="9"/>
      <c r="BH9873" s="5"/>
      <c r="BI9873" s="9"/>
    </row>
    <row r="9874" spans="6:61" x14ac:dyDescent="0.3">
      <c r="F9874" s="9"/>
      <c r="G9874" s="9"/>
      <c r="H9874" s="9"/>
      <c r="N9874" s="9"/>
      <c r="R9874" s="9"/>
      <c r="V9874" s="9"/>
      <c r="Z9874" s="9"/>
      <c r="AD9874" s="5"/>
      <c r="AH9874" s="9"/>
      <c r="AL9874" s="9"/>
      <c r="AP9874" s="9"/>
      <c r="AQ9874" s="9"/>
      <c r="AR9874" s="9"/>
      <c r="AS9874" s="5"/>
      <c r="AT9874" s="9"/>
      <c r="AU9874" s="9"/>
      <c r="AV9874" s="9"/>
      <c r="AW9874" s="9"/>
      <c r="AX9874" s="5"/>
      <c r="AY9874" s="9"/>
      <c r="AZ9874" s="9"/>
      <c r="BA9874" s="9"/>
      <c r="BB9874" s="9"/>
      <c r="BC9874" s="5"/>
      <c r="BD9874" s="9"/>
      <c r="BE9874" s="9"/>
      <c r="BF9874" s="9"/>
      <c r="BG9874" s="9"/>
      <c r="BH9874" s="5"/>
      <c r="BI9874" s="9"/>
    </row>
    <row r="9875" spans="6:61" x14ac:dyDescent="0.3">
      <c r="F9875" s="9"/>
      <c r="G9875" s="9"/>
      <c r="H9875" s="9"/>
      <c r="N9875" s="9"/>
      <c r="R9875" s="9"/>
      <c r="V9875" s="9"/>
      <c r="Z9875" s="9"/>
      <c r="AD9875" s="5"/>
      <c r="AH9875" s="9"/>
      <c r="AL9875" s="9"/>
      <c r="AP9875" s="9"/>
      <c r="AQ9875" s="9"/>
      <c r="AR9875" s="9"/>
      <c r="AS9875" s="5"/>
      <c r="AT9875" s="9"/>
      <c r="AU9875" s="9"/>
      <c r="AV9875" s="9"/>
      <c r="AW9875" s="9"/>
      <c r="AX9875" s="5"/>
      <c r="AY9875" s="9"/>
      <c r="AZ9875" s="9"/>
      <c r="BA9875" s="9"/>
      <c r="BB9875" s="9"/>
      <c r="BC9875" s="5"/>
      <c r="BD9875" s="9"/>
      <c r="BE9875" s="9"/>
      <c r="BF9875" s="9"/>
      <c r="BG9875" s="9"/>
      <c r="BH9875" s="5"/>
      <c r="BI9875" s="9"/>
    </row>
    <row r="9876" spans="6:61" x14ac:dyDescent="0.3">
      <c r="F9876" s="9"/>
      <c r="G9876" s="9"/>
      <c r="H9876" s="9"/>
      <c r="N9876" s="9"/>
      <c r="R9876" s="9"/>
      <c r="V9876" s="9"/>
      <c r="Z9876" s="9"/>
      <c r="AD9876" s="5"/>
      <c r="AH9876" s="9"/>
      <c r="AL9876" s="9"/>
      <c r="AP9876" s="9"/>
      <c r="AQ9876" s="9"/>
      <c r="AR9876" s="9"/>
      <c r="AS9876" s="5"/>
      <c r="AT9876" s="9"/>
      <c r="AU9876" s="9"/>
      <c r="AV9876" s="9"/>
      <c r="AW9876" s="9"/>
      <c r="AX9876" s="5"/>
      <c r="AY9876" s="9"/>
      <c r="AZ9876" s="9"/>
      <c r="BA9876" s="9"/>
      <c r="BB9876" s="9"/>
      <c r="BC9876" s="5"/>
      <c r="BD9876" s="9"/>
      <c r="BE9876" s="9"/>
      <c r="BF9876" s="9"/>
      <c r="BG9876" s="9"/>
      <c r="BH9876" s="5"/>
      <c r="BI9876" s="9"/>
    </row>
    <row r="9877" spans="6:61" x14ac:dyDescent="0.3">
      <c r="F9877" s="9"/>
      <c r="G9877" s="9"/>
      <c r="H9877" s="9"/>
      <c r="N9877" s="9"/>
      <c r="R9877" s="9"/>
      <c r="V9877" s="9"/>
      <c r="Z9877" s="9"/>
      <c r="AD9877" s="5"/>
      <c r="AH9877" s="9"/>
      <c r="AL9877" s="9"/>
      <c r="AP9877" s="9"/>
      <c r="AQ9877" s="9"/>
      <c r="AR9877" s="9"/>
      <c r="AS9877" s="5"/>
      <c r="AT9877" s="9"/>
      <c r="AU9877" s="9"/>
      <c r="AV9877" s="9"/>
      <c r="AW9877" s="9"/>
      <c r="AX9877" s="5"/>
      <c r="AY9877" s="9"/>
      <c r="AZ9877" s="9"/>
      <c r="BA9877" s="9"/>
      <c r="BB9877" s="9"/>
      <c r="BC9877" s="5"/>
      <c r="BD9877" s="9"/>
      <c r="BE9877" s="9"/>
      <c r="BF9877" s="9"/>
      <c r="BG9877" s="9"/>
      <c r="BH9877" s="5"/>
      <c r="BI9877" s="9"/>
    </row>
    <row r="9878" spans="6:61" x14ac:dyDescent="0.3">
      <c r="F9878" s="9"/>
      <c r="G9878" s="9"/>
      <c r="H9878" s="9"/>
      <c r="N9878" s="9"/>
      <c r="R9878" s="9"/>
      <c r="V9878" s="9"/>
      <c r="Z9878" s="9"/>
      <c r="AD9878" s="5"/>
      <c r="AH9878" s="9"/>
      <c r="AL9878" s="9"/>
      <c r="AP9878" s="9"/>
      <c r="AQ9878" s="9"/>
      <c r="AR9878" s="9"/>
      <c r="AS9878" s="5"/>
      <c r="AT9878" s="9"/>
      <c r="AU9878" s="9"/>
      <c r="AV9878" s="9"/>
      <c r="AW9878" s="9"/>
      <c r="AX9878" s="5"/>
      <c r="AY9878" s="9"/>
      <c r="AZ9878" s="9"/>
      <c r="BA9878" s="9"/>
      <c r="BB9878" s="9"/>
      <c r="BC9878" s="5"/>
      <c r="BD9878" s="9"/>
      <c r="BE9878" s="9"/>
      <c r="BF9878" s="9"/>
      <c r="BG9878" s="9"/>
      <c r="BH9878" s="5"/>
      <c r="BI9878" s="9"/>
    </row>
    <row r="9879" spans="6:61" x14ac:dyDescent="0.3">
      <c r="F9879" s="9"/>
      <c r="G9879" s="9"/>
      <c r="H9879" s="9"/>
      <c r="N9879" s="9"/>
      <c r="R9879" s="9"/>
      <c r="V9879" s="9"/>
      <c r="Z9879" s="9"/>
      <c r="AD9879" s="5"/>
      <c r="AH9879" s="9"/>
      <c r="AL9879" s="9"/>
      <c r="AP9879" s="9"/>
      <c r="AQ9879" s="9"/>
      <c r="AR9879" s="9"/>
      <c r="AS9879" s="5"/>
      <c r="AT9879" s="9"/>
      <c r="AU9879" s="9"/>
      <c r="AV9879" s="9"/>
      <c r="AW9879" s="9"/>
      <c r="AX9879" s="5"/>
      <c r="AY9879" s="9"/>
      <c r="AZ9879" s="9"/>
      <c r="BA9879" s="9"/>
      <c r="BB9879" s="9"/>
      <c r="BC9879" s="5"/>
      <c r="BD9879" s="9"/>
      <c r="BE9879" s="9"/>
      <c r="BF9879" s="9"/>
      <c r="BG9879" s="9"/>
      <c r="BH9879" s="5"/>
      <c r="BI9879" s="9"/>
    </row>
    <row r="9880" spans="6:61" x14ac:dyDescent="0.3">
      <c r="F9880" s="9"/>
      <c r="G9880" s="9"/>
      <c r="H9880" s="9"/>
      <c r="N9880" s="9"/>
      <c r="R9880" s="9"/>
      <c r="V9880" s="9"/>
      <c r="Z9880" s="9"/>
      <c r="AD9880" s="5"/>
      <c r="AH9880" s="9"/>
      <c r="AL9880" s="9"/>
      <c r="AP9880" s="9"/>
      <c r="AQ9880" s="9"/>
      <c r="AR9880" s="9"/>
      <c r="AS9880" s="5"/>
      <c r="AT9880" s="9"/>
      <c r="AU9880" s="9"/>
      <c r="AV9880" s="9"/>
      <c r="AW9880" s="9"/>
      <c r="AX9880" s="5"/>
      <c r="AY9880" s="9"/>
      <c r="AZ9880" s="9"/>
      <c r="BA9880" s="9"/>
      <c r="BB9880" s="9"/>
      <c r="BC9880" s="5"/>
      <c r="BD9880" s="9"/>
      <c r="BE9880" s="9"/>
      <c r="BF9880" s="9"/>
      <c r="BG9880" s="9"/>
      <c r="BH9880" s="5"/>
      <c r="BI9880" s="9"/>
    </row>
    <row r="9881" spans="6:61" x14ac:dyDescent="0.3">
      <c r="F9881" s="9"/>
      <c r="G9881" s="9"/>
      <c r="H9881" s="9"/>
      <c r="N9881" s="9"/>
      <c r="R9881" s="9"/>
      <c r="V9881" s="9"/>
      <c r="Z9881" s="9"/>
      <c r="AD9881" s="5"/>
      <c r="AH9881" s="9"/>
      <c r="AL9881" s="9"/>
      <c r="AP9881" s="9"/>
      <c r="AQ9881" s="9"/>
      <c r="AR9881" s="9"/>
      <c r="AS9881" s="5"/>
      <c r="AT9881" s="9"/>
      <c r="AU9881" s="9"/>
      <c r="AV9881" s="9"/>
      <c r="AW9881" s="9"/>
      <c r="AX9881" s="5"/>
      <c r="AY9881" s="9"/>
      <c r="AZ9881" s="9"/>
      <c r="BA9881" s="9"/>
      <c r="BB9881" s="9"/>
      <c r="BC9881" s="5"/>
      <c r="BD9881" s="9"/>
      <c r="BE9881" s="9"/>
      <c r="BF9881" s="9"/>
      <c r="BG9881" s="9"/>
      <c r="BH9881" s="5"/>
      <c r="BI9881" s="9"/>
    </row>
    <row r="9882" spans="6:61" x14ac:dyDescent="0.3">
      <c r="F9882" s="9"/>
      <c r="G9882" s="9"/>
      <c r="H9882" s="9"/>
      <c r="N9882" s="9"/>
      <c r="R9882" s="9"/>
      <c r="V9882" s="9"/>
      <c r="Z9882" s="9"/>
      <c r="AD9882" s="5"/>
      <c r="AH9882" s="9"/>
      <c r="AL9882" s="9"/>
      <c r="AP9882" s="9"/>
      <c r="AQ9882" s="9"/>
      <c r="AR9882" s="9"/>
      <c r="AS9882" s="5"/>
      <c r="AT9882" s="9"/>
      <c r="AU9882" s="9"/>
      <c r="AV9882" s="9"/>
      <c r="AW9882" s="9"/>
      <c r="AX9882" s="5"/>
      <c r="AY9882" s="9"/>
      <c r="AZ9882" s="9"/>
      <c r="BA9882" s="9"/>
      <c r="BB9882" s="9"/>
      <c r="BC9882" s="5"/>
      <c r="BD9882" s="9"/>
      <c r="BE9882" s="9"/>
      <c r="BF9882" s="9"/>
      <c r="BG9882" s="9"/>
      <c r="BH9882" s="5"/>
      <c r="BI9882" s="9"/>
    </row>
    <row r="9883" spans="6:61" x14ac:dyDescent="0.3">
      <c r="F9883" s="9"/>
      <c r="G9883" s="9"/>
      <c r="H9883" s="9"/>
      <c r="N9883" s="9"/>
      <c r="R9883" s="9"/>
      <c r="V9883" s="9"/>
      <c r="Z9883" s="9"/>
      <c r="AD9883" s="5"/>
      <c r="AH9883" s="9"/>
      <c r="AL9883" s="9"/>
      <c r="AP9883" s="9"/>
      <c r="AQ9883" s="9"/>
      <c r="AR9883" s="9"/>
      <c r="AS9883" s="5"/>
      <c r="AT9883" s="9"/>
      <c r="AU9883" s="9"/>
      <c r="AV9883" s="9"/>
      <c r="AW9883" s="9"/>
      <c r="AX9883" s="5"/>
      <c r="AY9883" s="9"/>
      <c r="AZ9883" s="9"/>
      <c r="BA9883" s="9"/>
      <c r="BB9883" s="9"/>
      <c r="BC9883" s="5"/>
      <c r="BD9883" s="9"/>
      <c r="BE9883" s="9"/>
      <c r="BF9883" s="9"/>
      <c r="BG9883" s="9"/>
      <c r="BH9883" s="5"/>
      <c r="BI9883" s="9"/>
    </row>
    <row r="9884" spans="6:61" x14ac:dyDescent="0.3">
      <c r="F9884" s="9"/>
      <c r="G9884" s="9"/>
      <c r="H9884" s="9"/>
      <c r="N9884" s="9"/>
      <c r="R9884" s="9"/>
      <c r="V9884" s="9"/>
      <c r="Z9884" s="9"/>
      <c r="AD9884" s="5"/>
      <c r="AH9884" s="9"/>
      <c r="AL9884" s="9"/>
      <c r="AP9884" s="9"/>
      <c r="AQ9884" s="9"/>
      <c r="AR9884" s="9"/>
      <c r="AS9884" s="5"/>
      <c r="AT9884" s="9"/>
      <c r="AU9884" s="9"/>
      <c r="AV9884" s="9"/>
      <c r="AW9884" s="9"/>
      <c r="AX9884" s="5"/>
      <c r="AY9884" s="9"/>
      <c r="AZ9884" s="9"/>
      <c r="BA9884" s="9"/>
      <c r="BB9884" s="9"/>
      <c r="BC9884" s="5"/>
      <c r="BD9884" s="9"/>
      <c r="BE9884" s="9"/>
      <c r="BF9884" s="9"/>
      <c r="BG9884" s="9"/>
      <c r="BH9884" s="5"/>
      <c r="BI9884" s="9"/>
    </row>
    <row r="9885" spans="6:61" x14ac:dyDescent="0.3">
      <c r="F9885" s="9"/>
      <c r="G9885" s="9"/>
      <c r="H9885" s="9"/>
      <c r="N9885" s="9"/>
      <c r="R9885" s="9"/>
      <c r="V9885" s="9"/>
      <c r="Z9885" s="9"/>
      <c r="AD9885" s="5"/>
      <c r="AH9885" s="9"/>
      <c r="AL9885" s="9"/>
      <c r="AP9885" s="9"/>
      <c r="AQ9885" s="9"/>
      <c r="AR9885" s="9"/>
      <c r="AS9885" s="5"/>
      <c r="AT9885" s="9"/>
      <c r="AU9885" s="9"/>
      <c r="AV9885" s="9"/>
      <c r="AW9885" s="9"/>
      <c r="AX9885" s="5"/>
      <c r="AY9885" s="9"/>
      <c r="AZ9885" s="9"/>
      <c r="BA9885" s="9"/>
      <c r="BB9885" s="9"/>
      <c r="BC9885" s="5"/>
      <c r="BD9885" s="9"/>
      <c r="BE9885" s="9"/>
      <c r="BF9885" s="9"/>
      <c r="BG9885" s="9"/>
      <c r="BH9885" s="5"/>
      <c r="BI9885" s="9"/>
    </row>
    <row r="9886" spans="6:61" x14ac:dyDescent="0.3">
      <c r="F9886" s="9"/>
      <c r="G9886" s="9"/>
      <c r="H9886" s="9"/>
      <c r="N9886" s="9"/>
      <c r="R9886" s="9"/>
      <c r="V9886" s="9"/>
      <c r="Z9886" s="9"/>
      <c r="AD9886" s="5"/>
      <c r="AH9886" s="9"/>
      <c r="AL9886" s="9"/>
      <c r="AP9886" s="9"/>
      <c r="AQ9886" s="9"/>
      <c r="AR9886" s="9"/>
      <c r="AS9886" s="5"/>
      <c r="AT9886" s="9"/>
      <c r="AU9886" s="9"/>
      <c r="AV9886" s="9"/>
      <c r="AW9886" s="9"/>
      <c r="AX9886" s="5"/>
      <c r="AY9886" s="9"/>
      <c r="AZ9886" s="9"/>
      <c r="BA9886" s="9"/>
      <c r="BB9886" s="9"/>
      <c r="BC9886" s="5"/>
      <c r="BD9886" s="9"/>
      <c r="BE9886" s="9"/>
      <c r="BF9886" s="9"/>
      <c r="BG9886" s="9"/>
      <c r="BH9886" s="5"/>
      <c r="BI9886" s="9"/>
    </row>
    <row r="9887" spans="6:61" x14ac:dyDescent="0.3">
      <c r="F9887" s="9"/>
      <c r="G9887" s="9"/>
      <c r="H9887" s="9"/>
      <c r="N9887" s="9"/>
      <c r="R9887" s="9"/>
      <c r="V9887" s="9"/>
      <c r="Z9887" s="9"/>
      <c r="AD9887" s="5"/>
      <c r="AH9887" s="9"/>
      <c r="AL9887" s="9"/>
      <c r="AP9887" s="9"/>
      <c r="AQ9887" s="9"/>
      <c r="AR9887" s="9"/>
      <c r="AS9887" s="5"/>
      <c r="AT9887" s="9"/>
      <c r="AU9887" s="9"/>
      <c r="AV9887" s="9"/>
      <c r="AW9887" s="9"/>
      <c r="AX9887" s="5"/>
      <c r="AY9887" s="9"/>
      <c r="AZ9887" s="9"/>
      <c r="BA9887" s="9"/>
      <c r="BB9887" s="9"/>
      <c r="BC9887" s="5"/>
      <c r="BD9887" s="9"/>
      <c r="BE9887" s="9"/>
      <c r="BF9887" s="9"/>
      <c r="BG9887" s="9"/>
      <c r="BH9887" s="5"/>
      <c r="BI9887" s="9"/>
    </row>
    <row r="9888" spans="6:61" x14ac:dyDescent="0.3">
      <c r="F9888" s="9"/>
      <c r="G9888" s="9"/>
      <c r="H9888" s="9"/>
      <c r="N9888" s="9"/>
      <c r="R9888" s="9"/>
      <c r="V9888" s="9"/>
      <c r="Z9888" s="9"/>
      <c r="AD9888" s="5"/>
      <c r="AH9888" s="9"/>
      <c r="AL9888" s="9"/>
      <c r="AP9888" s="9"/>
      <c r="AQ9888" s="9"/>
      <c r="AR9888" s="9"/>
      <c r="AS9888" s="5"/>
      <c r="AT9888" s="9"/>
      <c r="AU9888" s="9"/>
      <c r="AV9888" s="9"/>
      <c r="AW9888" s="9"/>
      <c r="AX9888" s="5"/>
      <c r="AY9888" s="9"/>
      <c r="AZ9888" s="9"/>
      <c r="BA9888" s="9"/>
      <c r="BB9888" s="9"/>
      <c r="BC9888" s="5"/>
      <c r="BD9888" s="9"/>
      <c r="BE9888" s="9"/>
      <c r="BF9888" s="9"/>
      <c r="BG9888" s="9"/>
      <c r="BH9888" s="5"/>
      <c r="BI9888" s="9"/>
    </row>
    <row r="9889" spans="6:61" x14ac:dyDescent="0.3">
      <c r="F9889" s="9"/>
      <c r="G9889" s="9"/>
      <c r="H9889" s="9"/>
      <c r="N9889" s="9"/>
      <c r="R9889" s="9"/>
      <c r="V9889" s="9"/>
      <c r="Z9889" s="9"/>
      <c r="AD9889" s="5"/>
      <c r="AH9889" s="9"/>
      <c r="AL9889" s="9"/>
      <c r="AP9889" s="9"/>
      <c r="AQ9889" s="9"/>
      <c r="AR9889" s="9"/>
      <c r="AS9889" s="5"/>
      <c r="AT9889" s="9"/>
      <c r="AU9889" s="9"/>
      <c r="AV9889" s="9"/>
      <c r="AW9889" s="9"/>
      <c r="AX9889" s="5"/>
      <c r="AY9889" s="9"/>
      <c r="AZ9889" s="9"/>
      <c r="BA9889" s="9"/>
      <c r="BB9889" s="9"/>
      <c r="BC9889" s="5"/>
      <c r="BD9889" s="9"/>
      <c r="BE9889" s="9"/>
      <c r="BF9889" s="9"/>
      <c r="BG9889" s="9"/>
      <c r="BH9889" s="5"/>
      <c r="BI9889" s="9"/>
    </row>
    <row r="9890" spans="6:61" x14ac:dyDescent="0.3">
      <c r="F9890" s="9"/>
      <c r="G9890" s="9"/>
      <c r="H9890" s="9"/>
      <c r="N9890" s="9"/>
      <c r="R9890" s="9"/>
      <c r="V9890" s="9"/>
      <c r="Z9890" s="9"/>
      <c r="AD9890" s="5"/>
      <c r="AH9890" s="9"/>
      <c r="AL9890" s="9"/>
      <c r="AP9890" s="9"/>
      <c r="AQ9890" s="9"/>
      <c r="AR9890" s="9"/>
      <c r="AS9890" s="5"/>
      <c r="AT9890" s="9"/>
      <c r="AU9890" s="9"/>
      <c r="AV9890" s="9"/>
      <c r="AW9890" s="9"/>
      <c r="AX9890" s="5"/>
      <c r="AY9890" s="9"/>
      <c r="AZ9890" s="9"/>
      <c r="BA9890" s="9"/>
      <c r="BB9890" s="9"/>
      <c r="BC9890" s="5"/>
      <c r="BD9890" s="9"/>
      <c r="BE9890" s="9"/>
      <c r="BF9890" s="9"/>
      <c r="BG9890" s="9"/>
      <c r="BH9890" s="5"/>
      <c r="BI9890" s="9"/>
    </row>
    <row r="9891" spans="6:61" x14ac:dyDescent="0.3">
      <c r="F9891" s="9"/>
      <c r="G9891" s="9"/>
      <c r="H9891" s="9"/>
      <c r="N9891" s="9"/>
      <c r="R9891" s="9"/>
      <c r="V9891" s="9"/>
      <c r="Z9891" s="9"/>
      <c r="AD9891" s="5"/>
      <c r="AH9891" s="9"/>
      <c r="AL9891" s="9"/>
      <c r="AP9891" s="9"/>
      <c r="AQ9891" s="9"/>
      <c r="AR9891" s="9"/>
      <c r="AS9891" s="5"/>
      <c r="AT9891" s="9"/>
      <c r="AU9891" s="9"/>
      <c r="AV9891" s="9"/>
      <c r="AW9891" s="9"/>
      <c r="AX9891" s="5"/>
      <c r="AY9891" s="9"/>
      <c r="AZ9891" s="9"/>
      <c r="BA9891" s="9"/>
      <c r="BB9891" s="9"/>
      <c r="BC9891" s="5"/>
      <c r="BD9891" s="9"/>
      <c r="BE9891" s="9"/>
      <c r="BF9891" s="9"/>
      <c r="BG9891" s="9"/>
      <c r="BH9891" s="5"/>
      <c r="BI9891" s="9"/>
    </row>
    <row r="9892" spans="6:61" x14ac:dyDescent="0.3">
      <c r="F9892" s="9"/>
      <c r="G9892" s="9"/>
      <c r="H9892" s="9"/>
      <c r="N9892" s="9"/>
      <c r="R9892" s="9"/>
      <c r="V9892" s="9"/>
      <c r="Z9892" s="9"/>
      <c r="AD9892" s="5"/>
      <c r="AH9892" s="9"/>
      <c r="AL9892" s="9"/>
      <c r="AP9892" s="9"/>
      <c r="AQ9892" s="9"/>
      <c r="AR9892" s="9"/>
      <c r="AS9892" s="5"/>
      <c r="AT9892" s="9"/>
      <c r="AU9892" s="9"/>
      <c r="AV9892" s="9"/>
      <c r="AW9892" s="9"/>
      <c r="AX9892" s="5"/>
      <c r="AY9892" s="9"/>
      <c r="AZ9892" s="9"/>
      <c r="BA9892" s="9"/>
      <c r="BB9892" s="9"/>
      <c r="BC9892" s="5"/>
      <c r="BD9892" s="9"/>
      <c r="BE9892" s="9"/>
      <c r="BF9892" s="9"/>
      <c r="BG9892" s="9"/>
      <c r="BH9892" s="5"/>
      <c r="BI9892" s="9"/>
    </row>
    <row r="9893" spans="6:61" x14ac:dyDescent="0.3">
      <c r="F9893" s="9"/>
      <c r="G9893" s="9"/>
      <c r="H9893" s="9"/>
      <c r="N9893" s="9"/>
      <c r="R9893" s="9"/>
      <c r="V9893" s="9"/>
      <c r="Z9893" s="9"/>
      <c r="AD9893" s="5"/>
      <c r="AH9893" s="9"/>
      <c r="AL9893" s="9"/>
      <c r="AP9893" s="9"/>
      <c r="AQ9893" s="9"/>
      <c r="AR9893" s="9"/>
      <c r="AS9893" s="5"/>
      <c r="AT9893" s="9"/>
      <c r="AU9893" s="9"/>
      <c r="AV9893" s="9"/>
      <c r="AW9893" s="9"/>
      <c r="AX9893" s="5"/>
      <c r="AY9893" s="9"/>
      <c r="AZ9893" s="9"/>
      <c r="BA9893" s="9"/>
      <c r="BB9893" s="9"/>
      <c r="BC9893" s="5"/>
      <c r="BD9893" s="9"/>
      <c r="BE9893" s="9"/>
      <c r="BF9893" s="9"/>
      <c r="BG9893" s="9"/>
      <c r="BH9893" s="5"/>
      <c r="BI9893" s="9"/>
    </row>
    <row r="9894" spans="6:61" x14ac:dyDescent="0.3">
      <c r="F9894" s="9"/>
      <c r="G9894" s="9"/>
      <c r="H9894" s="9"/>
      <c r="N9894" s="9"/>
      <c r="R9894" s="9"/>
      <c r="V9894" s="9"/>
      <c r="Z9894" s="9"/>
      <c r="AD9894" s="5"/>
      <c r="AH9894" s="9"/>
      <c r="AL9894" s="9"/>
      <c r="AP9894" s="9"/>
      <c r="AQ9894" s="9"/>
      <c r="AR9894" s="9"/>
      <c r="AS9894" s="5"/>
      <c r="AT9894" s="9"/>
      <c r="AU9894" s="9"/>
      <c r="AV9894" s="9"/>
      <c r="AW9894" s="9"/>
      <c r="AX9894" s="5"/>
      <c r="AY9894" s="9"/>
      <c r="AZ9894" s="9"/>
      <c r="BA9894" s="9"/>
      <c r="BB9894" s="9"/>
      <c r="BC9894" s="5"/>
      <c r="BD9894" s="9"/>
      <c r="BE9894" s="9"/>
      <c r="BF9894" s="9"/>
      <c r="BG9894" s="9"/>
      <c r="BH9894" s="5"/>
      <c r="BI9894" s="9"/>
    </row>
    <row r="9895" spans="6:61" x14ac:dyDescent="0.3">
      <c r="F9895" s="9"/>
      <c r="G9895" s="9"/>
      <c r="H9895" s="9"/>
      <c r="N9895" s="9"/>
      <c r="R9895" s="9"/>
      <c r="V9895" s="9"/>
      <c r="Z9895" s="9"/>
      <c r="AD9895" s="5"/>
      <c r="AH9895" s="9"/>
      <c r="AL9895" s="9"/>
      <c r="AP9895" s="9"/>
      <c r="AQ9895" s="9"/>
      <c r="AR9895" s="9"/>
      <c r="AS9895" s="5"/>
      <c r="AT9895" s="9"/>
      <c r="AU9895" s="9"/>
      <c r="AV9895" s="9"/>
      <c r="AW9895" s="9"/>
      <c r="AX9895" s="5"/>
      <c r="AY9895" s="9"/>
      <c r="AZ9895" s="9"/>
      <c r="BA9895" s="9"/>
      <c r="BB9895" s="9"/>
      <c r="BC9895" s="5"/>
      <c r="BD9895" s="9"/>
      <c r="BE9895" s="9"/>
      <c r="BF9895" s="9"/>
      <c r="BG9895" s="9"/>
      <c r="BH9895" s="5"/>
      <c r="BI9895" s="9"/>
    </row>
    <row r="9896" spans="6:61" x14ac:dyDescent="0.3">
      <c r="F9896" s="9"/>
      <c r="G9896" s="9"/>
      <c r="H9896" s="9"/>
      <c r="N9896" s="9"/>
      <c r="R9896" s="9"/>
      <c r="V9896" s="9"/>
      <c r="Z9896" s="9"/>
      <c r="AD9896" s="5"/>
      <c r="AH9896" s="9"/>
      <c r="AL9896" s="9"/>
      <c r="AP9896" s="9"/>
      <c r="AQ9896" s="9"/>
      <c r="AR9896" s="9"/>
      <c r="AS9896" s="5"/>
      <c r="AT9896" s="9"/>
      <c r="AU9896" s="9"/>
      <c r="AV9896" s="9"/>
      <c r="AW9896" s="9"/>
      <c r="AX9896" s="5"/>
      <c r="AY9896" s="9"/>
      <c r="AZ9896" s="9"/>
      <c r="BA9896" s="9"/>
      <c r="BB9896" s="9"/>
      <c r="BC9896" s="5"/>
      <c r="BD9896" s="9"/>
      <c r="BE9896" s="9"/>
      <c r="BF9896" s="9"/>
      <c r="BG9896" s="9"/>
      <c r="BH9896" s="5"/>
      <c r="BI9896" s="9"/>
    </row>
    <row r="9897" spans="6:61" x14ac:dyDescent="0.3">
      <c r="F9897" s="9"/>
      <c r="G9897" s="9"/>
      <c r="H9897" s="9"/>
      <c r="N9897" s="9"/>
      <c r="R9897" s="9"/>
      <c r="V9897" s="9"/>
      <c r="Z9897" s="9"/>
      <c r="AD9897" s="5"/>
      <c r="AH9897" s="9"/>
      <c r="AL9897" s="9"/>
      <c r="AP9897" s="9"/>
      <c r="AQ9897" s="9"/>
      <c r="AR9897" s="9"/>
      <c r="AS9897" s="5"/>
      <c r="AT9897" s="9"/>
      <c r="AU9897" s="9"/>
      <c r="AV9897" s="9"/>
      <c r="AW9897" s="9"/>
      <c r="AX9897" s="5"/>
      <c r="AY9897" s="9"/>
      <c r="AZ9897" s="9"/>
      <c r="BA9897" s="9"/>
      <c r="BB9897" s="9"/>
      <c r="BC9897" s="5"/>
      <c r="BD9897" s="9"/>
      <c r="BE9897" s="9"/>
      <c r="BF9897" s="9"/>
      <c r="BG9897" s="9"/>
      <c r="BH9897" s="5"/>
      <c r="BI9897" s="9"/>
    </row>
    <row r="9898" spans="6:61" x14ac:dyDescent="0.3">
      <c r="F9898" s="9"/>
      <c r="G9898" s="9"/>
      <c r="H9898" s="9"/>
      <c r="N9898" s="9"/>
      <c r="R9898" s="9"/>
      <c r="V9898" s="9"/>
      <c r="Z9898" s="9"/>
      <c r="AD9898" s="5"/>
      <c r="AH9898" s="9"/>
      <c r="AL9898" s="9"/>
      <c r="AP9898" s="9"/>
      <c r="AQ9898" s="9"/>
      <c r="AR9898" s="9"/>
      <c r="AS9898" s="5"/>
      <c r="AT9898" s="9"/>
      <c r="AU9898" s="9"/>
      <c r="AV9898" s="9"/>
      <c r="AW9898" s="9"/>
      <c r="AX9898" s="5"/>
      <c r="AY9898" s="9"/>
      <c r="AZ9898" s="9"/>
      <c r="BA9898" s="9"/>
      <c r="BB9898" s="9"/>
      <c r="BC9898" s="5"/>
      <c r="BD9898" s="9"/>
      <c r="BE9898" s="9"/>
      <c r="BF9898" s="9"/>
      <c r="BG9898" s="9"/>
      <c r="BH9898" s="5"/>
      <c r="BI9898" s="9"/>
    </row>
    <row r="9899" spans="6:61" x14ac:dyDescent="0.3">
      <c r="F9899" s="9"/>
      <c r="G9899" s="9"/>
      <c r="H9899" s="9"/>
      <c r="N9899" s="9"/>
      <c r="R9899" s="9"/>
      <c r="V9899" s="9"/>
      <c r="Z9899" s="9"/>
      <c r="AD9899" s="5"/>
      <c r="AH9899" s="9"/>
      <c r="AL9899" s="9"/>
      <c r="AP9899" s="9"/>
      <c r="AQ9899" s="9"/>
      <c r="AR9899" s="9"/>
      <c r="AS9899" s="5"/>
      <c r="AT9899" s="9"/>
      <c r="AU9899" s="9"/>
      <c r="AV9899" s="9"/>
      <c r="AW9899" s="9"/>
      <c r="AX9899" s="5"/>
      <c r="AY9899" s="9"/>
      <c r="AZ9899" s="9"/>
      <c r="BA9899" s="9"/>
      <c r="BB9899" s="9"/>
      <c r="BC9899" s="5"/>
      <c r="BD9899" s="9"/>
      <c r="BE9899" s="9"/>
      <c r="BF9899" s="9"/>
      <c r="BG9899" s="9"/>
      <c r="BH9899" s="5"/>
      <c r="BI9899" s="9"/>
    </row>
    <row r="9900" spans="6:61" x14ac:dyDescent="0.3">
      <c r="F9900" s="9"/>
      <c r="G9900" s="9"/>
      <c r="H9900" s="9"/>
      <c r="N9900" s="9"/>
      <c r="R9900" s="9"/>
      <c r="V9900" s="9"/>
      <c r="Z9900" s="9"/>
      <c r="AD9900" s="5"/>
      <c r="AH9900" s="9"/>
      <c r="AL9900" s="9"/>
      <c r="AP9900" s="9"/>
      <c r="AQ9900" s="9"/>
      <c r="AR9900" s="9"/>
      <c r="AS9900" s="5"/>
      <c r="AT9900" s="9"/>
      <c r="AU9900" s="9"/>
      <c r="AV9900" s="9"/>
      <c r="AW9900" s="9"/>
      <c r="AX9900" s="5"/>
      <c r="AY9900" s="9"/>
      <c r="AZ9900" s="9"/>
      <c r="BA9900" s="9"/>
      <c r="BB9900" s="9"/>
      <c r="BC9900" s="5"/>
      <c r="BD9900" s="9"/>
      <c r="BE9900" s="9"/>
      <c r="BF9900" s="9"/>
      <c r="BG9900" s="9"/>
      <c r="BH9900" s="5"/>
      <c r="BI9900" s="9"/>
    </row>
    <row r="9901" spans="6:61" x14ac:dyDescent="0.3">
      <c r="F9901" s="9"/>
      <c r="G9901" s="9"/>
      <c r="H9901" s="9"/>
      <c r="N9901" s="9"/>
      <c r="R9901" s="9"/>
      <c r="V9901" s="9"/>
      <c r="Z9901" s="9"/>
      <c r="AD9901" s="5"/>
      <c r="AH9901" s="9"/>
      <c r="AL9901" s="9"/>
      <c r="AP9901" s="9"/>
      <c r="AQ9901" s="9"/>
      <c r="AR9901" s="9"/>
      <c r="AS9901" s="5"/>
      <c r="AT9901" s="9"/>
      <c r="AU9901" s="9"/>
      <c r="AV9901" s="9"/>
      <c r="AW9901" s="9"/>
      <c r="AX9901" s="5"/>
      <c r="AY9901" s="9"/>
      <c r="AZ9901" s="9"/>
      <c r="BA9901" s="9"/>
      <c r="BB9901" s="9"/>
      <c r="BC9901" s="5"/>
      <c r="BD9901" s="9"/>
      <c r="BE9901" s="9"/>
      <c r="BF9901" s="9"/>
      <c r="BG9901" s="9"/>
      <c r="BH9901" s="5"/>
      <c r="BI9901" s="9"/>
    </row>
    <row r="9902" spans="6:61" x14ac:dyDescent="0.3">
      <c r="F9902" s="9"/>
      <c r="G9902" s="9"/>
      <c r="H9902" s="9"/>
      <c r="N9902" s="9"/>
      <c r="R9902" s="9"/>
      <c r="V9902" s="9"/>
      <c r="Z9902" s="9"/>
      <c r="AD9902" s="5"/>
      <c r="AH9902" s="9"/>
      <c r="AL9902" s="9"/>
      <c r="AP9902" s="9"/>
      <c r="AQ9902" s="9"/>
      <c r="AR9902" s="9"/>
      <c r="AS9902" s="5"/>
      <c r="AT9902" s="9"/>
      <c r="AU9902" s="9"/>
      <c r="AV9902" s="9"/>
      <c r="AW9902" s="9"/>
      <c r="AX9902" s="5"/>
      <c r="AY9902" s="9"/>
      <c r="AZ9902" s="9"/>
      <c r="BA9902" s="9"/>
      <c r="BB9902" s="9"/>
      <c r="BC9902" s="5"/>
      <c r="BD9902" s="9"/>
      <c r="BE9902" s="9"/>
      <c r="BF9902" s="9"/>
      <c r="BG9902" s="9"/>
      <c r="BH9902" s="5"/>
      <c r="BI9902" s="9"/>
    </row>
    <row r="9903" spans="6:61" x14ac:dyDescent="0.3">
      <c r="F9903" s="9"/>
      <c r="G9903" s="9"/>
      <c r="H9903" s="9"/>
      <c r="N9903" s="9"/>
      <c r="R9903" s="9"/>
      <c r="V9903" s="9"/>
      <c r="Z9903" s="9"/>
      <c r="AD9903" s="5"/>
      <c r="AH9903" s="9"/>
      <c r="AL9903" s="9"/>
      <c r="AP9903" s="9"/>
      <c r="AQ9903" s="9"/>
      <c r="AR9903" s="9"/>
      <c r="AS9903" s="5"/>
      <c r="AT9903" s="9"/>
      <c r="AU9903" s="9"/>
      <c r="AV9903" s="9"/>
      <c r="AW9903" s="9"/>
      <c r="AX9903" s="5"/>
      <c r="AY9903" s="9"/>
      <c r="AZ9903" s="9"/>
      <c r="BA9903" s="9"/>
      <c r="BB9903" s="9"/>
      <c r="BC9903" s="5"/>
      <c r="BD9903" s="9"/>
      <c r="BE9903" s="9"/>
      <c r="BF9903" s="9"/>
      <c r="BG9903" s="9"/>
      <c r="BH9903" s="5"/>
      <c r="BI9903" s="9"/>
    </row>
    <row r="9904" spans="6:61" x14ac:dyDescent="0.3">
      <c r="F9904" s="9"/>
      <c r="G9904" s="9"/>
      <c r="H9904" s="9"/>
      <c r="N9904" s="9"/>
      <c r="R9904" s="9"/>
      <c r="V9904" s="9"/>
      <c r="Z9904" s="9"/>
      <c r="AD9904" s="5"/>
      <c r="AH9904" s="9"/>
      <c r="AL9904" s="9"/>
      <c r="AP9904" s="9"/>
      <c r="AQ9904" s="9"/>
      <c r="AR9904" s="9"/>
      <c r="AS9904" s="5"/>
      <c r="AT9904" s="9"/>
      <c r="AU9904" s="9"/>
      <c r="AV9904" s="9"/>
      <c r="AW9904" s="9"/>
      <c r="AX9904" s="5"/>
      <c r="AY9904" s="9"/>
      <c r="AZ9904" s="9"/>
      <c r="BA9904" s="9"/>
      <c r="BB9904" s="9"/>
      <c r="BC9904" s="5"/>
      <c r="BD9904" s="9"/>
      <c r="BE9904" s="9"/>
      <c r="BF9904" s="9"/>
      <c r="BG9904" s="9"/>
      <c r="BH9904" s="5"/>
      <c r="BI9904" s="9"/>
    </row>
    <row r="9905" spans="6:61" x14ac:dyDescent="0.3">
      <c r="F9905" s="9"/>
      <c r="G9905" s="9"/>
      <c r="H9905" s="9"/>
      <c r="N9905" s="9"/>
      <c r="R9905" s="9"/>
      <c r="V9905" s="9"/>
      <c r="Z9905" s="9"/>
      <c r="AD9905" s="5"/>
      <c r="AH9905" s="9"/>
      <c r="AL9905" s="9"/>
      <c r="AP9905" s="9"/>
      <c r="AQ9905" s="9"/>
      <c r="AR9905" s="9"/>
      <c r="AS9905" s="5"/>
      <c r="AT9905" s="9"/>
      <c r="AU9905" s="9"/>
      <c r="AV9905" s="9"/>
      <c r="AW9905" s="9"/>
      <c r="AX9905" s="5"/>
      <c r="AY9905" s="9"/>
      <c r="AZ9905" s="9"/>
      <c r="BA9905" s="9"/>
      <c r="BB9905" s="9"/>
      <c r="BC9905" s="5"/>
      <c r="BD9905" s="9"/>
      <c r="BE9905" s="9"/>
      <c r="BF9905" s="9"/>
      <c r="BG9905" s="9"/>
      <c r="BH9905" s="5"/>
      <c r="BI9905" s="9"/>
    </row>
    <row r="9906" spans="6:61" x14ac:dyDescent="0.3">
      <c r="F9906" s="9"/>
      <c r="G9906" s="9"/>
      <c r="H9906" s="9"/>
      <c r="N9906" s="9"/>
      <c r="R9906" s="9"/>
      <c r="V9906" s="9"/>
      <c r="Z9906" s="9"/>
      <c r="AD9906" s="5"/>
      <c r="AH9906" s="9"/>
      <c r="AL9906" s="9"/>
      <c r="AP9906" s="9"/>
      <c r="AQ9906" s="9"/>
      <c r="AR9906" s="9"/>
      <c r="AS9906" s="5"/>
      <c r="AT9906" s="9"/>
      <c r="AU9906" s="9"/>
      <c r="AV9906" s="9"/>
      <c r="AW9906" s="9"/>
      <c r="AX9906" s="5"/>
      <c r="AY9906" s="9"/>
      <c r="AZ9906" s="9"/>
      <c r="BA9906" s="9"/>
      <c r="BB9906" s="9"/>
      <c r="BC9906" s="5"/>
      <c r="BD9906" s="9"/>
      <c r="BE9906" s="9"/>
      <c r="BF9906" s="9"/>
      <c r="BG9906" s="9"/>
      <c r="BH9906" s="5"/>
      <c r="BI9906" s="9"/>
    </row>
    <row r="9907" spans="6:61" x14ac:dyDescent="0.3">
      <c r="F9907" s="9"/>
      <c r="G9907" s="9"/>
      <c r="H9907" s="9"/>
      <c r="N9907" s="9"/>
      <c r="R9907" s="9"/>
      <c r="V9907" s="9"/>
      <c r="Z9907" s="9"/>
      <c r="AD9907" s="5"/>
      <c r="AH9907" s="9"/>
      <c r="AL9907" s="9"/>
      <c r="AP9907" s="9"/>
      <c r="AQ9907" s="9"/>
      <c r="AR9907" s="9"/>
      <c r="AS9907" s="5"/>
      <c r="AT9907" s="9"/>
      <c r="AU9907" s="9"/>
      <c r="AV9907" s="9"/>
      <c r="AW9907" s="9"/>
      <c r="AX9907" s="5"/>
      <c r="AY9907" s="9"/>
      <c r="AZ9907" s="9"/>
      <c r="BA9907" s="9"/>
      <c r="BB9907" s="9"/>
      <c r="BC9907" s="5"/>
      <c r="BD9907" s="9"/>
      <c r="BE9907" s="9"/>
      <c r="BF9907" s="9"/>
      <c r="BG9907" s="9"/>
      <c r="BH9907" s="5"/>
      <c r="BI9907" s="9"/>
    </row>
    <row r="9908" spans="6:61" x14ac:dyDescent="0.3">
      <c r="F9908" s="9"/>
      <c r="G9908" s="9"/>
      <c r="H9908" s="9"/>
      <c r="N9908" s="9"/>
      <c r="R9908" s="9"/>
      <c r="V9908" s="9"/>
      <c r="Z9908" s="9"/>
      <c r="AD9908" s="5"/>
      <c r="AH9908" s="9"/>
      <c r="AL9908" s="9"/>
      <c r="AP9908" s="9"/>
      <c r="AQ9908" s="9"/>
      <c r="AR9908" s="9"/>
      <c r="AS9908" s="5"/>
      <c r="AT9908" s="9"/>
      <c r="AU9908" s="9"/>
      <c r="AV9908" s="9"/>
      <c r="AW9908" s="9"/>
      <c r="AX9908" s="5"/>
      <c r="AY9908" s="9"/>
      <c r="AZ9908" s="9"/>
      <c r="BA9908" s="9"/>
      <c r="BB9908" s="9"/>
      <c r="BC9908" s="5"/>
      <c r="BD9908" s="9"/>
      <c r="BE9908" s="9"/>
      <c r="BF9908" s="9"/>
      <c r="BG9908" s="9"/>
      <c r="BH9908" s="5"/>
      <c r="BI9908" s="9"/>
    </row>
    <row r="9909" spans="6:61" x14ac:dyDescent="0.3">
      <c r="F9909" s="9"/>
      <c r="G9909" s="9"/>
      <c r="H9909" s="9"/>
      <c r="N9909" s="9"/>
      <c r="R9909" s="9"/>
      <c r="V9909" s="9"/>
      <c r="Z9909" s="9"/>
      <c r="AD9909" s="5"/>
      <c r="AH9909" s="9"/>
      <c r="AL9909" s="9"/>
      <c r="AP9909" s="9"/>
      <c r="AQ9909" s="9"/>
      <c r="AR9909" s="9"/>
      <c r="AS9909" s="5"/>
      <c r="AT9909" s="9"/>
      <c r="AU9909" s="9"/>
      <c r="AV9909" s="9"/>
      <c r="AW9909" s="9"/>
      <c r="AX9909" s="5"/>
      <c r="AY9909" s="9"/>
      <c r="AZ9909" s="9"/>
      <c r="BA9909" s="9"/>
      <c r="BB9909" s="9"/>
      <c r="BC9909" s="5"/>
      <c r="BD9909" s="9"/>
      <c r="BE9909" s="9"/>
      <c r="BF9909" s="9"/>
      <c r="BG9909" s="9"/>
      <c r="BH9909" s="5"/>
      <c r="BI9909" s="9"/>
    </row>
    <row r="9910" spans="6:61" x14ac:dyDescent="0.3">
      <c r="F9910" s="9"/>
      <c r="G9910" s="9"/>
      <c r="H9910" s="9"/>
      <c r="N9910" s="9"/>
      <c r="R9910" s="9"/>
      <c r="V9910" s="9"/>
      <c r="Z9910" s="9"/>
      <c r="AD9910" s="5"/>
      <c r="AH9910" s="9"/>
      <c r="AL9910" s="9"/>
      <c r="AP9910" s="9"/>
      <c r="AQ9910" s="9"/>
      <c r="AR9910" s="9"/>
      <c r="AS9910" s="5"/>
      <c r="AT9910" s="9"/>
      <c r="AU9910" s="9"/>
      <c r="AV9910" s="9"/>
      <c r="AW9910" s="9"/>
      <c r="AX9910" s="5"/>
      <c r="AY9910" s="9"/>
      <c r="AZ9910" s="9"/>
      <c r="BA9910" s="9"/>
      <c r="BB9910" s="9"/>
      <c r="BC9910" s="5"/>
      <c r="BD9910" s="9"/>
      <c r="BE9910" s="9"/>
      <c r="BF9910" s="9"/>
      <c r="BG9910" s="9"/>
      <c r="BH9910" s="5"/>
      <c r="BI9910" s="9"/>
    </row>
    <row r="9911" spans="6:61" x14ac:dyDescent="0.3">
      <c r="F9911" s="9"/>
      <c r="G9911" s="9"/>
      <c r="H9911" s="9"/>
      <c r="N9911" s="9"/>
      <c r="R9911" s="9"/>
      <c r="V9911" s="9"/>
      <c r="Z9911" s="9"/>
      <c r="AD9911" s="5"/>
      <c r="AH9911" s="9"/>
      <c r="AL9911" s="9"/>
      <c r="AP9911" s="9"/>
      <c r="AQ9911" s="9"/>
      <c r="AR9911" s="9"/>
      <c r="AS9911" s="5"/>
      <c r="AT9911" s="9"/>
      <c r="AU9911" s="9"/>
      <c r="AV9911" s="9"/>
      <c r="AW9911" s="9"/>
      <c r="AX9911" s="5"/>
      <c r="AY9911" s="9"/>
      <c r="AZ9911" s="9"/>
      <c r="BA9911" s="9"/>
      <c r="BB9911" s="9"/>
      <c r="BC9911" s="5"/>
      <c r="BD9911" s="9"/>
      <c r="BE9911" s="9"/>
      <c r="BF9911" s="9"/>
      <c r="BG9911" s="9"/>
      <c r="BH9911" s="5"/>
      <c r="BI9911" s="9"/>
    </row>
    <row r="9912" spans="6:61" x14ac:dyDescent="0.3">
      <c r="F9912" s="9"/>
      <c r="G9912" s="9"/>
      <c r="H9912" s="9"/>
      <c r="N9912" s="9"/>
      <c r="R9912" s="9"/>
      <c r="V9912" s="9"/>
      <c r="Z9912" s="9"/>
      <c r="AD9912" s="5"/>
      <c r="AH9912" s="9"/>
      <c r="AL9912" s="9"/>
      <c r="AP9912" s="9"/>
      <c r="AQ9912" s="9"/>
      <c r="AR9912" s="9"/>
      <c r="AS9912" s="5"/>
      <c r="AT9912" s="9"/>
      <c r="AU9912" s="9"/>
      <c r="AV9912" s="9"/>
      <c r="AW9912" s="9"/>
      <c r="AX9912" s="5"/>
      <c r="AY9912" s="9"/>
      <c r="AZ9912" s="9"/>
      <c r="BA9912" s="9"/>
      <c r="BB9912" s="9"/>
      <c r="BC9912" s="5"/>
      <c r="BD9912" s="9"/>
      <c r="BE9912" s="9"/>
      <c r="BF9912" s="9"/>
      <c r="BG9912" s="9"/>
      <c r="BH9912" s="5"/>
      <c r="BI9912" s="9"/>
    </row>
    <row r="9913" spans="6:61" x14ac:dyDescent="0.3">
      <c r="F9913" s="9"/>
      <c r="G9913" s="9"/>
      <c r="H9913" s="9"/>
      <c r="N9913" s="9"/>
      <c r="R9913" s="9"/>
      <c r="V9913" s="9"/>
      <c r="Z9913" s="9"/>
      <c r="AD9913" s="5"/>
      <c r="AH9913" s="9"/>
      <c r="AL9913" s="9"/>
      <c r="AP9913" s="9"/>
      <c r="AQ9913" s="9"/>
      <c r="AR9913" s="9"/>
      <c r="AS9913" s="5"/>
      <c r="AT9913" s="9"/>
      <c r="AU9913" s="9"/>
      <c r="AV9913" s="9"/>
      <c r="AW9913" s="9"/>
      <c r="AX9913" s="5"/>
      <c r="AY9913" s="9"/>
      <c r="AZ9913" s="9"/>
      <c r="BA9913" s="9"/>
      <c r="BB9913" s="9"/>
      <c r="BC9913" s="5"/>
      <c r="BD9913" s="9"/>
      <c r="BE9913" s="9"/>
      <c r="BF9913" s="9"/>
      <c r="BG9913" s="9"/>
      <c r="BH9913" s="5"/>
      <c r="BI9913" s="9"/>
    </row>
    <row r="9914" spans="6:61" x14ac:dyDescent="0.3">
      <c r="F9914" s="9"/>
      <c r="G9914" s="9"/>
      <c r="H9914" s="9"/>
      <c r="N9914" s="9"/>
      <c r="R9914" s="9"/>
      <c r="V9914" s="9"/>
      <c r="Z9914" s="9"/>
      <c r="AD9914" s="5"/>
      <c r="AH9914" s="9"/>
      <c r="AL9914" s="9"/>
      <c r="AP9914" s="9"/>
      <c r="AQ9914" s="9"/>
      <c r="AR9914" s="9"/>
      <c r="AS9914" s="5"/>
      <c r="AT9914" s="9"/>
      <c r="AU9914" s="9"/>
      <c r="AV9914" s="9"/>
      <c r="AW9914" s="9"/>
      <c r="AX9914" s="5"/>
      <c r="AY9914" s="9"/>
      <c r="AZ9914" s="9"/>
      <c r="BA9914" s="9"/>
      <c r="BB9914" s="9"/>
      <c r="BC9914" s="5"/>
      <c r="BD9914" s="9"/>
      <c r="BE9914" s="9"/>
      <c r="BF9914" s="9"/>
      <c r="BG9914" s="9"/>
      <c r="BH9914" s="5"/>
      <c r="BI9914" s="9"/>
    </row>
    <row r="9915" spans="6:61" x14ac:dyDescent="0.3">
      <c r="F9915" s="9"/>
      <c r="G9915" s="9"/>
      <c r="H9915" s="9"/>
      <c r="N9915" s="9"/>
      <c r="R9915" s="9"/>
      <c r="V9915" s="9"/>
      <c r="Z9915" s="9"/>
      <c r="AD9915" s="5"/>
      <c r="AH9915" s="9"/>
      <c r="AL9915" s="9"/>
      <c r="AP9915" s="9"/>
      <c r="AQ9915" s="9"/>
      <c r="AR9915" s="9"/>
      <c r="AS9915" s="5"/>
      <c r="AT9915" s="9"/>
      <c r="AU9915" s="9"/>
      <c r="AV9915" s="9"/>
      <c r="AW9915" s="9"/>
      <c r="AX9915" s="5"/>
      <c r="AY9915" s="9"/>
      <c r="AZ9915" s="9"/>
      <c r="BA9915" s="9"/>
      <c r="BB9915" s="9"/>
      <c r="BC9915" s="5"/>
      <c r="BD9915" s="9"/>
      <c r="BE9915" s="9"/>
      <c r="BF9915" s="9"/>
      <c r="BG9915" s="9"/>
      <c r="BH9915" s="5"/>
      <c r="BI9915" s="9"/>
    </row>
    <row r="9916" spans="6:61" x14ac:dyDescent="0.3">
      <c r="F9916" s="9"/>
      <c r="G9916" s="9"/>
      <c r="H9916" s="9"/>
      <c r="N9916" s="9"/>
      <c r="R9916" s="9"/>
      <c r="V9916" s="9"/>
      <c r="Z9916" s="9"/>
      <c r="AD9916" s="5"/>
      <c r="AH9916" s="9"/>
      <c r="AL9916" s="9"/>
      <c r="AP9916" s="9"/>
      <c r="AQ9916" s="9"/>
      <c r="AR9916" s="9"/>
      <c r="AS9916" s="5"/>
      <c r="AT9916" s="9"/>
      <c r="AU9916" s="9"/>
      <c r="AV9916" s="9"/>
      <c r="AW9916" s="9"/>
      <c r="AX9916" s="5"/>
      <c r="AY9916" s="9"/>
      <c r="AZ9916" s="9"/>
      <c r="BA9916" s="9"/>
      <c r="BB9916" s="9"/>
      <c r="BC9916" s="5"/>
      <c r="BD9916" s="9"/>
      <c r="BE9916" s="9"/>
      <c r="BF9916" s="9"/>
      <c r="BG9916" s="9"/>
      <c r="BH9916" s="5"/>
      <c r="BI9916" s="9"/>
    </row>
    <row r="9917" spans="6:61" x14ac:dyDescent="0.3">
      <c r="F9917" s="9"/>
      <c r="G9917" s="9"/>
      <c r="H9917" s="9"/>
      <c r="N9917" s="9"/>
      <c r="R9917" s="9"/>
      <c r="V9917" s="9"/>
      <c r="Z9917" s="9"/>
      <c r="AD9917" s="5"/>
      <c r="AH9917" s="9"/>
      <c r="AL9917" s="9"/>
      <c r="AP9917" s="9"/>
      <c r="AQ9917" s="9"/>
      <c r="AR9917" s="9"/>
      <c r="AS9917" s="5"/>
      <c r="AT9917" s="9"/>
      <c r="AU9917" s="9"/>
      <c r="AV9917" s="9"/>
      <c r="AW9917" s="9"/>
      <c r="AX9917" s="5"/>
      <c r="AY9917" s="9"/>
      <c r="AZ9917" s="9"/>
      <c r="BA9917" s="9"/>
      <c r="BB9917" s="9"/>
      <c r="BC9917" s="5"/>
      <c r="BD9917" s="9"/>
      <c r="BE9917" s="9"/>
      <c r="BF9917" s="9"/>
      <c r="BG9917" s="9"/>
      <c r="BH9917" s="5"/>
      <c r="BI9917" s="9"/>
    </row>
    <row r="9918" spans="6:61" x14ac:dyDescent="0.3">
      <c r="F9918" s="9"/>
      <c r="G9918" s="9"/>
      <c r="H9918" s="9"/>
      <c r="N9918" s="9"/>
      <c r="R9918" s="9"/>
      <c r="V9918" s="9"/>
      <c r="Z9918" s="9"/>
      <c r="AD9918" s="5"/>
      <c r="AH9918" s="9"/>
      <c r="AL9918" s="9"/>
      <c r="AP9918" s="9"/>
      <c r="AQ9918" s="9"/>
      <c r="AR9918" s="9"/>
      <c r="AS9918" s="5"/>
      <c r="AT9918" s="9"/>
      <c r="AU9918" s="9"/>
      <c r="AV9918" s="9"/>
      <c r="AW9918" s="9"/>
      <c r="AX9918" s="5"/>
      <c r="AY9918" s="9"/>
      <c r="AZ9918" s="9"/>
      <c r="BA9918" s="9"/>
      <c r="BB9918" s="9"/>
      <c r="BC9918" s="5"/>
      <c r="BD9918" s="9"/>
      <c r="BE9918" s="9"/>
      <c r="BF9918" s="9"/>
      <c r="BG9918" s="9"/>
      <c r="BH9918" s="5"/>
      <c r="BI9918" s="9"/>
    </row>
    <row r="9919" spans="6:61" x14ac:dyDescent="0.3">
      <c r="F9919" s="9"/>
      <c r="G9919" s="9"/>
      <c r="H9919" s="9"/>
      <c r="N9919" s="9"/>
      <c r="R9919" s="9"/>
      <c r="V9919" s="9"/>
      <c r="Z9919" s="9"/>
      <c r="AD9919" s="5"/>
      <c r="AH9919" s="9"/>
      <c r="AL9919" s="9"/>
      <c r="AP9919" s="9"/>
      <c r="AQ9919" s="9"/>
      <c r="AR9919" s="9"/>
      <c r="AS9919" s="5"/>
      <c r="AT9919" s="9"/>
      <c r="AU9919" s="9"/>
      <c r="AV9919" s="9"/>
      <c r="AW9919" s="9"/>
      <c r="AX9919" s="5"/>
      <c r="AY9919" s="9"/>
      <c r="AZ9919" s="9"/>
      <c r="BA9919" s="9"/>
      <c r="BB9919" s="9"/>
      <c r="BC9919" s="5"/>
      <c r="BD9919" s="9"/>
      <c r="BE9919" s="9"/>
      <c r="BF9919" s="9"/>
      <c r="BG9919" s="9"/>
      <c r="BH9919" s="5"/>
      <c r="BI9919" s="9"/>
    </row>
    <row r="9920" spans="6:61" x14ac:dyDescent="0.3">
      <c r="F9920" s="9"/>
      <c r="G9920" s="9"/>
      <c r="H9920" s="9"/>
      <c r="N9920" s="9"/>
      <c r="R9920" s="9"/>
      <c r="V9920" s="9"/>
      <c r="Z9920" s="9"/>
      <c r="AD9920" s="5"/>
      <c r="AH9920" s="9"/>
      <c r="AL9920" s="9"/>
      <c r="AP9920" s="9"/>
      <c r="AQ9920" s="9"/>
      <c r="AR9920" s="9"/>
      <c r="AS9920" s="5"/>
      <c r="AT9920" s="9"/>
      <c r="AU9920" s="9"/>
      <c r="AV9920" s="9"/>
      <c r="AW9920" s="9"/>
      <c r="AX9920" s="5"/>
      <c r="AY9920" s="9"/>
      <c r="AZ9920" s="9"/>
      <c r="BA9920" s="9"/>
      <c r="BB9920" s="9"/>
      <c r="BC9920" s="5"/>
      <c r="BD9920" s="9"/>
      <c r="BE9920" s="9"/>
      <c r="BF9920" s="9"/>
      <c r="BG9920" s="9"/>
      <c r="BH9920" s="5"/>
      <c r="BI9920" s="9"/>
    </row>
    <row r="9921" spans="6:61" x14ac:dyDescent="0.3">
      <c r="F9921" s="9"/>
      <c r="G9921" s="9"/>
      <c r="H9921" s="9"/>
      <c r="N9921" s="9"/>
      <c r="R9921" s="9"/>
      <c r="V9921" s="9"/>
      <c r="Z9921" s="9"/>
      <c r="AD9921" s="5"/>
      <c r="AH9921" s="9"/>
      <c r="AL9921" s="9"/>
      <c r="AP9921" s="9"/>
      <c r="AQ9921" s="9"/>
      <c r="AR9921" s="9"/>
      <c r="AS9921" s="5"/>
      <c r="AT9921" s="9"/>
      <c r="AU9921" s="9"/>
      <c r="AV9921" s="9"/>
      <c r="AW9921" s="9"/>
      <c r="AX9921" s="5"/>
      <c r="AY9921" s="9"/>
      <c r="AZ9921" s="9"/>
      <c r="BA9921" s="9"/>
      <c r="BB9921" s="9"/>
      <c r="BC9921" s="5"/>
      <c r="BD9921" s="9"/>
      <c r="BE9921" s="9"/>
      <c r="BF9921" s="9"/>
      <c r="BG9921" s="9"/>
      <c r="BH9921" s="5"/>
      <c r="BI9921" s="9"/>
    </row>
    <row r="9922" spans="6:61" x14ac:dyDescent="0.3">
      <c r="F9922" s="9"/>
      <c r="G9922" s="9"/>
      <c r="H9922" s="9"/>
      <c r="N9922" s="9"/>
      <c r="R9922" s="9"/>
      <c r="V9922" s="9"/>
      <c r="Z9922" s="9"/>
      <c r="AD9922" s="5"/>
      <c r="AH9922" s="9"/>
      <c r="AL9922" s="9"/>
      <c r="AP9922" s="9"/>
      <c r="AQ9922" s="9"/>
      <c r="AR9922" s="9"/>
      <c r="AS9922" s="5"/>
      <c r="AT9922" s="9"/>
      <c r="AU9922" s="9"/>
      <c r="AV9922" s="9"/>
      <c r="AW9922" s="9"/>
      <c r="AX9922" s="5"/>
      <c r="AY9922" s="9"/>
      <c r="AZ9922" s="9"/>
      <c r="BA9922" s="9"/>
      <c r="BB9922" s="9"/>
      <c r="BC9922" s="5"/>
      <c r="BD9922" s="9"/>
      <c r="BE9922" s="9"/>
      <c r="BF9922" s="9"/>
      <c r="BG9922" s="9"/>
      <c r="BH9922" s="5"/>
      <c r="BI9922" s="9"/>
    </row>
    <row r="9923" spans="6:61" x14ac:dyDescent="0.3">
      <c r="F9923" s="9"/>
      <c r="G9923" s="9"/>
      <c r="H9923" s="9"/>
      <c r="N9923" s="9"/>
      <c r="R9923" s="9"/>
      <c r="V9923" s="9"/>
      <c r="Z9923" s="9"/>
      <c r="AD9923" s="5"/>
      <c r="AH9923" s="9"/>
      <c r="AL9923" s="9"/>
      <c r="AP9923" s="9"/>
      <c r="AQ9923" s="9"/>
      <c r="AR9923" s="9"/>
      <c r="AS9923" s="5"/>
      <c r="AT9923" s="9"/>
      <c r="AU9923" s="9"/>
      <c r="AV9923" s="9"/>
      <c r="AW9923" s="9"/>
      <c r="AX9923" s="5"/>
      <c r="AY9923" s="9"/>
      <c r="AZ9923" s="9"/>
      <c r="BA9923" s="9"/>
      <c r="BB9923" s="9"/>
      <c r="BC9923" s="5"/>
      <c r="BD9923" s="9"/>
      <c r="BE9923" s="9"/>
      <c r="BF9923" s="9"/>
      <c r="BG9923" s="9"/>
      <c r="BH9923" s="5"/>
      <c r="BI9923" s="9"/>
    </row>
    <row r="9924" spans="6:61" x14ac:dyDescent="0.3">
      <c r="F9924" s="9"/>
      <c r="G9924" s="9"/>
      <c r="H9924" s="9"/>
      <c r="N9924" s="9"/>
      <c r="R9924" s="9"/>
      <c r="V9924" s="9"/>
      <c r="Z9924" s="9"/>
      <c r="AD9924" s="5"/>
      <c r="AH9924" s="9"/>
      <c r="AL9924" s="9"/>
      <c r="AP9924" s="9"/>
      <c r="AQ9924" s="9"/>
      <c r="AR9924" s="9"/>
      <c r="AS9924" s="5"/>
      <c r="AT9924" s="9"/>
      <c r="AU9924" s="9"/>
      <c r="AV9924" s="9"/>
      <c r="AW9924" s="9"/>
      <c r="AX9924" s="5"/>
      <c r="AY9924" s="9"/>
      <c r="AZ9924" s="9"/>
      <c r="BA9924" s="9"/>
      <c r="BB9924" s="9"/>
      <c r="BC9924" s="5"/>
      <c r="BD9924" s="9"/>
      <c r="BE9924" s="9"/>
      <c r="BF9924" s="9"/>
      <c r="BG9924" s="9"/>
      <c r="BH9924" s="5"/>
      <c r="BI9924" s="9"/>
    </row>
    <row r="9925" spans="6:61" x14ac:dyDescent="0.3">
      <c r="F9925" s="9"/>
      <c r="G9925" s="9"/>
      <c r="H9925" s="9"/>
      <c r="N9925" s="9"/>
      <c r="R9925" s="9"/>
      <c r="V9925" s="9"/>
      <c r="Z9925" s="9"/>
      <c r="AD9925" s="5"/>
      <c r="AH9925" s="9"/>
      <c r="AL9925" s="9"/>
      <c r="AP9925" s="9"/>
      <c r="AQ9925" s="9"/>
      <c r="AR9925" s="9"/>
      <c r="AS9925" s="5"/>
      <c r="AT9925" s="9"/>
      <c r="AU9925" s="9"/>
      <c r="AV9925" s="9"/>
      <c r="AW9925" s="9"/>
      <c r="AX9925" s="5"/>
      <c r="AY9925" s="9"/>
      <c r="AZ9925" s="9"/>
      <c r="BA9925" s="9"/>
      <c r="BB9925" s="9"/>
      <c r="BC9925" s="5"/>
      <c r="BD9925" s="9"/>
      <c r="BE9925" s="9"/>
      <c r="BF9925" s="9"/>
      <c r="BG9925" s="9"/>
      <c r="BH9925" s="5"/>
      <c r="BI9925" s="9"/>
    </row>
    <row r="9926" spans="6:61" x14ac:dyDescent="0.3">
      <c r="F9926" s="9"/>
      <c r="G9926" s="9"/>
      <c r="H9926" s="9"/>
      <c r="N9926" s="9"/>
      <c r="R9926" s="9"/>
      <c r="V9926" s="9"/>
      <c r="Z9926" s="9"/>
      <c r="AD9926" s="5"/>
      <c r="AH9926" s="9"/>
      <c r="AL9926" s="9"/>
      <c r="AP9926" s="9"/>
      <c r="AQ9926" s="9"/>
      <c r="AR9926" s="9"/>
      <c r="AS9926" s="5"/>
      <c r="AT9926" s="9"/>
      <c r="AU9926" s="9"/>
      <c r="AV9926" s="9"/>
      <c r="AW9926" s="9"/>
      <c r="AX9926" s="5"/>
      <c r="AY9926" s="9"/>
      <c r="AZ9926" s="9"/>
      <c r="BA9926" s="9"/>
      <c r="BB9926" s="9"/>
      <c r="BC9926" s="5"/>
      <c r="BD9926" s="9"/>
      <c r="BE9926" s="9"/>
      <c r="BF9926" s="9"/>
      <c r="BG9926" s="9"/>
      <c r="BH9926" s="5"/>
      <c r="BI9926" s="9"/>
    </row>
    <row r="9927" spans="6:61" x14ac:dyDescent="0.3">
      <c r="F9927" s="9"/>
      <c r="G9927" s="9"/>
      <c r="H9927" s="9"/>
      <c r="N9927" s="9"/>
      <c r="R9927" s="9"/>
      <c r="V9927" s="9"/>
      <c r="Z9927" s="9"/>
      <c r="AD9927" s="5"/>
      <c r="AH9927" s="9"/>
      <c r="AL9927" s="9"/>
      <c r="AP9927" s="9"/>
      <c r="AQ9927" s="9"/>
      <c r="AR9927" s="9"/>
      <c r="AS9927" s="5"/>
      <c r="AT9927" s="9"/>
      <c r="AU9927" s="9"/>
      <c r="AV9927" s="9"/>
      <c r="AW9927" s="9"/>
      <c r="AX9927" s="5"/>
      <c r="AY9927" s="9"/>
      <c r="AZ9927" s="9"/>
      <c r="BA9927" s="9"/>
      <c r="BB9927" s="9"/>
      <c r="BC9927" s="5"/>
      <c r="BD9927" s="9"/>
      <c r="BE9927" s="9"/>
      <c r="BF9927" s="9"/>
      <c r="BG9927" s="9"/>
      <c r="BH9927" s="5"/>
      <c r="BI9927" s="9"/>
    </row>
    <row r="9928" spans="6:61" x14ac:dyDescent="0.3">
      <c r="F9928" s="9"/>
      <c r="G9928" s="9"/>
      <c r="H9928" s="9"/>
      <c r="N9928" s="9"/>
      <c r="R9928" s="9"/>
      <c r="V9928" s="9"/>
      <c r="Z9928" s="9"/>
      <c r="AD9928" s="5"/>
      <c r="AH9928" s="9"/>
      <c r="AL9928" s="9"/>
      <c r="AP9928" s="9"/>
      <c r="AQ9928" s="9"/>
      <c r="AR9928" s="9"/>
      <c r="AS9928" s="5"/>
      <c r="AT9928" s="9"/>
      <c r="AU9928" s="9"/>
      <c r="AV9928" s="9"/>
      <c r="AW9928" s="9"/>
      <c r="AX9928" s="5"/>
      <c r="AY9928" s="9"/>
      <c r="AZ9928" s="9"/>
      <c r="BA9928" s="9"/>
      <c r="BB9928" s="9"/>
      <c r="BC9928" s="5"/>
      <c r="BD9928" s="9"/>
      <c r="BE9928" s="9"/>
      <c r="BF9928" s="9"/>
      <c r="BG9928" s="9"/>
      <c r="BH9928" s="5"/>
      <c r="BI9928" s="9"/>
    </row>
    <row r="9929" spans="6:61" x14ac:dyDescent="0.3">
      <c r="F9929" s="9"/>
      <c r="G9929" s="9"/>
      <c r="H9929" s="9"/>
      <c r="N9929" s="9"/>
      <c r="R9929" s="9"/>
      <c r="V9929" s="9"/>
      <c r="Z9929" s="9"/>
      <c r="AD9929" s="5"/>
      <c r="AH9929" s="9"/>
      <c r="AL9929" s="9"/>
      <c r="AP9929" s="9"/>
      <c r="AQ9929" s="9"/>
      <c r="AR9929" s="9"/>
      <c r="AS9929" s="5"/>
      <c r="AT9929" s="9"/>
      <c r="AU9929" s="9"/>
      <c r="AV9929" s="9"/>
      <c r="AW9929" s="9"/>
      <c r="AX9929" s="5"/>
      <c r="AY9929" s="9"/>
      <c r="AZ9929" s="9"/>
      <c r="BA9929" s="9"/>
      <c r="BB9929" s="9"/>
      <c r="BC9929" s="5"/>
      <c r="BD9929" s="9"/>
      <c r="BE9929" s="9"/>
      <c r="BF9929" s="9"/>
      <c r="BG9929" s="9"/>
      <c r="BH9929" s="5"/>
      <c r="BI9929" s="9"/>
    </row>
    <row r="9930" spans="6:61" x14ac:dyDescent="0.3">
      <c r="F9930" s="9"/>
      <c r="G9930" s="9"/>
      <c r="H9930" s="9"/>
      <c r="N9930" s="9"/>
      <c r="R9930" s="9"/>
      <c r="V9930" s="9"/>
      <c r="Z9930" s="9"/>
      <c r="AD9930" s="5"/>
      <c r="AH9930" s="9"/>
      <c r="AL9930" s="9"/>
      <c r="AP9930" s="9"/>
      <c r="AQ9930" s="9"/>
      <c r="AR9930" s="9"/>
      <c r="AS9930" s="5"/>
      <c r="AT9930" s="9"/>
      <c r="AU9930" s="9"/>
      <c r="AV9930" s="9"/>
      <c r="AW9930" s="9"/>
      <c r="AX9930" s="5"/>
      <c r="AY9930" s="9"/>
      <c r="AZ9930" s="9"/>
      <c r="BA9930" s="9"/>
      <c r="BB9930" s="9"/>
      <c r="BC9930" s="5"/>
      <c r="BD9930" s="9"/>
      <c r="BE9930" s="9"/>
      <c r="BF9930" s="9"/>
      <c r="BG9930" s="9"/>
      <c r="BH9930" s="5"/>
      <c r="BI9930" s="9"/>
    </row>
    <row r="9931" spans="6:61" x14ac:dyDescent="0.3">
      <c r="F9931" s="9"/>
      <c r="G9931" s="9"/>
      <c r="H9931" s="9"/>
      <c r="N9931" s="9"/>
      <c r="R9931" s="9"/>
      <c r="V9931" s="9"/>
      <c r="Z9931" s="9"/>
      <c r="AD9931" s="5"/>
      <c r="AH9931" s="9"/>
      <c r="AL9931" s="9"/>
      <c r="AP9931" s="9"/>
      <c r="AQ9931" s="9"/>
      <c r="AR9931" s="9"/>
      <c r="AS9931" s="5"/>
      <c r="AT9931" s="9"/>
      <c r="AU9931" s="9"/>
      <c r="AV9931" s="9"/>
      <c r="AW9931" s="9"/>
      <c r="AX9931" s="5"/>
      <c r="AY9931" s="9"/>
      <c r="AZ9931" s="9"/>
      <c r="BA9931" s="9"/>
      <c r="BB9931" s="9"/>
      <c r="BC9931" s="5"/>
      <c r="BD9931" s="9"/>
      <c r="BE9931" s="9"/>
      <c r="BF9931" s="9"/>
      <c r="BG9931" s="9"/>
      <c r="BH9931" s="5"/>
      <c r="BI9931" s="9"/>
    </row>
    <row r="9932" spans="6:61" x14ac:dyDescent="0.3">
      <c r="F9932" s="9"/>
      <c r="G9932" s="9"/>
      <c r="H9932" s="9"/>
      <c r="N9932" s="9"/>
      <c r="R9932" s="9"/>
      <c r="V9932" s="9"/>
      <c r="Z9932" s="9"/>
      <c r="AD9932" s="5"/>
      <c r="AH9932" s="9"/>
      <c r="AL9932" s="9"/>
      <c r="AP9932" s="9"/>
      <c r="AQ9932" s="9"/>
      <c r="AR9932" s="9"/>
      <c r="AS9932" s="5"/>
      <c r="AT9932" s="9"/>
      <c r="AU9932" s="9"/>
      <c r="AV9932" s="9"/>
      <c r="AW9932" s="9"/>
      <c r="AX9932" s="5"/>
      <c r="AY9932" s="9"/>
      <c r="AZ9932" s="9"/>
      <c r="BA9932" s="9"/>
      <c r="BB9932" s="9"/>
      <c r="BC9932" s="5"/>
      <c r="BD9932" s="9"/>
      <c r="BE9932" s="9"/>
      <c r="BF9932" s="9"/>
      <c r="BG9932" s="9"/>
      <c r="BH9932" s="5"/>
      <c r="BI9932" s="9"/>
    </row>
    <row r="9933" spans="6:61" x14ac:dyDescent="0.3">
      <c r="F9933" s="9"/>
      <c r="G9933" s="9"/>
      <c r="H9933" s="9"/>
      <c r="N9933" s="9"/>
      <c r="R9933" s="9"/>
      <c r="V9933" s="9"/>
      <c r="Z9933" s="9"/>
      <c r="AD9933" s="5"/>
      <c r="AH9933" s="9"/>
      <c r="AL9933" s="9"/>
      <c r="AP9933" s="9"/>
      <c r="AQ9933" s="9"/>
      <c r="AR9933" s="9"/>
      <c r="AS9933" s="5"/>
      <c r="AT9933" s="9"/>
      <c r="AU9933" s="9"/>
      <c r="AV9933" s="9"/>
      <c r="AW9933" s="9"/>
      <c r="AX9933" s="5"/>
      <c r="AY9933" s="9"/>
      <c r="AZ9933" s="9"/>
      <c r="BA9933" s="9"/>
      <c r="BB9933" s="9"/>
      <c r="BC9933" s="5"/>
      <c r="BD9933" s="9"/>
      <c r="BE9933" s="9"/>
      <c r="BF9933" s="9"/>
      <c r="BG9933" s="9"/>
      <c r="BH9933" s="5"/>
      <c r="BI9933" s="9"/>
    </row>
    <row r="9934" spans="6:61" x14ac:dyDescent="0.3">
      <c r="F9934" s="9"/>
      <c r="G9934" s="9"/>
      <c r="H9934" s="9"/>
      <c r="N9934" s="9"/>
      <c r="R9934" s="9"/>
      <c r="V9934" s="9"/>
      <c r="Z9934" s="9"/>
      <c r="AD9934" s="5"/>
      <c r="AH9934" s="9"/>
      <c r="AL9934" s="9"/>
      <c r="AP9934" s="9"/>
      <c r="AQ9934" s="9"/>
      <c r="AR9934" s="9"/>
      <c r="AS9934" s="5"/>
      <c r="AT9934" s="9"/>
      <c r="AU9934" s="9"/>
      <c r="AV9934" s="9"/>
      <c r="AW9934" s="9"/>
      <c r="AX9934" s="5"/>
      <c r="AY9934" s="9"/>
      <c r="AZ9934" s="9"/>
      <c r="BA9934" s="9"/>
      <c r="BB9934" s="9"/>
      <c r="BC9934" s="5"/>
      <c r="BD9934" s="9"/>
      <c r="BE9934" s="9"/>
      <c r="BF9934" s="9"/>
      <c r="BG9934" s="9"/>
      <c r="BH9934" s="5"/>
      <c r="BI9934" s="9"/>
    </row>
    <row r="9935" spans="6:61" x14ac:dyDescent="0.3">
      <c r="F9935" s="9"/>
      <c r="G9935" s="9"/>
      <c r="H9935" s="9"/>
      <c r="N9935" s="9"/>
      <c r="R9935" s="9"/>
      <c r="V9935" s="9"/>
      <c r="Z9935" s="9"/>
      <c r="AD9935" s="5"/>
      <c r="AH9935" s="9"/>
      <c r="AL9935" s="9"/>
      <c r="AP9935" s="9"/>
      <c r="AQ9935" s="9"/>
      <c r="AR9935" s="9"/>
      <c r="AS9935" s="5"/>
      <c r="AT9935" s="9"/>
      <c r="AU9935" s="9"/>
      <c r="AV9935" s="9"/>
      <c r="AW9935" s="9"/>
      <c r="AX9935" s="5"/>
      <c r="AY9935" s="9"/>
      <c r="AZ9935" s="9"/>
      <c r="BA9935" s="9"/>
      <c r="BB9935" s="9"/>
      <c r="BC9935" s="5"/>
      <c r="BD9935" s="9"/>
      <c r="BE9935" s="9"/>
      <c r="BF9935" s="9"/>
      <c r="BG9935" s="9"/>
      <c r="BH9935" s="5"/>
      <c r="BI9935" s="9"/>
    </row>
    <row r="9936" spans="6:61" x14ac:dyDescent="0.3">
      <c r="F9936" s="9"/>
      <c r="G9936" s="9"/>
      <c r="H9936" s="9"/>
      <c r="N9936" s="9"/>
      <c r="R9936" s="9"/>
      <c r="V9936" s="9"/>
      <c r="Z9936" s="9"/>
      <c r="AD9936" s="5"/>
      <c r="AH9936" s="9"/>
      <c r="AL9936" s="9"/>
      <c r="AP9936" s="9"/>
      <c r="AQ9936" s="9"/>
      <c r="AR9936" s="9"/>
      <c r="AS9936" s="5"/>
      <c r="AT9936" s="9"/>
      <c r="AU9936" s="9"/>
      <c r="AV9936" s="9"/>
      <c r="AW9936" s="9"/>
      <c r="AX9936" s="5"/>
      <c r="AY9936" s="9"/>
      <c r="AZ9936" s="9"/>
      <c r="BA9936" s="9"/>
      <c r="BB9936" s="9"/>
      <c r="BC9936" s="5"/>
      <c r="BD9936" s="9"/>
      <c r="BE9936" s="9"/>
      <c r="BF9936" s="9"/>
      <c r="BG9936" s="9"/>
      <c r="BH9936" s="5"/>
      <c r="BI9936" s="9"/>
    </row>
    <row r="9937" spans="6:61" x14ac:dyDescent="0.3">
      <c r="F9937" s="9"/>
      <c r="G9937" s="9"/>
      <c r="H9937" s="9"/>
      <c r="N9937" s="9"/>
      <c r="R9937" s="9"/>
      <c r="V9937" s="9"/>
      <c r="Z9937" s="9"/>
      <c r="AD9937" s="5"/>
      <c r="AH9937" s="9"/>
      <c r="AL9937" s="9"/>
      <c r="AP9937" s="9"/>
      <c r="AQ9937" s="9"/>
      <c r="AR9937" s="9"/>
      <c r="AS9937" s="5"/>
      <c r="AT9937" s="9"/>
      <c r="AU9937" s="9"/>
      <c r="AV9937" s="9"/>
      <c r="AW9937" s="9"/>
      <c r="AX9937" s="5"/>
      <c r="AY9937" s="9"/>
      <c r="AZ9937" s="9"/>
      <c r="BA9937" s="9"/>
      <c r="BB9937" s="9"/>
      <c r="BC9937" s="5"/>
      <c r="BD9937" s="9"/>
      <c r="BE9937" s="9"/>
      <c r="BF9937" s="9"/>
      <c r="BG9937" s="9"/>
      <c r="BH9937" s="5"/>
      <c r="BI9937" s="9"/>
    </row>
    <row r="9938" spans="6:61" x14ac:dyDescent="0.3">
      <c r="F9938" s="9"/>
      <c r="G9938" s="9"/>
      <c r="H9938" s="9"/>
      <c r="N9938" s="9"/>
      <c r="R9938" s="9"/>
      <c r="V9938" s="9"/>
      <c r="Z9938" s="9"/>
      <c r="AD9938" s="5"/>
      <c r="AH9938" s="9"/>
      <c r="AL9938" s="9"/>
      <c r="AP9938" s="9"/>
      <c r="AQ9938" s="9"/>
      <c r="AR9938" s="9"/>
      <c r="AS9938" s="5"/>
      <c r="AT9938" s="9"/>
      <c r="AU9938" s="9"/>
      <c r="AV9938" s="9"/>
      <c r="AW9938" s="9"/>
      <c r="AX9938" s="5"/>
      <c r="AY9938" s="9"/>
      <c r="AZ9938" s="9"/>
      <c r="BA9938" s="9"/>
      <c r="BB9938" s="9"/>
      <c r="BC9938" s="5"/>
      <c r="BD9938" s="9"/>
      <c r="BE9938" s="9"/>
      <c r="BF9938" s="9"/>
      <c r="BG9938" s="9"/>
      <c r="BH9938" s="5"/>
      <c r="BI9938" s="9"/>
    </row>
    <row r="9939" spans="6:61" x14ac:dyDescent="0.3">
      <c r="F9939" s="9"/>
      <c r="G9939" s="9"/>
      <c r="H9939" s="9"/>
      <c r="N9939" s="9"/>
      <c r="R9939" s="9"/>
      <c r="V9939" s="9"/>
      <c r="Z9939" s="9"/>
      <c r="AD9939" s="5"/>
      <c r="AH9939" s="9"/>
      <c r="AL9939" s="9"/>
      <c r="AP9939" s="9"/>
      <c r="AQ9939" s="9"/>
      <c r="AR9939" s="9"/>
      <c r="AS9939" s="5"/>
      <c r="AT9939" s="9"/>
      <c r="AU9939" s="9"/>
      <c r="AV9939" s="9"/>
      <c r="AW9939" s="9"/>
      <c r="AX9939" s="5"/>
      <c r="AY9939" s="9"/>
      <c r="AZ9939" s="9"/>
      <c r="BA9939" s="9"/>
      <c r="BB9939" s="9"/>
      <c r="BC9939" s="5"/>
      <c r="BD9939" s="9"/>
      <c r="BE9939" s="9"/>
      <c r="BF9939" s="9"/>
      <c r="BG9939" s="9"/>
      <c r="BH9939" s="5"/>
      <c r="BI9939" s="9"/>
    </row>
    <row r="9940" spans="6:61" x14ac:dyDescent="0.3">
      <c r="F9940" s="9"/>
      <c r="G9940" s="9"/>
      <c r="H9940" s="9"/>
      <c r="N9940" s="9"/>
      <c r="R9940" s="9"/>
      <c r="V9940" s="9"/>
      <c r="Z9940" s="9"/>
      <c r="AD9940" s="5"/>
      <c r="AH9940" s="9"/>
      <c r="AL9940" s="9"/>
      <c r="AP9940" s="9"/>
      <c r="AQ9940" s="9"/>
      <c r="AR9940" s="9"/>
      <c r="AS9940" s="5"/>
      <c r="AT9940" s="9"/>
      <c r="AU9940" s="9"/>
      <c r="AV9940" s="9"/>
      <c r="AW9940" s="9"/>
      <c r="AX9940" s="5"/>
      <c r="AY9940" s="9"/>
      <c r="AZ9940" s="9"/>
      <c r="BA9940" s="9"/>
      <c r="BB9940" s="9"/>
      <c r="BC9940" s="5"/>
      <c r="BD9940" s="9"/>
      <c r="BE9940" s="9"/>
      <c r="BF9940" s="9"/>
      <c r="BG9940" s="9"/>
      <c r="BH9940" s="5"/>
      <c r="BI9940" s="9"/>
    </row>
    <row r="9941" spans="6:61" x14ac:dyDescent="0.3">
      <c r="F9941" s="9"/>
      <c r="G9941" s="9"/>
      <c r="H9941" s="9"/>
      <c r="N9941" s="9"/>
      <c r="R9941" s="9"/>
      <c r="V9941" s="9"/>
      <c r="Z9941" s="9"/>
      <c r="AD9941" s="5"/>
      <c r="AH9941" s="9"/>
      <c r="AL9941" s="9"/>
      <c r="AP9941" s="9"/>
      <c r="AQ9941" s="9"/>
      <c r="AR9941" s="9"/>
      <c r="AS9941" s="5"/>
      <c r="AT9941" s="9"/>
      <c r="AU9941" s="9"/>
      <c r="AV9941" s="9"/>
      <c r="AW9941" s="9"/>
      <c r="AX9941" s="5"/>
      <c r="AY9941" s="9"/>
      <c r="AZ9941" s="9"/>
      <c r="BA9941" s="9"/>
      <c r="BB9941" s="9"/>
      <c r="BC9941" s="5"/>
      <c r="BD9941" s="9"/>
      <c r="BE9941" s="9"/>
      <c r="BF9941" s="9"/>
      <c r="BG9941" s="9"/>
      <c r="BH9941" s="5"/>
      <c r="BI9941" s="9"/>
    </row>
    <row r="9942" spans="6:61" x14ac:dyDescent="0.3">
      <c r="F9942" s="9"/>
      <c r="G9942" s="9"/>
      <c r="H9942" s="9"/>
      <c r="N9942" s="9"/>
      <c r="R9942" s="9"/>
      <c r="V9942" s="9"/>
      <c r="Z9942" s="9"/>
      <c r="AD9942" s="5"/>
      <c r="AH9942" s="9"/>
      <c r="AL9942" s="9"/>
      <c r="AP9942" s="9"/>
      <c r="AQ9942" s="9"/>
      <c r="AR9942" s="9"/>
      <c r="AS9942" s="5"/>
      <c r="AT9942" s="9"/>
      <c r="AU9942" s="9"/>
      <c r="AV9942" s="9"/>
      <c r="AW9942" s="9"/>
      <c r="AX9942" s="5"/>
      <c r="AY9942" s="9"/>
      <c r="AZ9942" s="9"/>
      <c r="BA9942" s="9"/>
      <c r="BB9942" s="9"/>
      <c r="BC9942" s="5"/>
      <c r="BD9942" s="9"/>
      <c r="BE9942" s="9"/>
      <c r="BF9942" s="9"/>
      <c r="BG9942" s="9"/>
      <c r="BH9942" s="5"/>
      <c r="BI9942" s="9"/>
    </row>
    <row r="9943" spans="6:61" x14ac:dyDescent="0.3">
      <c r="F9943" s="9"/>
      <c r="G9943" s="9"/>
      <c r="H9943" s="9"/>
      <c r="N9943" s="9"/>
      <c r="R9943" s="9"/>
      <c r="V9943" s="9"/>
      <c r="Z9943" s="9"/>
      <c r="AD9943" s="5"/>
      <c r="AH9943" s="9"/>
      <c r="AL9943" s="9"/>
      <c r="AP9943" s="9"/>
      <c r="AQ9943" s="9"/>
      <c r="AR9943" s="9"/>
      <c r="AS9943" s="5"/>
      <c r="AT9943" s="9"/>
      <c r="AU9943" s="9"/>
      <c r="AV9943" s="9"/>
      <c r="AW9943" s="9"/>
      <c r="AX9943" s="5"/>
      <c r="AY9943" s="9"/>
      <c r="AZ9943" s="9"/>
      <c r="BA9943" s="9"/>
      <c r="BB9943" s="9"/>
      <c r="BC9943" s="5"/>
      <c r="BD9943" s="9"/>
      <c r="BE9943" s="9"/>
      <c r="BF9943" s="9"/>
      <c r="BG9943" s="9"/>
      <c r="BH9943" s="5"/>
      <c r="BI9943" s="9"/>
    </row>
    <row r="9944" spans="6:61" x14ac:dyDescent="0.3">
      <c r="F9944" s="9"/>
      <c r="G9944" s="9"/>
      <c r="H9944" s="9"/>
      <c r="N9944" s="9"/>
      <c r="R9944" s="9"/>
      <c r="V9944" s="9"/>
      <c r="Z9944" s="9"/>
      <c r="AD9944" s="5"/>
      <c r="AH9944" s="9"/>
      <c r="AL9944" s="9"/>
      <c r="AP9944" s="9"/>
      <c r="AQ9944" s="9"/>
      <c r="AR9944" s="9"/>
      <c r="AS9944" s="5"/>
      <c r="AT9944" s="9"/>
      <c r="AU9944" s="9"/>
      <c r="AV9944" s="9"/>
      <c r="AW9944" s="9"/>
      <c r="AX9944" s="5"/>
      <c r="AY9944" s="9"/>
      <c r="AZ9944" s="9"/>
      <c r="BA9944" s="9"/>
      <c r="BB9944" s="9"/>
      <c r="BC9944" s="5"/>
      <c r="BD9944" s="9"/>
      <c r="BE9944" s="9"/>
      <c r="BF9944" s="9"/>
      <c r="BG9944" s="9"/>
      <c r="BH9944" s="5"/>
      <c r="BI9944" s="9"/>
    </row>
    <row r="9945" spans="6:61" x14ac:dyDescent="0.3">
      <c r="F9945" s="9"/>
      <c r="G9945" s="9"/>
      <c r="H9945" s="9"/>
      <c r="N9945" s="9"/>
      <c r="R9945" s="9"/>
      <c r="V9945" s="9"/>
      <c r="Z9945" s="9"/>
      <c r="AD9945" s="5"/>
      <c r="AH9945" s="9"/>
      <c r="AL9945" s="9"/>
      <c r="AP9945" s="9"/>
      <c r="AQ9945" s="9"/>
      <c r="AR9945" s="9"/>
      <c r="AS9945" s="5"/>
      <c r="AT9945" s="9"/>
      <c r="AU9945" s="9"/>
      <c r="AV9945" s="9"/>
      <c r="AW9945" s="9"/>
      <c r="AX9945" s="5"/>
      <c r="AY9945" s="9"/>
      <c r="AZ9945" s="9"/>
      <c r="BA9945" s="9"/>
      <c r="BB9945" s="9"/>
      <c r="BC9945" s="5"/>
      <c r="BD9945" s="9"/>
      <c r="BE9945" s="9"/>
      <c r="BF9945" s="9"/>
      <c r="BG9945" s="9"/>
      <c r="BH9945" s="5"/>
      <c r="BI9945" s="9"/>
    </row>
    <row r="9946" spans="6:61" x14ac:dyDescent="0.3">
      <c r="F9946" s="9"/>
      <c r="G9946" s="9"/>
      <c r="H9946" s="9"/>
      <c r="N9946" s="9"/>
      <c r="R9946" s="9"/>
      <c r="V9946" s="9"/>
      <c r="Z9946" s="9"/>
      <c r="AD9946" s="5"/>
      <c r="AH9946" s="9"/>
      <c r="AL9946" s="9"/>
      <c r="AP9946" s="9"/>
      <c r="AQ9946" s="9"/>
      <c r="AR9946" s="9"/>
      <c r="AS9946" s="5"/>
      <c r="AT9946" s="9"/>
      <c r="AU9946" s="9"/>
      <c r="AV9946" s="9"/>
      <c r="AW9946" s="9"/>
      <c r="AX9946" s="5"/>
      <c r="AY9946" s="9"/>
      <c r="AZ9946" s="9"/>
      <c r="BA9946" s="9"/>
      <c r="BB9946" s="9"/>
      <c r="BC9946" s="5"/>
      <c r="BD9946" s="9"/>
      <c r="BE9946" s="9"/>
      <c r="BF9946" s="9"/>
      <c r="BG9946" s="9"/>
      <c r="BH9946" s="5"/>
      <c r="BI9946" s="9"/>
    </row>
    <row r="9947" spans="6:61" x14ac:dyDescent="0.3">
      <c r="F9947" s="9"/>
      <c r="G9947" s="9"/>
      <c r="H9947" s="9"/>
      <c r="N9947" s="9"/>
      <c r="R9947" s="9"/>
      <c r="V9947" s="9"/>
      <c r="Z9947" s="9"/>
      <c r="AD9947" s="5"/>
      <c r="AH9947" s="9"/>
      <c r="AL9947" s="9"/>
      <c r="AP9947" s="9"/>
      <c r="AQ9947" s="9"/>
      <c r="AR9947" s="9"/>
      <c r="AS9947" s="5"/>
      <c r="AT9947" s="9"/>
      <c r="AU9947" s="9"/>
      <c r="AV9947" s="9"/>
      <c r="AW9947" s="9"/>
      <c r="AX9947" s="5"/>
      <c r="AY9947" s="9"/>
      <c r="AZ9947" s="9"/>
      <c r="BA9947" s="9"/>
      <c r="BB9947" s="9"/>
      <c r="BC9947" s="5"/>
      <c r="BD9947" s="9"/>
      <c r="BE9947" s="9"/>
      <c r="BF9947" s="9"/>
      <c r="BG9947" s="9"/>
      <c r="BH9947" s="5"/>
      <c r="BI9947" s="9"/>
    </row>
    <row r="9948" spans="6:61" x14ac:dyDescent="0.3">
      <c r="F9948" s="9"/>
      <c r="G9948" s="9"/>
      <c r="H9948" s="9"/>
      <c r="N9948" s="9"/>
      <c r="R9948" s="9"/>
      <c r="V9948" s="9"/>
      <c r="Z9948" s="9"/>
      <c r="AD9948" s="5"/>
      <c r="AH9948" s="9"/>
      <c r="AL9948" s="9"/>
      <c r="AP9948" s="9"/>
      <c r="AQ9948" s="9"/>
      <c r="AR9948" s="9"/>
      <c r="AS9948" s="5"/>
      <c r="AT9948" s="9"/>
      <c r="AU9948" s="9"/>
      <c r="AV9948" s="9"/>
      <c r="AW9948" s="9"/>
      <c r="AX9948" s="5"/>
      <c r="AY9948" s="9"/>
      <c r="AZ9948" s="9"/>
      <c r="BA9948" s="9"/>
      <c r="BB9948" s="9"/>
      <c r="BC9948" s="5"/>
      <c r="BD9948" s="9"/>
      <c r="BE9948" s="9"/>
      <c r="BF9948" s="9"/>
      <c r="BG9948" s="9"/>
      <c r="BH9948" s="5"/>
      <c r="BI9948" s="9"/>
    </row>
    <row r="9949" spans="6:61" x14ac:dyDescent="0.3">
      <c r="F9949" s="9"/>
      <c r="G9949" s="9"/>
      <c r="H9949" s="9"/>
      <c r="N9949" s="9"/>
      <c r="R9949" s="9"/>
      <c r="V9949" s="9"/>
      <c r="Z9949" s="9"/>
      <c r="AD9949" s="5"/>
      <c r="AH9949" s="9"/>
      <c r="AL9949" s="9"/>
      <c r="AP9949" s="9"/>
      <c r="AQ9949" s="9"/>
      <c r="AR9949" s="9"/>
      <c r="AS9949" s="5"/>
      <c r="AT9949" s="9"/>
      <c r="AU9949" s="9"/>
      <c r="AV9949" s="9"/>
      <c r="AW9949" s="9"/>
      <c r="AX9949" s="5"/>
      <c r="AY9949" s="9"/>
      <c r="AZ9949" s="9"/>
      <c r="BA9949" s="9"/>
      <c r="BB9949" s="9"/>
      <c r="BC9949" s="5"/>
      <c r="BD9949" s="9"/>
      <c r="BE9949" s="9"/>
      <c r="BF9949" s="9"/>
      <c r="BG9949" s="9"/>
      <c r="BH9949" s="5"/>
      <c r="BI9949" s="9"/>
    </row>
    <row r="9950" spans="6:61" x14ac:dyDescent="0.3">
      <c r="F9950" s="9"/>
      <c r="G9950" s="9"/>
      <c r="H9950" s="9"/>
      <c r="N9950" s="9"/>
      <c r="R9950" s="9"/>
      <c r="V9950" s="9"/>
      <c r="Z9950" s="9"/>
      <c r="AD9950" s="5"/>
      <c r="AH9950" s="9"/>
      <c r="AL9950" s="9"/>
      <c r="AP9950" s="9"/>
      <c r="AQ9950" s="9"/>
      <c r="AR9950" s="9"/>
      <c r="AS9950" s="5"/>
      <c r="AT9950" s="9"/>
      <c r="AU9950" s="9"/>
      <c r="AV9950" s="9"/>
      <c r="AW9950" s="9"/>
      <c r="AX9950" s="5"/>
      <c r="AY9950" s="9"/>
      <c r="AZ9950" s="9"/>
      <c r="BA9950" s="9"/>
      <c r="BB9950" s="9"/>
      <c r="BC9950" s="5"/>
      <c r="BD9950" s="9"/>
      <c r="BE9950" s="9"/>
      <c r="BF9950" s="9"/>
      <c r="BG9950" s="9"/>
      <c r="BH9950" s="5"/>
      <c r="BI9950" s="9"/>
    </row>
    <row r="9951" spans="6:61" x14ac:dyDescent="0.3">
      <c r="F9951" s="9"/>
      <c r="G9951" s="9"/>
      <c r="H9951" s="9"/>
      <c r="N9951" s="9"/>
      <c r="R9951" s="9"/>
      <c r="V9951" s="9"/>
      <c r="Z9951" s="9"/>
      <c r="AD9951" s="5"/>
      <c r="AH9951" s="9"/>
      <c r="AL9951" s="9"/>
      <c r="AP9951" s="9"/>
      <c r="AQ9951" s="9"/>
      <c r="AR9951" s="9"/>
      <c r="AS9951" s="5"/>
      <c r="AT9951" s="9"/>
      <c r="AU9951" s="9"/>
      <c r="AV9951" s="9"/>
      <c r="AW9951" s="9"/>
      <c r="AX9951" s="5"/>
      <c r="AY9951" s="9"/>
      <c r="AZ9951" s="9"/>
      <c r="BA9951" s="9"/>
      <c r="BB9951" s="9"/>
      <c r="BC9951" s="5"/>
      <c r="BD9951" s="9"/>
      <c r="BE9951" s="9"/>
      <c r="BF9951" s="9"/>
      <c r="BG9951" s="9"/>
      <c r="BH9951" s="5"/>
      <c r="BI9951" s="9"/>
    </row>
    <row r="9952" spans="6:61" x14ac:dyDescent="0.3">
      <c r="F9952" s="9"/>
      <c r="G9952" s="9"/>
      <c r="H9952" s="9"/>
      <c r="N9952" s="9"/>
      <c r="R9952" s="9"/>
      <c r="V9952" s="9"/>
      <c r="Z9952" s="9"/>
      <c r="AD9952" s="5"/>
      <c r="AH9952" s="9"/>
      <c r="AL9952" s="9"/>
      <c r="AP9952" s="9"/>
      <c r="AQ9952" s="9"/>
      <c r="AR9952" s="9"/>
      <c r="AS9952" s="5"/>
      <c r="AT9952" s="9"/>
      <c r="AU9952" s="9"/>
      <c r="AV9952" s="9"/>
      <c r="AW9952" s="9"/>
      <c r="AX9952" s="5"/>
      <c r="AY9952" s="9"/>
      <c r="AZ9952" s="9"/>
      <c r="BA9952" s="9"/>
      <c r="BB9952" s="9"/>
      <c r="BC9952" s="5"/>
      <c r="BD9952" s="9"/>
      <c r="BE9952" s="9"/>
      <c r="BF9952" s="9"/>
      <c r="BG9952" s="9"/>
      <c r="BH9952" s="5"/>
      <c r="BI9952" s="9"/>
    </row>
    <row r="9953" spans="6:61" x14ac:dyDescent="0.3">
      <c r="F9953" s="9"/>
      <c r="G9953" s="9"/>
      <c r="H9953" s="9"/>
      <c r="N9953" s="9"/>
      <c r="R9953" s="9"/>
      <c r="V9953" s="9"/>
      <c r="Z9953" s="9"/>
      <c r="AD9953" s="5"/>
      <c r="AH9953" s="9"/>
      <c r="AL9953" s="9"/>
      <c r="AP9953" s="9"/>
      <c r="AQ9953" s="9"/>
      <c r="AR9953" s="9"/>
      <c r="AS9953" s="5"/>
      <c r="AT9953" s="9"/>
      <c r="AU9953" s="9"/>
      <c r="AV9953" s="9"/>
      <c r="AW9953" s="9"/>
      <c r="AX9953" s="5"/>
      <c r="AY9953" s="9"/>
      <c r="AZ9953" s="9"/>
      <c r="BA9953" s="9"/>
      <c r="BB9953" s="9"/>
      <c r="BC9953" s="5"/>
      <c r="BD9953" s="9"/>
      <c r="BE9953" s="9"/>
      <c r="BF9953" s="9"/>
      <c r="BG9953" s="9"/>
      <c r="BH9953" s="5"/>
      <c r="BI9953" s="9"/>
    </row>
    <row r="9954" spans="6:61" x14ac:dyDescent="0.3">
      <c r="F9954" s="9"/>
      <c r="G9954" s="9"/>
      <c r="H9954" s="9"/>
      <c r="N9954" s="9"/>
      <c r="R9954" s="9"/>
      <c r="V9954" s="9"/>
      <c r="Z9954" s="9"/>
      <c r="AD9954" s="5"/>
      <c r="AH9954" s="9"/>
      <c r="AL9954" s="9"/>
      <c r="AP9954" s="9"/>
      <c r="AQ9954" s="9"/>
      <c r="AR9954" s="9"/>
      <c r="AS9954" s="5"/>
      <c r="AT9954" s="9"/>
      <c r="AU9954" s="9"/>
      <c r="AV9954" s="9"/>
      <c r="AW9954" s="9"/>
      <c r="AX9954" s="5"/>
      <c r="AY9954" s="9"/>
      <c r="AZ9954" s="9"/>
      <c r="BA9954" s="9"/>
      <c r="BB9954" s="9"/>
      <c r="BC9954" s="5"/>
      <c r="BD9954" s="9"/>
      <c r="BE9954" s="9"/>
      <c r="BF9954" s="9"/>
      <c r="BG9954" s="9"/>
      <c r="BH9954" s="5"/>
      <c r="BI9954" s="9"/>
    </row>
    <row r="9955" spans="6:61" x14ac:dyDescent="0.3">
      <c r="F9955" s="9"/>
      <c r="G9955" s="9"/>
      <c r="H9955" s="9"/>
      <c r="N9955" s="9"/>
      <c r="R9955" s="9"/>
      <c r="V9955" s="9"/>
      <c r="Z9955" s="9"/>
      <c r="AD9955" s="5"/>
      <c r="AH9955" s="9"/>
      <c r="AL9955" s="9"/>
      <c r="AP9955" s="9"/>
      <c r="AQ9955" s="9"/>
      <c r="AR9955" s="9"/>
      <c r="AS9955" s="5"/>
      <c r="AT9955" s="9"/>
      <c r="AU9955" s="9"/>
      <c r="AV9955" s="9"/>
      <c r="AW9955" s="9"/>
      <c r="AX9955" s="5"/>
      <c r="AY9955" s="9"/>
      <c r="AZ9955" s="9"/>
      <c r="BA9955" s="9"/>
      <c r="BB9955" s="9"/>
      <c r="BC9955" s="5"/>
      <c r="BD9955" s="9"/>
      <c r="BE9955" s="9"/>
      <c r="BF9955" s="9"/>
      <c r="BG9955" s="9"/>
      <c r="BH9955" s="5"/>
      <c r="BI9955" s="9"/>
    </row>
    <row r="9956" spans="6:61" x14ac:dyDescent="0.3">
      <c r="F9956" s="9"/>
      <c r="G9956" s="9"/>
      <c r="H9956" s="9"/>
      <c r="N9956" s="9"/>
      <c r="R9956" s="9"/>
      <c r="V9956" s="9"/>
      <c r="Z9956" s="9"/>
      <c r="AD9956" s="5"/>
      <c r="AH9956" s="9"/>
      <c r="AL9956" s="9"/>
      <c r="AP9956" s="9"/>
      <c r="AQ9956" s="9"/>
      <c r="AR9956" s="9"/>
      <c r="AS9956" s="5"/>
      <c r="AT9956" s="9"/>
      <c r="AU9956" s="9"/>
      <c r="AV9956" s="9"/>
      <c r="AW9956" s="9"/>
      <c r="AX9956" s="5"/>
      <c r="AY9956" s="9"/>
      <c r="AZ9956" s="9"/>
      <c r="BA9956" s="9"/>
      <c r="BB9956" s="9"/>
      <c r="BC9956" s="5"/>
      <c r="BD9956" s="9"/>
      <c r="BE9956" s="9"/>
      <c r="BF9956" s="9"/>
      <c r="BG9956" s="9"/>
      <c r="BH9956" s="5"/>
      <c r="BI9956" s="9"/>
    </row>
    <row r="9957" spans="6:61" x14ac:dyDescent="0.3">
      <c r="F9957" s="9"/>
      <c r="G9957" s="9"/>
      <c r="H9957" s="9"/>
      <c r="N9957" s="9"/>
      <c r="R9957" s="9"/>
      <c r="V9957" s="9"/>
      <c r="Z9957" s="9"/>
      <c r="AD9957" s="5"/>
      <c r="AH9957" s="9"/>
      <c r="AL9957" s="9"/>
      <c r="AP9957" s="9"/>
      <c r="AQ9957" s="9"/>
      <c r="AR9957" s="9"/>
      <c r="AS9957" s="5"/>
      <c r="AT9957" s="9"/>
      <c r="AU9957" s="9"/>
      <c r="AV9957" s="9"/>
      <c r="AW9957" s="9"/>
      <c r="AX9957" s="5"/>
      <c r="AY9957" s="9"/>
      <c r="AZ9957" s="9"/>
      <c r="BA9957" s="9"/>
      <c r="BB9957" s="9"/>
      <c r="BC9957" s="5"/>
      <c r="BD9957" s="9"/>
      <c r="BE9957" s="9"/>
      <c r="BF9957" s="9"/>
      <c r="BG9957" s="9"/>
      <c r="BH9957" s="5"/>
      <c r="BI9957" s="9"/>
    </row>
    <row r="9958" spans="6:61" x14ac:dyDescent="0.3">
      <c r="F9958" s="9"/>
      <c r="G9958" s="9"/>
      <c r="H9958" s="9"/>
      <c r="N9958" s="9"/>
      <c r="R9958" s="9"/>
      <c r="V9958" s="9"/>
      <c r="Z9958" s="9"/>
      <c r="AD9958" s="5"/>
      <c r="AH9958" s="9"/>
      <c r="AL9958" s="9"/>
      <c r="AP9958" s="9"/>
      <c r="AQ9958" s="9"/>
      <c r="AR9958" s="9"/>
      <c r="AS9958" s="5"/>
      <c r="AT9958" s="9"/>
      <c r="AU9958" s="9"/>
      <c r="AV9958" s="9"/>
      <c r="AW9958" s="9"/>
      <c r="AX9958" s="5"/>
      <c r="AY9958" s="9"/>
      <c r="AZ9958" s="9"/>
      <c r="BA9958" s="9"/>
      <c r="BB9958" s="9"/>
      <c r="BC9958" s="5"/>
      <c r="BD9958" s="9"/>
      <c r="BE9958" s="9"/>
      <c r="BF9958" s="9"/>
      <c r="BG9958" s="9"/>
      <c r="BH9958" s="5"/>
      <c r="BI9958" s="9"/>
    </row>
    <row r="9959" spans="6:61" x14ac:dyDescent="0.3">
      <c r="F9959" s="9"/>
      <c r="G9959" s="9"/>
      <c r="H9959" s="9"/>
      <c r="N9959" s="9"/>
      <c r="R9959" s="9"/>
      <c r="V9959" s="9"/>
      <c r="Z9959" s="9"/>
      <c r="AD9959" s="5"/>
      <c r="AH9959" s="9"/>
      <c r="AL9959" s="9"/>
      <c r="AP9959" s="9"/>
      <c r="AQ9959" s="9"/>
      <c r="AR9959" s="9"/>
      <c r="AS9959" s="5"/>
      <c r="AT9959" s="9"/>
      <c r="AU9959" s="9"/>
      <c r="AV9959" s="9"/>
      <c r="AW9959" s="9"/>
      <c r="AX9959" s="5"/>
      <c r="AY9959" s="9"/>
      <c r="AZ9959" s="9"/>
      <c r="BA9959" s="9"/>
      <c r="BB9959" s="9"/>
      <c r="BC9959" s="5"/>
      <c r="BD9959" s="9"/>
      <c r="BE9959" s="9"/>
      <c r="BF9959" s="9"/>
      <c r="BG9959" s="9"/>
      <c r="BH9959" s="5"/>
      <c r="BI9959" s="9"/>
    </row>
    <row r="9960" spans="6:61" x14ac:dyDescent="0.3">
      <c r="F9960" s="9"/>
      <c r="G9960" s="9"/>
      <c r="H9960" s="9"/>
      <c r="N9960" s="9"/>
      <c r="R9960" s="9"/>
      <c r="V9960" s="9"/>
      <c r="Z9960" s="9"/>
      <c r="AD9960" s="5"/>
      <c r="AH9960" s="9"/>
      <c r="AL9960" s="9"/>
      <c r="AP9960" s="9"/>
      <c r="AQ9960" s="9"/>
      <c r="AR9960" s="9"/>
      <c r="AS9960" s="5"/>
      <c r="AT9960" s="9"/>
      <c r="AU9960" s="9"/>
      <c r="AV9960" s="9"/>
      <c r="AW9960" s="9"/>
      <c r="AX9960" s="5"/>
      <c r="AY9960" s="9"/>
      <c r="AZ9960" s="9"/>
      <c r="BA9960" s="9"/>
      <c r="BB9960" s="9"/>
      <c r="BC9960" s="5"/>
      <c r="BD9960" s="9"/>
      <c r="BE9960" s="9"/>
      <c r="BF9960" s="9"/>
      <c r="BG9960" s="9"/>
      <c r="BH9960" s="5"/>
      <c r="BI9960" s="9"/>
    </row>
    <row r="9961" spans="6:61" x14ac:dyDescent="0.3">
      <c r="F9961" s="9"/>
      <c r="G9961" s="9"/>
      <c r="H9961" s="9"/>
      <c r="N9961" s="9"/>
      <c r="R9961" s="9"/>
      <c r="V9961" s="9"/>
      <c r="Z9961" s="9"/>
      <c r="AD9961" s="5"/>
      <c r="AH9961" s="9"/>
      <c r="AL9961" s="9"/>
      <c r="AP9961" s="9"/>
      <c r="AQ9961" s="9"/>
      <c r="AR9961" s="9"/>
      <c r="AS9961" s="5"/>
      <c r="AT9961" s="9"/>
      <c r="AU9961" s="9"/>
      <c r="AV9961" s="9"/>
      <c r="AW9961" s="9"/>
      <c r="AX9961" s="5"/>
      <c r="AY9961" s="9"/>
      <c r="AZ9961" s="9"/>
      <c r="BA9961" s="9"/>
      <c r="BB9961" s="9"/>
      <c r="BC9961" s="5"/>
      <c r="BD9961" s="9"/>
      <c r="BE9961" s="9"/>
      <c r="BF9961" s="9"/>
      <c r="BG9961" s="9"/>
      <c r="BH9961" s="5"/>
      <c r="BI9961" s="9"/>
    </row>
    <row r="9962" spans="6:61" x14ac:dyDescent="0.3">
      <c r="F9962" s="9"/>
      <c r="G9962" s="9"/>
      <c r="H9962" s="9"/>
      <c r="N9962" s="9"/>
      <c r="R9962" s="9"/>
      <c r="V9962" s="9"/>
      <c r="Z9962" s="9"/>
      <c r="AD9962" s="5"/>
      <c r="AH9962" s="9"/>
      <c r="AL9962" s="9"/>
      <c r="AP9962" s="9"/>
      <c r="AQ9962" s="9"/>
      <c r="AR9962" s="9"/>
      <c r="AS9962" s="5"/>
      <c r="AT9962" s="9"/>
      <c r="AU9962" s="9"/>
      <c r="AV9962" s="9"/>
      <c r="AW9962" s="9"/>
      <c r="AX9962" s="5"/>
      <c r="AY9962" s="9"/>
      <c r="AZ9962" s="9"/>
      <c r="BA9962" s="9"/>
      <c r="BB9962" s="9"/>
      <c r="BC9962" s="5"/>
      <c r="BD9962" s="9"/>
      <c r="BE9962" s="9"/>
      <c r="BF9962" s="9"/>
      <c r="BG9962" s="9"/>
      <c r="BH9962" s="5"/>
      <c r="BI9962" s="9"/>
    </row>
    <row r="9963" spans="6:61" x14ac:dyDescent="0.3">
      <c r="F9963" s="9"/>
      <c r="G9963" s="9"/>
      <c r="H9963" s="9"/>
      <c r="N9963" s="9"/>
      <c r="R9963" s="9"/>
      <c r="V9963" s="9"/>
      <c r="Z9963" s="9"/>
      <c r="AD9963" s="5"/>
      <c r="AH9963" s="9"/>
      <c r="AL9963" s="9"/>
      <c r="AP9963" s="9"/>
      <c r="AQ9963" s="9"/>
      <c r="AR9963" s="9"/>
      <c r="AS9963" s="5"/>
      <c r="AT9963" s="9"/>
      <c r="AU9963" s="9"/>
      <c r="AV9963" s="9"/>
      <c r="AW9963" s="9"/>
      <c r="AX9963" s="5"/>
      <c r="AY9963" s="9"/>
      <c r="AZ9963" s="9"/>
      <c r="BA9963" s="9"/>
      <c r="BB9963" s="9"/>
      <c r="BC9963" s="5"/>
      <c r="BD9963" s="9"/>
      <c r="BE9963" s="9"/>
      <c r="BF9963" s="9"/>
      <c r="BG9963" s="9"/>
      <c r="BH9963" s="5"/>
      <c r="BI9963" s="9"/>
    </row>
    <row r="9964" spans="6:61" x14ac:dyDescent="0.3">
      <c r="F9964" s="9"/>
      <c r="G9964" s="9"/>
      <c r="H9964" s="9"/>
      <c r="N9964" s="9"/>
      <c r="R9964" s="9"/>
      <c r="V9964" s="9"/>
      <c r="Z9964" s="9"/>
      <c r="AD9964" s="5"/>
      <c r="AH9964" s="9"/>
      <c r="AL9964" s="9"/>
      <c r="AP9964" s="9"/>
      <c r="AQ9964" s="9"/>
      <c r="AR9964" s="9"/>
      <c r="AS9964" s="5"/>
      <c r="AT9964" s="9"/>
      <c r="AU9964" s="9"/>
      <c r="AV9964" s="9"/>
      <c r="AW9964" s="9"/>
      <c r="AX9964" s="5"/>
      <c r="AY9964" s="9"/>
      <c r="AZ9964" s="9"/>
      <c r="BA9964" s="9"/>
      <c r="BB9964" s="9"/>
      <c r="BC9964" s="5"/>
      <c r="BD9964" s="9"/>
      <c r="BE9964" s="9"/>
      <c r="BF9964" s="9"/>
      <c r="BG9964" s="9"/>
      <c r="BH9964" s="5"/>
      <c r="BI9964" s="9"/>
    </row>
    <row r="9965" spans="6:61" x14ac:dyDescent="0.3">
      <c r="F9965" s="9"/>
      <c r="G9965" s="9"/>
      <c r="H9965" s="9"/>
      <c r="N9965" s="9"/>
      <c r="R9965" s="9"/>
      <c r="V9965" s="9"/>
      <c r="Z9965" s="9"/>
      <c r="AD9965" s="5"/>
      <c r="AH9965" s="9"/>
      <c r="AL9965" s="9"/>
      <c r="AP9965" s="9"/>
      <c r="AQ9965" s="9"/>
      <c r="AR9965" s="9"/>
      <c r="AS9965" s="5"/>
      <c r="AT9965" s="9"/>
      <c r="AU9965" s="9"/>
      <c r="AV9965" s="9"/>
      <c r="AW9965" s="9"/>
      <c r="AX9965" s="5"/>
      <c r="AY9965" s="9"/>
      <c r="AZ9965" s="9"/>
      <c r="BA9965" s="9"/>
      <c r="BB9965" s="9"/>
      <c r="BC9965" s="5"/>
      <c r="BD9965" s="9"/>
      <c r="BE9965" s="9"/>
      <c r="BF9965" s="9"/>
      <c r="BG9965" s="9"/>
      <c r="BH9965" s="5"/>
      <c r="BI9965" s="9"/>
    </row>
    <row r="9966" spans="6:61" x14ac:dyDescent="0.3">
      <c r="F9966" s="9"/>
      <c r="G9966" s="9"/>
      <c r="H9966" s="9"/>
      <c r="N9966" s="9"/>
      <c r="R9966" s="9"/>
      <c r="V9966" s="9"/>
      <c r="Z9966" s="9"/>
      <c r="AD9966" s="5"/>
      <c r="AH9966" s="9"/>
      <c r="AL9966" s="9"/>
      <c r="AP9966" s="9"/>
      <c r="AQ9966" s="9"/>
      <c r="AR9966" s="9"/>
      <c r="AS9966" s="5"/>
      <c r="AT9966" s="9"/>
      <c r="AU9966" s="9"/>
      <c r="AV9966" s="9"/>
      <c r="AW9966" s="9"/>
      <c r="AX9966" s="5"/>
      <c r="AY9966" s="9"/>
      <c r="AZ9966" s="9"/>
      <c r="BA9966" s="9"/>
      <c r="BB9966" s="9"/>
      <c r="BC9966" s="5"/>
      <c r="BD9966" s="9"/>
      <c r="BE9966" s="9"/>
      <c r="BF9966" s="9"/>
      <c r="BG9966" s="9"/>
      <c r="BH9966" s="5"/>
      <c r="BI9966" s="9"/>
    </row>
    <row r="9967" spans="6:61" x14ac:dyDescent="0.3">
      <c r="F9967" s="9"/>
      <c r="G9967" s="9"/>
      <c r="H9967" s="9"/>
      <c r="N9967" s="9"/>
      <c r="R9967" s="9"/>
      <c r="V9967" s="9"/>
      <c r="Z9967" s="9"/>
      <c r="AD9967" s="5"/>
      <c r="AH9967" s="9"/>
      <c r="AL9967" s="9"/>
      <c r="AP9967" s="9"/>
      <c r="AQ9967" s="9"/>
      <c r="AR9967" s="9"/>
      <c r="AS9967" s="5"/>
      <c r="AT9967" s="9"/>
      <c r="AU9967" s="9"/>
      <c r="AV9967" s="9"/>
      <c r="AW9967" s="9"/>
      <c r="AX9967" s="5"/>
      <c r="AY9967" s="9"/>
      <c r="AZ9967" s="9"/>
      <c r="BA9967" s="9"/>
      <c r="BB9967" s="9"/>
      <c r="BC9967" s="5"/>
      <c r="BD9967" s="9"/>
      <c r="BE9967" s="9"/>
      <c r="BF9967" s="9"/>
      <c r="BG9967" s="9"/>
      <c r="BH9967" s="5"/>
      <c r="BI9967" s="9"/>
    </row>
    <row r="9968" spans="6:61" x14ac:dyDescent="0.3">
      <c r="F9968" s="9"/>
      <c r="G9968" s="9"/>
      <c r="H9968" s="9"/>
      <c r="N9968" s="9"/>
      <c r="R9968" s="9"/>
      <c r="V9968" s="9"/>
      <c r="Z9968" s="9"/>
      <c r="AD9968" s="5"/>
      <c r="AH9968" s="9"/>
      <c r="AL9968" s="9"/>
      <c r="AP9968" s="9"/>
      <c r="AQ9968" s="9"/>
      <c r="AR9968" s="9"/>
      <c r="AS9968" s="5"/>
      <c r="AT9968" s="9"/>
      <c r="AU9968" s="9"/>
      <c r="AV9968" s="9"/>
      <c r="AW9968" s="9"/>
      <c r="AX9968" s="5"/>
      <c r="AY9968" s="9"/>
      <c r="AZ9968" s="9"/>
      <c r="BA9968" s="9"/>
      <c r="BB9968" s="9"/>
      <c r="BC9968" s="5"/>
      <c r="BD9968" s="9"/>
      <c r="BE9968" s="9"/>
      <c r="BF9968" s="9"/>
      <c r="BG9968" s="9"/>
      <c r="BH9968" s="5"/>
      <c r="BI9968" s="9"/>
    </row>
    <row r="9969" spans="6:61" x14ac:dyDescent="0.3">
      <c r="F9969" s="9"/>
      <c r="G9969" s="9"/>
      <c r="H9969" s="9"/>
      <c r="N9969" s="9"/>
      <c r="R9969" s="9"/>
      <c r="V9969" s="9"/>
      <c r="Z9969" s="9"/>
      <c r="AD9969" s="5"/>
      <c r="AH9969" s="9"/>
      <c r="AL9969" s="9"/>
      <c r="AP9969" s="9"/>
      <c r="AQ9969" s="9"/>
      <c r="AR9969" s="9"/>
      <c r="AS9969" s="5"/>
      <c r="AT9969" s="9"/>
      <c r="AU9969" s="9"/>
      <c r="AV9969" s="9"/>
      <c r="AW9969" s="9"/>
      <c r="AX9969" s="5"/>
      <c r="AY9969" s="9"/>
      <c r="AZ9969" s="9"/>
      <c r="BA9969" s="9"/>
      <c r="BB9969" s="9"/>
      <c r="BC9969" s="5"/>
      <c r="BD9969" s="9"/>
      <c r="BE9969" s="9"/>
      <c r="BF9969" s="9"/>
      <c r="BG9969" s="9"/>
      <c r="BH9969" s="5"/>
      <c r="BI9969" s="9"/>
    </row>
    <row r="9970" spans="6:61" x14ac:dyDescent="0.3">
      <c r="F9970" s="9"/>
      <c r="G9970" s="9"/>
      <c r="H9970" s="9"/>
      <c r="N9970" s="9"/>
      <c r="R9970" s="9"/>
      <c r="V9970" s="9"/>
      <c r="Z9970" s="9"/>
      <c r="AD9970" s="5"/>
      <c r="AH9970" s="9"/>
      <c r="AL9970" s="9"/>
      <c r="AP9970" s="9"/>
      <c r="AQ9970" s="9"/>
      <c r="AR9970" s="9"/>
      <c r="AS9970" s="5"/>
      <c r="AT9970" s="9"/>
      <c r="AU9970" s="9"/>
      <c r="AV9970" s="9"/>
      <c r="AW9970" s="9"/>
      <c r="AX9970" s="5"/>
      <c r="AY9970" s="9"/>
      <c r="AZ9970" s="9"/>
      <c r="BA9970" s="9"/>
      <c r="BB9970" s="9"/>
      <c r="BC9970" s="5"/>
      <c r="BD9970" s="9"/>
      <c r="BE9970" s="9"/>
      <c r="BF9970" s="9"/>
      <c r="BG9970" s="9"/>
      <c r="BH9970" s="5"/>
      <c r="BI9970" s="9"/>
    </row>
    <row r="9971" spans="6:61" x14ac:dyDescent="0.3">
      <c r="F9971" s="9"/>
      <c r="G9971" s="9"/>
      <c r="H9971" s="9"/>
      <c r="N9971" s="9"/>
      <c r="R9971" s="9"/>
      <c r="V9971" s="9"/>
      <c r="Z9971" s="9"/>
      <c r="AD9971" s="5"/>
      <c r="AH9971" s="9"/>
      <c r="AL9971" s="9"/>
      <c r="AP9971" s="9"/>
      <c r="AQ9971" s="9"/>
      <c r="AR9971" s="9"/>
      <c r="AS9971" s="5"/>
      <c r="AT9971" s="9"/>
      <c r="AU9971" s="9"/>
      <c r="AV9971" s="9"/>
      <c r="AW9971" s="9"/>
      <c r="AX9971" s="5"/>
      <c r="AY9971" s="9"/>
      <c r="AZ9971" s="9"/>
      <c r="BA9971" s="9"/>
      <c r="BB9971" s="9"/>
      <c r="BC9971" s="5"/>
      <c r="BD9971" s="9"/>
      <c r="BE9971" s="9"/>
      <c r="BF9971" s="9"/>
      <c r="BG9971" s="9"/>
      <c r="BH9971" s="5"/>
      <c r="BI9971" s="9"/>
    </row>
    <row r="9972" spans="6:61" x14ac:dyDescent="0.3">
      <c r="F9972" s="9"/>
      <c r="G9972" s="9"/>
      <c r="H9972" s="9"/>
      <c r="N9972" s="9"/>
      <c r="R9972" s="9"/>
      <c r="V9972" s="9"/>
      <c r="Z9972" s="9"/>
      <c r="AD9972" s="5"/>
      <c r="AH9972" s="9"/>
      <c r="AL9972" s="9"/>
      <c r="AP9972" s="9"/>
      <c r="AQ9972" s="9"/>
      <c r="AR9972" s="9"/>
      <c r="AS9972" s="5"/>
      <c r="AT9972" s="9"/>
      <c r="AU9972" s="9"/>
      <c r="AV9972" s="9"/>
      <c r="AW9972" s="9"/>
      <c r="AX9972" s="5"/>
      <c r="AY9972" s="9"/>
      <c r="AZ9972" s="9"/>
      <c r="BA9972" s="9"/>
      <c r="BB9972" s="9"/>
      <c r="BC9972" s="5"/>
      <c r="BD9972" s="9"/>
      <c r="BE9972" s="9"/>
      <c r="BF9972" s="9"/>
      <c r="BG9972" s="9"/>
      <c r="BH9972" s="5"/>
      <c r="BI9972" s="9"/>
    </row>
    <row r="9973" spans="6:61" x14ac:dyDescent="0.3">
      <c r="F9973" s="9"/>
      <c r="G9973" s="9"/>
      <c r="H9973" s="9"/>
      <c r="N9973" s="9"/>
      <c r="R9973" s="9"/>
      <c r="V9973" s="9"/>
      <c r="Z9973" s="9"/>
      <c r="AD9973" s="5"/>
      <c r="AH9973" s="9"/>
      <c r="AL9973" s="9"/>
      <c r="AP9973" s="9"/>
      <c r="AQ9973" s="9"/>
      <c r="AR9973" s="9"/>
      <c r="AS9973" s="5"/>
      <c r="AT9973" s="9"/>
      <c r="AU9973" s="9"/>
      <c r="AV9973" s="9"/>
      <c r="AW9973" s="9"/>
      <c r="AX9973" s="5"/>
      <c r="AY9973" s="9"/>
      <c r="AZ9973" s="9"/>
      <c r="BA9973" s="9"/>
      <c r="BB9973" s="9"/>
      <c r="BC9973" s="5"/>
      <c r="BD9973" s="9"/>
      <c r="BE9973" s="9"/>
      <c r="BF9973" s="9"/>
      <c r="BG9973" s="9"/>
      <c r="BH9973" s="5"/>
      <c r="BI9973" s="9"/>
    </row>
    <row r="9974" spans="6:61" x14ac:dyDescent="0.3">
      <c r="F9974" s="9"/>
      <c r="G9974" s="9"/>
      <c r="H9974" s="9"/>
      <c r="N9974" s="9"/>
      <c r="R9974" s="9"/>
      <c r="V9974" s="9"/>
      <c r="Z9974" s="9"/>
      <c r="AD9974" s="5"/>
      <c r="AH9974" s="9"/>
      <c r="AL9974" s="9"/>
      <c r="AP9974" s="9"/>
      <c r="AQ9974" s="9"/>
      <c r="AR9974" s="9"/>
      <c r="AS9974" s="5"/>
      <c r="AT9974" s="9"/>
      <c r="AU9974" s="9"/>
      <c r="AV9974" s="9"/>
      <c r="AW9974" s="9"/>
      <c r="AX9974" s="5"/>
      <c r="AY9974" s="9"/>
      <c r="AZ9974" s="9"/>
      <c r="BA9974" s="9"/>
      <c r="BB9974" s="9"/>
      <c r="BC9974" s="5"/>
      <c r="BD9974" s="9"/>
      <c r="BE9974" s="9"/>
      <c r="BF9974" s="9"/>
      <c r="BG9974" s="9"/>
      <c r="BH9974" s="5"/>
      <c r="BI9974" s="9"/>
    </row>
    <row r="9975" spans="6:61" x14ac:dyDescent="0.3">
      <c r="F9975" s="9"/>
      <c r="G9975" s="9"/>
      <c r="H9975" s="9"/>
      <c r="N9975" s="9"/>
      <c r="R9975" s="9"/>
      <c r="V9975" s="9"/>
      <c r="Z9975" s="9"/>
      <c r="AD9975" s="5"/>
      <c r="AH9975" s="9"/>
      <c r="AL9975" s="9"/>
      <c r="AP9975" s="9"/>
      <c r="AQ9975" s="9"/>
      <c r="AR9975" s="9"/>
      <c r="AS9975" s="5"/>
      <c r="AT9975" s="9"/>
      <c r="AU9975" s="9"/>
      <c r="AV9975" s="9"/>
      <c r="AW9975" s="9"/>
      <c r="AX9975" s="5"/>
      <c r="AY9975" s="9"/>
      <c r="AZ9975" s="9"/>
      <c r="BA9975" s="9"/>
      <c r="BB9975" s="9"/>
      <c r="BC9975" s="5"/>
      <c r="BD9975" s="9"/>
      <c r="BE9975" s="9"/>
      <c r="BF9975" s="9"/>
      <c r="BG9975" s="9"/>
      <c r="BH9975" s="5"/>
      <c r="BI9975" s="9"/>
    </row>
    <row r="9976" spans="6:61" x14ac:dyDescent="0.3">
      <c r="F9976" s="9"/>
      <c r="G9976" s="9"/>
      <c r="H9976" s="9"/>
      <c r="N9976" s="9"/>
      <c r="R9976" s="9"/>
      <c r="V9976" s="9"/>
      <c r="Z9976" s="9"/>
      <c r="AD9976" s="5"/>
      <c r="AH9976" s="9"/>
      <c r="AL9976" s="9"/>
      <c r="AP9976" s="9"/>
      <c r="AQ9976" s="9"/>
      <c r="AR9976" s="9"/>
      <c r="AS9976" s="5"/>
      <c r="AT9976" s="9"/>
      <c r="AU9976" s="9"/>
      <c r="AV9976" s="9"/>
      <c r="AW9976" s="9"/>
      <c r="AX9976" s="5"/>
      <c r="AY9976" s="9"/>
      <c r="AZ9976" s="9"/>
      <c r="BA9976" s="9"/>
      <c r="BB9976" s="9"/>
      <c r="BC9976" s="5"/>
      <c r="BD9976" s="9"/>
      <c r="BE9976" s="9"/>
      <c r="BF9976" s="9"/>
      <c r="BG9976" s="9"/>
      <c r="BH9976" s="5"/>
      <c r="BI9976" s="9"/>
    </row>
    <row r="9977" spans="6:61" x14ac:dyDescent="0.3">
      <c r="F9977" s="9"/>
      <c r="G9977" s="9"/>
      <c r="H9977" s="9"/>
      <c r="N9977" s="9"/>
      <c r="R9977" s="9"/>
      <c r="V9977" s="9"/>
      <c r="Z9977" s="9"/>
      <c r="AD9977" s="5"/>
      <c r="AH9977" s="9"/>
      <c r="AL9977" s="9"/>
      <c r="AP9977" s="9"/>
      <c r="AQ9977" s="9"/>
      <c r="AR9977" s="9"/>
      <c r="AS9977" s="5"/>
      <c r="AT9977" s="9"/>
      <c r="AU9977" s="9"/>
      <c r="AV9977" s="9"/>
      <c r="AW9977" s="9"/>
      <c r="AX9977" s="5"/>
      <c r="AY9977" s="9"/>
      <c r="AZ9977" s="9"/>
      <c r="BA9977" s="9"/>
      <c r="BB9977" s="9"/>
      <c r="BC9977" s="5"/>
      <c r="BD9977" s="9"/>
      <c r="BE9977" s="9"/>
      <c r="BF9977" s="9"/>
      <c r="BG9977" s="9"/>
      <c r="BH9977" s="5"/>
      <c r="BI9977" s="9"/>
    </row>
    <row r="9978" spans="6:61" x14ac:dyDescent="0.3">
      <c r="F9978" s="9"/>
      <c r="G9978" s="9"/>
      <c r="H9978" s="9"/>
      <c r="N9978" s="9"/>
      <c r="R9978" s="9"/>
      <c r="V9978" s="9"/>
      <c r="Z9978" s="9"/>
      <c r="AD9978" s="5"/>
      <c r="AH9978" s="9"/>
      <c r="AL9978" s="9"/>
      <c r="AP9978" s="9"/>
      <c r="AQ9978" s="9"/>
      <c r="AR9978" s="9"/>
      <c r="AS9978" s="5"/>
      <c r="AT9978" s="9"/>
      <c r="AU9978" s="9"/>
      <c r="AV9978" s="9"/>
      <c r="AW9978" s="9"/>
      <c r="AX9978" s="5"/>
      <c r="AY9978" s="9"/>
      <c r="AZ9978" s="9"/>
      <c r="BA9978" s="9"/>
      <c r="BB9978" s="9"/>
      <c r="BC9978" s="5"/>
      <c r="BD9978" s="9"/>
      <c r="BE9978" s="9"/>
      <c r="BF9978" s="9"/>
      <c r="BG9978" s="9"/>
      <c r="BH9978" s="5"/>
      <c r="BI9978" s="9"/>
    </row>
    <row r="9979" spans="6:61" x14ac:dyDescent="0.3">
      <c r="F9979" s="9"/>
      <c r="G9979" s="9"/>
      <c r="H9979" s="9"/>
      <c r="N9979" s="9"/>
      <c r="R9979" s="9"/>
      <c r="V9979" s="9"/>
      <c r="Z9979" s="9"/>
      <c r="AD9979" s="5"/>
      <c r="AH9979" s="9"/>
      <c r="AL9979" s="9"/>
      <c r="AP9979" s="9"/>
      <c r="AQ9979" s="9"/>
      <c r="AR9979" s="9"/>
      <c r="AS9979" s="5"/>
      <c r="AT9979" s="9"/>
      <c r="AU9979" s="9"/>
      <c r="AV9979" s="9"/>
      <c r="AW9979" s="9"/>
      <c r="AX9979" s="5"/>
      <c r="AY9979" s="9"/>
      <c r="AZ9979" s="9"/>
      <c r="BA9979" s="9"/>
      <c r="BB9979" s="9"/>
      <c r="BC9979" s="5"/>
      <c r="BD9979" s="9"/>
      <c r="BE9979" s="9"/>
      <c r="BF9979" s="9"/>
      <c r="BG9979" s="9"/>
      <c r="BH9979" s="5"/>
      <c r="BI9979" s="9"/>
    </row>
    <row r="9980" spans="6:61" x14ac:dyDescent="0.3">
      <c r="F9980" s="9"/>
      <c r="G9980" s="9"/>
      <c r="H9980" s="9"/>
      <c r="N9980" s="9"/>
      <c r="R9980" s="9"/>
      <c r="V9980" s="9"/>
      <c r="Z9980" s="9"/>
      <c r="AD9980" s="5"/>
      <c r="AH9980" s="9"/>
      <c r="AL9980" s="9"/>
      <c r="AP9980" s="9"/>
      <c r="AQ9980" s="9"/>
      <c r="AR9980" s="9"/>
      <c r="AS9980" s="5"/>
      <c r="AT9980" s="9"/>
      <c r="AU9980" s="9"/>
      <c r="AV9980" s="9"/>
      <c r="AW9980" s="9"/>
      <c r="AX9980" s="5"/>
      <c r="AY9980" s="9"/>
      <c r="AZ9980" s="9"/>
      <c r="BA9980" s="9"/>
      <c r="BB9980" s="9"/>
      <c r="BC9980" s="5"/>
      <c r="BD9980" s="9"/>
      <c r="BE9980" s="9"/>
      <c r="BF9980" s="9"/>
      <c r="BG9980" s="9"/>
      <c r="BH9980" s="5"/>
      <c r="BI9980" s="9"/>
    </row>
    <row r="9981" spans="6:61" x14ac:dyDescent="0.3">
      <c r="F9981" s="9"/>
      <c r="G9981" s="9"/>
      <c r="H9981" s="9"/>
      <c r="N9981" s="9"/>
      <c r="R9981" s="9"/>
      <c r="V9981" s="9"/>
      <c r="Z9981" s="9"/>
      <c r="AD9981" s="5"/>
      <c r="AH9981" s="9"/>
      <c r="AL9981" s="9"/>
      <c r="AP9981" s="9"/>
      <c r="AQ9981" s="9"/>
      <c r="AR9981" s="9"/>
      <c r="AS9981" s="5"/>
      <c r="AT9981" s="9"/>
      <c r="AU9981" s="9"/>
      <c r="AV9981" s="9"/>
      <c r="AW9981" s="9"/>
      <c r="AX9981" s="5"/>
      <c r="AY9981" s="9"/>
      <c r="AZ9981" s="9"/>
      <c r="BA9981" s="9"/>
      <c r="BB9981" s="9"/>
      <c r="BC9981" s="5"/>
      <c r="BD9981" s="9"/>
      <c r="BE9981" s="9"/>
      <c r="BF9981" s="9"/>
      <c r="BG9981" s="9"/>
      <c r="BH9981" s="5"/>
      <c r="BI9981" s="9"/>
    </row>
    <row r="9982" spans="6:61" x14ac:dyDescent="0.3">
      <c r="F9982" s="9"/>
      <c r="G9982" s="9"/>
      <c r="H9982" s="9"/>
      <c r="N9982" s="9"/>
      <c r="R9982" s="9"/>
      <c r="V9982" s="9"/>
      <c r="Z9982" s="9"/>
      <c r="AD9982" s="5"/>
      <c r="AH9982" s="9"/>
      <c r="AL9982" s="9"/>
      <c r="AP9982" s="9"/>
      <c r="AQ9982" s="9"/>
      <c r="AR9982" s="9"/>
      <c r="AS9982" s="5"/>
      <c r="AT9982" s="9"/>
      <c r="AU9982" s="9"/>
      <c r="AV9982" s="9"/>
      <c r="AW9982" s="9"/>
      <c r="AX9982" s="5"/>
      <c r="AY9982" s="9"/>
      <c r="AZ9982" s="9"/>
      <c r="BA9982" s="9"/>
      <c r="BB9982" s="9"/>
      <c r="BC9982" s="5"/>
      <c r="BD9982" s="9"/>
      <c r="BE9982" s="9"/>
      <c r="BF9982" s="9"/>
      <c r="BG9982" s="9"/>
      <c r="BH9982" s="5"/>
      <c r="BI9982" s="9"/>
    </row>
    <row r="9983" spans="6:61" x14ac:dyDescent="0.3">
      <c r="F9983" s="9"/>
      <c r="G9983" s="9"/>
      <c r="H9983" s="9"/>
      <c r="N9983" s="9"/>
      <c r="R9983" s="9"/>
      <c r="V9983" s="9"/>
      <c r="Z9983" s="9"/>
      <c r="AD9983" s="5"/>
      <c r="AH9983" s="9"/>
      <c r="AL9983" s="9"/>
      <c r="AP9983" s="9"/>
      <c r="AQ9983" s="9"/>
      <c r="AR9983" s="9"/>
      <c r="AS9983" s="5"/>
      <c r="AT9983" s="9"/>
      <c r="AU9983" s="9"/>
      <c r="AV9983" s="9"/>
      <c r="AW9983" s="9"/>
      <c r="AX9983" s="5"/>
      <c r="AY9983" s="9"/>
      <c r="AZ9983" s="9"/>
      <c r="BA9983" s="9"/>
      <c r="BB9983" s="9"/>
      <c r="BC9983" s="5"/>
      <c r="BD9983" s="9"/>
      <c r="BE9983" s="9"/>
      <c r="BF9983" s="9"/>
      <c r="BG9983" s="9"/>
      <c r="BH9983" s="5"/>
      <c r="BI9983" s="9"/>
    </row>
    <row r="9984" spans="6:61" x14ac:dyDescent="0.3">
      <c r="F9984" s="9"/>
      <c r="G9984" s="9"/>
      <c r="H9984" s="9"/>
      <c r="N9984" s="9"/>
      <c r="R9984" s="9"/>
      <c r="V9984" s="9"/>
      <c r="Z9984" s="9"/>
      <c r="AD9984" s="5"/>
      <c r="AH9984" s="9"/>
      <c r="AL9984" s="9"/>
      <c r="AP9984" s="9"/>
      <c r="AQ9984" s="9"/>
      <c r="AR9984" s="9"/>
      <c r="AS9984" s="5"/>
      <c r="AT9984" s="9"/>
      <c r="AU9984" s="9"/>
      <c r="AV9984" s="9"/>
      <c r="AW9984" s="9"/>
      <c r="AX9984" s="5"/>
      <c r="AY9984" s="9"/>
      <c r="AZ9984" s="9"/>
      <c r="BA9984" s="9"/>
      <c r="BB9984" s="9"/>
      <c r="BC9984" s="5"/>
      <c r="BD9984" s="9"/>
      <c r="BE9984" s="9"/>
      <c r="BF9984" s="9"/>
      <c r="BG9984" s="9"/>
      <c r="BH9984" s="5"/>
      <c r="BI9984" s="9"/>
    </row>
    <row r="9985" spans="6:61" x14ac:dyDescent="0.3">
      <c r="F9985" s="9"/>
      <c r="G9985" s="9"/>
      <c r="H9985" s="9"/>
      <c r="N9985" s="9"/>
      <c r="R9985" s="9"/>
      <c r="V9985" s="9"/>
      <c r="Z9985" s="9"/>
      <c r="AD9985" s="5"/>
      <c r="AH9985" s="9"/>
      <c r="AL9985" s="9"/>
      <c r="AP9985" s="9"/>
      <c r="AQ9985" s="9"/>
      <c r="AR9985" s="9"/>
      <c r="AS9985" s="5"/>
      <c r="AT9985" s="9"/>
      <c r="AU9985" s="9"/>
      <c r="AV9985" s="9"/>
      <c r="AW9985" s="9"/>
      <c r="AX9985" s="5"/>
      <c r="AY9985" s="9"/>
      <c r="AZ9985" s="9"/>
      <c r="BA9985" s="9"/>
      <c r="BB9985" s="9"/>
      <c r="BC9985" s="5"/>
      <c r="BD9985" s="9"/>
      <c r="BE9985" s="9"/>
      <c r="BF9985" s="9"/>
      <c r="BG9985" s="9"/>
      <c r="BH9985" s="5"/>
      <c r="BI9985" s="9"/>
    </row>
    <row r="9986" spans="6:61" x14ac:dyDescent="0.3">
      <c r="F9986" s="9"/>
      <c r="G9986" s="9"/>
      <c r="H9986" s="9"/>
      <c r="N9986" s="9"/>
      <c r="R9986" s="9"/>
      <c r="V9986" s="9"/>
      <c r="Z9986" s="9"/>
      <c r="AD9986" s="5"/>
      <c r="AH9986" s="9"/>
      <c r="AL9986" s="9"/>
      <c r="AP9986" s="9"/>
      <c r="AQ9986" s="9"/>
      <c r="AR9986" s="9"/>
      <c r="AS9986" s="5"/>
      <c r="AT9986" s="9"/>
      <c r="AU9986" s="9"/>
      <c r="AV9986" s="9"/>
      <c r="AW9986" s="9"/>
      <c r="AX9986" s="5"/>
      <c r="AY9986" s="9"/>
      <c r="AZ9986" s="9"/>
      <c r="BA9986" s="9"/>
      <c r="BB9986" s="9"/>
      <c r="BC9986" s="5"/>
      <c r="BD9986" s="9"/>
      <c r="BE9986" s="9"/>
      <c r="BF9986" s="9"/>
      <c r="BG9986" s="9"/>
      <c r="BH9986" s="5"/>
      <c r="BI9986" s="9"/>
    </row>
    <row r="9987" spans="6:61" x14ac:dyDescent="0.3">
      <c r="F9987" s="9"/>
      <c r="G9987" s="9"/>
      <c r="H9987" s="9"/>
      <c r="N9987" s="9"/>
      <c r="R9987" s="9"/>
      <c r="V9987" s="9"/>
      <c r="Z9987" s="9"/>
      <c r="AD9987" s="5"/>
      <c r="AH9987" s="9"/>
      <c r="AL9987" s="9"/>
      <c r="AP9987" s="9"/>
      <c r="AQ9987" s="9"/>
      <c r="AR9987" s="9"/>
      <c r="AS9987" s="5"/>
      <c r="AT9987" s="9"/>
      <c r="AU9987" s="9"/>
      <c r="AV9987" s="9"/>
      <c r="AW9987" s="9"/>
      <c r="AX9987" s="5"/>
      <c r="AY9987" s="9"/>
      <c r="AZ9987" s="9"/>
      <c r="BA9987" s="9"/>
      <c r="BB9987" s="9"/>
      <c r="BC9987" s="5"/>
      <c r="BD9987" s="9"/>
      <c r="BE9987" s="9"/>
      <c r="BF9987" s="9"/>
      <c r="BG9987" s="9"/>
      <c r="BH9987" s="5"/>
      <c r="BI9987" s="9"/>
    </row>
    <row r="9988" spans="6:61" x14ac:dyDescent="0.3">
      <c r="F9988" s="9"/>
      <c r="G9988" s="9"/>
      <c r="H9988" s="9"/>
      <c r="N9988" s="9"/>
      <c r="R9988" s="9"/>
      <c r="V9988" s="9"/>
      <c r="Z9988" s="9"/>
      <c r="AD9988" s="5"/>
      <c r="AH9988" s="9"/>
      <c r="AL9988" s="9"/>
      <c r="AP9988" s="9"/>
      <c r="AQ9988" s="9"/>
      <c r="AR9988" s="9"/>
      <c r="AS9988" s="5"/>
      <c r="AT9988" s="9"/>
      <c r="AU9988" s="9"/>
      <c r="AV9988" s="9"/>
      <c r="AW9988" s="9"/>
      <c r="AX9988" s="5"/>
      <c r="AY9988" s="9"/>
      <c r="AZ9988" s="9"/>
      <c r="BA9988" s="9"/>
      <c r="BB9988" s="9"/>
      <c r="BC9988" s="5"/>
      <c r="BD9988" s="9"/>
      <c r="BE9988" s="9"/>
      <c r="BF9988" s="9"/>
      <c r="BG9988" s="9"/>
      <c r="BH9988" s="5"/>
      <c r="BI9988" s="9"/>
    </row>
    <row r="9989" spans="6:61" x14ac:dyDescent="0.3">
      <c r="F9989" s="9"/>
      <c r="G9989" s="9"/>
      <c r="H9989" s="9"/>
      <c r="N9989" s="9"/>
      <c r="R9989" s="9"/>
      <c r="V9989" s="9"/>
      <c r="Z9989" s="9"/>
      <c r="AD9989" s="5"/>
      <c r="AH9989" s="9"/>
      <c r="AL9989" s="9"/>
      <c r="AP9989" s="9"/>
      <c r="AQ9989" s="9"/>
      <c r="AR9989" s="9"/>
      <c r="AS9989" s="5"/>
      <c r="AT9989" s="9"/>
      <c r="AU9989" s="9"/>
      <c r="AV9989" s="9"/>
      <c r="AW9989" s="9"/>
      <c r="AX9989" s="5"/>
      <c r="AY9989" s="9"/>
      <c r="AZ9989" s="9"/>
      <c r="BA9989" s="9"/>
      <c r="BB9989" s="9"/>
      <c r="BC9989" s="5"/>
      <c r="BD9989" s="9"/>
      <c r="BE9989" s="9"/>
      <c r="BF9989" s="9"/>
      <c r="BG9989" s="9"/>
      <c r="BH9989" s="5"/>
      <c r="BI9989" s="9"/>
    </row>
    <row r="9990" spans="6:61" x14ac:dyDescent="0.3">
      <c r="F9990" s="9"/>
      <c r="G9990" s="9"/>
      <c r="H9990" s="9"/>
      <c r="N9990" s="9"/>
      <c r="R9990" s="9"/>
      <c r="V9990" s="9"/>
      <c r="Z9990" s="9"/>
      <c r="AD9990" s="5"/>
      <c r="AH9990" s="9"/>
      <c r="AL9990" s="9"/>
      <c r="AP9990" s="9"/>
      <c r="AQ9990" s="9"/>
      <c r="AR9990" s="9"/>
      <c r="AS9990" s="5"/>
      <c r="AT9990" s="9"/>
      <c r="AU9990" s="9"/>
      <c r="AV9990" s="9"/>
      <c r="AW9990" s="9"/>
      <c r="AX9990" s="5"/>
      <c r="AY9990" s="9"/>
      <c r="AZ9990" s="9"/>
      <c r="BA9990" s="9"/>
      <c r="BB9990" s="9"/>
      <c r="BC9990" s="5"/>
      <c r="BD9990" s="9"/>
      <c r="BE9990" s="9"/>
      <c r="BF9990" s="9"/>
      <c r="BG9990" s="9"/>
      <c r="BH9990" s="5"/>
      <c r="BI9990" s="9"/>
    </row>
    <row r="9991" spans="6:61" x14ac:dyDescent="0.3">
      <c r="F9991" s="9"/>
      <c r="G9991" s="9"/>
      <c r="H9991" s="9"/>
      <c r="N9991" s="9"/>
      <c r="R9991" s="9"/>
      <c r="V9991" s="9"/>
      <c r="Z9991" s="9"/>
      <c r="AD9991" s="5"/>
      <c r="AH9991" s="9"/>
      <c r="AL9991" s="9"/>
      <c r="AP9991" s="9"/>
      <c r="AQ9991" s="9"/>
      <c r="AR9991" s="9"/>
      <c r="AS9991" s="5"/>
      <c r="AT9991" s="9"/>
      <c r="AU9991" s="9"/>
      <c r="AV9991" s="9"/>
      <c r="AW9991" s="9"/>
      <c r="AX9991" s="5"/>
      <c r="AY9991" s="9"/>
      <c r="AZ9991" s="9"/>
      <c r="BA9991" s="9"/>
      <c r="BB9991" s="9"/>
      <c r="BC9991" s="5"/>
      <c r="BD9991" s="9"/>
      <c r="BE9991" s="9"/>
      <c r="BF9991" s="9"/>
      <c r="BG9991" s="9"/>
      <c r="BH9991" s="5"/>
      <c r="BI9991" s="9"/>
    </row>
    <row r="9992" spans="6:61" x14ac:dyDescent="0.3">
      <c r="F9992" s="9"/>
      <c r="G9992" s="9"/>
      <c r="H9992" s="9"/>
      <c r="N9992" s="9"/>
      <c r="R9992" s="9"/>
      <c r="V9992" s="9"/>
      <c r="Z9992" s="9"/>
      <c r="AD9992" s="5"/>
      <c r="AH9992" s="9"/>
      <c r="AL9992" s="9"/>
      <c r="AP9992" s="9"/>
      <c r="AQ9992" s="9"/>
      <c r="AR9992" s="9"/>
      <c r="AS9992" s="5"/>
      <c r="AT9992" s="9"/>
      <c r="AU9992" s="9"/>
      <c r="AV9992" s="9"/>
      <c r="AW9992" s="9"/>
      <c r="AX9992" s="5"/>
      <c r="AY9992" s="9"/>
      <c r="AZ9992" s="9"/>
      <c r="BA9992" s="9"/>
      <c r="BB9992" s="9"/>
      <c r="BC9992" s="5"/>
      <c r="BD9992" s="9"/>
      <c r="BE9992" s="9"/>
      <c r="BF9992" s="9"/>
      <c r="BG9992" s="9"/>
      <c r="BH9992" s="5"/>
      <c r="BI9992" s="9"/>
    </row>
    <row r="9993" spans="6:61" x14ac:dyDescent="0.3">
      <c r="F9993" s="9"/>
      <c r="G9993" s="9"/>
      <c r="H9993" s="9"/>
      <c r="N9993" s="9"/>
      <c r="R9993" s="9"/>
      <c r="V9993" s="9"/>
      <c r="Z9993" s="9"/>
      <c r="AD9993" s="5"/>
      <c r="AH9993" s="9"/>
      <c r="AL9993" s="9"/>
      <c r="AP9993" s="9"/>
      <c r="AQ9993" s="9"/>
      <c r="AR9993" s="9"/>
      <c r="AS9993" s="5"/>
      <c r="AT9993" s="9"/>
      <c r="AU9993" s="9"/>
      <c r="AV9993" s="9"/>
      <c r="AW9993" s="9"/>
      <c r="AX9993" s="5"/>
      <c r="AY9993" s="9"/>
      <c r="AZ9993" s="9"/>
      <c r="BA9993" s="9"/>
      <c r="BB9993" s="9"/>
      <c r="BC9993" s="5"/>
      <c r="BD9993" s="9"/>
      <c r="BE9993" s="9"/>
      <c r="BF9993" s="9"/>
      <c r="BG9993" s="9"/>
      <c r="BH9993" s="5"/>
      <c r="BI9993" s="9"/>
    </row>
    <row r="9994" spans="6:61" x14ac:dyDescent="0.3">
      <c r="F9994" s="9"/>
      <c r="G9994" s="9"/>
      <c r="H9994" s="9"/>
      <c r="N9994" s="9"/>
      <c r="R9994" s="9"/>
      <c r="V9994" s="9"/>
      <c r="Z9994" s="9"/>
      <c r="AD9994" s="5"/>
      <c r="AH9994" s="9"/>
      <c r="AL9994" s="9"/>
      <c r="AP9994" s="9"/>
      <c r="AQ9994" s="9"/>
      <c r="AR9994" s="9"/>
      <c r="AS9994" s="5"/>
      <c r="AT9994" s="9"/>
      <c r="AU9994" s="9"/>
      <c r="AV9994" s="9"/>
      <c r="AW9994" s="9"/>
      <c r="AX9994" s="5"/>
      <c r="AY9994" s="9"/>
      <c r="AZ9994" s="9"/>
      <c r="BA9994" s="9"/>
      <c r="BB9994" s="9"/>
      <c r="BC9994" s="5"/>
      <c r="BD9994" s="9"/>
      <c r="BE9994" s="9"/>
      <c r="BF9994" s="9"/>
      <c r="BG9994" s="9"/>
      <c r="BH9994" s="5"/>
      <c r="BI9994" s="9"/>
    </row>
    <row r="9995" spans="6:61" x14ac:dyDescent="0.3">
      <c r="F9995" s="9"/>
      <c r="G9995" s="9"/>
      <c r="H9995" s="9"/>
      <c r="N9995" s="9"/>
      <c r="R9995" s="9"/>
      <c r="V9995" s="9"/>
      <c r="Z9995" s="9"/>
      <c r="AD9995" s="5"/>
      <c r="AH9995" s="9"/>
      <c r="AL9995" s="9"/>
      <c r="AP9995" s="9"/>
      <c r="AQ9995" s="9"/>
      <c r="AR9995" s="9"/>
      <c r="AS9995" s="5"/>
      <c r="AT9995" s="9"/>
      <c r="AU9995" s="9"/>
      <c r="AV9995" s="9"/>
      <c r="AW9995" s="9"/>
      <c r="AX9995" s="5"/>
      <c r="AY9995" s="9"/>
      <c r="AZ9995" s="9"/>
      <c r="BA9995" s="9"/>
      <c r="BB9995" s="9"/>
      <c r="BC9995" s="5"/>
      <c r="BD9995" s="9"/>
      <c r="BE9995" s="9"/>
      <c r="BF9995" s="9"/>
      <c r="BG9995" s="9"/>
      <c r="BH9995" s="5"/>
      <c r="BI9995" s="9"/>
    </row>
    <row r="9996" spans="6:61" x14ac:dyDescent="0.3">
      <c r="F9996" s="9"/>
      <c r="G9996" s="9"/>
      <c r="H9996" s="9"/>
      <c r="N9996" s="9"/>
      <c r="R9996" s="9"/>
      <c r="V9996" s="9"/>
      <c r="Z9996" s="9"/>
      <c r="AD9996" s="5"/>
      <c r="AH9996" s="9"/>
      <c r="AL9996" s="9"/>
      <c r="AP9996" s="9"/>
      <c r="AQ9996" s="9"/>
      <c r="AR9996" s="9"/>
      <c r="AS9996" s="5"/>
      <c r="AT9996" s="9"/>
      <c r="AU9996" s="9"/>
      <c r="AV9996" s="9"/>
      <c r="AW9996" s="9"/>
      <c r="AX9996" s="5"/>
      <c r="AY9996" s="9"/>
      <c r="AZ9996" s="9"/>
      <c r="BA9996" s="9"/>
      <c r="BB9996" s="9"/>
      <c r="BC9996" s="5"/>
      <c r="BD9996" s="9"/>
      <c r="BE9996" s="9"/>
      <c r="BF9996" s="9"/>
      <c r="BG9996" s="9"/>
      <c r="BH9996" s="5"/>
      <c r="BI9996" s="9"/>
    </row>
    <row r="9997" spans="6:61" x14ac:dyDescent="0.3">
      <c r="F9997" s="9"/>
      <c r="G9997" s="9"/>
      <c r="H9997" s="9"/>
      <c r="N9997" s="9"/>
      <c r="R9997" s="9"/>
      <c r="V9997" s="9"/>
      <c r="Z9997" s="9"/>
      <c r="AD9997" s="5"/>
      <c r="AH9997" s="9"/>
      <c r="AL9997" s="9"/>
      <c r="AP9997" s="9"/>
      <c r="AQ9997" s="9"/>
      <c r="AR9997" s="9"/>
      <c r="AS9997" s="5"/>
      <c r="AT9997" s="9"/>
      <c r="AU9997" s="9"/>
      <c r="AV9997" s="9"/>
      <c r="AW9997" s="9"/>
      <c r="AX9997" s="5"/>
      <c r="AY9997" s="9"/>
      <c r="AZ9997" s="9"/>
      <c r="BA9997" s="9"/>
      <c r="BB9997" s="9"/>
      <c r="BC9997" s="5"/>
      <c r="BD9997" s="9"/>
      <c r="BE9997" s="9"/>
      <c r="BF9997" s="9"/>
      <c r="BG9997" s="9"/>
      <c r="BH9997" s="5"/>
      <c r="BI9997" s="9"/>
    </row>
    <row r="9998" spans="6:61" x14ac:dyDescent="0.3">
      <c r="F9998" s="9"/>
      <c r="G9998" s="9"/>
      <c r="H9998" s="9"/>
      <c r="N9998" s="9"/>
      <c r="R9998" s="9"/>
      <c r="V9998" s="9"/>
      <c r="Z9998" s="9"/>
      <c r="AD9998" s="5"/>
      <c r="AH9998" s="9"/>
      <c r="AL9998" s="9"/>
      <c r="AP9998" s="9"/>
      <c r="AQ9998" s="9"/>
      <c r="AR9998" s="9"/>
      <c r="AS9998" s="5"/>
      <c r="AT9998" s="9"/>
      <c r="AU9998" s="9"/>
      <c r="AV9998" s="9"/>
      <c r="AW9998" s="9"/>
      <c r="AX9998" s="5"/>
      <c r="AY9998" s="9"/>
      <c r="AZ9998" s="9"/>
      <c r="BA9998" s="9"/>
      <c r="BB9998" s="9"/>
      <c r="BC9998" s="5"/>
      <c r="BD9998" s="9"/>
      <c r="BE9998" s="9"/>
      <c r="BF9998" s="9"/>
      <c r="BG9998" s="9"/>
      <c r="BH9998" s="5"/>
      <c r="BI9998" s="9"/>
    </row>
    <row r="9999" spans="6:61" x14ac:dyDescent="0.3">
      <c r="F9999" s="9"/>
      <c r="G9999" s="9"/>
      <c r="H9999" s="9"/>
      <c r="N9999" s="9"/>
      <c r="R9999" s="9"/>
      <c r="V9999" s="9"/>
      <c r="Z9999" s="9"/>
      <c r="AD9999" s="5"/>
      <c r="AH9999" s="9"/>
      <c r="AL9999" s="9"/>
      <c r="AP9999" s="9"/>
      <c r="AQ9999" s="9"/>
      <c r="AR9999" s="9"/>
      <c r="AS9999" s="5"/>
      <c r="AT9999" s="9"/>
      <c r="AU9999" s="9"/>
      <c r="AV9999" s="9"/>
      <c r="AW9999" s="9"/>
      <c r="AX9999" s="5"/>
      <c r="AY9999" s="9"/>
      <c r="AZ9999" s="9"/>
      <c r="BA9999" s="9"/>
      <c r="BB9999" s="9"/>
      <c r="BC9999" s="5"/>
      <c r="BD9999" s="9"/>
      <c r="BE9999" s="9"/>
      <c r="BF9999" s="9"/>
      <c r="BG9999" s="9"/>
      <c r="BH9999" s="5"/>
      <c r="BI9999" s="9"/>
    </row>
    <row r="10000" spans="6:61" x14ac:dyDescent="0.3">
      <c r="F10000" s="9"/>
      <c r="G10000" s="9"/>
      <c r="H10000" s="9"/>
      <c r="N10000" s="9"/>
      <c r="R10000" s="9"/>
      <c r="V10000" s="9"/>
      <c r="Z10000" s="9"/>
      <c r="AD10000" s="5"/>
      <c r="AH10000" s="9"/>
      <c r="AL10000" s="9"/>
      <c r="AP10000" s="9"/>
      <c r="AQ10000" s="9"/>
      <c r="AR10000" s="9"/>
      <c r="AS10000" s="5"/>
      <c r="AT10000" s="9"/>
      <c r="AU10000" s="9"/>
      <c r="AV10000" s="9"/>
      <c r="AW10000" s="9"/>
      <c r="AX10000" s="5"/>
      <c r="AY10000" s="9"/>
      <c r="AZ10000" s="9"/>
      <c r="BA10000" s="9"/>
      <c r="BB10000" s="9"/>
      <c r="BC10000" s="5"/>
      <c r="BD10000" s="9"/>
      <c r="BE10000" s="9"/>
      <c r="BF10000" s="9"/>
      <c r="BG10000" s="9"/>
      <c r="BH10000" s="5"/>
      <c r="BI10000" s="9"/>
    </row>
    <row r="10001" spans="6:61" x14ac:dyDescent="0.3">
      <c r="F10001" s="9"/>
      <c r="G10001" s="9"/>
      <c r="H10001" s="9"/>
      <c r="N10001" s="9"/>
      <c r="R10001" s="9"/>
      <c r="V10001" s="9"/>
      <c r="Z10001" s="9"/>
      <c r="AD10001" s="5"/>
      <c r="AH10001" s="9"/>
      <c r="AL10001" s="9"/>
      <c r="AP10001" s="9"/>
      <c r="AQ10001" s="9"/>
      <c r="AR10001" s="9"/>
      <c r="AS10001" s="5"/>
      <c r="AT10001" s="9"/>
      <c r="AU10001" s="9"/>
      <c r="AV10001" s="9"/>
      <c r="AW10001" s="9"/>
      <c r="AX10001" s="5"/>
      <c r="AY10001" s="9"/>
      <c r="AZ10001" s="9"/>
      <c r="BA10001" s="9"/>
      <c r="BB10001" s="9"/>
      <c r="BC10001" s="5"/>
      <c r="BD10001" s="9"/>
      <c r="BE10001" s="9"/>
      <c r="BF10001" s="9"/>
      <c r="BG10001" s="9"/>
      <c r="BH10001" s="5"/>
      <c r="BI10001" s="9"/>
    </row>
    <row r="10002" spans="6:61" x14ac:dyDescent="0.3">
      <c r="F10002" s="9"/>
      <c r="G10002" s="9"/>
      <c r="H10002" s="9"/>
      <c r="N10002" s="9"/>
      <c r="R10002" s="9"/>
      <c r="V10002" s="9"/>
      <c r="Z10002" s="9"/>
      <c r="AD10002" s="5"/>
      <c r="AH10002" s="9"/>
      <c r="AL10002" s="9"/>
      <c r="AP10002" s="9"/>
      <c r="AQ10002" s="9"/>
      <c r="AR10002" s="9"/>
      <c r="AS10002" s="5"/>
      <c r="AT10002" s="9"/>
      <c r="AU10002" s="9"/>
      <c r="AV10002" s="9"/>
      <c r="AW10002" s="9"/>
      <c r="AX10002" s="5"/>
      <c r="AY10002" s="9"/>
      <c r="AZ10002" s="9"/>
      <c r="BA10002" s="9"/>
      <c r="BB10002" s="9"/>
      <c r="BC10002" s="5"/>
      <c r="BD10002" s="9"/>
      <c r="BE10002" s="9"/>
      <c r="BF10002" s="9"/>
      <c r="BG10002" s="9"/>
      <c r="BH10002" s="5"/>
      <c r="BI10002" s="9"/>
    </row>
    <row r="10003" spans="6:61" x14ac:dyDescent="0.3">
      <c r="F10003" s="9"/>
      <c r="G10003" s="9"/>
      <c r="H10003" s="9"/>
      <c r="N10003" s="9"/>
      <c r="R10003" s="9"/>
      <c r="V10003" s="9"/>
      <c r="Z10003" s="9"/>
      <c r="AD10003" s="5"/>
      <c r="AH10003" s="9"/>
      <c r="AL10003" s="9"/>
      <c r="AP10003" s="9"/>
      <c r="AQ10003" s="9"/>
      <c r="AR10003" s="9"/>
      <c r="AS10003" s="5"/>
      <c r="AT10003" s="9"/>
      <c r="AU10003" s="9"/>
      <c r="AV10003" s="9"/>
      <c r="AW10003" s="9"/>
      <c r="AX10003" s="5"/>
      <c r="AY10003" s="9"/>
      <c r="AZ10003" s="9"/>
      <c r="BA10003" s="9"/>
      <c r="BB10003" s="9"/>
      <c r="BC10003" s="5"/>
      <c r="BD10003" s="9"/>
      <c r="BE10003" s="9"/>
      <c r="BF10003" s="9"/>
      <c r="BG10003" s="9"/>
      <c r="BH10003" s="5"/>
      <c r="BI10003" s="9"/>
    </row>
    <row r="10004" spans="6:61" x14ac:dyDescent="0.3">
      <c r="F10004" s="9"/>
      <c r="G10004" s="9"/>
      <c r="H10004" s="9"/>
      <c r="N10004" s="9"/>
      <c r="R10004" s="9"/>
      <c r="V10004" s="9"/>
      <c r="Z10004" s="9"/>
      <c r="AD10004" s="5"/>
      <c r="AH10004" s="9"/>
      <c r="AL10004" s="9"/>
      <c r="AP10004" s="9"/>
      <c r="AQ10004" s="9"/>
      <c r="AR10004" s="9"/>
      <c r="AS10004" s="5"/>
      <c r="AT10004" s="9"/>
      <c r="AU10004" s="9"/>
      <c r="AV10004" s="9"/>
      <c r="AW10004" s="9"/>
      <c r="AX10004" s="5"/>
      <c r="AY10004" s="9"/>
      <c r="AZ10004" s="9"/>
      <c r="BA10004" s="9"/>
      <c r="BB10004" s="9"/>
      <c r="BC10004" s="5"/>
      <c r="BD10004" s="9"/>
      <c r="BE10004" s="9"/>
      <c r="BF10004" s="9"/>
      <c r="BG10004" s="9"/>
      <c r="BH10004" s="5"/>
      <c r="BI10004" s="9"/>
    </row>
    <row r="10005" spans="6:61" x14ac:dyDescent="0.3">
      <c r="F10005" s="9"/>
      <c r="G10005" s="9"/>
      <c r="H10005" s="9"/>
      <c r="N10005" s="9"/>
      <c r="R10005" s="9"/>
      <c r="V10005" s="9"/>
      <c r="Z10005" s="9"/>
      <c r="AD10005" s="5"/>
      <c r="AH10005" s="9"/>
      <c r="AL10005" s="9"/>
      <c r="AP10005" s="9"/>
      <c r="AQ10005" s="9"/>
      <c r="AR10005" s="9"/>
      <c r="AS10005" s="5"/>
      <c r="AT10005" s="9"/>
      <c r="AU10005" s="9"/>
      <c r="AV10005" s="9"/>
      <c r="AW10005" s="9"/>
      <c r="AX10005" s="5"/>
      <c r="AY10005" s="9"/>
      <c r="AZ10005" s="9"/>
      <c r="BA10005" s="9"/>
      <c r="BB10005" s="9"/>
      <c r="BC10005" s="5"/>
      <c r="BD10005" s="9"/>
      <c r="BE10005" s="9"/>
      <c r="BF10005" s="9"/>
      <c r="BG10005" s="9"/>
      <c r="BH10005" s="5"/>
      <c r="BI10005" s="9"/>
    </row>
    <row r="10006" spans="6:61" x14ac:dyDescent="0.3">
      <c r="F10006" s="9"/>
      <c r="G10006" s="9"/>
      <c r="H10006" s="9"/>
      <c r="N10006" s="9"/>
      <c r="R10006" s="9"/>
      <c r="V10006" s="9"/>
      <c r="Z10006" s="9"/>
      <c r="AD10006" s="5"/>
      <c r="AH10006" s="9"/>
      <c r="AL10006" s="9"/>
      <c r="AP10006" s="9"/>
      <c r="AQ10006" s="9"/>
      <c r="AR10006" s="9"/>
      <c r="AS10006" s="5"/>
      <c r="AT10006" s="9"/>
      <c r="AU10006" s="9"/>
      <c r="AV10006" s="9"/>
      <c r="AW10006" s="9"/>
      <c r="AX10006" s="5"/>
      <c r="AY10006" s="9"/>
      <c r="AZ10006" s="9"/>
      <c r="BA10006" s="9"/>
      <c r="BB10006" s="9"/>
      <c r="BC10006" s="5"/>
      <c r="BD10006" s="9"/>
      <c r="BE10006" s="9"/>
      <c r="BF10006" s="9"/>
      <c r="BG10006" s="9"/>
      <c r="BH10006" s="5"/>
      <c r="BI10006" s="9"/>
    </row>
    <row r="10007" spans="6:61" x14ac:dyDescent="0.3">
      <c r="F10007" s="9"/>
      <c r="G10007" s="9"/>
      <c r="H10007" s="9"/>
      <c r="N10007" s="9"/>
      <c r="R10007" s="9"/>
      <c r="V10007" s="9"/>
      <c r="Z10007" s="9"/>
      <c r="AD10007" s="5"/>
      <c r="AH10007" s="9"/>
      <c r="AL10007" s="9"/>
      <c r="AP10007" s="9"/>
      <c r="AQ10007" s="9"/>
      <c r="AR10007" s="9"/>
      <c r="AS10007" s="5"/>
      <c r="AT10007" s="9"/>
      <c r="AU10007" s="9"/>
      <c r="AV10007" s="9"/>
      <c r="AW10007" s="9"/>
      <c r="AX10007" s="5"/>
      <c r="AY10007" s="9"/>
      <c r="AZ10007" s="9"/>
      <c r="BA10007" s="9"/>
      <c r="BB10007" s="9"/>
      <c r="BC10007" s="5"/>
      <c r="BD10007" s="9"/>
      <c r="BE10007" s="9"/>
      <c r="BF10007" s="9"/>
      <c r="BG10007" s="9"/>
      <c r="BH10007" s="5"/>
      <c r="BI10007" s="9"/>
    </row>
    <row r="10008" spans="6:61" x14ac:dyDescent="0.3">
      <c r="F10008" s="9"/>
      <c r="G10008" s="9"/>
      <c r="H10008" s="9"/>
      <c r="N10008" s="9"/>
      <c r="R10008" s="9"/>
      <c r="V10008" s="9"/>
      <c r="Z10008" s="9"/>
      <c r="AD10008" s="5"/>
      <c r="AH10008" s="9"/>
      <c r="AL10008" s="9"/>
      <c r="AP10008" s="9"/>
      <c r="AQ10008" s="9"/>
      <c r="AR10008" s="9"/>
      <c r="AS10008" s="5"/>
      <c r="AT10008" s="9"/>
      <c r="AU10008" s="9"/>
      <c r="AV10008" s="9"/>
      <c r="AW10008" s="9"/>
      <c r="AX10008" s="5"/>
      <c r="AY10008" s="9"/>
      <c r="AZ10008" s="9"/>
      <c r="BA10008" s="9"/>
      <c r="BB10008" s="9"/>
      <c r="BC10008" s="5"/>
      <c r="BD10008" s="9"/>
      <c r="BE10008" s="9"/>
      <c r="BF10008" s="9"/>
      <c r="BG10008" s="9"/>
      <c r="BH10008" s="5"/>
      <c r="BI10008" s="9"/>
    </row>
    <row r="10009" spans="6:61" x14ac:dyDescent="0.3">
      <c r="F10009" s="9"/>
      <c r="G10009" s="9"/>
      <c r="H10009" s="9"/>
      <c r="N10009" s="9"/>
      <c r="R10009" s="9"/>
      <c r="V10009" s="9"/>
      <c r="Z10009" s="9"/>
      <c r="AD10009" s="5"/>
      <c r="AH10009" s="9"/>
      <c r="AL10009" s="9"/>
      <c r="AP10009" s="9"/>
      <c r="AQ10009" s="9"/>
      <c r="AR10009" s="9"/>
      <c r="AS10009" s="5"/>
      <c r="AT10009" s="9"/>
      <c r="AU10009" s="9"/>
      <c r="AV10009" s="9"/>
      <c r="AW10009" s="9"/>
      <c r="AX10009" s="5"/>
      <c r="AY10009" s="9"/>
      <c r="AZ10009" s="9"/>
      <c r="BA10009" s="9"/>
      <c r="BB10009" s="9"/>
      <c r="BC10009" s="5"/>
      <c r="BD10009" s="9"/>
      <c r="BE10009" s="9"/>
      <c r="BF10009" s="9"/>
      <c r="BG10009" s="9"/>
      <c r="BH10009" s="5"/>
      <c r="BI10009" s="9"/>
    </row>
    <row r="10010" spans="6:61" x14ac:dyDescent="0.3">
      <c r="F10010" s="9"/>
      <c r="G10010" s="9"/>
      <c r="H10010" s="9"/>
      <c r="N10010" s="9"/>
      <c r="R10010" s="9"/>
      <c r="V10010" s="9"/>
      <c r="Z10010" s="9"/>
      <c r="AD10010" s="5"/>
      <c r="AH10010" s="9"/>
      <c r="AL10010" s="9"/>
      <c r="AP10010" s="9"/>
      <c r="AQ10010" s="9"/>
      <c r="AR10010" s="9"/>
      <c r="AS10010" s="5"/>
      <c r="AT10010" s="9"/>
      <c r="AU10010" s="9"/>
      <c r="AV10010" s="9"/>
      <c r="AW10010" s="9"/>
      <c r="AX10010" s="5"/>
      <c r="AY10010" s="9"/>
      <c r="AZ10010" s="9"/>
      <c r="BA10010" s="9"/>
      <c r="BB10010" s="9"/>
      <c r="BC10010" s="5"/>
      <c r="BD10010" s="9"/>
      <c r="BE10010" s="9"/>
      <c r="BF10010" s="9"/>
      <c r="BG10010" s="9"/>
      <c r="BH10010" s="5"/>
      <c r="BI10010" s="9"/>
    </row>
    <row r="10011" spans="6:61" x14ac:dyDescent="0.3">
      <c r="F10011" s="9"/>
      <c r="G10011" s="9"/>
      <c r="H10011" s="9"/>
      <c r="N10011" s="9"/>
      <c r="R10011" s="9"/>
      <c r="V10011" s="9"/>
      <c r="Z10011" s="9"/>
      <c r="AD10011" s="5"/>
      <c r="AH10011" s="9"/>
      <c r="AL10011" s="9"/>
      <c r="AP10011" s="9"/>
      <c r="AQ10011" s="9"/>
      <c r="AR10011" s="9"/>
      <c r="AS10011" s="5"/>
      <c r="AT10011" s="9"/>
      <c r="AU10011" s="9"/>
      <c r="AV10011" s="9"/>
      <c r="AW10011" s="9"/>
      <c r="AX10011" s="5"/>
      <c r="AY10011" s="9"/>
      <c r="AZ10011" s="9"/>
      <c r="BA10011" s="9"/>
      <c r="BB10011" s="9"/>
      <c r="BC10011" s="5"/>
      <c r="BD10011" s="9"/>
      <c r="BE10011" s="9"/>
      <c r="BF10011" s="9"/>
      <c r="BG10011" s="9"/>
      <c r="BH10011" s="5"/>
      <c r="BI10011" s="9"/>
    </row>
    <row r="10012" spans="6:61" x14ac:dyDescent="0.3">
      <c r="F10012" s="9"/>
      <c r="G10012" s="9"/>
      <c r="H10012" s="9"/>
      <c r="N10012" s="9"/>
      <c r="R10012" s="9"/>
      <c r="V10012" s="9"/>
      <c r="Z10012" s="9"/>
      <c r="AD10012" s="5"/>
      <c r="AH10012" s="9"/>
      <c r="AL10012" s="9"/>
      <c r="AP10012" s="9"/>
      <c r="AQ10012" s="9"/>
      <c r="AR10012" s="9"/>
      <c r="AS10012" s="5"/>
      <c r="AT10012" s="9"/>
      <c r="AU10012" s="9"/>
      <c r="AV10012" s="9"/>
      <c r="AW10012" s="9"/>
      <c r="AX10012" s="5"/>
      <c r="AY10012" s="9"/>
      <c r="AZ10012" s="9"/>
      <c r="BA10012" s="9"/>
      <c r="BB10012" s="9"/>
      <c r="BC10012" s="5"/>
      <c r="BD10012" s="9"/>
      <c r="BE10012" s="9"/>
      <c r="BF10012" s="9"/>
      <c r="BG10012" s="9"/>
      <c r="BH10012" s="5"/>
      <c r="BI10012" s="9"/>
    </row>
    <row r="10013" spans="6:61" x14ac:dyDescent="0.3">
      <c r="F10013" s="9"/>
      <c r="G10013" s="9"/>
      <c r="H10013" s="9"/>
      <c r="N10013" s="9"/>
      <c r="R10013" s="9"/>
      <c r="V10013" s="9"/>
      <c r="Z10013" s="9"/>
      <c r="AD10013" s="5"/>
      <c r="AH10013" s="9"/>
      <c r="AL10013" s="9"/>
      <c r="AP10013" s="9"/>
      <c r="AQ10013" s="9"/>
      <c r="AR10013" s="9"/>
      <c r="AS10013" s="5"/>
      <c r="AT10013" s="9"/>
      <c r="AU10013" s="9"/>
      <c r="AV10013" s="9"/>
      <c r="AW10013" s="9"/>
      <c r="AX10013" s="5"/>
      <c r="AY10013" s="9"/>
      <c r="AZ10013" s="9"/>
      <c r="BA10013" s="9"/>
      <c r="BB10013" s="9"/>
      <c r="BC10013" s="5"/>
      <c r="BD10013" s="9"/>
      <c r="BE10013" s="9"/>
      <c r="BF10013" s="9"/>
      <c r="BG10013" s="9"/>
      <c r="BH10013" s="5"/>
      <c r="BI10013" s="9"/>
    </row>
    <row r="10014" spans="6:61" x14ac:dyDescent="0.3">
      <c r="F10014" s="9"/>
      <c r="G10014" s="9"/>
      <c r="H10014" s="9"/>
      <c r="N10014" s="9"/>
      <c r="R10014" s="9"/>
      <c r="V10014" s="9"/>
      <c r="Z10014" s="9"/>
      <c r="AD10014" s="5"/>
      <c r="AH10014" s="9"/>
      <c r="AL10014" s="9"/>
      <c r="AP10014" s="9"/>
      <c r="AQ10014" s="9"/>
      <c r="AR10014" s="9"/>
      <c r="AS10014" s="5"/>
      <c r="AT10014" s="9"/>
      <c r="AU10014" s="9"/>
      <c r="AV10014" s="9"/>
      <c r="AW10014" s="9"/>
      <c r="AX10014" s="5"/>
      <c r="AY10014" s="9"/>
      <c r="AZ10014" s="9"/>
      <c r="BA10014" s="9"/>
      <c r="BB10014" s="9"/>
      <c r="BC10014" s="5"/>
      <c r="BD10014" s="9"/>
      <c r="BE10014" s="9"/>
      <c r="BF10014" s="9"/>
      <c r="BG10014" s="9"/>
      <c r="BH10014" s="5"/>
      <c r="BI10014" s="9"/>
    </row>
    <row r="10015" spans="6:61" x14ac:dyDescent="0.3">
      <c r="F10015" s="9"/>
      <c r="G10015" s="9"/>
      <c r="H10015" s="9"/>
      <c r="N10015" s="9"/>
      <c r="R10015" s="9"/>
      <c r="V10015" s="9"/>
      <c r="Z10015" s="9"/>
      <c r="AD10015" s="5"/>
      <c r="AH10015" s="9"/>
      <c r="AL10015" s="9"/>
      <c r="AP10015" s="9"/>
      <c r="AQ10015" s="9"/>
      <c r="AR10015" s="9"/>
      <c r="AS10015" s="5"/>
      <c r="AT10015" s="9"/>
      <c r="AU10015" s="9"/>
      <c r="AV10015" s="9"/>
      <c r="AW10015" s="9"/>
      <c r="AX10015" s="5"/>
      <c r="AY10015" s="9"/>
      <c r="AZ10015" s="9"/>
      <c r="BA10015" s="9"/>
      <c r="BB10015" s="9"/>
      <c r="BC10015" s="5"/>
      <c r="BD10015" s="9"/>
      <c r="BE10015" s="9"/>
      <c r="BF10015" s="9"/>
      <c r="BG10015" s="9"/>
      <c r="BH10015" s="5"/>
      <c r="BI10015" s="9"/>
    </row>
    <row r="10016" spans="6:61" x14ac:dyDescent="0.3">
      <c r="F10016" s="9"/>
      <c r="G10016" s="9"/>
      <c r="H10016" s="9"/>
      <c r="N10016" s="9"/>
      <c r="R10016" s="9"/>
      <c r="V10016" s="9"/>
      <c r="Z10016" s="9"/>
      <c r="AD10016" s="5"/>
      <c r="AH10016" s="9"/>
      <c r="AL10016" s="9"/>
      <c r="AP10016" s="9"/>
      <c r="AQ10016" s="9"/>
      <c r="AR10016" s="9"/>
      <c r="AS10016" s="5"/>
      <c r="AT10016" s="9"/>
      <c r="AU10016" s="9"/>
      <c r="AV10016" s="9"/>
      <c r="AW10016" s="9"/>
      <c r="AX10016" s="5"/>
      <c r="AY10016" s="9"/>
      <c r="AZ10016" s="9"/>
      <c r="BA10016" s="9"/>
      <c r="BB10016" s="9"/>
      <c r="BC10016" s="5"/>
      <c r="BD10016" s="9"/>
      <c r="BE10016" s="9"/>
      <c r="BF10016" s="9"/>
      <c r="BG10016" s="9"/>
      <c r="BH10016" s="5"/>
      <c r="BI10016" s="9"/>
    </row>
    <row r="10017" spans="6:61" x14ac:dyDescent="0.3">
      <c r="F10017" s="9"/>
      <c r="G10017" s="9"/>
      <c r="H10017" s="9"/>
      <c r="N10017" s="9"/>
      <c r="R10017" s="9"/>
      <c r="V10017" s="9"/>
      <c r="Z10017" s="9"/>
      <c r="AD10017" s="5"/>
      <c r="AH10017" s="9"/>
      <c r="AL10017" s="9"/>
      <c r="AP10017" s="9"/>
      <c r="AQ10017" s="9"/>
      <c r="AR10017" s="9"/>
      <c r="AS10017" s="5"/>
      <c r="AT10017" s="9"/>
      <c r="AU10017" s="9"/>
      <c r="AV10017" s="9"/>
      <c r="AW10017" s="9"/>
      <c r="AX10017" s="5"/>
      <c r="AY10017" s="9"/>
      <c r="AZ10017" s="9"/>
      <c r="BA10017" s="9"/>
      <c r="BB10017" s="9"/>
      <c r="BC10017" s="5"/>
      <c r="BD10017" s="9"/>
      <c r="BE10017" s="9"/>
      <c r="BF10017" s="9"/>
      <c r="BG10017" s="9"/>
      <c r="BH10017" s="5"/>
      <c r="BI10017" s="9"/>
    </row>
    <row r="10018" spans="6:61" x14ac:dyDescent="0.3">
      <c r="F10018" s="9"/>
      <c r="G10018" s="9"/>
      <c r="H10018" s="9"/>
      <c r="N10018" s="9"/>
      <c r="R10018" s="9"/>
      <c r="V10018" s="9"/>
      <c r="Z10018" s="9"/>
      <c r="AD10018" s="5"/>
      <c r="AH10018" s="9"/>
      <c r="AL10018" s="9"/>
      <c r="AP10018" s="9"/>
      <c r="AQ10018" s="9"/>
      <c r="AR10018" s="9"/>
      <c r="AS10018" s="5"/>
      <c r="AT10018" s="9"/>
      <c r="AU10018" s="9"/>
      <c r="AV10018" s="9"/>
      <c r="AW10018" s="9"/>
      <c r="AX10018" s="5"/>
      <c r="AY10018" s="9"/>
      <c r="AZ10018" s="9"/>
      <c r="BA10018" s="9"/>
      <c r="BB10018" s="9"/>
      <c r="BC10018" s="5"/>
      <c r="BD10018" s="9"/>
      <c r="BE10018" s="9"/>
      <c r="BF10018" s="9"/>
      <c r="BG10018" s="9"/>
      <c r="BH10018" s="5"/>
      <c r="BI10018" s="9"/>
    </row>
    <row r="10019" spans="6:61" x14ac:dyDescent="0.3">
      <c r="F10019" s="9"/>
      <c r="G10019" s="9"/>
      <c r="H10019" s="9"/>
      <c r="N10019" s="9"/>
      <c r="R10019" s="9"/>
      <c r="V10019" s="9"/>
      <c r="Z10019" s="9"/>
      <c r="AD10019" s="5"/>
      <c r="AH10019" s="9"/>
      <c r="AL10019" s="9"/>
      <c r="AP10019" s="9"/>
      <c r="AQ10019" s="9"/>
      <c r="AR10019" s="9"/>
      <c r="AS10019" s="5"/>
      <c r="AT10019" s="9"/>
      <c r="AU10019" s="9"/>
      <c r="AV10019" s="9"/>
      <c r="AW10019" s="9"/>
      <c r="AX10019" s="5"/>
      <c r="AY10019" s="9"/>
      <c r="AZ10019" s="9"/>
      <c r="BA10019" s="9"/>
      <c r="BB10019" s="9"/>
      <c r="BC10019" s="5"/>
      <c r="BD10019" s="9"/>
      <c r="BE10019" s="9"/>
      <c r="BF10019" s="9"/>
      <c r="BG10019" s="9"/>
      <c r="BH10019" s="5"/>
      <c r="BI10019" s="9"/>
    </row>
    <row r="10020" spans="6:61" x14ac:dyDescent="0.3">
      <c r="F10020" s="9"/>
      <c r="G10020" s="9"/>
      <c r="H10020" s="9"/>
      <c r="N10020" s="9"/>
      <c r="R10020" s="9"/>
      <c r="V10020" s="9"/>
      <c r="Z10020" s="9"/>
      <c r="AD10020" s="5"/>
      <c r="AH10020" s="9"/>
      <c r="AL10020" s="9"/>
      <c r="AP10020" s="9"/>
      <c r="AQ10020" s="9"/>
      <c r="AR10020" s="9"/>
      <c r="AS10020" s="5"/>
      <c r="AT10020" s="9"/>
      <c r="AU10020" s="9"/>
      <c r="AV10020" s="9"/>
      <c r="AW10020" s="9"/>
      <c r="AX10020" s="5"/>
      <c r="AY10020" s="9"/>
      <c r="AZ10020" s="9"/>
      <c r="BA10020" s="9"/>
      <c r="BB10020" s="9"/>
      <c r="BC10020" s="5"/>
      <c r="BD10020" s="9"/>
      <c r="BE10020" s="9"/>
      <c r="BF10020" s="9"/>
      <c r="BG10020" s="9"/>
      <c r="BH10020" s="5"/>
      <c r="BI10020" s="9"/>
    </row>
    <row r="10021" spans="6:61" x14ac:dyDescent="0.3">
      <c r="F10021" s="9"/>
      <c r="G10021" s="9"/>
      <c r="H10021" s="9"/>
      <c r="N10021" s="9"/>
      <c r="R10021" s="9"/>
      <c r="V10021" s="9"/>
      <c r="Z10021" s="9"/>
      <c r="AD10021" s="5"/>
      <c r="AH10021" s="9"/>
      <c r="AL10021" s="9"/>
      <c r="AP10021" s="9"/>
      <c r="AQ10021" s="9"/>
      <c r="AR10021" s="9"/>
      <c r="AS10021" s="5"/>
      <c r="AT10021" s="9"/>
      <c r="AU10021" s="9"/>
      <c r="AV10021" s="9"/>
      <c r="AW10021" s="9"/>
      <c r="AX10021" s="5"/>
      <c r="AY10021" s="9"/>
      <c r="AZ10021" s="9"/>
      <c r="BA10021" s="9"/>
      <c r="BB10021" s="9"/>
      <c r="BC10021" s="5"/>
      <c r="BD10021" s="9"/>
      <c r="BE10021" s="9"/>
      <c r="BF10021" s="9"/>
      <c r="BG10021" s="9"/>
      <c r="BH10021" s="5"/>
      <c r="BI10021" s="9"/>
    </row>
    <row r="10022" spans="6:61" x14ac:dyDescent="0.3">
      <c r="F10022" s="9"/>
      <c r="G10022" s="9"/>
      <c r="H10022" s="9"/>
      <c r="N10022" s="9"/>
      <c r="R10022" s="9"/>
      <c r="V10022" s="9"/>
      <c r="Z10022" s="9"/>
      <c r="AD10022" s="5"/>
      <c r="AH10022" s="9"/>
      <c r="AL10022" s="9"/>
      <c r="AP10022" s="9"/>
      <c r="AQ10022" s="9"/>
      <c r="AR10022" s="9"/>
      <c r="AS10022" s="5"/>
      <c r="AT10022" s="9"/>
      <c r="AU10022" s="9"/>
      <c r="AV10022" s="9"/>
      <c r="AW10022" s="9"/>
      <c r="AX10022" s="5"/>
      <c r="AY10022" s="9"/>
      <c r="AZ10022" s="9"/>
      <c r="BA10022" s="9"/>
      <c r="BB10022" s="9"/>
      <c r="BC10022" s="5"/>
      <c r="BD10022" s="9"/>
      <c r="BE10022" s="9"/>
      <c r="BF10022" s="9"/>
      <c r="BG10022" s="9"/>
      <c r="BH10022" s="5"/>
      <c r="BI10022" s="9"/>
    </row>
    <row r="10023" spans="6:61" x14ac:dyDescent="0.3">
      <c r="F10023" s="9"/>
      <c r="G10023" s="9"/>
      <c r="H10023" s="9"/>
      <c r="N10023" s="9"/>
      <c r="R10023" s="9"/>
      <c r="V10023" s="9"/>
      <c r="Z10023" s="9"/>
      <c r="AD10023" s="5"/>
      <c r="AH10023" s="9"/>
      <c r="AL10023" s="9"/>
      <c r="AP10023" s="9"/>
      <c r="AQ10023" s="9"/>
      <c r="AR10023" s="9"/>
      <c r="AS10023" s="5"/>
      <c r="AT10023" s="9"/>
      <c r="AU10023" s="9"/>
      <c r="AV10023" s="9"/>
      <c r="AW10023" s="9"/>
      <c r="AX10023" s="5"/>
      <c r="AY10023" s="9"/>
      <c r="AZ10023" s="9"/>
      <c r="BA10023" s="9"/>
      <c r="BB10023" s="9"/>
      <c r="BC10023" s="5"/>
      <c r="BD10023" s="9"/>
      <c r="BE10023" s="9"/>
      <c r="BF10023" s="9"/>
      <c r="BG10023" s="9"/>
      <c r="BH10023" s="5"/>
      <c r="BI10023" s="9"/>
    </row>
    <row r="10024" spans="6:61" x14ac:dyDescent="0.3">
      <c r="F10024" s="9"/>
      <c r="G10024" s="9"/>
      <c r="H10024" s="9"/>
      <c r="N10024" s="9"/>
      <c r="R10024" s="9"/>
      <c r="V10024" s="9"/>
      <c r="Z10024" s="9"/>
      <c r="AD10024" s="5"/>
      <c r="AH10024" s="9"/>
      <c r="AL10024" s="9"/>
      <c r="AP10024" s="9"/>
      <c r="AQ10024" s="9"/>
      <c r="AR10024" s="9"/>
      <c r="AS10024" s="5"/>
      <c r="AT10024" s="9"/>
      <c r="AU10024" s="9"/>
      <c r="AV10024" s="9"/>
      <c r="AW10024" s="9"/>
      <c r="AX10024" s="5"/>
      <c r="AY10024" s="9"/>
      <c r="AZ10024" s="9"/>
      <c r="BA10024" s="9"/>
      <c r="BB10024" s="9"/>
      <c r="BC10024" s="5"/>
      <c r="BD10024" s="9"/>
      <c r="BE10024" s="9"/>
      <c r="BF10024" s="9"/>
      <c r="BG10024" s="9"/>
      <c r="BH10024" s="5"/>
      <c r="BI10024" s="9"/>
    </row>
    <row r="10025" spans="6:61" x14ac:dyDescent="0.3">
      <c r="F10025" s="9"/>
      <c r="G10025" s="9"/>
      <c r="H10025" s="9"/>
      <c r="N10025" s="9"/>
      <c r="R10025" s="9"/>
      <c r="V10025" s="9"/>
      <c r="Z10025" s="9"/>
      <c r="AD10025" s="5"/>
      <c r="AH10025" s="9"/>
      <c r="AL10025" s="9"/>
      <c r="AP10025" s="9"/>
      <c r="AQ10025" s="9"/>
      <c r="AR10025" s="9"/>
      <c r="AS10025" s="5"/>
      <c r="AT10025" s="9"/>
      <c r="AU10025" s="9"/>
      <c r="AV10025" s="9"/>
      <c r="AW10025" s="9"/>
      <c r="AX10025" s="5"/>
      <c r="AY10025" s="9"/>
      <c r="AZ10025" s="9"/>
      <c r="BA10025" s="9"/>
      <c r="BB10025" s="9"/>
      <c r="BC10025" s="5"/>
      <c r="BD10025" s="9"/>
      <c r="BE10025" s="9"/>
      <c r="BF10025" s="9"/>
      <c r="BG10025" s="9"/>
      <c r="BH10025" s="5"/>
      <c r="BI10025" s="9"/>
    </row>
    <row r="10026" spans="6:61" x14ac:dyDescent="0.3">
      <c r="F10026" s="9"/>
      <c r="G10026" s="9"/>
      <c r="H10026" s="9"/>
      <c r="N10026" s="9"/>
      <c r="R10026" s="9"/>
      <c r="V10026" s="9"/>
      <c r="Z10026" s="9"/>
      <c r="AD10026" s="5"/>
      <c r="AH10026" s="9"/>
      <c r="AL10026" s="9"/>
      <c r="AP10026" s="9"/>
      <c r="AQ10026" s="9"/>
      <c r="AR10026" s="9"/>
      <c r="AS10026" s="5"/>
      <c r="AT10026" s="9"/>
      <c r="AU10026" s="9"/>
      <c r="AV10026" s="9"/>
      <c r="AW10026" s="9"/>
      <c r="AX10026" s="5"/>
      <c r="AY10026" s="9"/>
      <c r="AZ10026" s="9"/>
      <c r="BA10026" s="9"/>
      <c r="BB10026" s="9"/>
      <c r="BC10026" s="5"/>
      <c r="BD10026" s="9"/>
      <c r="BE10026" s="9"/>
      <c r="BF10026" s="9"/>
      <c r="BG10026" s="9"/>
      <c r="BH10026" s="5"/>
      <c r="BI10026" s="9"/>
    </row>
    <row r="10027" spans="6:61" x14ac:dyDescent="0.3">
      <c r="F10027" s="9"/>
      <c r="G10027" s="9"/>
      <c r="H10027" s="9"/>
      <c r="N10027" s="9"/>
      <c r="R10027" s="9"/>
      <c r="V10027" s="9"/>
      <c r="Z10027" s="9"/>
      <c r="AD10027" s="5"/>
      <c r="AH10027" s="9"/>
      <c r="AL10027" s="9"/>
      <c r="AP10027" s="9"/>
      <c r="AQ10027" s="9"/>
      <c r="AR10027" s="9"/>
      <c r="AS10027" s="5"/>
      <c r="AT10027" s="9"/>
      <c r="AU10027" s="9"/>
      <c r="AV10027" s="9"/>
      <c r="AW10027" s="9"/>
      <c r="AX10027" s="5"/>
      <c r="AY10027" s="9"/>
      <c r="AZ10027" s="9"/>
      <c r="BA10027" s="9"/>
      <c r="BB10027" s="9"/>
      <c r="BC10027" s="5"/>
      <c r="BD10027" s="9"/>
      <c r="BE10027" s="9"/>
      <c r="BF10027" s="9"/>
      <c r="BG10027" s="9"/>
      <c r="BH10027" s="5"/>
      <c r="BI10027" s="9"/>
    </row>
    <row r="10028" spans="6:61" x14ac:dyDescent="0.3">
      <c r="F10028" s="9"/>
      <c r="G10028" s="9"/>
      <c r="H10028" s="9"/>
      <c r="N10028" s="9"/>
      <c r="R10028" s="9"/>
      <c r="V10028" s="9"/>
      <c r="Z10028" s="9"/>
      <c r="AD10028" s="5"/>
      <c r="AH10028" s="9"/>
      <c r="AL10028" s="9"/>
      <c r="AP10028" s="9"/>
      <c r="AQ10028" s="9"/>
      <c r="AR10028" s="9"/>
      <c r="AS10028" s="5"/>
      <c r="AT10028" s="9"/>
      <c r="AU10028" s="9"/>
      <c r="AV10028" s="9"/>
      <c r="AW10028" s="9"/>
      <c r="AX10028" s="5"/>
      <c r="AY10028" s="9"/>
      <c r="AZ10028" s="9"/>
      <c r="BA10028" s="9"/>
      <c r="BB10028" s="9"/>
      <c r="BC10028" s="5"/>
      <c r="BD10028" s="9"/>
      <c r="BE10028" s="9"/>
      <c r="BF10028" s="9"/>
      <c r="BG10028" s="9"/>
      <c r="BH10028" s="5"/>
      <c r="BI10028" s="9"/>
    </row>
    <row r="10029" spans="6:61" x14ac:dyDescent="0.3">
      <c r="F10029" s="9"/>
      <c r="G10029" s="9"/>
      <c r="H10029" s="9"/>
      <c r="N10029" s="9"/>
      <c r="R10029" s="9"/>
      <c r="V10029" s="9"/>
      <c r="Z10029" s="9"/>
      <c r="AD10029" s="5"/>
      <c r="AH10029" s="9"/>
      <c r="AL10029" s="9"/>
      <c r="AP10029" s="9"/>
      <c r="AQ10029" s="9"/>
      <c r="AR10029" s="9"/>
      <c r="AS10029" s="5"/>
      <c r="AT10029" s="9"/>
      <c r="AU10029" s="9"/>
      <c r="AV10029" s="9"/>
      <c r="AW10029" s="9"/>
      <c r="AX10029" s="5"/>
      <c r="AY10029" s="9"/>
      <c r="AZ10029" s="9"/>
      <c r="BA10029" s="9"/>
      <c r="BB10029" s="9"/>
      <c r="BC10029" s="5"/>
      <c r="BD10029" s="9"/>
      <c r="BE10029" s="9"/>
      <c r="BF10029" s="9"/>
      <c r="BG10029" s="9"/>
      <c r="BH10029" s="5"/>
      <c r="BI10029" s="9"/>
    </row>
    <row r="10030" spans="6:61" x14ac:dyDescent="0.3">
      <c r="F10030" s="9"/>
      <c r="G10030" s="9"/>
      <c r="H10030" s="9"/>
      <c r="N10030" s="9"/>
      <c r="R10030" s="9"/>
      <c r="V10030" s="9"/>
      <c r="Z10030" s="9"/>
      <c r="AD10030" s="5"/>
      <c r="AH10030" s="9"/>
      <c r="AL10030" s="9"/>
      <c r="AP10030" s="9"/>
      <c r="AQ10030" s="9"/>
      <c r="AR10030" s="9"/>
      <c r="AS10030" s="5"/>
      <c r="AT10030" s="9"/>
      <c r="AU10030" s="9"/>
      <c r="AV10030" s="9"/>
      <c r="AW10030" s="9"/>
      <c r="AX10030" s="5"/>
      <c r="AY10030" s="9"/>
      <c r="AZ10030" s="9"/>
      <c r="BA10030" s="9"/>
      <c r="BB10030" s="9"/>
      <c r="BC10030" s="5"/>
      <c r="BD10030" s="9"/>
      <c r="BE10030" s="9"/>
      <c r="BF10030" s="9"/>
      <c r="BG10030" s="9"/>
      <c r="BH10030" s="5"/>
      <c r="BI10030" s="9"/>
    </row>
    <row r="10031" spans="6:61" x14ac:dyDescent="0.3">
      <c r="F10031" s="9"/>
      <c r="G10031" s="9"/>
      <c r="H10031" s="9"/>
      <c r="N10031" s="9"/>
      <c r="R10031" s="9"/>
      <c r="V10031" s="9"/>
      <c r="Z10031" s="9"/>
      <c r="AD10031" s="5"/>
      <c r="AH10031" s="9"/>
      <c r="AL10031" s="9"/>
      <c r="AP10031" s="9"/>
      <c r="AQ10031" s="9"/>
      <c r="AR10031" s="9"/>
      <c r="AS10031" s="5"/>
      <c r="AT10031" s="9"/>
      <c r="AU10031" s="9"/>
      <c r="AV10031" s="9"/>
      <c r="AW10031" s="9"/>
      <c r="AX10031" s="5"/>
      <c r="AY10031" s="9"/>
      <c r="AZ10031" s="9"/>
      <c r="BA10031" s="9"/>
      <c r="BB10031" s="9"/>
      <c r="BC10031" s="5"/>
      <c r="BD10031" s="9"/>
      <c r="BE10031" s="9"/>
      <c r="BF10031" s="9"/>
      <c r="BG10031" s="9"/>
      <c r="BH10031" s="5"/>
      <c r="BI10031" s="9"/>
    </row>
    <row r="10032" spans="6:61" x14ac:dyDescent="0.3">
      <c r="F10032" s="9"/>
      <c r="G10032" s="9"/>
      <c r="H10032" s="9"/>
      <c r="N10032" s="9"/>
      <c r="R10032" s="9"/>
      <c r="V10032" s="9"/>
      <c r="Z10032" s="9"/>
      <c r="AD10032" s="5"/>
      <c r="AH10032" s="9"/>
      <c r="AL10032" s="9"/>
      <c r="AP10032" s="9"/>
      <c r="AQ10032" s="9"/>
      <c r="AR10032" s="9"/>
      <c r="AS10032" s="5"/>
      <c r="AT10032" s="9"/>
      <c r="AU10032" s="9"/>
      <c r="AV10032" s="9"/>
      <c r="AW10032" s="9"/>
      <c r="AX10032" s="5"/>
      <c r="AY10032" s="9"/>
      <c r="AZ10032" s="9"/>
      <c r="BA10032" s="9"/>
      <c r="BB10032" s="9"/>
      <c r="BC10032" s="5"/>
      <c r="BD10032" s="9"/>
      <c r="BE10032" s="9"/>
      <c r="BF10032" s="9"/>
      <c r="BG10032" s="9"/>
      <c r="BH10032" s="5"/>
      <c r="BI10032" s="9"/>
    </row>
    <row r="10033" spans="6:61" x14ac:dyDescent="0.3">
      <c r="F10033" s="9"/>
      <c r="G10033" s="9"/>
      <c r="H10033" s="9"/>
      <c r="N10033" s="9"/>
      <c r="R10033" s="9"/>
      <c r="V10033" s="9"/>
      <c r="Z10033" s="9"/>
      <c r="AD10033" s="5"/>
      <c r="AH10033" s="9"/>
      <c r="AL10033" s="9"/>
      <c r="AP10033" s="9"/>
      <c r="AQ10033" s="9"/>
      <c r="AR10033" s="9"/>
      <c r="AS10033" s="5"/>
      <c r="AT10033" s="9"/>
      <c r="AU10033" s="9"/>
      <c r="AV10033" s="9"/>
      <c r="AW10033" s="9"/>
      <c r="AX10033" s="5"/>
      <c r="AY10033" s="9"/>
      <c r="AZ10033" s="9"/>
      <c r="BA10033" s="9"/>
      <c r="BB10033" s="9"/>
      <c r="BC10033" s="5"/>
      <c r="BD10033" s="9"/>
      <c r="BE10033" s="9"/>
      <c r="BF10033" s="9"/>
      <c r="BG10033" s="9"/>
      <c r="BH10033" s="5"/>
      <c r="BI10033" s="9"/>
    </row>
    <row r="10034" spans="6:61" x14ac:dyDescent="0.3">
      <c r="F10034" s="9"/>
      <c r="G10034" s="9"/>
      <c r="H10034" s="9"/>
      <c r="N10034" s="9"/>
      <c r="R10034" s="9"/>
      <c r="V10034" s="9"/>
      <c r="Z10034" s="9"/>
      <c r="AD10034" s="5"/>
      <c r="AH10034" s="9"/>
      <c r="AL10034" s="9"/>
      <c r="AP10034" s="9"/>
      <c r="AQ10034" s="9"/>
      <c r="AR10034" s="9"/>
      <c r="AS10034" s="5"/>
      <c r="AT10034" s="9"/>
      <c r="AU10034" s="9"/>
      <c r="AV10034" s="9"/>
      <c r="AW10034" s="9"/>
      <c r="AX10034" s="5"/>
      <c r="AY10034" s="9"/>
      <c r="AZ10034" s="9"/>
      <c r="BA10034" s="9"/>
      <c r="BB10034" s="9"/>
      <c r="BC10034" s="5"/>
      <c r="BD10034" s="9"/>
      <c r="BE10034" s="9"/>
      <c r="BF10034" s="9"/>
      <c r="BG10034" s="9"/>
      <c r="BH10034" s="5"/>
      <c r="BI10034" s="9"/>
    </row>
    <row r="10035" spans="6:61" x14ac:dyDescent="0.3">
      <c r="F10035" s="9"/>
      <c r="G10035" s="9"/>
      <c r="H10035" s="9"/>
      <c r="N10035" s="9"/>
      <c r="R10035" s="9"/>
      <c r="V10035" s="9"/>
      <c r="Z10035" s="9"/>
      <c r="AD10035" s="5"/>
      <c r="AH10035" s="9"/>
      <c r="AL10035" s="9"/>
      <c r="AP10035" s="9"/>
      <c r="AQ10035" s="9"/>
      <c r="AR10035" s="9"/>
      <c r="AS10035" s="5"/>
      <c r="AT10035" s="9"/>
      <c r="AU10035" s="9"/>
      <c r="AV10035" s="9"/>
      <c r="AW10035" s="9"/>
      <c r="AX10035" s="5"/>
      <c r="AY10035" s="9"/>
      <c r="AZ10035" s="9"/>
      <c r="BA10035" s="9"/>
      <c r="BB10035" s="9"/>
      <c r="BC10035" s="5"/>
      <c r="BD10035" s="9"/>
      <c r="BE10035" s="9"/>
      <c r="BF10035" s="9"/>
      <c r="BG10035" s="9"/>
      <c r="BH10035" s="5"/>
      <c r="BI10035" s="9"/>
    </row>
    <row r="10036" spans="6:61" x14ac:dyDescent="0.3">
      <c r="F10036" s="9"/>
      <c r="G10036" s="9"/>
      <c r="H10036" s="9"/>
      <c r="N10036" s="9"/>
      <c r="R10036" s="9"/>
      <c r="V10036" s="9"/>
      <c r="Z10036" s="9"/>
      <c r="AD10036" s="5"/>
      <c r="AH10036" s="9"/>
      <c r="AL10036" s="9"/>
      <c r="AP10036" s="9"/>
      <c r="AQ10036" s="9"/>
      <c r="AR10036" s="9"/>
      <c r="AS10036" s="5"/>
      <c r="AT10036" s="9"/>
      <c r="AU10036" s="9"/>
      <c r="AV10036" s="9"/>
      <c r="AW10036" s="9"/>
      <c r="AX10036" s="5"/>
      <c r="AY10036" s="9"/>
      <c r="AZ10036" s="9"/>
      <c r="BA10036" s="9"/>
      <c r="BB10036" s="9"/>
      <c r="BC10036" s="5"/>
      <c r="BD10036" s="9"/>
      <c r="BE10036" s="9"/>
      <c r="BF10036" s="9"/>
      <c r="BG10036" s="9"/>
      <c r="BH10036" s="5"/>
      <c r="BI10036" s="9"/>
    </row>
    <row r="10037" spans="6:61" x14ac:dyDescent="0.3">
      <c r="F10037" s="9"/>
      <c r="G10037" s="9"/>
      <c r="H10037" s="9"/>
      <c r="N10037" s="9"/>
      <c r="R10037" s="9"/>
      <c r="V10037" s="9"/>
      <c r="Z10037" s="9"/>
      <c r="AD10037" s="5"/>
      <c r="AH10037" s="9"/>
      <c r="AL10037" s="9"/>
      <c r="AP10037" s="9"/>
      <c r="AQ10037" s="9"/>
      <c r="AR10037" s="9"/>
      <c r="AS10037" s="5"/>
      <c r="AT10037" s="9"/>
      <c r="AU10037" s="9"/>
      <c r="AV10037" s="9"/>
      <c r="AW10037" s="9"/>
      <c r="AX10037" s="5"/>
      <c r="AY10037" s="9"/>
      <c r="AZ10037" s="9"/>
      <c r="BA10037" s="9"/>
      <c r="BB10037" s="9"/>
      <c r="BC10037" s="5"/>
      <c r="BD10037" s="9"/>
      <c r="BE10037" s="9"/>
      <c r="BF10037" s="9"/>
      <c r="BG10037" s="9"/>
      <c r="BH10037" s="5"/>
      <c r="BI10037" s="9"/>
    </row>
    <row r="10038" spans="6:61" x14ac:dyDescent="0.3">
      <c r="F10038" s="9"/>
      <c r="G10038" s="9"/>
      <c r="H10038" s="9"/>
      <c r="N10038" s="9"/>
      <c r="R10038" s="9"/>
      <c r="V10038" s="9"/>
      <c r="Z10038" s="9"/>
      <c r="AD10038" s="5"/>
      <c r="AH10038" s="9"/>
      <c r="AL10038" s="9"/>
      <c r="AP10038" s="9"/>
      <c r="AQ10038" s="9"/>
      <c r="AR10038" s="9"/>
      <c r="AS10038" s="5"/>
      <c r="AT10038" s="9"/>
      <c r="AU10038" s="9"/>
      <c r="AV10038" s="9"/>
      <c r="AW10038" s="9"/>
      <c r="AX10038" s="5"/>
      <c r="AY10038" s="9"/>
      <c r="AZ10038" s="9"/>
      <c r="BA10038" s="9"/>
      <c r="BB10038" s="9"/>
      <c r="BC10038" s="5"/>
      <c r="BD10038" s="9"/>
      <c r="BE10038" s="9"/>
      <c r="BF10038" s="9"/>
      <c r="BG10038" s="9"/>
      <c r="BH10038" s="5"/>
      <c r="BI10038" s="9"/>
    </row>
    <row r="10039" spans="6:61" x14ac:dyDescent="0.3">
      <c r="F10039" s="9"/>
      <c r="G10039" s="9"/>
      <c r="H10039" s="9"/>
      <c r="N10039" s="9"/>
      <c r="R10039" s="9"/>
      <c r="V10039" s="9"/>
      <c r="Z10039" s="9"/>
      <c r="AD10039" s="5"/>
      <c r="AH10039" s="9"/>
      <c r="AL10039" s="9"/>
      <c r="AP10039" s="9"/>
      <c r="AQ10039" s="9"/>
      <c r="AR10039" s="9"/>
      <c r="AS10039" s="5"/>
      <c r="AT10039" s="9"/>
      <c r="AU10039" s="9"/>
      <c r="AV10039" s="9"/>
      <c r="AW10039" s="9"/>
      <c r="AX10039" s="5"/>
      <c r="AY10039" s="9"/>
      <c r="AZ10039" s="9"/>
      <c r="BA10039" s="9"/>
      <c r="BB10039" s="9"/>
      <c r="BC10039" s="5"/>
      <c r="BD10039" s="9"/>
      <c r="BE10039" s="9"/>
      <c r="BF10039" s="9"/>
      <c r="BG10039" s="9"/>
      <c r="BH10039" s="5"/>
      <c r="BI10039" s="9"/>
    </row>
    <row r="10040" spans="6:61" x14ac:dyDescent="0.3">
      <c r="F10040" s="9"/>
      <c r="G10040" s="9"/>
      <c r="H10040" s="9"/>
      <c r="N10040" s="9"/>
      <c r="R10040" s="9"/>
      <c r="V10040" s="9"/>
      <c r="Z10040" s="9"/>
      <c r="AD10040" s="5"/>
      <c r="AH10040" s="9"/>
      <c r="AL10040" s="9"/>
      <c r="AP10040" s="9"/>
      <c r="AQ10040" s="9"/>
      <c r="AR10040" s="9"/>
      <c r="AS10040" s="5"/>
      <c r="AT10040" s="9"/>
      <c r="AU10040" s="9"/>
      <c r="AV10040" s="9"/>
      <c r="AW10040" s="9"/>
      <c r="AX10040" s="5"/>
      <c r="AY10040" s="9"/>
      <c r="AZ10040" s="9"/>
      <c r="BA10040" s="9"/>
      <c r="BB10040" s="9"/>
      <c r="BC10040" s="5"/>
      <c r="BD10040" s="9"/>
      <c r="BE10040" s="9"/>
      <c r="BF10040" s="9"/>
      <c r="BG10040" s="9"/>
      <c r="BH10040" s="5"/>
      <c r="BI10040" s="9"/>
    </row>
    <row r="10041" spans="6:61" x14ac:dyDescent="0.3">
      <c r="F10041" s="9"/>
      <c r="G10041" s="9"/>
      <c r="H10041" s="9"/>
      <c r="N10041" s="9"/>
      <c r="R10041" s="9"/>
      <c r="V10041" s="9"/>
      <c r="Z10041" s="9"/>
      <c r="AD10041" s="5"/>
      <c r="AH10041" s="9"/>
      <c r="AL10041" s="9"/>
      <c r="AP10041" s="9"/>
      <c r="AQ10041" s="9"/>
      <c r="AR10041" s="9"/>
      <c r="AS10041" s="5"/>
      <c r="AT10041" s="9"/>
      <c r="AU10041" s="9"/>
      <c r="AV10041" s="9"/>
      <c r="AW10041" s="9"/>
      <c r="AX10041" s="5"/>
      <c r="AY10041" s="9"/>
      <c r="AZ10041" s="9"/>
      <c r="BA10041" s="9"/>
      <c r="BB10041" s="9"/>
      <c r="BC10041" s="5"/>
      <c r="BD10041" s="9"/>
      <c r="BE10041" s="9"/>
      <c r="BF10041" s="9"/>
      <c r="BG10041" s="9"/>
      <c r="BH10041" s="5"/>
      <c r="BI10041" s="9"/>
    </row>
    <row r="10042" spans="6:61" x14ac:dyDescent="0.3">
      <c r="F10042" s="9"/>
      <c r="G10042" s="9"/>
      <c r="H10042" s="9"/>
      <c r="N10042" s="9"/>
      <c r="R10042" s="9"/>
      <c r="V10042" s="9"/>
      <c r="Z10042" s="9"/>
      <c r="AD10042" s="5"/>
      <c r="AH10042" s="9"/>
      <c r="AL10042" s="9"/>
      <c r="AP10042" s="9"/>
      <c r="AQ10042" s="9"/>
      <c r="AR10042" s="9"/>
      <c r="AS10042" s="5"/>
      <c r="AT10042" s="9"/>
      <c r="AU10042" s="9"/>
      <c r="AV10042" s="9"/>
      <c r="AW10042" s="9"/>
      <c r="AX10042" s="5"/>
      <c r="AY10042" s="9"/>
      <c r="AZ10042" s="9"/>
      <c r="BA10042" s="9"/>
      <c r="BB10042" s="9"/>
      <c r="BC10042" s="5"/>
      <c r="BD10042" s="9"/>
      <c r="BE10042" s="9"/>
      <c r="BF10042" s="9"/>
      <c r="BG10042" s="9"/>
      <c r="BH10042" s="5"/>
      <c r="BI10042" s="9"/>
    </row>
    <row r="10043" spans="6:61" x14ac:dyDescent="0.3">
      <c r="F10043" s="9"/>
      <c r="G10043" s="9"/>
      <c r="H10043" s="9"/>
      <c r="N10043" s="9"/>
      <c r="R10043" s="9"/>
      <c r="V10043" s="9"/>
      <c r="Z10043" s="9"/>
      <c r="AD10043" s="5"/>
      <c r="AH10043" s="9"/>
      <c r="AL10043" s="9"/>
      <c r="AP10043" s="9"/>
      <c r="AQ10043" s="9"/>
      <c r="AR10043" s="9"/>
      <c r="AS10043" s="5"/>
      <c r="AT10043" s="9"/>
      <c r="AU10043" s="9"/>
      <c r="AV10043" s="9"/>
      <c r="AW10043" s="9"/>
      <c r="AX10043" s="5"/>
      <c r="AY10043" s="9"/>
      <c r="AZ10043" s="9"/>
      <c r="BA10043" s="9"/>
      <c r="BB10043" s="9"/>
      <c r="BC10043" s="5"/>
      <c r="BD10043" s="9"/>
      <c r="BE10043" s="9"/>
      <c r="BF10043" s="9"/>
      <c r="BG10043" s="9"/>
      <c r="BH10043" s="5"/>
      <c r="BI10043" s="9"/>
    </row>
    <row r="10044" spans="6:61" x14ac:dyDescent="0.3">
      <c r="F10044" s="9"/>
      <c r="G10044" s="9"/>
      <c r="H10044" s="9"/>
      <c r="N10044" s="9"/>
      <c r="R10044" s="9"/>
      <c r="V10044" s="9"/>
      <c r="Z10044" s="9"/>
      <c r="AD10044" s="5"/>
      <c r="AH10044" s="9"/>
      <c r="AL10044" s="9"/>
      <c r="AP10044" s="9"/>
      <c r="AQ10044" s="9"/>
      <c r="AR10044" s="9"/>
      <c r="AS10044" s="5"/>
      <c r="AT10044" s="9"/>
      <c r="AU10044" s="9"/>
      <c r="AV10044" s="9"/>
      <c r="AW10044" s="9"/>
      <c r="AX10044" s="5"/>
      <c r="AY10044" s="9"/>
      <c r="AZ10044" s="9"/>
      <c r="BA10044" s="9"/>
      <c r="BB10044" s="9"/>
      <c r="BC10044" s="5"/>
      <c r="BD10044" s="9"/>
      <c r="BE10044" s="9"/>
      <c r="BF10044" s="9"/>
      <c r="BG10044" s="9"/>
      <c r="BH10044" s="5"/>
      <c r="BI10044" s="9"/>
    </row>
    <row r="10045" spans="6:61" x14ac:dyDescent="0.3">
      <c r="F10045" s="9"/>
      <c r="G10045" s="9"/>
      <c r="H10045" s="9"/>
      <c r="N10045" s="9"/>
      <c r="R10045" s="9"/>
      <c r="V10045" s="9"/>
      <c r="Z10045" s="9"/>
      <c r="AD10045" s="5"/>
      <c r="AH10045" s="9"/>
      <c r="AL10045" s="9"/>
      <c r="AP10045" s="9"/>
      <c r="AQ10045" s="9"/>
      <c r="AR10045" s="9"/>
      <c r="AS10045" s="5"/>
      <c r="AT10045" s="9"/>
      <c r="AU10045" s="9"/>
      <c r="AV10045" s="9"/>
      <c r="AW10045" s="9"/>
      <c r="AX10045" s="5"/>
      <c r="AY10045" s="9"/>
      <c r="AZ10045" s="9"/>
      <c r="BA10045" s="9"/>
      <c r="BB10045" s="9"/>
      <c r="BC10045" s="5"/>
      <c r="BD10045" s="9"/>
      <c r="BE10045" s="9"/>
      <c r="BF10045" s="9"/>
      <c r="BG10045" s="9"/>
      <c r="BH10045" s="5"/>
      <c r="BI10045" s="9"/>
    </row>
    <row r="10046" spans="6:61" x14ac:dyDescent="0.3">
      <c r="F10046" s="9"/>
      <c r="G10046" s="9"/>
      <c r="H10046" s="9"/>
      <c r="N10046" s="9"/>
      <c r="R10046" s="9"/>
      <c r="V10046" s="9"/>
      <c r="Z10046" s="9"/>
      <c r="AD10046" s="5"/>
      <c r="AH10046" s="9"/>
      <c r="AL10046" s="9"/>
      <c r="AP10046" s="9"/>
      <c r="AQ10046" s="9"/>
      <c r="AR10046" s="9"/>
      <c r="AS10046" s="5"/>
      <c r="AT10046" s="9"/>
      <c r="AU10046" s="9"/>
      <c r="AV10046" s="9"/>
      <c r="AW10046" s="9"/>
      <c r="AX10046" s="5"/>
      <c r="AY10046" s="9"/>
      <c r="AZ10046" s="9"/>
      <c r="BA10046" s="9"/>
      <c r="BB10046" s="9"/>
      <c r="BC10046" s="5"/>
      <c r="BD10046" s="9"/>
      <c r="BE10046" s="9"/>
      <c r="BF10046" s="9"/>
      <c r="BG10046" s="9"/>
      <c r="BH10046" s="5"/>
      <c r="BI10046" s="9"/>
    </row>
    <row r="10047" spans="6:61" x14ac:dyDescent="0.3">
      <c r="F10047" s="9"/>
      <c r="G10047" s="9"/>
      <c r="H10047" s="9"/>
      <c r="N10047" s="9"/>
      <c r="R10047" s="9"/>
      <c r="V10047" s="9"/>
      <c r="Z10047" s="9"/>
      <c r="AD10047" s="5"/>
      <c r="AH10047" s="9"/>
      <c r="AL10047" s="9"/>
      <c r="AP10047" s="9"/>
      <c r="AQ10047" s="9"/>
      <c r="AR10047" s="9"/>
      <c r="AS10047" s="5"/>
      <c r="AT10047" s="9"/>
      <c r="AU10047" s="9"/>
      <c r="AV10047" s="9"/>
      <c r="AW10047" s="9"/>
      <c r="AX10047" s="5"/>
      <c r="AY10047" s="9"/>
      <c r="AZ10047" s="9"/>
      <c r="BA10047" s="9"/>
      <c r="BB10047" s="9"/>
      <c r="BC10047" s="5"/>
      <c r="BD10047" s="9"/>
      <c r="BE10047" s="9"/>
      <c r="BF10047" s="9"/>
      <c r="BG10047" s="9"/>
      <c r="BH10047" s="5"/>
      <c r="BI10047" s="9"/>
    </row>
    <row r="10048" spans="6:61" x14ac:dyDescent="0.3">
      <c r="F10048" s="9"/>
      <c r="G10048" s="9"/>
      <c r="H10048" s="9"/>
      <c r="N10048" s="9"/>
      <c r="R10048" s="9"/>
      <c r="V10048" s="9"/>
      <c r="Z10048" s="9"/>
      <c r="AD10048" s="5"/>
      <c r="AH10048" s="9"/>
      <c r="AL10048" s="9"/>
      <c r="AP10048" s="9"/>
      <c r="AQ10048" s="9"/>
      <c r="AR10048" s="9"/>
      <c r="AS10048" s="5"/>
      <c r="AT10048" s="9"/>
      <c r="AU10048" s="9"/>
      <c r="AV10048" s="9"/>
      <c r="AW10048" s="9"/>
      <c r="AX10048" s="5"/>
      <c r="AY10048" s="9"/>
      <c r="AZ10048" s="9"/>
      <c r="BA10048" s="9"/>
      <c r="BB10048" s="9"/>
      <c r="BC10048" s="5"/>
      <c r="BD10048" s="9"/>
      <c r="BE10048" s="9"/>
      <c r="BF10048" s="9"/>
      <c r="BG10048" s="9"/>
      <c r="BH10048" s="5"/>
      <c r="BI10048" s="9"/>
    </row>
    <row r="10049" spans="6:61" x14ac:dyDescent="0.3">
      <c r="F10049" s="9"/>
      <c r="G10049" s="9"/>
      <c r="H10049" s="9"/>
      <c r="N10049" s="9"/>
      <c r="R10049" s="9"/>
      <c r="V10049" s="9"/>
      <c r="Z10049" s="9"/>
      <c r="AD10049" s="5"/>
      <c r="AH10049" s="9"/>
      <c r="AL10049" s="9"/>
      <c r="AP10049" s="9"/>
      <c r="AQ10049" s="9"/>
      <c r="AR10049" s="9"/>
      <c r="AS10049" s="5"/>
      <c r="AT10049" s="9"/>
      <c r="AU10049" s="9"/>
      <c r="AV10049" s="9"/>
      <c r="AW10049" s="9"/>
      <c r="AX10049" s="5"/>
      <c r="AY10049" s="9"/>
      <c r="AZ10049" s="9"/>
      <c r="BA10049" s="9"/>
      <c r="BB10049" s="9"/>
      <c r="BC10049" s="5"/>
      <c r="BD10049" s="9"/>
      <c r="BE10049" s="9"/>
      <c r="BF10049" s="9"/>
      <c r="BG10049" s="9"/>
      <c r="BH10049" s="5"/>
      <c r="BI10049" s="9"/>
    </row>
    <row r="10050" spans="6:61" x14ac:dyDescent="0.3">
      <c r="F10050" s="9"/>
      <c r="G10050" s="9"/>
      <c r="H10050" s="9"/>
      <c r="N10050" s="9"/>
      <c r="R10050" s="9"/>
      <c r="V10050" s="9"/>
      <c r="Z10050" s="9"/>
      <c r="AD10050" s="5"/>
      <c r="AH10050" s="9"/>
      <c r="AL10050" s="9"/>
      <c r="AP10050" s="9"/>
      <c r="AQ10050" s="9"/>
      <c r="AR10050" s="9"/>
      <c r="AS10050" s="5"/>
      <c r="AT10050" s="9"/>
      <c r="AU10050" s="9"/>
      <c r="AV10050" s="9"/>
      <c r="AW10050" s="9"/>
      <c r="AX10050" s="5"/>
      <c r="AY10050" s="9"/>
      <c r="AZ10050" s="9"/>
      <c r="BA10050" s="9"/>
      <c r="BB10050" s="9"/>
      <c r="BC10050" s="5"/>
      <c r="BD10050" s="9"/>
      <c r="BE10050" s="9"/>
      <c r="BF10050" s="9"/>
      <c r="BG10050" s="9"/>
      <c r="BH10050" s="5"/>
      <c r="BI10050" s="9"/>
    </row>
    <row r="10051" spans="6:61" x14ac:dyDescent="0.3">
      <c r="F10051" s="9"/>
      <c r="G10051" s="9"/>
      <c r="H10051" s="9"/>
      <c r="N10051" s="9"/>
      <c r="R10051" s="9"/>
      <c r="V10051" s="9"/>
      <c r="Z10051" s="9"/>
      <c r="AD10051" s="5"/>
      <c r="AH10051" s="9"/>
      <c r="AL10051" s="9"/>
      <c r="AP10051" s="9"/>
      <c r="AQ10051" s="9"/>
      <c r="AR10051" s="9"/>
      <c r="AS10051" s="5"/>
      <c r="AT10051" s="9"/>
      <c r="AU10051" s="9"/>
      <c r="AV10051" s="9"/>
      <c r="AW10051" s="9"/>
      <c r="AX10051" s="5"/>
      <c r="AY10051" s="9"/>
      <c r="AZ10051" s="9"/>
      <c r="BA10051" s="9"/>
      <c r="BB10051" s="9"/>
      <c r="BC10051" s="5"/>
      <c r="BD10051" s="9"/>
      <c r="BE10051" s="9"/>
      <c r="BF10051" s="9"/>
      <c r="BG10051" s="9"/>
      <c r="BH10051" s="5"/>
      <c r="BI10051" s="9"/>
    </row>
    <row r="10052" spans="6:61" x14ac:dyDescent="0.3">
      <c r="F10052" s="9"/>
      <c r="G10052" s="9"/>
      <c r="H10052" s="9"/>
      <c r="N10052" s="9"/>
      <c r="R10052" s="9"/>
      <c r="V10052" s="9"/>
      <c r="Z10052" s="9"/>
      <c r="AD10052" s="5"/>
      <c r="AH10052" s="9"/>
      <c r="AL10052" s="9"/>
      <c r="AP10052" s="9"/>
      <c r="AQ10052" s="9"/>
      <c r="AR10052" s="9"/>
      <c r="AS10052" s="5"/>
      <c r="AT10052" s="9"/>
      <c r="AU10052" s="9"/>
      <c r="AV10052" s="9"/>
      <c r="AW10052" s="9"/>
      <c r="AX10052" s="5"/>
      <c r="AY10052" s="9"/>
      <c r="AZ10052" s="9"/>
      <c r="BA10052" s="9"/>
      <c r="BB10052" s="9"/>
      <c r="BC10052" s="5"/>
      <c r="BD10052" s="9"/>
      <c r="BE10052" s="9"/>
      <c r="BF10052" s="9"/>
      <c r="BG10052" s="9"/>
      <c r="BH10052" s="5"/>
      <c r="BI10052" s="9"/>
    </row>
    <row r="10053" spans="6:61" x14ac:dyDescent="0.3">
      <c r="F10053" s="9"/>
      <c r="G10053" s="9"/>
      <c r="H10053" s="9"/>
      <c r="N10053" s="9"/>
      <c r="R10053" s="9"/>
      <c r="V10053" s="9"/>
      <c r="Z10053" s="9"/>
      <c r="AD10053" s="5"/>
      <c r="AH10053" s="9"/>
      <c r="AL10053" s="9"/>
      <c r="AP10053" s="9"/>
      <c r="AQ10053" s="9"/>
      <c r="AR10053" s="9"/>
      <c r="AS10053" s="5"/>
      <c r="AT10053" s="9"/>
      <c r="AU10053" s="9"/>
      <c r="AV10053" s="9"/>
      <c r="AW10053" s="9"/>
      <c r="AX10053" s="5"/>
      <c r="AY10053" s="9"/>
      <c r="AZ10053" s="9"/>
      <c r="BA10053" s="9"/>
      <c r="BB10053" s="9"/>
      <c r="BC10053" s="5"/>
      <c r="BD10053" s="9"/>
      <c r="BE10053" s="9"/>
      <c r="BF10053" s="9"/>
      <c r="BG10053" s="9"/>
      <c r="BH10053" s="5"/>
      <c r="BI10053" s="9"/>
    </row>
    <row r="10054" spans="6:61" x14ac:dyDescent="0.3">
      <c r="F10054" s="9"/>
      <c r="G10054" s="9"/>
      <c r="H10054" s="9"/>
      <c r="N10054" s="9"/>
      <c r="R10054" s="9"/>
      <c r="V10054" s="9"/>
      <c r="Z10054" s="9"/>
      <c r="AD10054" s="5"/>
      <c r="AH10054" s="9"/>
      <c r="AL10054" s="9"/>
      <c r="AP10054" s="9"/>
      <c r="AQ10054" s="9"/>
      <c r="AR10054" s="9"/>
      <c r="AS10054" s="5"/>
      <c r="AT10054" s="9"/>
      <c r="AU10054" s="9"/>
      <c r="AV10054" s="9"/>
      <c r="AW10054" s="9"/>
      <c r="AX10054" s="5"/>
      <c r="AY10054" s="9"/>
      <c r="AZ10054" s="9"/>
      <c r="BA10054" s="9"/>
      <c r="BB10054" s="9"/>
      <c r="BC10054" s="5"/>
      <c r="BD10054" s="9"/>
      <c r="BE10054" s="9"/>
      <c r="BF10054" s="9"/>
      <c r="BG10054" s="9"/>
      <c r="BH10054" s="5"/>
      <c r="BI10054" s="9"/>
    </row>
    <row r="10055" spans="6:61" x14ac:dyDescent="0.3">
      <c r="F10055" s="9"/>
      <c r="G10055" s="9"/>
      <c r="H10055" s="9"/>
      <c r="N10055" s="9"/>
      <c r="R10055" s="9"/>
      <c r="V10055" s="9"/>
      <c r="Z10055" s="9"/>
      <c r="AD10055" s="5"/>
      <c r="AH10055" s="9"/>
      <c r="AL10055" s="9"/>
      <c r="AP10055" s="9"/>
      <c r="AQ10055" s="9"/>
      <c r="AR10055" s="9"/>
      <c r="AS10055" s="5"/>
      <c r="AT10055" s="9"/>
      <c r="AU10055" s="9"/>
      <c r="AV10055" s="9"/>
      <c r="AW10055" s="9"/>
      <c r="AX10055" s="5"/>
      <c r="AY10055" s="9"/>
      <c r="AZ10055" s="9"/>
      <c r="BA10055" s="9"/>
      <c r="BB10055" s="9"/>
      <c r="BC10055" s="5"/>
      <c r="BD10055" s="9"/>
      <c r="BE10055" s="9"/>
      <c r="BF10055" s="9"/>
      <c r="BG10055" s="9"/>
      <c r="BH10055" s="5"/>
      <c r="BI10055" s="9"/>
    </row>
    <row r="10056" spans="6:61" x14ac:dyDescent="0.3">
      <c r="F10056" s="9"/>
      <c r="G10056" s="9"/>
      <c r="H10056" s="9"/>
      <c r="N10056" s="9"/>
      <c r="R10056" s="9"/>
      <c r="V10056" s="9"/>
      <c r="Z10056" s="9"/>
      <c r="AD10056" s="5"/>
      <c r="AH10056" s="9"/>
      <c r="AL10056" s="9"/>
      <c r="AP10056" s="9"/>
      <c r="AQ10056" s="9"/>
      <c r="AR10056" s="9"/>
      <c r="AS10056" s="5"/>
      <c r="AT10056" s="9"/>
      <c r="AU10056" s="9"/>
      <c r="AV10056" s="9"/>
      <c r="AW10056" s="9"/>
      <c r="AX10056" s="5"/>
      <c r="AY10056" s="9"/>
      <c r="AZ10056" s="9"/>
      <c r="BA10056" s="9"/>
      <c r="BB10056" s="9"/>
      <c r="BC10056" s="5"/>
      <c r="BD10056" s="9"/>
      <c r="BE10056" s="9"/>
      <c r="BF10056" s="9"/>
      <c r="BG10056" s="9"/>
      <c r="BH10056" s="5"/>
      <c r="BI10056" s="9"/>
    </row>
    <row r="10057" spans="6:61" x14ac:dyDescent="0.3">
      <c r="F10057" s="9"/>
      <c r="G10057" s="9"/>
      <c r="H10057" s="9"/>
      <c r="N10057" s="9"/>
      <c r="R10057" s="9"/>
      <c r="V10057" s="9"/>
      <c r="Z10057" s="9"/>
      <c r="AD10057" s="5"/>
      <c r="AH10057" s="9"/>
      <c r="AL10057" s="9"/>
      <c r="AP10057" s="9"/>
      <c r="AQ10057" s="9"/>
      <c r="AR10057" s="9"/>
      <c r="AS10057" s="5"/>
      <c r="AT10057" s="9"/>
      <c r="AU10057" s="9"/>
      <c r="AV10057" s="9"/>
      <c r="AW10057" s="9"/>
      <c r="AX10057" s="5"/>
      <c r="AY10057" s="9"/>
      <c r="AZ10057" s="9"/>
      <c r="BA10057" s="9"/>
      <c r="BB10057" s="9"/>
      <c r="BC10057" s="5"/>
      <c r="BD10057" s="9"/>
      <c r="BE10057" s="9"/>
      <c r="BF10057" s="9"/>
      <c r="BG10057" s="9"/>
      <c r="BH10057" s="5"/>
      <c r="BI10057" s="9"/>
    </row>
    <row r="10058" spans="6:61" x14ac:dyDescent="0.3">
      <c r="F10058" s="9"/>
      <c r="G10058" s="9"/>
      <c r="H10058" s="9"/>
      <c r="N10058" s="9"/>
      <c r="R10058" s="9"/>
      <c r="V10058" s="9"/>
      <c r="Z10058" s="9"/>
      <c r="AD10058" s="5"/>
      <c r="AH10058" s="9"/>
      <c r="AL10058" s="9"/>
      <c r="AP10058" s="9"/>
      <c r="AQ10058" s="9"/>
      <c r="AR10058" s="9"/>
      <c r="AS10058" s="5"/>
      <c r="AT10058" s="9"/>
      <c r="AU10058" s="9"/>
      <c r="AV10058" s="9"/>
      <c r="AW10058" s="9"/>
      <c r="AX10058" s="5"/>
      <c r="AY10058" s="9"/>
      <c r="AZ10058" s="9"/>
      <c r="BA10058" s="9"/>
      <c r="BB10058" s="9"/>
      <c r="BC10058" s="5"/>
      <c r="BD10058" s="9"/>
      <c r="BE10058" s="9"/>
      <c r="BF10058" s="9"/>
      <c r="BG10058" s="9"/>
      <c r="BH10058" s="5"/>
      <c r="BI10058" s="9"/>
    </row>
    <row r="10059" spans="6:61" x14ac:dyDescent="0.3">
      <c r="F10059" s="9"/>
      <c r="G10059" s="9"/>
      <c r="H10059" s="9"/>
      <c r="N10059" s="9"/>
      <c r="R10059" s="9"/>
      <c r="V10059" s="9"/>
      <c r="Z10059" s="9"/>
      <c r="AD10059" s="5"/>
      <c r="AH10059" s="9"/>
      <c r="AL10059" s="9"/>
      <c r="AP10059" s="9"/>
      <c r="AQ10059" s="9"/>
      <c r="AR10059" s="9"/>
      <c r="AS10059" s="5"/>
      <c r="AT10059" s="9"/>
      <c r="AU10059" s="9"/>
      <c r="AV10059" s="9"/>
      <c r="AW10059" s="9"/>
      <c r="AX10059" s="5"/>
      <c r="AY10059" s="9"/>
      <c r="AZ10059" s="9"/>
      <c r="BA10059" s="9"/>
      <c r="BB10059" s="9"/>
      <c r="BC10059" s="5"/>
      <c r="BD10059" s="9"/>
      <c r="BE10059" s="9"/>
      <c r="BF10059" s="9"/>
      <c r="BG10059" s="9"/>
      <c r="BH10059" s="5"/>
      <c r="BI10059" s="9"/>
    </row>
    <row r="10060" spans="6:61" x14ac:dyDescent="0.3">
      <c r="F10060" s="9"/>
      <c r="G10060" s="9"/>
      <c r="H10060" s="9"/>
      <c r="N10060" s="9"/>
      <c r="R10060" s="9"/>
      <c r="V10060" s="9"/>
      <c r="Z10060" s="9"/>
      <c r="AD10060" s="5"/>
      <c r="AH10060" s="9"/>
      <c r="AL10060" s="9"/>
      <c r="AP10060" s="9"/>
      <c r="AQ10060" s="9"/>
      <c r="AR10060" s="9"/>
      <c r="AS10060" s="5"/>
      <c r="AT10060" s="9"/>
      <c r="AU10060" s="9"/>
      <c r="AV10060" s="9"/>
      <c r="AW10060" s="9"/>
      <c r="AX10060" s="5"/>
      <c r="AY10060" s="9"/>
      <c r="AZ10060" s="9"/>
      <c r="BA10060" s="9"/>
      <c r="BB10060" s="9"/>
      <c r="BC10060" s="5"/>
      <c r="BD10060" s="9"/>
      <c r="BE10060" s="9"/>
      <c r="BF10060" s="9"/>
      <c r="BG10060" s="9"/>
      <c r="BH10060" s="5"/>
      <c r="BI10060" s="9"/>
    </row>
    <row r="10061" spans="6:61" x14ac:dyDescent="0.3">
      <c r="F10061" s="9"/>
      <c r="G10061" s="9"/>
      <c r="H10061" s="9"/>
      <c r="N10061" s="9"/>
      <c r="R10061" s="9"/>
      <c r="V10061" s="9"/>
      <c r="Z10061" s="9"/>
      <c r="AD10061" s="5"/>
      <c r="AH10061" s="9"/>
      <c r="AL10061" s="9"/>
      <c r="AP10061" s="9"/>
      <c r="AQ10061" s="9"/>
      <c r="AR10061" s="9"/>
      <c r="AS10061" s="5"/>
      <c r="AT10061" s="9"/>
      <c r="AU10061" s="9"/>
      <c r="AV10061" s="9"/>
      <c r="AW10061" s="9"/>
      <c r="AX10061" s="5"/>
      <c r="AY10061" s="9"/>
      <c r="AZ10061" s="9"/>
      <c r="BA10061" s="9"/>
      <c r="BB10061" s="9"/>
      <c r="BC10061" s="5"/>
      <c r="BD10061" s="9"/>
      <c r="BE10061" s="9"/>
      <c r="BF10061" s="9"/>
      <c r="BG10061" s="9"/>
      <c r="BH10061" s="5"/>
      <c r="BI10061" s="9"/>
    </row>
    <row r="10062" spans="6:61" x14ac:dyDescent="0.3">
      <c r="F10062" s="9"/>
      <c r="G10062" s="9"/>
      <c r="H10062" s="9"/>
      <c r="N10062" s="9"/>
      <c r="R10062" s="9"/>
      <c r="V10062" s="9"/>
      <c r="Z10062" s="9"/>
      <c r="AD10062" s="5"/>
      <c r="AH10062" s="9"/>
      <c r="AL10062" s="9"/>
      <c r="AP10062" s="9"/>
      <c r="AQ10062" s="9"/>
      <c r="AR10062" s="9"/>
      <c r="AS10062" s="5"/>
      <c r="AT10062" s="9"/>
      <c r="AU10062" s="9"/>
      <c r="AV10062" s="9"/>
      <c r="AW10062" s="9"/>
      <c r="AX10062" s="5"/>
      <c r="AY10062" s="9"/>
      <c r="AZ10062" s="9"/>
      <c r="BA10062" s="9"/>
      <c r="BB10062" s="9"/>
      <c r="BC10062" s="5"/>
      <c r="BD10062" s="9"/>
      <c r="BE10062" s="9"/>
      <c r="BF10062" s="9"/>
      <c r="BG10062" s="9"/>
      <c r="BH10062" s="5"/>
      <c r="BI10062" s="9"/>
    </row>
    <row r="10063" spans="6:61" x14ac:dyDescent="0.3">
      <c r="F10063" s="9"/>
      <c r="G10063" s="9"/>
      <c r="H10063" s="9"/>
      <c r="N10063" s="9"/>
      <c r="R10063" s="9"/>
      <c r="V10063" s="9"/>
      <c r="Z10063" s="9"/>
      <c r="AD10063" s="5"/>
      <c r="AH10063" s="9"/>
      <c r="AL10063" s="9"/>
      <c r="AP10063" s="9"/>
      <c r="AQ10063" s="9"/>
      <c r="AR10063" s="9"/>
      <c r="AS10063" s="5"/>
      <c r="AT10063" s="9"/>
      <c r="AU10063" s="9"/>
      <c r="AV10063" s="9"/>
      <c r="AW10063" s="9"/>
      <c r="AX10063" s="5"/>
      <c r="AY10063" s="9"/>
      <c r="AZ10063" s="9"/>
      <c r="BA10063" s="9"/>
      <c r="BB10063" s="9"/>
      <c r="BC10063" s="5"/>
      <c r="BD10063" s="9"/>
      <c r="BE10063" s="9"/>
      <c r="BF10063" s="9"/>
      <c r="BG10063" s="9"/>
      <c r="BH10063" s="5"/>
      <c r="BI10063" s="9"/>
    </row>
    <row r="10064" spans="6:61" x14ac:dyDescent="0.3">
      <c r="F10064" s="9"/>
      <c r="G10064" s="9"/>
      <c r="H10064" s="9"/>
      <c r="N10064" s="9"/>
      <c r="R10064" s="9"/>
      <c r="V10064" s="9"/>
      <c r="Z10064" s="9"/>
      <c r="AD10064" s="5"/>
      <c r="AH10064" s="9"/>
      <c r="AL10064" s="9"/>
      <c r="AP10064" s="9"/>
      <c r="AQ10064" s="9"/>
      <c r="AR10064" s="9"/>
      <c r="AS10064" s="5"/>
      <c r="AT10064" s="9"/>
      <c r="AU10064" s="9"/>
      <c r="AV10064" s="9"/>
      <c r="AW10064" s="9"/>
      <c r="AX10064" s="5"/>
      <c r="AY10064" s="9"/>
      <c r="AZ10064" s="9"/>
      <c r="BA10064" s="9"/>
      <c r="BB10064" s="9"/>
      <c r="BC10064" s="5"/>
      <c r="BD10064" s="9"/>
      <c r="BE10064" s="9"/>
      <c r="BF10064" s="9"/>
      <c r="BG10064" s="9"/>
      <c r="BH10064" s="5"/>
      <c r="BI10064" s="9"/>
    </row>
    <row r="10065" spans="6:61" x14ac:dyDescent="0.3">
      <c r="F10065" s="9"/>
      <c r="G10065" s="9"/>
      <c r="H10065" s="9"/>
      <c r="N10065" s="9"/>
      <c r="R10065" s="9"/>
      <c r="V10065" s="9"/>
      <c r="Z10065" s="9"/>
      <c r="AD10065" s="5"/>
      <c r="AH10065" s="9"/>
      <c r="AL10065" s="9"/>
      <c r="AP10065" s="9"/>
      <c r="AQ10065" s="9"/>
      <c r="AR10065" s="9"/>
      <c r="AS10065" s="5"/>
      <c r="AT10065" s="9"/>
      <c r="AU10065" s="9"/>
      <c r="AV10065" s="9"/>
      <c r="AW10065" s="9"/>
      <c r="AX10065" s="5"/>
      <c r="AY10065" s="9"/>
      <c r="AZ10065" s="9"/>
      <c r="BA10065" s="9"/>
      <c r="BB10065" s="9"/>
      <c r="BC10065" s="5"/>
      <c r="BD10065" s="9"/>
      <c r="BE10065" s="9"/>
      <c r="BF10065" s="9"/>
      <c r="BG10065" s="9"/>
      <c r="BH10065" s="5"/>
      <c r="BI10065" s="9"/>
    </row>
    <row r="10066" spans="6:61" x14ac:dyDescent="0.3">
      <c r="F10066" s="9"/>
      <c r="G10066" s="9"/>
      <c r="H10066" s="9"/>
      <c r="N10066" s="9"/>
      <c r="R10066" s="9"/>
      <c r="V10066" s="9"/>
      <c r="Z10066" s="9"/>
      <c r="AD10066" s="5"/>
      <c r="AH10066" s="9"/>
      <c r="AL10066" s="9"/>
      <c r="AP10066" s="9"/>
      <c r="AQ10066" s="9"/>
      <c r="AR10066" s="9"/>
      <c r="AS10066" s="5"/>
      <c r="AT10066" s="9"/>
      <c r="AU10066" s="9"/>
      <c r="AV10066" s="9"/>
      <c r="AW10066" s="9"/>
      <c r="AX10066" s="5"/>
      <c r="AY10066" s="9"/>
      <c r="AZ10066" s="9"/>
      <c r="BA10066" s="9"/>
      <c r="BB10066" s="9"/>
      <c r="BC10066" s="5"/>
      <c r="BD10066" s="9"/>
      <c r="BE10066" s="9"/>
      <c r="BF10066" s="9"/>
      <c r="BG10066" s="9"/>
      <c r="BH10066" s="5"/>
      <c r="BI10066" s="9"/>
    </row>
    <row r="10067" spans="6:61" x14ac:dyDescent="0.3">
      <c r="F10067" s="9"/>
      <c r="G10067" s="9"/>
      <c r="H10067" s="9"/>
      <c r="N10067" s="9"/>
      <c r="R10067" s="9"/>
      <c r="V10067" s="9"/>
      <c r="Z10067" s="9"/>
      <c r="AD10067" s="5"/>
      <c r="AH10067" s="9"/>
      <c r="AL10067" s="9"/>
      <c r="AP10067" s="9"/>
      <c r="AQ10067" s="9"/>
      <c r="AR10067" s="9"/>
      <c r="AS10067" s="5"/>
      <c r="AT10067" s="9"/>
      <c r="AU10067" s="9"/>
      <c r="AV10067" s="9"/>
      <c r="AW10067" s="9"/>
      <c r="AX10067" s="5"/>
      <c r="AY10067" s="9"/>
      <c r="AZ10067" s="9"/>
      <c r="BA10067" s="9"/>
      <c r="BB10067" s="9"/>
      <c r="BC10067" s="5"/>
      <c r="BD10067" s="9"/>
      <c r="BE10067" s="9"/>
      <c r="BF10067" s="9"/>
      <c r="BG10067" s="9"/>
      <c r="BH10067" s="5"/>
      <c r="BI10067" s="9"/>
    </row>
    <row r="10068" spans="6:61" x14ac:dyDescent="0.3">
      <c r="F10068" s="9"/>
      <c r="G10068" s="9"/>
      <c r="H10068" s="9"/>
      <c r="N10068" s="9"/>
      <c r="R10068" s="9"/>
      <c r="V10068" s="9"/>
      <c r="Z10068" s="9"/>
      <c r="AD10068" s="5"/>
      <c r="AH10068" s="9"/>
      <c r="AL10068" s="9"/>
      <c r="AP10068" s="9"/>
      <c r="AQ10068" s="9"/>
      <c r="AR10068" s="9"/>
      <c r="AS10068" s="5"/>
      <c r="AT10068" s="9"/>
      <c r="AU10068" s="9"/>
      <c r="AV10068" s="9"/>
      <c r="AW10068" s="9"/>
      <c r="AX10068" s="5"/>
      <c r="AY10068" s="9"/>
      <c r="AZ10068" s="9"/>
      <c r="BA10068" s="9"/>
      <c r="BB10068" s="9"/>
      <c r="BC10068" s="5"/>
      <c r="BD10068" s="9"/>
      <c r="BE10068" s="9"/>
      <c r="BF10068" s="9"/>
      <c r="BG10068" s="9"/>
      <c r="BH10068" s="5"/>
      <c r="BI10068" s="9"/>
    </row>
    <row r="10069" spans="6:61" x14ac:dyDescent="0.3">
      <c r="F10069" s="9"/>
      <c r="G10069" s="9"/>
      <c r="H10069" s="9"/>
      <c r="N10069" s="9"/>
      <c r="R10069" s="9"/>
      <c r="V10069" s="9"/>
      <c r="Z10069" s="9"/>
      <c r="AD10069" s="5"/>
      <c r="AH10069" s="9"/>
      <c r="AL10069" s="9"/>
      <c r="AP10069" s="9"/>
      <c r="AQ10069" s="9"/>
      <c r="AR10069" s="9"/>
      <c r="AS10069" s="5"/>
      <c r="AT10069" s="9"/>
      <c r="AU10069" s="9"/>
      <c r="AV10069" s="9"/>
      <c r="AW10069" s="9"/>
      <c r="AX10069" s="5"/>
      <c r="AY10069" s="9"/>
      <c r="AZ10069" s="9"/>
      <c r="BA10069" s="9"/>
      <c r="BB10069" s="9"/>
      <c r="BC10069" s="5"/>
      <c r="BD10069" s="9"/>
      <c r="BE10069" s="9"/>
      <c r="BF10069" s="9"/>
      <c r="BG10069" s="9"/>
      <c r="BH10069" s="5"/>
      <c r="BI10069" s="9"/>
    </row>
    <row r="10070" spans="6:61" x14ac:dyDescent="0.3">
      <c r="F10070" s="9"/>
      <c r="G10070" s="9"/>
      <c r="H10070" s="9"/>
      <c r="N10070" s="9"/>
      <c r="R10070" s="9"/>
      <c r="V10070" s="9"/>
      <c r="Z10070" s="9"/>
      <c r="AD10070" s="5"/>
      <c r="AH10070" s="9"/>
      <c r="AL10070" s="9"/>
      <c r="AP10070" s="9"/>
      <c r="AQ10070" s="9"/>
      <c r="AR10070" s="9"/>
      <c r="AS10070" s="5"/>
      <c r="AT10070" s="9"/>
      <c r="AU10070" s="9"/>
      <c r="AV10070" s="9"/>
      <c r="AW10070" s="9"/>
      <c r="AX10070" s="5"/>
      <c r="AY10070" s="9"/>
      <c r="AZ10070" s="9"/>
      <c r="BA10070" s="9"/>
      <c r="BB10070" s="9"/>
      <c r="BC10070" s="5"/>
      <c r="BD10070" s="9"/>
      <c r="BE10070" s="9"/>
      <c r="BF10070" s="9"/>
      <c r="BG10070" s="9"/>
      <c r="BH10070" s="5"/>
      <c r="BI10070" s="9"/>
    </row>
    <row r="10071" spans="6:61" x14ac:dyDescent="0.3">
      <c r="F10071" s="9"/>
      <c r="G10071" s="9"/>
      <c r="H10071" s="9"/>
      <c r="N10071" s="9"/>
      <c r="R10071" s="9"/>
      <c r="V10071" s="9"/>
      <c r="Z10071" s="9"/>
      <c r="AD10071" s="5"/>
      <c r="AH10071" s="9"/>
      <c r="AL10071" s="9"/>
      <c r="AP10071" s="9"/>
      <c r="AQ10071" s="9"/>
      <c r="AR10071" s="9"/>
      <c r="AS10071" s="5"/>
      <c r="AT10071" s="9"/>
      <c r="AU10071" s="9"/>
      <c r="AV10071" s="9"/>
      <c r="AW10071" s="9"/>
      <c r="AX10071" s="5"/>
      <c r="AY10071" s="9"/>
      <c r="AZ10071" s="9"/>
      <c r="BA10071" s="9"/>
      <c r="BB10071" s="9"/>
      <c r="BC10071" s="5"/>
      <c r="BD10071" s="9"/>
      <c r="BE10071" s="9"/>
      <c r="BF10071" s="9"/>
      <c r="BG10071" s="9"/>
      <c r="BH10071" s="5"/>
      <c r="BI10071" s="9"/>
    </row>
    <row r="10072" spans="6:61" x14ac:dyDescent="0.3">
      <c r="F10072" s="9"/>
      <c r="G10072" s="9"/>
      <c r="H10072" s="9"/>
      <c r="N10072" s="9"/>
      <c r="R10072" s="9"/>
      <c r="V10072" s="9"/>
      <c r="Z10072" s="9"/>
      <c r="AD10072" s="5"/>
      <c r="AH10072" s="9"/>
      <c r="AL10072" s="9"/>
      <c r="AP10072" s="9"/>
      <c r="AQ10072" s="9"/>
      <c r="AR10072" s="9"/>
      <c r="AS10072" s="5"/>
      <c r="AT10072" s="9"/>
      <c r="AU10072" s="9"/>
      <c r="AV10072" s="9"/>
      <c r="AW10072" s="9"/>
      <c r="AX10072" s="5"/>
      <c r="AY10072" s="9"/>
      <c r="AZ10072" s="9"/>
      <c r="BA10072" s="9"/>
      <c r="BB10072" s="9"/>
      <c r="BC10072" s="5"/>
      <c r="BD10072" s="9"/>
      <c r="BE10072" s="9"/>
      <c r="BF10072" s="9"/>
      <c r="BG10072" s="9"/>
      <c r="BH10072" s="5"/>
      <c r="BI10072" s="9"/>
    </row>
    <row r="10073" spans="6:61" x14ac:dyDescent="0.3">
      <c r="F10073" s="9"/>
      <c r="G10073" s="9"/>
      <c r="H10073" s="9"/>
      <c r="N10073" s="9"/>
      <c r="R10073" s="9"/>
      <c r="V10073" s="9"/>
      <c r="Z10073" s="9"/>
      <c r="AD10073" s="5"/>
      <c r="AH10073" s="9"/>
      <c r="AL10073" s="9"/>
      <c r="AP10073" s="9"/>
      <c r="AQ10073" s="9"/>
      <c r="AR10073" s="9"/>
      <c r="AS10073" s="5"/>
      <c r="AT10073" s="9"/>
      <c r="AU10073" s="9"/>
      <c r="AV10073" s="9"/>
      <c r="AW10073" s="9"/>
      <c r="AX10073" s="5"/>
      <c r="AY10073" s="9"/>
      <c r="AZ10073" s="9"/>
      <c r="BA10073" s="9"/>
      <c r="BB10073" s="9"/>
      <c r="BC10073" s="5"/>
      <c r="BD10073" s="9"/>
      <c r="BE10073" s="9"/>
      <c r="BF10073" s="9"/>
      <c r="BG10073" s="9"/>
      <c r="BH10073" s="5"/>
      <c r="BI10073" s="9"/>
    </row>
    <row r="10074" spans="6:61" x14ac:dyDescent="0.3">
      <c r="F10074" s="9"/>
      <c r="G10074" s="9"/>
      <c r="H10074" s="9"/>
      <c r="N10074" s="9"/>
      <c r="R10074" s="9"/>
      <c r="V10074" s="9"/>
      <c r="Z10074" s="9"/>
      <c r="AD10074" s="5"/>
      <c r="AH10074" s="9"/>
      <c r="AL10074" s="9"/>
      <c r="AP10074" s="9"/>
      <c r="AQ10074" s="9"/>
      <c r="AR10074" s="9"/>
      <c r="AS10074" s="5"/>
      <c r="AT10074" s="9"/>
      <c r="AU10074" s="9"/>
      <c r="AV10074" s="9"/>
      <c r="AW10074" s="9"/>
      <c r="AX10074" s="5"/>
      <c r="AY10074" s="9"/>
      <c r="AZ10074" s="9"/>
      <c r="BA10074" s="9"/>
      <c r="BB10074" s="9"/>
      <c r="BC10074" s="5"/>
      <c r="BD10074" s="9"/>
      <c r="BE10074" s="9"/>
      <c r="BF10074" s="9"/>
      <c r="BG10074" s="9"/>
      <c r="BH10074" s="5"/>
      <c r="BI10074" s="9"/>
    </row>
    <row r="10075" spans="6:61" x14ac:dyDescent="0.3">
      <c r="F10075" s="9"/>
      <c r="G10075" s="9"/>
      <c r="H10075" s="9"/>
      <c r="N10075" s="9"/>
      <c r="R10075" s="9"/>
      <c r="V10075" s="9"/>
      <c r="Z10075" s="9"/>
      <c r="AD10075" s="5"/>
      <c r="AH10075" s="9"/>
      <c r="AL10075" s="9"/>
      <c r="AP10075" s="9"/>
      <c r="AQ10075" s="9"/>
      <c r="AR10075" s="9"/>
      <c r="AS10075" s="5"/>
      <c r="AT10075" s="9"/>
      <c r="AU10075" s="9"/>
      <c r="AV10075" s="9"/>
      <c r="AW10075" s="9"/>
      <c r="AX10075" s="5"/>
      <c r="AY10075" s="9"/>
      <c r="AZ10075" s="9"/>
      <c r="BA10075" s="9"/>
      <c r="BB10075" s="9"/>
      <c r="BC10075" s="5"/>
      <c r="BD10075" s="9"/>
      <c r="BE10075" s="9"/>
      <c r="BF10075" s="9"/>
      <c r="BG10075" s="9"/>
      <c r="BH10075" s="5"/>
      <c r="BI10075" s="9"/>
    </row>
    <row r="10076" spans="6:61" x14ac:dyDescent="0.3">
      <c r="F10076" s="9"/>
      <c r="G10076" s="9"/>
      <c r="H10076" s="9"/>
      <c r="N10076" s="9"/>
      <c r="R10076" s="9"/>
      <c r="V10076" s="9"/>
      <c r="Z10076" s="9"/>
      <c r="AD10076" s="5"/>
      <c r="AH10076" s="9"/>
      <c r="AL10076" s="9"/>
      <c r="AP10076" s="9"/>
      <c r="AQ10076" s="9"/>
      <c r="AR10076" s="9"/>
      <c r="AS10076" s="5"/>
      <c r="AT10076" s="9"/>
      <c r="AU10076" s="9"/>
      <c r="AV10076" s="9"/>
      <c r="AW10076" s="9"/>
      <c r="AX10076" s="5"/>
      <c r="AY10076" s="9"/>
      <c r="AZ10076" s="9"/>
      <c r="BA10076" s="9"/>
      <c r="BB10076" s="9"/>
      <c r="BC10076" s="5"/>
      <c r="BD10076" s="9"/>
      <c r="BE10076" s="9"/>
      <c r="BF10076" s="9"/>
      <c r="BG10076" s="9"/>
      <c r="BH10076" s="5"/>
      <c r="BI10076" s="9"/>
    </row>
    <row r="10077" spans="6:61" x14ac:dyDescent="0.3">
      <c r="F10077" s="9"/>
      <c r="G10077" s="9"/>
      <c r="H10077" s="9"/>
      <c r="N10077" s="9"/>
      <c r="R10077" s="9"/>
      <c r="V10077" s="9"/>
      <c r="Z10077" s="9"/>
      <c r="AD10077" s="5"/>
      <c r="AH10077" s="9"/>
      <c r="AL10077" s="9"/>
      <c r="AP10077" s="9"/>
      <c r="AQ10077" s="9"/>
      <c r="AR10077" s="9"/>
      <c r="AS10077" s="5"/>
      <c r="AT10077" s="9"/>
      <c r="AU10077" s="9"/>
      <c r="AV10077" s="9"/>
      <c r="AW10077" s="9"/>
      <c r="AX10077" s="5"/>
      <c r="AY10077" s="9"/>
      <c r="AZ10077" s="9"/>
      <c r="BA10077" s="9"/>
      <c r="BB10077" s="9"/>
      <c r="BC10077" s="5"/>
      <c r="BD10077" s="9"/>
      <c r="BE10077" s="9"/>
      <c r="BF10077" s="9"/>
      <c r="BG10077" s="9"/>
      <c r="BH10077" s="5"/>
      <c r="BI10077" s="9"/>
    </row>
    <row r="10078" spans="6:61" x14ac:dyDescent="0.3">
      <c r="F10078" s="9"/>
      <c r="G10078" s="9"/>
      <c r="H10078" s="9"/>
      <c r="N10078" s="9"/>
      <c r="R10078" s="9"/>
      <c r="V10078" s="9"/>
      <c r="Z10078" s="9"/>
      <c r="AD10078" s="5"/>
      <c r="AH10078" s="9"/>
      <c r="AL10078" s="9"/>
      <c r="AP10078" s="9"/>
      <c r="AQ10078" s="9"/>
      <c r="AR10078" s="9"/>
      <c r="AS10078" s="5"/>
      <c r="AT10078" s="9"/>
      <c r="AU10078" s="9"/>
      <c r="AV10078" s="9"/>
      <c r="AW10078" s="9"/>
      <c r="AX10078" s="5"/>
      <c r="AY10078" s="9"/>
      <c r="AZ10078" s="9"/>
      <c r="BA10078" s="9"/>
      <c r="BB10078" s="9"/>
      <c r="BC10078" s="5"/>
      <c r="BD10078" s="9"/>
      <c r="BE10078" s="9"/>
      <c r="BF10078" s="9"/>
      <c r="BG10078" s="9"/>
      <c r="BH10078" s="5"/>
      <c r="BI10078" s="9"/>
    </row>
    <row r="10079" spans="6:61" x14ac:dyDescent="0.3">
      <c r="F10079" s="9"/>
      <c r="G10079" s="9"/>
      <c r="H10079" s="9"/>
      <c r="N10079" s="9"/>
      <c r="R10079" s="9"/>
      <c r="V10079" s="9"/>
      <c r="Z10079" s="9"/>
      <c r="AD10079" s="5"/>
      <c r="AH10079" s="9"/>
      <c r="AL10079" s="9"/>
      <c r="AP10079" s="9"/>
      <c r="AQ10079" s="9"/>
      <c r="AR10079" s="9"/>
      <c r="AS10079" s="5"/>
      <c r="AT10079" s="9"/>
      <c r="AU10079" s="9"/>
      <c r="AV10079" s="9"/>
      <c r="AW10079" s="9"/>
      <c r="AX10079" s="5"/>
      <c r="AY10079" s="9"/>
      <c r="AZ10079" s="9"/>
      <c r="BA10079" s="9"/>
      <c r="BB10079" s="9"/>
      <c r="BC10079" s="5"/>
      <c r="BD10079" s="9"/>
      <c r="BE10079" s="9"/>
      <c r="BF10079" s="9"/>
      <c r="BG10079" s="9"/>
      <c r="BH10079" s="5"/>
      <c r="BI10079" s="9"/>
    </row>
    <row r="10080" spans="6:61" x14ac:dyDescent="0.3">
      <c r="F10080" s="9"/>
      <c r="G10080" s="9"/>
      <c r="H10080" s="9"/>
      <c r="N10080" s="9"/>
      <c r="R10080" s="9"/>
      <c r="V10080" s="9"/>
      <c r="Z10080" s="9"/>
      <c r="AD10080" s="5"/>
      <c r="AH10080" s="9"/>
      <c r="AL10080" s="9"/>
      <c r="AP10080" s="9"/>
      <c r="AQ10080" s="9"/>
      <c r="AR10080" s="9"/>
      <c r="AS10080" s="5"/>
      <c r="AT10080" s="9"/>
      <c r="AU10080" s="9"/>
      <c r="AV10080" s="9"/>
      <c r="AW10080" s="9"/>
      <c r="AX10080" s="5"/>
      <c r="AY10080" s="9"/>
      <c r="AZ10080" s="9"/>
      <c r="BA10080" s="9"/>
      <c r="BB10080" s="9"/>
      <c r="BC10080" s="5"/>
      <c r="BD10080" s="9"/>
      <c r="BE10080" s="9"/>
      <c r="BF10080" s="9"/>
      <c r="BG10080" s="9"/>
      <c r="BH10080" s="5"/>
      <c r="BI10080" s="9"/>
    </row>
    <row r="10081" spans="6:61" x14ac:dyDescent="0.3">
      <c r="F10081" s="9"/>
      <c r="G10081" s="9"/>
      <c r="H10081" s="9"/>
      <c r="N10081" s="9"/>
      <c r="R10081" s="9"/>
      <c r="V10081" s="9"/>
      <c r="Z10081" s="9"/>
      <c r="AD10081" s="5"/>
      <c r="AH10081" s="9"/>
      <c r="AL10081" s="9"/>
      <c r="AP10081" s="9"/>
      <c r="AQ10081" s="9"/>
      <c r="AR10081" s="9"/>
      <c r="AS10081" s="5"/>
      <c r="AT10081" s="9"/>
      <c r="AU10081" s="9"/>
      <c r="AV10081" s="9"/>
      <c r="AW10081" s="9"/>
      <c r="AX10081" s="5"/>
      <c r="AY10081" s="9"/>
      <c r="AZ10081" s="9"/>
      <c r="BA10081" s="9"/>
      <c r="BB10081" s="9"/>
      <c r="BC10081" s="5"/>
      <c r="BD10081" s="9"/>
      <c r="BE10081" s="9"/>
      <c r="BF10081" s="9"/>
      <c r="BG10081" s="9"/>
      <c r="BH10081" s="5"/>
      <c r="BI10081" s="9"/>
    </row>
    <row r="10082" spans="6:61" x14ac:dyDescent="0.3">
      <c r="F10082" s="9"/>
      <c r="G10082" s="9"/>
      <c r="H10082" s="9"/>
      <c r="N10082" s="9"/>
      <c r="R10082" s="9"/>
      <c r="V10082" s="9"/>
      <c r="Z10082" s="9"/>
      <c r="AD10082" s="5"/>
      <c r="AH10082" s="9"/>
      <c r="AL10082" s="9"/>
      <c r="AP10082" s="9"/>
      <c r="AQ10082" s="9"/>
      <c r="AR10082" s="9"/>
      <c r="AS10082" s="5"/>
      <c r="AT10082" s="9"/>
      <c r="AU10082" s="9"/>
      <c r="AV10082" s="9"/>
      <c r="AW10082" s="9"/>
      <c r="AX10082" s="5"/>
      <c r="AY10082" s="9"/>
      <c r="AZ10082" s="9"/>
      <c r="BA10082" s="9"/>
      <c r="BB10082" s="9"/>
      <c r="BC10082" s="5"/>
      <c r="BD10082" s="9"/>
      <c r="BE10082" s="9"/>
      <c r="BF10082" s="9"/>
      <c r="BG10082" s="9"/>
      <c r="BH10082" s="5"/>
      <c r="BI10082" s="9"/>
    </row>
    <row r="10083" spans="6:61" x14ac:dyDescent="0.3">
      <c r="F10083" s="9"/>
      <c r="G10083" s="9"/>
      <c r="H10083" s="9"/>
      <c r="N10083" s="9"/>
      <c r="R10083" s="9"/>
      <c r="V10083" s="9"/>
      <c r="Z10083" s="9"/>
      <c r="AD10083" s="5"/>
      <c r="AH10083" s="9"/>
      <c r="AL10083" s="9"/>
      <c r="AP10083" s="9"/>
      <c r="AQ10083" s="9"/>
      <c r="AR10083" s="9"/>
      <c r="AS10083" s="5"/>
      <c r="AT10083" s="9"/>
      <c r="AU10083" s="9"/>
      <c r="AV10083" s="9"/>
      <c r="AW10083" s="9"/>
      <c r="AX10083" s="5"/>
      <c r="AY10083" s="9"/>
      <c r="AZ10083" s="9"/>
      <c r="BA10083" s="9"/>
      <c r="BB10083" s="9"/>
      <c r="BC10083" s="5"/>
      <c r="BD10083" s="9"/>
      <c r="BE10083" s="9"/>
      <c r="BF10083" s="9"/>
      <c r="BG10083" s="9"/>
      <c r="BH10083" s="5"/>
      <c r="BI10083" s="9"/>
    </row>
    <row r="10084" spans="6:61" x14ac:dyDescent="0.3">
      <c r="F10084" s="9"/>
      <c r="G10084" s="9"/>
      <c r="H10084" s="9"/>
      <c r="N10084" s="9"/>
      <c r="R10084" s="9"/>
      <c r="V10084" s="9"/>
      <c r="Z10084" s="9"/>
      <c r="AD10084" s="5"/>
      <c r="AH10084" s="9"/>
      <c r="AL10084" s="9"/>
      <c r="AP10084" s="9"/>
      <c r="AQ10084" s="9"/>
      <c r="AR10084" s="9"/>
      <c r="AS10084" s="5"/>
      <c r="AT10084" s="9"/>
      <c r="AU10084" s="9"/>
      <c r="AV10084" s="9"/>
      <c r="AW10084" s="9"/>
      <c r="AX10084" s="5"/>
      <c r="AY10084" s="9"/>
      <c r="AZ10084" s="9"/>
      <c r="BA10084" s="9"/>
      <c r="BB10084" s="9"/>
      <c r="BC10084" s="5"/>
      <c r="BD10084" s="9"/>
      <c r="BE10084" s="9"/>
      <c r="BF10084" s="9"/>
      <c r="BG10084" s="9"/>
      <c r="BH10084" s="5"/>
      <c r="BI10084" s="9"/>
    </row>
    <row r="10085" spans="6:61" x14ac:dyDescent="0.3">
      <c r="F10085" s="9"/>
      <c r="G10085" s="9"/>
      <c r="H10085" s="9"/>
      <c r="N10085" s="9"/>
      <c r="R10085" s="9"/>
      <c r="V10085" s="9"/>
      <c r="Z10085" s="9"/>
      <c r="AD10085" s="5"/>
      <c r="AH10085" s="9"/>
      <c r="AL10085" s="9"/>
      <c r="AP10085" s="9"/>
      <c r="AQ10085" s="9"/>
      <c r="AR10085" s="9"/>
      <c r="AS10085" s="5"/>
      <c r="AT10085" s="9"/>
      <c r="AU10085" s="9"/>
      <c r="AV10085" s="9"/>
      <c r="AW10085" s="9"/>
      <c r="AX10085" s="5"/>
      <c r="AY10085" s="9"/>
      <c r="AZ10085" s="9"/>
      <c r="BA10085" s="9"/>
      <c r="BB10085" s="9"/>
      <c r="BC10085" s="5"/>
      <c r="BD10085" s="9"/>
      <c r="BE10085" s="9"/>
      <c r="BF10085" s="9"/>
      <c r="BG10085" s="9"/>
      <c r="BH10085" s="5"/>
      <c r="BI10085" s="9"/>
    </row>
    <row r="10086" spans="6:61" x14ac:dyDescent="0.3">
      <c r="F10086" s="9"/>
      <c r="G10086" s="9"/>
      <c r="H10086" s="9"/>
      <c r="N10086" s="9"/>
      <c r="R10086" s="9"/>
      <c r="V10086" s="9"/>
      <c r="Z10086" s="9"/>
      <c r="AD10086" s="5"/>
      <c r="AH10086" s="9"/>
      <c r="AL10086" s="9"/>
      <c r="AP10086" s="9"/>
      <c r="AQ10086" s="9"/>
      <c r="AR10086" s="9"/>
      <c r="AS10086" s="5"/>
      <c r="AT10086" s="9"/>
      <c r="AU10086" s="9"/>
      <c r="AV10086" s="9"/>
      <c r="AW10086" s="9"/>
      <c r="AX10086" s="5"/>
      <c r="AY10086" s="9"/>
      <c r="AZ10086" s="9"/>
      <c r="BA10086" s="9"/>
      <c r="BB10086" s="9"/>
      <c r="BC10086" s="5"/>
      <c r="BD10086" s="9"/>
      <c r="BE10086" s="9"/>
      <c r="BF10086" s="9"/>
      <c r="BG10086" s="9"/>
      <c r="BH10086" s="5"/>
      <c r="BI10086" s="9"/>
    </row>
    <row r="10087" spans="6:61" x14ac:dyDescent="0.3">
      <c r="F10087" s="9"/>
      <c r="G10087" s="9"/>
      <c r="H10087" s="9"/>
      <c r="N10087" s="9"/>
      <c r="R10087" s="9"/>
      <c r="V10087" s="9"/>
      <c r="Z10087" s="9"/>
      <c r="AD10087" s="5"/>
      <c r="AH10087" s="9"/>
      <c r="AL10087" s="9"/>
      <c r="AP10087" s="9"/>
      <c r="AQ10087" s="9"/>
      <c r="AR10087" s="9"/>
      <c r="AS10087" s="5"/>
      <c r="AT10087" s="9"/>
      <c r="AU10087" s="9"/>
      <c r="AV10087" s="9"/>
      <c r="AW10087" s="9"/>
      <c r="AX10087" s="5"/>
      <c r="AY10087" s="9"/>
      <c r="AZ10087" s="9"/>
      <c r="BA10087" s="9"/>
      <c r="BB10087" s="9"/>
      <c r="BC10087" s="5"/>
      <c r="BD10087" s="9"/>
      <c r="BE10087" s="9"/>
      <c r="BF10087" s="9"/>
      <c r="BG10087" s="9"/>
      <c r="BH10087" s="5"/>
      <c r="BI10087" s="9"/>
    </row>
    <row r="10088" spans="6:61" x14ac:dyDescent="0.3">
      <c r="F10088" s="9"/>
      <c r="G10088" s="9"/>
      <c r="H10088" s="9"/>
      <c r="N10088" s="9"/>
      <c r="R10088" s="9"/>
      <c r="V10088" s="9"/>
      <c r="Z10088" s="9"/>
      <c r="AD10088" s="5"/>
      <c r="AH10088" s="9"/>
      <c r="AL10088" s="9"/>
      <c r="AP10088" s="9"/>
      <c r="AQ10088" s="9"/>
      <c r="AR10088" s="9"/>
      <c r="AS10088" s="5"/>
      <c r="AT10088" s="9"/>
      <c r="AU10088" s="9"/>
      <c r="AV10088" s="9"/>
      <c r="AW10088" s="9"/>
      <c r="AX10088" s="5"/>
      <c r="AY10088" s="9"/>
      <c r="AZ10088" s="9"/>
      <c r="BA10088" s="9"/>
      <c r="BB10088" s="9"/>
      <c r="BC10088" s="5"/>
      <c r="BD10088" s="9"/>
      <c r="BE10088" s="9"/>
      <c r="BF10088" s="9"/>
      <c r="BG10088" s="9"/>
      <c r="BH10088" s="5"/>
      <c r="BI10088" s="9"/>
    </row>
    <row r="10089" spans="6:61" x14ac:dyDescent="0.3">
      <c r="F10089" s="9"/>
      <c r="G10089" s="9"/>
      <c r="H10089" s="9"/>
      <c r="N10089" s="9"/>
      <c r="R10089" s="9"/>
      <c r="V10089" s="9"/>
      <c r="Z10089" s="9"/>
      <c r="AD10089" s="5"/>
      <c r="AH10089" s="9"/>
      <c r="AL10089" s="9"/>
      <c r="AP10089" s="9"/>
      <c r="AQ10089" s="9"/>
      <c r="AR10089" s="9"/>
      <c r="AS10089" s="5"/>
      <c r="AT10089" s="9"/>
      <c r="AU10089" s="9"/>
      <c r="AV10089" s="9"/>
      <c r="AW10089" s="9"/>
      <c r="AX10089" s="5"/>
      <c r="AY10089" s="9"/>
      <c r="AZ10089" s="9"/>
      <c r="BA10089" s="9"/>
      <c r="BB10089" s="9"/>
      <c r="BC10089" s="5"/>
      <c r="BD10089" s="9"/>
      <c r="BE10089" s="9"/>
      <c r="BF10089" s="9"/>
      <c r="BG10089" s="9"/>
      <c r="BH10089" s="5"/>
      <c r="BI10089" s="9"/>
    </row>
    <row r="10090" spans="6:61" x14ac:dyDescent="0.3">
      <c r="F10090" s="9"/>
      <c r="G10090" s="9"/>
      <c r="H10090" s="9"/>
      <c r="N10090" s="9"/>
      <c r="R10090" s="9"/>
      <c r="V10090" s="9"/>
      <c r="Z10090" s="9"/>
      <c r="AD10090" s="5"/>
      <c r="AH10090" s="9"/>
      <c r="AL10090" s="9"/>
      <c r="AP10090" s="9"/>
      <c r="AQ10090" s="9"/>
      <c r="AR10090" s="9"/>
      <c r="AS10090" s="5"/>
      <c r="AT10090" s="9"/>
      <c r="AU10090" s="9"/>
      <c r="AV10090" s="9"/>
      <c r="AW10090" s="9"/>
      <c r="AX10090" s="5"/>
      <c r="AY10090" s="9"/>
      <c r="AZ10090" s="9"/>
      <c r="BA10090" s="9"/>
      <c r="BB10090" s="9"/>
      <c r="BC10090" s="5"/>
      <c r="BD10090" s="9"/>
      <c r="BE10090" s="9"/>
      <c r="BF10090" s="9"/>
      <c r="BG10090" s="9"/>
      <c r="BH10090" s="5"/>
      <c r="BI10090" s="9"/>
    </row>
    <row r="10091" spans="6:61" x14ac:dyDescent="0.3">
      <c r="F10091" s="9"/>
      <c r="G10091" s="9"/>
      <c r="H10091" s="9"/>
      <c r="N10091" s="9"/>
      <c r="R10091" s="9"/>
      <c r="V10091" s="9"/>
      <c r="Z10091" s="9"/>
      <c r="AD10091" s="5"/>
      <c r="AH10091" s="9"/>
      <c r="AL10091" s="9"/>
      <c r="AP10091" s="9"/>
      <c r="AQ10091" s="9"/>
      <c r="AR10091" s="9"/>
      <c r="AS10091" s="5"/>
      <c r="AT10091" s="9"/>
      <c r="AU10091" s="9"/>
      <c r="AV10091" s="9"/>
      <c r="AW10091" s="9"/>
      <c r="AX10091" s="5"/>
      <c r="AY10091" s="9"/>
      <c r="AZ10091" s="9"/>
      <c r="BA10091" s="9"/>
      <c r="BB10091" s="9"/>
      <c r="BC10091" s="5"/>
      <c r="BD10091" s="9"/>
      <c r="BE10091" s="9"/>
      <c r="BF10091" s="9"/>
      <c r="BG10091" s="9"/>
      <c r="BH10091" s="5"/>
      <c r="BI10091" s="9"/>
    </row>
    <row r="10092" spans="6:61" x14ac:dyDescent="0.3">
      <c r="F10092" s="9"/>
      <c r="G10092" s="9"/>
      <c r="H10092" s="9"/>
      <c r="N10092" s="9"/>
      <c r="R10092" s="9"/>
      <c r="V10092" s="9"/>
      <c r="Z10092" s="9"/>
      <c r="AD10092" s="5"/>
      <c r="AH10092" s="9"/>
      <c r="AL10092" s="9"/>
      <c r="AP10092" s="9"/>
      <c r="AQ10092" s="9"/>
      <c r="AR10092" s="9"/>
      <c r="AS10092" s="5"/>
      <c r="AT10092" s="9"/>
      <c r="AU10092" s="9"/>
      <c r="AV10092" s="9"/>
      <c r="AW10092" s="9"/>
      <c r="AX10092" s="5"/>
      <c r="AY10092" s="9"/>
      <c r="AZ10092" s="9"/>
      <c r="BA10092" s="9"/>
      <c r="BB10092" s="9"/>
      <c r="BC10092" s="5"/>
      <c r="BD10092" s="9"/>
      <c r="BE10092" s="9"/>
      <c r="BF10092" s="9"/>
      <c r="BG10092" s="9"/>
      <c r="BH10092" s="5"/>
      <c r="BI10092" s="9"/>
    </row>
    <row r="10093" spans="6:61" x14ac:dyDescent="0.3">
      <c r="F10093" s="9"/>
      <c r="G10093" s="9"/>
      <c r="H10093" s="9"/>
      <c r="N10093" s="9"/>
      <c r="R10093" s="9"/>
      <c r="V10093" s="9"/>
      <c r="Z10093" s="9"/>
      <c r="AD10093" s="5"/>
      <c r="AH10093" s="9"/>
      <c r="AL10093" s="9"/>
      <c r="AP10093" s="9"/>
      <c r="AQ10093" s="9"/>
      <c r="AR10093" s="9"/>
      <c r="AS10093" s="5"/>
      <c r="AT10093" s="9"/>
      <c r="AU10093" s="9"/>
      <c r="AV10093" s="9"/>
      <c r="AW10093" s="9"/>
      <c r="AX10093" s="5"/>
      <c r="AY10093" s="9"/>
      <c r="AZ10093" s="9"/>
      <c r="BA10093" s="9"/>
      <c r="BB10093" s="9"/>
      <c r="BC10093" s="5"/>
      <c r="BD10093" s="9"/>
      <c r="BE10093" s="9"/>
      <c r="BF10093" s="9"/>
      <c r="BG10093" s="9"/>
      <c r="BH10093" s="5"/>
      <c r="BI10093" s="9"/>
    </row>
    <row r="10094" spans="6:61" x14ac:dyDescent="0.3">
      <c r="F10094" s="9"/>
      <c r="G10094" s="9"/>
      <c r="H10094" s="9"/>
      <c r="N10094" s="9"/>
      <c r="R10094" s="9"/>
      <c r="V10094" s="9"/>
      <c r="Z10094" s="9"/>
      <c r="AD10094" s="5"/>
      <c r="AH10094" s="9"/>
      <c r="AL10094" s="9"/>
      <c r="AP10094" s="9"/>
      <c r="AQ10094" s="9"/>
      <c r="AR10094" s="9"/>
      <c r="AS10094" s="5"/>
      <c r="AT10094" s="9"/>
      <c r="AU10094" s="9"/>
      <c r="AV10094" s="9"/>
      <c r="AW10094" s="9"/>
      <c r="AX10094" s="5"/>
      <c r="AY10094" s="9"/>
      <c r="AZ10094" s="9"/>
      <c r="BA10094" s="9"/>
      <c r="BB10094" s="9"/>
      <c r="BC10094" s="5"/>
      <c r="BD10094" s="9"/>
      <c r="BE10094" s="9"/>
      <c r="BF10094" s="9"/>
      <c r="BG10094" s="9"/>
      <c r="BH10094" s="5"/>
      <c r="BI10094" s="9"/>
    </row>
    <row r="10095" spans="6:61" x14ac:dyDescent="0.3">
      <c r="F10095" s="9"/>
      <c r="G10095" s="9"/>
      <c r="H10095" s="9"/>
      <c r="N10095" s="9"/>
      <c r="R10095" s="9"/>
      <c r="V10095" s="9"/>
      <c r="Z10095" s="9"/>
      <c r="AD10095" s="5"/>
      <c r="AH10095" s="9"/>
      <c r="AL10095" s="9"/>
      <c r="AP10095" s="9"/>
      <c r="AQ10095" s="9"/>
      <c r="AR10095" s="9"/>
      <c r="AS10095" s="5"/>
      <c r="AT10095" s="9"/>
      <c r="AU10095" s="9"/>
      <c r="AV10095" s="9"/>
      <c r="AW10095" s="9"/>
      <c r="AX10095" s="5"/>
      <c r="AY10095" s="9"/>
      <c r="AZ10095" s="9"/>
      <c r="BA10095" s="9"/>
      <c r="BB10095" s="9"/>
      <c r="BC10095" s="5"/>
      <c r="BD10095" s="9"/>
      <c r="BE10095" s="9"/>
      <c r="BF10095" s="9"/>
      <c r="BG10095" s="9"/>
      <c r="BH10095" s="5"/>
      <c r="BI10095" s="9"/>
    </row>
    <row r="10096" spans="6:61" x14ac:dyDescent="0.3">
      <c r="F10096" s="9"/>
      <c r="G10096" s="9"/>
      <c r="H10096" s="9"/>
      <c r="N10096" s="9"/>
      <c r="R10096" s="9"/>
      <c r="V10096" s="9"/>
      <c r="Z10096" s="9"/>
      <c r="AD10096" s="5"/>
      <c r="AH10096" s="9"/>
      <c r="AL10096" s="9"/>
      <c r="AP10096" s="9"/>
      <c r="AQ10096" s="9"/>
      <c r="AR10096" s="9"/>
      <c r="AS10096" s="5"/>
      <c r="AT10096" s="9"/>
      <c r="AU10096" s="9"/>
      <c r="AV10096" s="9"/>
      <c r="AW10096" s="9"/>
      <c r="AX10096" s="5"/>
      <c r="AY10096" s="9"/>
      <c r="AZ10096" s="9"/>
      <c r="BA10096" s="9"/>
      <c r="BB10096" s="9"/>
      <c r="BC10096" s="5"/>
      <c r="BD10096" s="9"/>
      <c r="BE10096" s="9"/>
      <c r="BF10096" s="9"/>
      <c r="BG10096" s="9"/>
      <c r="BH10096" s="5"/>
      <c r="BI10096" s="9"/>
    </row>
    <row r="10097" spans="6:61" x14ac:dyDescent="0.3">
      <c r="F10097" s="9"/>
      <c r="G10097" s="9"/>
      <c r="H10097" s="9"/>
      <c r="N10097" s="9"/>
      <c r="R10097" s="9"/>
      <c r="V10097" s="9"/>
      <c r="Z10097" s="9"/>
      <c r="AD10097" s="5"/>
      <c r="AH10097" s="9"/>
      <c r="AL10097" s="9"/>
      <c r="AP10097" s="9"/>
      <c r="AQ10097" s="9"/>
      <c r="AR10097" s="9"/>
      <c r="AS10097" s="5"/>
      <c r="AT10097" s="9"/>
      <c r="AU10097" s="9"/>
      <c r="AV10097" s="9"/>
      <c r="AW10097" s="9"/>
      <c r="AX10097" s="5"/>
      <c r="AY10097" s="9"/>
      <c r="AZ10097" s="9"/>
      <c r="BA10097" s="9"/>
      <c r="BB10097" s="9"/>
      <c r="BC10097" s="5"/>
      <c r="BD10097" s="9"/>
      <c r="BE10097" s="9"/>
      <c r="BF10097" s="9"/>
      <c r="BG10097" s="9"/>
      <c r="BH10097" s="5"/>
      <c r="BI10097" s="9"/>
    </row>
    <row r="10098" spans="6:61" x14ac:dyDescent="0.3">
      <c r="F10098" s="9"/>
      <c r="G10098" s="9"/>
      <c r="H10098" s="9"/>
      <c r="N10098" s="9"/>
      <c r="R10098" s="9"/>
      <c r="V10098" s="9"/>
      <c r="Z10098" s="9"/>
      <c r="AD10098" s="5"/>
      <c r="AH10098" s="9"/>
      <c r="AL10098" s="9"/>
      <c r="AP10098" s="9"/>
      <c r="AQ10098" s="9"/>
      <c r="AR10098" s="9"/>
      <c r="AS10098" s="5"/>
      <c r="AT10098" s="9"/>
      <c r="AU10098" s="9"/>
      <c r="AV10098" s="9"/>
      <c r="AW10098" s="9"/>
      <c r="AX10098" s="5"/>
      <c r="AY10098" s="9"/>
      <c r="AZ10098" s="9"/>
      <c r="BA10098" s="9"/>
      <c r="BB10098" s="9"/>
      <c r="BC10098" s="5"/>
      <c r="BD10098" s="9"/>
      <c r="BE10098" s="9"/>
      <c r="BF10098" s="9"/>
      <c r="BG10098" s="9"/>
      <c r="BH10098" s="5"/>
      <c r="BI10098" s="9"/>
    </row>
    <row r="10099" spans="6:61" x14ac:dyDescent="0.3">
      <c r="F10099" s="9"/>
      <c r="G10099" s="9"/>
      <c r="H10099" s="9"/>
      <c r="N10099" s="9"/>
      <c r="R10099" s="9"/>
      <c r="V10099" s="9"/>
      <c r="Z10099" s="9"/>
      <c r="AD10099" s="5"/>
      <c r="AH10099" s="9"/>
      <c r="AL10099" s="9"/>
      <c r="AP10099" s="9"/>
      <c r="AQ10099" s="9"/>
      <c r="AR10099" s="9"/>
      <c r="AS10099" s="5"/>
      <c r="AT10099" s="9"/>
      <c r="AU10099" s="9"/>
      <c r="AV10099" s="9"/>
      <c r="AW10099" s="9"/>
      <c r="AX10099" s="5"/>
      <c r="AY10099" s="9"/>
      <c r="AZ10099" s="9"/>
      <c r="BA10099" s="9"/>
      <c r="BB10099" s="9"/>
      <c r="BC10099" s="5"/>
      <c r="BD10099" s="9"/>
      <c r="BE10099" s="9"/>
      <c r="BF10099" s="9"/>
      <c r="BG10099" s="9"/>
      <c r="BH10099" s="5"/>
      <c r="BI10099" s="9"/>
    </row>
    <row r="10100" spans="6:61" x14ac:dyDescent="0.3">
      <c r="F10100" s="9"/>
      <c r="G10100" s="9"/>
      <c r="H10100" s="9"/>
      <c r="N10100" s="9"/>
      <c r="R10100" s="9"/>
      <c r="V10100" s="9"/>
      <c r="Z10100" s="9"/>
      <c r="AD10100" s="5"/>
      <c r="AH10100" s="9"/>
      <c r="AL10100" s="9"/>
      <c r="AP10100" s="9"/>
      <c r="AQ10100" s="9"/>
      <c r="AR10100" s="9"/>
      <c r="AS10100" s="5"/>
      <c r="AT10100" s="9"/>
      <c r="AU10100" s="9"/>
      <c r="AV10100" s="9"/>
      <c r="AW10100" s="9"/>
      <c r="AX10100" s="5"/>
      <c r="AY10100" s="9"/>
      <c r="AZ10100" s="9"/>
      <c r="BA10100" s="9"/>
      <c r="BB10100" s="9"/>
      <c r="BC10100" s="5"/>
      <c r="BD10100" s="9"/>
      <c r="BE10100" s="9"/>
      <c r="BF10100" s="9"/>
      <c r="BG10100" s="9"/>
      <c r="BH10100" s="5"/>
      <c r="BI10100" s="9"/>
    </row>
    <row r="10101" spans="6:61" x14ac:dyDescent="0.3">
      <c r="F10101" s="9"/>
      <c r="G10101" s="9"/>
      <c r="H10101" s="9"/>
      <c r="N10101" s="9"/>
      <c r="R10101" s="9"/>
      <c r="V10101" s="9"/>
      <c r="Z10101" s="9"/>
      <c r="AD10101" s="5"/>
      <c r="AH10101" s="9"/>
      <c r="AL10101" s="9"/>
      <c r="AP10101" s="9"/>
      <c r="AQ10101" s="9"/>
      <c r="AR10101" s="9"/>
      <c r="AS10101" s="5"/>
      <c r="AT10101" s="9"/>
      <c r="AU10101" s="9"/>
      <c r="AV10101" s="9"/>
      <c r="AW10101" s="9"/>
      <c r="AX10101" s="5"/>
      <c r="AY10101" s="9"/>
      <c r="AZ10101" s="9"/>
      <c r="BA10101" s="9"/>
      <c r="BB10101" s="9"/>
      <c r="BC10101" s="5"/>
      <c r="BD10101" s="9"/>
      <c r="BE10101" s="9"/>
      <c r="BF10101" s="9"/>
      <c r="BG10101" s="9"/>
      <c r="BH10101" s="5"/>
      <c r="BI10101" s="9"/>
    </row>
    <row r="10102" spans="6:61" x14ac:dyDescent="0.3">
      <c r="F10102" s="9"/>
      <c r="G10102" s="9"/>
      <c r="H10102" s="9"/>
      <c r="N10102" s="9"/>
      <c r="R10102" s="9"/>
      <c r="V10102" s="9"/>
      <c r="Z10102" s="9"/>
      <c r="AD10102" s="5"/>
      <c r="AH10102" s="9"/>
      <c r="AL10102" s="9"/>
      <c r="AP10102" s="9"/>
      <c r="AQ10102" s="9"/>
      <c r="AR10102" s="9"/>
      <c r="AS10102" s="5"/>
      <c r="AT10102" s="9"/>
      <c r="AU10102" s="9"/>
      <c r="AV10102" s="9"/>
      <c r="AW10102" s="9"/>
      <c r="AX10102" s="5"/>
      <c r="AY10102" s="9"/>
      <c r="AZ10102" s="9"/>
      <c r="BA10102" s="9"/>
      <c r="BB10102" s="9"/>
      <c r="BC10102" s="5"/>
      <c r="BD10102" s="9"/>
      <c r="BE10102" s="9"/>
      <c r="BF10102" s="9"/>
      <c r="BG10102" s="9"/>
      <c r="BH10102" s="5"/>
      <c r="BI10102" s="9"/>
    </row>
    <row r="10103" spans="6:61" x14ac:dyDescent="0.3">
      <c r="F10103" s="9"/>
      <c r="G10103" s="9"/>
      <c r="H10103" s="9"/>
      <c r="N10103" s="9"/>
      <c r="R10103" s="9"/>
      <c r="V10103" s="9"/>
      <c r="Z10103" s="9"/>
      <c r="AD10103" s="5"/>
      <c r="AH10103" s="9"/>
      <c r="AL10103" s="9"/>
      <c r="AP10103" s="9"/>
      <c r="AQ10103" s="9"/>
      <c r="AR10103" s="9"/>
      <c r="AS10103" s="5"/>
      <c r="AT10103" s="9"/>
      <c r="AU10103" s="9"/>
      <c r="AV10103" s="9"/>
      <c r="AW10103" s="9"/>
      <c r="AX10103" s="5"/>
      <c r="AY10103" s="9"/>
      <c r="AZ10103" s="9"/>
      <c r="BA10103" s="9"/>
      <c r="BB10103" s="9"/>
      <c r="BC10103" s="5"/>
      <c r="BD10103" s="9"/>
      <c r="BE10103" s="9"/>
      <c r="BF10103" s="9"/>
      <c r="BG10103" s="9"/>
      <c r="BH10103" s="5"/>
      <c r="BI10103" s="9"/>
    </row>
    <row r="10104" spans="6:61" x14ac:dyDescent="0.3">
      <c r="F10104" s="9"/>
      <c r="G10104" s="9"/>
      <c r="H10104" s="9"/>
      <c r="N10104" s="9"/>
      <c r="R10104" s="9"/>
      <c r="V10104" s="9"/>
      <c r="Z10104" s="9"/>
      <c r="AD10104" s="5"/>
      <c r="AH10104" s="9"/>
      <c r="AL10104" s="9"/>
      <c r="AP10104" s="9"/>
      <c r="AQ10104" s="9"/>
      <c r="AR10104" s="9"/>
      <c r="AS10104" s="5"/>
      <c r="AT10104" s="9"/>
      <c r="AU10104" s="9"/>
      <c r="AV10104" s="9"/>
      <c r="AW10104" s="9"/>
      <c r="AX10104" s="5"/>
      <c r="AY10104" s="9"/>
      <c r="AZ10104" s="9"/>
      <c r="BA10104" s="9"/>
      <c r="BB10104" s="9"/>
      <c r="BC10104" s="5"/>
      <c r="BD10104" s="9"/>
      <c r="BE10104" s="9"/>
      <c r="BF10104" s="9"/>
      <c r="BG10104" s="9"/>
      <c r="BH10104" s="5"/>
      <c r="BI10104" s="9"/>
    </row>
    <row r="10105" spans="6:61" x14ac:dyDescent="0.3">
      <c r="F10105" s="9"/>
      <c r="G10105" s="9"/>
      <c r="H10105" s="9"/>
      <c r="N10105" s="9"/>
      <c r="R10105" s="9"/>
      <c r="V10105" s="9"/>
      <c r="Z10105" s="9"/>
      <c r="AD10105" s="5"/>
      <c r="AH10105" s="9"/>
      <c r="AL10105" s="9"/>
      <c r="AP10105" s="9"/>
      <c r="AQ10105" s="9"/>
      <c r="AR10105" s="9"/>
      <c r="AS10105" s="5"/>
      <c r="AT10105" s="9"/>
      <c r="AU10105" s="9"/>
      <c r="AV10105" s="9"/>
      <c r="AW10105" s="9"/>
      <c r="AX10105" s="5"/>
      <c r="AY10105" s="9"/>
      <c r="AZ10105" s="9"/>
      <c r="BA10105" s="9"/>
      <c r="BB10105" s="9"/>
      <c r="BC10105" s="5"/>
      <c r="BD10105" s="9"/>
      <c r="BE10105" s="9"/>
      <c r="BF10105" s="9"/>
      <c r="BG10105" s="9"/>
      <c r="BH10105" s="5"/>
      <c r="BI10105" s="9"/>
    </row>
    <row r="10106" spans="6:61" x14ac:dyDescent="0.3">
      <c r="F10106" s="9"/>
      <c r="G10106" s="9"/>
      <c r="H10106" s="9"/>
      <c r="N10106" s="9"/>
      <c r="R10106" s="9"/>
      <c r="V10106" s="9"/>
      <c r="Z10106" s="9"/>
      <c r="AD10106" s="5"/>
      <c r="AH10106" s="9"/>
      <c r="AL10106" s="9"/>
      <c r="AP10106" s="9"/>
      <c r="AQ10106" s="9"/>
      <c r="AR10106" s="9"/>
      <c r="AS10106" s="5"/>
      <c r="AT10106" s="9"/>
      <c r="AU10106" s="9"/>
      <c r="AV10106" s="9"/>
      <c r="AW10106" s="9"/>
      <c r="AX10106" s="5"/>
      <c r="AY10106" s="9"/>
      <c r="AZ10106" s="9"/>
      <c r="BA10106" s="9"/>
      <c r="BB10106" s="9"/>
      <c r="BC10106" s="5"/>
      <c r="BD10106" s="9"/>
      <c r="BE10106" s="9"/>
      <c r="BF10106" s="9"/>
      <c r="BG10106" s="9"/>
      <c r="BH10106" s="5"/>
      <c r="BI10106" s="9"/>
    </row>
    <row r="10107" spans="6:61" x14ac:dyDescent="0.3">
      <c r="F10107" s="9"/>
      <c r="G10107" s="9"/>
      <c r="H10107" s="9"/>
      <c r="N10107" s="9"/>
      <c r="R10107" s="9"/>
      <c r="V10107" s="9"/>
      <c r="Z10107" s="9"/>
      <c r="AD10107" s="5"/>
      <c r="AH10107" s="9"/>
      <c r="AL10107" s="9"/>
      <c r="AP10107" s="9"/>
      <c r="AQ10107" s="9"/>
      <c r="AR10107" s="9"/>
      <c r="AS10107" s="5"/>
      <c r="AT10107" s="9"/>
      <c r="AU10107" s="9"/>
      <c r="AV10107" s="9"/>
      <c r="AW10107" s="9"/>
      <c r="AX10107" s="5"/>
      <c r="AY10107" s="9"/>
      <c r="AZ10107" s="9"/>
      <c r="BA10107" s="9"/>
      <c r="BB10107" s="9"/>
      <c r="BC10107" s="5"/>
      <c r="BD10107" s="9"/>
      <c r="BE10107" s="9"/>
      <c r="BF10107" s="9"/>
      <c r="BG10107" s="9"/>
      <c r="BH10107" s="5"/>
      <c r="BI10107" s="9"/>
    </row>
    <row r="10108" spans="6:61" x14ac:dyDescent="0.3">
      <c r="F10108" s="9"/>
      <c r="G10108" s="9"/>
      <c r="H10108" s="9"/>
      <c r="N10108" s="9"/>
      <c r="R10108" s="9"/>
      <c r="V10108" s="9"/>
      <c r="Z10108" s="9"/>
      <c r="AD10108" s="5"/>
      <c r="AH10108" s="9"/>
      <c r="AL10108" s="9"/>
      <c r="AP10108" s="9"/>
      <c r="AQ10108" s="9"/>
      <c r="AR10108" s="9"/>
      <c r="AS10108" s="5"/>
      <c r="AT10108" s="9"/>
      <c r="AU10108" s="9"/>
      <c r="AV10108" s="9"/>
      <c r="AW10108" s="9"/>
      <c r="AX10108" s="5"/>
      <c r="AY10108" s="9"/>
      <c r="AZ10108" s="9"/>
      <c r="BA10108" s="9"/>
      <c r="BB10108" s="9"/>
      <c r="BC10108" s="5"/>
      <c r="BD10108" s="9"/>
      <c r="BE10108" s="9"/>
      <c r="BF10108" s="9"/>
      <c r="BG10108" s="9"/>
      <c r="BH10108" s="5"/>
      <c r="BI10108" s="9"/>
    </row>
    <row r="10109" spans="6:61" x14ac:dyDescent="0.3">
      <c r="F10109" s="9"/>
      <c r="G10109" s="9"/>
      <c r="H10109" s="9"/>
      <c r="N10109" s="9"/>
      <c r="R10109" s="9"/>
      <c r="V10109" s="9"/>
      <c r="Z10109" s="9"/>
      <c r="AD10109" s="5"/>
      <c r="AH10109" s="9"/>
      <c r="AL10109" s="9"/>
      <c r="AP10109" s="9"/>
      <c r="AQ10109" s="9"/>
      <c r="AR10109" s="9"/>
      <c r="AS10109" s="5"/>
      <c r="AT10109" s="9"/>
      <c r="AU10109" s="9"/>
      <c r="AV10109" s="9"/>
      <c r="AW10109" s="9"/>
      <c r="AX10109" s="5"/>
      <c r="AY10109" s="9"/>
      <c r="AZ10109" s="9"/>
      <c r="BA10109" s="9"/>
      <c r="BB10109" s="9"/>
      <c r="BC10109" s="5"/>
      <c r="BD10109" s="9"/>
      <c r="BE10109" s="9"/>
      <c r="BF10109" s="9"/>
      <c r="BG10109" s="9"/>
      <c r="BH10109" s="5"/>
      <c r="BI10109" s="9"/>
    </row>
    <row r="10110" spans="6:61" x14ac:dyDescent="0.3">
      <c r="F10110" s="9"/>
      <c r="G10110" s="9"/>
      <c r="H10110" s="9"/>
      <c r="N10110" s="9"/>
      <c r="R10110" s="9"/>
      <c r="V10110" s="9"/>
      <c r="Z10110" s="9"/>
      <c r="AD10110" s="5"/>
      <c r="AH10110" s="9"/>
      <c r="AL10110" s="9"/>
      <c r="AP10110" s="9"/>
      <c r="AQ10110" s="9"/>
      <c r="AR10110" s="9"/>
      <c r="AS10110" s="5"/>
      <c r="AT10110" s="9"/>
      <c r="AU10110" s="9"/>
      <c r="AV10110" s="9"/>
      <c r="AW10110" s="9"/>
      <c r="AX10110" s="5"/>
      <c r="AY10110" s="9"/>
      <c r="AZ10110" s="9"/>
      <c r="BA10110" s="9"/>
      <c r="BB10110" s="9"/>
      <c r="BC10110" s="5"/>
      <c r="BD10110" s="9"/>
      <c r="BE10110" s="9"/>
      <c r="BF10110" s="9"/>
      <c r="BG10110" s="9"/>
      <c r="BH10110" s="5"/>
      <c r="BI10110" s="9"/>
    </row>
    <row r="10111" spans="6:61" x14ac:dyDescent="0.3">
      <c r="F10111" s="9"/>
      <c r="G10111" s="9"/>
      <c r="H10111" s="9"/>
      <c r="N10111" s="9"/>
      <c r="R10111" s="9"/>
      <c r="V10111" s="9"/>
      <c r="Z10111" s="9"/>
      <c r="AD10111" s="5"/>
      <c r="AH10111" s="9"/>
      <c r="AL10111" s="9"/>
      <c r="AP10111" s="9"/>
      <c r="AQ10111" s="9"/>
      <c r="AR10111" s="9"/>
      <c r="AS10111" s="5"/>
      <c r="AT10111" s="9"/>
      <c r="AU10111" s="9"/>
      <c r="AV10111" s="9"/>
      <c r="AW10111" s="9"/>
      <c r="AX10111" s="5"/>
      <c r="AY10111" s="9"/>
      <c r="AZ10111" s="9"/>
      <c r="BA10111" s="9"/>
      <c r="BB10111" s="9"/>
      <c r="BC10111" s="5"/>
      <c r="BD10111" s="9"/>
      <c r="BE10111" s="9"/>
      <c r="BF10111" s="9"/>
      <c r="BG10111" s="9"/>
      <c r="BH10111" s="5"/>
      <c r="BI10111" s="9"/>
    </row>
    <row r="10112" spans="6:61" x14ac:dyDescent="0.3">
      <c r="F10112" s="9"/>
      <c r="G10112" s="9"/>
      <c r="H10112" s="9"/>
      <c r="N10112" s="9"/>
      <c r="R10112" s="9"/>
      <c r="V10112" s="9"/>
      <c r="Z10112" s="9"/>
      <c r="AD10112" s="5"/>
      <c r="AH10112" s="9"/>
      <c r="AL10112" s="9"/>
      <c r="AP10112" s="9"/>
      <c r="AQ10112" s="9"/>
      <c r="AR10112" s="9"/>
      <c r="AS10112" s="5"/>
      <c r="AT10112" s="9"/>
      <c r="AU10112" s="9"/>
      <c r="AV10112" s="9"/>
      <c r="AW10112" s="9"/>
      <c r="AX10112" s="5"/>
      <c r="AY10112" s="9"/>
      <c r="AZ10112" s="9"/>
      <c r="BA10112" s="9"/>
      <c r="BB10112" s="9"/>
      <c r="BC10112" s="5"/>
      <c r="BD10112" s="9"/>
      <c r="BE10112" s="9"/>
      <c r="BF10112" s="9"/>
      <c r="BG10112" s="9"/>
      <c r="BH10112" s="5"/>
      <c r="BI10112" s="9"/>
    </row>
    <row r="10113" spans="6:61" x14ac:dyDescent="0.3">
      <c r="F10113" s="9"/>
      <c r="G10113" s="9"/>
      <c r="H10113" s="9"/>
      <c r="N10113" s="9"/>
      <c r="R10113" s="9"/>
      <c r="V10113" s="9"/>
      <c r="Z10113" s="9"/>
      <c r="AD10113" s="5"/>
      <c r="AH10113" s="9"/>
      <c r="AL10113" s="9"/>
      <c r="AP10113" s="9"/>
      <c r="AQ10113" s="9"/>
      <c r="AR10113" s="9"/>
      <c r="AS10113" s="5"/>
      <c r="AT10113" s="9"/>
      <c r="AU10113" s="9"/>
      <c r="AV10113" s="9"/>
      <c r="AW10113" s="9"/>
      <c r="AX10113" s="5"/>
      <c r="AY10113" s="9"/>
      <c r="AZ10113" s="9"/>
      <c r="BA10113" s="9"/>
      <c r="BB10113" s="9"/>
      <c r="BC10113" s="5"/>
      <c r="BD10113" s="9"/>
      <c r="BE10113" s="9"/>
      <c r="BF10113" s="9"/>
      <c r="BG10113" s="9"/>
      <c r="BH10113" s="5"/>
      <c r="BI10113" s="9"/>
    </row>
    <row r="10114" spans="6:61" x14ac:dyDescent="0.3">
      <c r="F10114" s="9"/>
      <c r="G10114" s="9"/>
      <c r="H10114" s="9"/>
      <c r="N10114" s="9"/>
      <c r="R10114" s="9"/>
      <c r="V10114" s="9"/>
      <c r="Z10114" s="9"/>
      <c r="AD10114" s="5"/>
      <c r="AH10114" s="9"/>
      <c r="AL10114" s="9"/>
      <c r="AP10114" s="9"/>
      <c r="AQ10114" s="9"/>
      <c r="AR10114" s="9"/>
      <c r="AS10114" s="5"/>
      <c r="AT10114" s="9"/>
      <c r="AU10114" s="9"/>
      <c r="AV10114" s="9"/>
      <c r="AW10114" s="9"/>
      <c r="AX10114" s="5"/>
      <c r="AY10114" s="9"/>
      <c r="AZ10114" s="9"/>
      <c r="BA10114" s="9"/>
      <c r="BB10114" s="9"/>
      <c r="BC10114" s="5"/>
      <c r="BD10114" s="9"/>
      <c r="BE10114" s="9"/>
      <c r="BF10114" s="9"/>
      <c r="BG10114" s="9"/>
      <c r="BH10114" s="5"/>
      <c r="BI10114" s="9"/>
    </row>
    <row r="10115" spans="6:61" x14ac:dyDescent="0.3">
      <c r="F10115" s="9"/>
      <c r="G10115" s="9"/>
      <c r="H10115" s="9"/>
      <c r="N10115" s="9"/>
      <c r="R10115" s="9"/>
      <c r="V10115" s="9"/>
      <c r="Z10115" s="9"/>
      <c r="AD10115" s="5"/>
      <c r="AH10115" s="9"/>
      <c r="AL10115" s="9"/>
      <c r="AP10115" s="9"/>
      <c r="AQ10115" s="9"/>
      <c r="AR10115" s="9"/>
      <c r="AS10115" s="5"/>
      <c r="AT10115" s="9"/>
      <c r="AU10115" s="9"/>
      <c r="AV10115" s="9"/>
      <c r="AW10115" s="9"/>
      <c r="AX10115" s="5"/>
      <c r="AY10115" s="9"/>
      <c r="AZ10115" s="9"/>
      <c r="BA10115" s="9"/>
      <c r="BB10115" s="9"/>
      <c r="BC10115" s="5"/>
      <c r="BD10115" s="9"/>
      <c r="BE10115" s="9"/>
      <c r="BF10115" s="9"/>
      <c r="BG10115" s="9"/>
      <c r="BH10115" s="5"/>
      <c r="BI10115" s="9"/>
    </row>
    <row r="10116" spans="6:61" x14ac:dyDescent="0.3">
      <c r="F10116" s="9"/>
      <c r="G10116" s="9"/>
      <c r="H10116" s="9"/>
      <c r="N10116" s="9"/>
      <c r="R10116" s="9"/>
      <c r="V10116" s="9"/>
      <c r="Z10116" s="9"/>
      <c r="AD10116" s="5"/>
      <c r="AH10116" s="9"/>
      <c r="AL10116" s="9"/>
      <c r="AP10116" s="9"/>
      <c r="AQ10116" s="9"/>
      <c r="AR10116" s="9"/>
      <c r="AS10116" s="5"/>
      <c r="AT10116" s="9"/>
      <c r="AU10116" s="9"/>
      <c r="AV10116" s="9"/>
      <c r="AW10116" s="9"/>
      <c r="AX10116" s="5"/>
      <c r="AY10116" s="9"/>
      <c r="AZ10116" s="9"/>
      <c r="BA10116" s="9"/>
      <c r="BB10116" s="9"/>
      <c r="BC10116" s="5"/>
      <c r="BD10116" s="9"/>
      <c r="BE10116" s="9"/>
      <c r="BF10116" s="9"/>
      <c r="BG10116" s="9"/>
      <c r="BH10116" s="5"/>
      <c r="BI10116" s="9"/>
    </row>
    <row r="10117" spans="6:61" x14ac:dyDescent="0.3">
      <c r="F10117" s="9"/>
      <c r="G10117" s="9"/>
      <c r="H10117" s="9"/>
      <c r="N10117" s="9"/>
      <c r="R10117" s="9"/>
      <c r="V10117" s="9"/>
      <c r="Z10117" s="9"/>
      <c r="AD10117" s="5"/>
      <c r="AH10117" s="9"/>
      <c r="AL10117" s="9"/>
      <c r="AP10117" s="9"/>
      <c r="AQ10117" s="9"/>
      <c r="AR10117" s="9"/>
      <c r="AS10117" s="5"/>
      <c r="AT10117" s="9"/>
      <c r="AU10117" s="9"/>
      <c r="AV10117" s="9"/>
      <c r="AW10117" s="9"/>
      <c r="AX10117" s="5"/>
      <c r="AY10117" s="9"/>
      <c r="AZ10117" s="9"/>
      <c r="BA10117" s="9"/>
      <c r="BB10117" s="9"/>
      <c r="BC10117" s="5"/>
      <c r="BD10117" s="9"/>
      <c r="BE10117" s="9"/>
      <c r="BF10117" s="9"/>
      <c r="BG10117" s="9"/>
      <c r="BH10117" s="5"/>
      <c r="BI10117" s="9"/>
    </row>
    <row r="10118" spans="6:61" x14ac:dyDescent="0.3">
      <c r="F10118" s="9"/>
      <c r="G10118" s="9"/>
      <c r="H10118" s="9"/>
      <c r="N10118" s="9"/>
      <c r="R10118" s="9"/>
      <c r="V10118" s="9"/>
      <c r="Z10118" s="9"/>
      <c r="AD10118" s="5"/>
      <c r="AH10118" s="9"/>
      <c r="AL10118" s="9"/>
      <c r="AP10118" s="9"/>
      <c r="AQ10118" s="9"/>
      <c r="AR10118" s="9"/>
      <c r="AS10118" s="5"/>
      <c r="AT10118" s="9"/>
      <c r="AU10118" s="9"/>
      <c r="AV10118" s="9"/>
      <c r="AW10118" s="9"/>
      <c r="AX10118" s="5"/>
      <c r="AY10118" s="9"/>
      <c r="AZ10118" s="9"/>
      <c r="BA10118" s="9"/>
      <c r="BB10118" s="9"/>
      <c r="BC10118" s="5"/>
      <c r="BD10118" s="9"/>
      <c r="BE10118" s="9"/>
      <c r="BF10118" s="9"/>
      <c r="BG10118" s="9"/>
      <c r="BH10118" s="5"/>
      <c r="BI10118" s="9"/>
    </row>
    <row r="10119" spans="6:61" x14ac:dyDescent="0.3">
      <c r="F10119" s="9"/>
      <c r="G10119" s="9"/>
      <c r="H10119" s="9"/>
      <c r="N10119" s="9"/>
      <c r="R10119" s="9"/>
      <c r="V10119" s="9"/>
      <c r="Z10119" s="9"/>
      <c r="AD10119" s="5"/>
      <c r="AH10119" s="9"/>
      <c r="AL10119" s="9"/>
      <c r="AP10119" s="9"/>
      <c r="AQ10119" s="9"/>
      <c r="AR10119" s="9"/>
      <c r="AS10119" s="5"/>
      <c r="AT10119" s="9"/>
      <c r="AU10119" s="9"/>
      <c r="AV10119" s="9"/>
      <c r="AW10119" s="9"/>
      <c r="AX10119" s="5"/>
      <c r="AY10119" s="9"/>
      <c r="AZ10119" s="9"/>
      <c r="BA10119" s="9"/>
      <c r="BB10119" s="9"/>
      <c r="BC10119" s="5"/>
      <c r="BD10119" s="9"/>
      <c r="BE10119" s="9"/>
      <c r="BF10119" s="9"/>
      <c r="BG10119" s="9"/>
      <c r="BH10119" s="5"/>
      <c r="BI10119" s="9"/>
    </row>
    <row r="10120" spans="6:61" x14ac:dyDescent="0.3">
      <c r="F10120" s="9"/>
      <c r="G10120" s="9"/>
      <c r="H10120" s="9"/>
      <c r="N10120" s="9"/>
      <c r="R10120" s="9"/>
      <c r="V10120" s="9"/>
      <c r="Z10120" s="9"/>
      <c r="AD10120" s="5"/>
      <c r="AH10120" s="9"/>
      <c r="AL10120" s="9"/>
      <c r="AP10120" s="9"/>
      <c r="AQ10120" s="9"/>
      <c r="AR10120" s="9"/>
      <c r="AS10120" s="5"/>
      <c r="AT10120" s="9"/>
      <c r="AU10120" s="9"/>
      <c r="AV10120" s="9"/>
      <c r="AW10120" s="9"/>
      <c r="AX10120" s="5"/>
      <c r="AY10120" s="9"/>
      <c r="AZ10120" s="9"/>
      <c r="BA10120" s="9"/>
      <c r="BB10120" s="9"/>
      <c r="BC10120" s="5"/>
      <c r="BD10120" s="9"/>
      <c r="BE10120" s="9"/>
      <c r="BF10120" s="9"/>
      <c r="BG10120" s="9"/>
      <c r="BH10120" s="5"/>
      <c r="BI10120" s="9"/>
    </row>
    <row r="10121" spans="6:61" x14ac:dyDescent="0.3">
      <c r="F10121" s="9"/>
      <c r="G10121" s="9"/>
      <c r="H10121" s="9"/>
      <c r="N10121" s="9"/>
      <c r="R10121" s="9"/>
      <c r="V10121" s="9"/>
      <c r="Z10121" s="9"/>
      <c r="AD10121" s="5"/>
      <c r="AH10121" s="9"/>
      <c r="AL10121" s="9"/>
      <c r="AP10121" s="9"/>
      <c r="AQ10121" s="9"/>
      <c r="AR10121" s="9"/>
      <c r="AS10121" s="5"/>
      <c r="AT10121" s="9"/>
      <c r="AU10121" s="9"/>
      <c r="AV10121" s="9"/>
      <c r="AW10121" s="9"/>
      <c r="AX10121" s="5"/>
      <c r="AY10121" s="9"/>
      <c r="AZ10121" s="9"/>
      <c r="BA10121" s="9"/>
      <c r="BB10121" s="9"/>
      <c r="BC10121" s="5"/>
      <c r="BD10121" s="9"/>
      <c r="BE10121" s="9"/>
      <c r="BF10121" s="9"/>
      <c r="BG10121" s="9"/>
      <c r="BH10121" s="5"/>
      <c r="BI10121" s="9"/>
    </row>
    <row r="10122" spans="6:61" x14ac:dyDescent="0.3">
      <c r="F10122" s="9"/>
      <c r="G10122" s="9"/>
      <c r="H10122" s="9"/>
      <c r="N10122" s="9"/>
      <c r="R10122" s="9"/>
      <c r="V10122" s="9"/>
      <c r="Z10122" s="9"/>
      <c r="AD10122" s="5"/>
      <c r="AH10122" s="9"/>
      <c r="AL10122" s="9"/>
      <c r="AP10122" s="9"/>
      <c r="AQ10122" s="9"/>
      <c r="AR10122" s="9"/>
      <c r="AS10122" s="5"/>
      <c r="AT10122" s="9"/>
      <c r="AU10122" s="9"/>
      <c r="AV10122" s="9"/>
      <c r="AW10122" s="9"/>
      <c r="AX10122" s="5"/>
      <c r="AY10122" s="9"/>
      <c r="AZ10122" s="9"/>
      <c r="BA10122" s="9"/>
      <c r="BB10122" s="9"/>
      <c r="BC10122" s="5"/>
      <c r="BD10122" s="9"/>
      <c r="BE10122" s="9"/>
      <c r="BF10122" s="9"/>
      <c r="BG10122" s="9"/>
      <c r="BH10122" s="5"/>
      <c r="BI10122" s="9"/>
    </row>
    <row r="10123" spans="6:61" x14ac:dyDescent="0.3">
      <c r="F10123" s="9"/>
      <c r="G10123" s="9"/>
      <c r="H10123" s="9"/>
      <c r="N10123" s="9"/>
      <c r="R10123" s="9"/>
      <c r="V10123" s="9"/>
      <c r="Z10123" s="9"/>
      <c r="AD10123" s="5"/>
      <c r="AH10123" s="9"/>
      <c r="AL10123" s="9"/>
      <c r="AP10123" s="9"/>
      <c r="AQ10123" s="9"/>
      <c r="AR10123" s="9"/>
      <c r="AS10123" s="5"/>
      <c r="AT10123" s="9"/>
      <c r="AU10123" s="9"/>
      <c r="AV10123" s="9"/>
      <c r="AW10123" s="9"/>
      <c r="AX10123" s="5"/>
      <c r="AY10123" s="9"/>
      <c r="AZ10123" s="9"/>
      <c r="BA10123" s="9"/>
      <c r="BB10123" s="9"/>
      <c r="BC10123" s="5"/>
      <c r="BD10123" s="9"/>
      <c r="BE10123" s="9"/>
      <c r="BF10123" s="9"/>
      <c r="BG10123" s="9"/>
      <c r="BH10123" s="5"/>
      <c r="BI10123" s="9"/>
    </row>
    <row r="10124" spans="6:61" x14ac:dyDescent="0.3">
      <c r="F10124" s="9"/>
      <c r="G10124" s="9"/>
      <c r="H10124" s="9"/>
      <c r="N10124" s="9"/>
      <c r="R10124" s="9"/>
      <c r="V10124" s="9"/>
      <c r="Z10124" s="9"/>
      <c r="AD10124" s="5"/>
      <c r="AH10124" s="9"/>
      <c r="AL10124" s="9"/>
      <c r="AP10124" s="9"/>
      <c r="AQ10124" s="9"/>
      <c r="AR10124" s="9"/>
      <c r="AS10124" s="5"/>
      <c r="AT10124" s="9"/>
      <c r="AU10124" s="9"/>
      <c r="AV10124" s="9"/>
      <c r="AW10124" s="9"/>
      <c r="AX10124" s="5"/>
      <c r="AY10124" s="9"/>
      <c r="AZ10124" s="9"/>
      <c r="BA10124" s="9"/>
      <c r="BB10124" s="9"/>
      <c r="BC10124" s="5"/>
      <c r="BD10124" s="9"/>
      <c r="BE10124" s="9"/>
      <c r="BF10124" s="9"/>
      <c r="BG10124" s="9"/>
      <c r="BH10124" s="5"/>
      <c r="BI10124" s="9"/>
    </row>
    <row r="10125" spans="6:61" x14ac:dyDescent="0.3">
      <c r="F10125" s="9"/>
      <c r="G10125" s="9"/>
      <c r="H10125" s="9"/>
      <c r="N10125" s="9"/>
      <c r="R10125" s="9"/>
      <c r="V10125" s="9"/>
      <c r="Z10125" s="9"/>
      <c r="AD10125" s="5"/>
      <c r="AH10125" s="9"/>
      <c r="AL10125" s="9"/>
      <c r="AP10125" s="9"/>
      <c r="AQ10125" s="9"/>
      <c r="AR10125" s="9"/>
      <c r="AS10125" s="5"/>
      <c r="AT10125" s="9"/>
      <c r="AU10125" s="9"/>
      <c r="AV10125" s="9"/>
      <c r="AW10125" s="9"/>
      <c r="AX10125" s="5"/>
      <c r="AY10125" s="9"/>
      <c r="AZ10125" s="9"/>
      <c r="BA10125" s="9"/>
      <c r="BB10125" s="9"/>
      <c r="BC10125" s="5"/>
      <c r="BD10125" s="9"/>
      <c r="BE10125" s="9"/>
      <c r="BF10125" s="9"/>
      <c r="BG10125" s="9"/>
      <c r="BH10125" s="5"/>
      <c r="BI10125" s="9"/>
    </row>
    <row r="10126" spans="6:61" x14ac:dyDescent="0.3">
      <c r="F10126" s="9"/>
      <c r="G10126" s="9"/>
      <c r="H10126" s="9"/>
      <c r="N10126" s="9"/>
      <c r="R10126" s="9"/>
      <c r="V10126" s="9"/>
      <c r="Z10126" s="9"/>
      <c r="AD10126" s="5"/>
      <c r="AH10126" s="9"/>
      <c r="AL10126" s="9"/>
      <c r="AP10126" s="9"/>
      <c r="AQ10126" s="9"/>
      <c r="AR10126" s="9"/>
      <c r="AS10126" s="5"/>
      <c r="AT10126" s="9"/>
      <c r="AU10126" s="9"/>
      <c r="AV10126" s="9"/>
      <c r="AW10126" s="9"/>
      <c r="AX10126" s="5"/>
      <c r="AY10126" s="9"/>
      <c r="AZ10126" s="9"/>
      <c r="BA10126" s="9"/>
      <c r="BB10126" s="9"/>
      <c r="BC10126" s="5"/>
      <c r="BD10126" s="9"/>
      <c r="BE10126" s="9"/>
      <c r="BF10126" s="9"/>
      <c r="BG10126" s="9"/>
      <c r="BH10126" s="5"/>
      <c r="BI10126" s="9"/>
    </row>
    <row r="10127" spans="6:61" x14ac:dyDescent="0.3">
      <c r="F10127" s="9"/>
      <c r="G10127" s="9"/>
      <c r="H10127" s="9"/>
      <c r="N10127" s="9"/>
      <c r="R10127" s="9"/>
      <c r="V10127" s="9"/>
      <c r="Z10127" s="9"/>
      <c r="AD10127" s="5"/>
      <c r="AH10127" s="9"/>
      <c r="AL10127" s="9"/>
      <c r="AP10127" s="9"/>
      <c r="AQ10127" s="9"/>
      <c r="AR10127" s="9"/>
      <c r="AS10127" s="5"/>
      <c r="AT10127" s="9"/>
      <c r="AU10127" s="9"/>
      <c r="AV10127" s="9"/>
      <c r="AW10127" s="9"/>
      <c r="AX10127" s="5"/>
      <c r="AY10127" s="9"/>
      <c r="AZ10127" s="9"/>
      <c r="BA10127" s="9"/>
      <c r="BB10127" s="9"/>
      <c r="BC10127" s="5"/>
      <c r="BD10127" s="9"/>
      <c r="BE10127" s="9"/>
      <c r="BF10127" s="9"/>
      <c r="BG10127" s="9"/>
      <c r="BH10127" s="5"/>
      <c r="BI10127" s="9"/>
    </row>
    <row r="10128" spans="6:61" x14ac:dyDescent="0.3">
      <c r="F10128" s="9"/>
      <c r="G10128" s="9"/>
      <c r="H10128" s="9"/>
      <c r="N10128" s="9"/>
      <c r="R10128" s="9"/>
      <c r="V10128" s="9"/>
      <c r="Z10128" s="9"/>
      <c r="AD10128" s="5"/>
      <c r="AH10128" s="9"/>
      <c r="AL10128" s="9"/>
      <c r="AP10128" s="9"/>
      <c r="AQ10128" s="9"/>
      <c r="AR10128" s="9"/>
      <c r="AS10128" s="5"/>
      <c r="AT10128" s="9"/>
      <c r="AU10128" s="9"/>
      <c r="AV10128" s="9"/>
      <c r="AW10128" s="9"/>
      <c r="AX10128" s="5"/>
      <c r="AY10128" s="9"/>
      <c r="AZ10128" s="9"/>
      <c r="BA10128" s="9"/>
      <c r="BB10128" s="9"/>
      <c r="BC10128" s="5"/>
      <c r="BD10128" s="9"/>
      <c r="BE10128" s="9"/>
      <c r="BF10128" s="9"/>
      <c r="BG10128" s="9"/>
      <c r="BH10128" s="5"/>
      <c r="BI10128" s="9"/>
    </row>
    <row r="10129" spans="6:61" x14ac:dyDescent="0.3">
      <c r="F10129" s="9"/>
      <c r="G10129" s="9"/>
      <c r="H10129" s="9"/>
      <c r="N10129" s="9"/>
      <c r="R10129" s="9"/>
      <c r="V10129" s="9"/>
      <c r="Z10129" s="9"/>
      <c r="AD10129" s="5"/>
      <c r="AH10129" s="9"/>
      <c r="AL10129" s="9"/>
      <c r="AP10129" s="9"/>
      <c r="AQ10129" s="9"/>
      <c r="AR10129" s="9"/>
      <c r="AS10129" s="5"/>
      <c r="AT10129" s="9"/>
      <c r="AU10129" s="9"/>
      <c r="AV10129" s="9"/>
      <c r="AW10129" s="9"/>
      <c r="AX10129" s="5"/>
      <c r="AY10129" s="9"/>
      <c r="AZ10129" s="9"/>
      <c r="BA10129" s="9"/>
      <c r="BB10129" s="9"/>
      <c r="BC10129" s="5"/>
      <c r="BD10129" s="9"/>
      <c r="BE10129" s="9"/>
      <c r="BF10129" s="9"/>
      <c r="BG10129" s="9"/>
      <c r="BH10129" s="5"/>
      <c r="BI10129" s="9"/>
    </row>
    <row r="10130" spans="6:61" x14ac:dyDescent="0.3">
      <c r="F10130" s="9"/>
      <c r="G10130" s="9"/>
      <c r="H10130" s="9"/>
      <c r="N10130" s="9"/>
      <c r="R10130" s="9"/>
      <c r="V10130" s="9"/>
      <c r="Z10130" s="9"/>
      <c r="AD10130" s="5"/>
      <c r="AH10130" s="9"/>
      <c r="AL10130" s="9"/>
      <c r="AP10130" s="9"/>
      <c r="AQ10130" s="9"/>
      <c r="AR10130" s="9"/>
      <c r="AS10130" s="5"/>
      <c r="AT10130" s="9"/>
      <c r="AU10130" s="9"/>
      <c r="AV10130" s="9"/>
      <c r="AW10130" s="9"/>
      <c r="AX10130" s="5"/>
      <c r="AY10130" s="9"/>
      <c r="AZ10130" s="9"/>
      <c r="BA10130" s="9"/>
      <c r="BB10130" s="9"/>
      <c r="BC10130" s="5"/>
      <c r="BD10130" s="9"/>
      <c r="BE10130" s="9"/>
      <c r="BF10130" s="9"/>
      <c r="BG10130" s="9"/>
      <c r="BH10130" s="5"/>
      <c r="BI10130" s="9"/>
    </row>
    <row r="10131" spans="6:61" x14ac:dyDescent="0.3">
      <c r="F10131" s="9"/>
      <c r="G10131" s="9"/>
      <c r="H10131" s="9"/>
      <c r="N10131" s="9"/>
      <c r="R10131" s="9"/>
      <c r="V10131" s="9"/>
      <c r="Z10131" s="9"/>
      <c r="AD10131" s="5"/>
      <c r="AH10131" s="9"/>
      <c r="AL10131" s="9"/>
      <c r="AP10131" s="9"/>
      <c r="AQ10131" s="9"/>
      <c r="AR10131" s="9"/>
      <c r="AS10131" s="5"/>
      <c r="AT10131" s="9"/>
      <c r="AU10131" s="9"/>
      <c r="AV10131" s="9"/>
      <c r="AW10131" s="9"/>
      <c r="AX10131" s="5"/>
      <c r="AY10131" s="9"/>
      <c r="AZ10131" s="9"/>
      <c r="BA10131" s="9"/>
      <c r="BB10131" s="9"/>
      <c r="BC10131" s="5"/>
      <c r="BD10131" s="9"/>
      <c r="BE10131" s="9"/>
      <c r="BF10131" s="9"/>
      <c r="BG10131" s="9"/>
      <c r="BH10131" s="5"/>
      <c r="BI10131" s="9"/>
    </row>
    <row r="10132" spans="6:61" x14ac:dyDescent="0.3">
      <c r="F10132" s="9"/>
      <c r="G10132" s="9"/>
      <c r="H10132" s="9"/>
      <c r="N10132" s="9"/>
      <c r="R10132" s="9"/>
      <c r="V10132" s="9"/>
      <c r="Z10132" s="9"/>
      <c r="AD10132" s="5"/>
      <c r="AH10132" s="9"/>
      <c r="AL10132" s="9"/>
      <c r="AP10132" s="9"/>
      <c r="AQ10132" s="9"/>
      <c r="AR10132" s="9"/>
      <c r="AS10132" s="5"/>
      <c r="AT10132" s="9"/>
      <c r="AU10132" s="9"/>
      <c r="AV10132" s="9"/>
      <c r="AW10132" s="9"/>
      <c r="AX10132" s="5"/>
      <c r="AY10132" s="9"/>
      <c r="AZ10132" s="9"/>
      <c r="BA10132" s="9"/>
      <c r="BB10132" s="9"/>
      <c r="BC10132" s="5"/>
      <c r="BD10132" s="9"/>
      <c r="BE10132" s="9"/>
      <c r="BF10132" s="9"/>
      <c r="BG10132" s="9"/>
      <c r="BH10132" s="5"/>
      <c r="BI10132" s="9"/>
    </row>
    <row r="10133" spans="6:61" x14ac:dyDescent="0.3">
      <c r="F10133" s="9"/>
      <c r="G10133" s="9"/>
      <c r="H10133" s="9"/>
      <c r="N10133" s="9"/>
      <c r="R10133" s="9"/>
      <c r="V10133" s="9"/>
      <c r="Z10133" s="9"/>
      <c r="AD10133" s="5"/>
      <c r="AH10133" s="9"/>
      <c r="AL10133" s="9"/>
      <c r="AP10133" s="9"/>
      <c r="AQ10133" s="9"/>
      <c r="AR10133" s="9"/>
      <c r="AS10133" s="5"/>
      <c r="AT10133" s="9"/>
      <c r="AU10133" s="9"/>
      <c r="AV10133" s="9"/>
      <c r="AW10133" s="9"/>
      <c r="AX10133" s="5"/>
      <c r="AY10133" s="9"/>
      <c r="AZ10133" s="9"/>
      <c r="BA10133" s="9"/>
      <c r="BB10133" s="9"/>
      <c r="BC10133" s="5"/>
      <c r="BD10133" s="9"/>
      <c r="BE10133" s="9"/>
      <c r="BF10133" s="9"/>
      <c r="BG10133" s="9"/>
      <c r="BH10133" s="5"/>
      <c r="BI10133" s="9"/>
    </row>
    <row r="10134" spans="6:61" x14ac:dyDescent="0.3">
      <c r="F10134" s="9"/>
      <c r="G10134" s="9"/>
      <c r="H10134" s="9"/>
      <c r="N10134" s="9"/>
      <c r="R10134" s="9"/>
      <c r="V10134" s="9"/>
      <c r="Z10134" s="9"/>
      <c r="AD10134" s="5"/>
      <c r="AH10134" s="9"/>
      <c r="AL10134" s="9"/>
      <c r="AP10134" s="9"/>
      <c r="AQ10134" s="9"/>
      <c r="AR10134" s="9"/>
      <c r="AS10134" s="5"/>
      <c r="AT10134" s="9"/>
      <c r="AU10134" s="9"/>
      <c r="AV10134" s="9"/>
      <c r="AW10134" s="9"/>
      <c r="AX10134" s="5"/>
      <c r="AY10134" s="9"/>
      <c r="AZ10134" s="9"/>
      <c r="BA10134" s="9"/>
      <c r="BB10134" s="9"/>
      <c r="BC10134" s="5"/>
      <c r="BD10134" s="9"/>
      <c r="BE10134" s="9"/>
      <c r="BF10134" s="9"/>
      <c r="BG10134" s="9"/>
      <c r="BH10134" s="5"/>
      <c r="BI10134" s="9"/>
    </row>
    <row r="10135" spans="6:61" x14ac:dyDescent="0.3">
      <c r="F10135" s="9"/>
      <c r="G10135" s="9"/>
      <c r="H10135" s="9"/>
      <c r="N10135" s="9"/>
      <c r="R10135" s="9"/>
      <c r="V10135" s="9"/>
      <c r="Z10135" s="9"/>
      <c r="AD10135" s="5"/>
      <c r="AH10135" s="9"/>
      <c r="AL10135" s="9"/>
      <c r="AP10135" s="9"/>
      <c r="AQ10135" s="9"/>
      <c r="AR10135" s="9"/>
      <c r="AS10135" s="5"/>
      <c r="AT10135" s="9"/>
      <c r="AU10135" s="9"/>
      <c r="AV10135" s="9"/>
      <c r="AW10135" s="9"/>
      <c r="AX10135" s="5"/>
      <c r="AY10135" s="9"/>
      <c r="AZ10135" s="9"/>
      <c r="BA10135" s="9"/>
      <c r="BB10135" s="9"/>
      <c r="BC10135" s="5"/>
      <c r="BD10135" s="9"/>
      <c r="BE10135" s="9"/>
      <c r="BF10135" s="9"/>
      <c r="BG10135" s="9"/>
      <c r="BH10135" s="5"/>
      <c r="BI10135" s="9"/>
    </row>
    <row r="10136" spans="6:61" x14ac:dyDescent="0.3">
      <c r="F10136" s="9"/>
      <c r="G10136" s="9"/>
      <c r="H10136" s="9"/>
      <c r="N10136" s="9"/>
      <c r="R10136" s="9"/>
      <c r="V10136" s="9"/>
      <c r="Z10136" s="9"/>
      <c r="AD10136" s="5"/>
      <c r="AH10136" s="9"/>
      <c r="AL10136" s="9"/>
      <c r="AP10136" s="9"/>
      <c r="AQ10136" s="9"/>
      <c r="AR10136" s="9"/>
      <c r="AS10136" s="5"/>
      <c r="AT10136" s="9"/>
      <c r="AU10136" s="9"/>
      <c r="AV10136" s="9"/>
      <c r="AW10136" s="9"/>
      <c r="AX10136" s="5"/>
      <c r="AY10136" s="9"/>
      <c r="AZ10136" s="9"/>
      <c r="BA10136" s="9"/>
      <c r="BB10136" s="9"/>
      <c r="BC10136" s="5"/>
      <c r="BD10136" s="9"/>
      <c r="BE10136" s="9"/>
      <c r="BF10136" s="9"/>
      <c r="BG10136" s="9"/>
      <c r="BH10136" s="5"/>
      <c r="BI10136" s="9"/>
    </row>
    <row r="10137" spans="6:61" x14ac:dyDescent="0.3">
      <c r="F10137" s="9"/>
      <c r="G10137" s="9"/>
      <c r="H10137" s="9"/>
      <c r="N10137" s="9"/>
      <c r="R10137" s="9"/>
      <c r="V10137" s="9"/>
      <c r="Z10137" s="9"/>
      <c r="AD10137" s="5"/>
      <c r="AH10137" s="9"/>
      <c r="AL10137" s="9"/>
      <c r="AP10137" s="9"/>
      <c r="AQ10137" s="9"/>
      <c r="AR10137" s="9"/>
      <c r="AS10137" s="5"/>
      <c r="AT10137" s="9"/>
      <c r="AU10137" s="9"/>
      <c r="AV10137" s="9"/>
      <c r="AW10137" s="9"/>
      <c r="AX10137" s="5"/>
      <c r="AY10137" s="9"/>
      <c r="AZ10137" s="9"/>
      <c r="BA10137" s="9"/>
      <c r="BB10137" s="9"/>
      <c r="BC10137" s="5"/>
      <c r="BD10137" s="9"/>
      <c r="BE10137" s="9"/>
      <c r="BF10137" s="9"/>
      <c r="BG10137" s="9"/>
      <c r="BH10137" s="5"/>
      <c r="BI10137" s="9"/>
    </row>
    <row r="10138" spans="6:61" x14ac:dyDescent="0.3">
      <c r="F10138" s="9"/>
      <c r="G10138" s="9"/>
      <c r="H10138" s="9"/>
      <c r="N10138" s="9"/>
      <c r="R10138" s="9"/>
      <c r="V10138" s="9"/>
      <c r="Z10138" s="9"/>
      <c r="AD10138" s="5"/>
      <c r="AH10138" s="9"/>
      <c r="AL10138" s="9"/>
      <c r="AP10138" s="9"/>
      <c r="AQ10138" s="9"/>
      <c r="AR10138" s="9"/>
      <c r="AS10138" s="5"/>
      <c r="AT10138" s="9"/>
      <c r="AU10138" s="9"/>
      <c r="AV10138" s="9"/>
      <c r="AW10138" s="9"/>
      <c r="AX10138" s="5"/>
      <c r="AY10138" s="9"/>
      <c r="AZ10138" s="9"/>
      <c r="BA10138" s="9"/>
      <c r="BB10138" s="9"/>
      <c r="BC10138" s="5"/>
      <c r="BD10138" s="9"/>
      <c r="BE10138" s="9"/>
      <c r="BF10138" s="9"/>
      <c r="BG10138" s="9"/>
      <c r="BH10138" s="5"/>
      <c r="BI10138" s="9"/>
    </row>
    <row r="10139" spans="6:61" x14ac:dyDescent="0.3">
      <c r="F10139" s="9"/>
      <c r="G10139" s="9"/>
      <c r="H10139" s="9"/>
      <c r="N10139" s="9"/>
      <c r="R10139" s="9"/>
      <c r="V10139" s="9"/>
      <c r="Z10139" s="9"/>
      <c r="AD10139" s="5"/>
      <c r="AH10139" s="9"/>
      <c r="AL10139" s="9"/>
      <c r="AP10139" s="9"/>
      <c r="AQ10139" s="9"/>
      <c r="AR10139" s="9"/>
      <c r="AS10139" s="5"/>
      <c r="AT10139" s="9"/>
      <c r="AU10139" s="9"/>
      <c r="AV10139" s="9"/>
      <c r="AW10139" s="9"/>
      <c r="AX10139" s="5"/>
      <c r="AY10139" s="9"/>
      <c r="AZ10139" s="9"/>
      <c r="BA10139" s="9"/>
      <c r="BB10139" s="9"/>
      <c r="BC10139" s="5"/>
      <c r="BD10139" s="9"/>
      <c r="BE10139" s="9"/>
      <c r="BF10139" s="9"/>
      <c r="BG10139" s="9"/>
      <c r="BH10139" s="5"/>
      <c r="BI10139" s="9"/>
    </row>
    <row r="10140" spans="6:61" x14ac:dyDescent="0.3">
      <c r="F10140" s="9"/>
      <c r="G10140" s="9"/>
      <c r="H10140" s="9"/>
      <c r="N10140" s="9"/>
      <c r="R10140" s="9"/>
      <c r="V10140" s="9"/>
      <c r="Z10140" s="9"/>
      <c r="AD10140" s="5"/>
      <c r="AH10140" s="9"/>
      <c r="AL10140" s="9"/>
      <c r="AP10140" s="9"/>
      <c r="AQ10140" s="9"/>
      <c r="AR10140" s="9"/>
      <c r="AS10140" s="5"/>
      <c r="AT10140" s="9"/>
      <c r="AU10140" s="9"/>
      <c r="AV10140" s="9"/>
      <c r="AW10140" s="9"/>
      <c r="AX10140" s="5"/>
      <c r="AY10140" s="9"/>
      <c r="AZ10140" s="9"/>
      <c r="BA10140" s="9"/>
      <c r="BB10140" s="9"/>
      <c r="BC10140" s="5"/>
      <c r="BD10140" s="9"/>
      <c r="BE10140" s="9"/>
      <c r="BF10140" s="9"/>
      <c r="BG10140" s="9"/>
      <c r="BH10140" s="5"/>
      <c r="BI10140" s="9"/>
    </row>
    <row r="10141" spans="6:61" x14ac:dyDescent="0.3">
      <c r="F10141" s="9"/>
      <c r="G10141" s="9"/>
      <c r="H10141" s="9"/>
      <c r="N10141" s="9"/>
      <c r="R10141" s="9"/>
      <c r="V10141" s="9"/>
      <c r="Z10141" s="9"/>
      <c r="AD10141" s="5"/>
      <c r="AH10141" s="9"/>
      <c r="AL10141" s="9"/>
      <c r="AP10141" s="9"/>
      <c r="AQ10141" s="9"/>
      <c r="AR10141" s="9"/>
      <c r="AS10141" s="5"/>
      <c r="AT10141" s="9"/>
      <c r="AU10141" s="9"/>
      <c r="AV10141" s="9"/>
      <c r="AW10141" s="9"/>
      <c r="AX10141" s="5"/>
      <c r="AY10141" s="9"/>
      <c r="AZ10141" s="9"/>
      <c r="BA10141" s="9"/>
      <c r="BB10141" s="9"/>
      <c r="BC10141" s="5"/>
      <c r="BD10141" s="9"/>
      <c r="BE10141" s="9"/>
      <c r="BF10141" s="9"/>
      <c r="BG10141" s="9"/>
      <c r="BH10141" s="5"/>
      <c r="BI10141" s="9"/>
    </row>
    <row r="10142" spans="6:61" x14ac:dyDescent="0.3">
      <c r="F10142" s="9"/>
      <c r="G10142" s="9"/>
      <c r="H10142" s="9"/>
      <c r="N10142" s="9"/>
      <c r="R10142" s="9"/>
      <c r="V10142" s="9"/>
      <c r="Z10142" s="9"/>
      <c r="AD10142" s="5"/>
      <c r="AH10142" s="9"/>
      <c r="AL10142" s="9"/>
      <c r="AP10142" s="9"/>
      <c r="AQ10142" s="9"/>
      <c r="AR10142" s="9"/>
      <c r="AS10142" s="5"/>
      <c r="AT10142" s="9"/>
      <c r="AU10142" s="9"/>
      <c r="AV10142" s="9"/>
      <c r="AW10142" s="9"/>
      <c r="AX10142" s="5"/>
      <c r="AY10142" s="9"/>
      <c r="AZ10142" s="9"/>
      <c r="BA10142" s="9"/>
      <c r="BB10142" s="9"/>
      <c r="BC10142" s="5"/>
      <c r="BD10142" s="9"/>
      <c r="BE10142" s="9"/>
      <c r="BF10142" s="9"/>
      <c r="BG10142" s="9"/>
      <c r="BH10142" s="5"/>
      <c r="BI10142" s="9"/>
    </row>
    <row r="10143" spans="6:61" x14ac:dyDescent="0.3">
      <c r="F10143" s="9"/>
      <c r="G10143" s="9"/>
      <c r="H10143" s="9"/>
      <c r="N10143" s="9"/>
      <c r="R10143" s="9"/>
      <c r="V10143" s="9"/>
      <c r="Z10143" s="9"/>
      <c r="AD10143" s="5"/>
      <c r="AH10143" s="9"/>
      <c r="AL10143" s="9"/>
      <c r="AP10143" s="9"/>
      <c r="AQ10143" s="9"/>
      <c r="AR10143" s="9"/>
      <c r="AS10143" s="5"/>
      <c r="AT10143" s="9"/>
      <c r="AU10143" s="9"/>
      <c r="AV10143" s="9"/>
      <c r="AW10143" s="9"/>
      <c r="AX10143" s="5"/>
      <c r="AY10143" s="9"/>
      <c r="AZ10143" s="9"/>
      <c r="BA10143" s="9"/>
      <c r="BB10143" s="9"/>
      <c r="BC10143" s="5"/>
      <c r="BD10143" s="9"/>
      <c r="BE10143" s="9"/>
      <c r="BF10143" s="9"/>
      <c r="BG10143" s="9"/>
      <c r="BH10143" s="5"/>
      <c r="BI10143" s="9"/>
    </row>
    <row r="10144" spans="6:61" x14ac:dyDescent="0.3">
      <c r="F10144" s="9"/>
      <c r="G10144" s="9"/>
      <c r="H10144" s="9"/>
      <c r="N10144" s="9"/>
      <c r="R10144" s="9"/>
      <c r="V10144" s="9"/>
      <c r="Z10144" s="9"/>
      <c r="AD10144" s="5"/>
      <c r="AH10144" s="9"/>
      <c r="AL10144" s="9"/>
      <c r="AP10144" s="9"/>
      <c r="AQ10144" s="9"/>
      <c r="AR10144" s="9"/>
      <c r="AS10144" s="5"/>
      <c r="AT10144" s="9"/>
      <c r="AU10144" s="9"/>
      <c r="AV10144" s="9"/>
      <c r="AW10144" s="9"/>
      <c r="AX10144" s="5"/>
      <c r="AY10144" s="9"/>
      <c r="AZ10144" s="9"/>
      <c r="BA10144" s="9"/>
      <c r="BB10144" s="9"/>
      <c r="BC10144" s="5"/>
      <c r="BD10144" s="9"/>
      <c r="BE10144" s="9"/>
      <c r="BF10144" s="9"/>
      <c r="BG10144" s="9"/>
      <c r="BH10144" s="5"/>
      <c r="BI10144" s="9"/>
    </row>
    <row r="10145" spans="6:61" x14ac:dyDescent="0.3">
      <c r="F10145" s="9"/>
      <c r="G10145" s="9"/>
      <c r="H10145" s="9"/>
      <c r="N10145" s="9"/>
      <c r="R10145" s="9"/>
      <c r="V10145" s="9"/>
      <c r="Z10145" s="9"/>
      <c r="AD10145" s="5"/>
      <c r="AH10145" s="9"/>
      <c r="AL10145" s="9"/>
      <c r="AP10145" s="9"/>
      <c r="AQ10145" s="9"/>
      <c r="AR10145" s="9"/>
      <c r="AS10145" s="5"/>
      <c r="AT10145" s="9"/>
      <c r="AU10145" s="9"/>
      <c r="AV10145" s="9"/>
      <c r="AW10145" s="9"/>
      <c r="AX10145" s="5"/>
      <c r="AY10145" s="9"/>
      <c r="AZ10145" s="9"/>
      <c r="BA10145" s="9"/>
      <c r="BB10145" s="9"/>
      <c r="BC10145" s="5"/>
      <c r="BD10145" s="9"/>
      <c r="BE10145" s="9"/>
      <c r="BF10145" s="9"/>
      <c r="BG10145" s="9"/>
      <c r="BH10145" s="5"/>
      <c r="BI10145" s="9"/>
    </row>
    <row r="10146" spans="6:61" x14ac:dyDescent="0.3">
      <c r="F10146" s="9"/>
      <c r="G10146" s="9"/>
      <c r="H10146" s="9"/>
      <c r="N10146" s="9"/>
      <c r="R10146" s="9"/>
      <c r="V10146" s="9"/>
      <c r="Z10146" s="9"/>
      <c r="AD10146" s="5"/>
      <c r="AH10146" s="9"/>
      <c r="AL10146" s="9"/>
      <c r="AP10146" s="9"/>
      <c r="AQ10146" s="9"/>
      <c r="AR10146" s="9"/>
      <c r="AS10146" s="5"/>
      <c r="AT10146" s="9"/>
      <c r="AU10146" s="9"/>
      <c r="AV10146" s="9"/>
      <c r="AW10146" s="9"/>
      <c r="AX10146" s="5"/>
      <c r="AY10146" s="9"/>
      <c r="AZ10146" s="9"/>
      <c r="BA10146" s="9"/>
      <c r="BB10146" s="9"/>
      <c r="BC10146" s="5"/>
      <c r="BD10146" s="9"/>
      <c r="BE10146" s="9"/>
      <c r="BF10146" s="9"/>
      <c r="BG10146" s="9"/>
      <c r="BH10146" s="5"/>
      <c r="BI10146" s="9"/>
    </row>
    <row r="10147" spans="6:61" x14ac:dyDescent="0.3">
      <c r="F10147" s="9"/>
      <c r="G10147" s="9"/>
      <c r="H10147" s="9"/>
      <c r="N10147" s="9"/>
      <c r="R10147" s="9"/>
      <c r="V10147" s="9"/>
      <c r="Z10147" s="9"/>
      <c r="AD10147" s="5"/>
      <c r="AH10147" s="9"/>
      <c r="AL10147" s="9"/>
      <c r="AP10147" s="9"/>
      <c r="AQ10147" s="9"/>
      <c r="AR10147" s="9"/>
      <c r="AS10147" s="5"/>
      <c r="AT10147" s="9"/>
      <c r="AU10147" s="9"/>
      <c r="AV10147" s="9"/>
      <c r="AW10147" s="9"/>
      <c r="AX10147" s="5"/>
      <c r="AY10147" s="9"/>
      <c r="AZ10147" s="9"/>
      <c r="BA10147" s="9"/>
      <c r="BB10147" s="9"/>
      <c r="BC10147" s="5"/>
      <c r="BD10147" s="9"/>
      <c r="BE10147" s="9"/>
      <c r="BF10147" s="9"/>
      <c r="BG10147" s="9"/>
      <c r="BH10147" s="5"/>
      <c r="BI10147" s="9"/>
    </row>
    <row r="10148" spans="6:61" x14ac:dyDescent="0.3">
      <c r="F10148" s="9"/>
      <c r="G10148" s="9"/>
      <c r="H10148" s="9"/>
      <c r="N10148" s="9"/>
      <c r="R10148" s="9"/>
      <c r="V10148" s="9"/>
      <c r="Z10148" s="9"/>
      <c r="AD10148" s="5"/>
      <c r="AH10148" s="9"/>
      <c r="AL10148" s="9"/>
      <c r="AP10148" s="9"/>
      <c r="AQ10148" s="9"/>
      <c r="AR10148" s="9"/>
      <c r="AS10148" s="5"/>
      <c r="AT10148" s="9"/>
      <c r="AU10148" s="9"/>
      <c r="AV10148" s="9"/>
      <c r="AW10148" s="9"/>
      <c r="AX10148" s="5"/>
      <c r="AY10148" s="9"/>
      <c r="AZ10148" s="9"/>
      <c r="BA10148" s="9"/>
      <c r="BB10148" s="9"/>
      <c r="BC10148" s="5"/>
      <c r="BD10148" s="9"/>
      <c r="BE10148" s="9"/>
      <c r="BF10148" s="9"/>
      <c r="BG10148" s="9"/>
      <c r="BH10148" s="5"/>
      <c r="BI10148" s="9"/>
    </row>
    <row r="10149" spans="6:61" x14ac:dyDescent="0.3">
      <c r="F10149" s="9"/>
      <c r="G10149" s="9"/>
      <c r="H10149" s="9"/>
      <c r="N10149" s="9"/>
      <c r="R10149" s="9"/>
      <c r="V10149" s="9"/>
      <c r="Z10149" s="9"/>
      <c r="AD10149" s="5"/>
      <c r="AH10149" s="9"/>
      <c r="AL10149" s="9"/>
      <c r="AP10149" s="9"/>
      <c r="AQ10149" s="9"/>
      <c r="AR10149" s="9"/>
      <c r="AS10149" s="5"/>
      <c r="AT10149" s="9"/>
      <c r="AU10149" s="9"/>
      <c r="AV10149" s="9"/>
      <c r="AW10149" s="9"/>
      <c r="AX10149" s="5"/>
      <c r="AY10149" s="9"/>
      <c r="AZ10149" s="9"/>
      <c r="BA10149" s="9"/>
      <c r="BB10149" s="9"/>
      <c r="BC10149" s="5"/>
      <c r="BD10149" s="9"/>
      <c r="BE10149" s="9"/>
      <c r="BF10149" s="9"/>
      <c r="BG10149" s="9"/>
      <c r="BH10149" s="5"/>
      <c r="BI10149" s="9"/>
    </row>
    <row r="10150" spans="6:61" x14ac:dyDescent="0.3">
      <c r="F10150" s="9"/>
      <c r="G10150" s="9"/>
      <c r="H10150" s="9"/>
      <c r="N10150" s="9"/>
      <c r="R10150" s="9"/>
      <c r="V10150" s="9"/>
      <c r="Z10150" s="9"/>
      <c r="AD10150" s="5"/>
      <c r="AH10150" s="9"/>
      <c r="AL10150" s="9"/>
      <c r="AP10150" s="9"/>
      <c r="AQ10150" s="9"/>
      <c r="AR10150" s="9"/>
      <c r="AS10150" s="5"/>
      <c r="AT10150" s="9"/>
      <c r="AU10150" s="9"/>
      <c r="AV10150" s="9"/>
      <c r="AW10150" s="9"/>
      <c r="AX10150" s="5"/>
      <c r="AY10150" s="9"/>
      <c r="AZ10150" s="9"/>
      <c r="BA10150" s="9"/>
      <c r="BB10150" s="9"/>
      <c r="BC10150" s="5"/>
      <c r="BD10150" s="9"/>
      <c r="BE10150" s="9"/>
      <c r="BF10150" s="9"/>
      <c r="BG10150" s="9"/>
      <c r="BH10150" s="5"/>
      <c r="BI10150" s="9"/>
    </row>
    <row r="10151" spans="6:61" x14ac:dyDescent="0.3">
      <c r="F10151" s="9"/>
      <c r="G10151" s="9"/>
      <c r="H10151" s="9"/>
      <c r="N10151" s="9"/>
      <c r="R10151" s="9"/>
      <c r="V10151" s="9"/>
      <c r="Z10151" s="9"/>
      <c r="AD10151" s="5"/>
      <c r="AH10151" s="9"/>
      <c r="AL10151" s="9"/>
      <c r="AP10151" s="9"/>
      <c r="AQ10151" s="9"/>
      <c r="AR10151" s="9"/>
      <c r="AS10151" s="5"/>
      <c r="AT10151" s="9"/>
      <c r="AU10151" s="9"/>
      <c r="AV10151" s="9"/>
      <c r="AW10151" s="9"/>
      <c r="AX10151" s="5"/>
      <c r="AY10151" s="9"/>
      <c r="AZ10151" s="9"/>
      <c r="BA10151" s="9"/>
      <c r="BB10151" s="9"/>
      <c r="BC10151" s="5"/>
      <c r="BD10151" s="9"/>
      <c r="BE10151" s="9"/>
      <c r="BF10151" s="9"/>
      <c r="BG10151" s="9"/>
      <c r="BH10151" s="5"/>
      <c r="BI10151" s="9"/>
    </row>
    <row r="10152" spans="6:61" x14ac:dyDescent="0.3">
      <c r="F10152" s="9"/>
      <c r="G10152" s="9"/>
      <c r="H10152" s="9"/>
      <c r="N10152" s="9"/>
      <c r="R10152" s="9"/>
      <c r="V10152" s="9"/>
      <c r="Z10152" s="9"/>
      <c r="AD10152" s="5"/>
      <c r="AH10152" s="9"/>
      <c r="AL10152" s="9"/>
      <c r="AP10152" s="9"/>
      <c r="AQ10152" s="9"/>
      <c r="AR10152" s="9"/>
      <c r="AS10152" s="5"/>
      <c r="AT10152" s="9"/>
      <c r="AU10152" s="9"/>
      <c r="AV10152" s="9"/>
      <c r="AW10152" s="9"/>
      <c r="AX10152" s="5"/>
      <c r="AY10152" s="9"/>
      <c r="AZ10152" s="9"/>
      <c r="BA10152" s="9"/>
      <c r="BB10152" s="9"/>
      <c r="BC10152" s="5"/>
      <c r="BD10152" s="9"/>
      <c r="BE10152" s="9"/>
      <c r="BF10152" s="9"/>
      <c r="BG10152" s="9"/>
      <c r="BH10152" s="5"/>
      <c r="BI10152" s="9"/>
    </row>
    <row r="10153" spans="6:61" x14ac:dyDescent="0.3">
      <c r="F10153" s="9"/>
      <c r="G10153" s="9"/>
      <c r="H10153" s="9"/>
      <c r="N10153" s="9"/>
      <c r="R10153" s="9"/>
      <c r="V10153" s="9"/>
      <c r="Z10153" s="9"/>
      <c r="AD10153" s="5"/>
      <c r="AH10153" s="9"/>
      <c r="AL10153" s="9"/>
      <c r="AP10153" s="9"/>
      <c r="AQ10153" s="9"/>
      <c r="AR10153" s="9"/>
      <c r="AS10153" s="5"/>
      <c r="AT10153" s="9"/>
      <c r="AU10153" s="9"/>
      <c r="AV10153" s="9"/>
      <c r="AW10153" s="9"/>
      <c r="AX10153" s="5"/>
      <c r="AY10153" s="9"/>
      <c r="AZ10153" s="9"/>
      <c r="BA10153" s="9"/>
      <c r="BB10153" s="9"/>
      <c r="BC10153" s="5"/>
      <c r="BD10153" s="9"/>
      <c r="BE10153" s="9"/>
      <c r="BF10153" s="9"/>
      <c r="BG10153" s="9"/>
      <c r="BH10153" s="5"/>
      <c r="BI10153" s="9"/>
    </row>
    <row r="10154" spans="6:61" x14ac:dyDescent="0.3">
      <c r="F10154" s="9"/>
      <c r="G10154" s="9"/>
      <c r="H10154" s="9"/>
      <c r="N10154" s="9"/>
      <c r="R10154" s="9"/>
      <c r="V10154" s="9"/>
      <c r="Z10154" s="9"/>
      <c r="AD10154" s="5"/>
      <c r="AH10154" s="9"/>
      <c r="AL10154" s="9"/>
      <c r="AP10154" s="9"/>
      <c r="AQ10154" s="9"/>
      <c r="AR10154" s="9"/>
      <c r="AS10154" s="5"/>
      <c r="AT10154" s="9"/>
      <c r="AU10154" s="9"/>
      <c r="AV10154" s="9"/>
      <c r="AW10154" s="9"/>
      <c r="AX10154" s="5"/>
      <c r="AY10154" s="9"/>
      <c r="AZ10154" s="9"/>
      <c r="BA10154" s="9"/>
      <c r="BB10154" s="9"/>
      <c r="BC10154" s="5"/>
      <c r="BD10154" s="9"/>
      <c r="BE10154" s="9"/>
      <c r="BF10154" s="9"/>
      <c r="BG10154" s="9"/>
      <c r="BH10154" s="5"/>
      <c r="BI10154" s="9"/>
    </row>
    <row r="10155" spans="6:61" x14ac:dyDescent="0.3">
      <c r="F10155" s="9"/>
      <c r="G10155" s="9"/>
      <c r="H10155" s="9"/>
      <c r="N10155" s="9"/>
      <c r="R10155" s="9"/>
      <c r="V10155" s="9"/>
      <c r="Z10155" s="9"/>
      <c r="AD10155" s="5"/>
      <c r="AH10155" s="9"/>
      <c r="AL10155" s="9"/>
      <c r="AP10155" s="9"/>
      <c r="AQ10155" s="9"/>
      <c r="AR10155" s="9"/>
      <c r="AS10155" s="5"/>
      <c r="AT10155" s="9"/>
      <c r="AU10155" s="9"/>
      <c r="AV10155" s="9"/>
      <c r="AW10155" s="9"/>
      <c r="AX10155" s="5"/>
      <c r="AY10155" s="9"/>
      <c r="AZ10155" s="9"/>
      <c r="BA10155" s="9"/>
      <c r="BB10155" s="9"/>
      <c r="BC10155" s="5"/>
      <c r="BD10155" s="9"/>
      <c r="BE10155" s="9"/>
      <c r="BF10155" s="9"/>
      <c r="BG10155" s="9"/>
      <c r="BH10155" s="5"/>
      <c r="BI10155" s="9"/>
    </row>
    <row r="10156" spans="6:61" x14ac:dyDescent="0.3">
      <c r="F10156" s="9"/>
      <c r="G10156" s="9"/>
      <c r="H10156" s="9"/>
      <c r="N10156" s="9"/>
      <c r="R10156" s="9"/>
      <c r="V10156" s="9"/>
      <c r="Z10156" s="9"/>
      <c r="AD10156" s="5"/>
      <c r="AH10156" s="9"/>
      <c r="AL10156" s="9"/>
      <c r="AP10156" s="9"/>
      <c r="AQ10156" s="9"/>
      <c r="AR10156" s="9"/>
      <c r="AS10156" s="5"/>
      <c r="AT10156" s="9"/>
      <c r="AU10156" s="9"/>
      <c r="AV10156" s="9"/>
      <c r="AW10156" s="9"/>
      <c r="AX10156" s="5"/>
      <c r="AY10156" s="9"/>
      <c r="AZ10156" s="9"/>
      <c r="BA10156" s="9"/>
      <c r="BB10156" s="9"/>
      <c r="BC10156" s="5"/>
      <c r="BD10156" s="9"/>
      <c r="BE10156" s="9"/>
      <c r="BF10156" s="9"/>
      <c r="BG10156" s="9"/>
      <c r="BH10156" s="5"/>
      <c r="BI10156" s="9"/>
    </row>
    <row r="10157" spans="6:61" x14ac:dyDescent="0.3">
      <c r="F10157" s="9"/>
      <c r="G10157" s="9"/>
      <c r="H10157" s="9"/>
      <c r="N10157" s="9"/>
      <c r="R10157" s="9"/>
      <c r="V10157" s="9"/>
      <c r="Z10157" s="9"/>
      <c r="AD10157" s="5"/>
      <c r="AH10157" s="9"/>
      <c r="AL10157" s="9"/>
      <c r="AP10157" s="9"/>
      <c r="AQ10157" s="9"/>
      <c r="AR10157" s="9"/>
      <c r="AS10157" s="5"/>
      <c r="AT10157" s="9"/>
      <c r="AU10157" s="9"/>
      <c r="AV10157" s="9"/>
      <c r="AW10157" s="9"/>
      <c r="AX10157" s="5"/>
      <c r="AY10157" s="9"/>
      <c r="AZ10157" s="9"/>
      <c r="BA10157" s="9"/>
      <c r="BB10157" s="9"/>
      <c r="BC10157" s="5"/>
      <c r="BD10157" s="9"/>
      <c r="BE10157" s="9"/>
      <c r="BF10157" s="9"/>
      <c r="BG10157" s="9"/>
      <c r="BH10157" s="5"/>
      <c r="BI10157" s="9"/>
    </row>
    <row r="10158" spans="6:61" x14ac:dyDescent="0.3">
      <c r="F10158" s="9"/>
      <c r="G10158" s="9"/>
      <c r="H10158" s="9"/>
      <c r="N10158" s="9"/>
      <c r="R10158" s="9"/>
      <c r="V10158" s="9"/>
      <c r="Z10158" s="9"/>
      <c r="AD10158" s="5"/>
      <c r="AH10158" s="9"/>
      <c r="AL10158" s="9"/>
      <c r="AP10158" s="9"/>
      <c r="AQ10158" s="9"/>
      <c r="AR10158" s="9"/>
      <c r="AS10158" s="5"/>
      <c r="AT10158" s="9"/>
      <c r="AU10158" s="9"/>
      <c r="AV10158" s="9"/>
      <c r="AW10158" s="9"/>
      <c r="AX10158" s="5"/>
      <c r="AY10158" s="9"/>
      <c r="AZ10158" s="9"/>
      <c r="BA10158" s="9"/>
      <c r="BB10158" s="9"/>
      <c r="BC10158" s="5"/>
      <c r="BD10158" s="9"/>
      <c r="BE10158" s="9"/>
      <c r="BF10158" s="9"/>
      <c r="BG10158" s="9"/>
      <c r="BH10158" s="5"/>
      <c r="BI10158" s="9"/>
    </row>
    <row r="10159" spans="6:61" x14ac:dyDescent="0.3">
      <c r="F10159" s="9"/>
      <c r="G10159" s="9"/>
      <c r="H10159" s="9"/>
      <c r="N10159" s="9"/>
      <c r="R10159" s="9"/>
      <c r="V10159" s="9"/>
      <c r="Z10159" s="9"/>
      <c r="AD10159" s="5"/>
      <c r="AH10159" s="9"/>
      <c r="AL10159" s="9"/>
      <c r="AP10159" s="9"/>
      <c r="AQ10159" s="9"/>
      <c r="AR10159" s="9"/>
      <c r="AS10159" s="5"/>
      <c r="AT10159" s="9"/>
      <c r="AU10159" s="9"/>
      <c r="AV10159" s="9"/>
      <c r="AW10159" s="9"/>
      <c r="AX10159" s="5"/>
      <c r="AY10159" s="9"/>
      <c r="AZ10159" s="9"/>
      <c r="BA10159" s="9"/>
      <c r="BB10159" s="9"/>
      <c r="BC10159" s="5"/>
      <c r="BD10159" s="9"/>
      <c r="BE10159" s="9"/>
      <c r="BF10159" s="9"/>
      <c r="BG10159" s="9"/>
      <c r="BH10159" s="5"/>
      <c r="BI10159" s="9"/>
    </row>
    <row r="10160" spans="6:61" x14ac:dyDescent="0.3">
      <c r="F10160" s="9"/>
      <c r="G10160" s="9"/>
      <c r="H10160" s="9"/>
      <c r="N10160" s="9"/>
      <c r="R10160" s="9"/>
      <c r="V10160" s="9"/>
      <c r="Z10160" s="9"/>
      <c r="AD10160" s="5"/>
      <c r="AH10160" s="9"/>
      <c r="AL10160" s="9"/>
      <c r="AP10160" s="9"/>
      <c r="AQ10160" s="9"/>
      <c r="AR10160" s="9"/>
      <c r="AS10160" s="5"/>
      <c r="AT10160" s="9"/>
      <c r="AU10160" s="9"/>
      <c r="AV10160" s="9"/>
      <c r="AW10160" s="9"/>
      <c r="AX10160" s="5"/>
      <c r="AY10160" s="9"/>
      <c r="AZ10160" s="9"/>
      <c r="BA10160" s="9"/>
      <c r="BB10160" s="9"/>
      <c r="BC10160" s="5"/>
      <c r="BD10160" s="9"/>
      <c r="BE10160" s="9"/>
      <c r="BF10160" s="9"/>
      <c r="BG10160" s="9"/>
      <c r="BH10160" s="5"/>
      <c r="BI10160" s="9"/>
    </row>
    <row r="10161" spans="6:61" x14ac:dyDescent="0.3">
      <c r="F10161" s="9"/>
      <c r="G10161" s="9"/>
      <c r="H10161" s="9"/>
      <c r="N10161" s="9"/>
      <c r="R10161" s="9"/>
      <c r="V10161" s="9"/>
      <c r="Z10161" s="9"/>
      <c r="AD10161" s="5"/>
      <c r="AH10161" s="9"/>
      <c r="AL10161" s="9"/>
      <c r="AP10161" s="9"/>
      <c r="AQ10161" s="9"/>
      <c r="AR10161" s="9"/>
      <c r="AS10161" s="5"/>
      <c r="AT10161" s="9"/>
      <c r="AU10161" s="9"/>
      <c r="AV10161" s="9"/>
      <c r="AW10161" s="9"/>
      <c r="AX10161" s="5"/>
      <c r="AY10161" s="9"/>
      <c r="AZ10161" s="9"/>
      <c r="BA10161" s="9"/>
      <c r="BB10161" s="9"/>
      <c r="BC10161" s="5"/>
      <c r="BD10161" s="9"/>
      <c r="BE10161" s="9"/>
      <c r="BF10161" s="9"/>
      <c r="BG10161" s="9"/>
      <c r="BH10161" s="5"/>
      <c r="BI10161" s="9"/>
    </row>
    <row r="10162" spans="6:61" x14ac:dyDescent="0.3">
      <c r="F10162" s="9"/>
      <c r="G10162" s="9"/>
      <c r="H10162" s="9"/>
      <c r="N10162" s="9"/>
      <c r="R10162" s="9"/>
      <c r="V10162" s="9"/>
      <c r="Z10162" s="9"/>
      <c r="AD10162" s="5"/>
      <c r="AH10162" s="9"/>
      <c r="AL10162" s="9"/>
      <c r="AP10162" s="9"/>
      <c r="AQ10162" s="9"/>
      <c r="AR10162" s="9"/>
      <c r="AS10162" s="5"/>
      <c r="AT10162" s="9"/>
      <c r="AU10162" s="9"/>
      <c r="AV10162" s="9"/>
      <c r="AW10162" s="9"/>
      <c r="AX10162" s="5"/>
      <c r="AY10162" s="9"/>
      <c r="AZ10162" s="9"/>
      <c r="BA10162" s="9"/>
      <c r="BB10162" s="9"/>
      <c r="BC10162" s="5"/>
      <c r="BD10162" s="9"/>
      <c r="BE10162" s="9"/>
      <c r="BF10162" s="9"/>
      <c r="BG10162" s="9"/>
      <c r="BH10162" s="5"/>
      <c r="BI10162" s="9"/>
    </row>
    <row r="10163" spans="6:61" x14ac:dyDescent="0.3">
      <c r="F10163" s="9"/>
      <c r="G10163" s="9"/>
      <c r="H10163" s="9"/>
      <c r="N10163" s="9"/>
      <c r="R10163" s="9"/>
      <c r="V10163" s="9"/>
      <c r="Z10163" s="9"/>
      <c r="AD10163" s="5"/>
      <c r="AH10163" s="9"/>
      <c r="AL10163" s="9"/>
      <c r="AP10163" s="9"/>
      <c r="AQ10163" s="9"/>
      <c r="AR10163" s="9"/>
      <c r="AS10163" s="5"/>
      <c r="AT10163" s="9"/>
      <c r="AU10163" s="9"/>
      <c r="AV10163" s="9"/>
      <c r="AW10163" s="9"/>
      <c r="AX10163" s="5"/>
      <c r="AY10163" s="9"/>
      <c r="AZ10163" s="9"/>
      <c r="BA10163" s="9"/>
      <c r="BB10163" s="9"/>
      <c r="BC10163" s="5"/>
      <c r="BD10163" s="9"/>
      <c r="BE10163" s="9"/>
      <c r="BF10163" s="9"/>
      <c r="BG10163" s="9"/>
      <c r="BH10163" s="5"/>
      <c r="BI10163" s="9"/>
    </row>
    <row r="10164" spans="6:61" x14ac:dyDescent="0.3">
      <c r="F10164" s="9"/>
      <c r="G10164" s="9"/>
      <c r="H10164" s="9"/>
      <c r="N10164" s="9"/>
      <c r="R10164" s="9"/>
      <c r="V10164" s="9"/>
      <c r="Z10164" s="9"/>
      <c r="AD10164" s="5"/>
      <c r="AH10164" s="9"/>
      <c r="AL10164" s="9"/>
      <c r="AP10164" s="9"/>
      <c r="AQ10164" s="9"/>
      <c r="AR10164" s="9"/>
      <c r="AS10164" s="5"/>
      <c r="AT10164" s="9"/>
      <c r="AU10164" s="9"/>
      <c r="AV10164" s="9"/>
      <c r="AW10164" s="9"/>
      <c r="AX10164" s="5"/>
      <c r="AY10164" s="9"/>
      <c r="AZ10164" s="9"/>
      <c r="BA10164" s="9"/>
      <c r="BB10164" s="9"/>
      <c r="BC10164" s="5"/>
      <c r="BD10164" s="9"/>
      <c r="BE10164" s="9"/>
      <c r="BF10164" s="9"/>
      <c r="BG10164" s="9"/>
      <c r="BH10164" s="5"/>
      <c r="BI10164" s="9"/>
    </row>
    <row r="10165" spans="6:61" x14ac:dyDescent="0.3">
      <c r="F10165" s="9"/>
      <c r="G10165" s="9"/>
      <c r="H10165" s="9"/>
      <c r="N10165" s="9"/>
      <c r="R10165" s="9"/>
      <c r="V10165" s="9"/>
      <c r="Z10165" s="9"/>
      <c r="AD10165" s="5"/>
      <c r="AH10165" s="9"/>
      <c r="AL10165" s="9"/>
      <c r="AP10165" s="9"/>
      <c r="AQ10165" s="9"/>
      <c r="AR10165" s="9"/>
      <c r="AS10165" s="5"/>
      <c r="AT10165" s="9"/>
      <c r="AU10165" s="9"/>
      <c r="AV10165" s="9"/>
      <c r="AW10165" s="9"/>
      <c r="AX10165" s="5"/>
      <c r="AY10165" s="9"/>
      <c r="AZ10165" s="9"/>
      <c r="BA10165" s="9"/>
      <c r="BB10165" s="9"/>
      <c r="BC10165" s="5"/>
      <c r="BD10165" s="9"/>
      <c r="BE10165" s="9"/>
      <c r="BF10165" s="9"/>
      <c r="BG10165" s="9"/>
      <c r="BH10165" s="5"/>
      <c r="BI10165" s="9"/>
    </row>
    <row r="10166" spans="6:61" x14ac:dyDescent="0.3">
      <c r="F10166" s="9"/>
      <c r="G10166" s="9"/>
      <c r="H10166" s="9"/>
      <c r="N10166" s="9"/>
      <c r="R10166" s="9"/>
      <c r="V10166" s="9"/>
      <c r="Z10166" s="9"/>
      <c r="AD10166" s="5"/>
      <c r="AH10166" s="9"/>
      <c r="AL10166" s="9"/>
      <c r="AP10166" s="9"/>
      <c r="AQ10166" s="9"/>
      <c r="AR10166" s="9"/>
      <c r="AS10166" s="5"/>
      <c r="AT10166" s="9"/>
      <c r="AU10166" s="9"/>
      <c r="AV10166" s="9"/>
      <c r="AW10166" s="9"/>
      <c r="AX10166" s="5"/>
      <c r="AY10166" s="9"/>
      <c r="AZ10166" s="9"/>
      <c r="BA10166" s="9"/>
      <c r="BB10166" s="9"/>
      <c r="BC10166" s="5"/>
      <c r="BD10166" s="9"/>
      <c r="BE10166" s="9"/>
      <c r="BF10166" s="9"/>
      <c r="BG10166" s="9"/>
      <c r="BH10166" s="5"/>
      <c r="BI10166" s="9"/>
    </row>
    <row r="10167" spans="6:61" x14ac:dyDescent="0.3">
      <c r="F10167" s="9"/>
      <c r="G10167" s="9"/>
      <c r="H10167" s="9"/>
      <c r="N10167" s="9"/>
      <c r="R10167" s="9"/>
      <c r="V10167" s="9"/>
      <c r="Z10167" s="9"/>
      <c r="AD10167" s="5"/>
      <c r="AH10167" s="9"/>
      <c r="AL10167" s="9"/>
      <c r="AP10167" s="9"/>
      <c r="AQ10167" s="9"/>
      <c r="AR10167" s="9"/>
      <c r="AS10167" s="5"/>
      <c r="AT10167" s="9"/>
      <c r="AU10167" s="9"/>
      <c r="AV10167" s="9"/>
      <c r="AW10167" s="9"/>
      <c r="AX10167" s="5"/>
      <c r="AY10167" s="9"/>
      <c r="AZ10167" s="9"/>
      <c r="BA10167" s="9"/>
      <c r="BB10167" s="9"/>
      <c r="BC10167" s="5"/>
      <c r="BD10167" s="9"/>
      <c r="BE10167" s="9"/>
      <c r="BF10167" s="9"/>
      <c r="BG10167" s="9"/>
      <c r="BH10167" s="5"/>
      <c r="BI10167" s="9"/>
    </row>
    <row r="10168" spans="6:61" x14ac:dyDescent="0.3">
      <c r="F10168" s="9"/>
      <c r="G10168" s="9"/>
      <c r="H10168" s="9"/>
      <c r="N10168" s="9"/>
      <c r="R10168" s="9"/>
      <c r="V10168" s="9"/>
      <c r="Z10168" s="9"/>
      <c r="AD10168" s="5"/>
      <c r="AH10168" s="9"/>
      <c r="AL10168" s="9"/>
      <c r="AP10168" s="9"/>
      <c r="AQ10168" s="9"/>
      <c r="AR10168" s="9"/>
      <c r="AS10168" s="5"/>
      <c r="AT10168" s="9"/>
      <c r="AU10168" s="9"/>
      <c r="AV10168" s="9"/>
      <c r="AW10168" s="9"/>
      <c r="AX10168" s="5"/>
      <c r="AY10168" s="9"/>
      <c r="AZ10168" s="9"/>
      <c r="BA10168" s="9"/>
      <c r="BB10168" s="9"/>
      <c r="BC10168" s="5"/>
      <c r="BD10168" s="9"/>
      <c r="BE10168" s="9"/>
      <c r="BF10168" s="9"/>
      <c r="BG10168" s="9"/>
      <c r="BH10168" s="5"/>
      <c r="BI10168" s="9"/>
    </row>
    <row r="10169" spans="6:61" x14ac:dyDescent="0.3">
      <c r="F10169" s="9"/>
      <c r="G10169" s="9"/>
      <c r="H10169" s="9"/>
      <c r="N10169" s="9"/>
      <c r="R10169" s="9"/>
      <c r="V10169" s="9"/>
      <c r="Z10169" s="9"/>
      <c r="AD10169" s="5"/>
      <c r="AH10169" s="9"/>
      <c r="AL10169" s="9"/>
      <c r="AP10169" s="9"/>
      <c r="AQ10169" s="9"/>
      <c r="AR10169" s="9"/>
      <c r="AS10169" s="5"/>
      <c r="AT10169" s="9"/>
      <c r="AU10169" s="9"/>
      <c r="AV10169" s="9"/>
      <c r="AW10169" s="9"/>
      <c r="AX10169" s="5"/>
      <c r="AY10169" s="9"/>
      <c r="AZ10169" s="9"/>
      <c r="BA10169" s="9"/>
      <c r="BB10169" s="9"/>
      <c r="BC10169" s="5"/>
      <c r="BD10169" s="9"/>
      <c r="BE10169" s="9"/>
      <c r="BF10169" s="9"/>
      <c r="BG10169" s="9"/>
      <c r="BH10169" s="5"/>
      <c r="BI10169" s="9"/>
    </row>
    <row r="10170" spans="6:61" x14ac:dyDescent="0.3">
      <c r="F10170" s="9"/>
      <c r="G10170" s="9"/>
      <c r="H10170" s="9"/>
      <c r="N10170" s="9"/>
      <c r="R10170" s="9"/>
      <c r="V10170" s="9"/>
      <c r="Z10170" s="9"/>
      <c r="AD10170" s="5"/>
      <c r="AH10170" s="9"/>
      <c r="AL10170" s="9"/>
      <c r="AP10170" s="9"/>
      <c r="AQ10170" s="9"/>
      <c r="AR10170" s="9"/>
      <c r="AS10170" s="5"/>
      <c r="AT10170" s="9"/>
      <c r="AU10170" s="9"/>
      <c r="AV10170" s="9"/>
      <c r="AW10170" s="9"/>
      <c r="AX10170" s="5"/>
      <c r="AY10170" s="9"/>
      <c r="AZ10170" s="9"/>
      <c r="BA10170" s="9"/>
      <c r="BB10170" s="9"/>
      <c r="BC10170" s="5"/>
      <c r="BD10170" s="9"/>
      <c r="BE10170" s="9"/>
      <c r="BF10170" s="9"/>
      <c r="BG10170" s="9"/>
      <c r="BH10170" s="5"/>
      <c r="BI10170" s="9"/>
    </row>
    <row r="10171" spans="6:61" x14ac:dyDescent="0.3">
      <c r="F10171" s="9"/>
      <c r="G10171" s="9"/>
      <c r="H10171" s="9"/>
      <c r="N10171" s="9"/>
      <c r="R10171" s="9"/>
      <c r="V10171" s="9"/>
      <c r="Z10171" s="9"/>
      <c r="AD10171" s="5"/>
      <c r="AH10171" s="9"/>
      <c r="AL10171" s="9"/>
      <c r="AP10171" s="9"/>
      <c r="AQ10171" s="9"/>
      <c r="AR10171" s="9"/>
      <c r="AS10171" s="5"/>
      <c r="AT10171" s="9"/>
      <c r="AU10171" s="9"/>
      <c r="AV10171" s="9"/>
      <c r="AW10171" s="9"/>
      <c r="AX10171" s="5"/>
      <c r="AY10171" s="9"/>
      <c r="AZ10171" s="9"/>
      <c r="BA10171" s="9"/>
      <c r="BB10171" s="9"/>
      <c r="BC10171" s="5"/>
      <c r="BD10171" s="9"/>
      <c r="BE10171" s="9"/>
      <c r="BF10171" s="9"/>
      <c r="BG10171" s="9"/>
      <c r="BH10171" s="5"/>
      <c r="BI10171" s="9"/>
    </row>
    <row r="10172" spans="6:61" x14ac:dyDescent="0.3">
      <c r="F10172" s="9"/>
      <c r="G10172" s="9"/>
      <c r="H10172" s="9"/>
      <c r="N10172" s="9"/>
      <c r="R10172" s="9"/>
      <c r="V10172" s="9"/>
      <c r="Z10172" s="9"/>
      <c r="AD10172" s="5"/>
      <c r="AH10172" s="9"/>
      <c r="AL10172" s="9"/>
      <c r="AP10172" s="9"/>
      <c r="AQ10172" s="9"/>
      <c r="AR10172" s="9"/>
      <c r="AS10172" s="5"/>
      <c r="AT10172" s="9"/>
      <c r="AU10172" s="9"/>
      <c r="AV10172" s="9"/>
      <c r="AW10172" s="9"/>
      <c r="AX10172" s="5"/>
      <c r="AY10172" s="9"/>
      <c r="AZ10172" s="9"/>
      <c r="BA10172" s="9"/>
      <c r="BB10172" s="9"/>
      <c r="BC10172" s="5"/>
      <c r="BD10172" s="9"/>
      <c r="BE10172" s="9"/>
      <c r="BF10172" s="9"/>
      <c r="BG10172" s="9"/>
      <c r="BH10172" s="5"/>
      <c r="BI10172" s="9"/>
    </row>
    <row r="10173" spans="6:61" x14ac:dyDescent="0.3">
      <c r="F10173" s="9"/>
      <c r="G10173" s="9"/>
      <c r="H10173" s="9"/>
      <c r="N10173" s="9"/>
      <c r="R10173" s="9"/>
      <c r="V10173" s="9"/>
      <c r="Z10173" s="9"/>
      <c r="AD10173" s="5"/>
      <c r="AH10173" s="9"/>
      <c r="AL10173" s="9"/>
      <c r="AP10173" s="9"/>
      <c r="AQ10173" s="9"/>
      <c r="AR10173" s="9"/>
      <c r="AS10173" s="5"/>
      <c r="AT10173" s="9"/>
      <c r="AU10173" s="9"/>
      <c r="AV10173" s="9"/>
      <c r="AW10173" s="9"/>
      <c r="AX10173" s="5"/>
      <c r="AY10173" s="9"/>
      <c r="AZ10173" s="9"/>
      <c r="BA10173" s="9"/>
      <c r="BB10173" s="9"/>
      <c r="BC10173" s="5"/>
      <c r="BD10173" s="9"/>
      <c r="BE10173" s="9"/>
      <c r="BF10173" s="9"/>
      <c r="BG10173" s="9"/>
      <c r="BH10173" s="5"/>
      <c r="BI10173" s="9"/>
    </row>
    <row r="10174" spans="6:61" x14ac:dyDescent="0.3">
      <c r="F10174" s="9"/>
      <c r="G10174" s="9"/>
      <c r="H10174" s="9"/>
      <c r="N10174" s="9"/>
      <c r="R10174" s="9"/>
      <c r="V10174" s="9"/>
      <c r="Z10174" s="9"/>
      <c r="AD10174" s="5"/>
      <c r="AH10174" s="9"/>
      <c r="AL10174" s="9"/>
      <c r="AP10174" s="9"/>
      <c r="AQ10174" s="9"/>
      <c r="AR10174" s="9"/>
      <c r="AS10174" s="5"/>
      <c r="AT10174" s="9"/>
      <c r="AU10174" s="9"/>
      <c r="AV10174" s="9"/>
      <c r="AW10174" s="9"/>
      <c r="AX10174" s="5"/>
      <c r="AY10174" s="9"/>
      <c r="AZ10174" s="9"/>
      <c r="BA10174" s="9"/>
      <c r="BB10174" s="9"/>
      <c r="BC10174" s="5"/>
      <c r="BD10174" s="9"/>
      <c r="BE10174" s="9"/>
      <c r="BF10174" s="9"/>
      <c r="BG10174" s="9"/>
      <c r="BH10174" s="5"/>
      <c r="BI10174" s="9"/>
    </row>
    <row r="10175" spans="6:61" x14ac:dyDescent="0.3">
      <c r="F10175" s="9"/>
      <c r="G10175" s="9"/>
      <c r="H10175" s="9"/>
      <c r="N10175" s="9"/>
      <c r="R10175" s="9"/>
      <c r="V10175" s="9"/>
      <c r="Z10175" s="9"/>
      <c r="AD10175" s="5"/>
      <c r="AH10175" s="9"/>
      <c r="AL10175" s="9"/>
      <c r="AP10175" s="9"/>
      <c r="AQ10175" s="9"/>
      <c r="AR10175" s="9"/>
      <c r="AS10175" s="5"/>
      <c r="AT10175" s="9"/>
      <c r="AU10175" s="9"/>
      <c r="AV10175" s="9"/>
      <c r="AW10175" s="9"/>
      <c r="AX10175" s="5"/>
      <c r="AY10175" s="9"/>
      <c r="AZ10175" s="9"/>
      <c r="BA10175" s="9"/>
      <c r="BB10175" s="9"/>
      <c r="BC10175" s="5"/>
      <c r="BD10175" s="9"/>
      <c r="BE10175" s="9"/>
      <c r="BF10175" s="9"/>
      <c r="BG10175" s="9"/>
      <c r="BH10175" s="5"/>
      <c r="BI10175" s="9"/>
    </row>
    <row r="10176" spans="6:61" x14ac:dyDescent="0.3">
      <c r="F10176" s="9"/>
      <c r="G10176" s="9"/>
      <c r="H10176" s="9"/>
      <c r="N10176" s="9"/>
      <c r="R10176" s="9"/>
      <c r="V10176" s="9"/>
      <c r="Z10176" s="9"/>
      <c r="AD10176" s="5"/>
      <c r="AH10176" s="9"/>
      <c r="AL10176" s="9"/>
      <c r="AP10176" s="9"/>
      <c r="AQ10176" s="9"/>
      <c r="AR10176" s="9"/>
      <c r="AS10176" s="5"/>
      <c r="AT10176" s="9"/>
      <c r="AU10176" s="9"/>
      <c r="AV10176" s="9"/>
      <c r="AW10176" s="9"/>
      <c r="AX10176" s="5"/>
      <c r="AY10176" s="9"/>
      <c r="AZ10176" s="9"/>
      <c r="BA10176" s="9"/>
      <c r="BB10176" s="9"/>
      <c r="BC10176" s="5"/>
      <c r="BD10176" s="9"/>
      <c r="BE10176" s="9"/>
      <c r="BF10176" s="9"/>
      <c r="BG10176" s="9"/>
      <c r="BH10176" s="5"/>
      <c r="BI10176" s="9"/>
    </row>
    <row r="10177" spans="6:61" x14ac:dyDescent="0.3">
      <c r="F10177" s="9"/>
      <c r="G10177" s="9"/>
      <c r="H10177" s="9"/>
      <c r="N10177" s="9"/>
      <c r="R10177" s="9"/>
      <c r="V10177" s="9"/>
      <c r="Z10177" s="9"/>
      <c r="AD10177" s="5"/>
      <c r="AH10177" s="9"/>
      <c r="AL10177" s="9"/>
      <c r="AP10177" s="9"/>
      <c r="AQ10177" s="9"/>
      <c r="AR10177" s="9"/>
      <c r="AS10177" s="5"/>
      <c r="AT10177" s="9"/>
      <c r="AU10177" s="9"/>
      <c r="AV10177" s="9"/>
      <c r="AW10177" s="9"/>
      <c r="AX10177" s="5"/>
      <c r="AY10177" s="9"/>
      <c r="AZ10177" s="9"/>
      <c r="BA10177" s="9"/>
      <c r="BB10177" s="9"/>
      <c r="BC10177" s="5"/>
      <c r="BD10177" s="9"/>
      <c r="BE10177" s="9"/>
      <c r="BF10177" s="9"/>
      <c r="BG10177" s="9"/>
      <c r="BH10177" s="5"/>
      <c r="BI10177" s="9"/>
    </row>
    <row r="10178" spans="6:61" x14ac:dyDescent="0.3">
      <c r="F10178" s="9"/>
      <c r="G10178" s="9"/>
      <c r="H10178" s="9"/>
      <c r="N10178" s="9"/>
      <c r="R10178" s="9"/>
      <c r="V10178" s="9"/>
      <c r="Z10178" s="9"/>
      <c r="AD10178" s="5"/>
      <c r="AH10178" s="9"/>
      <c r="AL10178" s="9"/>
      <c r="AP10178" s="9"/>
      <c r="AQ10178" s="9"/>
      <c r="AR10178" s="9"/>
      <c r="AS10178" s="5"/>
      <c r="AT10178" s="9"/>
      <c r="AU10178" s="9"/>
      <c r="AV10178" s="9"/>
      <c r="AW10178" s="9"/>
      <c r="AX10178" s="5"/>
      <c r="AY10178" s="9"/>
      <c r="AZ10178" s="9"/>
      <c r="BA10178" s="9"/>
      <c r="BB10178" s="9"/>
      <c r="BC10178" s="5"/>
      <c r="BD10178" s="9"/>
      <c r="BE10178" s="9"/>
      <c r="BF10178" s="9"/>
      <c r="BG10178" s="9"/>
      <c r="BH10178" s="5"/>
      <c r="BI10178" s="9"/>
    </row>
    <row r="10179" spans="6:61" x14ac:dyDescent="0.3">
      <c r="F10179" s="9"/>
      <c r="G10179" s="9"/>
      <c r="H10179" s="9"/>
      <c r="N10179" s="9"/>
      <c r="R10179" s="9"/>
      <c r="V10179" s="9"/>
      <c r="Z10179" s="9"/>
      <c r="AD10179" s="5"/>
      <c r="AH10179" s="9"/>
      <c r="AL10179" s="9"/>
      <c r="AP10179" s="9"/>
      <c r="AQ10179" s="9"/>
      <c r="AR10179" s="9"/>
      <c r="AS10179" s="5"/>
      <c r="AT10179" s="9"/>
      <c r="AU10179" s="9"/>
      <c r="AV10179" s="9"/>
      <c r="AW10179" s="9"/>
      <c r="AX10179" s="5"/>
      <c r="AY10179" s="9"/>
      <c r="AZ10179" s="9"/>
      <c r="BA10179" s="9"/>
      <c r="BB10179" s="9"/>
      <c r="BC10179" s="5"/>
      <c r="BD10179" s="9"/>
      <c r="BE10179" s="9"/>
      <c r="BF10179" s="9"/>
      <c r="BG10179" s="9"/>
      <c r="BH10179" s="5"/>
      <c r="BI10179" s="9"/>
    </row>
    <row r="10180" spans="6:61" x14ac:dyDescent="0.3">
      <c r="F10180" s="9"/>
      <c r="G10180" s="9"/>
      <c r="H10180" s="9"/>
      <c r="N10180" s="9"/>
      <c r="R10180" s="9"/>
      <c r="V10180" s="9"/>
      <c r="Z10180" s="9"/>
      <c r="AD10180" s="5"/>
      <c r="AH10180" s="9"/>
      <c r="AL10180" s="9"/>
      <c r="AP10180" s="9"/>
      <c r="AQ10180" s="9"/>
      <c r="AR10180" s="9"/>
      <c r="AS10180" s="5"/>
      <c r="AT10180" s="9"/>
      <c r="AU10180" s="9"/>
      <c r="AV10180" s="9"/>
      <c r="AW10180" s="9"/>
      <c r="AX10180" s="5"/>
      <c r="AY10180" s="9"/>
      <c r="AZ10180" s="9"/>
      <c r="BA10180" s="9"/>
      <c r="BB10180" s="9"/>
      <c r="BC10180" s="5"/>
      <c r="BD10180" s="9"/>
      <c r="BE10180" s="9"/>
      <c r="BF10180" s="9"/>
      <c r="BG10180" s="9"/>
      <c r="BH10180" s="5"/>
      <c r="BI10180" s="9"/>
    </row>
    <row r="10181" spans="6:61" x14ac:dyDescent="0.3">
      <c r="F10181" s="9"/>
      <c r="G10181" s="9"/>
      <c r="H10181" s="9"/>
      <c r="N10181" s="9"/>
      <c r="R10181" s="9"/>
      <c r="V10181" s="9"/>
      <c r="Z10181" s="9"/>
      <c r="AD10181" s="5"/>
      <c r="AH10181" s="9"/>
      <c r="AL10181" s="9"/>
      <c r="AP10181" s="9"/>
      <c r="AQ10181" s="9"/>
      <c r="AR10181" s="9"/>
      <c r="AS10181" s="5"/>
      <c r="AT10181" s="9"/>
      <c r="AU10181" s="9"/>
      <c r="AV10181" s="9"/>
      <c r="AW10181" s="9"/>
      <c r="AX10181" s="5"/>
      <c r="AY10181" s="9"/>
      <c r="AZ10181" s="9"/>
      <c r="BA10181" s="9"/>
      <c r="BB10181" s="9"/>
      <c r="BC10181" s="5"/>
      <c r="BD10181" s="9"/>
      <c r="BE10181" s="9"/>
      <c r="BF10181" s="9"/>
      <c r="BG10181" s="9"/>
      <c r="BH10181" s="5"/>
      <c r="BI10181" s="9"/>
    </row>
    <row r="10182" spans="6:61" x14ac:dyDescent="0.3">
      <c r="F10182" s="9"/>
      <c r="G10182" s="9"/>
      <c r="H10182" s="9"/>
      <c r="N10182" s="9"/>
      <c r="R10182" s="9"/>
      <c r="V10182" s="9"/>
      <c r="Z10182" s="9"/>
      <c r="AD10182" s="5"/>
      <c r="AH10182" s="9"/>
      <c r="AL10182" s="9"/>
      <c r="AP10182" s="9"/>
      <c r="AQ10182" s="9"/>
      <c r="AR10182" s="9"/>
      <c r="AS10182" s="5"/>
      <c r="AT10182" s="9"/>
      <c r="AU10182" s="9"/>
      <c r="AV10182" s="9"/>
      <c r="AW10182" s="9"/>
      <c r="AX10182" s="5"/>
      <c r="AY10182" s="9"/>
      <c r="AZ10182" s="9"/>
      <c r="BA10182" s="9"/>
      <c r="BB10182" s="9"/>
      <c r="BC10182" s="5"/>
      <c r="BD10182" s="9"/>
      <c r="BE10182" s="9"/>
      <c r="BF10182" s="9"/>
      <c r="BG10182" s="9"/>
      <c r="BH10182" s="5"/>
      <c r="BI10182" s="9"/>
    </row>
    <row r="10183" spans="6:61" x14ac:dyDescent="0.3">
      <c r="F10183" s="9"/>
      <c r="G10183" s="9"/>
      <c r="H10183" s="9"/>
      <c r="N10183" s="9"/>
      <c r="R10183" s="9"/>
      <c r="V10183" s="9"/>
      <c r="Z10183" s="9"/>
      <c r="AD10183" s="5"/>
      <c r="AH10183" s="9"/>
      <c r="AL10183" s="9"/>
      <c r="AP10183" s="9"/>
      <c r="AQ10183" s="9"/>
      <c r="AR10183" s="9"/>
      <c r="AS10183" s="5"/>
      <c r="AT10183" s="9"/>
      <c r="AU10183" s="9"/>
      <c r="AV10183" s="9"/>
      <c r="AW10183" s="9"/>
      <c r="AX10183" s="5"/>
      <c r="AY10183" s="9"/>
      <c r="AZ10183" s="9"/>
      <c r="BA10183" s="9"/>
      <c r="BB10183" s="9"/>
      <c r="BC10183" s="5"/>
      <c r="BD10183" s="9"/>
      <c r="BE10183" s="9"/>
      <c r="BF10183" s="9"/>
      <c r="BG10183" s="9"/>
      <c r="BH10183" s="5"/>
      <c r="BI10183" s="9"/>
    </row>
    <row r="10184" spans="6:61" x14ac:dyDescent="0.3">
      <c r="F10184" s="9"/>
      <c r="G10184" s="9"/>
      <c r="H10184" s="9"/>
      <c r="N10184" s="9"/>
      <c r="R10184" s="9"/>
      <c r="V10184" s="9"/>
      <c r="Z10184" s="9"/>
      <c r="AD10184" s="5"/>
      <c r="AH10184" s="9"/>
      <c r="AL10184" s="9"/>
      <c r="AP10184" s="9"/>
      <c r="AQ10184" s="9"/>
      <c r="AR10184" s="9"/>
      <c r="AS10184" s="5"/>
      <c r="AT10184" s="9"/>
      <c r="AU10184" s="9"/>
      <c r="AV10184" s="9"/>
      <c r="AW10184" s="9"/>
      <c r="AX10184" s="5"/>
      <c r="AY10184" s="9"/>
      <c r="AZ10184" s="9"/>
      <c r="BA10184" s="9"/>
      <c r="BB10184" s="9"/>
      <c r="BC10184" s="5"/>
      <c r="BD10184" s="9"/>
      <c r="BE10184" s="9"/>
      <c r="BF10184" s="9"/>
      <c r="BG10184" s="9"/>
      <c r="BH10184" s="5"/>
      <c r="BI10184" s="9"/>
    </row>
    <row r="10185" spans="6:61" x14ac:dyDescent="0.3">
      <c r="F10185" s="9"/>
      <c r="G10185" s="9"/>
      <c r="H10185" s="9"/>
      <c r="N10185" s="9"/>
      <c r="R10185" s="9"/>
      <c r="V10185" s="9"/>
      <c r="Z10185" s="9"/>
      <c r="AD10185" s="5"/>
      <c r="AH10185" s="9"/>
      <c r="AL10185" s="9"/>
      <c r="AP10185" s="9"/>
      <c r="AQ10185" s="9"/>
      <c r="AR10185" s="9"/>
      <c r="AS10185" s="5"/>
      <c r="AT10185" s="9"/>
      <c r="AU10185" s="9"/>
      <c r="AV10185" s="9"/>
      <c r="AW10185" s="9"/>
      <c r="AX10185" s="5"/>
      <c r="AY10185" s="9"/>
      <c r="AZ10185" s="9"/>
      <c r="BA10185" s="9"/>
      <c r="BB10185" s="9"/>
      <c r="BC10185" s="5"/>
      <c r="BD10185" s="9"/>
      <c r="BE10185" s="9"/>
      <c r="BF10185" s="9"/>
      <c r="BG10185" s="9"/>
      <c r="BH10185" s="5"/>
      <c r="BI10185" s="9"/>
    </row>
    <row r="10186" spans="6:61" x14ac:dyDescent="0.3">
      <c r="F10186" s="9"/>
      <c r="G10186" s="9"/>
      <c r="H10186" s="9"/>
      <c r="N10186" s="9"/>
      <c r="R10186" s="9"/>
      <c r="V10186" s="9"/>
      <c r="Z10186" s="9"/>
      <c r="AD10186" s="5"/>
      <c r="AH10186" s="9"/>
      <c r="AL10186" s="9"/>
      <c r="AP10186" s="9"/>
      <c r="AQ10186" s="9"/>
      <c r="AR10186" s="9"/>
      <c r="AS10186" s="5"/>
      <c r="AT10186" s="9"/>
      <c r="AU10186" s="9"/>
      <c r="AV10186" s="9"/>
      <c r="AW10186" s="9"/>
      <c r="AX10186" s="5"/>
      <c r="AY10186" s="9"/>
      <c r="AZ10186" s="9"/>
      <c r="BA10186" s="9"/>
      <c r="BB10186" s="9"/>
      <c r="BC10186" s="5"/>
      <c r="BD10186" s="9"/>
      <c r="BE10186" s="9"/>
      <c r="BF10186" s="9"/>
      <c r="BG10186" s="9"/>
      <c r="BH10186" s="5"/>
      <c r="BI10186" s="9"/>
    </row>
    <row r="10187" spans="6:61" x14ac:dyDescent="0.3">
      <c r="F10187" s="9"/>
      <c r="G10187" s="9"/>
      <c r="H10187" s="9"/>
      <c r="N10187" s="9"/>
      <c r="R10187" s="9"/>
      <c r="V10187" s="9"/>
      <c r="Z10187" s="9"/>
      <c r="AD10187" s="5"/>
      <c r="AH10187" s="9"/>
      <c r="AL10187" s="9"/>
      <c r="AP10187" s="9"/>
      <c r="AQ10187" s="9"/>
      <c r="AR10187" s="9"/>
      <c r="AS10187" s="5"/>
      <c r="AT10187" s="9"/>
      <c r="AU10187" s="9"/>
      <c r="AV10187" s="9"/>
      <c r="AW10187" s="9"/>
      <c r="AX10187" s="5"/>
      <c r="AY10187" s="9"/>
      <c r="AZ10187" s="9"/>
      <c r="BA10187" s="9"/>
      <c r="BB10187" s="9"/>
      <c r="BC10187" s="5"/>
      <c r="BD10187" s="9"/>
      <c r="BE10187" s="9"/>
      <c r="BF10187" s="9"/>
      <c r="BG10187" s="9"/>
      <c r="BH10187" s="5"/>
      <c r="BI10187" s="9"/>
    </row>
    <row r="10188" spans="6:61" x14ac:dyDescent="0.3">
      <c r="F10188" s="9"/>
      <c r="G10188" s="9"/>
      <c r="H10188" s="9"/>
      <c r="N10188" s="9"/>
      <c r="R10188" s="9"/>
      <c r="V10188" s="9"/>
      <c r="Z10188" s="9"/>
      <c r="AD10188" s="5"/>
      <c r="AH10188" s="9"/>
      <c r="AL10188" s="9"/>
      <c r="AP10188" s="9"/>
      <c r="AQ10188" s="9"/>
      <c r="AR10188" s="9"/>
      <c r="AS10188" s="5"/>
      <c r="AT10188" s="9"/>
      <c r="AU10188" s="9"/>
      <c r="AV10188" s="9"/>
      <c r="AW10188" s="9"/>
      <c r="AX10188" s="5"/>
      <c r="AY10188" s="9"/>
      <c r="AZ10188" s="9"/>
      <c r="BA10188" s="9"/>
      <c r="BB10188" s="9"/>
      <c r="BC10188" s="5"/>
      <c r="BD10188" s="9"/>
      <c r="BE10188" s="9"/>
      <c r="BF10188" s="9"/>
      <c r="BG10188" s="9"/>
      <c r="BH10188" s="5"/>
      <c r="BI10188" s="9"/>
    </row>
    <row r="10189" spans="6:61" x14ac:dyDescent="0.3">
      <c r="F10189" s="9"/>
      <c r="G10189" s="9"/>
      <c r="H10189" s="9"/>
      <c r="N10189" s="9"/>
      <c r="R10189" s="9"/>
      <c r="V10189" s="9"/>
      <c r="Z10189" s="9"/>
      <c r="AD10189" s="5"/>
      <c r="AH10189" s="9"/>
      <c r="AL10189" s="9"/>
      <c r="AP10189" s="9"/>
      <c r="AQ10189" s="9"/>
      <c r="AR10189" s="9"/>
      <c r="AS10189" s="5"/>
      <c r="AT10189" s="9"/>
      <c r="AU10189" s="9"/>
      <c r="AV10189" s="9"/>
      <c r="AW10189" s="9"/>
      <c r="AX10189" s="5"/>
      <c r="AY10189" s="9"/>
      <c r="AZ10189" s="9"/>
      <c r="BA10189" s="9"/>
      <c r="BB10189" s="9"/>
      <c r="BC10189" s="5"/>
      <c r="BD10189" s="9"/>
      <c r="BE10189" s="9"/>
      <c r="BF10189" s="9"/>
      <c r="BG10189" s="9"/>
      <c r="BH10189" s="5"/>
      <c r="BI10189" s="9"/>
    </row>
    <row r="10190" spans="6:61" x14ac:dyDescent="0.3">
      <c r="F10190" s="9"/>
      <c r="G10190" s="9"/>
      <c r="H10190" s="9"/>
      <c r="N10190" s="9"/>
      <c r="R10190" s="9"/>
      <c r="V10190" s="9"/>
      <c r="Z10190" s="9"/>
      <c r="AD10190" s="5"/>
      <c r="AH10190" s="9"/>
      <c r="AL10190" s="9"/>
      <c r="AP10190" s="9"/>
      <c r="AQ10190" s="9"/>
      <c r="AR10190" s="9"/>
      <c r="AS10190" s="5"/>
      <c r="AT10190" s="9"/>
      <c r="AU10190" s="9"/>
      <c r="AV10190" s="9"/>
      <c r="AW10190" s="9"/>
      <c r="AX10190" s="5"/>
      <c r="AY10190" s="9"/>
      <c r="AZ10190" s="9"/>
      <c r="BA10190" s="9"/>
      <c r="BB10190" s="9"/>
      <c r="BC10190" s="5"/>
      <c r="BD10190" s="9"/>
      <c r="BE10190" s="9"/>
      <c r="BF10190" s="9"/>
      <c r="BG10190" s="9"/>
      <c r="BH10190" s="5"/>
      <c r="BI10190" s="9"/>
    </row>
    <row r="10191" spans="6:61" x14ac:dyDescent="0.3">
      <c r="F10191" s="9"/>
      <c r="G10191" s="9"/>
      <c r="H10191" s="9"/>
      <c r="N10191" s="9"/>
      <c r="R10191" s="9"/>
      <c r="V10191" s="9"/>
      <c r="Z10191" s="9"/>
      <c r="AD10191" s="5"/>
      <c r="AH10191" s="9"/>
      <c r="AL10191" s="9"/>
      <c r="AP10191" s="9"/>
      <c r="AQ10191" s="9"/>
      <c r="AR10191" s="9"/>
      <c r="AS10191" s="5"/>
      <c r="AT10191" s="9"/>
      <c r="AU10191" s="9"/>
      <c r="AV10191" s="9"/>
      <c r="AW10191" s="9"/>
      <c r="AX10191" s="5"/>
      <c r="AY10191" s="9"/>
      <c r="AZ10191" s="9"/>
      <c r="BA10191" s="9"/>
      <c r="BB10191" s="9"/>
      <c r="BC10191" s="5"/>
      <c r="BD10191" s="9"/>
      <c r="BE10191" s="9"/>
      <c r="BF10191" s="9"/>
      <c r="BG10191" s="9"/>
      <c r="BH10191" s="5"/>
      <c r="BI10191" s="9"/>
    </row>
    <row r="10192" spans="6:61" x14ac:dyDescent="0.3">
      <c r="F10192" s="9"/>
      <c r="G10192" s="9"/>
      <c r="H10192" s="9"/>
      <c r="N10192" s="9"/>
      <c r="R10192" s="9"/>
      <c r="V10192" s="9"/>
      <c r="Z10192" s="9"/>
      <c r="AD10192" s="5"/>
      <c r="AH10192" s="9"/>
      <c r="AL10192" s="9"/>
      <c r="AP10192" s="9"/>
      <c r="AQ10192" s="9"/>
      <c r="AR10192" s="9"/>
      <c r="AS10192" s="5"/>
      <c r="AT10192" s="9"/>
      <c r="AU10192" s="9"/>
      <c r="AV10192" s="9"/>
      <c r="AW10192" s="9"/>
      <c r="AX10192" s="5"/>
      <c r="AY10192" s="9"/>
      <c r="AZ10192" s="9"/>
      <c r="BA10192" s="9"/>
      <c r="BB10192" s="9"/>
      <c r="BC10192" s="5"/>
      <c r="BD10192" s="9"/>
      <c r="BE10192" s="9"/>
      <c r="BF10192" s="9"/>
      <c r="BG10192" s="9"/>
      <c r="BH10192" s="5"/>
      <c r="BI10192" s="9"/>
    </row>
    <row r="10193" spans="6:61" x14ac:dyDescent="0.3">
      <c r="F10193" s="9"/>
      <c r="G10193" s="9"/>
      <c r="H10193" s="9"/>
      <c r="N10193" s="9"/>
      <c r="R10193" s="9"/>
      <c r="V10193" s="9"/>
      <c r="Z10193" s="9"/>
      <c r="AD10193" s="5"/>
      <c r="AH10193" s="9"/>
      <c r="AL10193" s="9"/>
      <c r="AP10193" s="9"/>
      <c r="AQ10193" s="9"/>
      <c r="AR10193" s="9"/>
      <c r="AS10193" s="5"/>
      <c r="AT10193" s="9"/>
      <c r="AU10193" s="9"/>
      <c r="AV10193" s="9"/>
      <c r="AW10193" s="9"/>
      <c r="AX10193" s="5"/>
      <c r="AY10193" s="9"/>
      <c r="AZ10193" s="9"/>
      <c r="BA10193" s="9"/>
      <c r="BB10193" s="9"/>
      <c r="BC10193" s="5"/>
      <c r="BD10193" s="9"/>
      <c r="BE10193" s="9"/>
      <c r="BF10193" s="9"/>
      <c r="BG10193" s="9"/>
      <c r="BH10193" s="5"/>
      <c r="BI10193" s="9"/>
    </row>
    <row r="10194" spans="6:61" x14ac:dyDescent="0.3">
      <c r="F10194" s="9"/>
      <c r="G10194" s="9"/>
      <c r="H10194" s="9"/>
      <c r="N10194" s="9"/>
      <c r="R10194" s="9"/>
      <c r="V10194" s="9"/>
      <c r="Z10194" s="9"/>
      <c r="AD10194" s="5"/>
      <c r="AH10194" s="9"/>
      <c r="AL10194" s="9"/>
      <c r="AP10194" s="9"/>
      <c r="AQ10194" s="9"/>
      <c r="AR10194" s="9"/>
      <c r="AS10194" s="5"/>
      <c r="AT10194" s="9"/>
      <c r="AU10194" s="9"/>
      <c r="AV10194" s="9"/>
      <c r="AW10194" s="9"/>
      <c r="AX10194" s="5"/>
      <c r="AY10194" s="9"/>
      <c r="AZ10194" s="9"/>
      <c r="BA10194" s="9"/>
      <c r="BB10194" s="9"/>
      <c r="BC10194" s="5"/>
      <c r="BD10194" s="9"/>
      <c r="BE10194" s="9"/>
      <c r="BF10194" s="9"/>
      <c r="BG10194" s="9"/>
      <c r="BH10194" s="5"/>
      <c r="BI10194" s="9"/>
    </row>
    <row r="10195" spans="6:61" x14ac:dyDescent="0.3">
      <c r="F10195" s="9"/>
      <c r="G10195" s="9"/>
      <c r="H10195" s="9"/>
      <c r="N10195" s="9"/>
      <c r="R10195" s="9"/>
      <c r="V10195" s="9"/>
      <c r="Z10195" s="9"/>
      <c r="AD10195" s="5"/>
      <c r="AH10195" s="9"/>
      <c r="AL10195" s="9"/>
      <c r="AP10195" s="9"/>
      <c r="AQ10195" s="9"/>
      <c r="AR10195" s="9"/>
      <c r="AS10195" s="5"/>
      <c r="AT10195" s="9"/>
      <c r="AU10195" s="9"/>
      <c r="AV10195" s="9"/>
      <c r="AW10195" s="9"/>
      <c r="AX10195" s="5"/>
      <c r="AY10195" s="9"/>
      <c r="AZ10195" s="9"/>
      <c r="BA10195" s="9"/>
      <c r="BB10195" s="9"/>
      <c r="BC10195" s="5"/>
      <c r="BD10195" s="9"/>
      <c r="BE10195" s="9"/>
      <c r="BF10195" s="9"/>
      <c r="BG10195" s="9"/>
      <c r="BH10195" s="5"/>
      <c r="BI10195" s="9"/>
    </row>
    <row r="10196" spans="6:61" x14ac:dyDescent="0.3">
      <c r="F10196" s="9"/>
      <c r="G10196" s="9"/>
      <c r="H10196" s="9"/>
      <c r="N10196" s="9"/>
      <c r="R10196" s="9"/>
      <c r="V10196" s="9"/>
      <c r="Z10196" s="9"/>
      <c r="AD10196" s="5"/>
      <c r="AH10196" s="9"/>
      <c r="AL10196" s="9"/>
      <c r="AP10196" s="9"/>
      <c r="AQ10196" s="9"/>
      <c r="AR10196" s="9"/>
      <c r="AS10196" s="5"/>
      <c r="AT10196" s="9"/>
      <c r="AU10196" s="9"/>
      <c r="AV10196" s="9"/>
      <c r="AW10196" s="9"/>
      <c r="AX10196" s="5"/>
      <c r="AY10196" s="9"/>
      <c r="AZ10196" s="9"/>
      <c r="BA10196" s="9"/>
      <c r="BB10196" s="9"/>
      <c r="BC10196" s="5"/>
      <c r="BD10196" s="9"/>
      <c r="BE10196" s="9"/>
      <c r="BF10196" s="9"/>
      <c r="BG10196" s="9"/>
      <c r="BH10196" s="5"/>
      <c r="BI10196" s="9"/>
    </row>
    <row r="10197" spans="6:61" x14ac:dyDescent="0.3">
      <c r="F10197" s="9"/>
      <c r="G10197" s="9"/>
      <c r="H10197" s="9"/>
      <c r="N10197" s="9"/>
      <c r="R10197" s="9"/>
      <c r="V10197" s="9"/>
      <c r="Z10197" s="9"/>
      <c r="AD10197" s="5"/>
      <c r="AH10197" s="9"/>
      <c r="AL10197" s="9"/>
      <c r="AP10197" s="9"/>
      <c r="AQ10197" s="9"/>
      <c r="AR10197" s="9"/>
      <c r="AS10197" s="5"/>
      <c r="AT10197" s="9"/>
      <c r="AU10197" s="9"/>
      <c r="AV10197" s="9"/>
      <c r="AW10197" s="9"/>
      <c r="AX10197" s="5"/>
      <c r="AY10197" s="9"/>
      <c r="AZ10197" s="9"/>
      <c r="BA10197" s="9"/>
      <c r="BB10197" s="9"/>
      <c r="BC10197" s="5"/>
      <c r="BD10197" s="9"/>
      <c r="BE10197" s="9"/>
      <c r="BF10197" s="9"/>
      <c r="BG10197" s="9"/>
      <c r="BH10197" s="5"/>
      <c r="BI10197" s="9"/>
    </row>
    <row r="10198" spans="6:61" x14ac:dyDescent="0.3">
      <c r="F10198" s="9"/>
      <c r="G10198" s="9"/>
      <c r="H10198" s="9"/>
      <c r="N10198" s="9"/>
      <c r="R10198" s="9"/>
      <c r="V10198" s="9"/>
      <c r="Z10198" s="9"/>
      <c r="AD10198" s="5"/>
      <c r="AH10198" s="9"/>
      <c r="AL10198" s="9"/>
      <c r="AP10198" s="9"/>
      <c r="AQ10198" s="9"/>
      <c r="AR10198" s="9"/>
      <c r="AS10198" s="5"/>
      <c r="AT10198" s="9"/>
      <c r="AU10198" s="9"/>
      <c r="AV10198" s="9"/>
      <c r="AW10198" s="9"/>
      <c r="AX10198" s="5"/>
      <c r="AY10198" s="9"/>
      <c r="AZ10198" s="9"/>
      <c r="BA10198" s="9"/>
      <c r="BB10198" s="9"/>
      <c r="BC10198" s="5"/>
      <c r="BD10198" s="9"/>
      <c r="BE10198" s="9"/>
      <c r="BF10198" s="9"/>
      <c r="BG10198" s="9"/>
      <c r="BH10198" s="5"/>
      <c r="BI10198" s="9"/>
    </row>
    <row r="10199" spans="6:61" x14ac:dyDescent="0.3">
      <c r="F10199" s="9"/>
      <c r="G10199" s="9"/>
      <c r="H10199" s="9"/>
      <c r="N10199" s="9"/>
      <c r="R10199" s="9"/>
      <c r="V10199" s="9"/>
      <c r="Z10199" s="9"/>
      <c r="AD10199" s="5"/>
      <c r="AH10199" s="9"/>
      <c r="AL10199" s="9"/>
      <c r="AP10199" s="9"/>
      <c r="AQ10199" s="9"/>
      <c r="AR10199" s="9"/>
      <c r="AS10199" s="5"/>
      <c r="AT10199" s="9"/>
      <c r="AU10199" s="9"/>
      <c r="AV10199" s="9"/>
      <c r="AW10199" s="9"/>
      <c r="AX10199" s="5"/>
      <c r="AY10199" s="9"/>
      <c r="AZ10199" s="9"/>
      <c r="BA10199" s="9"/>
      <c r="BB10199" s="9"/>
      <c r="BC10199" s="5"/>
      <c r="BD10199" s="9"/>
      <c r="BE10199" s="9"/>
      <c r="BF10199" s="9"/>
      <c r="BG10199" s="9"/>
      <c r="BH10199" s="5"/>
      <c r="BI10199" s="9"/>
    </row>
    <row r="10200" spans="6:61" x14ac:dyDescent="0.3">
      <c r="F10200" s="9"/>
      <c r="G10200" s="9"/>
      <c r="H10200" s="9"/>
      <c r="N10200" s="9"/>
      <c r="R10200" s="9"/>
      <c r="V10200" s="9"/>
      <c r="Z10200" s="9"/>
      <c r="AD10200" s="5"/>
      <c r="AH10200" s="9"/>
      <c r="AL10200" s="9"/>
      <c r="AP10200" s="9"/>
      <c r="AQ10200" s="9"/>
      <c r="AR10200" s="9"/>
      <c r="AS10200" s="5"/>
      <c r="AT10200" s="9"/>
      <c r="AU10200" s="9"/>
      <c r="AV10200" s="9"/>
      <c r="AW10200" s="9"/>
      <c r="AX10200" s="5"/>
      <c r="AY10200" s="9"/>
      <c r="AZ10200" s="9"/>
      <c r="BA10200" s="9"/>
      <c r="BB10200" s="9"/>
      <c r="BC10200" s="5"/>
      <c r="BD10200" s="9"/>
      <c r="BE10200" s="9"/>
      <c r="BF10200" s="9"/>
      <c r="BG10200" s="9"/>
      <c r="BH10200" s="5"/>
      <c r="BI10200" s="9"/>
    </row>
    <row r="10201" spans="6:61" x14ac:dyDescent="0.3">
      <c r="F10201" s="9"/>
      <c r="G10201" s="9"/>
      <c r="H10201" s="9"/>
      <c r="N10201" s="9"/>
      <c r="R10201" s="9"/>
      <c r="V10201" s="9"/>
      <c r="Z10201" s="9"/>
      <c r="AD10201" s="5"/>
      <c r="AH10201" s="9"/>
      <c r="AL10201" s="9"/>
      <c r="AP10201" s="9"/>
      <c r="AQ10201" s="9"/>
      <c r="AR10201" s="9"/>
      <c r="AS10201" s="5"/>
      <c r="AT10201" s="9"/>
      <c r="AU10201" s="9"/>
      <c r="AV10201" s="9"/>
      <c r="AW10201" s="9"/>
      <c r="AX10201" s="5"/>
      <c r="AY10201" s="9"/>
      <c r="AZ10201" s="9"/>
      <c r="BA10201" s="9"/>
      <c r="BB10201" s="9"/>
      <c r="BC10201" s="5"/>
      <c r="BD10201" s="9"/>
      <c r="BE10201" s="9"/>
      <c r="BF10201" s="9"/>
      <c r="BG10201" s="9"/>
      <c r="BH10201" s="5"/>
      <c r="BI10201" s="9"/>
    </row>
    <row r="10202" spans="6:61" x14ac:dyDescent="0.3">
      <c r="F10202" s="9"/>
      <c r="G10202" s="9"/>
      <c r="H10202" s="9"/>
      <c r="N10202" s="9"/>
      <c r="R10202" s="9"/>
      <c r="V10202" s="9"/>
      <c r="Z10202" s="9"/>
      <c r="AD10202" s="5"/>
      <c r="AH10202" s="9"/>
      <c r="AL10202" s="9"/>
      <c r="AP10202" s="9"/>
      <c r="AQ10202" s="9"/>
      <c r="AR10202" s="9"/>
      <c r="AS10202" s="5"/>
      <c r="AT10202" s="9"/>
      <c r="AU10202" s="9"/>
      <c r="AV10202" s="9"/>
      <c r="AW10202" s="9"/>
      <c r="AX10202" s="5"/>
      <c r="AY10202" s="9"/>
      <c r="AZ10202" s="9"/>
      <c r="BA10202" s="9"/>
      <c r="BB10202" s="9"/>
      <c r="BC10202" s="5"/>
      <c r="BD10202" s="9"/>
      <c r="BE10202" s="9"/>
      <c r="BF10202" s="9"/>
      <c r="BG10202" s="9"/>
      <c r="BH10202" s="5"/>
      <c r="BI10202" s="9"/>
    </row>
    <row r="10203" spans="6:61" x14ac:dyDescent="0.3">
      <c r="F10203" s="9"/>
      <c r="G10203" s="9"/>
      <c r="H10203" s="9"/>
      <c r="N10203" s="9"/>
      <c r="R10203" s="9"/>
      <c r="V10203" s="9"/>
      <c r="Z10203" s="9"/>
      <c r="AD10203" s="5"/>
      <c r="AH10203" s="9"/>
      <c r="AL10203" s="9"/>
      <c r="AP10203" s="9"/>
      <c r="AQ10203" s="9"/>
      <c r="AR10203" s="9"/>
      <c r="AS10203" s="5"/>
      <c r="AT10203" s="9"/>
      <c r="AU10203" s="9"/>
      <c r="AV10203" s="9"/>
      <c r="AW10203" s="9"/>
      <c r="AX10203" s="5"/>
      <c r="AY10203" s="9"/>
      <c r="AZ10203" s="9"/>
      <c r="BA10203" s="9"/>
      <c r="BB10203" s="9"/>
      <c r="BC10203" s="5"/>
      <c r="BD10203" s="9"/>
      <c r="BE10203" s="9"/>
      <c r="BF10203" s="9"/>
      <c r="BG10203" s="9"/>
      <c r="BH10203" s="5"/>
      <c r="BI10203" s="9"/>
    </row>
    <row r="10204" spans="6:61" x14ac:dyDescent="0.3">
      <c r="F10204" s="9"/>
      <c r="G10204" s="9"/>
      <c r="H10204" s="9"/>
      <c r="N10204" s="9"/>
      <c r="R10204" s="9"/>
      <c r="V10204" s="9"/>
      <c r="Z10204" s="9"/>
      <c r="AD10204" s="5"/>
      <c r="AH10204" s="9"/>
      <c r="AL10204" s="9"/>
      <c r="AP10204" s="9"/>
      <c r="AQ10204" s="9"/>
      <c r="AR10204" s="9"/>
      <c r="AS10204" s="5"/>
      <c r="AT10204" s="9"/>
      <c r="AU10204" s="9"/>
      <c r="AV10204" s="9"/>
      <c r="AW10204" s="9"/>
      <c r="AX10204" s="5"/>
      <c r="AY10204" s="9"/>
      <c r="AZ10204" s="9"/>
      <c r="BA10204" s="9"/>
      <c r="BB10204" s="9"/>
      <c r="BC10204" s="5"/>
      <c r="BD10204" s="9"/>
      <c r="BE10204" s="9"/>
      <c r="BF10204" s="9"/>
      <c r="BG10204" s="9"/>
      <c r="BH10204" s="5"/>
      <c r="BI10204" s="9"/>
    </row>
    <row r="10205" spans="6:61" x14ac:dyDescent="0.3">
      <c r="F10205" s="9"/>
      <c r="G10205" s="9"/>
      <c r="H10205" s="9"/>
      <c r="N10205" s="9"/>
      <c r="R10205" s="9"/>
      <c r="V10205" s="9"/>
      <c r="Z10205" s="9"/>
      <c r="AD10205" s="5"/>
      <c r="AH10205" s="9"/>
      <c r="AL10205" s="9"/>
      <c r="AP10205" s="9"/>
      <c r="AQ10205" s="9"/>
      <c r="AR10205" s="9"/>
      <c r="AS10205" s="5"/>
      <c r="AT10205" s="9"/>
      <c r="AU10205" s="9"/>
      <c r="AV10205" s="9"/>
      <c r="AW10205" s="9"/>
      <c r="AX10205" s="5"/>
      <c r="AY10205" s="9"/>
      <c r="AZ10205" s="9"/>
      <c r="BA10205" s="9"/>
      <c r="BB10205" s="9"/>
      <c r="BC10205" s="5"/>
      <c r="BD10205" s="9"/>
      <c r="BE10205" s="9"/>
      <c r="BF10205" s="9"/>
      <c r="BG10205" s="9"/>
      <c r="BH10205" s="5"/>
      <c r="BI10205" s="9"/>
    </row>
    <row r="10206" spans="6:61" x14ac:dyDescent="0.3">
      <c r="F10206" s="9"/>
      <c r="G10206" s="9"/>
      <c r="H10206" s="9"/>
      <c r="N10206" s="9"/>
      <c r="R10206" s="9"/>
      <c r="V10206" s="9"/>
      <c r="Z10206" s="9"/>
      <c r="AD10206" s="5"/>
      <c r="AH10206" s="9"/>
      <c r="AL10206" s="9"/>
      <c r="AP10206" s="9"/>
      <c r="AQ10206" s="9"/>
      <c r="AR10206" s="9"/>
      <c r="AS10206" s="5"/>
      <c r="AT10206" s="9"/>
      <c r="AU10206" s="9"/>
      <c r="AV10206" s="9"/>
      <c r="AW10206" s="9"/>
      <c r="AX10206" s="5"/>
      <c r="AY10206" s="9"/>
      <c r="AZ10206" s="9"/>
      <c r="BA10206" s="9"/>
      <c r="BB10206" s="9"/>
      <c r="BC10206" s="5"/>
      <c r="BD10206" s="9"/>
      <c r="BE10206" s="9"/>
      <c r="BF10206" s="9"/>
      <c r="BG10206" s="9"/>
      <c r="BH10206" s="5"/>
      <c r="BI10206" s="9"/>
    </row>
    <row r="10207" spans="6:61" x14ac:dyDescent="0.3">
      <c r="F10207" s="9"/>
      <c r="G10207" s="9"/>
      <c r="H10207" s="9"/>
      <c r="N10207" s="9"/>
      <c r="R10207" s="9"/>
      <c r="V10207" s="9"/>
      <c r="Z10207" s="9"/>
      <c r="AD10207" s="5"/>
      <c r="AH10207" s="9"/>
      <c r="AL10207" s="9"/>
      <c r="AP10207" s="9"/>
      <c r="AQ10207" s="9"/>
      <c r="AR10207" s="9"/>
      <c r="AS10207" s="5"/>
      <c r="AT10207" s="9"/>
      <c r="AU10207" s="9"/>
      <c r="AV10207" s="9"/>
      <c r="AW10207" s="9"/>
      <c r="AX10207" s="5"/>
      <c r="AY10207" s="9"/>
      <c r="AZ10207" s="9"/>
      <c r="BA10207" s="9"/>
      <c r="BB10207" s="9"/>
      <c r="BC10207" s="5"/>
      <c r="BD10207" s="9"/>
      <c r="BE10207" s="9"/>
      <c r="BF10207" s="9"/>
      <c r="BG10207" s="9"/>
      <c r="BH10207" s="5"/>
      <c r="BI10207" s="9"/>
    </row>
    <row r="10208" spans="6:61" x14ac:dyDescent="0.3">
      <c r="F10208" s="9"/>
      <c r="G10208" s="9"/>
      <c r="H10208" s="9"/>
      <c r="N10208" s="9"/>
      <c r="R10208" s="9"/>
      <c r="V10208" s="9"/>
      <c r="Z10208" s="9"/>
      <c r="AD10208" s="5"/>
      <c r="AH10208" s="9"/>
      <c r="AL10208" s="9"/>
      <c r="AP10208" s="9"/>
      <c r="AQ10208" s="9"/>
      <c r="AR10208" s="9"/>
      <c r="AS10208" s="5"/>
      <c r="AT10208" s="9"/>
      <c r="AU10208" s="9"/>
      <c r="AV10208" s="9"/>
      <c r="AW10208" s="9"/>
      <c r="AX10208" s="5"/>
      <c r="AY10208" s="9"/>
      <c r="AZ10208" s="9"/>
      <c r="BA10208" s="9"/>
      <c r="BB10208" s="9"/>
      <c r="BC10208" s="5"/>
      <c r="BD10208" s="9"/>
      <c r="BE10208" s="9"/>
      <c r="BF10208" s="9"/>
      <c r="BG10208" s="9"/>
      <c r="BH10208" s="5"/>
      <c r="BI10208" s="9"/>
    </row>
    <row r="10209" spans="6:61" x14ac:dyDescent="0.3">
      <c r="F10209" s="9"/>
      <c r="G10209" s="9"/>
      <c r="H10209" s="9"/>
      <c r="N10209" s="9"/>
      <c r="R10209" s="9"/>
      <c r="V10209" s="9"/>
      <c r="Z10209" s="9"/>
      <c r="AD10209" s="5"/>
      <c r="AH10209" s="9"/>
      <c r="AL10209" s="9"/>
      <c r="AP10209" s="9"/>
      <c r="AQ10209" s="9"/>
      <c r="AR10209" s="9"/>
      <c r="AS10209" s="5"/>
      <c r="AT10209" s="9"/>
      <c r="AU10209" s="9"/>
      <c r="AV10209" s="9"/>
      <c r="AW10209" s="9"/>
      <c r="AX10209" s="5"/>
      <c r="AY10209" s="9"/>
      <c r="AZ10209" s="9"/>
      <c r="BA10209" s="9"/>
      <c r="BB10209" s="9"/>
      <c r="BC10209" s="5"/>
      <c r="BD10209" s="9"/>
      <c r="BE10209" s="9"/>
      <c r="BF10209" s="9"/>
      <c r="BG10209" s="9"/>
      <c r="BH10209" s="5"/>
      <c r="BI10209" s="9"/>
    </row>
    <row r="10210" spans="6:61" x14ac:dyDescent="0.3">
      <c r="F10210" s="9"/>
      <c r="G10210" s="9"/>
      <c r="H10210" s="9"/>
      <c r="N10210" s="9"/>
      <c r="R10210" s="9"/>
      <c r="V10210" s="9"/>
      <c r="Z10210" s="9"/>
      <c r="AD10210" s="5"/>
      <c r="AH10210" s="9"/>
      <c r="AL10210" s="9"/>
      <c r="AP10210" s="9"/>
      <c r="AQ10210" s="9"/>
      <c r="AR10210" s="9"/>
      <c r="AS10210" s="5"/>
      <c r="AT10210" s="9"/>
      <c r="AU10210" s="9"/>
      <c r="AV10210" s="9"/>
      <c r="AW10210" s="9"/>
      <c r="AX10210" s="5"/>
      <c r="AY10210" s="9"/>
      <c r="AZ10210" s="9"/>
      <c r="BA10210" s="9"/>
      <c r="BB10210" s="9"/>
      <c r="BC10210" s="5"/>
      <c r="BD10210" s="9"/>
      <c r="BE10210" s="9"/>
      <c r="BF10210" s="9"/>
      <c r="BG10210" s="9"/>
      <c r="BH10210" s="5"/>
      <c r="BI10210" s="9"/>
    </row>
    <row r="10211" spans="6:61" x14ac:dyDescent="0.3">
      <c r="F10211" s="9"/>
      <c r="G10211" s="9"/>
      <c r="H10211" s="9"/>
      <c r="N10211" s="9"/>
      <c r="R10211" s="9"/>
      <c r="V10211" s="9"/>
      <c r="Z10211" s="9"/>
      <c r="AD10211" s="5"/>
      <c r="AH10211" s="9"/>
      <c r="AL10211" s="9"/>
      <c r="AP10211" s="9"/>
      <c r="AQ10211" s="9"/>
      <c r="AR10211" s="9"/>
      <c r="AS10211" s="5"/>
      <c r="AT10211" s="9"/>
      <c r="AU10211" s="9"/>
      <c r="AV10211" s="9"/>
      <c r="AW10211" s="9"/>
      <c r="AX10211" s="5"/>
      <c r="AY10211" s="9"/>
      <c r="AZ10211" s="9"/>
      <c r="BA10211" s="9"/>
      <c r="BB10211" s="9"/>
      <c r="BC10211" s="5"/>
      <c r="BD10211" s="9"/>
      <c r="BE10211" s="9"/>
      <c r="BF10211" s="9"/>
      <c r="BG10211" s="9"/>
      <c r="BH10211" s="5"/>
      <c r="BI10211" s="9"/>
    </row>
    <row r="10212" spans="6:61" x14ac:dyDescent="0.3">
      <c r="F10212" s="9"/>
      <c r="G10212" s="9"/>
      <c r="H10212" s="9"/>
      <c r="N10212" s="9"/>
      <c r="R10212" s="9"/>
      <c r="V10212" s="9"/>
      <c r="Z10212" s="9"/>
      <c r="AD10212" s="5"/>
      <c r="AH10212" s="9"/>
      <c r="AL10212" s="9"/>
      <c r="AP10212" s="9"/>
      <c r="AQ10212" s="9"/>
      <c r="AR10212" s="9"/>
      <c r="AS10212" s="5"/>
      <c r="AT10212" s="9"/>
      <c r="AU10212" s="9"/>
      <c r="AV10212" s="9"/>
      <c r="AW10212" s="9"/>
      <c r="AX10212" s="5"/>
      <c r="AY10212" s="9"/>
      <c r="AZ10212" s="9"/>
      <c r="BA10212" s="9"/>
      <c r="BB10212" s="9"/>
      <c r="BC10212" s="5"/>
      <c r="BD10212" s="9"/>
      <c r="BE10212" s="9"/>
      <c r="BF10212" s="9"/>
      <c r="BG10212" s="9"/>
      <c r="BH10212" s="5"/>
      <c r="BI10212" s="9"/>
    </row>
    <row r="10213" spans="6:61" x14ac:dyDescent="0.3">
      <c r="F10213" s="9"/>
      <c r="G10213" s="9"/>
      <c r="H10213" s="9"/>
      <c r="N10213" s="9"/>
      <c r="R10213" s="9"/>
      <c r="V10213" s="9"/>
      <c r="Z10213" s="9"/>
      <c r="AD10213" s="5"/>
      <c r="AH10213" s="9"/>
      <c r="AL10213" s="9"/>
      <c r="AP10213" s="9"/>
      <c r="AQ10213" s="9"/>
      <c r="AR10213" s="9"/>
      <c r="AS10213" s="5"/>
      <c r="AT10213" s="9"/>
      <c r="AU10213" s="9"/>
      <c r="AV10213" s="9"/>
      <c r="AW10213" s="9"/>
      <c r="AX10213" s="5"/>
      <c r="AY10213" s="9"/>
      <c r="AZ10213" s="9"/>
      <c r="BA10213" s="9"/>
      <c r="BB10213" s="9"/>
      <c r="BC10213" s="5"/>
      <c r="BD10213" s="9"/>
      <c r="BE10213" s="9"/>
      <c r="BF10213" s="9"/>
      <c r="BG10213" s="9"/>
      <c r="BH10213" s="5"/>
      <c r="BI10213" s="9"/>
    </row>
    <row r="10214" spans="6:61" x14ac:dyDescent="0.3">
      <c r="F10214" s="9"/>
      <c r="G10214" s="9"/>
      <c r="H10214" s="9"/>
      <c r="N10214" s="9"/>
      <c r="R10214" s="9"/>
      <c r="V10214" s="9"/>
      <c r="Z10214" s="9"/>
      <c r="AD10214" s="5"/>
      <c r="AH10214" s="9"/>
      <c r="AL10214" s="9"/>
      <c r="AP10214" s="9"/>
      <c r="AQ10214" s="9"/>
      <c r="AR10214" s="9"/>
      <c r="AS10214" s="5"/>
      <c r="AT10214" s="9"/>
      <c r="AU10214" s="9"/>
      <c r="AV10214" s="9"/>
      <c r="AW10214" s="9"/>
      <c r="AX10214" s="5"/>
      <c r="AY10214" s="9"/>
      <c r="AZ10214" s="9"/>
      <c r="BA10214" s="9"/>
      <c r="BB10214" s="9"/>
      <c r="BC10214" s="5"/>
      <c r="BD10214" s="9"/>
      <c r="BE10214" s="9"/>
      <c r="BF10214" s="9"/>
      <c r="BG10214" s="9"/>
      <c r="BH10214" s="5"/>
      <c r="BI10214" s="9"/>
    </row>
    <row r="10215" spans="6:61" x14ac:dyDescent="0.3">
      <c r="F10215" s="9"/>
      <c r="G10215" s="9"/>
      <c r="H10215" s="9"/>
      <c r="N10215" s="9"/>
      <c r="R10215" s="9"/>
      <c r="V10215" s="9"/>
      <c r="Z10215" s="9"/>
      <c r="AD10215" s="5"/>
      <c r="AH10215" s="9"/>
      <c r="AL10215" s="9"/>
      <c r="AP10215" s="9"/>
      <c r="AQ10215" s="9"/>
      <c r="AR10215" s="9"/>
      <c r="AS10215" s="5"/>
      <c r="AT10215" s="9"/>
      <c r="AU10215" s="9"/>
      <c r="AV10215" s="9"/>
      <c r="AW10215" s="9"/>
      <c r="AX10215" s="5"/>
      <c r="AY10215" s="9"/>
      <c r="AZ10215" s="9"/>
      <c r="BA10215" s="9"/>
      <c r="BB10215" s="9"/>
      <c r="BC10215" s="5"/>
      <c r="BD10215" s="9"/>
      <c r="BE10215" s="9"/>
      <c r="BF10215" s="9"/>
      <c r="BG10215" s="9"/>
      <c r="BH10215" s="5"/>
      <c r="BI10215" s="9"/>
    </row>
    <row r="10216" spans="6:61" x14ac:dyDescent="0.3">
      <c r="F10216" s="9"/>
      <c r="G10216" s="9"/>
      <c r="H10216" s="9"/>
      <c r="N10216" s="9"/>
      <c r="R10216" s="9"/>
      <c r="V10216" s="9"/>
      <c r="Z10216" s="9"/>
      <c r="AD10216" s="5"/>
      <c r="AH10216" s="9"/>
      <c r="AL10216" s="9"/>
      <c r="AP10216" s="9"/>
      <c r="AQ10216" s="9"/>
      <c r="AR10216" s="9"/>
      <c r="AS10216" s="5"/>
      <c r="AT10216" s="9"/>
      <c r="AU10216" s="9"/>
      <c r="AV10216" s="9"/>
      <c r="AW10216" s="9"/>
      <c r="AX10216" s="5"/>
      <c r="AY10216" s="9"/>
      <c r="AZ10216" s="9"/>
      <c r="BA10216" s="9"/>
      <c r="BB10216" s="9"/>
      <c r="BC10216" s="5"/>
      <c r="BD10216" s="9"/>
      <c r="BE10216" s="9"/>
      <c r="BF10216" s="9"/>
      <c r="BG10216" s="9"/>
      <c r="BH10216" s="5"/>
      <c r="BI10216" s="9"/>
    </row>
    <row r="10217" spans="6:61" x14ac:dyDescent="0.3">
      <c r="F10217" s="9"/>
      <c r="G10217" s="9"/>
      <c r="H10217" s="9"/>
      <c r="N10217" s="9"/>
      <c r="R10217" s="9"/>
      <c r="V10217" s="9"/>
      <c r="Z10217" s="9"/>
      <c r="AD10217" s="5"/>
      <c r="AH10217" s="9"/>
      <c r="AL10217" s="9"/>
      <c r="AP10217" s="9"/>
      <c r="AQ10217" s="9"/>
      <c r="AR10217" s="9"/>
      <c r="AS10217" s="5"/>
      <c r="AT10217" s="9"/>
      <c r="AU10217" s="9"/>
      <c r="AV10217" s="9"/>
      <c r="AW10217" s="9"/>
      <c r="AX10217" s="5"/>
      <c r="AY10217" s="9"/>
      <c r="AZ10217" s="9"/>
      <c r="BA10217" s="9"/>
      <c r="BB10217" s="9"/>
      <c r="BC10217" s="5"/>
      <c r="BD10217" s="9"/>
      <c r="BE10217" s="9"/>
      <c r="BF10217" s="9"/>
      <c r="BG10217" s="9"/>
      <c r="BH10217" s="5"/>
      <c r="BI10217" s="9"/>
    </row>
    <row r="10218" spans="6:61" x14ac:dyDescent="0.3">
      <c r="F10218" s="9"/>
      <c r="G10218" s="9"/>
      <c r="H10218" s="9"/>
      <c r="N10218" s="9"/>
      <c r="R10218" s="9"/>
      <c r="V10218" s="9"/>
      <c r="Z10218" s="9"/>
      <c r="AD10218" s="5"/>
      <c r="AH10218" s="9"/>
      <c r="AL10218" s="9"/>
      <c r="AP10218" s="9"/>
      <c r="AQ10218" s="9"/>
      <c r="AR10218" s="9"/>
      <c r="AS10218" s="5"/>
      <c r="AT10218" s="9"/>
      <c r="AU10218" s="9"/>
      <c r="AV10218" s="9"/>
      <c r="AW10218" s="9"/>
      <c r="AX10218" s="5"/>
      <c r="AY10218" s="9"/>
      <c r="AZ10218" s="9"/>
      <c r="BA10218" s="9"/>
      <c r="BB10218" s="9"/>
      <c r="BC10218" s="5"/>
      <c r="BD10218" s="9"/>
      <c r="BE10218" s="9"/>
      <c r="BF10218" s="9"/>
      <c r="BG10218" s="9"/>
      <c r="BH10218" s="5"/>
      <c r="BI10218" s="9"/>
    </row>
    <row r="10219" spans="6:61" x14ac:dyDescent="0.3">
      <c r="F10219" s="9"/>
      <c r="G10219" s="9"/>
      <c r="H10219" s="9"/>
      <c r="N10219" s="9"/>
      <c r="R10219" s="9"/>
      <c r="V10219" s="9"/>
      <c r="Z10219" s="9"/>
      <c r="AD10219" s="5"/>
      <c r="AH10219" s="9"/>
      <c r="AL10219" s="9"/>
      <c r="AP10219" s="9"/>
      <c r="AQ10219" s="9"/>
      <c r="AR10219" s="9"/>
      <c r="AS10219" s="5"/>
      <c r="AT10219" s="9"/>
      <c r="AU10219" s="9"/>
      <c r="AV10219" s="9"/>
      <c r="AW10219" s="9"/>
      <c r="AX10219" s="5"/>
      <c r="AY10219" s="9"/>
      <c r="AZ10219" s="9"/>
      <c r="BA10219" s="9"/>
      <c r="BB10219" s="9"/>
      <c r="BC10219" s="5"/>
      <c r="BD10219" s="9"/>
      <c r="BE10219" s="9"/>
      <c r="BF10219" s="9"/>
      <c r="BG10219" s="9"/>
      <c r="BH10219" s="5"/>
      <c r="BI10219" s="9"/>
    </row>
    <row r="10220" spans="6:61" x14ac:dyDescent="0.3">
      <c r="F10220" s="9"/>
      <c r="G10220" s="9"/>
      <c r="H10220" s="9"/>
      <c r="N10220" s="9"/>
      <c r="R10220" s="9"/>
      <c r="V10220" s="9"/>
      <c r="Z10220" s="9"/>
      <c r="AD10220" s="5"/>
      <c r="AH10220" s="9"/>
      <c r="AL10220" s="9"/>
      <c r="AP10220" s="9"/>
      <c r="AQ10220" s="9"/>
      <c r="AR10220" s="9"/>
      <c r="AS10220" s="5"/>
      <c r="AT10220" s="9"/>
      <c r="AU10220" s="9"/>
      <c r="AV10220" s="9"/>
      <c r="AW10220" s="9"/>
      <c r="AX10220" s="5"/>
      <c r="AY10220" s="9"/>
      <c r="AZ10220" s="9"/>
      <c r="BA10220" s="9"/>
      <c r="BB10220" s="9"/>
      <c r="BC10220" s="5"/>
      <c r="BD10220" s="9"/>
      <c r="BE10220" s="9"/>
      <c r="BF10220" s="9"/>
      <c r="BG10220" s="9"/>
      <c r="BH10220" s="5"/>
      <c r="BI10220" s="9"/>
    </row>
    <row r="10221" spans="6:61" x14ac:dyDescent="0.3">
      <c r="F10221" s="9"/>
      <c r="G10221" s="9"/>
      <c r="H10221" s="9"/>
      <c r="N10221" s="9"/>
      <c r="R10221" s="9"/>
      <c r="V10221" s="9"/>
      <c r="Z10221" s="9"/>
      <c r="AD10221" s="5"/>
      <c r="AH10221" s="9"/>
      <c r="AL10221" s="9"/>
      <c r="AP10221" s="9"/>
      <c r="AQ10221" s="9"/>
      <c r="AR10221" s="9"/>
      <c r="AS10221" s="5"/>
      <c r="AT10221" s="9"/>
      <c r="AU10221" s="9"/>
      <c r="AV10221" s="9"/>
      <c r="AW10221" s="9"/>
      <c r="AX10221" s="5"/>
      <c r="AY10221" s="9"/>
      <c r="AZ10221" s="9"/>
      <c r="BA10221" s="9"/>
      <c r="BB10221" s="9"/>
      <c r="BC10221" s="5"/>
      <c r="BD10221" s="9"/>
      <c r="BE10221" s="9"/>
      <c r="BF10221" s="9"/>
      <c r="BG10221" s="9"/>
      <c r="BH10221" s="5"/>
      <c r="BI10221" s="9"/>
    </row>
    <row r="10222" spans="6:61" x14ac:dyDescent="0.3">
      <c r="F10222" s="9"/>
      <c r="G10222" s="9"/>
      <c r="H10222" s="9"/>
      <c r="N10222" s="9"/>
      <c r="R10222" s="9"/>
      <c r="V10222" s="9"/>
      <c r="Z10222" s="9"/>
      <c r="AD10222" s="5"/>
      <c r="AH10222" s="9"/>
      <c r="AL10222" s="9"/>
      <c r="AP10222" s="9"/>
      <c r="AQ10222" s="9"/>
      <c r="AR10222" s="9"/>
      <c r="AS10222" s="5"/>
      <c r="AT10222" s="9"/>
      <c r="AU10222" s="9"/>
      <c r="AV10222" s="9"/>
      <c r="AW10222" s="9"/>
      <c r="AX10222" s="5"/>
      <c r="AY10222" s="9"/>
      <c r="AZ10222" s="9"/>
      <c r="BA10222" s="9"/>
      <c r="BB10222" s="9"/>
      <c r="BC10222" s="5"/>
      <c r="BD10222" s="9"/>
      <c r="BE10222" s="9"/>
      <c r="BF10222" s="9"/>
      <c r="BG10222" s="9"/>
      <c r="BH10222" s="5"/>
      <c r="BI10222" s="9"/>
    </row>
    <row r="10223" spans="6:61" x14ac:dyDescent="0.3">
      <c r="F10223" s="9"/>
      <c r="G10223" s="9"/>
      <c r="H10223" s="9"/>
      <c r="N10223" s="9"/>
      <c r="R10223" s="9"/>
      <c r="V10223" s="9"/>
      <c r="Z10223" s="9"/>
      <c r="AD10223" s="5"/>
      <c r="AH10223" s="9"/>
      <c r="AL10223" s="9"/>
      <c r="AP10223" s="9"/>
      <c r="AQ10223" s="9"/>
      <c r="AR10223" s="9"/>
      <c r="AS10223" s="5"/>
      <c r="AT10223" s="9"/>
      <c r="AU10223" s="9"/>
      <c r="AV10223" s="9"/>
      <c r="AW10223" s="9"/>
      <c r="AX10223" s="5"/>
      <c r="AY10223" s="9"/>
      <c r="AZ10223" s="9"/>
      <c r="BA10223" s="9"/>
      <c r="BB10223" s="9"/>
      <c r="BC10223" s="5"/>
      <c r="BD10223" s="9"/>
      <c r="BE10223" s="9"/>
      <c r="BF10223" s="9"/>
      <c r="BG10223" s="9"/>
      <c r="BH10223" s="5"/>
      <c r="BI10223" s="9"/>
    </row>
    <row r="10224" spans="6:61" x14ac:dyDescent="0.3">
      <c r="F10224" s="9"/>
      <c r="G10224" s="9"/>
      <c r="H10224" s="9"/>
      <c r="N10224" s="9"/>
      <c r="R10224" s="9"/>
      <c r="V10224" s="9"/>
      <c r="Z10224" s="9"/>
      <c r="AD10224" s="5"/>
      <c r="AH10224" s="9"/>
      <c r="AL10224" s="9"/>
      <c r="AP10224" s="9"/>
      <c r="AQ10224" s="9"/>
      <c r="AR10224" s="9"/>
      <c r="AS10224" s="5"/>
      <c r="AT10224" s="9"/>
      <c r="AU10224" s="9"/>
      <c r="AV10224" s="9"/>
      <c r="AW10224" s="9"/>
      <c r="AX10224" s="5"/>
      <c r="AY10224" s="9"/>
      <c r="AZ10224" s="9"/>
      <c r="BA10224" s="9"/>
      <c r="BB10224" s="9"/>
      <c r="BC10224" s="5"/>
      <c r="BD10224" s="9"/>
      <c r="BE10224" s="9"/>
      <c r="BF10224" s="9"/>
      <c r="BG10224" s="9"/>
      <c r="BH10224" s="5"/>
      <c r="BI10224" s="9"/>
    </row>
    <row r="10225" spans="6:61" x14ac:dyDescent="0.3">
      <c r="F10225" s="9"/>
      <c r="G10225" s="9"/>
      <c r="H10225" s="9"/>
      <c r="N10225" s="9"/>
      <c r="R10225" s="9"/>
      <c r="V10225" s="9"/>
      <c r="Z10225" s="9"/>
      <c r="AD10225" s="5"/>
      <c r="AH10225" s="9"/>
      <c r="AL10225" s="9"/>
      <c r="AP10225" s="9"/>
      <c r="AQ10225" s="9"/>
      <c r="AR10225" s="9"/>
      <c r="AS10225" s="5"/>
      <c r="AT10225" s="9"/>
      <c r="AU10225" s="9"/>
      <c r="AV10225" s="9"/>
      <c r="AW10225" s="9"/>
      <c r="AX10225" s="5"/>
      <c r="AY10225" s="9"/>
      <c r="AZ10225" s="9"/>
      <c r="BA10225" s="9"/>
      <c r="BB10225" s="9"/>
      <c r="BC10225" s="5"/>
      <c r="BD10225" s="9"/>
      <c r="BE10225" s="9"/>
      <c r="BF10225" s="9"/>
      <c r="BG10225" s="9"/>
      <c r="BH10225" s="5"/>
      <c r="BI10225" s="9"/>
    </row>
    <row r="10226" spans="6:61" x14ac:dyDescent="0.3">
      <c r="F10226" s="9"/>
      <c r="G10226" s="9"/>
      <c r="H10226" s="9"/>
      <c r="N10226" s="9"/>
      <c r="R10226" s="9"/>
      <c r="V10226" s="9"/>
      <c r="Z10226" s="9"/>
      <c r="AD10226" s="5"/>
      <c r="AH10226" s="9"/>
      <c r="AL10226" s="9"/>
      <c r="AP10226" s="9"/>
      <c r="AQ10226" s="9"/>
      <c r="AR10226" s="9"/>
      <c r="AS10226" s="5"/>
      <c r="AT10226" s="9"/>
      <c r="AU10226" s="9"/>
      <c r="AV10226" s="9"/>
      <c r="AW10226" s="9"/>
      <c r="AX10226" s="5"/>
      <c r="AY10226" s="9"/>
      <c r="AZ10226" s="9"/>
      <c r="BA10226" s="9"/>
      <c r="BB10226" s="9"/>
      <c r="BC10226" s="5"/>
      <c r="BD10226" s="9"/>
      <c r="BE10226" s="9"/>
      <c r="BF10226" s="9"/>
      <c r="BG10226" s="9"/>
      <c r="BH10226" s="5"/>
      <c r="BI10226" s="9"/>
    </row>
    <row r="10227" spans="6:61" x14ac:dyDescent="0.3">
      <c r="F10227" s="9"/>
      <c r="G10227" s="9"/>
      <c r="H10227" s="9"/>
      <c r="N10227" s="9"/>
      <c r="R10227" s="9"/>
      <c r="V10227" s="9"/>
      <c r="Z10227" s="9"/>
      <c r="AD10227" s="5"/>
      <c r="AH10227" s="9"/>
      <c r="AL10227" s="9"/>
      <c r="AP10227" s="9"/>
      <c r="AQ10227" s="9"/>
      <c r="AR10227" s="9"/>
      <c r="AS10227" s="5"/>
      <c r="AT10227" s="9"/>
      <c r="AU10227" s="9"/>
      <c r="AV10227" s="9"/>
      <c r="AW10227" s="9"/>
      <c r="AX10227" s="5"/>
      <c r="AY10227" s="9"/>
      <c r="AZ10227" s="9"/>
      <c r="BA10227" s="9"/>
      <c r="BB10227" s="9"/>
      <c r="BC10227" s="5"/>
      <c r="BD10227" s="9"/>
      <c r="BE10227" s="9"/>
      <c r="BF10227" s="9"/>
      <c r="BG10227" s="9"/>
      <c r="BH10227" s="5"/>
      <c r="BI10227" s="9"/>
    </row>
    <row r="10228" spans="6:61" x14ac:dyDescent="0.3">
      <c r="F10228" s="9"/>
      <c r="G10228" s="9"/>
      <c r="H10228" s="9"/>
      <c r="N10228" s="9"/>
      <c r="R10228" s="9"/>
      <c r="V10228" s="9"/>
      <c r="Z10228" s="9"/>
      <c r="AD10228" s="5"/>
      <c r="AH10228" s="9"/>
      <c r="AL10228" s="9"/>
      <c r="AP10228" s="9"/>
      <c r="AQ10228" s="9"/>
      <c r="AR10228" s="9"/>
      <c r="AS10228" s="5"/>
      <c r="AT10228" s="9"/>
      <c r="AU10228" s="9"/>
      <c r="AV10228" s="9"/>
      <c r="AW10228" s="9"/>
      <c r="AX10228" s="5"/>
      <c r="AY10228" s="9"/>
      <c r="AZ10228" s="9"/>
      <c r="BA10228" s="9"/>
      <c r="BB10228" s="9"/>
      <c r="BC10228" s="5"/>
      <c r="BD10228" s="9"/>
      <c r="BE10228" s="9"/>
      <c r="BF10228" s="9"/>
      <c r="BG10228" s="9"/>
      <c r="BH10228" s="5"/>
      <c r="BI10228" s="9"/>
    </row>
    <row r="10229" spans="6:61" x14ac:dyDescent="0.3">
      <c r="F10229" s="9"/>
      <c r="G10229" s="9"/>
      <c r="H10229" s="9"/>
      <c r="N10229" s="9"/>
      <c r="R10229" s="9"/>
      <c r="V10229" s="9"/>
      <c r="Z10229" s="9"/>
      <c r="AD10229" s="5"/>
      <c r="AH10229" s="9"/>
      <c r="AL10229" s="9"/>
      <c r="AP10229" s="9"/>
      <c r="AQ10229" s="9"/>
      <c r="AR10229" s="9"/>
      <c r="AS10229" s="5"/>
      <c r="AT10229" s="9"/>
      <c r="AU10229" s="9"/>
      <c r="AV10229" s="9"/>
      <c r="AW10229" s="9"/>
      <c r="AX10229" s="5"/>
      <c r="AY10229" s="9"/>
      <c r="AZ10229" s="9"/>
      <c r="BA10229" s="9"/>
      <c r="BB10229" s="9"/>
      <c r="BC10229" s="5"/>
      <c r="BD10229" s="9"/>
      <c r="BE10229" s="9"/>
      <c r="BF10229" s="9"/>
      <c r="BG10229" s="9"/>
      <c r="BH10229" s="5"/>
      <c r="BI10229" s="9"/>
    </row>
    <row r="10230" spans="6:61" x14ac:dyDescent="0.3">
      <c r="F10230" s="9"/>
      <c r="G10230" s="9"/>
      <c r="H10230" s="9"/>
      <c r="N10230" s="9"/>
      <c r="R10230" s="9"/>
      <c r="V10230" s="9"/>
      <c r="Z10230" s="9"/>
      <c r="AD10230" s="5"/>
      <c r="AH10230" s="9"/>
      <c r="AL10230" s="9"/>
      <c r="AP10230" s="9"/>
      <c r="AQ10230" s="9"/>
      <c r="AR10230" s="9"/>
      <c r="AS10230" s="5"/>
      <c r="AT10230" s="9"/>
      <c r="AU10230" s="9"/>
      <c r="AV10230" s="9"/>
      <c r="AW10230" s="9"/>
      <c r="AX10230" s="5"/>
      <c r="AY10230" s="9"/>
      <c r="AZ10230" s="9"/>
      <c r="BA10230" s="9"/>
      <c r="BB10230" s="9"/>
      <c r="BC10230" s="5"/>
      <c r="BD10230" s="9"/>
      <c r="BE10230" s="9"/>
      <c r="BF10230" s="9"/>
      <c r="BG10230" s="9"/>
      <c r="BH10230" s="5"/>
      <c r="BI10230" s="9"/>
    </row>
    <row r="10231" spans="6:61" x14ac:dyDescent="0.3">
      <c r="F10231" s="9"/>
      <c r="G10231" s="9"/>
      <c r="H10231" s="9"/>
      <c r="N10231" s="9"/>
      <c r="R10231" s="9"/>
      <c r="V10231" s="9"/>
      <c r="Z10231" s="9"/>
      <c r="AD10231" s="5"/>
      <c r="AH10231" s="9"/>
      <c r="AL10231" s="9"/>
      <c r="AP10231" s="9"/>
      <c r="AQ10231" s="9"/>
      <c r="AR10231" s="9"/>
      <c r="AS10231" s="5"/>
      <c r="AT10231" s="9"/>
      <c r="AU10231" s="9"/>
      <c r="AV10231" s="9"/>
      <c r="AW10231" s="9"/>
      <c r="AX10231" s="5"/>
      <c r="AY10231" s="9"/>
      <c r="AZ10231" s="9"/>
      <c r="BA10231" s="9"/>
      <c r="BB10231" s="9"/>
      <c r="BC10231" s="5"/>
      <c r="BD10231" s="9"/>
      <c r="BE10231" s="9"/>
      <c r="BF10231" s="9"/>
      <c r="BG10231" s="9"/>
      <c r="BH10231" s="5"/>
      <c r="BI10231" s="9"/>
    </row>
    <row r="10232" spans="6:61" x14ac:dyDescent="0.3">
      <c r="F10232" s="9"/>
      <c r="G10232" s="9"/>
      <c r="H10232" s="9"/>
      <c r="N10232" s="9"/>
      <c r="R10232" s="9"/>
      <c r="V10232" s="9"/>
      <c r="Z10232" s="9"/>
      <c r="AD10232" s="5"/>
      <c r="AH10232" s="9"/>
      <c r="AL10232" s="9"/>
      <c r="AP10232" s="9"/>
      <c r="AQ10232" s="9"/>
      <c r="AR10232" s="9"/>
      <c r="AS10232" s="5"/>
      <c r="AT10232" s="9"/>
      <c r="AU10232" s="9"/>
      <c r="AV10232" s="9"/>
      <c r="AW10232" s="9"/>
      <c r="AX10232" s="5"/>
      <c r="AY10232" s="9"/>
      <c r="AZ10232" s="9"/>
      <c r="BA10232" s="9"/>
      <c r="BB10232" s="9"/>
      <c r="BC10232" s="5"/>
      <c r="BD10232" s="9"/>
      <c r="BE10232" s="9"/>
      <c r="BF10232" s="9"/>
      <c r="BG10232" s="9"/>
      <c r="BH10232" s="5"/>
      <c r="BI10232" s="9"/>
    </row>
    <row r="10233" spans="6:61" x14ac:dyDescent="0.3">
      <c r="F10233" s="9"/>
      <c r="G10233" s="9"/>
      <c r="H10233" s="9"/>
      <c r="N10233" s="9"/>
      <c r="R10233" s="9"/>
      <c r="V10233" s="9"/>
      <c r="Z10233" s="9"/>
      <c r="AD10233" s="5"/>
      <c r="AH10233" s="9"/>
      <c r="AL10233" s="9"/>
      <c r="AP10233" s="9"/>
      <c r="AQ10233" s="9"/>
      <c r="AR10233" s="9"/>
      <c r="AS10233" s="5"/>
      <c r="AT10233" s="9"/>
      <c r="AU10233" s="9"/>
      <c r="AV10233" s="9"/>
      <c r="AW10233" s="9"/>
      <c r="AX10233" s="5"/>
      <c r="AY10233" s="9"/>
      <c r="AZ10233" s="9"/>
      <c r="BA10233" s="9"/>
      <c r="BB10233" s="9"/>
      <c r="BC10233" s="5"/>
      <c r="BD10233" s="9"/>
      <c r="BE10233" s="9"/>
      <c r="BF10233" s="9"/>
      <c r="BG10233" s="9"/>
      <c r="BH10233" s="5"/>
      <c r="BI10233" s="9"/>
    </row>
    <row r="10234" spans="6:61" x14ac:dyDescent="0.3">
      <c r="F10234" s="9"/>
      <c r="G10234" s="9"/>
      <c r="H10234" s="9"/>
      <c r="N10234" s="9"/>
      <c r="R10234" s="9"/>
      <c r="V10234" s="9"/>
      <c r="Z10234" s="9"/>
      <c r="AD10234" s="5"/>
      <c r="AH10234" s="9"/>
      <c r="AL10234" s="9"/>
      <c r="AP10234" s="9"/>
      <c r="AQ10234" s="9"/>
      <c r="AR10234" s="9"/>
      <c r="AS10234" s="5"/>
      <c r="AT10234" s="9"/>
      <c r="AU10234" s="9"/>
      <c r="AV10234" s="9"/>
      <c r="AW10234" s="9"/>
      <c r="AX10234" s="5"/>
      <c r="AY10234" s="9"/>
      <c r="AZ10234" s="9"/>
      <c r="BA10234" s="9"/>
      <c r="BB10234" s="9"/>
      <c r="BC10234" s="5"/>
      <c r="BD10234" s="9"/>
      <c r="BE10234" s="9"/>
      <c r="BF10234" s="9"/>
      <c r="BG10234" s="9"/>
      <c r="BH10234" s="5"/>
      <c r="BI10234" s="9"/>
    </row>
    <row r="10235" spans="6:61" x14ac:dyDescent="0.3">
      <c r="F10235" s="9"/>
      <c r="G10235" s="9"/>
      <c r="H10235" s="9"/>
      <c r="N10235" s="9"/>
      <c r="R10235" s="9"/>
      <c r="V10235" s="9"/>
      <c r="Z10235" s="9"/>
      <c r="AD10235" s="5"/>
      <c r="AH10235" s="9"/>
      <c r="AL10235" s="9"/>
      <c r="AP10235" s="9"/>
      <c r="AQ10235" s="9"/>
      <c r="AR10235" s="9"/>
      <c r="AS10235" s="5"/>
      <c r="AT10235" s="9"/>
      <c r="AU10235" s="9"/>
      <c r="AV10235" s="9"/>
      <c r="AW10235" s="9"/>
      <c r="AX10235" s="5"/>
      <c r="AY10235" s="9"/>
      <c r="AZ10235" s="9"/>
      <c r="BA10235" s="9"/>
      <c r="BB10235" s="9"/>
      <c r="BC10235" s="5"/>
      <c r="BD10235" s="9"/>
      <c r="BE10235" s="9"/>
      <c r="BF10235" s="9"/>
      <c r="BG10235" s="9"/>
      <c r="BH10235" s="5"/>
      <c r="BI10235" s="9"/>
    </row>
    <row r="10236" spans="6:61" x14ac:dyDescent="0.3">
      <c r="F10236" s="9"/>
      <c r="G10236" s="9"/>
      <c r="H10236" s="9"/>
      <c r="N10236" s="9"/>
      <c r="R10236" s="9"/>
      <c r="V10236" s="9"/>
      <c r="Z10236" s="9"/>
      <c r="AD10236" s="5"/>
      <c r="AH10236" s="9"/>
      <c r="AL10236" s="9"/>
      <c r="AP10236" s="9"/>
      <c r="AQ10236" s="9"/>
      <c r="AR10236" s="9"/>
      <c r="AS10236" s="5"/>
      <c r="AT10236" s="9"/>
      <c r="AU10236" s="9"/>
      <c r="AV10236" s="9"/>
      <c r="AW10236" s="9"/>
      <c r="AX10236" s="5"/>
      <c r="AY10236" s="9"/>
      <c r="AZ10236" s="9"/>
      <c r="BA10236" s="9"/>
      <c r="BB10236" s="9"/>
      <c r="BC10236" s="5"/>
      <c r="BD10236" s="9"/>
      <c r="BE10236" s="9"/>
      <c r="BF10236" s="9"/>
      <c r="BG10236" s="9"/>
      <c r="BH10236" s="5"/>
      <c r="BI10236" s="9"/>
    </row>
    <row r="10237" spans="6:61" x14ac:dyDescent="0.3">
      <c r="F10237" s="9"/>
      <c r="G10237" s="9"/>
      <c r="H10237" s="9"/>
      <c r="N10237" s="9"/>
      <c r="R10237" s="9"/>
      <c r="V10237" s="9"/>
      <c r="Z10237" s="9"/>
      <c r="AD10237" s="5"/>
      <c r="AH10237" s="9"/>
      <c r="AL10237" s="9"/>
      <c r="AP10237" s="9"/>
      <c r="AQ10237" s="9"/>
      <c r="AR10237" s="9"/>
      <c r="AS10237" s="5"/>
      <c r="AT10237" s="9"/>
      <c r="AU10237" s="9"/>
      <c r="AV10237" s="9"/>
      <c r="AW10237" s="9"/>
      <c r="AX10237" s="5"/>
      <c r="AY10237" s="9"/>
      <c r="AZ10237" s="9"/>
      <c r="BA10237" s="9"/>
      <c r="BB10237" s="9"/>
      <c r="BC10237" s="5"/>
      <c r="BD10237" s="9"/>
      <c r="BE10237" s="9"/>
      <c r="BF10237" s="9"/>
      <c r="BG10237" s="9"/>
      <c r="BH10237" s="5"/>
      <c r="BI10237" s="9"/>
    </row>
    <row r="10238" spans="6:61" x14ac:dyDescent="0.3">
      <c r="F10238" s="9"/>
      <c r="G10238" s="9"/>
      <c r="H10238" s="9"/>
      <c r="N10238" s="9"/>
      <c r="R10238" s="9"/>
      <c r="V10238" s="9"/>
      <c r="Z10238" s="9"/>
      <c r="AD10238" s="5"/>
      <c r="AH10238" s="9"/>
      <c r="AL10238" s="9"/>
      <c r="AP10238" s="9"/>
      <c r="AQ10238" s="9"/>
      <c r="AR10238" s="9"/>
      <c r="AS10238" s="5"/>
      <c r="AT10238" s="9"/>
      <c r="AU10238" s="9"/>
      <c r="AV10238" s="9"/>
      <c r="AW10238" s="9"/>
      <c r="AX10238" s="5"/>
      <c r="AY10238" s="9"/>
      <c r="AZ10238" s="9"/>
      <c r="BA10238" s="9"/>
      <c r="BB10238" s="9"/>
      <c r="BC10238" s="5"/>
      <c r="BD10238" s="9"/>
      <c r="BE10238" s="9"/>
      <c r="BF10238" s="9"/>
      <c r="BG10238" s="9"/>
      <c r="BH10238" s="5"/>
      <c r="BI10238" s="9"/>
    </row>
    <row r="10239" spans="6:61" x14ac:dyDescent="0.3">
      <c r="F10239" s="9"/>
      <c r="G10239" s="9"/>
      <c r="H10239" s="9"/>
      <c r="N10239" s="9"/>
      <c r="R10239" s="9"/>
      <c r="V10239" s="9"/>
      <c r="Z10239" s="9"/>
      <c r="AD10239" s="5"/>
      <c r="AH10239" s="9"/>
      <c r="AL10239" s="9"/>
      <c r="AP10239" s="9"/>
      <c r="AQ10239" s="9"/>
      <c r="AR10239" s="9"/>
      <c r="AS10239" s="5"/>
      <c r="AT10239" s="9"/>
      <c r="AU10239" s="9"/>
      <c r="AV10239" s="9"/>
      <c r="AW10239" s="9"/>
      <c r="AX10239" s="5"/>
      <c r="AY10239" s="9"/>
      <c r="AZ10239" s="9"/>
      <c r="BA10239" s="9"/>
      <c r="BB10239" s="9"/>
      <c r="BC10239" s="5"/>
      <c r="BD10239" s="9"/>
      <c r="BE10239" s="9"/>
      <c r="BF10239" s="9"/>
      <c r="BG10239" s="9"/>
      <c r="BH10239" s="5"/>
      <c r="BI10239" s="9"/>
    </row>
    <row r="10240" spans="6:61" x14ac:dyDescent="0.3">
      <c r="F10240" s="9"/>
      <c r="G10240" s="9"/>
      <c r="H10240" s="9"/>
      <c r="N10240" s="9"/>
      <c r="R10240" s="9"/>
      <c r="V10240" s="9"/>
      <c r="Z10240" s="9"/>
      <c r="AD10240" s="5"/>
      <c r="AH10240" s="9"/>
      <c r="AL10240" s="9"/>
      <c r="AP10240" s="9"/>
      <c r="AQ10240" s="9"/>
      <c r="AR10240" s="9"/>
      <c r="AS10240" s="5"/>
      <c r="AT10240" s="9"/>
      <c r="AU10240" s="9"/>
      <c r="AV10240" s="9"/>
      <c r="AW10240" s="9"/>
      <c r="AX10240" s="5"/>
      <c r="AY10240" s="9"/>
      <c r="AZ10240" s="9"/>
      <c r="BA10240" s="9"/>
      <c r="BB10240" s="9"/>
      <c r="BC10240" s="5"/>
      <c r="BD10240" s="9"/>
      <c r="BE10240" s="9"/>
      <c r="BF10240" s="9"/>
      <c r="BG10240" s="9"/>
      <c r="BH10240" s="5"/>
      <c r="BI10240" s="9"/>
    </row>
    <row r="10241" spans="6:61" x14ac:dyDescent="0.3">
      <c r="F10241" s="9"/>
      <c r="G10241" s="9"/>
      <c r="H10241" s="9"/>
      <c r="N10241" s="9"/>
      <c r="R10241" s="9"/>
      <c r="V10241" s="9"/>
      <c r="Z10241" s="9"/>
      <c r="AD10241" s="5"/>
      <c r="AH10241" s="9"/>
      <c r="AL10241" s="9"/>
      <c r="AP10241" s="9"/>
      <c r="AQ10241" s="9"/>
      <c r="AR10241" s="9"/>
      <c r="AS10241" s="5"/>
      <c r="AT10241" s="9"/>
      <c r="AU10241" s="9"/>
      <c r="AV10241" s="9"/>
      <c r="AW10241" s="9"/>
      <c r="AX10241" s="5"/>
      <c r="AY10241" s="9"/>
      <c r="AZ10241" s="9"/>
      <c r="BA10241" s="9"/>
      <c r="BB10241" s="9"/>
      <c r="BC10241" s="5"/>
      <c r="BD10241" s="9"/>
      <c r="BE10241" s="9"/>
      <c r="BF10241" s="9"/>
      <c r="BG10241" s="9"/>
      <c r="BH10241" s="5"/>
      <c r="BI10241" s="9"/>
    </row>
    <row r="10242" spans="6:61" x14ac:dyDescent="0.3">
      <c r="F10242" s="9"/>
      <c r="G10242" s="9"/>
      <c r="H10242" s="9"/>
      <c r="N10242" s="9"/>
      <c r="R10242" s="9"/>
      <c r="V10242" s="9"/>
      <c r="Z10242" s="9"/>
      <c r="AD10242" s="5"/>
      <c r="AH10242" s="9"/>
      <c r="AL10242" s="9"/>
      <c r="AP10242" s="9"/>
      <c r="AQ10242" s="9"/>
      <c r="AR10242" s="9"/>
      <c r="AS10242" s="5"/>
      <c r="AT10242" s="9"/>
      <c r="AU10242" s="9"/>
      <c r="AV10242" s="9"/>
      <c r="AW10242" s="9"/>
      <c r="AX10242" s="5"/>
      <c r="AY10242" s="9"/>
      <c r="AZ10242" s="9"/>
      <c r="BA10242" s="9"/>
      <c r="BB10242" s="9"/>
      <c r="BC10242" s="5"/>
      <c r="BD10242" s="9"/>
      <c r="BE10242" s="9"/>
      <c r="BF10242" s="9"/>
      <c r="BG10242" s="9"/>
      <c r="BH10242" s="5"/>
      <c r="BI10242" s="9"/>
    </row>
    <row r="10243" spans="6:61" x14ac:dyDescent="0.3">
      <c r="F10243" s="9"/>
      <c r="G10243" s="9"/>
      <c r="H10243" s="9"/>
      <c r="N10243" s="9"/>
      <c r="R10243" s="9"/>
      <c r="V10243" s="9"/>
      <c r="Z10243" s="9"/>
      <c r="AD10243" s="5"/>
      <c r="AH10243" s="9"/>
      <c r="AL10243" s="9"/>
      <c r="AP10243" s="9"/>
      <c r="AQ10243" s="9"/>
      <c r="AR10243" s="9"/>
      <c r="AS10243" s="5"/>
      <c r="AT10243" s="9"/>
      <c r="AU10243" s="9"/>
      <c r="AV10243" s="9"/>
      <c r="AW10243" s="9"/>
      <c r="AX10243" s="5"/>
      <c r="AY10243" s="9"/>
      <c r="AZ10243" s="9"/>
      <c r="BA10243" s="9"/>
      <c r="BB10243" s="9"/>
      <c r="BC10243" s="5"/>
      <c r="BD10243" s="9"/>
      <c r="BE10243" s="9"/>
      <c r="BF10243" s="9"/>
      <c r="BG10243" s="9"/>
      <c r="BH10243" s="5"/>
      <c r="BI10243" s="9"/>
    </row>
    <row r="10244" spans="6:61" x14ac:dyDescent="0.3">
      <c r="F10244" s="9"/>
      <c r="G10244" s="9"/>
      <c r="H10244" s="9"/>
      <c r="N10244" s="9"/>
      <c r="R10244" s="9"/>
      <c r="V10244" s="9"/>
      <c r="Z10244" s="9"/>
      <c r="AD10244" s="5"/>
      <c r="AH10244" s="9"/>
      <c r="AL10244" s="9"/>
      <c r="AP10244" s="9"/>
      <c r="AQ10244" s="9"/>
      <c r="AR10244" s="9"/>
      <c r="AS10244" s="5"/>
      <c r="AT10244" s="9"/>
      <c r="AU10244" s="9"/>
      <c r="AV10244" s="9"/>
      <c r="AW10244" s="9"/>
      <c r="AX10244" s="5"/>
      <c r="AY10244" s="9"/>
      <c r="AZ10244" s="9"/>
      <c r="BA10244" s="9"/>
      <c r="BB10244" s="9"/>
      <c r="BC10244" s="5"/>
      <c r="BD10244" s="9"/>
      <c r="BE10244" s="9"/>
      <c r="BF10244" s="9"/>
      <c r="BG10244" s="9"/>
      <c r="BH10244" s="5"/>
      <c r="BI10244" s="9"/>
    </row>
    <row r="10245" spans="6:61" x14ac:dyDescent="0.3">
      <c r="F10245" s="9"/>
      <c r="G10245" s="9"/>
      <c r="H10245" s="9"/>
      <c r="N10245" s="9"/>
      <c r="R10245" s="9"/>
      <c r="V10245" s="9"/>
      <c r="Z10245" s="9"/>
      <c r="AD10245" s="5"/>
      <c r="AH10245" s="9"/>
      <c r="AL10245" s="9"/>
      <c r="AP10245" s="9"/>
      <c r="AQ10245" s="9"/>
      <c r="AR10245" s="9"/>
      <c r="AS10245" s="5"/>
      <c r="AT10245" s="9"/>
      <c r="AU10245" s="9"/>
      <c r="AV10245" s="9"/>
      <c r="AW10245" s="9"/>
      <c r="AX10245" s="5"/>
      <c r="AY10245" s="9"/>
      <c r="AZ10245" s="9"/>
      <c r="BA10245" s="9"/>
      <c r="BB10245" s="9"/>
      <c r="BC10245" s="5"/>
      <c r="BD10245" s="9"/>
      <c r="BE10245" s="9"/>
      <c r="BF10245" s="9"/>
      <c r="BG10245" s="9"/>
      <c r="BH10245" s="5"/>
      <c r="BI10245" s="9"/>
    </row>
    <row r="10246" spans="6:61" x14ac:dyDescent="0.3">
      <c r="F10246" s="9"/>
      <c r="G10246" s="9"/>
      <c r="H10246" s="9"/>
      <c r="N10246" s="9"/>
      <c r="R10246" s="9"/>
      <c r="V10246" s="9"/>
      <c r="Z10246" s="9"/>
      <c r="AD10246" s="5"/>
      <c r="AH10246" s="9"/>
      <c r="AL10246" s="9"/>
      <c r="AP10246" s="9"/>
      <c r="AQ10246" s="9"/>
      <c r="AR10246" s="9"/>
      <c r="AS10246" s="5"/>
      <c r="AT10246" s="9"/>
      <c r="AU10246" s="9"/>
      <c r="AV10246" s="9"/>
      <c r="AW10246" s="9"/>
      <c r="AX10246" s="5"/>
      <c r="AY10246" s="9"/>
      <c r="AZ10246" s="9"/>
      <c r="BA10246" s="9"/>
      <c r="BB10246" s="9"/>
      <c r="BC10246" s="5"/>
      <c r="BD10246" s="9"/>
      <c r="BE10246" s="9"/>
      <c r="BF10246" s="9"/>
      <c r="BG10246" s="9"/>
      <c r="BH10246" s="5"/>
      <c r="BI10246" s="9"/>
    </row>
    <row r="10247" spans="6:61" x14ac:dyDescent="0.3">
      <c r="F10247" s="9"/>
      <c r="G10247" s="9"/>
      <c r="H10247" s="9"/>
      <c r="N10247" s="9"/>
      <c r="R10247" s="9"/>
      <c r="V10247" s="9"/>
      <c r="Z10247" s="9"/>
      <c r="AD10247" s="5"/>
      <c r="AH10247" s="9"/>
      <c r="AL10247" s="9"/>
      <c r="AP10247" s="9"/>
      <c r="AQ10247" s="9"/>
      <c r="AR10247" s="9"/>
      <c r="AS10247" s="5"/>
      <c r="AT10247" s="9"/>
      <c r="AU10247" s="9"/>
      <c r="AV10247" s="9"/>
      <c r="AW10247" s="9"/>
      <c r="AX10247" s="5"/>
      <c r="AY10247" s="9"/>
      <c r="AZ10247" s="9"/>
      <c r="BA10247" s="9"/>
      <c r="BB10247" s="9"/>
      <c r="BC10247" s="5"/>
      <c r="BD10247" s="9"/>
      <c r="BE10247" s="9"/>
      <c r="BF10247" s="9"/>
      <c r="BG10247" s="9"/>
      <c r="BH10247" s="5"/>
      <c r="BI10247" s="9"/>
    </row>
    <row r="10248" spans="6:61" x14ac:dyDescent="0.3">
      <c r="F10248" s="9"/>
      <c r="G10248" s="9"/>
      <c r="H10248" s="9"/>
      <c r="N10248" s="9"/>
      <c r="R10248" s="9"/>
      <c r="V10248" s="9"/>
      <c r="Z10248" s="9"/>
      <c r="AD10248" s="5"/>
      <c r="AH10248" s="9"/>
      <c r="AL10248" s="9"/>
      <c r="AP10248" s="9"/>
      <c r="AQ10248" s="9"/>
      <c r="AR10248" s="9"/>
      <c r="AS10248" s="5"/>
      <c r="AT10248" s="9"/>
      <c r="AU10248" s="9"/>
      <c r="AV10248" s="9"/>
      <c r="AW10248" s="9"/>
      <c r="AX10248" s="5"/>
      <c r="AY10248" s="9"/>
      <c r="AZ10248" s="9"/>
      <c r="BA10248" s="9"/>
      <c r="BB10248" s="9"/>
      <c r="BC10248" s="5"/>
      <c r="BD10248" s="9"/>
      <c r="BE10248" s="9"/>
      <c r="BF10248" s="9"/>
      <c r="BG10248" s="9"/>
      <c r="BH10248" s="5"/>
      <c r="BI10248" s="9"/>
    </row>
    <row r="10249" spans="6:61" x14ac:dyDescent="0.3">
      <c r="F10249" s="9"/>
      <c r="G10249" s="9"/>
      <c r="H10249" s="9"/>
      <c r="N10249" s="9"/>
      <c r="R10249" s="9"/>
      <c r="V10249" s="9"/>
      <c r="Z10249" s="9"/>
      <c r="AD10249" s="5"/>
      <c r="AH10249" s="9"/>
      <c r="AL10249" s="9"/>
      <c r="AP10249" s="9"/>
      <c r="AQ10249" s="9"/>
      <c r="AR10249" s="9"/>
      <c r="AS10249" s="5"/>
      <c r="AT10249" s="9"/>
      <c r="AU10249" s="9"/>
      <c r="AV10249" s="9"/>
      <c r="AW10249" s="9"/>
      <c r="AX10249" s="5"/>
      <c r="AY10249" s="9"/>
      <c r="AZ10249" s="9"/>
      <c r="BA10249" s="9"/>
      <c r="BB10249" s="9"/>
      <c r="BC10249" s="5"/>
      <c r="BD10249" s="9"/>
      <c r="BE10249" s="9"/>
      <c r="BF10249" s="9"/>
      <c r="BG10249" s="9"/>
      <c r="BH10249" s="5"/>
      <c r="BI10249" s="9"/>
    </row>
    <row r="10250" spans="6:61" x14ac:dyDescent="0.3">
      <c r="F10250" s="9"/>
      <c r="G10250" s="9"/>
      <c r="H10250" s="9"/>
      <c r="N10250" s="9"/>
      <c r="R10250" s="9"/>
      <c r="V10250" s="9"/>
      <c r="Z10250" s="9"/>
      <c r="AD10250" s="5"/>
      <c r="AH10250" s="9"/>
      <c r="AL10250" s="9"/>
      <c r="AP10250" s="9"/>
      <c r="AQ10250" s="9"/>
      <c r="AR10250" s="9"/>
      <c r="AS10250" s="5"/>
      <c r="AT10250" s="9"/>
      <c r="AU10250" s="9"/>
      <c r="AV10250" s="9"/>
      <c r="AW10250" s="9"/>
      <c r="AX10250" s="5"/>
      <c r="AY10250" s="9"/>
      <c r="AZ10250" s="9"/>
      <c r="BA10250" s="9"/>
      <c r="BB10250" s="9"/>
      <c r="BC10250" s="5"/>
      <c r="BD10250" s="9"/>
      <c r="BE10250" s="9"/>
      <c r="BF10250" s="9"/>
      <c r="BG10250" s="9"/>
      <c r="BH10250" s="5"/>
      <c r="BI10250" s="9"/>
    </row>
    <row r="10251" spans="6:61" x14ac:dyDescent="0.3">
      <c r="F10251" s="9"/>
      <c r="G10251" s="9"/>
      <c r="H10251" s="9"/>
      <c r="N10251" s="9"/>
      <c r="R10251" s="9"/>
      <c r="V10251" s="9"/>
      <c r="Z10251" s="9"/>
      <c r="AD10251" s="5"/>
      <c r="AH10251" s="9"/>
      <c r="AL10251" s="9"/>
      <c r="AP10251" s="9"/>
      <c r="AQ10251" s="9"/>
      <c r="AR10251" s="9"/>
      <c r="AS10251" s="5"/>
      <c r="AT10251" s="9"/>
      <c r="AU10251" s="9"/>
      <c r="AV10251" s="9"/>
      <c r="AW10251" s="9"/>
      <c r="AX10251" s="5"/>
      <c r="AY10251" s="9"/>
      <c r="AZ10251" s="9"/>
      <c r="BA10251" s="9"/>
      <c r="BB10251" s="9"/>
      <c r="BC10251" s="5"/>
      <c r="BD10251" s="9"/>
      <c r="BE10251" s="9"/>
      <c r="BF10251" s="9"/>
      <c r="BG10251" s="9"/>
      <c r="BH10251" s="5"/>
      <c r="BI10251" s="9"/>
    </row>
    <row r="10252" spans="6:61" x14ac:dyDescent="0.3">
      <c r="F10252" s="9"/>
      <c r="G10252" s="9"/>
      <c r="H10252" s="9"/>
      <c r="N10252" s="9"/>
      <c r="R10252" s="9"/>
      <c r="V10252" s="9"/>
      <c r="Z10252" s="9"/>
      <c r="AD10252" s="5"/>
      <c r="AH10252" s="9"/>
      <c r="AL10252" s="9"/>
      <c r="AP10252" s="9"/>
      <c r="AQ10252" s="9"/>
      <c r="AR10252" s="9"/>
      <c r="AS10252" s="5"/>
      <c r="AT10252" s="9"/>
      <c r="AU10252" s="9"/>
      <c r="AV10252" s="9"/>
      <c r="AW10252" s="9"/>
      <c r="AX10252" s="5"/>
      <c r="AY10252" s="9"/>
      <c r="AZ10252" s="9"/>
      <c r="BA10252" s="9"/>
      <c r="BB10252" s="9"/>
      <c r="BC10252" s="5"/>
      <c r="BD10252" s="9"/>
      <c r="BE10252" s="9"/>
      <c r="BF10252" s="9"/>
      <c r="BG10252" s="9"/>
      <c r="BH10252" s="5"/>
      <c r="BI10252" s="9"/>
    </row>
    <row r="10253" spans="6:61" x14ac:dyDescent="0.3">
      <c r="F10253" s="9"/>
      <c r="G10253" s="9"/>
      <c r="H10253" s="9"/>
      <c r="N10253" s="9"/>
      <c r="R10253" s="9"/>
      <c r="V10253" s="9"/>
      <c r="Z10253" s="9"/>
      <c r="AD10253" s="5"/>
      <c r="AH10253" s="9"/>
      <c r="AL10253" s="9"/>
      <c r="AP10253" s="9"/>
      <c r="AQ10253" s="9"/>
      <c r="AR10253" s="9"/>
      <c r="AS10253" s="5"/>
      <c r="AT10253" s="9"/>
      <c r="AU10253" s="9"/>
      <c r="AV10253" s="9"/>
      <c r="AW10253" s="9"/>
      <c r="AX10253" s="5"/>
      <c r="AY10253" s="9"/>
      <c r="AZ10253" s="9"/>
      <c r="BA10253" s="9"/>
      <c r="BB10253" s="9"/>
      <c r="BC10253" s="5"/>
      <c r="BD10253" s="9"/>
      <c r="BE10253" s="9"/>
      <c r="BF10253" s="9"/>
      <c r="BG10253" s="9"/>
      <c r="BH10253" s="5"/>
      <c r="BI10253" s="9"/>
    </row>
    <row r="10254" spans="6:61" x14ac:dyDescent="0.3">
      <c r="F10254" s="9"/>
      <c r="G10254" s="9"/>
      <c r="H10254" s="9"/>
      <c r="N10254" s="9"/>
      <c r="R10254" s="9"/>
      <c r="V10254" s="9"/>
      <c r="Z10254" s="9"/>
      <c r="AD10254" s="5"/>
      <c r="AH10254" s="9"/>
      <c r="AL10254" s="9"/>
      <c r="AP10254" s="9"/>
      <c r="AQ10254" s="9"/>
      <c r="AR10254" s="9"/>
      <c r="AS10254" s="5"/>
      <c r="AT10254" s="9"/>
      <c r="AU10254" s="9"/>
      <c r="AV10254" s="9"/>
      <c r="AW10254" s="9"/>
      <c r="AX10254" s="5"/>
      <c r="AY10254" s="9"/>
      <c r="AZ10254" s="9"/>
      <c r="BA10254" s="9"/>
      <c r="BB10254" s="9"/>
      <c r="BC10254" s="5"/>
      <c r="BD10254" s="9"/>
      <c r="BE10254" s="9"/>
      <c r="BF10254" s="9"/>
      <c r="BG10254" s="9"/>
      <c r="BH10254" s="5"/>
      <c r="BI10254" s="9"/>
    </row>
    <row r="10255" spans="6:61" x14ac:dyDescent="0.3">
      <c r="F10255" s="9"/>
      <c r="G10255" s="9"/>
      <c r="H10255" s="9"/>
      <c r="N10255" s="9"/>
      <c r="R10255" s="9"/>
      <c r="V10255" s="9"/>
      <c r="Z10255" s="9"/>
      <c r="AD10255" s="5"/>
      <c r="AH10255" s="9"/>
      <c r="AL10255" s="9"/>
      <c r="AP10255" s="9"/>
      <c r="AQ10255" s="9"/>
      <c r="AR10255" s="9"/>
      <c r="AS10255" s="5"/>
      <c r="AT10255" s="9"/>
      <c r="AU10255" s="9"/>
      <c r="AV10255" s="9"/>
      <c r="AW10255" s="9"/>
      <c r="AX10255" s="5"/>
      <c r="AY10255" s="9"/>
      <c r="AZ10255" s="9"/>
      <c r="BA10255" s="9"/>
      <c r="BB10255" s="9"/>
      <c r="BC10255" s="5"/>
      <c r="BD10255" s="9"/>
      <c r="BE10255" s="9"/>
      <c r="BF10255" s="9"/>
      <c r="BG10255" s="9"/>
      <c r="BH10255" s="5"/>
      <c r="BI10255" s="9"/>
    </row>
    <row r="10256" spans="6:61" x14ac:dyDescent="0.3">
      <c r="F10256" s="9"/>
      <c r="G10256" s="9"/>
      <c r="H10256" s="9"/>
      <c r="N10256" s="9"/>
      <c r="R10256" s="9"/>
      <c r="V10256" s="9"/>
      <c r="Z10256" s="9"/>
      <c r="AD10256" s="5"/>
      <c r="AH10256" s="9"/>
      <c r="AL10256" s="9"/>
      <c r="AP10256" s="9"/>
      <c r="AQ10256" s="9"/>
      <c r="AR10256" s="9"/>
      <c r="AS10256" s="5"/>
      <c r="AT10256" s="9"/>
      <c r="AU10256" s="9"/>
      <c r="AV10256" s="9"/>
      <c r="AW10256" s="9"/>
      <c r="AX10256" s="5"/>
      <c r="AY10256" s="9"/>
      <c r="AZ10256" s="9"/>
      <c r="BA10256" s="9"/>
      <c r="BB10256" s="9"/>
      <c r="BC10256" s="5"/>
      <c r="BD10256" s="9"/>
      <c r="BE10256" s="9"/>
      <c r="BF10256" s="9"/>
      <c r="BG10256" s="9"/>
      <c r="BH10256" s="5"/>
      <c r="BI10256" s="9"/>
    </row>
    <row r="10257" spans="6:61" x14ac:dyDescent="0.3">
      <c r="F10257" s="9"/>
      <c r="G10257" s="9"/>
      <c r="H10257" s="9"/>
      <c r="N10257" s="9"/>
      <c r="R10257" s="9"/>
      <c r="V10257" s="9"/>
      <c r="Z10257" s="9"/>
      <c r="AD10257" s="5"/>
      <c r="AH10257" s="9"/>
      <c r="AL10257" s="9"/>
      <c r="AP10257" s="9"/>
      <c r="AQ10257" s="9"/>
      <c r="AR10257" s="9"/>
      <c r="AS10257" s="5"/>
      <c r="AT10257" s="9"/>
      <c r="AU10257" s="9"/>
      <c r="AV10257" s="9"/>
      <c r="AW10257" s="9"/>
      <c r="AX10257" s="5"/>
      <c r="AY10257" s="9"/>
      <c r="AZ10257" s="9"/>
      <c r="BA10257" s="9"/>
      <c r="BB10257" s="9"/>
      <c r="BC10257" s="5"/>
      <c r="BD10257" s="9"/>
      <c r="BE10257" s="9"/>
      <c r="BF10257" s="9"/>
      <c r="BG10257" s="9"/>
      <c r="BH10257" s="5"/>
      <c r="BI10257" s="9"/>
    </row>
    <row r="10258" spans="6:61" x14ac:dyDescent="0.3">
      <c r="F10258" s="9"/>
      <c r="G10258" s="9"/>
      <c r="H10258" s="9"/>
      <c r="N10258" s="9"/>
      <c r="R10258" s="9"/>
      <c r="V10258" s="9"/>
      <c r="Z10258" s="9"/>
      <c r="AD10258" s="5"/>
      <c r="AH10258" s="9"/>
      <c r="AL10258" s="9"/>
      <c r="AP10258" s="9"/>
      <c r="AQ10258" s="9"/>
      <c r="AR10258" s="9"/>
      <c r="AS10258" s="5"/>
      <c r="AT10258" s="9"/>
      <c r="AU10258" s="9"/>
      <c r="AV10258" s="9"/>
      <c r="AW10258" s="9"/>
      <c r="AX10258" s="5"/>
      <c r="AY10258" s="9"/>
      <c r="AZ10258" s="9"/>
      <c r="BA10258" s="9"/>
      <c r="BB10258" s="9"/>
      <c r="BC10258" s="5"/>
      <c r="BD10258" s="9"/>
      <c r="BE10258" s="9"/>
      <c r="BF10258" s="9"/>
      <c r="BG10258" s="9"/>
      <c r="BH10258" s="5"/>
      <c r="BI10258" s="9"/>
    </row>
    <row r="10259" spans="6:61" x14ac:dyDescent="0.3">
      <c r="F10259" s="9"/>
      <c r="G10259" s="9"/>
      <c r="H10259" s="9"/>
      <c r="N10259" s="9"/>
      <c r="R10259" s="9"/>
      <c r="V10259" s="9"/>
      <c r="Z10259" s="9"/>
      <c r="AD10259" s="5"/>
      <c r="AH10259" s="9"/>
      <c r="AL10259" s="9"/>
      <c r="AP10259" s="9"/>
      <c r="AQ10259" s="9"/>
      <c r="AR10259" s="9"/>
      <c r="AS10259" s="5"/>
      <c r="AT10259" s="9"/>
      <c r="AU10259" s="9"/>
      <c r="AV10259" s="9"/>
      <c r="AW10259" s="9"/>
      <c r="AX10259" s="5"/>
      <c r="AY10259" s="9"/>
      <c r="AZ10259" s="9"/>
      <c r="BA10259" s="9"/>
      <c r="BB10259" s="9"/>
      <c r="BC10259" s="5"/>
      <c r="BD10259" s="9"/>
      <c r="BE10259" s="9"/>
      <c r="BF10259" s="9"/>
      <c r="BG10259" s="9"/>
      <c r="BH10259" s="5"/>
      <c r="BI10259" s="9"/>
    </row>
    <row r="10260" spans="6:61" x14ac:dyDescent="0.3">
      <c r="F10260" s="9"/>
      <c r="G10260" s="9"/>
      <c r="H10260" s="9"/>
      <c r="N10260" s="9"/>
      <c r="R10260" s="9"/>
      <c r="V10260" s="9"/>
      <c r="Z10260" s="9"/>
      <c r="AD10260" s="5"/>
      <c r="AH10260" s="9"/>
      <c r="AL10260" s="9"/>
      <c r="AP10260" s="9"/>
      <c r="AQ10260" s="9"/>
      <c r="AR10260" s="9"/>
      <c r="AS10260" s="5"/>
      <c r="AT10260" s="9"/>
      <c r="AU10260" s="9"/>
      <c r="AV10260" s="9"/>
      <c r="AW10260" s="9"/>
      <c r="AX10260" s="5"/>
      <c r="AY10260" s="9"/>
      <c r="AZ10260" s="9"/>
      <c r="BA10260" s="9"/>
      <c r="BB10260" s="9"/>
      <c r="BC10260" s="5"/>
      <c r="BD10260" s="9"/>
      <c r="BE10260" s="9"/>
      <c r="BF10260" s="9"/>
      <c r="BG10260" s="9"/>
      <c r="BH10260" s="5"/>
      <c r="BI10260" s="9"/>
    </row>
    <row r="10261" spans="6:61" x14ac:dyDescent="0.3">
      <c r="F10261" s="9"/>
      <c r="G10261" s="9"/>
      <c r="H10261" s="9"/>
      <c r="N10261" s="9"/>
      <c r="R10261" s="9"/>
      <c r="V10261" s="9"/>
      <c r="Z10261" s="9"/>
      <c r="AD10261" s="5"/>
      <c r="AH10261" s="9"/>
      <c r="AL10261" s="9"/>
      <c r="AP10261" s="9"/>
      <c r="AQ10261" s="9"/>
      <c r="AR10261" s="9"/>
      <c r="AS10261" s="5"/>
      <c r="AT10261" s="9"/>
      <c r="AU10261" s="9"/>
      <c r="AV10261" s="9"/>
      <c r="AW10261" s="9"/>
      <c r="AX10261" s="5"/>
      <c r="AY10261" s="9"/>
      <c r="AZ10261" s="9"/>
      <c r="BA10261" s="9"/>
      <c r="BB10261" s="9"/>
      <c r="BC10261" s="5"/>
      <c r="BD10261" s="9"/>
      <c r="BE10261" s="9"/>
      <c r="BF10261" s="9"/>
      <c r="BG10261" s="9"/>
      <c r="BH10261" s="5"/>
      <c r="BI10261" s="9"/>
    </row>
    <row r="10262" spans="6:61" x14ac:dyDescent="0.3">
      <c r="F10262" s="9"/>
      <c r="G10262" s="9"/>
      <c r="H10262" s="9"/>
      <c r="N10262" s="9"/>
      <c r="R10262" s="9"/>
      <c r="V10262" s="9"/>
      <c r="Z10262" s="9"/>
      <c r="AD10262" s="5"/>
      <c r="AH10262" s="9"/>
      <c r="AL10262" s="9"/>
      <c r="AP10262" s="9"/>
      <c r="AQ10262" s="9"/>
      <c r="AR10262" s="9"/>
      <c r="AS10262" s="5"/>
      <c r="AT10262" s="9"/>
      <c r="AU10262" s="9"/>
      <c r="AV10262" s="9"/>
      <c r="AW10262" s="9"/>
      <c r="AX10262" s="5"/>
      <c r="AY10262" s="9"/>
      <c r="AZ10262" s="9"/>
      <c r="BA10262" s="9"/>
      <c r="BB10262" s="9"/>
      <c r="BC10262" s="5"/>
      <c r="BD10262" s="9"/>
      <c r="BE10262" s="9"/>
      <c r="BF10262" s="9"/>
      <c r="BG10262" s="9"/>
      <c r="BH10262" s="5"/>
      <c r="BI10262" s="9"/>
    </row>
    <row r="10263" spans="6:61" x14ac:dyDescent="0.3">
      <c r="F10263" s="9"/>
      <c r="G10263" s="9"/>
      <c r="H10263" s="9"/>
      <c r="N10263" s="9"/>
      <c r="R10263" s="9"/>
      <c r="V10263" s="9"/>
      <c r="Z10263" s="9"/>
      <c r="AD10263" s="5"/>
      <c r="AH10263" s="9"/>
      <c r="AL10263" s="9"/>
      <c r="AP10263" s="9"/>
      <c r="AQ10263" s="9"/>
      <c r="AR10263" s="9"/>
      <c r="AS10263" s="5"/>
      <c r="AT10263" s="9"/>
      <c r="AU10263" s="9"/>
      <c r="AV10263" s="9"/>
      <c r="AW10263" s="9"/>
      <c r="AX10263" s="5"/>
      <c r="AY10263" s="9"/>
      <c r="AZ10263" s="9"/>
      <c r="BA10263" s="9"/>
      <c r="BB10263" s="9"/>
      <c r="BC10263" s="5"/>
      <c r="BD10263" s="9"/>
      <c r="BE10263" s="9"/>
      <c r="BF10263" s="9"/>
      <c r="BG10263" s="9"/>
      <c r="BH10263" s="5"/>
      <c r="BI10263" s="9"/>
    </row>
    <row r="10264" spans="6:61" x14ac:dyDescent="0.3">
      <c r="F10264" s="9"/>
      <c r="G10264" s="9"/>
      <c r="H10264" s="9"/>
      <c r="N10264" s="9"/>
      <c r="R10264" s="9"/>
      <c r="V10264" s="9"/>
      <c r="Z10264" s="9"/>
      <c r="AD10264" s="5"/>
      <c r="AH10264" s="9"/>
      <c r="AL10264" s="9"/>
      <c r="AP10264" s="9"/>
      <c r="AQ10264" s="9"/>
      <c r="AR10264" s="9"/>
      <c r="AS10264" s="5"/>
      <c r="AT10264" s="9"/>
      <c r="AU10264" s="9"/>
      <c r="AV10264" s="9"/>
      <c r="AW10264" s="9"/>
      <c r="AX10264" s="5"/>
      <c r="AY10264" s="9"/>
      <c r="AZ10264" s="9"/>
      <c r="BA10264" s="9"/>
      <c r="BB10264" s="9"/>
      <c r="BC10264" s="5"/>
      <c r="BD10264" s="9"/>
      <c r="BE10264" s="9"/>
      <c r="BF10264" s="9"/>
      <c r="BG10264" s="9"/>
      <c r="BH10264" s="5"/>
      <c r="BI10264" s="9"/>
    </row>
    <row r="10265" spans="6:61" x14ac:dyDescent="0.3">
      <c r="F10265" s="9"/>
      <c r="G10265" s="9"/>
      <c r="H10265" s="9"/>
      <c r="N10265" s="9"/>
      <c r="R10265" s="9"/>
      <c r="V10265" s="9"/>
      <c r="Z10265" s="9"/>
      <c r="AD10265" s="5"/>
      <c r="AH10265" s="9"/>
      <c r="AL10265" s="9"/>
      <c r="AP10265" s="9"/>
      <c r="AQ10265" s="9"/>
      <c r="AR10265" s="9"/>
      <c r="AS10265" s="5"/>
      <c r="AT10265" s="9"/>
      <c r="AU10265" s="9"/>
      <c r="AV10265" s="9"/>
      <c r="AW10265" s="9"/>
      <c r="AX10265" s="5"/>
      <c r="AY10265" s="9"/>
      <c r="AZ10265" s="9"/>
      <c r="BA10265" s="9"/>
      <c r="BB10265" s="9"/>
      <c r="BC10265" s="5"/>
      <c r="BD10265" s="9"/>
      <c r="BE10265" s="9"/>
      <c r="BF10265" s="9"/>
      <c r="BG10265" s="9"/>
      <c r="BH10265" s="5"/>
      <c r="BI10265" s="9"/>
    </row>
    <row r="10266" spans="6:61" x14ac:dyDescent="0.3">
      <c r="F10266" s="9"/>
      <c r="G10266" s="9"/>
      <c r="H10266" s="9"/>
      <c r="N10266" s="9"/>
      <c r="R10266" s="9"/>
      <c r="V10266" s="9"/>
      <c r="Z10266" s="9"/>
      <c r="AD10266" s="5"/>
      <c r="AH10266" s="9"/>
      <c r="AL10266" s="9"/>
      <c r="AP10266" s="9"/>
      <c r="AQ10266" s="9"/>
      <c r="AR10266" s="9"/>
      <c r="AS10266" s="5"/>
      <c r="AT10266" s="9"/>
      <c r="AU10266" s="9"/>
      <c r="AV10266" s="9"/>
      <c r="AW10266" s="9"/>
      <c r="AX10266" s="5"/>
      <c r="AY10266" s="9"/>
      <c r="AZ10266" s="9"/>
      <c r="BA10266" s="9"/>
      <c r="BB10266" s="9"/>
      <c r="BC10266" s="5"/>
      <c r="BD10266" s="9"/>
      <c r="BE10266" s="9"/>
      <c r="BF10266" s="9"/>
      <c r="BG10266" s="9"/>
      <c r="BH10266" s="5"/>
      <c r="BI10266" s="9"/>
    </row>
    <row r="10267" spans="6:61" x14ac:dyDescent="0.3">
      <c r="F10267" s="9"/>
      <c r="G10267" s="9"/>
      <c r="H10267" s="9"/>
      <c r="N10267" s="9"/>
      <c r="R10267" s="9"/>
      <c r="V10267" s="9"/>
      <c r="Z10267" s="9"/>
      <c r="AD10267" s="5"/>
      <c r="AH10267" s="9"/>
      <c r="AL10267" s="9"/>
      <c r="AP10267" s="9"/>
      <c r="AQ10267" s="9"/>
      <c r="AR10267" s="9"/>
      <c r="AS10267" s="5"/>
      <c r="AT10267" s="9"/>
      <c r="AU10267" s="9"/>
      <c r="AV10267" s="9"/>
      <c r="AW10267" s="9"/>
      <c r="AX10267" s="5"/>
      <c r="AY10267" s="9"/>
      <c r="AZ10267" s="9"/>
      <c r="BA10267" s="9"/>
      <c r="BB10267" s="9"/>
      <c r="BC10267" s="5"/>
      <c r="BD10267" s="9"/>
      <c r="BE10267" s="9"/>
      <c r="BF10267" s="9"/>
      <c r="BG10267" s="9"/>
      <c r="BH10267" s="5"/>
      <c r="BI10267" s="9"/>
    </row>
    <row r="10268" spans="6:61" x14ac:dyDescent="0.3">
      <c r="F10268" s="9"/>
      <c r="G10268" s="9"/>
      <c r="H10268" s="9"/>
      <c r="N10268" s="9"/>
      <c r="R10268" s="9"/>
      <c r="V10268" s="9"/>
      <c r="Z10268" s="9"/>
      <c r="AD10268" s="5"/>
      <c r="AH10268" s="9"/>
      <c r="AL10268" s="9"/>
      <c r="AP10268" s="9"/>
      <c r="AQ10268" s="9"/>
      <c r="AR10268" s="9"/>
      <c r="AS10268" s="5"/>
      <c r="AT10268" s="9"/>
      <c r="AU10268" s="9"/>
      <c r="AV10268" s="9"/>
      <c r="AW10268" s="9"/>
      <c r="AX10268" s="5"/>
      <c r="AY10268" s="9"/>
      <c r="AZ10268" s="9"/>
      <c r="BA10268" s="9"/>
      <c r="BB10268" s="9"/>
      <c r="BC10268" s="5"/>
      <c r="BD10268" s="9"/>
      <c r="BE10268" s="9"/>
      <c r="BF10268" s="9"/>
      <c r="BG10268" s="9"/>
      <c r="BH10268" s="5"/>
      <c r="BI10268" s="9"/>
    </row>
    <row r="10269" spans="6:61" x14ac:dyDescent="0.3">
      <c r="F10269" s="9"/>
      <c r="G10269" s="9"/>
      <c r="H10269" s="9"/>
      <c r="N10269" s="9"/>
      <c r="R10269" s="9"/>
      <c r="V10269" s="9"/>
      <c r="Z10269" s="9"/>
      <c r="AD10269" s="5"/>
      <c r="AH10269" s="9"/>
      <c r="AL10269" s="9"/>
      <c r="AP10269" s="9"/>
      <c r="AQ10269" s="9"/>
      <c r="AR10269" s="9"/>
      <c r="AS10269" s="5"/>
      <c r="AT10269" s="9"/>
      <c r="AU10269" s="9"/>
      <c r="AV10269" s="9"/>
      <c r="AW10269" s="9"/>
      <c r="AX10269" s="5"/>
      <c r="AY10269" s="9"/>
      <c r="AZ10269" s="9"/>
      <c r="BA10269" s="9"/>
      <c r="BB10269" s="9"/>
      <c r="BC10269" s="5"/>
      <c r="BD10269" s="9"/>
      <c r="BE10269" s="9"/>
      <c r="BF10269" s="9"/>
      <c r="BG10269" s="9"/>
      <c r="BH10269" s="5"/>
      <c r="BI10269" s="9"/>
    </row>
    <row r="10270" spans="6:61" x14ac:dyDescent="0.3">
      <c r="F10270" s="9"/>
      <c r="G10270" s="9"/>
      <c r="H10270" s="9"/>
      <c r="N10270" s="9"/>
      <c r="R10270" s="9"/>
      <c r="V10270" s="9"/>
      <c r="Z10270" s="9"/>
      <c r="AD10270" s="5"/>
      <c r="AH10270" s="9"/>
      <c r="AL10270" s="9"/>
      <c r="AP10270" s="9"/>
      <c r="AQ10270" s="9"/>
      <c r="AR10270" s="9"/>
      <c r="AS10270" s="5"/>
      <c r="AT10270" s="9"/>
      <c r="AU10270" s="9"/>
      <c r="AV10270" s="9"/>
      <c r="AW10270" s="9"/>
      <c r="AX10270" s="5"/>
      <c r="AY10270" s="9"/>
      <c r="AZ10270" s="9"/>
      <c r="BA10270" s="9"/>
      <c r="BB10270" s="9"/>
      <c r="BC10270" s="5"/>
      <c r="BD10270" s="9"/>
      <c r="BE10270" s="9"/>
      <c r="BF10270" s="9"/>
      <c r="BG10270" s="9"/>
      <c r="BH10270" s="5"/>
      <c r="BI10270" s="9"/>
    </row>
    <row r="10271" spans="6:61" x14ac:dyDescent="0.3">
      <c r="F10271" s="9"/>
      <c r="G10271" s="9"/>
      <c r="H10271" s="9"/>
      <c r="N10271" s="9"/>
      <c r="R10271" s="9"/>
      <c r="V10271" s="9"/>
      <c r="Z10271" s="9"/>
      <c r="AD10271" s="5"/>
      <c r="AH10271" s="9"/>
      <c r="AL10271" s="9"/>
      <c r="AP10271" s="9"/>
      <c r="AQ10271" s="9"/>
      <c r="AR10271" s="9"/>
      <c r="AS10271" s="5"/>
      <c r="AT10271" s="9"/>
      <c r="AU10271" s="9"/>
      <c r="AV10271" s="9"/>
      <c r="AW10271" s="9"/>
      <c r="AX10271" s="5"/>
      <c r="AY10271" s="9"/>
      <c r="AZ10271" s="9"/>
      <c r="BA10271" s="9"/>
      <c r="BB10271" s="9"/>
      <c r="BC10271" s="5"/>
      <c r="BD10271" s="9"/>
      <c r="BE10271" s="9"/>
      <c r="BF10271" s="9"/>
      <c r="BG10271" s="9"/>
      <c r="BH10271" s="5"/>
      <c r="BI10271" s="9"/>
    </row>
    <row r="10272" spans="6:61" x14ac:dyDescent="0.3">
      <c r="F10272" s="9"/>
      <c r="G10272" s="9"/>
      <c r="H10272" s="9"/>
      <c r="N10272" s="9"/>
      <c r="R10272" s="9"/>
      <c r="V10272" s="9"/>
      <c r="Z10272" s="9"/>
      <c r="AD10272" s="5"/>
      <c r="AH10272" s="9"/>
      <c r="AL10272" s="9"/>
      <c r="AP10272" s="9"/>
      <c r="AQ10272" s="9"/>
      <c r="AR10272" s="9"/>
      <c r="AS10272" s="5"/>
      <c r="AT10272" s="9"/>
      <c r="AU10272" s="9"/>
      <c r="AV10272" s="9"/>
      <c r="AW10272" s="9"/>
      <c r="AX10272" s="5"/>
      <c r="AY10272" s="9"/>
      <c r="AZ10272" s="9"/>
      <c r="BA10272" s="9"/>
      <c r="BB10272" s="9"/>
      <c r="BC10272" s="5"/>
      <c r="BD10272" s="9"/>
      <c r="BE10272" s="9"/>
      <c r="BF10272" s="9"/>
      <c r="BG10272" s="9"/>
      <c r="BH10272" s="5"/>
      <c r="BI10272" s="9"/>
    </row>
    <row r="10273" spans="6:61" x14ac:dyDescent="0.3">
      <c r="F10273" s="9"/>
      <c r="G10273" s="9"/>
      <c r="H10273" s="9"/>
      <c r="N10273" s="9"/>
      <c r="R10273" s="9"/>
      <c r="V10273" s="9"/>
      <c r="Z10273" s="9"/>
      <c r="AD10273" s="5"/>
      <c r="AH10273" s="9"/>
      <c r="AL10273" s="9"/>
      <c r="AP10273" s="9"/>
      <c r="AQ10273" s="9"/>
      <c r="AR10273" s="9"/>
      <c r="AS10273" s="5"/>
      <c r="AT10273" s="9"/>
      <c r="AU10273" s="9"/>
      <c r="AV10273" s="9"/>
      <c r="AW10273" s="9"/>
      <c r="AX10273" s="5"/>
      <c r="AY10273" s="9"/>
      <c r="AZ10273" s="9"/>
      <c r="BA10273" s="9"/>
      <c r="BB10273" s="9"/>
      <c r="BC10273" s="5"/>
      <c r="BD10273" s="9"/>
      <c r="BE10273" s="9"/>
      <c r="BF10273" s="9"/>
      <c r="BG10273" s="9"/>
      <c r="BH10273" s="5"/>
      <c r="BI10273" s="9"/>
    </row>
    <row r="10274" spans="6:61" x14ac:dyDescent="0.3">
      <c r="F10274" s="9"/>
      <c r="G10274" s="9"/>
      <c r="H10274" s="9"/>
      <c r="N10274" s="9"/>
      <c r="R10274" s="9"/>
      <c r="V10274" s="9"/>
      <c r="Z10274" s="9"/>
      <c r="AD10274" s="5"/>
      <c r="AH10274" s="9"/>
      <c r="AL10274" s="9"/>
      <c r="AP10274" s="9"/>
      <c r="AQ10274" s="9"/>
      <c r="AR10274" s="9"/>
      <c r="AS10274" s="5"/>
      <c r="AT10274" s="9"/>
      <c r="AU10274" s="9"/>
      <c r="AV10274" s="9"/>
      <c r="AW10274" s="9"/>
      <c r="AX10274" s="5"/>
      <c r="AY10274" s="9"/>
      <c r="AZ10274" s="9"/>
      <c r="BA10274" s="9"/>
      <c r="BB10274" s="9"/>
      <c r="BC10274" s="5"/>
      <c r="BD10274" s="9"/>
      <c r="BE10274" s="9"/>
      <c r="BF10274" s="9"/>
      <c r="BG10274" s="9"/>
      <c r="BH10274" s="5"/>
      <c r="BI10274" s="9"/>
    </row>
    <row r="10275" spans="6:61" x14ac:dyDescent="0.3">
      <c r="F10275" s="9"/>
      <c r="G10275" s="9"/>
      <c r="H10275" s="9"/>
      <c r="N10275" s="9"/>
      <c r="R10275" s="9"/>
      <c r="V10275" s="9"/>
      <c r="Z10275" s="9"/>
      <c r="AD10275" s="5"/>
      <c r="AH10275" s="9"/>
      <c r="AL10275" s="9"/>
      <c r="AP10275" s="9"/>
      <c r="AQ10275" s="9"/>
      <c r="AR10275" s="9"/>
      <c r="AS10275" s="5"/>
      <c r="AT10275" s="9"/>
      <c r="AU10275" s="9"/>
      <c r="AV10275" s="9"/>
      <c r="AW10275" s="9"/>
      <c r="AX10275" s="5"/>
      <c r="AY10275" s="9"/>
      <c r="AZ10275" s="9"/>
      <c r="BA10275" s="9"/>
      <c r="BB10275" s="9"/>
      <c r="BC10275" s="5"/>
      <c r="BD10275" s="9"/>
      <c r="BE10275" s="9"/>
      <c r="BF10275" s="9"/>
      <c r="BG10275" s="9"/>
      <c r="BH10275" s="5"/>
      <c r="BI10275" s="9"/>
    </row>
    <row r="10276" spans="6:61" x14ac:dyDescent="0.3">
      <c r="F10276" s="9"/>
      <c r="G10276" s="9"/>
      <c r="H10276" s="9"/>
      <c r="N10276" s="9"/>
      <c r="R10276" s="9"/>
      <c r="V10276" s="9"/>
      <c r="Z10276" s="9"/>
      <c r="AD10276" s="5"/>
      <c r="AH10276" s="9"/>
      <c r="AL10276" s="9"/>
      <c r="AP10276" s="9"/>
      <c r="AQ10276" s="9"/>
      <c r="AR10276" s="9"/>
      <c r="AS10276" s="5"/>
      <c r="AT10276" s="9"/>
      <c r="AU10276" s="9"/>
      <c r="AV10276" s="9"/>
      <c r="AW10276" s="9"/>
      <c r="AX10276" s="5"/>
      <c r="AY10276" s="9"/>
      <c r="AZ10276" s="9"/>
      <c r="BA10276" s="9"/>
      <c r="BB10276" s="9"/>
      <c r="BC10276" s="5"/>
      <c r="BD10276" s="9"/>
      <c r="BE10276" s="9"/>
      <c r="BF10276" s="9"/>
      <c r="BG10276" s="9"/>
      <c r="BH10276" s="5"/>
      <c r="BI10276" s="9"/>
    </row>
    <row r="10277" spans="6:61" x14ac:dyDescent="0.3">
      <c r="F10277" s="9"/>
      <c r="G10277" s="9"/>
      <c r="H10277" s="9"/>
      <c r="N10277" s="9"/>
      <c r="R10277" s="9"/>
      <c r="V10277" s="9"/>
      <c r="Z10277" s="9"/>
      <c r="AD10277" s="5"/>
      <c r="AH10277" s="9"/>
      <c r="AL10277" s="9"/>
      <c r="AP10277" s="9"/>
      <c r="AQ10277" s="9"/>
      <c r="AR10277" s="9"/>
      <c r="AS10277" s="5"/>
      <c r="AT10277" s="9"/>
      <c r="AU10277" s="9"/>
      <c r="AV10277" s="9"/>
      <c r="AW10277" s="9"/>
      <c r="AX10277" s="5"/>
      <c r="AY10277" s="9"/>
      <c r="AZ10277" s="9"/>
      <c r="BA10277" s="9"/>
      <c r="BB10277" s="9"/>
      <c r="BC10277" s="5"/>
      <c r="BD10277" s="9"/>
      <c r="BE10277" s="9"/>
      <c r="BF10277" s="9"/>
      <c r="BG10277" s="9"/>
      <c r="BH10277" s="5"/>
      <c r="BI10277" s="9"/>
    </row>
    <row r="10278" spans="6:61" x14ac:dyDescent="0.3">
      <c r="F10278" s="9"/>
      <c r="G10278" s="9"/>
      <c r="H10278" s="9"/>
      <c r="N10278" s="9"/>
      <c r="R10278" s="9"/>
      <c r="V10278" s="9"/>
      <c r="Z10278" s="9"/>
      <c r="AD10278" s="5"/>
      <c r="AH10278" s="9"/>
      <c r="AL10278" s="9"/>
      <c r="AP10278" s="9"/>
      <c r="AQ10278" s="9"/>
      <c r="AR10278" s="9"/>
      <c r="AS10278" s="5"/>
      <c r="AT10278" s="9"/>
      <c r="AU10278" s="9"/>
      <c r="AV10278" s="9"/>
      <c r="AW10278" s="9"/>
      <c r="AX10278" s="5"/>
      <c r="AY10278" s="9"/>
      <c r="AZ10278" s="9"/>
      <c r="BA10278" s="9"/>
      <c r="BB10278" s="9"/>
      <c r="BC10278" s="5"/>
      <c r="BD10278" s="9"/>
      <c r="BE10278" s="9"/>
      <c r="BF10278" s="9"/>
      <c r="BG10278" s="9"/>
      <c r="BH10278" s="5"/>
      <c r="BI10278" s="9"/>
    </row>
    <row r="10279" spans="6:61" x14ac:dyDescent="0.3">
      <c r="F10279" s="9"/>
      <c r="G10279" s="9"/>
      <c r="H10279" s="9"/>
      <c r="N10279" s="9"/>
      <c r="R10279" s="9"/>
      <c r="V10279" s="9"/>
      <c r="Z10279" s="9"/>
      <c r="AD10279" s="5"/>
      <c r="AH10279" s="9"/>
      <c r="AL10279" s="9"/>
      <c r="AP10279" s="9"/>
      <c r="AQ10279" s="9"/>
      <c r="AR10279" s="9"/>
      <c r="AS10279" s="5"/>
      <c r="AT10279" s="9"/>
      <c r="AU10279" s="9"/>
      <c r="AV10279" s="9"/>
      <c r="AW10279" s="9"/>
      <c r="AX10279" s="5"/>
      <c r="AY10279" s="9"/>
      <c r="AZ10279" s="9"/>
      <c r="BA10279" s="9"/>
      <c r="BB10279" s="9"/>
      <c r="BC10279" s="5"/>
      <c r="BD10279" s="9"/>
      <c r="BE10279" s="9"/>
      <c r="BF10279" s="9"/>
      <c r="BG10279" s="9"/>
      <c r="BH10279" s="5"/>
      <c r="BI10279" s="9"/>
    </row>
    <row r="10280" spans="6:61" x14ac:dyDescent="0.3">
      <c r="F10280" s="9"/>
      <c r="G10280" s="9"/>
      <c r="H10280" s="9"/>
      <c r="N10280" s="9"/>
      <c r="R10280" s="9"/>
      <c r="V10280" s="9"/>
      <c r="Z10280" s="9"/>
      <c r="AD10280" s="5"/>
      <c r="AH10280" s="9"/>
      <c r="AL10280" s="9"/>
      <c r="AP10280" s="9"/>
      <c r="AQ10280" s="9"/>
      <c r="AR10280" s="9"/>
      <c r="AS10280" s="5"/>
      <c r="AT10280" s="9"/>
      <c r="AU10280" s="9"/>
      <c r="AV10280" s="9"/>
      <c r="AW10280" s="9"/>
      <c r="AX10280" s="5"/>
      <c r="AY10280" s="9"/>
      <c r="AZ10280" s="9"/>
      <c r="BA10280" s="9"/>
      <c r="BB10280" s="9"/>
      <c r="BC10280" s="5"/>
      <c r="BD10280" s="9"/>
      <c r="BE10280" s="9"/>
      <c r="BF10280" s="9"/>
      <c r="BG10280" s="9"/>
      <c r="BH10280" s="5"/>
      <c r="BI10280" s="9"/>
    </row>
    <row r="10281" spans="6:61" x14ac:dyDescent="0.3">
      <c r="F10281" s="9"/>
      <c r="G10281" s="9"/>
      <c r="H10281" s="9"/>
      <c r="N10281" s="9"/>
      <c r="R10281" s="9"/>
      <c r="V10281" s="9"/>
      <c r="Z10281" s="9"/>
      <c r="AD10281" s="5"/>
      <c r="AH10281" s="9"/>
      <c r="AL10281" s="9"/>
      <c r="AP10281" s="9"/>
      <c r="AQ10281" s="9"/>
      <c r="AR10281" s="9"/>
      <c r="AS10281" s="5"/>
      <c r="AT10281" s="9"/>
      <c r="AU10281" s="9"/>
      <c r="AV10281" s="9"/>
      <c r="AW10281" s="9"/>
      <c r="AX10281" s="5"/>
      <c r="AY10281" s="9"/>
      <c r="AZ10281" s="9"/>
      <c r="BA10281" s="9"/>
      <c r="BB10281" s="9"/>
      <c r="BC10281" s="5"/>
      <c r="BD10281" s="9"/>
      <c r="BE10281" s="9"/>
      <c r="BF10281" s="9"/>
      <c r="BG10281" s="9"/>
      <c r="BH10281" s="5"/>
      <c r="BI10281" s="9"/>
    </row>
    <row r="10282" spans="6:61" x14ac:dyDescent="0.3">
      <c r="F10282" s="9"/>
      <c r="G10282" s="9"/>
      <c r="H10282" s="9"/>
      <c r="N10282" s="9"/>
      <c r="R10282" s="9"/>
      <c r="V10282" s="9"/>
      <c r="Z10282" s="9"/>
      <c r="AD10282" s="5"/>
      <c r="AH10282" s="9"/>
      <c r="AL10282" s="9"/>
      <c r="AP10282" s="9"/>
      <c r="AQ10282" s="9"/>
      <c r="AR10282" s="9"/>
      <c r="AS10282" s="5"/>
      <c r="AT10282" s="9"/>
      <c r="AU10282" s="9"/>
      <c r="AV10282" s="9"/>
      <c r="AW10282" s="9"/>
      <c r="AX10282" s="5"/>
      <c r="AY10282" s="9"/>
      <c r="AZ10282" s="9"/>
      <c r="BA10282" s="9"/>
      <c r="BB10282" s="9"/>
      <c r="BC10282" s="5"/>
      <c r="BD10282" s="9"/>
      <c r="BE10282" s="9"/>
      <c r="BF10282" s="9"/>
      <c r="BG10282" s="9"/>
      <c r="BH10282" s="5"/>
      <c r="BI10282" s="9"/>
    </row>
    <row r="10283" spans="6:61" x14ac:dyDescent="0.3">
      <c r="F10283" s="9"/>
      <c r="G10283" s="9"/>
      <c r="H10283" s="9"/>
      <c r="N10283" s="9"/>
      <c r="R10283" s="9"/>
      <c r="V10283" s="9"/>
      <c r="Z10283" s="9"/>
      <c r="AD10283" s="5"/>
      <c r="AH10283" s="9"/>
      <c r="AL10283" s="9"/>
      <c r="AP10283" s="9"/>
      <c r="AQ10283" s="9"/>
      <c r="AR10283" s="9"/>
      <c r="AS10283" s="5"/>
      <c r="AT10283" s="9"/>
      <c r="AU10283" s="9"/>
      <c r="AV10283" s="9"/>
      <c r="AW10283" s="9"/>
      <c r="AX10283" s="5"/>
      <c r="AY10283" s="9"/>
      <c r="AZ10283" s="9"/>
      <c r="BA10283" s="9"/>
      <c r="BB10283" s="9"/>
      <c r="BC10283" s="5"/>
      <c r="BD10283" s="9"/>
      <c r="BE10283" s="9"/>
      <c r="BF10283" s="9"/>
      <c r="BG10283" s="9"/>
      <c r="BH10283" s="5"/>
      <c r="BI10283" s="9"/>
    </row>
    <row r="10284" spans="6:61" x14ac:dyDescent="0.3">
      <c r="F10284" s="9"/>
      <c r="G10284" s="9"/>
      <c r="H10284" s="9"/>
      <c r="N10284" s="9"/>
      <c r="R10284" s="9"/>
      <c r="V10284" s="9"/>
      <c r="Z10284" s="9"/>
      <c r="AD10284" s="5"/>
      <c r="AH10284" s="9"/>
      <c r="AL10284" s="9"/>
      <c r="AP10284" s="9"/>
      <c r="AQ10284" s="9"/>
      <c r="AR10284" s="9"/>
      <c r="AS10284" s="5"/>
      <c r="AT10284" s="9"/>
      <c r="AU10284" s="9"/>
      <c r="AV10284" s="9"/>
      <c r="AW10284" s="9"/>
      <c r="AX10284" s="5"/>
      <c r="AY10284" s="9"/>
      <c r="AZ10284" s="9"/>
      <c r="BA10284" s="9"/>
      <c r="BB10284" s="9"/>
      <c r="BC10284" s="5"/>
      <c r="BD10284" s="9"/>
      <c r="BE10284" s="9"/>
      <c r="BF10284" s="9"/>
      <c r="BG10284" s="9"/>
      <c r="BH10284" s="5"/>
      <c r="BI10284" s="9"/>
    </row>
    <row r="10285" spans="6:61" x14ac:dyDescent="0.3">
      <c r="F10285" s="9"/>
      <c r="G10285" s="9"/>
      <c r="H10285" s="9"/>
      <c r="N10285" s="9"/>
      <c r="R10285" s="9"/>
      <c r="V10285" s="9"/>
      <c r="Z10285" s="9"/>
      <c r="AD10285" s="5"/>
      <c r="AH10285" s="9"/>
      <c r="AL10285" s="9"/>
      <c r="AP10285" s="9"/>
      <c r="AQ10285" s="9"/>
      <c r="AR10285" s="9"/>
      <c r="AS10285" s="5"/>
      <c r="AT10285" s="9"/>
      <c r="AU10285" s="9"/>
      <c r="AV10285" s="9"/>
      <c r="AW10285" s="9"/>
      <c r="AX10285" s="5"/>
      <c r="AY10285" s="9"/>
      <c r="AZ10285" s="9"/>
      <c r="BA10285" s="9"/>
      <c r="BB10285" s="9"/>
      <c r="BC10285" s="5"/>
      <c r="BD10285" s="9"/>
      <c r="BE10285" s="9"/>
      <c r="BF10285" s="9"/>
      <c r="BG10285" s="9"/>
      <c r="BH10285" s="5"/>
      <c r="BI10285" s="9"/>
    </row>
    <row r="10286" spans="6:61" x14ac:dyDescent="0.3">
      <c r="F10286" s="9"/>
      <c r="G10286" s="9"/>
      <c r="H10286" s="9"/>
      <c r="N10286" s="9"/>
      <c r="R10286" s="9"/>
      <c r="V10286" s="9"/>
      <c r="Z10286" s="9"/>
      <c r="AD10286" s="5"/>
      <c r="AH10286" s="9"/>
      <c r="AL10286" s="9"/>
      <c r="AP10286" s="9"/>
      <c r="AQ10286" s="9"/>
      <c r="AR10286" s="9"/>
      <c r="AS10286" s="5"/>
      <c r="AT10286" s="9"/>
      <c r="AU10286" s="9"/>
      <c r="AV10286" s="9"/>
      <c r="AW10286" s="9"/>
      <c r="AX10286" s="5"/>
      <c r="AY10286" s="9"/>
      <c r="AZ10286" s="9"/>
      <c r="BA10286" s="9"/>
      <c r="BB10286" s="9"/>
      <c r="BC10286" s="5"/>
      <c r="BD10286" s="9"/>
      <c r="BE10286" s="9"/>
      <c r="BF10286" s="9"/>
      <c r="BG10286" s="9"/>
      <c r="BH10286" s="5"/>
      <c r="BI10286" s="9"/>
    </row>
    <row r="10287" spans="6:61" x14ac:dyDescent="0.3">
      <c r="F10287" s="9"/>
      <c r="G10287" s="9"/>
      <c r="H10287" s="9"/>
      <c r="N10287" s="9"/>
      <c r="R10287" s="9"/>
      <c r="V10287" s="9"/>
      <c r="Z10287" s="9"/>
      <c r="AD10287" s="5"/>
      <c r="AH10287" s="9"/>
      <c r="AL10287" s="9"/>
      <c r="AP10287" s="9"/>
      <c r="AQ10287" s="9"/>
      <c r="AR10287" s="9"/>
      <c r="AS10287" s="5"/>
      <c r="AT10287" s="9"/>
      <c r="AU10287" s="9"/>
      <c r="AV10287" s="9"/>
      <c r="AW10287" s="9"/>
      <c r="AX10287" s="5"/>
      <c r="AY10287" s="9"/>
      <c r="AZ10287" s="9"/>
      <c r="BA10287" s="9"/>
      <c r="BB10287" s="9"/>
      <c r="BC10287" s="5"/>
      <c r="BD10287" s="9"/>
      <c r="BE10287" s="9"/>
      <c r="BF10287" s="9"/>
      <c r="BG10287" s="9"/>
      <c r="BH10287" s="5"/>
      <c r="BI10287" s="9"/>
    </row>
    <row r="10288" spans="6:61" x14ac:dyDescent="0.3">
      <c r="F10288" s="9"/>
      <c r="G10288" s="9"/>
      <c r="H10288" s="9"/>
      <c r="N10288" s="9"/>
      <c r="R10288" s="9"/>
      <c r="V10288" s="9"/>
      <c r="Z10288" s="9"/>
      <c r="AD10288" s="5"/>
      <c r="AH10288" s="9"/>
      <c r="AL10288" s="9"/>
      <c r="AP10288" s="9"/>
      <c r="AQ10288" s="9"/>
      <c r="AR10288" s="9"/>
      <c r="AS10288" s="5"/>
      <c r="AT10288" s="9"/>
      <c r="AU10288" s="9"/>
      <c r="AV10288" s="9"/>
      <c r="AW10288" s="9"/>
      <c r="AX10288" s="5"/>
      <c r="AY10288" s="9"/>
      <c r="AZ10288" s="9"/>
      <c r="BA10288" s="9"/>
      <c r="BB10288" s="9"/>
      <c r="BC10288" s="5"/>
      <c r="BD10288" s="9"/>
      <c r="BE10288" s="9"/>
      <c r="BF10288" s="9"/>
      <c r="BG10288" s="9"/>
      <c r="BH10288" s="5"/>
      <c r="BI10288" s="9"/>
    </row>
    <row r="10289" spans="6:61" x14ac:dyDescent="0.3">
      <c r="F10289" s="9"/>
      <c r="G10289" s="9"/>
      <c r="H10289" s="9"/>
      <c r="N10289" s="9"/>
      <c r="R10289" s="9"/>
      <c r="V10289" s="9"/>
      <c r="Z10289" s="9"/>
      <c r="AD10289" s="5"/>
      <c r="AH10289" s="9"/>
      <c r="AL10289" s="9"/>
      <c r="AP10289" s="9"/>
      <c r="AQ10289" s="9"/>
      <c r="AR10289" s="9"/>
      <c r="AS10289" s="5"/>
      <c r="AT10289" s="9"/>
      <c r="AU10289" s="9"/>
      <c r="AV10289" s="9"/>
      <c r="AW10289" s="9"/>
      <c r="AX10289" s="5"/>
      <c r="AY10289" s="9"/>
      <c r="AZ10289" s="9"/>
      <c r="BA10289" s="9"/>
      <c r="BB10289" s="9"/>
      <c r="BC10289" s="5"/>
      <c r="BD10289" s="9"/>
      <c r="BE10289" s="9"/>
      <c r="BF10289" s="9"/>
      <c r="BG10289" s="9"/>
      <c r="BH10289" s="5"/>
      <c r="BI10289" s="9"/>
    </row>
    <row r="10290" spans="6:61" x14ac:dyDescent="0.3">
      <c r="F10290" s="9"/>
      <c r="G10290" s="9"/>
      <c r="H10290" s="9"/>
      <c r="N10290" s="9"/>
      <c r="R10290" s="9"/>
      <c r="V10290" s="9"/>
      <c r="Z10290" s="9"/>
      <c r="AD10290" s="5"/>
      <c r="AH10290" s="9"/>
      <c r="AL10290" s="9"/>
      <c r="AP10290" s="9"/>
      <c r="AQ10290" s="9"/>
      <c r="AR10290" s="9"/>
      <c r="AS10290" s="5"/>
      <c r="AT10290" s="9"/>
      <c r="AU10290" s="9"/>
      <c r="AV10290" s="9"/>
      <c r="AW10290" s="9"/>
      <c r="AX10290" s="5"/>
      <c r="AY10290" s="9"/>
      <c r="AZ10290" s="9"/>
      <c r="BA10290" s="9"/>
      <c r="BB10290" s="9"/>
      <c r="BC10290" s="5"/>
      <c r="BD10290" s="9"/>
      <c r="BE10290" s="9"/>
      <c r="BF10290" s="9"/>
      <c r="BG10290" s="9"/>
      <c r="BH10290" s="5"/>
      <c r="BI10290" s="9"/>
    </row>
    <row r="10291" spans="6:61" x14ac:dyDescent="0.3">
      <c r="F10291" s="9"/>
      <c r="G10291" s="9"/>
      <c r="H10291" s="9"/>
      <c r="N10291" s="9"/>
      <c r="R10291" s="9"/>
      <c r="V10291" s="9"/>
      <c r="Z10291" s="9"/>
      <c r="AD10291" s="5"/>
      <c r="AH10291" s="9"/>
      <c r="AL10291" s="9"/>
      <c r="AP10291" s="9"/>
      <c r="AQ10291" s="9"/>
      <c r="AR10291" s="9"/>
      <c r="AS10291" s="5"/>
      <c r="AT10291" s="9"/>
      <c r="AU10291" s="9"/>
      <c r="AV10291" s="9"/>
      <c r="AW10291" s="9"/>
      <c r="AX10291" s="5"/>
      <c r="AY10291" s="9"/>
      <c r="AZ10291" s="9"/>
      <c r="BA10291" s="9"/>
      <c r="BB10291" s="9"/>
      <c r="BC10291" s="5"/>
      <c r="BD10291" s="9"/>
      <c r="BE10291" s="9"/>
      <c r="BF10291" s="9"/>
      <c r="BG10291" s="9"/>
      <c r="BH10291" s="5"/>
      <c r="BI10291" s="9"/>
    </row>
    <row r="10292" spans="6:61" x14ac:dyDescent="0.3">
      <c r="F10292" s="9"/>
      <c r="G10292" s="9"/>
      <c r="H10292" s="9"/>
      <c r="N10292" s="9"/>
      <c r="R10292" s="9"/>
      <c r="V10292" s="9"/>
      <c r="Z10292" s="9"/>
      <c r="AD10292" s="5"/>
      <c r="AH10292" s="9"/>
      <c r="AL10292" s="9"/>
      <c r="AP10292" s="9"/>
      <c r="AQ10292" s="9"/>
      <c r="AR10292" s="9"/>
      <c r="AS10292" s="5"/>
      <c r="AT10292" s="9"/>
      <c r="AU10292" s="9"/>
      <c r="AV10292" s="9"/>
      <c r="AW10292" s="9"/>
      <c r="AX10292" s="5"/>
      <c r="AY10292" s="9"/>
      <c r="AZ10292" s="9"/>
      <c r="BA10292" s="9"/>
      <c r="BB10292" s="9"/>
      <c r="BC10292" s="5"/>
      <c r="BD10292" s="9"/>
      <c r="BE10292" s="9"/>
      <c r="BF10292" s="9"/>
      <c r="BG10292" s="9"/>
      <c r="BH10292" s="5"/>
      <c r="BI10292" s="9"/>
    </row>
    <row r="10293" spans="6:61" x14ac:dyDescent="0.3">
      <c r="F10293" s="9"/>
      <c r="G10293" s="9"/>
      <c r="H10293" s="9"/>
      <c r="N10293" s="9"/>
      <c r="R10293" s="9"/>
      <c r="V10293" s="9"/>
      <c r="Z10293" s="9"/>
      <c r="AD10293" s="5"/>
      <c r="AH10293" s="9"/>
      <c r="AL10293" s="9"/>
      <c r="AP10293" s="9"/>
      <c r="AQ10293" s="9"/>
      <c r="AR10293" s="9"/>
      <c r="AS10293" s="5"/>
      <c r="AT10293" s="9"/>
      <c r="AU10293" s="9"/>
      <c r="AV10293" s="9"/>
      <c r="AW10293" s="9"/>
      <c r="AX10293" s="5"/>
      <c r="AY10293" s="9"/>
      <c r="AZ10293" s="9"/>
      <c r="BA10293" s="9"/>
      <c r="BB10293" s="9"/>
      <c r="BC10293" s="5"/>
      <c r="BD10293" s="9"/>
      <c r="BE10293" s="9"/>
      <c r="BF10293" s="9"/>
      <c r="BG10293" s="9"/>
      <c r="BH10293" s="5"/>
      <c r="BI10293" s="9"/>
    </row>
    <row r="10294" spans="6:61" x14ac:dyDescent="0.3">
      <c r="F10294" s="9"/>
      <c r="G10294" s="9"/>
      <c r="H10294" s="9"/>
      <c r="N10294" s="9"/>
      <c r="R10294" s="9"/>
      <c r="V10294" s="9"/>
      <c r="Z10294" s="9"/>
      <c r="AD10294" s="5"/>
      <c r="AH10294" s="9"/>
      <c r="AL10294" s="9"/>
      <c r="AP10294" s="9"/>
      <c r="AQ10294" s="9"/>
      <c r="AR10294" s="9"/>
      <c r="AS10294" s="5"/>
      <c r="AT10294" s="9"/>
      <c r="AU10294" s="9"/>
      <c r="AV10294" s="9"/>
      <c r="AW10294" s="9"/>
      <c r="AX10294" s="5"/>
      <c r="AY10294" s="9"/>
      <c r="AZ10294" s="9"/>
      <c r="BA10294" s="9"/>
      <c r="BB10294" s="9"/>
      <c r="BC10294" s="5"/>
      <c r="BD10294" s="9"/>
      <c r="BE10294" s="9"/>
      <c r="BF10294" s="9"/>
      <c r="BG10294" s="9"/>
      <c r="BH10294" s="5"/>
      <c r="BI10294" s="9"/>
    </row>
    <row r="10295" spans="6:61" x14ac:dyDescent="0.3">
      <c r="F10295" s="9"/>
      <c r="G10295" s="9"/>
      <c r="H10295" s="9"/>
      <c r="N10295" s="9"/>
      <c r="R10295" s="9"/>
      <c r="V10295" s="9"/>
      <c r="Z10295" s="9"/>
      <c r="AD10295" s="5"/>
      <c r="AH10295" s="9"/>
      <c r="AL10295" s="9"/>
      <c r="AP10295" s="9"/>
      <c r="AQ10295" s="9"/>
      <c r="AR10295" s="9"/>
      <c r="AS10295" s="5"/>
      <c r="AT10295" s="9"/>
      <c r="AU10295" s="9"/>
      <c r="AV10295" s="9"/>
      <c r="AW10295" s="9"/>
      <c r="AX10295" s="5"/>
      <c r="AY10295" s="9"/>
      <c r="AZ10295" s="9"/>
      <c r="BA10295" s="9"/>
      <c r="BB10295" s="9"/>
      <c r="BC10295" s="5"/>
      <c r="BD10295" s="9"/>
      <c r="BE10295" s="9"/>
      <c r="BF10295" s="9"/>
      <c r="BG10295" s="9"/>
      <c r="BH10295" s="5"/>
      <c r="BI10295" s="9"/>
    </row>
    <row r="10296" spans="6:61" x14ac:dyDescent="0.3">
      <c r="F10296" s="9"/>
      <c r="G10296" s="9"/>
      <c r="H10296" s="9"/>
      <c r="N10296" s="9"/>
      <c r="R10296" s="9"/>
      <c r="V10296" s="9"/>
      <c r="Z10296" s="9"/>
      <c r="AD10296" s="5"/>
      <c r="AH10296" s="9"/>
      <c r="AL10296" s="9"/>
      <c r="AP10296" s="9"/>
      <c r="AQ10296" s="9"/>
      <c r="AR10296" s="9"/>
      <c r="AS10296" s="5"/>
      <c r="AT10296" s="9"/>
      <c r="AU10296" s="9"/>
      <c r="AV10296" s="9"/>
      <c r="AW10296" s="9"/>
      <c r="AX10296" s="5"/>
      <c r="AY10296" s="9"/>
      <c r="AZ10296" s="9"/>
      <c r="BA10296" s="9"/>
      <c r="BB10296" s="9"/>
      <c r="BC10296" s="5"/>
      <c r="BD10296" s="9"/>
      <c r="BE10296" s="9"/>
      <c r="BF10296" s="9"/>
      <c r="BG10296" s="9"/>
      <c r="BH10296" s="5"/>
      <c r="BI10296" s="9"/>
    </row>
    <row r="10297" spans="6:61" x14ac:dyDescent="0.3">
      <c r="F10297" s="9"/>
      <c r="G10297" s="9"/>
      <c r="H10297" s="9"/>
      <c r="N10297" s="9"/>
      <c r="R10297" s="9"/>
      <c r="V10297" s="9"/>
      <c r="Z10297" s="9"/>
      <c r="AD10297" s="5"/>
      <c r="AH10297" s="9"/>
      <c r="AL10297" s="9"/>
      <c r="AP10297" s="9"/>
      <c r="AQ10297" s="9"/>
      <c r="AR10297" s="9"/>
      <c r="AS10297" s="5"/>
      <c r="AT10297" s="9"/>
      <c r="AU10297" s="9"/>
      <c r="AV10297" s="9"/>
      <c r="AW10297" s="9"/>
      <c r="AX10297" s="5"/>
      <c r="AY10297" s="9"/>
      <c r="AZ10297" s="9"/>
      <c r="BA10297" s="9"/>
      <c r="BB10297" s="9"/>
      <c r="BC10297" s="5"/>
      <c r="BD10297" s="9"/>
      <c r="BE10297" s="9"/>
      <c r="BF10297" s="9"/>
      <c r="BG10297" s="9"/>
      <c r="BH10297" s="5"/>
      <c r="BI10297" s="9"/>
    </row>
    <row r="10298" spans="6:61" x14ac:dyDescent="0.3">
      <c r="F10298" s="9"/>
      <c r="G10298" s="9"/>
      <c r="H10298" s="9"/>
      <c r="N10298" s="9"/>
      <c r="R10298" s="9"/>
      <c r="V10298" s="9"/>
      <c r="Z10298" s="9"/>
      <c r="AD10298" s="5"/>
      <c r="AH10298" s="9"/>
      <c r="AL10298" s="9"/>
      <c r="AP10298" s="9"/>
      <c r="AQ10298" s="9"/>
      <c r="AR10298" s="9"/>
      <c r="AS10298" s="5"/>
      <c r="AT10298" s="9"/>
      <c r="AU10298" s="9"/>
      <c r="AV10298" s="9"/>
      <c r="AW10298" s="9"/>
      <c r="AX10298" s="5"/>
      <c r="AY10298" s="9"/>
      <c r="AZ10298" s="9"/>
      <c r="BA10298" s="9"/>
      <c r="BB10298" s="9"/>
      <c r="BC10298" s="5"/>
      <c r="BD10298" s="9"/>
      <c r="BE10298" s="9"/>
      <c r="BF10298" s="9"/>
      <c r="BG10298" s="9"/>
      <c r="BH10298" s="5"/>
      <c r="BI10298" s="9"/>
    </row>
    <row r="10299" spans="6:61" x14ac:dyDescent="0.3">
      <c r="F10299" s="9"/>
      <c r="G10299" s="9"/>
      <c r="H10299" s="9"/>
      <c r="N10299" s="9"/>
      <c r="R10299" s="9"/>
      <c r="V10299" s="9"/>
      <c r="Z10299" s="9"/>
      <c r="AD10299" s="5"/>
      <c r="AH10299" s="9"/>
      <c r="AL10299" s="9"/>
      <c r="AP10299" s="9"/>
      <c r="AQ10299" s="9"/>
      <c r="AR10299" s="9"/>
      <c r="AS10299" s="5"/>
      <c r="AT10299" s="9"/>
      <c r="AU10299" s="9"/>
      <c r="AV10299" s="9"/>
      <c r="AW10299" s="9"/>
      <c r="AX10299" s="5"/>
      <c r="AY10299" s="9"/>
      <c r="AZ10299" s="9"/>
      <c r="BA10299" s="9"/>
      <c r="BB10299" s="9"/>
      <c r="BC10299" s="5"/>
      <c r="BD10299" s="9"/>
      <c r="BE10299" s="9"/>
      <c r="BF10299" s="9"/>
      <c r="BG10299" s="9"/>
      <c r="BH10299" s="5"/>
      <c r="BI10299" s="9"/>
    </row>
    <row r="10300" spans="6:61" x14ac:dyDescent="0.3">
      <c r="F10300" s="9"/>
      <c r="G10300" s="9"/>
      <c r="H10300" s="9"/>
      <c r="N10300" s="9"/>
      <c r="R10300" s="9"/>
      <c r="V10300" s="9"/>
      <c r="Z10300" s="9"/>
      <c r="AD10300" s="5"/>
      <c r="AH10300" s="9"/>
      <c r="AL10300" s="9"/>
      <c r="AP10300" s="9"/>
      <c r="AQ10300" s="9"/>
      <c r="AR10300" s="9"/>
      <c r="AS10300" s="5"/>
      <c r="AT10300" s="9"/>
      <c r="AU10300" s="9"/>
      <c r="AV10300" s="9"/>
      <c r="AW10300" s="9"/>
      <c r="AX10300" s="5"/>
      <c r="AY10300" s="9"/>
      <c r="AZ10300" s="9"/>
      <c r="BA10300" s="9"/>
      <c r="BB10300" s="9"/>
      <c r="BC10300" s="5"/>
      <c r="BD10300" s="9"/>
      <c r="BE10300" s="9"/>
      <c r="BF10300" s="9"/>
      <c r="BG10300" s="9"/>
      <c r="BH10300" s="5"/>
      <c r="BI10300" s="9"/>
    </row>
    <row r="10301" spans="6:61" x14ac:dyDescent="0.3">
      <c r="F10301" s="9"/>
      <c r="G10301" s="9"/>
      <c r="H10301" s="9"/>
      <c r="N10301" s="9"/>
      <c r="R10301" s="9"/>
      <c r="V10301" s="9"/>
      <c r="Z10301" s="9"/>
      <c r="AD10301" s="5"/>
      <c r="AH10301" s="9"/>
      <c r="AL10301" s="9"/>
      <c r="AP10301" s="9"/>
      <c r="AQ10301" s="9"/>
      <c r="AR10301" s="9"/>
      <c r="AS10301" s="5"/>
      <c r="AT10301" s="9"/>
      <c r="AU10301" s="9"/>
      <c r="AV10301" s="9"/>
      <c r="AW10301" s="9"/>
      <c r="AX10301" s="5"/>
      <c r="AY10301" s="9"/>
      <c r="AZ10301" s="9"/>
      <c r="BA10301" s="9"/>
      <c r="BB10301" s="9"/>
      <c r="BC10301" s="5"/>
      <c r="BD10301" s="9"/>
      <c r="BE10301" s="9"/>
      <c r="BF10301" s="9"/>
      <c r="BG10301" s="9"/>
      <c r="BH10301" s="5"/>
      <c r="BI10301" s="9"/>
    </row>
    <row r="10302" spans="6:61" x14ac:dyDescent="0.3">
      <c r="F10302" s="9"/>
      <c r="G10302" s="9"/>
      <c r="H10302" s="9"/>
      <c r="N10302" s="9"/>
      <c r="R10302" s="9"/>
      <c r="V10302" s="9"/>
      <c r="Z10302" s="9"/>
      <c r="AD10302" s="5"/>
      <c r="AH10302" s="9"/>
      <c r="AL10302" s="9"/>
      <c r="AP10302" s="9"/>
      <c r="AQ10302" s="9"/>
      <c r="AR10302" s="9"/>
      <c r="AS10302" s="5"/>
      <c r="AT10302" s="9"/>
      <c r="AU10302" s="9"/>
      <c r="AV10302" s="9"/>
      <c r="AW10302" s="9"/>
      <c r="AX10302" s="5"/>
      <c r="AY10302" s="9"/>
      <c r="AZ10302" s="9"/>
      <c r="BA10302" s="9"/>
      <c r="BB10302" s="9"/>
      <c r="BC10302" s="5"/>
      <c r="BD10302" s="9"/>
      <c r="BE10302" s="9"/>
      <c r="BF10302" s="9"/>
      <c r="BG10302" s="9"/>
      <c r="BH10302" s="5"/>
      <c r="BI10302" s="9"/>
    </row>
    <row r="10303" spans="6:61" x14ac:dyDescent="0.3">
      <c r="F10303" s="9"/>
      <c r="G10303" s="9"/>
      <c r="H10303" s="9"/>
      <c r="N10303" s="9"/>
      <c r="R10303" s="9"/>
      <c r="V10303" s="9"/>
      <c r="Z10303" s="9"/>
      <c r="AD10303" s="5"/>
      <c r="AH10303" s="9"/>
      <c r="AL10303" s="9"/>
      <c r="AP10303" s="9"/>
      <c r="AQ10303" s="9"/>
      <c r="AR10303" s="9"/>
      <c r="AS10303" s="5"/>
      <c r="AT10303" s="9"/>
      <c r="AU10303" s="9"/>
      <c r="AV10303" s="9"/>
      <c r="AW10303" s="9"/>
      <c r="AX10303" s="5"/>
      <c r="AY10303" s="9"/>
      <c r="AZ10303" s="9"/>
      <c r="BA10303" s="9"/>
      <c r="BB10303" s="9"/>
      <c r="BC10303" s="5"/>
      <c r="BD10303" s="9"/>
      <c r="BE10303" s="9"/>
      <c r="BF10303" s="9"/>
      <c r="BG10303" s="9"/>
      <c r="BH10303" s="5"/>
      <c r="BI10303" s="9"/>
    </row>
    <row r="10304" spans="6:61" x14ac:dyDescent="0.3">
      <c r="F10304" s="9"/>
      <c r="G10304" s="9"/>
      <c r="H10304" s="9"/>
      <c r="N10304" s="9"/>
      <c r="R10304" s="9"/>
      <c r="V10304" s="9"/>
      <c r="Z10304" s="9"/>
      <c r="AD10304" s="5"/>
      <c r="AH10304" s="9"/>
      <c r="AL10304" s="9"/>
      <c r="AP10304" s="9"/>
      <c r="AQ10304" s="9"/>
      <c r="AR10304" s="9"/>
      <c r="AS10304" s="5"/>
      <c r="AT10304" s="9"/>
      <c r="AU10304" s="9"/>
      <c r="AV10304" s="9"/>
      <c r="AW10304" s="9"/>
      <c r="AX10304" s="5"/>
      <c r="AY10304" s="9"/>
      <c r="AZ10304" s="9"/>
      <c r="BA10304" s="9"/>
      <c r="BB10304" s="9"/>
      <c r="BC10304" s="5"/>
      <c r="BD10304" s="9"/>
      <c r="BE10304" s="9"/>
      <c r="BF10304" s="9"/>
      <c r="BG10304" s="9"/>
      <c r="BH10304" s="5"/>
      <c r="BI10304" s="9"/>
    </row>
    <row r="10305" spans="6:61" x14ac:dyDescent="0.3">
      <c r="F10305" s="9"/>
      <c r="G10305" s="9"/>
      <c r="H10305" s="9"/>
      <c r="N10305" s="9"/>
      <c r="R10305" s="9"/>
      <c r="V10305" s="9"/>
      <c r="Z10305" s="9"/>
      <c r="AD10305" s="5"/>
      <c r="AH10305" s="9"/>
      <c r="AL10305" s="9"/>
      <c r="AP10305" s="9"/>
      <c r="AQ10305" s="9"/>
      <c r="AR10305" s="9"/>
      <c r="AS10305" s="5"/>
      <c r="AT10305" s="9"/>
      <c r="AU10305" s="9"/>
      <c r="AV10305" s="9"/>
      <c r="AW10305" s="9"/>
      <c r="AX10305" s="5"/>
      <c r="AY10305" s="9"/>
      <c r="AZ10305" s="9"/>
      <c r="BA10305" s="9"/>
      <c r="BB10305" s="9"/>
      <c r="BC10305" s="5"/>
      <c r="BD10305" s="9"/>
      <c r="BE10305" s="9"/>
      <c r="BF10305" s="9"/>
      <c r="BG10305" s="9"/>
      <c r="BH10305" s="5"/>
      <c r="BI10305" s="9"/>
    </row>
    <row r="10306" spans="6:61" x14ac:dyDescent="0.3">
      <c r="F10306" s="9"/>
      <c r="G10306" s="9"/>
      <c r="H10306" s="9"/>
      <c r="N10306" s="9"/>
      <c r="R10306" s="9"/>
      <c r="V10306" s="9"/>
      <c r="Z10306" s="9"/>
      <c r="AD10306" s="5"/>
      <c r="AH10306" s="9"/>
      <c r="AL10306" s="9"/>
      <c r="AP10306" s="9"/>
      <c r="AQ10306" s="9"/>
      <c r="AR10306" s="9"/>
      <c r="AS10306" s="5"/>
      <c r="AT10306" s="9"/>
      <c r="AU10306" s="9"/>
      <c r="AV10306" s="9"/>
      <c r="AW10306" s="9"/>
      <c r="AX10306" s="5"/>
      <c r="AY10306" s="9"/>
      <c r="AZ10306" s="9"/>
      <c r="BA10306" s="9"/>
      <c r="BB10306" s="9"/>
      <c r="BC10306" s="5"/>
      <c r="BD10306" s="9"/>
      <c r="BE10306" s="9"/>
      <c r="BF10306" s="9"/>
      <c r="BG10306" s="9"/>
      <c r="BH10306" s="5"/>
      <c r="BI10306" s="9"/>
    </row>
    <row r="10307" spans="6:61" x14ac:dyDescent="0.3">
      <c r="F10307" s="9"/>
      <c r="G10307" s="9"/>
      <c r="H10307" s="9"/>
      <c r="N10307" s="9"/>
      <c r="R10307" s="9"/>
      <c r="V10307" s="9"/>
      <c r="Z10307" s="9"/>
      <c r="AD10307" s="5"/>
      <c r="AH10307" s="9"/>
      <c r="AL10307" s="9"/>
      <c r="AP10307" s="9"/>
      <c r="AQ10307" s="9"/>
      <c r="AR10307" s="9"/>
      <c r="AS10307" s="5"/>
      <c r="AT10307" s="9"/>
      <c r="AU10307" s="9"/>
      <c r="AV10307" s="9"/>
      <c r="AW10307" s="9"/>
      <c r="AX10307" s="5"/>
      <c r="AY10307" s="9"/>
      <c r="AZ10307" s="9"/>
      <c r="BA10307" s="9"/>
      <c r="BB10307" s="9"/>
      <c r="BC10307" s="5"/>
      <c r="BD10307" s="9"/>
      <c r="BE10307" s="9"/>
      <c r="BF10307" s="9"/>
      <c r="BG10307" s="9"/>
      <c r="BH10307" s="5"/>
      <c r="BI10307" s="9"/>
    </row>
    <row r="10308" spans="6:61" x14ac:dyDescent="0.3">
      <c r="F10308" s="9"/>
      <c r="G10308" s="9"/>
      <c r="H10308" s="9"/>
      <c r="N10308" s="9"/>
      <c r="R10308" s="9"/>
      <c r="V10308" s="9"/>
      <c r="Z10308" s="9"/>
      <c r="AD10308" s="5"/>
      <c r="AH10308" s="9"/>
      <c r="AL10308" s="9"/>
      <c r="AP10308" s="9"/>
      <c r="AQ10308" s="9"/>
      <c r="AR10308" s="9"/>
      <c r="AS10308" s="5"/>
      <c r="AT10308" s="9"/>
      <c r="AU10308" s="9"/>
      <c r="AV10308" s="9"/>
      <c r="AW10308" s="9"/>
      <c r="AX10308" s="5"/>
      <c r="AY10308" s="9"/>
      <c r="AZ10308" s="9"/>
      <c r="BA10308" s="9"/>
      <c r="BB10308" s="9"/>
      <c r="BC10308" s="5"/>
      <c r="BD10308" s="9"/>
      <c r="BE10308" s="9"/>
      <c r="BF10308" s="9"/>
      <c r="BG10308" s="9"/>
      <c r="BH10308" s="5"/>
      <c r="BI10308" s="9"/>
    </row>
    <row r="10309" spans="6:61" x14ac:dyDescent="0.3">
      <c r="F10309" s="9"/>
      <c r="G10309" s="9"/>
      <c r="H10309" s="9"/>
      <c r="N10309" s="9"/>
      <c r="R10309" s="9"/>
      <c r="V10309" s="9"/>
      <c r="Z10309" s="9"/>
      <c r="AD10309" s="5"/>
      <c r="AH10309" s="9"/>
      <c r="AL10309" s="9"/>
      <c r="AP10309" s="9"/>
      <c r="AQ10309" s="9"/>
      <c r="AR10309" s="9"/>
      <c r="AS10309" s="5"/>
      <c r="AT10309" s="9"/>
      <c r="AU10309" s="9"/>
      <c r="AV10309" s="9"/>
      <c r="AW10309" s="9"/>
      <c r="AX10309" s="5"/>
      <c r="AY10309" s="9"/>
      <c r="AZ10309" s="9"/>
      <c r="BA10309" s="9"/>
      <c r="BB10309" s="9"/>
      <c r="BC10309" s="5"/>
      <c r="BD10309" s="9"/>
      <c r="BE10309" s="9"/>
      <c r="BF10309" s="9"/>
      <c r="BG10309" s="9"/>
      <c r="BH10309" s="5"/>
      <c r="BI10309" s="9"/>
    </row>
    <row r="10310" spans="6:61" x14ac:dyDescent="0.3">
      <c r="F10310" s="9"/>
      <c r="G10310" s="9"/>
      <c r="H10310" s="9"/>
      <c r="N10310" s="9"/>
      <c r="R10310" s="9"/>
      <c r="V10310" s="9"/>
      <c r="Z10310" s="9"/>
      <c r="AD10310" s="5"/>
      <c r="AH10310" s="9"/>
      <c r="AL10310" s="9"/>
      <c r="AP10310" s="9"/>
      <c r="AQ10310" s="9"/>
      <c r="AR10310" s="9"/>
      <c r="AS10310" s="5"/>
      <c r="AT10310" s="9"/>
      <c r="AU10310" s="9"/>
      <c r="AV10310" s="9"/>
      <c r="AW10310" s="9"/>
      <c r="AX10310" s="5"/>
      <c r="AY10310" s="9"/>
      <c r="AZ10310" s="9"/>
      <c r="BA10310" s="9"/>
      <c r="BB10310" s="9"/>
      <c r="BC10310" s="5"/>
      <c r="BD10310" s="9"/>
      <c r="BE10310" s="9"/>
      <c r="BF10310" s="9"/>
      <c r="BG10310" s="9"/>
      <c r="BH10310" s="5"/>
      <c r="BI10310" s="9"/>
    </row>
    <row r="10311" spans="6:61" x14ac:dyDescent="0.3">
      <c r="F10311" s="9"/>
      <c r="G10311" s="9"/>
      <c r="H10311" s="9"/>
      <c r="N10311" s="9"/>
      <c r="R10311" s="9"/>
      <c r="V10311" s="9"/>
      <c r="Z10311" s="9"/>
      <c r="AD10311" s="5"/>
      <c r="AH10311" s="9"/>
      <c r="AL10311" s="9"/>
      <c r="AP10311" s="9"/>
      <c r="AQ10311" s="9"/>
      <c r="AR10311" s="9"/>
      <c r="AS10311" s="5"/>
      <c r="AT10311" s="9"/>
      <c r="AU10311" s="9"/>
      <c r="AV10311" s="9"/>
      <c r="AW10311" s="9"/>
      <c r="AX10311" s="5"/>
      <c r="AY10311" s="9"/>
      <c r="AZ10311" s="9"/>
      <c r="BA10311" s="9"/>
      <c r="BB10311" s="9"/>
      <c r="BC10311" s="5"/>
      <c r="BD10311" s="9"/>
      <c r="BE10311" s="9"/>
      <c r="BF10311" s="9"/>
      <c r="BG10311" s="9"/>
      <c r="BH10311" s="5"/>
      <c r="BI10311" s="9"/>
    </row>
    <row r="10312" spans="6:61" x14ac:dyDescent="0.3">
      <c r="F10312" s="9"/>
      <c r="G10312" s="9"/>
      <c r="H10312" s="9"/>
      <c r="N10312" s="9"/>
      <c r="R10312" s="9"/>
      <c r="V10312" s="9"/>
      <c r="Z10312" s="9"/>
      <c r="AD10312" s="5"/>
      <c r="AH10312" s="9"/>
      <c r="AL10312" s="9"/>
      <c r="AP10312" s="9"/>
      <c r="AQ10312" s="9"/>
      <c r="AR10312" s="9"/>
      <c r="AS10312" s="5"/>
      <c r="AT10312" s="9"/>
      <c r="AU10312" s="9"/>
      <c r="AV10312" s="9"/>
      <c r="AW10312" s="9"/>
      <c r="AX10312" s="5"/>
      <c r="AY10312" s="9"/>
      <c r="AZ10312" s="9"/>
      <c r="BA10312" s="9"/>
      <c r="BB10312" s="9"/>
      <c r="BC10312" s="5"/>
      <c r="BD10312" s="9"/>
      <c r="BE10312" s="9"/>
      <c r="BF10312" s="9"/>
      <c r="BG10312" s="9"/>
      <c r="BH10312" s="5"/>
      <c r="BI10312" s="9"/>
    </row>
    <row r="10313" spans="6:61" x14ac:dyDescent="0.3">
      <c r="F10313" s="9"/>
      <c r="G10313" s="9"/>
      <c r="H10313" s="9"/>
      <c r="N10313" s="9"/>
      <c r="R10313" s="9"/>
      <c r="V10313" s="9"/>
      <c r="Z10313" s="9"/>
      <c r="AD10313" s="5"/>
      <c r="AH10313" s="9"/>
      <c r="AL10313" s="9"/>
      <c r="AP10313" s="9"/>
      <c r="AQ10313" s="9"/>
      <c r="AR10313" s="9"/>
      <c r="AS10313" s="5"/>
      <c r="AT10313" s="9"/>
      <c r="AU10313" s="9"/>
      <c r="AV10313" s="9"/>
      <c r="AW10313" s="9"/>
      <c r="AX10313" s="5"/>
      <c r="AY10313" s="9"/>
      <c r="AZ10313" s="9"/>
      <c r="BA10313" s="9"/>
      <c r="BB10313" s="9"/>
      <c r="BC10313" s="5"/>
      <c r="BD10313" s="9"/>
      <c r="BE10313" s="9"/>
      <c r="BF10313" s="9"/>
      <c r="BG10313" s="9"/>
      <c r="BH10313" s="5"/>
      <c r="BI10313" s="9"/>
    </row>
    <row r="10314" spans="6:61" x14ac:dyDescent="0.3">
      <c r="F10314" s="9"/>
      <c r="G10314" s="9"/>
      <c r="H10314" s="9"/>
      <c r="N10314" s="9"/>
      <c r="R10314" s="9"/>
      <c r="V10314" s="9"/>
      <c r="Z10314" s="9"/>
      <c r="AD10314" s="5"/>
      <c r="AH10314" s="9"/>
      <c r="AL10314" s="9"/>
      <c r="AP10314" s="9"/>
      <c r="AQ10314" s="9"/>
      <c r="AR10314" s="9"/>
      <c r="AS10314" s="5"/>
      <c r="AT10314" s="9"/>
      <c r="AU10314" s="9"/>
      <c r="AV10314" s="9"/>
      <c r="AW10314" s="9"/>
      <c r="AX10314" s="5"/>
      <c r="AY10314" s="9"/>
      <c r="AZ10314" s="9"/>
      <c r="BA10314" s="9"/>
      <c r="BB10314" s="9"/>
      <c r="BC10314" s="5"/>
      <c r="BD10314" s="9"/>
      <c r="BE10314" s="9"/>
      <c r="BF10314" s="9"/>
      <c r="BG10314" s="9"/>
      <c r="BH10314" s="5"/>
      <c r="BI10314" s="9"/>
    </row>
    <row r="10315" spans="6:61" x14ac:dyDescent="0.3">
      <c r="F10315" s="9"/>
      <c r="G10315" s="9"/>
      <c r="H10315" s="9"/>
      <c r="N10315" s="9"/>
      <c r="R10315" s="9"/>
      <c r="V10315" s="9"/>
      <c r="Z10315" s="9"/>
      <c r="AD10315" s="5"/>
      <c r="AH10315" s="9"/>
      <c r="AL10315" s="9"/>
      <c r="AP10315" s="9"/>
      <c r="AQ10315" s="9"/>
      <c r="AR10315" s="9"/>
      <c r="AS10315" s="5"/>
      <c r="AT10315" s="9"/>
      <c r="AU10315" s="9"/>
      <c r="AV10315" s="9"/>
      <c r="AW10315" s="9"/>
      <c r="AX10315" s="5"/>
      <c r="AY10315" s="9"/>
      <c r="AZ10315" s="9"/>
      <c r="BA10315" s="9"/>
      <c r="BB10315" s="9"/>
      <c r="BC10315" s="5"/>
      <c r="BD10315" s="9"/>
      <c r="BE10315" s="9"/>
      <c r="BF10315" s="9"/>
      <c r="BG10315" s="9"/>
      <c r="BH10315" s="5"/>
      <c r="BI10315" s="9"/>
    </row>
    <row r="10316" spans="6:61" x14ac:dyDescent="0.3">
      <c r="F10316" s="9"/>
      <c r="G10316" s="9"/>
      <c r="H10316" s="9"/>
      <c r="N10316" s="9"/>
      <c r="R10316" s="9"/>
      <c r="V10316" s="9"/>
      <c r="Z10316" s="9"/>
      <c r="AD10316" s="5"/>
      <c r="AH10316" s="9"/>
      <c r="AL10316" s="9"/>
      <c r="AP10316" s="9"/>
      <c r="AQ10316" s="9"/>
      <c r="AR10316" s="9"/>
      <c r="AS10316" s="5"/>
      <c r="AT10316" s="9"/>
      <c r="AU10316" s="9"/>
      <c r="AV10316" s="9"/>
      <c r="AW10316" s="9"/>
      <c r="AX10316" s="5"/>
      <c r="AY10316" s="9"/>
      <c r="AZ10316" s="9"/>
      <c r="BA10316" s="9"/>
      <c r="BB10316" s="9"/>
      <c r="BC10316" s="5"/>
      <c r="BD10316" s="9"/>
      <c r="BE10316" s="9"/>
      <c r="BF10316" s="9"/>
      <c r="BG10316" s="9"/>
      <c r="BH10316" s="5"/>
      <c r="BI10316" s="9"/>
    </row>
    <row r="10317" spans="6:61" x14ac:dyDescent="0.3">
      <c r="F10317" s="9"/>
      <c r="G10317" s="9"/>
      <c r="H10317" s="9"/>
      <c r="N10317" s="9"/>
      <c r="R10317" s="9"/>
      <c r="V10317" s="9"/>
      <c r="Z10317" s="9"/>
      <c r="AD10317" s="5"/>
      <c r="AH10317" s="9"/>
      <c r="AL10317" s="9"/>
      <c r="AP10317" s="9"/>
      <c r="AQ10317" s="9"/>
      <c r="AR10317" s="9"/>
      <c r="AS10317" s="5"/>
      <c r="AT10317" s="9"/>
      <c r="AU10317" s="9"/>
      <c r="AV10317" s="9"/>
      <c r="AW10317" s="9"/>
      <c r="AX10317" s="5"/>
      <c r="AY10317" s="9"/>
      <c r="AZ10317" s="9"/>
      <c r="BA10317" s="9"/>
      <c r="BB10317" s="9"/>
      <c r="BC10317" s="5"/>
      <c r="BD10317" s="9"/>
      <c r="BE10317" s="9"/>
      <c r="BF10317" s="9"/>
      <c r="BG10317" s="9"/>
      <c r="BH10317" s="5"/>
      <c r="BI10317" s="9"/>
    </row>
    <row r="10318" spans="6:61" x14ac:dyDescent="0.3">
      <c r="F10318" s="9"/>
      <c r="G10318" s="9"/>
      <c r="H10318" s="9"/>
      <c r="N10318" s="9"/>
      <c r="R10318" s="9"/>
      <c r="V10318" s="9"/>
      <c r="Z10318" s="9"/>
      <c r="AD10318" s="5"/>
      <c r="AH10318" s="9"/>
      <c r="AL10318" s="9"/>
      <c r="AP10318" s="9"/>
      <c r="AQ10318" s="9"/>
      <c r="AR10318" s="9"/>
      <c r="AS10318" s="5"/>
      <c r="AT10318" s="9"/>
      <c r="AU10318" s="9"/>
      <c r="AV10318" s="9"/>
      <c r="AW10318" s="9"/>
      <c r="AX10318" s="5"/>
      <c r="AY10318" s="9"/>
      <c r="AZ10318" s="9"/>
      <c r="BA10318" s="9"/>
      <c r="BB10318" s="9"/>
      <c r="BC10318" s="5"/>
      <c r="BD10318" s="9"/>
      <c r="BE10318" s="9"/>
      <c r="BF10318" s="9"/>
      <c r="BG10318" s="9"/>
      <c r="BH10318" s="5"/>
      <c r="BI10318" s="9"/>
    </row>
    <row r="10319" spans="6:61" x14ac:dyDescent="0.3">
      <c r="F10319" s="9"/>
      <c r="G10319" s="9"/>
      <c r="H10319" s="9"/>
      <c r="N10319" s="9"/>
      <c r="R10319" s="9"/>
      <c r="V10319" s="9"/>
      <c r="Z10319" s="9"/>
      <c r="AD10319" s="5"/>
      <c r="AH10319" s="9"/>
      <c r="AL10319" s="9"/>
      <c r="AP10319" s="9"/>
      <c r="AQ10319" s="9"/>
      <c r="AR10319" s="9"/>
      <c r="AS10319" s="5"/>
      <c r="AT10319" s="9"/>
      <c r="AU10319" s="9"/>
      <c r="AV10319" s="9"/>
      <c r="AW10319" s="9"/>
      <c r="AX10319" s="5"/>
      <c r="AY10319" s="9"/>
      <c r="AZ10319" s="9"/>
      <c r="BA10319" s="9"/>
      <c r="BB10319" s="9"/>
      <c r="BC10319" s="5"/>
      <c r="BD10319" s="9"/>
      <c r="BE10319" s="9"/>
      <c r="BF10319" s="9"/>
      <c r="BG10319" s="9"/>
      <c r="BH10319" s="5"/>
      <c r="BI10319" s="9"/>
    </row>
    <row r="10320" spans="6:61" x14ac:dyDescent="0.3">
      <c r="F10320" s="9"/>
      <c r="G10320" s="9"/>
      <c r="H10320" s="9"/>
      <c r="N10320" s="9"/>
      <c r="R10320" s="9"/>
      <c r="V10320" s="9"/>
      <c r="Z10320" s="9"/>
      <c r="AD10320" s="5"/>
      <c r="AH10320" s="9"/>
      <c r="AL10320" s="9"/>
      <c r="AP10320" s="9"/>
      <c r="AQ10320" s="9"/>
      <c r="AR10320" s="9"/>
      <c r="AS10320" s="5"/>
      <c r="AT10320" s="9"/>
      <c r="AU10320" s="9"/>
      <c r="AV10320" s="9"/>
      <c r="AW10320" s="9"/>
      <c r="AX10320" s="5"/>
      <c r="AY10320" s="9"/>
      <c r="AZ10320" s="9"/>
      <c r="BA10320" s="9"/>
      <c r="BB10320" s="9"/>
      <c r="BC10320" s="5"/>
      <c r="BD10320" s="9"/>
      <c r="BE10320" s="9"/>
      <c r="BF10320" s="9"/>
      <c r="BG10320" s="9"/>
      <c r="BH10320" s="5"/>
      <c r="BI10320" s="9"/>
    </row>
    <row r="10321" spans="6:61" x14ac:dyDescent="0.3">
      <c r="F10321" s="9"/>
      <c r="G10321" s="9"/>
      <c r="H10321" s="9"/>
      <c r="N10321" s="9"/>
      <c r="R10321" s="9"/>
      <c r="V10321" s="9"/>
      <c r="Z10321" s="9"/>
      <c r="AD10321" s="5"/>
      <c r="AH10321" s="9"/>
      <c r="AL10321" s="9"/>
      <c r="AP10321" s="9"/>
      <c r="AQ10321" s="9"/>
      <c r="AR10321" s="9"/>
      <c r="AS10321" s="5"/>
      <c r="AT10321" s="9"/>
      <c r="AU10321" s="9"/>
      <c r="AV10321" s="9"/>
      <c r="AW10321" s="9"/>
      <c r="AX10321" s="5"/>
      <c r="AY10321" s="9"/>
      <c r="AZ10321" s="9"/>
      <c r="BA10321" s="9"/>
      <c r="BB10321" s="9"/>
      <c r="BC10321" s="5"/>
      <c r="BD10321" s="9"/>
      <c r="BE10321" s="9"/>
      <c r="BF10321" s="9"/>
      <c r="BG10321" s="9"/>
      <c r="BH10321" s="5"/>
      <c r="BI10321" s="9"/>
    </row>
    <row r="10322" spans="6:61" x14ac:dyDescent="0.3">
      <c r="F10322" s="9"/>
      <c r="G10322" s="9"/>
      <c r="H10322" s="9"/>
      <c r="N10322" s="9"/>
      <c r="R10322" s="9"/>
      <c r="V10322" s="9"/>
      <c r="Z10322" s="9"/>
      <c r="AD10322" s="5"/>
      <c r="AH10322" s="9"/>
      <c r="AL10322" s="9"/>
      <c r="AP10322" s="9"/>
      <c r="AQ10322" s="9"/>
      <c r="AR10322" s="9"/>
      <c r="AS10322" s="5"/>
      <c r="AT10322" s="9"/>
      <c r="AU10322" s="9"/>
      <c r="AV10322" s="9"/>
      <c r="AW10322" s="9"/>
      <c r="AX10322" s="5"/>
      <c r="AY10322" s="9"/>
      <c r="AZ10322" s="9"/>
      <c r="BA10322" s="9"/>
      <c r="BB10322" s="9"/>
      <c r="BC10322" s="5"/>
      <c r="BD10322" s="9"/>
      <c r="BE10322" s="9"/>
      <c r="BF10322" s="9"/>
      <c r="BG10322" s="9"/>
      <c r="BH10322" s="5"/>
      <c r="BI10322" s="9"/>
    </row>
    <row r="10323" spans="6:61" x14ac:dyDescent="0.3">
      <c r="F10323" s="9"/>
      <c r="G10323" s="9"/>
      <c r="H10323" s="9"/>
      <c r="N10323" s="9"/>
      <c r="R10323" s="9"/>
      <c r="V10323" s="9"/>
      <c r="Z10323" s="9"/>
      <c r="AD10323" s="5"/>
      <c r="AH10323" s="9"/>
      <c r="AL10323" s="9"/>
      <c r="AP10323" s="9"/>
      <c r="AQ10323" s="9"/>
      <c r="AR10323" s="9"/>
      <c r="AS10323" s="5"/>
      <c r="AT10323" s="9"/>
      <c r="AU10323" s="9"/>
      <c r="AV10323" s="9"/>
      <c r="AW10323" s="9"/>
      <c r="AX10323" s="5"/>
      <c r="AY10323" s="9"/>
      <c r="AZ10323" s="9"/>
      <c r="BA10323" s="9"/>
      <c r="BB10323" s="9"/>
      <c r="BC10323" s="5"/>
      <c r="BD10323" s="9"/>
      <c r="BE10323" s="9"/>
      <c r="BF10323" s="9"/>
      <c r="BG10323" s="9"/>
      <c r="BH10323" s="5"/>
      <c r="BI10323" s="9"/>
    </row>
    <row r="10324" spans="6:61" x14ac:dyDescent="0.3">
      <c r="F10324" s="9"/>
      <c r="G10324" s="9"/>
      <c r="H10324" s="9"/>
      <c r="N10324" s="9"/>
      <c r="R10324" s="9"/>
      <c r="V10324" s="9"/>
      <c r="Z10324" s="9"/>
      <c r="AD10324" s="5"/>
      <c r="AH10324" s="9"/>
      <c r="AL10324" s="9"/>
      <c r="AP10324" s="9"/>
      <c r="AQ10324" s="9"/>
      <c r="AR10324" s="9"/>
      <c r="AS10324" s="5"/>
      <c r="AT10324" s="9"/>
      <c r="AU10324" s="9"/>
      <c r="AV10324" s="9"/>
      <c r="AW10324" s="9"/>
      <c r="AX10324" s="5"/>
      <c r="AY10324" s="9"/>
      <c r="AZ10324" s="9"/>
      <c r="BA10324" s="9"/>
      <c r="BB10324" s="9"/>
      <c r="BC10324" s="5"/>
      <c r="BD10324" s="9"/>
      <c r="BE10324" s="9"/>
      <c r="BF10324" s="9"/>
      <c r="BG10324" s="9"/>
      <c r="BH10324" s="5"/>
      <c r="BI10324" s="9"/>
    </row>
    <row r="10325" spans="6:61" x14ac:dyDescent="0.3">
      <c r="F10325" s="9"/>
      <c r="G10325" s="9"/>
      <c r="H10325" s="9"/>
      <c r="N10325" s="9"/>
      <c r="R10325" s="9"/>
      <c r="V10325" s="9"/>
      <c r="Z10325" s="9"/>
      <c r="AD10325" s="5"/>
      <c r="AH10325" s="9"/>
      <c r="AL10325" s="9"/>
      <c r="AP10325" s="9"/>
      <c r="AQ10325" s="9"/>
      <c r="AR10325" s="9"/>
      <c r="AS10325" s="5"/>
      <c r="AT10325" s="9"/>
      <c r="AU10325" s="9"/>
      <c r="AV10325" s="9"/>
      <c r="AW10325" s="9"/>
      <c r="AX10325" s="5"/>
      <c r="AY10325" s="9"/>
      <c r="AZ10325" s="9"/>
      <c r="BA10325" s="9"/>
      <c r="BB10325" s="9"/>
      <c r="BC10325" s="5"/>
      <c r="BD10325" s="9"/>
      <c r="BE10325" s="9"/>
      <c r="BF10325" s="9"/>
      <c r="BG10325" s="9"/>
      <c r="BH10325" s="5"/>
      <c r="BI10325" s="9"/>
    </row>
    <row r="10326" spans="6:61" x14ac:dyDescent="0.3">
      <c r="F10326" s="9"/>
      <c r="G10326" s="9"/>
      <c r="H10326" s="9"/>
      <c r="N10326" s="9"/>
      <c r="R10326" s="9"/>
      <c r="V10326" s="9"/>
      <c r="Z10326" s="9"/>
      <c r="AD10326" s="5"/>
      <c r="AH10326" s="9"/>
      <c r="AL10326" s="9"/>
      <c r="AP10326" s="9"/>
      <c r="AQ10326" s="9"/>
      <c r="AR10326" s="9"/>
      <c r="AS10326" s="5"/>
      <c r="AT10326" s="9"/>
      <c r="AU10326" s="9"/>
      <c r="AV10326" s="9"/>
      <c r="AW10326" s="9"/>
      <c r="AX10326" s="5"/>
      <c r="AY10326" s="9"/>
      <c r="AZ10326" s="9"/>
      <c r="BA10326" s="9"/>
      <c r="BB10326" s="9"/>
      <c r="BC10326" s="5"/>
      <c r="BD10326" s="9"/>
      <c r="BE10326" s="9"/>
      <c r="BF10326" s="9"/>
      <c r="BG10326" s="9"/>
      <c r="BH10326" s="5"/>
      <c r="BI10326" s="9"/>
    </row>
    <row r="10327" spans="6:61" x14ac:dyDescent="0.3">
      <c r="F10327" s="9"/>
      <c r="G10327" s="9"/>
      <c r="H10327" s="9"/>
      <c r="N10327" s="9"/>
      <c r="R10327" s="9"/>
      <c r="V10327" s="9"/>
      <c r="Z10327" s="9"/>
      <c r="AD10327" s="5"/>
      <c r="AH10327" s="9"/>
      <c r="AL10327" s="9"/>
      <c r="AP10327" s="9"/>
      <c r="AQ10327" s="9"/>
      <c r="AR10327" s="9"/>
      <c r="AS10327" s="5"/>
      <c r="AT10327" s="9"/>
      <c r="AU10327" s="9"/>
      <c r="AV10327" s="9"/>
      <c r="AW10327" s="9"/>
      <c r="AX10327" s="5"/>
      <c r="AY10327" s="9"/>
      <c r="AZ10327" s="9"/>
      <c r="BA10327" s="9"/>
      <c r="BB10327" s="9"/>
      <c r="BC10327" s="5"/>
      <c r="BD10327" s="9"/>
      <c r="BE10327" s="9"/>
      <c r="BF10327" s="9"/>
      <c r="BG10327" s="9"/>
      <c r="BH10327" s="5"/>
      <c r="BI10327" s="9"/>
    </row>
    <row r="10328" spans="6:61" x14ac:dyDescent="0.3">
      <c r="F10328" s="9"/>
      <c r="G10328" s="9"/>
      <c r="H10328" s="9"/>
      <c r="N10328" s="9"/>
      <c r="R10328" s="9"/>
      <c r="V10328" s="9"/>
      <c r="Z10328" s="9"/>
      <c r="AD10328" s="5"/>
      <c r="AH10328" s="9"/>
      <c r="AL10328" s="9"/>
      <c r="AP10328" s="9"/>
      <c r="AQ10328" s="9"/>
      <c r="AR10328" s="9"/>
      <c r="AS10328" s="5"/>
      <c r="AT10328" s="9"/>
      <c r="AU10328" s="9"/>
      <c r="AV10328" s="9"/>
      <c r="AW10328" s="9"/>
      <c r="AX10328" s="5"/>
      <c r="AY10328" s="9"/>
      <c r="AZ10328" s="9"/>
      <c r="BA10328" s="9"/>
      <c r="BB10328" s="9"/>
      <c r="BC10328" s="5"/>
      <c r="BD10328" s="9"/>
      <c r="BE10328" s="9"/>
      <c r="BF10328" s="9"/>
      <c r="BG10328" s="9"/>
      <c r="BH10328" s="5"/>
      <c r="BI10328" s="9"/>
    </row>
    <row r="10329" spans="6:61" x14ac:dyDescent="0.3">
      <c r="F10329" s="9"/>
      <c r="G10329" s="9"/>
      <c r="H10329" s="9"/>
      <c r="N10329" s="9"/>
      <c r="R10329" s="9"/>
      <c r="V10329" s="9"/>
      <c r="Z10329" s="9"/>
      <c r="AD10329" s="5"/>
      <c r="AH10329" s="9"/>
      <c r="AL10329" s="9"/>
      <c r="AP10329" s="9"/>
      <c r="AQ10329" s="9"/>
      <c r="AR10329" s="9"/>
      <c r="AS10329" s="5"/>
      <c r="AT10329" s="9"/>
      <c r="AU10329" s="9"/>
      <c r="AV10329" s="9"/>
      <c r="AW10329" s="9"/>
      <c r="AX10329" s="5"/>
      <c r="AY10329" s="9"/>
      <c r="AZ10329" s="9"/>
      <c r="BA10329" s="9"/>
      <c r="BB10329" s="9"/>
      <c r="BC10329" s="5"/>
      <c r="BD10329" s="9"/>
      <c r="BE10329" s="9"/>
      <c r="BF10329" s="9"/>
      <c r="BG10329" s="9"/>
      <c r="BH10329" s="5"/>
      <c r="BI10329" s="9"/>
    </row>
    <row r="10330" spans="6:61" x14ac:dyDescent="0.3">
      <c r="F10330" s="9"/>
      <c r="G10330" s="9"/>
      <c r="H10330" s="9"/>
      <c r="N10330" s="9"/>
      <c r="R10330" s="9"/>
      <c r="V10330" s="9"/>
      <c r="Z10330" s="9"/>
      <c r="AD10330" s="5"/>
      <c r="AH10330" s="9"/>
      <c r="AL10330" s="9"/>
      <c r="AP10330" s="9"/>
      <c r="AQ10330" s="9"/>
      <c r="AR10330" s="9"/>
      <c r="AS10330" s="5"/>
      <c r="AT10330" s="9"/>
      <c r="AU10330" s="9"/>
      <c r="AV10330" s="9"/>
      <c r="AW10330" s="9"/>
      <c r="AX10330" s="5"/>
      <c r="AY10330" s="9"/>
      <c r="AZ10330" s="9"/>
      <c r="BA10330" s="9"/>
      <c r="BB10330" s="9"/>
      <c r="BC10330" s="5"/>
      <c r="BD10330" s="9"/>
      <c r="BE10330" s="9"/>
      <c r="BF10330" s="9"/>
      <c r="BG10330" s="9"/>
      <c r="BH10330" s="5"/>
      <c r="BI10330" s="9"/>
    </row>
    <row r="10331" spans="6:61" x14ac:dyDescent="0.3">
      <c r="F10331" s="9"/>
      <c r="G10331" s="9"/>
      <c r="H10331" s="9"/>
      <c r="N10331" s="9"/>
      <c r="R10331" s="9"/>
      <c r="V10331" s="9"/>
      <c r="Z10331" s="9"/>
      <c r="AD10331" s="5"/>
      <c r="AH10331" s="9"/>
      <c r="AL10331" s="9"/>
      <c r="AP10331" s="9"/>
      <c r="AQ10331" s="9"/>
      <c r="AR10331" s="9"/>
      <c r="AS10331" s="5"/>
      <c r="AT10331" s="9"/>
      <c r="AU10331" s="9"/>
      <c r="AV10331" s="9"/>
      <c r="AW10331" s="9"/>
      <c r="AX10331" s="5"/>
      <c r="AY10331" s="9"/>
      <c r="AZ10331" s="9"/>
      <c r="BA10331" s="9"/>
      <c r="BB10331" s="9"/>
      <c r="BC10331" s="5"/>
      <c r="BD10331" s="9"/>
      <c r="BE10331" s="9"/>
      <c r="BF10331" s="9"/>
      <c r="BG10331" s="9"/>
      <c r="BH10331" s="5"/>
      <c r="BI10331" s="9"/>
    </row>
    <row r="10332" spans="6:61" x14ac:dyDescent="0.3">
      <c r="F10332" s="9"/>
      <c r="G10332" s="9"/>
      <c r="H10332" s="9"/>
      <c r="N10332" s="9"/>
      <c r="R10332" s="9"/>
      <c r="V10332" s="9"/>
      <c r="Z10332" s="9"/>
      <c r="AD10332" s="5"/>
      <c r="AH10332" s="9"/>
      <c r="AL10332" s="9"/>
      <c r="AP10332" s="9"/>
      <c r="AQ10332" s="9"/>
      <c r="AR10332" s="9"/>
      <c r="AS10332" s="5"/>
      <c r="AT10332" s="9"/>
      <c r="AU10332" s="9"/>
      <c r="AV10332" s="9"/>
      <c r="AW10332" s="9"/>
      <c r="AX10332" s="5"/>
      <c r="AY10332" s="9"/>
      <c r="AZ10332" s="9"/>
      <c r="BA10332" s="9"/>
      <c r="BB10332" s="9"/>
      <c r="BC10332" s="5"/>
      <c r="BD10332" s="9"/>
      <c r="BE10332" s="9"/>
      <c r="BF10332" s="9"/>
      <c r="BG10332" s="9"/>
      <c r="BH10332" s="5"/>
      <c r="BI10332" s="9"/>
    </row>
    <row r="10333" spans="6:61" x14ac:dyDescent="0.3">
      <c r="F10333" s="9"/>
      <c r="G10333" s="9"/>
      <c r="H10333" s="9"/>
      <c r="N10333" s="9"/>
      <c r="R10333" s="9"/>
      <c r="V10333" s="9"/>
      <c r="Z10333" s="9"/>
      <c r="AD10333" s="5"/>
      <c r="AH10333" s="9"/>
      <c r="AL10333" s="9"/>
      <c r="AP10333" s="9"/>
      <c r="AQ10333" s="9"/>
      <c r="AR10333" s="9"/>
      <c r="AS10333" s="5"/>
      <c r="AT10333" s="9"/>
      <c r="AU10333" s="9"/>
      <c r="AV10333" s="9"/>
      <c r="AW10333" s="9"/>
      <c r="AX10333" s="5"/>
      <c r="AY10333" s="9"/>
      <c r="AZ10333" s="9"/>
      <c r="BA10333" s="9"/>
      <c r="BB10333" s="9"/>
      <c r="BC10333" s="5"/>
      <c r="BD10333" s="9"/>
      <c r="BE10333" s="9"/>
      <c r="BF10333" s="9"/>
      <c r="BG10333" s="9"/>
      <c r="BH10333" s="5"/>
      <c r="BI10333" s="9"/>
    </row>
    <row r="10334" spans="6:61" x14ac:dyDescent="0.3">
      <c r="F10334" s="9"/>
      <c r="G10334" s="9"/>
      <c r="H10334" s="9"/>
      <c r="N10334" s="9"/>
      <c r="R10334" s="9"/>
      <c r="V10334" s="9"/>
      <c r="Z10334" s="9"/>
      <c r="AD10334" s="5"/>
      <c r="AH10334" s="9"/>
      <c r="AL10334" s="9"/>
      <c r="AP10334" s="9"/>
      <c r="AQ10334" s="9"/>
      <c r="AR10334" s="9"/>
      <c r="AS10334" s="5"/>
      <c r="AT10334" s="9"/>
      <c r="AU10334" s="9"/>
      <c r="AV10334" s="9"/>
      <c r="AW10334" s="9"/>
      <c r="AX10334" s="5"/>
      <c r="AY10334" s="9"/>
      <c r="AZ10334" s="9"/>
      <c r="BA10334" s="9"/>
      <c r="BB10334" s="9"/>
      <c r="BC10334" s="5"/>
      <c r="BD10334" s="9"/>
      <c r="BE10334" s="9"/>
      <c r="BF10334" s="9"/>
      <c r="BG10334" s="9"/>
      <c r="BH10334" s="5"/>
      <c r="BI10334" s="9"/>
    </row>
    <row r="10335" spans="6:61" x14ac:dyDescent="0.3">
      <c r="F10335" s="9"/>
      <c r="G10335" s="9"/>
      <c r="H10335" s="9"/>
      <c r="N10335" s="9"/>
      <c r="R10335" s="9"/>
      <c r="V10335" s="9"/>
      <c r="Z10335" s="9"/>
      <c r="AD10335" s="5"/>
      <c r="AH10335" s="9"/>
      <c r="AL10335" s="9"/>
      <c r="AP10335" s="9"/>
      <c r="AQ10335" s="9"/>
      <c r="AR10335" s="9"/>
      <c r="AS10335" s="5"/>
      <c r="AT10335" s="9"/>
      <c r="AU10335" s="9"/>
      <c r="AV10335" s="9"/>
      <c r="AW10335" s="9"/>
      <c r="AX10335" s="5"/>
      <c r="AY10335" s="9"/>
      <c r="AZ10335" s="9"/>
      <c r="BA10335" s="9"/>
      <c r="BB10335" s="9"/>
      <c r="BC10335" s="5"/>
      <c r="BD10335" s="9"/>
      <c r="BE10335" s="9"/>
      <c r="BF10335" s="9"/>
      <c r="BG10335" s="9"/>
      <c r="BH10335" s="5"/>
      <c r="BI10335" s="9"/>
    </row>
    <row r="10336" spans="6:61" x14ac:dyDescent="0.3">
      <c r="F10336" s="9"/>
      <c r="G10336" s="9"/>
      <c r="H10336" s="9"/>
      <c r="N10336" s="9"/>
      <c r="R10336" s="9"/>
      <c r="V10336" s="9"/>
      <c r="Z10336" s="9"/>
      <c r="AD10336" s="5"/>
      <c r="AH10336" s="9"/>
      <c r="AL10336" s="9"/>
      <c r="AP10336" s="9"/>
      <c r="AQ10336" s="9"/>
      <c r="AR10336" s="9"/>
      <c r="AS10336" s="5"/>
      <c r="AT10336" s="9"/>
      <c r="AU10336" s="9"/>
      <c r="AV10336" s="9"/>
      <c r="AW10336" s="9"/>
      <c r="AX10336" s="5"/>
      <c r="AY10336" s="9"/>
      <c r="AZ10336" s="9"/>
      <c r="BA10336" s="9"/>
      <c r="BB10336" s="9"/>
      <c r="BC10336" s="5"/>
      <c r="BD10336" s="9"/>
      <c r="BE10336" s="9"/>
      <c r="BF10336" s="9"/>
      <c r="BG10336" s="9"/>
      <c r="BH10336" s="5"/>
      <c r="BI10336" s="9"/>
    </row>
    <row r="10337" spans="6:61" x14ac:dyDescent="0.3">
      <c r="F10337" s="9"/>
      <c r="G10337" s="9"/>
      <c r="H10337" s="9"/>
      <c r="N10337" s="9"/>
      <c r="R10337" s="9"/>
      <c r="V10337" s="9"/>
      <c r="Z10337" s="9"/>
      <c r="AD10337" s="5"/>
      <c r="AH10337" s="9"/>
      <c r="AL10337" s="9"/>
      <c r="AP10337" s="9"/>
      <c r="AQ10337" s="9"/>
      <c r="AR10337" s="9"/>
      <c r="AS10337" s="5"/>
      <c r="AT10337" s="9"/>
      <c r="AU10337" s="9"/>
      <c r="AV10337" s="9"/>
      <c r="AW10337" s="9"/>
      <c r="AX10337" s="5"/>
      <c r="AY10337" s="9"/>
      <c r="AZ10337" s="9"/>
      <c r="BA10337" s="9"/>
      <c r="BB10337" s="9"/>
      <c r="BC10337" s="5"/>
      <c r="BD10337" s="9"/>
      <c r="BE10337" s="9"/>
      <c r="BF10337" s="9"/>
      <c r="BG10337" s="9"/>
      <c r="BH10337" s="5"/>
      <c r="BI10337" s="9"/>
    </row>
    <row r="10338" spans="6:61" x14ac:dyDescent="0.3">
      <c r="F10338" s="9"/>
      <c r="G10338" s="9"/>
      <c r="H10338" s="9"/>
      <c r="N10338" s="9"/>
      <c r="R10338" s="9"/>
      <c r="V10338" s="9"/>
      <c r="Z10338" s="9"/>
      <c r="AD10338" s="5"/>
      <c r="AH10338" s="9"/>
      <c r="AL10338" s="9"/>
      <c r="AP10338" s="9"/>
      <c r="AQ10338" s="9"/>
      <c r="AR10338" s="9"/>
      <c r="AS10338" s="5"/>
      <c r="AT10338" s="9"/>
      <c r="AU10338" s="9"/>
      <c r="AV10338" s="9"/>
      <c r="AW10338" s="9"/>
      <c r="AX10338" s="5"/>
      <c r="AY10338" s="9"/>
      <c r="AZ10338" s="9"/>
      <c r="BA10338" s="9"/>
      <c r="BB10338" s="9"/>
      <c r="BC10338" s="5"/>
      <c r="BD10338" s="9"/>
      <c r="BE10338" s="9"/>
      <c r="BF10338" s="9"/>
      <c r="BG10338" s="9"/>
      <c r="BH10338" s="5"/>
      <c r="BI10338" s="9"/>
    </row>
    <row r="10339" spans="6:61" x14ac:dyDescent="0.3">
      <c r="F10339" s="9"/>
      <c r="G10339" s="9"/>
      <c r="H10339" s="9"/>
      <c r="N10339" s="9"/>
      <c r="R10339" s="9"/>
      <c r="V10339" s="9"/>
      <c r="Z10339" s="9"/>
      <c r="AD10339" s="5"/>
      <c r="AH10339" s="9"/>
      <c r="AL10339" s="9"/>
      <c r="AP10339" s="9"/>
      <c r="AQ10339" s="9"/>
      <c r="AR10339" s="9"/>
      <c r="AS10339" s="5"/>
      <c r="AT10339" s="9"/>
      <c r="AU10339" s="9"/>
      <c r="AV10339" s="9"/>
      <c r="AW10339" s="9"/>
      <c r="AX10339" s="5"/>
      <c r="AY10339" s="9"/>
      <c r="AZ10339" s="9"/>
      <c r="BA10339" s="9"/>
      <c r="BB10339" s="9"/>
      <c r="BC10339" s="5"/>
      <c r="BD10339" s="9"/>
      <c r="BE10339" s="9"/>
      <c r="BF10339" s="9"/>
      <c r="BG10339" s="9"/>
      <c r="BH10339" s="5"/>
      <c r="BI10339" s="9"/>
    </row>
    <row r="10340" spans="6:61" x14ac:dyDescent="0.3">
      <c r="F10340" s="9"/>
      <c r="G10340" s="9"/>
      <c r="H10340" s="9"/>
      <c r="N10340" s="9"/>
      <c r="R10340" s="9"/>
      <c r="V10340" s="9"/>
      <c r="Z10340" s="9"/>
      <c r="AD10340" s="5"/>
      <c r="AH10340" s="9"/>
      <c r="AL10340" s="9"/>
      <c r="AP10340" s="9"/>
      <c r="AQ10340" s="9"/>
      <c r="AR10340" s="9"/>
      <c r="AS10340" s="5"/>
      <c r="AT10340" s="9"/>
      <c r="AU10340" s="9"/>
      <c r="AV10340" s="9"/>
      <c r="AW10340" s="9"/>
      <c r="AX10340" s="5"/>
      <c r="AY10340" s="9"/>
      <c r="AZ10340" s="9"/>
      <c r="BA10340" s="9"/>
      <c r="BB10340" s="9"/>
      <c r="BC10340" s="5"/>
      <c r="BD10340" s="9"/>
      <c r="BE10340" s="9"/>
      <c r="BF10340" s="9"/>
      <c r="BG10340" s="9"/>
      <c r="BH10340" s="5"/>
      <c r="BI10340" s="9"/>
    </row>
    <row r="10341" spans="6:61" x14ac:dyDescent="0.3">
      <c r="F10341" s="9"/>
      <c r="G10341" s="9"/>
      <c r="H10341" s="9"/>
      <c r="N10341" s="9"/>
      <c r="R10341" s="9"/>
      <c r="V10341" s="9"/>
      <c r="Z10341" s="9"/>
      <c r="AD10341" s="5"/>
      <c r="AH10341" s="9"/>
      <c r="AL10341" s="9"/>
      <c r="AP10341" s="9"/>
      <c r="AQ10341" s="9"/>
      <c r="AR10341" s="9"/>
      <c r="AS10341" s="5"/>
      <c r="AT10341" s="9"/>
      <c r="AU10341" s="9"/>
      <c r="AV10341" s="9"/>
      <c r="AW10341" s="9"/>
      <c r="AX10341" s="5"/>
      <c r="AY10341" s="9"/>
      <c r="AZ10341" s="9"/>
      <c r="BA10341" s="9"/>
      <c r="BB10341" s="9"/>
      <c r="BC10341" s="5"/>
      <c r="BD10341" s="9"/>
      <c r="BE10341" s="9"/>
      <c r="BF10341" s="9"/>
      <c r="BG10341" s="9"/>
      <c r="BH10341" s="5"/>
      <c r="BI10341" s="9"/>
    </row>
    <row r="10342" spans="6:61" x14ac:dyDescent="0.3">
      <c r="F10342" s="9"/>
      <c r="G10342" s="9"/>
      <c r="H10342" s="9"/>
      <c r="N10342" s="9"/>
      <c r="R10342" s="9"/>
      <c r="V10342" s="9"/>
      <c r="Z10342" s="9"/>
      <c r="AD10342" s="5"/>
      <c r="AH10342" s="9"/>
      <c r="AL10342" s="9"/>
      <c r="AP10342" s="9"/>
      <c r="AQ10342" s="9"/>
      <c r="AR10342" s="9"/>
      <c r="AS10342" s="5"/>
      <c r="AT10342" s="9"/>
      <c r="AU10342" s="9"/>
      <c r="AV10342" s="9"/>
      <c r="AW10342" s="9"/>
      <c r="AX10342" s="5"/>
      <c r="AY10342" s="9"/>
      <c r="AZ10342" s="9"/>
      <c r="BA10342" s="9"/>
      <c r="BB10342" s="9"/>
      <c r="BC10342" s="5"/>
      <c r="BD10342" s="9"/>
      <c r="BE10342" s="9"/>
      <c r="BF10342" s="9"/>
      <c r="BG10342" s="9"/>
      <c r="BH10342" s="5"/>
      <c r="BI10342" s="9"/>
    </row>
    <row r="10343" spans="6:61" x14ac:dyDescent="0.3">
      <c r="F10343" s="9"/>
      <c r="G10343" s="9"/>
      <c r="H10343" s="9"/>
      <c r="N10343" s="9"/>
      <c r="R10343" s="9"/>
      <c r="V10343" s="9"/>
      <c r="Z10343" s="9"/>
      <c r="AD10343" s="5"/>
      <c r="AH10343" s="9"/>
      <c r="AL10343" s="9"/>
      <c r="AP10343" s="9"/>
      <c r="AQ10343" s="9"/>
      <c r="AR10343" s="9"/>
      <c r="AS10343" s="5"/>
      <c r="AT10343" s="9"/>
      <c r="AU10343" s="9"/>
      <c r="AV10343" s="9"/>
      <c r="AW10343" s="9"/>
      <c r="AX10343" s="5"/>
      <c r="AY10343" s="9"/>
      <c r="AZ10343" s="9"/>
      <c r="BA10343" s="9"/>
      <c r="BB10343" s="9"/>
      <c r="BC10343" s="5"/>
      <c r="BD10343" s="9"/>
      <c r="BE10343" s="9"/>
      <c r="BF10343" s="9"/>
      <c r="BG10343" s="9"/>
      <c r="BH10343" s="5"/>
      <c r="BI10343" s="9"/>
    </row>
    <row r="10344" spans="6:61" x14ac:dyDescent="0.3">
      <c r="F10344" s="9"/>
      <c r="G10344" s="9"/>
      <c r="H10344" s="9"/>
      <c r="N10344" s="9"/>
      <c r="R10344" s="9"/>
      <c r="V10344" s="9"/>
      <c r="Z10344" s="9"/>
      <c r="AD10344" s="5"/>
      <c r="AH10344" s="9"/>
      <c r="AL10344" s="9"/>
      <c r="AP10344" s="9"/>
      <c r="AQ10344" s="9"/>
      <c r="AR10344" s="9"/>
      <c r="AS10344" s="5"/>
      <c r="AT10344" s="9"/>
      <c r="AU10344" s="9"/>
      <c r="AV10344" s="9"/>
      <c r="AW10344" s="9"/>
      <c r="AX10344" s="5"/>
      <c r="AY10344" s="9"/>
      <c r="AZ10344" s="9"/>
      <c r="BA10344" s="9"/>
      <c r="BB10344" s="9"/>
      <c r="BC10344" s="5"/>
      <c r="BD10344" s="9"/>
      <c r="BE10344" s="9"/>
      <c r="BF10344" s="9"/>
      <c r="BG10344" s="9"/>
      <c r="BH10344" s="5"/>
      <c r="BI10344" s="9"/>
    </row>
    <row r="10345" spans="6:61" x14ac:dyDescent="0.3">
      <c r="F10345" s="9"/>
      <c r="G10345" s="9"/>
      <c r="H10345" s="9"/>
      <c r="N10345" s="9"/>
      <c r="R10345" s="9"/>
      <c r="V10345" s="9"/>
      <c r="Z10345" s="9"/>
      <c r="AD10345" s="5"/>
      <c r="AH10345" s="9"/>
      <c r="AL10345" s="9"/>
      <c r="AP10345" s="9"/>
      <c r="AQ10345" s="9"/>
      <c r="AR10345" s="9"/>
      <c r="AS10345" s="5"/>
      <c r="AT10345" s="9"/>
      <c r="AU10345" s="9"/>
      <c r="AV10345" s="9"/>
      <c r="AW10345" s="9"/>
      <c r="AX10345" s="5"/>
      <c r="AY10345" s="9"/>
      <c r="AZ10345" s="9"/>
      <c r="BA10345" s="9"/>
      <c r="BB10345" s="9"/>
      <c r="BC10345" s="5"/>
      <c r="BD10345" s="9"/>
      <c r="BE10345" s="9"/>
      <c r="BF10345" s="9"/>
      <c r="BG10345" s="9"/>
      <c r="BH10345" s="5"/>
      <c r="BI10345" s="9"/>
    </row>
    <row r="10346" spans="6:61" x14ac:dyDescent="0.3">
      <c r="F10346" s="9"/>
      <c r="G10346" s="9"/>
      <c r="H10346" s="9"/>
      <c r="N10346" s="9"/>
      <c r="R10346" s="9"/>
      <c r="V10346" s="9"/>
      <c r="Z10346" s="9"/>
      <c r="AD10346" s="5"/>
      <c r="AH10346" s="9"/>
      <c r="AL10346" s="9"/>
      <c r="AP10346" s="9"/>
      <c r="AQ10346" s="9"/>
      <c r="AR10346" s="9"/>
      <c r="AS10346" s="5"/>
      <c r="AT10346" s="9"/>
      <c r="AU10346" s="9"/>
      <c r="AV10346" s="9"/>
      <c r="AW10346" s="9"/>
      <c r="AX10346" s="5"/>
      <c r="AY10346" s="9"/>
      <c r="AZ10346" s="9"/>
      <c r="BA10346" s="9"/>
      <c r="BB10346" s="9"/>
      <c r="BC10346" s="5"/>
      <c r="BD10346" s="9"/>
      <c r="BE10346" s="9"/>
      <c r="BF10346" s="9"/>
      <c r="BG10346" s="9"/>
      <c r="BH10346" s="5"/>
      <c r="BI10346" s="9"/>
    </row>
    <row r="10347" spans="6:61" x14ac:dyDescent="0.3">
      <c r="F10347" s="9"/>
      <c r="G10347" s="9"/>
      <c r="H10347" s="9"/>
      <c r="N10347" s="9"/>
      <c r="R10347" s="9"/>
      <c r="V10347" s="9"/>
      <c r="Z10347" s="9"/>
      <c r="AD10347" s="5"/>
      <c r="AH10347" s="9"/>
      <c r="AL10347" s="9"/>
      <c r="AP10347" s="9"/>
      <c r="AQ10347" s="9"/>
      <c r="AR10347" s="9"/>
      <c r="AS10347" s="5"/>
      <c r="AT10347" s="9"/>
      <c r="AU10347" s="9"/>
      <c r="AV10347" s="9"/>
      <c r="AW10347" s="9"/>
      <c r="AX10347" s="5"/>
      <c r="AY10347" s="9"/>
      <c r="AZ10347" s="9"/>
      <c r="BA10347" s="9"/>
      <c r="BB10347" s="9"/>
      <c r="BC10347" s="5"/>
      <c r="BD10347" s="9"/>
      <c r="BE10347" s="9"/>
      <c r="BF10347" s="9"/>
      <c r="BG10347" s="9"/>
      <c r="BH10347" s="5"/>
      <c r="BI10347" s="9"/>
    </row>
    <row r="10348" spans="6:61" x14ac:dyDescent="0.3">
      <c r="F10348" s="9"/>
      <c r="G10348" s="9"/>
      <c r="H10348" s="9"/>
      <c r="N10348" s="9"/>
      <c r="R10348" s="9"/>
      <c r="V10348" s="9"/>
      <c r="Z10348" s="9"/>
      <c r="AD10348" s="5"/>
      <c r="AH10348" s="9"/>
      <c r="AL10348" s="9"/>
      <c r="AP10348" s="9"/>
      <c r="AQ10348" s="9"/>
      <c r="AR10348" s="9"/>
      <c r="AS10348" s="5"/>
      <c r="AT10348" s="9"/>
      <c r="AU10348" s="9"/>
      <c r="AV10348" s="9"/>
      <c r="AW10348" s="9"/>
      <c r="AX10348" s="5"/>
      <c r="AY10348" s="9"/>
      <c r="AZ10348" s="9"/>
      <c r="BA10348" s="9"/>
      <c r="BB10348" s="9"/>
      <c r="BC10348" s="5"/>
      <c r="BD10348" s="9"/>
      <c r="BE10348" s="9"/>
      <c r="BF10348" s="9"/>
      <c r="BG10348" s="9"/>
      <c r="BH10348" s="5"/>
      <c r="BI10348" s="9"/>
    </row>
    <row r="10349" spans="6:61" x14ac:dyDescent="0.3">
      <c r="F10349" s="9"/>
      <c r="G10349" s="9"/>
      <c r="H10349" s="9"/>
      <c r="N10349" s="9"/>
      <c r="R10349" s="9"/>
      <c r="V10349" s="9"/>
      <c r="Z10349" s="9"/>
      <c r="AD10349" s="5"/>
      <c r="AH10349" s="9"/>
      <c r="AL10349" s="9"/>
      <c r="AP10349" s="9"/>
      <c r="AQ10349" s="9"/>
      <c r="AR10349" s="9"/>
      <c r="AS10349" s="5"/>
      <c r="AT10349" s="9"/>
      <c r="AU10349" s="9"/>
      <c r="AV10349" s="9"/>
      <c r="AW10349" s="9"/>
      <c r="AX10349" s="5"/>
      <c r="AY10349" s="9"/>
      <c r="AZ10349" s="9"/>
      <c r="BA10349" s="9"/>
      <c r="BB10349" s="9"/>
      <c r="BC10349" s="5"/>
      <c r="BD10349" s="9"/>
      <c r="BE10349" s="9"/>
      <c r="BF10349" s="9"/>
      <c r="BG10349" s="9"/>
      <c r="BH10349" s="5"/>
      <c r="BI10349" s="9"/>
    </row>
    <row r="10350" spans="6:61" x14ac:dyDescent="0.3">
      <c r="F10350" s="9"/>
      <c r="G10350" s="9"/>
      <c r="H10350" s="9"/>
      <c r="N10350" s="9"/>
      <c r="R10350" s="9"/>
      <c r="V10350" s="9"/>
      <c r="Z10350" s="9"/>
      <c r="AD10350" s="5"/>
      <c r="AH10350" s="9"/>
      <c r="AL10350" s="9"/>
      <c r="AP10350" s="9"/>
      <c r="AQ10350" s="9"/>
      <c r="AR10350" s="9"/>
      <c r="AS10350" s="5"/>
      <c r="AT10350" s="9"/>
      <c r="AU10350" s="9"/>
      <c r="AV10350" s="9"/>
      <c r="AW10350" s="9"/>
      <c r="AX10350" s="5"/>
      <c r="AY10350" s="9"/>
      <c r="AZ10350" s="9"/>
      <c r="BA10350" s="9"/>
      <c r="BB10350" s="9"/>
      <c r="BC10350" s="5"/>
      <c r="BD10350" s="9"/>
      <c r="BE10350" s="9"/>
      <c r="BF10350" s="9"/>
      <c r="BG10350" s="9"/>
      <c r="BH10350" s="5"/>
      <c r="BI10350" s="9"/>
    </row>
    <row r="10351" spans="6:61" x14ac:dyDescent="0.3">
      <c r="F10351" s="9"/>
      <c r="G10351" s="9"/>
      <c r="H10351" s="9"/>
      <c r="N10351" s="9"/>
      <c r="R10351" s="9"/>
      <c r="V10351" s="9"/>
      <c r="Z10351" s="9"/>
      <c r="AD10351" s="5"/>
      <c r="AH10351" s="9"/>
      <c r="AL10351" s="9"/>
      <c r="AP10351" s="9"/>
      <c r="AQ10351" s="9"/>
      <c r="AR10351" s="9"/>
      <c r="AS10351" s="5"/>
      <c r="AT10351" s="9"/>
      <c r="AU10351" s="9"/>
      <c r="AV10351" s="9"/>
      <c r="AW10351" s="9"/>
      <c r="AX10351" s="5"/>
      <c r="AY10351" s="9"/>
      <c r="AZ10351" s="9"/>
      <c r="BA10351" s="9"/>
      <c r="BB10351" s="9"/>
      <c r="BC10351" s="5"/>
      <c r="BD10351" s="9"/>
      <c r="BE10351" s="9"/>
      <c r="BF10351" s="9"/>
      <c r="BG10351" s="9"/>
      <c r="BH10351" s="5"/>
      <c r="BI10351" s="9"/>
    </row>
    <row r="10352" spans="6:61" x14ac:dyDescent="0.3">
      <c r="F10352" s="9"/>
      <c r="G10352" s="9"/>
      <c r="H10352" s="9"/>
      <c r="N10352" s="9"/>
      <c r="R10352" s="9"/>
      <c r="V10352" s="9"/>
      <c r="Z10352" s="9"/>
      <c r="AD10352" s="5"/>
      <c r="AH10352" s="9"/>
      <c r="AL10352" s="9"/>
      <c r="AP10352" s="9"/>
      <c r="AQ10352" s="9"/>
      <c r="AR10352" s="9"/>
      <c r="AS10352" s="5"/>
      <c r="AT10352" s="9"/>
      <c r="AU10352" s="9"/>
      <c r="AV10352" s="9"/>
      <c r="AW10352" s="9"/>
      <c r="AX10352" s="5"/>
      <c r="AY10352" s="9"/>
      <c r="AZ10352" s="9"/>
      <c r="BA10352" s="9"/>
      <c r="BB10352" s="9"/>
      <c r="BC10352" s="5"/>
      <c r="BD10352" s="9"/>
      <c r="BE10352" s="9"/>
      <c r="BF10352" s="9"/>
      <c r="BG10352" s="9"/>
      <c r="BH10352" s="5"/>
      <c r="BI10352" s="9"/>
    </row>
    <row r="10353" spans="6:61" x14ac:dyDescent="0.3">
      <c r="F10353" s="9"/>
      <c r="G10353" s="9"/>
      <c r="H10353" s="9"/>
      <c r="N10353" s="9"/>
      <c r="R10353" s="9"/>
      <c r="V10353" s="9"/>
      <c r="Z10353" s="9"/>
      <c r="AD10353" s="5"/>
      <c r="AH10353" s="9"/>
      <c r="AL10353" s="9"/>
      <c r="AP10353" s="9"/>
      <c r="AQ10353" s="9"/>
      <c r="AR10353" s="9"/>
      <c r="AS10353" s="5"/>
      <c r="AT10353" s="9"/>
      <c r="AU10353" s="9"/>
      <c r="AV10353" s="9"/>
      <c r="AW10353" s="9"/>
      <c r="AX10353" s="5"/>
      <c r="AY10353" s="9"/>
      <c r="AZ10353" s="9"/>
      <c r="BA10353" s="9"/>
      <c r="BB10353" s="9"/>
      <c r="BC10353" s="5"/>
      <c r="BD10353" s="9"/>
      <c r="BE10353" s="9"/>
      <c r="BF10353" s="9"/>
      <c r="BG10353" s="9"/>
      <c r="BH10353" s="5"/>
      <c r="BI10353" s="9"/>
    </row>
    <row r="10354" spans="6:61" x14ac:dyDescent="0.3">
      <c r="F10354" s="9"/>
      <c r="G10354" s="9"/>
      <c r="H10354" s="9"/>
      <c r="N10354" s="9"/>
      <c r="R10354" s="9"/>
      <c r="V10354" s="9"/>
      <c r="Z10354" s="9"/>
      <c r="AD10354" s="5"/>
      <c r="AH10354" s="9"/>
      <c r="AL10354" s="9"/>
      <c r="AP10354" s="9"/>
      <c r="AQ10354" s="9"/>
      <c r="AR10354" s="9"/>
      <c r="AS10354" s="5"/>
      <c r="AT10354" s="9"/>
      <c r="AU10354" s="9"/>
      <c r="AV10354" s="9"/>
      <c r="AW10354" s="9"/>
      <c r="AX10354" s="5"/>
      <c r="AY10354" s="9"/>
      <c r="AZ10354" s="9"/>
      <c r="BA10354" s="9"/>
      <c r="BB10354" s="9"/>
      <c r="BC10354" s="5"/>
      <c r="BD10354" s="9"/>
      <c r="BE10354" s="9"/>
      <c r="BF10354" s="9"/>
      <c r="BG10354" s="9"/>
      <c r="BH10354" s="5"/>
      <c r="BI10354" s="9"/>
    </row>
    <row r="10355" spans="6:61" x14ac:dyDescent="0.3">
      <c r="F10355" s="9"/>
      <c r="G10355" s="9"/>
      <c r="H10355" s="9"/>
      <c r="N10355" s="9"/>
      <c r="R10355" s="9"/>
      <c r="V10355" s="9"/>
      <c r="Z10355" s="9"/>
      <c r="AD10355" s="5"/>
      <c r="AH10355" s="9"/>
      <c r="AL10355" s="9"/>
      <c r="AP10355" s="9"/>
      <c r="AQ10355" s="9"/>
      <c r="AR10355" s="9"/>
      <c r="AS10355" s="5"/>
      <c r="AT10355" s="9"/>
      <c r="AU10355" s="9"/>
      <c r="AV10355" s="9"/>
      <c r="AW10355" s="9"/>
      <c r="AX10355" s="5"/>
      <c r="AY10355" s="9"/>
      <c r="AZ10355" s="9"/>
      <c r="BA10355" s="9"/>
      <c r="BB10355" s="9"/>
      <c r="BC10355" s="5"/>
      <c r="BD10355" s="9"/>
      <c r="BE10355" s="9"/>
      <c r="BF10355" s="9"/>
      <c r="BG10355" s="9"/>
      <c r="BH10355" s="5"/>
      <c r="BI10355" s="9"/>
    </row>
    <row r="10356" spans="6:61" x14ac:dyDescent="0.3">
      <c r="F10356" s="9"/>
      <c r="G10356" s="9"/>
      <c r="H10356" s="9"/>
      <c r="N10356" s="9"/>
      <c r="R10356" s="9"/>
      <c r="V10356" s="9"/>
      <c r="Z10356" s="9"/>
      <c r="AD10356" s="5"/>
      <c r="AH10356" s="9"/>
      <c r="AL10356" s="9"/>
      <c r="AP10356" s="9"/>
      <c r="AQ10356" s="9"/>
      <c r="AR10356" s="9"/>
      <c r="AS10356" s="5"/>
      <c r="AT10356" s="9"/>
      <c r="AU10356" s="9"/>
      <c r="AV10356" s="9"/>
      <c r="AW10356" s="9"/>
      <c r="AX10356" s="5"/>
      <c r="AY10356" s="9"/>
      <c r="AZ10356" s="9"/>
      <c r="BA10356" s="9"/>
      <c r="BB10356" s="9"/>
      <c r="BC10356" s="5"/>
      <c r="BD10356" s="9"/>
      <c r="BE10356" s="9"/>
      <c r="BF10356" s="9"/>
      <c r="BG10356" s="9"/>
      <c r="BH10356" s="5"/>
      <c r="BI10356" s="9"/>
    </row>
    <row r="10357" spans="6:61" x14ac:dyDescent="0.3">
      <c r="F10357" s="9"/>
      <c r="G10357" s="9"/>
      <c r="H10357" s="9"/>
      <c r="N10357" s="9"/>
      <c r="R10357" s="9"/>
      <c r="V10357" s="9"/>
      <c r="Z10357" s="9"/>
      <c r="AD10357" s="5"/>
      <c r="AH10357" s="9"/>
      <c r="AL10357" s="9"/>
      <c r="AP10357" s="9"/>
      <c r="AQ10357" s="9"/>
      <c r="AR10357" s="9"/>
      <c r="AS10357" s="5"/>
      <c r="AT10357" s="9"/>
      <c r="AU10357" s="9"/>
      <c r="AV10357" s="9"/>
      <c r="AW10357" s="9"/>
      <c r="AX10357" s="5"/>
      <c r="AY10357" s="9"/>
      <c r="AZ10357" s="9"/>
      <c r="BA10357" s="9"/>
      <c r="BB10357" s="9"/>
      <c r="BC10357" s="5"/>
      <c r="BD10357" s="9"/>
      <c r="BE10357" s="9"/>
      <c r="BF10357" s="9"/>
      <c r="BG10357" s="9"/>
      <c r="BH10357" s="5"/>
      <c r="BI10357" s="9"/>
    </row>
    <row r="10358" spans="6:61" x14ac:dyDescent="0.3">
      <c r="F10358" s="9"/>
      <c r="G10358" s="9"/>
      <c r="H10358" s="9"/>
      <c r="N10358" s="9"/>
      <c r="R10358" s="9"/>
      <c r="V10358" s="9"/>
      <c r="Z10358" s="9"/>
      <c r="AD10358" s="5"/>
      <c r="AH10358" s="9"/>
      <c r="AL10358" s="9"/>
      <c r="AP10358" s="9"/>
      <c r="AQ10358" s="9"/>
      <c r="AR10358" s="9"/>
      <c r="AS10358" s="5"/>
      <c r="AT10358" s="9"/>
      <c r="AU10358" s="9"/>
      <c r="AV10358" s="9"/>
      <c r="AW10358" s="9"/>
      <c r="AX10358" s="5"/>
      <c r="AY10358" s="9"/>
      <c r="AZ10358" s="9"/>
      <c r="BA10358" s="9"/>
      <c r="BB10358" s="9"/>
      <c r="BC10358" s="5"/>
      <c r="BD10358" s="9"/>
      <c r="BE10358" s="9"/>
      <c r="BF10358" s="9"/>
      <c r="BG10358" s="9"/>
      <c r="BH10358" s="5"/>
      <c r="BI10358" s="9"/>
    </row>
    <row r="10359" spans="6:61" x14ac:dyDescent="0.3">
      <c r="F10359" s="9"/>
      <c r="G10359" s="9"/>
      <c r="H10359" s="9"/>
      <c r="N10359" s="9"/>
      <c r="R10359" s="9"/>
      <c r="V10359" s="9"/>
      <c r="Z10359" s="9"/>
      <c r="AD10359" s="5"/>
      <c r="AH10359" s="9"/>
      <c r="AL10359" s="9"/>
      <c r="AP10359" s="9"/>
      <c r="AQ10359" s="9"/>
      <c r="AR10359" s="9"/>
      <c r="AS10359" s="5"/>
      <c r="AT10359" s="9"/>
      <c r="AU10359" s="9"/>
      <c r="AV10359" s="9"/>
      <c r="AW10359" s="9"/>
      <c r="AX10359" s="5"/>
      <c r="AY10359" s="9"/>
      <c r="AZ10359" s="9"/>
      <c r="BA10359" s="9"/>
      <c r="BB10359" s="9"/>
      <c r="BC10359" s="5"/>
      <c r="BD10359" s="9"/>
      <c r="BE10359" s="9"/>
      <c r="BF10359" s="9"/>
      <c r="BG10359" s="9"/>
      <c r="BH10359" s="5"/>
      <c r="BI10359" s="9"/>
    </row>
    <row r="10360" spans="6:61" x14ac:dyDescent="0.3">
      <c r="F10360" s="9"/>
      <c r="G10360" s="9"/>
      <c r="H10360" s="9"/>
      <c r="N10360" s="9"/>
      <c r="R10360" s="9"/>
      <c r="V10360" s="9"/>
      <c r="Z10360" s="9"/>
      <c r="AD10360" s="5"/>
      <c r="AH10360" s="9"/>
      <c r="AL10360" s="9"/>
      <c r="AP10360" s="9"/>
      <c r="AQ10360" s="9"/>
      <c r="AR10360" s="9"/>
      <c r="AS10360" s="5"/>
      <c r="AT10360" s="9"/>
      <c r="AU10360" s="9"/>
      <c r="AV10360" s="9"/>
      <c r="AW10360" s="9"/>
      <c r="AX10360" s="5"/>
      <c r="AY10360" s="9"/>
      <c r="AZ10360" s="9"/>
      <c r="BA10360" s="9"/>
      <c r="BB10360" s="9"/>
      <c r="BC10360" s="5"/>
      <c r="BD10360" s="9"/>
      <c r="BE10360" s="9"/>
      <c r="BF10360" s="9"/>
      <c r="BG10360" s="9"/>
      <c r="BH10360" s="5"/>
      <c r="BI10360" s="9"/>
    </row>
    <row r="10361" spans="6:61" x14ac:dyDescent="0.3">
      <c r="F10361" s="9"/>
      <c r="G10361" s="9"/>
      <c r="H10361" s="9"/>
      <c r="N10361" s="9"/>
      <c r="R10361" s="9"/>
      <c r="V10361" s="9"/>
      <c r="Z10361" s="9"/>
      <c r="AD10361" s="5"/>
      <c r="AH10361" s="9"/>
      <c r="AL10361" s="9"/>
      <c r="AP10361" s="9"/>
      <c r="AQ10361" s="9"/>
      <c r="AR10361" s="9"/>
      <c r="AS10361" s="5"/>
      <c r="AT10361" s="9"/>
      <c r="AU10361" s="9"/>
      <c r="AV10361" s="9"/>
      <c r="AW10361" s="9"/>
      <c r="AX10361" s="5"/>
      <c r="AY10361" s="9"/>
      <c r="AZ10361" s="9"/>
      <c r="BA10361" s="9"/>
      <c r="BB10361" s="9"/>
      <c r="BC10361" s="5"/>
      <c r="BD10361" s="9"/>
      <c r="BE10361" s="9"/>
      <c r="BF10361" s="9"/>
      <c r="BG10361" s="9"/>
      <c r="BH10361" s="5"/>
      <c r="BI10361" s="9"/>
    </row>
    <row r="10362" spans="6:61" x14ac:dyDescent="0.3">
      <c r="F10362" s="9"/>
      <c r="G10362" s="9"/>
      <c r="H10362" s="9"/>
      <c r="N10362" s="9"/>
      <c r="R10362" s="9"/>
      <c r="V10362" s="9"/>
      <c r="Z10362" s="9"/>
      <c r="AD10362" s="5"/>
      <c r="AH10362" s="9"/>
      <c r="AL10362" s="9"/>
      <c r="AP10362" s="9"/>
      <c r="AQ10362" s="9"/>
      <c r="AR10362" s="9"/>
      <c r="AS10362" s="5"/>
      <c r="AT10362" s="9"/>
      <c r="AU10362" s="9"/>
      <c r="AV10362" s="9"/>
      <c r="AW10362" s="9"/>
      <c r="AX10362" s="5"/>
      <c r="AY10362" s="9"/>
      <c r="AZ10362" s="9"/>
      <c r="BA10362" s="9"/>
      <c r="BB10362" s="9"/>
      <c r="BC10362" s="5"/>
      <c r="BD10362" s="9"/>
      <c r="BE10362" s="9"/>
      <c r="BF10362" s="9"/>
      <c r="BG10362" s="9"/>
      <c r="BH10362" s="5"/>
      <c r="BI10362" s="9"/>
    </row>
    <row r="10363" spans="6:61" x14ac:dyDescent="0.3">
      <c r="F10363" s="9"/>
      <c r="G10363" s="9"/>
      <c r="H10363" s="9"/>
      <c r="N10363" s="9"/>
      <c r="R10363" s="9"/>
      <c r="V10363" s="9"/>
      <c r="Z10363" s="9"/>
      <c r="AD10363" s="5"/>
      <c r="AH10363" s="9"/>
      <c r="AL10363" s="9"/>
      <c r="AP10363" s="9"/>
      <c r="AQ10363" s="9"/>
      <c r="AR10363" s="9"/>
      <c r="AS10363" s="5"/>
      <c r="AT10363" s="9"/>
      <c r="AU10363" s="9"/>
      <c r="AV10363" s="9"/>
      <c r="AW10363" s="9"/>
      <c r="AX10363" s="5"/>
      <c r="AY10363" s="9"/>
      <c r="AZ10363" s="9"/>
      <c r="BA10363" s="9"/>
      <c r="BB10363" s="9"/>
      <c r="BC10363" s="5"/>
      <c r="BD10363" s="9"/>
      <c r="BE10363" s="9"/>
      <c r="BF10363" s="9"/>
      <c r="BG10363" s="9"/>
      <c r="BH10363" s="5"/>
      <c r="BI10363" s="9"/>
    </row>
    <row r="10364" spans="6:61" x14ac:dyDescent="0.3">
      <c r="F10364" s="9"/>
      <c r="G10364" s="9"/>
      <c r="H10364" s="9"/>
      <c r="N10364" s="9"/>
      <c r="R10364" s="9"/>
      <c r="V10364" s="9"/>
      <c r="Z10364" s="9"/>
      <c r="AD10364" s="5"/>
      <c r="AH10364" s="9"/>
      <c r="AL10364" s="9"/>
      <c r="AP10364" s="9"/>
      <c r="AQ10364" s="9"/>
      <c r="AR10364" s="9"/>
      <c r="AS10364" s="5"/>
      <c r="AT10364" s="9"/>
      <c r="AU10364" s="9"/>
      <c r="AV10364" s="9"/>
      <c r="AW10364" s="9"/>
      <c r="AX10364" s="5"/>
      <c r="AY10364" s="9"/>
      <c r="AZ10364" s="9"/>
      <c r="BA10364" s="9"/>
      <c r="BB10364" s="9"/>
      <c r="BC10364" s="5"/>
      <c r="BD10364" s="9"/>
      <c r="BE10364" s="9"/>
      <c r="BF10364" s="9"/>
      <c r="BG10364" s="9"/>
      <c r="BH10364" s="5"/>
      <c r="BI10364" s="9"/>
    </row>
    <row r="10365" spans="6:61" x14ac:dyDescent="0.3">
      <c r="F10365" s="9"/>
      <c r="G10365" s="9"/>
      <c r="H10365" s="9"/>
      <c r="N10365" s="9"/>
      <c r="R10365" s="9"/>
      <c r="V10365" s="9"/>
      <c r="Z10365" s="9"/>
      <c r="AD10365" s="5"/>
      <c r="AH10365" s="9"/>
      <c r="AL10365" s="9"/>
      <c r="AP10365" s="9"/>
      <c r="AQ10365" s="9"/>
      <c r="AR10365" s="9"/>
      <c r="AS10365" s="5"/>
      <c r="AT10365" s="9"/>
      <c r="AU10365" s="9"/>
      <c r="AV10365" s="9"/>
      <c r="AW10365" s="9"/>
      <c r="AX10365" s="5"/>
      <c r="AY10365" s="9"/>
      <c r="AZ10365" s="9"/>
      <c r="BA10365" s="9"/>
      <c r="BB10365" s="9"/>
      <c r="BC10365" s="5"/>
      <c r="BD10365" s="9"/>
      <c r="BE10365" s="9"/>
      <c r="BF10365" s="9"/>
      <c r="BG10365" s="9"/>
      <c r="BH10365" s="5"/>
      <c r="BI10365" s="9"/>
    </row>
    <row r="10366" spans="6:61" x14ac:dyDescent="0.3">
      <c r="F10366" s="9"/>
      <c r="G10366" s="9"/>
      <c r="H10366" s="9"/>
      <c r="N10366" s="9"/>
      <c r="R10366" s="9"/>
      <c r="V10366" s="9"/>
      <c r="Z10366" s="9"/>
      <c r="AD10366" s="5"/>
      <c r="AH10366" s="9"/>
      <c r="AL10366" s="9"/>
      <c r="AP10366" s="9"/>
      <c r="AQ10366" s="9"/>
      <c r="AR10366" s="9"/>
      <c r="AS10366" s="5"/>
      <c r="AT10366" s="9"/>
      <c r="AU10366" s="9"/>
      <c r="AV10366" s="9"/>
      <c r="AW10366" s="9"/>
      <c r="AX10366" s="5"/>
      <c r="AY10366" s="9"/>
      <c r="AZ10366" s="9"/>
      <c r="BA10366" s="9"/>
      <c r="BB10366" s="9"/>
      <c r="BC10366" s="5"/>
      <c r="BD10366" s="9"/>
      <c r="BE10366" s="9"/>
      <c r="BF10366" s="9"/>
      <c r="BG10366" s="9"/>
      <c r="BH10366" s="5"/>
      <c r="BI10366" s="9"/>
    </row>
    <row r="10367" spans="6:61" x14ac:dyDescent="0.3">
      <c r="F10367" s="9"/>
      <c r="G10367" s="9"/>
      <c r="H10367" s="9"/>
      <c r="N10367" s="9"/>
      <c r="R10367" s="9"/>
      <c r="V10367" s="9"/>
      <c r="Z10367" s="9"/>
      <c r="AD10367" s="5"/>
      <c r="AH10367" s="9"/>
      <c r="AL10367" s="9"/>
      <c r="AP10367" s="9"/>
      <c r="AQ10367" s="9"/>
      <c r="AR10367" s="9"/>
      <c r="AS10367" s="5"/>
      <c r="AT10367" s="9"/>
      <c r="AU10367" s="9"/>
      <c r="AV10367" s="9"/>
      <c r="AW10367" s="9"/>
      <c r="AX10367" s="5"/>
      <c r="AY10367" s="9"/>
      <c r="AZ10367" s="9"/>
      <c r="BA10367" s="9"/>
      <c r="BB10367" s="9"/>
      <c r="BC10367" s="5"/>
      <c r="BD10367" s="9"/>
      <c r="BE10367" s="9"/>
      <c r="BF10367" s="9"/>
      <c r="BG10367" s="9"/>
      <c r="BH10367" s="5"/>
      <c r="BI10367" s="9"/>
    </row>
    <row r="10368" spans="6:61" x14ac:dyDescent="0.3">
      <c r="F10368" s="9"/>
      <c r="G10368" s="9"/>
      <c r="H10368" s="9"/>
      <c r="N10368" s="9"/>
      <c r="R10368" s="9"/>
      <c r="V10368" s="9"/>
      <c r="Z10368" s="9"/>
      <c r="AD10368" s="5"/>
      <c r="AH10368" s="9"/>
      <c r="AL10368" s="9"/>
      <c r="AP10368" s="9"/>
      <c r="AQ10368" s="9"/>
      <c r="AR10368" s="9"/>
      <c r="AS10368" s="5"/>
      <c r="AT10368" s="9"/>
      <c r="AU10368" s="9"/>
      <c r="AV10368" s="9"/>
      <c r="AW10368" s="9"/>
      <c r="AX10368" s="5"/>
      <c r="AY10368" s="9"/>
      <c r="AZ10368" s="9"/>
      <c r="BA10368" s="9"/>
      <c r="BB10368" s="9"/>
      <c r="BC10368" s="5"/>
      <c r="BD10368" s="9"/>
      <c r="BE10368" s="9"/>
      <c r="BF10368" s="9"/>
      <c r="BG10368" s="9"/>
      <c r="BH10368" s="5"/>
      <c r="BI10368" s="9"/>
    </row>
    <row r="10369" spans="6:61" x14ac:dyDescent="0.3">
      <c r="F10369" s="9"/>
      <c r="G10369" s="9"/>
      <c r="H10369" s="9"/>
      <c r="N10369" s="9"/>
      <c r="R10369" s="9"/>
      <c r="V10369" s="9"/>
      <c r="Z10369" s="9"/>
      <c r="AD10369" s="5"/>
      <c r="AH10369" s="9"/>
      <c r="AL10369" s="9"/>
      <c r="AP10369" s="9"/>
      <c r="AQ10369" s="9"/>
      <c r="AR10369" s="9"/>
      <c r="AS10369" s="5"/>
      <c r="AT10369" s="9"/>
      <c r="AU10369" s="9"/>
      <c r="AV10369" s="9"/>
      <c r="AW10369" s="9"/>
      <c r="AX10369" s="5"/>
      <c r="AY10369" s="9"/>
      <c r="AZ10369" s="9"/>
      <c r="BA10369" s="9"/>
      <c r="BB10369" s="9"/>
      <c r="BC10369" s="5"/>
      <c r="BD10369" s="9"/>
      <c r="BE10369" s="9"/>
      <c r="BF10369" s="9"/>
      <c r="BG10369" s="9"/>
      <c r="BH10369" s="5"/>
      <c r="BI10369" s="9"/>
    </row>
    <row r="10370" spans="6:61" x14ac:dyDescent="0.3">
      <c r="F10370" s="9"/>
      <c r="G10370" s="9"/>
      <c r="H10370" s="9"/>
      <c r="N10370" s="9"/>
      <c r="R10370" s="9"/>
      <c r="V10370" s="9"/>
      <c r="Z10370" s="9"/>
      <c r="AD10370" s="5"/>
      <c r="AH10370" s="9"/>
      <c r="AL10370" s="9"/>
      <c r="AP10370" s="9"/>
      <c r="AQ10370" s="9"/>
      <c r="AR10370" s="9"/>
      <c r="AS10370" s="5"/>
      <c r="AT10370" s="9"/>
      <c r="AU10370" s="9"/>
      <c r="AV10370" s="9"/>
      <c r="AW10370" s="9"/>
      <c r="AX10370" s="5"/>
      <c r="AY10370" s="9"/>
      <c r="AZ10370" s="9"/>
      <c r="BA10370" s="9"/>
      <c r="BB10370" s="9"/>
      <c r="BC10370" s="5"/>
      <c r="BD10370" s="9"/>
      <c r="BE10370" s="9"/>
      <c r="BF10370" s="9"/>
      <c r="BG10370" s="9"/>
      <c r="BH10370" s="5"/>
      <c r="BI10370" s="9"/>
    </row>
    <row r="10371" spans="6:61" x14ac:dyDescent="0.3">
      <c r="F10371" s="9"/>
      <c r="G10371" s="9"/>
      <c r="H10371" s="9"/>
      <c r="N10371" s="9"/>
      <c r="R10371" s="9"/>
      <c r="V10371" s="9"/>
      <c r="Z10371" s="9"/>
      <c r="AD10371" s="5"/>
      <c r="AH10371" s="9"/>
      <c r="AL10371" s="9"/>
      <c r="AP10371" s="9"/>
      <c r="AQ10371" s="9"/>
      <c r="AR10371" s="9"/>
      <c r="AS10371" s="5"/>
      <c r="AT10371" s="9"/>
      <c r="AU10371" s="9"/>
      <c r="AV10371" s="9"/>
      <c r="AW10371" s="9"/>
      <c r="AX10371" s="5"/>
      <c r="AY10371" s="9"/>
      <c r="AZ10371" s="9"/>
      <c r="BA10371" s="9"/>
      <c r="BB10371" s="9"/>
      <c r="BC10371" s="5"/>
      <c r="BD10371" s="9"/>
      <c r="BE10371" s="9"/>
      <c r="BF10371" s="9"/>
      <c r="BG10371" s="9"/>
      <c r="BH10371" s="5"/>
      <c r="BI10371" s="9"/>
    </row>
    <row r="10372" spans="6:61" x14ac:dyDescent="0.3">
      <c r="F10372" s="9"/>
      <c r="G10372" s="9"/>
      <c r="H10372" s="9"/>
      <c r="N10372" s="9"/>
      <c r="R10372" s="9"/>
      <c r="V10372" s="9"/>
      <c r="Z10372" s="9"/>
      <c r="AD10372" s="5"/>
      <c r="AH10372" s="9"/>
      <c r="AL10372" s="9"/>
      <c r="AP10372" s="9"/>
      <c r="AQ10372" s="9"/>
      <c r="AR10372" s="9"/>
      <c r="AS10372" s="5"/>
      <c r="AT10372" s="9"/>
      <c r="AU10372" s="9"/>
      <c r="AV10372" s="9"/>
      <c r="AW10372" s="9"/>
      <c r="AX10372" s="5"/>
      <c r="AY10372" s="9"/>
      <c r="AZ10372" s="9"/>
      <c r="BA10372" s="9"/>
      <c r="BB10372" s="9"/>
      <c r="BC10372" s="5"/>
      <c r="BD10372" s="9"/>
      <c r="BE10372" s="9"/>
      <c r="BF10372" s="9"/>
      <c r="BG10372" s="9"/>
      <c r="BH10372" s="5"/>
      <c r="BI10372" s="9"/>
    </row>
    <row r="10373" spans="6:61" x14ac:dyDescent="0.3">
      <c r="F10373" s="9"/>
      <c r="G10373" s="9"/>
      <c r="H10373" s="9"/>
      <c r="N10373" s="9"/>
      <c r="R10373" s="9"/>
      <c r="V10373" s="9"/>
      <c r="Z10373" s="9"/>
      <c r="AD10373" s="5"/>
      <c r="AH10373" s="9"/>
      <c r="AL10373" s="9"/>
      <c r="AP10373" s="9"/>
      <c r="AQ10373" s="9"/>
      <c r="AR10373" s="9"/>
      <c r="AS10373" s="5"/>
      <c r="AT10373" s="9"/>
      <c r="AU10373" s="9"/>
      <c r="AV10373" s="9"/>
      <c r="AW10373" s="9"/>
      <c r="AX10373" s="5"/>
      <c r="AY10373" s="9"/>
      <c r="AZ10373" s="9"/>
      <c r="BA10373" s="9"/>
      <c r="BB10373" s="9"/>
      <c r="BC10373" s="5"/>
      <c r="BD10373" s="9"/>
      <c r="BE10373" s="9"/>
      <c r="BF10373" s="9"/>
      <c r="BG10373" s="9"/>
      <c r="BH10373" s="5"/>
      <c r="BI10373" s="9"/>
    </row>
    <row r="10374" spans="6:61" x14ac:dyDescent="0.3">
      <c r="F10374" s="9"/>
      <c r="G10374" s="9"/>
      <c r="H10374" s="9"/>
      <c r="N10374" s="9"/>
      <c r="R10374" s="9"/>
      <c r="V10374" s="9"/>
      <c r="Z10374" s="9"/>
      <c r="AD10374" s="5"/>
      <c r="AH10374" s="9"/>
      <c r="AL10374" s="9"/>
      <c r="AP10374" s="9"/>
      <c r="AQ10374" s="9"/>
      <c r="AR10374" s="9"/>
      <c r="AS10374" s="5"/>
      <c r="AT10374" s="9"/>
      <c r="AU10374" s="9"/>
      <c r="AV10374" s="9"/>
      <c r="AW10374" s="9"/>
      <c r="AX10374" s="5"/>
      <c r="AY10374" s="9"/>
      <c r="AZ10374" s="9"/>
      <c r="BA10374" s="9"/>
      <c r="BB10374" s="9"/>
      <c r="BC10374" s="5"/>
      <c r="BD10374" s="9"/>
      <c r="BE10374" s="9"/>
      <c r="BF10374" s="9"/>
      <c r="BG10374" s="9"/>
      <c r="BH10374" s="5"/>
      <c r="BI10374" s="9"/>
    </row>
    <row r="10375" spans="6:61" x14ac:dyDescent="0.3">
      <c r="F10375" s="9"/>
      <c r="G10375" s="9"/>
      <c r="H10375" s="9"/>
      <c r="N10375" s="9"/>
      <c r="R10375" s="9"/>
      <c r="V10375" s="9"/>
      <c r="Z10375" s="9"/>
      <c r="AD10375" s="5"/>
      <c r="AH10375" s="9"/>
      <c r="AL10375" s="9"/>
      <c r="AP10375" s="9"/>
      <c r="AQ10375" s="9"/>
      <c r="AR10375" s="9"/>
      <c r="AS10375" s="5"/>
      <c r="AT10375" s="9"/>
      <c r="AU10375" s="9"/>
      <c r="AV10375" s="9"/>
      <c r="AW10375" s="9"/>
      <c r="AX10375" s="5"/>
      <c r="AY10375" s="9"/>
      <c r="AZ10375" s="9"/>
      <c r="BA10375" s="9"/>
      <c r="BB10375" s="9"/>
      <c r="BC10375" s="5"/>
      <c r="BD10375" s="9"/>
      <c r="BE10375" s="9"/>
      <c r="BF10375" s="9"/>
      <c r="BG10375" s="9"/>
      <c r="BH10375" s="5"/>
      <c r="BI10375" s="9"/>
    </row>
    <row r="10376" spans="6:61" x14ac:dyDescent="0.3">
      <c r="F10376" s="9"/>
      <c r="G10376" s="9"/>
      <c r="H10376" s="9"/>
      <c r="N10376" s="9"/>
      <c r="R10376" s="9"/>
      <c r="V10376" s="9"/>
      <c r="Z10376" s="9"/>
      <c r="AD10376" s="5"/>
      <c r="AH10376" s="9"/>
      <c r="AL10376" s="9"/>
      <c r="AP10376" s="9"/>
      <c r="AQ10376" s="9"/>
      <c r="AR10376" s="9"/>
      <c r="AS10376" s="5"/>
      <c r="AT10376" s="9"/>
      <c r="AU10376" s="9"/>
      <c r="AV10376" s="9"/>
      <c r="AW10376" s="9"/>
      <c r="AX10376" s="5"/>
      <c r="AY10376" s="9"/>
      <c r="AZ10376" s="9"/>
      <c r="BA10376" s="9"/>
      <c r="BB10376" s="9"/>
      <c r="BC10376" s="5"/>
      <c r="BD10376" s="9"/>
      <c r="BE10376" s="9"/>
      <c r="BF10376" s="9"/>
      <c r="BG10376" s="9"/>
      <c r="BH10376" s="5"/>
      <c r="BI10376" s="9"/>
    </row>
    <row r="10377" spans="6:61" x14ac:dyDescent="0.3">
      <c r="F10377" s="9"/>
      <c r="G10377" s="9"/>
      <c r="H10377" s="9"/>
      <c r="N10377" s="9"/>
      <c r="R10377" s="9"/>
      <c r="V10377" s="9"/>
      <c r="Z10377" s="9"/>
      <c r="AD10377" s="5"/>
      <c r="AH10377" s="9"/>
      <c r="AL10377" s="9"/>
      <c r="AP10377" s="9"/>
      <c r="AQ10377" s="9"/>
      <c r="AR10377" s="9"/>
      <c r="AS10377" s="5"/>
      <c r="AT10377" s="9"/>
      <c r="AU10377" s="9"/>
      <c r="AV10377" s="9"/>
      <c r="AW10377" s="9"/>
      <c r="AX10377" s="5"/>
      <c r="AY10377" s="9"/>
      <c r="AZ10377" s="9"/>
      <c r="BA10377" s="9"/>
      <c r="BB10377" s="9"/>
      <c r="BC10377" s="5"/>
      <c r="BD10377" s="9"/>
      <c r="BE10377" s="9"/>
      <c r="BF10377" s="9"/>
      <c r="BG10377" s="9"/>
      <c r="BH10377" s="5"/>
      <c r="BI10377" s="9"/>
    </row>
    <row r="10378" spans="6:61" x14ac:dyDescent="0.3">
      <c r="F10378" s="9"/>
      <c r="G10378" s="9"/>
      <c r="H10378" s="9"/>
      <c r="N10378" s="9"/>
      <c r="R10378" s="9"/>
      <c r="V10378" s="9"/>
      <c r="Z10378" s="9"/>
      <c r="AD10378" s="5"/>
      <c r="AH10378" s="9"/>
      <c r="AL10378" s="9"/>
      <c r="AP10378" s="9"/>
      <c r="AQ10378" s="9"/>
      <c r="AR10378" s="9"/>
      <c r="AS10378" s="5"/>
      <c r="AT10378" s="9"/>
      <c r="AU10378" s="9"/>
      <c r="AV10378" s="9"/>
      <c r="AW10378" s="9"/>
      <c r="AX10378" s="5"/>
      <c r="AY10378" s="9"/>
      <c r="AZ10378" s="9"/>
      <c r="BA10378" s="9"/>
      <c r="BB10378" s="9"/>
      <c r="BC10378" s="5"/>
      <c r="BD10378" s="9"/>
      <c r="BE10378" s="9"/>
      <c r="BF10378" s="9"/>
      <c r="BG10378" s="9"/>
      <c r="BH10378" s="5"/>
      <c r="BI10378" s="9"/>
    </row>
    <row r="10379" spans="6:61" x14ac:dyDescent="0.3">
      <c r="F10379" s="9"/>
      <c r="G10379" s="9"/>
      <c r="H10379" s="9"/>
      <c r="N10379" s="9"/>
      <c r="R10379" s="9"/>
      <c r="V10379" s="9"/>
      <c r="Z10379" s="9"/>
      <c r="AD10379" s="5"/>
      <c r="AH10379" s="9"/>
      <c r="AL10379" s="9"/>
      <c r="AP10379" s="9"/>
      <c r="AQ10379" s="9"/>
      <c r="AR10379" s="9"/>
      <c r="AS10379" s="5"/>
      <c r="AT10379" s="9"/>
      <c r="AU10379" s="9"/>
      <c r="AV10379" s="9"/>
      <c r="AW10379" s="9"/>
      <c r="AX10379" s="5"/>
      <c r="AY10379" s="9"/>
      <c r="AZ10379" s="9"/>
      <c r="BA10379" s="9"/>
      <c r="BB10379" s="9"/>
      <c r="BC10379" s="5"/>
      <c r="BD10379" s="9"/>
      <c r="BE10379" s="9"/>
      <c r="BF10379" s="9"/>
      <c r="BG10379" s="9"/>
      <c r="BH10379" s="5"/>
      <c r="BI10379" s="9"/>
    </row>
    <row r="10380" spans="6:61" x14ac:dyDescent="0.3">
      <c r="F10380" s="9"/>
      <c r="G10380" s="9"/>
      <c r="H10380" s="9"/>
      <c r="N10380" s="9"/>
      <c r="R10380" s="9"/>
      <c r="V10380" s="9"/>
      <c r="Z10380" s="9"/>
      <c r="AD10380" s="5"/>
      <c r="AH10380" s="9"/>
      <c r="AL10380" s="9"/>
      <c r="AP10380" s="9"/>
      <c r="AQ10380" s="9"/>
      <c r="AR10380" s="9"/>
      <c r="AS10380" s="5"/>
      <c r="AT10380" s="9"/>
      <c r="AU10380" s="9"/>
      <c r="AV10380" s="9"/>
      <c r="AW10380" s="9"/>
      <c r="AX10380" s="5"/>
      <c r="AY10380" s="9"/>
      <c r="AZ10380" s="9"/>
      <c r="BA10380" s="9"/>
      <c r="BB10380" s="9"/>
      <c r="BC10380" s="5"/>
      <c r="BD10380" s="9"/>
      <c r="BE10380" s="9"/>
      <c r="BF10380" s="9"/>
      <c r="BG10380" s="9"/>
      <c r="BH10380" s="5"/>
      <c r="BI10380" s="9"/>
    </row>
    <row r="10381" spans="6:61" x14ac:dyDescent="0.3">
      <c r="F10381" s="9"/>
      <c r="G10381" s="9"/>
      <c r="H10381" s="9"/>
      <c r="N10381" s="9"/>
      <c r="R10381" s="9"/>
      <c r="V10381" s="9"/>
      <c r="Z10381" s="9"/>
      <c r="AD10381" s="5"/>
      <c r="AH10381" s="9"/>
      <c r="AL10381" s="9"/>
      <c r="AP10381" s="9"/>
      <c r="AQ10381" s="9"/>
      <c r="AR10381" s="9"/>
      <c r="AS10381" s="5"/>
      <c r="AT10381" s="9"/>
      <c r="AU10381" s="9"/>
      <c r="AV10381" s="9"/>
      <c r="AW10381" s="9"/>
      <c r="AX10381" s="5"/>
      <c r="AY10381" s="9"/>
      <c r="AZ10381" s="9"/>
      <c r="BA10381" s="9"/>
      <c r="BB10381" s="9"/>
      <c r="BC10381" s="5"/>
      <c r="BD10381" s="9"/>
      <c r="BE10381" s="9"/>
      <c r="BF10381" s="9"/>
      <c r="BG10381" s="9"/>
      <c r="BH10381" s="5"/>
      <c r="BI10381" s="9"/>
    </row>
    <row r="10382" spans="6:61" x14ac:dyDescent="0.3">
      <c r="F10382" s="9"/>
      <c r="G10382" s="9"/>
      <c r="H10382" s="9"/>
      <c r="N10382" s="9"/>
      <c r="R10382" s="9"/>
      <c r="V10382" s="9"/>
      <c r="Z10382" s="9"/>
      <c r="AD10382" s="5"/>
      <c r="AH10382" s="9"/>
      <c r="AL10382" s="9"/>
      <c r="AP10382" s="9"/>
      <c r="AQ10382" s="9"/>
      <c r="AR10382" s="9"/>
      <c r="AS10382" s="5"/>
      <c r="AT10382" s="9"/>
      <c r="AU10382" s="9"/>
      <c r="AV10382" s="9"/>
      <c r="AW10382" s="9"/>
      <c r="AX10382" s="5"/>
      <c r="AY10382" s="9"/>
      <c r="AZ10382" s="9"/>
      <c r="BA10382" s="9"/>
      <c r="BB10382" s="9"/>
      <c r="BC10382" s="5"/>
      <c r="BD10382" s="9"/>
      <c r="BE10382" s="9"/>
      <c r="BF10382" s="9"/>
      <c r="BG10382" s="9"/>
      <c r="BH10382" s="5"/>
      <c r="BI10382" s="9"/>
    </row>
    <row r="10383" spans="6:61" x14ac:dyDescent="0.3">
      <c r="F10383" s="9"/>
      <c r="G10383" s="9"/>
      <c r="H10383" s="9"/>
      <c r="N10383" s="9"/>
      <c r="R10383" s="9"/>
      <c r="V10383" s="9"/>
      <c r="Z10383" s="9"/>
      <c r="AD10383" s="5"/>
      <c r="AH10383" s="9"/>
      <c r="AL10383" s="9"/>
      <c r="AP10383" s="9"/>
      <c r="AQ10383" s="9"/>
      <c r="AR10383" s="9"/>
      <c r="AS10383" s="5"/>
      <c r="AT10383" s="9"/>
      <c r="AU10383" s="9"/>
      <c r="AV10383" s="9"/>
      <c r="AW10383" s="9"/>
      <c r="AX10383" s="5"/>
      <c r="AY10383" s="9"/>
      <c r="AZ10383" s="9"/>
      <c r="BA10383" s="9"/>
      <c r="BB10383" s="9"/>
      <c r="BC10383" s="5"/>
      <c r="BD10383" s="9"/>
      <c r="BE10383" s="9"/>
      <c r="BF10383" s="9"/>
      <c r="BG10383" s="9"/>
      <c r="BH10383" s="5"/>
      <c r="BI10383" s="9"/>
    </row>
    <row r="10384" spans="6:61" x14ac:dyDescent="0.3">
      <c r="F10384" s="9"/>
      <c r="G10384" s="9"/>
      <c r="H10384" s="9"/>
      <c r="N10384" s="9"/>
      <c r="R10384" s="9"/>
      <c r="V10384" s="9"/>
      <c r="Z10384" s="9"/>
      <c r="AD10384" s="5"/>
      <c r="AH10384" s="9"/>
      <c r="AL10384" s="9"/>
      <c r="AP10384" s="9"/>
      <c r="AQ10384" s="9"/>
      <c r="AR10384" s="9"/>
      <c r="AS10384" s="5"/>
      <c r="AT10384" s="9"/>
      <c r="AU10384" s="9"/>
      <c r="AV10384" s="9"/>
      <c r="AW10384" s="9"/>
      <c r="AX10384" s="5"/>
      <c r="AY10384" s="9"/>
      <c r="AZ10384" s="9"/>
      <c r="BA10384" s="9"/>
      <c r="BB10384" s="9"/>
      <c r="BC10384" s="5"/>
      <c r="BD10384" s="9"/>
      <c r="BE10384" s="9"/>
      <c r="BF10384" s="9"/>
      <c r="BG10384" s="9"/>
      <c r="BH10384" s="5"/>
      <c r="BI10384" s="9"/>
    </row>
    <row r="10385" spans="6:61" x14ac:dyDescent="0.3">
      <c r="F10385" s="9"/>
      <c r="G10385" s="9"/>
      <c r="H10385" s="9"/>
      <c r="N10385" s="9"/>
      <c r="R10385" s="9"/>
      <c r="V10385" s="9"/>
      <c r="Z10385" s="9"/>
      <c r="AD10385" s="5"/>
      <c r="AH10385" s="9"/>
      <c r="AL10385" s="9"/>
      <c r="AP10385" s="9"/>
      <c r="AQ10385" s="9"/>
      <c r="AR10385" s="9"/>
      <c r="AS10385" s="5"/>
      <c r="AT10385" s="9"/>
      <c r="AU10385" s="9"/>
      <c r="AV10385" s="9"/>
      <c r="AW10385" s="9"/>
      <c r="AX10385" s="5"/>
      <c r="AY10385" s="9"/>
      <c r="AZ10385" s="9"/>
      <c r="BA10385" s="9"/>
      <c r="BB10385" s="9"/>
      <c r="BC10385" s="5"/>
      <c r="BD10385" s="9"/>
      <c r="BE10385" s="9"/>
      <c r="BF10385" s="9"/>
      <c r="BG10385" s="9"/>
      <c r="BH10385" s="5"/>
      <c r="BI10385" s="9"/>
    </row>
    <row r="10386" spans="6:61" x14ac:dyDescent="0.3">
      <c r="F10386" s="9"/>
      <c r="G10386" s="9"/>
      <c r="H10386" s="9"/>
      <c r="N10386" s="9"/>
      <c r="R10386" s="9"/>
      <c r="V10386" s="9"/>
      <c r="Z10386" s="9"/>
      <c r="AD10386" s="5"/>
      <c r="AH10386" s="9"/>
      <c r="AL10386" s="9"/>
      <c r="AP10386" s="9"/>
      <c r="AQ10386" s="9"/>
      <c r="AR10386" s="9"/>
      <c r="AS10386" s="5"/>
      <c r="AT10386" s="9"/>
      <c r="AU10386" s="9"/>
      <c r="AV10386" s="9"/>
      <c r="AW10386" s="9"/>
      <c r="AX10386" s="5"/>
      <c r="AY10386" s="9"/>
      <c r="AZ10386" s="9"/>
      <c r="BA10386" s="9"/>
      <c r="BB10386" s="9"/>
      <c r="BC10386" s="5"/>
      <c r="BD10386" s="9"/>
      <c r="BE10386" s="9"/>
      <c r="BF10386" s="9"/>
      <c r="BG10386" s="9"/>
      <c r="BH10386" s="5"/>
      <c r="BI10386" s="9"/>
    </row>
    <row r="10387" spans="6:61" x14ac:dyDescent="0.3">
      <c r="F10387" s="9"/>
      <c r="G10387" s="9"/>
      <c r="H10387" s="9"/>
      <c r="N10387" s="9"/>
      <c r="R10387" s="9"/>
      <c r="V10387" s="9"/>
      <c r="Z10387" s="9"/>
      <c r="AD10387" s="5"/>
      <c r="AH10387" s="9"/>
      <c r="AL10387" s="9"/>
      <c r="AP10387" s="9"/>
      <c r="AQ10387" s="9"/>
      <c r="AR10387" s="9"/>
      <c r="AS10387" s="5"/>
      <c r="AT10387" s="9"/>
      <c r="AU10387" s="9"/>
      <c r="AV10387" s="9"/>
      <c r="AW10387" s="9"/>
      <c r="AX10387" s="5"/>
      <c r="AY10387" s="9"/>
      <c r="AZ10387" s="9"/>
      <c r="BA10387" s="9"/>
      <c r="BB10387" s="9"/>
      <c r="BC10387" s="5"/>
      <c r="BD10387" s="9"/>
      <c r="BE10387" s="9"/>
      <c r="BF10387" s="9"/>
      <c r="BG10387" s="9"/>
      <c r="BH10387" s="5"/>
      <c r="BI10387" s="9"/>
    </row>
    <row r="10388" spans="6:61" x14ac:dyDescent="0.3">
      <c r="F10388" s="9"/>
      <c r="G10388" s="9"/>
      <c r="H10388" s="9"/>
      <c r="N10388" s="9"/>
      <c r="R10388" s="9"/>
      <c r="V10388" s="9"/>
      <c r="Z10388" s="9"/>
      <c r="AD10388" s="5"/>
      <c r="AH10388" s="9"/>
      <c r="AL10388" s="9"/>
      <c r="AP10388" s="9"/>
      <c r="AQ10388" s="9"/>
      <c r="AR10388" s="9"/>
      <c r="AS10388" s="5"/>
      <c r="AT10388" s="9"/>
      <c r="AU10388" s="9"/>
      <c r="AV10388" s="9"/>
      <c r="AW10388" s="9"/>
      <c r="AX10388" s="5"/>
      <c r="AY10388" s="9"/>
      <c r="AZ10388" s="9"/>
      <c r="BA10388" s="9"/>
      <c r="BB10388" s="9"/>
      <c r="BC10388" s="5"/>
      <c r="BD10388" s="9"/>
      <c r="BE10388" s="9"/>
      <c r="BF10388" s="9"/>
      <c r="BG10388" s="9"/>
      <c r="BH10388" s="5"/>
      <c r="BI10388" s="9"/>
    </row>
    <row r="10389" spans="6:61" x14ac:dyDescent="0.3">
      <c r="F10389" s="9"/>
      <c r="G10389" s="9"/>
      <c r="H10389" s="9"/>
      <c r="N10389" s="9"/>
      <c r="R10389" s="9"/>
      <c r="V10389" s="9"/>
      <c r="Z10389" s="9"/>
      <c r="AD10389" s="5"/>
      <c r="AH10389" s="9"/>
      <c r="AL10389" s="9"/>
      <c r="AP10389" s="9"/>
      <c r="AQ10389" s="9"/>
      <c r="AR10389" s="9"/>
      <c r="AS10389" s="5"/>
      <c r="AT10389" s="9"/>
      <c r="AU10389" s="9"/>
      <c r="AV10389" s="9"/>
      <c r="AW10389" s="9"/>
      <c r="AX10389" s="5"/>
      <c r="AY10389" s="9"/>
      <c r="AZ10389" s="9"/>
      <c r="BA10389" s="9"/>
      <c r="BB10389" s="9"/>
      <c r="BC10389" s="5"/>
      <c r="BD10389" s="9"/>
      <c r="BE10389" s="9"/>
      <c r="BF10389" s="9"/>
      <c r="BG10389" s="9"/>
      <c r="BH10389" s="5"/>
      <c r="BI10389" s="9"/>
    </row>
    <row r="10390" spans="6:61" x14ac:dyDescent="0.3">
      <c r="F10390" s="9"/>
      <c r="G10390" s="9"/>
      <c r="H10390" s="9"/>
      <c r="N10390" s="9"/>
      <c r="R10390" s="9"/>
      <c r="V10390" s="9"/>
      <c r="Z10390" s="9"/>
      <c r="AD10390" s="5"/>
      <c r="AH10390" s="9"/>
      <c r="AL10390" s="9"/>
      <c r="AP10390" s="9"/>
      <c r="AQ10390" s="9"/>
      <c r="AR10390" s="9"/>
      <c r="AS10390" s="5"/>
      <c r="AT10390" s="9"/>
      <c r="AU10390" s="9"/>
      <c r="AV10390" s="9"/>
      <c r="AW10390" s="9"/>
      <c r="AX10390" s="5"/>
      <c r="AY10390" s="9"/>
      <c r="AZ10390" s="9"/>
      <c r="BA10390" s="9"/>
      <c r="BB10390" s="9"/>
      <c r="BC10390" s="5"/>
      <c r="BD10390" s="9"/>
      <c r="BE10390" s="9"/>
      <c r="BF10390" s="9"/>
      <c r="BG10390" s="9"/>
      <c r="BH10390" s="5"/>
      <c r="BI10390" s="9"/>
    </row>
    <row r="10391" spans="6:61" x14ac:dyDescent="0.3">
      <c r="F10391" s="9"/>
      <c r="G10391" s="9"/>
      <c r="H10391" s="9"/>
      <c r="N10391" s="9"/>
      <c r="R10391" s="9"/>
      <c r="V10391" s="9"/>
      <c r="Z10391" s="9"/>
      <c r="AD10391" s="5"/>
      <c r="AH10391" s="9"/>
      <c r="AL10391" s="9"/>
      <c r="AP10391" s="9"/>
      <c r="AQ10391" s="9"/>
      <c r="AR10391" s="9"/>
      <c r="AS10391" s="5"/>
      <c r="AT10391" s="9"/>
      <c r="AU10391" s="9"/>
      <c r="AV10391" s="9"/>
      <c r="AW10391" s="9"/>
      <c r="AX10391" s="5"/>
      <c r="AY10391" s="9"/>
      <c r="AZ10391" s="9"/>
      <c r="BA10391" s="9"/>
      <c r="BB10391" s="9"/>
      <c r="BC10391" s="5"/>
      <c r="BD10391" s="9"/>
      <c r="BE10391" s="9"/>
      <c r="BF10391" s="9"/>
      <c r="BG10391" s="9"/>
      <c r="BH10391" s="5"/>
      <c r="BI10391" s="9"/>
    </row>
    <row r="10392" spans="6:61" x14ac:dyDescent="0.3">
      <c r="F10392" s="9"/>
      <c r="G10392" s="9"/>
      <c r="H10392" s="9"/>
      <c r="N10392" s="9"/>
      <c r="R10392" s="9"/>
      <c r="V10392" s="9"/>
      <c r="Z10392" s="9"/>
      <c r="AD10392" s="5"/>
      <c r="AH10392" s="9"/>
      <c r="AL10392" s="9"/>
      <c r="AP10392" s="9"/>
      <c r="AQ10392" s="9"/>
      <c r="AR10392" s="9"/>
      <c r="AS10392" s="5"/>
      <c r="AT10392" s="9"/>
      <c r="AU10392" s="9"/>
      <c r="AV10392" s="9"/>
      <c r="AW10392" s="9"/>
      <c r="AX10392" s="5"/>
      <c r="AY10392" s="9"/>
      <c r="AZ10392" s="9"/>
      <c r="BA10392" s="9"/>
      <c r="BB10392" s="9"/>
      <c r="BC10392" s="5"/>
      <c r="BD10392" s="9"/>
      <c r="BE10392" s="9"/>
      <c r="BF10392" s="9"/>
      <c r="BG10392" s="9"/>
      <c r="BH10392" s="5"/>
      <c r="BI10392" s="9"/>
    </row>
    <row r="10393" spans="6:61" x14ac:dyDescent="0.3">
      <c r="F10393" s="9"/>
      <c r="G10393" s="9"/>
      <c r="H10393" s="9"/>
      <c r="N10393" s="9"/>
      <c r="R10393" s="9"/>
      <c r="V10393" s="9"/>
      <c r="Z10393" s="9"/>
      <c r="AD10393" s="5"/>
      <c r="AH10393" s="9"/>
      <c r="AL10393" s="9"/>
      <c r="AP10393" s="9"/>
      <c r="AQ10393" s="9"/>
      <c r="AR10393" s="9"/>
      <c r="AS10393" s="5"/>
      <c r="AT10393" s="9"/>
      <c r="AU10393" s="9"/>
      <c r="AV10393" s="9"/>
      <c r="AW10393" s="9"/>
      <c r="AX10393" s="5"/>
      <c r="AY10393" s="9"/>
      <c r="AZ10393" s="9"/>
      <c r="BA10393" s="9"/>
      <c r="BB10393" s="9"/>
      <c r="BC10393" s="5"/>
      <c r="BD10393" s="9"/>
      <c r="BE10393" s="9"/>
      <c r="BF10393" s="9"/>
      <c r="BG10393" s="9"/>
      <c r="BH10393" s="5"/>
      <c r="BI10393" s="9"/>
    </row>
    <row r="10394" spans="6:61" x14ac:dyDescent="0.3">
      <c r="F10394" s="9"/>
      <c r="G10394" s="9"/>
      <c r="H10394" s="9"/>
      <c r="N10394" s="9"/>
      <c r="R10394" s="9"/>
      <c r="V10394" s="9"/>
      <c r="Z10394" s="9"/>
      <c r="AD10394" s="5"/>
      <c r="AH10394" s="9"/>
      <c r="AL10394" s="9"/>
      <c r="AP10394" s="9"/>
      <c r="AQ10394" s="9"/>
      <c r="AR10394" s="9"/>
      <c r="AS10394" s="5"/>
      <c r="AT10394" s="9"/>
      <c r="AU10394" s="9"/>
      <c r="AV10394" s="9"/>
      <c r="AW10394" s="9"/>
      <c r="AX10394" s="5"/>
      <c r="AY10394" s="9"/>
      <c r="AZ10394" s="9"/>
      <c r="BA10394" s="9"/>
      <c r="BB10394" s="9"/>
      <c r="BC10394" s="5"/>
      <c r="BD10394" s="9"/>
      <c r="BE10394" s="9"/>
      <c r="BF10394" s="9"/>
      <c r="BG10394" s="9"/>
      <c r="BH10394" s="5"/>
      <c r="BI10394" s="9"/>
    </row>
    <row r="10395" spans="6:61" x14ac:dyDescent="0.3">
      <c r="F10395" s="9"/>
      <c r="G10395" s="9"/>
      <c r="H10395" s="9"/>
      <c r="N10395" s="9"/>
      <c r="R10395" s="9"/>
      <c r="V10395" s="9"/>
      <c r="Z10395" s="9"/>
      <c r="AD10395" s="5"/>
      <c r="AH10395" s="9"/>
      <c r="AL10395" s="9"/>
      <c r="AP10395" s="9"/>
      <c r="AQ10395" s="9"/>
      <c r="AR10395" s="9"/>
      <c r="AS10395" s="5"/>
      <c r="AT10395" s="9"/>
      <c r="AU10395" s="9"/>
      <c r="AV10395" s="9"/>
      <c r="AW10395" s="9"/>
      <c r="AX10395" s="5"/>
      <c r="AY10395" s="9"/>
      <c r="AZ10395" s="9"/>
      <c r="BA10395" s="9"/>
      <c r="BB10395" s="9"/>
      <c r="BC10395" s="5"/>
      <c r="BD10395" s="9"/>
      <c r="BE10395" s="9"/>
      <c r="BF10395" s="9"/>
      <c r="BG10395" s="9"/>
      <c r="BH10395" s="5"/>
      <c r="BI10395" s="9"/>
    </row>
    <row r="10396" spans="6:61" x14ac:dyDescent="0.3">
      <c r="F10396" s="9"/>
      <c r="G10396" s="9"/>
      <c r="H10396" s="9"/>
      <c r="N10396" s="9"/>
      <c r="R10396" s="9"/>
      <c r="V10396" s="9"/>
      <c r="Z10396" s="9"/>
      <c r="AD10396" s="5"/>
      <c r="AH10396" s="9"/>
      <c r="AL10396" s="9"/>
      <c r="AP10396" s="9"/>
      <c r="AQ10396" s="9"/>
      <c r="AR10396" s="9"/>
      <c r="AS10396" s="5"/>
      <c r="AT10396" s="9"/>
      <c r="AU10396" s="9"/>
      <c r="AV10396" s="9"/>
      <c r="AW10396" s="9"/>
      <c r="AX10396" s="5"/>
      <c r="AY10396" s="9"/>
      <c r="AZ10396" s="9"/>
      <c r="BA10396" s="9"/>
      <c r="BB10396" s="9"/>
      <c r="BC10396" s="5"/>
      <c r="BD10396" s="9"/>
      <c r="BE10396" s="9"/>
      <c r="BF10396" s="9"/>
      <c r="BG10396" s="9"/>
      <c r="BH10396" s="5"/>
      <c r="BI10396" s="9"/>
    </row>
    <row r="10397" spans="6:61" x14ac:dyDescent="0.3">
      <c r="F10397" s="9"/>
      <c r="G10397" s="9"/>
      <c r="H10397" s="9"/>
      <c r="N10397" s="9"/>
      <c r="R10397" s="9"/>
      <c r="V10397" s="9"/>
      <c r="Z10397" s="9"/>
      <c r="AD10397" s="5"/>
      <c r="AH10397" s="9"/>
      <c r="AL10397" s="9"/>
      <c r="AP10397" s="9"/>
      <c r="AQ10397" s="9"/>
      <c r="AR10397" s="9"/>
      <c r="AS10397" s="5"/>
      <c r="AT10397" s="9"/>
      <c r="AU10397" s="9"/>
      <c r="AV10397" s="9"/>
      <c r="AW10397" s="9"/>
      <c r="AX10397" s="5"/>
      <c r="AY10397" s="9"/>
      <c r="AZ10397" s="9"/>
      <c r="BA10397" s="9"/>
      <c r="BB10397" s="9"/>
      <c r="BC10397" s="5"/>
      <c r="BD10397" s="9"/>
      <c r="BE10397" s="9"/>
      <c r="BF10397" s="9"/>
      <c r="BG10397" s="9"/>
      <c r="BH10397" s="5"/>
      <c r="BI10397" s="9"/>
    </row>
    <row r="10398" spans="6:61" x14ac:dyDescent="0.3">
      <c r="F10398" s="9"/>
      <c r="G10398" s="9"/>
      <c r="H10398" s="9"/>
      <c r="N10398" s="9"/>
      <c r="R10398" s="9"/>
      <c r="V10398" s="9"/>
      <c r="Z10398" s="9"/>
      <c r="AD10398" s="5"/>
      <c r="AH10398" s="9"/>
      <c r="AL10398" s="9"/>
      <c r="AP10398" s="9"/>
      <c r="AQ10398" s="9"/>
      <c r="AR10398" s="9"/>
      <c r="AS10398" s="5"/>
      <c r="AT10398" s="9"/>
      <c r="AU10398" s="9"/>
      <c r="AV10398" s="9"/>
      <c r="AW10398" s="9"/>
      <c r="AX10398" s="5"/>
      <c r="AY10398" s="9"/>
      <c r="AZ10398" s="9"/>
      <c r="BA10398" s="9"/>
      <c r="BB10398" s="9"/>
      <c r="BC10398" s="5"/>
      <c r="BD10398" s="9"/>
      <c r="BE10398" s="9"/>
      <c r="BF10398" s="9"/>
      <c r="BG10398" s="9"/>
      <c r="BH10398" s="5"/>
      <c r="BI10398" s="9"/>
    </row>
    <row r="10399" spans="6:61" x14ac:dyDescent="0.3">
      <c r="F10399" s="9"/>
      <c r="G10399" s="9"/>
      <c r="H10399" s="9"/>
      <c r="N10399" s="9"/>
      <c r="R10399" s="9"/>
      <c r="V10399" s="9"/>
      <c r="Z10399" s="9"/>
      <c r="AD10399" s="5"/>
      <c r="AH10399" s="9"/>
      <c r="AL10399" s="9"/>
      <c r="AP10399" s="9"/>
      <c r="AQ10399" s="9"/>
      <c r="AR10399" s="9"/>
      <c r="AS10399" s="5"/>
      <c r="AT10399" s="9"/>
      <c r="AU10399" s="9"/>
      <c r="AV10399" s="9"/>
      <c r="AW10399" s="9"/>
      <c r="AX10399" s="5"/>
      <c r="AY10399" s="9"/>
      <c r="AZ10399" s="9"/>
      <c r="BA10399" s="9"/>
      <c r="BB10399" s="9"/>
      <c r="BC10399" s="5"/>
      <c r="BD10399" s="9"/>
      <c r="BE10399" s="9"/>
      <c r="BF10399" s="9"/>
      <c r="BG10399" s="9"/>
      <c r="BH10399" s="5"/>
      <c r="BI10399" s="9"/>
    </row>
    <row r="10400" spans="6:61" x14ac:dyDescent="0.3">
      <c r="F10400" s="9"/>
      <c r="G10400" s="9"/>
      <c r="H10400" s="9"/>
      <c r="N10400" s="9"/>
      <c r="R10400" s="9"/>
      <c r="V10400" s="9"/>
      <c r="Z10400" s="9"/>
      <c r="AD10400" s="5"/>
      <c r="AH10400" s="9"/>
      <c r="AL10400" s="9"/>
      <c r="AP10400" s="9"/>
      <c r="AQ10400" s="9"/>
      <c r="AR10400" s="9"/>
      <c r="AS10400" s="5"/>
      <c r="AT10400" s="9"/>
      <c r="AU10400" s="9"/>
      <c r="AV10400" s="9"/>
      <c r="AW10400" s="9"/>
      <c r="AX10400" s="5"/>
      <c r="AY10400" s="9"/>
      <c r="AZ10400" s="9"/>
      <c r="BA10400" s="9"/>
      <c r="BB10400" s="9"/>
      <c r="BC10400" s="5"/>
      <c r="BD10400" s="9"/>
      <c r="BE10400" s="9"/>
      <c r="BF10400" s="9"/>
      <c r="BG10400" s="9"/>
      <c r="BH10400" s="5"/>
      <c r="BI10400" s="9"/>
    </row>
    <row r="10401" spans="6:61" x14ac:dyDescent="0.3">
      <c r="F10401" s="9"/>
      <c r="G10401" s="9"/>
      <c r="H10401" s="9"/>
      <c r="N10401" s="9"/>
      <c r="R10401" s="9"/>
      <c r="V10401" s="9"/>
      <c r="Z10401" s="9"/>
      <c r="AD10401" s="5"/>
      <c r="AH10401" s="9"/>
      <c r="AL10401" s="9"/>
      <c r="AP10401" s="9"/>
      <c r="AQ10401" s="9"/>
      <c r="AR10401" s="9"/>
      <c r="AS10401" s="5"/>
      <c r="AT10401" s="9"/>
      <c r="AU10401" s="9"/>
      <c r="AV10401" s="9"/>
      <c r="AW10401" s="9"/>
      <c r="AX10401" s="5"/>
      <c r="AY10401" s="9"/>
      <c r="AZ10401" s="9"/>
      <c r="BA10401" s="9"/>
      <c r="BB10401" s="9"/>
      <c r="BC10401" s="5"/>
      <c r="BD10401" s="9"/>
      <c r="BE10401" s="9"/>
      <c r="BF10401" s="9"/>
      <c r="BG10401" s="9"/>
      <c r="BH10401" s="5"/>
      <c r="BI10401" s="9"/>
    </row>
    <row r="10402" spans="6:61" x14ac:dyDescent="0.3">
      <c r="F10402" s="9"/>
      <c r="G10402" s="9"/>
      <c r="H10402" s="9"/>
      <c r="N10402" s="9"/>
      <c r="R10402" s="9"/>
      <c r="V10402" s="9"/>
      <c r="Z10402" s="9"/>
      <c r="AD10402" s="5"/>
      <c r="AH10402" s="9"/>
      <c r="AL10402" s="9"/>
      <c r="AP10402" s="9"/>
      <c r="AQ10402" s="9"/>
      <c r="AR10402" s="9"/>
      <c r="AS10402" s="5"/>
      <c r="AT10402" s="9"/>
      <c r="AU10402" s="9"/>
      <c r="AV10402" s="9"/>
      <c r="AW10402" s="9"/>
      <c r="AX10402" s="5"/>
      <c r="AY10402" s="9"/>
      <c r="AZ10402" s="9"/>
      <c r="BA10402" s="9"/>
      <c r="BB10402" s="9"/>
      <c r="BC10402" s="5"/>
      <c r="BD10402" s="9"/>
      <c r="BE10402" s="9"/>
      <c r="BF10402" s="9"/>
      <c r="BG10402" s="9"/>
      <c r="BH10402" s="5"/>
      <c r="BI10402" s="9"/>
    </row>
    <row r="10403" spans="6:61" x14ac:dyDescent="0.3">
      <c r="F10403" s="9"/>
      <c r="G10403" s="9"/>
      <c r="H10403" s="9"/>
      <c r="N10403" s="9"/>
      <c r="R10403" s="9"/>
      <c r="V10403" s="9"/>
      <c r="Z10403" s="9"/>
      <c r="AD10403" s="5"/>
      <c r="AH10403" s="9"/>
      <c r="AL10403" s="9"/>
      <c r="AP10403" s="9"/>
      <c r="AQ10403" s="9"/>
      <c r="AR10403" s="9"/>
      <c r="AS10403" s="5"/>
      <c r="AT10403" s="9"/>
      <c r="AU10403" s="9"/>
      <c r="AV10403" s="9"/>
      <c r="AW10403" s="9"/>
      <c r="AX10403" s="5"/>
      <c r="AY10403" s="9"/>
      <c r="AZ10403" s="9"/>
      <c r="BA10403" s="9"/>
      <c r="BB10403" s="9"/>
      <c r="BC10403" s="5"/>
      <c r="BD10403" s="9"/>
      <c r="BE10403" s="9"/>
      <c r="BF10403" s="9"/>
      <c r="BG10403" s="9"/>
      <c r="BH10403" s="5"/>
      <c r="BI10403" s="9"/>
    </row>
    <row r="10404" spans="6:61" x14ac:dyDescent="0.3">
      <c r="F10404" s="9"/>
      <c r="G10404" s="9"/>
      <c r="H10404" s="9"/>
      <c r="N10404" s="9"/>
      <c r="R10404" s="9"/>
      <c r="V10404" s="9"/>
      <c r="Z10404" s="9"/>
      <c r="AD10404" s="5"/>
      <c r="AH10404" s="9"/>
      <c r="AL10404" s="9"/>
      <c r="AP10404" s="9"/>
      <c r="AQ10404" s="9"/>
      <c r="AR10404" s="9"/>
      <c r="AS10404" s="5"/>
      <c r="AT10404" s="9"/>
      <c r="AU10404" s="9"/>
      <c r="AV10404" s="9"/>
      <c r="AW10404" s="9"/>
      <c r="AX10404" s="5"/>
      <c r="AY10404" s="9"/>
      <c r="AZ10404" s="9"/>
      <c r="BA10404" s="9"/>
      <c r="BB10404" s="9"/>
      <c r="BC10404" s="5"/>
      <c r="BD10404" s="9"/>
      <c r="BE10404" s="9"/>
      <c r="BF10404" s="9"/>
      <c r="BG10404" s="9"/>
      <c r="BH10404" s="5"/>
      <c r="BI10404" s="9"/>
    </row>
    <row r="10405" spans="6:61" x14ac:dyDescent="0.3">
      <c r="F10405" s="9"/>
      <c r="G10405" s="9"/>
      <c r="H10405" s="9"/>
      <c r="N10405" s="9"/>
      <c r="R10405" s="9"/>
      <c r="V10405" s="9"/>
      <c r="Z10405" s="9"/>
      <c r="AD10405" s="5"/>
      <c r="AH10405" s="9"/>
      <c r="AL10405" s="9"/>
      <c r="AP10405" s="9"/>
      <c r="AQ10405" s="9"/>
      <c r="AR10405" s="9"/>
      <c r="AS10405" s="5"/>
      <c r="AT10405" s="9"/>
      <c r="AU10405" s="9"/>
      <c r="AV10405" s="9"/>
      <c r="AW10405" s="9"/>
      <c r="AX10405" s="5"/>
      <c r="AY10405" s="9"/>
      <c r="AZ10405" s="9"/>
      <c r="BA10405" s="9"/>
      <c r="BB10405" s="9"/>
      <c r="BC10405" s="5"/>
      <c r="BD10405" s="9"/>
      <c r="BE10405" s="9"/>
      <c r="BF10405" s="9"/>
      <c r="BG10405" s="9"/>
      <c r="BH10405" s="5"/>
      <c r="BI10405" s="9"/>
    </row>
    <row r="10406" spans="6:61" x14ac:dyDescent="0.3">
      <c r="F10406" s="9"/>
      <c r="G10406" s="9"/>
      <c r="H10406" s="9"/>
      <c r="N10406" s="9"/>
      <c r="R10406" s="9"/>
      <c r="V10406" s="9"/>
      <c r="Z10406" s="9"/>
      <c r="AD10406" s="5"/>
      <c r="AH10406" s="9"/>
      <c r="AL10406" s="9"/>
      <c r="AP10406" s="9"/>
      <c r="AQ10406" s="9"/>
      <c r="AR10406" s="9"/>
      <c r="AS10406" s="5"/>
      <c r="AT10406" s="9"/>
      <c r="AU10406" s="9"/>
      <c r="AV10406" s="9"/>
      <c r="AW10406" s="9"/>
      <c r="AX10406" s="5"/>
      <c r="AY10406" s="9"/>
      <c r="AZ10406" s="9"/>
      <c r="BA10406" s="9"/>
      <c r="BB10406" s="9"/>
      <c r="BC10406" s="5"/>
      <c r="BD10406" s="9"/>
      <c r="BE10406" s="9"/>
      <c r="BF10406" s="9"/>
      <c r="BG10406" s="9"/>
      <c r="BH10406" s="5"/>
      <c r="BI10406" s="9"/>
    </row>
    <row r="10407" spans="6:61" x14ac:dyDescent="0.3">
      <c r="F10407" s="9"/>
      <c r="G10407" s="9"/>
      <c r="H10407" s="9"/>
      <c r="N10407" s="9"/>
      <c r="R10407" s="9"/>
      <c r="V10407" s="9"/>
      <c r="Z10407" s="9"/>
      <c r="AD10407" s="5"/>
      <c r="AH10407" s="9"/>
      <c r="AL10407" s="9"/>
      <c r="AP10407" s="9"/>
      <c r="AQ10407" s="9"/>
      <c r="AR10407" s="9"/>
      <c r="AS10407" s="5"/>
      <c r="AT10407" s="9"/>
      <c r="AU10407" s="9"/>
      <c r="AV10407" s="9"/>
      <c r="AW10407" s="9"/>
      <c r="AX10407" s="5"/>
      <c r="AY10407" s="9"/>
      <c r="AZ10407" s="9"/>
      <c r="BA10407" s="9"/>
      <c r="BB10407" s="9"/>
      <c r="BC10407" s="5"/>
      <c r="BD10407" s="9"/>
      <c r="BE10407" s="9"/>
      <c r="BF10407" s="9"/>
      <c r="BG10407" s="9"/>
      <c r="BH10407" s="5"/>
      <c r="BI10407" s="9"/>
    </row>
    <row r="10408" spans="6:61" x14ac:dyDescent="0.3">
      <c r="F10408" s="9"/>
      <c r="G10408" s="9"/>
      <c r="H10408" s="9"/>
      <c r="N10408" s="9"/>
      <c r="R10408" s="9"/>
      <c r="V10408" s="9"/>
      <c r="Z10408" s="9"/>
      <c r="AD10408" s="5"/>
      <c r="AH10408" s="9"/>
      <c r="AL10408" s="9"/>
      <c r="AP10408" s="9"/>
      <c r="AQ10408" s="9"/>
      <c r="AR10408" s="9"/>
      <c r="AS10408" s="5"/>
      <c r="AT10408" s="9"/>
      <c r="AU10408" s="9"/>
      <c r="AV10408" s="9"/>
      <c r="AW10408" s="9"/>
      <c r="AX10408" s="5"/>
      <c r="AY10408" s="9"/>
      <c r="AZ10408" s="9"/>
      <c r="BA10408" s="9"/>
      <c r="BB10408" s="9"/>
      <c r="BC10408" s="5"/>
      <c r="BD10408" s="9"/>
      <c r="BE10408" s="9"/>
      <c r="BF10408" s="9"/>
      <c r="BG10408" s="9"/>
      <c r="BH10408" s="5"/>
      <c r="BI10408" s="9"/>
    </row>
    <row r="10409" spans="6:61" x14ac:dyDescent="0.3">
      <c r="F10409" s="9"/>
      <c r="G10409" s="9"/>
      <c r="H10409" s="9"/>
      <c r="N10409" s="9"/>
      <c r="R10409" s="9"/>
      <c r="V10409" s="9"/>
      <c r="Z10409" s="9"/>
      <c r="AD10409" s="5"/>
      <c r="AH10409" s="9"/>
      <c r="AL10409" s="9"/>
      <c r="AP10409" s="9"/>
      <c r="AQ10409" s="9"/>
      <c r="AR10409" s="9"/>
      <c r="AS10409" s="5"/>
      <c r="AT10409" s="9"/>
      <c r="AU10409" s="9"/>
      <c r="AV10409" s="9"/>
      <c r="AW10409" s="9"/>
      <c r="AX10409" s="5"/>
      <c r="AY10409" s="9"/>
      <c r="AZ10409" s="9"/>
      <c r="BA10409" s="9"/>
      <c r="BB10409" s="9"/>
      <c r="BC10409" s="5"/>
      <c r="BD10409" s="9"/>
      <c r="BE10409" s="9"/>
      <c r="BF10409" s="9"/>
      <c r="BG10409" s="9"/>
      <c r="BH10409" s="5"/>
      <c r="BI10409" s="9"/>
    </row>
    <row r="10410" spans="6:61" x14ac:dyDescent="0.3">
      <c r="F10410" s="9"/>
      <c r="G10410" s="9"/>
      <c r="H10410" s="9"/>
      <c r="N10410" s="9"/>
      <c r="R10410" s="9"/>
      <c r="V10410" s="9"/>
      <c r="Z10410" s="9"/>
      <c r="AD10410" s="5"/>
      <c r="AH10410" s="9"/>
      <c r="AL10410" s="9"/>
      <c r="AP10410" s="9"/>
      <c r="AQ10410" s="9"/>
      <c r="AR10410" s="9"/>
      <c r="AS10410" s="5"/>
      <c r="AT10410" s="9"/>
      <c r="AU10410" s="9"/>
      <c r="AV10410" s="9"/>
      <c r="AW10410" s="9"/>
      <c r="AX10410" s="5"/>
      <c r="AY10410" s="9"/>
      <c r="AZ10410" s="9"/>
      <c r="BA10410" s="9"/>
      <c r="BB10410" s="9"/>
      <c r="BC10410" s="5"/>
      <c r="BD10410" s="9"/>
      <c r="BE10410" s="9"/>
      <c r="BF10410" s="9"/>
      <c r="BG10410" s="9"/>
      <c r="BH10410" s="5"/>
      <c r="BI10410" s="9"/>
    </row>
    <row r="10411" spans="6:61" x14ac:dyDescent="0.3">
      <c r="F10411" s="9"/>
      <c r="G10411" s="9"/>
      <c r="H10411" s="9"/>
      <c r="N10411" s="9"/>
      <c r="R10411" s="9"/>
      <c r="V10411" s="9"/>
      <c r="Z10411" s="9"/>
      <c r="AD10411" s="5"/>
      <c r="AH10411" s="9"/>
      <c r="AL10411" s="9"/>
      <c r="AP10411" s="9"/>
      <c r="AQ10411" s="9"/>
      <c r="AR10411" s="9"/>
      <c r="AS10411" s="5"/>
      <c r="AT10411" s="9"/>
      <c r="AU10411" s="9"/>
      <c r="AV10411" s="9"/>
      <c r="AW10411" s="9"/>
      <c r="AX10411" s="5"/>
      <c r="AY10411" s="9"/>
      <c r="AZ10411" s="9"/>
      <c r="BA10411" s="9"/>
      <c r="BB10411" s="9"/>
      <c r="BC10411" s="5"/>
      <c r="BD10411" s="9"/>
      <c r="BE10411" s="9"/>
      <c r="BF10411" s="9"/>
      <c r="BG10411" s="9"/>
      <c r="BH10411" s="5"/>
      <c r="BI10411" s="9"/>
    </row>
    <row r="10412" spans="6:61" x14ac:dyDescent="0.3">
      <c r="F10412" s="9"/>
      <c r="G10412" s="9"/>
      <c r="H10412" s="9"/>
      <c r="N10412" s="9"/>
      <c r="R10412" s="9"/>
      <c r="V10412" s="9"/>
      <c r="Z10412" s="9"/>
      <c r="AD10412" s="5"/>
      <c r="AH10412" s="9"/>
      <c r="AL10412" s="9"/>
      <c r="AP10412" s="9"/>
      <c r="AQ10412" s="9"/>
      <c r="AR10412" s="9"/>
      <c r="AS10412" s="5"/>
      <c r="AT10412" s="9"/>
      <c r="AU10412" s="9"/>
      <c r="AV10412" s="9"/>
      <c r="AW10412" s="9"/>
      <c r="AX10412" s="5"/>
      <c r="AY10412" s="9"/>
      <c r="AZ10412" s="9"/>
      <c r="BA10412" s="9"/>
      <c r="BB10412" s="9"/>
      <c r="BC10412" s="5"/>
      <c r="BD10412" s="9"/>
      <c r="BE10412" s="9"/>
      <c r="BF10412" s="9"/>
      <c r="BG10412" s="9"/>
      <c r="BH10412" s="5"/>
      <c r="BI10412" s="9"/>
    </row>
    <row r="10413" spans="6:61" x14ac:dyDescent="0.3">
      <c r="F10413" s="9"/>
      <c r="G10413" s="9"/>
      <c r="H10413" s="9"/>
      <c r="N10413" s="9"/>
      <c r="R10413" s="9"/>
      <c r="V10413" s="9"/>
      <c r="Z10413" s="9"/>
      <c r="AD10413" s="5"/>
      <c r="AH10413" s="9"/>
      <c r="AL10413" s="9"/>
      <c r="AP10413" s="9"/>
      <c r="AQ10413" s="9"/>
      <c r="AR10413" s="9"/>
      <c r="AS10413" s="5"/>
      <c r="AT10413" s="9"/>
      <c r="AU10413" s="9"/>
      <c r="AV10413" s="9"/>
      <c r="AW10413" s="9"/>
      <c r="AX10413" s="5"/>
      <c r="AY10413" s="9"/>
      <c r="AZ10413" s="9"/>
      <c r="BA10413" s="9"/>
      <c r="BB10413" s="9"/>
      <c r="BC10413" s="5"/>
      <c r="BD10413" s="9"/>
      <c r="BE10413" s="9"/>
      <c r="BF10413" s="9"/>
      <c r="BG10413" s="9"/>
      <c r="BH10413" s="5"/>
      <c r="BI10413" s="9"/>
    </row>
    <row r="10414" spans="6:61" x14ac:dyDescent="0.3">
      <c r="F10414" s="9"/>
      <c r="G10414" s="9"/>
      <c r="H10414" s="9"/>
      <c r="N10414" s="9"/>
      <c r="R10414" s="9"/>
      <c r="V10414" s="9"/>
      <c r="Z10414" s="9"/>
      <c r="AD10414" s="5"/>
      <c r="AH10414" s="9"/>
      <c r="AL10414" s="9"/>
      <c r="AP10414" s="9"/>
      <c r="AQ10414" s="9"/>
      <c r="AR10414" s="9"/>
      <c r="AS10414" s="5"/>
      <c r="AT10414" s="9"/>
      <c r="AU10414" s="9"/>
      <c r="AV10414" s="9"/>
      <c r="AW10414" s="9"/>
      <c r="AX10414" s="5"/>
      <c r="AY10414" s="9"/>
      <c r="AZ10414" s="9"/>
      <c r="BA10414" s="9"/>
      <c r="BB10414" s="9"/>
      <c r="BC10414" s="5"/>
      <c r="BD10414" s="9"/>
      <c r="BE10414" s="9"/>
      <c r="BF10414" s="9"/>
      <c r="BG10414" s="9"/>
      <c r="BH10414" s="5"/>
      <c r="BI10414" s="9"/>
    </row>
    <row r="10415" spans="6:61" x14ac:dyDescent="0.3">
      <c r="F10415" s="9"/>
      <c r="G10415" s="9"/>
      <c r="H10415" s="9"/>
      <c r="N10415" s="9"/>
      <c r="R10415" s="9"/>
      <c r="V10415" s="9"/>
      <c r="Z10415" s="9"/>
      <c r="AD10415" s="5"/>
      <c r="AH10415" s="9"/>
      <c r="AL10415" s="9"/>
      <c r="AP10415" s="9"/>
      <c r="AQ10415" s="9"/>
      <c r="AR10415" s="9"/>
      <c r="AS10415" s="5"/>
      <c r="AT10415" s="9"/>
      <c r="AU10415" s="9"/>
      <c r="AV10415" s="9"/>
      <c r="AW10415" s="9"/>
      <c r="AX10415" s="5"/>
      <c r="AY10415" s="9"/>
      <c r="AZ10415" s="9"/>
      <c r="BA10415" s="9"/>
      <c r="BB10415" s="9"/>
      <c r="BC10415" s="5"/>
      <c r="BD10415" s="9"/>
      <c r="BE10415" s="9"/>
      <c r="BF10415" s="9"/>
      <c r="BG10415" s="9"/>
      <c r="BH10415" s="5"/>
      <c r="BI10415" s="9"/>
    </row>
    <row r="10416" spans="6:61" x14ac:dyDescent="0.3">
      <c r="F10416" s="9"/>
      <c r="G10416" s="9"/>
      <c r="H10416" s="9"/>
      <c r="N10416" s="9"/>
      <c r="R10416" s="9"/>
      <c r="V10416" s="9"/>
      <c r="Z10416" s="9"/>
      <c r="AD10416" s="5"/>
      <c r="AH10416" s="9"/>
      <c r="AL10416" s="9"/>
      <c r="AP10416" s="9"/>
      <c r="AQ10416" s="9"/>
      <c r="AR10416" s="9"/>
      <c r="AS10416" s="5"/>
      <c r="AT10416" s="9"/>
      <c r="AU10416" s="9"/>
      <c r="AV10416" s="9"/>
      <c r="AW10416" s="9"/>
      <c r="AX10416" s="5"/>
      <c r="AY10416" s="9"/>
      <c r="AZ10416" s="9"/>
      <c r="BA10416" s="9"/>
      <c r="BB10416" s="9"/>
      <c r="BC10416" s="5"/>
      <c r="BD10416" s="9"/>
      <c r="BE10416" s="9"/>
      <c r="BF10416" s="9"/>
      <c r="BG10416" s="9"/>
      <c r="BH10416" s="5"/>
      <c r="BI10416" s="9"/>
    </row>
    <row r="10417" spans="6:61" x14ac:dyDescent="0.3">
      <c r="F10417" s="9"/>
      <c r="G10417" s="9"/>
      <c r="H10417" s="9"/>
      <c r="N10417" s="9"/>
      <c r="R10417" s="9"/>
      <c r="V10417" s="9"/>
      <c r="Z10417" s="9"/>
      <c r="AD10417" s="5"/>
      <c r="AH10417" s="9"/>
      <c r="AL10417" s="9"/>
      <c r="AP10417" s="9"/>
      <c r="AQ10417" s="9"/>
      <c r="AR10417" s="9"/>
      <c r="AS10417" s="5"/>
      <c r="AT10417" s="9"/>
      <c r="AU10417" s="9"/>
      <c r="AV10417" s="9"/>
      <c r="AW10417" s="9"/>
      <c r="AX10417" s="5"/>
      <c r="AY10417" s="9"/>
      <c r="AZ10417" s="9"/>
      <c r="BA10417" s="9"/>
      <c r="BB10417" s="9"/>
      <c r="BC10417" s="5"/>
      <c r="BD10417" s="9"/>
      <c r="BE10417" s="9"/>
      <c r="BF10417" s="9"/>
      <c r="BG10417" s="9"/>
      <c r="BH10417" s="5"/>
      <c r="BI10417" s="9"/>
    </row>
    <row r="10418" spans="6:61" x14ac:dyDescent="0.3">
      <c r="F10418" s="9"/>
      <c r="G10418" s="9"/>
      <c r="H10418" s="9"/>
      <c r="N10418" s="9"/>
      <c r="R10418" s="9"/>
      <c r="V10418" s="9"/>
      <c r="Z10418" s="9"/>
      <c r="AD10418" s="5"/>
      <c r="AH10418" s="9"/>
      <c r="AL10418" s="9"/>
      <c r="AP10418" s="9"/>
      <c r="AQ10418" s="9"/>
      <c r="AR10418" s="9"/>
      <c r="AS10418" s="5"/>
      <c r="AT10418" s="9"/>
      <c r="AU10418" s="9"/>
      <c r="AV10418" s="9"/>
      <c r="AW10418" s="9"/>
      <c r="AX10418" s="5"/>
      <c r="AY10418" s="9"/>
      <c r="AZ10418" s="9"/>
      <c r="BA10418" s="9"/>
      <c r="BB10418" s="9"/>
      <c r="BC10418" s="5"/>
      <c r="BD10418" s="9"/>
      <c r="BE10418" s="9"/>
      <c r="BF10418" s="9"/>
      <c r="BG10418" s="9"/>
      <c r="BH10418" s="5"/>
      <c r="BI10418" s="9"/>
    </row>
    <row r="10419" spans="6:61" x14ac:dyDescent="0.3">
      <c r="F10419" s="9"/>
      <c r="G10419" s="9"/>
      <c r="H10419" s="9"/>
      <c r="N10419" s="9"/>
      <c r="R10419" s="9"/>
      <c r="V10419" s="9"/>
      <c r="Z10419" s="9"/>
      <c r="AD10419" s="5"/>
      <c r="AH10419" s="9"/>
      <c r="AL10419" s="9"/>
      <c r="AP10419" s="9"/>
      <c r="AQ10419" s="9"/>
      <c r="AR10419" s="9"/>
      <c r="AS10419" s="5"/>
      <c r="AT10419" s="9"/>
      <c r="AU10419" s="9"/>
      <c r="AV10419" s="9"/>
      <c r="AW10419" s="9"/>
      <c r="AX10419" s="5"/>
      <c r="AY10419" s="9"/>
      <c r="AZ10419" s="9"/>
      <c r="BA10419" s="9"/>
      <c r="BB10419" s="9"/>
      <c r="BC10419" s="5"/>
      <c r="BD10419" s="9"/>
      <c r="BE10419" s="9"/>
      <c r="BF10419" s="9"/>
      <c r="BG10419" s="9"/>
      <c r="BH10419" s="5"/>
      <c r="BI10419" s="9"/>
    </row>
    <row r="10420" spans="6:61" x14ac:dyDescent="0.3">
      <c r="F10420" s="9"/>
      <c r="G10420" s="9"/>
      <c r="H10420" s="9"/>
      <c r="N10420" s="9"/>
      <c r="R10420" s="9"/>
      <c r="V10420" s="9"/>
      <c r="Z10420" s="9"/>
      <c r="AD10420" s="5"/>
      <c r="AH10420" s="9"/>
      <c r="AL10420" s="9"/>
      <c r="AP10420" s="9"/>
      <c r="AQ10420" s="9"/>
      <c r="AR10420" s="9"/>
      <c r="AS10420" s="5"/>
      <c r="AT10420" s="9"/>
      <c r="AU10420" s="9"/>
      <c r="AV10420" s="9"/>
      <c r="AW10420" s="9"/>
      <c r="AX10420" s="5"/>
      <c r="AY10420" s="9"/>
      <c r="AZ10420" s="9"/>
      <c r="BA10420" s="9"/>
      <c r="BB10420" s="9"/>
      <c r="BC10420" s="5"/>
      <c r="BD10420" s="9"/>
      <c r="BE10420" s="9"/>
      <c r="BF10420" s="9"/>
      <c r="BG10420" s="9"/>
      <c r="BH10420" s="5"/>
      <c r="BI10420" s="9"/>
    </row>
    <row r="10421" spans="6:61" x14ac:dyDescent="0.3">
      <c r="F10421" s="9"/>
      <c r="G10421" s="9"/>
      <c r="H10421" s="9"/>
      <c r="N10421" s="9"/>
      <c r="R10421" s="9"/>
      <c r="V10421" s="9"/>
      <c r="Z10421" s="9"/>
      <c r="AD10421" s="5"/>
      <c r="AH10421" s="9"/>
      <c r="AL10421" s="9"/>
      <c r="AP10421" s="9"/>
      <c r="AQ10421" s="9"/>
      <c r="AR10421" s="9"/>
      <c r="AS10421" s="5"/>
      <c r="AT10421" s="9"/>
      <c r="AU10421" s="9"/>
      <c r="AV10421" s="9"/>
      <c r="AW10421" s="9"/>
      <c r="AX10421" s="5"/>
      <c r="AY10421" s="9"/>
      <c r="AZ10421" s="9"/>
      <c r="BA10421" s="9"/>
      <c r="BB10421" s="9"/>
      <c r="BC10421" s="5"/>
      <c r="BD10421" s="9"/>
      <c r="BE10421" s="9"/>
      <c r="BF10421" s="9"/>
      <c r="BG10421" s="9"/>
      <c r="BH10421" s="5"/>
      <c r="BI10421" s="9"/>
    </row>
    <row r="10422" spans="6:61" x14ac:dyDescent="0.3">
      <c r="F10422" s="9"/>
      <c r="G10422" s="9"/>
      <c r="H10422" s="9"/>
      <c r="N10422" s="9"/>
      <c r="R10422" s="9"/>
      <c r="V10422" s="9"/>
      <c r="Z10422" s="9"/>
      <c r="AD10422" s="5"/>
      <c r="AH10422" s="9"/>
      <c r="AL10422" s="9"/>
      <c r="AP10422" s="9"/>
      <c r="AQ10422" s="9"/>
      <c r="AR10422" s="9"/>
      <c r="AS10422" s="5"/>
      <c r="AT10422" s="9"/>
      <c r="AU10422" s="9"/>
      <c r="AV10422" s="9"/>
      <c r="AW10422" s="9"/>
      <c r="AX10422" s="5"/>
      <c r="AY10422" s="9"/>
      <c r="AZ10422" s="9"/>
      <c r="BA10422" s="9"/>
      <c r="BB10422" s="9"/>
      <c r="BC10422" s="5"/>
      <c r="BD10422" s="9"/>
      <c r="BE10422" s="9"/>
      <c r="BF10422" s="9"/>
      <c r="BG10422" s="9"/>
      <c r="BH10422" s="5"/>
      <c r="BI10422" s="9"/>
    </row>
    <row r="10423" spans="6:61" x14ac:dyDescent="0.3">
      <c r="F10423" s="9"/>
      <c r="G10423" s="9"/>
      <c r="H10423" s="9"/>
      <c r="N10423" s="9"/>
      <c r="R10423" s="9"/>
      <c r="V10423" s="9"/>
      <c r="Z10423" s="9"/>
      <c r="AD10423" s="5"/>
      <c r="AH10423" s="9"/>
      <c r="AL10423" s="9"/>
      <c r="AP10423" s="9"/>
      <c r="AQ10423" s="9"/>
      <c r="AR10423" s="9"/>
      <c r="AS10423" s="5"/>
      <c r="AT10423" s="9"/>
      <c r="AU10423" s="9"/>
      <c r="AV10423" s="9"/>
      <c r="AW10423" s="9"/>
      <c r="AX10423" s="5"/>
      <c r="AY10423" s="9"/>
      <c r="AZ10423" s="9"/>
      <c r="BA10423" s="9"/>
      <c r="BB10423" s="9"/>
      <c r="BC10423" s="5"/>
      <c r="BD10423" s="9"/>
      <c r="BE10423" s="9"/>
      <c r="BF10423" s="9"/>
      <c r="BG10423" s="9"/>
      <c r="BH10423" s="5"/>
      <c r="BI10423" s="9"/>
    </row>
    <row r="10424" spans="6:61" x14ac:dyDescent="0.3">
      <c r="F10424" s="9"/>
      <c r="G10424" s="9"/>
      <c r="H10424" s="9"/>
      <c r="N10424" s="9"/>
      <c r="R10424" s="9"/>
      <c r="V10424" s="9"/>
      <c r="Z10424" s="9"/>
      <c r="AD10424" s="5"/>
      <c r="AH10424" s="9"/>
      <c r="AL10424" s="9"/>
      <c r="AP10424" s="9"/>
      <c r="AQ10424" s="9"/>
      <c r="AR10424" s="9"/>
      <c r="AS10424" s="5"/>
      <c r="AT10424" s="9"/>
      <c r="AU10424" s="9"/>
      <c r="AV10424" s="9"/>
      <c r="AW10424" s="9"/>
      <c r="AX10424" s="5"/>
      <c r="AY10424" s="9"/>
      <c r="AZ10424" s="9"/>
      <c r="BA10424" s="9"/>
      <c r="BB10424" s="9"/>
      <c r="BC10424" s="5"/>
      <c r="BD10424" s="9"/>
      <c r="BE10424" s="9"/>
      <c r="BF10424" s="9"/>
      <c r="BG10424" s="9"/>
      <c r="BH10424" s="5"/>
      <c r="BI10424" s="9"/>
    </row>
    <row r="10425" spans="6:61" x14ac:dyDescent="0.3">
      <c r="F10425" s="9"/>
      <c r="G10425" s="9"/>
      <c r="H10425" s="9"/>
      <c r="N10425" s="9"/>
      <c r="R10425" s="9"/>
      <c r="V10425" s="9"/>
      <c r="Z10425" s="9"/>
      <c r="AD10425" s="5"/>
      <c r="AH10425" s="9"/>
      <c r="AL10425" s="9"/>
      <c r="AP10425" s="9"/>
      <c r="AQ10425" s="9"/>
      <c r="AR10425" s="9"/>
      <c r="AS10425" s="5"/>
      <c r="AT10425" s="9"/>
      <c r="AU10425" s="9"/>
      <c r="AV10425" s="9"/>
      <c r="AW10425" s="9"/>
      <c r="AX10425" s="5"/>
      <c r="AY10425" s="9"/>
      <c r="AZ10425" s="9"/>
      <c r="BA10425" s="9"/>
      <c r="BB10425" s="9"/>
      <c r="BC10425" s="5"/>
      <c r="BD10425" s="9"/>
      <c r="BE10425" s="9"/>
      <c r="BF10425" s="9"/>
      <c r="BG10425" s="9"/>
      <c r="BH10425" s="5"/>
      <c r="BI10425" s="9"/>
    </row>
    <row r="10426" spans="6:61" x14ac:dyDescent="0.3">
      <c r="F10426" s="9"/>
      <c r="G10426" s="9"/>
      <c r="H10426" s="9"/>
      <c r="N10426" s="9"/>
      <c r="R10426" s="9"/>
      <c r="V10426" s="9"/>
      <c r="Z10426" s="9"/>
      <c r="AD10426" s="5"/>
      <c r="AH10426" s="9"/>
      <c r="AL10426" s="9"/>
      <c r="AP10426" s="9"/>
      <c r="AQ10426" s="9"/>
      <c r="AR10426" s="9"/>
      <c r="AS10426" s="5"/>
      <c r="AT10426" s="9"/>
      <c r="AU10426" s="9"/>
      <c r="AV10426" s="9"/>
      <c r="AW10426" s="9"/>
      <c r="AX10426" s="5"/>
      <c r="AY10426" s="9"/>
      <c r="AZ10426" s="9"/>
      <c r="BA10426" s="9"/>
      <c r="BB10426" s="9"/>
      <c r="BC10426" s="5"/>
      <c r="BD10426" s="9"/>
      <c r="BE10426" s="9"/>
      <c r="BF10426" s="9"/>
      <c r="BG10426" s="9"/>
      <c r="BH10426" s="5"/>
      <c r="BI10426" s="9"/>
    </row>
    <row r="10427" spans="6:61" x14ac:dyDescent="0.3">
      <c r="F10427" s="9"/>
      <c r="G10427" s="9"/>
      <c r="H10427" s="9"/>
      <c r="N10427" s="9"/>
      <c r="R10427" s="9"/>
      <c r="V10427" s="9"/>
      <c r="Z10427" s="9"/>
      <c r="AD10427" s="5"/>
      <c r="AH10427" s="9"/>
      <c r="AL10427" s="9"/>
      <c r="AP10427" s="9"/>
      <c r="AQ10427" s="9"/>
      <c r="AR10427" s="9"/>
      <c r="AS10427" s="5"/>
      <c r="AT10427" s="9"/>
      <c r="AU10427" s="9"/>
      <c r="AV10427" s="9"/>
      <c r="AW10427" s="9"/>
      <c r="AX10427" s="5"/>
      <c r="AY10427" s="9"/>
      <c r="AZ10427" s="9"/>
      <c r="BA10427" s="9"/>
      <c r="BB10427" s="9"/>
      <c r="BC10427" s="5"/>
      <c r="BD10427" s="9"/>
      <c r="BE10427" s="9"/>
      <c r="BF10427" s="9"/>
      <c r="BG10427" s="9"/>
      <c r="BH10427" s="5"/>
      <c r="BI10427" s="9"/>
    </row>
    <row r="10428" spans="6:61" x14ac:dyDescent="0.3">
      <c r="F10428" s="9"/>
      <c r="G10428" s="9"/>
      <c r="H10428" s="9"/>
      <c r="N10428" s="9"/>
      <c r="R10428" s="9"/>
      <c r="V10428" s="9"/>
      <c r="Z10428" s="9"/>
      <c r="AD10428" s="5"/>
      <c r="AH10428" s="9"/>
      <c r="AL10428" s="9"/>
      <c r="AP10428" s="9"/>
      <c r="AQ10428" s="9"/>
      <c r="AR10428" s="9"/>
      <c r="AS10428" s="5"/>
      <c r="AT10428" s="9"/>
      <c r="AU10428" s="9"/>
      <c r="AV10428" s="9"/>
      <c r="AW10428" s="9"/>
      <c r="AX10428" s="5"/>
      <c r="AY10428" s="9"/>
      <c r="AZ10428" s="9"/>
      <c r="BA10428" s="9"/>
      <c r="BB10428" s="9"/>
      <c r="BC10428" s="5"/>
      <c r="BD10428" s="9"/>
      <c r="BE10428" s="9"/>
      <c r="BF10428" s="9"/>
      <c r="BG10428" s="9"/>
      <c r="BH10428" s="5"/>
      <c r="BI10428" s="9"/>
    </row>
    <row r="10429" spans="6:61" x14ac:dyDescent="0.3">
      <c r="F10429" s="9"/>
      <c r="G10429" s="9"/>
      <c r="H10429" s="9"/>
      <c r="N10429" s="9"/>
      <c r="R10429" s="9"/>
      <c r="V10429" s="9"/>
      <c r="Z10429" s="9"/>
      <c r="AD10429" s="5"/>
      <c r="AH10429" s="9"/>
      <c r="AL10429" s="9"/>
      <c r="AP10429" s="9"/>
      <c r="AQ10429" s="9"/>
      <c r="AR10429" s="9"/>
      <c r="AS10429" s="5"/>
      <c r="AT10429" s="9"/>
      <c r="AU10429" s="9"/>
      <c r="AV10429" s="9"/>
      <c r="AW10429" s="9"/>
      <c r="AX10429" s="5"/>
      <c r="AY10429" s="9"/>
      <c r="AZ10429" s="9"/>
      <c r="BA10429" s="9"/>
      <c r="BB10429" s="9"/>
      <c r="BC10429" s="5"/>
      <c r="BD10429" s="9"/>
      <c r="BE10429" s="9"/>
      <c r="BF10429" s="9"/>
      <c r="BG10429" s="9"/>
      <c r="BH10429" s="5"/>
      <c r="BI10429" s="9"/>
    </row>
    <row r="10430" spans="6:61" x14ac:dyDescent="0.3">
      <c r="F10430" s="9"/>
      <c r="G10430" s="9"/>
      <c r="H10430" s="9"/>
      <c r="N10430" s="9"/>
      <c r="R10430" s="9"/>
      <c r="V10430" s="9"/>
      <c r="Z10430" s="9"/>
      <c r="AD10430" s="5"/>
      <c r="AH10430" s="9"/>
      <c r="AL10430" s="9"/>
      <c r="AP10430" s="9"/>
      <c r="AQ10430" s="9"/>
      <c r="AR10430" s="9"/>
      <c r="AS10430" s="5"/>
      <c r="AT10430" s="9"/>
      <c r="AU10430" s="9"/>
      <c r="AV10430" s="9"/>
      <c r="AW10430" s="9"/>
      <c r="AX10430" s="5"/>
      <c r="AY10430" s="9"/>
      <c r="AZ10430" s="9"/>
      <c r="BA10430" s="9"/>
      <c r="BB10430" s="9"/>
      <c r="BC10430" s="5"/>
      <c r="BD10430" s="9"/>
      <c r="BE10430" s="9"/>
      <c r="BF10430" s="9"/>
      <c r="BG10430" s="9"/>
      <c r="BH10430" s="5"/>
      <c r="BI10430" s="9"/>
    </row>
    <row r="10431" spans="6:61" x14ac:dyDescent="0.3">
      <c r="F10431" s="9"/>
      <c r="G10431" s="9"/>
      <c r="H10431" s="9"/>
      <c r="N10431" s="9"/>
      <c r="R10431" s="9"/>
      <c r="V10431" s="9"/>
      <c r="Z10431" s="9"/>
      <c r="AD10431" s="5"/>
      <c r="AH10431" s="9"/>
      <c r="AL10431" s="9"/>
      <c r="AP10431" s="9"/>
      <c r="AQ10431" s="9"/>
      <c r="AR10431" s="9"/>
      <c r="AS10431" s="5"/>
      <c r="AT10431" s="9"/>
      <c r="AU10431" s="9"/>
      <c r="AV10431" s="9"/>
      <c r="AW10431" s="9"/>
      <c r="AX10431" s="5"/>
      <c r="AY10431" s="9"/>
      <c r="AZ10431" s="9"/>
      <c r="BA10431" s="9"/>
      <c r="BB10431" s="9"/>
      <c r="BC10431" s="5"/>
      <c r="BD10431" s="9"/>
      <c r="BE10431" s="9"/>
      <c r="BF10431" s="9"/>
      <c r="BG10431" s="9"/>
      <c r="BH10431" s="5"/>
      <c r="BI10431" s="9"/>
    </row>
    <row r="10432" spans="6:61" x14ac:dyDescent="0.3">
      <c r="F10432" s="9"/>
      <c r="G10432" s="9"/>
      <c r="H10432" s="9"/>
      <c r="N10432" s="9"/>
      <c r="R10432" s="9"/>
      <c r="V10432" s="9"/>
      <c r="Z10432" s="9"/>
      <c r="AD10432" s="5"/>
      <c r="AH10432" s="9"/>
      <c r="AL10432" s="9"/>
      <c r="AP10432" s="9"/>
      <c r="AQ10432" s="9"/>
      <c r="AR10432" s="9"/>
      <c r="AS10432" s="5"/>
      <c r="AT10432" s="9"/>
      <c r="AU10432" s="9"/>
      <c r="AV10432" s="9"/>
      <c r="AW10432" s="9"/>
      <c r="AX10432" s="5"/>
      <c r="AY10432" s="9"/>
      <c r="AZ10432" s="9"/>
      <c r="BA10432" s="9"/>
      <c r="BB10432" s="9"/>
      <c r="BC10432" s="5"/>
      <c r="BD10432" s="9"/>
      <c r="BE10432" s="9"/>
      <c r="BF10432" s="9"/>
      <c r="BG10432" s="9"/>
      <c r="BH10432" s="5"/>
      <c r="BI10432" s="9"/>
    </row>
    <row r="10433" spans="6:61" x14ac:dyDescent="0.3">
      <c r="F10433" s="9"/>
      <c r="G10433" s="9"/>
      <c r="H10433" s="9"/>
      <c r="N10433" s="9"/>
      <c r="R10433" s="9"/>
      <c r="V10433" s="9"/>
      <c r="Z10433" s="9"/>
      <c r="AD10433" s="5"/>
      <c r="AH10433" s="9"/>
      <c r="AL10433" s="9"/>
      <c r="AP10433" s="9"/>
      <c r="AQ10433" s="9"/>
      <c r="AR10433" s="9"/>
      <c r="AS10433" s="5"/>
      <c r="AT10433" s="9"/>
      <c r="AU10433" s="9"/>
      <c r="AV10433" s="9"/>
      <c r="AW10433" s="9"/>
      <c r="AX10433" s="5"/>
      <c r="AY10433" s="9"/>
      <c r="AZ10433" s="9"/>
      <c r="BA10433" s="9"/>
      <c r="BB10433" s="9"/>
      <c r="BC10433" s="5"/>
      <c r="BD10433" s="9"/>
      <c r="BE10433" s="9"/>
      <c r="BF10433" s="9"/>
      <c r="BG10433" s="9"/>
      <c r="BH10433" s="5"/>
      <c r="BI10433" s="9"/>
    </row>
    <row r="10434" spans="6:61" x14ac:dyDescent="0.3">
      <c r="F10434" s="9"/>
      <c r="G10434" s="9"/>
      <c r="H10434" s="9"/>
      <c r="N10434" s="9"/>
      <c r="R10434" s="9"/>
      <c r="V10434" s="9"/>
      <c r="Z10434" s="9"/>
      <c r="AD10434" s="5"/>
      <c r="AH10434" s="9"/>
      <c r="AL10434" s="9"/>
      <c r="AP10434" s="9"/>
      <c r="AQ10434" s="9"/>
      <c r="AR10434" s="9"/>
      <c r="AS10434" s="5"/>
      <c r="AT10434" s="9"/>
      <c r="AU10434" s="9"/>
      <c r="AV10434" s="9"/>
      <c r="AW10434" s="9"/>
      <c r="AX10434" s="5"/>
      <c r="AY10434" s="9"/>
      <c r="AZ10434" s="9"/>
      <c r="BA10434" s="9"/>
      <c r="BB10434" s="9"/>
      <c r="BC10434" s="5"/>
      <c r="BD10434" s="9"/>
      <c r="BE10434" s="9"/>
      <c r="BF10434" s="9"/>
      <c r="BG10434" s="9"/>
      <c r="BH10434" s="5"/>
      <c r="BI10434" s="9"/>
    </row>
    <row r="10435" spans="6:61" x14ac:dyDescent="0.3">
      <c r="F10435" s="9"/>
      <c r="G10435" s="9"/>
      <c r="H10435" s="9"/>
      <c r="N10435" s="9"/>
      <c r="R10435" s="9"/>
      <c r="V10435" s="9"/>
      <c r="Z10435" s="9"/>
      <c r="AD10435" s="5"/>
      <c r="AH10435" s="9"/>
      <c r="AL10435" s="9"/>
      <c r="AP10435" s="9"/>
      <c r="AQ10435" s="9"/>
      <c r="AR10435" s="9"/>
      <c r="AS10435" s="5"/>
      <c r="AT10435" s="9"/>
      <c r="AU10435" s="9"/>
      <c r="AV10435" s="9"/>
      <c r="AW10435" s="9"/>
      <c r="AX10435" s="5"/>
      <c r="AY10435" s="9"/>
      <c r="AZ10435" s="9"/>
      <c r="BA10435" s="9"/>
      <c r="BB10435" s="9"/>
      <c r="BC10435" s="5"/>
      <c r="BD10435" s="9"/>
      <c r="BE10435" s="9"/>
      <c r="BF10435" s="9"/>
      <c r="BG10435" s="9"/>
      <c r="BH10435" s="5"/>
      <c r="BI10435" s="9"/>
    </row>
    <row r="10436" spans="6:61" x14ac:dyDescent="0.3">
      <c r="F10436" s="9"/>
      <c r="G10436" s="9"/>
      <c r="H10436" s="9"/>
      <c r="N10436" s="9"/>
      <c r="R10436" s="9"/>
      <c r="V10436" s="9"/>
      <c r="Z10436" s="9"/>
      <c r="AD10436" s="5"/>
      <c r="AH10436" s="9"/>
      <c r="AL10436" s="9"/>
      <c r="AP10436" s="9"/>
      <c r="AQ10436" s="9"/>
      <c r="AR10436" s="9"/>
      <c r="AS10436" s="5"/>
      <c r="AT10436" s="9"/>
      <c r="AU10436" s="9"/>
      <c r="AV10436" s="9"/>
      <c r="AW10436" s="9"/>
      <c r="AX10436" s="5"/>
      <c r="AY10436" s="9"/>
      <c r="AZ10436" s="9"/>
      <c r="BA10436" s="9"/>
      <c r="BB10436" s="9"/>
      <c r="BC10436" s="5"/>
      <c r="BD10436" s="9"/>
      <c r="BE10436" s="9"/>
      <c r="BF10436" s="9"/>
      <c r="BG10436" s="9"/>
      <c r="BH10436" s="5"/>
      <c r="BI10436" s="9"/>
    </row>
    <row r="10437" spans="6:61" x14ac:dyDescent="0.3">
      <c r="F10437" s="9"/>
      <c r="G10437" s="9"/>
      <c r="H10437" s="9"/>
      <c r="N10437" s="9"/>
      <c r="R10437" s="9"/>
      <c r="V10437" s="9"/>
      <c r="Z10437" s="9"/>
      <c r="AD10437" s="5"/>
      <c r="AH10437" s="9"/>
      <c r="AL10437" s="9"/>
      <c r="AP10437" s="9"/>
      <c r="AQ10437" s="9"/>
      <c r="AR10437" s="9"/>
      <c r="AS10437" s="5"/>
      <c r="AT10437" s="9"/>
      <c r="AU10437" s="9"/>
      <c r="AV10437" s="9"/>
      <c r="AW10437" s="9"/>
      <c r="AX10437" s="5"/>
      <c r="AY10437" s="9"/>
      <c r="AZ10437" s="9"/>
      <c r="BA10437" s="9"/>
      <c r="BB10437" s="9"/>
      <c r="BC10437" s="5"/>
      <c r="BD10437" s="9"/>
      <c r="BE10437" s="9"/>
      <c r="BF10437" s="9"/>
      <c r="BG10437" s="9"/>
      <c r="BH10437" s="5"/>
      <c r="BI10437" s="9"/>
    </row>
    <row r="10438" spans="6:61" x14ac:dyDescent="0.3">
      <c r="F10438" s="9"/>
      <c r="G10438" s="9"/>
      <c r="H10438" s="9"/>
      <c r="N10438" s="9"/>
      <c r="R10438" s="9"/>
      <c r="V10438" s="9"/>
      <c r="Z10438" s="9"/>
      <c r="AD10438" s="5"/>
      <c r="AH10438" s="9"/>
      <c r="AL10438" s="9"/>
      <c r="AP10438" s="9"/>
      <c r="AQ10438" s="9"/>
      <c r="AR10438" s="9"/>
      <c r="AS10438" s="5"/>
      <c r="AT10438" s="9"/>
      <c r="AU10438" s="9"/>
      <c r="AV10438" s="9"/>
      <c r="AW10438" s="9"/>
      <c r="AX10438" s="5"/>
      <c r="AY10438" s="9"/>
      <c r="AZ10438" s="9"/>
      <c r="BA10438" s="9"/>
      <c r="BB10438" s="9"/>
      <c r="BC10438" s="5"/>
      <c r="BD10438" s="9"/>
      <c r="BE10438" s="9"/>
      <c r="BF10438" s="9"/>
      <c r="BG10438" s="9"/>
      <c r="BH10438" s="5"/>
      <c r="BI10438" s="9"/>
    </row>
    <row r="10439" spans="6:61" x14ac:dyDescent="0.3">
      <c r="F10439" s="9"/>
      <c r="G10439" s="9"/>
      <c r="H10439" s="9"/>
      <c r="N10439" s="9"/>
      <c r="R10439" s="9"/>
      <c r="V10439" s="9"/>
      <c r="Z10439" s="9"/>
      <c r="AD10439" s="5"/>
      <c r="AH10439" s="9"/>
      <c r="AL10439" s="9"/>
      <c r="AP10439" s="9"/>
      <c r="AQ10439" s="9"/>
      <c r="AR10439" s="9"/>
      <c r="AS10439" s="5"/>
      <c r="AT10439" s="9"/>
      <c r="AU10439" s="9"/>
      <c r="AV10439" s="9"/>
      <c r="AW10439" s="9"/>
      <c r="AX10439" s="5"/>
      <c r="AY10439" s="9"/>
      <c r="AZ10439" s="9"/>
      <c r="BA10439" s="9"/>
      <c r="BB10439" s="9"/>
      <c r="BC10439" s="5"/>
      <c r="BD10439" s="9"/>
      <c r="BE10439" s="9"/>
      <c r="BF10439" s="9"/>
      <c r="BG10439" s="9"/>
      <c r="BH10439" s="5"/>
      <c r="BI10439" s="9"/>
    </row>
    <row r="10440" spans="6:61" x14ac:dyDescent="0.3">
      <c r="F10440" s="9"/>
      <c r="G10440" s="9"/>
      <c r="H10440" s="9"/>
      <c r="N10440" s="9"/>
      <c r="R10440" s="9"/>
      <c r="V10440" s="9"/>
      <c r="Z10440" s="9"/>
      <c r="AD10440" s="5"/>
      <c r="AH10440" s="9"/>
      <c r="AL10440" s="9"/>
      <c r="AP10440" s="9"/>
      <c r="AQ10440" s="9"/>
      <c r="AR10440" s="9"/>
      <c r="AS10440" s="5"/>
      <c r="AT10440" s="9"/>
      <c r="AU10440" s="9"/>
      <c r="AV10440" s="9"/>
      <c r="AW10440" s="9"/>
      <c r="AX10440" s="5"/>
      <c r="AY10440" s="9"/>
      <c r="AZ10440" s="9"/>
      <c r="BA10440" s="9"/>
      <c r="BB10440" s="9"/>
      <c r="BC10440" s="5"/>
      <c r="BD10440" s="9"/>
      <c r="BE10440" s="9"/>
      <c r="BF10440" s="9"/>
      <c r="BG10440" s="9"/>
      <c r="BH10440" s="5"/>
      <c r="BI10440" s="9"/>
    </row>
    <row r="10441" spans="6:61" x14ac:dyDescent="0.3">
      <c r="F10441" s="9"/>
      <c r="G10441" s="9"/>
      <c r="H10441" s="9"/>
      <c r="N10441" s="9"/>
      <c r="R10441" s="9"/>
      <c r="V10441" s="9"/>
      <c r="Z10441" s="9"/>
      <c r="AD10441" s="5"/>
      <c r="AH10441" s="9"/>
      <c r="AL10441" s="9"/>
      <c r="AP10441" s="9"/>
      <c r="AQ10441" s="9"/>
      <c r="AR10441" s="9"/>
      <c r="AS10441" s="5"/>
      <c r="AT10441" s="9"/>
      <c r="AU10441" s="9"/>
      <c r="AV10441" s="9"/>
      <c r="AW10441" s="9"/>
      <c r="AX10441" s="5"/>
      <c r="AY10441" s="9"/>
      <c r="AZ10441" s="9"/>
      <c r="BA10441" s="9"/>
      <c r="BB10441" s="9"/>
      <c r="BC10441" s="5"/>
      <c r="BD10441" s="9"/>
      <c r="BE10441" s="9"/>
      <c r="BF10441" s="9"/>
      <c r="BG10441" s="9"/>
      <c r="BH10441" s="5"/>
      <c r="BI10441" s="9"/>
    </row>
    <row r="10442" spans="6:61" x14ac:dyDescent="0.3">
      <c r="F10442" s="9"/>
      <c r="G10442" s="9"/>
      <c r="H10442" s="9"/>
      <c r="N10442" s="9"/>
      <c r="R10442" s="9"/>
      <c r="V10442" s="9"/>
      <c r="Z10442" s="9"/>
      <c r="AD10442" s="5"/>
      <c r="AH10442" s="9"/>
      <c r="AL10442" s="9"/>
      <c r="AP10442" s="9"/>
      <c r="AQ10442" s="9"/>
      <c r="AR10442" s="9"/>
      <c r="AS10442" s="5"/>
      <c r="AT10442" s="9"/>
      <c r="AU10442" s="9"/>
      <c r="AV10442" s="9"/>
      <c r="AW10442" s="9"/>
      <c r="AX10442" s="5"/>
      <c r="AY10442" s="9"/>
      <c r="AZ10442" s="9"/>
      <c r="BA10442" s="9"/>
      <c r="BB10442" s="9"/>
      <c r="BC10442" s="5"/>
      <c r="BD10442" s="9"/>
      <c r="BE10442" s="9"/>
      <c r="BF10442" s="9"/>
      <c r="BG10442" s="9"/>
      <c r="BH10442" s="5"/>
      <c r="BI10442" s="9"/>
    </row>
    <row r="10443" spans="6:61" x14ac:dyDescent="0.3">
      <c r="F10443" s="9"/>
      <c r="G10443" s="9"/>
      <c r="H10443" s="9"/>
      <c r="N10443" s="9"/>
      <c r="R10443" s="9"/>
      <c r="V10443" s="9"/>
      <c r="Z10443" s="9"/>
      <c r="AD10443" s="5"/>
      <c r="AH10443" s="9"/>
      <c r="AL10443" s="9"/>
      <c r="AP10443" s="9"/>
      <c r="AQ10443" s="9"/>
      <c r="AR10443" s="9"/>
      <c r="AS10443" s="5"/>
      <c r="AT10443" s="9"/>
      <c r="AU10443" s="9"/>
      <c r="AV10443" s="9"/>
      <c r="AW10443" s="9"/>
      <c r="AX10443" s="5"/>
      <c r="AY10443" s="9"/>
      <c r="AZ10443" s="9"/>
      <c r="BA10443" s="9"/>
      <c r="BB10443" s="9"/>
      <c r="BC10443" s="5"/>
      <c r="BD10443" s="9"/>
      <c r="BE10443" s="9"/>
      <c r="BF10443" s="9"/>
      <c r="BG10443" s="9"/>
      <c r="BH10443" s="5"/>
      <c r="BI10443" s="9"/>
    </row>
    <row r="10444" spans="6:61" x14ac:dyDescent="0.3">
      <c r="F10444" s="9"/>
      <c r="G10444" s="9"/>
      <c r="H10444" s="9"/>
      <c r="N10444" s="9"/>
      <c r="R10444" s="9"/>
      <c r="V10444" s="9"/>
      <c r="Z10444" s="9"/>
      <c r="AD10444" s="5"/>
      <c r="AH10444" s="9"/>
      <c r="AL10444" s="9"/>
      <c r="AP10444" s="9"/>
      <c r="AQ10444" s="9"/>
      <c r="AR10444" s="9"/>
      <c r="AS10444" s="5"/>
      <c r="AT10444" s="9"/>
      <c r="AU10444" s="9"/>
      <c r="AV10444" s="9"/>
      <c r="AW10444" s="9"/>
      <c r="AX10444" s="5"/>
      <c r="AY10444" s="9"/>
      <c r="AZ10444" s="9"/>
      <c r="BA10444" s="9"/>
      <c r="BB10444" s="9"/>
      <c r="BC10444" s="5"/>
      <c r="BD10444" s="9"/>
      <c r="BE10444" s="9"/>
      <c r="BF10444" s="9"/>
      <c r="BG10444" s="9"/>
      <c r="BH10444" s="5"/>
      <c r="BI10444" s="9"/>
    </row>
    <row r="10445" spans="6:61" x14ac:dyDescent="0.3">
      <c r="F10445" s="9"/>
      <c r="G10445" s="9"/>
      <c r="H10445" s="9"/>
      <c r="N10445" s="9"/>
      <c r="R10445" s="9"/>
      <c r="V10445" s="9"/>
      <c r="Z10445" s="9"/>
      <c r="AD10445" s="5"/>
      <c r="AH10445" s="9"/>
      <c r="AL10445" s="9"/>
      <c r="AP10445" s="9"/>
      <c r="AQ10445" s="9"/>
      <c r="AR10445" s="9"/>
      <c r="AS10445" s="5"/>
      <c r="AT10445" s="9"/>
      <c r="AU10445" s="9"/>
      <c r="AV10445" s="9"/>
      <c r="AW10445" s="9"/>
      <c r="AX10445" s="5"/>
      <c r="AY10445" s="9"/>
      <c r="AZ10445" s="9"/>
      <c r="BA10445" s="9"/>
      <c r="BB10445" s="9"/>
      <c r="BC10445" s="5"/>
      <c r="BD10445" s="9"/>
      <c r="BE10445" s="9"/>
      <c r="BF10445" s="9"/>
      <c r="BG10445" s="9"/>
      <c r="BH10445" s="5"/>
      <c r="BI10445" s="9"/>
    </row>
    <row r="10446" spans="6:61" x14ac:dyDescent="0.3">
      <c r="F10446" s="9"/>
      <c r="G10446" s="9"/>
      <c r="H10446" s="9"/>
      <c r="N10446" s="9"/>
      <c r="R10446" s="9"/>
      <c r="V10446" s="9"/>
      <c r="Z10446" s="9"/>
      <c r="AD10446" s="5"/>
      <c r="AH10446" s="9"/>
      <c r="AL10446" s="9"/>
      <c r="AP10446" s="9"/>
      <c r="AQ10446" s="9"/>
      <c r="AR10446" s="9"/>
      <c r="AS10446" s="5"/>
      <c r="AT10446" s="9"/>
      <c r="AU10446" s="9"/>
      <c r="AV10446" s="9"/>
      <c r="AW10446" s="9"/>
      <c r="AX10446" s="5"/>
      <c r="AY10446" s="9"/>
      <c r="AZ10446" s="9"/>
      <c r="BA10446" s="9"/>
      <c r="BB10446" s="9"/>
      <c r="BC10446" s="5"/>
      <c r="BD10446" s="9"/>
      <c r="BE10446" s="9"/>
      <c r="BF10446" s="9"/>
      <c r="BG10446" s="9"/>
      <c r="BH10446" s="5"/>
      <c r="BI10446" s="9"/>
    </row>
    <row r="10447" spans="6:61" x14ac:dyDescent="0.3">
      <c r="F10447" s="9"/>
      <c r="G10447" s="9"/>
      <c r="H10447" s="9"/>
      <c r="N10447" s="9"/>
      <c r="R10447" s="9"/>
      <c r="V10447" s="9"/>
      <c r="Z10447" s="9"/>
      <c r="AD10447" s="5"/>
      <c r="AH10447" s="9"/>
      <c r="AL10447" s="9"/>
      <c r="AP10447" s="9"/>
      <c r="AQ10447" s="9"/>
      <c r="AR10447" s="9"/>
      <c r="AS10447" s="5"/>
      <c r="AT10447" s="9"/>
      <c r="AU10447" s="9"/>
      <c r="AV10447" s="9"/>
      <c r="AW10447" s="9"/>
      <c r="AX10447" s="5"/>
      <c r="AY10447" s="9"/>
      <c r="AZ10447" s="9"/>
      <c r="BA10447" s="9"/>
      <c r="BB10447" s="9"/>
      <c r="BC10447" s="5"/>
      <c r="BD10447" s="9"/>
      <c r="BE10447" s="9"/>
      <c r="BF10447" s="9"/>
      <c r="BG10447" s="9"/>
      <c r="BH10447" s="5"/>
      <c r="BI10447" s="9"/>
    </row>
    <row r="10448" spans="6:61" x14ac:dyDescent="0.3">
      <c r="F10448" s="9"/>
      <c r="G10448" s="9"/>
      <c r="H10448" s="9"/>
      <c r="N10448" s="9"/>
      <c r="R10448" s="9"/>
      <c r="V10448" s="9"/>
      <c r="Z10448" s="9"/>
      <c r="AD10448" s="5"/>
      <c r="AH10448" s="9"/>
      <c r="AL10448" s="9"/>
      <c r="AP10448" s="9"/>
      <c r="AQ10448" s="9"/>
      <c r="AR10448" s="9"/>
      <c r="AS10448" s="5"/>
      <c r="AT10448" s="9"/>
      <c r="AU10448" s="9"/>
      <c r="AV10448" s="9"/>
      <c r="AW10448" s="9"/>
      <c r="AX10448" s="5"/>
      <c r="AY10448" s="9"/>
      <c r="AZ10448" s="9"/>
      <c r="BA10448" s="9"/>
      <c r="BB10448" s="9"/>
      <c r="BC10448" s="5"/>
      <c r="BD10448" s="9"/>
      <c r="BE10448" s="9"/>
      <c r="BF10448" s="9"/>
      <c r="BG10448" s="9"/>
      <c r="BH10448" s="5"/>
      <c r="BI10448" s="9"/>
    </row>
    <row r="10449" spans="6:61" x14ac:dyDescent="0.3">
      <c r="F10449" s="9"/>
      <c r="G10449" s="9"/>
      <c r="H10449" s="9"/>
      <c r="N10449" s="9"/>
      <c r="R10449" s="9"/>
      <c r="V10449" s="9"/>
      <c r="Z10449" s="9"/>
      <c r="AD10449" s="5"/>
      <c r="AH10449" s="9"/>
      <c r="AL10449" s="9"/>
      <c r="AP10449" s="9"/>
      <c r="AQ10449" s="9"/>
      <c r="AR10449" s="9"/>
      <c r="AS10449" s="5"/>
      <c r="AT10449" s="9"/>
      <c r="AU10449" s="9"/>
      <c r="AV10449" s="9"/>
      <c r="AW10449" s="9"/>
      <c r="AX10449" s="5"/>
      <c r="AY10449" s="9"/>
      <c r="AZ10449" s="9"/>
      <c r="BA10449" s="9"/>
      <c r="BB10449" s="9"/>
      <c r="BC10449" s="5"/>
      <c r="BD10449" s="9"/>
      <c r="BE10449" s="9"/>
      <c r="BF10449" s="9"/>
      <c r="BG10449" s="9"/>
      <c r="BH10449" s="5"/>
      <c r="BI10449" s="9"/>
    </row>
    <row r="10450" spans="6:61" x14ac:dyDescent="0.3">
      <c r="F10450" s="9"/>
      <c r="G10450" s="9"/>
      <c r="H10450" s="9"/>
      <c r="N10450" s="9"/>
      <c r="R10450" s="9"/>
      <c r="V10450" s="9"/>
      <c r="Z10450" s="9"/>
      <c r="AD10450" s="5"/>
      <c r="AH10450" s="9"/>
      <c r="AL10450" s="9"/>
      <c r="AP10450" s="9"/>
      <c r="AQ10450" s="9"/>
      <c r="AR10450" s="9"/>
      <c r="AS10450" s="5"/>
      <c r="AT10450" s="9"/>
      <c r="AU10450" s="9"/>
      <c r="AV10450" s="9"/>
      <c r="AW10450" s="9"/>
      <c r="AX10450" s="5"/>
      <c r="AY10450" s="9"/>
      <c r="AZ10450" s="9"/>
      <c r="BA10450" s="9"/>
      <c r="BB10450" s="9"/>
      <c r="BC10450" s="5"/>
      <c r="BD10450" s="9"/>
      <c r="BE10450" s="9"/>
      <c r="BF10450" s="9"/>
      <c r="BG10450" s="9"/>
      <c r="BH10450" s="5"/>
      <c r="BI10450" s="9"/>
    </row>
    <row r="10451" spans="6:61" x14ac:dyDescent="0.3">
      <c r="F10451" s="9"/>
      <c r="G10451" s="9"/>
      <c r="H10451" s="9"/>
      <c r="N10451" s="9"/>
      <c r="R10451" s="9"/>
      <c r="V10451" s="9"/>
      <c r="Z10451" s="9"/>
      <c r="AD10451" s="5"/>
      <c r="AH10451" s="9"/>
      <c r="AL10451" s="9"/>
      <c r="AP10451" s="9"/>
      <c r="AQ10451" s="9"/>
      <c r="AR10451" s="9"/>
      <c r="AS10451" s="5"/>
      <c r="AT10451" s="9"/>
      <c r="AU10451" s="9"/>
      <c r="AV10451" s="9"/>
      <c r="AW10451" s="9"/>
      <c r="AX10451" s="5"/>
      <c r="AY10451" s="9"/>
      <c r="AZ10451" s="9"/>
      <c r="BA10451" s="9"/>
      <c r="BB10451" s="9"/>
      <c r="BC10451" s="5"/>
      <c r="BD10451" s="9"/>
      <c r="BE10451" s="9"/>
      <c r="BF10451" s="9"/>
      <c r="BG10451" s="9"/>
      <c r="BH10451" s="5"/>
      <c r="BI10451" s="9"/>
    </row>
    <row r="10452" spans="6:61" x14ac:dyDescent="0.3">
      <c r="F10452" s="9"/>
      <c r="G10452" s="9"/>
      <c r="H10452" s="9"/>
      <c r="N10452" s="9"/>
      <c r="R10452" s="9"/>
      <c r="V10452" s="9"/>
      <c r="Z10452" s="9"/>
      <c r="AD10452" s="5"/>
      <c r="AH10452" s="9"/>
      <c r="AL10452" s="9"/>
      <c r="AP10452" s="9"/>
      <c r="AQ10452" s="9"/>
      <c r="AR10452" s="9"/>
      <c r="AS10452" s="5"/>
      <c r="AT10452" s="9"/>
      <c r="AU10452" s="9"/>
      <c r="AV10452" s="9"/>
      <c r="AW10452" s="9"/>
      <c r="AX10452" s="5"/>
      <c r="AY10452" s="9"/>
      <c r="AZ10452" s="9"/>
      <c r="BA10452" s="9"/>
      <c r="BB10452" s="9"/>
      <c r="BC10452" s="5"/>
      <c r="BD10452" s="9"/>
      <c r="BE10452" s="9"/>
      <c r="BF10452" s="9"/>
      <c r="BG10452" s="9"/>
      <c r="BH10452" s="5"/>
      <c r="BI10452" s="9"/>
    </row>
    <row r="10453" spans="6:61" x14ac:dyDescent="0.3">
      <c r="F10453" s="9"/>
      <c r="G10453" s="9"/>
      <c r="H10453" s="9"/>
      <c r="N10453" s="9"/>
      <c r="R10453" s="9"/>
      <c r="V10453" s="9"/>
      <c r="Z10453" s="9"/>
      <c r="AD10453" s="5"/>
      <c r="AH10453" s="9"/>
      <c r="AL10453" s="9"/>
      <c r="AP10453" s="9"/>
      <c r="AQ10453" s="9"/>
      <c r="AR10453" s="9"/>
      <c r="AS10453" s="5"/>
      <c r="AT10453" s="9"/>
      <c r="AU10453" s="9"/>
      <c r="AV10453" s="9"/>
      <c r="AW10453" s="9"/>
      <c r="AX10453" s="5"/>
      <c r="AY10453" s="9"/>
      <c r="AZ10453" s="9"/>
      <c r="BA10453" s="9"/>
      <c r="BB10453" s="9"/>
      <c r="BC10453" s="5"/>
      <c r="BD10453" s="9"/>
      <c r="BE10453" s="9"/>
      <c r="BF10453" s="9"/>
      <c r="BG10453" s="9"/>
      <c r="BH10453" s="5"/>
      <c r="BI10453" s="9"/>
    </row>
    <row r="10454" spans="6:61" x14ac:dyDescent="0.3">
      <c r="F10454" s="9"/>
      <c r="G10454" s="9"/>
      <c r="H10454" s="9"/>
      <c r="N10454" s="9"/>
      <c r="R10454" s="9"/>
      <c r="V10454" s="9"/>
      <c r="Z10454" s="9"/>
      <c r="AD10454" s="5"/>
      <c r="AH10454" s="9"/>
      <c r="AL10454" s="9"/>
      <c r="AP10454" s="9"/>
      <c r="AQ10454" s="9"/>
      <c r="AR10454" s="9"/>
      <c r="AS10454" s="5"/>
      <c r="AT10454" s="9"/>
      <c r="AU10454" s="9"/>
      <c r="AV10454" s="9"/>
      <c r="AW10454" s="9"/>
      <c r="AX10454" s="5"/>
      <c r="AY10454" s="9"/>
      <c r="AZ10454" s="9"/>
      <c r="BA10454" s="9"/>
      <c r="BB10454" s="9"/>
      <c r="BC10454" s="5"/>
      <c r="BD10454" s="9"/>
      <c r="BE10454" s="9"/>
      <c r="BF10454" s="9"/>
      <c r="BG10454" s="9"/>
      <c r="BH10454" s="5"/>
      <c r="BI10454" s="9"/>
    </row>
    <row r="10455" spans="6:61" x14ac:dyDescent="0.3">
      <c r="F10455" s="9"/>
      <c r="G10455" s="9"/>
      <c r="H10455" s="9"/>
      <c r="N10455" s="9"/>
      <c r="R10455" s="9"/>
      <c r="V10455" s="9"/>
      <c r="Z10455" s="9"/>
      <c r="AD10455" s="5"/>
      <c r="AH10455" s="9"/>
      <c r="AL10455" s="9"/>
      <c r="AP10455" s="9"/>
      <c r="AQ10455" s="9"/>
      <c r="AR10455" s="9"/>
      <c r="AS10455" s="5"/>
      <c r="AT10455" s="9"/>
      <c r="AU10455" s="9"/>
      <c r="AV10455" s="9"/>
      <c r="AW10455" s="9"/>
      <c r="AX10455" s="5"/>
      <c r="AY10455" s="9"/>
      <c r="AZ10455" s="9"/>
      <c r="BA10455" s="9"/>
      <c r="BB10455" s="9"/>
      <c r="BC10455" s="5"/>
      <c r="BD10455" s="9"/>
      <c r="BE10455" s="9"/>
      <c r="BF10455" s="9"/>
      <c r="BG10455" s="9"/>
      <c r="BH10455" s="5"/>
      <c r="BI10455" s="9"/>
    </row>
    <row r="10456" spans="6:61" x14ac:dyDescent="0.3">
      <c r="F10456" s="9"/>
      <c r="G10456" s="9"/>
      <c r="H10456" s="9"/>
      <c r="N10456" s="9"/>
      <c r="R10456" s="9"/>
      <c r="V10456" s="9"/>
      <c r="Z10456" s="9"/>
      <c r="AD10456" s="5"/>
      <c r="AH10456" s="9"/>
      <c r="AL10456" s="9"/>
      <c r="AP10456" s="9"/>
      <c r="AQ10456" s="9"/>
      <c r="AR10456" s="9"/>
      <c r="AS10456" s="5"/>
      <c r="AT10456" s="9"/>
      <c r="AU10456" s="9"/>
      <c r="AV10456" s="9"/>
      <c r="AW10456" s="9"/>
      <c r="AX10456" s="5"/>
      <c r="AY10456" s="9"/>
      <c r="AZ10456" s="9"/>
      <c r="BA10456" s="9"/>
      <c r="BB10456" s="9"/>
      <c r="BC10456" s="5"/>
      <c r="BD10456" s="9"/>
      <c r="BE10456" s="9"/>
      <c r="BF10456" s="9"/>
      <c r="BG10456" s="9"/>
      <c r="BH10456" s="5"/>
      <c r="BI10456" s="9"/>
    </row>
    <row r="10457" spans="6:61" x14ac:dyDescent="0.3">
      <c r="F10457" s="9"/>
      <c r="G10457" s="9"/>
      <c r="H10457" s="9"/>
      <c r="N10457" s="9"/>
      <c r="R10457" s="9"/>
      <c r="V10457" s="9"/>
      <c r="Z10457" s="9"/>
      <c r="AD10457" s="5"/>
      <c r="AH10457" s="9"/>
      <c r="AL10457" s="9"/>
      <c r="AP10457" s="9"/>
      <c r="AQ10457" s="9"/>
      <c r="AR10457" s="9"/>
      <c r="AS10457" s="5"/>
      <c r="AT10457" s="9"/>
      <c r="AU10457" s="9"/>
      <c r="AV10457" s="9"/>
      <c r="AW10457" s="9"/>
      <c r="AX10457" s="5"/>
      <c r="AY10457" s="9"/>
      <c r="AZ10457" s="9"/>
      <c r="BA10457" s="9"/>
      <c r="BB10457" s="9"/>
      <c r="BC10457" s="5"/>
      <c r="BD10457" s="9"/>
      <c r="BE10457" s="9"/>
      <c r="BF10457" s="9"/>
      <c r="BG10457" s="9"/>
      <c r="BH10457" s="5"/>
      <c r="BI10457" s="9"/>
    </row>
    <row r="10458" spans="6:61" x14ac:dyDescent="0.3">
      <c r="F10458" s="9"/>
      <c r="G10458" s="9"/>
      <c r="H10458" s="9"/>
      <c r="N10458" s="9"/>
      <c r="R10458" s="9"/>
      <c r="V10458" s="9"/>
      <c r="Z10458" s="9"/>
      <c r="AD10458" s="5"/>
      <c r="AH10458" s="9"/>
      <c r="AL10458" s="9"/>
      <c r="AP10458" s="9"/>
      <c r="AQ10458" s="9"/>
      <c r="AR10458" s="9"/>
      <c r="AS10458" s="5"/>
      <c r="AT10458" s="9"/>
      <c r="AU10458" s="9"/>
      <c r="AV10458" s="9"/>
      <c r="AW10458" s="9"/>
      <c r="AX10458" s="5"/>
      <c r="AY10458" s="9"/>
      <c r="AZ10458" s="9"/>
      <c r="BA10458" s="9"/>
      <c r="BB10458" s="9"/>
      <c r="BC10458" s="5"/>
      <c r="BD10458" s="9"/>
      <c r="BE10458" s="9"/>
      <c r="BF10458" s="9"/>
      <c r="BG10458" s="9"/>
      <c r="BH10458" s="5"/>
      <c r="BI10458" s="9"/>
    </row>
    <row r="10459" spans="6:61" x14ac:dyDescent="0.3">
      <c r="F10459" s="9"/>
      <c r="G10459" s="9"/>
      <c r="H10459" s="9"/>
      <c r="N10459" s="9"/>
      <c r="R10459" s="9"/>
      <c r="V10459" s="9"/>
      <c r="Z10459" s="9"/>
      <c r="AD10459" s="5"/>
      <c r="AH10459" s="9"/>
      <c r="AL10459" s="9"/>
      <c r="AP10459" s="9"/>
      <c r="AQ10459" s="9"/>
      <c r="AR10459" s="9"/>
      <c r="AS10459" s="5"/>
      <c r="AT10459" s="9"/>
      <c r="AU10459" s="9"/>
      <c r="AV10459" s="9"/>
      <c r="AW10459" s="9"/>
      <c r="AX10459" s="5"/>
      <c r="AY10459" s="9"/>
      <c r="AZ10459" s="9"/>
      <c r="BA10459" s="9"/>
      <c r="BB10459" s="9"/>
      <c r="BC10459" s="5"/>
      <c r="BD10459" s="9"/>
      <c r="BE10459" s="9"/>
      <c r="BF10459" s="9"/>
      <c r="BG10459" s="9"/>
      <c r="BH10459" s="5"/>
      <c r="BI10459" s="9"/>
    </row>
    <row r="10460" spans="6:61" x14ac:dyDescent="0.3">
      <c r="F10460" s="9"/>
      <c r="G10460" s="9"/>
      <c r="H10460" s="9"/>
      <c r="N10460" s="9"/>
      <c r="R10460" s="9"/>
      <c r="V10460" s="9"/>
      <c r="Z10460" s="9"/>
      <c r="AD10460" s="5"/>
      <c r="AH10460" s="9"/>
      <c r="AL10460" s="9"/>
      <c r="AP10460" s="9"/>
      <c r="AQ10460" s="9"/>
      <c r="AR10460" s="9"/>
      <c r="AS10460" s="5"/>
      <c r="AT10460" s="9"/>
      <c r="AU10460" s="9"/>
      <c r="AV10460" s="9"/>
      <c r="AW10460" s="9"/>
      <c r="AX10460" s="5"/>
      <c r="AY10460" s="9"/>
      <c r="AZ10460" s="9"/>
      <c r="BA10460" s="9"/>
      <c r="BB10460" s="9"/>
      <c r="BC10460" s="5"/>
      <c r="BD10460" s="9"/>
      <c r="BE10460" s="9"/>
      <c r="BF10460" s="9"/>
      <c r="BG10460" s="9"/>
      <c r="BH10460" s="5"/>
      <c r="BI10460" s="9"/>
    </row>
    <row r="10461" spans="6:61" x14ac:dyDescent="0.3">
      <c r="F10461" s="9"/>
      <c r="G10461" s="9"/>
      <c r="H10461" s="9"/>
      <c r="N10461" s="9"/>
      <c r="R10461" s="9"/>
      <c r="V10461" s="9"/>
      <c r="Z10461" s="9"/>
      <c r="AD10461" s="5"/>
      <c r="AH10461" s="9"/>
      <c r="AL10461" s="9"/>
      <c r="AP10461" s="9"/>
      <c r="AQ10461" s="9"/>
      <c r="AR10461" s="9"/>
      <c r="AS10461" s="5"/>
      <c r="AT10461" s="9"/>
      <c r="AU10461" s="9"/>
      <c r="AV10461" s="9"/>
      <c r="AW10461" s="9"/>
      <c r="AX10461" s="5"/>
      <c r="AY10461" s="9"/>
      <c r="AZ10461" s="9"/>
      <c r="BA10461" s="9"/>
      <c r="BB10461" s="9"/>
      <c r="BC10461" s="5"/>
      <c r="BD10461" s="9"/>
      <c r="BE10461" s="9"/>
      <c r="BF10461" s="9"/>
      <c r="BG10461" s="9"/>
      <c r="BH10461" s="5"/>
      <c r="BI10461" s="9"/>
    </row>
    <row r="10462" spans="6:61" x14ac:dyDescent="0.3">
      <c r="F10462" s="9"/>
      <c r="G10462" s="9"/>
      <c r="H10462" s="9"/>
      <c r="N10462" s="9"/>
      <c r="R10462" s="9"/>
      <c r="V10462" s="9"/>
      <c r="Z10462" s="9"/>
      <c r="AD10462" s="5"/>
      <c r="AH10462" s="9"/>
      <c r="AL10462" s="9"/>
      <c r="AP10462" s="9"/>
      <c r="AQ10462" s="9"/>
      <c r="AR10462" s="9"/>
      <c r="AS10462" s="5"/>
      <c r="AT10462" s="9"/>
      <c r="AU10462" s="9"/>
      <c r="AV10462" s="9"/>
      <c r="AW10462" s="9"/>
      <c r="AX10462" s="5"/>
      <c r="AY10462" s="9"/>
      <c r="AZ10462" s="9"/>
      <c r="BA10462" s="9"/>
      <c r="BB10462" s="9"/>
      <c r="BC10462" s="5"/>
      <c r="BD10462" s="9"/>
      <c r="BE10462" s="9"/>
      <c r="BF10462" s="9"/>
      <c r="BG10462" s="9"/>
      <c r="BH10462" s="5"/>
      <c r="BI10462" s="9"/>
    </row>
    <row r="10463" spans="6:61" x14ac:dyDescent="0.3">
      <c r="F10463" s="9"/>
      <c r="G10463" s="9"/>
      <c r="H10463" s="9"/>
      <c r="N10463" s="9"/>
      <c r="R10463" s="9"/>
      <c r="V10463" s="9"/>
      <c r="Z10463" s="9"/>
      <c r="AD10463" s="5"/>
      <c r="AH10463" s="9"/>
      <c r="AL10463" s="9"/>
      <c r="AP10463" s="9"/>
      <c r="AQ10463" s="9"/>
      <c r="AR10463" s="9"/>
      <c r="AS10463" s="5"/>
      <c r="AT10463" s="9"/>
      <c r="AU10463" s="9"/>
      <c r="AV10463" s="9"/>
      <c r="AW10463" s="9"/>
      <c r="AX10463" s="5"/>
      <c r="AY10463" s="9"/>
      <c r="AZ10463" s="9"/>
      <c r="BA10463" s="9"/>
      <c r="BB10463" s="9"/>
      <c r="BC10463" s="5"/>
      <c r="BD10463" s="9"/>
      <c r="BE10463" s="9"/>
      <c r="BF10463" s="9"/>
      <c r="BG10463" s="9"/>
      <c r="BH10463" s="5"/>
      <c r="BI10463" s="9"/>
    </row>
    <row r="10464" spans="6:61" x14ac:dyDescent="0.3">
      <c r="F10464" s="9"/>
      <c r="G10464" s="9"/>
      <c r="H10464" s="9"/>
      <c r="N10464" s="9"/>
      <c r="R10464" s="9"/>
      <c r="V10464" s="9"/>
      <c r="Z10464" s="9"/>
      <c r="AD10464" s="5"/>
      <c r="AH10464" s="9"/>
      <c r="AL10464" s="9"/>
      <c r="AP10464" s="9"/>
      <c r="AQ10464" s="9"/>
      <c r="AR10464" s="9"/>
      <c r="AS10464" s="5"/>
      <c r="AT10464" s="9"/>
      <c r="AU10464" s="9"/>
      <c r="AV10464" s="9"/>
      <c r="AW10464" s="9"/>
      <c r="AX10464" s="5"/>
      <c r="AY10464" s="9"/>
      <c r="AZ10464" s="9"/>
      <c r="BA10464" s="9"/>
      <c r="BB10464" s="9"/>
      <c r="BC10464" s="5"/>
      <c r="BD10464" s="9"/>
      <c r="BE10464" s="9"/>
      <c r="BF10464" s="9"/>
      <c r="BG10464" s="9"/>
      <c r="BH10464" s="5"/>
      <c r="BI10464" s="9"/>
    </row>
    <row r="10465" spans="6:61" x14ac:dyDescent="0.3">
      <c r="F10465" s="9"/>
      <c r="G10465" s="9"/>
      <c r="H10465" s="9"/>
      <c r="N10465" s="9"/>
      <c r="R10465" s="9"/>
      <c r="V10465" s="9"/>
      <c r="Z10465" s="9"/>
      <c r="AD10465" s="5"/>
      <c r="AH10465" s="9"/>
      <c r="AL10465" s="9"/>
      <c r="AP10465" s="9"/>
      <c r="AQ10465" s="9"/>
      <c r="AR10465" s="9"/>
      <c r="AS10465" s="5"/>
      <c r="AT10465" s="9"/>
      <c r="AU10465" s="9"/>
      <c r="AV10465" s="9"/>
      <c r="AW10465" s="9"/>
      <c r="AX10465" s="5"/>
      <c r="AY10465" s="9"/>
      <c r="AZ10465" s="9"/>
      <c r="BA10465" s="9"/>
      <c r="BB10465" s="9"/>
      <c r="BC10465" s="5"/>
      <c r="BD10465" s="9"/>
      <c r="BE10465" s="9"/>
      <c r="BF10465" s="9"/>
      <c r="BG10465" s="9"/>
      <c r="BH10465" s="5"/>
      <c r="BI10465" s="9"/>
    </row>
    <row r="10466" spans="6:61" x14ac:dyDescent="0.3">
      <c r="F10466" s="9"/>
      <c r="G10466" s="9"/>
      <c r="H10466" s="9"/>
      <c r="N10466" s="9"/>
      <c r="R10466" s="9"/>
      <c r="V10466" s="9"/>
      <c r="Z10466" s="9"/>
      <c r="AD10466" s="5"/>
      <c r="AH10466" s="9"/>
      <c r="AL10466" s="9"/>
      <c r="AP10466" s="9"/>
      <c r="AQ10466" s="9"/>
      <c r="AR10466" s="9"/>
      <c r="AS10466" s="5"/>
      <c r="AT10466" s="9"/>
      <c r="AU10466" s="9"/>
      <c r="AV10466" s="9"/>
      <c r="AW10466" s="9"/>
      <c r="AX10466" s="5"/>
      <c r="AY10466" s="9"/>
      <c r="AZ10466" s="9"/>
      <c r="BA10466" s="9"/>
      <c r="BB10466" s="9"/>
      <c r="BC10466" s="5"/>
      <c r="BD10466" s="9"/>
      <c r="BE10466" s="9"/>
      <c r="BF10466" s="9"/>
      <c r="BG10466" s="9"/>
      <c r="BH10466" s="5"/>
      <c r="BI10466" s="9"/>
    </row>
    <row r="10467" spans="6:61" x14ac:dyDescent="0.3">
      <c r="F10467" s="9"/>
      <c r="G10467" s="9"/>
      <c r="H10467" s="9"/>
      <c r="N10467" s="9"/>
      <c r="R10467" s="9"/>
      <c r="V10467" s="9"/>
      <c r="Z10467" s="9"/>
      <c r="AD10467" s="5"/>
      <c r="AH10467" s="9"/>
      <c r="AL10467" s="9"/>
      <c r="AP10467" s="9"/>
      <c r="AQ10467" s="9"/>
      <c r="AR10467" s="9"/>
      <c r="AS10467" s="5"/>
      <c r="AT10467" s="9"/>
      <c r="AU10467" s="9"/>
      <c r="AV10467" s="9"/>
      <c r="AW10467" s="9"/>
      <c r="AX10467" s="5"/>
      <c r="AY10467" s="9"/>
      <c r="AZ10467" s="9"/>
      <c r="BA10467" s="9"/>
      <c r="BB10467" s="9"/>
      <c r="BC10467" s="5"/>
      <c r="BD10467" s="9"/>
      <c r="BE10467" s="9"/>
      <c r="BF10467" s="9"/>
      <c r="BG10467" s="9"/>
      <c r="BH10467" s="5"/>
      <c r="BI10467" s="9"/>
    </row>
    <row r="10468" spans="6:61" x14ac:dyDescent="0.3">
      <c r="F10468" s="9"/>
      <c r="G10468" s="9"/>
      <c r="H10468" s="9"/>
      <c r="N10468" s="9"/>
      <c r="R10468" s="9"/>
      <c r="V10468" s="9"/>
      <c r="Z10468" s="9"/>
      <c r="AD10468" s="5"/>
      <c r="AH10468" s="9"/>
      <c r="AL10468" s="9"/>
      <c r="AP10468" s="9"/>
      <c r="AQ10468" s="9"/>
      <c r="AR10468" s="9"/>
      <c r="AS10468" s="5"/>
      <c r="AT10468" s="9"/>
      <c r="AU10468" s="9"/>
      <c r="AV10468" s="9"/>
      <c r="AW10468" s="9"/>
      <c r="AX10468" s="5"/>
      <c r="AY10468" s="9"/>
      <c r="AZ10468" s="9"/>
      <c r="BA10468" s="9"/>
      <c r="BB10468" s="9"/>
      <c r="BC10468" s="5"/>
      <c r="BD10468" s="9"/>
      <c r="BE10468" s="9"/>
      <c r="BF10468" s="9"/>
      <c r="BG10468" s="9"/>
      <c r="BH10468" s="5"/>
      <c r="BI10468" s="9"/>
    </row>
    <row r="10469" spans="6:61" x14ac:dyDescent="0.3">
      <c r="F10469" s="9"/>
      <c r="G10469" s="9"/>
      <c r="H10469" s="9"/>
      <c r="N10469" s="9"/>
      <c r="R10469" s="9"/>
      <c r="V10469" s="9"/>
      <c r="Z10469" s="9"/>
      <c r="AD10469" s="5"/>
      <c r="AH10469" s="9"/>
      <c r="AL10469" s="9"/>
      <c r="AP10469" s="9"/>
      <c r="AQ10469" s="9"/>
      <c r="AR10469" s="9"/>
      <c r="AS10469" s="5"/>
      <c r="AT10469" s="9"/>
      <c r="AU10469" s="9"/>
      <c r="AV10469" s="9"/>
      <c r="AW10469" s="9"/>
      <c r="AX10469" s="5"/>
      <c r="AY10469" s="9"/>
      <c r="AZ10469" s="9"/>
      <c r="BA10469" s="9"/>
      <c r="BB10469" s="9"/>
      <c r="BC10469" s="5"/>
      <c r="BD10469" s="9"/>
      <c r="BE10469" s="9"/>
      <c r="BF10469" s="9"/>
      <c r="BG10469" s="9"/>
      <c r="BH10469" s="5"/>
      <c r="BI10469" s="9"/>
    </row>
    <row r="10470" spans="6:61" x14ac:dyDescent="0.3">
      <c r="F10470" s="9"/>
      <c r="G10470" s="9"/>
      <c r="H10470" s="9"/>
      <c r="N10470" s="9"/>
      <c r="R10470" s="9"/>
      <c r="V10470" s="9"/>
      <c r="Z10470" s="9"/>
      <c r="AD10470" s="5"/>
      <c r="AH10470" s="9"/>
      <c r="AL10470" s="9"/>
      <c r="AP10470" s="9"/>
      <c r="AQ10470" s="9"/>
      <c r="AR10470" s="9"/>
      <c r="AS10470" s="5"/>
      <c r="AT10470" s="9"/>
      <c r="AU10470" s="9"/>
      <c r="AV10470" s="9"/>
      <c r="AW10470" s="9"/>
      <c r="AX10470" s="5"/>
      <c r="AY10470" s="9"/>
      <c r="AZ10470" s="9"/>
      <c r="BA10470" s="9"/>
      <c r="BB10470" s="9"/>
      <c r="BC10470" s="5"/>
      <c r="BD10470" s="9"/>
      <c r="BE10470" s="9"/>
      <c r="BF10470" s="9"/>
      <c r="BG10470" s="9"/>
      <c r="BH10470" s="5"/>
      <c r="BI10470" s="9"/>
    </row>
    <row r="10471" spans="6:61" x14ac:dyDescent="0.3">
      <c r="F10471" s="9"/>
      <c r="G10471" s="9"/>
      <c r="H10471" s="9"/>
      <c r="N10471" s="9"/>
      <c r="R10471" s="9"/>
      <c r="V10471" s="9"/>
      <c r="Z10471" s="9"/>
      <c r="AD10471" s="5"/>
      <c r="AH10471" s="9"/>
      <c r="AL10471" s="9"/>
      <c r="AP10471" s="9"/>
      <c r="AQ10471" s="9"/>
      <c r="AR10471" s="9"/>
      <c r="AS10471" s="5"/>
      <c r="AT10471" s="9"/>
      <c r="AU10471" s="9"/>
      <c r="AV10471" s="9"/>
      <c r="AW10471" s="9"/>
      <c r="AX10471" s="5"/>
      <c r="AY10471" s="9"/>
      <c r="AZ10471" s="9"/>
      <c r="BA10471" s="9"/>
      <c r="BB10471" s="9"/>
      <c r="BC10471" s="5"/>
      <c r="BD10471" s="9"/>
      <c r="BE10471" s="9"/>
      <c r="BF10471" s="9"/>
      <c r="BG10471" s="9"/>
      <c r="BH10471" s="5"/>
      <c r="BI10471" s="9"/>
    </row>
    <row r="10472" spans="6:61" x14ac:dyDescent="0.3">
      <c r="F10472" s="9"/>
      <c r="G10472" s="9"/>
      <c r="H10472" s="9"/>
      <c r="N10472" s="9"/>
      <c r="R10472" s="9"/>
      <c r="V10472" s="9"/>
      <c r="Z10472" s="9"/>
      <c r="AD10472" s="5"/>
      <c r="AH10472" s="9"/>
      <c r="AL10472" s="9"/>
      <c r="AP10472" s="9"/>
      <c r="AQ10472" s="9"/>
      <c r="AR10472" s="9"/>
      <c r="AS10472" s="5"/>
      <c r="AT10472" s="9"/>
      <c r="AU10472" s="9"/>
      <c r="AV10472" s="9"/>
      <c r="AW10472" s="9"/>
      <c r="AX10472" s="5"/>
      <c r="AY10472" s="9"/>
      <c r="AZ10472" s="9"/>
      <c r="BA10472" s="9"/>
      <c r="BB10472" s="9"/>
      <c r="BC10472" s="5"/>
      <c r="BD10472" s="9"/>
      <c r="BE10472" s="9"/>
      <c r="BF10472" s="9"/>
      <c r="BG10472" s="9"/>
      <c r="BH10472" s="5"/>
      <c r="BI10472" s="9"/>
    </row>
    <row r="10473" spans="6:61" x14ac:dyDescent="0.3">
      <c r="F10473" s="9"/>
      <c r="G10473" s="9"/>
      <c r="H10473" s="9"/>
      <c r="N10473" s="9"/>
      <c r="R10473" s="9"/>
      <c r="V10473" s="9"/>
      <c r="Z10473" s="9"/>
      <c r="AD10473" s="5"/>
      <c r="AH10473" s="9"/>
      <c r="AL10473" s="9"/>
      <c r="AP10473" s="9"/>
      <c r="AQ10473" s="9"/>
      <c r="AR10473" s="9"/>
      <c r="AS10473" s="5"/>
      <c r="AT10473" s="9"/>
      <c r="AU10473" s="9"/>
      <c r="AV10473" s="9"/>
      <c r="AW10473" s="9"/>
      <c r="AX10473" s="5"/>
      <c r="AY10473" s="9"/>
      <c r="AZ10473" s="9"/>
      <c r="BA10473" s="9"/>
      <c r="BB10473" s="9"/>
      <c r="BC10473" s="5"/>
      <c r="BD10473" s="9"/>
      <c r="BE10473" s="9"/>
      <c r="BF10473" s="9"/>
      <c r="BG10473" s="9"/>
      <c r="BH10473" s="5"/>
      <c r="BI10473" s="9"/>
    </row>
    <row r="10474" spans="6:61" x14ac:dyDescent="0.3">
      <c r="F10474" s="9"/>
      <c r="G10474" s="9"/>
      <c r="H10474" s="9"/>
      <c r="N10474" s="9"/>
      <c r="R10474" s="9"/>
      <c r="V10474" s="9"/>
      <c r="Z10474" s="9"/>
      <c r="AD10474" s="5"/>
      <c r="AH10474" s="9"/>
      <c r="AL10474" s="9"/>
      <c r="AP10474" s="9"/>
      <c r="AQ10474" s="9"/>
      <c r="AR10474" s="9"/>
      <c r="AS10474" s="5"/>
      <c r="AT10474" s="9"/>
      <c r="AU10474" s="9"/>
      <c r="AV10474" s="9"/>
      <c r="AW10474" s="9"/>
      <c r="AX10474" s="5"/>
      <c r="AY10474" s="9"/>
      <c r="AZ10474" s="9"/>
      <c r="BA10474" s="9"/>
      <c r="BB10474" s="9"/>
      <c r="BC10474" s="5"/>
      <c r="BD10474" s="9"/>
      <c r="BE10474" s="9"/>
      <c r="BF10474" s="9"/>
      <c r="BG10474" s="9"/>
      <c r="BH10474" s="5"/>
      <c r="BI10474" s="9"/>
    </row>
    <row r="10475" spans="6:61" x14ac:dyDescent="0.3">
      <c r="F10475" s="9"/>
      <c r="G10475" s="9"/>
      <c r="H10475" s="9"/>
      <c r="N10475" s="9"/>
      <c r="R10475" s="9"/>
      <c r="V10475" s="9"/>
      <c r="Z10475" s="9"/>
      <c r="AD10475" s="5"/>
      <c r="AH10475" s="9"/>
      <c r="AL10475" s="9"/>
      <c r="AP10475" s="9"/>
      <c r="AQ10475" s="9"/>
      <c r="AR10475" s="9"/>
      <c r="AS10475" s="5"/>
      <c r="AT10475" s="9"/>
      <c r="AU10475" s="9"/>
      <c r="AV10475" s="9"/>
      <c r="AW10475" s="9"/>
      <c r="AX10475" s="5"/>
      <c r="AY10475" s="9"/>
      <c r="AZ10475" s="9"/>
      <c r="BA10475" s="9"/>
      <c r="BB10475" s="9"/>
      <c r="BC10475" s="5"/>
      <c r="BD10475" s="9"/>
      <c r="BE10475" s="9"/>
      <c r="BF10475" s="9"/>
      <c r="BG10475" s="9"/>
      <c r="BH10475" s="5"/>
      <c r="BI10475" s="9"/>
    </row>
    <row r="10476" spans="6:61" x14ac:dyDescent="0.3">
      <c r="F10476" s="9"/>
      <c r="G10476" s="9"/>
      <c r="H10476" s="9"/>
      <c r="N10476" s="9"/>
      <c r="R10476" s="9"/>
      <c r="V10476" s="9"/>
      <c r="Z10476" s="9"/>
      <c r="AD10476" s="5"/>
      <c r="AH10476" s="9"/>
      <c r="AL10476" s="9"/>
      <c r="AP10476" s="9"/>
      <c r="AQ10476" s="9"/>
      <c r="AR10476" s="9"/>
      <c r="AS10476" s="5"/>
      <c r="AT10476" s="9"/>
      <c r="AU10476" s="9"/>
      <c r="AV10476" s="9"/>
      <c r="AW10476" s="9"/>
      <c r="AX10476" s="5"/>
      <c r="AY10476" s="9"/>
      <c r="AZ10476" s="9"/>
      <c r="BA10476" s="9"/>
      <c r="BB10476" s="9"/>
      <c r="BC10476" s="5"/>
      <c r="BD10476" s="9"/>
      <c r="BE10476" s="9"/>
      <c r="BF10476" s="9"/>
      <c r="BG10476" s="9"/>
      <c r="BH10476" s="5"/>
      <c r="BI10476" s="9"/>
    </row>
    <row r="10477" spans="6:61" x14ac:dyDescent="0.3">
      <c r="F10477" s="9"/>
      <c r="G10477" s="9"/>
      <c r="H10477" s="9"/>
      <c r="N10477" s="9"/>
      <c r="R10477" s="9"/>
      <c r="V10477" s="9"/>
      <c r="Z10477" s="9"/>
      <c r="AD10477" s="5"/>
      <c r="AH10477" s="9"/>
      <c r="AL10477" s="9"/>
      <c r="AP10477" s="9"/>
      <c r="AQ10477" s="9"/>
      <c r="AR10477" s="9"/>
      <c r="AS10477" s="5"/>
      <c r="AT10477" s="9"/>
      <c r="AU10477" s="9"/>
      <c r="AV10477" s="9"/>
      <c r="AW10477" s="9"/>
      <c r="AX10477" s="5"/>
      <c r="AY10477" s="9"/>
      <c r="AZ10477" s="9"/>
      <c r="BA10477" s="9"/>
      <c r="BB10477" s="9"/>
      <c r="BC10477" s="5"/>
      <c r="BD10477" s="9"/>
      <c r="BE10477" s="9"/>
      <c r="BF10477" s="9"/>
      <c r="BG10477" s="9"/>
      <c r="BH10477" s="5"/>
      <c r="BI10477" s="9"/>
    </row>
    <row r="10478" spans="6:61" x14ac:dyDescent="0.3">
      <c r="F10478" s="9"/>
      <c r="G10478" s="9"/>
      <c r="H10478" s="9"/>
      <c r="N10478" s="9"/>
      <c r="R10478" s="9"/>
      <c r="V10478" s="9"/>
      <c r="Z10478" s="9"/>
      <c r="AD10478" s="5"/>
      <c r="AH10478" s="9"/>
      <c r="AL10478" s="9"/>
      <c r="AP10478" s="9"/>
      <c r="AQ10478" s="9"/>
      <c r="AR10478" s="9"/>
      <c r="AS10478" s="5"/>
      <c r="AT10478" s="9"/>
      <c r="AU10478" s="9"/>
      <c r="AV10478" s="9"/>
      <c r="AW10478" s="9"/>
      <c r="AX10478" s="5"/>
      <c r="AY10478" s="9"/>
      <c r="AZ10478" s="9"/>
      <c r="BA10478" s="9"/>
      <c r="BB10478" s="9"/>
      <c r="BC10478" s="5"/>
      <c r="BD10478" s="9"/>
      <c r="BE10478" s="9"/>
      <c r="BF10478" s="9"/>
      <c r="BG10478" s="9"/>
      <c r="BH10478" s="5"/>
      <c r="BI10478" s="9"/>
    </row>
    <row r="10479" spans="6:61" x14ac:dyDescent="0.3">
      <c r="F10479" s="9"/>
      <c r="G10479" s="9"/>
      <c r="H10479" s="9"/>
      <c r="N10479" s="9"/>
      <c r="R10479" s="9"/>
      <c r="V10479" s="9"/>
      <c r="Z10479" s="9"/>
      <c r="AD10479" s="5"/>
      <c r="AH10479" s="9"/>
      <c r="AL10479" s="9"/>
      <c r="AP10479" s="9"/>
      <c r="AQ10479" s="9"/>
      <c r="AR10479" s="9"/>
      <c r="AS10479" s="5"/>
      <c r="AT10479" s="9"/>
      <c r="AU10479" s="9"/>
      <c r="AV10479" s="9"/>
      <c r="AW10479" s="9"/>
      <c r="AX10479" s="5"/>
      <c r="AY10479" s="9"/>
      <c r="AZ10479" s="9"/>
      <c r="BA10479" s="9"/>
      <c r="BB10479" s="9"/>
      <c r="BC10479" s="5"/>
      <c r="BD10479" s="9"/>
      <c r="BE10479" s="9"/>
      <c r="BF10479" s="9"/>
      <c r="BG10479" s="9"/>
      <c r="BH10479" s="5"/>
      <c r="BI10479" s="9"/>
    </row>
    <row r="10480" spans="6:61" x14ac:dyDescent="0.3">
      <c r="F10480" s="9"/>
      <c r="G10480" s="9"/>
      <c r="H10480" s="9"/>
      <c r="N10480" s="9"/>
      <c r="R10480" s="9"/>
      <c r="V10480" s="9"/>
      <c r="Z10480" s="9"/>
      <c r="AD10480" s="5"/>
      <c r="AH10480" s="9"/>
      <c r="AL10480" s="9"/>
      <c r="AP10480" s="9"/>
      <c r="AQ10480" s="9"/>
      <c r="AR10480" s="9"/>
      <c r="AS10480" s="5"/>
      <c r="AT10480" s="9"/>
      <c r="AU10480" s="9"/>
      <c r="AV10480" s="9"/>
      <c r="AW10480" s="9"/>
      <c r="AX10480" s="5"/>
      <c r="AY10480" s="9"/>
      <c r="AZ10480" s="9"/>
      <c r="BA10480" s="9"/>
      <c r="BB10480" s="9"/>
      <c r="BC10480" s="5"/>
      <c r="BD10480" s="9"/>
      <c r="BE10480" s="9"/>
      <c r="BF10480" s="9"/>
      <c r="BG10480" s="9"/>
      <c r="BH10480" s="5"/>
      <c r="BI10480" s="9"/>
    </row>
    <row r="10481" spans="6:61" x14ac:dyDescent="0.3">
      <c r="F10481" s="9"/>
      <c r="G10481" s="9"/>
      <c r="H10481" s="9"/>
      <c r="N10481" s="9"/>
      <c r="R10481" s="9"/>
      <c r="V10481" s="9"/>
      <c r="Z10481" s="9"/>
      <c r="AD10481" s="5"/>
      <c r="AH10481" s="9"/>
      <c r="AL10481" s="9"/>
      <c r="AP10481" s="9"/>
      <c r="AQ10481" s="9"/>
      <c r="AR10481" s="9"/>
      <c r="AS10481" s="5"/>
      <c r="AT10481" s="9"/>
      <c r="AU10481" s="9"/>
      <c r="AV10481" s="9"/>
      <c r="AW10481" s="9"/>
      <c r="AX10481" s="5"/>
      <c r="AY10481" s="9"/>
      <c r="AZ10481" s="9"/>
      <c r="BA10481" s="9"/>
      <c r="BB10481" s="9"/>
      <c r="BC10481" s="5"/>
      <c r="BD10481" s="9"/>
      <c r="BE10481" s="9"/>
      <c r="BF10481" s="9"/>
      <c r="BG10481" s="9"/>
      <c r="BH10481" s="5"/>
      <c r="BI10481" s="9"/>
    </row>
    <row r="10482" spans="6:61" x14ac:dyDescent="0.3">
      <c r="F10482" s="9"/>
      <c r="G10482" s="9"/>
      <c r="H10482" s="9"/>
      <c r="N10482" s="9"/>
      <c r="R10482" s="9"/>
      <c r="V10482" s="9"/>
      <c r="Z10482" s="9"/>
      <c r="AD10482" s="5"/>
      <c r="AH10482" s="9"/>
      <c r="AL10482" s="9"/>
      <c r="AP10482" s="9"/>
      <c r="AQ10482" s="9"/>
      <c r="AR10482" s="9"/>
      <c r="AS10482" s="5"/>
      <c r="AT10482" s="9"/>
      <c r="AU10482" s="9"/>
      <c r="AV10482" s="9"/>
      <c r="AW10482" s="9"/>
      <c r="AX10482" s="5"/>
      <c r="AY10482" s="9"/>
      <c r="AZ10482" s="9"/>
      <c r="BA10482" s="9"/>
      <c r="BB10482" s="9"/>
      <c r="BC10482" s="5"/>
      <c r="BD10482" s="9"/>
      <c r="BE10482" s="9"/>
      <c r="BF10482" s="9"/>
      <c r="BG10482" s="9"/>
      <c r="BH10482" s="5"/>
      <c r="BI10482" s="9"/>
    </row>
    <row r="10483" spans="6:61" x14ac:dyDescent="0.3">
      <c r="F10483" s="9"/>
      <c r="G10483" s="9"/>
      <c r="H10483" s="9"/>
      <c r="N10483" s="9"/>
      <c r="R10483" s="9"/>
      <c r="V10483" s="9"/>
      <c r="Z10483" s="9"/>
      <c r="AD10483" s="5"/>
      <c r="AH10483" s="9"/>
      <c r="AL10483" s="9"/>
      <c r="AP10483" s="9"/>
      <c r="AQ10483" s="9"/>
      <c r="AR10483" s="9"/>
      <c r="AS10483" s="5"/>
      <c r="AT10483" s="9"/>
      <c r="AU10483" s="9"/>
      <c r="AV10483" s="9"/>
      <c r="AW10483" s="9"/>
      <c r="AX10483" s="5"/>
      <c r="AY10483" s="9"/>
      <c r="AZ10483" s="9"/>
      <c r="BA10483" s="9"/>
      <c r="BB10483" s="9"/>
      <c r="BC10483" s="5"/>
      <c r="BD10483" s="9"/>
      <c r="BE10483" s="9"/>
      <c r="BF10483" s="9"/>
      <c r="BG10483" s="9"/>
      <c r="BH10483" s="5"/>
      <c r="BI10483" s="9"/>
    </row>
    <row r="10484" spans="6:61" x14ac:dyDescent="0.3">
      <c r="F10484" s="9"/>
      <c r="G10484" s="9"/>
      <c r="H10484" s="9"/>
      <c r="N10484" s="9"/>
      <c r="R10484" s="9"/>
      <c r="V10484" s="9"/>
      <c r="Z10484" s="9"/>
      <c r="AD10484" s="5"/>
      <c r="AH10484" s="9"/>
      <c r="AL10484" s="9"/>
      <c r="AP10484" s="9"/>
      <c r="AQ10484" s="9"/>
      <c r="AR10484" s="9"/>
      <c r="AS10484" s="5"/>
      <c r="AT10484" s="9"/>
      <c r="AU10484" s="9"/>
      <c r="AV10484" s="9"/>
      <c r="AW10484" s="9"/>
      <c r="AX10484" s="5"/>
      <c r="AY10484" s="9"/>
      <c r="AZ10484" s="9"/>
      <c r="BA10484" s="9"/>
      <c r="BB10484" s="9"/>
      <c r="BC10484" s="5"/>
      <c r="BD10484" s="9"/>
      <c r="BE10484" s="9"/>
      <c r="BF10484" s="9"/>
      <c r="BG10484" s="9"/>
      <c r="BH10484" s="5"/>
      <c r="BI10484" s="9"/>
    </row>
    <row r="10485" spans="6:61" x14ac:dyDescent="0.3">
      <c r="F10485" s="9"/>
      <c r="G10485" s="9"/>
      <c r="H10485" s="9"/>
      <c r="N10485" s="9"/>
      <c r="R10485" s="9"/>
      <c r="V10485" s="9"/>
      <c r="Z10485" s="9"/>
      <c r="AD10485" s="5"/>
      <c r="AH10485" s="9"/>
      <c r="AL10485" s="9"/>
      <c r="AP10485" s="9"/>
      <c r="AQ10485" s="9"/>
      <c r="AR10485" s="9"/>
      <c r="AS10485" s="5"/>
      <c r="AT10485" s="9"/>
      <c r="AU10485" s="9"/>
      <c r="AV10485" s="9"/>
      <c r="AW10485" s="9"/>
      <c r="AX10485" s="5"/>
      <c r="AY10485" s="9"/>
      <c r="AZ10485" s="9"/>
      <c r="BA10485" s="9"/>
      <c r="BB10485" s="9"/>
      <c r="BC10485" s="5"/>
      <c r="BD10485" s="9"/>
      <c r="BE10485" s="9"/>
      <c r="BF10485" s="9"/>
      <c r="BG10485" s="9"/>
      <c r="BH10485" s="5"/>
      <c r="BI10485" s="9"/>
    </row>
    <row r="10486" spans="6:61" x14ac:dyDescent="0.3">
      <c r="F10486" s="9"/>
      <c r="G10486" s="9"/>
      <c r="H10486" s="9"/>
      <c r="N10486" s="9"/>
      <c r="R10486" s="9"/>
      <c r="V10486" s="9"/>
      <c r="Z10486" s="9"/>
      <c r="AD10486" s="5"/>
      <c r="AH10486" s="9"/>
      <c r="AL10486" s="9"/>
      <c r="AP10486" s="9"/>
      <c r="AQ10486" s="9"/>
      <c r="AR10486" s="9"/>
      <c r="AS10486" s="5"/>
      <c r="AT10486" s="9"/>
      <c r="AU10486" s="9"/>
      <c r="AV10486" s="9"/>
      <c r="AW10486" s="9"/>
      <c r="AX10486" s="5"/>
      <c r="AY10486" s="9"/>
      <c r="AZ10486" s="9"/>
      <c r="BA10486" s="9"/>
      <c r="BB10486" s="9"/>
      <c r="BC10486" s="5"/>
      <c r="BD10486" s="9"/>
      <c r="BE10486" s="9"/>
      <c r="BF10486" s="9"/>
      <c r="BG10486" s="9"/>
      <c r="BH10486" s="5"/>
      <c r="BI10486" s="9"/>
    </row>
    <row r="10487" spans="6:61" x14ac:dyDescent="0.3">
      <c r="F10487" s="9"/>
      <c r="G10487" s="9"/>
      <c r="H10487" s="9"/>
      <c r="N10487" s="9"/>
      <c r="R10487" s="9"/>
      <c r="V10487" s="9"/>
      <c r="Z10487" s="9"/>
      <c r="AD10487" s="5"/>
      <c r="AH10487" s="9"/>
      <c r="AL10487" s="9"/>
      <c r="AP10487" s="9"/>
      <c r="AQ10487" s="9"/>
      <c r="AR10487" s="9"/>
      <c r="AS10487" s="5"/>
      <c r="AT10487" s="9"/>
      <c r="AU10487" s="9"/>
      <c r="AV10487" s="9"/>
      <c r="AW10487" s="9"/>
      <c r="AX10487" s="5"/>
      <c r="AY10487" s="9"/>
      <c r="AZ10487" s="9"/>
      <c r="BA10487" s="9"/>
      <c r="BB10487" s="9"/>
      <c r="BC10487" s="5"/>
      <c r="BD10487" s="9"/>
      <c r="BE10487" s="9"/>
      <c r="BF10487" s="9"/>
      <c r="BG10487" s="9"/>
      <c r="BH10487" s="5"/>
      <c r="BI10487" s="9"/>
    </row>
    <row r="10488" spans="6:61" x14ac:dyDescent="0.3">
      <c r="F10488" s="9"/>
      <c r="G10488" s="9"/>
      <c r="H10488" s="9"/>
      <c r="N10488" s="9"/>
      <c r="R10488" s="9"/>
      <c r="V10488" s="9"/>
      <c r="Z10488" s="9"/>
      <c r="AD10488" s="5"/>
      <c r="AH10488" s="9"/>
      <c r="AL10488" s="9"/>
      <c r="AP10488" s="9"/>
      <c r="AQ10488" s="9"/>
      <c r="AR10488" s="9"/>
      <c r="AS10488" s="5"/>
      <c r="AT10488" s="9"/>
      <c r="AU10488" s="9"/>
      <c r="AV10488" s="9"/>
      <c r="AW10488" s="9"/>
      <c r="AX10488" s="5"/>
      <c r="AY10488" s="9"/>
      <c r="AZ10488" s="9"/>
      <c r="BA10488" s="9"/>
      <c r="BB10488" s="9"/>
      <c r="BC10488" s="5"/>
      <c r="BD10488" s="9"/>
      <c r="BE10488" s="9"/>
      <c r="BF10488" s="9"/>
      <c r="BG10488" s="9"/>
      <c r="BH10488" s="5"/>
      <c r="BI10488" s="9"/>
    </row>
    <row r="10489" spans="6:61" x14ac:dyDescent="0.3">
      <c r="F10489" s="9"/>
      <c r="G10489" s="9"/>
      <c r="H10489" s="9"/>
      <c r="N10489" s="9"/>
      <c r="R10489" s="9"/>
      <c r="V10489" s="9"/>
      <c r="Z10489" s="9"/>
      <c r="AD10489" s="5"/>
      <c r="AH10489" s="9"/>
      <c r="AL10489" s="9"/>
      <c r="AP10489" s="9"/>
      <c r="AQ10489" s="9"/>
      <c r="AR10489" s="9"/>
      <c r="AS10489" s="5"/>
      <c r="AT10489" s="9"/>
      <c r="AU10489" s="9"/>
      <c r="AV10489" s="9"/>
      <c r="AW10489" s="9"/>
      <c r="AX10489" s="5"/>
      <c r="AY10489" s="9"/>
      <c r="AZ10489" s="9"/>
      <c r="BA10489" s="9"/>
      <c r="BB10489" s="9"/>
      <c r="BC10489" s="5"/>
      <c r="BD10489" s="9"/>
      <c r="BE10489" s="9"/>
      <c r="BF10489" s="9"/>
      <c r="BG10489" s="9"/>
      <c r="BH10489" s="5"/>
      <c r="BI10489" s="9"/>
    </row>
    <row r="10490" spans="6:61" x14ac:dyDescent="0.3">
      <c r="F10490" s="9"/>
      <c r="G10490" s="9"/>
      <c r="H10490" s="9"/>
      <c r="N10490" s="9"/>
      <c r="R10490" s="9"/>
      <c r="V10490" s="9"/>
      <c r="Z10490" s="9"/>
      <c r="AD10490" s="5"/>
      <c r="AH10490" s="9"/>
      <c r="AL10490" s="9"/>
      <c r="AP10490" s="9"/>
      <c r="AQ10490" s="9"/>
      <c r="AR10490" s="9"/>
      <c r="AS10490" s="5"/>
      <c r="AT10490" s="9"/>
      <c r="AU10490" s="9"/>
      <c r="AV10490" s="9"/>
      <c r="AW10490" s="9"/>
      <c r="AX10490" s="5"/>
      <c r="AY10490" s="9"/>
      <c r="AZ10490" s="9"/>
      <c r="BA10490" s="9"/>
      <c r="BB10490" s="9"/>
      <c r="BC10490" s="5"/>
      <c r="BD10490" s="9"/>
      <c r="BE10490" s="9"/>
      <c r="BF10490" s="9"/>
      <c r="BG10490" s="9"/>
      <c r="BH10490" s="5"/>
      <c r="BI10490" s="9"/>
    </row>
    <row r="10491" spans="6:61" x14ac:dyDescent="0.3">
      <c r="F10491" s="9"/>
      <c r="G10491" s="9"/>
      <c r="H10491" s="9"/>
      <c r="N10491" s="9"/>
      <c r="R10491" s="9"/>
      <c r="V10491" s="9"/>
      <c r="Z10491" s="9"/>
      <c r="AD10491" s="5"/>
      <c r="AH10491" s="9"/>
      <c r="AL10491" s="9"/>
      <c r="AP10491" s="9"/>
      <c r="AQ10491" s="9"/>
      <c r="AR10491" s="9"/>
      <c r="AS10491" s="5"/>
      <c r="AT10491" s="9"/>
      <c r="AU10491" s="9"/>
      <c r="AV10491" s="9"/>
      <c r="AW10491" s="9"/>
      <c r="AX10491" s="5"/>
      <c r="AY10491" s="9"/>
      <c r="AZ10491" s="9"/>
      <c r="BA10491" s="9"/>
      <c r="BB10491" s="9"/>
      <c r="BC10491" s="5"/>
      <c r="BD10491" s="9"/>
      <c r="BE10491" s="9"/>
      <c r="BF10491" s="9"/>
      <c r="BG10491" s="9"/>
      <c r="BH10491" s="5"/>
      <c r="BI10491" s="9"/>
    </row>
    <row r="10492" spans="6:61" x14ac:dyDescent="0.3">
      <c r="F10492" s="9"/>
      <c r="G10492" s="9"/>
      <c r="H10492" s="9"/>
      <c r="N10492" s="9"/>
      <c r="R10492" s="9"/>
      <c r="V10492" s="9"/>
      <c r="Z10492" s="9"/>
      <c r="AD10492" s="5"/>
      <c r="AH10492" s="9"/>
      <c r="AL10492" s="9"/>
      <c r="AP10492" s="9"/>
      <c r="AQ10492" s="9"/>
      <c r="AR10492" s="9"/>
      <c r="AS10492" s="5"/>
      <c r="AT10492" s="9"/>
      <c r="AU10492" s="9"/>
      <c r="AV10492" s="9"/>
      <c r="AW10492" s="9"/>
      <c r="AX10492" s="5"/>
      <c r="AY10492" s="9"/>
      <c r="AZ10492" s="9"/>
      <c r="BA10492" s="9"/>
      <c r="BB10492" s="9"/>
      <c r="BC10492" s="5"/>
      <c r="BD10492" s="9"/>
      <c r="BE10492" s="9"/>
      <c r="BF10492" s="9"/>
      <c r="BG10492" s="9"/>
      <c r="BH10492" s="5"/>
      <c r="BI10492" s="9"/>
    </row>
    <row r="10493" spans="6:61" x14ac:dyDescent="0.3">
      <c r="F10493" s="9"/>
      <c r="G10493" s="9"/>
      <c r="H10493" s="9"/>
      <c r="N10493" s="9"/>
      <c r="R10493" s="9"/>
      <c r="V10493" s="9"/>
      <c r="Z10493" s="9"/>
      <c r="AD10493" s="5"/>
      <c r="AH10493" s="9"/>
      <c r="AL10493" s="9"/>
      <c r="AP10493" s="9"/>
      <c r="AQ10493" s="9"/>
      <c r="AR10493" s="9"/>
      <c r="AS10493" s="5"/>
      <c r="AT10493" s="9"/>
      <c r="AU10493" s="9"/>
      <c r="AV10493" s="9"/>
      <c r="AW10493" s="9"/>
      <c r="AX10493" s="5"/>
      <c r="AY10493" s="9"/>
      <c r="AZ10493" s="9"/>
      <c r="BA10493" s="9"/>
      <c r="BB10493" s="9"/>
      <c r="BC10493" s="5"/>
      <c r="BD10493" s="9"/>
      <c r="BE10493" s="9"/>
      <c r="BF10493" s="9"/>
      <c r="BG10493" s="9"/>
      <c r="BH10493" s="5"/>
      <c r="BI10493" s="9"/>
    </row>
    <row r="10494" spans="6:61" x14ac:dyDescent="0.3">
      <c r="F10494" s="9"/>
      <c r="G10494" s="9"/>
      <c r="H10494" s="9"/>
      <c r="N10494" s="9"/>
      <c r="R10494" s="9"/>
      <c r="V10494" s="9"/>
      <c r="Z10494" s="9"/>
      <c r="AD10494" s="5"/>
      <c r="AH10494" s="9"/>
      <c r="AL10494" s="9"/>
      <c r="AP10494" s="9"/>
      <c r="AQ10494" s="9"/>
      <c r="AR10494" s="9"/>
      <c r="AS10494" s="5"/>
      <c r="AT10494" s="9"/>
      <c r="AU10494" s="9"/>
      <c r="AV10494" s="9"/>
      <c r="AW10494" s="9"/>
      <c r="AX10494" s="5"/>
      <c r="AY10494" s="9"/>
      <c r="AZ10494" s="9"/>
      <c r="BA10494" s="9"/>
      <c r="BB10494" s="9"/>
      <c r="BC10494" s="5"/>
      <c r="BD10494" s="9"/>
      <c r="BE10494" s="9"/>
      <c r="BF10494" s="9"/>
      <c r="BG10494" s="9"/>
      <c r="BH10494" s="5"/>
      <c r="BI10494" s="9"/>
    </row>
    <row r="10495" spans="6:61" x14ac:dyDescent="0.3">
      <c r="F10495" s="9"/>
      <c r="G10495" s="9"/>
      <c r="H10495" s="9"/>
      <c r="N10495" s="9"/>
      <c r="R10495" s="9"/>
      <c r="V10495" s="9"/>
      <c r="Z10495" s="9"/>
      <c r="AD10495" s="5"/>
      <c r="AH10495" s="9"/>
      <c r="AL10495" s="9"/>
      <c r="AP10495" s="9"/>
      <c r="AQ10495" s="9"/>
      <c r="AR10495" s="9"/>
      <c r="AS10495" s="5"/>
      <c r="AT10495" s="9"/>
      <c r="AU10495" s="9"/>
      <c r="AV10495" s="9"/>
      <c r="AW10495" s="9"/>
      <c r="AX10495" s="5"/>
      <c r="AY10495" s="9"/>
      <c r="AZ10495" s="9"/>
      <c r="BA10495" s="9"/>
      <c r="BB10495" s="9"/>
      <c r="BC10495" s="5"/>
      <c r="BD10495" s="9"/>
      <c r="BE10495" s="9"/>
      <c r="BF10495" s="9"/>
      <c r="BG10495" s="9"/>
      <c r="BH10495" s="5"/>
      <c r="BI10495" s="9"/>
    </row>
    <row r="10496" spans="6:61" x14ac:dyDescent="0.3">
      <c r="F10496" s="9"/>
      <c r="G10496" s="9"/>
      <c r="H10496" s="9"/>
      <c r="N10496" s="9"/>
      <c r="R10496" s="9"/>
      <c r="V10496" s="9"/>
      <c r="Z10496" s="9"/>
      <c r="AD10496" s="5"/>
      <c r="AH10496" s="9"/>
      <c r="AL10496" s="9"/>
      <c r="AP10496" s="9"/>
      <c r="AQ10496" s="9"/>
      <c r="AR10496" s="9"/>
      <c r="AS10496" s="5"/>
      <c r="AT10496" s="9"/>
      <c r="AU10496" s="9"/>
      <c r="AV10496" s="9"/>
      <c r="AW10496" s="9"/>
      <c r="AX10496" s="5"/>
      <c r="AY10496" s="9"/>
      <c r="AZ10496" s="9"/>
      <c r="BA10496" s="9"/>
      <c r="BB10496" s="9"/>
      <c r="BC10496" s="5"/>
      <c r="BD10496" s="9"/>
      <c r="BE10496" s="9"/>
      <c r="BF10496" s="9"/>
      <c r="BG10496" s="9"/>
      <c r="BH10496" s="5"/>
      <c r="BI10496" s="9"/>
    </row>
    <row r="10497" spans="6:61" x14ac:dyDescent="0.3">
      <c r="F10497" s="9"/>
      <c r="G10497" s="9"/>
      <c r="H10497" s="9"/>
      <c r="N10497" s="9"/>
      <c r="R10497" s="9"/>
      <c r="V10497" s="9"/>
      <c r="Z10497" s="9"/>
      <c r="AD10497" s="5"/>
      <c r="AH10497" s="9"/>
      <c r="AL10497" s="9"/>
      <c r="AP10497" s="9"/>
      <c r="AQ10497" s="9"/>
      <c r="AR10497" s="9"/>
      <c r="AS10497" s="5"/>
      <c r="AT10497" s="9"/>
      <c r="AU10497" s="9"/>
      <c r="AV10497" s="9"/>
      <c r="AW10497" s="9"/>
      <c r="AX10497" s="5"/>
      <c r="AY10497" s="9"/>
      <c r="AZ10497" s="9"/>
      <c r="BA10497" s="9"/>
      <c r="BB10497" s="9"/>
      <c r="BC10497" s="5"/>
      <c r="BD10497" s="9"/>
      <c r="BE10497" s="9"/>
      <c r="BF10497" s="9"/>
      <c r="BG10497" s="9"/>
      <c r="BH10497" s="5"/>
      <c r="BI10497" s="9"/>
    </row>
    <row r="10498" spans="6:61" x14ac:dyDescent="0.3">
      <c r="F10498" s="9"/>
      <c r="G10498" s="9"/>
      <c r="H10498" s="9"/>
      <c r="N10498" s="9"/>
      <c r="R10498" s="9"/>
      <c r="V10498" s="9"/>
      <c r="Z10498" s="9"/>
      <c r="AD10498" s="5"/>
      <c r="AH10498" s="9"/>
      <c r="AL10498" s="9"/>
      <c r="AP10498" s="9"/>
      <c r="AQ10498" s="9"/>
      <c r="AR10498" s="9"/>
      <c r="AS10498" s="5"/>
      <c r="AT10498" s="9"/>
      <c r="AU10498" s="9"/>
      <c r="AV10498" s="9"/>
      <c r="AW10498" s="9"/>
      <c r="AX10498" s="5"/>
      <c r="AY10498" s="9"/>
      <c r="AZ10498" s="9"/>
      <c r="BA10498" s="9"/>
      <c r="BB10498" s="9"/>
      <c r="BC10498" s="5"/>
      <c r="BD10498" s="9"/>
      <c r="BE10498" s="9"/>
      <c r="BF10498" s="9"/>
      <c r="BG10498" s="9"/>
      <c r="BH10498" s="5"/>
      <c r="BI10498" s="9"/>
    </row>
    <row r="10499" spans="6:61" x14ac:dyDescent="0.3">
      <c r="F10499" s="9"/>
      <c r="G10499" s="9"/>
      <c r="H10499" s="9"/>
      <c r="N10499" s="9"/>
      <c r="R10499" s="9"/>
      <c r="V10499" s="9"/>
      <c r="Z10499" s="9"/>
      <c r="AD10499" s="5"/>
      <c r="AH10499" s="9"/>
      <c r="AL10499" s="9"/>
      <c r="AP10499" s="9"/>
      <c r="AQ10499" s="9"/>
      <c r="AR10499" s="9"/>
      <c r="AS10499" s="5"/>
      <c r="AT10499" s="9"/>
      <c r="AU10499" s="9"/>
      <c r="AV10499" s="9"/>
      <c r="AW10499" s="9"/>
      <c r="AX10499" s="5"/>
      <c r="AY10499" s="9"/>
      <c r="AZ10499" s="9"/>
      <c r="BA10499" s="9"/>
      <c r="BB10499" s="9"/>
      <c r="BC10499" s="5"/>
      <c r="BD10499" s="9"/>
      <c r="BE10499" s="9"/>
      <c r="BF10499" s="9"/>
      <c r="BG10499" s="9"/>
      <c r="BH10499" s="5"/>
      <c r="BI10499" s="9"/>
    </row>
    <row r="10500" spans="6:61" x14ac:dyDescent="0.3">
      <c r="F10500" s="9"/>
      <c r="G10500" s="9"/>
      <c r="H10500" s="9"/>
      <c r="N10500" s="9"/>
      <c r="R10500" s="9"/>
      <c r="V10500" s="9"/>
      <c r="Z10500" s="9"/>
      <c r="AD10500" s="5"/>
      <c r="AH10500" s="9"/>
      <c r="AL10500" s="9"/>
      <c r="AP10500" s="9"/>
      <c r="AQ10500" s="9"/>
      <c r="AR10500" s="9"/>
      <c r="AS10500" s="5"/>
      <c r="AT10500" s="9"/>
      <c r="AU10500" s="9"/>
      <c r="AV10500" s="9"/>
      <c r="AW10500" s="9"/>
      <c r="AX10500" s="5"/>
      <c r="AY10500" s="9"/>
      <c r="AZ10500" s="9"/>
      <c r="BA10500" s="9"/>
      <c r="BB10500" s="9"/>
      <c r="BC10500" s="5"/>
      <c r="BD10500" s="9"/>
      <c r="BE10500" s="9"/>
      <c r="BF10500" s="9"/>
      <c r="BG10500" s="9"/>
      <c r="BH10500" s="5"/>
      <c r="BI10500" s="9"/>
    </row>
    <row r="10501" spans="6:61" x14ac:dyDescent="0.3">
      <c r="F10501" s="9"/>
      <c r="G10501" s="9"/>
      <c r="H10501" s="9"/>
      <c r="N10501" s="9"/>
      <c r="R10501" s="9"/>
      <c r="V10501" s="9"/>
      <c r="Z10501" s="9"/>
      <c r="AD10501" s="5"/>
      <c r="AH10501" s="9"/>
      <c r="AL10501" s="9"/>
      <c r="AP10501" s="9"/>
      <c r="AQ10501" s="9"/>
      <c r="AR10501" s="9"/>
      <c r="AS10501" s="5"/>
      <c r="AT10501" s="9"/>
      <c r="AU10501" s="9"/>
      <c r="AV10501" s="9"/>
      <c r="AW10501" s="9"/>
      <c r="AX10501" s="5"/>
      <c r="AY10501" s="9"/>
      <c r="AZ10501" s="9"/>
      <c r="BA10501" s="9"/>
      <c r="BB10501" s="9"/>
      <c r="BC10501" s="5"/>
      <c r="BD10501" s="9"/>
      <c r="BE10501" s="9"/>
      <c r="BF10501" s="9"/>
      <c r="BG10501" s="9"/>
      <c r="BH10501" s="5"/>
      <c r="BI10501" s="9"/>
    </row>
    <row r="10502" spans="6:61" x14ac:dyDescent="0.3">
      <c r="F10502" s="9"/>
      <c r="G10502" s="9"/>
      <c r="H10502" s="9"/>
      <c r="N10502" s="9"/>
      <c r="R10502" s="9"/>
      <c r="V10502" s="9"/>
      <c r="Z10502" s="9"/>
      <c r="AD10502" s="5"/>
      <c r="AH10502" s="9"/>
      <c r="AL10502" s="9"/>
      <c r="AP10502" s="9"/>
      <c r="AQ10502" s="9"/>
      <c r="AR10502" s="9"/>
      <c r="AS10502" s="5"/>
      <c r="AT10502" s="9"/>
      <c r="AU10502" s="9"/>
      <c r="AV10502" s="9"/>
      <c r="AW10502" s="9"/>
      <c r="AX10502" s="5"/>
      <c r="AY10502" s="9"/>
      <c r="AZ10502" s="9"/>
      <c r="BA10502" s="9"/>
      <c r="BB10502" s="9"/>
      <c r="BC10502" s="5"/>
      <c r="BD10502" s="9"/>
      <c r="BE10502" s="9"/>
      <c r="BF10502" s="9"/>
      <c r="BG10502" s="9"/>
      <c r="BH10502" s="5"/>
      <c r="BI10502" s="9"/>
    </row>
    <row r="10503" spans="6:61" x14ac:dyDescent="0.3">
      <c r="F10503" s="9"/>
      <c r="G10503" s="9"/>
      <c r="H10503" s="9"/>
      <c r="N10503" s="9"/>
      <c r="R10503" s="9"/>
      <c r="V10503" s="9"/>
      <c r="Z10503" s="9"/>
      <c r="AD10503" s="5"/>
      <c r="AH10503" s="9"/>
      <c r="AL10503" s="9"/>
      <c r="AP10503" s="9"/>
      <c r="AQ10503" s="9"/>
      <c r="AR10503" s="9"/>
      <c r="AS10503" s="5"/>
      <c r="AT10503" s="9"/>
      <c r="AU10503" s="9"/>
      <c r="AV10503" s="9"/>
      <c r="AW10503" s="9"/>
      <c r="AX10503" s="5"/>
      <c r="AY10503" s="9"/>
      <c r="AZ10503" s="9"/>
      <c r="BA10503" s="9"/>
      <c r="BB10503" s="9"/>
      <c r="BC10503" s="5"/>
      <c r="BD10503" s="9"/>
      <c r="BE10503" s="9"/>
      <c r="BF10503" s="9"/>
      <c r="BG10503" s="9"/>
      <c r="BH10503" s="5"/>
      <c r="BI10503" s="9"/>
    </row>
    <row r="10504" spans="6:61" x14ac:dyDescent="0.3">
      <c r="F10504" s="9"/>
      <c r="G10504" s="9"/>
      <c r="H10504" s="9"/>
      <c r="N10504" s="9"/>
      <c r="R10504" s="9"/>
      <c r="V10504" s="9"/>
      <c r="Z10504" s="9"/>
      <c r="AD10504" s="5"/>
      <c r="AH10504" s="9"/>
      <c r="AL10504" s="9"/>
      <c r="AP10504" s="9"/>
      <c r="AQ10504" s="9"/>
      <c r="AR10504" s="9"/>
      <c r="AS10504" s="5"/>
      <c r="AT10504" s="9"/>
      <c r="AU10504" s="9"/>
      <c r="AV10504" s="9"/>
      <c r="AW10504" s="9"/>
      <c r="AX10504" s="5"/>
      <c r="AY10504" s="9"/>
      <c r="AZ10504" s="9"/>
      <c r="BA10504" s="9"/>
      <c r="BB10504" s="9"/>
      <c r="BC10504" s="5"/>
      <c r="BD10504" s="9"/>
      <c r="BE10504" s="9"/>
      <c r="BF10504" s="9"/>
      <c r="BG10504" s="9"/>
      <c r="BH10504" s="5"/>
      <c r="BI10504" s="9"/>
    </row>
    <row r="10505" spans="6:61" x14ac:dyDescent="0.3">
      <c r="F10505" s="9"/>
      <c r="G10505" s="9"/>
      <c r="H10505" s="9"/>
      <c r="N10505" s="9"/>
      <c r="R10505" s="9"/>
      <c r="V10505" s="9"/>
      <c r="Z10505" s="9"/>
      <c r="AD10505" s="5"/>
      <c r="AH10505" s="9"/>
      <c r="AL10505" s="9"/>
      <c r="AP10505" s="9"/>
      <c r="AQ10505" s="9"/>
      <c r="AR10505" s="9"/>
      <c r="AS10505" s="5"/>
      <c r="AT10505" s="9"/>
      <c r="AU10505" s="9"/>
      <c r="AV10505" s="9"/>
      <c r="AW10505" s="9"/>
      <c r="AX10505" s="5"/>
      <c r="AY10505" s="9"/>
      <c r="AZ10505" s="9"/>
      <c r="BA10505" s="9"/>
      <c r="BB10505" s="9"/>
      <c r="BC10505" s="5"/>
      <c r="BD10505" s="9"/>
      <c r="BE10505" s="9"/>
      <c r="BF10505" s="9"/>
      <c r="BG10505" s="9"/>
      <c r="BH10505" s="5"/>
      <c r="BI10505" s="9"/>
    </row>
    <row r="10506" spans="6:61" x14ac:dyDescent="0.3">
      <c r="F10506" s="9"/>
      <c r="G10506" s="9"/>
      <c r="H10506" s="9"/>
      <c r="N10506" s="9"/>
      <c r="R10506" s="9"/>
      <c r="V10506" s="9"/>
      <c r="Z10506" s="9"/>
      <c r="AD10506" s="5"/>
      <c r="AH10506" s="9"/>
      <c r="AL10506" s="9"/>
      <c r="AP10506" s="9"/>
      <c r="AQ10506" s="9"/>
      <c r="AR10506" s="9"/>
      <c r="AS10506" s="5"/>
      <c r="AT10506" s="9"/>
      <c r="AU10506" s="9"/>
      <c r="AV10506" s="9"/>
      <c r="AW10506" s="9"/>
      <c r="AX10506" s="5"/>
      <c r="AY10506" s="9"/>
      <c r="AZ10506" s="9"/>
      <c r="BA10506" s="9"/>
      <c r="BB10506" s="9"/>
      <c r="BC10506" s="5"/>
      <c r="BD10506" s="9"/>
      <c r="BE10506" s="9"/>
      <c r="BF10506" s="9"/>
      <c r="BG10506" s="9"/>
      <c r="BH10506" s="5"/>
      <c r="BI10506" s="9"/>
    </row>
    <row r="10507" spans="6:61" x14ac:dyDescent="0.3">
      <c r="F10507" s="9"/>
      <c r="G10507" s="9"/>
      <c r="H10507" s="9"/>
      <c r="N10507" s="9"/>
      <c r="R10507" s="9"/>
      <c r="V10507" s="9"/>
      <c r="Z10507" s="9"/>
      <c r="AD10507" s="5"/>
      <c r="AH10507" s="9"/>
      <c r="AL10507" s="9"/>
      <c r="AP10507" s="9"/>
      <c r="AQ10507" s="9"/>
      <c r="AR10507" s="9"/>
      <c r="AS10507" s="5"/>
      <c r="AT10507" s="9"/>
      <c r="AU10507" s="9"/>
      <c r="AV10507" s="9"/>
      <c r="AW10507" s="9"/>
      <c r="AX10507" s="5"/>
      <c r="AY10507" s="9"/>
      <c r="AZ10507" s="9"/>
      <c r="BA10507" s="9"/>
      <c r="BB10507" s="9"/>
      <c r="BC10507" s="5"/>
      <c r="BD10507" s="9"/>
      <c r="BE10507" s="9"/>
      <c r="BF10507" s="9"/>
      <c r="BG10507" s="9"/>
      <c r="BH10507" s="5"/>
      <c r="BI10507" s="9"/>
    </row>
    <row r="10508" spans="6:61" x14ac:dyDescent="0.3">
      <c r="F10508" s="9"/>
      <c r="G10508" s="9"/>
      <c r="H10508" s="9"/>
      <c r="N10508" s="9"/>
      <c r="R10508" s="9"/>
      <c r="V10508" s="9"/>
      <c r="Z10508" s="9"/>
      <c r="AD10508" s="5"/>
      <c r="AH10508" s="9"/>
      <c r="AL10508" s="9"/>
      <c r="AP10508" s="9"/>
      <c r="AQ10508" s="9"/>
      <c r="AR10508" s="9"/>
      <c r="AS10508" s="5"/>
      <c r="AT10508" s="9"/>
      <c r="AU10508" s="9"/>
      <c r="AV10508" s="9"/>
      <c r="AW10508" s="9"/>
      <c r="AX10508" s="5"/>
      <c r="AY10508" s="9"/>
      <c r="AZ10508" s="9"/>
      <c r="BA10508" s="9"/>
      <c r="BB10508" s="9"/>
      <c r="BC10508" s="5"/>
      <c r="BD10508" s="9"/>
      <c r="BE10508" s="9"/>
      <c r="BF10508" s="9"/>
      <c r="BG10508" s="9"/>
      <c r="BH10508" s="5"/>
      <c r="BI10508" s="9"/>
    </row>
    <row r="10509" spans="6:61" x14ac:dyDescent="0.3">
      <c r="F10509" s="9"/>
      <c r="G10509" s="9"/>
      <c r="H10509" s="9"/>
      <c r="N10509" s="9"/>
      <c r="R10509" s="9"/>
      <c r="V10509" s="9"/>
      <c r="Z10509" s="9"/>
      <c r="AD10509" s="5"/>
      <c r="AH10509" s="9"/>
      <c r="AL10509" s="9"/>
      <c r="AP10509" s="9"/>
      <c r="AQ10509" s="9"/>
      <c r="AR10509" s="9"/>
      <c r="AS10509" s="5"/>
      <c r="AT10509" s="9"/>
      <c r="AU10509" s="9"/>
      <c r="AV10509" s="9"/>
      <c r="AW10509" s="9"/>
      <c r="AX10509" s="5"/>
      <c r="AY10509" s="9"/>
      <c r="AZ10509" s="9"/>
      <c r="BA10509" s="9"/>
      <c r="BB10509" s="9"/>
      <c r="BC10509" s="5"/>
      <c r="BD10509" s="9"/>
      <c r="BE10509" s="9"/>
      <c r="BF10509" s="9"/>
      <c r="BG10509" s="9"/>
      <c r="BH10509" s="5"/>
      <c r="BI10509" s="9"/>
    </row>
    <row r="10510" spans="6:61" x14ac:dyDescent="0.3">
      <c r="F10510" s="9"/>
      <c r="G10510" s="9"/>
      <c r="H10510" s="9"/>
      <c r="N10510" s="9"/>
      <c r="R10510" s="9"/>
      <c r="V10510" s="9"/>
      <c r="Z10510" s="9"/>
      <c r="AD10510" s="5"/>
      <c r="AH10510" s="9"/>
      <c r="AL10510" s="9"/>
      <c r="AP10510" s="9"/>
      <c r="AQ10510" s="9"/>
      <c r="AR10510" s="9"/>
      <c r="AS10510" s="5"/>
      <c r="AT10510" s="9"/>
      <c r="AU10510" s="9"/>
      <c r="AV10510" s="9"/>
      <c r="AW10510" s="9"/>
      <c r="AX10510" s="5"/>
      <c r="AY10510" s="9"/>
      <c r="AZ10510" s="9"/>
      <c r="BA10510" s="9"/>
      <c r="BB10510" s="9"/>
      <c r="BC10510" s="5"/>
      <c r="BD10510" s="9"/>
      <c r="BE10510" s="9"/>
      <c r="BF10510" s="9"/>
      <c r="BG10510" s="9"/>
      <c r="BH10510" s="5"/>
      <c r="BI10510" s="9"/>
    </row>
    <row r="10511" spans="6:61" x14ac:dyDescent="0.3">
      <c r="F10511" s="9"/>
      <c r="G10511" s="9"/>
      <c r="H10511" s="9"/>
      <c r="N10511" s="9"/>
      <c r="R10511" s="9"/>
      <c r="V10511" s="9"/>
      <c r="Z10511" s="9"/>
      <c r="AD10511" s="5"/>
      <c r="AH10511" s="9"/>
      <c r="AL10511" s="9"/>
      <c r="AP10511" s="9"/>
      <c r="AQ10511" s="9"/>
      <c r="AR10511" s="9"/>
      <c r="AS10511" s="5"/>
      <c r="AT10511" s="9"/>
      <c r="AU10511" s="9"/>
      <c r="AV10511" s="9"/>
      <c r="AW10511" s="9"/>
      <c r="AX10511" s="5"/>
      <c r="AY10511" s="9"/>
      <c r="AZ10511" s="9"/>
      <c r="BA10511" s="9"/>
      <c r="BB10511" s="9"/>
      <c r="BC10511" s="5"/>
      <c r="BD10511" s="9"/>
      <c r="BE10511" s="9"/>
      <c r="BF10511" s="9"/>
      <c r="BG10511" s="9"/>
      <c r="BH10511" s="5"/>
      <c r="BI10511" s="9"/>
    </row>
    <row r="10512" spans="6:61" x14ac:dyDescent="0.3">
      <c r="F10512" s="9"/>
      <c r="G10512" s="9"/>
      <c r="H10512" s="9"/>
      <c r="N10512" s="9"/>
      <c r="R10512" s="9"/>
      <c r="V10512" s="9"/>
      <c r="Z10512" s="9"/>
      <c r="AD10512" s="5"/>
      <c r="AH10512" s="9"/>
      <c r="AL10512" s="9"/>
      <c r="AP10512" s="9"/>
      <c r="AQ10512" s="9"/>
      <c r="AR10512" s="9"/>
      <c r="AS10512" s="5"/>
      <c r="AT10512" s="9"/>
      <c r="AU10512" s="9"/>
      <c r="AV10512" s="9"/>
      <c r="AW10512" s="9"/>
      <c r="AX10512" s="5"/>
      <c r="AY10512" s="9"/>
      <c r="AZ10512" s="9"/>
      <c r="BA10512" s="9"/>
      <c r="BB10512" s="9"/>
      <c r="BC10512" s="5"/>
      <c r="BD10512" s="9"/>
      <c r="BE10512" s="9"/>
      <c r="BF10512" s="9"/>
      <c r="BG10512" s="9"/>
      <c r="BH10512" s="5"/>
      <c r="BI10512" s="9"/>
    </row>
    <row r="10513" spans="6:61" x14ac:dyDescent="0.3">
      <c r="F10513" s="9"/>
      <c r="G10513" s="9"/>
      <c r="H10513" s="9"/>
      <c r="N10513" s="9"/>
      <c r="R10513" s="9"/>
      <c r="V10513" s="9"/>
      <c r="Z10513" s="9"/>
      <c r="AD10513" s="5"/>
      <c r="AH10513" s="9"/>
      <c r="AL10513" s="9"/>
      <c r="AP10513" s="9"/>
      <c r="AQ10513" s="9"/>
      <c r="AR10513" s="9"/>
      <c r="AS10513" s="5"/>
      <c r="AT10513" s="9"/>
      <c r="AU10513" s="9"/>
      <c r="AV10513" s="9"/>
      <c r="AW10513" s="9"/>
      <c r="AX10513" s="5"/>
      <c r="AY10513" s="9"/>
      <c r="AZ10513" s="9"/>
      <c r="BA10513" s="9"/>
      <c r="BB10513" s="9"/>
      <c r="BC10513" s="5"/>
      <c r="BD10513" s="9"/>
      <c r="BE10513" s="9"/>
      <c r="BF10513" s="9"/>
      <c r="BG10513" s="9"/>
      <c r="BH10513" s="5"/>
      <c r="BI10513" s="9"/>
    </row>
    <row r="10514" spans="6:61" x14ac:dyDescent="0.3">
      <c r="F10514" s="9"/>
      <c r="G10514" s="9"/>
      <c r="H10514" s="9"/>
      <c r="N10514" s="9"/>
      <c r="R10514" s="9"/>
      <c r="V10514" s="9"/>
      <c r="Z10514" s="9"/>
      <c r="AD10514" s="5"/>
      <c r="AH10514" s="9"/>
      <c r="AL10514" s="9"/>
      <c r="AP10514" s="9"/>
      <c r="AQ10514" s="9"/>
      <c r="AR10514" s="9"/>
      <c r="AS10514" s="5"/>
      <c r="AT10514" s="9"/>
      <c r="AU10514" s="9"/>
      <c r="AV10514" s="9"/>
      <c r="AW10514" s="9"/>
      <c r="AX10514" s="5"/>
      <c r="AY10514" s="9"/>
      <c r="AZ10514" s="9"/>
      <c r="BA10514" s="9"/>
      <c r="BB10514" s="9"/>
      <c r="BC10514" s="5"/>
      <c r="BD10514" s="9"/>
      <c r="BE10514" s="9"/>
      <c r="BF10514" s="9"/>
      <c r="BG10514" s="9"/>
      <c r="BH10514" s="5"/>
      <c r="BI10514" s="9"/>
    </row>
    <row r="10515" spans="6:61" x14ac:dyDescent="0.3">
      <c r="F10515" s="9"/>
      <c r="G10515" s="9"/>
      <c r="H10515" s="9"/>
      <c r="N10515" s="9"/>
      <c r="R10515" s="9"/>
      <c r="V10515" s="9"/>
      <c r="Z10515" s="9"/>
      <c r="AD10515" s="5"/>
      <c r="AH10515" s="9"/>
      <c r="AL10515" s="9"/>
      <c r="AP10515" s="9"/>
      <c r="AQ10515" s="9"/>
      <c r="AR10515" s="9"/>
      <c r="AS10515" s="5"/>
      <c r="AT10515" s="9"/>
      <c r="AU10515" s="9"/>
      <c r="AV10515" s="9"/>
      <c r="AW10515" s="9"/>
      <c r="AX10515" s="5"/>
      <c r="AY10515" s="9"/>
      <c r="AZ10515" s="9"/>
      <c r="BA10515" s="9"/>
      <c r="BB10515" s="9"/>
      <c r="BC10515" s="5"/>
      <c r="BD10515" s="9"/>
      <c r="BE10515" s="9"/>
      <c r="BF10515" s="9"/>
      <c r="BG10515" s="9"/>
      <c r="BH10515" s="5"/>
      <c r="BI10515" s="9"/>
    </row>
    <row r="10516" spans="6:61" x14ac:dyDescent="0.3">
      <c r="F10516" s="9"/>
      <c r="G10516" s="9"/>
      <c r="H10516" s="9"/>
      <c r="N10516" s="9"/>
      <c r="R10516" s="9"/>
      <c r="V10516" s="9"/>
      <c r="Z10516" s="9"/>
      <c r="AD10516" s="5"/>
      <c r="AH10516" s="9"/>
      <c r="AL10516" s="9"/>
      <c r="AP10516" s="9"/>
      <c r="AQ10516" s="9"/>
      <c r="AR10516" s="9"/>
      <c r="AS10516" s="5"/>
      <c r="AT10516" s="9"/>
      <c r="AU10516" s="9"/>
      <c r="AV10516" s="9"/>
      <c r="AW10516" s="9"/>
      <c r="AX10516" s="5"/>
      <c r="AY10516" s="9"/>
      <c r="AZ10516" s="9"/>
      <c r="BA10516" s="9"/>
      <c r="BB10516" s="9"/>
      <c r="BC10516" s="5"/>
      <c r="BD10516" s="9"/>
      <c r="BE10516" s="9"/>
      <c r="BF10516" s="9"/>
      <c r="BG10516" s="9"/>
      <c r="BH10516" s="5"/>
      <c r="BI10516" s="9"/>
    </row>
    <row r="10517" spans="6:61" x14ac:dyDescent="0.3">
      <c r="F10517" s="9"/>
      <c r="G10517" s="9"/>
      <c r="H10517" s="9"/>
      <c r="N10517" s="9"/>
      <c r="R10517" s="9"/>
      <c r="V10517" s="9"/>
      <c r="Z10517" s="9"/>
      <c r="AD10517" s="5"/>
      <c r="AH10517" s="9"/>
      <c r="AL10517" s="9"/>
      <c r="AP10517" s="9"/>
      <c r="AQ10517" s="9"/>
      <c r="AR10517" s="9"/>
      <c r="AS10517" s="5"/>
      <c r="AT10517" s="9"/>
      <c r="AU10517" s="9"/>
      <c r="AV10517" s="9"/>
      <c r="AW10517" s="9"/>
      <c r="AX10517" s="5"/>
      <c r="AY10517" s="9"/>
      <c r="AZ10517" s="9"/>
      <c r="BA10517" s="9"/>
      <c r="BB10517" s="9"/>
      <c r="BC10517" s="5"/>
      <c r="BD10517" s="9"/>
      <c r="BE10517" s="9"/>
      <c r="BF10517" s="9"/>
      <c r="BG10517" s="9"/>
      <c r="BH10517" s="5"/>
      <c r="BI10517" s="9"/>
    </row>
    <row r="10518" spans="6:61" x14ac:dyDescent="0.3">
      <c r="F10518" s="9"/>
      <c r="G10518" s="9"/>
      <c r="H10518" s="9"/>
      <c r="N10518" s="9"/>
      <c r="R10518" s="9"/>
      <c r="V10518" s="9"/>
      <c r="Z10518" s="9"/>
      <c r="AD10518" s="5"/>
      <c r="AH10518" s="9"/>
      <c r="AL10518" s="9"/>
      <c r="AP10518" s="9"/>
      <c r="AQ10518" s="9"/>
      <c r="AR10518" s="9"/>
      <c r="AS10518" s="5"/>
      <c r="AT10518" s="9"/>
      <c r="AU10518" s="9"/>
      <c r="AV10518" s="9"/>
      <c r="AW10518" s="9"/>
      <c r="AX10518" s="5"/>
      <c r="AY10518" s="9"/>
      <c r="AZ10518" s="9"/>
      <c r="BA10518" s="9"/>
      <c r="BB10518" s="9"/>
      <c r="BC10518" s="5"/>
      <c r="BD10518" s="9"/>
      <c r="BE10518" s="9"/>
      <c r="BF10518" s="9"/>
      <c r="BG10518" s="9"/>
      <c r="BH10518" s="5"/>
      <c r="BI10518" s="9"/>
    </row>
    <row r="10519" spans="6:61" x14ac:dyDescent="0.3">
      <c r="F10519" s="9"/>
      <c r="G10519" s="9"/>
      <c r="H10519" s="9"/>
      <c r="N10519" s="9"/>
      <c r="R10519" s="9"/>
      <c r="V10519" s="9"/>
      <c r="Z10519" s="9"/>
      <c r="AD10519" s="5"/>
      <c r="AH10519" s="9"/>
      <c r="AL10519" s="9"/>
      <c r="AP10519" s="9"/>
      <c r="AQ10519" s="9"/>
      <c r="AR10519" s="9"/>
      <c r="AS10519" s="5"/>
      <c r="AT10519" s="9"/>
      <c r="AU10519" s="9"/>
      <c r="AV10519" s="9"/>
      <c r="AW10519" s="9"/>
      <c r="AX10519" s="5"/>
      <c r="AY10519" s="9"/>
      <c r="AZ10519" s="9"/>
      <c r="BA10519" s="9"/>
      <c r="BB10519" s="9"/>
      <c r="BC10519" s="5"/>
      <c r="BD10519" s="9"/>
      <c r="BE10519" s="9"/>
      <c r="BF10519" s="9"/>
      <c r="BG10519" s="9"/>
      <c r="BH10519" s="5"/>
      <c r="BI10519" s="9"/>
    </row>
    <row r="10520" spans="6:61" x14ac:dyDescent="0.3">
      <c r="F10520" s="9"/>
      <c r="G10520" s="9"/>
      <c r="H10520" s="9"/>
      <c r="N10520" s="9"/>
      <c r="R10520" s="9"/>
      <c r="V10520" s="9"/>
      <c r="Z10520" s="9"/>
      <c r="AD10520" s="5"/>
      <c r="AH10520" s="9"/>
      <c r="AL10520" s="9"/>
      <c r="AP10520" s="9"/>
      <c r="AQ10520" s="9"/>
      <c r="AR10520" s="9"/>
      <c r="AS10520" s="5"/>
      <c r="AT10520" s="9"/>
      <c r="AU10520" s="9"/>
      <c r="AV10520" s="9"/>
      <c r="AW10520" s="9"/>
      <c r="AX10520" s="5"/>
      <c r="AY10520" s="9"/>
      <c r="AZ10520" s="9"/>
      <c r="BA10520" s="9"/>
      <c r="BB10520" s="9"/>
      <c r="BC10520" s="5"/>
      <c r="BD10520" s="9"/>
      <c r="BE10520" s="9"/>
      <c r="BF10520" s="9"/>
      <c r="BG10520" s="9"/>
      <c r="BH10520" s="5"/>
      <c r="BI10520" s="9"/>
    </row>
    <row r="10521" spans="6:61" x14ac:dyDescent="0.3">
      <c r="F10521" s="9"/>
      <c r="G10521" s="9"/>
      <c r="H10521" s="9"/>
      <c r="N10521" s="9"/>
      <c r="R10521" s="9"/>
      <c r="V10521" s="9"/>
      <c r="Z10521" s="9"/>
      <c r="AD10521" s="5"/>
      <c r="AH10521" s="9"/>
      <c r="AL10521" s="9"/>
      <c r="AP10521" s="9"/>
      <c r="AQ10521" s="9"/>
      <c r="AR10521" s="9"/>
      <c r="AS10521" s="5"/>
      <c r="AT10521" s="9"/>
      <c r="AU10521" s="9"/>
      <c r="AV10521" s="9"/>
      <c r="AW10521" s="9"/>
      <c r="AX10521" s="5"/>
      <c r="AY10521" s="9"/>
      <c r="AZ10521" s="9"/>
      <c r="BA10521" s="9"/>
      <c r="BB10521" s="9"/>
      <c r="BC10521" s="5"/>
      <c r="BD10521" s="9"/>
      <c r="BE10521" s="9"/>
      <c r="BF10521" s="9"/>
      <c r="BG10521" s="9"/>
      <c r="BH10521" s="5"/>
      <c r="BI10521" s="9"/>
    </row>
    <row r="10522" spans="6:61" x14ac:dyDescent="0.3">
      <c r="F10522" s="9"/>
      <c r="G10522" s="9"/>
      <c r="H10522" s="9"/>
      <c r="N10522" s="9"/>
      <c r="R10522" s="9"/>
      <c r="V10522" s="9"/>
      <c r="Z10522" s="9"/>
      <c r="AD10522" s="5"/>
      <c r="AH10522" s="9"/>
      <c r="AL10522" s="9"/>
      <c r="AP10522" s="9"/>
      <c r="AQ10522" s="9"/>
      <c r="AR10522" s="9"/>
      <c r="AS10522" s="5"/>
      <c r="AT10522" s="9"/>
      <c r="AU10522" s="9"/>
      <c r="AV10522" s="9"/>
      <c r="AW10522" s="9"/>
      <c r="AX10522" s="5"/>
      <c r="AY10522" s="9"/>
      <c r="AZ10522" s="9"/>
      <c r="BA10522" s="9"/>
      <c r="BB10522" s="9"/>
      <c r="BC10522" s="5"/>
      <c r="BD10522" s="9"/>
      <c r="BE10522" s="9"/>
      <c r="BF10522" s="9"/>
      <c r="BG10522" s="9"/>
      <c r="BH10522" s="5"/>
      <c r="BI10522" s="9"/>
    </row>
    <row r="10523" spans="6:61" x14ac:dyDescent="0.3">
      <c r="F10523" s="9"/>
      <c r="G10523" s="9"/>
      <c r="H10523" s="9"/>
      <c r="N10523" s="9"/>
      <c r="R10523" s="9"/>
      <c r="V10523" s="9"/>
      <c r="Z10523" s="9"/>
      <c r="AD10523" s="5"/>
      <c r="AH10523" s="9"/>
      <c r="AL10523" s="9"/>
      <c r="AP10523" s="9"/>
      <c r="AQ10523" s="9"/>
      <c r="AR10523" s="9"/>
      <c r="AS10523" s="5"/>
      <c r="AT10523" s="9"/>
      <c r="AU10523" s="9"/>
      <c r="AV10523" s="9"/>
      <c r="AW10523" s="9"/>
      <c r="AX10523" s="5"/>
      <c r="AY10523" s="9"/>
      <c r="AZ10523" s="9"/>
      <c r="BA10523" s="9"/>
      <c r="BB10523" s="9"/>
      <c r="BC10523" s="5"/>
      <c r="BD10523" s="9"/>
      <c r="BE10523" s="9"/>
      <c r="BF10523" s="9"/>
      <c r="BG10523" s="9"/>
      <c r="BH10523" s="5"/>
      <c r="BI10523" s="9"/>
    </row>
    <row r="10524" spans="6:61" x14ac:dyDescent="0.3">
      <c r="F10524" s="9"/>
      <c r="G10524" s="9"/>
      <c r="H10524" s="9"/>
      <c r="N10524" s="9"/>
      <c r="R10524" s="9"/>
      <c r="V10524" s="9"/>
      <c r="Z10524" s="9"/>
      <c r="AD10524" s="5"/>
      <c r="AH10524" s="9"/>
      <c r="AL10524" s="9"/>
      <c r="AP10524" s="9"/>
      <c r="AQ10524" s="9"/>
      <c r="AR10524" s="9"/>
      <c r="AS10524" s="5"/>
      <c r="AT10524" s="9"/>
      <c r="AU10524" s="9"/>
      <c r="AV10524" s="9"/>
      <c r="AW10524" s="9"/>
      <c r="AX10524" s="5"/>
      <c r="AY10524" s="9"/>
      <c r="AZ10524" s="9"/>
      <c r="BA10524" s="9"/>
      <c r="BB10524" s="9"/>
      <c r="BC10524" s="5"/>
      <c r="BD10524" s="9"/>
      <c r="BE10524" s="9"/>
      <c r="BF10524" s="9"/>
      <c r="BG10524" s="9"/>
      <c r="BH10524" s="5"/>
      <c r="BI10524" s="9"/>
    </row>
    <row r="10525" spans="6:61" x14ac:dyDescent="0.3">
      <c r="F10525" s="9"/>
      <c r="G10525" s="9"/>
      <c r="H10525" s="9"/>
      <c r="N10525" s="9"/>
      <c r="R10525" s="9"/>
      <c r="V10525" s="9"/>
      <c r="Z10525" s="9"/>
      <c r="AD10525" s="5"/>
      <c r="AH10525" s="9"/>
      <c r="AL10525" s="9"/>
      <c r="AP10525" s="9"/>
      <c r="AQ10525" s="9"/>
      <c r="AR10525" s="9"/>
      <c r="AS10525" s="5"/>
      <c r="AT10525" s="9"/>
      <c r="AU10525" s="9"/>
      <c r="AV10525" s="9"/>
      <c r="AW10525" s="9"/>
      <c r="AX10525" s="5"/>
      <c r="AY10525" s="9"/>
      <c r="AZ10525" s="9"/>
      <c r="BA10525" s="9"/>
      <c r="BB10525" s="9"/>
      <c r="BC10525" s="5"/>
      <c r="BD10525" s="9"/>
      <c r="BE10525" s="9"/>
      <c r="BF10525" s="9"/>
      <c r="BG10525" s="9"/>
      <c r="BH10525" s="5"/>
      <c r="BI10525" s="9"/>
    </row>
    <row r="10526" spans="6:61" x14ac:dyDescent="0.3">
      <c r="F10526" s="9"/>
      <c r="G10526" s="9"/>
      <c r="H10526" s="9"/>
      <c r="N10526" s="9"/>
      <c r="R10526" s="9"/>
      <c r="V10526" s="9"/>
      <c r="Z10526" s="9"/>
      <c r="AD10526" s="5"/>
      <c r="AH10526" s="9"/>
      <c r="AL10526" s="9"/>
      <c r="AP10526" s="9"/>
      <c r="AQ10526" s="9"/>
      <c r="AR10526" s="9"/>
      <c r="AS10526" s="5"/>
      <c r="AT10526" s="9"/>
      <c r="AU10526" s="9"/>
      <c r="AV10526" s="9"/>
      <c r="AW10526" s="9"/>
      <c r="AX10526" s="5"/>
      <c r="AY10526" s="9"/>
      <c r="AZ10526" s="9"/>
      <c r="BA10526" s="9"/>
      <c r="BB10526" s="9"/>
      <c r="BC10526" s="5"/>
      <c r="BD10526" s="9"/>
      <c r="BE10526" s="9"/>
      <c r="BF10526" s="9"/>
      <c r="BG10526" s="9"/>
      <c r="BH10526" s="5"/>
      <c r="BI10526" s="9"/>
    </row>
    <row r="10527" spans="6:61" x14ac:dyDescent="0.3">
      <c r="F10527" s="9"/>
      <c r="G10527" s="9"/>
      <c r="H10527" s="9"/>
      <c r="N10527" s="9"/>
      <c r="R10527" s="9"/>
      <c r="V10527" s="9"/>
      <c r="Z10527" s="9"/>
      <c r="AD10527" s="5"/>
      <c r="AH10527" s="9"/>
      <c r="AL10527" s="9"/>
      <c r="AP10527" s="9"/>
      <c r="AQ10527" s="9"/>
      <c r="AR10527" s="9"/>
      <c r="AS10527" s="5"/>
      <c r="AT10527" s="9"/>
      <c r="AU10527" s="9"/>
      <c r="AV10527" s="9"/>
      <c r="AW10527" s="9"/>
      <c r="AX10527" s="5"/>
      <c r="AY10527" s="9"/>
      <c r="AZ10527" s="9"/>
      <c r="BA10527" s="9"/>
      <c r="BB10527" s="9"/>
      <c r="BC10527" s="5"/>
      <c r="BD10527" s="9"/>
      <c r="BE10527" s="9"/>
      <c r="BF10527" s="9"/>
      <c r="BG10527" s="9"/>
      <c r="BH10527" s="5"/>
      <c r="BI10527" s="9"/>
    </row>
    <row r="10528" spans="6:61" x14ac:dyDescent="0.3">
      <c r="F10528" s="9"/>
      <c r="G10528" s="9"/>
      <c r="H10528" s="9"/>
      <c r="N10528" s="9"/>
      <c r="R10528" s="9"/>
      <c r="V10528" s="9"/>
      <c r="Z10528" s="9"/>
      <c r="AD10528" s="5"/>
      <c r="AH10528" s="9"/>
      <c r="AL10528" s="9"/>
      <c r="AP10528" s="9"/>
      <c r="AQ10528" s="9"/>
      <c r="AR10528" s="9"/>
      <c r="AS10528" s="5"/>
      <c r="AT10528" s="9"/>
      <c r="AU10528" s="9"/>
      <c r="AV10528" s="9"/>
      <c r="AW10528" s="9"/>
      <c r="AX10528" s="5"/>
      <c r="AY10528" s="9"/>
      <c r="AZ10528" s="9"/>
      <c r="BA10528" s="9"/>
      <c r="BB10528" s="9"/>
      <c r="BC10528" s="5"/>
      <c r="BD10528" s="9"/>
      <c r="BE10528" s="9"/>
      <c r="BF10528" s="9"/>
      <c r="BG10528" s="9"/>
      <c r="BH10528" s="5"/>
      <c r="BI10528" s="9"/>
    </row>
    <row r="10529" spans="6:61" x14ac:dyDescent="0.3">
      <c r="F10529" s="9"/>
      <c r="G10529" s="9"/>
      <c r="H10529" s="9"/>
      <c r="N10529" s="9"/>
      <c r="R10529" s="9"/>
      <c r="V10529" s="9"/>
      <c r="Z10529" s="9"/>
      <c r="AD10529" s="5"/>
      <c r="AH10529" s="9"/>
      <c r="AL10529" s="9"/>
      <c r="AP10529" s="9"/>
      <c r="AQ10529" s="9"/>
      <c r="AR10529" s="9"/>
      <c r="AS10529" s="5"/>
      <c r="AT10529" s="9"/>
      <c r="AU10529" s="9"/>
      <c r="AV10529" s="9"/>
      <c r="AW10529" s="9"/>
      <c r="AX10529" s="5"/>
      <c r="AY10529" s="9"/>
      <c r="AZ10529" s="9"/>
      <c r="BA10529" s="9"/>
      <c r="BB10529" s="9"/>
      <c r="BC10529" s="5"/>
      <c r="BD10529" s="9"/>
      <c r="BE10529" s="9"/>
      <c r="BF10529" s="9"/>
      <c r="BG10529" s="9"/>
      <c r="BH10529" s="5"/>
      <c r="BI10529" s="9"/>
    </row>
    <row r="10530" spans="6:61" x14ac:dyDescent="0.3">
      <c r="F10530" s="9"/>
      <c r="G10530" s="9"/>
      <c r="H10530" s="9"/>
      <c r="N10530" s="9"/>
      <c r="R10530" s="9"/>
      <c r="V10530" s="9"/>
      <c r="Z10530" s="9"/>
      <c r="AD10530" s="5"/>
      <c r="AH10530" s="9"/>
      <c r="AL10530" s="9"/>
      <c r="AP10530" s="9"/>
      <c r="AQ10530" s="9"/>
      <c r="AR10530" s="9"/>
      <c r="AS10530" s="5"/>
      <c r="AT10530" s="9"/>
      <c r="AU10530" s="9"/>
      <c r="AV10530" s="9"/>
      <c r="AW10530" s="9"/>
      <c r="AX10530" s="5"/>
      <c r="AY10530" s="9"/>
      <c r="AZ10530" s="9"/>
      <c r="BA10530" s="9"/>
      <c r="BB10530" s="9"/>
      <c r="BC10530" s="5"/>
      <c r="BD10530" s="9"/>
      <c r="BE10530" s="9"/>
      <c r="BF10530" s="9"/>
      <c r="BG10530" s="9"/>
      <c r="BH10530" s="5"/>
      <c r="BI10530" s="9"/>
    </row>
    <row r="10531" spans="6:61" x14ac:dyDescent="0.3">
      <c r="F10531" s="9"/>
      <c r="G10531" s="9"/>
      <c r="H10531" s="9"/>
      <c r="N10531" s="9"/>
      <c r="R10531" s="9"/>
      <c r="V10531" s="9"/>
      <c r="Z10531" s="9"/>
      <c r="AD10531" s="5"/>
      <c r="AH10531" s="9"/>
      <c r="AL10531" s="9"/>
      <c r="AP10531" s="9"/>
      <c r="AQ10531" s="9"/>
      <c r="AR10531" s="9"/>
      <c r="AS10531" s="5"/>
      <c r="AT10531" s="9"/>
      <c r="AU10531" s="9"/>
      <c r="AV10531" s="9"/>
      <c r="AW10531" s="9"/>
      <c r="AX10531" s="5"/>
      <c r="AY10531" s="9"/>
      <c r="AZ10531" s="9"/>
      <c r="BA10531" s="9"/>
      <c r="BB10531" s="9"/>
      <c r="BC10531" s="5"/>
      <c r="BD10531" s="9"/>
      <c r="BE10531" s="9"/>
      <c r="BF10531" s="9"/>
      <c r="BG10531" s="9"/>
      <c r="BH10531" s="5"/>
      <c r="BI10531" s="9"/>
    </row>
    <row r="10532" spans="6:61" x14ac:dyDescent="0.3">
      <c r="F10532" s="9"/>
      <c r="G10532" s="9"/>
      <c r="H10532" s="9"/>
      <c r="N10532" s="9"/>
      <c r="R10532" s="9"/>
      <c r="V10532" s="9"/>
      <c r="Z10532" s="9"/>
      <c r="AD10532" s="5"/>
      <c r="AH10532" s="9"/>
      <c r="AL10532" s="9"/>
      <c r="AP10532" s="9"/>
      <c r="AQ10532" s="9"/>
      <c r="AR10532" s="9"/>
      <c r="AS10532" s="5"/>
      <c r="AT10532" s="9"/>
      <c r="AU10532" s="9"/>
      <c r="AV10532" s="9"/>
      <c r="AW10532" s="9"/>
      <c r="AX10532" s="5"/>
      <c r="AY10532" s="9"/>
      <c r="AZ10532" s="9"/>
      <c r="BA10532" s="9"/>
      <c r="BB10532" s="9"/>
      <c r="BC10532" s="5"/>
      <c r="BD10532" s="9"/>
      <c r="BE10532" s="9"/>
      <c r="BF10532" s="9"/>
      <c r="BG10532" s="9"/>
      <c r="BH10532" s="5"/>
      <c r="BI10532" s="9"/>
    </row>
    <row r="10533" spans="6:61" x14ac:dyDescent="0.3">
      <c r="F10533" s="9"/>
      <c r="G10533" s="9"/>
      <c r="H10533" s="9"/>
      <c r="N10533" s="9"/>
      <c r="R10533" s="9"/>
      <c r="V10533" s="9"/>
      <c r="Z10533" s="9"/>
      <c r="AD10533" s="5"/>
      <c r="AH10533" s="9"/>
      <c r="AL10533" s="9"/>
      <c r="AP10533" s="9"/>
      <c r="AQ10533" s="9"/>
      <c r="AR10533" s="9"/>
      <c r="AS10533" s="5"/>
      <c r="AT10533" s="9"/>
      <c r="AU10533" s="9"/>
      <c r="AV10533" s="9"/>
      <c r="AW10533" s="9"/>
      <c r="AX10533" s="5"/>
      <c r="AY10533" s="9"/>
      <c r="AZ10533" s="9"/>
      <c r="BA10533" s="9"/>
      <c r="BB10533" s="9"/>
      <c r="BC10533" s="5"/>
      <c r="BD10533" s="9"/>
      <c r="BE10533" s="9"/>
      <c r="BF10533" s="9"/>
      <c r="BG10533" s="9"/>
      <c r="BH10533" s="5"/>
      <c r="BI10533" s="9"/>
    </row>
    <row r="10534" spans="6:61" x14ac:dyDescent="0.3">
      <c r="F10534" s="9"/>
      <c r="G10534" s="9"/>
      <c r="H10534" s="9"/>
      <c r="N10534" s="9"/>
      <c r="R10534" s="9"/>
      <c r="V10534" s="9"/>
      <c r="Z10534" s="9"/>
      <c r="AD10534" s="5"/>
      <c r="AH10534" s="9"/>
      <c r="AL10534" s="9"/>
      <c r="AP10534" s="9"/>
      <c r="AQ10534" s="9"/>
      <c r="AR10534" s="9"/>
      <c r="AS10534" s="5"/>
      <c r="AT10534" s="9"/>
      <c r="AU10534" s="9"/>
      <c r="AV10534" s="9"/>
      <c r="AW10534" s="9"/>
      <c r="AX10534" s="5"/>
      <c r="AY10534" s="9"/>
      <c r="AZ10534" s="9"/>
      <c r="BA10534" s="9"/>
      <c r="BB10534" s="9"/>
      <c r="BC10534" s="5"/>
      <c r="BD10534" s="9"/>
      <c r="BE10534" s="9"/>
      <c r="BF10534" s="9"/>
      <c r="BG10534" s="9"/>
      <c r="BH10534" s="5"/>
      <c r="BI10534" s="9"/>
    </row>
    <row r="10535" spans="6:61" x14ac:dyDescent="0.3">
      <c r="F10535" s="9"/>
      <c r="G10535" s="9"/>
      <c r="H10535" s="9"/>
      <c r="N10535" s="9"/>
      <c r="R10535" s="9"/>
      <c r="V10535" s="9"/>
      <c r="Z10535" s="9"/>
      <c r="AD10535" s="5"/>
      <c r="AH10535" s="9"/>
      <c r="AL10535" s="9"/>
      <c r="AP10535" s="9"/>
      <c r="AQ10535" s="9"/>
      <c r="AR10535" s="9"/>
      <c r="AS10535" s="5"/>
      <c r="AT10535" s="9"/>
      <c r="AU10535" s="9"/>
      <c r="AV10535" s="9"/>
      <c r="AW10535" s="9"/>
      <c r="AX10535" s="5"/>
      <c r="AY10535" s="9"/>
      <c r="AZ10535" s="9"/>
      <c r="BA10535" s="9"/>
      <c r="BB10535" s="9"/>
      <c r="BC10535" s="5"/>
      <c r="BD10535" s="9"/>
      <c r="BE10535" s="9"/>
      <c r="BF10535" s="9"/>
      <c r="BG10535" s="9"/>
      <c r="BH10535" s="5"/>
      <c r="BI10535" s="9"/>
    </row>
    <row r="10536" spans="6:61" x14ac:dyDescent="0.3">
      <c r="F10536" s="9"/>
      <c r="G10536" s="9"/>
      <c r="H10536" s="9"/>
      <c r="N10536" s="9"/>
      <c r="R10536" s="9"/>
      <c r="V10536" s="9"/>
      <c r="Z10536" s="9"/>
      <c r="AD10536" s="5"/>
      <c r="AH10536" s="9"/>
      <c r="AL10536" s="9"/>
      <c r="AP10536" s="9"/>
      <c r="AQ10536" s="9"/>
      <c r="AR10536" s="9"/>
      <c r="AS10536" s="5"/>
      <c r="AT10536" s="9"/>
      <c r="AU10536" s="9"/>
      <c r="AV10536" s="9"/>
      <c r="AW10536" s="9"/>
      <c r="AX10536" s="5"/>
      <c r="AY10536" s="9"/>
      <c r="AZ10536" s="9"/>
      <c r="BA10536" s="9"/>
      <c r="BB10536" s="9"/>
      <c r="BC10536" s="5"/>
      <c r="BD10536" s="9"/>
      <c r="BE10536" s="9"/>
      <c r="BF10536" s="9"/>
      <c r="BG10536" s="9"/>
      <c r="BH10536" s="5"/>
      <c r="BI10536" s="9"/>
    </row>
    <row r="10537" spans="6:61" x14ac:dyDescent="0.3">
      <c r="F10537" s="9"/>
      <c r="G10537" s="9"/>
      <c r="H10537" s="9"/>
      <c r="N10537" s="9"/>
      <c r="R10537" s="9"/>
      <c r="V10537" s="9"/>
      <c r="Z10537" s="9"/>
      <c r="AD10537" s="5"/>
      <c r="AH10537" s="9"/>
      <c r="AL10537" s="9"/>
      <c r="AP10537" s="9"/>
      <c r="AQ10537" s="9"/>
      <c r="AR10537" s="9"/>
      <c r="AS10537" s="5"/>
      <c r="AT10537" s="9"/>
      <c r="AU10537" s="9"/>
      <c r="AV10537" s="9"/>
      <c r="AW10537" s="9"/>
      <c r="AX10537" s="5"/>
      <c r="AY10537" s="9"/>
      <c r="AZ10537" s="9"/>
      <c r="BA10537" s="9"/>
      <c r="BB10537" s="9"/>
      <c r="BC10537" s="5"/>
      <c r="BD10537" s="9"/>
      <c r="BE10537" s="9"/>
      <c r="BF10537" s="9"/>
      <c r="BG10537" s="9"/>
      <c r="BH10537" s="5"/>
      <c r="BI10537" s="9"/>
    </row>
    <row r="10538" spans="6:61" x14ac:dyDescent="0.3">
      <c r="F10538" s="9"/>
      <c r="G10538" s="9"/>
      <c r="H10538" s="9"/>
      <c r="N10538" s="9"/>
      <c r="R10538" s="9"/>
      <c r="V10538" s="9"/>
      <c r="Z10538" s="9"/>
      <c r="AD10538" s="5"/>
      <c r="AH10538" s="9"/>
      <c r="AL10538" s="9"/>
      <c r="AP10538" s="9"/>
      <c r="AQ10538" s="9"/>
      <c r="AR10538" s="9"/>
      <c r="AS10538" s="5"/>
      <c r="AT10538" s="9"/>
      <c r="AU10538" s="9"/>
      <c r="AV10538" s="9"/>
      <c r="AW10538" s="9"/>
      <c r="AX10538" s="5"/>
      <c r="AY10538" s="9"/>
      <c r="AZ10538" s="9"/>
      <c r="BA10538" s="9"/>
      <c r="BB10538" s="9"/>
      <c r="BC10538" s="5"/>
      <c r="BD10538" s="9"/>
      <c r="BE10538" s="9"/>
      <c r="BF10538" s="9"/>
      <c r="BG10538" s="9"/>
      <c r="BH10538" s="5"/>
      <c r="BI10538" s="9"/>
    </row>
    <row r="10539" spans="6:61" x14ac:dyDescent="0.3">
      <c r="F10539" s="9"/>
      <c r="G10539" s="9"/>
      <c r="H10539" s="9"/>
      <c r="N10539" s="9"/>
      <c r="R10539" s="9"/>
      <c r="V10539" s="9"/>
      <c r="Z10539" s="9"/>
      <c r="AD10539" s="5"/>
      <c r="AH10539" s="9"/>
      <c r="AL10539" s="9"/>
      <c r="AP10539" s="9"/>
      <c r="AQ10539" s="9"/>
      <c r="AR10539" s="9"/>
      <c r="AS10539" s="5"/>
      <c r="AT10539" s="9"/>
      <c r="AU10539" s="9"/>
      <c r="AV10539" s="9"/>
      <c r="AW10539" s="9"/>
      <c r="AX10539" s="5"/>
      <c r="AY10539" s="9"/>
      <c r="AZ10539" s="9"/>
      <c r="BA10539" s="9"/>
      <c r="BB10539" s="9"/>
      <c r="BC10539" s="5"/>
      <c r="BD10539" s="9"/>
      <c r="BE10539" s="9"/>
      <c r="BF10539" s="9"/>
      <c r="BG10539" s="9"/>
      <c r="BH10539" s="5"/>
      <c r="BI10539" s="9"/>
    </row>
    <row r="10540" spans="6:61" x14ac:dyDescent="0.3">
      <c r="F10540" s="9"/>
      <c r="G10540" s="9"/>
      <c r="H10540" s="9"/>
      <c r="N10540" s="9"/>
      <c r="R10540" s="9"/>
      <c r="V10540" s="9"/>
      <c r="Z10540" s="9"/>
      <c r="AD10540" s="5"/>
      <c r="AH10540" s="9"/>
      <c r="AL10540" s="9"/>
      <c r="AP10540" s="9"/>
      <c r="AQ10540" s="9"/>
      <c r="AR10540" s="9"/>
      <c r="AS10540" s="5"/>
      <c r="AT10540" s="9"/>
      <c r="AU10540" s="9"/>
      <c r="AV10540" s="9"/>
      <c r="AW10540" s="9"/>
      <c r="AX10540" s="5"/>
      <c r="AY10540" s="9"/>
      <c r="AZ10540" s="9"/>
      <c r="BA10540" s="9"/>
      <c r="BB10540" s="9"/>
      <c r="BC10540" s="5"/>
      <c r="BD10540" s="9"/>
      <c r="BE10540" s="9"/>
      <c r="BF10540" s="9"/>
      <c r="BG10540" s="9"/>
      <c r="BH10540" s="5"/>
      <c r="BI10540" s="9"/>
    </row>
    <row r="10541" spans="6:61" x14ac:dyDescent="0.3">
      <c r="F10541" s="9"/>
      <c r="G10541" s="9"/>
      <c r="H10541" s="9"/>
      <c r="N10541" s="9"/>
      <c r="R10541" s="9"/>
      <c r="V10541" s="9"/>
      <c r="Z10541" s="9"/>
      <c r="AD10541" s="5"/>
      <c r="AH10541" s="9"/>
      <c r="AL10541" s="9"/>
      <c r="AP10541" s="9"/>
      <c r="AQ10541" s="9"/>
      <c r="AR10541" s="9"/>
      <c r="AS10541" s="5"/>
      <c r="AT10541" s="9"/>
      <c r="AU10541" s="9"/>
      <c r="AV10541" s="9"/>
      <c r="AW10541" s="9"/>
      <c r="AX10541" s="5"/>
      <c r="AY10541" s="9"/>
      <c r="AZ10541" s="9"/>
      <c r="BA10541" s="9"/>
      <c r="BB10541" s="9"/>
      <c r="BC10541" s="5"/>
      <c r="BD10541" s="9"/>
      <c r="BE10541" s="9"/>
      <c r="BF10541" s="9"/>
      <c r="BG10541" s="9"/>
      <c r="BH10541" s="5"/>
      <c r="BI10541" s="9"/>
    </row>
    <row r="10542" spans="6:61" x14ac:dyDescent="0.3">
      <c r="F10542" s="9"/>
      <c r="G10542" s="9"/>
      <c r="H10542" s="9"/>
      <c r="N10542" s="9"/>
      <c r="R10542" s="9"/>
      <c r="V10542" s="9"/>
      <c r="Z10542" s="9"/>
      <c r="AD10542" s="5"/>
      <c r="AH10542" s="9"/>
      <c r="AL10542" s="9"/>
      <c r="AP10542" s="9"/>
      <c r="AQ10542" s="9"/>
      <c r="AR10542" s="9"/>
      <c r="AS10542" s="5"/>
      <c r="AT10542" s="9"/>
      <c r="AU10542" s="9"/>
      <c r="AV10542" s="9"/>
      <c r="AW10542" s="9"/>
      <c r="AX10542" s="5"/>
      <c r="AY10542" s="9"/>
      <c r="AZ10542" s="9"/>
      <c r="BA10542" s="9"/>
      <c r="BB10542" s="9"/>
      <c r="BC10542" s="5"/>
      <c r="BD10542" s="9"/>
      <c r="BE10542" s="9"/>
      <c r="BF10542" s="9"/>
      <c r="BG10542" s="9"/>
      <c r="BH10542" s="5"/>
      <c r="BI10542" s="9"/>
    </row>
    <row r="10543" spans="6:61" x14ac:dyDescent="0.3">
      <c r="F10543" s="9"/>
      <c r="G10543" s="9"/>
      <c r="H10543" s="9"/>
      <c r="N10543" s="9"/>
      <c r="R10543" s="9"/>
      <c r="V10543" s="9"/>
      <c r="Z10543" s="9"/>
      <c r="AD10543" s="5"/>
      <c r="AH10543" s="9"/>
      <c r="AL10543" s="9"/>
      <c r="AP10543" s="9"/>
      <c r="AQ10543" s="9"/>
      <c r="AR10543" s="9"/>
      <c r="AS10543" s="5"/>
      <c r="AT10543" s="9"/>
      <c r="AU10543" s="9"/>
      <c r="AV10543" s="9"/>
      <c r="AW10543" s="9"/>
      <c r="AX10543" s="5"/>
      <c r="AY10543" s="9"/>
      <c r="AZ10543" s="9"/>
      <c r="BA10543" s="9"/>
      <c r="BB10543" s="9"/>
      <c r="BC10543" s="5"/>
      <c r="BD10543" s="9"/>
      <c r="BE10543" s="9"/>
      <c r="BF10543" s="9"/>
      <c r="BG10543" s="9"/>
      <c r="BH10543" s="5"/>
      <c r="BI10543" s="9"/>
    </row>
    <row r="10544" spans="6:61" x14ac:dyDescent="0.3">
      <c r="F10544" s="9"/>
      <c r="G10544" s="9"/>
      <c r="H10544" s="9"/>
      <c r="N10544" s="9"/>
      <c r="R10544" s="9"/>
      <c r="V10544" s="9"/>
      <c r="Z10544" s="9"/>
      <c r="AD10544" s="5"/>
      <c r="AH10544" s="9"/>
      <c r="AL10544" s="9"/>
      <c r="AP10544" s="9"/>
      <c r="AQ10544" s="9"/>
      <c r="AR10544" s="9"/>
      <c r="AS10544" s="5"/>
      <c r="AT10544" s="9"/>
      <c r="AU10544" s="9"/>
      <c r="AV10544" s="9"/>
      <c r="AW10544" s="9"/>
      <c r="AX10544" s="5"/>
      <c r="AY10544" s="9"/>
      <c r="AZ10544" s="9"/>
      <c r="BA10544" s="9"/>
      <c r="BB10544" s="9"/>
      <c r="BC10544" s="5"/>
      <c r="BD10544" s="9"/>
      <c r="BE10544" s="9"/>
      <c r="BF10544" s="9"/>
      <c r="BG10544" s="9"/>
      <c r="BH10544" s="5"/>
      <c r="BI10544" s="9"/>
    </row>
    <row r="10545" spans="6:61" x14ac:dyDescent="0.3">
      <c r="F10545" s="9"/>
      <c r="G10545" s="9"/>
      <c r="H10545" s="9"/>
      <c r="N10545" s="9"/>
      <c r="R10545" s="9"/>
      <c r="V10545" s="9"/>
      <c r="Z10545" s="9"/>
      <c r="AD10545" s="5"/>
      <c r="AH10545" s="9"/>
      <c r="AL10545" s="9"/>
      <c r="AP10545" s="9"/>
      <c r="AQ10545" s="9"/>
      <c r="AR10545" s="9"/>
      <c r="AS10545" s="5"/>
      <c r="AT10545" s="9"/>
      <c r="AU10545" s="9"/>
      <c r="AV10545" s="9"/>
      <c r="AW10545" s="9"/>
      <c r="AX10545" s="5"/>
      <c r="AY10545" s="9"/>
      <c r="AZ10545" s="9"/>
      <c r="BA10545" s="9"/>
      <c r="BB10545" s="9"/>
      <c r="BC10545" s="5"/>
      <c r="BD10545" s="9"/>
      <c r="BE10545" s="9"/>
      <c r="BF10545" s="9"/>
      <c r="BG10545" s="9"/>
      <c r="BH10545" s="5"/>
      <c r="BI10545" s="9"/>
    </row>
    <row r="10546" spans="6:61" x14ac:dyDescent="0.3">
      <c r="F10546" s="9"/>
      <c r="G10546" s="9"/>
      <c r="H10546" s="9"/>
      <c r="N10546" s="9"/>
      <c r="R10546" s="9"/>
      <c r="V10546" s="9"/>
      <c r="Z10546" s="9"/>
      <c r="AD10546" s="5"/>
      <c r="AH10546" s="9"/>
      <c r="AL10546" s="9"/>
      <c r="AP10546" s="9"/>
      <c r="AQ10546" s="9"/>
      <c r="AR10546" s="9"/>
      <c r="AS10546" s="5"/>
      <c r="AT10546" s="9"/>
      <c r="AU10546" s="9"/>
      <c r="AV10546" s="9"/>
      <c r="AW10546" s="9"/>
      <c r="AX10546" s="5"/>
      <c r="AY10546" s="9"/>
      <c r="AZ10546" s="9"/>
      <c r="BA10546" s="9"/>
      <c r="BB10546" s="9"/>
      <c r="BC10546" s="5"/>
      <c r="BD10546" s="9"/>
      <c r="BE10546" s="9"/>
      <c r="BF10546" s="9"/>
      <c r="BG10546" s="9"/>
      <c r="BH10546" s="5"/>
      <c r="BI10546" s="9"/>
    </row>
    <row r="10547" spans="6:61" x14ac:dyDescent="0.3">
      <c r="F10547" s="9"/>
      <c r="G10547" s="9"/>
      <c r="H10547" s="9"/>
      <c r="N10547" s="9"/>
      <c r="R10547" s="9"/>
      <c r="V10547" s="9"/>
      <c r="Z10547" s="9"/>
      <c r="AD10547" s="5"/>
      <c r="AH10547" s="9"/>
      <c r="AL10547" s="9"/>
      <c r="AP10547" s="9"/>
      <c r="AQ10547" s="9"/>
      <c r="AR10547" s="9"/>
      <c r="AS10547" s="5"/>
      <c r="AT10547" s="9"/>
      <c r="AU10547" s="9"/>
      <c r="AV10547" s="9"/>
      <c r="AW10547" s="9"/>
      <c r="AX10547" s="5"/>
      <c r="AY10547" s="9"/>
      <c r="AZ10547" s="9"/>
      <c r="BA10547" s="9"/>
      <c r="BB10547" s="9"/>
      <c r="BC10547" s="5"/>
      <c r="BD10547" s="9"/>
      <c r="BE10547" s="9"/>
      <c r="BF10547" s="9"/>
      <c r="BG10547" s="9"/>
      <c r="BH10547" s="5"/>
      <c r="BI10547" s="9"/>
    </row>
    <row r="10548" spans="6:61" x14ac:dyDescent="0.3">
      <c r="F10548" s="9"/>
      <c r="G10548" s="9"/>
      <c r="H10548" s="9"/>
      <c r="N10548" s="9"/>
      <c r="R10548" s="9"/>
      <c r="V10548" s="9"/>
      <c r="Z10548" s="9"/>
      <c r="AD10548" s="5"/>
      <c r="AH10548" s="9"/>
      <c r="AL10548" s="9"/>
      <c r="AP10548" s="9"/>
      <c r="AQ10548" s="9"/>
      <c r="AR10548" s="9"/>
      <c r="AS10548" s="5"/>
      <c r="AT10548" s="9"/>
      <c r="AU10548" s="9"/>
      <c r="AV10548" s="9"/>
      <c r="AW10548" s="9"/>
      <c r="AX10548" s="5"/>
      <c r="AY10548" s="9"/>
      <c r="AZ10548" s="9"/>
      <c r="BA10548" s="9"/>
      <c r="BB10548" s="9"/>
      <c r="BC10548" s="5"/>
      <c r="BD10548" s="9"/>
      <c r="BE10548" s="9"/>
      <c r="BF10548" s="9"/>
      <c r="BG10548" s="9"/>
      <c r="BH10548" s="5"/>
      <c r="BI10548" s="9"/>
    </row>
    <row r="10549" spans="6:61" x14ac:dyDescent="0.3">
      <c r="F10549" s="9"/>
      <c r="G10549" s="9"/>
      <c r="H10549" s="9"/>
      <c r="N10549" s="9"/>
      <c r="R10549" s="9"/>
      <c r="V10549" s="9"/>
      <c r="Z10549" s="9"/>
      <c r="AD10549" s="5"/>
      <c r="AH10549" s="9"/>
      <c r="AL10549" s="9"/>
      <c r="AP10549" s="9"/>
      <c r="AQ10549" s="9"/>
      <c r="AR10549" s="9"/>
      <c r="AS10549" s="5"/>
      <c r="AT10549" s="9"/>
      <c r="AU10549" s="9"/>
      <c r="AV10549" s="9"/>
      <c r="AW10549" s="9"/>
      <c r="AX10549" s="5"/>
      <c r="AY10549" s="9"/>
      <c r="AZ10549" s="9"/>
      <c r="BA10549" s="9"/>
      <c r="BB10549" s="9"/>
      <c r="BC10549" s="5"/>
      <c r="BD10549" s="9"/>
      <c r="BE10549" s="9"/>
      <c r="BF10549" s="9"/>
      <c r="BG10549" s="9"/>
      <c r="BH10549" s="5"/>
      <c r="BI10549" s="9"/>
    </row>
    <row r="10550" spans="6:61" x14ac:dyDescent="0.3">
      <c r="F10550" s="9"/>
      <c r="G10550" s="9"/>
      <c r="H10550" s="9"/>
      <c r="N10550" s="9"/>
      <c r="R10550" s="9"/>
      <c r="V10550" s="9"/>
      <c r="Z10550" s="9"/>
      <c r="AD10550" s="5"/>
      <c r="AH10550" s="9"/>
      <c r="AL10550" s="9"/>
      <c r="AP10550" s="9"/>
      <c r="AQ10550" s="9"/>
      <c r="AR10550" s="9"/>
      <c r="AS10550" s="5"/>
      <c r="AT10550" s="9"/>
      <c r="AU10550" s="9"/>
      <c r="AV10550" s="9"/>
      <c r="AW10550" s="9"/>
      <c r="AX10550" s="5"/>
      <c r="AY10550" s="9"/>
      <c r="AZ10550" s="9"/>
      <c r="BA10550" s="9"/>
      <c r="BB10550" s="9"/>
      <c r="BC10550" s="5"/>
      <c r="BD10550" s="9"/>
      <c r="BE10550" s="9"/>
      <c r="BF10550" s="9"/>
      <c r="BG10550" s="9"/>
      <c r="BH10550" s="5"/>
      <c r="BI10550" s="9"/>
    </row>
    <row r="10551" spans="6:61" x14ac:dyDescent="0.3">
      <c r="F10551" s="9"/>
      <c r="G10551" s="9"/>
      <c r="H10551" s="9"/>
      <c r="N10551" s="9"/>
      <c r="R10551" s="9"/>
      <c r="V10551" s="9"/>
      <c r="Z10551" s="9"/>
      <c r="AD10551" s="5"/>
      <c r="AH10551" s="9"/>
      <c r="AL10551" s="9"/>
      <c r="AP10551" s="9"/>
      <c r="AQ10551" s="9"/>
      <c r="AR10551" s="9"/>
      <c r="AS10551" s="5"/>
      <c r="AT10551" s="9"/>
      <c r="AU10551" s="9"/>
      <c r="AV10551" s="9"/>
      <c r="AW10551" s="9"/>
      <c r="AX10551" s="5"/>
      <c r="AY10551" s="9"/>
      <c r="AZ10551" s="9"/>
      <c r="BA10551" s="9"/>
      <c r="BB10551" s="9"/>
      <c r="BC10551" s="5"/>
      <c r="BD10551" s="9"/>
      <c r="BE10551" s="9"/>
      <c r="BF10551" s="9"/>
      <c r="BG10551" s="9"/>
      <c r="BH10551" s="5"/>
      <c r="BI10551" s="9"/>
    </row>
    <row r="10552" spans="6:61" x14ac:dyDescent="0.3">
      <c r="F10552" s="9"/>
      <c r="G10552" s="9"/>
      <c r="H10552" s="9"/>
      <c r="N10552" s="9"/>
      <c r="R10552" s="9"/>
      <c r="V10552" s="9"/>
      <c r="Z10552" s="9"/>
      <c r="AD10552" s="5"/>
      <c r="AH10552" s="9"/>
      <c r="AL10552" s="9"/>
      <c r="AP10552" s="9"/>
      <c r="AQ10552" s="9"/>
      <c r="AR10552" s="9"/>
      <c r="AS10552" s="5"/>
      <c r="AT10552" s="9"/>
      <c r="AU10552" s="9"/>
      <c r="AV10552" s="9"/>
      <c r="AW10552" s="9"/>
      <c r="AX10552" s="5"/>
      <c r="AY10552" s="9"/>
      <c r="AZ10552" s="9"/>
      <c r="BA10552" s="9"/>
      <c r="BB10552" s="9"/>
      <c r="BC10552" s="5"/>
      <c r="BD10552" s="9"/>
      <c r="BE10552" s="9"/>
      <c r="BF10552" s="9"/>
      <c r="BG10552" s="9"/>
      <c r="BH10552" s="5"/>
      <c r="BI10552" s="9"/>
    </row>
    <row r="10553" spans="6:61" x14ac:dyDescent="0.3">
      <c r="F10553" s="9"/>
      <c r="G10553" s="9"/>
      <c r="H10553" s="9"/>
      <c r="N10553" s="9"/>
      <c r="R10553" s="9"/>
      <c r="V10553" s="9"/>
      <c r="Z10553" s="9"/>
      <c r="AD10553" s="5"/>
      <c r="AH10553" s="9"/>
      <c r="AL10553" s="9"/>
      <c r="AP10553" s="9"/>
      <c r="AQ10553" s="9"/>
      <c r="AR10553" s="9"/>
      <c r="AS10553" s="5"/>
      <c r="AT10553" s="9"/>
      <c r="AU10553" s="9"/>
      <c r="AV10553" s="9"/>
      <c r="AW10553" s="9"/>
      <c r="AX10553" s="5"/>
      <c r="AY10553" s="9"/>
      <c r="AZ10553" s="9"/>
      <c r="BA10553" s="9"/>
      <c r="BB10553" s="9"/>
      <c r="BC10553" s="5"/>
      <c r="BD10553" s="9"/>
      <c r="BE10553" s="9"/>
      <c r="BF10553" s="9"/>
      <c r="BG10553" s="9"/>
      <c r="BH10553" s="5"/>
      <c r="BI10553" s="9"/>
    </row>
    <row r="10554" spans="6:61" x14ac:dyDescent="0.3">
      <c r="F10554" s="9"/>
      <c r="G10554" s="9"/>
      <c r="H10554" s="9"/>
      <c r="N10554" s="9"/>
      <c r="R10554" s="9"/>
      <c r="V10554" s="9"/>
      <c r="Z10554" s="9"/>
      <c r="AD10554" s="5"/>
      <c r="AH10554" s="9"/>
      <c r="AL10554" s="9"/>
      <c r="AP10554" s="9"/>
      <c r="AQ10554" s="9"/>
      <c r="AR10554" s="9"/>
      <c r="AS10554" s="5"/>
      <c r="AT10554" s="9"/>
      <c r="AU10554" s="9"/>
      <c r="AV10554" s="9"/>
      <c r="AW10554" s="9"/>
      <c r="AX10554" s="5"/>
      <c r="AY10554" s="9"/>
      <c r="AZ10554" s="9"/>
      <c r="BA10554" s="9"/>
      <c r="BB10554" s="9"/>
      <c r="BC10554" s="5"/>
      <c r="BD10554" s="9"/>
      <c r="BE10554" s="9"/>
      <c r="BF10554" s="9"/>
      <c r="BG10554" s="9"/>
      <c r="BH10554" s="5"/>
      <c r="BI10554" s="9"/>
    </row>
    <row r="10555" spans="6:61" x14ac:dyDescent="0.3">
      <c r="F10555" s="9"/>
      <c r="G10555" s="9"/>
      <c r="H10555" s="9"/>
      <c r="N10555" s="9"/>
      <c r="R10555" s="9"/>
      <c r="V10555" s="9"/>
      <c r="Z10555" s="9"/>
      <c r="AD10555" s="5"/>
      <c r="AH10555" s="9"/>
      <c r="AL10555" s="9"/>
      <c r="AP10555" s="9"/>
      <c r="AQ10555" s="9"/>
      <c r="AR10555" s="9"/>
      <c r="AS10555" s="5"/>
      <c r="AT10555" s="9"/>
      <c r="AU10555" s="9"/>
      <c r="AV10555" s="9"/>
      <c r="AW10555" s="9"/>
      <c r="AX10555" s="5"/>
      <c r="AY10555" s="9"/>
      <c r="AZ10555" s="9"/>
      <c r="BA10555" s="9"/>
      <c r="BB10555" s="9"/>
      <c r="BC10555" s="5"/>
      <c r="BD10555" s="9"/>
      <c r="BE10555" s="9"/>
      <c r="BF10555" s="9"/>
      <c r="BG10555" s="9"/>
      <c r="BH10555" s="5"/>
      <c r="BI10555" s="9"/>
    </row>
    <row r="10556" spans="6:61" x14ac:dyDescent="0.3">
      <c r="F10556" s="9"/>
      <c r="G10556" s="9"/>
      <c r="H10556" s="9"/>
      <c r="N10556" s="9"/>
      <c r="R10556" s="9"/>
      <c r="V10556" s="9"/>
      <c r="Z10556" s="9"/>
      <c r="AD10556" s="5"/>
      <c r="AH10556" s="9"/>
      <c r="AL10556" s="9"/>
      <c r="AP10556" s="9"/>
      <c r="AQ10556" s="9"/>
      <c r="AR10556" s="9"/>
      <c r="AS10556" s="5"/>
      <c r="AT10556" s="9"/>
      <c r="AU10556" s="9"/>
      <c r="AV10556" s="9"/>
      <c r="AW10556" s="9"/>
      <c r="AX10556" s="5"/>
      <c r="AY10556" s="9"/>
      <c r="AZ10556" s="9"/>
      <c r="BA10556" s="9"/>
      <c r="BB10556" s="9"/>
      <c r="BC10556" s="5"/>
      <c r="BD10556" s="9"/>
      <c r="BE10556" s="9"/>
      <c r="BF10556" s="9"/>
      <c r="BG10556" s="9"/>
      <c r="BH10556" s="5"/>
      <c r="BI10556" s="9"/>
    </row>
    <row r="10557" spans="6:61" x14ac:dyDescent="0.3">
      <c r="F10557" s="9"/>
      <c r="G10557" s="9"/>
      <c r="H10557" s="9"/>
      <c r="N10557" s="9"/>
      <c r="R10557" s="9"/>
      <c r="V10557" s="9"/>
      <c r="Z10557" s="9"/>
      <c r="AD10557" s="5"/>
      <c r="AH10557" s="9"/>
      <c r="AL10557" s="9"/>
      <c r="AP10557" s="9"/>
      <c r="AQ10557" s="9"/>
      <c r="AR10557" s="9"/>
      <c r="AS10557" s="5"/>
      <c r="AT10557" s="9"/>
      <c r="AU10557" s="9"/>
      <c r="AV10557" s="9"/>
      <c r="AW10557" s="9"/>
      <c r="AX10557" s="5"/>
      <c r="AY10557" s="9"/>
      <c r="AZ10557" s="9"/>
      <c r="BA10557" s="9"/>
      <c r="BB10557" s="9"/>
      <c r="BC10557" s="5"/>
      <c r="BD10557" s="9"/>
      <c r="BE10557" s="9"/>
      <c r="BF10557" s="9"/>
      <c r="BG10557" s="9"/>
      <c r="BH10557" s="5"/>
      <c r="BI10557" s="9"/>
    </row>
    <row r="10558" spans="6:61" x14ac:dyDescent="0.3">
      <c r="F10558" s="9"/>
      <c r="G10558" s="9"/>
      <c r="H10558" s="9"/>
      <c r="N10558" s="9"/>
      <c r="R10558" s="9"/>
      <c r="V10558" s="9"/>
      <c r="Z10558" s="9"/>
      <c r="AD10558" s="5"/>
      <c r="AH10558" s="9"/>
      <c r="AL10558" s="9"/>
      <c r="AP10558" s="9"/>
      <c r="AQ10558" s="9"/>
      <c r="AR10558" s="9"/>
      <c r="AS10558" s="5"/>
      <c r="AT10558" s="9"/>
      <c r="AU10558" s="9"/>
      <c r="AV10558" s="9"/>
      <c r="AW10558" s="9"/>
      <c r="AX10558" s="5"/>
      <c r="AY10558" s="9"/>
      <c r="AZ10558" s="9"/>
      <c r="BA10558" s="9"/>
      <c r="BB10558" s="9"/>
      <c r="BC10558" s="5"/>
      <c r="BD10558" s="9"/>
      <c r="BE10558" s="9"/>
      <c r="BF10558" s="9"/>
      <c r="BG10558" s="9"/>
      <c r="BH10558" s="5"/>
      <c r="BI10558" s="9"/>
    </row>
    <row r="10559" spans="6:61" x14ac:dyDescent="0.3">
      <c r="F10559" s="9"/>
      <c r="G10559" s="9"/>
      <c r="H10559" s="9"/>
      <c r="N10559" s="9"/>
      <c r="R10559" s="9"/>
      <c r="V10559" s="9"/>
      <c r="Z10559" s="9"/>
      <c r="AD10559" s="5"/>
      <c r="AH10559" s="9"/>
      <c r="AL10559" s="9"/>
      <c r="AP10559" s="9"/>
      <c r="AQ10559" s="9"/>
      <c r="AR10559" s="9"/>
      <c r="AS10559" s="5"/>
      <c r="AT10559" s="9"/>
      <c r="AU10559" s="9"/>
      <c r="AV10559" s="9"/>
      <c r="AW10559" s="9"/>
      <c r="AX10559" s="5"/>
      <c r="AY10559" s="9"/>
      <c r="AZ10559" s="9"/>
      <c r="BA10559" s="9"/>
      <c r="BB10559" s="9"/>
      <c r="BC10559" s="5"/>
      <c r="BD10559" s="9"/>
      <c r="BE10559" s="9"/>
      <c r="BF10559" s="9"/>
      <c r="BG10559" s="9"/>
      <c r="BH10559" s="5"/>
      <c r="BI10559" s="9"/>
    </row>
    <row r="10560" spans="6:61" x14ac:dyDescent="0.3">
      <c r="F10560" s="9"/>
      <c r="G10560" s="9"/>
      <c r="H10560" s="9"/>
      <c r="N10560" s="9"/>
      <c r="R10560" s="9"/>
      <c r="V10560" s="9"/>
      <c r="Z10560" s="9"/>
      <c r="AD10560" s="5"/>
      <c r="AH10560" s="9"/>
      <c r="AL10560" s="9"/>
      <c r="AP10560" s="9"/>
      <c r="AQ10560" s="9"/>
      <c r="AR10560" s="9"/>
      <c r="AS10560" s="5"/>
      <c r="AT10560" s="9"/>
      <c r="AU10560" s="9"/>
      <c r="AV10560" s="9"/>
      <c r="AW10560" s="9"/>
      <c r="AX10560" s="5"/>
      <c r="AY10560" s="9"/>
      <c r="AZ10560" s="9"/>
      <c r="BA10560" s="9"/>
      <c r="BB10560" s="9"/>
      <c r="BC10560" s="5"/>
      <c r="BD10560" s="9"/>
      <c r="BE10560" s="9"/>
      <c r="BF10560" s="9"/>
      <c r="BG10560" s="9"/>
      <c r="BH10560" s="5"/>
      <c r="BI10560" s="9"/>
    </row>
    <row r="10561" spans="6:61" x14ac:dyDescent="0.3">
      <c r="F10561" s="9"/>
      <c r="G10561" s="9"/>
      <c r="H10561" s="9"/>
      <c r="N10561" s="9"/>
      <c r="R10561" s="9"/>
      <c r="V10561" s="9"/>
      <c r="Z10561" s="9"/>
      <c r="AD10561" s="5"/>
      <c r="AH10561" s="9"/>
      <c r="AL10561" s="9"/>
      <c r="AP10561" s="9"/>
      <c r="AQ10561" s="9"/>
      <c r="AR10561" s="9"/>
      <c r="AS10561" s="5"/>
      <c r="AT10561" s="9"/>
      <c r="AU10561" s="9"/>
      <c r="AV10561" s="9"/>
      <c r="AW10561" s="9"/>
      <c r="AX10561" s="5"/>
      <c r="AY10561" s="9"/>
      <c r="AZ10561" s="9"/>
      <c r="BA10561" s="9"/>
      <c r="BB10561" s="9"/>
      <c r="BC10561" s="5"/>
      <c r="BD10561" s="9"/>
      <c r="BE10561" s="9"/>
      <c r="BF10561" s="9"/>
      <c r="BG10561" s="9"/>
      <c r="BH10561" s="5"/>
      <c r="BI10561" s="9"/>
    </row>
    <row r="10562" spans="6:61" x14ac:dyDescent="0.3">
      <c r="F10562" s="9"/>
      <c r="G10562" s="9"/>
      <c r="H10562" s="9"/>
      <c r="N10562" s="9"/>
      <c r="R10562" s="9"/>
      <c r="V10562" s="9"/>
      <c r="Z10562" s="9"/>
      <c r="AD10562" s="5"/>
      <c r="AH10562" s="9"/>
      <c r="AL10562" s="9"/>
      <c r="AP10562" s="9"/>
      <c r="AQ10562" s="9"/>
      <c r="AR10562" s="9"/>
      <c r="AS10562" s="5"/>
      <c r="AT10562" s="9"/>
      <c r="AU10562" s="9"/>
      <c r="AV10562" s="9"/>
      <c r="AW10562" s="9"/>
      <c r="AX10562" s="5"/>
      <c r="AY10562" s="9"/>
      <c r="AZ10562" s="9"/>
      <c r="BA10562" s="9"/>
      <c r="BB10562" s="9"/>
      <c r="BC10562" s="5"/>
      <c r="BD10562" s="9"/>
      <c r="BE10562" s="9"/>
      <c r="BF10562" s="9"/>
      <c r="BG10562" s="9"/>
      <c r="BH10562" s="5"/>
      <c r="BI10562" s="9"/>
    </row>
    <row r="10563" spans="6:61" x14ac:dyDescent="0.3">
      <c r="F10563" s="9"/>
      <c r="G10563" s="9"/>
      <c r="H10563" s="9"/>
      <c r="N10563" s="9"/>
      <c r="R10563" s="9"/>
      <c r="V10563" s="9"/>
      <c r="Z10563" s="9"/>
      <c r="AD10563" s="5"/>
      <c r="AH10563" s="9"/>
      <c r="AL10563" s="9"/>
      <c r="AP10563" s="9"/>
      <c r="AQ10563" s="9"/>
      <c r="AR10563" s="9"/>
      <c r="AS10563" s="5"/>
      <c r="AT10563" s="9"/>
      <c r="AU10563" s="9"/>
      <c r="AV10563" s="9"/>
      <c r="AW10563" s="9"/>
      <c r="AX10563" s="5"/>
      <c r="AY10563" s="9"/>
      <c r="AZ10563" s="9"/>
      <c r="BA10563" s="9"/>
      <c r="BB10563" s="9"/>
      <c r="BC10563" s="5"/>
      <c r="BD10563" s="9"/>
      <c r="BE10563" s="9"/>
      <c r="BF10563" s="9"/>
      <c r="BG10563" s="9"/>
      <c r="BH10563" s="5"/>
      <c r="BI10563" s="9"/>
    </row>
    <row r="10564" spans="6:61" x14ac:dyDescent="0.3">
      <c r="F10564" s="9"/>
      <c r="G10564" s="9"/>
      <c r="H10564" s="9"/>
      <c r="N10564" s="9"/>
      <c r="R10564" s="9"/>
      <c r="V10564" s="9"/>
      <c r="Z10564" s="9"/>
      <c r="AD10564" s="5"/>
      <c r="AH10564" s="9"/>
      <c r="AL10564" s="9"/>
      <c r="AP10564" s="9"/>
      <c r="AQ10564" s="9"/>
      <c r="AR10564" s="9"/>
      <c r="AS10564" s="5"/>
      <c r="AT10564" s="9"/>
      <c r="AU10564" s="9"/>
      <c r="AV10564" s="9"/>
      <c r="AW10564" s="9"/>
      <c r="AX10564" s="5"/>
      <c r="AY10564" s="9"/>
      <c r="AZ10564" s="9"/>
      <c r="BA10564" s="9"/>
      <c r="BB10564" s="9"/>
      <c r="BC10564" s="5"/>
      <c r="BD10564" s="9"/>
      <c r="BE10564" s="9"/>
      <c r="BF10564" s="9"/>
      <c r="BG10564" s="9"/>
      <c r="BH10564" s="5"/>
      <c r="BI10564" s="9"/>
    </row>
    <row r="10565" spans="6:61" x14ac:dyDescent="0.3">
      <c r="F10565" s="9"/>
      <c r="G10565" s="9"/>
      <c r="H10565" s="9"/>
      <c r="N10565" s="9"/>
      <c r="R10565" s="9"/>
      <c r="V10565" s="9"/>
      <c r="Z10565" s="9"/>
      <c r="AD10565" s="5"/>
      <c r="AH10565" s="9"/>
      <c r="AL10565" s="9"/>
      <c r="AP10565" s="9"/>
      <c r="AQ10565" s="9"/>
      <c r="AR10565" s="9"/>
      <c r="AS10565" s="5"/>
      <c r="AT10565" s="9"/>
      <c r="AU10565" s="9"/>
      <c r="AV10565" s="9"/>
      <c r="AW10565" s="9"/>
      <c r="AX10565" s="5"/>
      <c r="AY10565" s="9"/>
      <c r="AZ10565" s="9"/>
      <c r="BA10565" s="9"/>
      <c r="BB10565" s="9"/>
      <c r="BC10565" s="5"/>
      <c r="BD10565" s="9"/>
      <c r="BE10565" s="9"/>
      <c r="BF10565" s="9"/>
      <c r="BG10565" s="9"/>
      <c r="BH10565" s="5"/>
      <c r="BI10565" s="9"/>
    </row>
    <row r="10566" spans="6:61" x14ac:dyDescent="0.3">
      <c r="F10566" s="9"/>
      <c r="G10566" s="9"/>
      <c r="H10566" s="9"/>
      <c r="N10566" s="9"/>
      <c r="R10566" s="9"/>
      <c r="V10566" s="9"/>
      <c r="Z10566" s="9"/>
      <c r="AD10566" s="5"/>
      <c r="AH10566" s="9"/>
      <c r="AL10566" s="9"/>
      <c r="AP10566" s="9"/>
      <c r="AQ10566" s="9"/>
      <c r="AR10566" s="9"/>
      <c r="AS10566" s="5"/>
      <c r="AT10566" s="9"/>
      <c r="AU10566" s="9"/>
      <c r="AV10566" s="9"/>
      <c r="AW10566" s="9"/>
      <c r="AX10566" s="5"/>
      <c r="AY10566" s="9"/>
      <c r="AZ10566" s="9"/>
      <c r="BA10566" s="9"/>
      <c r="BB10566" s="9"/>
      <c r="BC10566" s="5"/>
      <c r="BD10566" s="9"/>
      <c r="BE10566" s="9"/>
      <c r="BF10566" s="9"/>
      <c r="BG10566" s="9"/>
      <c r="BH10566" s="5"/>
      <c r="BI10566" s="9"/>
    </row>
    <row r="10567" spans="6:61" x14ac:dyDescent="0.3">
      <c r="F10567" s="9"/>
      <c r="G10567" s="9"/>
      <c r="H10567" s="9"/>
      <c r="N10567" s="9"/>
      <c r="R10567" s="9"/>
      <c r="V10567" s="9"/>
      <c r="Z10567" s="9"/>
      <c r="AD10567" s="5"/>
      <c r="AH10567" s="9"/>
      <c r="AL10567" s="9"/>
      <c r="AP10567" s="9"/>
      <c r="AQ10567" s="9"/>
      <c r="AR10567" s="9"/>
      <c r="AS10567" s="5"/>
      <c r="AT10567" s="9"/>
      <c r="AU10567" s="9"/>
      <c r="AV10567" s="9"/>
      <c r="AW10567" s="9"/>
      <c r="AX10567" s="5"/>
      <c r="AY10567" s="9"/>
      <c r="AZ10567" s="9"/>
      <c r="BA10567" s="9"/>
      <c r="BB10567" s="9"/>
      <c r="BC10567" s="5"/>
      <c r="BD10567" s="9"/>
      <c r="BE10567" s="9"/>
      <c r="BF10567" s="9"/>
      <c r="BG10567" s="9"/>
      <c r="BH10567" s="5"/>
      <c r="BI10567" s="9"/>
    </row>
    <row r="10568" spans="6:61" x14ac:dyDescent="0.3">
      <c r="F10568" s="9"/>
      <c r="G10568" s="9"/>
      <c r="H10568" s="9"/>
      <c r="N10568" s="9"/>
      <c r="R10568" s="9"/>
      <c r="V10568" s="9"/>
      <c r="Z10568" s="9"/>
      <c r="AD10568" s="5"/>
      <c r="AH10568" s="9"/>
      <c r="AL10568" s="9"/>
      <c r="AP10568" s="9"/>
      <c r="AQ10568" s="9"/>
      <c r="AR10568" s="9"/>
      <c r="AS10568" s="5"/>
      <c r="AT10568" s="9"/>
      <c r="AU10568" s="9"/>
      <c r="AV10568" s="9"/>
      <c r="AW10568" s="9"/>
      <c r="AX10568" s="5"/>
      <c r="AY10568" s="9"/>
      <c r="AZ10568" s="9"/>
      <c r="BA10568" s="9"/>
      <c r="BB10568" s="9"/>
      <c r="BC10568" s="5"/>
      <c r="BD10568" s="9"/>
      <c r="BE10568" s="9"/>
      <c r="BF10568" s="9"/>
      <c r="BG10568" s="9"/>
      <c r="BH10568" s="5"/>
      <c r="BI10568" s="9"/>
    </row>
    <row r="10569" spans="6:61" x14ac:dyDescent="0.3">
      <c r="F10569" s="9"/>
      <c r="G10569" s="9"/>
      <c r="H10569" s="9"/>
      <c r="N10569" s="9"/>
      <c r="R10569" s="9"/>
      <c r="V10569" s="9"/>
      <c r="Z10569" s="9"/>
      <c r="AD10569" s="5"/>
      <c r="AH10569" s="9"/>
      <c r="AL10569" s="9"/>
      <c r="AP10569" s="9"/>
      <c r="AQ10569" s="9"/>
      <c r="AR10569" s="9"/>
      <c r="AS10569" s="5"/>
      <c r="AT10569" s="9"/>
      <c r="AU10569" s="9"/>
      <c r="AV10569" s="9"/>
      <c r="AW10569" s="9"/>
      <c r="AX10569" s="5"/>
      <c r="AY10569" s="9"/>
      <c r="AZ10569" s="9"/>
      <c r="BA10569" s="9"/>
      <c r="BB10569" s="9"/>
      <c r="BC10569" s="5"/>
      <c r="BD10569" s="9"/>
      <c r="BE10569" s="9"/>
      <c r="BF10569" s="9"/>
      <c r="BG10569" s="9"/>
      <c r="BH10569" s="5"/>
      <c r="BI10569" s="9"/>
    </row>
    <row r="10570" spans="6:61" x14ac:dyDescent="0.3">
      <c r="F10570" s="9"/>
      <c r="G10570" s="9"/>
      <c r="H10570" s="9"/>
      <c r="N10570" s="9"/>
      <c r="R10570" s="9"/>
      <c r="V10570" s="9"/>
      <c r="Z10570" s="9"/>
      <c r="AD10570" s="5"/>
      <c r="AH10570" s="9"/>
      <c r="AL10570" s="9"/>
      <c r="AP10570" s="9"/>
      <c r="AQ10570" s="9"/>
      <c r="AR10570" s="9"/>
      <c r="AS10570" s="5"/>
      <c r="AT10570" s="9"/>
      <c r="AU10570" s="9"/>
      <c r="AV10570" s="9"/>
      <c r="AW10570" s="9"/>
      <c r="AX10570" s="5"/>
      <c r="AY10570" s="9"/>
      <c r="AZ10570" s="9"/>
      <c r="BA10570" s="9"/>
      <c r="BB10570" s="9"/>
      <c r="BC10570" s="5"/>
      <c r="BD10570" s="9"/>
      <c r="BE10570" s="9"/>
      <c r="BF10570" s="9"/>
      <c r="BG10570" s="9"/>
      <c r="BH10570" s="5"/>
      <c r="BI10570" s="9"/>
    </row>
    <row r="10571" spans="6:61" x14ac:dyDescent="0.3">
      <c r="F10571" s="9"/>
      <c r="G10571" s="9"/>
      <c r="H10571" s="9"/>
      <c r="N10571" s="9"/>
      <c r="R10571" s="9"/>
      <c r="V10571" s="9"/>
      <c r="Z10571" s="9"/>
      <c r="AD10571" s="5"/>
      <c r="AH10571" s="9"/>
      <c r="AL10571" s="9"/>
      <c r="AP10571" s="9"/>
      <c r="AQ10571" s="9"/>
      <c r="AR10571" s="9"/>
      <c r="AS10571" s="5"/>
      <c r="AT10571" s="9"/>
      <c r="AU10571" s="9"/>
      <c r="AV10571" s="9"/>
      <c r="AW10571" s="9"/>
      <c r="AX10571" s="5"/>
      <c r="AY10571" s="9"/>
      <c r="AZ10571" s="9"/>
      <c r="BA10571" s="9"/>
      <c r="BB10571" s="9"/>
      <c r="BC10571" s="5"/>
      <c r="BD10571" s="9"/>
      <c r="BE10571" s="9"/>
      <c r="BF10571" s="9"/>
      <c r="BG10571" s="9"/>
      <c r="BH10571" s="5"/>
      <c r="BI10571" s="9"/>
    </row>
    <row r="10572" spans="6:61" x14ac:dyDescent="0.3">
      <c r="F10572" s="9"/>
      <c r="G10572" s="9"/>
      <c r="H10572" s="9"/>
      <c r="N10572" s="9"/>
      <c r="R10572" s="9"/>
      <c r="V10572" s="9"/>
      <c r="Z10572" s="9"/>
      <c r="AD10572" s="5"/>
      <c r="AH10572" s="9"/>
      <c r="AL10572" s="9"/>
      <c r="AP10572" s="9"/>
      <c r="AQ10572" s="9"/>
      <c r="AR10572" s="9"/>
      <c r="AS10572" s="5"/>
      <c r="AT10572" s="9"/>
      <c r="AU10572" s="9"/>
      <c r="AV10572" s="9"/>
      <c r="AW10572" s="9"/>
      <c r="AX10572" s="5"/>
      <c r="AY10572" s="9"/>
      <c r="AZ10572" s="9"/>
      <c r="BA10572" s="9"/>
      <c r="BB10572" s="9"/>
      <c r="BC10572" s="5"/>
      <c r="BD10572" s="9"/>
      <c r="BE10572" s="9"/>
      <c r="BF10572" s="9"/>
      <c r="BG10572" s="9"/>
      <c r="BH10572" s="5"/>
      <c r="BI10572" s="9"/>
    </row>
    <row r="10573" spans="6:61" x14ac:dyDescent="0.3">
      <c r="F10573" s="9"/>
      <c r="G10573" s="9"/>
      <c r="H10573" s="9"/>
      <c r="N10573" s="9"/>
      <c r="R10573" s="9"/>
      <c r="V10573" s="9"/>
      <c r="Z10573" s="9"/>
      <c r="AD10573" s="5"/>
      <c r="AH10573" s="9"/>
      <c r="AL10573" s="9"/>
      <c r="AP10573" s="9"/>
      <c r="AQ10573" s="9"/>
      <c r="AR10573" s="9"/>
      <c r="AS10573" s="5"/>
      <c r="AT10573" s="9"/>
      <c r="AU10573" s="9"/>
      <c r="AV10573" s="9"/>
      <c r="AW10573" s="9"/>
      <c r="AX10573" s="5"/>
      <c r="AY10573" s="9"/>
      <c r="AZ10573" s="9"/>
      <c r="BA10573" s="9"/>
      <c r="BB10573" s="9"/>
      <c r="BC10573" s="5"/>
      <c r="BD10573" s="9"/>
      <c r="BE10573" s="9"/>
      <c r="BF10573" s="9"/>
      <c r="BG10573" s="9"/>
      <c r="BH10573" s="5"/>
      <c r="BI10573" s="9"/>
    </row>
    <row r="10574" spans="6:61" x14ac:dyDescent="0.3">
      <c r="F10574" s="9"/>
      <c r="G10574" s="9"/>
      <c r="H10574" s="9"/>
      <c r="N10574" s="9"/>
      <c r="R10574" s="9"/>
      <c r="V10574" s="9"/>
      <c r="Z10574" s="9"/>
      <c r="AD10574" s="5"/>
      <c r="AH10574" s="9"/>
      <c r="AL10574" s="9"/>
      <c r="AP10574" s="9"/>
      <c r="AQ10574" s="9"/>
      <c r="AR10574" s="9"/>
      <c r="AS10574" s="5"/>
      <c r="AT10574" s="9"/>
      <c r="AU10574" s="9"/>
      <c r="AV10574" s="9"/>
      <c r="AW10574" s="9"/>
      <c r="AX10574" s="5"/>
      <c r="AY10574" s="9"/>
      <c r="AZ10574" s="9"/>
      <c r="BA10574" s="9"/>
      <c r="BB10574" s="9"/>
      <c r="BC10574" s="5"/>
      <c r="BD10574" s="9"/>
      <c r="BE10574" s="9"/>
      <c r="BF10574" s="9"/>
      <c r="BG10574" s="9"/>
      <c r="BH10574" s="5"/>
      <c r="BI10574" s="9"/>
    </row>
    <row r="10575" spans="6:61" x14ac:dyDescent="0.3">
      <c r="F10575" s="9"/>
      <c r="G10575" s="9"/>
      <c r="H10575" s="9"/>
      <c r="N10575" s="9"/>
      <c r="R10575" s="9"/>
      <c r="V10575" s="9"/>
      <c r="Z10575" s="9"/>
      <c r="AD10575" s="5"/>
      <c r="AH10575" s="9"/>
      <c r="AL10575" s="9"/>
      <c r="AP10575" s="9"/>
      <c r="AQ10575" s="9"/>
      <c r="AR10575" s="9"/>
      <c r="AS10575" s="5"/>
      <c r="AT10575" s="9"/>
      <c r="AU10575" s="9"/>
      <c r="AV10575" s="9"/>
      <c r="AW10575" s="9"/>
      <c r="AX10575" s="5"/>
      <c r="AY10575" s="9"/>
      <c r="AZ10575" s="9"/>
      <c r="BA10575" s="9"/>
      <c r="BB10575" s="9"/>
      <c r="BC10575" s="5"/>
      <c r="BD10575" s="9"/>
      <c r="BE10575" s="9"/>
      <c r="BF10575" s="9"/>
      <c r="BG10575" s="9"/>
      <c r="BH10575" s="5"/>
      <c r="BI10575" s="9"/>
    </row>
    <row r="10576" spans="6:61" x14ac:dyDescent="0.3">
      <c r="F10576" s="9"/>
      <c r="G10576" s="9"/>
      <c r="H10576" s="9"/>
      <c r="N10576" s="9"/>
      <c r="R10576" s="9"/>
      <c r="V10576" s="9"/>
      <c r="Z10576" s="9"/>
      <c r="AD10576" s="5"/>
      <c r="AH10576" s="9"/>
      <c r="AL10576" s="9"/>
      <c r="AP10576" s="9"/>
      <c r="AQ10576" s="9"/>
      <c r="AR10576" s="9"/>
      <c r="AS10576" s="5"/>
      <c r="AT10576" s="9"/>
      <c r="AU10576" s="9"/>
      <c r="AV10576" s="9"/>
      <c r="AW10576" s="9"/>
      <c r="AX10576" s="5"/>
      <c r="AY10576" s="9"/>
      <c r="AZ10576" s="9"/>
      <c r="BA10576" s="9"/>
      <c r="BB10576" s="9"/>
      <c r="BC10576" s="5"/>
      <c r="BD10576" s="9"/>
      <c r="BE10576" s="9"/>
      <c r="BF10576" s="9"/>
      <c r="BG10576" s="9"/>
      <c r="BH10576" s="5"/>
      <c r="BI10576" s="9"/>
    </row>
    <row r="10577" spans="6:61" x14ac:dyDescent="0.3">
      <c r="F10577" s="9"/>
      <c r="G10577" s="9"/>
      <c r="H10577" s="9"/>
      <c r="N10577" s="9"/>
      <c r="R10577" s="9"/>
      <c r="V10577" s="9"/>
      <c r="Z10577" s="9"/>
      <c r="AD10577" s="5"/>
      <c r="AH10577" s="9"/>
      <c r="AL10577" s="9"/>
      <c r="AP10577" s="9"/>
      <c r="AQ10577" s="9"/>
      <c r="AR10577" s="9"/>
      <c r="AS10577" s="5"/>
      <c r="AT10577" s="9"/>
      <c r="AU10577" s="9"/>
      <c r="AV10577" s="9"/>
      <c r="AW10577" s="9"/>
      <c r="AX10577" s="5"/>
      <c r="AY10577" s="9"/>
      <c r="AZ10577" s="9"/>
      <c r="BA10577" s="9"/>
      <c r="BB10577" s="9"/>
      <c r="BC10577" s="5"/>
      <c r="BD10577" s="9"/>
      <c r="BE10577" s="9"/>
      <c r="BF10577" s="9"/>
      <c r="BG10577" s="9"/>
      <c r="BH10577" s="5"/>
      <c r="BI10577" s="9"/>
    </row>
    <row r="10578" spans="6:61" x14ac:dyDescent="0.3">
      <c r="F10578" s="9"/>
      <c r="G10578" s="9"/>
      <c r="H10578" s="9"/>
      <c r="N10578" s="9"/>
      <c r="R10578" s="9"/>
      <c r="V10578" s="9"/>
      <c r="Z10578" s="9"/>
      <c r="AD10578" s="5"/>
      <c r="AH10578" s="9"/>
      <c r="AL10578" s="9"/>
      <c r="AP10578" s="9"/>
      <c r="AQ10578" s="9"/>
      <c r="AR10578" s="9"/>
      <c r="AS10578" s="5"/>
      <c r="AT10578" s="9"/>
      <c r="AU10578" s="9"/>
      <c r="AV10578" s="9"/>
      <c r="AW10578" s="9"/>
      <c r="AX10578" s="5"/>
      <c r="AY10578" s="9"/>
      <c r="AZ10578" s="9"/>
      <c r="BA10578" s="9"/>
      <c r="BB10578" s="9"/>
      <c r="BC10578" s="5"/>
      <c r="BD10578" s="9"/>
      <c r="BE10578" s="9"/>
      <c r="BF10578" s="9"/>
      <c r="BG10578" s="9"/>
      <c r="BH10578" s="5"/>
      <c r="BI10578" s="9"/>
    </row>
    <row r="10579" spans="6:61" x14ac:dyDescent="0.3">
      <c r="F10579" s="9"/>
      <c r="G10579" s="9"/>
      <c r="H10579" s="9"/>
      <c r="N10579" s="9"/>
      <c r="R10579" s="9"/>
      <c r="V10579" s="9"/>
      <c r="Z10579" s="9"/>
      <c r="AD10579" s="5"/>
      <c r="AH10579" s="9"/>
      <c r="AL10579" s="9"/>
      <c r="AP10579" s="9"/>
      <c r="AQ10579" s="9"/>
      <c r="AR10579" s="9"/>
      <c r="AS10579" s="5"/>
      <c r="AT10579" s="9"/>
      <c r="AU10579" s="9"/>
      <c r="AV10579" s="9"/>
      <c r="AW10579" s="9"/>
      <c r="AX10579" s="5"/>
      <c r="AY10579" s="9"/>
      <c r="AZ10579" s="9"/>
      <c r="BA10579" s="9"/>
      <c r="BB10579" s="9"/>
      <c r="BC10579" s="5"/>
      <c r="BD10579" s="9"/>
      <c r="BE10579" s="9"/>
      <c r="BF10579" s="9"/>
      <c r="BG10579" s="9"/>
      <c r="BH10579" s="5"/>
      <c r="BI10579" s="9"/>
    </row>
    <row r="10580" spans="6:61" x14ac:dyDescent="0.3">
      <c r="F10580" s="9"/>
      <c r="G10580" s="9"/>
      <c r="H10580" s="9"/>
      <c r="N10580" s="9"/>
      <c r="R10580" s="9"/>
      <c r="V10580" s="9"/>
      <c r="Z10580" s="9"/>
      <c r="AD10580" s="5"/>
      <c r="AH10580" s="9"/>
      <c r="AL10580" s="9"/>
      <c r="AP10580" s="9"/>
      <c r="AQ10580" s="9"/>
      <c r="AR10580" s="9"/>
      <c r="AS10580" s="5"/>
      <c r="AT10580" s="9"/>
      <c r="AU10580" s="9"/>
      <c r="AV10580" s="9"/>
      <c r="AW10580" s="9"/>
      <c r="AX10580" s="5"/>
      <c r="AY10580" s="9"/>
      <c r="AZ10580" s="9"/>
      <c r="BA10580" s="9"/>
      <c r="BB10580" s="9"/>
      <c r="BC10580" s="5"/>
      <c r="BD10580" s="9"/>
      <c r="BE10580" s="9"/>
      <c r="BF10580" s="9"/>
      <c r="BG10580" s="9"/>
      <c r="BH10580" s="5"/>
      <c r="BI10580" s="9"/>
    </row>
    <row r="10581" spans="6:61" x14ac:dyDescent="0.3">
      <c r="F10581" s="9"/>
      <c r="G10581" s="9"/>
      <c r="H10581" s="9"/>
      <c r="N10581" s="9"/>
      <c r="R10581" s="9"/>
      <c r="V10581" s="9"/>
      <c r="Z10581" s="9"/>
      <c r="AD10581" s="5"/>
      <c r="AH10581" s="9"/>
      <c r="AL10581" s="9"/>
      <c r="AP10581" s="9"/>
      <c r="AQ10581" s="9"/>
      <c r="AR10581" s="9"/>
      <c r="AS10581" s="5"/>
      <c r="AT10581" s="9"/>
      <c r="AU10581" s="9"/>
      <c r="AV10581" s="9"/>
      <c r="AW10581" s="9"/>
      <c r="AX10581" s="5"/>
      <c r="AY10581" s="9"/>
      <c r="AZ10581" s="9"/>
      <c r="BA10581" s="9"/>
      <c r="BB10581" s="9"/>
      <c r="BC10581" s="5"/>
      <c r="BD10581" s="9"/>
      <c r="BE10581" s="9"/>
      <c r="BF10581" s="9"/>
      <c r="BG10581" s="9"/>
      <c r="BH10581" s="5"/>
      <c r="BI10581" s="9"/>
    </row>
    <row r="10582" spans="6:61" x14ac:dyDescent="0.3">
      <c r="F10582" s="9"/>
      <c r="G10582" s="9"/>
      <c r="H10582" s="9"/>
      <c r="N10582" s="9"/>
      <c r="R10582" s="9"/>
      <c r="V10582" s="9"/>
      <c r="Z10582" s="9"/>
      <c r="AD10582" s="5"/>
      <c r="AH10582" s="9"/>
      <c r="AL10582" s="9"/>
      <c r="AP10582" s="9"/>
      <c r="AQ10582" s="9"/>
      <c r="AR10582" s="9"/>
      <c r="AS10582" s="5"/>
      <c r="AT10582" s="9"/>
      <c r="AU10582" s="9"/>
      <c r="AV10582" s="9"/>
      <c r="AW10582" s="9"/>
      <c r="AX10582" s="5"/>
      <c r="AY10582" s="9"/>
      <c r="AZ10582" s="9"/>
      <c r="BA10582" s="9"/>
      <c r="BB10582" s="9"/>
      <c r="BC10582" s="5"/>
      <c r="BD10582" s="9"/>
      <c r="BE10582" s="9"/>
      <c r="BF10582" s="9"/>
      <c r="BG10582" s="9"/>
      <c r="BH10582" s="5"/>
      <c r="BI10582" s="9"/>
    </row>
    <row r="10583" spans="6:61" x14ac:dyDescent="0.3">
      <c r="F10583" s="9"/>
      <c r="G10583" s="9"/>
      <c r="H10583" s="9"/>
      <c r="N10583" s="9"/>
      <c r="R10583" s="9"/>
      <c r="V10583" s="9"/>
      <c r="Z10583" s="9"/>
      <c r="AD10583" s="5"/>
      <c r="AH10583" s="9"/>
      <c r="AL10583" s="9"/>
      <c r="AP10583" s="9"/>
      <c r="AQ10583" s="9"/>
      <c r="AR10583" s="9"/>
      <c r="AS10583" s="5"/>
      <c r="AT10583" s="9"/>
      <c r="AU10583" s="9"/>
      <c r="AV10583" s="9"/>
      <c r="AW10583" s="9"/>
      <c r="AX10583" s="5"/>
      <c r="AY10583" s="9"/>
      <c r="AZ10583" s="9"/>
      <c r="BA10583" s="9"/>
      <c r="BB10583" s="9"/>
      <c r="BC10583" s="5"/>
      <c r="BD10583" s="9"/>
      <c r="BE10583" s="9"/>
      <c r="BF10583" s="9"/>
      <c r="BG10583" s="9"/>
      <c r="BH10583" s="5"/>
      <c r="BI10583" s="9"/>
    </row>
    <row r="10584" spans="6:61" x14ac:dyDescent="0.3">
      <c r="F10584" s="9"/>
      <c r="G10584" s="9"/>
      <c r="H10584" s="9"/>
      <c r="N10584" s="9"/>
      <c r="R10584" s="9"/>
      <c r="V10584" s="9"/>
      <c r="Z10584" s="9"/>
      <c r="AD10584" s="5"/>
      <c r="AH10584" s="9"/>
      <c r="AL10584" s="9"/>
      <c r="AP10584" s="9"/>
      <c r="AQ10584" s="9"/>
      <c r="AR10584" s="9"/>
      <c r="AS10584" s="5"/>
      <c r="AT10584" s="9"/>
      <c r="AU10584" s="9"/>
      <c r="AV10584" s="9"/>
      <c r="AW10584" s="9"/>
      <c r="AX10584" s="5"/>
      <c r="AY10584" s="9"/>
      <c r="AZ10584" s="9"/>
      <c r="BA10584" s="9"/>
      <c r="BB10584" s="9"/>
      <c r="BC10584" s="5"/>
      <c r="BD10584" s="9"/>
      <c r="BE10584" s="9"/>
      <c r="BF10584" s="9"/>
      <c r="BG10584" s="9"/>
      <c r="BH10584" s="5"/>
      <c r="BI10584" s="9"/>
    </row>
    <row r="10585" spans="6:61" x14ac:dyDescent="0.3">
      <c r="F10585" s="9"/>
      <c r="G10585" s="9"/>
      <c r="H10585" s="9"/>
      <c r="N10585" s="9"/>
      <c r="R10585" s="9"/>
      <c r="V10585" s="9"/>
      <c r="Z10585" s="9"/>
      <c r="AD10585" s="5"/>
      <c r="AH10585" s="9"/>
      <c r="AL10585" s="9"/>
      <c r="AP10585" s="9"/>
      <c r="AQ10585" s="9"/>
      <c r="AR10585" s="9"/>
      <c r="AS10585" s="5"/>
      <c r="AT10585" s="9"/>
      <c r="AU10585" s="9"/>
      <c r="AV10585" s="9"/>
      <c r="AW10585" s="9"/>
      <c r="AX10585" s="5"/>
      <c r="AY10585" s="9"/>
      <c r="AZ10585" s="9"/>
      <c r="BA10585" s="9"/>
      <c r="BB10585" s="9"/>
      <c r="BC10585" s="5"/>
      <c r="BD10585" s="9"/>
      <c r="BE10585" s="9"/>
      <c r="BF10585" s="9"/>
      <c r="BG10585" s="9"/>
      <c r="BH10585" s="5"/>
      <c r="BI10585" s="9"/>
    </row>
    <row r="10586" spans="6:61" x14ac:dyDescent="0.3">
      <c r="F10586" s="9"/>
      <c r="G10586" s="9"/>
      <c r="H10586" s="9"/>
      <c r="N10586" s="9"/>
      <c r="R10586" s="9"/>
      <c r="V10586" s="9"/>
      <c r="Z10586" s="9"/>
      <c r="AD10586" s="5"/>
      <c r="AH10586" s="9"/>
      <c r="AL10586" s="9"/>
      <c r="AP10586" s="9"/>
      <c r="AQ10586" s="9"/>
      <c r="AR10586" s="9"/>
      <c r="AS10586" s="5"/>
      <c r="AT10586" s="9"/>
      <c r="AU10586" s="9"/>
      <c r="AV10586" s="9"/>
      <c r="AW10586" s="9"/>
      <c r="AX10586" s="5"/>
      <c r="AY10586" s="9"/>
      <c r="AZ10586" s="9"/>
      <c r="BA10586" s="9"/>
      <c r="BB10586" s="9"/>
      <c r="BC10586" s="5"/>
      <c r="BD10586" s="9"/>
      <c r="BE10586" s="9"/>
      <c r="BF10586" s="9"/>
      <c r="BG10586" s="9"/>
      <c r="BH10586" s="5"/>
      <c r="BI10586" s="9"/>
    </row>
    <row r="10587" spans="6:61" x14ac:dyDescent="0.3">
      <c r="F10587" s="9"/>
      <c r="G10587" s="9"/>
      <c r="H10587" s="9"/>
      <c r="N10587" s="9"/>
      <c r="R10587" s="9"/>
      <c r="V10587" s="9"/>
      <c r="Z10587" s="9"/>
      <c r="AD10587" s="5"/>
      <c r="AH10587" s="9"/>
      <c r="AL10587" s="9"/>
      <c r="AP10587" s="9"/>
      <c r="AQ10587" s="9"/>
      <c r="AR10587" s="9"/>
      <c r="AS10587" s="5"/>
      <c r="AT10587" s="9"/>
      <c r="AU10587" s="9"/>
      <c r="AV10587" s="9"/>
      <c r="AW10587" s="9"/>
      <c r="AX10587" s="5"/>
      <c r="AY10587" s="9"/>
      <c r="AZ10587" s="9"/>
      <c r="BA10587" s="9"/>
      <c r="BB10587" s="9"/>
      <c r="BC10587" s="5"/>
      <c r="BD10587" s="9"/>
      <c r="BE10587" s="9"/>
      <c r="BF10587" s="9"/>
      <c r="BG10587" s="9"/>
      <c r="BH10587" s="5"/>
      <c r="BI10587" s="9"/>
    </row>
    <row r="10588" spans="6:61" x14ac:dyDescent="0.3">
      <c r="F10588" s="9"/>
      <c r="G10588" s="9"/>
      <c r="H10588" s="9"/>
      <c r="N10588" s="9"/>
      <c r="R10588" s="9"/>
      <c r="V10588" s="9"/>
      <c r="Z10588" s="9"/>
      <c r="AD10588" s="5"/>
      <c r="AH10588" s="9"/>
      <c r="AL10588" s="9"/>
      <c r="AP10588" s="9"/>
      <c r="AQ10588" s="9"/>
      <c r="AR10588" s="9"/>
      <c r="AS10588" s="5"/>
      <c r="AT10588" s="9"/>
      <c r="AU10588" s="9"/>
      <c r="AV10588" s="9"/>
      <c r="AW10588" s="9"/>
      <c r="AX10588" s="5"/>
      <c r="AY10588" s="9"/>
      <c r="AZ10588" s="9"/>
      <c r="BA10588" s="9"/>
      <c r="BB10588" s="9"/>
      <c r="BC10588" s="5"/>
      <c r="BD10588" s="9"/>
      <c r="BE10588" s="9"/>
      <c r="BF10588" s="9"/>
      <c r="BG10588" s="9"/>
      <c r="BH10588" s="5"/>
      <c r="BI10588" s="9"/>
    </row>
    <row r="10589" spans="6:61" x14ac:dyDescent="0.3">
      <c r="F10589" s="9"/>
      <c r="G10589" s="9"/>
      <c r="H10589" s="9"/>
      <c r="N10589" s="9"/>
      <c r="R10589" s="9"/>
      <c r="V10589" s="9"/>
      <c r="Z10589" s="9"/>
      <c r="AD10589" s="5"/>
      <c r="AH10589" s="9"/>
      <c r="AL10589" s="9"/>
      <c r="AP10589" s="9"/>
      <c r="AQ10589" s="9"/>
      <c r="AR10589" s="9"/>
      <c r="AS10589" s="5"/>
      <c r="AT10589" s="9"/>
      <c r="AU10589" s="9"/>
      <c r="AV10589" s="9"/>
      <c r="AW10589" s="9"/>
      <c r="AX10589" s="5"/>
      <c r="AY10589" s="9"/>
      <c r="AZ10589" s="9"/>
      <c r="BA10589" s="9"/>
      <c r="BB10589" s="9"/>
      <c r="BC10589" s="5"/>
      <c r="BD10589" s="9"/>
      <c r="BE10589" s="9"/>
      <c r="BF10589" s="9"/>
      <c r="BG10589" s="9"/>
      <c r="BH10589" s="5"/>
      <c r="BI10589" s="9"/>
    </row>
    <row r="10590" spans="6:61" x14ac:dyDescent="0.3">
      <c r="F10590" s="9"/>
      <c r="G10590" s="9"/>
      <c r="H10590" s="9"/>
      <c r="N10590" s="9"/>
      <c r="R10590" s="9"/>
      <c r="V10590" s="9"/>
      <c r="Z10590" s="9"/>
      <c r="AD10590" s="5"/>
      <c r="AH10590" s="9"/>
      <c r="AL10590" s="9"/>
      <c r="AP10590" s="9"/>
      <c r="AQ10590" s="9"/>
      <c r="AR10590" s="9"/>
      <c r="AS10590" s="5"/>
      <c r="AT10590" s="9"/>
      <c r="AU10590" s="9"/>
      <c r="AV10590" s="9"/>
      <c r="AW10590" s="9"/>
      <c r="AX10590" s="5"/>
      <c r="AY10590" s="9"/>
      <c r="AZ10590" s="9"/>
      <c r="BA10590" s="9"/>
      <c r="BB10590" s="9"/>
      <c r="BC10590" s="5"/>
      <c r="BD10590" s="9"/>
      <c r="BE10590" s="9"/>
      <c r="BF10590" s="9"/>
      <c r="BG10590" s="9"/>
      <c r="BH10590" s="5"/>
      <c r="BI10590" s="9"/>
    </row>
    <row r="10591" spans="6:61" x14ac:dyDescent="0.3">
      <c r="F10591" s="9"/>
      <c r="G10591" s="9"/>
      <c r="H10591" s="9"/>
      <c r="N10591" s="9"/>
      <c r="R10591" s="9"/>
      <c r="V10591" s="9"/>
      <c r="Z10591" s="9"/>
      <c r="AD10591" s="5"/>
      <c r="AH10591" s="9"/>
      <c r="AL10591" s="9"/>
      <c r="AP10591" s="9"/>
      <c r="AQ10591" s="9"/>
      <c r="AR10591" s="9"/>
      <c r="AS10591" s="5"/>
      <c r="AT10591" s="9"/>
      <c r="AU10591" s="9"/>
      <c r="AV10591" s="9"/>
      <c r="AW10591" s="9"/>
      <c r="AX10591" s="5"/>
      <c r="AY10591" s="9"/>
      <c r="AZ10591" s="9"/>
      <c r="BA10591" s="9"/>
      <c r="BB10591" s="9"/>
      <c r="BC10591" s="5"/>
      <c r="BD10591" s="9"/>
      <c r="BE10591" s="9"/>
      <c r="BF10591" s="9"/>
      <c r="BG10591" s="9"/>
      <c r="BH10591" s="5"/>
      <c r="BI10591" s="9"/>
    </row>
    <row r="10592" spans="6:61" x14ac:dyDescent="0.3">
      <c r="F10592" s="9"/>
      <c r="G10592" s="9"/>
      <c r="H10592" s="9"/>
      <c r="N10592" s="9"/>
      <c r="R10592" s="9"/>
      <c r="V10592" s="9"/>
      <c r="Z10592" s="9"/>
      <c r="AD10592" s="5"/>
      <c r="AH10592" s="9"/>
      <c r="AL10592" s="9"/>
      <c r="AP10592" s="9"/>
      <c r="AQ10592" s="9"/>
      <c r="AR10592" s="9"/>
      <c r="AS10592" s="5"/>
      <c r="AT10592" s="9"/>
      <c r="AU10592" s="9"/>
      <c r="AV10592" s="9"/>
      <c r="AW10592" s="9"/>
      <c r="AX10592" s="5"/>
      <c r="AY10592" s="9"/>
      <c r="AZ10592" s="9"/>
      <c r="BA10592" s="9"/>
      <c r="BB10592" s="9"/>
      <c r="BC10592" s="5"/>
      <c r="BD10592" s="9"/>
      <c r="BE10592" s="9"/>
      <c r="BF10592" s="9"/>
      <c r="BG10592" s="9"/>
      <c r="BH10592" s="5"/>
      <c r="BI10592" s="9"/>
    </row>
    <row r="10593" spans="6:61" x14ac:dyDescent="0.3">
      <c r="F10593" s="9"/>
      <c r="G10593" s="9"/>
      <c r="H10593" s="9"/>
      <c r="N10593" s="9"/>
      <c r="R10593" s="9"/>
      <c r="V10593" s="9"/>
      <c r="Z10593" s="9"/>
      <c r="AD10593" s="5"/>
      <c r="AH10593" s="9"/>
      <c r="AL10593" s="9"/>
      <c r="AP10593" s="9"/>
      <c r="AQ10593" s="9"/>
      <c r="AR10593" s="9"/>
      <c r="AS10593" s="5"/>
      <c r="AT10593" s="9"/>
      <c r="AU10593" s="9"/>
      <c r="AV10593" s="9"/>
      <c r="AW10593" s="9"/>
      <c r="AX10593" s="5"/>
      <c r="AY10593" s="9"/>
      <c r="AZ10593" s="9"/>
      <c r="BA10593" s="9"/>
      <c r="BB10593" s="9"/>
      <c r="BC10593" s="5"/>
      <c r="BD10593" s="9"/>
      <c r="BE10593" s="9"/>
      <c r="BF10593" s="9"/>
      <c r="BG10593" s="9"/>
      <c r="BH10593" s="5"/>
      <c r="BI10593" s="9"/>
    </row>
    <row r="10594" spans="6:61" x14ac:dyDescent="0.3">
      <c r="F10594" s="9"/>
      <c r="G10594" s="9"/>
      <c r="H10594" s="9"/>
      <c r="N10594" s="9"/>
      <c r="R10594" s="9"/>
      <c r="V10594" s="9"/>
      <c r="Z10594" s="9"/>
      <c r="AD10594" s="5"/>
      <c r="AH10594" s="9"/>
      <c r="AL10594" s="9"/>
      <c r="AP10594" s="9"/>
      <c r="AQ10594" s="9"/>
      <c r="AR10594" s="9"/>
      <c r="AS10594" s="5"/>
      <c r="AT10594" s="9"/>
      <c r="AU10594" s="9"/>
      <c r="AV10594" s="9"/>
      <c r="AW10594" s="9"/>
      <c r="AX10594" s="5"/>
      <c r="AY10594" s="9"/>
      <c r="AZ10594" s="9"/>
      <c r="BA10594" s="9"/>
      <c r="BB10594" s="9"/>
      <c r="BC10594" s="5"/>
      <c r="BD10594" s="9"/>
      <c r="BE10594" s="9"/>
      <c r="BF10594" s="9"/>
      <c r="BG10594" s="9"/>
      <c r="BH10594" s="5"/>
      <c r="BI10594" s="9"/>
    </row>
    <row r="10595" spans="6:61" x14ac:dyDescent="0.3">
      <c r="F10595" s="9"/>
      <c r="G10595" s="9"/>
      <c r="H10595" s="9"/>
      <c r="N10595" s="9"/>
      <c r="R10595" s="9"/>
      <c r="V10595" s="9"/>
      <c r="Z10595" s="9"/>
      <c r="AD10595" s="5"/>
      <c r="AH10595" s="9"/>
      <c r="AL10595" s="9"/>
      <c r="AP10595" s="9"/>
      <c r="AQ10595" s="9"/>
      <c r="AR10595" s="9"/>
      <c r="AS10595" s="5"/>
      <c r="AT10595" s="9"/>
      <c r="AU10595" s="9"/>
      <c r="AV10595" s="9"/>
      <c r="AW10595" s="9"/>
      <c r="AX10595" s="5"/>
      <c r="AY10595" s="9"/>
      <c r="AZ10595" s="9"/>
      <c r="BA10595" s="9"/>
      <c r="BB10595" s="9"/>
      <c r="BC10595" s="5"/>
      <c r="BD10595" s="9"/>
      <c r="BE10595" s="9"/>
      <c r="BF10595" s="9"/>
      <c r="BG10595" s="9"/>
      <c r="BH10595" s="5"/>
      <c r="BI10595" s="9"/>
    </row>
    <row r="10596" spans="6:61" x14ac:dyDescent="0.3">
      <c r="F10596" s="9"/>
      <c r="G10596" s="9"/>
      <c r="H10596" s="9"/>
      <c r="N10596" s="9"/>
      <c r="R10596" s="9"/>
      <c r="V10596" s="9"/>
      <c r="Z10596" s="9"/>
      <c r="AD10596" s="5"/>
      <c r="AH10596" s="9"/>
      <c r="AL10596" s="9"/>
      <c r="AP10596" s="9"/>
      <c r="AQ10596" s="9"/>
      <c r="AR10596" s="9"/>
      <c r="AS10596" s="5"/>
      <c r="AT10596" s="9"/>
      <c r="AU10596" s="9"/>
      <c r="AV10596" s="9"/>
      <c r="AW10596" s="9"/>
      <c r="AX10596" s="5"/>
      <c r="AY10596" s="9"/>
      <c r="AZ10596" s="9"/>
      <c r="BA10596" s="9"/>
      <c r="BB10596" s="9"/>
      <c r="BC10596" s="5"/>
      <c r="BD10596" s="9"/>
      <c r="BE10596" s="9"/>
      <c r="BF10596" s="9"/>
      <c r="BG10596" s="9"/>
      <c r="BH10596" s="5"/>
      <c r="BI10596" s="9"/>
    </row>
    <row r="10597" spans="6:61" x14ac:dyDescent="0.3">
      <c r="F10597" s="9"/>
      <c r="G10597" s="9"/>
      <c r="H10597" s="9"/>
      <c r="N10597" s="9"/>
      <c r="R10597" s="9"/>
      <c r="V10597" s="9"/>
      <c r="Z10597" s="9"/>
      <c r="AD10597" s="5"/>
      <c r="AH10597" s="9"/>
      <c r="AL10597" s="9"/>
      <c r="AP10597" s="9"/>
      <c r="AQ10597" s="9"/>
      <c r="AR10597" s="9"/>
      <c r="AS10597" s="5"/>
      <c r="AT10597" s="9"/>
      <c r="AU10597" s="9"/>
      <c r="AV10597" s="9"/>
      <c r="AW10597" s="9"/>
      <c r="AX10597" s="5"/>
      <c r="AY10597" s="9"/>
      <c r="AZ10597" s="9"/>
      <c r="BA10597" s="9"/>
      <c r="BB10597" s="9"/>
      <c r="BC10597" s="5"/>
      <c r="BD10597" s="9"/>
      <c r="BE10597" s="9"/>
      <c r="BF10597" s="9"/>
      <c r="BG10597" s="9"/>
      <c r="BH10597" s="5"/>
      <c r="BI10597" s="9"/>
    </row>
    <row r="10598" spans="6:61" x14ac:dyDescent="0.3">
      <c r="F10598" s="9"/>
      <c r="G10598" s="9"/>
      <c r="H10598" s="9"/>
      <c r="N10598" s="9"/>
      <c r="R10598" s="9"/>
      <c r="V10598" s="9"/>
      <c r="Z10598" s="9"/>
      <c r="AD10598" s="5"/>
      <c r="AH10598" s="9"/>
      <c r="AL10598" s="9"/>
      <c r="AP10598" s="9"/>
      <c r="AQ10598" s="9"/>
      <c r="AR10598" s="9"/>
      <c r="AS10598" s="5"/>
      <c r="AT10598" s="9"/>
      <c r="AU10598" s="9"/>
      <c r="AV10598" s="9"/>
      <c r="AW10598" s="9"/>
      <c r="AX10598" s="5"/>
      <c r="AY10598" s="9"/>
      <c r="AZ10598" s="9"/>
      <c r="BA10598" s="9"/>
      <c r="BB10598" s="9"/>
      <c r="BC10598" s="5"/>
      <c r="BD10598" s="9"/>
      <c r="BE10598" s="9"/>
      <c r="BF10598" s="9"/>
      <c r="BG10598" s="9"/>
      <c r="BH10598" s="5"/>
      <c r="BI10598" s="9"/>
    </row>
    <row r="10599" spans="6:61" x14ac:dyDescent="0.3">
      <c r="F10599" s="9"/>
      <c r="G10599" s="9"/>
      <c r="H10599" s="9"/>
      <c r="N10599" s="9"/>
      <c r="R10599" s="9"/>
      <c r="V10599" s="9"/>
      <c r="Z10599" s="9"/>
      <c r="AD10599" s="5"/>
      <c r="AH10599" s="9"/>
      <c r="AL10599" s="9"/>
      <c r="AP10599" s="9"/>
      <c r="AQ10599" s="9"/>
      <c r="AR10599" s="9"/>
      <c r="AS10599" s="5"/>
      <c r="AT10599" s="9"/>
      <c r="AU10599" s="9"/>
      <c r="AV10599" s="9"/>
      <c r="AW10599" s="9"/>
      <c r="AX10599" s="5"/>
      <c r="AY10599" s="9"/>
      <c r="AZ10599" s="9"/>
      <c r="BA10599" s="9"/>
      <c r="BB10599" s="9"/>
      <c r="BC10599" s="5"/>
      <c r="BD10599" s="9"/>
      <c r="BE10599" s="9"/>
      <c r="BF10599" s="9"/>
      <c r="BG10599" s="9"/>
      <c r="BH10599" s="5"/>
      <c r="BI10599" s="9"/>
    </row>
    <row r="10600" spans="6:61" x14ac:dyDescent="0.3">
      <c r="F10600" s="9"/>
      <c r="G10600" s="9"/>
      <c r="H10600" s="9"/>
      <c r="N10600" s="9"/>
      <c r="R10600" s="9"/>
      <c r="V10600" s="9"/>
      <c r="Z10600" s="9"/>
      <c r="AD10600" s="5"/>
      <c r="AH10600" s="9"/>
      <c r="AL10600" s="9"/>
      <c r="AP10600" s="9"/>
      <c r="AQ10600" s="9"/>
      <c r="AR10600" s="9"/>
      <c r="AS10600" s="5"/>
      <c r="AT10600" s="9"/>
      <c r="AU10600" s="9"/>
      <c r="AV10600" s="9"/>
      <c r="AW10600" s="9"/>
      <c r="AX10600" s="5"/>
      <c r="AY10600" s="9"/>
      <c r="AZ10600" s="9"/>
      <c r="BA10600" s="9"/>
      <c r="BB10600" s="9"/>
      <c r="BC10600" s="5"/>
      <c r="BD10600" s="9"/>
      <c r="BE10600" s="9"/>
      <c r="BF10600" s="9"/>
      <c r="BG10600" s="9"/>
      <c r="BH10600" s="5"/>
      <c r="BI10600" s="9"/>
    </row>
    <row r="10601" spans="6:61" x14ac:dyDescent="0.3">
      <c r="F10601" s="9"/>
      <c r="G10601" s="9"/>
      <c r="H10601" s="9"/>
      <c r="N10601" s="9"/>
      <c r="R10601" s="9"/>
      <c r="V10601" s="9"/>
      <c r="Z10601" s="9"/>
      <c r="AD10601" s="5"/>
      <c r="AH10601" s="9"/>
      <c r="AL10601" s="9"/>
      <c r="AP10601" s="9"/>
      <c r="AQ10601" s="9"/>
      <c r="AR10601" s="9"/>
      <c r="AS10601" s="5"/>
      <c r="AT10601" s="9"/>
      <c r="AU10601" s="9"/>
      <c r="AV10601" s="9"/>
      <c r="AW10601" s="9"/>
      <c r="AX10601" s="5"/>
      <c r="AY10601" s="9"/>
      <c r="AZ10601" s="9"/>
      <c r="BA10601" s="9"/>
      <c r="BB10601" s="9"/>
      <c r="BC10601" s="5"/>
      <c r="BD10601" s="9"/>
      <c r="BE10601" s="9"/>
      <c r="BF10601" s="9"/>
      <c r="BG10601" s="9"/>
      <c r="BH10601" s="5"/>
      <c r="BI10601" s="9"/>
    </row>
    <row r="10602" spans="6:61" x14ac:dyDescent="0.3">
      <c r="F10602" s="9"/>
      <c r="G10602" s="9"/>
      <c r="H10602" s="9"/>
      <c r="N10602" s="9"/>
      <c r="R10602" s="9"/>
      <c r="V10602" s="9"/>
      <c r="Z10602" s="9"/>
      <c r="AD10602" s="5"/>
      <c r="AH10602" s="9"/>
      <c r="AL10602" s="9"/>
      <c r="AP10602" s="9"/>
      <c r="AQ10602" s="9"/>
      <c r="AR10602" s="9"/>
      <c r="AS10602" s="5"/>
      <c r="AT10602" s="9"/>
      <c r="AU10602" s="9"/>
      <c r="AV10602" s="9"/>
      <c r="AW10602" s="9"/>
      <c r="AX10602" s="5"/>
      <c r="AY10602" s="9"/>
      <c r="AZ10602" s="9"/>
      <c r="BA10602" s="9"/>
      <c r="BB10602" s="9"/>
      <c r="BC10602" s="5"/>
      <c r="BD10602" s="9"/>
      <c r="BE10602" s="9"/>
      <c r="BF10602" s="9"/>
      <c r="BG10602" s="9"/>
      <c r="BH10602" s="5"/>
      <c r="BI10602" s="9"/>
    </row>
    <row r="10603" spans="6:61" x14ac:dyDescent="0.3">
      <c r="F10603" s="9"/>
      <c r="G10603" s="9"/>
      <c r="H10603" s="9"/>
      <c r="N10603" s="9"/>
      <c r="R10603" s="9"/>
      <c r="V10603" s="9"/>
      <c r="Z10603" s="9"/>
      <c r="AD10603" s="5"/>
      <c r="AH10603" s="9"/>
      <c r="AL10603" s="9"/>
      <c r="AP10603" s="9"/>
      <c r="AQ10603" s="9"/>
      <c r="AR10603" s="9"/>
      <c r="AS10603" s="5"/>
      <c r="AT10603" s="9"/>
      <c r="AU10603" s="9"/>
      <c r="AV10603" s="9"/>
      <c r="AW10603" s="9"/>
      <c r="AX10603" s="5"/>
      <c r="AY10603" s="9"/>
      <c r="AZ10603" s="9"/>
      <c r="BA10603" s="9"/>
      <c r="BB10603" s="9"/>
      <c r="BC10603" s="5"/>
      <c r="BD10603" s="9"/>
      <c r="BE10603" s="9"/>
      <c r="BF10603" s="9"/>
      <c r="BG10603" s="9"/>
      <c r="BH10603" s="5"/>
      <c r="BI10603" s="9"/>
    </row>
    <row r="10604" spans="6:61" x14ac:dyDescent="0.3">
      <c r="F10604" s="9"/>
      <c r="G10604" s="9"/>
      <c r="H10604" s="9"/>
      <c r="N10604" s="9"/>
      <c r="R10604" s="9"/>
      <c r="V10604" s="9"/>
      <c r="Z10604" s="9"/>
      <c r="AD10604" s="5"/>
      <c r="AH10604" s="9"/>
      <c r="AL10604" s="9"/>
      <c r="AP10604" s="9"/>
      <c r="AQ10604" s="9"/>
      <c r="AR10604" s="9"/>
      <c r="AS10604" s="5"/>
      <c r="AT10604" s="9"/>
      <c r="AU10604" s="9"/>
      <c r="AV10604" s="9"/>
      <c r="AW10604" s="9"/>
      <c r="AX10604" s="5"/>
      <c r="AY10604" s="9"/>
      <c r="AZ10604" s="9"/>
      <c r="BA10604" s="9"/>
      <c r="BB10604" s="9"/>
      <c r="BC10604" s="5"/>
      <c r="BD10604" s="9"/>
      <c r="BE10604" s="9"/>
      <c r="BF10604" s="9"/>
      <c r="BG10604" s="9"/>
      <c r="BH10604" s="5"/>
      <c r="BI10604" s="9"/>
    </row>
    <row r="10605" spans="6:61" x14ac:dyDescent="0.3">
      <c r="F10605" s="9"/>
      <c r="G10605" s="9"/>
      <c r="H10605" s="9"/>
      <c r="N10605" s="9"/>
      <c r="R10605" s="9"/>
      <c r="V10605" s="9"/>
      <c r="Z10605" s="9"/>
      <c r="AD10605" s="5"/>
      <c r="AH10605" s="9"/>
      <c r="AL10605" s="9"/>
      <c r="AP10605" s="9"/>
      <c r="AQ10605" s="9"/>
      <c r="AR10605" s="9"/>
      <c r="AS10605" s="5"/>
      <c r="AT10605" s="9"/>
      <c r="AU10605" s="9"/>
      <c r="AV10605" s="9"/>
      <c r="AW10605" s="9"/>
      <c r="AX10605" s="5"/>
      <c r="AY10605" s="9"/>
      <c r="AZ10605" s="9"/>
      <c r="BA10605" s="9"/>
      <c r="BB10605" s="9"/>
      <c r="BC10605" s="5"/>
      <c r="BD10605" s="9"/>
      <c r="BE10605" s="9"/>
      <c r="BF10605" s="9"/>
      <c r="BG10605" s="9"/>
      <c r="BH10605" s="5"/>
      <c r="BI10605" s="9"/>
    </row>
    <row r="10606" spans="6:61" x14ac:dyDescent="0.3">
      <c r="F10606" s="9"/>
      <c r="G10606" s="9"/>
      <c r="H10606" s="9"/>
      <c r="N10606" s="9"/>
      <c r="R10606" s="9"/>
      <c r="V10606" s="9"/>
      <c r="Z10606" s="9"/>
      <c r="AD10606" s="5"/>
      <c r="AH10606" s="9"/>
      <c r="AL10606" s="9"/>
      <c r="AP10606" s="9"/>
      <c r="AQ10606" s="9"/>
      <c r="AR10606" s="9"/>
      <c r="AS10606" s="5"/>
      <c r="AT10606" s="9"/>
      <c r="AU10606" s="9"/>
      <c r="AV10606" s="9"/>
      <c r="AW10606" s="9"/>
      <c r="AX10606" s="5"/>
      <c r="AY10606" s="9"/>
      <c r="AZ10606" s="9"/>
      <c r="BA10606" s="9"/>
      <c r="BB10606" s="9"/>
      <c r="BC10606" s="5"/>
      <c r="BD10606" s="9"/>
      <c r="BE10606" s="9"/>
      <c r="BF10606" s="9"/>
      <c r="BG10606" s="9"/>
      <c r="BH10606" s="5"/>
      <c r="BI10606" s="9"/>
    </row>
    <row r="10607" spans="6:61" x14ac:dyDescent="0.3">
      <c r="F10607" s="9"/>
      <c r="G10607" s="9"/>
      <c r="H10607" s="9"/>
      <c r="N10607" s="9"/>
      <c r="R10607" s="9"/>
      <c r="V10607" s="9"/>
      <c r="Z10607" s="9"/>
      <c r="AD10607" s="5"/>
      <c r="AH10607" s="9"/>
      <c r="AL10607" s="9"/>
      <c r="AP10607" s="9"/>
      <c r="AQ10607" s="9"/>
      <c r="AR10607" s="9"/>
      <c r="AS10607" s="5"/>
      <c r="AT10607" s="9"/>
      <c r="AU10607" s="9"/>
      <c r="AV10607" s="9"/>
      <c r="AW10607" s="9"/>
      <c r="AX10607" s="5"/>
      <c r="AY10607" s="9"/>
      <c r="AZ10607" s="9"/>
      <c r="BA10607" s="9"/>
      <c r="BB10607" s="9"/>
      <c r="BC10607" s="5"/>
      <c r="BD10607" s="9"/>
      <c r="BE10607" s="9"/>
      <c r="BF10607" s="9"/>
      <c r="BG10607" s="9"/>
      <c r="BH10607" s="5"/>
      <c r="BI10607" s="9"/>
    </row>
    <row r="10608" spans="6:61" x14ac:dyDescent="0.3">
      <c r="F10608" s="9"/>
      <c r="G10608" s="9"/>
      <c r="H10608" s="9"/>
      <c r="N10608" s="9"/>
      <c r="R10608" s="9"/>
      <c r="V10608" s="9"/>
      <c r="Z10608" s="9"/>
      <c r="AD10608" s="5"/>
      <c r="AH10608" s="9"/>
      <c r="AL10608" s="9"/>
      <c r="AP10608" s="9"/>
      <c r="AQ10608" s="9"/>
      <c r="AR10608" s="9"/>
      <c r="AS10608" s="5"/>
      <c r="AT10608" s="9"/>
      <c r="AU10608" s="9"/>
      <c r="AV10608" s="9"/>
      <c r="AW10608" s="9"/>
      <c r="AX10608" s="5"/>
      <c r="AY10608" s="9"/>
      <c r="AZ10608" s="9"/>
      <c r="BA10608" s="9"/>
      <c r="BB10608" s="9"/>
      <c r="BC10608" s="5"/>
      <c r="BD10608" s="9"/>
      <c r="BE10608" s="9"/>
      <c r="BF10608" s="9"/>
      <c r="BG10608" s="9"/>
      <c r="BH10608" s="5"/>
      <c r="BI10608" s="9"/>
    </row>
    <row r="10609" spans="6:61" x14ac:dyDescent="0.3">
      <c r="F10609" s="9"/>
      <c r="G10609" s="9"/>
      <c r="H10609" s="9"/>
      <c r="N10609" s="9"/>
      <c r="R10609" s="9"/>
      <c r="V10609" s="9"/>
      <c r="Z10609" s="9"/>
      <c r="AD10609" s="5"/>
      <c r="AH10609" s="9"/>
      <c r="AL10609" s="9"/>
      <c r="AP10609" s="9"/>
      <c r="AQ10609" s="9"/>
      <c r="AR10609" s="9"/>
      <c r="AS10609" s="5"/>
      <c r="AT10609" s="9"/>
      <c r="AU10609" s="9"/>
      <c r="AV10609" s="9"/>
      <c r="AW10609" s="9"/>
      <c r="AX10609" s="5"/>
      <c r="AY10609" s="9"/>
      <c r="AZ10609" s="9"/>
      <c r="BA10609" s="9"/>
      <c r="BB10609" s="9"/>
      <c r="BC10609" s="5"/>
      <c r="BD10609" s="9"/>
      <c r="BE10609" s="9"/>
      <c r="BF10609" s="9"/>
      <c r="BG10609" s="9"/>
      <c r="BH10609" s="5"/>
      <c r="BI10609" s="9"/>
    </row>
    <row r="10610" spans="6:61" x14ac:dyDescent="0.3">
      <c r="F10610" s="9"/>
      <c r="G10610" s="9"/>
      <c r="H10610" s="9"/>
      <c r="N10610" s="9"/>
      <c r="R10610" s="9"/>
      <c r="V10610" s="9"/>
      <c r="Z10610" s="9"/>
      <c r="AD10610" s="5"/>
      <c r="AH10610" s="9"/>
      <c r="AL10610" s="9"/>
      <c r="AP10610" s="9"/>
      <c r="AQ10610" s="9"/>
      <c r="AR10610" s="9"/>
      <c r="AS10610" s="5"/>
      <c r="AT10610" s="9"/>
      <c r="AU10610" s="9"/>
      <c r="AV10610" s="9"/>
      <c r="AW10610" s="9"/>
      <c r="AX10610" s="5"/>
      <c r="AY10610" s="9"/>
      <c r="AZ10610" s="9"/>
      <c r="BA10610" s="9"/>
      <c r="BB10610" s="9"/>
      <c r="BC10610" s="5"/>
      <c r="BD10610" s="9"/>
      <c r="BE10610" s="9"/>
      <c r="BF10610" s="9"/>
      <c r="BG10610" s="9"/>
      <c r="BH10610" s="5"/>
      <c r="BI10610" s="9"/>
    </row>
    <row r="10611" spans="6:61" x14ac:dyDescent="0.3">
      <c r="F10611" s="9"/>
      <c r="G10611" s="9"/>
      <c r="H10611" s="9"/>
      <c r="N10611" s="9"/>
      <c r="R10611" s="9"/>
      <c r="V10611" s="9"/>
      <c r="Z10611" s="9"/>
      <c r="AD10611" s="5"/>
      <c r="AH10611" s="9"/>
      <c r="AL10611" s="9"/>
      <c r="AP10611" s="9"/>
      <c r="AQ10611" s="9"/>
      <c r="AR10611" s="9"/>
      <c r="AS10611" s="5"/>
      <c r="AT10611" s="9"/>
      <c r="AU10611" s="9"/>
      <c r="AV10611" s="9"/>
      <c r="AW10611" s="9"/>
      <c r="AX10611" s="5"/>
      <c r="AY10611" s="9"/>
      <c r="AZ10611" s="9"/>
      <c r="BA10611" s="9"/>
      <c r="BB10611" s="9"/>
      <c r="BC10611" s="5"/>
      <c r="BD10611" s="9"/>
      <c r="BE10611" s="9"/>
      <c r="BF10611" s="9"/>
      <c r="BG10611" s="9"/>
      <c r="BH10611" s="5"/>
      <c r="BI10611" s="9"/>
    </row>
    <row r="10612" spans="6:61" x14ac:dyDescent="0.3">
      <c r="F10612" s="9"/>
      <c r="G10612" s="9"/>
      <c r="H10612" s="9"/>
      <c r="N10612" s="9"/>
      <c r="R10612" s="9"/>
      <c r="V10612" s="9"/>
      <c r="Z10612" s="9"/>
      <c r="AD10612" s="5"/>
      <c r="AH10612" s="9"/>
      <c r="AL10612" s="9"/>
      <c r="AP10612" s="9"/>
      <c r="AQ10612" s="9"/>
      <c r="AR10612" s="9"/>
      <c r="AS10612" s="5"/>
      <c r="AT10612" s="9"/>
      <c r="AU10612" s="9"/>
      <c r="AV10612" s="9"/>
      <c r="AW10612" s="9"/>
      <c r="AX10612" s="5"/>
      <c r="AY10612" s="9"/>
      <c r="AZ10612" s="9"/>
      <c r="BA10612" s="9"/>
      <c r="BB10612" s="9"/>
      <c r="BC10612" s="5"/>
      <c r="BD10612" s="9"/>
      <c r="BE10612" s="9"/>
      <c r="BF10612" s="9"/>
      <c r="BG10612" s="9"/>
      <c r="BH10612" s="5"/>
      <c r="BI10612" s="9"/>
    </row>
    <row r="10613" spans="6:61" x14ac:dyDescent="0.3">
      <c r="F10613" s="9"/>
      <c r="G10613" s="9"/>
      <c r="H10613" s="9"/>
      <c r="N10613" s="9"/>
      <c r="R10613" s="9"/>
      <c r="V10613" s="9"/>
      <c r="Z10613" s="9"/>
      <c r="AD10613" s="5"/>
      <c r="AH10613" s="9"/>
      <c r="AL10613" s="9"/>
      <c r="AP10613" s="9"/>
      <c r="AQ10613" s="9"/>
      <c r="AR10613" s="9"/>
      <c r="AS10613" s="5"/>
      <c r="AT10613" s="9"/>
      <c r="AU10613" s="9"/>
      <c r="AV10613" s="9"/>
      <c r="AW10613" s="9"/>
      <c r="AX10613" s="5"/>
      <c r="AY10613" s="9"/>
      <c r="AZ10613" s="9"/>
      <c r="BA10613" s="9"/>
      <c r="BB10613" s="9"/>
      <c r="BC10613" s="5"/>
      <c r="BD10613" s="9"/>
      <c r="BE10613" s="9"/>
      <c r="BF10613" s="9"/>
      <c r="BG10613" s="9"/>
      <c r="BH10613" s="5"/>
      <c r="BI10613" s="9"/>
    </row>
    <row r="10614" spans="6:61" x14ac:dyDescent="0.3">
      <c r="F10614" s="9"/>
      <c r="G10614" s="9"/>
      <c r="H10614" s="9"/>
      <c r="N10614" s="9"/>
      <c r="R10614" s="9"/>
      <c r="V10614" s="9"/>
      <c r="Z10614" s="9"/>
      <c r="AD10614" s="5"/>
      <c r="AH10614" s="9"/>
      <c r="AL10614" s="9"/>
      <c r="AP10614" s="9"/>
      <c r="AQ10614" s="9"/>
      <c r="AR10614" s="9"/>
      <c r="AS10614" s="5"/>
      <c r="AT10614" s="9"/>
      <c r="AU10614" s="9"/>
      <c r="AV10614" s="9"/>
      <c r="AW10614" s="9"/>
      <c r="AX10614" s="5"/>
      <c r="AY10614" s="9"/>
      <c r="AZ10614" s="9"/>
      <c r="BA10614" s="9"/>
      <c r="BB10614" s="9"/>
      <c r="BC10614" s="5"/>
      <c r="BD10614" s="9"/>
      <c r="BE10614" s="9"/>
      <c r="BF10614" s="9"/>
      <c r="BG10614" s="9"/>
      <c r="BH10614" s="5"/>
      <c r="BI10614" s="9"/>
    </row>
    <row r="10615" spans="6:61" x14ac:dyDescent="0.3">
      <c r="F10615" s="9"/>
      <c r="G10615" s="9"/>
      <c r="H10615" s="9"/>
      <c r="N10615" s="9"/>
      <c r="R10615" s="9"/>
      <c r="V10615" s="9"/>
      <c r="Z10615" s="9"/>
      <c r="AD10615" s="5"/>
      <c r="AH10615" s="9"/>
      <c r="AL10615" s="9"/>
      <c r="AP10615" s="9"/>
      <c r="AQ10615" s="9"/>
      <c r="AR10615" s="9"/>
      <c r="AS10615" s="5"/>
      <c r="AT10615" s="9"/>
      <c r="AU10615" s="9"/>
      <c r="AV10615" s="9"/>
      <c r="AW10615" s="9"/>
      <c r="AX10615" s="5"/>
      <c r="AY10615" s="9"/>
      <c r="AZ10615" s="9"/>
      <c r="BA10615" s="9"/>
      <c r="BB10615" s="9"/>
      <c r="BC10615" s="5"/>
      <c r="BD10615" s="9"/>
      <c r="BE10615" s="9"/>
      <c r="BF10615" s="9"/>
      <c r="BG10615" s="9"/>
      <c r="BH10615" s="5"/>
      <c r="BI10615" s="9"/>
    </row>
    <row r="10616" spans="6:61" x14ac:dyDescent="0.3">
      <c r="F10616" s="9"/>
      <c r="G10616" s="9"/>
      <c r="H10616" s="9"/>
      <c r="N10616" s="9"/>
      <c r="R10616" s="9"/>
      <c r="V10616" s="9"/>
      <c r="Z10616" s="9"/>
      <c r="AD10616" s="5"/>
      <c r="AH10616" s="9"/>
      <c r="AL10616" s="9"/>
      <c r="AP10616" s="9"/>
      <c r="AQ10616" s="9"/>
      <c r="AR10616" s="9"/>
      <c r="AS10616" s="5"/>
      <c r="AT10616" s="9"/>
      <c r="AU10616" s="9"/>
      <c r="AV10616" s="9"/>
      <c r="AW10616" s="9"/>
      <c r="AX10616" s="5"/>
      <c r="AY10616" s="9"/>
      <c r="AZ10616" s="9"/>
      <c r="BA10616" s="9"/>
      <c r="BB10616" s="9"/>
      <c r="BC10616" s="5"/>
      <c r="BD10616" s="9"/>
      <c r="BE10616" s="9"/>
      <c r="BF10616" s="9"/>
      <c r="BG10616" s="9"/>
      <c r="BH10616" s="5"/>
      <c r="BI10616" s="9"/>
    </row>
    <row r="10617" spans="6:61" x14ac:dyDescent="0.3">
      <c r="F10617" s="9"/>
      <c r="G10617" s="9"/>
      <c r="H10617" s="9"/>
      <c r="N10617" s="9"/>
      <c r="R10617" s="9"/>
      <c r="V10617" s="9"/>
      <c r="Z10617" s="9"/>
      <c r="AD10617" s="5"/>
      <c r="AH10617" s="9"/>
      <c r="AL10617" s="9"/>
      <c r="AP10617" s="9"/>
      <c r="AQ10617" s="9"/>
      <c r="AR10617" s="9"/>
      <c r="AS10617" s="5"/>
      <c r="AT10617" s="9"/>
      <c r="AU10617" s="9"/>
      <c r="AV10617" s="9"/>
      <c r="AW10617" s="9"/>
      <c r="AX10617" s="5"/>
      <c r="AY10617" s="9"/>
      <c r="AZ10617" s="9"/>
      <c r="BA10617" s="9"/>
      <c r="BB10617" s="9"/>
      <c r="BC10617" s="5"/>
      <c r="BD10617" s="9"/>
      <c r="BE10617" s="9"/>
      <c r="BF10617" s="9"/>
      <c r="BG10617" s="9"/>
      <c r="BH10617" s="5"/>
      <c r="BI10617" s="9"/>
    </row>
    <row r="10618" spans="6:61" x14ac:dyDescent="0.3">
      <c r="F10618" s="9"/>
      <c r="G10618" s="9"/>
      <c r="H10618" s="9"/>
      <c r="N10618" s="9"/>
      <c r="R10618" s="9"/>
      <c r="V10618" s="9"/>
      <c r="Z10618" s="9"/>
      <c r="AD10618" s="5"/>
      <c r="AH10618" s="9"/>
      <c r="AL10618" s="9"/>
      <c r="AP10618" s="9"/>
      <c r="AQ10618" s="9"/>
      <c r="AR10618" s="9"/>
      <c r="AS10618" s="5"/>
      <c r="AT10618" s="9"/>
      <c r="AU10618" s="9"/>
      <c r="AV10618" s="9"/>
      <c r="AW10618" s="9"/>
      <c r="AX10618" s="5"/>
      <c r="AY10618" s="9"/>
      <c r="AZ10618" s="9"/>
      <c r="BA10618" s="9"/>
      <c r="BB10618" s="9"/>
      <c r="BC10618" s="5"/>
      <c r="BD10618" s="9"/>
      <c r="BE10618" s="9"/>
      <c r="BF10618" s="9"/>
      <c r="BG10618" s="9"/>
      <c r="BH10618" s="5"/>
      <c r="BI10618" s="9"/>
    </row>
    <row r="10619" spans="6:61" x14ac:dyDescent="0.3">
      <c r="F10619" s="9"/>
      <c r="G10619" s="9"/>
      <c r="H10619" s="9"/>
      <c r="N10619" s="9"/>
      <c r="R10619" s="9"/>
      <c r="V10619" s="9"/>
      <c r="Z10619" s="9"/>
      <c r="AD10619" s="5"/>
      <c r="AH10619" s="9"/>
      <c r="AL10619" s="9"/>
      <c r="AP10619" s="9"/>
      <c r="AQ10619" s="9"/>
      <c r="AR10619" s="9"/>
      <c r="AS10619" s="5"/>
      <c r="AT10619" s="9"/>
      <c r="AU10619" s="9"/>
      <c r="AV10619" s="9"/>
      <c r="AW10619" s="9"/>
      <c r="AX10619" s="5"/>
      <c r="AY10619" s="9"/>
      <c r="AZ10619" s="9"/>
      <c r="BA10619" s="9"/>
      <c r="BB10619" s="9"/>
      <c r="BC10619" s="5"/>
      <c r="BD10619" s="9"/>
      <c r="BE10619" s="9"/>
      <c r="BF10619" s="9"/>
      <c r="BG10619" s="9"/>
      <c r="BH10619" s="5"/>
      <c r="BI10619" s="9"/>
    </row>
    <row r="10620" spans="6:61" x14ac:dyDescent="0.3">
      <c r="F10620" s="9"/>
      <c r="G10620" s="9"/>
      <c r="H10620" s="9"/>
      <c r="N10620" s="9"/>
      <c r="R10620" s="9"/>
      <c r="V10620" s="9"/>
      <c r="Z10620" s="9"/>
      <c r="AD10620" s="5"/>
      <c r="AH10620" s="9"/>
      <c r="AL10620" s="9"/>
      <c r="AP10620" s="9"/>
      <c r="AQ10620" s="9"/>
      <c r="AR10620" s="9"/>
      <c r="AS10620" s="5"/>
      <c r="AT10620" s="9"/>
      <c r="AU10620" s="9"/>
      <c r="AV10620" s="9"/>
      <c r="AW10620" s="9"/>
      <c r="AX10620" s="5"/>
      <c r="AY10620" s="9"/>
      <c r="AZ10620" s="9"/>
      <c r="BA10620" s="9"/>
      <c r="BB10620" s="9"/>
      <c r="BC10620" s="5"/>
      <c r="BD10620" s="9"/>
      <c r="BE10620" s="9"/>
      <c r="BF10620" s="9"/>
      <c r="BG10620" s="9"/>
      <c r="BH10620" s="5"/>
      <c r="BI10620" s="9"/>
    </row>
    <row r="10621" spans="6:61" x14ac:dyDescent="0.3">
      <c r="F10621" s="9"/>
      <c r="G10621" s="9"/>
      <c r="H10621" s="9"/>
      <c r="N10621" s="9"/>
      <c r="R10621" s="9"/>
      <c r="V10621" s="9"/>
      <c r="Z10621" s="9"/>
      <c r="AD10621" s="5"/>
      <c r="AH10621" s="9"/>
      <c r="AL10621" s="9"/>
      <c r="AP10621" s="9"/>
      <c r="AQ10621" s="9"/>
      <c r="AR10621" s="9"/>
      <c r="AS10621" s="5"/>
      <c r="AT10621" s="9"/>
      <c r="AU10621" s="9"/>
      <c r="AV10621" s="9"/>
      <c r="AW10621" s="9"/>
      <c r="AX10621" s="5"/>
      <c r="AY10621" s="9"/>
      <c r="AZ10621" s="9"/>
      <c r="BA10621" s="9"/>
      <c r="BB10621" s="9"/>
      <c r="BC10621" s="5"/>
      <c r="BD10621" s="9"/>
      <c r="BE10621" s="9"/>
      <c r="BF10621" s="9"/>
      <c r="BG10621" s="9"/>
      <c r="BH10621" s="5"/>
      <c r="BI10621" s="9"/>
    </row>
    <row r="10622" spans="6:61" x14ac:dyDescent="0.3">
      <c r="F10622" s="9"/>
      <c r="G10622" s="9"/>
      <c r="H10622" s="9"/>
      <c r="N10622" s="9"/>
      <c r="R10622" s="9"/>
      <c r="V10622" s="9"/>
      <c r="Z10622" s="9"/>
      <c r="AD10622" s="5"/>
      <c r="AH10622" s="9"/>
      <c r="AL10622" s="9"/>
      <c r="AP10622" s="9"/>
      <c r="AQ10622" s="9"/>
      <c r="AR10622" s="9"/>
      <c r="AS10622" s="5"/>
      <c r="AT10622" s="9"/>
      <c r="AU10622" s="9"/>
      <c r="AV10622" s="9"/>
      <c r="AW10622" s="9"/>
      <c r="AX10622" s="5"/>
      <c r="AY10622" s="9"/>
      <c r="AZ10622" s="9"/>
      <c r="BA10622" s="9"/>
      <c r="BB10622" s="9"/>
      <c r="BC10622" s="5"/>
      <c r="BD10622" s="9"/>
      <c r="BE10622" s="9"/>
      <c r="BF10622" s="9"/>
      <c r="BG10622" s="9"/>
      <c r="BH10622" s="5"/>
      <c r="BI10622" s="9"/>
    </row>
    <row r="10623" spans="6:61" x14ac:dyDescent="0.3">
      <c r="F10623" s="9"/>
      <c r="G10623" s="9"/>
      <c r="H10623" s="9"/>
      <c r="N10623" s="9"/>
      <c r="R10623" s="9"/>
      <c r="V10623" s="9"/>
      <c r="Z10623" s="9"/>
      <c r="AD10623" s="5"/>
      <c r="AH10623" s="9"/>
      <c r="AL10623" s="9"/>
      <c r="AP10623" s="9"/>
      <c r="AQ10623" s="9"/>
      <c r="AR10623" s="9"/>
      <c r="AS10623" s="5"/>
      <c r="AT10623" s="9"/>
      <c r="AU10623" s="9"/>
      <c r="AV10623" s="9"/>
      <c r="AW10623" s="9"/>
      <c r="AX10623" s="5"/>
      <c r="AY10623" s="9"/>
      <c r="AZ10623" s="9"/>
      <c r="BA10623" s="9"/>
      <c r="BB10623" s="9"/>
      <c r="BC10623" s="5"/>
      <c r="BD10623" s="9"/>
      <c r="BE10623" s="9"/>
      <c r="BF10623" s="9"/>
      <c r="BG10623" s="9"/>
      <c r="BH10623" s="5"/>
      <c r="BI10623" s="9"/>
    </row>
    <row r="10624" spans="6:61" x14ac:dyDescent="0.3">
      <c r="F10624" s="9"/>
      <c r="G10624" s="9"/>
      <c r="H10624" s="9"/>
      <c r="N10624" s="9"/>
      <c r="R10624" s="9"/>
      <c r="V10624" s="9"/>
      <c r="Z10624" s="9"/>
      <c r="AD10624" s="5"/>
      <c r="AH10624" s="9"/>
      <c r="AL10624" s="9"/>
      <c r="AP10624" s="9"/>
      <c r="AQ10624" s="9"/>
      <c r="AR10624" s="9"/>
      <c r="AS10624" s="5"/>
      <c r="AT10624" s="9"/>
      <c r="AU10624" s="9"/>
      <c r="AV10624" s="9"/>
      <c r="AW10624" s="9"/>
      <c r="AX10624" s="5"/>
      <c r="AY10624" s="9"/>
      <c r="AZ10624" s="9"/>
      <c r="BA10624" s="9"/>
      <c r="BB10624" s="9"/>
      <c r="BC10624" s="5"/>
      <c r="BD10624" s="9"/>
      <c r="BE10624" s="9"/>
      <c r="BF10624" s="9"/>
      <c r="BG10624" s="9"/>
      <c r="BH10624" s="5"/>
      <c r="BI10624" s="9"/>
    </row>
    <row r="10625" spans="6:61" x14ac:dyDescent="0.3">
      <c r="F10625" s="9"/>
      <c r="G10625" s="9"/>
      <c r="H10625" s="9"/>
      <c r="N10625" s="9"/>
      <c r="R10625" s="9"/>
      <c r="V10625" s="9"/>
      <c r="Z10625" s="9"/>
      <c r="AD10625" s="5"/>
      <c r="AH10625" s="9"/>
      <c r="AL10625" s="9"/>
      <c r="AP10625" s="9"/>
      <c r="AQ10625" s="9"/>
      <c r="AR10625" s="9"/>
      <c r="AS10625" s="5"/>
      <c r="AT10625" s="9"/>
      <c r="AU10625" s="9"/>
      <c r="AV10625" s="9"/>
      <c r="AW10625" s="9"/>
      <c r="AX10625" s="5"/>
      <c r="AY10625" s="9"/>
      <c r="AZ10625" s="9"/>
      <c r="BA10625" s="9"/>
      <c r="BB10625" s="9"/>
      <c r="BC10625" s="5"/>
      <c r="BD10625" s="9"/>
      <c r="BE10625" s="9"/>
      <c r="BF10625" s="9"/>
      <c r="BG10625" s="9"/>
      <c r="BH10625" s="5"/>
      <c r="BI10625" s="9"/>
    </row>
    <row r="10626" spans="6:61" x14ac:dyDescent="0.3">
      <c r="F10626" s="9"/>
      <c r="G10626" s="9"/>
      <c r="H10626" s="9"/>
      <c r="N10626" s="9"/>
      <c r="R10626" s="9"/>
      <c r="V10626" s="9"/>
      <c r="Z10626" s="9"/>
      <c r="AD10626" s="5"/>
      <c r="AH10626" s="9"/>
      <c r="AL10626" s="9"/>
      <c r="AP10626" s="9"/>
      <c r="AQ10626" s="9"/>
      <c r="AR10626" s="9"/>
      <c r="AS10626" s="5"/>
      <c r="AT10626" s="9"/>
      <c r="AU10626" s="9"/>
      <c r="AV10626" s="9"/>
      <c r="AW10626" s="9"/>
      <c r="AX10626" s="5"/>
      <c r="AY10626" s="9"/>
      <c r="AZ10626" s="9"/>
      <c r="BA10626" s="9"/>
      <c r="BB10626" s="9"/>
      <c r="BC10626" s="5"/>
      <c r="BD10626" s="9"/>
      <c r="BE10626" s="9"/>
      <c r="BF10626" s="9"/>
      <c r="BG10626" s="9"/>
      <c r="BH10626" s="5"/>
      <c r="BI10626" s="9"/>
    </row>
    <row r="10627" spans="6:61" x14ac:dyDescent="0.3">
      <c r="F10627" s="9"/>
      <c r="G10627" s="9"/>
      <c r="H10627" s="9"/>
      <c r="N10627" s="9"/>
      <c r="R10627" s="9"/>
      <c r="V10627" s="9"/>
      <c r="Z10627" s="9"/>
      <c r="AD10627" s="5"/>
      <c r="AH10627" s="9"/>
      <c r="AL10627" s="9"/>
      <c r="AP10627" s="9"/>
      <c r="AQ10627" s="9"/>
      <c r="AR10627" s="9"/>
      <c r="AS10627" s="5"/>
      <c r="AT10627" s="9"/>
      <c r="AU10627" s="9"/>
      <c r="AV10627" s="9"/>
      <c r="AW10627" s="9"/>
      <c r="AX10627" s="5"/>
      <c r="AY10627" s="9"/>
      <c r="AZ10627" s="9"/>
      <c r="BA10627" s="9"/>
      <c r="BB10627" s="9"/>
      <c r="BC10627" s="5"/>
      <c r="BD10627" s="9"/>
      <c r="BE10627" s="9"/>
      <c r="BF10627" s="9"/>
      <c r="BG10627" s="9"/>
      <c r="BH10627" s="5"/>
      <c r="BI10627" s="9"/>
    </row>
    <row r="10628" spans="6:61" x14ac:dyDescent="0.3">
      <c r="F10628" s="9"/>
      <c r="G10628" s="9"/>
      <c r="H10628" s="9"/>
      <c r="N10628" s="9"/>
      <c r="R10628" s="9"/>
      <c r="V10628" s="9"/>
      <c r="Z10628" s="9"/>
      <c r="AD10628" s="5"/>
      <c r="AH10628" s="9"/>
      <c r="AL10628" s="9"/>
      <c r="AP10628" s="9"/>
      <c r="AQ10628" s="9"/>
      <c r="AR10628" s="9"/>
      <c r="AS10628" s="5"/>
      <c r="AT10628" s="9"/>
      <c r="AU10628" s="9"/>
      <c r="AV10628" s="9"/>
      <c r="AW10628" s="9"/>
      <c r="AX10628" s="5"/>
      <c r="AY10628" s="9"/>
      <c r="AZ10628" s="9"/>
      <c r="BA10628" s="9"/>
      <c r="BB10628" s="9"/>
      <c r="BC10628" s="5"/>
      <c r="BD10628" s="9"/>
      <c r="BE10628" s="9"/>
      <c r="BF10628" s="9"/>
      <c r="BG10628" s="9"/>
      <c r="BH10628" s="5"/>
      <c r="BI10628" s="9"/>
    </row>
    <row r="10629" spans="6:61" x14ac:dyDescent="0.3">
      <c r="F10629" s="9"/>
      <c r="G10629" s="9"/>
      <c r="H10629" s="9"/>
      <c r="N10629" s="9"/>
      <c r="R10629" s="9"/>
      <c r="V10629" s="9"/>
      <c r="Z10629" s="9"/>
      <c r="AD10629" s="5"/>
      <c r="AH10629" s="9"/>
      <c r="AL10629" s="9"/>
      <c r="AP10629" s="9"/>
      <c r="AQ10629" s="9"/>
      <c r="AR10629" s="9"/>
      <c r="AS10629" s="5"/>
      <c r="AT10629" s="9"/>
      <c r="AU10629" s="9"/>
      <c r="AV10629" s="9"/>
      <c r="AW10629" s="9"/>
      <c r="AX10629" s="5"/>
      <c r="AY10629" s="9"/>
      <c r="AZ10629" s="9"/>
      <c r="BA10629" s="9"/>
      <c r="BB10629" s="9"/>
      <c r="BC10629" s="5"/>
      <c r="BD10629" s="9"/>
      <c r="BE10629" s="9"/>
      <c r="BF10629" s="9"/>
      <c r="BG10629" s="9"/>
      <c r="BH10629" s="5"/>
      <c r="BI10629" s="9"/>
    </row>
    <row r="10630" spans="6:61" x14ac:dyDescent="0.3">
      <c r="F10630" s="9"/>
      <c r="G10630" s="9"/>
      <c r="H10630" s="9"/>
      <c r="N10630" s="9"/>
      <c r="R10630" s="9"/>
      <c r="V10630" s="9"/>
      <c r="Z10630" s="9"/>
      <c r="AD10630" s="5"/>
      <c r="AH10630" s="9"/>
      <c r="AL10630" s="9"/>
      <c r="AP10630" s="9"/>
      <c r="AQ10630" s="9"/>
      <c r="AR10630" s="9"/>
      <c r="AS10630" s="5"/>
      <c r="AT10630" s="9"/>
      <c r="AU10630" s="9"/>
      <c r="AV10630" s="9"/>
      <c r="AW10630" s="9"/>
      <c r="AX10630" s="5"/>
      <c r="AY10630" s="9"/>
      <c r="AZ10630" s="9"/>
      <c r="BA10630" s="9"/>
      <c r="BB10630" s="9"/>
      <c r="BC10630" s="5"/>
      <c r="BD10630" s="9"/>
      <c r="BE10630" s="9"/>
      <c r="BF10630" s="9"/>
      <c r="BG10630" s="9"/>
      <c r="BH10630" s="5"/>
      <c r="BI10630" s="9"/>
    </row>
    <row r="10631" spans="6:61" x14ac:dyDescent="0.3">
      <c r="F10631" s="9"/>
      <c r="G10631" s="9"/>
      <c r="H10631" s="9"/>
      <c r="N10631" s="9"/>
      <c r="R10631" s="9"/>
      <c r="V10631" s="9"/>
      <c r="Z10631" s="9"/>
      <c r="AD10631" s="5"/>
      <c r="AH10631" s="9"/>
      <c r="AL10631" s="9"/>
      <c r="AP10631" s="9"/>
      <c r="AQ10631" s="9"/>
      <c r="AR10631" s="9"/>
      <c r="AS10631" s="5"/>
      <c r="AT10631" s="9"/>
      <c r="AU10631" s="9"/>
      <c r="AV10631" s="9"/>
      <c r="AW10631" s="9"/>
      <c r="AX10631" s="5"/>
      <c r="AY10631" s="9"/>
      <c r="AZ10631" s="9"/>
      <c r="BA10631" s="9"/>
      <c r="BB10631" s="9"/>
      <c r="BC10631" s="5"/>
      <c r="BD10631" s="9"/>
      <c r="BE10631" s="9"/>
      <c r="BF10631" s="9"/>
      <c r="BG10631" s="9"/>
      <c r="BH10631" s="5"/>
      <c r="BI10631" s="9"/>
    </row>
    <row r="10632" spans="6:61" x14ac:dyDescent="0.3">
      <c r="F10632" s="9"/>
      <c r="G10632" s="9"/>
      <c r="H10632" s="9"/>
      <c r="N10632" s="9"/>
      <c r="R10632" s="9"/>
      <c r="V10632" s="9"/>
      <c r="Z10632" s="9"/>
      <c r="AD10632" s="5"/>
      <c r="AH10632" s="9"/>
      <c r="AL10632" s="9"/>
      <c r="AP10632" s="9"/>
      <c r="AQ10632" s="9"/>
      <c r="AR10632" s="9"/>
      <c r="AS10632" s="5"/>
      <c r="AT10632" s="9"/>
      <c r="AU10632" s="9"/>
      <c r="AV10632" s="9"/>
      <c r="AW10632" s="9"/>
      <c r="AX10632" s="5"/>
      <c r="AY10632" s="9"/>
      <c r="AZ10632" s="9"/>
      <c r="BA10632" s="9"/>
      <c r="BB10632" s="9"/>
      <c r="BC10632" s="5"/>
      <c r="BD10632" s="9"/>
      <c r="BE10632" s="9"/>
      <c r="BF10632" s="9"/>
      <c r="BG10632" s="9"/>
      <c r="BH10632" s="5"/>
      <c r="BI10632" s="9"/>
    </row>
    <row r="10633" spans="6:61" x14ac:dyDescent="0.3">
      <c r="F10633" s="9"/>
      <c r="G10633" s="9"/>
      <c r="H10633" s="9"/>
      <c r="N10633" s="9"/>
      <c r="R10633" s="9"/>
      <c r="V10633" s="9"/>
      <c r="Z10633" s="9"/>
      <c r="AD10633" s="5"/>
      <c r="AH10633" s="9"/>
      <c r="AL10633" s="9"/>
      <c r="AP10633" s="9"/>
      <c r="AQ10633" s="9"/>
      <c r="AR10633" s="9"/>
      <c r="AS10633" s="5"/>
      <c r="AT10633" s="9"/>
      <c r="AU10633" s="9"/>
      <c r="AV10633" s="9"/>
      <c r="AW10633" s="9"/>
      <c r="AX10633" s="5"/>
      <c r="AY10633" s="9"/>
      <c r="AZ10633" s="9"/>
      <c r="BA10633" s="9"/>
      <c r="BB10633" s="9"/>
      <c r="BC10633" s="5"/>
      <c r="BD10633" s="9"/>
      <c r="BE10633" s="9"/>
      <c r="BF10633" s="9"/>
      <c r="BG10633" s="9"/>
      <c r="BH10633" s="5"/>
      <c r="BI10633" s="9"/>
    </row>
    <row r="10634" spans="6:61" x14ac:dyDescent="0.3">
      <c r="F10634" s="9"/>
      <c r="G10634" s="9"/>
      <c r="H10634" s="9"/>
      <c r="N10634" s="9"/>
      <c r="R10634" s="9"/>
      <c r="V10634" s="9"/>
      <c r="Z10634" s="9"/>
      <c r="AD10634" s="5"/>
      <c r="AH10634" s="9"/>
      <c r="AL10634" s="9"/>
      <c r="AP10634" s="9"/>
      <c r="AQ10634" s="9"/>
      <c r="AR10634" s="9"/>
      <c r="AS10634" s="5"/>
      <c r="AT10634" s="9"/>
      <c r="AU10634" s="9"/>
      <c r="AV10634" s="9"/>
      <c r="AW10634" s="9"/>
      <c r="AX10634" s="5"/>
      <c r="AY10634" s="9"/>
      <c r="AZ10634" s="9"/>
      <c r="BA10634" s="9"/>
      <c r="BB10634" s="9"/>
      <c r="BC10634" s="5"/>
      <c r="BD10634" s="9"/>
      <c r="BE10634" s="9"/>
      <c r="BF10634" s="9"/>
      <c r="BG10634" s="9"/>
      <c r="BH10634" s="5"/>
      <c r="BI10634" s="9"/>
    </row>
    <row r="10635" spans="6:61" x14ac:dyDescent="0.3">
      <c r="F10635" s="9"/>
      <c r="G10635" s="9"/>
      <c r="H10635" s="9"/>
      <c r="N10635" s="9"/>
      <c r="R10635" s="9"/>
      <c r="V10635" s="9"/>
      <c r="Z10635" s="9"/>
      <c r="AD10635" s="5"/>
      <c r="AH10635" s="9"/>
      <c r="AL10635" s="9"/>
      <c r="AP10635" s="9"/>
      <c r="AQ10635" s="9"/>
      <c r="AR10635" s="9"/>
      <c r="AS10635" s="5"/>
      <c r="AT10635" s="9"/>
      <c r="AU10635" s="9"/>
      <c r="AV10635" s="9"/>
      <c r="AW10635" s="9"/>
      <c r="AX10635" s="5"/>
      <c r="AY10635" s="9"/>
      <c r="AZ10635" s="9"/>
      <c r="BA10635" s="9"/>
      <c r="BB10635" s="9"/>
      <c r="BC10635" s="5"/>
      <c r="BD10635" s="9"/>
      <c r="BE10635" s="9"/>
      <c r="BF10635" s="9"/>
      <c r="BG10635" s="9"/>
      <c r="BH10635" s="5"/>
      <c r="BI10635" s="9"/>
    </row>
    <row r="10636" spans="6:61" x14ac:dyDescent="0.3">
      <c r="F10636" s="9"/>
      <c r="G10636" s="9"/>
      <c r="H10636" s="9"/>
      <c r="N10636" s="9"/>
      <c r="R10636" s="9"/>
      <c r="V10636" s="9"/>
      <c r="Z10636" s="9"/>
      <c r="AD10636" s="5"/>
      <c r="AH10636" s="9"/>
      <c r="AL10636" s="9"/>
      <c r="AP10636" s="9"/>
      <c r="AQ10636" s="9"/>
      <c r="AR10636" s="9"/>
      <c r="AS10636" s="5"/>
      <c r="AT10636" s="9"/>
      <c r="AU10636" s="9"/>
      <c r="AV10636" s="9"/>
      <c r="AW10636" s="9"/>
      <c r="AX10636" s="5"/>
      <c r="AY10636" s="9"/>
      <c r="AZ10636" s="9"/>
      <c r="BA10636" s="9"/>
      <c r="BB10636" s="9"/>
      <c r="BC10636" s="5"/>
      <c r="BD10636" s="9"/>
      <c r="BE10636" s="9"/>
      <c r="BF10636" s="9"/>
      <c r="BG10636" s="9"/>
      <c r="BH10636" s="5"/>
      <c r="BI10636" s="9"/>
    </row>
    <row r="10637" spans="6:61" x14ac:dyDescent="0.3">
      <c r="F10637" s="9"/>
      <c r="G10637" s="9"/>
      <c r="H10637" s="9"/>
      <c r="N10637" s="9"/>
      <c r="R10637" s="9"/>
      <c r="V10637" s="9"/>
      <c r="Z10637" s="9"/>
      <c r="AD10637" s="5"/>
      <c r="AH10637" s="9"/>
      <c r="AL10637" s="9"/>
      <c r="AP10637" s="9"/>
      <c r="AQ10637" s="9"/>
      <c r="AR10637" s="9"/>
      <c r="AS10637" s="5"/>
      <c r="AT10637" s="9"/>
      <c r="AU10637" s="9"/>
      <c r="AV10637" s="9"/>
      <c r="AW10637" s="9"/>
      <c r="AX10637" s="5"/>
      <c r="AY10637" s="9"/>
      <c r="AZ10637" s="9"/>
      <c r="BA10637" s="9"/>
      <c r="BB10637" s="9"/>
      <c r="BC10637" s="5"/>
      <c r="BD10637" s="9"/>
      <c r="BE10637" s="9"/>
      <c r="BF10637" s="9"/>
      <c r="BG10637" s="9"/>
      <c r="BH10637" s="5"/>
      <c r="BI10637" s="9"/>
    </row>
    <row r="10638" spans="6:61" x14ac:dyDescent="0.3">
      <c r="F10638" s="9"/>
      <c r="G10638" s="9"/>
      <c r="H10638" s="9"/>
      <c r="N10638" s="9"/>
      <c r="R10638" s="9"/>
      <c r="V10638" s="9"/>
      <c r="Z10638" s="9"/>
      <c r="AD10638" s="5"/>
      <c r="AH10638" s="9"/>
      <c r="AL10638" s="9"/>
      <c r="AP10638" s="9"/>
      <c r="AQ10638" s="9"/>
      <c r="AR10638" s="9"/>
      <c r="AS10638" s="5"/>
      <c r="AT10638" s="9"/>
      <c r="AU10638" s="9"/>
      <c r="AV10638" s="9"/>
      <c r="AW10638" s="9"/>
      <c r="AX10638" s="5"/>
      <c r="AY10638" s="9"/>
      <c r="AZ10638" s="9"/>
      <c r="BA10638" s="9"/>
      <c r="BB10638" s="9"/>
      <c r="BC10638" s="5"/>
      <c r="BD10638" s="9"/>
      <c r="BE10638" s="9"/>
      <c r="BF10638" s="9"/>
      <c r="BG10638" s="9"/>
      <c r="BH10638" s="5"/>
      <c r="BI10638" s="9"/>
    </row>
    <row r="10639" spans="6:61" x14ac:dyDescent="0.3">
      <c r="F10639" s="9"/>
      <c r="G10639" s="9"/>
      <c r="H10639" s="9"/>
      <c r="N10639" s="9"/>
      <c r="R10639" s="9"/>
      <c r="V10639" s="9"/>
      <c r="Z10639" s="9"/>
      <c r="AD10639" s="5"/>
      <c r="AH10639" s="9"/>
      <c r="AL10639" s="9"/>
      <c r="AP10639" s="9"/>
      <c r="AQ10639" s="9"/>
      <c r="AR10639" s="9"/>
      <c r="AS10639" s="5"/>
      <c r="AT10639" s="9"/>
      <c r="AU10639" s="9"/>
      <c r="AV10639" s="9"/>
      <c r="AW10639" s="9"/>
      <c r="AX10639" s="5"/>
      <c r="AY10639" s="9"/>
      <c r="AZ10639" s="9"/>
      <c r="BA10639" s="9"/>
      <c r="BB10639" s="9"/>
      <c r="BC10639" s="5"/>
      <c r="BD10639" s="9"/>
      <c r="BE10639" s="9"/>
      <c r="BF10639" s="9"/>
      <c r="BG10639" s="9"/>
      <c r="BH10639" s="5"/>
      <c r="BI10639" s="9"/>
    </row>
    <row r="10640" spans="6:61" x14ac:dyDescent="0.3">
      <c r="F10640" s="9"/>
      <c r="G10640" s="9"/>
      <c r="H10640" s="9"/>
      <c r="N10640" s="9"/>
      <c r="R10640" s="9"/>
      <c r="V10640" s="9"/>
      <c r="Z10640" s="9"/>
      <c r="AD10640" s="5"/>
      <c r="AH10640" s="9"/>
      <c r="AL10640" s="9"/>
      <c r="AP10640" s="9"/>
      <c r="AQ10640" s="9"/>
      <c r="AR10640" s="9"/>
      <c r="AS10640" s="5"/>
      <c r="AT10640" s="9"/>
      <c r="AU10640" s="9"/>
      <c r="AV10640" s="9"/>
      <c r="AW10640" s="9"/>
      <c r="AX10640" s="5"/>
      <c r="AY10640" s="9"/>
      <c r="AZ10640" s="9"/>
      <c r="BA10640" s="9"/>
      <c r="BB10640" s="9"/>
      <c r="BC10640" s="5"/>
      <c r="BD10640" s="9"/>
      <c r="BE10640" s="9"/>
      <c r="BF10640" s="9"/>
      <c r="BG10640" s="9"/>
      <c r="BH10640" s="5"/>
      <c r="BI10640" s="9"/>
    </row>
    <row r="10641" spans="6:61" x14ac:dyDescent="0.3">
      <c r="F10641" s="9"/>
      <c r="G10641" s="9"/>
      <c r="H10641" s="9"/>
      <c r="N10641" s="9"/>
      <c r="R10641" s="9"/>
      <c r="V10641" s="9"/>
      <c r="Z10641" s="9"/>
      <c r="AD10641" s="5"/>
      <c r="AH10641" s="9"/>
      <c r="AL10641" s="9"/>
      <c r="AP10641" s="9"/>
      <c r="AQ10641" s="9"/>
      <c r="AR10641" s="9"/>
      <c r="AS10641" s="5"/>
      <c r="AT10641" s="9"/>
      <c r="AU10641" s="9"/>
      <c r="AV10641" s="9"/>
      <c r="AW10641" s="9"/>
      <c r="AX10641" s="5"/>
      <c r="AY10641" s="9"/>
      <c r="AZ10641" s="9"/>
      <c r="BA10641" s="9"/>
      <c r="BB10641" s="9"/>
      <c r="BC10641" s="5"/>
      <c r="BD10641" s="9"/>
      <c r="BE10641" s="9"/>
      <c r="BF10641" s="9"/>
      <c r="BG10641" s="9"/>
      <c r="BH10641" s="5"/>
      <c r="BI10641" s="9"/>
    </row>
    <row r="10642" spans="6:61" x14ac:dyDescent="0.3">
      <c r="F10642" s="9"/>
      <c r="G10642" s="9"/>
      <c r="H10642" s="9"/>
      <c r="N10642" s="9"/>
      <c r="R10642" s="9"/>
      <c r="V10642" s="9"/>
      <c r="Z10642" s="9"/>
      <c r="AD10642" s="5"/>
      <c r="AH10642" s="9"/>
      <c r="AL10642" s="9"/>
      <c r="AP10642" s="9"/>
      <c r="AQ10642" s="9"/>
      <c r="AR10642" s="9"/>
      <c r="AS10642" s="5"/>
      <c r="AT10642" s="9"/>
      <c r="AU10642" s="9"/>
      <c r="AV10642" s="9"/>
      <c r="AW10642" s="9"/>
      <c r="AX10642" s="5"/>
      <c r="AY10642" s="9"/>
      <c r="AZ10642" s="9"/>
      <c r="BA10642" s="9"/>
      <c r="BB10642" s="9"/>
      <c r="BC10642" s="5"/>
      <c r="BD10642" s="9"/>
      <c r="BE10642" s="9"/>
      <c r="BF10642" s="9"/>
      <c r="BG10642" s="9"/>
      <c r="BH10642" s="5"/>
      <c r="BI10642" s="9"/>
    </row>
    <row r="10643" spans="6:61" x14ac:dyDescent="0.3">
      <c r="F10643" s="9"/>
      <c r="G10643" s="9"/>
      <c r="H10643" s="9"/>
      <c r="N10643" s="9"/>
      <c r="R10643" s="9"/>
      <c r="V10643" s="9"/>
      <c r="Z10643" s="9"/>
      <c r="AD10643" s="5"/>
      <c r="AH10643" s="9"/>
      <c r="AL10643" s="9"/>
      <c r="AP10643" s="9"/>
      <c r="AQ10643" s="9"/>
      <c r="AR10643" s="9"/>
      <c r="AS10643" s="5"/>
      <c r="AT10643" s="9"/>
      <c r="AU10643" s="9"/>
      <c r="AV10643" s="9"/>
      <c r="AW10643" s="9"/>
      <c r="AX10643" s="5"/>
      <c r="AY10643" s="9"/>
      <c r="AZ10643" s="9"/>
      <c r="BA10643" s="9"/>
      <c r="BB10643" s="9"/>
      <c r="BC10643" s="5"/>
      <c r="BD10643" s="9"/>
      <c r="BE10643" s="9"/>
      <c r="BF10643" s="9"/>
      <c r="BG10643" s="9"/>
      <c r="BH10643" s="5"/>
      <c r="BI10643" s="9"/>
    </row>
    <row r="10644" spans="6:61" x14ac:dyDescent="0.3">
      <c r="F10644" s="9"/>
      <c r="G10644" s="9"/>
      <c r="H10644" s="9"/>
      <c r="N10644" s="9"/>
      <c r="R10644" s="9"/>
      <c r="V10644" s="9"/>
      <c r="Z10644" s="9"/>
      <c r="AD10644" s="5"/>
      <c r="AH10644" s="9"/>
      <c r="AL10644" s="9"/>
      <c r="AP10644" s="9"/>
      <c r="AQ10644" s="9"/>
      <c r="AR10644" s="9"/>
      <c r="AS10644" s="5"/>
      <c r="AT10644" s="9"/>
      <c r="AU10644" s="9"/>
      <c r="AV10644" s="9"/>
      <c r="AW10644" s="9"/>
      <c r="AX10644" s="5"/>
      <c r="AY10644" s="9"/>
      <c r="AZ10644" s="9"/>
      <c r="BA10644" s="9"/>
      <c r="BB10644" s="9"/>
      <c r="BC10644" s="5"/>
      <c r="BD10644" s="9"/>
      <c r="BE10644" s="9"/>
      <c r="BF10644" s="9"/>
      <c r="BG10644" s="9"/>
      <c r="BH10644" s="5"/>
      <c r="BI10644" s="9"/>
    </row>
    <row r="10645" spans="6:61" x14ac:dyDescent="0.3">
      <c r="F10645" s="9"/>
      <c r="G10645" s="9"/>
      <c r="H10645" s="9"/>
      <c r="N10645" s="9"/>
      <c r="R10645" s="9"/>
      <c r="V10645" s="9"/>
      <c r="Z10645" s="9"/>
      <c r="AD10645" s="5"/>
      <c r="AH10645" s="9"/>
      <c r="AL10645" s="9"/>
      <c r="AP10645" s="9"/>
      <c r="AQ10645" s="9"/>
      <c r="AR10645" s="9"/>
      <c r="AS10645" s="5"/>
      <c r="AT10645" s="9"/>
      <c r="AU10645" s="9"/>
      <c r="AV10645" s="9"/>
      <c r="AW10645" s="9"/>
      <c r="AX10645" s="5"/>
      <c r="AY10645" s="9"/>
      <c r="AZ10645" s="9"/>
      <c r="BA10645" s="9"/>
      <c r="BB10645" s="9"/>
      <c r="BC10645" s="5"/>
      <c r="BD10645" s="9"/>
      <c r="BE10645" s="9"/>
      <c r="BF10645" s="9"/>
      <c r="BG10645" s="9"/>
      <c r="BH10645" s="5"/>
      <c r="BI10645" s="9"/>
    </row>
    <row r="10646" spans="6:61" x14ac:dyDescent="0.3">
      <c r="F10646" s="9"/>
      <c r="G10646" s="9"/>
      <c r="H10646" s="9"/>
      <c r="N10646" s="9"/>
      <c r="R10646" s="9"/>
      <c r="V10646" s="9"/>
      <c r="Z10646" s="9"/>
      <c r="AD10646" s="5"/>
      <c r="AH10646" s="9"/>
      <c r="AL10646" s="9"/>
      <c r="AP10646" s="9"/>
      <c r="AQ10646" s="9"/>
      <c r="AR10646" s="9"/>
      <c r="AS10646" s="5"/>
      <c r="AT10646" s="9"/>
      <c r="AU10646" s="9"/>
      <c r="AV10646" s="9"/>
      <c r="AW10646" s="9"/>
      <c r="AX10646" s="5"/>
      <c r="AY10646" s="9"/>
      <c r="AZ10646" s="9"/>
      <c r="BA10646" s="9"/>
      <c r="BB10646" s="9"/>
      <c r="BC10646" s="5"/>
      <c r="BD10646" s="9"/>
      <c r="BE10646" s="9"/>
      <c r="BF10646" s="9"/>
      <c r="BG10646" s="9"/>
      <c r="BH10646" s="5"/>
      <c r="BI10646" s="9"/>
    </row>
    <row r="10647" spans="6:61" x14ac:dyDescent="0.3">
      <c r="F10647" s="9"/>
      <c r="G10647" s="9"/>
      <c r="H10647" s="9"/>
      <c r="N10647" s="9"/>
      <c r="R10647" s="9"/>
      <c r="V10647" s="9"/>
      <c r="Z10647" s="9"/>
      <c r="AD10647" s="5"/>
      <c r="AH10647" s="9"/>
      <c r="AL10647" s="9"/>
      <c r="AP10647" s="9"/>
      <c r="AQ10647" s="9"/>
      <c r="AR10647" s="9"/>
      <c r="AS10647" s="5"/>
      <c r="AT10647" s="9"/>
      <c r="AU10647" s="9"/>
      <c r="AV10647" s="9"/>
      <c r="AW10647" s="9"/>
      <c r="AX10647" s="5"/>
      <c r="AY10647" s="9"/>
      <c r="AZ10647" s="9"/>
      <c r="BA10647" s="9"/>
      <c r="BB10647" s="9"/>
      <c r="BC10647" s="5"/>
      <c r="BD10647" s="9"/>
      <c r="BE10647" s="9"/>
      <c r="BF10647" s="9"/>
      <c r="BG10647" s="9"/>
      <c r="BH10647" s="5"/>
      <c r="BI10647" s="9"/>
    </row>
    <row r="10648" spans="6:61" x14ac:dyDescent="0.3">
      <c r="F10648" s="9"/>
      <c r="G10648" s="9"/>
      <c r="H10648" s="9"/>
      <c r="N10648" s="9"/>
      <c r="R10648" s="9"/>
      <c r="V10648" s="9"/>
      <c r="Z10648" s="9"/>
      <c r="AD10648" s="5"/>
      <c r="AH10648" s="9"/>
      <c r="AL10648" s="9"/>
      <c r="AP10648" s="9"/>
      <c r="AQ10648" s="9"/>
      <c r="AR10648" s="9"/>
      <c r="AS10648" s="5"/>
      <c r="AT10648" s="9"/>
      <c r="AU10648" s="9"/>
      <c r="AV10648" s="9"/>
      <c r="AW10648" s="9"/>
      <c r="AX10648" s="5"/>
      <c r="AY10648" s="9"/>
      <c r="AZ10648" s="9"/>
      <c r="BA10648" s="9"/>
      <c r="BB10648" s="9"/>
      <c r="BC10648" s="5"/>
      <c r="BD10648" s="9"/>
      <c r="BE10648" s="9"/>
      <c r="BF10648" s="9"/>
      <c r="BG10648" s="9"/>
      <c r="BH10648" s="5"/>
      <c r="BI10648" s="9"/>
    </row>
    <row r="10649" spans="6:61" x14ac:dyDescent="0.3">
      <c r="F10649" s="9"/>
      <c r="G10649" s="9"/>
      <c r="H10649" s="9"/>
      <c r="N10649" s="9"/>
      <c r="R10649" s="9"/>
      <c r="V10649" s="9"/>
      <c r="Z10649" s="9"/>
      <c r="AD10649" s="5"/>
      <c r="AH10649" s="9"/>
      <c r="AL10649" s="9"/>
      <c r="AP10649" s="9"/>
      <c r="AQ10649" s="9"/>
      <c r="AR10649" s="9"/>
      <c r="AS10649" s="5"/>
      <c r="AT10649" s="9"/>
      <c r="AU10649" s="9"/>
      <c r="AV10649" s="9"/>
      <c r="AW10649" s="9"/>
      <c r="AX10649" s="5"/>
      <c r="AY10649" s="9"/>
      <c r="AZ10649" s="9"/>
      <c r="BA10649" s="9"/>
      <c r="BB10649" s="9"/>
      <c r="BC10649" s="5"/>
      <c r="BD10649" s="9"/>
      <c r="BE10649" s="9"/>
      <c r="BF10649" s="9"/>
      <c r="BG10649" s="9"/>
      <c r="BH10649" s="5"/>
      <c r="BI10649" s="9"/>
    </row>
    <row r="10650" spans="6:61" x14ac:dyDescent="0.3">
      <c r="F10650" s="9"/>
      <c r="G10650" s="9"/>
      <c r="H10650" s="9"/>
      <c r="N10650" s="9"/>
      <c r="R10650" s="9"/>
      <c r="V10650" s="9"/>
      <c r="Z10650" s="9"/>
      <c r="AD10650" s="5"/>
      <c r="AH10650" s="9"/>
      <c r="AL10650" s="9"/>
      <c r="AP10650" s="9"/>
      <c r="AQ10650" s="9"/>
      <c r="AR10650" s="9"/>
      <c r="AS10650" s="5"/>
      <c r="AT10650" s="9"/>
      <c r="AU10650" s="9"/>
      <c r="AV10650" s="9"/>
      <c r="AW10650" s="9"/>
      <c r="AX10650" s="5"/>
      <c r="AY10650" s="9"/>
      <c r="AZ10650" s="9"/>
      <c r="BA10650" s="9"/>
      <c r="BB10650" s="9"/>
      <c r="BC10650" s="5"/>
      <c r="BD10650" s="9"/>
      <c r="BE10650" s="9"/>
      <c r="BF10650" s="9"/>
      <c r="BG10650" s="9"/>
      <c r="BH10650" s="5"/>
      <c r="BI10650" s="9"/>
    </row>
    <row r="10651" spans="6:61" x14ac:dyDescent="0.3">
      <c r="F10651" s="9"/>
      <c r="G10651" s="9"/>
      <c r="H10651" s="9"/>
      <c r="N10651" s="9"/>
      <c r="R10651" s="9"/>
      <c r="V10651" s="9"/>
      <c r="Z10651" s="9"/>
      <c r="AD10651" s="5"/>
      <c r="AH10651" s="9"/>
      <c r="AL10651" s="9"/>
      <c r="AP10651" s="9"/>
      <c r="AQ10651" s="9"/>
      <c r="AR10651" s="9"/>
      <c r="AS10651" s="5"/>
      <c r="AT10651" s="9"/>
      <c r="AU10651" s="9"/>
      <c r="AV10651" s="9"/>
      <c r="AW10651" s="9"/>
      <c r="AX10651" s="5"/>
      <c r="AY10651" s="9"/>
      <c r="AZ10651" s="9"/>
      <c r="BA10651" s="9"/>
      <c r="BB10651" s="9"/>
      <c r="BC10651" s="5"/>
      <c r="BD10651" s="9"/>
      <c r="BE10651" s="9"/>
      <c r="BF10651" s="9"/>
      <c r="BG10651" s="9"/>
      <c r="BH10651" s="5"/>
      <c r="BI10651" s="9"/>
    </row>
    <row r="10652" spans="6:61" x14ac:dyDescent="0.3">
      <c r="F10652" s="9"/>
      <c r="G10652" s="9"/>
      <c r="H10652" s="9"/>
      <c r="N10652" s="9"/>
      <c r="R10652" s="9"/>
      <c r="V10652" s="9"/>
      <c r="Z10652" s="9"/>
      <c r="AD10652" s="5"/>
      <c r="AH10652" s="9"/>
      <c r="AL10652" s="9"/>
      <c r="AP10652" s="9"/>
      <c r="AQ10652" s="9"/>
      <c r="AR10652" s="9"/>
      <c r="AS10652" s="5"/>
      <c r="AT10652" s="9"/>
      <c r="AU10652" s="9"/>
      <c r="AV10652" s="9"/>
      <c r="AW10652" s="9"/>
      <c r="AX10652" s="5"/>
      <c r="AY10652" s="9"/>
      <c r="AZ10652" s="9"/>
      <c r="BA10652" s="9"/>
      <c r="BB10652" s="9"/>
      <c r="BC10652" s="5"/>
      <c r="BD10652" s="9"/>
      <c r="BE10652" s="9"/>
      <c r="BF10652" s="9"/>
      <c r="BG10652" s="9"/>
      <c r="BH10652" s="5"/>
      <c r="BI10652" s="9"/>
    </row>
    <row r="10653" spans="6:61" x14ac:dyDescent="0.3">
      <c r="F10653" s="9"/>
      <c r="G10653" s="9"/>
      <c r="H10653" s="9"/>
      <c r="N10653" s="9"/>
      <c r="R10653" s="9"/>
      <c r="V10653" s="9"/>
      <c r="Z10653" s="9"/>
      <c r="AD10653" s="5"/>
      <c r="AH10653" s="9"/>
      <c r="AL10653" s="9"/>
      <c r="AP10653" s="9"/>
      <c r="AQ10653" s="9"/>
      <c r="AR10653" s="9"/>
      <c r="AS10653" s="5"/>
      <c r="AT10653" s="9"/>
      <c r="AU10653" s="9"/>
      <c r="AV10653" s="9"/>
      <c r="AW10653" s="9"/>
      <c r="AX10653" s="5"/>
      <c r="AY10653" s="9"/>
      <c r="AZ10653" s="9"/>
      <c r="BA10653" s="9"/>
      <c r="BB10653" s="9"/>
      <c r="BC10653" s="5"/>
      <c r="BD10653" s="9"/>
      <c r="BE10653" s="9"/>
      <c r="BF10653" s="9"/>
      <c r="BG10653" s="9"/>
      <c r="BH10653" s="5"/>
      <c r="BI10653" s="9"/>
    </row>
    <row r="10654" spans="6:61" x14ac:dyDescent="0.3">
      <c r="F10654" s="9"/>
      <c r="G10654" s="9"/>
      <c r="H10654" s="9"/>
      <c r="N10654" s="9"/>
      <c r="R10654" s="9"/>
      <c r="V10654" s="9"/>
      <c r="Z10654" s="9"/>
      <c r="AD10654" s="5"/>
      <c r="AH10654" s="9"/>
      <c r="AL10654" s="9"/>
      <c r="AP10654" s="9"/>
      <c r="AQ10654" s="9"/>
      <c r="AR10654" s="9"/>
      <c r="AS10654" s="5"/>
      <c r="AT10654" s="9"/>
      <c r="AU10654" s="9"/>
      <c r="AV10654" s="9"/>
      <c r="AW10654" s="9"/>
      <c r="AX10654" s="5"/>
      <c r="AY10654" s="9"/>
      <c r="AZ10654" s="9"/>
      <c r="BA10654" s="9"/>
      <c r="BB10654" s="9"/>
      <c r="BC10654" s="5"/>
      <c r="BD10654" s="9"/>
      <c r="BE10654" s="9"/>
      <c r="BF10654" s="9"/>
      <c r="BG10654" s="9"/>
      <c r="BH10654" s="5"/>
      <c r="BI10654" s="9"/>
    </row>
    <row r="10655" spans="6:61" x14ac:dyDescent="0.3">
      <c r="F10655" s="9"/>
      <c r="G10655" s="9"/>
      <c r="H10655" s="9"/>
      <c r="N10655" s="9"/>
      <c r="R10655" s="9"/>
      <c r="V10655" s="9"/>
      <c r="Z10655" s="9"/>
      <c r="AD10655" s="5"/>
      <c r="AH10655" s="9"/>
      <c r="AL10655" s="9"/>
      <c r="AP10655" s="9"/>
      <c r="AQ10655" s="9"/>
      <c r="AR10655" s="9"/>
      <c r="AS10655" s="5"/>
      <c r="AT10655" s="9"/>
      <c r="AU10655" s="9"/>
      <c r="AV10655" s="9"/>
      <c r="AW10655" s="9"/>
      <c r="AX10655" s="5"/>
      <c r="AY10655" s="9"/>
      <c r="AZ10655" s="9"/>
      <c r="BA10655" s="9"/>
      <c r="BB10655" s="9"/>
      <c r="BC10655" s="5"/>
      <c r="BD10655" s="9"/>
      <c r="BE10655" s="9"/>
      <c r="BF10655" s="9"/>
      <c r="BG10655" s="9"/>
      <c r="BH10655" s="5"/>
      <c r="BI10655" s="9"/>
    </row>
    <row r="10656" spans="6:61" x14ac:dyDescent="0.3">
      <c r="F10656" s="9"/>
      <c r="G10656" s="9"/>
      <c r="H10656" s="9"/>
      <c r="N10656" s="9"/>
      <c r="R10656" s="9"/>
      <c r="V10656" s="9"/>
      <c r="Z10656" s="9"/>
      <c r="AD10656" s="5"/>
      <c r="AH10656" s="9"/>
      <c r="AL10656" s="9"/>
      <c r="AP10656" s="9"/>
      <c r="AQ10656" s="9"/>
      <c r="AR10656" s="9"/>
      <c r="AS10656" s="5"/>
      <c r="AT10656" s="9"/>
      <c r="AU10656" s="9"/>
      <c r="AV10656" s="9"/>
      <c r="AW10656" s="9"/>
      <c r="AX10656" s="5"/>
      <c r="AY10656" s="9"/>
      <c r="AZ10656" s="9"/>
      <c r="BA10656" s="9"/>
      <c r="BB10656" s="9"/>
      <c r="BC10656" s="5"/>
      <c r="BD10656" s="9"/>
      <c r="BE10656" s="9"/>
      <c r="BF10656" s="9"/>
      <c r="BG10656" s="9"/>
      <c r="BH10656" s="5"/>
      <c r="BI10656" s="9"/>
    </row>
    <row r="10657" spans="6:61" x14ac:dyDescent="0.3">
      <c r="F10657" s="9"/>
      <c r="G10657" s="9"/>
      <c r="H10657" s="9"/>
      <c r="N10657" s="9"/>
      <c r="R10657" s="9"/>
      <c r="V10657" s="9"/>
      <c r="Z10657" s="9"/>
      <c r="AD10657" s="5"/>
      <c r="AH10657" s="9"/>
      <c r="AL10657" s="9"/>
      <c r="AP10657" s="9"/>
      <c r="AQ10657" s="9"/>
      <c r="AR10657" s="9"/>
      <c r="AS10657" s="5"/>
      <c r="AT10657" s="9"/>
      <c r="AU10657" s="9"/>
      <c r="AV10657" s="9"/>
      <c r="AW10657" s="9"/>
      <c r="AX10657" s="5"/>
      <c r="AY10657" s="9"/>
      <c r="AZ10657" s="9"/>
      <c r="BA10657" s="9"/>
      <c r="BB10657" s="9"/>
      <c r="BC10657" s="5"/>
      <c r="BD10657" s="9"/>
      <c r="BE10657" s="9"/>
      <c r="BF10657" s="9"/>
      <c r="BG10657" s="9"/>
      <c r="BH10657" s="5"/>
      <c r="BI10657" s="9"/>
    </row>
    <row r="10658" spans="6:61" x14ac:dyDescent="0.3">
      <c r="F10658" s="9"/>
      <c r="G10658" s="9"/>
      <c r="H10658" s="9"/>
      <c r="N10658" s="9"/>
      <c r="R10658" s="9"/>
      <c r="V10658" s="9"/>
      <c r="Z10658" s="9"/>
      <c r="AD10658" s="5"/>
      <c r="AH10658" s="9"/>
      <c r="AL10658" s="9"/>
      <c r="AP10658" s="9"/>
      <c r="AQ10658" s="9"/>
      <c r="AR10658" s="9"/>
      <c r="AS10658" s="5"/>
      <c r="AT10658" s="9"/>
      <c r="AU10658" s="9"/>
      <c r="AV10658" s="9"/>
      <c r="AW10658" s="9"/>
      <c r="AX10658" s="5"/>
      <c r="AY10658" s="9"/>
      <c r="AZ10658" s="9"/>
      <c r="BA10658" s="9"/>
      <c r="BB10658" s="9"/>
      <c r="BC10658" s="5"/>
      <c r="BD10658" s="9"/>
      <c r="BE10658" s="9"/>
      <c r="BF10658" s="9"/>
      <c r="BG10658" s="9"/>
      <c r="BH10658" s="5"/>
      <c r="BI10658" s="9"/>
    </row>
    <row r="10659" spans="6:61" x14ac:dyDescent="0.3">
      <c r="F10659" s="9"/>
      <c r="G10659" s="9"/>
      <c r="H10659" s="9"/>
      <c r="N10659" s="9"/>
      <c r="R10659" s="9"/>
      <c r="V10659" s="9"/>
      <c r="Z10659" s="9"/>
      <c r="AD10659" s="5"/>
      <c r="AH10659" s="9"/>
      <c r="AL10659" s="9"/>
      <c r="AP10659" s="9"/>
      <c r="AQ10659" s="9"/>
      <c r="AR10659" s="9"/>
      <c r="AS10659" s="5"/>
      <c r="AT10659" s="9"/>
      <c r="AU10659" s="9"/>
      <c r="AV10659" s="9"/>
      <c r="AW10659" s="9"/>
      <c r="AX10659" s="5"/>
      <c r="AY10659" s="9"/>
      <c r="AZ10659" s="9"/>
      <c r="BA10659" s="9"/>
      <c r="BB10659" s="9"/>
      <c r="BC10659" s="5"/>
      <c r="BD10659" s="9"/>
      <c r="BE10659" s="9"/>
      <c r="BF10659" s="9"/>
      <c r="BG10659" s="9"/>
      <c r="BH10659" s="5"/>
      <c r="BI10659" s="9"/>
    </row>
    <row r="10660" spans="6:61" x14ac:dyDescent="0.3">
      <c r="F10660" s="9"/>
      <c r="G10660" s="9"/>
      <c r="H10660" s="9"/>
      <c r="N10660" s="9"/>
      <c r="R10660" s="9"/>
      <c r="V10660" s="9"/>
      <c r="Z10660" s="9"/>
      <c r="AD10660" s="5"/>
      <c r="AH10660" s="9"/>
      <c r="AL10660" s="9"/>
      <c r="AP10660" s="9"/>
      <c r="AQ10660" s="9"/>
      <c r="AR10660" s="9"/>
      <c r="AS10660" s="5"/>
      <c r="AT10660" s="9"/>
      <c r="AU10660" s="9"/>
      <c r="AV10660" s="9"/>
      <c r="AW10660" s="9"/>
      <c r="AX10660" s="5"/>
      <c r="AY10660" s="9"/>
      <c r="AZ10660" s="9"/>
      <c r="BA10660" s="9"/>
      <c r="BB10660" s="9"/>
      <c r="BC10660" s="5"/>
      <c r="BD10660" s="9"/>
      <c r="BE10660" s="9"/>
      <c r="BF10660" s="9"/>
      <c r="BG10660" s="9"/>
      <c r="BH10660" s="5"/>
      <c r="BI10660" s="9"/>
    </row>
    <row r="10661" spans="6:61" x14ac:dyDescent="0.3">
      <c r="F10661" s="9"/>
      <c r="G10661" s="9"/>
      <c r="H10661" s="9"/>
      <c r="N10661" s="9"/>
      <c r="R10661" s="9"/>
      <c r="V10661" s="9"/>
      <c r="Z10661" s="9"/>
      <c r="AD10661" s="5"/>
      <c r="AH10661" s="9"/>
      <c r="AL10661" s="9"/>
      <c r="AP10661" s="9"/>
      <c r="AQ10661" s="9"/>
      <c r="AR10661" s="9"/>
      <c r="AS10661" s="5"/>
      <c r="AT10661" s="9"/>
      <c r="AU10661" s="9"/>
      <c r="AV10661" s="9"/>
      <c r="AW10661" s="9"/>
      <c r="AX10661" s="5"/>
      <c r="AY10661" s="9"/>
      <c r="AZ10661" s="9"/>
      <c r="BA10661" s="9"/>
      <c r="BB10661" s="9"/>
      <c r="BC10661" s="5"/>
      <c r="BD10661" s="9"/>
      <c r="BE10661" s="9"/>
      <c r="BF10661" s="9"/>
      <c r="BG10661" s="9"/>
      <c r="BH10661" s="5"/>
      <c r="BI10661" s="9"/>
    </row>
    <row r="10662" spans="6:61" x14ac:dyDescent="0.3">
      <c r="F10662" s="9"/>
      <c r="G10662" s="9"/>
      <c r="H10662" s="9"/>
      <c r="N10662" s="9"/>
      <c r="R10662" s="9"/>
      <c r="V10662" s="9"/>
      <c r="Z10662" s="9"/>
      <c r="AD10662" s="5"/>
      <c r="AH10662" s="9"/>
      <c r="AL10662" s="9"/>
      <c r="AP10662" s="9"/>
      <c r="AQ10662" s="9"/>
      <c r="AR10662" s="9"/>
      <c r="AS10662" s="5"/>
      <c r="AT10662" s="9"/>
      <c r="AU10662" s="9"/>
      <c r="AV10662" s="9"/>
      <c r="AW10662" s="9"/>
      <c r="AX10662" s="5"/>
      <c r="AY10662" s="9"/>
      <c r="AZ10662" s="9"/>
      <c r="BA10662" s="9"/>
      <c r="BB10662" s="9"/>
      <c r="BC10662" s="5"/>
      <c r="BD10662" s="9"/>
      <c r="BE10662" s="9"/>
      <c r="BF10662" s="9"/>
      <c r="BG10662" s="9"/>
      <c r="BH10662" s="5"/>
      <c r="BI10662" s="9"/>
    </row>
    <row r="10663" spans="6:61" x14ac:dyDescent="0.3">
      <c r="F10663" s="9"/>
      <c r="G10663" s="9"/>
      <c r="H10663" s="9"/>
      <c r="N10663" s="9"/>
      <c r="R10663" s="9"/>
      <c r="V10663" s="9"/>
      <c r="Z10663" s="9"/>
      <c r="AD10663" s="5"/>
      <c r="AH10663" s="9"/>
      <c r="AL10663" s="9"/>
      <c r="AP10663" s="9"/>
      <c r="AQ10663" s="9"/>
      <c r="AR10663" s="9"/>
      <c r="AS10663" s="5"/>
      <c r="AT10663" s="9"/>
      <c r="AU10663" s="9"/>
      <c r="AV10663" s="9"/>
      <c r="AW10663" s="9"/>
      <c r="AX10663" s="5"/>
      <c r="AY10663" s="9"/>
      <c r="AZ10663" s="9"/>
      <c r="BA10663" s="9"/>
      <c r="BB10663" s="9"/>
      <c r="BC10663" s="5"/>
      <c r="BD10663" s="9"/>
      <c r="BE10663" s="9"/>
      <c r="BF10663" s="9"/>
      <c r="BG10663" s="9"/>
      <c r="BH10663" s="5"/>
      <c r="BI10663" s="9"/>
    </row>
    <row r="10664" spans="6:61" x14ac:dyDescent="0.3">
      <c r="F10664" s="9"/>
      <c r="G10664" s="9"/>
      <c r="H10664" s="9"/>
      <c r="N10664" s="9"/>
      <c r="R10664" s="9"/>
      <c r="V10664" s="9"/>
      <c r="Z10664" s="9"/>
      <c r="AD10664" s="5"/>
      <c r="AH10664" s="9"/>
      <c r="AL10664" s="9"/>
      <c r="AP10664" s="9"/>
      <c r="AQ10664" s="9"/>
      <c r="AR10664" s="9"/>
      <c r="AS10664" s="5"/>
      <c r="AT10664" s="9"/>
      <c r="AU10664" s="9"/>
      <c r="AV10664" s="9"/>
      <c r="AW10664" s="9"/>
      <c r="AX10664" s="5"/>
      <c r="AY10664" s="9"/>
      <c r="AZ10664" s="9"/>
      <c r="BA10664" s="9"/>
      <c r="BB10664" s="9"/>
      <c r="BC10664" s="5"/>
      <c r="BD10664" s="9"/>
      <c r="BE10664" s="9"/>
      <c r="BF10664" s="9"/>
      <c r="BG10664" s="9"/>
      <c r="BH10664" s="5"/>
      <c r="BI10664" s="9"/>
    </row>
    <row r="10665" spans="6:61" x14ac:dyDescent="0.3">
      <c r="F10665" s="9"/>
      <c r="G10665" s="9"/>
      <c r="H10665" s="9"/>
      <c r="N10665" s="9"/>
      <c r="R10665" s="9"/>
      <c r="V10665" s="9"/>
      <c r="Z10665" s="9"/>
      <c r="AD10665" s="5"/>
      <c r="AH10665" s="9"/>
      <c r="AL10665" s="9"/>
      <c r="AP10665" s="9"/>
      <c r="AQ10665" s="9"/>
      <c r="AR10665" s="9"/>
      <c r="AS10665" s="5"/>
      <c r="AT10665" s="9"/>
      <c r="AU10665" s="9"/>
      <c r="AV10665" s="9"/>
      <c r="AW10665" s="9"/>
      <c r="AX10665" s="5"/>
      <c r="AY10665" s="9"/>
      <c r="AZ10665" s="9"/>
      <c r="BA10665" s="9"/>
      <c r="BB10665" s="9"/>
      <c r="BC10665" s="5"/>
      <c r="BD10665" s="9"/>
      <c r="BE10665" s="9"/>
      <c r="BF10665" s="9"/>
      <c r="BG10665" s="9"/>
      <c r="BH10665" s="5"/>
      <c r="BI10665" s="9"/>
    </row>
    <row r="10666" spans="6:61" x14ac:dyDescent="0.3">
      <c r="F10666" s="9"/>
      <c r="G10666" s="9"/>
      <c r="H10666" s="9"/>
      <c r="N10666" s="9"/>
      <c r="R10666" s="9"/>
      <c r="V10666" s="9"/>
      <c r="Z10666" s="9"/>
      <c r="AD10666" s="5"/>
      <c r="AH10666" s="9"/>
      <c r="AL10666" s="9"/>
      <c r="AP10666" s="9"/>
      <c r="AQ10666" s="9"/>
      <c r="AR10666" s="9"/>
      <c r="AS10666" s="5"/>
      <c r="AT10666" s="9"/>
      <c r="AU10666" s="9"/>
      <c r="AV10666" s="9"/>
      <c r="AW10666" s="9"/>
      <c r="AX10666" s="5"/>
      <c r="AY10666" s="9"/>
      <c r="AZ10666" s="9"/>
      <c r="BA10666" s="9"/>
      <c r="BB10666" s="9"/>
      <c r="BC10666" s="5"/>
      <c r="BD10666" s="9"/>
      <c r="BE10666" s="9"/>
      <c r="BF10666" s="9"/>
      <c r="BG10666" s="9"/>
      <c r="BH10666" s="5"/>
      <c r="BI10666" s="9"/>
    </row>
    <row r="10667" spans="6:61" x14ac:dyDescent="0.3">
      <c r="F10667" s="9"/>
      <c r="G10667" s="9"/>
      <c r="H10667" s="9"/>
      <c r="N10667" s="9"/>
      <c r="R10667" s="9"/>
      <c r="V10667" s="9"/>
      <c r="Z10667" s="9"/>
      <c r="AD10667" s="5"/>
      <c r="AH10667" s="9"/>
      <c r="AL10667" s="9"/>
      <c r="AP10667" s="9"/>
      <c r="AQ10667" s="9"/>
      <c r="AR10667" s="9"/>
      <c r="AS10667" s="5"/>
      <c r="AT10667" s="9"/>
      <c r="AU10667" s="9"/>
      <c r="AV10667" s="9"/>
      <c r="AW10667" s="9"/>
      <c r="AX10667" s="5"/>
      <c r="AY10667" s="9"/>
      <c r="AZ10667" s="9"/>
      <c r="BA10667" s="9"/>
      <c r="BB10667" s="9"/>
      <c r="BC10667" s="5"/>
      <c r="BD10667" s="9"/>
      <c r="BE10667" s="9"/>
      <c r="BF10667" s="9"/>
      <c r="BG10667" s="9"/>
      <c r="BH10667" s="5"/>
      <c r="BI10667" s="9"/>
    </row>
    <row r="10668" spans="6:61" x14ac:dyDescent="0.3">
      <c r="F10668" s="9"/>
      <c r="G10668" s="9"/>
      <c r="H10668" s="9"/>
      <c r="N10668" s="9"/>
      <c r="R10668" s="9"/>
      <c r="V10668" s="9"/>
      <c r="Z10668" s="9"/>
      <c r="AD10668" s="5"/>
      <c r="AH10668" s="9"/>
      <c r="AL10668" s="9"/>
      <c r="AP10668" s="9"/>
      <c r="AQ10668" s="9"/>
      <c r="AR10668" s="9"/>
      <c r="AS10668" s="5"/>
      <c r="AT10668" s="9"/>
      <c r="AU10668" s="9"/>
      <c r="AV10668" s="9"/>
      <c r="AW10668" s="9"/>
      <c r="AX10668" s="5"/>
      <c r="AY10668" s="9"/>
      <c r="AZ10668" s="9"/>
      <c r="BA10668" s="9"/>
      <c r="BB10668" s="9"/>
      <c r="BC10668" s="5"/>
      <c r="BD10668" s="9"/>
      <c r="BE10668" s="9"/>
      <c r="BF10668" s="9"/>
      <c r="BG10668" s="9"/>
      <c r="BH10668" s="5"/>
      <c r="BI10668" s="9"/>
    </row>
    <row r="10669" spans="6:61" x14ac:dyDescent="0.3">
      <c r="F10669" s="9"/>
      <c r="G10669" s="9"/>
      <c r="H10669" s="9"/>
      <c r="N10669" s="9"/>
      <c r="R10669" s="9"/>
      <c r="V10669" s="9"/>
      <c r="Z10669" s="9"/>
      <c r="AD10669" s="5"/>
      <c r="AH10669" s="9"/>
      <c r="AL10669" s="9"/>
      <c r="AP10669" s="9"/>
      <c r="AQ10669" s="9"/>
      <c r="AR10669" s="9"/>
      <c r="AS10669" s="5"/>
      <c r="AT10669" s="9"/>
      <c r="AU10669" s="9"/>
      <c r="AV10669" s="9"/>
      <c r="AW10669" s="9"/>
      <c r="AX10669" s="5"/>
      <c r="AY10669" s="9"/>
      <c r="AZ10669" s="9"/>
      <c r="BA10669" s="9"/>
      <c r="BB10669" s="9"/>
      <c r="BC10669" s="5"/>
      <c r="BD10669" s="9"/>
      <c r="BE10669" s="9"/>
      <c r="BF10669" s="9"/>
      <c r="BG10669" s="9"/>
      <c r="BH10669" s="5"/>
      <c r="BI10669" s="9"/>
    </row>
    <row r="10670" spans="6:61" x14ac:dyDescent="0.3">
      <c r="F10670" s="9"/>
      <c r="G10670" s="9"/>
      <c r="H10670" s="9"/>
      <c r="N10670" s="9"/>
      <c r="R10670" s="9"/>
      <c r="V10670" s="9"/>
      <c r="Z10670" s="9"/>
      <c r="AD10670" s="5"/>
      <c r="AH10670" s="9"/>
      <c r="AL10670" s="9"/>
      <c r="AP10670" s="9"/>
      <c r="AQ10670" s="9"/>
      <c r="AR10670" s="9"/>
      <c r="AS10670" s="5"/>
      <c r="AT10670" s="9"/>
      <c r="AU10670" s="9"/>
      <c r="AV10670" s="9"/>
      <c r="AW10670" s="9"/>
      <c r="AX10670" s="5"/>
      <c r="AY10670" s="9"/>
      <c r="AZ10670" s="9"/>
      <c r="BA10670" s="9"/>
      <c r="BB10670" s="9"/>
      <c r="BC10670" s="5"/>
      <c r="BD10670" s="9"/>
      <c r="BE10670" s="9"/>
      <c r="BF10670" s="9"/>
      <c r="BG10670" s="9"/>
      <c r="BH10670" s="5"/>
      <c r="BI10670" s="9"/>
    </row>
    <row r="10671" spans="6:61" x14ac:dyDescent="0.3">
      <c r="F10671" s="9"/>
      <c r="G10671" s="9"/>
      <c r="H10671" s="9"/>
      <c r="N10671" s="9"/>
      <c r="R10671" s="9"/>
      <c r="V10671" s="9"/>
      <c r="Z10671" s="9"/>
      <c r="AD10671" s="5"/>
      <c r="AH10671" s="9"/>
      <c r="AL10671" s="9"/>
      <c r="AP10671" s="9"/>
      <c r="AQ10671" s="9"/>
      <c r="AR10671" s="9"/>
      <c r="AS10671" s="5"/>
      <c r="AT10671" s="9"/>
      <c r="AU10671" s="9"/>
      <c r="AV10671" s="9"/>
      <c r="AW10671" s="9"/>
      <c r="AX10671" s="5"/>
      <c r="AY10671" s="9"/>
      <c r="AZ10671" s="9"/>
      <c r="BA10671" s="9"/>
      <c r="BB10671" s="9"/>
      <c r="BC10671" s="5"/>
      <c r="BD10671" s="9"/>
      <c r="BE10671" s="9"/>
      <c r="BF10671" s="9"/>
      <c r="BG10671" s="9"/>
      <c r="BH10671" s="5"/>
      <c r="BI10671" s="9"/>
    </row>
    <row r="10672" spans="6:61" x14ac:dyDescent="0.3">
      <c r="F10672" s="9"/>
      <c r="G10672" s="9"/>
      <c r="H10672" s="9"/>
      <c r="N10672" s="9"/>
      <c r="R10672" s="9"/>
      <c r="V10672" s="9"/>
      <c r="Z10672" s="9"/>
      <c r="AD10672" s="5"/>
      <c r="AH10672" s="9"/>
      <c r="AL10672" s="9"/>
      <c r="AP10672" s="9"/>
      <c r="AQ10672" s="9"/>
      <c r="AR10672" s="9"/>
      <c r="AS10672" s="5"/>
      <c r="AT10672" s="9"/>
      <c r="AU10672" s="9"/>
      <c r="AV10672" s="9"/>
      <c r="AW10672" s="9"/>
      <c r="AX10672" s="5"/>
      <c r="AY10672" s="9"/>
      <c r="AZ10672" s="9"/>
      <c r="BA10672" s="9"/>
      <c r="BB10672" s="9"/>
      <c r="BC10672" s="5"/>
      <c r="BD10672" s="9"/>
      <c r="BE10672" s="9"/>
      <c r="BF10672" s="9"/>
      <c r="BG10672" s="9"/>
      <c r="BH10672" s="5"/>
      <c r="BI10672" s="9"/>
    </row>
    <row r="10673" spans="6:61" x14ac:dyDescent="0.3">
      <c r="F10673" s="9"/>
      <c r="G10673" s="9"/>
      <c r="H10673" s="9"/>
      <c r="N10673" s="9"/>
      <c r="R10673" s="9"/>
      <c r="V10673" s="9"/>
      <c r="Z10673" s="9"/>
      <c r="AD10673" s="5"/>
      <c r="AH10673" s="9"/>
      <c r="AL10673" s="9"/>
      <c r="AP10673" s="9"/>
      <c r="AQ10673" s="9"/>
      <c r="AR10673" s="9"/>
      <c r="AS10673" s="5"/>
      <c r="AT10673" s="9"/>
      <c r="AU10673" s="9"/>
      <c r="AV10673" s="9"/>
      <c r="AW10673" s="9"/>
      <c r="AX10673" s="5"/>
      <c r="AY10673" s="9"/>
      <c r="AZ10673" s="9"/>
      <c r="BA10673" s="9"/>
      <c r="BB10673" s="9"/>
      <c r="BC10673" s="5"/>
      <c r="BD10673" s="9"/>
      <c r="BE10673" s="9"/>
      <c r="BF10673" s="9"/>
      <c r="BG10673" s="9"/>
      <c r="BH10673" s="5"/>
      <c r="BI10673" s="9"/>
    </row>
    <row r="10674" spans="6:61" x14ac:dyDescent="0.3">
      <c r="F10674" s="9"/>
      <c r="G10674" s="9"/>
      <c r="H10674" s="9"/>
      <c r="N10674" s="9"/>
      <c r="R10674" s="9"/>
      <c r="V10674" s="9"/>
      <c r="Z10674" s="9"/>
      <c r="AD10674" s="5"/>
      <c r="AH10674" s="9"/>
      <c r="AL10674" s="9"/>
      <c r="AP10674" s="9"/>
      <c r="AQ10674" s="9"/>
      <c r="AR10674" s="9"/>
      <c r="AS10674" s="5"/>
      <c r="AT10674" s="9"/>
      <c r="AU10674" s="9"/>
      <c r="AV10674" s="9"/>
      <c r="AW10674" s="9"/>
      <c r="AX10674" s="5"/>
      <c r="AY10674" s="9"/>
      <c r="AZ10674" s="9"/>
      <c r="BA10674" s="9"/>
      <c r="BB10674" s="9"/>
      <c r="BC10674" s="5"/>
      <c r="BD10674" s="9"/>
      <c r="BE10674" s="9"/>
      <c r="BF10674" s="9"/>
      <c r="BG10674" s="9"/>
      <c r="BH10674" s="5"/>
      <c r="BI10674" s="9"/>
    </row>
    <row r="10675" spans="6:61" x14ac:dyDescent="0.3">
      <c r="F10675" s="9"/>
      <c r="G10675" s="9"/>
      <c r="H10675" s="9"/>
      <c r="N10675" s="9"/>
      <c r="R10675" s="9"/>
      <c r="V10675" s="9"/>
      <c r="Z10675" s="9"/>
      <c r="AD10675" s="5"/>
      <c r="AH10675" s="9"/>
      <c r="AL10675" s="9"/>
      <c r="AP10675" s="9"/>
      <c r="AQ10675" s="9"/>
      <c r="AR10675" s="9"/>
      <c r="AS10675" s="5"/>
      <c r="AT10675" s="9"/>
      <c r="AU10675" s="9"/>
      <c r="AV10675" s="9"/>
      <c r="AW10675" s="9"/>
      <c r="AX10675" s="5"/>
      <c r="AY10675" s="9"/>
      <c r="AZ10675" s="9"/>
      <c r="BA10675" s="9"/>
      <c r="BB10675" s="9"/>
      <c r="BC10675" s="5"/>
      <c r="BD10675" s="9"/>
      <c r="BE10675" s="9"/>
      <c r="BF10675" s="9"/>
      <c r="BG10675" s="9"/>
      <c r="BH10675" s="5"/>
      <c r="BI10675" s="9"/>
    </row>
    <row r="10676" spans="6:61" x14ac:dyDescent="0.3">
      <c r="F10676" s="9"/>
      <c r="G10676" s="9"/>
      <c r="H10676" s="9"/>
      <c r="N10676" s="9"/>
      <c r="R10676" s="9"/>
      <c r="V10676" s="9"/>
      <c r="Z10676" s="9"/>
      <c r="AD10676" s="5"/>
      <c r="AH10676" s="9"/>
      <c r="AL10676" s="9"/>
      <c r="AP10676" s="9"/>
      <c r="AQ10676" s="9"/>
      <c r="AR10676" s="9"/>
      <c r="AS10676" s="5"/>
      <c r="AT10676" s="9"/>
      <c r="AU10676" s="9"/>
      <c r="AV10676" s="9"/>
      <c r="AW10676" s="9"/>
      <c r="AX10676" s="5"/>
      <c r="AY10676" s="9"/>
      <c r="AZ10676" s="9"/>
      <c r="BA10676" s="9"/>
      <c r="BB10676" s="9"/>
      <c r="BC10676" s="5"/>
      <c r="BD10676" s="9"/>
      <c r="BE10676" s="9"/>
      <c r="BF10676" s="9"/>
      <c r="BG10676" s="9"/>
      <c r="BH10676" s="5"/>
      <c r="BI10676" s="9"/>
    </row>
    <row r="10677" spans="6:61" x14ac:dyDescent="0.3">
      <c r="F10677" s="9"/>
      <c r="G10677" s="9"/>
      <c r="H10677" s="9"/>
      <c r="N10677" s="9"/>
      <c r="R10677" s="9"/>
      <c r="V10677" s="9"/>
      <c r="Z10677" s="9"/>
      <c r="AD10677" s="5"/>
      <c r="AH10677" s="9"/>
      <c r="AL10677" s="9"/>
      <c r="AP10677" s="9"/>
      <c r="AQ10677" s="9"/>
      <c r="AR10677" s="9"/>
      <c r="AS10677" s="5"/>
      <c r="AT10677" s="9"/>
      <c r="AU10677" s="9"/>
      <c r="AV10677" s="9"/>
      <c r="AW10677" s="9"/>
      <c r="AX10677" s="5"/>
      <c r="AY10677" s="9"/>
      <c r="AZ10677" s="9"/>
      <c r="BA10677" s="9"/>
      <c r="BB10677" s="9"/>
      <c r="BC10677" s="5"/>
      <c r="BD10677" s="9"/>
      <c r="BE10677" s="9"/>
      <c r="BF10677" s="9"/>
      <c r="BG10677" s="9"/>
      <c r="BH10677" s="5"/>
      <c r="BI10677" s="9"/>
    </row>
    <row r="10678" spans="6:61" x14ac:dyDescent="0.3">
      <c r="F10678" s="9"/>
      <c r="G10678" s="9"/>
      <c r="H10678" s="9"/>
      <c r="N10678" s="9"/>
      <c r="R10678" s="9"/>
      <c r="V10678" s="9"/>
      <c r="Z10678" s="9"/>
      <c r="AD10678" s="5"/>
      <c r="AH10678" s="9"/>
      <c r="AL10678" s="9"/>
      <c r="AP10678" s="9"/>
      <c r="AQ10678" s="9"/>
      <c r="AR10678" s="9"/>
      <c r="AS10678" s="5"/>
      <c r="AT10678" s="9"/>
      <c r="AU10678" s="9"/>
      <c r="AV10678" s="9"/>
      <c r="AW10678" s="9"/>
      <c r="AX10678" s="5"/>
      <c r="AY10678" s="9"/>
      <c r="AZ10678" s="9"/>
      <c r="BA10678" s="9"/>
      <c r="BB10678" s="9"/>
      <c r="BC10678" s="5"/>
      <c r="BD10678" s="9"/>
      <c r="BE10678" s="9"/>
      <c r="BF10678" s="9"/>
      <c r="BG10678" s="9"/>
      <c r="BH10678" s="5"/>
      <c r="BI10678" s="9"/>
    </row>
    <row r="10679" spans="6:61" x14ac:dyDescent="0.3">
      <c r="F10679" s="9"/>
      <c r="G10679" s="9"/>
      <c r="H10679" s="9"/>
      <c r="N10679" s="9"/>
      <c r="R10679" s="9"/>
      <c r="V10679" s="9"/>
      <c r="Z10679" s="9"/>
      <c r="AD10679" s="5"/>
      <c r="AH10679" s="9"/>
      <c r="AL10679" s="9"/>
      <c r="AP10679" s="9"/>
      <c r="AQ10679" s="9"/>
      <c r="AR10679" s="9"/>
      <c r="AS10679" s="5"/>
      <c r="AT10679" s="9"/>
      <c r="AU10679" s="9"/>
      <c r="AV10679" s="9"/>
      <c r="AW10679" s="9"/>
      <c r="AX10679" s="5"/>
      <c r="AY10679" s="9"/>
      <c r="AZ10679" s="9"/>
      <c r="BA10679" s="9"/>
      <c r="BB10679" s="9"/>
      <c r="BC10679" s="5"/>
      <c r="BD10679" s="9"/>
      <c r="BE10679" s="9"/>
      <c r="BF10679" s="9"/>
      <c r="BG10679" s="9"/>
      <c r="BH10679" s="5"/>
      <c r="BI10679" s="9"/>
    </row>
    <row r="10680" spans="6:61" x14ac:dyDescent="0.3">
      <c r="F10680" s="9"/>
      <c r="G10680" s="9"/>
      <c r="H10680" s="9"/>
      <c r="N10680" s="9"/>
      <c r="R10680" s="9"/>
      <c r="V10680" s="9"/>
      <c r="Z10680" s="9"/>
      <c r="AD10680" s="5"/>
      <c r="AH10680" s="9"/>
      <c r="AL10680" s="9"/>
      <c r="AP10680" s="9"/>
      <c r="AQ10680" s="9"/>
      <c r="AR10680" s="9"/>
      <c r="AS10680" s="5"/>
      <c r="AT10680" s="9"/>
      <c r="AU10680" s="9"/>
      <c r="AV10680" s="9"/>
      <c r="AW10680" s="9"/>
      <c r="AX10680" s="5"/>
      <c r="AY10680" s="9"/>
      <c r="AZ10680" s="9"/>
      <c r="BA10680" s="9"/>
      <c r="BB10680" s="9"/>
      <c r="BC10680" s="5"/>
      <c r="BD10680" s="9"/>
      <c r="BE10680" s="9"/>
      <c r="BF10680" s="9"/>
      <c r="BG10680" s="9"/>
      <c r="BH10680" s="5"/>
      <c r="BI10680" s="9"/>
    </row>
    <row r="10681" spans="6:61" x14ac:dyDescent="0.3">
      <c r="F10681" s="9"/>
      <c r="G10681" s="9"/>
      <c r="H10681" s="9"/>
      <c r="N10681" s="9"/>
      <c r="R10681" s="9"/>
      <c r="V10681" s="9"/>
      <c r="Z10681" s="9"/>
      <c r="AD10681" s="5"/>
      <c r="AH10681" s="9"/>
      <c r="AL10681" s="9"/>
      <c r="AP10681" s="9"/>
      <c r="AQ10681" s="9"/>
      <c r="AR10681" s="9"/>
      <c r="AS10681" s="5"/>
      <c r="AT10681" s="9"/>
      <c r="AU10681" s="9"/>
      <c r="AV10681" s="9"/>
      <c r="AW10681" s="9"/>
      <c r="AX10681" s="5"/>
      <c r="AY10681" s="9"/>
      <c r="AZ10681" s="9"/>
      <c r="BA10681" s="9"/>
      <c r="BB10681" s="9"/>
      <c r="BC10681" s="5"/>
      <c r="BD10681" s="9"/>
      <c r="BE10681" s="9"/>
      <c r="BF10681" s="9"/>
      <c r="BG10681" s="9"/>
      <c r="BH10681" s="5"/>
      <c r="BI10681" s="9"/>
    </row>
    <row r="10682" spans="6:61" x14ac:dyDescent="0.3">
      <c r="F10682" s="9"/>
      <c r="G10682" s="9"/>
      <c r="H10682" s="9"/>
      <c r="N10682" s="9"/>
      <c r="R10682" s="9"/>
      <c r="V10682" s="9"/>
      <c r="Z10682" s="9"/>
      <c r="AD10682" s="5"/>
      <c r="AH10682" s="9"/>
      <c r="AL10682" s="9"/>
      <c r="AP10682" s="9"/>
      <c r="AQ10682" s="9"/>
      <c r="AR10682" s="9"/>
      <c r="AS10682" s="5"/>
      <c r="AT10682" s="9"/>
      <c r="AU10682" s="9"/>
      <c r="AV10682" s="9"/>
      <c r="AW10682" s="9"/>
      <c r="AX10682" s="5"/>
      <c r="AY10682" s="9"/>
      <c r="AZ10682" s="9"/>
      <c r="BA10682" s="9"/>
      <c r="BB10682" s="9"/>
      <c r="BC10682" s="5"/>
      <c r="BD10682" s="9"/>
      <c r="BE10682" s="9"/>
      <c r="BF10682" s="9"/>
      <c r="BG10682" s="9"/>
      <c r="BH10682" s="5"/>
      <c r="BI10682" s="9"/>
    </row>
    <row r="10683" spans="6:61" x14ac:dyDescent="0.3">
      <c r="F10683" s="9"/>
      <c r="G10683" s="9"/>
      <c r="H10683" s="9"/>
      <c r="N10683" s="9"/>
      <c r="R10683" s="9"/>
      <c r="V10683" s="9"/>
      <c r="Z10683" s="9"/>
      <c r="AD10683" s="5"/>
      <c r="AH10683" s="9"/>
      <c r="AL10683" s="9"/>
      <c r="AP10683" s="9"/>
      <c r="AQ10683" s="9"/>
      <c r="AR10683" s="9"/>
      <c r="AS10683" s="5"/>
      <c r="AT10683" s="9"/>
      <c r="AU10683" s="9"/>
      <c r="AV10683" s="9"/>
      <c r="AW10683" s="9"/>
      <c r="AX10683" s="5"/>
      <c r="AY10683" s="9"/>
      <c r="AZ10683" s="9"/>
      <c r="BA10683" s="9"/>
      <c r="BB10683" s="9"/>
      <c r="BC10683" s="5"/>
      <c r="BD10683" s="9"/>
      <c r="BE10683" s="9"/>
      <c r="BF10683" s="9"/>
      <c r="BG10683" s="9"/>
      <c r="BH10683" s="5"/>
      <c r="BI10683" s="9"/>
    </row>
    <row r="10684" spans="6:61" x14ac:dyDescent="0.3">
      <c r="F10684" s="9"/>
      <c r="G10684" s="9"/>
      <c r="H10684" s="9"/>
      <c r="N10684" s="9"/>
      <c r="R10684" s="9"/>
      <c r="V10684" s="9"/>
      <c r="Z10684" s="9"/>
      <c r="AD10684" s="5"/>
      <c r="AH10684" s="9"/>
      <c r="AL10684" s="9"/>
      <c r="AP10684" s="9"/>
      <c r="AQ10684" s="9"/>
      <c r="AR10684" s="9"/>
      <c r="AS10684" s="5"/>
      <c r="AT10684" s="9"/>
      <c r="AU10684" s="9"/>
      <c r="AV10684" s="9"/>
      <c r="AW10684" s="9"/>
      <c r="AX10684" s="5"/>
      <c r="AY10684" s="9"/>
      <c r="AZ10684" s="9"/>
      <c r="BA10684" s="9"/>
      <c r="BB10684" s="9"/>
      <c r="BC10684" s="5"/>
      <c r="BD10684" s="9"/>
      <c r="BE10684" s="9"/>
      <c r="BF10684" s="9"/>
      <c r="BG10684" s="9"/>
      <c r="BH10684" s="5"/>
      <c r="BI10684" s="9"/>
    </row>
    <row r="10685" spans="6:61" x14ac:dyDescent="0.3">
      <c r="F10685" s="9"/>
      <c r="G10685" s="9"/>
      <c r="H10685" s="9"/>
      <c r="N10685" s="9"/>
      <c r="R10685" s="9"/>
      <c r="V10685" s="9"/>
      <c r="Z10685" s="9"/>
      <c r="AD10685" s="5"/>
      <c r="AH10685" s="9"/>
      <c r="AL10685" s="9"/>
      <c r="AP10685" s="9"/>
      <c r="AQ10685" s="9"/>
      <c r="AR10685" s="9"/>
      <c r="AS10685" s="5"/>
      <c r="AT10685" s="9"/>
      <c r="AU10685" s="9"/>
      <c r="AV10685" s="9"/>
      <c r="AW10685" s="9"/>
      <c r="AX10685" s="5"/>
      <c r="AY10685" s="9"/>
      <c r="AZ10685" s="9"/>
      <c r="BA10685" s="9"/>
      <c r="BB10685" s="9"/>
      <c r="BC10685" s="5"/>
      <c r="BD10685" s="9"/>
      <c r="BE10685" s="9"/>
      <c r="BF10685" s="9"/>
      <c r="BG10685" s="9"/>
      <c r="BH10685" s="5"/>
      <c r="BI10685" s="9"/>
    </row>
    <row r="10686" spans="6:61" x14ac:dyDescent="0.3">
      <c r="F10686" s="9"/>
      <c r="G10686" s="9"/>
      <c r="H10686" s="9"/>
      <c r="N10686" s="9"/>
      <c r="R10686" s="9"/>
      <c r="V10686" s="9"/>
      <c r="Z10686" s="9"/>
      <c r="AD10686" s="5"/>
      <c r="AH10686" s="9"/>
      <c r="AL10686" s="9"/>
      <c r="AP10686" s="9"/>
      <c r="AQ10686" s="9"/>
      <c r="AR10686" s="9"/>
      <c r="AS10686" s="5"/>
      <c r="AT10686" s="9"/>
      <c r="AU10686" s="9"/>
      <c r="AV10686" s="9"/>
      <c r="AW10686" s="9"/>
      <c r="AX10686" s="5"/>
      <c r="AY10686" s="9"/>
      <c r="AZ10686" s="9"/>
      <c r="BA10686" s="9"/>
      <c r="BB10686" s="9"/>
      <c r="BC10686" s="5"/>
      <c r="BD10686" s="9"/>
      <c r="BE10686" s="9"/>
      <c r="BF10686" s="9"/>
      <c r="BG10686" s="9"/>
      <c r="BH10686" s="5"/>
      <c r="BI10686" s="9"/>
    </row>
    <row r="10687" spans="6:61" x14ac:dyDescent="0.3">
      <c r="F10687" s="9"/>
      <c r="G10687" s="9"/>
      <c r="H10687" s="9"/>
      <c r="N10687" s="9"/>
      <c r="R10687" s="9"/>
      <c r="V10687" s="9"/>
      <c r="Z10687" s="9"/>
      <c r="AD10687" s="5"/>
      <c r="AH10687" s="9"/>
      <c r="AL10687" s="9"/>
      <c r="AP10687" s="9"/>
      <c r="AQ10687" s="9"/>
      <c r="AR10687" s="9"/>
      <c r="AS10687" s="5"/>
      <c r="AT10687" s="9"/>
      <c r="AU10687" s="9"/>
      <c r="AV10687" s="9"/>
      <c r="AW10687" s="9"/>
      <c r="AX10687" s="5"/>
      <c r="AY10687" s="9"/>
      <c r="AZ10687" s="9"/>
      <c r="BA10687" s="9"/>
      <c r="BB10687" s="9"/>
      <c r="BC10687" s="5"/>
      <c r="BD10687" s="9"/>
      <c r="BE10687" s="9"/>
      <c r="BF10687" s="9"/>
      <c r="BG10687" s="9"/>
      <c r="BH10687" s="5"/>
      <c r="BI10687" s="9"/>
    </row>
    <row r="10688" spans="6:61" x14ac:dyDescent="0.3">
      <c r="F10688" s="9"/>
      <c r="G10688" s="9"/>
      <c r="H10688" s="9"/>
      <c r="N10688" s="9"/>
      <c r="R10688" s="9"/>
      <c r="V10688" s="9"/>
      <c r="Z10688" s="9"/>
      <c r="AD10688" s="5"/>
      <c r="AH10688" s="9"/>
      <c r="AL10688" s="9"/>
      <c r="AP10688" s="9"/>
      <c r="AQ10688" s="9"/>
      <c r="AR10688" s="9"/>
      <c r="AS10688" s="5"/>
      <c r="AT10688" s="9"/>
      <c r="AU10688" s="9"/>
      <c r="AV10688" s="9"/>
      <c r="AW10688" s="9"/>
      <c r="AX10688" s="5"/>
      <c r="AY10688" s="9"/>
      <c r="AZ10688" s="9"/>
      <c r="BA10688" s="9"/>
      <c r="BB10688" s="9"/>
      <c r="BC10688" s="5"/>
      <c r="BD10688" s="9"/>
      <c r="BE10688" s="9"/>
      <c r="BF10688" s="9"/>
      <c r="BG10688" s="9"/>
      <c r="BH10688" s="5"/>
      <c r="BI10688" s="9"/>
    </row>
    <row r="10689" spans="6:61" x14ac:dyDescent="0.3">
      <c r="F10689" s="9"/>
      <c r="G10689" s="9"/>
      <c r="H10689" s="9"/>
      <c r="N10689" s="9"/>
      <c r="R10689" s="9"/>
      <c r="V10689" s="9"/>
      <c r="Z10689" s="9"/>
      <c r="AD10689" s="5"/>
      <c r="AH10689" s="9"/>
      <c r="AL10689" s="9"/>
      <c r="AP10689" s="9"/>
      <c r="AQ10689" s="9"/>
      <c r="AR10689" s="9"/>
      <c r="AS10689" s="5"/>
      <c r="AT10689" s="9"/>
      <c r="AU10689" s="9"/>
      <c r="AV10689" s="9"/>
      <c r="AW10689" s="9"/>
      <c r="AX10689" s="5"/>
      <c r="AY10689" s="9"/>
      <c r="AZ10689" s="9"/>
      <c r="BA10689" s="9"/>
      <c r="BB10689" s="9"/>
      <c r="BC10689" s="5"/>
      <c r="BD10689" s="9"/>
      <c r="BE10689" s="9"/>
      <c r="BF10689" s="9"/>
      <c r="BG10689" s="9"/>
      <c r="BH10689" s="5"/>
      <c r="BI10689" s="9"/>
    </row>
    <row r="10690" spans="6:61" x14ac:dyDescent="0.3">
      <c r="F10690" s="9"/>
      <c r="G10690" s="9"/>
      <c r="H10690" s="9"/>
      <c r="N10690" s="9"/>
      <c r="R10690" s="9"/>
      <c r="V10690" s="9"/>
      <c r="Z10690" s="9"/>
      <c r="AD10690" s="5"/>
      <c r="AH10690" s="9"/>
      <c r="AL10690" s="9"/>
      <c r="AP10690" s="9"/>
      <c r="AQ10690" s="9"/>
      <c r="AR10690" s="9"/>
      <c r="AS10690" s="5"/>
      <c r="AT10690" s="9"/>
      <c r="AU10690" s="9"/>
      <c r="AV10690" s="9"/>
      <c r="AW10690" s="9"/>
      <c r="AX10690" s="5"/>
      <c r="AY10690" s="9"/>
      <c r="AZ10690" s="9"/>
      <c r="BA10690" s="9"/>
      <c r="BB10690" s="9"/>
      <c r="BC10690" s="5"/>
      <c r="BD10690" s="9"/>
      <c r="BE10690" s="9"/>
      <c r="BF10690" s="9"/>
      <c r="BG10690" s="9"/>
      <c r="BH10690" s="5"/>
      <c r="BI10690" s="9"/>
    </row>
    <row r="10691" spans="6:61" x14ac:dyDescent="0.3">
      <c r="F10691" s="9"/>
      <c r="G10691" s="9"/>
      <c r="H10691" s="9"/>
      <c r="N10691" s="9"/>
      <c r="R10691" s="9"/>
      <c r="V10691" s="9"/>
      <c r="Z10691" s="9"/>
      <c r="AD10691" s="5"/>
      <c r="AH10691" s="9"/>
      <c r="AL10691" s="9"/>
      <c r="AP10691" s="9"/>
      <c r="AQ10691" s="9"/>
      <c r="AR10691" s="9"/>
      <c r="AS10691" s="5"/>
      <c r="AT10691" s="9"/>
      <c r="AU10691" s="9"/>
      <c r="AV10691" s="9"/>
      <c r="AW10691" s="9"/>
      <c r="AX10691" s="5"/>
      <c r="AY10691" s="9"/>
      <c r="AZ10691" s="9"/>
      <c r="BA10691" s="9"/>
      <c r="BB10691" s="9"/>
      <c r="BC10691" s="5"/>
      <c r="BD10691" s="9"/>
      <c r="BE10691" s="9"/>
      <c r="BF10691" s="9"/>
      <c r="BG10691" s="9"/>
      <c r="BH10691" s="5"/>
      <c r="BI10691" s="9"/>
    </row>
    <row r="10692" spans="6:61" x14ac:dyDescent="0.3">
      <c r="F10692" s="9"/>
      <c r="G10692" s="9"/>
      <c r="H10692" s="9"/>
      <c r="N10692" s="9"/>
      <c r="R10692" s="9"/>
      <c r="V10692" s="9"/>
      <c r="Z10692" s="9"/>
      <c r="AD10692" s="5"/>
      <c r="AH10692" s="9"/>
      <c r="AL10692" s="9"/>
      <c r="AP10692" s="9"/>
      <c r="AQ10692" s="9"/>
      <c r="AR10692" s="9"/>
      <c r="AS10692" s="5"/>
      <c r="AT10692" s="9"/>
      <c r="AU10692" s="9"/>
      <c r="AV10692" s="9"/>
      <c r="AW10692" s="9"/>
      <c r="AX10692" s="5"/>
      <c r="AY10692" s="9"/>
      <c r="AZ10692" s="9"/>
      <c r="BA10692" s="9"/>
      <c r="BB10692" s="9"/>
      <c r="BC10692" s="5"/>
      <c r="BD10692" s="9"/>
      <c r="BE10692" s="9"/>
      <c r="BF10692" s="9"/>
      <c r="BG10692" s="9"/>
      <c r="BH10692" s="5"/>
      <c r="BI10692" s="9"/>
    </row>
    <row r="10693" spans="6:61" x14ac:dyDescent="0.3">
      <c r="F10693" s="9"/>
      <c r="G10693" s="9"/>
      <c r="H10693" s="9"/>
      <c r="N10693" s="9"/>
      <c r="R10693" s="9"/>
      <c r="V10693" s="9"/>
      <c r="Z10693" s="9"/>
      <c r="AD10693" s="5"/>
      <c r="AH10693" s="9"/>
      <c r="AL10693" s="9"/>
      <c r="AP10693" s="9"/>
      <c r="AQ10693" s="9"/>
      <c r="AR10693" s="9"/>
      <c r="AS10693" s="5"/>
      <c r="AT10693" s="9"/>
      <c r="AU10693" s="9"/>
      <c r="AV10693" s="9"/>
      <c r="AW10693" s="9"/>
      <c r="AX10693" s="5"/>
      <c r="AY10693" s="9"/>
      <c r="AZ10693" s="9"/>
      <c r="BA10693" s="9"/>
      <c r="BB10693" s="9"/>
      <c r="BC10693" s="5"/>
      <c r="BD10693" s="9"/>
      <c r="BE10693" s="9"/>
      <c r="BF10693" s="9"/>
      <c r="BG10693" s="9"/>
      <c r="BH10693" s="5"/>
      <c r="BI10693" s="9"/>
    </row>
    <row r="10694" spans="6:61" x14ac:dyDescent="0.3">
      <c r="F10694" s="9"/>
      <c r="G10694" s="9"/>
      <c r="H10694" s="9"/>
      <c r="N10694" s="9"/>
      <c r="R10694" s="9"/>
      <c r="V10694" s="9"/>
      <c r="Z10694" s="9"/>
      <c r="AD10694" s="5"/>
      <c r="AH10694" s="9"/>
      <c r="AL10694" s="9"/>
      <c r="AP10694" s="9"/>
      <c r="AQ10694" s="9"/>
      <c r="AR10694" s="9"/>
      <c r="AS10694" s="5"/>
      <c r="AT10694" s="9"/>
      <c r="AU10694" s="9"/>
      <c r="AV10694" s="9"/>
      <c r="AW10694" s="9"/>
      <c r="AX10694" s="5"/>
      <c r="AY10694" s="9"/>
      <c r="AZ10694" s="9"/>
      <c r="BA10694" s="9"/>
      <c r="BB10694" s="9"/>
      <c r="BC10694" s="5"/>
      <c r="BD10694" s="9"/>
      <c r="BE10694" s="9"/>
      <c r="BF10694" s="9"/>
      <c r="BG10694" s="9"/>
      <c r="BH10694" s="5"/>
      <c r="BI10694" s="9"/>
    </row>
    <row r="10695" spans="6:61" x14ac:dyDescent="0.3">
      <c r="F10695" s="9"/>
      <c r="G10695" s="9"/>
      <c r="H10695" s="9"/>
      <c r="N10695" s="9"/>
      <c r="R10695" s="9"/>
      <c r="V10695" s="9"/>
      <c r="Z10695" s="9"/>
      <c r="AD10695" s="5"/>
      <c r="AH10695" s="9"/>
      <c r="AL10695" s="9"/>
      <c r="AP10695" s="9"/>
      <c r="AQ10695" s="9"/>
      <c r="AR10695" s="9"/>
      <c r="AS10695" s="5"/>
      <c r="AT10695" s="9"/>
      <c r="AU10695" s="9"/>
      <c r="AV10695" s="9"/>
      <c r="AW10695" s="9"/>
      <c r="AX10695" s="5"/>
      <c r="AY10695" s="9"/>
      <c r="AZ10695" s="9"/>
      <c r="BA10695" s="9"/>
      <c r="BB10695" s="9"/>
      <c r="BC10695" s="5"/>
      <c r="BD10695" s="9"/>
      <c r="BE10695" s="9"/>
      <c r="BF10695" s="9"/>
      <c r="BG10695" s="9"/>
      <c r="BH10695" s="5"/>
      <c r="BI10695" s="9"/>
    </row>
    <row r="10696" spans="6:61" x14ac:dyDescent="0.3">
      <c r="F10696" s="9"/>
      <c r="G10696" s="9"/>
      <c r="H10696" s="9"/>
      <c r="N10696" s="9"/>
      <c r="R10696" s="9"/>
      <c r="V10696" s="9"/>
      <c r="Z10696" s="9"/>
      <c r="AD10696" s="5"/>
      <c r="AH10696" s="9"/>
      <c r="AL10696" s="9"/>
      <c r="AP10696" s="9"/>
      <c r="AQ10696" s="9"/>
      <c r="AR10696" s="9"/>
      <c r="AS10696" s="5"/>
      <c r="AT10696" s="9"/>
      <c r="AU10696" s="9"/>
      <c r="AV10696" s="9"/>
      <c r="AW10696" s="9"/>
      <c r="AX10696" s="5"/>
      <c r="AY10696" s="9"/>
      <c r="AZ10696" s="9"/>
      <c r="BA10696" s="9"/>
      <c r="BB10696" s="9"/>
      <c r="BC10696" s="5"/>
      <c r="BD10696" s="9"/>
      <c r="BE10696" s="9"/>
      <c r="BF10696" s="9"/>
      <c r="BG10696" s="9"/>
      <c r="BH10696" s="5"/>
      <c r="BI10696" s="9"/>
    </row>
    <row r="10697" spans="6:61" x14ac:dyDescent="0.3">
      <c r="F10697" s="9"/>
      <c r="G10697" s="9"/>
      <c r="H10697" s="9"/>
      <c r="N10697" s="9"/>
      <c r="R10697" s="9"/>
      <c r="V10697" s="9"/>
      <c r="Z10697" s="9"/>
      <c r="AD10697" s="5"/>
      <c r="AH10697" s="9"/>
      <c r="AL10697" s="9"/>
      <c r="AP10697" s="9"/>
      <c r="AQ10697" s="9"/>
      <c r="AR10697" s="9"/>
      <c r="AS10697" s="5"/>
      <c r="AT10697" s="9"/>
      <c r="AU10697" s="9"/>
      <c r="AV10697" s="9"/>
      <c r="AW10697" s="9"/>
      <c r="AX10697" s="5"/>
      <c r="AY10697" s="9"/>
      <c r="AZ10697" s="9"/>
      <c r="BA10697" s="9"/>
      <c r="BB10697" s="9"/>
      <c r="BC10697" s="5"/>
      <c r="BD10697" s="9"/>
      <c r="BE10697" s="9"/>
      <c r="BF10697" s="9"/>
      <c r="BG10697" s="9"/>
      <c r="BH10697" s="5"/>
      <c r="BI10697" s="9"/>
    </row>
    <row r="10698" spans="6:61" x14ac:dyDescent="0.3">
      <c r="F10698" s="9"/>
      <c r="G10698" s="9"/>
      <c r="H10698" s="9"/>
      <c r="N10698" s="9"/>
      <c r="R10698" s="9"/>
      <c r="V10698" s="9"/>
      <c r="Z10698" s="9"/>
      <c r="AD10698" s="5"/>
      <c r="AH10698" s="9"/>
      <c r="AL10698" s="9"/>
      <c r="AP10698" s="9"/>
      <c r="AQ10698" s="9"/>
      <c r="AR10698" s="9"/>
      <c r="AS10698" s="5"/>
      <c r="AT10698" s="9"/>
      <c r="AU10698" s="9"/>
      <c r="AV10698" s="9"/>
      <c r="AW10698" s="9"/>
      <c r="AX10698" s="5"/>
      <c r="AY10698" s="9"/>
      <c r="AZ10698" s="9"/>
      <c r="BA10698" s="9"/>
      <c r="BB10698" s="9"/>
      <c r="BC10698" s="5"/>
      <c r="BD10698" s="9"/>
      <c r="BE10698" s="9"/>
      <c r="BF10698" s="9"/>
      <c r="BG10698" s="9"/>
      <c r="BH10698" s="5"/>
      <c r="BI10698" s="9"/>
    </row>
    <row r="10699" spans="6:61" x14ac:dyDescent="0.3">
      <c r="F10699" s="9"/>
      <c r="G10699" s="9"/>
      <c r="H10699" s="9"/>
      <c r="N10699" s="9"/>
      <c r="R10699" s="9"/>
      <c r="V10699" s="9"/>
      <c r="Z10699" s="9"/>
      <c r="AD10699" s="5"/>
      <c r="AH10699" s="9"/>
      <c r="AL10699" s="9"/>
      <c r="AP10699" s="9"/>
      <c r="AQ10699" s="9"/>
      <c r="AR10699" s="9"/>
      <c r="AS10699" s="5"/>
      <c r="AT10699" s="9"/>
      <c r="AU10699" s="9"/>
      <c r="AV10699" s="9"/>
      <c r="AW10699" s="9"/>
      <c r="AX10699" s="5"/>
      <c r="AY10699" s="9"/>
      <c r="AZ10699" s="9"/>
      <c r="BA10699" s="9"/>
      <c r="BB10699" s="9"/>
      <c r="BC10699" s="5"/>
      <c r="BD10699" s="9"/>
      <c r="BE10699" s="9"/>
      <c r="BF10699" s="9"/>
      <c r="BG10699" s="9"/>
      <c r="BH10699" s="5"/>
      <c r="BI10699" s="9"/>
    </row>
    <row r="10700" spans="6:61" x14ac:dyDescent="0.3">
      <c r="F10700" s="9"/>
      <c r="G10700" s="9"/>
      <c r="H10700" s="9"/>
      <c r="N10700" s="9"/>
      <c r="R10700" s="9"/>
      <c r="V10700" s="9"/>
      <c r="Z10700" s="9"/>
      <c r="AD10700" s="5"/>
      <c r="AH10700" s="9"/>
      <c r="AL10700" s="9"/>
      <c r="AP10700" s="9"/>
      <c r="AQ10700" s="9"/>
      <c r="AR10700" s="9"/>
      <c r="AS10700" s="5"/>
      <c r="AT10700" s="9"/>
      <c r="AU10700" s="9"/>
      <c r="AV10700" s="9"/>
      <c r="AW10700" s="9"/>
      <c r="AX10700" s="5"/>
      <c r="AY10700" s="9"/>
      <c r="AZ10700" s="9"/>
      <c r="BA10700" s="9"/>
      <c r="BB10700" s="9"/>
      <c r="BC10700" s="5"/>
      <c r="BD10700" s="9"/>
      <c r="BE10700" s="9"/>
      <c r="BF10700" s="9"/>
      <c r="BG10700" s="9"/>
      <c r="BH10700" s="5"/>
      <c r="BI10700" s="9"/>
    </row>
    <row r="10701" spans="6:61" x14ac:dyDescent="0.3">
      <c r="F10701" s="9"/>
      <c r="G10701" s="9"/>
      <c r="H10701" s="9"/>
      <c r="N10701" s="9"/>
      <c r="R10701" s="9"/>
      <c r="V10701" s="9"/>
      <c r="Z10701" s="9"/>
      <c r="AD10701" s="5"/>
      <c r="AH10701" s="9"/>
      <c r="AL10701" s="9"/>
      <c r="AP10701" s="9"/>
      <c r="AQ10701" s="9"/>
      <c r="AR10701" s="9"/>
      <c r="AS10701" s="5"/>
      <c r="AT10701" s="9"/>
      <c r="AU10701" s="9"/>
      <c r="AV10701" s="9"/>
      <c r="AW10701" s="9"/>
      <c r="AX10701" s="5"/>
      <c r="AY10701" s="9"/>
      <c r="AZ10701" s="9"/>
      <c r="BA10701" s="9"/>
      <c r="BB10701" s="9"/>
      <c r="BC10701" s="5"/>
      <c r="BD10701" s="9"/>
      <c r="BE10701" s="9"/>
      <c r="BF10701" s="9"/>
      <c r="BG10701" s="9"/>
      <c r="BH10701" s="5"/>
      <c r="BI10701" s="9"/>
    </row>
    <row r="10702" spans="6:61" x14ac:dyDescent="0.3">
      <c r="F10702" s="9"/>
      <c r="G10702" s="9"/>
      <c r="H10702" s="9"/>
      <c r="N10702" s="9"/>
      <c r="R10702" s="9"/>
      <c r="V10702" s="9"/>
      <c r="Z10702" s="9"/>
      <c r="AD10702" s="5"/>
      <c r="AH10702" s="9"/>
      <c r="AL10702" s="9"/>
      <c r="AP10702" s="9"/>
      <c r="AQ10702" s="9"/>
      <c r="AR10702" s="9"/>
      <c r="AS10702" s="5"/>
      <c r="AT10702" s="9"/>
      <c r="AU10702" s="9"/>
      <c r="AV10702" s="9"/>
      <c r="AW10702" s="9"/>
      <c r="AX10702" s="5"/>
      <c r="AY10702" s="9"/>
      <c r="AZ10702" s="9"/>
      <c r="BA10702" s="9"/>
      <c r="BB10702" s="9"/>
      <c r="BC10702" s="5"/>
      <c r="BD10702" s="9"/>
      <c r="BE10702" s="9"/>
      <c r="BF10702" s="9"/>
      <c r="BG10702" s="9"/>
      <c r="BH10702" s="5"/>
      <c r="BI10702" s="9"/>
    </row>
    <row r="10703" spans="6:61" x14ac:dyDescent="0.3">
      <c r="F10703" s="9"/>
      <c r="G10703" s="9"/>
      <c r="H10703" s="9"/>
      <c r="N10703" s="9"/>
      <c r="R10703" s="9"/>
      <c r="V10703" s="9"/>
      <c r="Z10703" s="9"/>
      <c r="AD10703" s="5"/>
      <c r="AH10703" s="9"/>
      <c r="AL10703" s="9"/>
      <c r="AP10703" s="9"/>
      <c r="AQ10703" s="9"/>
      <c r="AR10703" s="9"/>
      <c r="AS10703" s="5"/>
      <c r="AT10703" s="9"/>
      <c r="AU10703" s="9"/>
      <c r="AV10703" s="9"/>
      <c r="AW10703" s="9"/>
      <c r="AX10703" s="5"/>
      <c r="AY10703" s="9"/>
      <c r="AZ10703" s="9"/>
      <c r="BA10703" s="9"/>
      <c r="BB10703" s="9"/>
      <c r="BC10703" s="5"/>
      <c r="BD10703" s="9"/>
      <c r="BE10703" s="9"/>
      <c r="BF10703" s="9"/>
      <c r="BG10703" s="9"/>
      <c r="BH10703" s="5"/>
      <c r="BI10703" s="9"/>
    </row>
    <row r="10704" spans="6:61" x14ac:dyDescent="0.3">
      <c r="F10704" s="9"/>
      <c r="G10704" s="9"/>
      <c r="H10704" s="9"/>
      <c r="N10704" s="9"/>
      <c r="R10704" s="9"/>
      <c r="V10704" s="9"/>
      <c r="Z10704" s="9"/>
      <c r="AD10704" s="5"/>
      <c r="AH10704" s="9"/>
      <c r="AL10704" s="9"/>
      <c r="AP10704" s="9"/>
      <c r="AQ10704" s="9"/>
      <c r="AR10704" s="9"/>
      <c r="AS10704" s="5"/>
      <c r="AT10704" s="9"/>
      <c r="AU10704" s="9"/>
      <c r="AV10704" s="9"/>
      <c r="AW10704" s="9"/>
      <c r="AX10704" s="5"/>
      <c r="AY10704" s="9"/>
      <c r="AZ10704" s="9"/>
      <c r="BA10704" s="9"/>
      <c r="BB10704" s="9"/>
      <c r="BC10704" s="5"/>
      <c r="BD10704" s="9"/>
      <c r="BE10704" s="9"/>
      <c r="BF10704" s="9"/>
      <c r="BG10704" s="9"/>
      <c r="BH10704" s="5"/>
      <c r="BI10704" s="9"/>
    </row>
    <row r="10705" spans="6:61" x14ac:dyDescent="0.3">
      <c r="F10705" s="9"/>
      <c r="G10705" s="9"/>
      <c r="H10705" s="9"/>
      <c r="N10705" s="9"/>
      <c r="R10705" s="9"/>
      <c r="V10705" s="9"/>
      <c r="Z10705" s="9"/>
      <c r="AD10705" s="5"/>
      <c r="AH10705" s="9"/>
      <c r="AL10705" s="9"/>
      <c r="AP10705" s="9"/>
      <c r="AQ10705" s="9"/>
      <c r="AR10705" s="9"/>
      <c r="AS10705" s="5"/>
      <c r="AT10705" s="9"/>
      <c r="AU10705" s="9"/>
      <c r="AV10705" s="9"/>
      <c r="AW10705" s="9"/>
      <c r="AX10705" s="5"/>
      <c r="AY10705" s="9"/>
      <c r="AZ10705" s="9"/>
      <c r="BA10705" s="9"/>
      <c r="BB10705" s="9"/>
      <c r="BC10705" s="5"/>
      <c r="BD10705" s="9"/>
      <c r="BE10705" s="9"/>
      <c r="BF10705" s="9"/>
      <c r="BG10705" s="9"/>
      <c r="BH10705" s="5"/>
      <c r="BI10705" s="9"/>
    </row>
    <row r="10706" spans="6:61" x14ac:dyDescent="0.3">
      <c r="F10706" s="9"/>
      <c r="G10706" s="9"/>
      <c r="H10706" s="9"/>
      <c r="N10706" s="9"/>
      <c r="R10706" s="9"/>
      <c r="V10706" s="9"/>
      <c r="Z10706" s="9"/>
      <c r="AD10706" s="5"/>
      <c r="AH10706" s="9"/>
      <c r="AL10706" s="9"/>
      <c r="AP10706" s="9"/>
      <c r="AQ10706" s="9"/>
      <c r="AR10706" s="9"/>
      <c r="AS10706" s="5"/>
      <c r="AT10706" s="9"/>
      <c r="AU10706" s="9"/>
      <c r="AV10706" s="9"/>
      <c r="AW10706" s="9"/>
      <c r="AX10706" s="5"/>
      <c r="AY10706" s="9"/>
      <c r="AZ10706" s="9"/>
      <c r="BA10706" s="9"/>
      <c r="BB10706" s="9"/>
      <c r="BC10706" s="5"/>
      <c r="BD10706" s="9"/>
      <c r="BE10706" s="9"/>
      <c r="BF10706" s="9"/>
      <c r="BG10706" s="9"/>
      <c r="BH10706" s="5"/>
      <c r="BI10706" s="9"/>
    </row>
    <row r="10707" spans="6:61" x14ac:dyDescent="0.3">
      <c r="F10707" s="9"/>
      <c r="G10707" s="9"/>
      <c r="H10707" s="9"/>
      <c r="N10707" s="9"/>
      <c r="R10707" s="9"/>
      <c r="V10707" s="9"/>
      <c r="Z10707" s="9"/>
      <c r="AD10707" s="5"/>
      <c r="AH10707" s="9"/>
      <c r="AL10707" s="9"/>
      <c r="AP10707" s="9"/>
      <c r="AQ10707" s="9"/>
      <c r="AR10707" s="9"/>
      <c r="AS10707" s="5"/>
      <c r="AT10707" s="9"/>
      <c r="AU10707" s="9"/>
      <c r="AV10707" s="9"/>
      <c r="AW10707" s="9"/>
      <c r="AX10707" s="5"/>
      <c r="AY10707" s="9"/>
      <c r="AZ10707" s="9"/>
      <c r="BA10707" s="9"/>
      <c r="BB10707" s="9"/>
      <c r="BC10707" s="5"/>
      <c r="BD10707" s="9"/>
      <c r="BE10707" s="9"/>
      <c r="BF10707" s="9"/>
      <c r="BG10707" s="9"/>
      <c r="BH10707" s="5"/>
      <c r="BI10707" s="9"/>
    </row>
    <row r="10708" spans="6:61" x14ac:dyDescent="0.3">
      <c r="F10708" s="9"/>
      <c r="G10708" s="9"/>
      <c r="H10708" s="9"/>
      <c r="N10708" s="9"/>
      <c r="R10708" s="9"/>
      <c r="V10708" s="9"/>
      <c r="Z10708" s="9"/>
      <c r="AD10708" s="5"/>
      <c r="AH10708" s="9"/>
      <c r="AL10708" s="9"/>
      <c r="AP10708" s="9"/>
      <c r="AQ10708" s="9"/>
      <c r="AR10708" s="9"/>
      <c r="AS10708" s="5"/>
      <c r="AT10708" s="9"/>
      <c r="AU10708" s="9"/>
      <c r="AV10708" s="9"/>
      <c r="AW10708" s="9"/>
      <c r="AX10708" s="5"/>
      <c r="AY10708" s="9"/>
      <c r="AZ10708" s="9"/>
      <c r="BA10708" s="9"/>
      <c r="BB10708" s="9"/>
      <c r="BC10708" s="5"/>
      <c r="BD10708" s="9"/>
      <c r="BE10708" s="9"/>
      <c r="BF10708" s="9"/>
      <c r="BG10708" s="9"/>
      <c r="BH10708" s="5"/>
      <c r="BI10708" s="9"/>
    </row>
    <row r="10709" spans="6:61" x14ac:dyDescent="0.3">
      <c r="F10709" s="9"/>
      <c r="G10709" s="9"/>
      <c r="H10709" s="9"/>
      <c r="N10709" s="9"/>
      <c r="R10709" s="9"/>
      <c r="V10709" s="9"/>
      <c r="Z10709" s="9"/>
      <c r="AD10709" s="5"/>
      <c r="AH10709" s="9"/>
      <c r="AL10709" s="9"/>
      <c r="AP10709" s="9"/>
      <c r="AQ10709" s="9"/>
      <c r="AR10709" s="9"/>
      <c r="AS10709" s="5"/>
      <c r="AT10709" s="9"/>
      <c r="AU10709" s="9"/>
      <c r="AV10709" s="9"/>
      <c r="AW10709" s="9"/>
      <c r="AX10709" s="5"/>
      <c r="AY10709" s="9"/>
      <c r="AZ10709" s="9"/>
      <c r="BA10709" s="9"/>
      <c r="BB10709" s="9"/>
      <c r="BC10709" s="5"/>
      <c r="BD10709" s="9"/>
      <c r="BE10709" s="9"/>
      <c r="BF10709" s="9"/>
      <c r="BG10709" s="9"/>
      <c r="BH10709" s="5"/>
      <c r="BI10709" s="9"/>
    </row>
    <row r="10710" spans="6:61" x14ac:dyDescent="0.3">
      <c r="F10710" s="9"/>
      <c r="G10710" s="9"/>
      <c r="H10710" s="9"/>
      <c r="N10710" s="9"/>
      <c r="R10710" s="9"/>
      <c r="V10710" s="9"/>
      <c r="Z10710" s="9"/>
      <c r="AD10710" s="5"/>
      <c r="AH10710" s="9"/>
      <c r="AL10710" s="9"/>
      <c r="AP10710" s="9"/>
      <c r="AQ10710" s="9"/>
      <c r="AR10710" s="9"/>
      <c r="AS10710" s="5"/>
      <c r="AT10710" s="9"/>
      <c r="AU10710" s="9"/>
      <c r="AV10710" s="9"/>
      <c r="AW10710" s="9"/>
      <c r="AX10710" s="5"/>
      <c r="AY10710" s="9"/>
      <c r="AZ10710" s="9"/>
      <c r="BA10710" s="9"/>
      <c r="BB10710" s="9"/>
      <c r="BC10710" s="5"/>
      <c r="BD10710" s="9"/>
      <c r="BE10710" s="9"/>
      <c r="BF10710" s="9"/>
      <c r="BG10710" s="9"/>
      <c r="BH10710" s="5"/>
      <c r="BI10710" s="9"/>
    </row>
    <row r="10711" spans="6:61" x14ac:dyDescent="0.3">
      <c r="F10711" s="9"/>
      <c r="G10711" s="9"/>
      <c r="H10711" s="9"/>
      <c r="N10711" s="9"/>
      <c r="R10711" s="9"/>
      <c r="V10711" s="9"/>
      <c r="Z10711" s="9"/>
      <c r="AD10711" s="5"/>
      <c r="AH10711" s="9"/>
      <c r="AL10711" s="9"/>
      <c r="AP10711" s="9"/>
      <c r="AQ10711" s="9"/>
      <c r="AR10711" s="9"/>
      <c r="AS10711" s="5"/>
      <c r="AT10711" s="9"/>
      <c r="AU10711" s="9"/>
      <c r="AV10711" s="9"/>
      <c r="AW10711" s="9"/>
      <c r="AX10711" s="5"/>
      <c r="AY10711" s="9"/>
      <c r="AZ10711" s="9"/>
      <c r="BA10711" s="9"/>
      <c r="BB10711" s="9"/>
      <c r="BC10711" s="5"/>
      <c r="BD10711" s="9"/>
      <c r="BE10711" s="9"/>
      <c r="BF10711" s="9"/>
      <c r="BG10711" s="9"/>
      <c r="BH10711" s="5"/>
      <c r="BI10711" s="9"/>
    </row>
    <row r="10712" spans="6:61" x14ac:dyDescent="0.3">
      <c r="F10712" s="9"/>
      <c r="G10712" s="9"/>
      <c r="H10712" s="9"/>
      <c r="N10712" s="9"/>
      <c r="R10712" s="9"/>
      <c r="V10712" s="9"/>
      <c r="Z10712" s="9"/>
      <c r="AD10712" s="5"/>
      <c r="AH10712" s="9"/>
      <c r="AL10712" s="9"/>
      <c r="AP10712" s="9"/>
      <c r="AQ10712" s="9"/>
      <c r="AR10712" s="9"/>
      <c r="AS10712" s="5"/>
      <c r="AT10712" s="9"/>
      <c r="AU10712" s="9"/>
      <c r="AV10712" s="9"/>
      <c r="AW10712" s="9"/>
      <c r="AX10712" s="5"/>
      <c r="AY10712" s="9"/>
      <c r="AZ10712" s="9"/>
      <c r="BA10712" s="9"/>
      <c r="BB10712" s="9"/>
      <c r="BC10712" s="5"/>
      <c r="BD10712" s="9"/>
      <c r="BE10712" s="9"/>
      <c r="BF10712" s="9"/>
      <c r="BG10712" s="9"/>
      <c r="BH10712" s="5"/>
      <c r="BI10712" s="9"/>
    </row>
    <row r="10713" spans="6:61" x14ac:dyDescent="0.3">
      <c r="F10713" s="9"/>
      <c r="G10713" s="9"/>
      <c r="H10713" s="9"/>
      <c r="N10713" s="9"/>
      <c r="R10713" s="9"/>
      <c r="V10713" s="9"/>
      <c r="Z10713" s="9"/>
      <c r="AD10713" s="5"/>
      <c r="AH10713" s="9"/>
      <c r="AL10713" s="9"/>
      <c r="AP10713" s="9"/>
      <c r="AQ10713" s="9"/>
      <c r="AR10713" s="9"/>
      <c r="AS10713" s="5"/>
      <c r="AT10713" s="9"/>
      <c r="AU10713" s="9"/>
      <c r="AV10713" s="9"/>
      <c r="AW10713" s="9"/>
      <c r="AX10713" s="5"/>
      <c r="AY10713" s="9"/>
      <c r="AZ10713" s="9"/>
      <c r="BA10713" s="9"/>
      <c r="BB10713" s="9"/>
      <c r="BC10713" s="5"/>
      <c r="BD10713" s="9"/>
      <c r="BE10713" s="9"/>
      <c r="BF10713" s="9"/>
      <c r="BG10713" s="9"/>
      <c r="BH10713" s="5"/>
      <c r="BI10713" s="9"/>
    </row>
    <row r="10714" spans="6:61" x14ac:dyDescent="0.3">
      <c r="F10714" s="9"/>
      <c r="G10714" s="9"/>
      <c r="H10714" s="9"/>
      <c r="N10714" s="9"/>
      <c r="R10714" s="9"/>
      <c r="V10714" s="9"/>
      <c r="Z10714" s="9"/>
      <c r="AD10714" s="5"/>
      <c r="AH10714" s="9"/>
      <c r="AL10714" s="9"/>
      <c r="AP10714" s="9"/>
      <c r="AQ10714" s="9"/>
      <c r="AR10714" s="9"/>
      <c r="AS10714" s="5"/>
      <c r="AT10714" s="9"/>
      <c r="AU10714" s="9"/>
      <c r="AV10714" s="9"/>
      <c r="AW10714" s="9"/>
      <c r="AX10714" s="5"/>
      <c r="AY10714" s="9"/>
      <c r="AZ10714" s="9"/>
      <c r="BA10714" s="9"/>
      <c r="BB10714" s="9"/>
      <c r="BC10714" s="5"/>
      <c r="BD10714" s="9"/>
      <c r="BE10714" s="9"/>
      <c r="BF10714" s="9"/>
      <c r="BG10714" s="9"/>
      <c r="BH10714" s="5"/>
      <c r="BI10714" s="9"/>
    </row>
    <row r="10715" spans="6:61" x14ac:dyDescent="0.3">
      <c r="F10715" s="9"/>
      <c r="G10715" s="9"/>
      <c r="H10715" s="9"/>
      <c r="N10715" s="9"/>
      <c r="R10715" s="9"/>
      <c r="V10715" s="9"/>
      <c r="Z10715" s="9"/>
      <c r="AD10715" s="5"/>
      <c r="AH10715" s="9"/>
      <c r="AL10715" s="9"/>
      <c r="AP10715" s="9"/>
      <c r="AQ10715" s="9"/>
      <c r="AR10715" s="9"/>
      <c r="AS10715" s="5"/>
      <c r="AT10715" s="9"/>
      <c r="AU10715" s="9"/>
      <c r="AV10715" s="9"/>
      <c r="AW10715" s="9"/>
      <c r="AX10715" s="5"/>
      <c r="AY10715" s="9"/>
      <c r="AZ10715" s="9"/>
      <c r="BA10715" s="9"/>
      <c r="BB10715" s="9"/>
      <c r="BC10715" s="5"/>
      <c r="BD10715" s="9"/>
      <c r="BE10715" s="9"/>
      <c r="BF10715" s="9"/>
      <c r="BG10715" s="9"/>
      <c r="BH10715" s="5"/>
      <c r="BI10715" s="9"/>
    </row>
    <row r="10716" spans="6:61" x14ac:dyDescent="0.3">
      <c r="F10716" s="9"/>
      <c r="G10716" s="9"/>
      <c r="H10716" s="9"/>
      <c r="N10716" s="9"/>
      <c r="R10716" s="9"/>
      <c r="V10716" s="9"/>
      <c r="Z10716" s="9"/>
      <c r="AD10716" s="5"/>
      <c r="AH10716" s="9"/>
      <c r="AL10716" s="9"/>
      <c r="AP10716" s="9"/>
      <c r="AQ10716" s="9"/>
      <c r="AR10716" s="9"/>
      <c r="AS10716" s="5"/>
      <c r="AT10716" s="9"/>
      <c r="AU10716" s="9"/>
      <c r="AV10716" s="9"/>
      <c r="AW10716" s="9"/>
      <c r="AX10716" s="5"/>
      <c r="AY10716" s="9"/>
      <c r="AZ10716" s="9"/>
      <c r="BA10716" s="9"/>
      <c r="BB10716" s="9"/>
      <c r="BC10716" s="5"/>
      <c r="BD10716" s="9"/>
      <c r="BE10716" s="9"/>
      <c r="BF10716" s="9"/>
      <c r="BG10716" s="9"/>
      <c r="BH10716" s="5"/>
      <c r="BI10716" s="9"/>
    </row>
    <row r="10717" spans="6:61" x14ac:dyDescent="0.3">
      <c r="F10717" s="9"/>
      <c r="G10717" s="9"/>
      <c r="H10717" s="9"/>
      <c r="N10717" s="9"/>
      <c r="R10717" s="9"/>
      <c r="V10717" s="9"/>
      <c r="Z10717" s="9"/>
      <c r="AD10717" s="5"/>
      <c r="AH10717" s="9"/>
      <c r="AL10717" s="9"/>
      <c r="AP10717" s="9"/>
      <c r="AQ10717" s="9"/>
      <c r="AR10717" s="9"/>
      <c r="AS10717" s="5"/>
      <c r="AT10717" s="9"/>
      <c r="AU10717" s="9"/>
      <c r="AV10717" s="9"/>
      <c r="AW10717" s="9"/>
      <c r="AX10717" s="5"/>
      <c r="AY10717" s="9"/>
      <c r="AZ10717" s="9"/>
      <c r="BA10717" s="9"/>
      <c r="BB10717" s="9"/>
      <c r="BC10717" s="5"/>
      <c r="BD10717" s="9"/>
      <c r="BE10717" s="9"/>
      <c r="BF10717" s="9"/>
      <c r="BG10717" s="9"/>
      <c r="BH10717" s="5"/>
      <c r="BI10717" s="9"/>
    </row>
    <row r="10718" spans="6:61" x14ac:dyDescent="0.3">
      <c r="F10718" s="9"/>
      <c r="G10718" s="9"/>
      <c r="H10718" s="9"/>
      <c r="N10718" s="9"/>
      <c r="R10718" s="9"/>
      <c r="V10718" s="9"/>
      <c r="Z10718" s="9"/>
      <c r="AD10718" s="5"/>
      <c r="AH10718" s="9"/>
      <c r="AL10718" s="9"/>
      <c r="AP10718" s="9"/>
      <c r="AQ10718" s="9"/>
      <c r="AR10718" s="9"/>
      <c r="AS10718" s="5"/>
      <c r="AT10718" s="9"/>
      <c r="AU10718" s="9"/>
      <c r="AV10718" s="9"/>
      <c r="AW10718" s="9"/>
      <c r="AX10718" s="5"/>
      <c r="AY10718" s="9"/>
      <c r="AZ10718" s="9"/>
      <c r="BA10718" s="9"/>
      <c r="BB10718" s="9"/>
      <c r="BC10718" s="5"/>
      <c r="BD10718" s="9"/>
      <c r="BE10718" s="9"/>
      <c r="BF10718" s="9"/>
      <c r="BG10718" s="9"/>
      <c r="BH10718" s="5"/>
      <c r="BI10718" s="9"/>
    </row>
    <row r="10719" spans="6:61" x14ac:dyDescent="0.3">
      <c r="F10719" s="9"/>
      <c r="G10719" s="9"/>
      <c r="H10719" s="9"/>
      <c r="N10719" s="9"/>
      <c r="R10719" s="9"/>
      <c r="V10719" s="9"/>
      <c r="Z10719" s="9"/>
      <c r="AD10719" s="5"/>
      <c r="AH10719" s="9"/>
      <c r="AL10719" s="9"/>
      <c r="AP10719" s="9"/>
      <c r="AQ10719" s="9"/>
      <c r="AR10719" s="9"/>
      <c r="AS10719" s="5"/>
      <c r="AT10719" s="9"/>
      <c r="AU10719" s="9"/>
      <c r="AV10719" s="9"/>
      <c r="AW10719" s="9"/>
      <c r="AX10719" s="5"/>
      <c r="AY10719" s="9"/>
      <c r="AZ10719" s="9"/>
      <c r="BA10719" s="9"/>
      <c r="BB10719" s="9"/>
      <c r="BC10719" s="5"/>
      <c r="BD10719" s="9"/>
      <c r="BE10719" s="9"/>
      <c r="BF10719" s="9"/>
      <c r="BG10719" s="9"/>
      <c r="BH10719" s="5"/>
      <c r="BI10719" s="9"/>
    </row>
    <row r="10720" spans="6:61" x14ac:dyDescent="0.3">
      <c r="F10720" s="9"/>
      <c r="G10720" s="9"/>
      <c r="H10720" s="9"/>
      <c r="N10720" s="9"/>
      <c r="R10720" s="9"/>
      <c r="V10720" s="9"/>
      <c r="Z10720" s="9"/>
      <c r="AD10720" s="5"/>
      <c r="AH10720" s="9"/>
      <c r="AL10720" s="9"/>
      <c r="AP10720" s="9"/>
      <c r="AQ10720" s="9"/>
      <c r="AR10720" s="9"/>
      <c r="AS10720" s="5"/>
      <c r="AT10720" s="9"/>
      <c r="AU10720" s="9"/>
      <c r="AV10720" s="9"/>
      <c r="AW10720" s="9"/>
      <c r="AX10720" s="5"/>
      <c r="AY10720" s="9"/>
      <c r="AZ10720" s="9"/>
      <c r="BA10720" s="9"/>
      <c r="BB10720" s="9"/>
      <c r="BC10720" s="5"/>
      <c r="BD10720" s="9"/>
      <c r="BE10720" s="9"/>
      <c r="BF10720" s="9"/>
      <c r="BG10720" s="9"/>
      <c r="BH10720" s="5"/>
      <c r="BI10720" s="9"/>
    </row>
    <row r="10721" spans="6:61" x14ac:dyDescent="0.3">
      <c r="F10721" s="9"/>
      <c r="G10721" s="9"/>
      <c r="H10721" s="9"/>
      <c r="N10721" s="9"/>
      <c r="R10721" s="9"/>
      <c r="V10721" s="9"/>
      <c r="Z10721" s="9"/>
      <c r="AD10721" s="5"/>
      <c r="AH10721" s="9"/>
      <c r="AL10721" s="9"/>
      <c r="AP10721" s="9"/>
      <c r="AQ10721" s="9"/>
      <c r="AR10721" s="9"/>
      <c r="AS10721" s="5"/>
      <c r="AT10721" s="9"/>
      <c r="AU10721" s="9"/>
      <c r="AV10721" s="9"/>
      <c r="AW10721" s="9"/>
      <c r="AX10721" s="5"/>
      <c r="AY10721" s="9"/>
      <c r="AZ10721" s="9"/>
      <c r="BA10721" s="9"/>
      <c r="BB10721" s="9"/>
      <c r="BC10721" s="5"/>
      <c r="BD10721" s="9"/>
      <c r="BE10721" s="9"/>
      <c r="BF10721" s="9"/>
      <c r="BG10721" s="9"/>
      <c r="BH10721" s="5"/>
      <c r="BI10721" s="9"/>
    </row>
    <row r="10722" spans="6:61" x14ac:dyDescent="0.3">
      <c r="F10722" s="9"/>
      <c r="G10722" s="9"/>
      <c r="H10722" s="9"/>
      <c r="N10722" s="9"/>
      <c r="R10722" s="9"/>
      <c r="V10722" s="9"/>
      <c r="Z10722" s="9"/>
      <c r="AD10722" s="5"/>
      <c r="AH10722" s="9"/>
      <c r="AL10722" s="9"/>
      <c r="AP10722" s="9"/>
      <c r="AQ10722" s="9"/>
      <c r="AR10722" s="9"/>
      <c r="AS10722" s="5"/>
      <c r="AT10722" s="9"/>
      <c r="AU10722" s="9"/>
      <c r="AV10722" s="9"/>
      <c r="AW10722" s="9"/>
      <c r="AX10722" s="5"/>
      <c r="AY10722" s="9"/>
      <c r="AZ10722" s="9"/>
      <c r="BA10722" s="9"/>
      <c r="BB10722" s="9"/>
      <c r="BC10722" s="5"/>
      <c r="BD10722" s="9"/>
      <c r="BE10722" s="9"/>
      <c r="BF10722" s="9"/>
      <c r="BG10722" s="9"/>
      <c r="BH10722" s="5"/>
      <c r="BI10722" s="9"/>
    </row>
    <row r="10723" spans="6:61" x14ac:dyDescent="0.3">
      <c r="F10723" s="9"/>
      <c r="G10723" s="9"/>
      <c r="H10723" s="9"/>
      <c r="N10723" s="9"/>
      <c r="R10723" s="9"/>
      <c r="V10723" s="9"/>
      <c r="Z10723" s="9"/>
      <c r="AD10723" s="5"/>
      <c r="AH10723" s="9"/>
      <c r="AL10723" s="9"/>
      <c r="AP10723" s="9"/>
      <c r="AQ10723" s="9"/>
      <c r="AR10723" s="9"/>
      <c r="AS10723" s="5"/>
      <c r="AT10723" s="9"/>
      <c r="AU10723" s="9"/>
      <c r="AV10723" s="9"/>
      <c r="AW10723" s="9"/>
      <c r="AX10723" s="5"/>
      <c r="AY10723" s="9"/>
      <c r="AZ10723" s="9"/>
      <c r="BA10723" s="9"/>
      <c r="BB10723" s="9"/>
      <c r="BC10723" s="5"/>
      <c r="BD10723" s="9"/>
      <c r="BE10723" s="9"/>
      <c r="BF10723" s="9"/>
      <c r="BG10723" s="9"/>
      <c r="BH10723" s="5"/>
      <c r="BI10723" s="9"/>
    </row>
    <row r="10724" spans="6:61" x14ac:dyDescent="0.3">
      <c r="F10724" s="9"/>
      <c r="G10724" s="9"/>
      <c r="H10724" s="9"/>
      <c r="N10724" s="9"/>
      <c r="R10724" s="9"/>
      <c r="V10724" s="9"/>
      <c r="Z10724" s="9"/>
      <c r="AD10724" s="5"/>
      <c r="AH10724" s="9"/>
      <c r="AL10724" s="9"/>
      <c r="AP10724" s="9"/>
      <c r="AQ10724" s="9"/>
      <c r="AR10724" s="9"/>
      <c r="AS10724" s="5"/>
      <c r="AT10724" s="9"/>
      <c r="AU10724" s="9"/>
      <c r="AV10724" s="9"/>
      <c r="AW10724" s="9"/>
      <c r="AX10724" s="5"/>
      <c r="AY10724" s="9"/>
      <c r="AZ10724" s="9"/>
      <c r="BA10724" s="9"/>
      <c r="BB10724" s="9"/>
      <c r="BC10724" s="5"/>
      <c r="BD10724" s="9"/>
      <c r="BE10724" s="9"/>
      <c r="BF10724" s="9"/>
      <c r="BG10724" s="9"/>
      <c r="BH10724" s="5"/>
      <c r="BI10724" s="9"/>
    </row>
    <row r="10725" spans="6:61" x14ac:dyDescent="0.3">
      <c r="F10725" s="9"/>
      <c r="G10725" s="9"/>
      <c r="H10725" s="9"/>
      <c r="N10725" s="9"/>
      <c r="R10725" s="9"/>
      <c r="V10725" s="9"/>
      <c r="Z10725" s="9"/>
      <c r="AD10725" s="5"/>
      <c r="AH10725" s="9"/>
      <c r="AL10725" s="9"/>
      <c r="AP10725" s="9"/>
      <c r="AQ10725" s="9"/>
      <c r="AR10725" s="9"/>
      <c r="AS10725" s="5"/>
      <c r="AT10725" s="9"/>
      <c r="AU10725" s="9"/>
      <c r="AV10725" s="9"/>
      <c r="AW10725" s="9"/>
      <c r="AX10725" s="5"/>
      <c r="AY10725" s="9"/>
      <c r="AZ10725" s="9"/>
      <c r="BA10725" s="9"/>
      <c r="BB10725" s="9"/>
      <c r="BC10725" s="5"/>
      <c r="BD10725" s="9"/>
      <c r="BE10725" s="9"/>
      <c r="BF10725" s="9"/>
      <c r="BG10725" s="9"/>
      <c r="BH10725" s="5"/>
      <c r="BI10725" s="9"/>
    </row>
    <row r="10726" spans="6:61" x14ac:dyDescent="0.3">
      <c r="F10726" s="9"/>
      <c r="G10726" s="9"/>
      <c r="H10726" s="9"/>
      <c r="N10726" s="9"/>
      <c r="R10726" s="9"/>
      <c r="V10726" s="9"/>
      <c r="Z10726" s="9"/>
      <c r="AD10726" s="5"/>
      <c r="AH10726" s="9"/>
      <c r="AL10726" s="9"/>
      <c r="AP10726" s="9"/>
      <c r="AQ10726" s="9"/>
      <c r="AR10726" s="9"/>
      <c r="AS10726" s="5"/>
      <c r="AT10726" s="9"/>
      <c r="AU10726" s="9"/>
      <c r="AV10726" s="9"/>
      <c r="AW10726" s="9"/>
      <c r="AX10726" s="5"/>
      <c r="AY10726" s="9"/>
      <c r="AZ10726" s="9"/>
      <c r="BA10726" s="9"/>
      <c r="BB10726" s="9"/>
      <c r="BC10726" s="5"/>
      <c r="BD10726" s="9"/>
      <c r="BE10726" s="9"/>
      <c r="BF10726" s="9"/>
      <c r="BG10726" s="9"/>
      <c r="BH10726" s="5"/>
      <c r="BI10726" s="9"/>
    </row>
    <row r="10727" spans="6:61" x14ac:dyDescent="0.3">
      <c r="F10727" s="9"/>
      <c r="G10727" s="9"/>
      <c r="H10727" s="9"/>
      <c r="N10727" s="9"/>
      <c r="R10727" s="9"/>
      <c r="V10727" s="9"/>
      <c r="Z10727" s="9"/>
      <c r="AD10727" s="5"/>
      <c r="AH10727" s="9"/>
      <c r="AL10727" s="9"/>
      <c r="AP10727" s="9"/>
      <c r="AQ10727" s="9"/>
      <c r="AR10727" s="9"/>
      <c r="AS10727" s="5"/>
      <c r="AT10727" s="9"/>
      <c r="AU10727" s="9"/>
      <c r="AV10727" s="9"/>
      <c r="AW10727" s="9"/>
      <c r="AX10727" s="5"/>
      <c r="AY10727" s="9"/>
      <c r="AZ10727" s="9"/>
      <c r="BA10727" s="9"/>
      <c r="BB10727" s="9"/>
      <c r="BC10727" s="5"/>
      <c r="BD10727" s="9"/>
      <c r="BE10727" s="9"/>
      <c r="BF10727" s="9"/>
      <c r="BG10727" s="9"/>
      <c r="BH10727" s="5"/>
      <c r="BI10727" s="9"/>
    </row>
    <row r="10728" spans="6:61" x14ac:dyDescent="0.3">
      <c r="F10728" s="9"/>
      <c r="G10728" s="9"/>
      <c r="H10728" s="9"/>
      <c r="N10728" s="9"/>
      <c r="R10728" s="9"/>
      <c r="V10728" s="9"/>
      <c r="Z10728" s="9"/>
      <c r="AD10728" s="5"/>
      <c r="AH10728" s="9"/>
      <c r="AL10728" s="9"/>
      <c r="AP10728" s="9"/>
      <c r="AQ10728" s="9"/>
      <c r="AR10728" s="9"/>
      <c r="AS10728" s="5"/>
      <c r="AT10728" s="9"/>
      <c r="AU10728" s="9"/>
      <c r="AV10728" s="9"/>
      <c r="AW10728" s="9"/>
      <c r="AX10728" s="5"/>
      <c r="AY10728" s="9"/>
      <c r="AZ10728" s="9"/>
      <c r="BA10728" s="9"/>
      <c r="BB10728" s="9"/>
      <c r="BC10728" s="5"/>
      <c r="BD10728" s="9"/>
      <c r="BE10728" s="9"/>
      <c r="BF10728" s="9"/>
      <c r="BG10728" s="9"/>
      <c r="BH10728" s="5"/>
      <c r="BI10728" s="9"/>
    </row>
    <row r="10729" spans="6:61" x14ac:dyDescent="0.3">
      <c r="F10729" s="9"/>
      <c r="G10729" s="9"/>
      <c r="H10729" s="9"/>
      <c r="N10729" s="9"/>
      <c r="R10729" s="9"/>
      <c r="V10729" s="9"/>
      <c r="Z10729" s="9"/>
      <c r="AD10729" s="5"/>
      <c r="AH10729" s="9"/>
      <c r="AL10729" s="9"/>
      <c r="AP10729" s="9"/>
      <c r="AQ10729" s="9"/>
      <c r="AR10729" s="9"/>
      <c r="AS10729" s="5"/>
      <c r="AT10729" s="9"/>
      <c r="AU10729" s="9"/>
      <c r="AV10729" s="9"/>
      <c r="AW10729" s="9"/>
      <c r="AX10729" s="5"/>
      <c r="AY10729" s="9"/>
      <c r="AZ10729" s="9"/>
      <c r="BA10729" s="9"/>
      <c r="BB10729" s="9"/>
      <c r="BC10729" s="5"/>
      <c r="BD10729" s="9"/>
      <c r="BE10729" s="9"/>
      <c r="BF10729" s="9"/>
      <c r="BG10729" s="9"/>
      <c r="BH10729" s="5"/>
      <c r="BI10729" s="9"/>
    </row>
    <row r="10730" spans="6:61" x14ac:dyDescent="0.3">
      <c r="F10730" s="9"/>
      <c r="G10730" s="9"/>
      <c r="H10730" s="9"/>
      <c r="N10730" s="9"/>
      <c r="R10730" s="9"/>
      <c r="V10730" s="9"/>
      <c r="Z10730" s="9"/>
      <c r="AD10730" s="5"/>
      <c r="AH10730" s="9"/>
      <c r="AL10730" s="9"/>
      <c r="AP10730" s="9"/>
      <c r="AQ10730" s="9"/>
      <c r="AR10730" s="9"/>
      <c r="AS10730" s="5"/>
      <c r="AT10730" s="9"/>
      <c r="AU10730" s="9"/>
      <c r="AV10730" s="9"/>
      <c r="AW10730" s="9"/>
      <c r="AX10730" s="5"/>
      <c r="AY10730" s="9"/>
      <c r="AZ10730" s="9"/>
      <c r="BA10730" s="9"/>
      <c r="BB10730" s="9"/>
      <c r="BC10730" s="5"/>
      <c r="BD10730" s="9"/>
      <c r="BE10730" s="9"/>
      <c r="BF10730" s="9"/>
      <c r="BG10730" s="9"/>
      <c r="BH10730" s="5"/>
      <c r="BI10730" s="9"/>
    </row>
    <row r="10731" spans="6:61" x14ac:dyDescent="0.3">
      <c r="F10731" s="9"/>
      <c r="G10731" s="9"/>
      <c r="H10731" s="9"/>
      <c r="N10731" s="9"/>
      <c r="R10731" s="9"/>
      <c r="V10731" s="9"/>
      <c r="Z10731" s="9"/>
      <c r="AD10731" s="5"/>
      <c r="AH10731" s="9"/>
      <c r="AL10731" s="9"/>
      <c r="AP10731" s="9"/>
      <c r="AQ10731" s="9"/>
      <c r="AR10731" s="9"/>
      <c r="AS10731" s="5"/>
      <c r="AT10731" s="9"/>
      <c r="AU10731" s="9"/>
      <c r="AV10731" s="9"/>
      <c r="AW10731" s="9"/>
      <c r="AX10731" s="5"/>
      <c r="AY10731" s="9"/>
      <c r="AZ10731" s="9"/>
      <c r="BA10731" s="9"/>
      <c r="BB10731" s="9"/>
      <c r="BC10731" s="5"/>
      <c r="BD10731" s="9"/>
      <c r="BE10731" s="9"/>
      <c r="BF10731" s="9"/>
      <c r="BG10731" s="9"/>
      <c r="BH10731" s="5"/>
      <c r="BI10731" s="9"/>
    </row>
    <row r="10732" spans="6:61" x14ac:dyDescent="0.3">
      <c r="F10732" s="9"/>
      <c r="G10732" s="9"/>
      <c r="H10732" s="9"/>
      <c r="N10732" s="9"/>
      <c r="R10732" s="9"/>
      <c r="V10732" s="9"/>
      <c r="Z10732" s="9"/>
      <c r="AD10732" s="5"/>
      <c r="AH10732" s="9"/>
      <c r="AL10732" s="9"/>
      <c r="AP10732" s="9"/>
      <c r="AQ10732" s="9"/>
      <c r="AR10732" s="9"/>
      <c r="AS10732" s="5"/>
      <c r="AT10732" s="9"/>
      <c r="AU10732" s="9"/>
      <c r="AV10732" s="9"/>
      <c r="AW10732" s="9"/>
      <c r="AX10732" s="5"/>
      <c r="AY10732" s="9"/>
      <c r="AZ10732" s="9"/>
      <c r="BA10732" s="9"/>
      <c r="BB10732" s="9"/>
      <c r="BC10732" s="5"/>
      <c r="BD10732" s="9"/>
      <c r="BE10732" s="9"/>
      <c r="BF10732" s="9"/>
      <c r="BG10732" s="9"/>
      <c r="BH10732" s="5"/>
      <c r="BI10732" s="9"/>
    </row>
    <row r="10733" spans="6:61" x14ac:dyDescent="0.3">
      <c r="F10733" s="9"/>
      <c r="G10733" s="9"/>
      <c r="H10733" s="9"/>
      <c r="N10733" s="9"/>
      <c r="R10733" s="9"/>
      <c r="V10733" s="9"/>
      <c r="Z10733" s="9"/>
      <c r="AD10733" s="5"/>
      <c r="AH10733" s="9"/>
      <c r="AL10733" s="9"/>
      <c r="AP10733" s="9"/>
      <c r="AQ10733" s="9"/>
      <c r="AR10733" s="9"/>
      <c r="AS10733" s="5"/>
      <c r="AT10733" s="9"/>
      <c r="AU10733" s="9"/>
      <c r="AV10733" s="9"/>
      <c r="AW10733" s="9"/>
      <c r="AX10733" s="5"/>
      <c r="AY10733" s="9"/>
      <c r="AZ10733" s="9"/>
      <c r="BA10733" s="9"/>
      <c r="BB10733" s="9"/>
      <c r="BC10733" s="5"/>
      <c r="BD10733" s="9"/>
      <c r="BE10733" s="9"/>
      <c r="BF10733" s="9"/>
      <c r="BG10733" s="9"/>
      <c r="BH10733" s="5"/>
      <c r="BI10733" s="9"/>
    </row>
    <row r="10734" spans="6:61" x14ac:dyDescent="0.3">
      <c r="F10734" s="9"/>
      <c r="G10734" s="9"/>
      <c r="H10734" s="9"/>
      <c r="N10734" s="9"/>
      <c r="R10734" s="9"/>
      <c r="V10734" s="9"/>
      <c r="Z10734" s="9"/>
      <c r="AD10734" s="5"/>
      <c r="AH10734" s="9"/>
      <c r="AL10734" s="9"/>
      <c r="AP10734" s="9"/>
      <c r="AQ10734" s="9"/>
      <c r="AR10734" s="9"/>
      <c r="AS10734" s="5"/>
      <c r="AT10734" s="9"/>
      <c r="AU10734" s="9"/>
      <c r="AV10734" s="9"/>
      <c r="AW10734" s="9"/>
      <c r="AX10734" s="5"/>
      <c r="AY10734" s="9"/>
      <c r="AZ10734" s="9"/>
      <c r="BA10734" s="9"/>
      <c r="BB10734" s="9"/>
      <c r="BC10734" s="5"/>
      <c r="BD10734" s="9"/>
      <c r="BE10734" s="9"/>
      <c r="BF10734" s="9"/>
      <c r="BG10734" s="9"/>
      <c r="BH10734" s="5"/>
      <c r="BI10734" s="9"/>
    </row>
    <row r="10735" spans="6:61" x14ac:dyDescent="0.3">
      <c r="F10735" s="9"/>
      <c r="G10735" s="9"/>
      <c r="H10735" s="9"/>
      <c r="N10735" s="9"/>
      <c r="R10735" s="9"/>
      <c r="V10735" s="9"/>
      <c r="Z10735" s="9"/>
      <c r="AD10735" s="5"/>
      <c r="AH10735" s="9"/>
      <c r="AL10735" s="9"/>
      <c r="AP10735" s="9"/>
      <c r="AQ10735" s="9"/>
      <c r="AR10735" s="9"/>
      <c r="AS10735" s="5"/>
      <c r="AT10735" s="9"/>
      <c r="AU10735" s="9"/>
      <c r="AV10735" s="9"/>
      <c r="AW10735" s="9"/>
      <c r="AX10735" s="5"/>
      <c r="AY10735" s="9"/>
      <c r="AZ10735" s="9"/>
      <c r="BA10735" s="9"/>
      <c r="BB10735" s="9"/>
      <c r="BC10735" s="5"/>
      <c r="BD10735" s="9"/>
      <c r="BE10735" s="9"/>
      <c r="BF10735" s="9"/>
      <c r="BG10735" s="9"/>
      <c r="BH10735" s="5"/>
      <c r="BI10735" s="9"/>
    </row>
    <row r="10736" spans="6:61" x14ac:dyDescent="0.3">
      <c r="F10736" s="9"/>
      <c r="G10736" s="9"/>
      <c r="H10736" s="9"/>
      <c r="N10736" s="9"/>
      <c r="R10736" s="9"/>
      <c r="V10736" s="9"/>
      <c r="Z10736" s="9"/>
      <c r="AD10736" s="5"/>
      <c r="AH10736" s="9"/>
      <c r="AL10736" s="9"/>
      <c r="AP10736" s="9"/>
      <c r="AQ10736" s="9"/>
      <c r="AR10736" s="9"/>
      <c r="AS10736" s="5"/>
      <c r="AT10736" s="9"/>
      <c r="AU10736" s="9"/>
      <c r="AV10736" s="9"/>
      <c r="AW10736" s="9"/>
      <c r="AX10736" s="5"/>
      <c r="AY10736" s="9"/>
      <c r="AZ10736" s="9"/>
      <c r="BA10736" s="9"/>
      <c r="BB10736" s="9"/>
      <c r="BC10736" s="5"/>
      <c r="BD10736" s="9"/>
      <c r="BE10736" s="9"/>
      <c r="BF10736" s="9"/>
      <c r="BG10736" s="9"/>
      <c r="BH10736" s="5"/>
      <c r="BI10736" s="9"/>
    </row>
    <row r="10737" spans="6:61" x14ac:dyDescent="0.3">
      <c r="F10737" s="9"/>
      <c r="G10737" s="9"/>
      <c r="H10737" s="9"/>
      <c r="N10737" s="9"/>
      <c r="R10737" s="9"/>
      <c r="V10737" s="9"/>
      <c r="Z10737" s="9"/>
      <c r="AD10737" s="5"/>
      <c r="AH10737" s="9"/>
      <c r="AL10737" s="9"/>
      <c r="AP10737" s="9"/>
      <c r="AQ10737" s="9"/>
      <c r="AR10737" s="9"/>
      <c r="AS10737" s="5"/>
      <c r="AT10737" s="9"/>
      <c r="AU10737" s="9"/>
      <c r="AV10737" s="9"/>
      <c r="AW10737" s="9"/>
      <c r="AX10737" s="5"/>
      <c r="AY10737" s="9"/>
      <c r="AZ10737" s="9"/>
      <c r="BA10737" s="9"/>
      <c r="BB10737" s="9"/>
      <c r="BC10737" s="5"/>
      <c r="BD10737" s="9"/>
      <c r="BE10737" s="9"/>
      <c r="BF10737" s="9"/>
      <c r="BG10737" s="9"/>
      <c r="BH10737" s="5"/>
      <c r="BI10737" s="9"/>
    </row>
    <row r="10738" spans="6:61" x14ac:dyDescent="0.3">
      <c r="F10738" s="9"/>
      <c r="G10738" s="9"/>
      <c r="H10738" s="9"/>
      <c r="N10738" s="9"/>
      <c r="R10738" s="9"/>
      <c r="V10738" s="9"/>
      <c r="Z10738" s="9"/>
      <c r="AD10738" s="5"/>
      <c r="AH10738" s="9"/>
      <c r="AL10738" s="9"/>
      <c r="AP10738" s="9"/>
      <c r="AQ10738" s="9"/>
      <c r="AR10738" s="9"/>
      <c r="AS10738" s="5"/>
      <c r="AT10738" s="9"/>
      <c r="AU10738" s="9"/>
      <c r="AV10738" s="9"/>
      <c r="AW10738" s="9"/>
      <c r="AX10738" s="5"/>
      <c r="AY10738" s="9"/>
      <c r="AZ10738" s="9"/>
      <c r="BA10738" s="9"/>
      <c r="BB10738" s="9"/>
      <c r="BC10738" s="5"/>
      <c r="BD10738" s="9"/>
      <c r="BE10738" s="9"/>
      <c r="BF10738" s="9"/>
      <c r="BG10738" s="9"/>
      <c r="BH10738" s="5"/>
      <c r="BI10738" s="9"/>
    </row>
    <row r="10739" spans="6:61" x14ac:dyDescent="0.3">
      <c r="F10739" s="9"/>
      <c r="G10739" s="9"/>
      <c r="H10739" s="9"/>
      <c r="N10739" s="9"/>
      <c r="R10739" s="9"/>
      <c r="V10739" s="9"/>
      <c r="Z10739" s="9"/>
      <c r="AD10739" s="5"/>
      <c r="AH10739" s="9"/>
      <c r="AL10739" s="9"/>
      <c r="AP10739" s="9"/>
      <c r="AQ10739" s="9"/>
      <c r="AR10739" s="9"/>
      <c r="AS10739" s="5"/>
      <c r="AT10739" s="9"/>
      <c r="AU10739" s="9"/>
      <c r="AV10739" s="9"/>
      <c r="AW10739" s="9"/>
      <c r="AX10739" s="5"/>
      <c r="AY10739" s="9"/>
      <c r="AZ10739" s="9"/>
      <c r="BA10739" s="9"/>
      <c r="BB10739" s="9"/>
      <c r="BC10739" s="5"/>
      <c r="BD10739" s="9"/>
      <c r="BE10739" s="9"/>
      <c r="BF10739" s="9"/>
      <c r="BG10739" s="9"/>
      <c r="BH10739" s="5"/>
      <c r="BI10739" s="9"/>
    </row>
    <row r="10740" spans="6:61" x14ac:dyDescent="0.3">
      <c r="F10740" s="9"/>
      <c r="G10740" s="9"/>
      <c r="H10740" s="9"/>
      <c r="N10740" s="9"/>
      <c r="R10740" s="9"/>
      <c r="V10740" s="9"/>
      <c r="Z10740" s="9"/>
      <c r="AD10740" s="5"/>
      <c r="AH10740" s="9"/>
      <c r="AL10740" s="9"/>
      <c r="AP10740" s="9"/>
      <c r="AQ10740" s="9"/>
      <c r="AR10740" s="9"/>
      <c r="AS10740" s="5"/>
      <c r="AT10740" s="9"/>
      <c r="AU10740" s="9"/>
      <c r="AV10740" s="9"/>
      <c r="AW10740" s="9"/>
      <c r="AX10740" s="5"/>
      <c r="AY10740" s="9"/>
      <c r="AZ10740" s="9"/>
      <c r="BA10740" s="9"/>
      <c r="BB10740" s="9"/>
      <c r="BC10740" s="5"/>
      <c r="BD10740" s="9"/>
      <c r="BE10740" s="9"/>
      <c r="BF10740" s="9"/>
      <c r="BG10740" s="9"/>
      <c r="BH10740" s="5"/>
      <c r="BI10740" s="9"/>
    </row>
    <row r="10741" spans="6:61" x14ac:dyDescent="0.3">
      <c r="F10741" s="9"/>
      <c r="G10741" s="9"/>
      <c r="H10741" s="9"/>
      <c r="N10741" s="9"/>
      <c r="R10741" s="9"/>
      <c r="V10741" s="9"/>
      <c r="Z10741" s="9"/>
      <c r="AD10741" s="5"/>
      <c r="AH10741" s="9"/>
      <c r="AL10741" s="9"/>
      <c r="AP10741" s="9"/>
      <c r="AQ10741" s="9"/>
      <c r="AR10741" s="9"/>
      <c r="AS10741" s="5"/>
      <c r="AT10741" s="9"/>
      <c r="AU10741" s="9"/>
      <c r="AV10741" s="9"/>
      <c r="AW10741" s="9"/>
      <c r="AX10741" s="5"/>
      <c r="AY10741" s="9"/>
      <c r="AZ10741" s="9"/>
      <c r="BA10741" s="9"/>
      <c r="BB10741" s="9"/>
      <c r="BC10741" s="5"/>
      <c r="BD10741" s="9"/>
      <c r="BE10741" s="9"/>
      <c r="BF10741" s="9"/>
      <c r="BG10741" s="9"/>
      <c r="BH10741" s="5"/>
      <c r="BI10741" s="9"/>
    </row>
    <row r="10742" spans="6:61" x14ac:dyDescent="0.3">
      <c r="F10742" s="9"/>
      <c r="G10742" s="9"/>
      <c r="H10742" s="9"/>
      <c r="N10742" s="9"/>
      <c r="R10742" s="9"/>
      <c r="V10742" s="9"/>
      <c r="Z10742" s="9"/>
      <c r="AD10742" s="5"/>
      <c r="AH10742" s="9"/>
      <c r="AL10742" s="9"/>
      <c r="AP10742" s="9"/>
      <c r="AQ10742" s="9"/>
      <c r="AR10742" s="9"/>
      <c r="AS10742" s="5"/>
      <c r="AT10742" s="9"/>
      <c r="AU10742" s="9"/>
      <c r="AV10742" s="9"/>
      <c r="AW10742" s="9"/>
      <c r="AX10742" s="5"/>
      <c r="AY10742" s="9"/>
      <c r="AZ10742" s="9"/>
      <c r="BA10742" s="9"/>
      <c r="BB10742" s="9"/>
      <c r="BC10742" s="5"/>
      <c r="BD10742" s="9"/>
      <c r="BE10742" s="9"/>
      <c r="BF10742" s="9"/>
      <c r="BG10742" s="9"/>
      <c r="BH10742" s="5"/>
      <c r="BI10742" s="9"/>
    </row>
    <row r="10743" spans="6:61" x14ac:dyDescent="0.3">
      <c r="F10743" s="9"/>
      <c r="G10743" s="9"/>
      <c r="H10743" s="9"/>
      <c r="N10743" s="9"/>
      <c r="R10743" s="9"/>
      <c r="V10743" s="9"/>
      <c r="Z10743" s="9"/>
      <c r="AD10743" s="5"/>
      <c r="AH10743" s="9"/>
      <c r="AL10743" s="9"/>
      <c r="AP10743" s="9"/>
      <c r="AQ10743" s="9"/>
      <c r="AR10743" s="9"/>
      <c r="AS10743" s="5"/>
      <c r="AT10743" s="9"/>
      <c r="AU10743" s="9"/>
      <c r="AV10743" s="9"/>
      <c r="AW10743" s="9"/>
      <c r="AX10743" s="5"/>
      <c r="AY10743" s="9"/>
      <c r="AZ10743" s="9"/>
      <c r="BA10743" s="9"/>
      <c r="BB10743" s="9"/>
      <c r="BC10743" s="5"/>
      <c r="BD10743" s="9"/>
      <c r="BE10743" s="9"/>
      <c r="BF10743" s="9"/>
      <c r="BG10743" s="9"/>
      <c r="BH10743" s="5"/>
      <c r="BI10743" s="9"/>
    </row>
    <row r="10744" spans="6:61" x14ac:dyDescent="0.3">
      <c r="F10744" s="9"/>
      <c r="G10744" s="9"/>
      <c r="H10744" s="9"/>
      <c r="N10744" s="9"/>
      <c r="R10744" s="9"/>
      <c r="V10744" s="9"/>
      <c r="Z10744" s="9"/>
      <c r="AD10744" s="5"/>
      <c r="AH10744" s="9"/>
      <c r="AL10744" s="9"/>
      <c r="AP10744" s="9"/>
      <c r="AQ10744" s="9"/>
      <c r="AR10744" s="9"/>
      <c r="AS10744" s="5"/>
      <c r="AT10744" s="9"/>
      <c r="AU10744" s="9"/>
      <c r="AV10744" s="9"/>
      <c r="AW10744" s="9"/>
      <c r="AX10744" s="5"/>
      <c r="AY10744" s="9"/>
      <c r="AZ10744" s="9"/>
      <c r="BA10744" s="9"/>
      <c r="BB10744" s="9"/>
      <c r="BC10744" s="5"/>
      <c r="BD10744" s="9"/>
      <c r="BE10744" s="9"/>
      <c r="BF10744" s="9"/>
      <c r="BG10744" s="9"/>
      <c r="BH10744" s="5"/>
      <c r="BI10744" s="9"/>
    </row>
    <row r="10745" spans="6:61" x14ac:dyDescent="0.3">
      <c r="F10745" s="9"/>
      <c r="G10745" s="9"/>
      <c r="H10745" s="9"/>
      <c r="N10745" s="9"/>
      <c r="R10745" s="9"/>
      <c r="V10745" s="9"/>
      <c r="Z10745" s="9"/>
      <c r="AD10745" s="5"/>
      <c r="AH10745" s="9"/>
      <c r="AL10745" s="9"/>
      <c r="AP10745" s="9"/>
      <c r="AQ10745" s="9"/>
      <c r="AR10745" s="9"/>
      <c r="AS10745" s="5"/>
      <c r="AT10745" s="9"/>
      <c r="AU10745" s="9"/>
      <c r="AV10745" s="9"/>
      <c r="AW10745" s="9"/>
      <c r="AX10745" s="5"/>
      <c r="AY10745" s="9"/>
      <c r="AZ10745" s="9"/>
      <c r="BA10745" s="9"/>
      <c r="BB10745" s="9"/>
      <c r="BC10745" s="5"/>
      <c r="BD10745" s="9"/>
      <c r="BE10745" s="9"/>
      <c r="BF10745" s="9"/>
      <c r="BG10745" s="9"/>
      <c r="BH10745" s="5"/>
      <c r="BI10745" s="9"/>
    </row>
    <row r="10746" spans="6:61" x14ac:dyDescent="0.3">
      <c r="F10746" s="9"/>
      <c r="G10746" s="9"/>
      <c r="H10746" s="9"/>
      <c r="N10746" s="9"/>
      <c r="R10746" s="9"/>
      <c r="V10746" s="9"/>
      <c r="Z10746" s="9"/>
      <c r="AD10746" s="5"/>
      <c r="AH10746" s="9"/>
      <c r="AL10746" s="9"/>
      <c r="AP10746" s="9"/>
      <c r="AQ10746" s="9"/>
      <c r="AR10746" s="9"/>
      <c r="AS10746" s="5"/>
      <c r="AT10746" s="9"/>
      <c r="AU10746" s="9"/>
      <c r="AV10746" s="9"/>
      <c r="AW10746" s="9"/>
      <c r="AX10746" s="5"/>
      <c r="AY10746" s="9"/>
      <c r="AZ10746" s="9"/>
      <c r="BA10746" s="9"/>
      <c r="BB10746" s="9"/>
      <c r="BC10746" s="5"/>
      <c r="BD10746" s="9"/>
      <c r="BE10746" s="9"/>
      <c r="BF10746" s="9"/>
      <c r="BG10746" s="9"/>
      <c r="BH10746" s="5"/>
      <c r="BI10746" s="9"/>
    </row>
    <row r="10747" spans="6:61" x14ac:dyDescent="0.3">
      <c r="F10747" s="9"/>
      <c r="G10747" s="9"/>
      <c r="H10747" s="9"/>
      <c r="N10747" s="9"/>
      <c r="R10747" s="9"/>
      <c r="V10747" s="9"/>
      <c r="Z10747" s="9"/>
      <c r="AD10747" s="5"/>
      <c r="AH10747" s="9"/>
      <c r="AL10747" s="9"/>
      <c r="AP10747" s="9"/>
      <c r="AQ10747" s="9"/>
      <c r="AR10747" s="9"/>
      <c r="AS10747" s="5"/>
      <c r="AT10747" s="9"/>
      <c r="AU10747" s="9"/>
      <c r="AV10747" s="9"/>
      <c r="AW10747" s="9"/>
      <c r="AX10747" s="5"/>
      <c r="AY10747" s="9"/>
      <c r="AZ10747" s="9"/>
      <c r="BA10747" s="9"/>
      <c r="BB10747" s="9"/>
      <c r="BC10747" s="5"/>
      <c r="BD10747" s="9"/>
      <c r="BE10747" s="9"/>
      <c r="BF10747" s="9"/>
      <c r="BG10747" s="9"/>
      <c r="BH10747" s="5"/>
      <c r="BI10747" s="9"/>
    </row>
    <row r="10748" spans="6:61" x14ac:dyDescent="0.3">
      <c r="F10748" s="9"/>
      <c r="G10748" s="9"/>
      <c r="H10748" s="9"/>
      <c r="N10748" s="9"/>
      <c r="R10748" s="9"/>
      <c r="V10748" s="9"/>
      <c r="Z10748" s="9"/>
      <c r="AD10748" s="5"/>
      <c r="AH10748" s="9"/>
      <c r="AL10748" s="9"/>
      <c r="AP10748" s="9"/>
      <c r="AQ10748" s="9"/>
      <c r="AR10748" s="9"/>
      <c r="AS10748" s="5"/>
      <c r="AT10748" s="9"/>
      <c r="AU10748" s="9"/>
      <c r="AV10748" s="9"/>
      <c r="AW10748" s="9"/>
      <c r="AX10748" s="5"/>
      <c r="AY10748" s="9"/>
      <c r="AZ10748" s="9"/>
      <c r="BA10748" s="9"/>
      <c r="BB10748" s="9"/>
      <c r="BC10748" s="5"/>
      <c r="BD10748" s="9"/>
      <c r="BE10748" s="9"/>
      <c r="BF10748" s="9"/>
      <c r="BG10748" s="9"/>
      <c r="BH10748" s="5"/>
      <c r="BI10748" s="9"/>
    </row>
    <row r="10749" spans="6:61" x14ac:dyDescent="0.3">
      <c r="F10749" s="9"/>
      <c r="G10749" s="9"/>
      <c r="H10749" s="9"/>
      <c r="N10749" s="9"/>
      <c r="R10749" s="9"/>
      <c r="V10749" s="9"/>
      <c r="Z10749" s="9"/>
      <c r="AD10749" s="5"/>
      <c r="AH10749" s="9"/>
      <c r="AL10749" s="9"/>
      <c r="AP10749" s="9"/>
      <c r="AQ10749" s="9"/>
      <c r="AR10749" s="9"/>
      <c r="AS10749" s="5"/>
      <c r="AT10749" s="9"/>
      <c r="AU10749" s="9"/>
      <c r="AV10749" s="9"/>
      <c r="AW10749" s="9"/>
      <c r="AX10749" s="5"/>
      <c r="AY10749" s="9"/>
      <c r="AZ10749" s="9"/>
      <c r="BA10749" s="9"/>
      <c r="BB10749" s="9"/>
      <c r="BC10749" s="5"/>
      <c r="BD10749" s="9"/>
      <c r="BE10749" s="9"/>
      <c r="BF10749" s="9"/>
      <c r="BG10749" s="9"/>
      <c r="BH10749" s="5"/>
      <c r="BI10749" s="9"/>
    </row>
    <row r="10750" spans="6:61" x14ac:dyDescent="0.3">
      <c r="F10750" s="9"/>
      <c r="G10750" s="9"/>
      <c r="H10750" s="9"/>
      <c r="N10750" s="9"/>
      <c r="R10750" s="9"/>
      <c r="V10750" s="9"/>
      <c r="Z10750" s="9"/>
      <c r="AD10750" s="5"/>
      <c r="AH10750" s="9"/>
      <c r="AL10750" s="9"/>
      <c r="AP10750" s="9"/>
      <c r="AQ10750" s="9"/>
      <c r="AR10750" s="9"/>
      <c r="AS10750" s="5"/>
      <c r="AT10750" s="9"/>
      <c r="AU10750" s="9"/>
      <c r="AV10750" s="9"/>
      <c r="AW10750" s="9"/>
      <c r="AX10750" s="5"/>
      <c r="AY10750" s="9"/>
      <c r="AZ10750" s="9"/>
      <c r="BA10750" s="9"/>
      <c r="BB10750" s="9"/>
      <c r="BC10750" s="5"/>
      <c r="BD10750" s="9"/>
      <c r="BE10750" s="9"/>
      <c r="BF10750" s="9"/>
      <c r="BG10750" s="9"/>
      <c r="BH10750" s="5"/>
      <c r="BI10750" s="9"/>
    </row>
    <row r="10751" spans="6:61" x14ac:dyDescent="0.3">
      <c r="F10751" s="9"/>
      <c r="G10751" s="9"/>
      <c r="H10751" s="9"/>
      <c r="N10751" s="9"/>
      <c r="R10751" s="9"/>
      <c r="V10751" s="9"/>
      <c r="Z10751" s="9"/>
      <c r="AD10751" s="5"/>
      <c r="AH10751" s="9"/>
      <c r="AL10751" s="9"/>
      <c r="AP10751" s="9"/>
      <c r="AQ10751" s="9"/>
      <c r="AR10751" s="9"/>
      <c r="AS10751" s="5"/>
      <c r="AT10751" s="9"/>
      <c r="AU10751" s="9"/>
      <c r="AV10751" s="9"/>
      <c r="AW10751" s="9"/>
      <c r="AX10751" s="5"/>
      <c r="AY10751" s="9"/>
      <c r="AZ10751" s="9"/>
      <c r="BA10751" s="9"/>
      <c r="BB10751" s="9"/>
      <c r="BC10751" s="5"/>
      <c r="BD10751" s="9"/>
      <c r="BE10751" s="9"/>
      <c r="BF10751" s="9"/>
      <c r="BG10751" s="9"/>
      <c r="BH10751" s="5"/>
      <c r="BI10751" s="9"/>
    </row>
    <row r="10752" spans="6:61" x14ac:dyDescent="0.3">
      <c r="F10752" s="9"/>
      <c r="G10752" s="9"/>
      <c r="H10752" s="9"/>
      <c r="N10752" s="9"/>
      <c r="R10752" s="9"/>
      <c r="V10752" s="9"/>
      <c r="Z10752" s="9"/>
      <c r="AD10752" s="5"/>
      <c r="AH10752" s="9"/>
      <c r="AL10752" s="9"/>
      <c r="AP10752" s="9"/>
      <c r="AQ10752" s="9"/>
      <c r="AR10752" s="9"/>
      <c r="AS10752" s="5"/>
      <c r="AT10752" s="9"/>
      <c r="AU10752" s="9"/>
      <c r="AV10752" s="9"/>
      <c r="AW10752" s="9"/>
      <c r="AX10752" s="5"/>
      <c r="AY10752" s="9"/>
      <c r="AZ10752" s="9"/>
      <c r="BA10752" s="9"/>
      <c r="BB10752" s="9"/>
      <c r="BC10752" s="5"/>
      <c r="BD10752" s="9"/>
      <c r="BE10752" s="9"/>
      <c r="BF10752" s="9"/>
      <c r="BG10752" s="9"/>
      <c r="BH10752" s="5"/>
      <c r="BI10752" s="9"/>
    </row>
    <row r="10753" spans="6:61" x14ac:dyDescent="0.3">
      <c r="F10753" s="9"/>
      <c r="G10753" s="9"/>
      <c r="H10753" s="9"/>
      <c r="N10753" s="9"/>
      <c r="R10753" s="9"/>
      <c r="V10753" s="9"/>
      <c r="Z10753" s="9"/>
      <c r="AD10753" s="5"/>
      <c r="AH10753" s="9"/>
      <c r="AL10753" s="9"/>
      <c r="AP10753" s="9"/>
      <c r="AQ10753" s="9"/>
      <c r="AR10753" s="9"/>
      <c r="AS10753" s="5"/>
      <c r="AT10753" s="9"/>
      <c r="AU10753" s="9"/>
      <c r="AV10753" s="9"/>
      <c r="AW10753" s="9"/>
      <c r="AX10753" s="5"/>
      <c r="AY10753" s="9"/>
      <c r="AZ10753" s="9"/>
      <c r="BA10753" s="9"/>
      <c r="BB10753" s="9"/>
      <c r="BC10753" s="5"/>
      <c r="BD10753" s="9"/>
      <c r="BE10753" s="9"/>
      <c r="BF10753" s="9"/>
      <c r="BG10753" s="9"/>
      <c r="BH10753" s="5"/>
      <c r="BI10753" s="9"/>
    </row>
    <row r="10754" spans="6:61" x14ac:dyDescent="0.3">
      <c r="F10754" s="9"/>
      <c r="G10754" s="9"/>
      <c r="H10754" s="9"/>
      <c r="N10754" s="9"/>
      <c r="R10754" s="9"/>
      <c r="V10754" s="9"/>
      <c r="Z10754" s="9"/>
      <c r="AD10754" s="5"/>
      <c r="AH10754" s="9"/>
      <c r="AL10754" s="9"/>
      <c r="AP10754" s="9"/>
      <c r="AQ10754" s="9"/>
      <c r="AR10754" s="9"/>
      <c r="AS10754" s="5"/>
      <c r="AT10754" s="9"/>
      <c r="AU10754" s="9"/>
      <c r="AV10754" s="9"/>
      <c r="AW10754" s="9"/>
      <c r="AX10754" s="5"/>
      <c r="AY10754" s="9"/>
      <c r="AZ10754" s="9"/>
      <c r="BA10754" s="9"/>
      <c r="BB10754" s="9"/>
      <c r="BC10754" s="5"/>
      <c r="BD10754" s="9"/>
      <c r="BE10754" s="9"/>
      <c r="BF10754" s="9"/>
      <c r="BG10754" s="9"/>
      <c r="BH10754" s="5"/>
      <c r="BI10754" s="9"/>
    </row>
    <row r="10755" spans="6:61" x14ac:dyDescent="0.3">
      <c r="F10755" s="9"/>
      <c r="G10755" s="9"/>
      <c r="H10755" s="9"/>
      <c r="N10755" s="9"/>
      <c r="R10755" s="9"/>
      <c r="V10755" s="9"/>
      <c r="Z10755" s="9"/>
      <c r="AD10755" s="5"/>
      <c r="AH10755" s="9"/>
      <c r="AL10755" s="9"/>
      <c r="AP10755" s="9"/>
      <c r="AQ10755" s="9"/>
      <c r="AR10755" s="9"/>
      <c r="AS10755" s="5"/>
      <c r="AT10755" s="9"/>
      <c r="AU10755" s="9"/>
      <c r="AV10755" s="9"/>
      <c r="AW10755" s="9"/>
      <c r="AX10755" s="5"/>
      <c r="AY10755" s="9"/>
      <c r="AZ10755" s="9"/>
      <c r="BA10755" s="9"/>
      <c r="BB10755" s="9"/>
      <c r="BC10755" s="5"/>
      <c r="BD10755" s="9"/>
      <c r="BE10755" s="9"/>
      <c r="BF10755" s="9"/>
      <c r="BG10755" s="9"/>
      <c r="BH10755" s="5"/>
      <c r="BI10755" s="9"/>
    </row>
    <row r="10756" spans="6:61" x14ac:dyDescent="0.3">
      <c r="F10756" s="9"/>
      <c r="G10756" s="9"/>
      <c r="H10756" s="9"/>
      <c r="N10756" s="9"/>
      <c r="R10756" s="9"/>
      <c r="V10756" s="9"/>
      <c r="Z10756" s="9"/>
      <c r="AD10756" s="5"/>
      <c r="AH10756" s="9"/>
      <c r="AL10756" s="9"/>
      <c r="AP10756" s="9"/>
      <c r="AQ10756" s="9"/>
      <c r="AR10756" s="9"/>
      <c r="AS10756" s="5"/>
      <c r="AT10756" s="9"/>
      <c r="AU10756" s="9"/>
      <c r="AV10756" s="9"/>
      <c r="AW10756" s="9"/>
      <c r="AX10756" s="5"/>
      <c r="AY10756" s="9"/>
      <c r="AZ10756" s="9"/>
      <c r="BA10756" s="9"/>
      <c r="BB10756" s="9"/>
      <c r="BC10756" s="5"/>
      <c r="BD10756" s="9"/>
      <c r="BE10756" s="9"/>
      <c r="BF10756" s="9"/>
      <c r="BG10756" s="9"/>
      <c r="BH10756" s="5"/>
      <c r="BI10756" s="9"/>
    </row>
    <row r="10757" spans="6:61" x14ac:dyDescent="0.3">
      <c r="F10757" s="9"/>
      <c r="G10757" s="9"/>
      <c r="H10757" s="9"/>
      <c r="N10757" s="9"/>
      <c r="R10757" s="9"/>
      <c r="V10757" s="9"/>
      <c r="Z10757" s="9"/>
      <c r="AD10757" s="5"/>
      <c r="AH10757" s="9"/>
      <c r="AL10757" s="9"/>
      <c r="AP10757" s="9"/>
      <c r="AQ10757" s="9"/>
      <c r="AR10757" s="9"/>
      <c r="AS10757" s="5"/>
      <c r="AT10757" s="9"/>
      <c r="AU10757" s="9"/>
      <c r="AV10757" s="9"/>
      <c r="AW10757" s="9"/>
      <c r="AX10757" s="5"/>
      <c r="AY10757" s="9"/>
      <c r="AZ10757" s="9"/>
      <c r="BA10757" s="9"/>
      <c r="BB10757" s="9"/>
      <c r="BC10757" s="5"/>
      <c r="BD10757" s="9"/>
      <c r="BE10757" s="9"/>
      <c r="BF10757" s="9"/>
      <c r="BG10757" s="9"/>
      <c r="BH10757" s="5"/>
      <c r="BI10757" s="9"/>
    </row>
    <row r="10758" spans="6:61" x14ac:dyDescent="0.3">
      <c r="F10758" s="9"/>
      <c r="G10758" s="9"/>
      <c r="H10758" s="9"/>
      <c r="N10758" s="9"/>
      <c r="R10758" s="9"/>
      <c r="V10758" s="9"/>
      <c r="Z10758" s="9"/>
      <c r="AD10758" s="5"/>
      <c r="AH10758" s="9"/>
      <c r="AL10758" s="9"/>
      <c r="AP10758" s="9"/>
      <c r="AQ10758" s="9"/>
      <c r="AR10758" s="9"/>
      <c r="AS10758" s="5"/>
      <c r="AT10758" s="9"/>
      <c r="AU10758" s="9"/>
      <c r="AV10758" s="9"/>
      <c r="AW10758" s="9"/>
      <c r="AX10758" s="5"/>
      <c r="AY10758" s="9"/>
      <c r="AZ10758" s="9"/>
      <c r="BA10758" s="9"/>
      <c r="BB10758" s="9"/>
      <c r="BC10758" s="5"/>
      <c r="BD10758" s="9"/>
      <c r="BE10758" s="9"/>
      <c r="BF10758" s="9"/>
      <c r="BG10758" s="9"/>
      <c r="BH10758" s="5"/>
      <c r="BI10758" s="9"/>
    </row>
    <row r="10759" spans="6:61" x14ac:dyDescent="0.3">
      <c r="F10759" s="9"/>
      <c r="G10759" s="9"/>
      <c r="H10759" s="9"/>
      <c r="N10759" s="9"/>
      <c r="R10759" s="9"/>
      <c r="V10759" s="9"/>
      <c r="Z10759" s="9"/>
      <c r="AD10759" s="5"/>
      <c r="AH10759" s="9"/>
      <c r="AL10759" s="9"/>
      <c r="AP10759" s="9"/>
      <c r="AQ10759" s="9"/>
      <c r="AR10759" s="9"/>
      <c r="AS10759" s="5"/>
      <c r="AT10759" s="9"/>
      <c r="AU10759" s="9"/>
      <c r="AV10759" s="9"/>
      <c r="AW10759" s="9"/>
      <c r="AX10759" s="5"/>
      <c r="AY10759" s="9"/>
      <c r="AZ10759" s="9"/>
      <c r="BA10759" s="9"/>
      <c r="BB10759" s="9"/>
      <c r="BC10759" s="5"/>
      <c r="BD10759" s="9"/>
      <c r="BE10759" s="9"/>
      <c r="BF10759" s="9"/>
      <c r="BG10759" s="9"/>
      <c r="BH10759" s="5"/>
      <c r="BI10759" s="9"/>
    </row>
    <row r="10760" spans="6:61" x14ac:dyDescent="0.3">
      <c r="F10760" s="9"/>
      <c r="G10760" s="9"/>
      <c r="H10760" s="9"/>
      <c r="N10760" s="9"/>
      <c r="R10760" s="9"/>
      <c r="V10760" s="9"/>
      <c r="Z10760" s="9"/>
      <c r="AD10760" s="5"/>
      <c r="AH10760" s="9"/>
      <c r="AL10760" s="9"/>
      <c r="AP10760" s="9"/>
      <c r="AQ10760" s="9"/>
      <c r="AR10760" s="9"/>
      <c r="AS10760" s="5"/>
      <c r="AT10760" s="9"/>
      <c r="AU10760" s="9"/>
      <c r="AV10760" s="9"/>
      <c r="AW10760" s="9"/>
      <c r="AX10760" s="5"/>
      <c r="AY10760" s="9"/>
      <c r="AZ10760" s="9"/>
      <c r="BA10760" s="9"/>
      <c r="BB10760" s="9"/>
      <c r="BC10760" s="5"/>
      <c r="BD10760" s="9"/>
      <c r="BE10760" s="9"/>
      <c r="BF10760" s="9"/>
      <c r="BG10760" s="9"/>
      <c r="BH10760" s="5"/>
      <c r="BI10760" s="9"/>
    </row>
    <row r="10761" spans="6:61" x14ac:dyDescent="0.3">
      <c r="F10761" s="9"/>
      <c r="G10761" s="9"/>
      <c r="H10761" s="9"/>
      <c r="N10761" s="9"/>
      <c r="R10761" s="9"/>
      <c r="V10761" s="9"/>
      <c r="Z10761" s="9"/>
      <c r="AD10761" s="5"/>
      <c r="AH10761" s="9"/>
      <c r="AL10761" s="9"/>
      <c r="AP10761" s="9"/>
      <c r="AQ10761" s="9"/>
      <c r="AR10761" s="9"/>
      <c r="AS10761" s="5"/>
      <c r="AT10761" s="9"/>
      <c r="AU10761" s="9"/>
      <c r="AV10761" s="9"/>
      <c r="AW10761" s="9"/>
      <c r="AX10761" s="5"/>
      <c r="AY10761" s="9"/>
      <c r="AZ10761" s="9"/>
      <c r="BA10761" s="9"/>
      <c r="BB10761" s="9"/>
      <c r="BC10761" s="5"/>
      <c r="BD10761" s="9"/>
      <c r="BE10761" s="9"/>
      <c r="BF10761" s="9"/>
      <c r="BG10761" s="9"/>
      <c r="BH10761" s="5"/>
      <c r="BI10761" s="9"/>
    </row>
    <row r="10762" spans="6:61" x14ac:dyDescent="0.3">
      <c r="F10762" s="9"/>
      <c r="G10762" s="9"/>
      <c r="H10762" s="9"/>
      <c r="N10762" s="9"/>
      <c r="R10762" s="9"/>
      <c r="V10762" s="9"/>
      <c r="Z10762" s="9"/>
      <c r="AD10762" s="5"/>
      <c r="AH10762" s="9"/>
      <c r="AL10762" s="9"/>
      <c r="AP10762" s="9"/>
      <c r="AQ10762" s="9"/>
      <c r="AR10762" s="9"/>
      <c r="AS10762" s="5"/>
      <c r="AT10762" s="9"/>
      <c r="AU10762" s="9"/>
      <c r="AV10762" s="9"/>
      <c r="AW10762" s="9"/>
      <c r="AX10762" s="5"/>
      <c r="AY10762" s="9"/>
      <c r="AZ10762" s="9"/>
      <c r="BA10762" s="9"/>
      <c r="BB10762" s="9"/>
      <c r="BC10762" s="5"/>
      <c r="BD10762" s="9"/>
      <c r="BE10762" s="9"/>
      <c r="BF10762" s="9"/>
      <c r="BG10762" s="9"/>
      <c r="BH10762" s="5"/>
      <c r="BI10762" s="9"/>
    </row>
    <row r="10763" spans="6:61" x14ac:dyDescent="0.3">
      <c r="F10763" s="9"/>
      <c r="G10763" s="9"/>
      <c r="H10763" s="9"/>
      <c r="N10763" s="9"/>
      <c r="R10763" s="9"/>
      <c r="V10763" s="9"/>
      <c r="Z10763" s="9"/>
      <c r="AD10763" s="5"/>
      <c r="AH10763" s="9"/>
      <c r="AL10763" s="9"/>
      <c r="AP10763" s="9"/>
      <c r="AQ10763" s="9"/>
      <c r="AR10763" s="9"/>
      <c r="AS10763" s="5"/>
      <c r="AT10763" s="9"/>
      <c r="AU10763" s="9"/>
      <c r="AV10763" s="9"/>
      <c r="AW10763" s="9"/>
      <c r="AX10763" s="5"/>
      <c r="AY10763" s="9"/>
      <c r="AZ10763" s="9"/>
      <c r="BA10763" s="9"/>
      <c r="BB10763" s="9"/>
      <c r="BC10763" s="5"/>
      <c r="BD10763" s="9"/>
      <c r="BE10763" s="9"/>
      <c r="BF10763" s="9"/>
      <c r="BG10763" s="9"/>
      <c r="BH10763" s="5"/>
      <c r="BI10763" s="9"/>
    </row>
    <row r="10764" spans="6:61" x14ac:dyDescent="0.3">
      <c r="F10764" s="9"/>
      <c r="G10764" s="9"/>
      <c r="H10764" s="9"/>
      <c r="N10764" s="9"/>
      <c r="R10764" s="9"/>
      <c r="V10764" s="9"/>
      <c r="Z10764" s="9"/>
      <c r="AD10764" s="5"/>
      <c r="AH10764" s="9"/>
      <c r="AL10764" s="9"/>
      <c r="AP10764" s="9"/>
      <c r="AQ10764" s="9"/>
      <c r="AR10764" s="9"/>
      <c r="AS10764" s="5"/>
      <c r="AT10764" s="9"/>
      <c r="AU10764" s="9"/>
      <c r="AV10764" s="9"/>
      <c r="AW10764" s="9"/>
      <c r="AX10764" s="5"/>
      <c r="AY10764" s="9"/>
      <c r="AZ10764" s="9"/>
      <c r="BA10764" s="9"/>
      <c r="BB10764" s="9"/>
      <c r="BC10764" s="5"/>
      <c r="BD10764" s="9"/>
      <c r="BE10764" s="9"/>
      <c r="BF10764" s="9"/>
      <c r="BG10764" s="9"/>
      <c r="BH10764" s="5"/>
      <c r="BI10764" s="9"/>
    </row>
    <row r="10765" spans="6:61" x14ac:dyDescent="0.3">
      <c r="F10765" s="9"/>
      <c r="G10765" s="9"/>
      <c r="H10765" s="9"/>
      <c r="N10765" s="9"/>
      <c r="R10765" s="9"/>
      <c r="V10765" s="9"/>
      <c r="Z10765" s="9"/>
      <c r="AD10765" s="5"/>
      <c r="AH10765" s="9"/>
      <c r="AL10765" s="9"/>
      <c r="AP10765" s="9"/>
      <c r="AQ10765" s="9"/>
      <c r="AR10765" s="9"/>
      <c r="AS10765" s="5"/>
      <c r="AT10765" s="9"/>
      <c r="AU10765" s="9"/>
      <c r="AV10765" s="9"/>
      <c r="AW10765" s="9"/>
      <c r="AX10765" s="5"/>
      <c r="AY10765" s="9"/>
      <c r="AZ10765" s="9"/>
      <c r="BA10765" s="9"/>
      <c r="BB10765" s="9"/>
      <c r="BC10765" s="5"/>
      <c r="BD10765" s="9"/>
      <c r="BE10765" s="9"/>
      <c r="BF10765" s="9"/>
      <c r="BG10765" s="9"/>
      <c r="BH10765" s="5"/>
      <c r="BI10765" s="9"/>
    </row>
    <row r="10766" spans="6:61" x14ac:dyDescent="0.3">
      <c r="F10766" s="9"/>
      <c r="G10766" s="9"/>
      <c r="H10766" s="9"/>
      <c r="N10766" s="9"/>
      <c r="R10766" s="9"/>
      <c r="V10766" s="9"/>
      <c r="Z10766" s="9"/>
      <c r="AD10766" s="5"/>
      <c r="AH10766" s="9"/>
      <c r="AL10766" s="9"/>
      <c r="AP10766" s="9"/>
      <c r="AQ10766" s="9"/>
      <c r="AR10766" s="9"/>
      <c r="AS10766" s="5"/>
      <c r="AT10766" s="9"/>
      <c r="AU10766" s="9"/>
      <c r="AV10766" s="9"/>
      <c r="AW10766" s="9"/>
      <c r="AX10766" s="5"/>
      <c r="AY10766" s="9"/>
      <c r="AZ10766" s="9"/>
      <c r="BA10766" s="9"/>
      <c r="BB10766" s="9"/>
      <c r="BC10766" s="5"/>
      <c r="BD10766" s="9"/>
      <c r="BE10766" s="9"/>
      <c r="BF10766" s="9"/>
      <c r="BG10766" s="9"/>
      <c r="BH10766" s="5"/>
      <c r="BI10766" s="9"/>
    </row>
    <row r="10767" spans="6:61" x14ac:dyDescent="0.3">
      <c r="F10767" s="9"/>
      <c r="G10767" s="9"/>
      <c r="H10767" s="9"/>
      <c r="N10767" s="9"/>
      <c r="R10767" s="9"/>
      <c r="V10767" s="9"/>
      <c r="Z10767" s="9"/>
      <c r="AD10767" s="5"/>
      <c r="AH10767" s="9"/>
      <c r="AL10767" s="9"/>
      <c r="AP10767" s="9"/>
      <c r="AQ10767" s="9"/>
      <c r="AR10767" s="9"/>
      <c r="AS10767" s="5"/>
      <c r="AT10767" s="9"/>
      <c r="AU10767" s="9"/>
      <c r="AV10767" s="9"/>
      <c r="AW10767" s="9"/>
      <c r="AX10767" s="5"/>
      <c r="AY10767" s="9"/>
      <c r="AZ10767" s="9"/>
      <c r="BA10767" s="9"/>
      <c r="BB10767" s="9"/>
      <c r="BC10767" s="5"/>
      <c r="BD10767" s="9"/>
      <c r="BE10767" s="9"/>
      <c r="BF10767" s="9"/>
      <c r="BG10767" s="9"/>
      <c r="BH10767" s="5"/>
      <c r="BI10767" s="9"/>
    </row>
    <row r="10768" spans="6:61" x14ac:dyDescent="0.3">
      <c r="F10768" s="9"/>
      <c r="G10768" s="9"/>
      <c r="H10768" s="9"/>
      <c r="N10768" s="9"/>
      <c r="R10768" s="9"/>
      <c r="V10768" s="9"/>
      <c r="Z10768" s="9"/>
      <c r="AD10768" s="5"/>
      <c r="AH10768" s="9"/>
      <c r="AL10768" s="9"/>
      <c r="AP10768" s="9"/>
      <c r="AQ10768" s="9"/>
      <c r="AR10768" s="9"/>
      <c r="AS10768" s="5"/>
      <c r="AT10768" s="9"/>
      <c r="AU10768" s="9"/>
      <c r="AV10768" s="9"/>
      <c r="AW10768" s="9"/>
      <c r="AX10768" s="5"/>
      <c r="AY10768" s="9"/>
      <c r="AZ10768" s="9"/>
      <c r="BA10768" s="9"/>
      <c r="BB10768" s="9"/>
      <c r="BC10768" s="5"/>
      <c r="BD10768" s="9"/>
      <c r="BE10768" s="9"/>
      <c r="BF10768" s="9"/>
      <c r="BG10768" s="9"/>
      <c r="BH10768" s="5"/>
      <c r="BI10768" s="9"/>
    </row>
    <row r="10769" spans="6:61" x14ac:dyDescent="0.3">
      <c r="F10769" s="9"/>
      <c r="G10769" s="9"/>
      <c r="H10769" s="9"/>
      <c r="N10769" s="9"/>
      <c r="R10769" s="9"/>
      <c r="V10769" s="9"/>
      <c r="Z10769" s="9"/>
      <c r="AD10769" s="5"/>
      <c r="AH10769" s="9"/>
      <c r="AL10769" s="9"/>
      <c r="AP10769" s="9"/>
      <c r="AQ10769" s="9"/>
      <c r="AR10769" s="9"/>
      <c r="AS10769" s="5"/>
      <c r="AT10769" s="9"/>
      <c r="AU10769" s="9"/>
      <c r="AV10769" s="9"/>
      <c r="AW10769" s="9"/>
      <c r="AX10769" s="5"/>
      <c r="AY10769" s="9"/>
      <c r="AZ10769" s="9"/>
      <c r="BA10769" s="9"/>
      <c r="BB10769" s="9"/>
      <c r="BC10769" s="5"/>
      <c r="BD10769" s="9"/>
      <c r="BE10769" s="9"/>
      <c r="BF10769" s="9"/>
      <c r="BG10769" s="9"/>
      <c r="BH10769" s="5"/>
      <c r="BI10769" s="9"/>
    </row>
    <row r="10770" spans="6:61" x14ac:dyDescent="0.3">
      <c r="F10770" s="9"/>
      <c r="G10770" s="9"/>
      <c r="H10770" s="9"/>
      <c r="N10770" s="9"/>
      <c r="R10770" s="9"/>
      <c r="V10770" s="9"/>
      <c r="Z10770" s="9"/>
      <c r="AD10770" s="5"/>
      <c r="AH10770" s="9"/>
      <c r="AL10770" s="9"/>
      <c r="AP10770" s="9"/>
      <c r="AQ10770" s="9"/>
      <c r="AR10770" s="9"/>
      <c r="AS10770" s="5"/>
      <c r="AT10770" s="9"/>
      <c r="AU10770" s="9"/>
      <c r="AV10770" s="9"/>
      <c r="AW10770" s="9"/>
      <c r="AX10770" s="5"/>
      <c r="AY10770" s="9"/>
      <c r="AZ10770" s="9"/>
      <c r="BA10770" s="9"/>
      <c r="BB10770" s="9"/>
      <c r="BC10770" s="5"/>
      <c r="BD10770" s="9"/>
      <c r="BE10770" s="9"/>
      <c r="BF10770" s="9"/>
      <c r="BG10770" s="9"/>
      <c r="BH10770" s="5"/>
      <c r="BI10770" s="9"/>
    </row>
    <row r="10771" spans="6:61" x14ac:dyDescent="0.3">
      <c r="F10771" s="9"/>
      <c r="G10771" s="9"/>
      <c r="H10771" s="9"/>
      <c r="N10771" s="9"/>
      <c r="R10771" s="9"/>
      <c r="V10771" s="9"/>
      <c r="Z10771" s="9"/>
      <c r="AD10771" s="5"/>
      <c r="AH10771" s="9"/>
      <c r="AL10771" s="9"/>
      <c r="AP10771" s="9"/>
      <c r="AQ10771" s="9"/>
      <c r="AR10771" s="9"/>
      <c r="AS10771" s="5"/>
      <c r="AT10771" s="9"/>
      <c r="AU10771" s="9"/>
      <c r="AV10771" s="9"/>
      <c r="AW10771" s="9"/>
      <c r="AX10771" s="5"/>
      <c r="AY10771" s="9"/>
      <c r="AZ10771" s="9"/>
      <c r="BA10771" s="9"/>
      <c r="BB10771" s="9"/>
      <c r="BC10771" s="5"/>
      <c r="BD10771" s="9"/>
      <c r="BE10771" s="9"/>
      <c r="BF10771" s="9"/>
      <c r="BG10771" s="9"/>
      <c r="BH10771" s="5"/>
      <c r="BI10771" s="9"/>
    </row>
    <row r="10772" spans="6:61" x14ac:dyDescent="0.3">
      <c r="F10772" s="9"/>
      <c r="G10772" s="9"/>
      <c r="H10772" s="9"/>
      <c r="N10772" s="9"/>
      <c r="R10772" s="9"/>
      <c r="V10772" s="9"/>
      <c r="Z10772" s="9"/>
      <c r="AD10772" s="5"/>
      <c r="AH10772" s="9"/>
      <c r="AL10772" s="9"/>
      <c r="AP10772" s="9"/>
      <c r="AQ10772" s="9"/>
      <c r="AR10772" s="9"/>
      <c r="AS10772" s="5"/>
      <c r="AT10772" s="9"/>
      <c r="AU10772" s="9"/>
      <c r="AV10772" s="9"/>
      <c r="AW10772" s="9"/>
      <c r="AX10772" s="5"/>
      <c r="AY10772" s="9"/>
      <c r="AZ10772" s="9"/>
      <c r="BA10772" s="9"/>
      <c r="BB10772" s="9"/>
      <c r="BC10772" s="5"/>
      <c r="BD10772" s="9"/>
      <c r="BE10772" s="9"/>
      <c r="BF10772" s="9"/>
      <c r="BG10772" s="9"/>
      <c r="BH10772" s="5"/>
      <c r="BI10772" s="9"/>
    </row>
    <row r="10773" spans="6:61" x14ac:dyDescent="0.3">
      <c r="F10773" s="9"/>
      <c r="G10773" s="9"/>
      <c r="H10773" s="9"/>
      <c r="N10773" s="9"/>
      <c r="R10773" s="9"/>
      <c r="V10773" s="9"/>
      <c r="Z10773" s="9"/>
      <c r="AD10773" s="5"/>
      <c r="AH10773" s="9"/>
      <c r="AL10773" s="9"/>
      <c r="AP10773" s="9"/>
      <c r="AQ10773" s="9"/>
      <c r="AR10773" s="9"/>
      <c r="AS10773" s="5"/>
      <c r="AT10773" s="9"/>
      <c r="AU10773" s="9"/>
      <c r="AV10773" s="9"/>
      <c r="AW10773" s="9"/>
      <c r="AX10773" s="5"/>
      <c r="AY10773" s="9"/>
      <c r="AZ10773" s="9"/>
      <c r="BA10773" s="9"/>
      <c r="BB10773" s="9"/>
      <c r="BC10773" s="5"/>
      <c r="BD10773" s="9"/>
      <c r="BE10773" s="9"/>
      <c r="BF10773" s="9"/>
      <c r="BG10773" s="9"/>
      <c r="BH10773" s="5"/>
      <c r="BI10773" s="9"/>
    </row>
    <row r="10774" spans="6:61" x14ac:dyDescent="0.3">
      <c r="F10774" s="9"/>
      <c r="G10774" s="9"/>
      <c r="H10774" s="9"/>
      <c r="N10774" s="9"/>
      <c r="R10774" s="9"/>
      <c r="V10774" s="9"/>
      <c r="Z10774" s="9"/>
      <c r="AD10774" s="5"/>
      <c r="AH10774" s="9"/>
      <c r="AL10774" s="9"/>
      <c r="AP10774" s="9"/>
      <c r="AQ10774" s="9"/>
      <c r="AR10774" s="9"/>
      <c r="AS10774" s="5"/>
      <c r="AT10774" s="9"/>
      <c r="AU10774" s="9"/>
      <c r="AV10774" s="9"/>
      <c r="AW10774" s="9"/>
      <c r="AX10774" s="5"/>
      <c r="AY10774" s="9"/>
      <c r="AZ10774" s="9"/>
      <c r="BA10774" s="9"/>
      <c r="BB10774" s="9"/>
      <c r="BC10774" s="5"/>
      <c r="BD10774" s="9"/>
      <c r="BE10774" s="9"/>
      <c r="BF10774" s="9"/>
      <c r="BG10774" s="9"/>
      <c r="BH10774" s="5"/>
      <c r="BI10774" s="9"/>
    </row>
    <row r="10775" spans="6:61" x14ac:dyDescent="0.3">
      <c r="F10775" s="9"/>
      <c r="G10775" s="9"/>
      <c r="H10775" s="9"/>
      <c r="N10775" s="9"/>
      <c r="R10775" s="9"/>
      <c r="V10775" s="9"/>
      <c r="Z10775" s="9"/>
      <c r="AD10775" s="5"/>
      <c r="AH10775" s="9"/>
      <c r="AL10775" s="9"/>
      <c r="AP10775" s="9"/>
      <c r="AQ10775" s="9"/>
      <c r="AR10775" s="9"/>
      <c r="AS10775" s="5"/>
      <c r="AT10775" s="9"/>
      <c r="AU10775" s="9"/>
      <c r="AV10775" s="9"/>
      <c r="AW10775" s="9"/>
      <c r="AX10775" s="5"/>
      <c r="AY10775" s="9"/>
      <c r="AZ10775" s="9"/>
      <c r="BA10775" s="9"/>
      <c r="BB10775" s="9"/>
      <c r="BC10775" s="5"/>
      <c r="BD10775" s="9"/>
      <c r="BE10775" s="9"/>
      <c r="BF10775" s="9"/>
      <c r="BG10775" s="9"/>
      <c r="BH10775" s="5"/>
      <c r="BI10775" s="9"/>
    </row>
    <row r="10776" spans="6:61" x14ac:dyDescent="0.3">
      <c r="F10776" s="9"/>
      <c r="G10776" s="9"/>
      <c r="H10776" s="9"/>
      <c r="N10776" s="9"/>
      <c r="R10776" s="9"/>
      <c r="V10776" s="9"/>
      <c r="Z10776" s="9"/>
      <c r="AD10776" s="5"/>
      <c r="AH10776" s="9"/>
      <c r="AL10776" s="9"/>
      <c r="AP10776" s="9"/>
      <c r="AQ10776" s="9"/>
      <c r="AR10776" s="9"/>
      <c r="AS10776" s="5"/>
      <c r="AT10776" s="9"/>
      <c r="AU10776" s="9"/>
      <c r="AV10776" s="9"/>
      <c r="AW10776" s="9"/>
      <c r="AX10776" s="5"/>
      <c r="AY10776" s="9"/>
      <c r="AZ10776" s="9"/>
      <c r="BA10776" s="9"/>
      <c r="BB10776" s="9"/>
      <c r="BC10776" s="5"/>
      <c r="BD10776" s="9"/>
      <c r="BE10776" s="9"/>
      <c r="BF10776" s="9"/>
      <c r="BG10776" s="9"/>
      <c r="BH10776" s="5"/>
      <c r="BI10776" s="9"/>
    </row>
    <row r="10777" spans="6:61" x14ac:dyDescent="0.3">
      <c r="F10777" s="9"/>
      <c r="G10777" s="9"/>
      <c r="H10777" s="9"/>
      <c r="N10777" s="9"/>
      <c r="R10777" s="9"/>
      <c r="V10777" s="9"/>
      <c r="Z10777" s="9"/>
      <c r="AD10777" s="5"/>
      <c r="AH10777" s="9"/>
      <c r="AL10777" s="9"/>
      <c r="AP10777" s="9"/>
      <c r="AQ10777" s="9"/>
      <c r="AR10777" s="9"/>
      <c r="AS10777" s="5"/>
      <c r="AT10777" s="9"/>
      <c r="AU10777" s="9"/>
      <c r="AV10777" s="9"/>
      <c r="AW10777" s="9"/>
      <c r="AX10777" s="5"/>
      <c r="AY10777" s="9"/>
      <c r="AZ10777" s="9"/>
      <c r="BA10777" s="9"/>
      <c r="BB10777" s="9"/>
      <c r="BC10777" s="5"/>
      <c r="BD10777" s="9"/>
      <c r="BE10777" s="9"/>
      <c r="BF10777" s="9"/>
      <c r="BG10777" s="9"/>
      <c r="BH10777" s="5"/>
      <c r="BI10777" s="9"/>
    </row>
    <row r="10778" spans="6:61" x14ac:dyDescent="0.3">
      <c r="F10778" s="9"/>
      <c r="G10778" s="9"/>
      <c r="H10778" s="9"/>
      <c r="N10778" s="9"/>
      <c r="R10778" s="9"/>
      <c r="V10778" s="9"/>
      <c r="Z10778" s="9"/>
      <c r="AD10778" s="5"/>
      <c r="AH10778" s="9"/>
      <c r="AL10778" s="9"/>
      <c r="AP10778" s="9"/>
      <c r="AQ10778" s="9"/>
      <c r="AR10778" s="9"/>
      <c r="AS10778" s="5"/>
      <c r="AT10778" s="9"/>
      <c r="AU10778" s="9"/>
      <c r="AV10778" s="9"/>
      <c r="AW10778" s="9"/>
      <c r="AX10778" s="5"/>
      <c r="AY10778" s="9"/>
      <c r="AZ10778" s="9"/>
      <c r="BA10778" s="9"/>
      <c r="BB10778" s="9"/>
      <c r="BC10778" s="5"/>
      <c r="BD10778" s="9"/>
      <c r="BE10778" s="9"/>
      <c r="BF10778" s="9"/>
      <c r="BG10778" s="9"/>
      <c r="BH10778" s="5"/>
      <c r="BI10778" s="9"/>
    </row>
    <row r="10779" spans="6:61" x14ac:dyDescent="0.3">
      <c r="F10779" s="9"/>
      <c r="G10779" s="9"/>
      <c r="H10779" s="9"/>
      <c r="N10779" s="9"/>
      <c r="R10779" s="9"/>
      <c r="V10779" s="9"/>
      <c r="Z10779" s="9"/>
      <c r="AD10779" s="5"/>
      <c r="AH10779" s="9"/>
      <c r="AL10779" s="9"/>
      <c r="AP10779" s="9"/>
      <c r="AQ10779" s="9"/>
      <c r="AR10779" s="9"/>
      <c r="AS10779" s="5"/>
      <c r="AT10779" s="9"/>
      <c r="AU10779" s="9"/>
      <c r="AV10779" s="9"/>
      <c r="AW10779" s="9"/>
      <c r="AX10779" s="5"/>
      <c r="AY10779" s="9"/>
      <c r="AZ10779" s="9"/>
      <c r="BA10779" s="9"/>
      <c r="BB10779" s="9"/>
      <c r="BC10779" s="5"/>
      <c r="BD10779" s="9"/>
      <c r="BE10779" s="9"/>
      <c r="BF10779" s="9"/>
      <c r="BG10779" s="9"/>
      <c r="BH10779" s="5"/>
      <c r="BI10779" s="9"/>
    </row>
    <row r="10780" spans="6:61" x14ac:dyDescent="0.3">
      <c r="F10780" s="9"/>
      <c r="G10780" s="9"/>
      <c r="H10780" s="9"/>
      <c r="N10780" s="9"/>
      <c r="R10780" s="9"/>
      <c r="V10780" s="9"/>
      <c r="Z10780" s="9"/>
      <c r="AD10780" s="5"/>
      <c r="AH10780" s="9"/>
      <c r="AL10780" s="9"/>
      <c r="AP10780" s="9"/>
      <c r="AQ10780" s="9"/>
      <c r="AR10780" s="9"/>
      <c r="AS10780" s="5"/>
      <c r="AT10780" s="9"/>
      <c r="AU10780" s="9"/>
      <c r="AV10780" s="9"/>
      <c r="AW10780" s="9"/>
      <c r="AX10780" s="5"/>
      <c r="AY10780" s="9"/>
      <c r="AZ10780" s="9"/>
      <c r="BA10780" s="9"/>
      <c r="BB10780" s="9"/>
      <c r="BC10780" s="5"/>
      <c r="BD10780" s="9"/>
      <c r="BE10780" s="9"/>
      <c r="BF10780" s="9"/>
      <c r="BG10780" s="9"/>
      <c r="BH10780" s="5"/>
      <c r="BI10780" s="9"/>
    </row>
    <row r="10781" spans="6:61" x14ac:dyDescent="0.3">
      <c r="F10781" s="9"/>
      <c r="G10781" s="9"/>
      <c r="H10781" s="9"/>
      <c r="N10781" s="9"/>
      <c r="R10781" s="9"/>
      <c r="V10781" s="9"/>
      <c r="Z10781" s="9"/>
      <c r="AD10781" s="5"/>
      <c r="AH10781" s="9"/>
      <c r="AL10781" s="9"/>
      <c r="AP10781" s="9"/>
      <c r="AQ10781" s="9"/>
      <c r="AR10781" s="9"/>
      <c r="AS10781" s="5"/>
      <c r="AT10781" s="9"/>
      <c r="AU10781" s="9"/>
      <c r="AV10781" s="9"/>
      <c r="AW10781" s="9"/>
      <c r="AX10781" s="5"/>
      <c r="AY10781" s="9"/>
      <c r="AZ10781" s="9"/>
      <c r="BA10781" s="9"/>
      <c r="BB10781" s="9"/>
      <c r="BC10781" s="5"/>
      <c r="BD10781" s="9"/>
      <c r="BE10781" s="9"/>
      <c r="BF10781" s="9"/>
      <c r="BG10781" s="9"/>
      <c r="BH10781" s="5"/>
      <c r="BI10781" s="9"/>
    </row>
    <row r="10782" spans="6:61" x14ac:dyDescent="0.3">
      <c r="F10782" s="9"/>
      <c r="G10782" s="9"/>
      <c r="H10782" s="9"/>
      <c r="N10782" s="9"/>
      <c r="R10782" s="9"/>
      <c r="V10782" s="9"/>
      <c r="Z10782" s="9"/>
      <c r="AD10782" s="5"/>
      <c r="AH10782" s="9"/>
      <c r="AL10782" s="9"/>
      <c r="AP10782" s="9"/>
      <c r="AQ10782" s="9"/>
      <c r="AR10782" s="9"/>
      <c r="AS10782" s="5"/>
      <c r="AT10782" s="9"/>
      <c r="AU10782" s="9"/>
      <c r="AV10782" s="9"/>
      <c r="AW10782" s="9"/>
      <c r="AX10782" s="5"/>
      <c r="AY10782" s="9"/>
      <c r="AZ10782" s="9"/>
      <c r="BA10782" s="9"/>
      <c r="BB10782" s="9"/>
      <c r="BC10782" s="5"/>
      <c r="BD10782" s="9"/>
      <c r="BE10782" s="9"/>
      <c r="BF10782" s="9"/>
      <c r="BG10782" s="9"/>
      <c r="BH10782" s="5"/>
      <c r="BI10782" s="9"/>
    </row>
    <row r="10783" spans="6:61" x14ac:dyDescent="0.3">
      <c r="F10783" s="9"/>
      <c r="G10783" s="9"/>
      <c r="H10783" s="9"/>
      <c r="N10783" s="9"/>
      <c r="R10783" s="9"/>
      <c r="V10783" s="9"/>
      <c r="Z10783" s="9"/>
      <c r="AD10783" s="5"/>
      <c r="AH10783" s="9"/>
      <c r="AL10783" s="9"/>
      <c r="AP10783" s="9"/>
      <c r="AQ10783" s="9"/>
      <c r="AR10783" s="9"/>
      <c r="AS10783" s="5"/>
      <c r="AT10783" s="9"/>
      <c r="AU10783" s="9"/>
      <c r="AV10783" s="9"/>
      <c r="AW10783" s="9"/>
      <c r="AX10783" s="5"/>
      <c r="AY10783" s="9"/>
      <c r="AZ10783" s="9"/>
      <c r="BA10783" s="9"/>
      <c r="BB10783" s="9"/>
      <c r="BC10783" s="5"/>
      <c r="BD10783" s="9"/>
      <c r="BE10783" s="9"/>
      <c r="BF10783" s="9"/>
      <c r="BG10783" s="9"/>
      <c r="BH10783" s="5"/>
      <c r="BI10783" s="9"/>
    </row>
    <row r="10784" spans="6:61" x14ac:dyDescent="0.3">
      <c r="F10784" s="9"/>
      <c r="G10784" s="9"/>
      <c r="H10784" s="9"/>
      <c r="N10784" s="9"/>
      <c r="R10784" s="9"/>
      <c r="V10784" s="9"/>
      <c r="Z10784" s="9"/>
      <c r="AD10784" s="5"/>
      <c r="AH10784" s="9"/>
      <c r="AL10784" s="9"/>
      <c r="AP10784" s="9"/>
      <c r="AQ10784" s="9"/>
      <c r="AR10784" s="9"/>
      <c r="AS10784" s="5"/>
      <c r="AT10784" s="9"/>
      <c r="AU10784" s="9"/>
      <c r="AV10784" s="9"/>
      <c r="AW10784" s="9"/>
      <c r="AX10784" s="5"/>
      <c r="AY10784" s="9"/>
      <c r="AZ10784" s="9"/>
      <c r="BA10784" s="9"/>
      <c r="BB10784" s="9"/>
      <c r="BC10784" s="5"/>
      <c r="BD10784" s="9"/>
      <c r="BE10784" s="9"/>
      <c r="BF10784" s="9"/>
      <c r="BG10784" s="9"/>
      <c r="BH10784" s="5"/>
      <c r="BI10784" s="9"/>
    </row>
    <row r="10785" spans="6:61" x14ac:dyDescent="0.3">
      <c r="F10785" s="9"/>
      <c r="G10785" s="9"/>
      <c r="H10785" s="9"/>
      <c r="N10785" s="9"/>
      <c r="R10785" s="9"/>
      <c r="V10785" s="9"/>
      <c r="Z10785" s="9"/>
      <c r="AD10785" s="5"/>
      <c r="AH10785" s="9"/>
      <c r="AL10785" s="9"/>
      <c r="AP10785" s="9"/>
      <c r="AQ10785" s="9"/>
      <c r="AR10785" s="9"/>
      <c r="AS10785" s="5"/>
      <c r="AT10785" s="9"/>
      <c r="AU10785" s="9"/>
      <c r="AV10785" s="9"/>
      <c r="AW10785" s="9"/>
      <c r="AX10785" s="5"/>
      <c r="AY10785" s="9"/>
      <c r="AZ10785" s="9"/>
      <c r="BA10785" s="9"/>
      <c r="BB10785" s="9"/>
      <c r="BC10785" s="5"/>
      <c r="BD10785" s="9"/>
      <c r="BE10785" s="9"/>
      <c r="BF10785" s="9"/>
      <c r="BG10785" s="9"/>
      <c r="BH10785" s="5"/>
      <c r="BI10785" s="9"/>
    </row>
    <row r="10786" spans="6:61" x14ac:dyDescent="0.3">
      <c r="F10786" s="9"/>
      <c r="G10786" s="9"/>
      <c r="H10786" s="9"/>
      <c r="N10786" s="9"/>
      <c r="R10786" s="9"/>
      <c r="V10786" s="9"/>
      <c r="Z10786" s="9"/>
      <c r="AD10786" s="5"/>
      <c r="AH10786" s="9"/>
      <c r="AL10786" s="9"/>
      <c r="AP10786" s="9"/>
      <c r="AQ10786" s="9"/>
      <c r="AR10786" s="9"/>
      <c r="AS10786" s="5"/>
      <c r="AT10786" s="9"/>
      <c r="AU10786" s="9"/>
      <c r="AV10786" s="9"/>
      <c r="AW10786" s="9"/>
      <c r="AX10786" s="5"/>
      <c r="AY10786" s="9"/>
      <c r="AZ10786" s="9"/>
      <c r="BA10786" s="9"/>
      <c r="BB10786" s="9"/>
      <c r="BC10786" s="5"/>
      <c r="BD10786" s="9"/>
      <c r="BE10786" s="9"/>
      <c r="BF10786" s="9"/>
      <c r="BG10786" s="9"/>
      <c r="BH10786" s="5"/>
      <c r="BI10786" s="9"/>
    </row>
    <row r="10787" spans="6:61" x14ac:dyDescent="0.3">
      <c r="F10787" s="9"/>
      <c r="G10787" s="9"/>
      <c r="H10787" s="9"/>
      <c r="N10787" s="9"/>
      <c r="R10787" s="9"/>
      <c r="V10787" s="9"/>
      <c r="Z10787" s="9"/>
      <c r="AD10787" s="5"/>
      <c r="AH10787" s="9"/>
      <c r="AL10787" s="9"/>
      <c r="AP10787" s="9"/>
      <c r="AQ10787" s="9"/>
      <c r="AR10787" s="9"/>
      <c r="AS10787" s="5"/>
      <c r="AT10787" s="9"/>
      <c r="AU10787" s="9"/>
      <c r="AV10787" s="9"/>
      <c r="AW10787" s="9"/>
      <c r="AX10787" s="5"/>
      <c r="AY10787" s="9"/>
      <c r="AZ10787" s="9"/>
      <c r="BA10787" s="9"/>
      <c r="BB10787" s="9"/>
      <c r="BC10787" s="5"/>
      <c r="BD10787" s="9"/>
      <c r="BE10787" s="9"/>
      <c r="BF10787" s="9"/>
      <c r="BG10787" s="9"/>
      <c r="BH10787" s="5"/>
      <c r="BI10787" s="9"/>
    </row>
    <row r="10788" spans="6:61" x14ac:dyDescent="0.3">
      <c r="F10788" s="9"/>
      <c r="G10788" s="9"/>
      <c r="H10788" s="9"/>
      <c r="N10788" s="9"/>
      <c r="R10788" s="9"/>
      <c r="V10788" s="9"/>
      <c r="Z10788" s="9"/>
      <c r="AD10788" s="5"/>
      <c r="AH10788" s="9"/>
      <c r="AL10788" s="9"/>
      <c r="AP10788" s="9"/>
      <c r="AQ10788" s="9"/>
      <c r="AR10788" s="9"/>
      <c r="AS10788" s="5"/>
      <c r="AT10788" s="9"/>
      <c r="AU10788" s="9"/>
      <c r="AV10788" s="9"/>
      <c r="AW10788" s="9"/>
      <c r="AX10788" s="5"/>
      <c r="AY10788" s="9"/>
      <c r="AZ10788" s="9"/>
      <c r="BA10788" s="9"/>
      <c r="BB10788" s="9"/>
      <c r="BC10788" s="5"/>
      <c r="BD10788" s="9"/>
      <c r="BE10788" s="9"/>
      <c r="BF10788" s="9"/>
      <c r="BG10788" s="9"/>
      <c r="BH10788" s="5"/>
      <c r="BI10788" s="9"/>
    </row>
    <row r="10789" spans="6:61" x14ac:dyDescent="0.3">
      <c r="F10789" s="9"/>
      <c r="G10789" s="9"/>
      <c r="H10789" s="9"/>
      <c r="N10789" s="9"/>
      <c r="R10789" s="9"/>
      <c r="V10789" s="9"/>
      <c r="Z10789" s="9"/>
      <c r="AD10789" s="5"/>
      <c r="AH10789" s="9"/>
      <c r="AL10789" s="9"/>
      <c r="AP10789" s="9"/>
      <c r="AQ10789" s="9"/>
      <c r="AR10789" s="9"/>
      <c r="AS10789" s="5"/>
      <c r="AT10789" s="9"/>
      <c r="AU10789" s="9"/>
      <c r="AV10789" s="9"/>
      <c r="AW10789" s="9"/>
      <c r="AX10789" s="5"/>
      <c r="AY10789" s="9"/>
      <c r="AZ10789" s="9"/>
      <c r="BA10789" s="9"/>
      <c r="BB10789" s="9"/>
      <c r="BC10789" s="5"/>
      <c r="BD10789" s="9"/>
      <c r="BE10789" s="9"/>
      <c r="BF10789" s="9"/>
      <c r="BG10789" s="9"/>
      <c r="BH10789" s="5"/>
      <c r="BI10789" s="9"/>
    </row>
    <row r="10790" spans="6:61" x14ac:dyDescent="0.3">
      <c r="F10790" s="9"/>
      <c r="G10790" s="9"/>
      <c r="H10790" s="9"/>
      <c r="N10790" s="9"/>
      <c r="R10790" s="9"/>
      <c r="V10790" s="9"/>
      <c r="Z10790" s="9"/>
      <c r="AD10790" s="5"/>
      <c r="AH10790" s="9"/>
      <c r="AL10790" s="9"/>
      <c r="AP10790" s="9"/>
      <c r="AQ10790" s="9"/>
      <c r="AR10790" s="9"/>
      <c r="AS10790" s="5"/>
      <c r="AT10790" s="9"/>
      <c r="AU10790" s="9"/>
      <c r="AV10790" s="9"/>
      <c r="AW10790" s="9"/>
      <c r="AX10790" s="5"/>
      <c r="AY10790" s="9"/>
      <c r="AZ10790" s="9"/>
      <c r="BA10790" s="9"/>
      <c r="BB10790" s="9"/>
      <c r="BC10790" s="5"/>
      <c r="BD10790" s="9"/>
      <c r="BE10790" s="9"/>
      <c r="BF10790" s="9"/>
      <c r="BG10790" s="9"/>
      <c r="BH10790" s="5"/>
      <c r="BI10790" s="9"/>
    </row>
    <row r="10791" spans="6:61" x14ac:dyDescent="0.3">
      <c r="F10791" s="9"/>
      <c r="G10791" s="9"/>
      <c r="H10791" s="9"/>
      <c r="N10791" s="9"/>
      <c r="R10791" s="9"/>
      <c r="V10791" s="9"/>
      <c r="Z10791" s="9"/>
      <c r="AD10791" s="5"/>
      <c r="AH10791" s="9"/>
      <c r="AL10791" s="9"/>
      <c r="AP10791" s="9"/>
      <c r="AQ10791" s="9"/>
      <c r="AR10791" s="9"/>
      <c r="AS10791" s="5"/>
      <c r="AT10791" s="9"/>
      <c r="AU10791" s="9"/>
      <c r="AV10791" s="9"/>
      <c r="AW10791" s="9"/>
      <c r="AX10791" s="5"/>
      <c r="AY10791" s="9"/>
      <c r="AZ10791" s="9"/>
      <c r="BA10791" s="9"/>
      <c r="BB10791" s="9"/>
      <c r="BC10791" s="5"/>
      <c r="BD10791" s="9"/>
      <c r="BE10791" s="9"/>
      <c r="BF10791" s="9"/>
      <c r="BG10791" s="9"/>
      <c r="BH10791" s="5"/>
      <c r="BI10791" s="9"/>
    </row>
    <row r="10792" spans="6:61" x14ac:dyDescent="0.3">
      <c r="F10792" s="9"/>
      <c r="G10792" s="9"/>
      <c r="H10792" s="9"/>
      <c r="N10792" s="9"/>
      <c r="R10792" s="9"/>
      <c r="V10792" s="9"/>
      <c r="Z10792" s="9"/>
      <c r="AD10792" s="5"/>
      <c r="AH10792" s="9"/>
      <c r="AL10792" s="9"/>
      <c r="AP10792" s="9"/>
      <c r="AQ10792" s="9"/>
      <c r="AR10792" s="9"/>
      <c r="AS10792" s="5"/>
      <c r="AT10792" s="9"/>
      <c r="AU10792" s="9"/>
      <c r="AV10792" s="9"/>
      <c r="AW10792" s="9"/>
      <c r="AX10792" s="5"/>
      <c r="AY10792" s="9"/>
      <c r="AZ10792" s="9"/>
      <c r="BA10792" s="9"/>
      <c r="BB10792" s="9"/>
      <c r="BC10792" s="5"/>
      <c r="BD10792" s="9"/>
      <c r="BE10792" s="9"/>
      <c r="BF10792" s="9"/>
      <c r="BG10792" s="9"/>
      <c r="BH10792" s="5"/>
      <c r="BI10792" s="9"/>
    </row>
    <row r="10793" spans="6:61" x14ac:dyDescent="0.3">
      <c r="F10793" s="9"/>
      <c r="G10793" s="9"/>
      <c r="H10793" s="9"/>
      <c r="N10793" s="9"/>
      <c r="R10793" s="9"/>
      <c r="V10793" s="9"/>
      <c r="Z10793" s="9"/>
      <c r="AD10793" s="5"/>
      <c r="AH10793" s="9"/>
      <c r="AL10793" s="9"/>
      <c r="AP10793" s="9"/>
      <c r="AQ10793" s="9"/>
      <c r="AR10793" s="9"/>
      <c r="AS10793" s="5"/>
      <c r="AT10793" s="9"/>
      <c r="AU10793" s="9"/>
      <c r="AV10793" s="9"/>
      <c r="AW10793" s="9"/>
      <c r="AX10793" s="5"/>
      <c r="AY10793" s="9"/>
      <c r="AZ10793" s="9"/>
      <c r="BA10793" s="9"/>
      <c r="BB10793" s="9"/>
      <c r="BC10793" s="5"/>
      <c r="BD10793" s="9"/>
      <c r="BE10793" s="9"/>
      <c r="BF10793" s="9"/>
      <c r="BG10793" s="9"/>
      <c r="BH10793" s="5"/>
      <c r="BI10793" s="9"/>
    </row>
    <row r="10794" spans="6:61" x14ac:dyDescent="0.3">
      <c r="F10794" s="9"/>
      <c r="G10794" s="9"/>
      <c r="H10794" s="9"/>
      <c r="N10794" s="9"/>
      <c r="R10794" s="9"/>
      <c r="V10794" s="9"/>
      <c r="Z10794" s="9"/>
      <c r="AD10794" s="5"/>
      <c r="AH10794" s="9"/>
      <c r="AL10794" s="9"/>
      <c r="AP10794" s="9"/>
      <c r="AQ10794" s="9"/>
      <c r="AR10794" s="9"/>
      <c r="AS10794" s="5"/>
      <c r="AT10794" s="9"/>
      <c r="AU10794" s="9"/>
      <c r="AV10794" s="9"/>
      <c r="AW10794" s="9"/>
      <c r="AX10794" s="5"/>
      <c r="AY10794" s="9"/>
      <c r="AZ10794" s="9"/>
      <c r="BA10794" s="9"/>
      <c r="BB10794" s="9"/>
      <c r="BC10794" s="5"/>
      <c r="BD10794" s="9"/>
      <c r="BE10794" s="9"/>
      <c r="BF10794" s="9"/>
      <c r="BG10794" s="9"/>
      <c r="BH10794" s="5"/>
      <c r="BI10794" s="9"/>
    </row>
    <row r="10795" spans="6:61" x14ac:dyDescent="0.3">
      <c r="F10795" s="9"/>
      <c r="G10795" s="9"/>
      <c r="H10795" s="9"/>
      <c r="N10795" s="9"/>
      <c r="R10795" s="9"/>
      <c r="V10795" s="9"/>
      <c r="Z10795" s="9"/>
      <c r="AD10795" s="5"/>
      <c r="AH10795" s="9"/>
      <c r="AL10795" s="9"/>
      <c r="AP10795" s="9"/>
      <c r="AQ10795" s="9"/>
      <c r="AR10795" s="9"/>
      <c r="AS10795" s="5"/>
      <c r="AT10795" s="9"/>
      <c r="AU10795" s="9"/>
      <c r="AV10795" s="9"/>
      <c r="AW10795" s="9"/>
      <c r="AX10795" s="5"/>
      <c r="AY10795" s="9"/>
      <c r="AZ10795" s="9"/>
      <c r="BA10795" s="9"/>
      <c r="BB10795" s="9"/>
      <c r="BC10795" s="5"/>
      <c r="BD10795" s="9"/>
      <c r="BE10795" s="9"/>
      <c r="BF10795" s="9"/>
      <c r="BG10795" s="9"/>
      <c r="BH10795" s="5"/>
      <c r="BI10795" s="9"/>
    </row>
    <row r="10796" spans="6:61" x14ac:dyDescent="0.3">
      <c r="F10796" s="9"/>
      <c r="G10796" s="9"/>
      <c r="H10796" s="9"/>
      <c r="N10796" s="9"/>
      <c r="R10796" s="9"/>
      <c r="V10796" s="9"/>
      <c r="Z10796" s="9"/>
      <c r="AD10796" s="5"/>
      <c r="AH10796" s="9"/>
      <c r="AL10796" s="9"/>
      <c r="AP10796" s="9"/>
      <c r="AQ10796" s="9"/>
      <c r="AR10796" s="9"/>
      <c r="AS10796" s="5"/>
      <c r="AT10796" s="9"/>
      <c r="AU10796" s="9"/>
      <c r="AV10796" s="9"/>
      <c r="AW10796" s="9"/>
      <c r="AX10796" s="5"/>
      <c r="AY10796" s="9"/>
      <c r="AZ10796" s="9"/>
      <c r="BA10796" s="9"/>
      <c r="BB10796" s="9"/>
      <c r="BC10796" s="5"/>
      <c r="BD10796" s="9"/>
      <c r="BE10796" s="9"/>
      <c r="BF10796" s="9"/>
      <c r="BG10796" s="9"/>
      <c r="BH10796" s="5"/>
      <c r="BI10796" s="9"/>
    </row>
    <row r="10797" spans="6:61" x14ac:dyDescent="0.3">
      <c r="F10797" s="9"/>
      <c r="G10797" s="9"/>
      <c r="H10797" s="9"/>
      <c r="N10797" s="9"/>
      <c r="R10797" s="9"/>
      <c r="V10797" s="9"/>
      <c r="Z10797" s="9"/>
      <c r="AD10797" s="5"/>
      <c r="AH10797" s="9"/>
      <c r="AL10797" s="9"/>
      <c r="AP10797" s="9"/>
      <c r="AQ10797" s="9"/>
      <c r="AR10797" s="9"/>
      <c r="AS10797" s="5"/>
      <c r="AT10797" s="9"/>
      <c r="AU10797" s="9"/>
      <c r="AV10797" s="9"/>
      <c r="AW10797" s="9"/>
      <c r="AX10797" s="5"/>
      <c r="AY10797" s="9"/>
      <c r="AZ10797" s="9"/>
      <c r="BA10797" s="9"/>
      <c r="BB10797" s="9"/>
      <c r="BC10797" s="5"/>
      <c r="BD10797" s="9"/>
      <c r="BE10797" s="9"/>
      <c r="BF10797" s="9"/>
      <c r="BG10797" s="9"/>
      <c r="BH10797" s="5"/>
      <c r="BI10797" s="9"/>
    </row>
    <row r="10798" spans="6:61" x14ac:dyDescent="0.3">
      <c r="F10798" s="9"/>
      <c r="G10798" s="9"/>
      <c r="H10798" s="9"/>
      <c r="N10798" s="9"/>
      <c r="R10798" s="9"/>
      <c r="V10798" s="9"/>
      <c r="Z10798" s="9"/>
      <c r="AD10798" s="5"/>
      <c r="AH10798" s="9"/>
      <c r="AL10798" s="9"/>
      <c r="AP10798" s="9"/>
      <c r="AQ10798" s="9"/>
      <c r="AR10798" s="9"/>
      <c r="AS10798" s="5"/>
      <c r="AT10798" s="9"/>
      <c r="AU10798" s="9"/>
      <c r="AV10798" s="9"/>
      <c r="AW10798" s="9"/>
      <c r="AX10798" s="5"/>
      <c r="AY10798" s="9"/>
      <c r="AZ10798" s="9"/>
      <c r="BA10798" s="9"/>
      <c r="BB10798" s="9"/>
      <c r="BC10798" s="5"/>
      <c r="BD10798" s="9"/>
      <c r="BE10798" s="9"/>
      <c r="BF10798" s="9"/>
      <c r="BG10798" s="9"/>
      <c r="BH10798" s="5"/>
      <c r="BI10798" s="9"/>
    </row>
    <row r="10799" spans="6:61" x14ac:dyDescent="0.3">
      <c r="F10799" s="9"/>
      <c r="G10799" s="9"/>
      <c r="H10799" s="9"/>
      <c r="N10799" s="9"/>
      <c r="R10799" s="9"/>
      <c r="V10799" s="9"/>
      <c r="Z10799" s="9"/>
      <c r="AD10799" s="5"/>
      <c r="AH10799" s="9"/>
      <c r="AL10799" s="9"/>
      <c r="AP10799" s="9"/>
      <c r="AQ10799" s="9"/>
      <c r="AR10799" s="9"/>
      <c r="AS10799" s="5"/>
      <c r="AT10799" s="9"/>
      <c r="AU10799" s="9"/>
      <c r="AV10799" s="9"/>
      <c r="AW10799" s="9"/>
      <c r="AX10799" s="5"/>
      <c r="AY10799" s="9"/>
      <c r="AZ10799" s="9"/>
      <c r="BA10799" s="9"/>
      <c r="BB10799" s="9"/>
      <c r="BC10799" s="5"/>
      <c r="BD10799" s="9"/>
      <c r="BE10799" s="9"/>
      <c r="BF10799" s="9"/>
      <c r="BG10799" s="9"/>
      <c r="BH10799" s="5"/>
      <c r="BI10799" s="9"/>
    </row>
    <row r="10800" spans="6:61" x14ac:dyDescent="0.3">
      <c r="F10800" s="9"/>
      <c r="G10800" s="9"/>
      <c r="H10800" s="9"/>
      <c r="N10800" s="9"/>
      <c r="R10800" s="9"/>
      <c r="V10800" s="9"/>
      <c r="Z10800" s="9"/>
      <c r="AD10800" s="5"/>
      <c r="AH10800" s="9"/>
      <c r="AL10800" s="9"/>
      <c r="AP10800" s="9"/>
      <c r="AQ10800" s="9"/>
      <c r="AR10800" s="9"/>
      <c r="AS10800" s="5"/>
      <c r="AT10800" s="9"/>
      <c r="AU10800" s="9"/>
      <c r="AV10800" s="9"/>
      <c r="AW10800" s="9"/>
      <c r="AX10800" s="5"/>
      <c r="AY10800" s="9"/>
      <c r="AZ10800" s="9"/>
      <c r="BA10800" s="9"/>
      <c r="BB10800" s="9"/>
      <c r="BC10800" s="5"/>
      <c r="BD10800" s="9"/>
      <c r="BE10800" s="9"/>
      <c r="BF10800" s="9"/>
      <c r="BG10800" s="9"/>
      <c r="BH10800" s="5"/>
      <c r="BI10800" s="9"/>
    </row>
    <row r="10801" spans="6:61" x14ac:dyDescent="0.3">
      <c r="F10801" s="9"/>
      <c r="G10801" s="9"/>
      <c r="H10801" s="9"/>
      <c r="N10801" s="9"/>
      <c r="R10801" s="9"/>
      <c r="V10801" s="9"/>
      <c r="Z10801" s="9"/>
      <c r="AD10801" s="5"/>
      <c r="AH10801" s="9"/>
      <c r="AL10801" s="9"/>
      <c r="AP10801" s="9"/>
      <c r="AQ10801" s="9"/>
      <c r="AR10801" s="9"/>
      <c r="AS10801" s="5"/>
      <c r="AT10801" s="9"/>
      <c r="AU10801" s="9"/>
      <c r="AV10801" s="9"/>
      <c r="AW10801" s="9"/>
      <c r="AX10801" s="5"/>
      <c r="AY10801" s="9"/>
      <c r="AZ10801" s="9"/>
      <c r="BA10801" s="9"/>
      <c r="BB10801" s="9"/>
      <c r="BC10801" s="5"/>
      <c r="BD10801" s="9"/>
      <c r="BE10801" s="9"/>
      <c r="BF10801" s="9"/>
      <c r="BG10801" s="9"/>
      <c r="BH10801" s="5"/>
      <c r="BI10801" s="9"/>
    </row>
    <row r="10802" spans="6:61" x14ac:dyDescent="0.3">
      <c r="F10802" s="9"/>
      <c r="G10802" s="9"/>
      <c r="H10802" s="9"/>
      <c r="N10802" s="9"/>
      <c r="R10802" s="9"/>
      <c r="V10802" s="9"/>
      <c r="Z10802" s="9"/>
      <c r="AD10802" s="5"/>
      <c r="AH10802" s="9"/>
      <c r="AL10802" s="9"/>
      <c r="AP10802" s="9"/>
      <c r="AQ10802" s="9"/>
      <c r="AR10802" s="9"/>
      <c r="AS10802" s="5"/>
      <c r="AT10802" s="9"/>
      <c r="AU10802" s="9"/>
      <c r="AV10802" s="9"/>
      <c r="AW10802" s="9"/>
      <c r="AX10802" s="5"/>
      <c r="AY10802" s="9"/>
      <c r="AZ10802" s="9"/>
      <c r="BA10802" s="9"/>
      <c r="BB10802" s="9"/>
      <c r="BC10802" s="5"/>
      <c r="BD10802" s="9"/>
      <c r="BE10802" s="9"/>
      <c r="BF10802" s="9"/>
      <c r="BG10802" s="9"/>
      <c r="BH10802" s="5"/>
      <c r="BI10802" s="9"/>
    </row>
    <row r="10803" spans="6:61" x14ac:dyDescent="0.3">
      <c r="F10803" s="9"/>
      <c r="G10803" s="9"/>
      <c r="H10803" s="9"/>
      <c r="N10803" s="9"/>
      <c r="R10803" s="9"/>
      <c r="V10803" s="9"/>
      <c r="Z10803" s="9"/>
      <c r="AD10803" s="5"/>
      <c r="AH10803" s="9"/>
      <c r="AL10803" s="9"/>
      <c r="AP10803" s="9"/>
      <c r="AQ10803" s="9"/>
      <c r="AR10803" s="9"/>
      <c r="AS10803" s="5"/>
      <c r="AT10803" s="9"/>
      <c r="AU10803" s="9"/>
      <c r="AV10803" s="9"/>
      <c r="AW10803" s="9"/>
      <c r="AX10803" s="5"/>
      <c r="AY10803" s="9"/>
      <c r="AZ10803" s="9"/>
      <c r="BA10803" s="9"/>
      <c r="BB10803" s="9"/>
      <c r="BC10803" s="5"/>
      <c r="BD10803" s="9"/>
      <c r="BE10803" s="9"/>
      <c r="BF10803" s="9"/>
      <c r="BG10803" s="9"/>
      <c r="BH10803" s="5"/>
      <c r="BI10803" s="9"/>
    </row>
    <row r="10804" spans="6:61" x14ac:dyDescent="0.3">
      <c r="F10804" s="9"/>
      <c r="G10804" s="9"/>
      <c r="H10804" s="9"/>
      <c r="N10804" s="9"/>
      <c r="R10804" s="9"/>
      <c r="V10804" s="9"/>
      <c r="Z10804" s="9"/>
      <c r="AD10804" s="5"/>
      <c r="AH10804" s="9"/>
      <c r="AL10804" s="9"/>
      <c r="AP10804" s="9"/>
      <c r="AQ10804" s="9"/>
      <c r="AR10804" s="9"/>
      <c r="AS10804" s="5"/>
      <c r="AT10804" s="9"/>
      <c r="AU10804" s="9"/>
      <c r="AV10804" s="9"/>
      <c r="AW10804" s="9"/>
      <c r="AX10804" s="5"/>
      <c r="AY10804" s="9"/>
      <c r="AZ10804" s="9"/>
      <c r="BA10804" s="9"/>
      <c r="BB10804" s="9"/>
      <c r="BC10804" s="5"/>
      <c r="BD10804" s="9"/>
      <c r="BE10804" s="9"/>
      <c r="BF10804" s="9"/>
      <c r="BG10804" s="9"/>
      <c r="BH10804" s="5"/>
      <c r="BI10804" s="9"/>
    </row>
    <row r="10805" spans="6:61" x14ac:dyDescent="0.3">
      <c r="F10805" s="9"/>
      <c r="G10805" s="9"/>
      <c r="H10805" s="9"/>
      <c r="N10805" s="9"/>
      <c r="R10805" s="9"/>
      <c r="V10805" s="9"/>
      <c r="Z10805" s="9"/>
      <c r="AD10805" s="5"/>
      <c r="AH10805" s="9"/>
      <c r="AL10805" s="9"/>
      <c r="AP10805" s="9"/>
      <c r="AQ10805" s="9"/>
      <c r="AR10805" s="9"/>
      <c r="AS10805" s="5"/>
      <c r="AT10805" s="9"/>
      <c r="AU10805" s="9"/>
      <c r="AV10805" s="9"/>
      <c r="AW10805" s="9"/>
      <c r="AX10805" s="5"/>
      <c r="AY10805" s="9"/>
      <c r="AZ10805" s="9"/>
      <c r="BA10805" s="9"/>
      <c r="BB10805" s="9"/>
      <c r="BC10805" s="5"/>
      <c r="BD10805" s="9"/>
      <c r="BE10805" s="9"/>
      <c r="BF10805" s="9"/>
      <c r="BG10805" s="9"/>
      <c r="BH10805" s="5"/>
      <c r="BI10805" s="9"/>
    </row>
    <row r="10806" spans="6:61" x14ac:dyDescent="0.3">
      <c r="F10806" s="9"/>
      <c r="G10806" s="9"/>
      <c r="H10806" s="9"/>
      <c r="N10806" s="9"/>
      <c r="R10806" s="9"/>
      <c r="V10806" s="9"/>
      <c r="Z10806" s="9"/>
      <c r="AD10806" s="5"/>
      <c r="AH10806" s="9"/>
      <c r="AL10806" s="9"/>
      <c r="AP10806" s="9"/>
      <c r="AQ10806" s="9"/>
      <c r="AR10806" s="9"/>
      <c r="AS10806" s="5"/>
      <c r="AT10806" s="9"/>
      <c r="AU10806" s="9"/>
      <c r="AV10806" s="9"/>
      <c r="AW10806" s="9"/>
      <c r="AX10806" s="5"/>
      <c r="AY10806" s="9"/>
      <c r="AZ10806" s="9"/>
      <c r="BA10806" s="9"/>
      <c r="BB10806" s="9"/>
      <c r="BC10806" s="5"/>
      <c r="BD10806" s="9"/>
      <c r="BE10806" s="9"/>
      <c r="BF10806" s="9"/>
      <c r="BG10806" s="9"/>
      <c r="BH10806" s="5"/>
      <c r="BI10806" s="9"/>
    </row>
    <row r="10807" spans="6:61" x14ac:dyDescent="0.3">
      <c r="F10807" s="9"/>
      <c r="G10807" s="9"/>
      <c r="H10807" s="9"/>
      <c r="N10807" s="9"/>
      <c r="R10807" s="9"/>
      <c r="V10807" s="9"/>
      <c r="Z10807" s="9"/>
      <c r="AD10807" s="5"/>
      <c r="AH10807" s="9"/>
      <c r="AL10807" s="9"/>
      <c r="AP10807" s="9"/>
      <c r="AQ10807" s="9"/>
      <c r="AR10807" s="9"/>
      <c r="AS10807" s="5"/>
      <c r="AT10807" s="9"/>
      <c r="AU10807" s="9"/>
      <c r="AV10807" s="9"/>
      <c r="AW10807" s="9"/>
      <c r="AX10807" s="5"/>
      <c r="AY10807" s="9"/>
      <c r="AZ10807" s="9"/>
      <c r="BA10807" s="9"/>
      <c r="BB10807" s="9"/>
      <c r="BC10807" s="5"/>
      <c r="BD10807" s="9"/>
      <c r="BE10807" s="9"/>
      <c r="BF10807" s="9"/>
      <c r="BG10807" s="9"/>
      <c r="BH10807" s="5"/>
      <c r="BI10807" s="9"/>
    </row>
    <row r="10808" spans="6:61" x14ac:dyDescent="0.3">
      <c r="F10808" s="9"/>
      <c r="G10808" s="9"/>
      <c r="H10808" s="9"/>
      <c r="N10808" s="9"/>
      <c r="R10808" s="9"/>
      <c r="V10808" s="9"/>
      <c r="Z10808" s="9"/>
      <c r="AD10808" s="5"/>
      <c r="AH10808" s="9"/>
      <c r="AL10808" s="9"/>
      <c r="AP10808" s="9"/>
      <c r="AQ10808" s="9"/>
      <c r="AR10808" s="9"/>
      <c r="AS10808" s="5"/>
      <c r="AT10808" s="9"/>
      <c r="AU10808" s="9"/>
      <c r="AV10808" s="9"/>
      <c r="AW10808" s="9"/>
      <c r="AX10808" s="5"/>
      <c r="AY10808" s="9"/>
      <c r="AZ10808" s="9"/>
      <c r="BA10808" s="9"/>
      <c r="BB10808" s="9"/>
      <c r="BC10808" s="5"/>
      <c r="BD10808" s="9"/>
      <c r="BE10808" s="9"/>
      <c r="BF10808" s="9"/>
      <c r="BG10808" s="9"/>
      <c r="BH10808" s="5"/>
      <c r="BI10808" s="9"/>
    </row>
    <row r="10809" spans="6:61" x14ac:dyDescent="0.3">
      <c r="F10809" s="9"/>
      <c r="G10809" s="9"/>
      <c r="H10809" s="9"/>
      <c r="N10809" s="9"/>
      <c r="R10809" s="9"/>
      <c r="V10809" s="9"/>
      <c r="Z10809" s="9"/>
      <c r="AD10809" s="5"/>
      <c r="AH10809" s="9"/>
      <c r="AL10809" s="9"/>
      <c r="AP10809" s="9"/>
      <c r="AQ10809" s="9"/>
      <c r="AR10809" s="9"/>
      <c r="AS10809" s="5"/>
      <c r="AT10809" s="9"/>
      <c r="AU10809" s="9"/>
      <c r="AV10809" s="9"/>
      <c r="AW10809" s="9"/>
      <c r="AX10809" s="5"/>
      <c r="AY10809" s="9"/>
      <c r="AZ10809" s="9"/>
      <c r="BA10809" s="9"/>
      <c r="BB10809" s="9"/>
      <c r="BC10809" s="5"/>
      <c r="BD10809" s="9"/>
      <c r="BE10809" s="9"/>
      <c r="BF10809" s="9"/>
      <c r="BG10809" s="9"/>
      <c r="BH10809" s="5"/>
      <c r="BI10809" s="9"/>
    </row>
    <row r="10810" spans="6:61" x14ac:dyDescent="0.3">
      <c r="F10810" s="9"/>
      <c r="G10810" s="9"/>
      <c r="H10810" s="9"/>
      <c r="N10810" s="9"/>
      <c r="R10810" s="9"/>
      <c r="V10810" s="9"/>
      <c r="Z10810" s="9"/>
      <c r="AD10810" s="5"/>
      <c r="AH10810" s="9"/>
      <c r="AL10810" s="9"/>
      <c r="AP10810" s="9"/>
      <c r="AQ10810" s="9"/>
      <c r="AR10810" s="9"/>
      <c r="AS10810" s="5"/>
      <c r="AT10810" s="9"/>
      <c r="AU10810" s="9"/>
      <c r="AV10810" s="9"/>
      <c r="AW10810" s="9"/>
      <c r="AX10810" s="5"/>
      <c r="AY10810" s="9"/>
      <c r="AZ10810" s="9"/>
      <c r="BA10810" s="9"/>
      <c r="BB10810" s="9"/>
      <c r="BC10810" s="5"/>
      <c r="BD10810" s="9"/>
      <c r="BE10810" s="9"/>
      <c r="BF10810" s="9"/>
      <c r="BG10810" s="9"/>
      <c r="BH10810" s="5"/>
      <c r="BI10810" s="9"/>
    </row>
    <row r="10811" spans="6:61" x14ac:dyDescent="0.3">
      <c r="F10811" s="9"/>
      <c r="G10811" s="9"/>
      <c r="H10811" s="9"/>
      <c r="N10811" s="9"/>
      <c r="R10811" s="9"/>
      <c r="V10811" s="9"/>
      <c r="Z10811" s="9"/>
      <c r="AD10811" s="5"/>
      <c r="AH10811" s="9"/>
      <c r="AL10811" s="9"/>
      <c r="AP10811" s="9"/>
      <c r="AQ10811" s="9"/>
      <c r="AR10811" s="9"/>
      <c r="AS10811" s="5"/>
      <c r="AT10811" s="9"/>
      <c r="AU10811" s="9"/>
      <c r="AV10811" s="9"/>
      <c r="AW10811" s="9"/>
      <c r="AX10811" s="5"/>
      <c r="AY10811" s="9"/>
      <c r="AZ10811" s="9"/>
      <c r="BA10811" s="9"/>
      <c r="BB10811" s="9"/>
      <c r="BC10811" s="5"/>
      <c r="BD10811" s="9"/>
      <c r="BE10811" s="9"/>
      <c r="BF10811" s="9"/>
      <c r="BG10811" s="9"/>
      <c r="BH10811" s="5"/>
      <c r="BI10811" s="9"/>
    </row>
    <row r="10812" spans="6:61" x14ac:dyDescent="0.3">
      <c r="F10812" s="9"/>
      <c r="G10812" s="9"/>
      <c r="H10812" s="9"/>
      <c r="N10812" s="9"/>
      <c r="R10812" s="9"/>
      <c r="V10812" s="9"/>
      <c r="Z10812" s="9"/>
      <c r="AD10812" s="5"/>
      <c r="AH10812" s="9"/>
      <c r="AL10812" s="9"/>
      <c r="AP10812" s="9"/>
      <c r="AQ10812" s="9"/>
      <c r="AR10812" s="9"/>
      <c r="AS10812" s="5"/>
      <c r="AT10812" s="9"/>
      <c r="AU10812" s="9"/>
      <c r="AV10812" s="9"/>
      <c r="AW10812" s="9"/>
      <c r="AX10812" s="5"/>
      <c r="AY10812" s="9"/>
      <c r="AZ10812" s="9"/>
      <c r="BA10812" s="9"/>
      <c r="BB10812" s="9"/>
      <c r="BC10812" s="5"/>
      <c r="BD10812" s="9"/>
      <c r="BE10812" s="9"/>
      <c r="BF10812" s="9"/>
      <c r="BG10812" s="9"/>
      <c r="BH10812" s="5"/>
      <c r="BI10812" s="9"/>
    </row>
    <row r="10813" spans="6:61" x14ac:dyDescent="0.3">
      <c r="F10813" s="9"/>
      <c r="G10813" s="9"/>
      <c r="H10813" s="9"/>
      <c r="N10813" s="9"/>
      <c r="R10813" s="9"/>
      <c r="V10813" s="9"/>
      <c r="Z10813" s="9"/>
      <c r="AD10813" s="5"/>
      <c r="AH10813" s="9"/>
      <c r="AL10813" s="9"/>
      <c r="AP10813" s="9"/>
      <c r="AQ10813" s="9"/>
      <c r="AR10813" s="9"/>
      <c r="AS10813" s="5"/>
      <c r="AT10813" s="9"/>
      <c r="AU10813" s="9"/>
      <c r="AV10813" s="9"/>
      <c r="AW10813" s="9"/>
      <c r="AX10813" s="5"/>
      <c r="AY10813" s="9"/>
      <c r="AZ10813" s="9"/>
      <c r="BA10813" s="9"/>
      <c r="BB10813" s="9"/>
      <c r="BC10813" s="5"/>
      <c r="BD10813" s="9"/>
      <c r="BE10813" s="9"/>
      <c r="BF10813" s="9"/>
      <c r="BG10813" s="9"/>
      <c r="BH10813" s="5"/>
      <c r="BI10813" s="9"/>
    </row>
    <row r="10814" spans="6:61" x14ac:dyDescent="0.3">
      <c r="F10814" s="9"/>
      <c r="G10814" s="9"/>
      <c r="H10814" s="9"/>
      <c r="N10814" s="9"/>
      <c r="R10814" s="9"/>
      <c r="V10814" s="9"/>
      <c r="Z10814" s="9"/>
      <c r="AD10814" s="5"/>
      <c r="AH10814" s="9"/>
      <c r="AL10814" s="9"/>
      <c r="AP10814" s="9"/>
      <c r="AQ10814" s="9"/>
      <c r="AR10814" s="9"/>
      <c r="AS10814" s="5"/>
      <c r="AT10814" s="9"/>
      <c r="AU10814" s="9"/>
      <c r="AV10814" s="9"/>
      <c r="AW10814" s="9"/>
      <c r="AX10814" s="5"/>
      <c r="AY10814" s="9"/>
      <c r="AZ10814" s="9"/>
      <c r="BA10814" s="9"/>
      <c r="BB10814" s="9"/>
      <c r="BC10814" s="5"/>
      <c r="BD10814" s="9"/>
      <c r="BE10814" s="9"/>
      <c r="BF10814" s="9"/>
      <c r="BG10814" s="9"/>
      <c r="BH10814" s="5"/>
      <c r="BI10814" s="9"/>
    </row>
    <row r="10815" spans="6:61" x14ac:dyDescent="0.3">
      <c r="F10815" s="9"/>
      <c r="G10815" s="9"/>
      <c r="H10815" s="9"/>
      <c r="N10815" s="9"/>
      <c r="R10815" s="9"/>
      <c r="V10815" s="9"/>
      <c r="Z10815" s="9"/>
      <c r="AD10815" s="5"/>
      <c r="AH10815" s="9"/>
      <c r="AL10815" s="9"/>
      <c r="AP10815" s="9"/>
      <c r="AQ10815" s="9"/>
      <c r="AR10815" s="9"/>
      <c r="AS10815" s="5"/>
      <c r="AT10815" s="9"/>
      <c r="AU10815" s="9"/>
      <c r="AV10815" s="9"/>
      <c r="AW10815" s="9"/>
      <c r="AX10815" s="5"/>
      <c r="AY10815" s="9"/>
      <c r="AZ10815" s="9"/>
      <c r="BA10815" s="9"/>
      <c r="BB10815" s="9"/>
      <c r="BC10815" s="5"/>
      <c r="BD10815" s="9"/>
      <c r="BE10815" s="9"/>
      <c r="BF10815" s="9"/>
      <c r="BG10815" s="9"/>
      <c r="BH10815" s="5"/>
      <c r="BI10815" s="9"/>
    </row>
    <row r="10816" spans="6:61" x14ac:dyDescent="0.3">
      <c r="F10816" s="9"/>
      <c r="G10816" s="9"/>
      <c r="H10816" s="9"/>
      <c r="N10816" s="9"/>
      <c r="R10816" s="9"/>
      <c r="V10816" s="9"/>
      <c r="Z10816" s="9"/>
      <c r="AD10816" s="5"/>
      <c r="AH10816" s="9"/>
      <c r="AL10816" s="9"/>
      <c r="AP10816" s="9"/>
      <c r="AQ10816" s="9"/>
      <c r="AR10816" s="9"/>
      <c r="AS10816" s="5"/>
      <c r="AT10816" s="9"/>
      <c r="AU10816" s="9"/>
      <c r="AV10816" s="9"/>
      <c r="AW10816" s="9"/>
      <c r="AX10816" s="5"/>
      <c r="AY10816" s="9"/>
      <c r="AZ10816" s="9"/>
      <c r="BA10816" s="9"/>
      <c r="BB10816" s="9"/>
      <c r="BC10816" s="5"/>
      <c r="BD10816" s="9"/>
      <c r="BE10816" s="9"/>
      <c r="BF10816" s="9"/>
      <c r="BG10816" s="9"/>
      <c r="BH10816" s="5"/>
      <c r="BI10816" s="9"/>
    </row>
    <row r="10817" spans="6:61" x14ac:dyDescent="0.3">
      <c r="F10817" s="9"/>
      <c r="G10817" s="9"/>
      <c r="H10817" s="9"/>
      <c r="N10817" s="9"/>
      <c r="R10817" s="9"/>
      <c r="V10817" s="9"/>
      <c r="Z10817" s="9"/>
      <c r="AD10817" s="5"/>
      <c r="AH10817" s="9"/>
      <c r="AL10817" s="9"/>
      <c r="AP10817" s="9"/>
      <c r="AQ10817" s="9"/>
      <c r="AR10817" s="9"/>
      <c r="AS10817" s="5"/>
      <c r="AT10817" s="9"/>
      <c r="AU10817" s="9"/>
      <c r="AV10817" s="9"/>
      <c r="AW10817" s="9"/>
      <c r="AX10817" s="5"/>
      <c r="AY10817" s="9"/>
      <c r="AZ10817" s="9"/>
      <c r="BA10817" s="9"/>
      <c r="BB10817" s="9"/>
      <c r="BC10817" s="5"/>
      <c r="BD10817" s="9"/>
      <c r="BE10817" s="9"/>
      <c r="BF10817" s="9"/>
      <c r="BG10817" s="9"/>
      <c r="BH10817" s="5"/>
      <c r="BI10817" s="9"/>
    </row>
    <row r="10818" spans="6:61" x14ac:dyDescent="0.3">
      <c r="F10818" s="9"/>
      <c r="G10818" s="9"/>
      <c r="H10818" s="9"/>
      <c r="N10818" s="9"/>
      <c r="R10818" s="9"/>
      <c r="V10818" s="9"/>
      <c r="Z10818" s="9"/>
      <c r="AD10818" s="5"/>
      <c r="AH10818" s="9"/>
      <c r="AL10818" s="9"/>
      <c r="AP10818" s="9"/>
      <c r="AQ10818" s="9"/>
      <c r="AR10818" s="9"/>
      <c r="AS10818" s="5"/>
      <c r="AT10818" s="9"/>
      <c r="AU10818" s="9"/>
      <c r="AV10818" s="9"/>
      <c r="AW10818" s="9"/>
      <c r="AX10818" s="5"/>
      <c r="AY10818" s="9"/>
      <c r="AZ10818" s="9"/>
      <c r="BA10818" s="9"/>
      <c r="BB10818" s="9"/>
      <c r="BC10818" s="5"/>
      <c r="BD10818" s="9"/>
      <c r="BE10818" s="9"/>
      <c r="BF10818" s="9"/>
      <c r="BG10818" s="9"/>
      <c r="BH10818" s="5"/>
      <c r="BI10818" s="9"/>
    </row>
    <row r="10819" spans="6:61" x14ac:dyDescent="0.3">
      <c r="F10819" s="9"/>
      <c r="G10819" s="9"/>
      <c r="H10819" s="9"/>
      <c r="N10819" s="9"/>
      <c r="R10819" s="9"/>
      <c r="V10819" s="9"/>
      <c r="Z10819" s="9"/>
      <c r="AD10819" s="5"/>
      <c r="AH10819" s="9"/>
      <c r="AL10819" s="9"/>
      <c r="AP10819" s="9"/>
      <c r="AQ10819" s="9"/>
      <c r="AR10819" s="9"/>
      <c r="AS10819" s="5"/>
      <c r="AT10819" s="9"/>
      <c r="AU10819" s="9"/>
      <c r="AV10819" s="9"/>
      <c r="AW10819" s="9"/>
      <c r="AX10819" s="5"/>
      <c r="AY10819" s="9"/>
      <c r="AZ10819" s="9"/>
      <c r="BA10819" s="9"/>
      <c r="BB10819" s="9"/>
      <c r="BC10819" s="5"/>
      <c r="BD10819" s="9"/>
      <c r="BE10819" s="9"/>
      <c r="BF10819" s="9"/>
      <c r="BG10819" s="9"/>
      <c r="BH10819" s="5"/>
      <c r="BI10819" s="9"/>
    </row>
    <row r="10820" spans="6:61" x14ac:dyDescent="0.3">
      <c r="F10820" s="9"/>
      <c r="G10820" s="9"/>
      <c r="H10820" s="9"/>
      <c r="N10820" s="9"/>
      <c r="R10820" s="9"/>
      <c r="V10820" s="9"/>
      <c r="Z10820" s="9"/>
      <c r="AD10820" s="5"/>
      <c r="AH10820" s="9"/>
      <c r="AL10820" s="9"/>
      <c r="AP10820" s="9"/>
      <c r="AQ10820" s="9"/>
      <c r="AR10820" s="9"/>
      <c r="AS10820" s="5"/>
      <c r="AT10820" s="9"/>
      <c r="AU10820" s="9"/>
      <c r="AV10820" s="9"/>
      <c r="AW10820" s="9"/>
      <c r="AX10820" s="5"/>
      <c r="AY10820" s="9"/>
      <c r="AZ10820" s="9"/>
      <c r="BA10820" s="9"/>
      <c r="BB10820" s="9"/>
      <c r="BC10820" s="5"/>
      <c r="BD10820" s="9"/>
      <c r="BE10820" s="9"/>
      <c r="BF10820" s="9"/>
      <c r="BG10820" s="9"/>
      <c r="BH10820" s="5"/>
      <c r="BI10820" s="9"/>
    </row>
    <row r="10821" spans="6:61" x14ac:dyDescent="0.3">
      <c r="F10821" s="9"/>
      <c r="G10821" s="9"/>
      <c r="H10821" s="9"/>
      <c r="N10821" s="9"/>
      <c r="R10821" s="9"/>
      <c r="V10821" s="9"/>
      <c r="Z10821" s="9"/>
      <c r="AD10821" s="5"/>
      <c r="AH10821" s="9"/>
      <c r="AL10821" s="9"/>
      <c r="AP10821" s="9"/>
      <c r="AQ10821" s="9"/>
      <c r="AR10821" s="9"/>
      <c r="AS10821" s="5"/>
      <c r="AT10821" s="9"/>
      <c r="AU10821" s="9"/>
      <c r="AV10821" s="9"/>
      <c r="AW10821" s="9"/>
      <c r="AX10821" s="5"/>
      <c r="AY10821" s="9"/>
      <c r="AZ10821" s="9"/>
      <c r="BA10821" s="9"/>
      <c r="BB10821" s="9"/>
      <c r="BC10821" s="5"/>
      <c r="BD10821" s="9"/>
      <c r="BE10821" s="9"/>
      <c r="BF10821" s="9"/>
      <c r="BG10821" s="9"/>
      <c r="BH10821" s="5"/>
      <c r="BI10821" s="9"/>
    </row>
    <row r="10822" spans="6:61" x14ac:dyDescent="0.3">
      <c r="F10822" s="9"/>
      <c r="G10822" s="9"/>
      <c r="H10822" s="9"/>
      <c r="N10822" s="9"/>
      <c r="R10822" s="9"/>
      <c r="V10822" s="9"/>
      <c r="Z10822" s="9"/>
      <c r="AD10822" s="5"/>
      <c r="AH10822" s="9"/>
      <c r="AL10822" s="9"/>
      <c r="AP10822" s="9"/>
      <c r="AQ10822" s="9"/>
      <c r="AR10822" s="9"/>
      <c r="AS10822" s="5"/>
      <c r="AT10822" s="9"/>
      <c r="AU10822" s="9"/>
      <c r="AV10822" s="9"/>
      <c r="AW10822" s="9"/>
      <c r="AX10822" s="5"/>
      <c r="AY10822" s="9"/>
      <c r="AZ10822" s="9"/>
      <c r="BA10822" s="9"/>
      <c r="BB10822" s="9"/>
      <c r="BC10822" s="5"/>
      <c r="BD10822" s="9"/>
      <c r="BE10822" s="9"/>
      <c r="BF10822" s="9"/>
      <c r="BG10822" s="9"/>
      <c r="BH10822" s="5"/>
      <c r="BI10822" s="9"/>
    </row>
    <row r="10823" spans="6:61" x14ac:dyDescent="0.3">
      <c r="F10823" s="9"/>
      <c r="G10823" s="9"/>
      <c r="H10823" s="9"/>
      <c r="N10823" s="9"/>
      <c r="R10823" s="9"/>
      <c r="V10823" s="9"/>
      <c r="Z10823" s="9"/>
      <c r="AD10823" s="5"/>
      <c r="AH10823" s="9"/>
      <c r="AL10823" s="9"/>
      <c r="AP10823" s="9"/>
      <c r="AQ10823" s="9"/>
      <c r="AR10823" s="9"/>
      <c r="AS10823" s="5"/>
      <c r="AT10823" s="9"/>
      <c r="AU10823" s="9"/>
      <c r="AV10823" s="9"/>
      <c r="AW10823" s="9"/>
      <c r="AX10823" s="5"/>
      <c r="AY10823" s="9"/>
      <c r="AZ10823" s="9"/>
      <c r="BA10823" s="9"/>
      <c r="BB10823" s="9"/>
      <c r="BC10823" s="5"/>
      <c r="BD10823" s="9"/>
      <c r="BE10823" s="9"/>
      <c r="BF10823" s="9"/>
      <c r="BG10823" s="9"/>
      <c r="BH10823" s="5"/>
      <c r="BI10823" s="9"/>
    </row>
    <row r="10824" spans="6:61" x14ac:dyDescent="0.3">
      <c r="F10824" s="9"/>
      <c r="G10824" s="9"/>
      <c r="H10824" s="9"/>
      <c r="N10824" s="9"/>
      <c r="R10824" s="9"/>
      <c r="V10824" s="9"/>
      <c r="Z10824" s="9"/>
      <c r="AD10824" s="5"/>
      <c r="AH10824" s="9"/>
      <c r="AL10824" s="9"/>
      <c r="AP10824" s="9"/>
      <c r="AQ10824" s="9"/>
      <c r="AR10824" s="9"/>
      <c r="AS10824" s="5"/>
      <c r="AT10824" s="9"/>
      <c r="AU10824" s="9"/>
      <c r="AV10824" s="9"/>
      <c r="AW10824" s="9"/>
      <c r="AX10824" s="5"/>
      <c r="AY10824" s="9"/>
      <c r="AZ10824" s="9"/>
      <c r="BA10824" s="9"/>
      <c r="BB10824" s="9"/>
      <c r="BC10824" s="5"/>
      <c r="BD10824" s="9"/>
      <c r="BE10824" s="9"/>
      <c r="BF10824" s="9"/>
      <c r="BG10824" s="9"/>
      <c r="BH10824" s="5"/>
      <c r="BI10824" s="9"/>
    </row>
    <row r="10825" spans="6:61" x14ac:dyDescent="0.3">
      <c r="F10825" s="9"/>
      <c r="G10825" s="9"/>
      <c r="H10825" s="9"/>
      <c r="N10825" s="9"/>
      <c r="R10825" s="9"/>
      <c r="V10825" s="9"/>
      <c r="Z10825" s="9"/>
      <c r="AD10825" s="5"/>
      <c r="AH10825" s="9"/>
      <c r="AL10825" s="9"/>
      <c r="AP10825" s="9"/>
      <c r="AQ10825" s="9"/>
      <c r="AR10825" s="9"/>
      <c r="AS10825" s="5"/>
      <c r="AT10825" s="9"/>
      <c r="AU10825" s="9"/>
      <c r="AV10825" s="9"/>
      <c r="AW10825" s="9"/>
      <c r="AX10825" s="5"/>
      <c r="AY10825" s="9"/>
      <c r="AZ10825" s="9"/>
      <c r="BA10825" s="9"/>
      <c r="BB10825" s="9"/>
      <c r="BC10825" s="5"/>
      <c r="BD10825" s="9"/>
      <c r="BE10825" s="9"/>
      <c r="BF10825" s="9"/>
      <c r="BG10825" s="9"/>
      <c r="BH10825" s="5"/>
      <c r="BI10825" s="9"/>
    </row>
    <row r="10826" spans="6:61" x14ac:dyDescent="0.3">
      <c r="F10826" s="9"/>
      <c r="G10826" s="9"/>
      <c r="H10826" s="9"/>
      <c r="N10826" s="9"/>
      <c r="R10826" s="9"/>
      <c r="V10826" s="9"/>
      <c r="Z10826" s="9"/>
      <c r="AD10826" s="5"/>
      <c r="AH10826" s="9"/>
      <c r="AL10826" s="9"/>
      <c r="AP10826" s="9"/>
      <c r="AQ10826" s="9"/>
      <c r="AR10826" s="9"/>
      <c r="AS10826" s="5"/>
      <c r="AT10826" s="9"/>
      <c r="AU10826" s="9"/>
      <c r="AV10826" s="9"/>
      <c r="AW10826" s="9"/>
      <c r="AX10826" s="5"/>
      <c r="AY10826" s="9"/>
      <c r="AZ10826" s="9"/>
      <c r="BA10826" s="9"/>
      <c r="BB10826" s="9"/>
      <c r="BC10826" s="5"/>
      <c r="BD10826" s="9"/>
      <c r="BE10826" s="9"/>
      <c r="BF10826" s="9"/>
      <c r="BG10826" s="9"/>
      <c r="BH10826" s="5"/>
      <c r="BI10826" s="9"/>
    </row>
    <row r="10827" spans="6:61" x14ac:dyDescent="0.3">
      <c r="F10827" s="9"/>
      <c r="G10827" s="9"/>
      <c r="H10827" s="9"/>
      <c r="N10827" s="9"/>
      <c r="R10827" s="9"/>
      <c r="V10827" s="9"/>
      <c r="Z10827" s="9"/>
      <c r="AD10827" s="5"/>
      <c r="AH10827" s="9"/>
      <c r="AL10827" s="9"/>
      <c r="AP10827" s="9"/>
      <c r="AQ10827" s="9"/>
      <c r="AR10827" s="9"/>
      <c r="AS10827" s="5"/>
      <c r="AT10827" s="9"/>
      <c r="AU10827" s="9"/>
      <c r="AV10827" s="9"/>
      <c r="AW10827" s="9"/>
      <c r="AX10827" s="5"/>
      <c r="AY10827" s="9"/>
      <c r="AZ10827" s="9"/>
      <c r="BA10827" s="9"/>
      <c r="BB10827" s="9"/>
      <c r="BC10827" s="5"/>
      <c r="BD10827" s="9"/>
      <c r="BE10827" s="9"/>
      <c r="BF10827" s="9"/>
      <c r="BG10827" s="9"/>
      <c r="BH10827" s="5"/>
      <c r="BI10827" s="9"/>
    </row>
    <row r="10828" spans="6:61" x14ac:dyDescent="0.3">
      <c r="F10828" s="9"/>
      <c r="G10828" s="9"/>
      <c r="H10828" s="9"/>
      <c r="N10828" s="9"/>
      <c r="R10828" s="9"/>
      <c r="V10828" s="9"/>
      <c r="Z10828" s="9"/>
      <c r="AD10828" s="5"/>
      <c r="AH10828" s="9"/>
      <c r="AL10828" s="9"/>
      <c r="AP10828" s="9"/>
      <c r="AQ10828" s="9"/>
      <c r="AR10828" s="9"/>
      <c r="AS10828" s="5"/>
      <c r="AT10828" s="9"/>
      <c r="AU10828" s="9"/>
      <c r="AV10828" s="9"/>
      <c r="AW10828" s="9"/>
      <c r="AX10828" s="5"/>
      <c r="AY10828" s="9"/>
      <c r="AZ10828" s="9"/>
      <c r="BA10828" s="9"/>
      <c r="BB10828" s="9"/>
      <c r="BC10828" s="5"/>
      <c r="BD10828" s="9"/>
      <c r="BE10828" s="9"/>
      <c r="BF10828" s="9"/>
      <c r="BG10828" s="9"/>
      <c r="BH10828" s="5"/>
      <c r="BI10828" s="9"/>
    </row>
    <row r="10829" spans="6:61" x14ac:dyDescent="0.3">
      <c r="F10829" s="9"/>
      <c r="G10829" s="9"/>
      <c r="H10829" s="9"/>
      <c r="N10829" s="9"/>
      <c r="R10829" s="9"/>
      <c r="V10829" s="9"/>
      <c r="Z10829" s="9"/>
      <c r="AD10829" s="5"/>
      <c r="AH10829" s="9"/>
      <c r="AL10829" s="9"/>
      <c r="AP10829" s="9"/>
      <c r="AQ10829" s="9"/>
      <c r="AR10829" s="9"/>
      <c r="AS10829" s="5"/>
      <c r="AT10829" s="9"/>
      <c r="AU10829" s="9"/>
      <c r="AV10829" s="9"/>
      <c r="AW10829" s="9"/>
      <c r="AX10829" s="5"/>
      <c r="AY10829" s="9"/>
      <c r="AZ10829" s="9"/>
      <c r="BA10829" s="9"/>
      <c r="BB10829" s="9"/>
      <c r="BC10829" s="5"/>
      <c r="BD10829" s="9"/>
      <c r="BE10829" s="9"/>
      <c r="BF10829" s="9"/>
      <c r="BG10829" s="9"/>
      <c r="BH10829" s="5"/>
      <c r="BI10829" s="9"/>
    </row>
    <row r="10830" spans="6:61" x14ac:dyDescent="0.3">
      <c r="F10830" s="9"/>
      <c r="G10830" s="9"/>
      <c r="H10830" s="9"/>
      <c r="N10830" s="9"/>
      <c r="R10830" s="9"/>
      <c r="V10830" s="9"/>
      <c r="Z10830" s="9"/>
      <c r="AD10830" s="5"/>
      <c r="AH10830" s="9"/>
      <c r="AL10830" s="9"/>
      <c r="AP10830" s="9"/>
      <c r="AQ10830" s="9"/>
      <c r="AR10830" s="9"/>
      <c r="AS10830" s="5"/>
      <c r="AT10830" s="9"/>
      <c r="AU10830" s="9"/>
      <c r="AV10830" s="9"/>
      <c r="AW10830" s="9"/>
      <c r="AX10830" s="5"/>
      <c r="AY10830" s="9"/>
      <c r="AZ10830" s="9"/>
      <c r="BA10830" s="9"/>
      <c r="BB10830" s="9"/>
      <c r="BC10830" s="5"/>
      <c r="BD10830" s="9"/>
      <c r="BE10830" s="9"/>
      <c r="BF10830" s="9"/>
      <c r="BG10830" s="9"/>
      <c r="BH10830" s="5"/>
      <c r="BI10830" s="9"/>
    </row>
    <row r="10831" spans="6:61" x14ac:dyDescent="0.3">
      <c r="F10831" s="9"/>
      <c r="G10831" s="9"/>
      <c r="H10831" s="9"/>
      <c r="N10831" s="9"/>
      <c r="R10831" s="9"/>
      <c r="V10831" s="9"/>
      <c r="Z10831" s="9"/>
      <c r="AD10831" s="5"/>
      <c r="AH10831" s="9"/>
      <c r="AL10831" s="9"/>
      <c r="AP10831" s="9"/>
      <c r="AQ10831" s="9"/>
      <c r="AR10831" s="9"/>
      <c r="AS10831" s="5"/>
      <c r="AT10831" s="9"/>
      <c r="AU10831" s="9"/>
      <c r="AV10831" s="9"/>
      <c r="AW10831" s="9"/>
      <c r="AX10831" s="5"/>
      <c r="AY10831" s="9"/>
      <c r="AZ10831" s="9"/>
      <c r="BA10831" s="9"/>
      <c r="BB10831" s="9"/>
      <c r="BC10831" s="5"/>
      <c r="BD10831" s="9"/>
      <c r="BE10831" s="9"/>
      <c r="BF10831" s="9"/>
      <c r="BG10831" s="9"/>
      <c r="BH10831" s="5"/>
      <c r="BI10831" s="9"/>
    </row>
    <row r="10832" spans="6:61" x14ac:dyDescent="0.3">
      <c r="F10832" s="9"/>
      <c r="G10832" s="9"/>
      <c r="H10832" s="9"/>
      <c r="N10832" s="9"/>
      <c r="R10832" s="9"/>
      <c r="V10832" s="9"/>
      <c r="Z10832" s="9"/>
      <c r="AD10832" s="5"/>
      <c r="AH10832" s="9"/>
      <c r="AL10832" s="9"/>
      <c r="AP10832" s="9"/>
      <c r="AQ10832" s="9"/>
      <c r="AR10832" s="9"/>
      <c r="AS10832" s="5"/>
      <c r="AT10832" s="9"/>
      <c r="AU10832" s="9"/>
      <c r="AV10832" s="9"/>
      <c r="AW10832" s="9"/>
      <c r="AX10832" s="5"/>
      <c r="AY10832" s="9"/>
      <c r="AZ10832" s="9"/>
      <c r="BA10832" s="9"/>
      <c r="BB10832" s="9"/>
      <c r="BC10832" s="5"/>
      <c r="BD10832" s="9"/>
      <c r="BE10832" s="9"/>
      <c r="BF10832" s="9"/>
      <c r="BG10832" s="9"/>
      <c r="BH10832" s="5"/>
      <c r="BI10832" s="9"/>
    </row>
    <row r="10833" spans="6:61" x14ac:dyDescent="0.3">
      <c r="F10833" s="9"/>
      <c r="G10833" s="9"/>
      <c r="H10833" s="9"/>
      <c r="N10833" s="9"/>
      <c r="R10833" s="9"/>
      <c r="V10833" s="9"/>
      <c r="Z10833" s="9"/>
      <c r="AD10833" s="5"/>
      <c r="AH10833" s="9"/>
      <c r="AL10833" s="9"/>
      <c r="AP10833" s="9"/>
      <c r="AQ10833" s="9"/>
      <c r="AR10833" s="9"/>
      <c r="AS10833" s="5"/>
      <c r="AT10833" s="9"/>
      <c r="AU10833" s="9"/>
      <c r="AV10833" s="9"/>
      <c r="AW10833" s="9"/>
      <c r="AX10833" s="5"/>
      <c r="AY10833" s="9"/>
      <c r="AZ10833" s="9"/>
      <c r="BA10833" s="9"/>
      <c r="BB10833" s="9"/>
      <c r="BC10833" s="5"/>
      <c r="BD10833" s="9"/>
      <c r="BE10833" s="9"/>
      <c r="BF10833" s="9"/>
      <c r="BG10833" s="9"/>
      <c r="BH10833" s="5"/>
      <c r="BI10833" s="9"/>
    </row>
    <row r="10834" spans="6:61" x14ac:dyDescent="0.3">
      <c r="F10834" s="9"/>
      <c r="G10834" s="9"/>
      <c r="H10834" s="9"/>
      <c r="N10834" s="9"/>
      <c r="R10834" s="9"/>
      <c r="V10834" s="9"/>
      <c r="Z10834" s="9"/>
      <c r="AD10834" s="5"/>
      <c r="AH10834" s="9"/>
      <c r="AL10834" s="9"/>
      <c r="AP10834" s="9"/>
      <c r="AQ10834" s="9"/>
      <c r="AR10834" s="9"/>
      <c r="AS10834" s="5"/>
      <c r="AT10834" s="9"/>
      <c r="AU10834" s="9"/>
      <c r="AV10834" s="9"/>
      <c r="AW10834" s="9"/>
      <c r="AX10834" s="5"/>
      <c r="AY10834" s="9"/>
      <c r="AZ10834" s="9"/>
      <c r="BA10834" s="9"/>
      <c r="BB10834" s="9"/>
      <c r="BC10834" s="5"/>
      <c r="BD10834" s="9"/>
      <c r="BE10834" s="9"/>
      <c r="BF10834" s="9"/>
      <c r="BG10834" s="9"/>
      <c r="BH10834" s="5"/>
      <c r="BI10834" s="9"/>
    </row>
    <row r="10835" spans="6:61" x14ac:dyDescent="0.3">
      <c r="F10835" s="9"/>
      <c r="G10835" s="9"/>
      <c r="H10835" s="9"/>
      <c r="N10835" s="9"/>
      <c r="R10835" s="9"/>
      <c r="V10835" s="9"/>
      <c r="Z10835" s="9"/>
      <c r="AD10835" s="5"/>
      <c r="AH10835" s="9"/>
      <c r="AL10835" s="9"/>
      <c r="AP10835" s="9"/>
      <c r="AQ10835" s="9"/>
      <c r="AR10835" s="9"/>
      <c r="AS10835" s="5"/>
      <c r="AT10835" s="9"/>
      <c r="AU10835" s="9"/>
      <c r="AV10835" s="9"/>
      <c r="AW10835" s="9"/>
      <c r="AX10835" s="5"/>
      <c r="AY10835" s="9"/>
      <c r="AZ10835" s="9"/>
      <c r="BA10835" s="9"/>
      <c r="BB10835" s="9"/>
      <c r="BC10835" s="5"/>
      <c r="BD10835" s="9"/>
      <c r="BE10835" s="9"/>
      <c r="BF10835" s="9"/>
      <c r="BG10835" s="9"/>
      <c r="BH10835" s="5"/>
      <c r="BI10835" s="9"/>
    </row>
    <row r="10836" spans="6:61" x14ac:dyDescent="0.3">
      <c r="F10836" s="9"/>
      <c r="G10836" s="9"/>
      <c r="H10836" s="9"/>
      <c r="N10836" s="9"/>
      <c r="R10836" s="9"/>
      <c r="V10836" s="9"/>
      <c r="Z10836" s="9"/>
      <c r="AD10836" s="5"/>
      <c r="AH10836" s="9"/>
      <c r="AL10836" s="9"/>
      <c r="AP10836" s="9"/>
      <c r="AQ10836" s="9"/>
      <c r="AR10836" s="9"/>
      <c r="AS10836" s="5"/>
      <c r="AT10836" s="9"/>
      <c r="AU10836" s="9"/>
      <c r="AV10836" s="9"/>
      <c r="AW10836" s="9"/>
      <c r="AX10836" s="5"/>
      <c r="AY10836" s="9"/>
      <c r="AZ10836" s="9"/>
      <c r="BA10836" s="9"/>
      <c r="BB10836" s="9"/>
      <c r="BC10836" s="5"/>
      <c r="BD10836" s="9"/>
      <c r="BE10836" s="9"/>
      <c r="BF10836" s="9"/>
      <c r="BG10836" s="9"/>
      <c r="BH10836" s="5"/>
      <c r="BI10836" s="9"/>
    </row>
    <row r="10837" spans="6:61" x14ac:dyDescent="0.3">
      <c r="F10837" s="9"/>
      <c r="G10837" s="9"/>
      <c r="H10837" s="9"/>
      <c r="N10837" s="9"/>
      <c r="R10837" s="9"/>
      <c r="V10837" s="9"/>
      <c r="Z10837" s="9"/>
      <c r="AD10837" s="5"/>
      <c r="AH10837" s="9"/>
      <c r="AL10837" s="9"/>
      <c r="AP10837" s="9"/>
      <c r="AQ10837" s="9"/>
      <c r="AR10837" s="9"/>
      <c r="AS10837" s="5"/>
      <c r="AT10837" s="9"/>
      <c r="AU10837" s="9"/>
      <c r="AV10837" s="9"/>
      <c r="AW10837" s="9"/>
      <c r="AX10837" s="5"/>
      <c r="AY10837" s="9"/>
      <c r="AZ10837" s="9"/>
      <c r="BA10837" s="9"/>
      <c r="BB10837" s="9"/>
      <c r="BC10837" s="5"/>
      <c r="BD10837" s="9"/>
      <c r="BE10837" s="9"/>
      <c r="BF10837" s="9"/>
      <c r="BG10837" s="9"/>
      <c r="BH10837" s="5"/>
      <c r="BI10837" s="9"/>
    </row>
    <row r="10838" spans="6:61" x14ac:dyDescent="0.3">
      <c r="F10838" s="9"/>
      <c r="G10838" s="9"/>
      <c r="H10838" s="9"/>
      <c r="N10838" s="9"/>
      <c r="R10838" s="9"/>
      <c r="V10838" s="9"/>
      <c r="Z10838" s="9"/>
      <c r="AD10838" s="5"/>
      <c r="AH10838" s="9"/>
      <c r="AL10838" s="9"/>
      <c r="AP10838" s="9"/>
      <c r="AQ10838" s="9"/>
      <c r="AR10838" s="9"/>
      <c r="AS10838" s="5"/>
      <c r="AT10838" s="9"/>
      <c r="AU10838" s="9"/>
      <c r="AV10838" s="9"/>
      <c r="AW10838" s="9"/>
      <c r="AX10838" s="5"/>
      <c r="AY10838" s="9"/>
      <c r="AZ10838" s="9"/>
      <c r="BA10838" s="9"/>
      <c r="BB10838" s="9"/>
      <c r="BC10838" s="5"/>
      <c r="BD10838" s="9"/>
      <c r="BE10838" s="9"/>
      <c r="BF10838" s="9"/>
      <c r="BG10838" s="9"/>
      <c r="BH10838" s="5"/>
      <c r="BI10838" s="9"/>
    </row>
    <row r="10839" spans="6:61" x14ac:dyDescent="0.3">
      <c r="F10839" s="9"/>
      <c r="G10839" s="9"/>
      <c r="H10839" s="9"/>
      <c r="N10839" s="9"/>
      <c r="R10839" s="9"/>
      <c r="V10839" s="9"/>
      <c r="Z10839" s="9"/>
      <c r="AD10839" s="5"/>
      <c r="AH10839" s="9"/>
      <c r="AL10839" s="9"/>
      <c r="AP10839" s="9"/>
      <c r="AQ10839" s="9"/>
      <c r="AR10839" s="9"/>
      <c r="AS10839" s="5"/>
      <c r="AT10839" s="9"/>
      <c r="AU10839" s="9"/>
      <c r="AV10839" s="9"/>
      <c r="AW10839" s="9"/>
      <c r="AX10839" s="5"/>
      <c r="AY10839" s="9"/>
      <c r="AZ10839" s="9"/>
      <c r="BA10839" s="9"/>
      <c r="BB10839" s="9"/>
      <c r="BC10839" s="5"/>
      <c r="BD10839" s="9"/>
      <c r="BE10839" s="9"/>
      <c r="BF10839" s="9"/>
      <c r="BG10839" s="9"/>
      <c r="BH10839" s="5"/>
      <c r="BI10839" s="9"/>
    </row>
    <row r="10840" spans="6:61" x14ac:dyDescent="0.3">
      <c r="F10840" s="9"/>
      <c r="G10840" s="9"/>
      <c r="H10840" s="9"/>
      <c r="N10840" s="9"/>
      <c r="R10840" s="9"/>
      <c r="V10840" s="9"/>
      <c r="Z10840" s="9"/>
      <c r="AD10840" s="5"/>
      <c r="AH10840" s="9"/>
      <c r="AL10840" s="9"/>
      <c r="AP10840" s="9"/>
      <c r="AQ10840" s="9"/>
      <c r="AR10840" s="9"/>
      <c r="AS10840" s="5"/>
      <c r="AT10840" s="9"/>
      <c r="AU10840" s="9"/>
      <c r="AV10840" s="9"/>
      <c r="AW10840" s="9"/>
      <c r="AX10840" s="5"/>
      <c r="AY10840" s="9"/>
      <c r="AZ10840" s="9"/>
      <c r="BA10840" s="9"/>
      <c r="BB10840" s="9"/>
      <c r="BC10840" s="5"/>
      <c r="BD10840" s="9"/>
      <c r="BE10840" s="9"/>
      <c r="BF10840" s="9"/>
      <c r="BG10840" s="9"/>
      <c r="BH10840" s="5"/>
      <c r="BI10840" s="9"/>
    </row>
    <row r="10841" spans="6:61" x14ac:dyDescent="0.3">
      <c r="F10841" s="9"/>
      <c r="G10841" s="9"/>
      <c r="H10841" s="9"/>
      <c r="N10841" s="9"/>
      <c r="R10841" s="9"/>
      <c r="V10841" s="9"/>
      <c r="Z10841" s="9"/>
      <c r="AD10841" s="5"/>
      <c r="AH10841" s="9"/>
      <c r="AL10841" s="9"/>
      <c r="AP10841" s="9"/>
      <c r="AQ10841" s="9"/>
      <c r="AR10841" s="9"/>
      <c r="AS10841" s="5"/>
      <c r="AT10841" s="9"/>
      <c r="AU10841" s="9"/>
      <c r="AV10841" s="9"/>
      <c r="AW10841" s="9"/>
      <c r="AX10841" s="5"/>
      <c r="AY10841" s="9"/>
      <c r="AZ10841" s="9"/>
      <c r="BA10841" s="9"/>
      <c r="BB10841" s="9"/>
      <c r="BC10841" s="5"/>
      <c r="BD10841" s="9"/>
      <c r="BE10841" s="9"/>
      <c r="BF10841" s="9"/>
      <c r="BG10841" s="9"/>
      <c r="BH10841" s="5"/>
      <c r="BI10841" s="9"/>
    </row>
    <row r="10842" spans="6:61" x14ac:dyDescent="0.3">
      <c r="F10842" s="9"/>
      <c r="G10842" s="9"/>
      <c r="H10842" s="9"/>
      <c r="N10842" s="9"/>
      <c r="R10842" s="9"/>
      <c r="V10842" s="9"/>
      <c r="Z10842" s="9"/>
      <c r="AD10842" s="5"/>
      <c r="AH10842" s="9"/>
      <c r="AL10842" s="9"/>
      <c r="AP10842" s="9"/>
      <c r="AQ10842" s="9"/>
      <c r="AR10842" s="9"/>
      <c r="AS10842" s="5"/>
      <c r="AT10842" s="9"/>
      <c r="AU10842" s="9"/>
      <c r="AV10842" s="9"/>
      <c r="AW10842" s="9"/>
      <c r="AX10842" s="5"/>
      <c r="AY10842" s="9"/>
      <c r="AZ10842" s="9"/>
      <c r="BA10842" s="9"/>
      <c r="BB10842" s="9"/>
      <c r="BC10842" s="5"/>
      <c r="BD10842" s="9"/>
      <c r="BE10842" s="9"/>
      <c r="BF10842" s="9"/>
      <c r="BG10842" s="9"/>
      <c r="BH10842" s="5"/>
      <c r="BI10842" s="9"/>
    </row>
    <row r="10843" spans="6:61" x14ac:dyDescent="0.3">
      <c r="F10843" s="9"/>
      <c r="G10843" s="9"/>
      <c r="H10843" s="9"/>
      <c r="N10843" s="9"/>
      <c r="R10843" s="9"/>
      <c r="V10843" s="9"/>
      <c r="Z10843" s="9"/>
      <c r="AD10843" s="5"/>
      <c r="AH10843" s="9"/>
      <c r="AL10843" s="9"/>
      <c r="AP10843" s="9"/>
      <c r="AQ10843" s="9"/>
      <c r="AR10843" s="9"/>
      <c r="AS10843" s="5"/>
      <c r="AT10843" s="9"/>
      <c r="AU10843" s="9"/>
      <c r="AV10843" s="9"/>
      <c r="AW10843" s="9"/>
      <c r="AX10843" s="5"/>
      <c r="AY10843" s="9"/>
      <c r="AZ10843" s="9"/>
      <c r="BA10843" s="9"/>
      <c r="BB10843" s="9"/>
      <c r="BC10843" s="5"/>
      <c r="BD10843" s="9"/>
      <c r="BE10843" s="9"/>
      <c r="BF10843" s="9"/>
      <c r="BG10843" s="9"/>
      <c r="BH10843" s="5"/>
      <c r="BI10843" s="9"/>
    </row>
    <row r="10844" spans="6:61" x14ac:dyDescent="0.3">
      <c r="F10844" s="9"/>
      <c r="G10844" s="9"/>
      <c r="H10844" s="9"/>
      <c r="N10844" s="9"/>
      <c r="R10844" s="9"/>
      <c r="V10844" s="9"/>
      <c r="Z10844" s="9"/>
      <c r="AD10844" s="5"/>
      <c r="AH10844" s="9"/>
      <c r="AL10844" s="9"/>
      <c r="AP10844" s="9"/>
      <c r="AQ10844" s="9"/>
      <c r="AR10844" s="9"/>
      <c r="AS10844" s="5"/>
      <c r="AT10844" s="9"/>
      <c r="AU10844" s="9"/>
      <c r="AV10844" s="9"/>
      <c r="AW10844" s="9"/>
      <c r="AX10844" s="5"/>
      <c r="AY10844" s="9"/>
      <c r="AZ10844" s="9"/>
      <c r="BA10844" s="9"/>
      <c r="BB10844" s="9"/>
      <c r="BC10844" s="5"/>
      <c r="BD10844" s="9"/>
      <c r="BE10844" s="9"/>
      <c r="BF10844" s="9"/>
      <c r="BG10844" s="9"/>
      <c r="BH10844" s="5"/>
      <c r="BI10844" s="9"/>
    </row>
    <row r="10845" spans="6:61" x14ac:dyDescent="0.3">
      <c r="F10845" s="9"/>
      <c r="G10845" s="9"/>
      <c r="H10845" s="9"/>
      <c r="N10845" s="9"/>
      <c r="R10845" s="9"/>
      <c r="V10845" s="9"/>
      <c r="Z10845" s="9"/>
      <c r="AD10845" s="5"/>
      <c r="AH10845" s="9"/>
      <c r="AL10845" s="9"/>
      <c r="AP10845" s="9"/>
      <c r="AQ10845" s="9"/>
      <c r="AR10845" s="9"/>
      <c r="AS10845" s="5"/>
      <c r="AT10845" s="9"/>
      <c r="AU10845" s="9"/>
      <c r="AV10845" s="9"/>
      <c r="AW10845" s="9"/>
      <c r="AX10845" s="5"/>
      <c r="AY10845" s="9"/>
      <c r="AZ10845" s="9"/>
      <c r="BA10845" s="9"/>
      <c r="BB10845" s="9"/>
      <c r="BC10845" s="5"/>
      <c r="BD10845" s="9"/>
      <c r="BE10845" s="9"/>
      <c r="BF10845" s="9"/>
      <c r="BG10845" s="9"/>
      <c r="BH10845" s="5"/>
      <c r="BI10845" s="9"/>
    </row>
    <row r="10846" spans="6:61" x14ac:dyDescent="0.3">
      <c r="F10846" s="9"/>
      <c r="G10846" s="9"/>
      <c r="H10846" s="9"/>
      <c r="N10846" s="9"/>
      <c r="R10846" s="9"/>
      <c r="V10846" s="9"/>
      <c r="Z10846" s="9"/>
      <c r="AD10846" s="5"/>
      <c r="AH10846" s="9"/>
      <c r="AL10846" s="9"/>
      <c r="AP10846" s="9"/>
      <c r="AQ10846" s="9"/>
      <c r="AR10846" s="9"/>
      <c r="AS10846" s="5"/>
      <c r="AT10846" s="9"/>
      <c r="AU10846" s="9"/>
      <c r="AV10846" s="9"/>
      <c r="AW10846" s="9"/>
      <c r="AX10846" s="5"/>
      <c r="AY10846" s="9"/>
      <c r="AZ10846" s="9"/>
      <c r="BA10846" s="9"/>
      <c r="BB10846" s="9"/>
      <c r="BC10846" s="5"/>
      <c r="BD10846" s="9"/>
      <c r="BE10846" s="9"/>
      <c r="BF10846" s="9"/>
      <c r="BG10846" s="9"/>
      <c r="BH10846" s="5"/>
      <c r="BI10846" s="9"/>
    </row>
    <row r="10847" spans="6:61" x14ac:dyDescent="0.3">
      <c r="F10847" s="9"/>
      <c r="G10847" s="9"/>
      <c r="H10847" s="9"/>
      <c r="N10847" s="9"/>
      <c r="R10847" s="9"/>
      <c r="V10847" s="9"/>
      <c r="Z10847" s="9"/>
      <c r="AD10847" s="5"/>
      <c r="AH10847" s="9"/>
      <c r="AL10847" s="9"/>
      <c r="AP10847" s="9"/>
      <c r="AQ10847" s="9"/>
      <c r="AR10847" s="9"/>
      <c r="AS10847" s="5"/>
      <c r="AT10847" s="9"/>
      <c r="AU10847" s="9"/>
      <c r="AV10847" s="9"/>
      <c r="AW10847" s="9"/>
      <c r="AX10847" s="5"/>
      <c r="AY10847" s="9"/>
      <c r="AZ10847" s="9"/>
      <c r="BA10847" s="9"/>
      <c r="BB10847" s="9"/>
      <c r="BC10847" s="5"/>
      <c r="BD10847" s="9"/>
      <c r="BE10847" s="9"/>
      <c r="BF10847" s="9"/>
      <c r="BG10847" s="9"/>
      <c r="BH10847" s="5"/>
      <c r="BI10847" s="9"/>
    </row>
    <row r="10848" spans="6:61" x14ac:dyDescent="0.3">
      <c r="F10848" s="9"/>
      <c r="G10848" s="9"/>
      <c r="H10848" s="9"/>
      <c r="N10848" s="9"/>
      <c r="R10848" s="9"/>
      <c r="V10848" s="9"/>
      <c r="Z10848" s="9"/>
      <c r="AD10848" s="5"/>
      <c r="AH10848" s="9"/>
      <c r="AL10848" s="9"/>
      <c r="AP10848" s="9"/>
      <c r="AQ10848" s="9"/>
      <c r="AR10848" s="9"/>
      <c r="AS10848" s="5"/>
      <c r="AT10848" s="9"/>
      <c r="AU10848" s="9"/>
      <c r="AV10848" s="9"/>
      <c r="AW10848" s="9"/>
      <c r="AX10848" s="5"/>
      <c r="AY10848" s="9"/>
      <c r="AZ10848" s="9"/>
      <c r="BA10848" s="9"/>
      <c r="BB10848" s="9"/>
      <c r="BC10848" s="5"/>
      <c r="BD10848" s="9"/>
      <c r="BE10848" s="9"/>
      <c r="BF10848" s="9"/>
      <c r="BG10848" s="9"/>
      <c r="BH10848" s="5"/>
      <c r="BI10848" s="9"/>
    </row>
    <row r="10849" spans="6:61" x14ac:dyDescent="0.3">
      <c r="F10849" s="9"/>
      <c r="G10849" s="9"/>
      <c r="H10849" s="9"/>
      <c r="N10849" s="9"/>
      <c r="R10849" s="9"/>
      <c r="V10849" s="9"/>
      <c r="Z10849" s="9"/>
      <c r="AD10849" s="5"/>
      <c r="AH10849" s="9"/>
      <c r="AL10849" s="9"/>
      <c r="AP10849" s="9"/>
      <c r="AQ10849" s="9"/>
      <c r="AR10849" s="9"/>
      <c r="AS10849" s="5"/>
      <c r="AT10849" s="9"/>
      <c r="AU10849" s="9"/>
      <c r="AV10849" s="9"/>
      <c r="AW10849" s="9"/>
      <c r="AX10849" s="5"/>
      <c r="AY10849" s="9"/>
      <c r="AZ10849" s="9"/>
      <c r="BA10849" s="9"/>
      <c r="BB10849" s="9"/>
      <c r="BC10849" s="5"/>
      <c r="BD10849" s="9"/>
      <c r="BE10849" s="9"/>
      <c r="BF10849" s="9"/>
      <c r="BG10849" s="9"/>
      <c r="BH10849" s="5"/>
      <c r="BI10849" s="9"/>
    </row>
    <row r="10850" spans="6:61" x14ac:dyDescent="0.3">
      <c r="F10850" s="9"/>
      <c r="G10850" s="9"/>
      <c r="H10850" s="9"/>
      <c r="N10850" s="9"/>
      <c r="R10850" s="9"/>
      <c r="V10850" s="9"/>
      <c r="Z10850" s="9"/>
      <c r="AD10850" s="5"/>
      <c r="AH10850" s="9"/>
      <c r="AL10850" s="9"/>
      <c r="AP10850" s="9"/>
      <c r="AQ10850" s="9"/>
      <c r="AR10850" s="9"/>
      <c r="AS10850" s="5"/>
      <c r="AT10850" s="9"/>
      <c r="AU10850" s="9"/>
      <c r="AV10850" s="9"/>
      <c r="AW10850" s="9"/>
      <c r="AX10850" s="5"/>
      <c r="AY10850" s="9"/>
      <c r="AZ10850" s="9"/>
      <c r="BA10850" s="9"/>
      <c r="BB10850" s="9"/>
      <c r="BC10850" s="5"/>
      <c r="BD10850" s="9"/>
      <c r="BE10850" s="9"/>
      <c r="BF10850" s="9"/>
      <c r="BG10850" s="9"/>
      <c r="BH10850" s="5"/>
      <c r="BI10850" s="9"/>
    </row>
    <row r="10851" spans="6:61" x14ac:dyDescent="0.3">
      <c r="F10851" s="9"/>
      <c r="G10851" s="9"/>
      <c r="H10851" s="9"/>
      <c r="N10851" s="9"/>
      <c r="R10851" s="9"/>
      <c r="V10851" s="9"/>
      <c r="Z10851" s="9"/>
      <c r="AD10851" s="5"/>
      <c r="AH10851" s="9"/>
      <c r="AL10851" s="9"/>
      <c r="AP10851" s="9"/>
      <c r="AQ10851" s="9"/>
      <c r="AR10851" s="9"/>
      <c r="AS10851" s="5"/>
      <c r="AT10851" s="9"/>
      <c r="AU10851" s="9"/>
      <c r="AV10851" s="9"/>
      <c r="AW10851" s="9"/>
      <c r="AX10851" s="5"/>
      <c r="AY10851" s="9"/>
      <c r="AZ10851" s="9"/>
      <c r="BA10851" s="9"/>
      <c r="BB10851" s="9"/>
      <c r="BC10851" s="5"/>
      <c r="BD10851" s="9"/>
      <c r="BE10851" s="9"/>
      <c r="BF10851" s="9"/>
      <c r="BG10851" s="9"/>
      <c r="BH10851" s="5"/>
      <c r="BI10851" s="9"/>
    </row>
    <row r="10852" spans="6:61" x14ac:dyDescent="0.3">
      <c r="F10852" s="9"/>
      <c r="G10852" s="9"/>
      <c r="H10852" s="9"/>
      <c r="N10852" s="9"/>
      <c r="R10852" s="9"/>
      <c r="V10852" s="9"/>
      <c r="Z10852" s="9"/>
      <c r="AD10852" s="5"/>
      <c r="AH10852" s="9"/>
      <c r="AL10852" s="9"/>
      <c r="AP10852" s="9"/>
      <c r="AQ10852" s="9"/>
      <c r="AR10852" s="9"/>
      <c r="AS10852" s="5"/>
      <c r="AT10852" s="9"/>
      <c r="AU10852" s="9"/>
      <c r="AV10852" s="9"/>
      <c r="AW10852" s="9"/>
      <c r="AX10852" s="5"/>
      <c r="AY10852" s="9"/>
      <c r="AZ10852" s="9"/>
      <c r="BA10852" s="9"/>
      <c r="BB10852" s="9"/>
      <c r="BC10852" s="5"/>
      <c r="BD10852" s="9"/>
      <c r="BE10852" s="9"/>
      <c r="BF10852" s="9"/>
      <c r="BG10852" s="9"/>
      <c r="BH10852" s="5"/>
      <c r="BI10852" s="9"/>
    </row>
    <row r="10853" spans="6:61" x14ac:dyDescent="0.3">
      <c r="F10853" s="9"/>
      <c r="G10853" s="9"/>
      <c r="H10853" s="9"/>
      <c r="N10853" s="9"/>
      <c r="R10853" s="9"/>
      <c r="V10853" s="9"/>
      <c r="Z10853" s="9"/>
      <c r="AD10853" s="5"/>
      <c r="AH10853" s="9"/>
      <c r="AL10853" s="9"/>
      <c r="AP10853" s="9"/>
      <c r="AQ10853" s="9"/>
      <c r="AR10853" s="9"/>
      <c r="AS10853" s="5"/>
      <c r="AT10853" s="9"/>
      <c r="AU10853" s="9"/>
      <c r="AV10853" s="9"/>
      <c r="AW10853" s="9"/>
      <c r="AX10853" s="5"/>
      <c r="AY10853" s="9"/>
      <c r="AZ10853" s="9"/>
      <c r="BA10853" s="9"/>
      <c r="BB10853" s="9"/>
      <c r="BC10853" s="5"/>
      <c r="BD10853" s="9"/>
      <c r="BE10853" s="9"/>
      <c r="BF10853" s="9"/>
      <c r="BG10853" s="9"/>
      <c r="BH10853" s="5"/>
      <c r="BI10853" s="9"/>
    </row>
    <row r="10854" spans="6:61" x14ac:dyDescent="0.3">
      <c r="F10854" s="9"/>
      <c r="G10854" s="9"/>
      <c r="H10854" s="9"/>
      <c r="N10854" s="9"/>
      <c r="R10854" s="9"/>
      <c r="V10854" s="9"/>
      <c r="Z10854" s="9"/>
      <c r="AD10854" s="5"/>
      <c r="AH10854" s="9"/>
      <c r="AL10854" s="9"/>
      <c r="AP10854" s="9"/>
      <c r="AQ10854" s="9"/>
      <c r="AR10854" s="9"/>
      <c r="AS10854" s="5"/>
      <c r="AT10854" s="9"/>
      <c r="AU10854" s="9"/>
      <c r="AV10854" s="9"/>
      <c r="AW10854" s="9"/>
      <c r="AX10854" s="5"/>
      <c r="AY10854" s="9"/>
      <c r="AZ10854" s="9"/>
      <c r="BA10854" s="9"/>
      <c r="BB10854" s="9"/>
      <c r="BC10854" s="5"/>
      <c r="BD10854" s="9"/>
      <c r="BE10854" s="9"/>
      <c r="BF10854" s="9"/>
      <c r="BG10854" s="9"/>
      <c r="BH10854" s="5"/>
      <c r="BI10854" s="9"/>
    </row>
    <row r="10855" spans="6:61" x14ac:dyDescent="0.3">
      <c r="F10855" s="9"/>
      <c r="G10855" s="9"/>
      <c r="H10855" s="9"/>
      <c r="N10855" s="9"/>
      <c r="R10855" s="9"/>
      <c r="V10855" s="9"/>
      <c r="Z10855" s="9"/>
      <c r="AD10855" s="5"/>
      <c r="AH10855" s="9"/>
      <c r="AL10855" s="9"/>
      <c r="AP10855" s="9"/>
      <c r="AQ10855" s="9"/>
      <c r="AR10855" s="9"/>
      <c r="AS10855" s="5"/>
      <c r="AT10855" s="9"/>
      <c r="AU10855" s="9"/>
      <c r="AV10855" s="9"/>
      <c r="AW10855" s="9"/>
      <c r="AX10855" s="5"/>
      <c r="AY10855" s="9"/>
      <c r="AZ10855" s="9"/>
      <c r="BA10855" s="9"/>
      <c r="BB10855" s="9"/>
      <c r="BC10855" s="5"/>
      <c r="BD10855" s="9"/>
      <c r="BE10855" s="9"/>
      <c r="BF10855" s="9"/>
      <c r="BG10855" s="9"/>
      <c r="BH10855" s="5"/>
      <c r="BI10855" s="9"/>
    </row>
    <row r="10856" spans="6:61" x14ac:dyDescent="0.3">
      <c r="F10856" s="9"/>
      <c r="G10856" s="9"/>
      <c r="H10856" s="9"/>
      <c r="N10856" s="9"/>
      <c r="R10856" s="9"/>
      <c r="V10856" s="9"/>
      <c r="Z10856" s="9"/>
      <c r="AD10856" s="5"/>
      <c r="AH10856" s="9"/>
      <c r="AL10856" s="9"/>
      <c r="AP10856" s="9"/>
      <c r="AQ10856" s="9"/>
      <c r="AR10856" s="9"/>
      <c r="AS10856" s="5"/>
      <c r="AT10856" s="9"/>
      <c r="AU10856" s="9"/>
      <c r="AV10856" s="9"/>
      <c r="AW10856" s="9"/>
      <c r="AX10856" s="5"/>
      <c r="AY10856" s="9"/>
      <c r="AZ10856" s="9"/>
      <c r="BA10856" s="9"/>
      <c r="BB10856" s="9"/>
      <c r="BC10856" s="5"/>
      <c r="BD10856" s="9"/>
      <c r="BE10856" s="9"/>
      <c r="BF10856" s="9"/>
      <c r="BG10856" s="9"/>
      <c r="BH10856" s="5"/>
      <c r="BI10856" s="9"/>
    </row>
    <row r="10857" spans="6:61" x14ac:dyDescent="0.3">
      <c r="F10857" s="9"/>
      <c r="G10857" s="9"/>
      <c r="H10857" s="9"/>
      <c r="N10857" s="9"/>
      <c r="R10857" s="9"/>
      <c r="V10857" s="9"/>
      <c r="Z10857" s="9"/>
      <c r="AD10857" s="5"/>
      <c r="AH10857" s="9"/>
      <c r="AL10857" s="9"/>
      <c r="AP10857" s="9"/>
      <c r="AQ10857" s="9"/>
      <c r="AR10857" s="9"/>
      <c r="AS10857" s="5"/>
      <c r="AT10857" s="9"/>
      <c r="AU10857" s="9"/>
      <c r="AV10857" s="9"/>
      <c r="AW10857" s="9"/>
      <c r="AX10857" s="5"/>
      <c r="AY10857" s="9"/>
      <c r="AZ10857" s="9"/>
      <c r="BA10857" s="9"/>
      <c r="BB10857" s="9"/>
      <c r="BC10857" s="5"/>
      <c r="BD10857" s="9"/>
      <c r="BE10857" s="9"/>
      <c r="BF10857" s="9"/>
      <c r="BG10857" s="9"/>
      <c r="BH10857" s="5"/>
      <c r="BI10857" s="9"/>
    </row>
    <row r="10858" spans="6:61" x14ac:dyDescent="0.3">
      <c r="F10858" s="9"/>
      <c r="G10858" s="9"/>
      <c r="H10858" s="9"/>
      <c r="N10858" s="9"/>
      <c r="R10858" s="9"/>
      <c r="V10858" s="9"/>
      <c r="Z10858" s="9"/>
      <c r="AD10858" s="5"/>
      <c r="AH10858" s="9"/>
      <c r="AL10858" s="9"/>
      <c r="AP10858" s="9"/>
      <c r="AQ10858" s="9"/>
      <c r="AR10858" s="9"/>
      <c r="AS10858" s="5"/>
      <c r="AT10858" s="9"/>
      <c r="AU10858" s="9"/>
      <c r="AV10858" s="9"/>
      <c r="AW10858" s="9"/>
      <c r="AX10858" s="5"/>
      <c r="AY10858" s="9"/>
      <c r="AZ10858" s="9"/>
      <c r="BA10858" s="9"/>
      <c r="BB10858" s="9"/>
      <c r="BC10858" s="5"/>
      <c r="BD10858" s="9"/>
      <c r="BE10858" s="9"/>
      <c r="BF10858" s="9"/>
      <c r="BG10858" s="9"/>
      <c r="BH10858" s="5"/>
      <c r="BI10858" s="9"/>
    </row>
    <row r="10859" spans="6:61" x14ac:dyDescent="0.3">
      <c r="F10859" s="9"/>
      <c r="G10859" s="9"/>
      <c r="H10859" s="9"/>
      <c r="N10859" s="9"/>
      <c r="R10859" s="9"/>
      <c r="V10859" s="9"/>
      <c r="Z10859" s="9"/>
      <c r="AD10859" s="5"/>
      <c r="AH10859" s="9"/>
      <c r="AL10859" s="9"/>
      <c r="AP10859" s="9"/>
      <c r="AQ10859" s="9"/>
      <c r="AR10859" s="9"/>
      <c r="AS10859" s="5"/>
      <c r="AT10859" s="9"/>
      <c r="AU10859" s="9"/>
      <c r="AV10859" s="9"/>
      <c r="AW10859" s="9"/>
      <c r="AX10859" s="5"/>
      <c r="AY10859" s="9"/>
      <c r="AZ10859" s="9"/>
      <c r="BA10859" s="9"/>
      <c r="BB10859" s="9"/>
      <c r="BC10859" s="5"/>
      <c r="BD10859" s="9"/>
      <c r="BE10859" s="9"/>
      <c r="BF10859" s="9"/>
      <c r="BG10859" s="9"/>
      <c r="BH10859" s="5"/>
      <c r="BI10859" s="9"/>
    </row>
    <row r="10860" spans="6:61" x14ac:dyDescent="0.3">
      <c r="F10860" s="9"/>
      <c r="G10860" s="9"/>
      <c r="H10860" s="9"/>
      <c r="N10860" s="9"/>
      <c r="R10860" s="9"/>
      <c r="V10860" s="9"/>
      <c r="Z10860" s="9"/>
      <c r="AD10860" s="5"/>
      <c r="AH10860" s="9"/>
      <c r="AL10860" s="9"/>
      <c r="AP10860" s="9"/>
      <c r="AQ10860" s="9"/>
      <c r="AR10860" s="9"/>
      <c r="AS10860" s="5"/>
      <c r="AT10860" s="9"/>
      <c r="AU10860" s="9"/>
      <c r="AV10860" s="9"/>
      <c r="AW10860" s="9"/>
      <c r="AX10860" s="5"/>
      <c r="AY10860" s="9"/>
      <c r="AZ10860" s="9"/>
      <c r="BA10860" s="9"/>
      <c r="BB10860" s="9"/>
      <c r="BC10860" s="5"/>
      <c r="BD10860" s="9"/>
      <c r="BE10860" s="9"/>
      <c r="BF10860" s="9"/>
      <c r="BG10860" s="9"/>
      <c r="BH10860" s="5"/>
      <c r="BI10860" s="9"/>
    </row>
    <row r="10861" spans="6:61" x14ac:dyDescent="0.3">
      <c r="F10861" s="9"/>
      <c r="G10861" s="9"/>
      <c r="H10861" s="9"/>
      <c r="N10861" s="9"/>
      <c r="R10861" s="9"/>
      <c r="V10861" s="9"/>
      <c r="Z10861" s="9"/>
      <c r="AD10861" s="5"/>
      <c r="AH10861" s="9"/>
      <c r="AL10861" s="9"/>
      <c r="AP10861" s="9"/>
      <c r="AQ10861" s="9"/>
      <c r="AR10861" s="9"/>
      <c r="AS10861" s="5"/>
      <c r="AT10861" s="9"/>
      <c r="AU10861" s="9"/>
      <c r="AV10861" s="9"/>
      <c r="AW10861" s="9"/>
      <c r="AX10861" s="5"/>
      <c r="AY10861" s="9"/>
      <c r="AZ10861" s="9"/>
      <c r="BA10861" s="9"/>
      <c r="BB10861" s="9"/>
      <c r="BC10861" s="5"/>
      <c r="BD10861" s="9"/>
      <c r="BE10861" s="9"/>
      <c r="BF10861" s="9"/>
      <c r="BG10861" s="9"/>
      <c r="BH10861" s="5"/>
      <c r="BI10861" s="9"/>
    </row>
    <row r="10862" spans="6:61" x14ac:dyDescent="0.3">
      <c r="F10862" s="9"/>
      <c r="G10862" s="9"/>
      <c r="H10862" s="9"/>
      <c r="N10862" s="9"/>
      <c r="R10862" s="9"/>
      <c r="V10862" s="9"/>
      <c r="Z10862" s="9"/>
      <c r="AD10862" s="5"/>
      <c r="AH10862" s="9"/>
      <c r="AL10862" s="9"/>
      <c r="AP10862" s="9"/>
      <c r="AQ10862" s="9"/>
      <c r="AR10862" s="9"/>
      <c r="AS10862" s="5"/>
      <c r="AT10862" s="9"/>
      <c r="AU10862" s="9"/>
      <c r="AV10862" s="9"/>
      <c r="AW10862" s="9"/>
      <c r="AX10862" s="5"/>
      <c r="AY10862" s="9"/>
      <c r="AZ10862" s="9"/>
      <c r="BA10862" s="9"/>
      <c r="BB10862" s="9"/>
      <c r="BC10862" s="5"/>
      <c r="BD10862" s="9"/>
      <c r="BE10862" s="9"/>
      <c r="BF10862" s="9"/>
      <c r="BG10862" s="9"/>
      <c r="BH10862" s="5"/>
      <c r="BI10862" s="9"/>
    </row>
    <row r="10863" spans="6:61" x14ac:dyDescent="0.3">
      <c r="F10863" s="9"/>
      <c r="G10863" s="9"/>
      <c r="H10863" s="9"/>
      <c r="N10863" s="9"/>
      <c r="R10863" s="9"/>
      <c r="V10863" s="9"/>
      <c r="Z10863" s="9"/>
      <c r="AD10863" s="5"/>
      <c r="AH10863" s="9"/>
      <c r="AL10863" s="9"/>
      <c r="AP10863" s="9"/>
      <c r="AQ10863" s="9"/>
      <c r="AR10863" s="9"/>
      <c r="AS10863" s="5"/>
      <c r="AT10863" s="9"/>
      <c r="AU10863" s="9"/>
      <c r="AV10863" s="9"/>
      <c r="AW10863" s="9"/>
      <c r="AX10863" s="5"/>
      <c r="AY10863" s="9"/>
      <c r="AZ10863" s="9"/>
      <c r="BA10863" s="9"/>
      <c r="BB10863" s="9"/>
      <c r="BC10863" s="5"/>
      <c r="BD10863" s="9"/>
      <c r="BE10863" s="9"/>
      <c r="BF10863" s="9"/>
      <c r="BG10863" s="9"/>
      <c r="BH10863" s="5"/>
      <c r="BI10863" s="9"/>
    </row>
    <row r="10864" spans="6:61" x14ac:dyDescent="0.3">
      <c r="F10864" s="9"/>
      <c r="G10864" s="9"/>
      <c r="H10864" s="9"/>
      <c r="N10864" s="9"/>
      <c r="R10864" s="9"/>
      <c r="V10864" s="9"/>
      <c r="Z10864" s="9"/>
      <c r="AD10864" s="5"/>
      <c r="AH10864" s="9"/>
      <c r="AL10864" s="9"/>
      <c r="AP10864" s="9"/>
      <c r="AQ10864" s="9"/>
      <c r="AR10864" s="9"/>
      <c r="AS10864" s="5"/>
      <c r="AT10864" s="9"/>
      <c r="AU10864" s="9"/>
      <c r="AV10864" s="9"/>
      <c r="AW10864" s="9"/>
      <c r="AX10864" s="5"/>
      <c r="AY10864" s="9"/>
      <c r="AZ10864" s="9"/>
      <c r="BA10864" s="9"/>
      <c r="BB10864" s="9"/>
      <c r="BC10864" s="5"/>
      <c r="BD10864" s="9"/>
      <c r="BE10864" s="9"/>
      <c r="BF10864" s="9"/>
      <c r="BG10864" s="9"/>
      <c r="BH10864" s="5"/>
      <c r="BI10864" s="9"/>
    </row>
    <row r="10865" spans="6:61" x14ac:dyDescent="0.3">
      <c r="F10865" s="9"/>
      <c r="G10865" s="9"/>
      <c r="H10865" s="9"/>
      <c r="N10865" s="9"/>
      <c r="R10865" s="9"/>
      <c r="V10865" s="9"/>
      <c r="Z10865" s="9"/>
      <c r="AD10865" s="5"/>
      <c r="AH10865" s="9"/>
      <c r="AL10865" s="9"/>
      <c r="AP10865" s="9"/>
      <c r="AQ10865" s="9"/>
      <c r="AR10865" s="9"/>
      <c r="AS10865" s="5"/>
      <c r="AT10865" s="9"/>
      <c r="AU10865" s="9"/>
      <c r="AV10865" s="9"/>
      <c r="AW10865" s="9"/>
      <c r="AX10865" s="5"/>
      <c r="AY10865" s="9"/>
      <c r="AZ10865" s="9"/>
      <c r="BA10865" s="9"/>
      <c r="BB10865" s="9"/>
      <c r="BC10865" s="5"/>
      <c r="BD10865" s="9"/>
      <c r="BE10865" s="9"/>
      <c r="BF10865" s="9"/>
      <c r="BG10865" s="9"/>
      <c r="BH10865" s="5"/>
      <c r="BI10865" s="9"/>
    </row>
    <row r="10866" spans="6:61" x14ac:dyDescent="0.3">
      <c r="F10866" s="9"/>
      <c r="G10866" s="9"/>
      <c r="H10866" s="9"/>
      <c r="N10866" s="9"/>
      <c r="R10866" s="9"/>
      <c r="V10866" s="9"/>
      <c r="Z10866" s="9"/>
      <c r="AD10866" s="5"/>
      <c r="AH10866" s="9"/>
      <c r="AL10866" s="9"/>
      <c r="AP10866" s="9"/>
      <c r="AQ10866" s="9"/>
      <c r="AR10866" s="9"/>
      <c r="AS10866" s="5"/>
      <c r="AT10866" s="9"/>
      <c r="AU10866" s="9"/>
      <c r="AV10866" s="9"/>
      <c r="AW10866" s="9"/>
      <c r="AX10866" s="5"/>
      <c r="AY10866" s="9"/>
      <c r="AZ10866" s="9"/>
      <c r="BA10866" s="9"/>
      <c r="BB10866" s="9"/>
      <c r="BC10866" s="5"/>
      <c r="BD10866" s="9"/>
      <c r="BE10866" s="9"/>
      <c r="BF10866" s="9"/>
      <c r="BG10866" s="9"/>
      <c r="BH10866" s="5"/>
      <c r="BI10866" s="9"/>
    </row>
    <row r="10867" spans="6:61" x14ac:dyDescent="0.3">
      <c r="F10867" s="9"/>
      <c r="G10867" s="9"/>
      <c r="H10867" s="9"/>
      <c r="N10867" s="9"/>
      <c r="R10867" s="9"/>
      <c r="V10867" s="9"/>
      <c r="Z10867" s="9"/>
      <c r="AD10867" s="5"/>
      <c r="AH10867" s="9"/>
      <c r="AL10867" s="9"/>
      <c r="AP10867" s="9"/>
      <c r="AQ10867" s="9"/>
      <c r="AR10867" s="9"/>
      <c r="AS10867" s="5"/>
      <c r="AT10867" s="9"/>
      <c r="AU10867" s="9"/>
      <c r="AV10867" s="9"/>
      <c r="AW10867" s="9"/>
      <c r="AX10867" s="5"/>
      <c r="AY10867" s="9"/>
      <c r="AZ10867" s="9"/>
      <c r="BA10867" s="9"/>
      <c r="BB10867" s="9"/>
      <c r="BC10867" s="5"/>
      <c r="BD10867" s="9"/>
      <c r="BE10867" s="9"/>
      <c r="BF10867" s="9"/>
      <c r="BG10867" s="9"/>
      <c r="BH10867" s="5"/>
      <c r="BI10867" s="9"/>
    </row>
    <row r="10868" spans="6:61" x14ac:dyDescent="0.3">
      <c r="F10868" s="9"/>
      <c r="G10868" s="9"/>
      <c r="H10868" s="9"/>
      <c r="N10868" s="9"/>
      <c r="R10868" s="9"/>
      <c r="V10868" s="9"/>
      <c r="Z10868" s="9"/>
      <c r="AD10868" s="5"/>
      <c r="AH10868" s="9"/>
      <c r="AL10868" s="9"/>
      <c r="AP10868" s="9"/>
      <c r="AQ10868" s="9"/>
      <c r="AR10868" s="9"/>
      <c r="AS10868" s="5"/>
      <c r="AT10868" s="9"/>
      <c r="AU10868" s="9"/>
      <c r="AV10868" s="9"/>
      <c r="AW10868" s="9"/>
      <c r="AX10868" s="5"/>
      <c r="AY10868" s="9"/>
      <c r="AZ10868" s="9"/>
      <c r="BA10868" s="9"/>
      <c r="BB10868" s="9"/>
      <c r="BC10868" s="5"/>
      <c r="BD10868" s="9"/>
      <c r="BE10868" s="9"/>
      <c r="BF10868" s="9"/>
      <c r="BG10868" s="9"/>
      <c r="BH10868" s="5"/>
      <c r="BI10868" s="9"/>
    </row>
    <row r="10869" spans="6:61" x14ac:dyDescent="0.3">
      <c r="F10869" s="9"/>
      <c r="G10869" s="9"/>
      <c r="H10869" s="9"/>
      <c r="N10869" s="9"/>
      <c r="R10869" s="9"/>
      <c r="V10869" s="9"/>
      <c r="Z10869" s="9"/>
      <c r="AD10869" s="5"/>
      <c r="AH10869" s="9"/>
      <c r="AL10869" s="9"/>
      <c r="AP10869" s="9"/>
      <c r="AQ10869" s="9"/>
      <c r="AR10869" s="9"/>
      <c r="AS10869" s="5"/>
      <c r="AT10869" s="9"/>
      <c r="AU10869" s="9"/>
      <c r="AV10869" s="9"/>
      <c r="AW10869" s="9"/>
      <c r="AX10869" s="5"/>
      <c r="AY10869" s="9"/>
      <c r="AZ10869" s="9"/>
      <c r="BA10869" s="9"/>
      <c r="BB10869" s="9"/>
      <c r="BC10869" s="5"/>
      <c r="BD10869" s="9"/>
      <c r="BE10869" s="9"/>
      <c r="BF10869" s="9"/>
      <c r="BG10869" s="9"/>
      <c r="BH10869" s="5"/>
      <c r="BI10869" s="9"/>
    </row>
    <row r="10870" spans="6:61" x14ac:dyDescent="0.3">
      <c r="F10870" s="9"/>
      <c r="G10870" s="9"/>
      <c r="H10870" s="9"/>
      <c r="N10870" s="9"/>
      <c r="R10870" s="9"/>
      <c r="V10870" s="9"/>
      <c r="Z10870" s="9"/>
      <c r="AD10870" s="5"/>
      <c r="AH10870" s="9"/>
      <c r="AL10870" s="9"/>
      <c r="AP10870" s="9"/>
      <c r="AQ10870" s="9"/>
      <c r="AR10870" s="9"/>
      <c r="AS10870" s="5"/>
      <c r="AT10870" s="9"/>
      <c r="AU10870" s="9"/>
      <c r="AV10870" s="9"/>
      <c r="AW10870" s="9"/>
      <c r="AX10870" s="5"/>
      <c r="AY10870" s="9"/>
      <c r="AZ10870" s="9"/>
      <c r="BA10870" s="9"/>
      <c r="BB10870" s="9"/>
      <c r="BC10870" s="5"/>
      <c r="BD10870" s="9"/>
      <c r="BE10870" s="9"/>
      <c r="BF10870" s="9"/>
      <c r="BG10870" s="9"/>
      <c r="BH10870" s="5"/>
      <c r="BI10870" s="9"/>
    </row>
    <row r="10871" spans="6:61" x14ac:dyDescent="0.3">
      <c r="F10871" s="9"/>
      <c r="G10871" s="9"/>
      <c r="H10871" s="9"/>
      <c r="N10871" s="9"/>
      <c r="R10871" s="9"/>
      <c r="V10871" s="9"/>
      <c r="Z10871" s="9"/>
      <c r="AD10871" s="5"/>
      <c r="AH10871" s="9"/>
      <c r="AL10871" s="9"/>
      <c r="AP10871" s="9"/>
      <c r="AQ10871" s="9"/>
      <c r="AR10871" s="9"/>
      <c r="AS10871" s="5"/>
      <c r="AT10871" s="9"/>
      <c r="AU10871" s="9"/>
      <c r="AV10871" s="9"/>
      <c r="AW10871" s="9"/>
      <c r="AX10871" s="5"/>
      <c r="AY10871" s="9"/>
      <c r="AZ10871" s="9"/>
      <c r="BA10871" s="9"/>
      <c r="BB10871" s="9"/>
      <c r="BC10871" s="5"/>
      <c r="BD10871" s="9"/>
      <c r="BE10871" s="9"/>
      <c r="BF10871" s="9"/>
      <c r="BG10871" s="9"/>
      <c r="BH10871" s="5"/>
      <c r="BI10871" s="9"/>
    </row>
    <row r="10872" spans="6:61" x14ac:dyDescent="0.3">
      <c r="F10872" s="9"/>
      <c r="G10872" s="9"/>
      <c r="H10872" s="9"/>
      <c r="N10872" s="9"/>
      <c r="R10872" s="9"/>
      <c r="V10872" s="9"/>
      <c r="Z10872" s="9"/>
      <c r="AD10872" s="5"/>
      <c r="AH10872" s="9"/>
      <c r="AL10872" s="9"/>
      <c r="AP10872" s="9"/>
      <c r="AQ10872" s="9"/>
      <c r="AR10872" s="9"/>
      <c r="AS10872" s="5"/>
      <c r="AT10872" s="9"/>
      <c r="AU10872" s="9"/>
      <c r="AV10872" s="9"/>
      <c r="AW10872" s="9"/>
      <c r="AX10872" s="5"/>
      <c r="AY10872" s="9"/>
      <c r="AZ10872" s="9"/>
      <c r="BA10872" s="9"/>
      <c r="BB10872" s="9"/>
      <c r="BC10872" s="5"/>
      <c r="BD10872" s="9"/>
      <c r="BE10872" s="9"/>
      <c r="BF10872" s="9"/>
      <c r="BG10872" s="9"/>
      <c r="BH10872" s="5"/>
      <c r="BI10872" s="9"/>
    </row>
    <row r="10873" spans="6:61" x14ac:dyDescent="0.3">
      <c r="F10873" s="9"/>
      <c r="G10873" s="9"/>
      <c r="H10873" s="9"/>
      <c r="N10873" s="9"/>
      <c r="R10873" s="9"/>
      <c r="V10873" s="9"/>
      <c r="Z10873" s="9"/>
      <c r="AD10873" s="5"/>
      <c r="AH10873" s="9"/>
      <c r="AL10873" s="9"/>
      <c r="AP10873" s="9"/>
      <c r="AQ10873" s="9"/>
      <c r="AR10873" s="9"/>
      <c r="AS10873" s="5"/>
      <c r="AT10873" s="9"/>
      <c r="AU10873" s="9"/>
      <c r="AV10873" s="9"/>
      <c r="AW10873" s="9"/>
      <c r="AX10873" s="5"/>
      <c r="AY10873" s="9"/>
      <c r="AZ10873" s="9"/>
      <c r="BA10873" s="9"/>
      <c r="BB10873" s="9"/>
      <c r="BC10873" s="5"/>
      <c r="BD10873" s="9"/>
      <c r="BE10873" s="9"/>
      <c r="BF10873" s="9"/>
      <c r="BG10873" s="9"/>
      <c r="BH10873" s="5"/>
      <c r="BI10873" s="9"/>
    </row>
    <row r="10874" spans="6:61" x14ac:dyDescent="0.3">
      <c r="F10874" s="9"/>
      <c r="G10874" s="9"/>
      <c r="H10874" s="9"/>
      <c r="N10874" s="9"/>
      <c r="R10874" s="9"/>
      <c r="V10874" s="9"/>
      <c r="Z10874" s="9"/>
      <c r="AD10874" s="5"/>
      <c r="AH10874" s="9"/>
      <c r="AL10874" s="9"/>
      <c r="AP10874" s="9"/>
      <c r="AQ10874" s="9"/>
      <c r="AR10874" s="9"/>
      <c r="AS10874" s="5"/>
      <c r="AT10874" s="9"/>
      <c r="AU10874" s="9"/>
      <c r="AV10874" s="9"/>
      <c r="AW10874" s="9"/>
      <c r="AX10874" s="5"/>
      <c r="AY10874" s="9"/>
      <c r="AZ10874" s="9"/>
      <c r="BA10874" s="9"/>
      <c r="BB10874" s="9"/>
      <c r="BC10874" s="5"/>
      <c r="BD10874" s="9"/>
      <c r="BE10874" s="9"/>
      <c r="BF10874" s="9"/>
      <c r="BG10874" s="9"/>
      <c r="BH10874" s="5"/>
      <c r="BI10874" s="9"/>
    </row>
    <row r="10875" spans="6:61" x14ac:dyDescent="0.3">
      <c r="F10875" s="9"/>
      <c r="G10875" s="9"/>
      <c r="H10875" s="9"/>
      <c r="N10875" s="9"/>
      <c r="R10875" s="9"/>
      <c r="V10875" s="9"/>
      <c r="Z10875" s="9"/>
      <c r="AD10875" s="5"/>
      <c r="AH10875" s="9"/>
      <c r="AL10875" s="9"/>
      <c r="AP10875" s="9"/>
      <c r="AQ10875" s="9"/>
      <c r="AR10875" s="9"/>
      <c r="AS10875" s="5"/>
      <c r="AT10875" s="9"/>
      <c r="AU10875" s="9"/>
      <c r="AV10875" s="9"/>
      <c r="AW10875" s="9"/>
      <c r="AX10875" s="5"/>
      <c r="AY10875" s="9"/>
      <c r="AZ10875" s="9"/>
      <c r="BA10875" s="9"/>
      <c r="BB10875" s="9"/>
      <c r="BC10875" s="5"/>
      <c r="BD10875" s="9"/>
      <c r="BE10875" s="9"/>
      <c r="BF10875" s="9"/>
      <c r="BG10875" s="9"/>
      <c r="BH10875" s="5"/>
      <c r="BI10875" s="9"/>
    </row>
    <row r="10876" spans="6:61" x14ac:dyDescent="0.3">
      <c r="F10876" s="9"/>
      <c r="G10876" s="9"/>
      <c r="H10876" s="9"/>
      <c r="N10876" s="9"/>
      <c r="R10876" s="9"/>
      <c r="V10876" s="9"/>
      <c r="Z10876" s="9"/>
      <c r="AD10876" s="5"/>
      <c r="AH10876" s="9"/>
      <c r="AL10876" s="9"/>
      <c r="AP10876" s="9"/>
      <c r="AQ10876" s="9"/>
      <c r="AR10876" s="9"/>
      <c r="AS10876" s="5"/>
      <c r="AT10876" s="9"/>
      <c r="AU10876" s="9"/>
      <c r="AV10876" s="9"/>
      <c r="AW10876" s="9"/>
      <c r="AX10876" s="5"/>
      <c r="AY10876" s="9"/>
      <c r="AZ10876" s="9"/>
      <c r="BA10876" s="9"/>
      <c r="BB10876" s="9"/>
      <c r="BC10876" s="5"/>
      <c r="BD10876" s="9"/>
      <c r="BE10876" s="9"/>
      <c r="BF10876" s="9"/>
      <c r="BG10876" s="9"/>
      <c r="BH10876" s="5"/>
      <c r="BI10876" s="9"/>
    </row>
    <row r="10877" spans="6:61" x14ac:dyDescent="0.3">
      <c r="F10877" s="9"/>
      <c r="G10877" s="9"/>
      <c r="H10877" s="9"/>
      <c r="N10877" s="9"/>
      <c r="R10877" s="9"/>
      <c r="V10877" s="9"/>
      <c r="Z10877" s="9"/>
      <c r="AD10877" s="5"/>
      <c r="AH10877" s="9"/>
      <c r="AL10877" s="9"/>
      <c r="AP10877" s="9"/>
      <c r="AQ10877" s="9"/>
      <c r="AR10877" s="9"/>
      <c r="AS10877" s="5"/>
      <c r="AT10877" s="9"/>
      <c r="AU10877" s="9"/>
      <c r="AV10877" s="9"/>
      <c r="AW10877" s="9"/>
      <c r="AX10877" s="5"/>
      <c r="AY10877" s="9"/>
      <c r="AZ10877" s="9"/>
      <c r="BA10877" s="9"/>
      <c r="BB10877" s="9"/>
      <c r="BC10877" s="5"/>
      <c r="BD10877" s="9"/>
      <c r="BE10877" s="9"/>
      <c r="BF10877" s="9"/>
      <c r="BG10877" s="9"/>
      <c r="BH10877" s="5"/>
      <c r="BI10877" s="9"/>
    </row>
    <row r="10878" spans="6:61" x14ac:dyDescent="0.3">
      <c r="F10878" s="9"/>
      <c r="G10878" s="9"/>
      <c r="H10878" s="9"/>
      <c r="N10878" s="9"/>
      <c r="R10878" s="9"/>
      <c r="V10878" s="9"/>
      <c r="Z10878" s="9"/>
      <c r="AD10878" s="5"/>
      <c r="AH10878" s="9"/>
      <c r="AL10878" s="9"/>
      <c r="AP10878" s="9"/>
      <c r="AQ10878" s="9"/>
      <c r="AR10878" s="9"/>
      <c r="AS10878" s="5"/>
      <c r="AT10878" s="9"/>
      <c r="AU10878" s="9"/>
      <c r="AV10878" s="9"/>
      <c r="AW10878" s="9"/>
      <c r="AX10878" s="5"/>
      <c r="AY10878" s="9"/>
      <c r="AZ10878" s="9"/>
      <c r="BA10878" s="9"/>
      <c r="BB10878" s="9"/>
      <c r="BC10878" s="5"/>
      <c r="BD10878" s="9"/>
      <c r="BE10878" s="9"/>
      <c r="BF10878" s="9"/>
      <c r="BG10878" s="9"/>
      <c r="BH10878" s="5"/>
      <c r="BI10878" s="9"/>
    </row>
    <row r="10879" spans="6:61" x14ac:dyDescent="0.3">
      <c r="F10879" s="9"/>
      <c r="G10879" s="9"/>
      <c r="H10879" s="9"/>
      <c r="N10879" s="9"/>
      <c r="R10879" s="9"/>
      <c r="V10879" s="9"/>
      <c r="Z10879" s="9"/>
      <c r="AD10879" s="5"/>
      <c r="AH10879" s="9"/>
      <c r="AL10879" s="9"/>
      <c r="AP10879" s="9"/>
      <c r="AQ10879" s="9"/>
      <c r="AR10879" s="9"/>
      <c r="AS10879" s="5"/>
      <c r="AT10879" s="9"/>
      <c r="AU10879" s="9"/>
      <c r="AV10879" s="9"/>
      <c r="AW10879" s="9"/>
      <c r="AX10879" s="5"/>
      <c r="AY10879" s="9"/>
      <c r="AZ10879" s="9"/>
      <c r="BA10879" s="9"/>
      <c r="BB10879" s="9"/>
      <c r="BC10879" s="5"/>
      <c r="BD10879" s="9"/>
      <c r="BE10879" s="9"/>
      <c r="BF10879" s="9"/>
      <c r="BG10879" s="9"/>
      <c r="BH10879" s="5"/>
      <c r="BI10879" s="9"/>
    </row>
    <row r="10880" spans="6:61" x14ac:dyDescent="0.3">
      <c r="F10880" s="9"/>
      <c r="G10880" s="9"/>
      <c r="H10880" s="9"/>
      <c r="N10880" s="9"/>
      <c r="R10880" s="9"/>
      <c r="V10880" s="9"/>
      <c r="Z10880" s="9"/>
      <c r="AD10880" s="5"/>
      <c r="AH10880" s="9"/>
      <c r="AL10880" s="9"/>
      <c r="AP10880" s="9"/>
      <c r="AQ10880" s="9"/>
      <c r="AR10880" s="9"/>
      <c r="AS10880" s="5"/>
      <c r="AT10880" s="9"/>
      <c r="AU10880" s="9"/>
      <c r="AV10880" s="9"/>
      <c r="AW10880" s="9"/>
      <c r="AX10880" s="5"/>
      <c r="AY10880" s="9"/>
      <c r="AZ10880" s="9"/>
      <c r="BA10880" s="9"/>
      <c r="BB10880" s="9"/>
      <c r="BC10880" s="5"/>
      <c r="BD10880" s="9"/>
      <c r="BE10880" s="9"/>
      <c r="BF10880" s="9"/>
      <c r="BG10880" s="9"/>
      <c r="BH10880" s="5"/>
      <c r="BI10880" s="9"/>
    </row>
    <row r="10881" spans="6:61" x14ac:dyDescent="0.3">
      <c r="F10881" s="9"/>
      <c r="G10881" s="9"/>
      <c r="H10881" s="9"/>
      <c r="N10881" s="9"/>
      <c r="R10881" s="9"/>
      <c r="V10881" s="9"/>
      <c r="Z10881" s="9"/>
      <c r="AD10881" s="5"/>
      <c r="AH10881" s="9"/>
      <c r="AL10881" s="9"/>
      <c r="AP10881" s="9"/>
      <c r="AQ10881" s="9"/>
      <c r="AR10881" s="9"/>
      <c r="AS10881" s="5"/>
      <c r="AT10881" s="9"/>
      <c r="AU10881" s="9"/>
      <c r="AV10881" s="9"/>
      <c r="AW10881" s="9"/>
      <c r="AX10881" s="5"/>
      <c r="AY10881" s="9"/>
      <c r="AZ10881" s="9"/>
      <c r="BA10881" s="9"/>
      <c r="BB10881" s="9"/>
      <c r="BC10881" s="5"/>
      <c r="BD10881" s="9"/>
      <c r="BE10881" s="9"/>
      <c r="BF10881" s="9"/>
      <c r="BG10881" s="9"/>
      <c r="BH10881" s="5"/>
      <c r="BI10881" s="9"/>
    </row>
    <row r="10882" spans="6:61" x14ac:dyDescent="0.3">
      <c r="F10882" s="9"/>
      <c r="G10882" s="9"/>
      <c r="H10882" s="9"/>
      <c r="N10882" s="9"/>
      <c r="R10882" s="9"/>
      <c r="V10882" s="9"/>
      <c r="Z10882" s="9"/>
      <c r="AD10882" s="5"/>
      <c r="AH10882" s="9"/>
      <c r="AL10882" s="9"/>
      <c r="AP10882" s="9"/>
      <c r="AQ10882" s="9"/>
      <c r="AR10882" s="9"/>
      <c r="AS10882" s="5"/>
      <c r="AT10882" s="9"/>
      <c r="AU10882" s="9"/>
      <c r="AV10882" s="9"/>
      <c r="AW10882" s="9"/>
      <c r="AX10882" s="5"/>
      <c r="AY10882" s="9"/>
      <c r="AZ10882" s="9"/>
      <c r="BA10882" s="9"/>
      <c r="BB10882" s="9"/>
      <c r="BC10882" s="5"/>
      <c r="BD10882" s="9"/>
      <c r="BE10882" s="9"/>
      <c r="BF10882" s="9"/>
      <c r="BG10882" s="9"/>
      <c r="BH10882" s="5"/>
      <c r="BI10882" s="9"/>
    </row>
    <row r="10883" spans="6:61" x14ac:dyDescent="0.3">
      <c r="F10883" s="9"/>
      <c r="G10883" s="9"/>
      <c r="H10883" s="9"/>
      <c r="N10883" s="9"/>
      <c r="R10883" s="9"/>
      <c r="V10883" s="9"/>
      <c r="Z10883" s="9"/>
      <c r="AD10883" s="5"/>
      <c r="AH10883" s="9"/>
      <c r="AL10883" s="9"/>
      <c r="AP10883" s="9"/>
      <c r="AQ10883" s="9"/>
      <c r="AR10883" s="9"/>
      <c r="AS10883" s="5"/>
      <c r="AT10883" s="9"/>
      <c r="AU10883" s="9"/>
      <c r="AV10883" s="9"/>
      <c r="AW10883" s="9"/>
      <c r="AX10883" s="5"/>
      <c r="AY10883" s="9"/>
      <c r="AZ10883" s="9"/>
      <c r="BA10883" s="9"/>
      <c r="BB10883" s="9"/>
      <c r="BC10883" s="5"/>
      <c r="BD10883" s="9"/>
      <c r="BE10883" s="9"/>
      <c r="BF10883" s="9"/>
      <c r="BG10883" s="9"/>
      <c r="BH10883" s="5"/>
      <c r="BI10883" s="9"/>
    </row>
    <row r="10884" spans="6:61" x14ac:dyDescent="0.3">
      <c r="F10884" s="9"/>
      <c r="G10884" s="9"/>
      <c r="H10884" s="9"/>
      <c r="N10884" s="9"/>
      <c r="R10884" s="9"/>
      <c r="V10884" s="9"/>
      <c r="Z10884" s="9"/>
      <c r="AD10884" s="5"/>
      <c r="AH10884" s="9"/>
      <c r="AL10884" s="9"/>
      <c r="AP10884" s="9"/>
      <c r="AQ10884" s="9"/>
      <c r="AR10884" s="9"/>
      <c r="AS10884" s="5"/>
      <c r="AT10884" s="9"/>
      <c r="AU10884" s="9"/>
      <c r="AV10884" s="9"/>
      <c r="AW10884" s="9"/>
      <c r="AX10884" s="5"/>
      <c r="AY10884" s="9"/>
      <c r="AZ10884" s="9"/>
      <c r="BA10884" s="9"/>
      <c r="BB10884" s="9"/>
      <c r="BC10884" s="5"/>
      <c r="BD10884" s="9"/>
      <c r="BE10884" s="9"/>
      <c r="BF10884" s="9"/>
      <c r="BG10884" s="9"/>
      <c r="BH10884" s="5"/>
      <c r="BI10884" s="9"/>
    </row>
    <row r="10885" spans="6:61" x14ac:dyDescent="0.3">
      <c r="F10885" s="9"/>
      <c r="G10885" s="9"/>
      <c r="H10885" s="9"/>
      <c r="N10885" s="9"/>
      <c r="R10885" s="9"/>
      <c r="V10885" s="9"/>
      <c r="Z10885" s="9"/>
      <c r="AD10885" s="5"/>
      <c r="AH10885" s="9"/>
      <c r="AL10885" s="9"/>
      <c r="AP10885" s="9"/>
      <c r="AQ10885" s="9"/>
      <c r="AR10885" s="9"/>
      <c r="AS10885" s="5"/>
      <c r="AT10885" s="9"/>
      <c r="AU10885" s="9"/>
      <c r="AV10885" s="9"/>
      <c r="AW10885" s="9"/>
      <c r="AX10885" s="5"/>
      <c r="AY10885" s="9"/>
      <c r="AZ10885" s="9"/>
      <c r="BA10885" s="9"/>
      <c r="BB10885" s="9"/>
      <c r="BC10885" s="5"/>
      <c r="BD10885" s="9"/>
      <c r="BE10885" s="9"/>
      <c r="BF10885" s="9"/>
      <c r="BG10885" s="9"/>
      <c r="BH10885" s="5"/>
      <c r="BI10885" s="9"/>
    </row>
    <row r="10886" spans="6:61" x14ac:dyDescent="0.3">
      <c r="F10886" s="9"/>
      <c r="G10886" s="9"/>
      <c r="H10886" s="9"/>
      <c r="N10886" s="9"/>
      <c r="R10886" s="9"/>
      <c r="V10886" s="9"/>
      <c r="Z10886" s="9"/>
      <c r="AD10886" s="5"/>
      <c r="AH10886" s="9"/>
      <c r="AL10886" s="9"/>
      <c r="AP10886" s="9"/>
      <c r="AQ10886" s="9"/>
      <c r="AR10886" s="9"/>
      <c r="AS10886" s="5"/>
      <c r="AT10886" s="9"/>
      <c r="AU10886" s="9"/>
      <c r="AV10886" s="9"/>
      <c r="AW10886" s="9"/>
      <c r="AX10886" s="5"/>
      <c r="AY10886" s="9"/>
      <c r="AZ10886" s="9"/>
      <c r="BA10886" s="9"/>
      <c r="BB10886" s="9"/>
      <c r="BC10886" s="5"/>
      <c r="BD10886" s="9"/>
      <c r="BE10886" s="9"/>
      <c r="BF10886" s="9"/>
      <c r="BG10886" s="9"/>
      <c r="BH10886" s="5"/>
      <c r="BI10886" s="9"/>
    </row>
    <row r="10887" spans="6:61" x14ac:dyDescent="0.3">
      <c r="F10887" s="9"/>
      <c r="G10887" s="9"/>
      <c r="H10887" s="9"/>
      <c r="N10887" s="9"/>
      <c r="R10887" s="9"/>
      <c r="V10887" s="9"/>
      <c r="Z10887" s="9"/>
      <c r="AD10887" s="5"/>
      <c r="AH10887" s="9"/>
      <c r="AL10887" s="9"/>
      <c r="AP10887" s="9"/>
      <c r="AQ10887" s="9"/>
      <c r="AR10887" s="9"/>
      <c r="AS10887" s="5"/>
      <c r="AT10887" s="9"/>
      <c r="AU10887" s="9"/>
      <c r="AV10887" s="9"/>
      <c r="AW10887" s="9"/>
      <c r="AX10887" s="5"/>
      <c r="AY10887" s="9"/>
      <c r="AZ10887" s="9"/>
      <c r="BA10887" s="9"/>
      <c r="BB10887" s="9"/>
      <c r="BC10887" s="5"/>
      <c r="BD10887" s="9"/>
      <c r="BE10887" s="9"/>
      <c r="BF10887" s="9"/>
      <c r="BG10887" s="9"/>
      <c r="BH10887" s="5"/>
      <c r="BI10887" s="9"/>
    </row>
    <row r="10888" spans="6:61" x14ac:dyDescent="0.3">
      <c r="F10888" s="9"/>
      <c r="G10888" s="9"/>
      <c r="H10888" s="9"/>
      <c r="N10888" s="9"/>
      <c r="R10888" s="9"/>
      <c r="V10888" s="9"/>
      <c r="Z10888" s="9"/>
      <c r="AD10888" s="5"/>
      <c r="AH10888" s="9"/>
      <c r="AL10888" s="9"/>
      <c r="AP10888" s="9"/>
      <c r="AQ10888" s="9"/>
      <c r="AR10888" s="9"/>
      <c r="AS10888" s="5"/>
      <c r="AT10888" s="9"/>
      <c r="AU10888" s="9"/>
      <c r="AV10888" s="9"/>
      <c r="AW10888" s="9"/>
      <c r="AX10888" s="5"/>
      <c r="AY10888" s="9"/>
      <c r="AZ10888" s="9"/>
      <c r="BA10888" s="9"/>
      <c r="BB10888" s="9"/>
      <c r="BC10888" s="5"/>
      <c r="BD10888" s="9"/>
      <c r="BE10888" s="9"/>
      <c r="BF10888" s="9"/>
      <c r="BG10888" s="9"/>
      <c r="BH10888" s="5"/>
      <c r="BI10888" s="9"/>
    </row>
    <row r="10889" spans="6:61" x14ac:dyDescent="0.3">
      <c r="F10889" s="9"/>
      <c r="G10889" s="9"/>
      <c r="H10889" s="9"/>
      <c r="N10889" s="9"/>
      <c r="R10889" s="9"/>
      <c r="V10889" s="9"/>
      <c r="Z10889" s="9"/>
      <c r="AD10889" s="5"/>
      <c r="AH10889" s="9"/>
      <c r="AL10889" s="9"/>
      <c r="AP10889" s="9"/>
      <c r="AQ10889" s="9"/>
      <c r="AR10889" s="9"/>
      <c r="AS10889" s="5"/>
      <c r="AT10889" s="9"/>
      <c r="AU10889" s="9"/>
      <c r="AV10889" s="9"/>
      <c r="AW10889" s="9"/>
      <c r="AX10889" s="5"/>
      <c r="AY10889" s="9"/>
      <c r="AZ10889" s="9"/>
      <c r="BA10889" s="9"/>
      <c r="BB10889" s="9"/>
      <c r="BC10889" s="5"/>
      <c r="BD10889" s="9"/>
      <c r="BE10889" s="9"/>
      <c r="BF10889" s="9"/>
      <c r="BG10889" s="9"/>
      <c r="BH10889" s="5"/>
      <c r="BI10889" s="9"/>
    </row>
    <row r="10890" spans="6:61" x14ac:dyDescent="0.3">
      <c r="F10890" s="9"/>
      <c r="G10890" s="9"/>
      <c r="H10890" s="9"/>
      <c r="N10890" s="9"/>
      <c r="R10890" s="9"/>
      <c r="V10890" s="9"/>
      <c r="Z10890" s="9"/>
      <c r="AD10890" s="5"/>
      <c r="AH10890" s="9"/>
      <c r="AL10890" s="9"/>
      <c r="AP10890" s="9"/>
      <c r="AQ10890" s="9"/>
      <c r="AR10890" s="9"/>
      <c r="AS10890" s="5"/>
      <c r="AT10890" s="9"/>
      <c r="AU10890" s="9"/>
      <c r="AV10890" s="9"/>
      <c r="AW10890" s="9"/>
      <c r="AX10890" s="5"/>
      <c r="AY10890" s="9"/>
      <c r="AZ10890" s="9"/>
      <c r="BA10890" s="9"/>
      <c r="BB10890" s="9"/>
      <c r="BC10890" s="5"/>
      <c r="BD10890" s="9"/>
      <c r="BE10890" s="9"/>
      <c r="BF10890" s="9"/>
      <c r="BG10890" s="9"/>
      <c r="BH10890" s="5"/>
      <c r="BI10890" s="9"/>
    </row>
    <row r="10891" spans="6:61" x14ac:dyDescent="0.3">
      <c r="F10891" s="9"/>
      <c r="G10891" s="9"/>
      <c r="H10891" s="9"/>
      <c r="N10891" s="9"/>
      <c r="R10891" s="9"/>
      <c r="V10891" s="9"/>
      <c r="Z10891" s="9"/>
      <c r="AD10891" s="5"/>
      <c r="AH10891" s="9"/>
      <c r="AL10891" s="9"/>
      <c r="AP10891" s="9"/>
      <c r="AQ10891" s="9"/>
      <c r="AR10891" s="9"/>
      <c r="AS10891" s="5"/>
      <c r="AT10891" s="9"/>
      <c r="AU10891" s="9"/>
      <c r="AV10891" s="9"/>
      <c r="AW10891" s="9"/>
      <c r="AX10891" s="5"/>
      <c r="AY10891" s="9"/>
      <c r="AZ10891" s="9"/>
      <c r="BA10891" s="9"/>
      <c r="BB10891" s="9"/>
      <c r="BC10891" s="5"/>
      <c r="BD10891" s="9"/>
      <c r="BE10891" s="9"/>
      <c r="BF10891" s="9"/>
      <c r="BG10891" s="9"/>
      <c r="BH10891" s="5"/>
      <c r="BI10891" s="9"/>
    </row>
    <row r="10892" spans="6:61" x14ac:dyDescent="0.3">
      <c r="F10892" s="9"/>
      <c r="G10892" s="9"/>
      <c r="H10892" s="9"/>
      <c r="N10892" s="9"/>
      <c r="R10892" s="9"/>
      <c r="V10892" s="9"/>
      <c r="Z10892" s="9"/>
      <c r="AD10892" s="5"/>
      <c r="AH10892" s="9"/>
      <c r="AL10892" s="9"/>
      <c r="AP10892" s="9"/>
      <c r="AQ10892" s="9"/>
      <c r="AR10892" s="9"/>
      <c r="AS10892" s="5"/>
      <c r="AT10892" s="9"/>
      <c r="AU10892" s="9"/>
      <c r="AV10892" s="9"/>
      <c r="AW10892" s="9"/>
      <c r="AX10892" s="5"/>
      <c r="AY10892" s="9"/>
      <c r="AZ10892" s="9"/>
      <c r="BA10892" s="9"/>
      <c r="BB10892" s="9"/>
      <c r="BC10892" s="5"/>
      <c r="BD10892" s="9"/>
      <c r="BE10892" s="9"/>
      <c r="BF10892" s="9"/>
      <c r="BG10892" s="9"/>
      <c r="BH10892" s="5"/>
      <c r="BI10892" s="9"/>
    </row>
    <row r="10893" spans="6:61" x14ac:dyDescent="0.3">
      <c r="F10893" s="9"/>
      <c r="G10893" s="9"/>
      <c r="H10893" s="9"/>
      <c r="N10893" s="9"/>
      <c r="R10893" s="9"/>
      <c r="V10893" s="9"/>
      <c r="Z10893" s="9"/>
      <c r="AD10893" s="5"/>
      <c r="AH10893" s="9"/>
      <c r="AL10893" s="9"/>
      <c r="AP10893" s="9"/>
      <c r="AQ10893" s="9"/>
      <c r="AR10893" s="9"/>
      <c r="AS10893" s="5"/>
      <c r="AT10893" s="9"/>
      <c r="AU10893" s="9"/>
      <c r="AV10893" s="9"/>
      <c r="AW10893" s="9"/>
      <c r="AX10893" s="5"/>
      <c r="AY10893" s="9"/>
      <c r="AZ10893" s="9"/>
      <c r="BA10893" s="9"/>
      <c r="BB10893" s="9"/>
      <c r="BC10893" s="5"/>
      <c r="BD10893" s="9"/>
      <c r="BE10893" s="9"/>
      <c r="BF10893" s="9"/>
      <c r="BG10893" s="9"/>
      <c r="BH10893" s="5"/>
      <c r="BI10893" s="9"/>
    </row>
    <row r="10894" spans="6:61" x14ac:dyDescent="0.3">
      <c r="F10894" s="9"/>
      <c r="G10894" s="9"/>
      <c r="H10894" s="9"/>
      <c r="N10894" s="9"/>
      <c r="R10894" s="9"/>
      <c r="V10894" s="9"/>
      <c r="Z10894" s="9"/>
      <c r="AD10894" s="5"/>
      <c r="AH10894" s="9"/>
      <c r="AL10894" s="9"/>
      <c r="AP10894" s="9"/>
      <c r="AQ10894" s="9"/>
      <c r="AR10894" s="9"/>
      <c r="AS10894" s="5"/>
      <c r="AT10894" s="9"/>
      <c r="AU10894" s="9"/>
      <c r="AV10894" s="9"/>
      <c r="AW10894" s="9"/>
      <c r="AX10894" s="5"/>
      <c r="AY10894" s="9"/>
      <c r="AZ10894" s="9"/>
      <c r="BA10894" s="9"/>
      <c r="BB10894" s="9"/>
      <c r="BC10894" s="5"/>
      <c r="BD10894" s="9"/>
      <c r="BE10894" s="9"/>
      <c r="BF10894" s="9"/>
      <c r="BG10894" s="9"/>
      <c r="BH10894" s="5"/>
      <c r="BI10894" s="9"/>
    </row>
    <row r="10895" spans="6:61" x14ac:dyDescent="0.3">
      <c r="F10895" s="9"/>
      <c r="G10895" s="9"/>
      <c r="H10895" s="9"/>
      <c r="N10895" s="9"/>
      <c r="R10895" s="9"/>
      <c r="V10895" s="9"/>
      <c r="Z10895" s="9"/>
      <c r="AD10895" s="5"/>
      <c r="AH10895" s="9"/>
      <c r="AL10895" s="9"/>
      <c r="AP10895" s="9"/>
      <c r="AQ10895" s="9"/>
      <c r="AR10895" s="9"/>
      <c r="AS10895" s="5"/>
      <c r="AT10895" s="9"/>
      <c r="AU10895" s="9"/>
      <c r="AV10895" s="9"/>
      <c r="AW10895" s="9"/>
      <c r="AX10895" s="5"/>
      <c r="AY10895" s="9"/>
      <c r="AZ10895" s="9"/>
      <c r="BA10895" s="9"/>
      <c r="BB10895" s="9"/>
      <c r="BC10895" s="5"/>
      <c r="BD10895" s="9"/>
      <c r="BE10895" s="9"/>
      <c r="BF10895" s="9"/>
      <c r="BG10895" s="9"/>
      <c r="BH10895" s="5"/>
      <c r="BI10895" s="9"/>
    </row>
    <row r="10896" spans="6:61" x14ac:dyDescent="0.3">
      <c r="F10896" s="9"/>
      <c r="G10896" s="9"/>
      <c r="H10896" s="9"/>
      <c r="N10896" s="9"/>
      <c r="R10896" s="9"/>
      <c r="V10896" s="9"/>
      <c r="Z10896" s="9"/>
      <c r="AD10896" s="5"/>
      <c r="AH10896" s="9"/>
      <c r="AL10896" s="9"/>
      <c r="AP10896" s="9"/>
      <c r="AQ10896" s="9"/>
      <c r="AR10896" s="9"/>
      <c r="AS10896" s="5"/>
      <c r="AT10896" s="9"/>
      <c r="AU10896" s="9"/>
      <c r="AV10896" s="9"/>
      <c r="AW10896" s="9"/>
      <c r="AX10896" s="5"/>
      <c r="AY10896" s="9"/>
      <c r="AZ10896" s="9"/>
      <c r="BA10896" s="9"/>
      <c r="BB10896" s="9"/>
      <c r="BC10896" s="5"/>
      <c r="BD10896" s="9"/>
      <c r="BE10896" s="9"/>
      <c r="BF10896" s="9"/>
      <c r="BG10896" s="9"/>
      <c r="BH10896" s="5"/>
      <c r="BI10896" s="9"/>
    </row>
    <row r="10897" spans="6:61" x14ac:dyDescent="0.3">
      <c r="F10897" s="9"/>
      <c r="G10897" s="9"/>
      <c r="H10897" s="9"/>
      <c r="N10897" s="9"/>
      <c r="R10897" s="9"/>
      <c r="V10897" s="9"/>
      <c r="Z10897" s="9"/>
      <c r="AD10897" s="5"/>
      <c r="AH10897" s="9"/>
      <c r="AL10897" s="9"/>
      <c r="AP10897" s="9"/>
      <c r="AQ10897" s="9"/>
      <c r="AR10897" s="9"/>
      <c r="AS10897" s="5"/>
      <c r="AT10897" s="9"/>
      <c r="AU10897" s="9"/>
      <c r="AV10897" s="9"/>
      <c r="AW10897" s="9"/>
      <c r="AX10897" s="5"/>
      <c r="AY10897" s="9"/>
      <c r="AZ10897" s="9"/>
      <c r="BA10897" s="9"/>
      <c r="BB10897" s="9"/>
      <c r="BC10897" s="5"/>
      <c r="BD10897" s="9"/>
      <c r="BE10897" s="9"/>
      <c r="BF10897" s="9"/>
      <c r="BG10897" s="9"/>
      <c r="BH10897" s="5"/>
      <c r="BI10897" s="9"/>
    </row>
    <row r="10898" spans="6:61" x14ac:dyDescent="0.3">
      <c r="F10898" s="9"/>
      <c r="G10898" s="9"/>
      <c r="H10898" s="9"/>
      <c r="N10898" s="9"/>
      <c r="R10898" s="9"/>
      <c r="V10898" s="9"/>
      <c r="Z10898" s="9"/>
      <c r="AD10898" s="5"/>
      <c r="AH10898" s="9"/>
      <c r="AL10898" s="9"/>
      <c r="AP10898" s="9"/>
      <c r="AQ10898" s="9"/>
      <c r="AR10898" s="9"/>
      <c r="AS10898" s="5"/>
      <c r="AT10898" s="9"/>
      <c r="AU10898" s="9"/>
      <c r="AV10898" s="9"/>
      <c r="AW10898" s="9"/>
      <c r="AX10898" s="5"/>
      <c r="AY10898" s="9"/>
      <c r="AZ10898" s="9"/>
      <c r="BA10898" s="9"/>
      <c r="BB10898" s="9"/>
      <c r="BC10898" s="5"/>
      <c r="BD10898" s="9"/>
      <c r="BE10898" s="9"/>
      <c r="BF10898" s="9"/>
      <c r="BG10898" s="9"/>
      <c r="BH10898" s="5"/>
      <c r="BI10898" s="9"/>
    </row>
    <row r="10899" spans="6:61" x14ac:dyDescent="0.3">
      <c r="F10899" s="9"/>
      <c r="G10899" s="9"/>
      <c r="H10899" s="9"/>
      <c r="N10899" s="9"/>
      <c r="R10899" s="9"/>
      <c r="V10899" s="9"/>
      <c r="Z10899" s="9"/>
      <c r="AD10899" s="5"/>
      <c r="AH10899" s="9"/>
      <c r="AL10899" s="9"/>
      <c r="AP10899" s="9"/>
      <c r="AQ10899" s="9"/>
      <c r="AR10899" s="9"/>
      <c r="AS10899" s="5"/>
      <c r="AT10899" s="9"/>
      <c r="AU10899" s="9"/>
      <c r="AV10899" s="9"/>
      <c r="AW10899" s="9"/>
      <c r="AX10899" s="5"/>
      <c r="AY10899" s="9"/>
      <c r="AZ10899" s="9"/>
      <c r="BA10899" s="9"/>
      <c r="BB10899" s="9"/>
      <c r="BC10899" s="5"/>
      <c r="BD10899" s="9"/>
      <c r="BE10899" s="9"/>
      <c r="BF10899" s="9"/>
      <c r="BG10899" s="9"/>
      <c r="BH10899" s="5"/>
      <c r="BI10899" s="9"/>
    </row>
    <row r="10900" spans="6:61" x14ac:dyDescent="0.3">
      <c r="F10900" s="9"/>
      <c r="G10900" s="9"/>
      <c r="H10900" s="9"/>
      <c r="N10900" s="9"/>
      <c r="R10900" s="9"/>
      <c r="V10900" s="9"/>
      <c r="Z10900" s="9"/>
      <c r="AD10900" s="5"/>
      <c r="AH10900" s="9"/>
      <c r="AL10900" s="9"/>
      <c r="AP10900" s="9"/>
      <c r="AQ10900" s="9"/>
      <c r="AR10900" s="9"/>
      <c r="AS10900" s="5"/>
      <c r="AT10900" s="9"/>
      <c r="AU10900" s="9"/>
      <c r="AV10900" s="9"/>
      <c r="AW10900" s="9"/>
      <c r="AX10900" s="5"/>
      <c r="AY10900" s="9"/>
      <c r="AZ10900" s="9"/>
      <c r="BA10900" s="9"/>
      <c r="BB10900" s="9"/>
      <c r="BC10900" s="5"/>
      <c r="BD10900" s="9"/>
      <c r="BE10900" s="9"/>
      <c r="BF10900" s="9"/>
      <c r="BG10900" s="9"/>
      <c r="BH10900" s="5"/>
      <c r="BI10900" s="9"/>
    </row>
    <row r="10901" spans="6:61" x14ac:dyDescent="0.3">
      <c r="F10901" s="9"/>
      <c r="G10901" s="9"/>
      <c r="H10901" s="9"/>
      <c r="N10901" s="9"/>
      <c r="R10901" s="9"/>
      <c r="V10901" s="9"/>
      <c r="Z10901" s="9"/>
      <c r="AD10901" s="5"/>
      <c r="AH10901" s="9"/>
      <c r="AL10901" s="9"/>
      <c r="AP10901" s="9"/>
      <c r="AQ10901" s="9"/>
      <c r="AR10901" s="9"/>
      <c r="AS10901" s="5"/>
      <c r="AT10901" s="9"/>
      <c r="AU10901" s="9"/>
      <c r="AV10901" s="9"/>
      <c r="AW10901" s="9"/>
      <c r="AX10901" s="5"/>
      <c r="AY10901" s="9"/>
      <c r="AZ10901" s="9"/>
      <c r="BA10901" s="9"/>
      <c r="BB10901" s="9"/>
      <c r="BC10901" s="5"/>
      <c r="BD10901" s="9"/>
      <c r="BE10901" s="9"/>
      <c r="BF10901" s="9"/>
      <c r="BG10901" s="9"/>
      <c r="BH10901" s="5"/>
      <c r="BI10901" s="9"/>
    </row>
    <row r="10902" spans="6:61" x14ac:dyDescent="0.3">
      <c r="F10902" s="9"/>
      <c r="G10902" s="9"/>
      <c r="H10902" s="9"/>
      <c r="N10902" s="9"/>
      <c r="R10902" s="9"/>
      <c r="V10902" s="9"/>
      <c r="Z10902" s="9"/>
      <c r="AD10902" s="5"/>
      <c r="AH10902" s="9"/>
      <c r="AL10902" s="9"/>
      <c r="AP10902" s="9"/>
      <c r="AQ10902" s="9"/>
      <c r="AR10902" s="9"/>
      <c r="AS10902" s="5"/>
      <c r="AT10902" s="9"/>
      <c r="AU10902" s="9"/>
      <c r="AV10902" s="9"/>
      <c r="AW10902" s="9"/>
      <c r="AX10902" s="5"/>
      <c r="AY10902" s="9"/>
      <c r="AZ10902" s="9"/>
      <c r="BA10902" s="9"/>
      <c r="BB10902" s="9"/>
      <c r="BC10902" s="5"/>
      <c r="BD10902" s="9"/>
      <c r="BE10902" s="9"/>
      <c r="BF10902" s="9"/>
      <c r="BG10902" s="9"/>
      <c r="BH10902" s="5"/>
      <c r="BI10902" s="9"/>
    </row>
    <row r="10903" spans="6:61" x14ac:dyDescent="0.3">
      <c r="F10903" s="9"/>
      <c r="G10903" s="9"/>
      <c r="H10903" s="9"/>
      <c r="N10903" s="9"/>
      <c r="R10903" s="9"/>
      <c r="V10903" s="9"/>
      <c r="Z10903" s="9"/>
      <c r="AD10903" s="5"/>
      <c r="AH10903" s="9"/>
      <c r="AL10903" s="9"/>
      <c r="AP10903" s="9"/>
      <c r="AQ10903" s="9"/>
      <c r="AR10903" s="9"/>
      <c r="AS10903" s="5"/>
      <c r="AT10903" s="9"/>
      <c r="AU10903" s="9"/>
      <c r="AV10903" s="9"/>
      <c r="AW10903" s="9"/>
      <c r="AX10903" s="5"/>
      <c r="AY10903" s="9"/>
      <c r="AZ10903" s="9"/>
      <c r="BA10903" s="9"/>
      <c r="BB10903" s="9"/>
      <c r="BC10903" s="5"/>
      <c r="BD10903" s="9"/>
      <c r="BE10903" s="9"/>
      <c r="BF10903" s="9"/>
      <c r="BG10903" s="9"/>
      <c r="BH10903" s="5"/>
      <c r="BI10903" s="9"/>
    </row>
    <row r="10904" spans="6:61" x14ac:dyDescent="0.3">
      <c r="F10904" s="9"/>
      <c r="G10904" s="9"/>
      <c r="H10904" s="9"/>
      <c r="N10904" s="9"/>
      <c r="R10904" s="9"/>
      <c r="V10904" s="9"/>
      <c r="Z10904" s="9"/>
      <c r="AD10904" s="5"/>
      <c r="AH10904" s="9"/>
      <c r="AL10904" s="9"/>
      <c r="AP10904" s="9"/>
      <c r="AQ10904" s="9"/>
      <c r="AR10904" s="9"/>
      <c r="AS10904" s="5"/>
      <c r="AT10904" s="9"/>
      <c r="AU10904" s="9"/>
      <c r="AV10904" s="9"/>
      <c r="AW10904" s="9"/>
      <c r="AX10904" s="5"/>
      <c r="AY10904" s="9"/>
      <c r="AZ10904" s="9"/>
      <c r="BA10904" s="9"/>
      <c r="BB10904" s="9"/>
      <c r="BC10904" s="5"/>
      <c r="BD10904" s="9"/>
      <c r="BE10904" s="9"/>
      <c r="BF10904" s="9"/>
      <c r="BG10904" s="9"/>
      <c r="BH10904" s="5"/>
      <c r="BI10904" s="9"/>
    </row>
    <row r="10905" spans="6:61" x14ac:dyDescent="0.3">
      <c r="F10905" s="9"/>
      <c r="G10905" s="9"/>
      <c r="H10905" s="9"/>
      <c r="N10905" s="9"/>
      <c r="R10905" s="9"/>
      <c r="V10905" s="9"/>
      <c r="Z10905" s="9"/>
      <c r="AD10905" s="5"/>
      <c r="AH10905" s="9"/>
      <c r="AL10905" s="9"/>
      <c r="AP10905" s="9"/>
      <c r="AQ10905" s="9"/>
      <c r="AR10905" s="9"/>
      <c r="AS10905" s="5"/>
      <c r="AT10905" s="9"/>
      <c r="AU10905" s="9"/>
      <c r="AV10905" s="9"/>
      <c r="AW10905" s="9"/>
      <c r="AX10905" s="5"/>
      <c r="AY10905" s="9"/>
      <c r="AZ10905" s="9"/>
      <c r="BA10905" s="9"/>
      <c r="BB10905" s="9"/>
      <c r="BC10905" s="5"/>
      <c r="BD10905" s="9"/>
      <c r="BE10905" s="9"/>
      <c r="BF10905" s="9"/>
      <c r="BG10905" s="9"/>
      <c r="BH10905" s="5"/>
      <c r="BI10905" s="9"/>
    </row>
    <row r="10906" spans="6:61" x14ac:dyDescent="0.3">
      <c r="F10906" s="9"/>
      <c r="G10906" s="9"/>
      <c r="H10906" s="9"/>
      <c r="N10906" s="9"/>
      <c r="R10906" s="9"/>
      <c r="V10906" s="9"/>
      <c r="Z10906" s="9"/>
      <c r="AD10906" s="5"/>
      <c r="AH10906" s="9"/>
      <c r="AL10906" s="9"/>
      <c r="AP10906" s="9"/>
      <c r="AQ10906" s="9"/>
      <c r="AR10906" s="9"/>
      <c r="AS10906" s="5"/>
      <c r="AT10906" s="9"/>
      <c r="AU10906" s="9"/>
      <c r="AV10906" s="9"/>
      <c r="AW10906" s="9"/>
      <c r="AX10906" s="5"/>
      <c r="AY10906" s="9"/>
      <c r="AZ10906" s="9"/>
      <c r="BA10906" s="9"/>
      <c r="BB10906" s="9"/>
      <c r="BC10906" s="5"/>
      <c r="BD10906" s="9"/>
      <c r="BE10906" s="9"/>
      <c r="BF10906" s="9"/>
      <c r="BG10906" s="9"/>
      <c r="BH10906" s="5"/>
      <c r="BI10906" s="9"/>
    </row>
    <row r="10907" spans="6:61" x14ac:dyDescent="0.3">
      <c r="F10907" s="9"/>
      <c r="G10907" s="9"/>
      <c r="H10907" s="9"/>
      <c r="N10907" s="9"/>
      <c r="R10907" s="9"/>
      <c r="V10907" s="9"/>
      <c r="Z10907" s="9"/>
      <c r="AD10907" s="5"/>
      <c r="AH10907" s="9"/>
      <c r="AL10907" s="9"/>
      <c r="AP10907" s="9"/>
      <c r="AQ10907" s="9"/>
      <c r="AR10907" s="9"/>
      <c r="AS10907" s="5"/>
      <c r="AT10907" s="9"/>
      <c r="AU10907" s="9"/>
      <c r="AV10907" s="9"/>
      <c r="AW10907" s="9"/>
      <c r="AX10907" s="5"/>
      <c r="AY10907" s="9"/>
      <c r="AZ10907" s="9"/>
      <c r="BA10907" s="9"/>
      <c r="BB10907" s="9"/>
      <c r="BC10907" s="5"/>
      <c r="BD10907" s="9"/>
      <c r="BE10907" s="9"/>
      <c r="BF10907" s="9"/>
      <c r="BG10907" s="9"/>
      <c r="BH10907" s="5"/>
      <c r="BI10907" s="9"/>
    </row>
    <row r="10908" spans="6:61" x14ac:dyDescent="0.3">
      <c r="F10908" s="9"/>
      <c r="G10908" s="9"/>
      <c r="H10908" s="9"/>
      <c r="N10908" s="9"/>
      <c r="R10908" s="9"/>
      <c r="V10908" s="9"/>
      <c r="Z10908" s="9"/>
      <c r="AD10908" s="5"/>
      <c r="AH10908" s="9"/>
      <c r="AL10908" s="9"/>
      <c r="AP10908" s="9"/>
      <c r="AQ10908" s="9"/>
      <c r="AR10908" s="9"/>
      <c r="AS10908" s="5"/>
      <c r="AT10908" s="9"/>
      <c r="AU10908" s="9"/>
      <c r="AV10908" s="9"/>
      <c r="AW10908" s="9"/>
      <c r="AX10908" s="5"/>
      <c r="AY10908" s="9"/>
      <c r="AZ10908" s="9"/>
      <c r="BA10908" s="9"/>
      <c r="BB10908" s="9"/>
      <c r="BC10908" s="5"/>
      <c r="BD10908" s="9"/>
      <c r="BE10908" s="9"/>
      <c r="BF10908" s="9"/>
      <c r="BG10908" s="9"/>
      <c r="BH10908" s="5"/>
      <c r="BI10908" s="9"/>
    </row>
    <row r="10909" spans="6:61" x14ac:dyDescent="0.3">
      <c r="F10909" s="9"/>
      <c r="G10909" s="9"/>
      <c r="H10909" s="9"/>
      <c r="N10909" s="9"/>
      <c r="R10909" s="9"/>
      <c r="V10909" s="9"/>
      <c r="Z10909" s="9"/>
      <c r="AD10909" s="5"/>
      <c r="AH10909" s="9"/>
      <c r="AL10909" s="9"/>
      <c r="AP10909" s="9"/>
      <c r="AQ10909" s="9"/>
      <c r="AR10909" s="9"/>
      <c r="AS10909" s="5"/>
      <c r="AT10909" s="9"/>
      <c r="AU10909" s="9"/>
      <c r="AV10909" s="9"/>
      <c r="AW10909" s="9"/>
      <c r="AX10909" s="5"/>
      <c r="AY10909" s="9"/>
      <c r="AZ10909" s="9"/>
      <c r="BA10909" s="9"/>
      <c r="BB10909" s="9"/>
      <c r="BC10909" s="5"/>
      <c r="BD10909" s="9"/>
      <c r="BE10909" s="9"/>
      <c r="BF10909" s="9"/>
      <c r="BG10909" s="9"/>
      <c r="BH10909" s="5"/>
      <c r="BI10909" s="9"/>
    </row>
    <row r="10910" spans="6:61" x14ac:dyDescent="0.3">
      <c r="F10910" s="9"/>
      <c r="G10910" s="9"/>
      <c r="H10910" s="9"/>
      <c r="N10910" s="9"/>
      <c r="R10910" s="9"/>
      <c r="V10910" s="9"/>
      <c r="Z10910" s="9"/>
      <c r="AD10910" s="5"/>
      <c r="AH10910" s="9"/>
      <c r="AL10910" s="9"/>
      <c r="AP10910" s="9"/>
      <c r="AQ10910" s="9"/>
      <c r="AR10910" s="9"/>
      <c r="AS10910" s="5"/>
      <c r="AT10910" s="9"/>
      <c r="AU10910" s="9"/>
      <c r="AV10910" s="9"/>
      <c r="AW10910" s="9"/>
      <c r="AX10910" s="5"/>
      <c r="AY10910" s="9"/>
      <c r="AZ10910" s="9"/>
      <c r="BA10910" s="9"/>
      <c r="BB10910" s="9"/>
      <c r="BC10910" s="5"/>
      <c r="BD10910" s="9"/>
      <c r="BE10910" s="9"/>
      <c r="BF10910" s="9"/>
      <c r="BG10910" s="9"/>
      <c r="BH10910" s="5"/>
      <c r="BI10910" s="9"/>
    </row>
    <row r="10911" spans="6:61" x14ac:dyDescent="0.3">
      <c r="F10911" s="9"/>
      <c r="G10911" s="9"/>
      <c r="H10911" s="9"/>
      <c r="N10911" s="9"/>
      <c r="R10911" s="9"/>
      <c r="V10911" s="9"/>
      <c r="Z10911" s="9"/>
      <c r="AD10911" s="5"/>
      <c r="AH10911" s="9"/>
      <c r="AL10911" s="9"/>
      <c r="AP10911" s="9"/>
      <c r="AQ10911" s="9"/>
      <c r="AR10911" s="9"/>
      <c r="AS10911" s="5"/>
      <c r="AT10911" s="9"/>
      <c r="AU10911" s="9"/>
      <c r="AV10911" s="9"/>
      <c r="AW10911" s="9"/>
      <c r="AX10911" s="5"/>
      <c r="AY10911" s="9"/>
      <c r="AZ10911" s="9"/>
      <c r="BA10911" s="9"/>
      <c r="BB10911" s="9"/>
      <c r="BC10911" s="5"/>
      <c r="BD10911" s="9"/>
      <c r="BE10911" s="9"/>
      <c r="BF10911" s="9"/>
      <c r="BG10911" s="9"/>
      <c r="BH10911" s="5"/>
      <c r="BI10911" s="9"/>
    </row>
    <row r="10912" spans="6:61" x14ac:dyDescent="0.3">
      <c r="F10912" s="9"/>
      <c r="G10912" s="9"/>
      <c r="H10912" s="9"/>
      <c r="N10912" s="9"/>
      <c r="R10912" s="9"/>
      <c r="V10912" s="9"/>
      <c r="Z10912" s="9"/>
      <c r="AD10912" s="5"/>
      <c r="AH10912" s="9"/>
      <c r="AL10912" s="9"/>
      <c r="AP10912" s="9"/>
      <c r="AQ10912" s="9"/>
      <c r="AR10912" s="9"/>
      <c r="AS10912" s="5"/>
      <c r="AT10912" s="9"/>
      <c r="AU10912" s="9"/>
      <c r="AV10912" s="9"/>
      <c r="AW10912" s="9"/>
      <c r="AX10912" s="5"/>
      <c r="AY10912" s="9"/>
      <c r="AZ10912" s="9"/>
      <c r="BA10912" s="9"/>
      <c r="BB10912" s="9"/>
      <c r="BC10912" s="5"/>
      <c r="BD10912" s="9"/>
      <c r="BE10912" s="9"/>
      <c r="BF10912" s="9"/>
      <c r="BG10912" s="9"/>
      <c r="BH10912" s="5"/>
      <c r="BI10912" s="9"/>
    </row>
    <row r="10913" spans="6:61" x14ac:dyDescent="0.3">
      <c r="F10913" s="9"/>
      <c r="G10913" s="9"/>
      <c r="H10913" s="9"/>
      <c r="N10913" s="9"/>
      <c r="R10913" s="9"/>
      <c r="V10913" s="9"/>
      <c r="Z10913" s="9"/>
      <c r="AD10913" s="5"/>
      <c r="AH10913" s="9"/>
      <c r="AL10913" s="9"/>
      <c r="AP10913" s="9"/>
      <c r="AQ10913" s="9"/>
      <c r="AR10913" s="9"/>
      <c r="AS10913" s="5"/>
      <c r="AT10913" s="9"/>
      <c r="AU10913" s="9"/>
      <c r="AV10913" s="9"/>
      <c r="AW10913" s="9"/>
      <c r="AX10913" s="5"/>
      <c r="AY10913" s="9"/>
      <c r="AZ10913" s="9"/>
      <c r="BA10913" s="9"/>
      <c r="BB10913" s="9"/>
      <c r="BC10913" s="5"/>
      <c r="BD10913" s="9"/>
      <c r="BE10913" s="9"/>
      <c r="BF10913" s="9"/>
      <c r="BG10913" s="9"/>
      <c r="BH10913" s="5"/>
      <c r="BI10913" s="9"/>
    </row>
    <row r="10914" spans="6:61" x14ac:dyDescent="0.3">
      <c r="F10914" s="9"/>
      <c r="G10914" s="9"/>
      <c r="H10914" s="9"/>
      <c r="N10914" s="9"/>
      <c r="R10914" s="9"/>
      <c r="V10914" s="9"/>
      <c r="Z10914" s="9"/>
      <c r="AD10914" s="5"/>
      <c r="AH10914" s="9"/>
      <c r="AL10914" s="9"/>
      <c r="AP10914" s="9"/>
      <c r="AQ10914" s="9"/>
      <c r="AR10914" s="9"/>
      <c r="AS10914" s="5"/>
      <c r="AT10914" s="9"/>
      <c r="AU10914" s="9"/>
      <c r="AV10914" s="9"/>
      <c r="AW10914" s="9"/>
      <c r="AX10914" s="5"/>
      <c r="AY10914" s="9"/>
      <c r="AZ10914" s="9"/>
      <c r="BA10914" s="9"/>
      <c r="BB10914" s="9"/>
      <c r="BC10914" s="5"/>
      <c r="BD10914" s="9"/>
      <c r="BE10914" s="9"/>
      <c r="BF10914" s="9"/>
      <c r="BG10914" s="9"/>
      <c r="BH10914" s="5"/>
      <c r="BI10914" s="9"/>
    </row>
    <row r="10915" spans="6:61" x14ac:dyDescent="0.3">
      <c r="F10915" s="9"/>
      <c r="G10915" s="9"/>
      <c r="H10915" s="9"/>
      <c r="N10915" s="9"/>
      <c r="R10915" s="9"/>
      <c r="V10915" s="9"/>
      <c r="Z10915" s="9"/>
      <c r="AD10915" s="5"/>
      <c r="AH10915" s="9"/>
      <c r="AL10915" s="9"/>
      <c r="AP10915" s="9"/>
      <c r="AQ10915" s="9"/>
      <c r="AR10915" s="9"/>
      <c r="AS10915" s="5"/>
      <c r="AT10915" s="9"/>
      <c r="AU10915" s="9"/>
      <c r="AV10915" s="9"/>
      <c r="AW10915" s="9"/>
      <c r="AX10915" s="5"/>
      <c r="AY10915" s="9"/>
      <c r="AZ10915" s="9"/>
      <c r="BA10915" s="9"/>
      <c r="BB10915" s="9"/>
      <c r="BC10915" s="5"/>
      <c r="BD10915" s="9"/>
      <c r="BE10915" s="9"/>
      <c r="BF10915" s="9"/>
      <c r="BG10915" s="9"/>
      <c r="BH10915" s="5"/>
      <c r="BI10915" s="9"/>
    </row>
    <row r="10916" spans="6:61" x14ac:dyDescent="0.3">
      <c r="F10916" s="9"/>
      <c r="G10916" s="9"/>
      <c r="H10916" s="9"/>
      <c r="N10916" s="9"/>
      <c r="R10916" s="9"/>
      <c r="V10916" s="9"/>
      <c r="Z10916" s="9"/>
      <c r="AD10916" s="5"/>
      <c r="AH10916" s="9"/>
      <c r="AL10916" s="9"/>
      <c r="AP10916" s="9"/>
      <c r="AQ10916" s="9"/>
      <c r="AR10916" s="9"/>
      <c r="AS10916" s="5"/>
      <c r="AT10916" s="9"/>
      <c r="AU10916" s="9"/>
      <c r="AV10916" s="9"/>
      <c r="AW10916" s="9"/>
      <c r="AX10916" s="5"/>
      <c r="AY10916" s="9"/>
      <c r="AZ10916" s="9"/>
      <c r="BA10916" s="9"/>
      <c r="BB10916" s="9"/>
      <c r="BC10916" s="5"/>
      <c r="BD10916" s="9"/>
      <c r="BE10916" s="9"/>
      <c r="BF10916" s="9"/>
      <c r="BG10916" s="9"/>
      <c r="BH10916" s="5"/>
      <c r="BI10916" s="9"/>
    </row>
    <row r="10917" spans="6:61" x14ac:dyDescent="0.3">
      <c r="F10917" s="9"/>
      <c r="G10917" s="9"/>
      <c r="H10917" s="9"/>
      <c r="N10917" s="9"/>
      <c r="R10917" s="9"/>
      <c r="V10917" s="9"/>
      <c r="Z10917" s="9"/>
      <c r="AD10917" s="5"/>
      <c r="AH10917" s="9"/>
      <c r="AL10917" s="9"/>
      <c r="AP10917" s="9"/>
      <c r="AQ10917" s="9"/>
      <c r="AR10917" s="9"/>
      <c r="AS10917" s="5"/>
      <c r="AT10917" s="9"/>
      <c r="AU10917" s="9"/>
      <c r="AV10917" s="9"/>
      <c r="AW10917" s="9"/>
      <c r="AX10917" s="5"/>
      <c r="AY10917" s="9"/>
      <c r="AZ10917" s="9"/>
      <c r="BA10917" s="9"/>
      <c r="BB10917" s="9"/>
      <c r="BC10917" s="5"/>
      <c r="BD10917" s="9"/>
      <c r="BE10917" s="9"/>
      <c r="BF10917" s="9"/>
      <c r="BG10917" s="9"/>
      <c r="BH10917" s="5"/>
      <c r="BI10917" s="9"/>
    </row>
    <row r="10918" spans="6:61" x14ac:dyDescent="0.3">
      <c r="F10918" s="9"/>
      <c r="G10918" s="9"/>
      <c r="H10918" s="9"/>
      <c r="N10918" s="9"/>
      <c r="R10918" s="9"/>
      <c r="V10918" s="9"/>
      <c r="Z10918" s="9"/>
      <c r="AD10918" s="5"/>
      <c r="AH10918" s="9"/>
      <c r="AL10918" s="9"/>
      <c r="AP10918" s="9"/>
      <c r="AQ10918" s="9"/>
      <c r="AR10918" s="9"/>
      <c r="AS10918" s="5"/>
      <c r="AT10918" s="9"/>
      <c r="AU10918" s="9"/>
      <c r="AV10918" s="9"/>
      <c r="AW10918" s="9"/>
      <c r="AX10918" s="5"/>
      <c r="AY10918" s="9"/>
      <c r="AZ10918" s="9"/>
      <c r="BA10918" s="9"/>
      <c r="BB10918" s="9"/>
      <c r="BC10918" s="5"/>
      <c r="BD10918" s="9"/>
      <c r="BE10918" s="9"/>
      <c r="BF10918" s="9"/>
      <c r="BG10918" s="9"/>
      <c r="BH10918" s="5"/>
      <c r="BI10918" s="9"/>
    </row>
    <row r="10919" spans="6:61" x14ac:dyDescent="0.3">
      <c r="F10919" s="9"/>
      <c r="G10919" s="9"/>
      <c r="H10919" s="9"/>
      <c r="N10919" s="9"/>
      <c r="R10919" s="9"/>
      <c r="V10919" s="9"/>
      <c r="Z10919" s="9"/>
      <c r="AD10919" s="5"/>
      <c r="AH10919" s="9"/>
      <c r="AL10919" s="9"/>
      <c r="AP10919" s="9"/>
      <c r="AQ10919" s="9"/>
      <c r="AR10919" s="9"/>
      <c r="AS10919" s="5"/>
      <c r="AT10919" s="9"/>
      <c r="AU10919" s="9"/>
      <c r="AV10919" s="9"/>
      <c r="AW10919" s="9"/>
      <c r="AX10919" s="5"/>
      <c r="AY10919" s="9"/>
      <c r="AZ10919" s="9"/>
      <c r="BA10919" s="9"/>
      <c r="BB10919" s="9"/>
      <c r="BC10919" s="5"/>
      <c r="BD10919" s="9"/>
      <c r="BE10919" s="9"/>
      <c r="BF10919" s="9"/>
      <c r="BG10919" s="9"/>
      <c r="BH10919" s="5"/>
      <c r="BI10919" s="9"/>
    </row>
    <row r="10920" spans="6:61" x14ac:dyDescent="0.3">
      <c r="F10920" s="9"/>
      <c r="G10920" s="9"/>
      <c r="H10920" s="9"/>
      <c r="N10920" s="9"/>
      <c r="R10920" s="9"/>
      <c r="V10920" s="9"/>
      <c r="Z10920" s="9"/>
      <c r="AD10920" s="5"/>
      <c r="AH10920" s="9"/>
      <c r="AL10920" s="9"/>
      <c r="AP10920" s="9"/>
      <c r="AQ10920" s="9"/>
      <c r="AR10920" s="9"/>
      <c r="AS10920" s="5"/>
      <c r="AT10920" s="9"/>
      <c r="AU10920" s="9"/>
      <c r="AV10920" s="9"/>
      <c r="AW10920" s="9"/>
      <c r="AX10920" s="5"/>
      <c r="AY10920" s="9"/>
      <c r="AZ10920" s="9"/>
      <c r="BA10920" s="9"/>
      <c r="BB10920" s="9"/>
      <c r="BC10920" s="5"/>
      <c r="BD10920" s="9"/>
      <c r="BE10920" s="9"/>
      <c r="BF10920" s="9"/>
      <c r="BG10920" s="9"/>
      <c r="BH10920" s="5"/>
      <c r="BI10920" s="9"/>
    </row>
    <row r="10921" spans="6:61" x14ac:dyDescent="0.3">
      <c r="F10921" s="9"/>
      <c r="G10921" s="9"/>
      <c r="H10921" s="9"/>
      <c r="N10921" s="9"/>
      <c r="R10921" s="9"/>
      <c r="V10921" s="9"/>
      <c r="Z10921" s="9"/>
      <c r="AD10921" s="5"/>
      <c r="AH10921" s="9"/>
      <c r="AL10921" s="9"/>
      <c r="AP10921" s="9"/>
      <c r="AQ10921" s="9"/>
      <c r="AR10921" s="9"/>
      <c r="AS10921" s="5"/>
      <c r="AT10921" s="9"/>
      <c r="AU10921" s="9"/>
      <c r="AV10921" s="9"/>
      <c r="AW10921" s="9"/>
      <c r="AX10921" s="5"/>
      <c r="AY10921" s="9"/>
      <c r="AZ10921" s="9"/>
      <c r="BA10921" s="9"/>
      <c r="BB10921" s="9"/>
      <c r="BC10921" s="5"/>
      <c r="BD10921" s="9"/>
      <c r="BE10921" s="9"/>
      <c r="BF10921" s="9"/>
      <c r="BG10921" s="9"/>
      <c r="BH10921" s="5"/>
      <c r="BI10921" s="9"/>
    </row>
    <row r="10922" spans="6:61" x14ac:dyDescent="0.3">
      <c r="F10922" s="9"/>
      <c r="G10922" s="9"/>
      <c r="H10922" s="9"/>
      <c r="N10922" s="9"/>
      <c r="R10922" s="9"/>
      <c r="V10922" s="9"/>
      <c r="Z10922" s="9"/>
      <c r="AD10922" s="5"/>
      <c r="AH10922" s="9"/>
      <c r="AL10922" s="9"/>
      <c r="AP10922" s="9"/>
      <c r="AQ10922" s="9"/>
      <c r="AR10922" s="9"/>
      <c r="AS10922" s="5"/>
      <c r="AT10922" s="9"/>
      <c r="AU10922" s="9"/>
      <c r="AV10922" s="9"/>
      <c r="AW10922" s="9"/>
      <c r="AX10922" s="5"/>
      <c r="AY10922" s="9"/>
      <c r="AZ10922" s="9"/>
      <c r="BA10922" s="9"/>
      <c r="BB10922" s="9"/>
      <c r="BC10922" s="5"/>
      <c r="BD10922" s="9"/>
      <c r="BE10922" s="9"/>
      <c r="BF10922" s="9"/>
      <c r="BG10922" s="9"/>
      <c r="BH10922" s="5"/>
      <c r="BI10922" s="9"/>
    </row>
    <row r="10923" spans="6:61" x14ac:dyDescent="0.3">
      <c r="F10923" s="9"/>
      <c r="G10923" s="9"/>
      <c r="H10923" s="9"/>
      <c r="N10923" s="9"/>
      <c r="R10923" s="9"/>
      <c r="V10923" s="9"/>
      <c r="Z10923" s="9"/>
      <c r="AD10923" s="5"/>
      <c r="AH10923" s="9"/>
      <c r="AL10923" s="9"/>
      <c r="AP10923" s="9"/>
      <c r="AQ10923" s="9"/>
      <c r="AR10923" s="9"/>
      <c r="AS10923" s="5"/>
      <c r="AT10923" s="9"/>
      <c r="AU10923" s="9"/>
      <c r="AV10923" s="9"/>
      <c r="AW10923" s="9"/>
      <c r="AX10923" s="5"/>
      <c r="AY10923" s="9"/>
      <c r="AZ10923" s="9"/>
      <c r="BA10923" s="9"/>
      <c r="BB10923" s="9"/>
      <c r="BC10923" s="5"/>
      <c r="BD10923" s="9"/>
      <c r="BE10923" s="9"/>
      <c r="BF10923" s="9"/>
      <c r="BG10923" s="9"/>
      <c r="BH10923" s="5"/>
      <c r="BI10923" s="9"/>
    </row>
    <row r="10924" spans="6:61" x14ac:dyDescent="0.3">
      <c r="F10924" s="9"/>
      <c r="G10924" s="9"/>
      <c r="H10924" s="9"/>
      <c r="N10924" s="9"/>
      <c r="R10924" s="9"/>
      <c r="V10924" s="9"/>
      <c r="Z10924" s="9"/>
      <c r="AD10924" s="5"/>
      <c r="AH10924" s="9"/>
      <c r="AL10924" s="9"/>
      <c r="AP10924" s="9"/>
      <c r="AQ10924" s="9"/>
      <c r="AR10924" s="9"/>
      <c r="AS10924" s="5"/>
      <c r="AT10924" s="9"/>
      <c r="AU10924" s="9"/>
      <c r="AV10924" s="9"/>
      <c r="AW10924" s="9"/>
      <c r="AX10924" s="5"/>
      <c r="AY10924" s="9"/>
      <c r="AZ10924" s="9"/>
      <c r="BA10924" s="9"/>
      <c r="BB10924" s="9"/>
      <c r="BC10924" s="5"/>
      <c r="BD10924" s="9"/>
      <c r="BE10924" s="9"/>
      <c r="BF10924" s="9"/>
      <c r="BG10924" s="9"/>
      <c r="BH10924" s="5"/>
      <c r="BI10924" s="9"/>
    </row>
    <row r="10925" spans="6:61" x14ac:dyDescent="0.3">
      <c r="F10925" s="9"/>
      <c r="G10925" s="9"/>
      <c r="H10925" s="9"/>
      <c r="N10925" s="9"/>
      <c r="R10925" s="9"/>
      <c r="V10925" s="9"/>
      <c r="Z10925" s="9"/>
      <c r="AD10925" s="5"/>
      <c r="AH10925" s="9"/>
      <c r="AL10925" s="9"/>
      <c r="AP10925" s="9"/>
      <c r="AQ10925" s="9"/>
      <c r="AR10925" s="9"/>
      <c r="AS10925" s="5"/>
      <c r="AT10925" s="9"/>
      <c r="AU10925" s="9"/>
      <c r="AV10925" s="9"/>
      <c r="AW10925" s="9"/>
      <c r="AX10925" s="5"/>
      <c r="AY10925" s="9"/>
      <c r="AZ10925" s="9"/>
      <c r="BA10925" s="9"/>
      <c r="BB10925" s="9"/>
      <c r="BC10925" s="5"/>
      <c r="BD10925" s="9"/>
      <c r="BE10925" s="9"/>
      <c r="BF10925" s="9"/>
      <c r="BG10925" s="9"/>
      <c r="BH10925" s="5"/>
      <c r="BI10925" s="9"/>
    </row>
    <row r="10926" spans="6:61" x14ac:dyDescent="0.3">
      <c r="F10926" s="9"/>
      <c r="G10926" s="9"/>
      <c r="H10926" s="9"/>
      <c r="N10926" s="9"/>
      <c r="R10926" s="9"/>
      <c r="V10926" s="9"/>
      <c r="Z10926" s="9"/>
      <c r="AD10926" s="5"/>
      <c r="AH10926" s="9"/>
      <c r="AL10926" s="9"/>
      <c r="AP10926" s="9"/>
      <c r="AQ10926" s="9"/>
      <c r="AR10926" s="9"/>
      <c r="AS10926" s="5"/>
      <c r="AT10926" s="9"/>
      <c r="AU10926" s="9"/>
      <c r="AV10926" s="9"/>
      <c r="AW10926" s="9"/>
      <c r="AX10926" s="5"/>
      <c r="AY10926" s="9"/>
      <c r="AZ10926" s="9"/>
      <c r="BA10926" s="9"/>
      <c r="BB10926" s="9"/>
      <c r="BC10926" s="5"/>
      <c r="BD10926" s="9"/>
      <c r="BE10926" s="9"/>
      <c r="BF10926" s="9"/>
      <c r="BG10926" s="9"/>
      <c r="BH10926" s="5"/>
      <c r="BI10926" s="9"/>
    </row>
    <row r="10927" spans="6:61" x14ac:dyDescent="0.3">
      <c r="F10927" s="9"/>
      <c r="G10927" s="9"/>
      <c r="H10927" s="9"/>
      <c r="N10927" s="9"/>
      <c r="R10927" s="9"/>
      <c r="V10927" s="9"/>
      <c r="Z10927" s="9"/>
      <c r="AD10927" s="5"/>
      <c r="AH10927" s="9"/>
      <c r="AL10927" s="9"/>
      <c r="AP10927" s="9"/>
      <c r="AQ10927" s="9"/>
      <c r="AR10927" s="9"/>
      <c r="AS10927" s="5"/>
      <c r="AT10927" s="9"/>
      <c r="AU10927" s="9"/>
      <c r="AV10927" s="9"/>
      <c r="AW10927" s="9"/>
      <c r="AX10927" s="5"/>
      <c r="AY10927" s="9"/>
      <c r="AZ10927" s="9"/>
      <c r="BA10927" s="9"/>
      <c r="BB10927" s="9"/>
      <c r="BC10927" s="5"/>
      <c r="BD10927" s="9"/>
      <c r="BE10927" s="9"/>
      <c r="BF10927" s="9"/>
      <c r="BG10927" s="9"/>
      <c r="BH10927" s="5"/>
      <c r="BI10927" s="9"/>
    </row>
    <row r="10928" spans="6:61" x14ac:dyDescent="0.3">
      <c r="F10928" s="9"/>
      <c r="G10928" s="9"/>
      <c r="H10928" s="9"/>
      <c r="N10928" s="9"/>
      <c r="R10928" s="9"/>
      <c r="V10928" s="9"/>
      <c r="Z10928" s="9"/>
      <c r="AD10928" s="5"/>
      <c r="AH10928" s="9"/>
      <c r="AL10928" s="9"/>
      <c r="AP10928" s="9"/>
      <c r="AQ10928" s="9"/>
      <c r="AR10928" s="9"/>
      <c r="AS10928" s="5"/>
      <c r="AT10928" s="9"/>
      <c r="AU10928" s="9"/>
      <c r="AV10928" s="9"/>
      <c r="AW10928" s="9"/>
      <c r="AX10928" s="5"/>
      <c r="AY10928" s="9"/>
      <c r="AZ10928" s="9"/>
      <c r="BA10928" s="9"/>
      <c r="BB10928" s="9"/>
      <c r="BC10928" s="5"/>
      <c r="BD10928" s="9"/>
      <c r="BE10928" s="9"/>
      <c r="BF10928" s="9"/>
      <c r="BG10928" s="9"/>
      <c r="BH10928" s="5"/>
      <c r="BI10928" s="9"/>
    </row>
    <row r="10929" spans="6:61" x14ac:dyDescent="0.3">
      <c r="F10929" s="9"/>
      <c r="G10929" s="9"/>
      <c r="H10929" s="9"/>
      <c r="N10929" s="9"/>
      <c r="R10929" s="9"/>
      <c r="V10929" s="9"/>
      <c r="Z10929" s="9"/>
      <c r="AD10929" s="5"/>
      <c r="AH10929" s="9"/>
      <c r="AL10929" s="9"/>
      <c r="AP10929" s="9"/>
      <c r="AQ10929" s="9"/>
      <c r="AR10929" s="9"/>
      <c r="AS10929" s="5"/>
      <c r="AT10929" s="9"/>
      <c r="AU10929" s="9"/>
      <c r="AV10929" s="9"/>
      <c r="AW10929" s="9"/>
      <c r="AX10929" s="5"/>
      <c r="AY10929" s="9"/>
      <c r="AZ10929" s="9"/>
      <c r="BA10929" s="9"/>
      <c r="BB10929" s="9"/>
      <c r="BC10929" s="5"/>
      <c r="BD10929" s="9"/>
      <c r="BE10929" s="9"/>
      <c r="BF10929" s="9"/>
      <c r="BG10929" s="9"/>
      <c r="BH10929" s="5"/>
      <c r="BI10929" s="9"/>
    </row>
    <row r="10930" spans="6:61" x14ac:dyDescent="0.3">
      <c r="F10930" s="9"/>
      <c r="G10930" s="9"/>
      <c r="H10930" s="9"/>
      <c r="N10930" s="9"/>
      <c r="R10930" s="9"/>
      <c r="V10930" s="9"/>
      <c r="Z10930" s="9"/>
      <c r="AD10930" s="5"/>
      <c r="AH10930" s="9"/>
      <c r="AL10930" s="9"/>
      <c r="AP10930" s="9"/>
      <c r="AQ10930" s="9"/>
      <c r="AR10930" s="9"/>
      <c r="AS10930" s="5"/>
      <c r="AT10930" s="9"/>
      <c r="AU10930" s="9"/>
      <c r="AV10930" s="9"/>
      <c r="AW10930" s="9"/>
      <c r="AX10930" s="5"/>
      <c r="AY10930" s="9"/>
      <c r="AZ10930" s="9"/>
      <c r="BA10930" s="9"/>
      <c r="BB10930" s="9"/>
      <c r="BC10930" s="5"/>
      <c r="BD10930" s="9"/>
      <c r="BE10930" s="9"/>
      <c r="BF10930" s="9"/>
      <c r="BG10930" s="9"/>
      <c r="BH10930" s="5"/>
      <c r="BI10930" s="9"/>
    </row>
    <row r="10931" spans="6:61" x14ac:dyDescent="0.3">
      <c r="F10931" s="9"/>
      <c r="G10931" s="9"/>
      <c r="H10931" s="9"/>
      <c r="N10931" s="9"/>
      <c r="R10931" s="9"/>
      <c r="V10931" s="9"/>
      <c r="Z10931" s="9"/>
      <c r="AD10931" s="5"/>
      <c r="AH10931" s="9"/>
      <c r="AL10931" s="9"/>
      <c r="AP10931" s="9"/>
      <c r="AQ10931" s="9"/>
      <c r="AR10931" s="9"/>
      <c r="AS10931" s="5"/>
      <c r="AT10931" s="9"/>
      <c r="AU10931" s="9"/>
      <c r="AV10931" s="9"/>
      <c r="AW10931" s="9"/>
      <c r="AX10931" s="5"/>
      <c r="AY10931" s="9"/>
      <c r="AZ10931" s="9"/>
      <c r="BA10931" s="9"/>
      <c r="BB10931" s="9"/>
      <c r="BC10931" s="5"/>
      <c r="BD10931" s="9"/>
      <c r="BE10931" s="9"/>
      <c r="BF10931" s="9"/>
      <c r="BG10931" s="9"/>
      <c r="BH10931" s="5"/>
      <c r="BI10931" s="9"/>
    </row>
    <row r="10932" spans="6:61" x14ac:dyDescent="0.3">
      <c r="F10932" s="9"/>
      <c r="G10932" s="9"/>
      <c r="H10932" s="9"/>
      <c r="N10932" s="9"/>
      <c r="R10932" s="9"/>
      <c r="V10932" s="9"/>
      <c r="Z10932" s="9"/>
      <c r="AD10932" s="5"/>
      <c r="AH10932" s="9"/>
      <c r="AL10932" s="9"/>
      <c r="AP10932" s="9"/>
      <c r="AQ10932" s="9"/>
      <c r="AR10932" s="9"/>
      <c r="AS10932" s="5"/>
      <c r="AT10932" s="9"/>
      <c r="AU10932" s="9"/>
      <c r="AV10932" s="9"/>
      <c r="AW10932" s="9"/>
      <c r="AX10932" s="5"/>
      <c r="AY10932" s="9"/>
      <c r="AZ10932" s="9"/>
      <c r="BA10932" s="9"/>
      <c r="BB10932" s="9"/>
      <c r="BC10932" s="5"/>
      <c r="BD10932" s="9"/>
      <c r="BE10932" s="9"/>
      <c r="BF10932" s="9"/>
      <c r="BG10932" s="9"/>
      <c r="BH10932" s="5"/>
      <c r="BI10932" s="9"/>
    </row>
    <row r="10933" spans="6:61" x14ac:dyDescent="0.3">
      <c r="F10933" s="9"/>
      <c r="G10933" s="9"/>
      <c r="H10933" s="9"/>
      <c r="N10933" s="9"/>
      <c r="R10933" s="9"/>
      <c r="V10933" s="9"/>
      <c r="Z10933" s="9"/>
      <c r="AD10933" s="5"/>
      <c r="AH10933" s="9"/>
      <c r="AL10933" s="9"/>
      <c r="AP10933" s="9"/>
      <c r="AQ10933" s="9"/>
      <c r="AR10933" s="9"/>
      <c r="AS10933" s="5"/>
      <c r="AT10933" s="9"/>
      <c r="AU10933" s="9"/>
      <c r="AV10933" s="9"/>
      <c r="AW10933" s="9"/>
      <c r="AX10933" s="5"/>
      <c r="AY10933" s="9"/>
      <c r="AZ10933" s="9"/>
      <c r="BA10933" s="9"/>
      <c r="BB10933" s="9"/>
      <c r="BC10933" s="5"/>
      <c r="BD10933" s="9"/>
      <c r="BE10933" s="9"/>
      <c r="BF10933" s="9"/>
      <c r="BG10933" s="9"/>
      <c r="BH10933" s="5"/>
      <c r="BI10933" s="9"/>
    </row>
    <row r="10934" spans="6:61" x14ac:dyDescent="0.3">
      <c r="F10934" s="9"/>
      <c r="G10934" s="9"/>
      <c r="H10934" s="9"/>
      <c r="N10934" s="9"/>
      <c r="R10934" s="9"/>
      <c r="V10934" s="9"/>
      <c r="Z10934" s="9"/>
      <c r="AD10934" s="5"/>
      <c r="AH10934" s="9"/>
      <c r="AL10934" s="9"/>
      <c r="AP10934" s="9"/>
      <c r="AQ10934" s="9"/>
      <c r="AR10934" s="9"/>
      <c r="AS10934" s="5"/>
      <c r="AT10934" s="9"/>
      <c r="AU10934" s="9"/>
      <c r="AV10934" s="9"/>
      <c r="AW10934" s="9"/>
      <c r="AX10934" s="5"/>
      <c r="AY10934" s="9"/>
      <c r="AZ10934" s="9"/>
      <c r="BA10934" s="9"/>
      <c r="BB10934" s="9"/>
      <c r="BC10934" s="5"/>
      <c r="BD10934" s="9"/>
      <c r="BE10934" s="9"/>
      <c r="BF10934" s="9"/>
      <c r="BG10934" s="9"/>
      <c r="BH10934" s="5"/>
      <c r="BI10934" s="9"/>
    </row>
    <row r="10935" spans="6:61" x14ac:dyDescent="0.3">
      <c r="F10935" s="9"/>
      <c r="G10935" s="9"/>
      <c r="H10935" s="9"/>
      <c r="N10935" s="9"/>
      <c r="R10935" s="9"/>
      <c r="V10935" s="9"/>
      <c r="Z10935" s="9"/>
      <c r="AD10935" s="5"/>
      <c r="AH10935" s="9"/>
      <c r="AL10935" s="9"/>
      <c r="AP10935" s="9"/>
      <c r="AQ10935" s="9"/>
      <c r="AR10935" s="9"/>
      <c r="AS10935" s="5"/>
      <c r="AT10935" s="9"/>
      <c r="AU10935" s="9"/>
      <c r="AV10935" s="9"/>
      <c r="AW10935" s="9"/>
      <c r="AX10935" s="5"/>
      <c r="AY10935" s="9"/>
      <c r="AZ10935" s="9"/>
      <c r="BA10935" s="9"/>
      <c r="BB10935" s="9"/>
      <c r="BC10935" s="5"/>
      <c r="BD10935" s="9"/>
      <c r="BE10935" s="9"/>
      <c r="BF10935" s="9"/>
      <c r="BG10935" s="9"/>
      <c r="BH10935" s="5"/>
      <c r="BI10935" s="9"/>
    </row>
    <row r="10936" spans="6:61" x14ac:dyDescent="0.3">
      <c r="F10936" s="9"/>
      <c r="G10936" s="9"/>
      <c r="H10936" s="9"/>
      <c r="N10936" s="9"/>
      <c r="R10936" s="9"/>
      <c r="V10936" s="9"/>
      <c r="Z10936" s="9"/>
      <c r="AD10936" s="5"/>
      <c r="AH10936" s="9"/>
      <c r="AL10936" s="9"/>
      <c r="AP10936" s="9"/>
      <c r="AQ10936" s="9"/>
      <c r="AR10936" s="9"/>
      <c r="AS10936" s="5"/>
      <c r="AT10936" s="9"/>
      <c r="AU10936" s="9"/>
      <c r="AV10936" s="9"/>
      <c r="AW10936" s="9"/>
      <c r="AX10936" s="5"/>
      <c r="AY10936" s="9"/>
      <c r="AZ10936" s="9"/>
      <c r="BA10936" s="9"/>
      <c r="BB10936" s="9"/>
      <c r="BC10936" s="5"/>
      <c r="BD10936" s="9"/>
      <c r="BE10936" s="9"/>
      <c r="BF10936" s="9"/>
      <c r="BG10936" s="9"/>
      <c r="BH10936" s="5"/>
      <c r="BI10936" s="9"/>
    </row>
    <row r="10937" spans="6:61" x14ac:dyDescent="0.3">
      <c r="F10937" s="9"/>
      <c r="G10937" s="9"/>
      <c r="H10937" s="9"/>
      <c r="N10937" s="9"/>
      <c r="R10937" s="9"/>
      <c r="V10937" s="9"/>
      <c r="Z10937" s="9"/>
      <c r="AD10937" s="5"/>
      <c r="AH10937" s="9"/>
      <c r="AL10937" s="9"/>
      <c r="AP10937" s="9"/>
      <c r="AQ10937" s="9"/>
      <c r="AR10937" s="9"/>
      <c r="AS10937" s="5"/>
      <c r="AT10937" s="9"/>
      <c r="AU10937" s="9"/>
      <c r="AV10937" s="9"/>
      <c r="AW10937" s="9"/>
      <c r="AX10937" s="5"/>
      <c r="AY10937" s="9"/>
      <c r="AZ10937" s="9"/>
      <c r="BA10937" s="9"/>
      <c r="BB10937" s="9"/>
      <c r="BC10937" s="5"/>
      <c r="BD10937" s="9"/>
      <c r="BE10937" s="9"/>
      <c r="BF10937" s="9"/>
      <c r="BG10937" s="9"/>
      <c r="BH10937" s="5"/>
      <c r="BI10937" s="9"/>
    </row>
    <row r="10938" spans="6:61" x14ac:dyDescent="0.3">
      <c r="F10938" s="9"/>
      <c r="G10938" s="9"/>
      <c r="H10938" s="9"/>
      <c r="N10938" s="9"/>
      <c r="R10938" s="9"/>
      <c r="V10938" s="9"/>
      <c r="Z10938" s="9"/>
      <c r="AD10938" s="5"/>
      <c r="AH10938" s="9"/>
      <c r="AL10938" s="9"/>
      <c r="AP10938" s="9"/>
      <c r="AQ10938" s="9"/>
      <c r="AR10938" s="9"/>
      <c r="AS10938" s="5"/>
      <c r="AT10938" s="9"/>
      <c r="AU10938" s="9"/>
      <c r="AV10938" s="9"/>
      <c r="AW10938" s="9"/>
      <c r="AX10938" s="5"/>
      <c r="AY10938" s="9"/>
      <c r="AZ10938" s="9"/>
      <c r="BA10938" s="9"/>
      <c r="BB10938" s="9"/>
      <c r="BC10938" s="5"/>
      <c r="BD10938" s="9"/>
      <c r="BE10938" s="9"/>
      <c r="BF10938" s="9"/>
      <c r="BG10938" s="9"/>
      <c r="BH10938" s="5"/>
      <c r="BI10938" s="9"/>
    </row>
    <row r="10939" spans="6:61" x14ac:dyDescent="0.3">
      <c r="F10939" s="9"/>
      <c r="G10939" s="9"/>
      <c r="H10939" s="9"/>
      <c r="N10939" s="9"/>
      <c r="R10939" s="9"/>
      <c r="V10939" s="9"/>
      <c r="Z10939" s="9"/>
      <c r="AD10939" s="5"/>
      <c r="AH10939" s="9"/>
      <c r="AL10939" s="9"/>
      <c r="AP10939" s="9"/>
      <c r="AQ10939" s="9"/>
      <c r="AR10939" s="9"/>
      <c r="AS10939" s="5"/>
      <c r="AT10939" s="9"/>
      <c r="AU10939" s="9"/>
      <c r="AV10939" s="9"/>
      <c r="AW10939" s="9"/>
      <c r="AX10939" s="5"/>
      <c r="AY10939" s="9"/>
      <c r="AZ10939" s="9"/>
      <c r="BA10939" s="9"/>
      <c r="BB10939" s="9"/>
      <c r="BC10939" s="5"/>
      <c r="BD10939" s="9"/>
      <c r="BE10939" s="9"/>
      <c r="BF10939" s="9"/>
      <c r="BG10939" s="9"/>
      <c r="BH10939" s="5"/>
      <c r="BI10939" s="9"/>
    </row>
    <row r="10940" spans="6:61" x14ac:dyDescent="0.3">
      <c r="F10940" s="9"/>
      <c r="G10940" s="9"/>
      <c r="H10940" s="9"/>
      <c r="N10940" s="9"/>
      <c r="R10940" s="9"/>
      <c r="V10940" s="9"/>
      <c r="Z10940" s="9"/>
      <c r="AD10940" s="5"/>
      <c r="AH10940" s="9"/>
      <c r="AL10940" s="9"/>
      <c r="AP10940" s="9"/>
      <c r="AQ10940" s="9"/>
      <c r="AR10940" s="9"/>
      <c r="AS10940" s="5"/>
      <c r="AT10940" s="9"/>
      <c r="AU10940" s="9"/>
      <c r="AV10940" s="9"/>
      <c r="AW10940" s="9"/>
      <c r="AX10940" s="5"/>
      <c r="AY10940" s="9"/>
      <c r="AZ10940" s="9"/>
      <c r="BA10940" s="9"/>
      <c r="BB10940" s="9"/>
      <c r="BC10940" s="5"/>
      <c r="BD10940" s="9"/>
      <c r="BE10940" s="9"/>
      <c r="BF10940" s="9"/>
      <c r="BG10940" s="9"/>
      <c r="BH10940" s="5"/>
      <c r="BI10940" s="9"/>
    </row>
    <row r="10941" spans="6:61" x14ac:dyDescent="0.3">
      <c r="F10941" s="9"/>
      <c r="G10941" s="9"/>
      <c r="H10941" s="9"/>
      <c r="N10941" s="9"/>
      <c r="R10941" s="9"/>
      <c r="V10941" s="9"/>
      <c r="Z10941" s="9"/>
      <c r="AD10941" s="5"/>
      <c r="AH10941" s="9"/>
      <c r="AL10941" s="9"/>
      <c r="AP10941" s="9"/>
      <c r="AQ10941" s="9"/>
      <c r="AR10941" s="9"/>
      <c r="AS10941" s="5"/>
      <c r="AT10941" s="9"/>
      <c r="AU10941" s="9"/>
      <c r="AV10941" s="9"/>
      <c r="AW10941" s="9"/>
      <c r="AX10941" s="5"/>
      <c r="AY10941" s="9"/>
      <c r="AZ10941" s="9"/>
      <c r="BA10941" s="9"/>
      <c r="BB10941" s="9"/>
      <c r="BC10941" s="5"/>
      <c r="BD10941" s="9"/>
      <c r="BE10941" s="9"/>
      <c r="BF10941" s="9"/>
      <c r="BG10941" s="9"/>
      <c r="BH10941" s="5"/>
      <c r="BI10941" s="9"/>
    </row>
    <row r="10942" spans="6:61" x14ac:dyDescent="0.3">
      <c r="F10942" s="9"/>
      <c r="G10942" s="9"/>
      <c r="H10942" s="9"/>
      <c r="N10942" s="9"/>
      <c r="R10942" s="9"/>
      <c r="V10942" s="9"/>
      <c r="Z10942" s="9"/>
      <c r="AD10942" s="5"/>
      <c r="AH10942" s="9"/>
      <c r="AL10942" s="9"/>
      <c r="AP10942" s="9"/>
      <c r="AQ10942" s="9"/>
      <c r="AR10942" s="9"/>
      <c r="AS10942" s="5"/>
      <c r="AT10942" s="9"/>
      <c r="AU10942" s="9"/>
      <c r="AV10942" s="9"/>
      <c r="AW10942" s="9"/>
      <c r="AX10942" s="5"/>
      <c r="AY10942" s="9"/>
      <c r="AZ10942" s="9"/>
      <c r="BA10942" s="9"/>
      <c r="BB10942" s="9"/>
      <c r="BC10942" s="5"/>
      <c r="BD10942" s="9"/>
      <c r="BE10942" s="9"/>
      <c r="BF10942" s="9"/>
      <c r="BG10942" s="9"/>
      <c r="BH10942" s="5"/>
      <c r="BI10942" s="9"/>
    </row>
    <row r="10943" spans="6:61" x14ac:dyDescent="0.3">
      <c r="F10943" s="9"/>
      <c r="G10943" s="9"/>
      <c r="H10943" s="9"/>
      <c r="N10943" s="9"/>
      <c r="R10943" s="9"/>
      <c r="V10943" s="9"/>
      <c r="Z10943" s="9"/>
      <c r="AD10943" s="5"/>
      <c r="AH10943" s="9"/>
      <c r="AL10943" s="9"/>
      <c r="AP10943" s="9"/>
      <c r="AQ10943" s="9"/>
      <c r="AR10943" s="9"/>
      <c r="AS10943" s="5"/>
      <c r="AT10943" s="9"/>
      <c r="AU10943" s="9"/>
      <c r="AV10943" s="9"/>
      <c r="AW10943" s="9"/>
      <c r="AX10943" s="5"/>
      <c r="AY10943" s="9"/>
      <c r="AZ10943" s="9"/>
      <c r="BA10943" s="9"/>
      <c r="BB10943" s="9"/>
      <c r="BC10943" s="5"/>
      <c r="BD10943" s="9"/>
      <c r="BE10943" s="9"/>
      <c r="BF10943" s="9"/>
      <c r="BG10943" s="9"/>
      <c r="BH10943" s="5"/>
      <c r="BI10943" s="9"/>
    </row>
    <row r="10944" spans="6:61" x14ac:dyDescent="0.3">
      <c r="F10944" s="9"/>
      <c r="G10944" s="9"/>
      <c r="H10944" s="9"/>
      <c r="N10944" s="9"/>
      <c r="R10944" s="9"/>
      <c r="V10944" s="9"/>
      <c r="Z10944" s="9"/>
      <c r="AD10944" s="5"/>
      <c r="AH10944" s="9"/>
      <c r="AL10944" s="9"/>
      <c r="AP10944" s="9"/>
      <c r="AQ10944" s="9"/>
      <c r="AR10944" s="9"/>
      <c r="AS10944" s="5"/>
      <c r="AT10944" s="9"/>
      <c r="AU10944" s="9"/>
      <c r="AV10944" s="9"/>
      <c r="AW10944" s="9"/>
      <c r="AX10944" s="5"/>
      <c r="AY10944" s="9"/>
      <c r="AZ10944" s="9"/>
      <c r="BA10944" s="9"/>
      <c r="BB10944" s="9"/>
      <c r="BC10944" s="5"/>
      <c r="BD10944" s="9"/>
      <c r="BE10944" s="9"/>
      <c r="BF10944" s="9"/>
      <c r="BG10944" s="9"/>
      <c r="BH10944" s="5"/>
      <c r="BI10944" s="9"/>
    </row>
    <row r="10945" spans="6:61" x14ac:dyDescent="0.3">
      <c r="F10945" s="9"/>
      <c r="G10945" s="9"/>
      <c r="H10945" s="9"/>
      <c r="N10945" s="9"/>
      <c r="R10945" s="9"/>
      <c r="V10945" s="9"/>
      <c r="Z10945" s="9"/>
      <c r="AD10945" s="5"/>
      <c r="AH10945" s="9"/>
      <c r="AL10945" s="9"/>
      <c r="AP10945" s="9"/>
      <c r="AQ10945" s="9"/>
      <c r="AR10945" s="9"/>
      <c r="AS10945" s="5"/>
      <c r="AT10945" s="9"/>
      <c r="AU10945" s="9"/>
      <c r="AV10945" s="9"/>
      <c r="AW10945" s="9"/>
      <c r="AX10945" s="5"/>
      <c r="AY10945" s="9"/>
      <c r="AZ10945" s="9"/>
      <c r="BA10945" s="9"/>
      <c r="BB10945" s="9"/>
      <c r="BC10945" s="5"/>
      <c r="BD10945" s="9"/>
      <c r="BE10945" s="9"/>
      <c r="BF10945" s="9"/>
      <c r="BG10945" s="9"/>
      <c r="BH10945" s="5"/>
      <c r="BI10945" s="9"/>
    </row>
    <row r="10946" spans="6:61" x14ac:dyDescent="0.3">
      <c r="F10946" s="9"/>
      <c r="G10946" s="9"/>
      <c r="H10946" s="9"/>
      <c r="N10946" s="9"/>
      <c r="R10946" s="9"/>
      <c r="V10946" s="9"/>
      <c r="Z10946" s="9"/>
      <c r="AD10946" s="5"/>
      <c r="AH10946" s="9"/>
      <c r="AL10946" s="9"/>
      <c r="AP10946" s="9"/>
      <c r="AQ10946" s="9"/>
      <c r="AR10946" s="9"/>
      <c r="AS10946" s="5"/>
      <c r="AT10946" s="9"/>
      <c r="AU10946" s="9"/>
      <c r="AV10946" s="9"/>
      <c r="AW10946" s="9"/>
      <c r="AX10946" s="5"/>
      <c r="AY10946" s="9"/>
      <c r="AZ10946" s="9"/>
      <c r="BA10946" s="9"/>
      <c r="BB10946" s="9"/>
      <c r="BC10946" s="5"/>
      <c r="BD10946" s="9"/>
      <c r="BE10946" s="9"/>
      <c r="BF10946" s="9"/>
      <c r="BG10946" s="9"/>
      <c r="BH10946" s="5"/>
      <c r="BI10946" s="9"/>
    </row>
    <row r="10947" spans="6:61" x14ac:dyDescent="0.3">
      <c r="F10947" s="9"/>
      <c r="G10947" s="9"/>
      <c r="H10947" s="9"/>
      <c r="N10947" s="9"/>
      <c r="R10947" s="9"/>
      <c r="V10947" s="9"/>
      <c r="Z10947" s="9"/>
      <c r="AD10947" s="5"/>
      <c r="AH10947" s="9"/>
      <c r="AL10947" s="9"/>
      <c r="AP10947" s="9"/>
      <c r="AQ10947" s="9"/>
      <c r="AR10947" s="9"/>
      <c r="AS10947" s="5"/>
      <c r="AT10947" s="9"/>
      <c r="AU10947" s="9"/>
      <c r="AV10947" s="9"/>
      <c r="AW10947" s="9"/>
      <c r="AX10947" s="5"/>
      <c r="AY10947" s="9"/>
      <c r="AZ10947" s="9"/>
      <c r="BA10947" s="9"/>
      <c r="BB10947" s="9"/>
      <c r="BC10947" s="5"/>
      <c r="BD10947" s="9"/>
      <c r="BE10947" s="9"/>
      <c r="BF10947" s="9"/>
      <c r="BG10947" s="9"/>
      <c r="BH10947" s="5"/>
      <c r="BI10947" s="9"/>
    </row>
    <row r="10948" spans="6:61" x14ac:dyDescent="0.3">
      <c r="F10948" s="9"/>
      <c r="G10948" s="9"/>
      <c r="H10948" s="9"/>
      <c r="N10948" s="9"/>
      <c r="R10948" s="9"/>
      <c r="V10948" s="9"/>
      <c r="Z10948" s="9"/>
      <c r="AD10948" s="5"/>
      <c r="AH10948" s="9"/>
      <c r="AL10948" s="9"/>
      <c r="AP10948" s="9"/>
      <c r="AQ10948" s="9"/>
      <c r="AR10948" s="9"/>
      <c r="AS10948" s="5"/>
      <c r="AT10948" s="9"/>
      <c r="AU10948" s="9"/>
      <c r="AV10948" s="9"/>
      <c r="AW10948" s="9"/>
      <c r="AX10948" s="5"/>
      <c r="AY10948" s="9"/>
      <c r="AZ10948" s="9"/>
      <c r="BA10948" s="9"/>
      <c r="BB10948" s="9"/>
      <c r="BC10948" s="5"/>
      <c r="BD10948" s="9"/>
      <c r="BE10948" s="9"/>
      <c r="BF10948" s="9"/>
      <c r="BG10948" s="9"/>
      <c r="BH10948" s="5"/>
      <c r="BI10948" s="9"/>
    </row>
    <row r="10949" spans="6:61" x14ac:dyDescent="0.3">
      <c r="F10949" s="9"/>
      <c r="G10949" s="9"/>
      <c r="H10949" s="9"/>
      <c r="N10949" s="9"/>
      <c r="R10949" s="9"/>
      <c r="V10949" s="9"/>
      <c r="Z10949" s="9"/>
      <c r="AD10949" s="5"/>
      <c r="AH10949" s="9"/>
      <c r="AL10949" s="9"/>
      <c r="AP10949" s="9"/>
      <c r="AQ10949" s="9"/>
      <c r="AR10949" s="9"/>
      <c r="AS10949" s="5"/>
      <c r="AT10949" s="9"/>
      <c r="AU10949" s="9"/>
      <c r="AV10949" s="9"/>
      <c r="AW10949" s="9"/>
      <c r="AX10949" s="5"/>
      <c r="AY10949" s="9"/>
      <c r="AZ10949" s="9"/>
      <c r="BA10949" s="9"/>
      <c r="BB10949" s="9"/>
      <c r="BC10949" s="5"/>
      <c r="BD10949" s="9"/>
      <c r="BE10949" s="9"/>
      <c r="BF10949" s="9"/>
      <c r="BG10949" s="9"/>
      <c r="BH10949" s="5"/>
      <c r="BI10949" s="9"/>
    </row>
    <row r="10950" spans="6:61" x14ac:dyDescent="0.3">
      <c r="F10950" s="9"/>
      <c r="G10950" s="9"/>
      <c r="H10950" s="9"/>
      <c r="N10950" s="9"/>
      <c r="R10950" s="9"/>
      <c r="V10950" s="9"/>
      <c r="Z10950" s="9"/>
      <c r="AD10950" s="5"/>
      <c r="AH10950" s="9"/>
      <c r="AL10950" s="9"/>
      <c r="AP10950" s="9"/>
      <c r="AQ10950" s="9"/>
      <c r="AR10950" s="9"/>
      <c r="AS10950" s="5"/>
      <c r="AT10950" s="9"/>
      <c r="AU10950" s="9"/>
      <c r="AV10950" s="9"/>
      <c r="AW10950" s="9"/>
      <c r="AX10950" s="5"/>
      <c r="AY10950" s="9"/>
      <c r="AZ10950" s="9"/>
      <c r="BA10950" s="9"/>
      <c r="BB10950" s="9"/>
      <c r="BC10950" s="5"/>
      <c r="BD10950" s="9"/>
      <c r="BE10950" s="9"/>
      <c r="BF10950" s="9"/>
      <c r="BG10950" s="9"/>
      <c r="BH10950" s="5"/>
      <c r="BI10950" s="9"/>
    </row>
    <row r="10951" spans="6:61" x14ac:dyDescent="0.3">
      <c r="F10951" s="9"/>
      <c r="G10951" s="9"/>
      <c r="H10951" s="9"/>
      <c r="N10951" s="9"/>
      <c r="R10951" s="9"/>
      <c r="V10951" s="9"/>
      <c r="Z10951" s="9"/>
      <c r="AD10951" s="5"/>
      <c r="AH10951" s="9"/>
      <c r="AL10951" s="9"/>
      <c r="AP10951" s="9"/>
      <c r="AQ10951" s="9"/>
      <c r="AR10951" s="9"/>
      <c r="AS10951" s="5"/>
      <c r="AT10951" s="9"/>
      <c r="AU10951" s="9"/>
      <c r="AV10951" s="9"/>
      <c r="AW10951" s="9"/>
      <c r="AX10951" s="5"/>
      <c r="AY10951" s="9"/>
      <c r="AZ10951" s="9"/>
      <c r="BA10951" s="9"/>
      <c r="BB10951" s="9"/>
      <c r="BC10951" s="5"/>
      <c r="BD10951" s="9"/>
      <c r="BE10951" s="9"/>
      <c r="BF10951" s="9"/>
      <c r="BG10951" s="9"/>
      <c r="BH10951" s="5"/>
      <c r="BI10951" s="9"/>
    </row>
    <row r="10952" spans="6:61" x14ac:dyDescent="0.3">
      <c r="F10952" s="9"/>
      <c r="G10952" s="9"/>
      <c r="H10952" s="9"/>
      <c r="N10952" s="9"/>
      <c r="R10952" s="9"/>
      <c r="V10952" s="9"/>
      <c r="Z10952" s="9"/>
      <c r="AD10952" s="5"/>
      <c r="AH10952" s="9"/>
      <c r="AL10952" s="9"/>
      <c r="AP10952" s="9"/>
      <c r="AQ10952" s="9"/>
      <c r="AR10952" s="9"/>
      <c r="AS10952" s="5"/>
      <c r="AT10952" s="9"/>
      <c r="AU10952" s="9"/>
      <c r="AV10952" s="9"/>
      <c r="AW10952" s="9"/>
      <c r="AX10952" s="5"/>
      <c r="AY10952" s="9"/>
      <c r="AZ10952" s="9"/>
      <c r="BA10952" s="9"/>
      <c r="BB10952" s="9"/>
      <c r="BC10952" s="5"/>
      <c r="BD10952" s="9"/>
      <c r="BE10952" s="9"/>
      <c r="BF10952" s="9"/>
      <c r="BG10952" s="9"/>
      <c r="BH10952" s="5"/>
      <c r="BI10952" s="9"/>
    </row>
    <row r="10953" spans="6:61" x14ac:dyDescent="0.3">
      <c r="F10953" s="9"/>
      <c r="G10953" s="9"/>
      <c r="H10953" s="9"/>
      <c r="N10953" s="9"/>
      <c r="R10953" s="9"/>
      <c r="V10953" s="9"/>
      <c r="Z10953" s="9"/>
      <c r="AD10953" s="5"/>
      <c r="AH10953" s="9"/>
      <c r="AL10953" s="9"/>
      <c r="AP10953" s="9"/>
      <c r="AQ10953" s="9"/>
      <c r="AR10953" s="9"/>
      <c r="AS10953" s="5"/>
      <c r="AT10953" s="9"/>
      <c r="AU10953" s="9"/>
      <c r="AV10953" s="9"/>
      <c r="AW10953" s="9"/>
      <c r="AX10953" s="5"/>
      <c r="AY10953" s="9"/>
      <c r="AZ10953" s="9"/>
      <c r="BA10953" s="9"/>
      <c r="BB10953" s="9"/>
      <c r="BC10953" s="5"/>
      <c r="BD10953" s="9"/>
      <c r="BE10953" s="9"/>
      <c r="BF10953" s="9"/>
      <c r="BG10953" s="9"/>
      <c r="BH10953" s="5"/>
      <c r="BI10953" s="9"/>
    </row>
    <row r="10954" spans="6:61" x14ac:dyDescent="0.3">
      <c r="F10954" s="9"/>
      <c r="G10954" s="9"/>
      <c r="H10954" s="9"/>
      <c r="N10954" s="9"/>
      <c r="R10954" s="9"/>
      <c r="V10954" s="9"/>
      <c r="Z10954" s="9"/>
      <c r="AD10954" s="5"/>
      <c r="AH10954" s="9"/>
      <c r="AL10954" s="9"/>
      <c r="AP10954" s="9"/>
      <c r="AQ10954" s="9"/>
      <c r="AR10954" s="9"/>
      <c r="AS10954" s="5"/>
      <c r="AT10954" s="9"/>
      <c r="AU10954" s="9"/>
      <c r="AV10954" s="9"/>
      <c r="AW10954" s="9"/>
      <c r="AX10954" s="5"/>
      <c r="AY10954" s="9"/>
      <c r="AZ10954" s="9"/>
      <c r="BA10954" s="9"/>
      <c r="BB10954" s="9"/>
      <c r="BC10954" s="5"/>
      <c r="BD10954" s="9"/>
      <c r="BE10954" s="9"/>
      <c r="BF10954" s="9"/>
      <c r="BG10954" s="9"/>
      <c r="BH10954" s="5"/>
      <c r="BI10954" s="9"/>
    </row>
    <row r="10955" spans="6:61" x14ac:dyDescent="0.3">
      <c r="F10955" s="9"/>
      <c r="G10955" s="9"/>
      <c r="H10955" s="9"/>
      <c r="N10955" s="9"/>
      <c r="R10955" s="9"/>
      <c r="V10955" s="9"/>
      <c r="Z10955" s="9"/>
      <c r="AD10955" s="5"/>
      <c r="AH10955" s="9"/>
      <c r="AL10955" s="9"/>
      <c r="AP10955" s="9"/>
      <c r="AQ10955" s="9"/>
      <c r="AR10955" s="9"/>
      <c r="AS10955" s="5"/>
      <c r="AT10955" s="9"/>
      <c r="AU10955" s="9"/>
      <c r="AV10955" s="9"/>
      <c r="AW10955" s="9"/>
      <c r="AX10955" s="5"/>
      <c r="AY10955" s="9"/>
      <c r="AZ10955" s="9"/>
      <c r="BA10955" s="9"/>
      <c r="BB10955" s="9"/>
      <c r="BC10955" s="5"/>
      <c r="BD10955" s="9"/>
      <c r="BE10955" s="9"/>
      <c r="BF10955" s="9"/>
      <c r="BG10955" s="9"/>
      <c r="BH10955" s="5"/>
      <c r="BI10955" s="9"/>
    </row>
    <row r="10956" spans="6:61" x14ac:dyDescent="0.3">
      <c r="F10956" s="9"/>
      <c r="G10956" s="9"/>
      <c r="H10956" s="9"/>
      <c r="N10956" s="9"/>
      <c r="R10956" s="9"/>
      <c r="V10956" s="9"/>
      <c r="Z10956" s="9"/>
      <c r="AD10956" s="5"/>
      <c r="AH10956" s="9"/>
      <c r="AL10956" s="9"/>
      <c r="AP10956" s="9"/>
      <c r="AQ10956" s="9"/>
      <c r="AR10956" s="9"/>
      <c r="AS10956" s="5"/>
      <c r="AT10956" s="9"/>
      <c r="AU10956" s="9"/>
      <c r="AV10956" s="9"/>
      <c r="AW10956" s="9"/>
      <c r="AX10956" s="5"/>
      <c r="AY10956" s="9"/>
      <c r="AZ10956" s="9"/>
      <c r="BA10956" s="9"/>
      <c r="BB10956" s="9"/>
      <c r="BC10956" s="5"/>
      <c r="BD10956" s="9"/>
      <c r="BE10956" s="9"/>
      <c r="BF10956" s="9"/>
      <c r="BG10956" s="9"/>
      <c r="BH10956" s="5"/>
      <c r="BI10956" s="9"/>
    </row>
    <row r="10957" spans="6:61" x14ac:dyDescent="0.3">
      <c r="F10957" s="9"/>
      <c r="G10957" s="9"/>
      <c r="H10957" s="9"/>
      <c r="N10957" s="9"/>
      <c r="R10957" s="9"/>
      <c r="V10957" s="9"/>
      <c r="Z10957" s="9"/>
      <c r="AD10957" s="5"/>
      <c r="AH10957" s="9"/>
      <c r="AL10957" s="9"/>
      <c r="AP10957" s="9"/>
      <c r="AQ10957" s="9"/>
      <c r="AR10957" s="9"/>
      <c r="AS10957" s="5"/>
      <c r="AT10957" s="9"/>
      <c r="AU10957" s="9"/>
      <c r="AV10957" s="9"/>
      <c r="AW10957" s="9"/>
      <c r="AX10957" s="5"/>
      <c r="AY10957" s="9"/>
      <c r="AZ10957" s="9"/>
      <c r="BA10957" s="9"/>
      <c r="BB10957" s="9"/>
      <c r="BC10957" s="5"/>
      <c r="BD10957" s="9"/>
      <c r="BE10957" s="9"/>
      <c r="BF10957" s="9"/>
      <c r="BG10957" s="9"/>
      <c r="BH10957" s="5"/>
      <c r="BI10957" s="9"/>
    </row>
    <row r="10958" spans="6:61" x14ac:dyDescent="0.3">
      <c r="F10958" s="9"/>
      <c r="G10958" s="9"/>
      <c r="H10958" s="9"/>
      <c r="N10958" s="9"/>
      <c r="R10958" s="9"/>
      <c r="V10958" s="9"/>
      <c r="Z10958" s="9"/>
      <c r="AD10958" s="5"/>
      <c r="AH10958" s="9"/>
      <c r="AL10958" s="9"/>
      <c r="AP10958" s="9"/>
      <c r="AQ10958" s="9"/>
      <c r="AR10958" s="9"/>
      <c r="AS10958" s="5"/>
      <c r="AT10958" s="9"/>
      <c r="AU10958" s="9"/>
      <c r="AV10958" s="9"/>
      <c r="AW10958" s="9"/>
      <c r="AX10958" s="5"/>
      <c r="AY10958" s="9"/>
      <c r="AZ10958" s="9"/>
      <c r="BA10958" s="9"/>
      <c r="BB10958" s="9"/>
      <c r="BC10958" s="5"/>
      <c r="BD10958" s="9"/>
      <c r="BE10958" s="9"/>
      <c r="BF10958" s="9"/>
      <c r="BG10958" s="9"/>
      <c r="BH10958" s="5"/>
      <c r="BI10958" s="9"/>
    </row>
    <row r="10959" spans="6:61" x14ac:dyDescent="0.3">
      <c r="F10959" s="9"/>
      <c r="G10959" s="9"/>
      <c r="H10959" s="9"/>
      <c r="N10959" s="9"/>
      <c r="R10959" s="9"/>
      <c r="V10959" s="9"/>
      <c r="Z10959" s="9"/>
      <c r="AD10959" s="5"/>
      <c r="AH10959" s="9"/>
      <c r="AL10959" s="9"/>
      <c r="AP10959" s="9"/>
      <c r="AQ10959" s="9"/>
      <c r="AR10959" s="9"/>
      <c r="AS10959" s="5"/>
      <c r="AT10959" s="9"/>
      <c r="AU10959" s="9"/>
      <c r="AV10959" s="9"/>
      <c r="AW10959" s="9"/>
      <c r="AX10959" s="5"/>
      <c r="AY10959" s="9"/>
      <c r="AZ10959" s="9"/>
      <c r="BA10959" s="9"/>
      <c r="BB10959" s="9"/>
      <c r="BC10959" s="5"/>
      <c r="BD10959" s="9"/>
      <c r="BE10959" s="9"/>
      <c r="BF10959" s="9"/>
      <c r="BG10959" s="9"/>
      <c r="BH10959" s="5"/>
      <c r="BI10959" s="9"/>
    </row>
    <row r="10960" spans="6:61" x14ac:dyDescent="0.3">
      <c r="F10960" s="9"/>
      <c r="G10960" s="9"/>
      <c r="H10960" s="9"/>
      <c r="N10960" s="9"/>
      <c r="R10960" s="9"/>
      <c r="V10960" s="9"/>
      <c r="Z10960" s="9"/>
      <c r="AD10960" s="5"/>
      <c r="AH10960" s="9"/>
      <c r="AL10960" s="9"/>
      <c r="AP10960" s="9"/>
      <c r="AQ10960" s="9"/>
      <c r="AR10960" s="9"/>
      <c r="AS10960" s="5"/>
      <c r="AT10960" s="9"/>
      <c r="AU10960" s="9"/>
      <c r="AV10960" s="9"/>
      <c r="AW10960" s="9"/>
      <c r="AX10960" s="5"/>
      <c r="AY10960" s="9"/>
      <c r="AZ10960" s="9"/>
      <c r="BA10960" s="9"/>
      <c r="BB10960" s="9"/>
      <c r="BC10960" s="5"/>
      <c r="BD10960" s="9"/>
      <c r="BE10960" s="9"/>
      <c r="BF10960" s="9"/>
      <c r="BG10960" s="9"/>
      <c r="BH10960" s="5"/>
      <c r="BI10960" s="9"/>
    </row>
    <row r="10961" spans="6:61" x14ac:dyDescent="0.3">
      <c r="F10961" s="9"/>
      <c r="G10961" s="9"/>
      <c r="H10961" s="9"/>
      <c r="N10961" s="9"/>
      <c r="R10961" s="9"/>
      <c r="V10961" s="9"/>
      <c r="Z10961" s="9"/>
      <c r="AD10961" s="5"/>
      <c r="AH10961" s="9"/>
      <c r="AL10961" s="9"/>
      <c r="AP10961" s="9"/>
      <c r="AQ10961" s="9"/>
      <c r="AR10961" s="9"/>
      <c r="AS10961" s="5"/>
      <c r="AT10961" s="9"/>
      <c r="AU10961" s="9"/>
      <c r="AV10961" s="9"/>
      <c r="AW10961" s="9"/>
      <c r="AX10961" s="5"/>
      <c r="AY10961" s="9"/>
      <c r="AZ10961" s="9"/>
      <c r="BA10961" s="9"/>
      <c r="BB10961" s="9"/>
      <c r="BC10961" s="5"/>
      <c r="BD10961" s="9"/>
      <c r="BE10961" s="9"/>
      <c r="BF10961" s="9"/>
      <c r="BG10961" s="9"/>
      <c r="BH10961" s="5"/>
      <c r="BI10961" s="9"/>
    </row>
    <row r="10962" spans="6:61" x14ac:dyDescent="0.3">
      <c r="F10962" s="9"/>
      <c r="G10962" s="9"/>
      <c r="H10962" s="9"/>
      <c r="N10962" s="9"/>
      <c r="R10962" s="9"/>
      <c r="V10962" s="9"/>
      <c r="Z10962" s="9"/>
      <c r="AD10962" s="5"/>
      <c r="AH10962" s="9"/>
      <c r="AL10962" s="9"/>
      <c r="AP10962" s="9"/>
      <c r="AQ10962" s="9"/>
      <c r="AR10962" s="9"/>
      <c r="AS10962" s="5"/>
      <c r="AT10962" s="9"/>
      <c r="AU10962" s="9"/>
      <c r="AV10962" s="9"/>
      <c r="AW10962" s="9"/>
      <c r="AX10962" s="5"/>
      <c r="AY10962" s="9"/>
      <c r="AZ10962" s="9"/>
      <c r="BA10962" s="9"/>
      <c r="BB10962" s="9"/>
      <c r="BC10962" s="5"/>
      <c r="BD10962" s="9"/>
      <c r="BE10962" s="9"/>
      <c r="BF10962" s="9"/>
      <c r="BG10962" s="9"/>
      <c r="BH10962" s="5"/>
      <c r="BI10962" s="9"/>
    </row>
    <row r="10963" spans="6:61" x14ac:dyDescent="0.3">
      <c r="F10963" s="9"/>
      <c r="G10963" s="9"/>
      <c r="H10963" s="9"/>
      <c r="N10963" s="9"/>
      <c r="R10963" s="9"/>
      <c r="V10963" s="9"/>
      <c r="Z10963" s="9"/>
      <c r="AD10963" s="5"/>
      <c r="AH10963" s="9"/>
      <c r="AL10963" s="9"/>
      <c r="AP10963" s="9"/>
      <c r="AQ10963" s="9"/>
      <c r="AR10963" s="9"/>
      <c r="AS10963" s="5"/>
      <c r="AT10963" s="9"/>
      <c r="AU10963" s="9"/>
      <c r="AV10963" s="9"/>
      <c r="AW10963" s="9"/>
      <c r="AX10963" s="5"/>
      <c r="AY10963" s="9"/>
      <c r="AZ10963" s="9"/>
      <c r="BA10963" s="9"/>
      <c r="BB10963" s="9"/>
      <c r="BC10963" s="5"/>
      <c r="BD10963" s="9"/>
      <c r="BE10963" s="9"/>
      <c r="BF10963" s="9"/>
      <c r="BG10963" s="9"/>
      <c r="BH10963" s="5"/>
      <c r="BI10963" s="9"/>
    </row>
    <row r="10964" spans="6:61" x14ac:dyDescent="0.3">
      <c r="F10964" s="9"/>
      <c r="G10964" s="9"/>
      <c r="H10964" s="9"/>
      <c r="N10964" s="9"/>
      <c r="R10964" s="9"/>
      <c r="V10964" s="9"/>
      <c r="Z10964" s="9"/>
      <c r="AD10964" s="5"/>
      <c r="AH10964" s="9"/>
      <c r="AL10964" s="9"/>
      <c r="AP10964" s="9"/>
      <c r="AQ10964" s="9"/>
      <c r="AR10964" s="9"/>
      <c r="AS10964" s="5"/>
      <c r="AT10964" s="9"/>
      <c r="AU10964" s="9"/>
      <c r="AV10964" s="9"/>
      <c r="AW10964" s="9"/>
      <c r="AX10964" s="5"/>
      <c r="AY10964" s="9"/>
      <c r="AZ10964" s="9"/>
      <c r="BA10964" s="9"/>
      <c r="BB10964" s="9"/>
      <c r="BC10964" s="5"/>
      <c r="BD10964" s="9"/>
      <c r="BE10964" s="9"/>
      <c r="BF10964" s="9"/>
      <c r="BG10964" s="9"/>
      <c r="BH10964" s="5"/>
      <c r="BI10964" s="9"/>
    </row>
    <row r="10965" spans="6:61" x14ac:dyDescent="0.3">
      <c r="F10965" s="9"/>
      <c r="G10965" s="9"/>
      <c r="H10965" s="9"/>
      <c r="N10965" s="9"/>
      <c r="R10965" s="9"/>
      <c r="V10965" s="9"/>
      <c r="Z10965" s="9"/>
      <c r="AD10965" s="5"/>
      <c r="AH10965" s="9"/>
      <c r="AL10965" s="9"/>
      <c r="AP10965" s="9"/>
      <c r="AQ10965" s="9"/>
      <c r="AR10965" s="9"/>
      <c r="AS10965" s="5"/>
      <c r="AT10965" s="9"/>
      <c r="AU10965" s="9"/>
      <c r="AV10965" s="9"/>
      <c r="AW10965" s="9"/>
      <c r="AX10965" s="5"/>
      <c r="AY10965" s="9"/>
      <c r="AZ10965" s="9"/>
      <c r="BA10965" s="9"/>
      <c r="BB10965" s="9"/>
      <c r="BC10965" s="5"/>
      <c r="BD10965" s="9"/>
      <c r="BE10965" s="9"/>
      <c r="BF10965" s="9"/>
      <c r="BG10965" s="9"/>
      <c r="BH10965" s="5"/>
      <c r="BI10965" s="9"/>
    </row>
    <row r="10966" spans="6:61" x14ac:dyDescent="0.3">
      <c r="F10966" s="9"/>
      <c r="G10966" s="9"/>
      <c r="H10966" s="9"/>
      <c r="N10966" s="9"/>
      <c r="R10966" s="9"/>
      <c r="V10966" s="9"/>
      <c r="Z10966" s="9"/>
      <c r="AD10966" s="5"/>
      <c r="AH10966" s="9"/>
      <c r="AL10966" s="9"/>
      <c r="AP10966" s="9"/>
      <c r="AQ10966" s="9"/>
      <c r="AR10966" s="9"/>
      <c r="AS10966" s="5"/>
      <c r="AT10966" s="9"/>
      <c r="AU10966" s="9"/>
      <c r="AV10966" s="9"/>
      <c r="AW10966" s="9"/>
      <c r="AX10966" s="5"/>
      <c r="AY10966" s="9"/>
      <c r="AZ10966" s="9"/>
      <c r="BA10966" s="9"/>
      <c r="BB10966" s="9"/>
      <c r="BC10966" s="5"/>
      <c r="BD10966" s="9"/>
      <c r="BE10966" s="9"/>
      <c r="BF10966" s="9"/>
      <c r="BG10966" s="9"/>
      <c r="BH10966" s="5"/>
      <c r="BI10966" s="9"/>
    </row>
    <row r="10967" spans="6:61" x14ac:dyDescent="0.3">
      <c r="F10967" s="9"/>
      <c r="G10967" s="9"/>
      <c r="H10967" s="9"/>
      <c r="N10967" s="9"/>
      <c r="R10967" s="9"/>
      <c r="V10967" s="9"/>
      <c r="Z10967" s="9"/>
      <c r="AD10967" s="5"/>
      <c r="AH10967" s="9"/>
      <c r="AL10967" s="9"/>
      <c r="AP10967" s="9"/>
      <c r="AQ10967" s="9"/>
      <c r="AR10967" s="9"/>
      <c r="AS10967" s="5"/>
      <c r="AT10967" s="9"/>
      <c r="AU10967" s="9"/>
      <c r="AV10967" s="9"/>
      <c r="AW10967" s="9"/>
      <c r="AX10967" s="5"/>
      <c r="AY10967" s="9"/>
      <c r="AZ10967" s="9"/>
      <c r="BA10967" s="9"/>
      <c r="BB10967" s="9"/>
      <c r="BC10967" s="5"/>
      <c r="BD10967" s="9"/>
      <c r="BE10967" s="9"/>
      <c r="BF10967" s="9"/>
      <c r="BG10967" s="9"/>
      <c r="BH10967" s="5"/>
      <c r="BI10967" s="9"/>
    </row>
    <row r="10968" spans="6:61" x14ac:dyDescent="0.3">
      <c r="F10968" s="9"/>
      <c r="G10968" s="9"/>
      <c r="H10968" s="9"/>
      <c r="N10968" s="9"/>
      <c r="R10968" s="9"/>
      <c r="V10968" s="9"/>
      <c r="Z10968" s="9"/>
      <c r="AD10968" s="5"/>
      <c r="AH10968" s="9"/>
      <c r="AL10968" s="9"/>
      <c r="AP10968" s="9"/>
      <c r="AQ10968" s="9"/>
      <c r="AR10968" s="9"/>
      <c r="AS10968" s="5"/>
      <c r="AT10968" s="9"/>
      <c r="AU10968" s="9"/>
      <c r="AV10968" s="9"/>
      <c r="AW10968" s="9"/>
      <c r="AX10968" s="5"/>
      <c r="AY10968" s="9"/>
      <c r="AZ10968" s="9"/>
      <c r="BA10968" s="9"/>
      <c r="BB10968" s="9"/>
      <c r="BC10968" s="5"/>
      <c r="BD10968" s="9"/>
      <c r="BE10968" s="9"/>
      <c r="BF10968" s="9"/>
      <c r="BG10968" s="9"/>
      <c r="BH10968" s="5"/>
      <c r="BI10968" s="9"/>
    </row>
    <row r="10969" spans="6:61" x14ac:dyDescent="0.3">
      <c r="F10969" s="9"/>
      <c r="G10969" s="9"/>
      <c r="H10969" s="9"/>
      <c r="N10969" s="9"/>
      <c r="R10969" s="9"/>
      <c r="V10969" s="9"/>
      <c r="Z10969" s="9"/>
      <c r="AD10969" s="5"/>
      <c r="AH10969" s="9"/>
      <c r="AL10969" s="9"/>
      <c r="AP10969" s="9"/>
      <c r="AQ10969" s="9"/>
      <c r="AR10969" s="9"/>
      <c r="AS10969" s="5"/>
      <c r="AT10969" s="9"/>
      <c r="AU10969" s="9"/>
      <c r="AV10969" s="9"/>
      <c r="AW10969" s="9"/>
      <c r="AX10969" s="5"/>
      <c r="AY10969" s="9"/>
      <c r="AZ10969" s="9"/>
      <c r="BA10969" s="9"/>
      <c r="BB10969" s="9"/>
      <c r="BC10969" s="5"/>
      <c r="BD10969" s="9"/>
      <c r="BE10969" s="9"/>
      <c r="BF10969" s="9"/>
      <c r="BG10969" s="9"/>
      <c r="BH10969" s="5"/>
      <c r="BI10969" s="9"/>
    </row>
    <row r="10970" spans="6:61" x14ac:dyDescent="0.3">
      <c r="F10970" s="9"/>
      <c r="G10970" s="9"/>
      <c r="H10970" s="9"/>
      <c r="N10970" s="9"/>
      <c r="R10970" s="9"/>
      <c r="V10970" s="9"/>
      <c r="Z10970" s="9"/>
      <c r="AD10970" s="5"/>
      <c r="AH10970" s="9"/>
      <c r="AL10970" s="9"/>
      <c r="AP10970" s="9"/>
      <c r="AQ10970" s="9"/>
      <c r="AR10970" s="9"/>
      <c r="AS10970" s="5"/>
      <c r="AT10970" s="9"/>
      <c r="AU10970" s="9"/>
      <c r="AV10970" s="9"/>
      <c r="AW10970" s="9"/>
      <c r="AX10970" s="5"/>
      <c r="AY10970" s="9"/>
      <c r="AZ10970" s="9"/>
      <c r="BA10970" s="9"/>
      <c r="BB10970" s="9"/>
      <c r="BC10970" s="5"/>
      <c r="BD10970" s="9"/>
      <c r="BE10970" s="9"/>
      <c r="BF10970" s="9"/>
      <c r="BG10970" s="9"/>
      <c r="BH10970" s="5"/>
      <c r="BI10970" s="9"/>
    </row>
    <row r="10971" spans="6:61" x14ac:dyDescent="0.3">
      <c r="F10971" s="9"/>
      <c r="G10971" s="9"/>
      <c r="H10971" s="9"/>
      <c r="N10971" s="9"/>
      <c r="R10971" s="9"/>
      <c r="V10971" s="9"/>
      <c r="Z10971" s="9"/>
      <c r="AD10971" s="5"/>
      <c r="AH10971" s="9"/>
      <c r="AL10971" s="9"/>
      <c r="AP10971" s="9"/>
      <c r="AQ10971" s="9"/>
      <c r="AR10971" s="9"/>
      <c r="AS10971" s="5"/>
      <c r="AT10971" s="9"/>
      <c r="AU10971" s="9"/>
      <c r="AV10971" s="9"/>
      <c r="AW10971" s="9"/>
      <c r="AX10971" s="5"/>
      <c r="AY10971" s="9"/>
      <c r="AZ10971" s="9"/>
      <c r="BA10971" s="9"/>
      <c r="BB10971" s="9"/>
      <c r="BC10971" s="5"/>
      <c r="BD10971" s="9"/>
      <c r="BE10971" s="9"/>
      <c r="BF10971" s="9"/>
      <c r="BG10971" s="9"/>
      <c r="BH10971" s="5"/>
      <c r="BI10971" s="9"/>
    </row>
    <row r="10972" spans="6:61" x14ac:dyDescent="0.3">
      <c r="F10972" s="9"/>
      <c r="G10972" s="9"/>
      <c r="H10972" s="9"/>
      <c r="N10972" s="9"/>
      <c r="R10972" s="9"/>
      <c r="V10972" s="9"/>
      <c r="Z10972" s="9"/>
      <c r="AD10972" s="5"/>
      <c r="AH10972" s="9"/>
      <c r="AL10972" s="9"/>
      <c r="AP10972" s="9"/>
      <c r="AQ10972" s="9"/>
      <c r="AR10972" s="9"/>
      <c r="AS10972" s="5"/>
      <c r="AT10972" s="9"/>
      <c r="AU10972" s="9"/>
      <c r="AV10972" s="9"/>
      <c r="AW10972" s="9"/>
      <c r="AX10972" s="5"/>
      <c r="AY10972" s="9"/>
      <c r="AZ10972" s="9"/>
      <c r="BA10972" s="9"/>
      <c r="BB10972" s="9"/>
      <c r="BC10972" s="5"/>
      <c r="BD10972" s="9"/>
      <c r="BE10972" s="9"/>
      <c r="BF10972" s="9"/>
      <c r="BG10972" s="9"/>
      <c r="BH10972" s="5"/>
      <c r="BI10972" s="9"/>
    </row>
    <row r="10973" spans="6:61" x14ac:dyDescent="0.3">
      <c r="F10973" s="9"/>
      <c r="G10973" s="9"/>
      <c r="H10973" s="9"/>
      <c r="N10973" s="9"/>
      <c r="R10973" s="9"/>
      <c r="V10973" s="9"/>
      <c r="Z10973" s="9"/>
      <c r="AD10973" s="5"/>
      <c r="AH10973" s="9"/>
      <c r="AL10973" s="9"/>
      <c r="AP10973" s="9"/>
      <c r="AQ10973" s="9"/>
      <c r="AR10973" s="9"/>
      <c r="AS10973" s="5"/>
      <c r="AT10973" s="9"/>
      <c r="AU10973" s="9"/>
      <c r="AV10973" s="9"/>
      <c r="AW10973" s="9"/>
      <c r="AX10973" s="5"/>
      <c r="AY10973" s="9"/>
      <c r="AZ10973" s="9"/>
      <c r="BA10973" s="9"/>
      <c r="BB10973" s="9"/>
      <c r="BC10973" s="5"/>
      <c r="BD10973" s="9"/>
      <c r="BE10973" s="9"/>
      <c r="BF10973" s="9"/>
      <c r="BG10973" s="9"/>
      <c r="BH10973" s="5"/>
      <c r="BI10973" s="9"/>
    </row>
    <row r="10974" spans="6:61" x14ac:dyDescent="0.3">
      <c r="F10974" s="9"/>
      <c r="G10974" s="9"/>
      <c r="H10974" s="9"/>
      <c r="N10974" s="9"/>
      <c r="R10974" s="9"/>
      <c r="V10974" s="9"/>
      <c r="Z10974" s="9"/>
      <c r="AD10974" s="5"/>
      <c r="AH10974" s="9"/>
      <c r="AL10974" s="9"/>
      <c r="AP10974" s="9"/>
      <c r="AQ10974" s="9"/>
      <c r="AR10974" s="9"/>
      <c r="AS10974" s="5"/>
      <c r="AT10974" s="9"/>
      <c r="AU10974" s="9"/>
      <c r="AV10974" s="9"/>
      <c r="AW10974" s="9"/>
      <c r="AX10974" s="5"/>
      <c r="AY10974" s="9"/>
      <c r="AZ10974" s="9"/>
      <c r="BA10974" s="9"/>
      <c r="BB10974" s="9"/>
      <c r="BC10974" s="5"/>
      <c r="BD10974" s="9"/>
      <c r="BE10974" s="9"/>
      <c r="BF10974" s="9"/>
      <c r="BG10974" s="9"/>
      <c r="BH10974" s="5"/>
      <c r="BI10974" s="9"/>
    </row>
    <row r="10975" spans="6:61" x14ac:dyDescent="0.3">
      <c r="F10975" s="9"/>
      <c r="G10975" s="9"/>
      <c r="H10975" s="9"/>
      <c r="N10975" s="9"/>
      <c r="R10975" s="9"/>
      <c r="V10975" s="9"/>
      <c r="Z10975" s="9"/>
      <c r="AD10975" s="5"/>
      <c r="AH10975" s="9"/>
      <c r="AL10975" s="9"/>
      <c r="AP10975" s="9"/>
      <c r="AQ10975" s="9"/>
      <c r="AR10975" s="9"/>
      <c r="AS10975" s="5"/>
      <c r="AT10975" s="9"/>
      <c r="AU10975" s="9"/>
      <c r="AV10975" s="9"/>
      <c r="AW10975" s="9"/>
      <c r="AX10975" s="5"/>
      <c r="AY10975" s="9"/>
      <c r="AZ10975" s="9"/>
      <c r="BA10975" s="9"/>
      <c r="BB10975" s="9"/>
      <c r="BC10975" s="5"/>
      <c r="BD10975" s="9"/>
      <c r="BE10975" s="9"/>
      <c r="BF10975" s="9"/>
      <c r="BG10975" s="9"/>
      <c r="BH10975" s="5"/>
      <c r="BI10975" s="9"/>
    </row>
    <row r="10976" spans="6:61" x14ac:dyDescent="0.3">
      <c r="F10976" s="9"/>
      <c r="G10976" s="9"/>
      <c r="H10976" s="9"/>
      <c r="N10976" s="9"/>
      <c r="R10976" s="9"/>
      <c r="V10976" s="9"/>
      <c r="Z10976" s="9"/>
      <c r="AD10976" s="5"/>
      <c r="AH10976" s="9"/>
      <c r="AL10976" s="9"/>
      <c r="AP10976" s="9"/>
      <c r="AQ10976" s="9"/>
      <c r="AR10976" s="9"/>
      <c r="AS10976" s="5"/>
      <c r="AT10976" s="9"/>
      <c r="AU10976" s="9"/>
      <c r="AV10976" s="9"/>
      <c r="AW10976" s="9"/>
      <c r="AX10976" s="5"/>
      <c r="AY10976" s="9"/>
      <c r="AZ10976" s="9"/>
      <c r="BA10976" s="9"/>
      <c r="BB10976" s="9"/>
      <c r="BC10976" s="5"/>
      <c r="BD10976" s="9"/>
      <c r="BE10976" s="9"/>
      <c r="BF10976" s="9"/>
      <c r="BG10976" s="9"/>
      <c r="BH10976" s="5"/>
      <c r="BI10976" s="9"/>
    </row>
    <row r="10977" spans="6:61" x14ac:dyDescent="0.3">
      <c r="F10977" s="9"/>
      <c r="G10977" s="9"/>
      <c r="H10977" s="9"/>
      <c r="N10977" s="9"/>
      <c r="R10977" s="9"/>
      <c r="V10977" s="9"/>
      <c r="Z10977" s="9"/>
      <c r="AD10977" s="5"/>
      <c r="AH10977" s="9"/>
      <c r="AL10977" s="9"/>
      <c r="AP10977" s="9"/>
      <c r="AQ10977" s="9"/>
      <c r="AR10977" s="9"/>
      <c r="AS10977" s="5"/>
      <c r="AT10977" s="9"/>
      <c r="AU10977" s="9"/>
      <c r="AV10977" s="9"/>
      <c r="AW10977" s="9"/>
      <c r="AX10977" s="5"/>
      <c r="AY10977" s="9"/>
      <c r="AZ10977" s="9"/>
      <c r="BA10977" s="9"/>
      <c r="BB10977" s="9"/>
      <c r="BC10977" s="5"/>
      <c r="BD10977" s="9"/>
      <c r="BE10977" s="9"/>
      <c r="BF10977" s="9"/>
      <c r="BG10977" s="9"/>
      <c r="BH10977" s="5"/>
      <c r="BI10977" s="9"/>
    </row>
    <row r="10978" spans="6:61" x14ac:dyDescent="0.3">
      <c r="F10978" s="9"/>
      <c r="G10978" s="9"/>
      <c r="H10978" s="9"/>
      <c r="N10978" s="9"/>
      <c r="R10978" s="9"/>
      <c r="V10978" s="9"/>
      <c r="Z10978" s="9"/>
      <c r="AD10978" s="5"/>
      <c r="AH10978" s="9"/>
      <c r="AL10978" s="9"/>
      <c r="AP10978" s="9"/>
      <c r="AQ10978" s="9"/>
      <c r="AR10978" s="9"/>
      <c r="AS10978" s="5"/>
      <c r="AT10978" s="9"/>
      <c r="AU10978" s="9"/>
      <c r="AV10978" s="9"/>
      <c r="AW10978" s="9"/>
      <c r="AX10978" s="5"/>
      <c r="AY10978" s="9"/>
      <c r="AZ10978" s="9"/>
      <c r="BA10978" s="9"/>
      <c r="BB10978" s="9"/>
      <c r="BC10978" s="5"/>
      <c r="BD10978" s="9"/>
      <c r="BE10978" s="9"/>
      <c r="BF10978" s="9"/>
      <c r="BG10978" s="9"/>
      <c r="BH10978" s="5"/>
      <c r="BI10978" s="9"/>
    </row>
    <row r="10979" spans="6:61" x14ac:dyDescent="0.3">
      <c r="F10979" s="9"/>
      <c r="G10979" s="9"/>
      <c r="H10979" s="9"/>
      <c r="N10979" s="9"/>
      <c r="R10979" s="9"/>
      <c r="V10979" s="9"/>
      <c r="Z10979" s="9"/>
      <c r="AD10979" s="5"/>
      <c r="AH10979" s="9"/>
      <c r="AL10979" s="9"/>
      <c r="AP10979" s="9"/>
      <c r="AQ10979" s="9"/>
      <c r="AR10979" s="9"/>
      <c r="AS10979" s="5"/>
      <c r="AT10979" s="9"/>
      <c r="AU10979" s="9"/>
      <c r="AV10979" s="9"/>
      <c r="AW10979" s="9"/>
      <c r="AX10979" s="5"/>
      <c r="AY10979" s="9"/>
      <c r="AZ10979" s="9"/>
      <c r="BA10979" s="9"/>
      <c r="BB10979" s="9"/>
      <c r="BC10979" s="5"/>
      <c r="BD10979" s="9"/>
      <c r="BE10979" s="9"/>
      <c r="BF10979" s="9"/>
      <c r="BG10979" s="9"/>
      <c r="BH10979" s="5"/>
      <c r="BI10979" s="9"/>
    </row>
    <row r="10980" spans="6:61" x14ac:dyDescent="0.3">
      <c r="F10980" s="9"/>
      <c r="G10980" s="9"/>
      <c r="H10980" s="9"/>
      <c r="N10980" s="9"/>
      <c r="R10980" s="9"/>
      <c r="V10980" s="9"/>
      <c r="Z10980" s="9"/>
      <c r="AD10980" s="5"/>
      <c r="AH10980" s="9"/>
      <c r="AL10980" s="9"/>
      <c r="AP10980" s="9"/>
      <c r="AQ10980" s="9"/>
      <c r="AR10980" s="9"/>
      <c r="AS10980" s="5"/>
      <c r="AT10980" s="9"/>
      <c r="AU10980" s="9"/>
      <c r="AV10980" s="9"/>
      <c r="AW10980" s="9"/>
      <c r="AX10980" s="5"/>
      <c r="AY10980" s="9"/>
      <c r="AZ10980" s="9"/>
      <c r="BA10980" s="9"/>
      <c r="BB10980" s="9"/>
      <c r="BC10980" s="5"/>
      <c r="BD10980" s="9"/>
      <c r="BE10980" s="9"/>
      <c r="BF10980" s="9"/>
      <c r="BG10980" s="9"/>
      <c r="BH10980" s="5"/>
      <c r="BI10980" s="9"/>
    </row>
    <row r="10981" spans="6:61" x14ac:dyDescent="0.3">
      <c r="F10981" s="9"/>
      <c r="G10981" s="9"/>
      <c r="H10981" s="9"/>
      <c r="N10981" s="9"/>
      <c r="R10981" s="9"/>
      <c r="V10981" s="9"/>
      <c r="Z10981" s="9"/>
      <c r="AD10981" s="5"/>
      <c r="AH10981" s="9"/>
      <c r="AL10981" s="9"/>
      <c r="AP10981" s="9"/>
      <c r="AQ10981" s="9"/>
      <c r="AR10981" s="9"/>
      <c r="AS10981" s="5"/>
      <c r="AT10981" s="9"/>
      <c r="AU10981" s="9"/>
      <c r="AV10981" s="9"/>
      <c r="AW10981" s="9"/>
      <c r="AX10981" s="5"/>
      <c r="AY10981" s="9"/>
      <c r="AZ10981" s="9"/>
      <c r="BA10981" s="9"/>
      <c r="BB10981" s="9"/>
      <c r="BC10981" s="5"/>
      <c r="BD10981" s="9"/>
      <c r="BE10981" s="9"/>
      <c r="BF10981" s="9"/>
      <c r="BG10981" s="9"/>
      <c r="BH10981" s="5"/>
      <c r="BI10981" s="9"/>
    </row>
    <row r="10982" spans="6:61" x14ac:dyDescent="0.3">
      <c r="F10982" s="9"/>
      <c r="G10982" s="9"/>
      <c r="H10982" s="9"/>
      <c r="N10982" s="9"/>
      <c r="R10982" s="9"/>
      <c r="V10982" s="9"/>
      <c r="Z10982" s="9"/>
      <c r="AD10982" s="5"/>
      <c r="AH10982" s="9"/>
      <c r="AL10982" s="9"/>
      <c r="AP10982" s="9"/>
      <c r="AQ10982" s="9"/>
      <c r="AR10982" s="9"/>
      <c r="AS10982" s="5"/>
      <c r="AT10982" s="9"/>
      <c r="AU10982" s="9"/>
      <c r="AV10982" s="9"/>
      <c r="AW10982" s="9"/>
      <c r="AX10982" s="5"/>
      <c r="AY10982" s="9"/>
      <c r="AZ10982" s="9"/>
      <c r="BA10982" s="9"/>
      <c r="BB10982" s="9"/>
      <c r="BC10982" s="5"/>
      <c r="BD10982" s="9"/>
      <c r="BE10982" s="9"/>
      <c r="BF10982" s="9"/>
      <c r="BG10982" s="9"/>
      <c r="BH10982" s="5"/>
      <c r="BI10982" s="9"/>
    </row>
    <row r="10983" spans="6:61" x14ac:dyDescent="0.3">
      <c r="F10983" s="9"/>
      <c r="G10983" s="9"/>
      <c r="H10983" s="9"/>
      <c r="N10983" s="9"/>
      <c r="R10983" s="9"/>
      <c r="V10983" s="9"/>
      <c r="Z10983" s="9"/>
      <c r="AD10983" s="5"/>
      <c r="AH10983" s="9"/>
      <c r="AL10983" s="9"/>
      <c r="AP10983" s="9"/>
      <c r="AQ10983" s="9"/>
      <c r="AR10983" s="9"/>
      <c r="AS10983" s="5"/>
      <c r="AT10983" s="9"/>
      <c r="AU10983" s="9"/>
      <c r="AV10983" s="9"/>
      <c r="AW10983" s="9"/>
      <c r="AX10983" s="5"/>
      <c r="AY10983" s="9"/>
      <c r="AZ10983" s="9"/>
      <c r="BA10983" s="9"/>
      <c r="BB10983" s="9"/>
      <c r="BC10983" s="5"/>
      <c r="BD10983" s="9"/>
      <c r="BE10983" s="9"/>
      <c r="BF10983" s="9"/>
      <c r="BG10983" s="9"/>
      <c r="BH10983" s="5"/>
      <c r="BI10983" s="9"/>
    </row>
    <row r="10984" spans="6:61" x14ac:dyDescent="0.3">
      <c r="F10984" s="9"/>
      <c r="G10984" s="9"/>
      <c r="H10984" s="9"/>
      <c r="N10984" s="9"/>
      <c r="R10984" s="9"/>
      <c r="V10984" s="9"/>
      <c r="Z10984" s="9"/>
      <c r="AD10984" s="5"/>
      <c r="AH10984" s="9"/>
      <c r="AL10984" s="9"/>
      <c r="AP10984" s="9"/>
      <c r="AQ10984" s="9"/>
      <c r="AR10984" s="9"/>
      <c r="AS10984" s="5"/>
      <c r="AT10984" s="9"/>
      <c r="AU10984" s="9"/>
      <c r="AV10984" s="9"/>
      <c r="AW10984" s="9"/>
      <c r="AX10984" s="5"/>
      <c r="AY10984" s="9"/>
      <c r="AZ10984" s="9"/>
      <c r="BA10984" s="9"/>
      <c r="BB10984" s="9"/>
      <c r="BC10984" s="5"/>
      <c r="BD10984" s="9"/>
      <c r="BE10984" s="9"/>
      <c r="BF10984" s="9"/>
      <c r="BG10984" s="9"/>
      <c r="BH10984" s="5"/>
      <c r="BI10984" s="9"/>
    </row>
    <row r="10985" spans="6:61" x14ac:dyDescent="0.3">
      <c r="F10985" s="9"/>
      <c r="G10985" s="9"/>
      <c r="H10985" s="9"/>
      <c r="N10985" s="9"/>
      <c r="R10985" s="9"/>
      <c r="V10985" s="9"/>
      <c r="Z10985" s="9"/>
      <c r="AD10985" s="5"/>
      <c r="AH10985" s="9"/>
      <c r="AL10985" s="9"/>
      <c r="AP10985" s="9"/>
      <c r="AQ10985" s="9"/>
      <c r="AR10985" s="9"/>
      <c r="AS10985" s="5"/>
      <c r="AT10985" s="9"/>
      <c r="AU10985" s="9"/>
      <c r="AV10985" s="9"/>
      <c r="AW10985" s="9"/>
      <c r="AX10985" s="5"/>
      <c r="AY10985" s="9"/>
      <c r="AZ10985" s="9"/>
      <c r="BA10985" s="9"/>
      <c r="BB10985" s="9"/>
      <c r="BC10985" s="5"/>
      <c r="BD10985" s="9"/>
      <c r="BE10985" s="9"/>
      <c r="BF10985" s="9"/>
      <c r="BG10985" s="9"/>
      <c r="BH10985" s="5"/>
      <c r="BI10985" s="9"/>
    </row>
    <row r="10986" spans="6:61" x14ac:dyDescent="0.3">
      <c r="F10986" s="9"/>
      <c r="G10986" s="9"/>
      <c r="H10986" s="9"/>
      <c r="N10986" s="9"/>
      <c r="R10986" s="9"/>
      <c r="V10986" s="9"/>
      <c r="Z10986" s="9"/>
      <c r="AD10986" s="5"/>
      <c r="AH10986" s="9"/>
      <c r="AL10986" s="9"/>
      <c r="AP10986" s="9"/>
      <c r="AQ10986" s="9"/>
      <c r="AR10986" s="9"/>
      <c r="AS10986" s="5"/>
      <c r="AT10986" s="9"/>
      <c r="AU10986" s="9"/>
      <c r="AV10986" s="9"/>
      <c r="AW10986" s="9"/>
      <c r="AX10986" s="5"/>
      <c r="AY10986" s="9"/>
      <c r="AZ10986" s="9"/>
      <c r="BA10986" s="9"/>
      <c r="BB10986" s="9"/>
      <c r="BC10986" s="5"/>
      <c r="BD10986" s="9"/>
      <c r="BE10986" s="9"/>
      <c r="BF10986" s="9"/>
      <c r="BG10986" s="9"/>
      <c r="BH10986" s="5"/>
      <c r="BI10986" s="9"/>
    </row>
    <row r="10987" spans="6:61" x14ac:dyDescent="0.3">
      <c r="F10987" s="9"/>
      <c r="G10987" s="9"/>
      <c r="H10987" s="9"/>
      <c r="N10987" s="9"/>
      <c r="R10987" s="9"/>
      <c r="V10987" s="9"/>
      <c r="Z10987" s="9"/>
      <c r="AD10987" s="5"/>
      <c r="AH10987" s="9"/>
      <c r="AL10987" s="9"/>
      <c r="AP10987" s="9"/>
      <c r="AQ10987" s="9"/>
      <c r="AR10987" s="9"/>
      <c r="AS10987" s="5"/>
      <c r="AT10987" s="9"/>
      <c r="AU10987" s="9"/>
      <c r="AV10987" s="9"/>
      <c r="AW10987" s="9"/>
      <c r="AX10987" s="5"/>
      <c r="AY10987" s="9"/>
      <c r="AZ10987" s="9"/>
      <c r="BA10987" s="9"/>
      <c r="BB10987" s="9"/>
      <c r="BC10987" s="5"/>
      <c r="BD10987" s="9"/>
      <c r="BE10987" s="9"/>
      <c r="BF10987" s="9"/>
      <c r="BG10987" s="9"/>
      <c r="BH10987" s="5"/>
      <c r="BI10987" s="9"/>
    </row>
    <row r="10988" spans="6:61" x14ac:dyDescent="0.3">
      <c r="F10988" s="9"/>
      <c r="G10988" s="9"/>
      <c r="H10988" s="9"/>
      <c r="N10988" s="9"/>
      <c r="R10988" s="9"/>
      <c r="V10988" s="9"/>
      <c r="Z10988" s="9"/>
      <c r="AD10988" s="5"/>
      <c r="AH10988" s="9"/>
      <c r="AL10988" s="9"/>
      <c r="AP10988" s="9"/>
      <c r="AQ10988" s="9"/>
      <c r="AR10988" s="9"/>
      <c r="AS10988" s="5"/>
      <c r="AT10988" s="9"/>
      <c r="AU10988" s="9"/>
      <c r="AV10988" s="9"/>
      <c r="AW10988" s="9"/>
      <c r="AX10988" s="5"/>
      <c r="AY10988" s="9"/>
      <c r="AZ10988" s="9"/>
      <c r="BA10988" s="9"/>
      <c r="BB10988" s="9"/>
      <c r="BC10988" s="5"/>
      <c r="BD10988" s="9"/>
      <c r="BE10988" s="9"/>
      <c r="BF10988" s="9"/>
      <c r="BG10988" s="9"/>
      <c r="BH10988" s="5"/>
      <c r="BI10988" s="9"/>
    </row>
    <row r="10989" spans="6:61" x14ac:dyDescent="0.3">
      <c r="F10989" s="9"/>
      <c r="G10989" s="9"/>
      <c r="H10989" s="9"/>
      <c r="N10989" s="9"/>
      <c r="R10989" s="9"/>
      <c r="V10989" s="9"/>
      <c r="Z10989" s="9"/>
      <c r="AD10989" s="5"/>
      <c r="AH10989" s="9"/>
      <c r="AL10989" s="9"/>
      <c r="AP10989" s="9"/>
      <c r="AQ10989" s="9"/>
      <c r="AR10989" s="9"/>
      <c r="AS10989" s="5"/>
      <c r="AT10989" s="9"/>
      <c r="AU10989" s="9"/>
      <c r="AV10989" s="9"/>
      <c r="AW10989" s="9"/>
      <c r="AX10989" s="5"/>
      <c r="AY10989" s="9"/>
      <c r="AZ10989" s="9"/>
      <c r="BA10989" s="9"/>
      <c r="BB10989" s="9"/>
      <c r="BC10989" s="5"/>
      <c r="BD10989" s="9"/>
      <c r="BE10989" s="9"/>
      <c r="BF10989" s="9"/>
      <c r="BG10989" s="9"/>
      <c r="BH10989" s="5"/>
      <c r="BI10989" s="9"/>
    </row>
    <row r="10990" spans="6:61" x14ac:dyDescent="0.3">
      <c r="F10990" s="9"/>
      <c r="G10990" s="9"/>
      <c r="H10990" s="9"/>
      <c r="N10990" s="9"/>
      <c r="R10990" s="9"/>
      <c r="V10990" s="9"/>
      <c r="Z10990" s="9"/>
      <c r="AD10990" s="5"/>
      <c r="AH10990" s="9"/>
      <c r="AL10990" s="9"/>
      <c r="AP10990" s="9"/>
      <c r="AQ10990" s="9"/>
      <c r="AR10990" s="9"/>
      <c r="AS10990" s="5"/>
      <c r="AT10990" s="9"/>
      <c r="AU10990" s="9"/>
      <c r="AV10990" s="9"/>
      <c r="AW10990" s="9"/>
      <c r="AX10990" s="5"/>
      <c r="AY10990" s="9"/>
      <c r="AZ10990" s="9"/>
      <c r="BA10990" s="9"/>
      <c r="BB10990" s="9"/>
      <c r="BC10990" s="5"/>
      <c r="BD10990" s="9"/>
      <c r="BE10990" s="9"/>
      <c r="BF10990" s="9"/>
      <c r="BG10990" s="9"/>
      <c r="BH10990" s="5"/>
      <c r="BI10990" s="9"/>
    </row>
    <row r="10991" spans="6:61" x14ac:dyDescent="0.3">
      <c r="F10991" s="9"/>
      <c r="G10991" s="9"/>
      <c r="H10991" s="9"/>
      <c r="N10991" s="9"/>
      <c r="R10991" s="9"/>
      <c r="V10991" s="9"/>
      <c r="Z10991" s="9"/>
      <c r="AD10991" s="5"/>
      <c r="AH10991" s="9"/>
      <c r="AL10991" s="9"/>
      <c r="AP10991" s="9"/>
      <c r="AQ10991" s="9"/>
      <c r="AR10991" s="9"/>
      <c r="AS10991" s="5"/>
      <c r="AT10991" s="9"/>
      <c r="AU10991" s="9"/>
      <c r="AV10991" s="9"/>
      <c r="AW10991" s="9"/>
      <c r="AX10991" s="5"/>
      <c r="AY10991" s="9"/>
      <c r="AZ10991" s="9"/>
      <c r="BA10991" s="9"/>
      <c r="BB10991" s="9"/>
      <c r="BC10991" s="5"/>
      <c r="BD10991" s="9"/>
      <c r="BE10991" s="9"/>
      <c r="BF10991" s="9"/>
      <c r="BG10991" s="9"/>
      <c r="BH10991" s="5"/>
      <c r="BI10991" s="9"/>
    </row>
    <row r="10992" spans="6:61" x14ac:dyDescent="0.3">
      <c r="F10992" s="9"/>
      <c r="G10992" s="9"/>
      <c r="H10992" s="9"/>
      <c r="N10992" s="9"/>
      <c r="R10992" s="9"/>
      <c r="V10992" s="9"/>
      <c r="Z10992" s="9"/>
      <c r="AD10992" s="5"/>
      <c r="AH10992" s="9"/>
      <c r="AL10992" s="9"/>
      <c r="AP10992" s="9"/>
      <c r="AQ10992" s="9"/>
      <c r="AR10992" s="9"/>
      <c r="AS10992" s="5"/>
      <c r="AT10992" s="9"/>
      <c r="AU10992" s="9"/>
      <c r="AV10992" s="9"/>
      <c r="AW10992" s="9"/>
      <c r="AX10992" s="5"/>
      <c r="AY10992" s="9"/>
      <c r="AZ10992" s="9"/>
      <c r="BA10992" s="9"/>
      <c r="BB10992" s="9"/>
      <c r="BC10992" s="5"/>
      <c r="BD10992" s="9"/>
      <c r="BE10992" s="9"/>
      <c r="BF10992" s="9"/>
      <c r="BG10992" s="9"/>
      <c r="BH10992" s="5"/>
      <c r="BI10992" s="9"/>
    </row>
    <row r="10993" spans="6:61" x14ac:dyDescent="0.3">
      <c r="F10993" s="9"/>
      <c r="G10993" s="9"/>
      <c r="H10993" s="9"/>
      <c r="N10993" s="9"/>
      <c r="R10993" s="9"/>
      <c r="V10993" s="9"/>
      <c r="Z10993" s="9"/>
      <c r="AD10993" s="5"/>
      <c r="AH10993" s="9"/>
      <c r="AL10993" s="9"/>
      <c r="AP10993" s="9"/>
      <c r="AQ10993" s="9"/>
      <c r="AR10993" s="9"/>
      <c r="AS10993" s="5"/>
      <c r="AT10993" s="9"/>
      <c r="AU10993" s="9"/>
      <c r="AV10993" s="9"/>
      <c r="AW10993" s="9"/>
      <c r="AX10993" s="5"/>
      <c r="AY10993" s="9"/>
      <c r="AZ10993" s="9"/>
      <c r="BA10993" s="9"/>
      <c r="BB10993" s="9"/>
      <c r="BC10993" s="5"/>
      <c r="BD10993" s="9"/>
      <c r="BE10993" s="9"/>
      <c r="BF10993" s="9"/>
      <c r="BG10993" s="9"/>
      <c r="BH10993" s="5"/>
      <c r="BI10993" s="9"/>
    </row>
    <row r="10994" spans="6:61" x14ac:dyDescent="0.3">
      <c r="F10994" s="9"/>
      <c r="G10994" s="9"/>
      <c r="H10994" s="9"/>
      <c r="N10994" s="9"/>
      <c r="R10994" s="9"/>
      <c r="V10994" s="9"/>
      <c r="Z10994" s="9"/>
      <c r="AD10994" s="5"/>
      <c r="AH10994" s="9"/>
      <c r="AL10994" s="9"/>
      <c r="AP10994" s="9"/>
      <c r="AQ10994" s="9"/>
      <c r="AR10994" s="9"/>
      <c r="AS10994" s="5"/>
      <c r="AT10994" s="9"/>
      <c r="AU10994" s="9"/>
      <c r="AV10994" s="9"/>
      <c r="AW10994" s="9"/>
      <c r="AX10994" s="5"/>
      <c r="AY10994" s="9"/>
      <c r="AZ10994" s="9"/>
      <c r="BA10994" s="9"/>
      <c r="BB10994" s="9"/>
      <c r="BC10994" s="5"/>
      <c r="BD10994" s="9"/>
      <c r="BE10994" s="9"/>
      <c r="BF10994" s="9"/>
      <c r="BG10994" s="9"/>
      <c r="BH10994" s="5"/>
      <c r="BI10994" s="9"/>
    </row>
    <row r="10995" spans="6:61" x14ac:dyDescent="0.3">
      <c r="F10995" s="9"/>
      <c r="G10995" s="9"/>
      <c r="H10995" s="9"/>
      <c r="N10995" s="9"/>
      <c r="R10995" s="9"/>
      <c r="V10995" s="9"/>
      <c r="Z10995" s="9"/>
      <c r="AD10995" s="5"/>
      <c r="AH10995" s="9"/>
      <c r="AL10995" s="9"/>
      <c r="AP10995" s="9"/>
      <c r="AQ10995" s="9"/>
      <c r="AR10995" s="9"/>
      <c r="AS10995" s="5"/>
      <c r="AT10995" s="9"/>
      <c r="AU10995" s="9"/>
      <c r="AV10995" s="9"/>
      <c r="AW10995" s="9"/>
      <c r="AX10995" s="5"/>
      <c r="AY10995" s="9"/>
      <c r="AZ10995" s="9"/>
      <c r="BA10995" s="9"/>
      <c r="BB10995" s="9"/>
      <c r="BC10995" s="5"/>
      <c r="BD10995" s="9"/>
      <c r="BE10995" s="9"/>
      <c r="BF10995" s="9"/>
      <c r="BG10995" s="9"/>
      <c r="BH10995" s="5"/>
      <c r="BI10995" s="9"/>
    </row>
    <row r="10996" spans="6:61" x14ac:dyDescent="0.3">
      <c r="F10996" s="9"/>
      <c r="G10996" s="9"/>
      <c r="H10996" s="9"/>
      <c r="N10996" s="9"/>
      <c r="R10996" s="9"/>
      <c r="V10996" s="9"/>
      <c r="Z10996" s="9"/>
      <c r="AD10996" s="5"/>
      <c r="AH10996" s="9"/>
      <c r="AL10996" s="9"/>
      <c r="AP10996" s="9"/>
      <c r="AQ10996" s="9"/>
      <c r="AR10996" s="9"/>
      <c r="AS10996" s="5"/>
      <c r="AT10996" s="9"/>
      <c r="AU10996" s="9"/>
      <c r="AV10996" s="9"/>
      <c r="AW10996" s="9"/>
      <c r="AX10996" s="5"/>
      <c r="AY10996" s="9"/>
      <c r="AZ10996" s="9"/>
      <c r="BA10996" s="9"/>
      <c r="BB10996" s="9"/>
      <c r="BC10996" s="5"/>
      <c r="BD10996" s="9"/>
      <c r="BE10996" s="9"/>
      <c r="BF10996" s="9"/>
      <c r="BG10996" s="9"/>
      <c r="BH10996" s="5"/>
      <c r="BI10996" s="9"/>
    </row>
    <row r="10997" spans="6:61" x14ac:dyDescent="0.3">
      <c r="F10997" s="9"/>
      <c r="G10997" s="9"/>
      <c r="H10997" s="9"/>
      <c r="N10997" s="9"/>
      <c r="R10997" s="9"/>
      <c r="V10997" s="9"/>
      <c r="Z10997" s="9"/>
      <c r="AD10997" s="5"/>
      <c r="AH10997" s="9"/>
      <c r="AL10997" s="9"/>
      <c r="AP10997" s="9"/>
      <c r="AQ10997" s="9"/>
      <c r="AR10997" s="9"/>
      <c r="AS10997" s="5"/>
      <c r="AT10997" s="9"/>
      <c r="AU10997" s="9"/>
      <c r="AV10997" s="9"/>
      <c r="AW10997" s="9"/>
      <c r="AX10997" s="5"/>
      <c r="AY10997" s="9"/>
      <c r="AZ10997" s="9"/>
      <c r="BA10997" s="9"/>
      <c r="BB10997" s="9"/>
      <c r="BC10997" s="5"/>
      <c r="BD10997" s="9"/>
      <c r="BE10997" s="9"/>
      <c r="BF10997" s="9"/>
      <c r="BG10997" s="9"/>
      <c r="BH10997" s="5"/>
      <c r="BI10997" s="9"/>
    </row>
    <row r="10998" spans="6:61" x14ac:dyDescent="0.3">
      <c r="F10998" s="9"/>
      <c r="G10998" s="9"/>
      <c r="H10998" s="9"/>
      <c r="N10998" s="9"/>
      <c r="R10998" s="9"/>
      <c r="V10998" s="9"/>
      <c r="Z10998" s="9"/>
      <c r="AD10998" s="5"/>
      <c r="AH10998" s="9"/>
      <c r="AL10998" s="9"/>
      <c r="AP10998" s="9"/>
      <c r="AQ10998" s="9"/>
      <c r="AR10998" s="9"/>
      <c r="AS10998" s="5"/>
      <c r="AT10998" s="9"/>
      <c r="AU10998" s="9"/>
      <c r="AV10998" s="9"/>
      <c r="AW10998" s="9"/>
      <c r="AX10998" s="5"/>
      <c r="AY10998" s="9"/>
      <c r="AZ10998" s="9"/>
      <c r="BA10998" s="9"/>
      <c r="BB10998" s="9"/>
      <c r="BC10998" s="5"/>
      <c r="BD10998" s="9"/>
      <c r="BE10998" s="9"/>
      <c r="BF10998" s="9"/>
      <c r="BG10998" s="9"/>
      <c r="BH10998" s="5"/>
      <c r="BI10998" s="9"/>
    </row>
    <row r="10999" spans="6:61" x14ac:dyDescent="0.3">
      <c r="F10999" s="9"/>
      <c r="G10999" s="9"/>
      <c r="H10999" s="9"/>
      <c r="N10999" s="9"/>
      <c r="R10999" s="9"/>
      <c r="V10999" s="9"/>
      <c r="Z10999" s="9"/>
      <c r="AD10999" s="5"/>
      <c r="AH10999" s="9"/>
      <c r="AL10999" s="9"/>
      <c r="AP10999" s="9"/>
      <c r="AQ10999" s="9"/>
      <c r="AR10999" s="9"/>
      <c r="AS10999" s="5"/>
      <c r="AT10999" s="9"/>
      <c r="AU10999" s="9"/>
      <c r="AV10999" s="9"/>
      <c r="AW10999" s="9"/>
      <c r="AX10999" s="5"/>
      <c r="AY10999" s="9"/>
      <c r="AZ10999" s="9"/>
      <c r="BA10999" s="9"/>
      <c r="BB10999" s="9"/>
      <c r="BC10999" s="5"/>
      <c r="BD10999" s="9"/>
      <c r="BE10999" s="9"/>
      <c r="BF10999" s="9"/>
      <c r="BG10999" s="9"/>
      <c r="BH10999" s="5"/>
      <c r="BI10999" s="9"/>
    </row>
    <row r="11000" spans="6:61" x14ac:dyDescent="0.3">
      <c r="F11000" s="9"/>
      <c r="G11000" s="9"/>
      <c r="H11000" s="9"/>
      <c r="N11000" s="9"/>
      <c r="R11000" s="9"/>
      <c r="V11000" s="9"/>
      <c r="Z11000" s="9"/>
      <c r="AD11000" s="5"/>
      <c r="AH11000" s="9"/>
      <c r="AL11000" s="9"/>
      <c r="AP11000" s="9"/>
      <c r="AQ11000" s="9"/>
      <c r="AR11000" s="9"/>
      <c r="AS11000" s="5"/>
      <c r="AT11000" s="9"/>
      <c r="AU11000" s="9"/>
      <c r="AV11000" s="9"/>
      <c r="AW11000" s="9"/>
      <c r="AX11000" s="5"/>
      <c r="AY11000" s="9"/>
      <c r="AZ11000" s="9"/>
      <c r="BA11000" s="9"/>
      <c r="BB11000" s="9"/>
      <c r="BC11000" s="5"/>
      <c r="BD11000" s="9"/>
      <c r="BE11000" s="9"/>
      <c r="BF11000" s="9"/>
      <c r="BG11000" s="9"/>
      <c r="BH11000" s="5"/>
      <c r="BI11000" s="9"/>
    </row>
    <row r="11001" spans="6:61" x14ac:dyDescent="0.3">
      <c r="F11001" s="9"/>
      <c r="G11001" s="9"/>
      <c r="H11001" s="9"/>
      <c r="N11001" s="9"/>
      <c r="R11001" s="9"/>
      <c r="V11001" s="9"/>
      <c r="Z11001" s="9"/>
      <c r="AD11001" s="5"/>
      <c r="AH11001" s="9"/>
      <c r="AL11001" s="9"/>
      <c r="AP11001" s="9"/>
      <c r="AQ11001" s="9"/>
      <c r="AR11001" s="9"/>
      <c r="AS11001" s="5"/>
      <c r="AT11001" s="9"/>
      <c r="AU11001" s="9"/>
      <c r="AV11001" s="9"/>
      <c r="AW11001" s="9"/>
      <c r="AX11001" s="5"/>
      <c r="AY11001" s="9"/>
      <c r="AZ11001" s="9"/>
      <c r="BA11001" s="9"/>
      <c r="BB11001" s="9"/>
      <c r="BC11001" s="5"/>
      <c r="BD11001" s="9"/>
      <c r="BE11001" s="9"/>
      <c r="BF11001" s="9"/>
      <c r="BG11001" s="9"/>
      <c r="BH11001" s="5"/>
      <c r="BI11001" s="9"/>
    </row>
    <row r="11002" spans="6:61" x14ac:dyDescent="0.3">
      <c r="F11002" s="9"/>
      <c r="G11002" s="9"/>
      <c r="H11002" s="9"/>
      <c r="N11002" s="9"/>
      <c r="R11002" s="9"/>
      <c r="V11002" s="9"/>
      <c r="Z11002" s="9"/>
      <c r="AD11002" s="5"/>
      <c r="AH11002" s="9"/>
      <c r="AL11002" s="9"/>
      <c r="AP11002" s="9"/>
      <c r="AQ11002" s="9"/>
      <c r="AR11002" s="9"/>
      <c r="AS11002" s="5"/>
      <c r="AT11002" s="9"/>
      <c r="AU11002" s="9"/>
      <c r="AV11002" s="9"/>
      <c r="AW11002" s="9"/>
      <c r="AX11002" s="5"/>
      <c r="AY11002" s="9"/>
      <c r="AZ11002" s="9"/>
      <c r="BA11002" s="9"/>
      <c r="BB11002" s="9"/>
      <c r="BC11002" s="5"/>
      <c r="BD11002" s="9"/>
      <c r="BE11002" s="9"/>
      <c r="BF11002" s="9"/>
      <c r="BG11002" s="9"/>
      <c r="BH11002" s="5"/>
      <c r="BI11002" s="9"/>
    </row>
    <row r="11003" spans="6:61" x14ac:dyDescent="0.3">
      <c r="F11003" s="9"/>
      <c r="G11003" s="9"/>
      <c r="H11003" s="9"/>
      <c r="N11003" s="9"/>
      <c r="R11003" s="9"/>
      <c r="V11003" s="9"/>
      <c r="Z11003" s="9"/>
      <c r="AD11003" s="5"/>
      <c r="AH11003" s="9"/>
      <c r="AL11003" s="9"/>
      <c r="AP11003" s="9"/>
      <c r="AQ11003" s="9"/>
      <c r="AR11003" s="9"/>
      <c r="AS11003" s="5"/>
      <c r="AT11003" s="9"/>
      <c r="AU11003" s="9"/>
      <c r="AV11003" s="9"/>
      <c r="AW11003" s="9"/>
      <c r="AX11003" s="5"/>
      <c r="AY11003" s="9"/>
      <c r="AZ11003" s="9"/>
      <c r="BA11003" s="9"/>
      <c r="BB11003" s="9"/>
      <c r="BC11003" s="5"/>
      <c r="BD11003" s="9"/>
      <c r="BE11003" s="9"/>
      <c r="BF11003" s="9"/>
      <c r="BG11003" s="9"/>
      <c r="BH11003" s="5"/>
      <c r="BI11003" s="9"/>
    </row>
    <row r="11004" spans="6:61" x14ac:dyDescent="0.3">
      <c r="F11004" s="9"/>
      <c r="G11004" s="9"/>
      <c r="H11004" s="9"/>
      <c r="N11004" s="9"/>
      <c r="R11004" s="9"/>
      <c r="V11004" s="9"/>
      <c r="Z11004" s="9"/>
      <c r="AD11004" s="5"/>
      <c r="AH11004" s="9"/>
      <c r="AL11004" s="9"/>
      <c r="AP11004" s="9"/>
      <c r="AQ11004" s="9"/>
      <c r="AR11004" s="9"/>
      <c r="AS11004" s="5"/>
      <c r="AT11004" s="9"/>
      <c r="AU11004" s="9"/>
      <c r="AV11004" s="9"/>
      <c r="AW11004" s="9"/>
      <c r="AX11004" s="5"/>
      <c r="AY11004" s="9"/>
      <c r="AZ11004" s="9"/>
      <c r="BA11004" s="9"/>
      <c r="BB11004" s="9"/>
      <c r="BC11004" s="5"/>
      <c r="BD11004" s="9"/>
      <c r="BE11004" s="9"/>
      <c r="BF11004" s="9"/>
      <c r="BG11004" s="9"/>
      <c r="BH11004" s="5"/>
      <c r="BI11004" s="9"/>
    </row>
    <row r="11005" spans="6:61" x14ac:dyDescent="0.3">
      <c r="F11005" s="9"/>
      <c r="G11005" s="9"/>
      <c r="H11005" s="9"/>
      <c r="N11005" s="9"/>
      <c r="R11005" s="9"/>
      <c r="V11005" s="9"/>
      <c r="Z11005" s="9"/>
      <c r="AD11005" s="5"/>
      <c r="AH11005" s="9"/>
      <c r="AL11005" s="9"/>
      <c r="AP11005" s="9"/>
      <c r="AQ11005" s="9"/>
      <c r="AR11005" s="9"/>
      <c r="AS11005" s="5"/>
      <c r="AT11005" s="9"/>
      <c r="AU11005" s="9"/>
      <c r="AV11005" s="9"/>
      <c r="AW11005" s="9"/>
      <c r="AX11005" s="5"/>
      <c r="AY11005" s="9"/>
      <c r="AZ11005" s="9"/>
      <c r="BA11005" s="9"/>
      <c r="BB11005" s="9"/>
      <c r="BC11005" s="5"/>
      <c r="BD11005" s="9"/>
      <c r="BE11005" s="9"/>
      <c r="BF11005" s="9"/>
      <c r="BG11005" s="9"/>
      <c r="BH11005" s="5"/>
      <c r="BI11005" s="9"/>
    </row>
    <row r="11006" spans="6:61" x14ac:dyDescent="0.3">
      <c r="F11006" s="9"/>
      <c r="G11006" s="9"/>
      <c r="H11006" s="9"/>
      <c r="N11006" s="9"/>
      <c r="R11006" s="9"/>
      <c r="V11006" s="9"/>
      <c r="Z11006" s="9"/>
      <c r="AD11006" s="5"/>
      <c r="AH11006" s="9"/>
      <c r="AL11006" s="9"/>
      <c r="AP11006" s="9"/>
      <c r="AQ11006" s="9"/>
      <c r="AR11006" s="9"/>
      <c r="AS11006" s="5"/>
      <c r="AT11006" s="9"/>
      <c r="AU11006" s="9"/>
      <c r="AV11006" s="9"/>
      <c r="AW11006" s="9"/>
      <c r="AX11006" s="5"/>
      <c r="AY11006" s="9"/>
      <c r="AZ11006" s="9"/>
      <c r="BA11006" s="9"/>
      <c r="BB11006" s="9"/>
      <c r="BC11006" s="5"/>
      <c r="BD11006" s="9"/>
      <c r="BE11006" s="9"/>
      <c r="BF11006" s="9"/>
      <c r="BG11006" s="9"/>
      <c r="BH11006" s="5"/>
      <c r="BI11006" s="9"/>
    </row>
    <row r="11007" spans="6:61" x14ac:dyDescent="0.3">
      <c r="F11007" s="9"/>
      <c r="G11007" s="9"/>
      <c r="H11007" s="9"/>
      <c r="N11007" s="9"/>
      <c r="R11007" s="9"/>
      <c r="V11007" s="9"/>
      <c r="Z11007" s="9"/>
      <c r="AD11007" s="5"/>
      <c r="AH11007" s="9"/>
      <c r="AL11007" s="9"/>
      <c r="AP11007" s="9"/>
      <c r="AQ11007" s="9"/>
      <c r="AR11007" s="9"/>
      <c r="AS11007" s="5"/>
      <c r="AT11007" s="9"/>
      <c r="AU11007" s="9"/>
      <c r="AV11007" s="9"/>
      <c r="AW11007" s="9"/>
      <c r="AX11007" s="5"/>
      <c r="AY11007" s="9"/>
      <c r="AZ11007" s="9"/>
      <c r="BA11007" s="9"/>
      <c r="BB11007" s="9"/>
      <c r="BC11007" s="5"/>
      <c r="BD11007" s="9"/>
      <c r="BE11007" s="9"/>
      <c r="BF11007" s="9"/>
      <c r="BG11007" s="9"/>
      <c r="BH11007" s="5"/>
      <c r="BI11007" s="9"/>
    </row>
    <row r="11008" spans="6:61" x14ac:dyDescent="0.3">
      <c r="F11008" s="9"/>
      <c r="G11008" s="9"/>
      <c r="H11008" s="9"/>
      <c r="N11008" s="9"/>
      <c r="R11008" s="9"/>
      <c r="V11008" s="9"/>
      <c r="Z11008" s="9"/>
      <c r="AD11008" s="5"/>
      <c r="AH11008" s="9"/>
      <c r="AL11008" s="9"/>
      <c r="AP11008" s="9"/>
      <c r="AQ11008" s="9"/>
      <c r="AR11008" s="9"/>
      <c r="AS11008" s="5"/>
      <c r="AT11008" s="9"/>
      <c r="AU11008" s="9"/>
      <c r="AV11008" s="9"/>
      <c r="AW11008" s="9"/>
      <c r="AX11008" s="5"/>
      <c r="AY11008" s="9"/>
      <c r="AZ11008" s="9"/>
      <c r="BA11008" s="9"/>
      <c r="BB11008" s="9"/>
      <c r="BC11008" s="5"/>
      <c r="BD11008" s="9"/>
      <c r="BE11008" s="9"/>
      <c r="BF11008" s="9"/>
      <c r="BG11008" s="9"/>
      <c r="BH11008" s="5"/>
      <c r="BI11008" s="9"/>
    </row>
    <row r="11009" spans="6:61" x14ac:dyDescent="0.3">
      <c r="F11009" s="9"/>
      <c r="G11009" s="9"/>
      <c r="H11009" s="9"/>
      <c r="N11009" s="9"/>
      <c r="R11009" s="9"/>
      <c r="V11009" s="9"/>
      <c r="Z11009" s="9"/>
      <c r="AD11009" s="5"/>
      <c r="AH11009" s="9"/>
      <c r="AL11009" s="9"/>
      <c r="AP11009" s="9"/>
      <c r="AQ11009" s="9"/>
      <c r="AR11009" s="9"/>
      <c r="AS11009" s="5"/>
      <c r="AT11009" s="9"/>
      <c r="AU11009" s="9"/>
      <c r="AV11009" s="9"/>
      <c r="AW11009" s="9"/>
      <c r="AX11009" s="5"/>
      <c r="AY11009" s="9"/>
      <c r="AZ11009" s="9"/>
      <c r="BA11009" s="9"/>
      <c r="BB11009" s="9"/>
      <c r="BC11009" s="5"/>
      <c r="BD11009" s="9"/>
      <c r="BE11009" s="9"/>
      <c r="BF11009" s="9"/>
      <c r="BG11009" s="9"/>
      <c r="BH11009" s="5"/>
      <c r="BI11009" s="9"/>
    </row>
    <row r="11010" spans="6:61" x14ac:dyDescent="0.3">
      <c r="F11010" s="9"/>
      <c r="G11010" s="9"/>
      <c r="H11010" s="9"/>
      <c r="N11010" s="9"/>
      <c r="R11010" s="9"/>
      <c r="V11010" s="9"/>
      <c r="Z11010" s="9"/>
      <c r="AD11010" s="5"/>
      <c r="AH11010" s="9"/>
      <c r="AL11010" s="9"/>
      <c r="AP11010" s="9"/>
      <c r="AQ11010" s="9"/>
      <c r="AR11010" s="9"/>
      <c r="AS11010" s="5"/>
      <c r="AT11010" s="9"/>
      <c r="AU11010" s="9"/>
      <c r="AV11010" s="9"/>
      <c r="AW11010" s="9"/>
      <c r="AX11010" s="5"/>
      <c r="AY11010" s="9"/>
      <c r="AZ11010" s="9"/>
      <c r="BA11010" s="9"/>
      <c r="BB11010" s="9"/>
      <c r="BC11010" s="5"/>
      <c r="BD11010" s="9"/>
      <c r="BE11010" s="9"/>
      <c r="BF11010" s="9"/>
      <c r="BG11010" s="9"/>
      <c r="BH11010" s="5"/>
      <c r="BI11010" s="9"/>
    </row>
    <row r="11011" spans="6:61" x14ac:dyDescent="0.3">
      <c r="F11011" s="9"/>
      <c r="G11011" s="9"/>
      <c r="H11011" s="9"/>
      <c r="N11011" s="9"/>
      <c r="R11011" s="9"/>
      <c r="V11011" s="9"/>
      <c r="Z11011" s="9"/>
      <c r="AD11011" s="5"/>
      <c r="AH11011" s="9"/>
      <c r="AL11011" s="9"/>
      <c r="AP11011" s="9"/>
      <c r="AQ11011" s="9"/>
      <c r="AR11011" s="9"/>
      <c r="AS11011" s="5"/>
      <c r="AT11011" s="9"/>
      <c r="AU11011" s="9"/>
      <c r="AV11011" s="9"/>
      <c r="AW11011" s="9"/>
      <c r="AX11011" s="5"/>
      <c r="AY11011" s="9"/>
      <c r="AZ11011" s="9"/>
      <c r="BA11011" s="9"/>
      <c r="BB11011" s="9"/>
      <c r="BC11011" s="5"/>
      <c r="BD11011" s="9"/>
      <c r="BE11011" s="9"/>
      <c r="BF11011" s="9"/>
      <c r="BG11011" s="9"/>
      <c r="BH11011" s="5"/>
      <c r="BI11011" s="9"/>
    </row>
    <row r="11012" spans="6:61" x14ac:dyDescent="0.3">
      <c r="F11012" s="9"/>
      <c r="G11012" s="9"/>
      <c r="H11012" s="9"/>
      <c r="N11012" s="9"/>
      <c r="R11012" s="9"/>
      <c r="V11012" s="9"/>
      <c r="Z11012" s="9"/>
      <c r="AD11012" s="5"/>
      <c r="AH11012" s="9"/>
      <c r="AL11012" s="9"/>
      <c r="AP11012" s="9"/>
      <c r="AQ11012" s="9"/>
      <c r="AR11012" s="9"/>
      <c r="AS11012" s="5"/>
      <c r="AT11012" s="9"/>
      <c r="AU11012" s="9"/>
      <c r="AV11012" s="9"/>
      <c r="AW11012" s="9"/>
      <c r="AX11012" s="5"/>
      <c r="AY11012" s="9"/>
      <c r="AZ11012" s="9"/>
      <c r="BA11012" s="9"/>
      <c r="BB11012" s="9"/>
      <c r="BC11012" s="5"/>
      <c r="BD11012" s="9"/>
      <c r="BE11012" s="9"/>
      <c r="BF11012" s="9"/>
      <c r="BG11012" s="9"/>
      <c r="BH11012" s="5"/>
      <c r="BI11012" s="9"/>
    </row>
    <row r="11013" spans="6:61" x14ac:dyDescent="0.3">
      <c r="F11013" s="9"/>
      <c r="G11013" s="9"/>
      <c r="H11013" s="9"/>
      <c r="N11013" s="9"/>
      <c r="R11013" s="9"/>
      <c r="V11013" s="9"/>
      <c r="Z11013" s="9"/>
      <c r="AD11013" s="5"/>
      <c r="AH11013" s="9"/>
      <c r="AL11013" s="9"/>
      <c r="AP11013" s="9"/>
      <c r="AQ11013" s="9"/>
      <c r="AR11013" s="9"/>
      <c r="AS11013" s="5"/>
      <c r="AT11013" s="9"/>
      <c r="AU11013" s="9"/>
      <c r="AV11013" s="9"/>
      <c r="AW11013" s="9"/>
      <c r="AX11013" s="5"/>
      <c r="AY11013" s="9"/>
      <c r="AZ11013" s="9"/>
      <c r="BA11013" s="9"/>
      <c r="BB11013" s="9"/>
      <c r="BC11013" s="5"/>
      <c r="BD11013" s="9"/>
      <c r="BE11013" s="9"/>
      <c r="BF11013" s="9"/>
      <c r="BG11013" s="9"/>
      <c r="BH11013" s="5"/>
      <c r="BI11013" s="9"/>
    </row>
    <row r="11014" spans="6:61" x14ac:dyDescent="0.3">
      <c r="F11014" s="9"/>
      <c r="G11014" s="9"/>
      <c r="H11014" s="9"/>
      <c r="N11014" s="9"/>
      <c r="R11014" s="9"/>
      <c r="V11014" s="9"/>
      <c r="Z11014" s="9"/>
      <c r="AD11014" s="5"/>
      <c r="AH11014" s="9"/>
      <c r="AL11014" s="9"/>
      <c r="AP11014" s="9"/>
      <c r="AQ11014" s="9"/>
      <c r="AR11014" s="9"/>
      <c r="AS11014" s="5"/>
      <c r="AT11014" s="9"/>
      <c r="AU11014" s="9"/>
      <c r="AV11014" s="9"/>
      <c r="AW11014" s="9"/>
      <c r="AX11014" s="5"/>
      <c r="AY11014" s="9"/>
      <c r="AZ11014" s="9"/>
      <c r="BA11014" s="9"/>
      <c r="BB11014" s="9"/>
      <c r="BC11014" s="5"/>
      <c r="BD11014" s="9"/>
      <c r="BE11014" s="9"/>
      <c r="BF11014" s="9"/>
      <c r="BG11014" s="9"/>
      <c r="BH11014" s="5"/>
      <c r="BI11014" s="9"/>
    </row>
    <row r="11015" spans="6:61" x14ac:dyDescent="0.3">
      <c r="F11015" s="9"/>
      <c r="G11015" s="9"/>
      <c r="H11015" s="9"/>
      <c r="N11015" s="9"/>
      <c r="R11015" s="9"/>
      <c r="V11015" s="9"/>
      <c r="Z11015" s="9"/>
      <c r="AD11015" s="5"/>
      <c r="AH11015" s="9"/>
      <c r="AL11015" s="9"/>
      <c r="AP11015" s="9"/>
      <c r="AQ11015" s="9"/>
      <c r="AR11015" s="9"/>
      <c r="AS11015" s="5"/>
      <c r="AT11015" s="9"/>
      <c r="AU11015" s="9"/>
      <c r="AV11015" s="9"/>
      <c r="AW11015" s="9"/>
      <c r="AX11015" s="5"/>
      <c r="AY11015" s="9"/>
      <c r="AZ11015" s="9"/>
      <c r="BA11015" s="9"/>
      <c r="BB11015" s="9"/>
      <c r="BC11015" s="5"/>
      <c r="BD11015" s="9"/>
      <c r="BE11015" s="9"/>
      <c r="BF11015" s="9"/>
      <c r="BG11015" s="9"/>
      <c r="BH11015" s="5"/>
      <c r="BI11015" s="9"/>
    </row>
    <row r="11016" spans="6:61" x14ac:dyDescent="0.3">
      <c r="F11016" s="9"/>
      <c r="G11016" s="9"/>
      <c r="H11016" s="9"/>
      <c r="N11016" s="9"/>
      <c r="R11016" s="9"/>
      <c r="V11016" s="9"/>
      <c r="Z11016" s="9"/>
      <c r="AD11016" s="5"/>
      <c r="AH11016" s="9"/>
      <c r="AL11016" s="9"/>
      <c r="AP11016" s="9"/>
      <c r="AQ11016" s="9"/>
      <c r="AR11016" s="9"/>
      <c r="AS11016" s="5"/>
      <c r="AT11016" s="9"/>
      <c r="AU11016" s="9"/>
      <c r="AV11016" s="9"/>
      <c r="AW11016" s="9"/>
      <c r="AX11016" s="5"/>
      <c r="AY11016" s="9"/>
      <c r="AZ11016" s="9"/>
      <c r="BA11016" s="9"/>
      <c r="BB11016" s="9"/>
      <c r="BC11016" s="5"/>
      <c r="BD11016" s="9"/>
      <c r="BE11016" s="9"/>
      <c r="BF11016" s="9"/>
      <c r="BG11016" s="9"/>
      <c r="BH11016" s="5"/>
      <c r="BI11016" s="9"/>
    </row>
    <row r="11017" spans="6:61" x14ac:dyDescent="0.3">
      <c r="F11017" s="9"/>
      <c r="G11017" s="9"/>
      <c r="H11017" s="9"/>
      <c r="N11017" s="9"/>
      <c r="R11017" s="9"/>
      <c r="V11017" s="9"/>
      <c r="Z11017" s="9"/>
      <c r="AD11017" s="5"/>
      <c r="AH11017" s="9"/>
      <c r="AL11017" s="9"/>
      <c r="AP11017" s="9"/>
      <c r="AQ11017" s="9"/>
      <c r="AR11017" s="9"/>
      <c r="AS11017" s="5"/>
      <c r="AT11017" s="9"/>
      <c r="AU11017" s="9"/>
      <c r="AV11017" s="9"/>
      <c r="AW11017" s="9"/>
      <c r="AX11017" s="5"/>
      <c r="AY11017" s="9"/>
      <c r="AZ11017" s="9"/>
      <c r="BA11017" s="9"/>
      <c r="BB11017" s="9"/>
      <c r="BC11017" s="5"/>
      <c r="BD11017" s="9"/>
      <c r="BE11017" s="9"/>
      <c r="BF11017" s="9"/>
      <c r="BG11017" s="9"/>
      <c r="BH11017" s="5"/>
      <c r="BI11017" s="9"/>
    </row>
    <row r="11018" spans="6:61" x14ac:dyDescent="0.3">
      <c r="F11018" s="9"/>
      <c r="G11018" s="9"/>
      <c r="H11018" s="9"/>
      <c r="N11018" s="9"/>
      <c r="R11018" s="9"/>
      <c r="V11018" s="9"/>
      <c r="Z11018" s="9"/>
      <c r="AD11018" s="5"/>
      <c r="AH11018" s="9"/>
      <c r="AL11018" s="9"/>
      <c r="AP11018" s="9"/>
      <c r="AQ11018" s="9"/>
      <c r="AR11018" s="9"/>
      <c r="AS11018" s="5"/>
      <c r="AT11018" s="9"/>
      <c r="AU11018" s="9"/>
      <c r="AV11018" s="9"/>
      <c r="AW11018" s="9"/>
      <c r="AX11018" s="5"/>
      <c r="AY11018" s="9"/>
      <c r="AZ11018" s="9"/>
      <c r="BA11018" s="9"/>
      <c r="BB11018" s="9"/>
      <c r="BC11018" s="5"/>
      <c r="BD11018" s="9"/>
      <c r="BE11018" s="9"/>
      <c r="BF11018" s="9"/>
      <c r="BG11018" s="9"/>
      <c r="BH11018" s="5"/>
      <c r="BI11018" s="9"/>
    </row>
    <row r="11019" spans="6:61" x14ac:dyDescent="0.3">
      <c r="F11019" s="9"/>
      <c r="G11019" s="9"/>
      <c r="H11019" s="9"/>
      <c r="N11019" s="9"/>
      <c r="R11019" s="9"/>
      <c r="V11019" s="9"/>
      <c r="Z11019" s="9"/>
      <c r="AD11019" s="5"/>
      <c r="AH11019" s="9"/>
      <c r="AL11019" s="9"/>
      <c r="AP11019" s="9"/>
      <c r="AQ11019" s="9"/>
      <c r="AR11019" s="9"/>
      <c r="AS11019" s="5"/>
      <c r="AT11019" s="9"/>
      <c r="AU11019" s="9"/>
      <c r="AV11019" s="9"/>
      <c r="AW11019" s="9"/>
      <c r="AX11019" s="5"/>
      <c r="AY11019" s="9"/>
      <c r="AZ11019" s="9"/>
      <c r="BA11019" s="9"/>
      <c r="BB11019" s="9"/>
      <c r="BC11019" s="5"/>
      <c r="BD11019" s="9"/>
      <c r="BE11019" s="9"/>
      <c r="BF11019" s="9"/>
      <c r="BG11019" s="9"/>
      <c r="BH11019" s="5"/>
      <c r="BI11019" s="9"/>
    </row>
    <row r="11020" spans="6:61" x14ac:dyDescent="0.3">
      <c r="F11020" s="9"/>
      <c r="G11020" s="9"/>
      <c r="H11020" s="9"/>
      <c r="N11020" s="9"/>
      <c r="R11020" s="9"/>
      <c r="V11020" s="9"/>
      <c r="Z11020" s="9"/>
      <c r="AD11020" s="5"/>
      <c r="AH11020" s="9"/>
      <c r="AL11020" s="9"/>
      <c r="AP11020" s="9"/>
      <c r="AQ11020" s="9"/>
      <c r="AR11020" s="9"/>
      <c r="AS11020" s="5"/>
      <c r="AT11020" s="9"/>
      <c r="AU11020" s="9"/>
      <c r="AV11020" s="9"/>
      <c r="AW11020" s="9"/>
      <c r="AX11020" s="5"/>
      <c r="AY11020" s="9"/>
      <c r="AZ11020" s="9"/>
      <c r="BA11020" s="9"/>
      <c r="BB11020" s="9"/>
      <c r="BC11020" s="5"/>
      <c r="BD11020" s="9"/>
      <c r="BE11020" s="9"/>
      <c r="BF11020" s="9"/>
      <c r="BG11020" s="9"/>
      <c r="BH11020" s="5"/>
      <c r="BI11020" s="9"/>
    </row>
    <row r="11021" spans="6:61" x14ac:dyDescent="0.3">
      <c r="F11021" s="9"/>
      <c r="G11021" s="9"/>
      <c r="H11021" s="9"/>
      <c r="N11021" s="9"/>
      <c r="R11021" s="9"/>
      <c r="V11021" s="9"/>
      <c r="Z11021" s="9"/>
      <c r="AD11021" s="5"/>
      <c r="AH11021" s="9"/>
      <c r="AL11021" s="9"/>
      <c r="AP11021" s="9"/>
      <c r="AQ11021" s="9"/>
      <c r="AR11021" s="9"/>
      <c r="AS11021" s="5"/>
      <c r="AT11021" s="9"/>
      <c r="AU11021" s="9"/>
      <c r="AV11021" s="9"/>
      <c r="AW11021" s="9"/>
      <c r="AX11021" s="5"/>
      <c r="AY11021" s="9"/>
      <c r="AZ11021" s="9"/>
      <c r="BA11021" s="9"/>
      <c r="BB11021" s="9"/>
      <c r="BC11021" s="5"/>
      <c r="BD11021" s="9"/>
      <c r="BE11021" s="9"/>
      <c r="BF11021" s="9"/>
      <c r="BG11021" s="9"/>
      <c r="BH11021" s="5"/>
      <c r="BI11021" s="9"/>
    </row>
    <row r="11022" spans="6:61" x14ac:dyDescent="0.3">
      <c r="F11022" s="9"/>
      <c r="G11022" s="9"/>
      <c r="H11022" s="9"/>
      <c r="N11022" s="9"/>
      <c r="R11022" s="9"/>
      <c r="V11022" s="9"/>
      <c r="Z11022" s="9"/>
      <c r="AD11022" s="5"/>
      <c r="AH11022" s="9"/>
      <c r="AL11022" s="9"/>
      <c r="AP11022" s="9"/>
      <c r="AQ11022" s="9"/>
      <c r="AR11022" s="9"/>
      <c r="AS11022" s="5"/>
      <c r="AT11022" s="9"/>
      <c r="AU11022" s="9"/>
      <c r="AV11022" s="9"/>
      <c r="AW11022" s="9"/>
      <c r="AX11022" s="5"/>
      <c r="AY11022" s="9"/>
      <c r="AZ11022" s="9"/>
      <c r="BA11022" s="9"/>
      <c r="BB11022" s="9"/>
      <c r="BC11022" s="5"/>
      <c r="BD11022" s="9"/>
      <c r="BE11022" s="9"/>
      <c r="BF11022" s="9"/>
      <c r="BG11022" s="9"/>
      <c r="BH11022" s="5"/>
      <c r="BI11022" s="9"/>
    </row>
    <row r="11023" spans="6:61" x14ac:dyDescent="0.3">
      <c r="F11023" s="9"/>
      <c r="G11023" s="9"/>
      <c r="H11023" s="9"/>
      <c r="N11023" s="9"/>
      <c r="R11023" s="9"/>
      <c r="V11023" s="9"/>
      <c r="Z11023" s="9"/>
      <c r="AD11023" s="5"/>
      <c r="AH11023" s="9"/>
      <c r="AL11023" s="9"/>
      <c r="AP11023" s="9"/>
      <c r="AQ11023" s="9"/>
      <c r="AR11023" s="9"/>
      <c r="AS11023" s="5"/>
      <c r="AT11023" s="9"/>
      <c r="AU11023" s="9"/>
      <c r="AV11023" s="9"/>
      <c r="AW11023" s="9"/>
      <c r="AX11023" s="5"/>
      <c r="AY11023" s="9"/>
      <c r="AZ11023" s="9"/>
      <c r="BA11023" s="9"/>
      <c r="BB11023" s="9"/>
      <c r="BC11023" s="5"/>
      <c r="BD11023" s="9"/>
      <c r="BE11023" s="9"/>
      <c r="BF11023" s="9"/>
      <c r="BG11023" s="9"/>
      <c r="BH11023" s="5"/>
      <c r="BI11023" s="9"/>
    </row>
    <row r="11024" spans="6:61" x14ac:dyDescent="0.3">
      <c r="F11024" s="9"/>
      <c r="G11024" s="9"/>
      <c r="H11024" s="9"/>
      <c r="N11024" s="9"/>
      <c r="R11024" s="9"/>
      <c r="V11024" s="9"/>
      <c r="Z11024" s="9"/>
      <c r="AD11024" s="5"/>
      <c r="AH11024" s="9"/>
      <c r="AL11024" s="9"/>
      <c r="AP11024" s="9"/>
      <c r="AQ11024" s="9"/>
      <c r="AR11024" s="9"/>
      <c r="AS11024" s="5"/>
      <c r="AT11024" s="9"/>
      <c r="AU11024" s="9"/>
      <c r="AV11024" s="9"/>
      <c r="AW11024" s="9"/>
      <c r="AX11024" s="5"/>
      <c r="AY11024" s="9"/>
      <c r="AZ11024" s="9"/>
      <c r="BA11024" s="9"/>
      <c r="BB11024" s="9"/>
      <c r="BC11024" s="5"/>
      <c r="BD11024" s="9"/>
      <c r="BE11024" s="9"/>
      <c r="BF11024" s="9"/>
      <c r="BG11024" s="9"/>
      <c r="BH11024" s="5"/>
      <c r="BI11024" s="9"/>
    </row>
    <row r="11025" spans="6:61" x14ac:dyDescent="0.3">
      <c r="F11025" s="9"/>
      <c r="G11025" s="9"/>
      <c r="H11025" s="9"/>
      <c r="N11025" s="9"/>
      <c r="R11025" s="9"/>
      <c r="V11025" s="9"/>
      <c r="Z11025" s="9"/>
      <c r="AD11025" s="5"/>
      <c r="AH11025" s="9"/>
      <c r="AL11025" s="9"/>
      <c r="AP11025" s="9"/>
      <c r="AQ11025" s="9"/>
      <c r="AR11025" s="9"/>
      <c r="AS11025" s="5"/>
      <c r="AT11025" s="9"/>
      <c r="AU11025" s="9"/>
      <c r="AV11025" s="9"/>
      <c r="AW11025" s="9"/>
      <c r="AX11025" s="5"/>
      <c r="AY11025" s="9"/>
      <c r="AZ11025" s="9"/>
      <c r="BA11025" s="9"/>
      <c r="BB11025" s="9"/>
      <c r="BC11025" s="5"/>
      <c r="BD11025" s="9"/>
      <c r="BE11025" s="9"/>
      <c r="BF11025" s="9"/>
      <c r="BG11025" s="9"/>
      <c r="BH11025" s="5"/>
      <c r="BI11025" s="9"/>
    </row>
    <row r="11026" spans="6:61" x14ac:dyDescent="0.3">
      <c r="F11026" s="9"/>
      <c r="G11026" s="9"/>
      <c r="H11026" s="9"/>
      <c r="N11026" s="9"/>
      <c r="R11026" s="9"/>
      <c r="V11026" s="9"/>
      <c r="Z11026" s="9"/>
      <c r="AD11026" s="5"/>
      <c r="AH11026" s="9"/>
      <c r="AL11026" s="9"/>
      <c r="AP11026" s="9"/>
      <c r="AQ11026" s="9"/>
      <c r="AR11026" s="9"/>
      <c r="AS11026" s="5"/>
      <c r="AT11026" s="9"/>
      <c r="AU11026" s="9"/>
      <c r="AV11026" s="9"/>
      <c r="AW11026" s="9"/>
      <c r="AX11026" s="5"/>
      <c r="AY11026" s="9"/>
      <c r="AZ11026" s="9"/>
      <c r="BA11026" s="9"/>
      <c r="BB11026" s="9"/>
      <c r="BC11026" s="5"/>
      <c r="BD11026" s="9"/>
      <c r="BE11026" s="9"/>
      <c r="BF11026" s="9"/>
      <c r="BG11026" s="9"/>
      <c r="BH11026" s="5"/>
      <c r="BI11026" s="9"/>
    </row>
    <row r="11027" spans="6:61" x14ac:dyDescent="0.3">
      <c r="F11027" s="9"/>
      <c r="G11027" s="9"/>
      <c r="H11027" s="9"/>
      <c r="N11027" s="9"/>
      <c r="R11027" s="9"/>
      <c r="V11027" s="9"/>
      <c r="Z11027" s="9"/>
      <c r="AD11027" s="5"/>
      <c r="AH11027" s="9"/>
      <c r="AL11027" s="9"/>
      <c r="AP11027" s="9"/>
      <c r="AQ11027" s="9"/>
      <c r="AR11027" s="9"/>
      <c r="AS11027" s="5"/>
      <c r="AT11027" s="9"/>
      <c r="AU11027" s="9"/>
      <c r="AV11027" s="9"/>
      <c r="AW11027" s="9"/>
      <c r="AX11027" s="5"/>
      <c r="AY11027" s="9"/>
      <c r="AZ11027" s="9"/>
      <c r="BA11027" s="9"/>
      <c r="BB11027" s="9"/>
      <c r="BC11027" s="5"/>
      <c r="BD11027" s="9"/>
      <c r="BE11027" s="9"/>
      <c r="BF11027" s="9"/>
      <c r="BG11027" s="9"/>
      <c r="BH11027" s="5"/>
      <c r="BI11027" s="9"/>
    </row>
    <row r="11028" spans="6:61" x14ac:dyDescent="0.3">
      <c r="F11028" s="9"/>
      <c r="G11028" s="9"/>
      <c r="H11028" s="9"/>
      <c r="N11028" s="9"/>
      <c r="R11028" s="9"/>
      <c r="V11028" s="9"/>
      <c r="Z11028" s="9"/>
      <c r="AD11028" s="5"/>
      <c r="AH11028" s="9"/>
      <c r="AL11028" s="9"/>
      <c r="AP11028" s="9"/>
      <c r="AQ11028" s="9"/>
      <c r="AR11028" s="9"/>
      <c r="AS11028" s="5"/>
      <c r="AT11028" s="9"/>
      <c r="AU11028" s="9"/>
      <c r="AV11028" s="9"/>
      <c r="AW11028" s="9"/>
      <c r="AX11028" s="5"/>
      <c r="AY11028" s="9"/>
      <c r="AZ11028" s="9"/>
      <c r="BA11028" s="9"/>
      <c r="BB11028" s="9"/>
      <c r="BC11028" s="5"/>
      <c r="BD11028" s="9"/>
      <c r="BE11028" s="9"/>
      <c r="BF11028" s="9"/>
      <c r="BG11028" s="9"/>
      <c r="BH11028" s="5"/>
      <c r="BI11028" s="9"/>
    </row>
    <row r="11029" spans="6:61" x14ac:dyDescent="0.3">
      <c r="F11029" s="9"/>
      <c r="G11029" s="9"/>
      <c r="H11029" s="9"/>
      <c r="N11029" s="9"/>
      <c r="R11029" s="9"/>
      <c r="V11029" s="9"/>
      <c r="Z11029" s="9"/>
      <c r="AD11029" s="5"/>
      <c r="AH11029" s="9"/>
      <c r="AL11029" s="9"/>
      <c r="AP11029" s="9"/>
      <c r="AQ11029" s="9"/>
      <c r="AR11029" s="9"/>
      <c r="AS11029" s="5"/>
      <c r="AT11029" s="9"/>
      <c r="AU11029" s="9"/>
      <c r="AV11029" s="9"/>
      <c r="AW11029" s="9"/>
      <c r="AX11029" s="5"/>
      <c r="AY11029" s="9"/>
      <c r="AZ11029" s="9"/>
      <c r="BA11029" s="9"/>
      <c r="BB11029" s="9"/>
      <c r="BC11029" s="5"/>
      <c r="BD11029" s="9"/>
      <c r="BE11029" s="9"/>
      <c r="BF11029" s="9"/>
      <c r="BG11029" s="9"/>
      <c r="BH11029" s="5"/>
      <c r="BI11029" s="9"/>
    </row>
    <row r="11030" spans="6:61" x14ac:dyDescent="0.3">
      <c r="F11030" s="9"/>
      <c r="G11030" s="9"/>
      <c r="H11030" s="9"/>
      <c r="N11030" s="9"/>
      <c r="R11030" s="9"/>
      <c r="V11030" s="9"/>
      <c r="Z11030" s="9"/>
      <c r="AD11030" s="5"/>
      <c r="AH11030" s="9"/>
      <c r="AL11030" s="9"/>
      <c r="AP11030" s="9"/>
      <c r="AQ11030" s="9"/>
      <c r="AR11030" s="9"/>
      <c r="AS11030" s="5"/>
      <c r="AT11030" s="9"/>
      <c r="AU11030" s="9"/>
      <c r="AV11030" s="9"/>
      <c r="AW11030" s="9"/>
      <c r="AX11030" s="5"/>
      <c r="AY11030" s="9"/>
      <c r="AZ11030" s="9"/>
      <c r="BA11030" s="9"/>
      <c r="BB11030" s="9"/>
      <c r="BC11030" s="5"/>
      <c r="BD11030" s="9"/>
      <c r="BE11030" s="9"/>
      <c r="BF11030" s="9"/>
      <c r="BG11030" s="9"/>
      <c r="BH11030" s="5"/>
      <c r="BI11030" s="9"/>
    </row>
    <row r="11031" spans="6:61" x14ac:dyDescent="0.3">
      <c r="F11031" s="9"/>
      <c r="G11031" s="9"/>
      <c r="H11031" s="9"/>
      <c r="N11031" s="9"/>
      <c r="R11031" s="9"/>
      <c r="V11031" s="9"/>
      <c r="Z11031" s="9"/>
      <c r="AD11031" s="5"/>
      <c r="AH11031" s="9"/>
      <c r="AL11031" s="9"/>
      <c r="AP11031" s="9"/>
      <c r="AQ11031" s="9"/>
      <c r="AR11031" s="9"/>
      <c r="AS11031" s="5"/>
      <c r="AT11031" s="9"/>
      <c r="AU11031" s="9"/>
      <c r="AV11031" s="9"/>
      <c r="AW11031" s="9"/>
      <c r="AX11031" s="5"/>
      <c r="AY11031" s="9"/>
      <c r="AZ11031" s="9"/>
      <c r="BA11031" s="9"/>
      <c r="BB11031" s="9"/>
      <c r="BC11031" s="5"/>
      <c r="BD11031" s="9"/>
      <c r="BE11031" s="9"/>
      <c r="BF11031" s="9"/>
      <c r="BG11031" s="9"/>
      <c r="BH11031" s="5"/>
      <c r="BI11031" s="9"/>
    </row>
    <row r="11032" spans="6:61" x14ac:dyDescent="0.3">
      <c r="F11032" s="9"/>
      <c r="G11032" s="9"/>
      <c r="H11032" s="9"/>
      <c r="N11032" s="9"/>
      <c r="R11032" s="9"/>
      <c r="V11032" s="9"/>
      <c r="Z11032" s="9"/>
      <c r="AD11032" s="5"/>
      <c r="AH11032" s="9"/>
      <c r="AL11032" s="9"/>
      <c r="AP11032" s="9"/>
      <c r="AQ11032" s="9"/>
      <c r="AR11032" s="9"/>
      <c r="AS11032" s="5"/>
      <c r="AT11032" s="9"/>
      <c r="AU11032" s="9"/>
      <c r="AV11032" s="9"/>
      <c r="AW11032" s="9"/>
      <c r="AX11032" s="5"/>
      <c r="AY11032" s="9"/>
      <c r="AZ11032" s="9"/>
      <c r="BA11032" s="9"/>
      <c r="BB11032" s="9"/>
      <c r="BC11032" s="5"/>
      <c r="BD11032" s="9"/>
      <c r="BE11032" s="9"/>
      <c r="BF11032" s="9"/>
      <c r="BG11032" s="9"/>
      <c r="BH11032" s="5"/>
      <c r="BI11032" s="9"/>
    </row>
    <row r="11033" spans="6:61" x14ac:dyDescent="0.3">
      <c r="F11033" s="9"/>
      <c r="G11033" s="9"/>
      <c r="H11033" s="9"/>
      <c r="N11033" s="9"/>
      <c r="R11033" s="9"/>
      <c r="V11033" s="9"/>
      <c r="Z11033" s="9"/>
      <c r="AD11033" s="5"/>
      <c r="AH11033" s="9"/>
      <c r="AL11033" s="9"/>
      <c r="AP11033" s="9"/>
      <c r="AQ11033" s="9"/>
      <c r="AR11033" s="9"/>
      <c r="AS11033" s="5"/>
      <c r="AT11033" s="9"/>
      <c r="AU11033" s="9"/>
      <c r="AV11033" s="9"/>
      <c r="AW11033" s="9"/>
      <c r="AX11033" s="5"/>
      <c r="AY11033" s="9"/>
      <c r="AZ11033" s="9"/>
      <c r="BA11033" s="9"/>
      <c r="BB11033" s="9"/>
      <c r="BC11033" s="5"/>
      <c r="BD11033" s="9"/>
      <c r="BE11033" s="9"/>
      <c r="BF11033" s="9"/>
      <c r="BG11033" s="9"/>
      <c r="BH11033" s="5"/>
      <c r="BI11033" s="9"/>
    </row>
    <row r="11034" spans="6:61" x14ac:dyDescent="0.3">
      <c r="F11034" s="9"/>
      <c r="G11034" s="9"/>
      <c r="H11034" s="9"/>
      <c r="N11034" s="9"/>
      <c r="R11034" s="9"/>
      <c r="V11034" s="9"/>
      <c r="Z11034" s="9"/>
      <c r="AD11034" s="5"/>
      <c r="AH11034" s="9"/>
      <c r="AL11034" s="9"/>
      <c r="AP11034" s="9"/>
      <c r="AQ11034" s="9"/>
      <c r="AR11034" s="9"/>
      <c r="AS11034" s="5"/>
      <c r="AT11034" s="9"/>
      <c r="AU11034" s="9"/>
      <c r="AV11034" s="9"/>
      <c r="AW11034" s="9"/>
      <c r="AX11034" s="5"/>
      <c r="AY11034" s="9"/>
      <c r="AZ11034" s="9"/>
      <c r="BA11034" s="9"/>
      <c r="BB11034" s="9"/>
      <c r="BC11034" s="5"/>
      <c r="BD11034" s="9"/>
      <c r="BE11034" s="9"/>
      <c r="BF11034" s="9"/>
      <c r="BG11034" s="9"/>
      <c r="BH11034" s="5"/>
      <c r="BI11034" s="9"/>
    </row>
    <row r="11035" spans="6:61" x14ac:dyDescent="0.3">
      <c r="F11035" s="9"/>
      <c r="G11035" s="9"/>
      <c r="H11035" s="9"/>
      <c r="N11035" s="9"/>
      <c r="R11035" s="9"/>
      <c r="V11035" s="9"/>
      <c r="Z11035" s="9"/>
      <c r="AD11035" s="5"/>
      <c r="AH11035" s="9"/>
      <c r="AL11035" s="9"/>
      <c r="AP11035" s="9"/>
      <c r="AQ11035" s="9"/>
      <c r="AR11035" s="9"/>
      <c r="AS11035" s="5"/>
      <c r="AT11035" s="9"/>
      <c r="AU11035" s="9"/>
      <c r="AV11035" s="9"/>
      <c r="AW11035" s="9"/>
      <c r="AX11035" s="5"/>
      <c r="AY11035" s="9"/>
      <c r="AZ11035" s="9"/>
      <c r="BA11035" s="9"/>
      <c r="BB11035" s="9"/>
      <c r="BC11035" s="5"/>
      <c r="BD11035" s="9"/>
      <c r="BE11035" s="9"/>
      <c r="BF11035" s="9"/>
      <c r="BG11035" s="9"/>
      <c r="BH11035" s="5"/>
      <c r="BI11035" s="9"/>
    </row>
    <row r="11036" spans="6:61" x14ac:dyDescent="0.3">
      <c r="F11036" s="9"/>
      <c r="G11036" s="9"/>
      <c r="H11036" s="9"/>
      <c r="N11036" s="9"/>
      <c r="R11036" s="9"/>
      <c r="V11036" s="9"/>
      <c r="Z11036" s="9"/>
      <c r="AD11036" s="5"/>
      <c r="AH11036" s="9"/>
      <c r="AL11036" s="9"/>
      <c r="AP11036" s="9"/>
      <c r="AQ11036" s="9"/>
      <c r="AR11036" s="9"/>
      <c r="AS11036" s="5"/>
      <c r="AT11036" s="9"/>
      <c r="AU11036" s="9"/>
      <c r="AV11036" s="9"/>
      <c r="AW11036" s="9"/>
      <c r="AX11036" s="5"/>
      <c r="AY11036" s="9"/>
      <c r="AZ11036" s="9"/>
      <c r="BA11036" s="9"/>
      <c r="BB11036" s="9"/>
      <c r="BC11036" s="5"/>
      <c r="BD11036" s="9"/>
      <c r="BE11036" s="9"/>
      <c r="BF11036" s="9"/>
      <c r="BG11036" s="9"/>
      <c r="BH11036" s="5"/>
      <c r="BI11036" s="9"/>
    </row>
    <row r="11037" spans="6:61" x14ac:dyDescent="0.3">
      <c r="F11037" s="9"/>
      <c r="G11037" s="9"/>
      <c r="H11037" s="9"/>
      <c r="N11037" s="9"/>
      <c r="R11037" s="9"/>
      <c r="V11037" s="9"/>
      <c r="Z11037" s="9"/>
      <c r="AD11037" s="5"/>
      <c r="AH11037" s="9"/>
      <c r="AL11037" s="9"/>
      <c r="AP11037" s="9"/>
      <c r="AQ11037" s="9"/>
      <c r="AR11037" s="9"/>
      <c r="AS11037" s="5"/>
      <c r="AT11037" s="9"/>
      <c r="AU11037" s="9"/>
      <c r="AV11037" s="9"/>
      <c r="AW11037" s="9"/>
      <c r="AX11037" s="5"/>
      <c r="AY11037" s="9"/>
      <c r="AZ11037" s="9"/>
      <c r="BA11037" s="9"/>
      <c r="BB11037" s="9"/>
      <c r="BC11037" s="5"/>
      <c r="BD11037" s="9"/>
      <c r="BE11037" s="9"/>
      <c r="BF11037" s="9"/>
      <c r="BG11037" s="9"/>
      <c r="BH11037" s="5"/>
      <c r="BI11037" s="9"/>
    </row>
    <row r="11038" spans="6:61" x14ac:dyDescent="0.3">
      <c r="F11038" s="9"/>
      <c r="G11038" s="9"/>
      <c r="H11038" s="9"/>
      <c r="N11038" s="9"/>
      <c r="R11038" s="9"/>
      <c r="V11038" s="9"/>
      <c r="Z11038" s="9"/>
      <c r="AD11038" s="5"/>
      <c r="AH11038" s="9"/>
      <c r="AL11038" s="9"/>
      <c r="AP11038" s="9"/>
      <c r="AQ11038" s="9"/>
      <c r="AR11038" s="9"/>
      <c r="AS11038" s="5"/>
      <c r="AT11038" s="9"/>
      <c r="AU11038" s="9"/>
      <c r="AV11038" s="9"/>
      <c r="AW11038" s="9"/>
      <c r="AX11038" s="5"/>
      <c r="AY11038" s="9"/>
      <c r="AZ11038" s="9"/>
      <c r="BA11038" s="9"/>
      <c r="BB11038" s="9"/>
      <c r="BC11038" s="5"/>
      <c r="BD11038" s="9"/>
      <c r="BE11038" s="9"/>
      <c r="BF11038" s="9"/>
      <c r="BG11038" s="9"/>
      <c r="BH11038" s="5"/>
      <c r="BI11038" s="9"/>
    </row>
    <row r="11039" spans="6:61" x14ac:dyDescent="0.3">
      <c r="F11039" s="9"/>
      <c r="G11039" s="9"/>
      <c r="H11039" s="9"/>
      <c r="N11039" s="9"/>
      <c r="R11039" s="9"/>
      <c r="V11039" s="9"/>
      <c r="Z11039" s="9"/>
      <c r="AD11039" s="5"/>
      <c r="AH11039" s="9"/>
      <c r="AL11039" s="9"/>
      <c r="AP11039" s="9"/>
      <c r="AQ11039" s="9"/>
      <c r="AR11039" s="9"/>
      <c r="AS11039" s="5"/>
      <c r="AT11039" s="9"/>
      <c r="AU11039" s="9"/>
      <c r="AV11039" s="9"/>
      <c r="AW11039" s="9"/>
      <c r="AX11039" s="5"/>
      <c r="AY11039" s="9"/>
      <c r="AZ11039" s="9"/>
      <c r="BA11039" s="9"/>
      <c r="BB11039" s="9"/>
      <c r="BC11039" s="5"/>
      <c r="BD11039" s="9"/>
      <c r="BE11039" s="9"/>
      <c r="BF11039" s="9"/>
      <c r="BG11039" s="9"/>
      <c r="BH11039" s="5"/>
      <c r="BI11039" s="9"/>
    </row>
    <row r="11040" spans="6:61" x14ac:dyDescent="0.3">
      <c r="F11040" s="9"/>
      <c r="G11040" s="9"/>
      <c r="H11040" s="9"/>
      <c r="N11040" s="9"/>
      <c r="R11040" s="9"/>
      <c r="V11040" s="9"/>
      <c r="Z11040" s="9"/>
      <c r="AD11040" s="5"/>
      <c r="AH11040" s="9"/>
      <c r="AL11040" s="9"/>
      <c r="AP11040" s="9"/>
      <c r="AQ11040" s="9"/>
      <c r="AR11040" s="9"/>
      <c r="AS11040" s="5"/>
      <c r="AT11040" s="9"/>
      <c r="AU11040" s="9"/>
      <c r="AV11040" s="9"/>
      <c r="AW11040" s="9"/>
      <c r="AX11040" s="5"/>
      <c r="AY11040" s="9"/>
      <c r="AZ11040" s="9"/>
      <c r="BA11040" s="9"/>
      <c r="BB11040" s="9"/>
      <c r="BC11040" s="5"/>
      <c r="BD11040" s="9"/>
      <c r="BE11040" s="9"/>
      <c r="BF11040" s="9"/>
      <c r="BG11040" s="9"/>
      <c r="BH11040" s="5"/>
      <c r="BI11040" s="9"/>
    </row>
    <row r="11041" spans="6:61" x14ac:dyDescent="0.3">
      <c r="F11041" s="9"/>
      <c r="G11041" s="9"/>
      <c r="H11041" s="9"/>
      <c r="N11041" s="9"/>
      <c r="R11041" s="9"/>
      <c r="V11041" s="9"/>
      <c r="Z11041" s="9"/>
      <c r="AD11041" s="5"/>
      <c r="AH11041" s="9"/>
      <c r="AL11041" s="9"/>
      <c r="AP11041" s="9"/>
      <c r="AQ11041" s="9"/>
      <c r="AR11041" s="9"/>
      <c r="AS11041" s="5"/>
      <c r="AT11041" s="9"/>
      <c r="AU11041" s="9"/>
      <c r="AV11041" s="9"/>
      <c r="AW11041" s="9"/>
      <c r="AX11041" s="5"/>
      <c r="AY11041" s="9"/>
      <c r="AZ11041" s="9"/>
      <c r="BA11041" s="9"/>
      <c r="BB11041" s="9"/>
      <c r="BC11041" s="5"/>
      <c r="BD11041" s="9"/>
      <c r="BE11041" s="9"/>
      <c r="BF11041" s="9"/>
      <c r="BG11041" s="9"/>
      <c r="BH11041" s="5"/>
      <c r="BI11041" s="9"/>
    </row>
    <row r="11042" spans="6:61" x14ac:dyDescent="0.3">
      <c r="F11042" s="9"/>
      <c r="G11042" s="9"/>
      <c r="H11042" s="9"/>
      <c r="N11042" s="9"/>
      <c r="R11042" s="9"/>
      <c r="V11042" s="9"/>
      <c r="Z11042" s="9"/>
      <c r="AD11042" s="5"/>
      <c r="AH11042" s="9"/>
      <c r="AL11042" s="9"/>
      <c r="AP11042" s="9"/>
      <c r="AQ11042" s="9"/>
      <c r="AR11042" s="9"/>
      <c r="AS11042" s="5"/>
      <c r="AT11042" s="9"/>
      <c r="AU11042" s="9"/>
      <c r="AV11042" s="9"/>
      <c r="AW11042" s="9"/>
      <c r="AX11042" s="5"/>
      <c r="AY11042" s="9"/>
      <c r="AZ11042" s="9"/>
      <c r="BA11042" s="9"/>
      <c r="BB11042" s="9"/>
      <c r="BC11042" s="5"/>
      <c r="BD11042" s="9"/>
      <c r="BE11042" s="9"/>
      <c r="BF11042" s="9"/>
      <c r="BG11042" s="9"/>
      <c r="BH11042" s="5"/>
      <c r="BI11042" s="9"/>
    </row>
    <row r="11043" spans="6:61" x14ac:dyDescent="0.3">
      <c r="F11043" s="9"/>
      <c r="G11043" s="9"/>
      <c r="H11043" s="9"/>
      <c r="N11043" s="9"/>
      <c r="R11043" s="9"/>
      <c r="V11043" s="9"/>
      <c r="Z11043" s="9"/>
      <c r="AD11043" s="5"/>
      <c r="AH11043" s="9"/>
      <c r="AL11043" s="9"/>
      <c r="AP11043" s="9"/>
      <c r="AQ11043" s="9"/>
      <c r="AR11043" s="9"/>
      <c r="AS11043" s="5"/>
      <c r="AT11043" s="9"/>
      <c r="AU11043" s="9"/>
      <c r="AV11043" s="9"/>
      <c r="AW11043" s="9"/>
      <c r="AX11043" s="5"/>
      <c r="AY11043" s="9"/>
      <c r="AZ11043" s="9"/>
      <c r="BA11043" s="9"/>
      <c r="BB11043" s="9"/>
      <c r="BC11043" s="5"/>
      <c r="BD11043" s="9"/>
      <c r="BE11043" s="9"/>
      <c r="BF11043" s="9"/>
      <c r="BG11043" s="9"/>
      <c r="BH11043" s="5"/>
      <c r="BI11043" s="9"/>
    </row>
    <row r="11044" spans="6:61" x14ac:dyDescent="0.3">
      <c r="F11044" s="9"/>
      <c r="G11044" s="9"/>
      <c r="H11044" s="9"/>
      <c r="N11044" s="9"/>
      <c r="R11044" s="9"/>
      <c r="V11044" s="9"/>
      <c r="Z11044" s="9"/>
      <c r="AD11044" s="5"/>
      <c r="AH11044" s="9"/>
      <c r="AL11044" s="9"/>
      <c r="AP11044" s="9"/>
      <c r="AQ11044" s="9"/>
      <c r="AR11044" s="9"/>
      <c r="AS11044" s="5"/>
      <c r="AT11044" s="9"/>
      <c r="AU11044" s="9"/>
      <c r="AV11044" s="9"/>
      <c r="AW11044" s="9"/>
      <c r="AX11044" s="5"/>
      <c r="AY11044" s="9"/>
      <c r="AZ11044" s="9"/>
      <c r="BA11044" s="9"/>
      <c r="BB11044" s="9"/>
      <c r="BC11044" s="5"/>
      <c r="BD11044" s="9"/>
      <c r="BE11044" s="9"/>
      <c r="BF11044" s="9"/>
      <c r="BG11044" s="9"/>
      <c r="BH11044" s="5"/>
      <c r="BI11044" s="9"/>
    </row>
    <row r="11045" spans="6:61" x14ac:dyDescent="0.3">
      <c r="F11045" s="9"/>
      <c r="G11045" s="9"/>
      <c r="H11045" s="9"/>
      <c r="N11045" s="9"/>
      <c r="R11045" s="9"/>
      <c r="V11045" s="9"/>
      <c r="Z11045" s="9"/>
      <c r="AD11045" s="5"/>
      <c r="AH11045" s="9"/>
      <c r="AL11045" s="9"/>
      <c r="AP11045" s="9"/>
      <c r="AQ11045" s="9"/>
      <c r="AR11045" s="9"/>
      <c r="AS11045" s="5"/>
      <c r="AT11045" s="9"/>
      <c r="AU11045" s="9"/>
      <c r="AV11045" s="9"/>
      <c r="AW11045" s="9"/>
      <c r="AX11045" s="5"/>
      <c r="AY11045" s="9"/>
      <c r="AZ11045" s="9"/>
      <c r="BA11045" s="9"/>
      <c r="BB11045" s="9"/>
      <c r="BC11045" s="5"/>
      <c r="BD11045" s="9"/>
      <c r="BE11045" s="9"/>
      <c r="BF11045" s="9"/>
      <c r="BG11045" s="9"/>
      <c r="BH11045" s="5"/>
      <c r="BI11045" s="9"/>
    </row>
    <row r="11046" spans="6:61" x14ac:dyDescent="0.3">
      <c r="F11046" s="9"/>
      <c r="G11046" s="9"/>
      <c r="H11046" s="9"/>
      <c r="N11046" s="9"/>
      <c r="R11046" s="9"/>
      <c r="V11046" s="9"/>
      <c r="Z11046" s="9"/>
      <c r="AD11046" s="5"/>
      <c r="AH11046" s="9"/>
      <c r="AL11046" s="9"/>
      <c r="AP11046" s="9"/>
      <c r="AQ11046" s="9"/>
      <c r="AR11046" s="9"/>
      <c r="AS11046" s="5"/>
      <c r="AT11046" s="9"/>
      <c r="AU11046" s="9"/>
      <c r="AV11046" s="9"/>
      <c r="AW11046" s="9"/>
      <c r="AX11046" s="5"/>
      <c r="AY11046" s="9"/>
      <c r="AZ11046" s="9"/>
      <c r="BA11046" s="9"/>
      <c r="BB11046" s="9"/>
      <c r="BC11046" s="5"/>
      <c r="BD11046" s="9"/>
      <c r="BE11046" s="9"/>
      <c r="BF11046" s="9"/>
      <c r="BG11046" s="9"/>
      <c r="BH11046" s="5"/>
      <c r="BI11046" s="9"/>
    </row>
    <row r="11047" spans="6:61" x14ac:dyDescent="0.3">
      <c r="F11047" s="9"/>
      <c r="G11047" s="9"/>
      <c r="H11047" s="9"/>
      <c r="N11047" s="9"/>
      <c r="R11047" s="9"/>
      <c r="V11047" s="9"/>
      <c r="Z11047" s="9"/>
      <c r="AD11047" s="5"/>
      <c r="AH11047" s="9"/>
      <c r="AL11047" s="9"/>
      <c r="AP11047" s="9"/>
      <c r="AQ11047" s="9"/>
      <c r="AR11047" s="9"/>
      <c r="AS11047" s="5"/>
      <c r="AT11047" s="9"/>
      <c r="AU11047" s="9"/>
      <c r="AV11047" s="9"/>
      <c r="AW11047" s="9"/>
      <c r="AX11047" s="5"/>
      <c r="AY11047" s="9"/>
      <c r="AZ11047" s="9"/>
      <c r="BA11047" s="9"/>
      <c r="BB11047" s="9"/>
      <c r="BC11047" s="5"/>
      <c r="BD11047" s="9"/>
      <c r="BE11047" s="9"/>
      <c r="BF11047" s="9"/>
      <c r="BG11047" s="9"/>
      <c r="BH11047" s="5"/>
      <c r="BI11047" s="9"/>
    </row>
    <row r="11048" spans="6:61" x14ac:dyDescent="0.3">
      <c r="F11048" s="9"/>
      <c r="G11048" s="9"/>
      <c r="H11048" s="9"/>
      <c r="N11048" s="9"/>
      <c r="R11048" s="9"/>
      <c r="V11048" s="9"/>
      <c r="Z11048" s="9"/>
      <c r="AD11048" s="5"/>
      <c r="AH11048" s="9"/>
      <c r="AL11048" s="9"/>
      <c r="AP11048" s="9"/>
      <c r="AQ11048" s="9"/>
      <c r="AR11048" s="9"/>
      <c r="AS11048" s="5"/>
      <c r="AT11048" s="9"/>
      <c r="AU11048" s="9"/>
      <c r="AV11048" s="9"/>
      <c r="AW11048" s="9"/>
      <c r="AX11048" s="5"/>
      <c r="AY11048" s="9"/>
      <c r="AZ11048" s="9"/>
      <c r="BA11048" s="9"/>
      <c r="BB11048" s="9"/>
      <c r="BC11048" s="5"/>
      <c r="BD11048" s="9"/>
      <c r="BE11048" s="9"/>
      <c r="BF11048" s="9"/>
      <c r="BG11048" s="9"/>
      <c r="BH11048" s="5"/>
      <c r="BI11048" s="9"/>
    </row>
    <row r="11049" spans="6:61" x14ac:dyDescent="0.3">
      <c r="F11049" s="9"/>
      <c r="G11049" s="9"/>
      <c r="H11049" s="9"/>
      <c r="N11049" s="9"/>
      <c r="R11049" s="9"/>
      <c r="V11049" s="9"/>
      <c r="Z11049" s="9"/>
      <c r="AD11049" s="5"/>
      <c r="AH11049" s="9"/>
      <c r="AL11049" s="9"/>
      <c r="AP11049" s="9"/>
      <c r="AQ11049" s="9"/>
      <c r="AR11049" s="9"/>
      <c r="AS11049" s="5"/>
      <c r="AT11049" s="9"/>
      <c r="AU11049" s="9"/>
      <c r="AV11049" s="9"/>
      <c r="AW11049" s="9"/>
      <c r="AX11049" s="5"/>
      <c r="AY11049" s="9"/>
      <c r="AZ11049" s="9"/>
      <c r="BA11049" s="9"/>
      <c r="BB11049" s="9"/>
      <c r="BC11049" s="5"/>
      <c r="BD11049" s="9"/>
      <c r="BE11049" s="9"/>
      <c r="BF11049" s="9"/>
      <c r="BG11049" s="9"/>
      <c r="BH11049" s="5"/>
      <c r="BI11049" s="9"/>
    </row>
    <row r="11050" spans="6:61" x14ac:dyDescent="0.3">
      <c r="F11050" s="9"/>
      <c r="G11050" s="9"/>
      <c r="H11050" s="9"/>
      <c r="N11050" s="9"/>
      <c r="R11050" s="9"/>
      <c r="V11050" s="9"/>
      <c r="Z11050" s="9"/>
      <c r="AD11050" s="5"/>
      <c r="AH11050" s="9"/>
      <c r="AL11050" s="9"/>
      <c r="AP11050" s="9"/>
      <c r="AQ11050" s="9"/>
      <c r="AR11050" s="9"/>
      <c r="AS11050" s="5"/>
      <c r="AT11050" s="9"/>
      <c r="AU11050" s="9"/>
      <c r="AV11050" s="9"/>
      <c r="AW11050" s="9"/>
      <c r="AX11050" s="5"/>
      <c r="AY11050" s="9"/>
      <c r="AZ11050" s="9"/>
      <c r="BA11050" s="9"/>
      <c r="BB11050" s="9"/>
      <c r="BC11050" s="5"/>
      <c r="BD11050" s="9"/>
      <c r="BE11050" s="9"/>
      <c r="BF11050" s="9"/>
      <c r="BG11050" s="9"/>
      <c r="BH11050" s="5"/>
      <c r="BI11050" s="9"/>
    </row>
    <row r="11051" spans="6:61" x14ac:dyDescent="0.3">
      <c r="F11051" s="9"/>
      <c r="G11051" s="9"/>
      <c r="H11051" s="9"/>
      <c r="N11051" s="9"/>
      <c r="R11051" s="9"/>
      <c r="V11051" s="9"/>
      <c r="Z11051" s="9"/>
      <c r="AD11051" s="5"/>
      <c r="AH11051" s="9"/>
      <c r="AL11051" s="9"/>
      <c r="AP11051" s="9"/>
      <c r="AQ11051" s="9"/>
      <c r="AR11051" s="9"/>
      <c r="AS11051" s="5"/>
      <c r="AT11051" s="9"/>
      <c r="AU11051" s="9"/>
      <c r="AV11051" s="9"/>
      <c r="AW11051" s="9"/>
      <c r="AX11051" s="5"/>
      <c r="AY11051" s="9"/>
      <c r="AZ11051" s="9"/>
      <c r="BA11051" s="9"/>
      <c r="BB11051" s="9"/>
      <c r="BC11051" s="5"/>
      <c r="BD11051" s="9"/>
      <c r="BE11051" s="9"/>
      <c r="BF11051" s="9"/>
      <c r="BG11051" s="9"/>
      <c r="BH11051" s="5"/>
      <c r="BI11051" s="9"/>
    </row>
    <row r="11052" spans="6:61" x14ac:dyDescent="0.3">
      <c r="F11052" s="9"/>
      <c r="G11052" s="9"/>
      <c r="H11052" s="9"/>
      <c r="N11052" s="9"/>
      <c r="R11052" s="9"/>
      <c r="V11052" s="9"/>
      <c r="Z11052" s="9"/>
      <c r="AD11052" s="5"/>
      <c r="AH11052" s="9"/>
      <c r="AL11052" s="9"/>
      <c r="AP11052" s="9"/>
      <c r="AQ11052" s="9"/>
      <c r="AR11052" s="9"/>
      <c r="AS11052" s="5"/>
      <c r="AT11052" s="9"/>
      <c r="AU11052" s="9"/>
      <c r="AV11052" s="9"/>
      <c r="AW11052" s="9"/>
      <c r="AX11052" s="5"/>
      <c r="AY11052" s="9"/>
      <c r="AZ11052" s="9"/>
      <c r="BA11052" s="9"/>
      <c r="BB11052" s="9"/>
      <c r="BC11052" s="5"/>
      <c r="BD11052" s="9"/>
      <c r="BE11052" s="9"/>
      <c r="BF11052" s="9"/>
      <c r="BG11052" s="9"/>
      <c r="BH11052" s="5"/>
      <c r="BI11052" s="9"/>
    </row>
    <row r="11053" spans="6:61" x14ac:dyDescent="0.3">
      <c r="F11053" s="9"/>
      <c r="G11053" s="9"/>
      <c r="H11053" s="9"/>
      <c r="N11053" s="9"/>
      <c r="R11053" s="9"/>
      <c r="V11053" s="9"/>
      <c r="Z11053" s="9"/>
      <c r="AD11053" s="5"/>
      <c r="AH11053" s="9"/>
      <c r="AL11053" s="9"/>
      <c r="AP11053" s="9"/>
      <c r="AQ11053" s="9"/>
      <c r="AR11053" s="9"/>
      <c r="AS11053" s="5"/>
      <c r="AT11053" s="9"/>
      <c r="AU11053" s="9"/>
      <c r="AV11053" s="9"/>
      <c r="AW11053" s="9"/>
      <c r="AX11053" s="5"/>
      <c r="AY11053" s="9"/>
      <c r="AZ11053" s="9"/>
      <c r="BA11053" s="9"/>
      <c r="BB11053" s="9"/>
      <c r="BC11053" s="5"/>
      <c r="BD11053" s="9"/>
      <c r="BE11053" s="9"/>
      <c r="BF11053" s="9"/>
      <c r="BG11053" s="9"/>
      <c r="BH11053" s="5"/>
      <c r="BI11053" s="9"/>
    </row>
    <row r="11054" spans="6:61" x14ac:dyDescent="0.3">
      <c r="F11054" s="9"/>
      <c r="G11054" s="9"/>
      <c r="H11054" s="9"/>
      <c r="N11054" s="9"/>
      <c r="R11054" s="9"/>
      <c r="V11054" s="9"/>
      <c r="Z11054" s="9"/>
      <c r="AD11054" s="5"/>
      <c r="AH11054" s="9"/>
      <c r="AL11054" s="9"/>
      <c r="AP11054" s="9"/>
      <c r="AQ11054" s="9"/>
      <c r="AR11054" s="9"/>
      <c r="AS11054" s="5"/>
      <c r="AT11054" s="9"/>
      <c r="AU11054" s="9"/>
      <c r="AV11054" s="9"/>
      <c r="AW11054" s="9"/>
      <c r="AX11054" s="5"/>
      <c r="AY11054" s="9"/>
      <c r="AZ11054" s="9"/>
      <c r="BA11054" s="9"/>
      <c r="BB11054" s="9"/>
      <c r="BC11054" s="5"/>
      <c r="BD11054" s="9"/>
      <c r="BE11054" s="9"/>
      <c r="BF11054" s="9"/>
      <c r="BG11054" s="9"/>
      <c r="BH11054" s="5"/>
      <c r="BI11054" s="9"/>
    </row>
    <row r="11055" spans="6:61" x14ac:dyDescent="0.3">
      <c r="F11055" s="9"/>
      <c r="G11055" s="9"/>
      <c r="H11055" s="9"/>
      <c r="N11055" s="9"/>
      <c r="R11055" s="9"/>
      <c r="V11055" s="9"/>
      <c r="Z11055" s="9"/>
      <c r="AD11055" s="5"/>
      <c r="AH11055" s="9"/>
      <c r="AL11055" s="9"/>
      <c r="AP11055" s="9"/>
      <c r="AQ11055" s="9"/>
      <c r="AR11055" s="9"/>
      <c r="AS11055" s="5"/>
      <c r="AT11055" s="9"/>
      <c r="AU11055" s="9"/>
      <c r="AV11055" s="9"/>
      <c r="AW11055" s="9"/>
      <c r="AX11055" s="5"/>
      <c r="AY11055" s="9"/>
      <c r="AZ11055" s="9"/>
      <c r="BA11055" s="9"/>
      <c r="BB11055" s="9"/>
      <c r="BC11055" s="5"/>
      <c r="BD11055" s="9"/>
      <c r="BE11055" s="9"/>
      <c r="BF11055" s="9"/>
      <c r="BG11055" s="9"/>
      <c r="BH11055" s="5"/>
      <c r="BI11055" s="9"/>
    </row>
    <row r="11056" spans="6:61" x14ac:dyDescent="0.3">
      <c r="F11056" s="9"/>
      <c r="G11056" s="9"/>
      <c r="H11056" s="9"/>
      <c r="N11056" s="9"/>
      <c r="R11056" s="9"/>
      <c r="V11056" s="9"/>
      <c r="Z11056" s="9"/>
      <c r="AD11056" s="5"/>
      <c r="AH11056" s="9"/>
      <c r="AL11056" s="9"/>
      <c r="AP11056" s="9"/>
      <c r="AQ11056" s="9"/>
      <c r="AR11056" s="9"/>
      <c r="AS11056" s="5"/>
      <c r="AT11056" s="9"/>
      <c r="AU11056" s="9"/>
      <c r="AV11056" s="9"/>
      <c r="AW11056" s="9"/>
      <c r="AX11056" s="5"/>
      <c r="AY11056" s="9"/>
      <c r="AZ11056" s="9"/>
      <c r="BA11056" s="9"/>
      <c r="BB11056" s="9"/>
      <c r="BC11056" s="5"/>
      <c r="BD11056" s="9"/>
      <c r="BE11056" s="9"/>
      <c r="BF11056" s="9"/>
      <c r="BG11056" s="9"/>
      <c r="BH11056" s="5"/>
      <c r="BI11056" s="9"/>
    </row>
    <row r="11057" spans="6:61" x14ac:dyDescent="0.3">
      <c r="F11057" s="9"/>
      <c r="G11057" s="9"/>
      <c r="H11057" s="9"/>
      <c r="N11057" s="9"/>
      <c r="R11057" s="9"/>
      <c r="V11057" s="9"/>
      <c r="Z11057" s="9"/>
      <c r="AD11057" s="5"/>
      <c r="AH11057" s="9"/>
      <c r="AL11057" s="9"/>
      <c r="AP11057" s="9"/>
      <c r="AQ11057" s="9"/>
      <c r="AR11057" s="9"/>
      <c r="AS11057" s="5"/>
      <c r="AT11057" s="9"/>
      <c r="AU11057" s="9"/>
      <c r="AV11057" s="9"/>
      <c r="AW11057" s="9"/>
      <c r="AX11057" s="5"/>
      <c r="AY11057" s="9"/>
      <c r="AZ11057" s="9"/>
      <c r="BA11057" s="9"/>
      <c r="BB11057" s="9"/>
      <c r="BC11057" s="5"/>
      <c r="BD11057" s="9"/>
      <c r="BE11057" s="9"/>
      <c r="BF11057" s="9"/>
      <c r="BG11057" s="9"/>
      <c r="BH11057" s="5"/>
      <c r="BI11057" s="9"/>
    </row>
    <row r="11058" spans="6:61" x14ac:dyDescent="0.3">
      <c r="F11058" s="9"/>
      <c r="G11058" s="9"/>
      <c r="H11058" s="9"/>
      <c r="N11058" s="9"/>
      <c r="R11058" s="9"/>
      <c r="V11058" s="9"/>
      <c r="Z11058" s="9"/>
      <c r="AD11058" s="5"/>
      <c r="AH11058" s="9"/>
      <c r="AL11058" s="9"/>
      <c r="AP11058" s="9"/>
      <c r="AQ11058" s="9"/>
      <c r="AR11058" s="9"/>
      <c r="AS11058" s="5"/>
      <c r="AT11058" s="9"/>
      <c r="AU11058" s="9"/>
      <c r="AV11058" s="9"/>
      <c r="AW11058" s="9"/>
      <c r="AX11058" s="5"/>
      <c r="AY11058" s="9"/>
      <c r="AZ11058" s="9"/>
      <c r="BA11058" s="9"/>
      <c r="BB11058" s="9"/>
      <c r="BC11058" s="5"/>
      <c r="BD11058" s="9"/>
      <c r="BE11058" s="9"/>
      <c r="BF11058" s="9"/>
      <c r="BG11058" s="9"/>
      <c r="BH11058" s="5"/>
      <c r="BI11058" s="9"/>
    </row>
    <row r="11059" spans="6:61" x14ac:dyDescent="0.3">
      <c r="F11059" s="9"/>
      <c r="G11059" s="9"/>
      <c r="H11059" s="9"/>
      <c r="N11059" s="9"/>
      <c r="R11059" s="9"/>
      <c r="V11059" s="9"/>
      <c r="Z11059" s="9"/>
      <c r="AD11059" s="5"/>
      <c r="AH11059" s="9"/>
      <c r="AL11059" s="9"/>
      <c r="AP11059" s="9"/>
      <c r="AQ11059" s="9"/>
      <c r="AR11059" s="9"/>
      <c r="AS11059" s="5"/>
      <c r="AT11059" s="9"/>
      <c r="AU11059" s="9"/>
      <c r="AV11059" s="9"/>
      <c r="AW11059" s="9"/>
      <c r="AX11059" s="5"/>
      <c r="AY11059" s="9"/>
      <c r="AZ11059" s="9"/>
      <c r="BA11059" s="9"/>
      <c r="BB11059" s="9"/>
      <c r="BC11059" s="5"/>
      <c r="BD11059" s="9"/>
      <c r="BE11059" s="9"/>
      <c r="BF11059" s="9"/>
      <c r="BG11059" s="9"/>
      <c r="BH11059" s="5"/>
      <c r="BI11059" s="9"/>
    </row>
    <row r="11060" spans="6:61" x14ac:dyDescent="0.3">
      <c r="F11060" s="9"/>
      <c r="G11060" s="9"/>
      <c r="H11060" s="9"/>
      <c r="N11060" s="9"/>
      <c r="R11060" s="9"/>
      <c r="V11060" s="9"/>
      <c r="Z11060" s="9"/>
      <c r="AD11060" s="5"/>
      <c r="AH11060" s="9"/>
      <c r="AL11060" s="9"/>
      <c r="AP11060" s="9"/>
      <c r="AQ11060" s="9"/>
      <c r="AR11060" s="9"/>
      <c r="AS11060" s="5"/>
      <c r="AT11060" s="9"/>
      <c r="AU11060" s="9"/>
      <c r="AV11060" s="9"/>
      <c r="AW11060" s="9"/>
      <c r="AX11060" s="5"/>
      <c r="AY11060" s="9"/>
      <c r="AZ11060" s="9"/>
      <c r="BA11060" s="9"/>
      <c r="BB11060" s="9"/>
      <c r="BC11060" s="5"/>
      <c r="BD11060" s="9"/>
      <c r="BE11060" s="9"/>
      <c r="BF11060" s="9"/>
      <c r="BG11060" s="9"/>
      <c r="BH11060" s="5"/>
      <c r="BI11060" s="9"/>
    </row>
    <row r="11061" spans="6:61" x14ac:dyDescent="0.3">
      <c r="F11061" s="9"/>
      <c r="G11061" s="9"/>
      <c r="H11061" s="9"/>
      <c r="N11061" s="9"/>
      <c r="R11061" s="9"/>
      <c r="V11061" s="9"/>
      <c r="Z11061" s="9"/>
      <c r="AD11061" s="5"/>
      <c r="AH11061" s="9"/>
      <c r="AL11061" s="9"/>
      <c r="AP11061" s="9"/>
      <c r="AQ11061" s="9"/>
      <c r="AR11061" s="9"/>
      <c r="AS11061" s="5"/>
      <c r="AT11061" s="9"/>
      <c r="AU11061" s="9"/>
      <c r="AV11061" s="9"/>
      <c r="AW11061" s="9"/>
      <c r="AX11061" s="5"/>
      <c r="AY11061" s="9"/>
      <c r="AZ11061" s="9"/>
      <c r="BA11061" s="9"/>
      <c r="BB11061" s="9"/>
      <c r="BC11061" s="5"/>
      <c r="BD11061" s="9"/>
      <c r="BE11061" s="9"/>
      <c r="BF11061" s="9"/>
      <c r="BG11061" s="9"/>
      <c r="BH11061" s="5"/>
      <c r="BI11061" s="9"/>
    </row>
    <row r="11062" spans="6:61" x14ac:dyDescent="0.3">
      <c r="F11062" s="9"/>
      <c r="G11062" s="9"/>
      <c r="H11062" s="9"/>
      <c r="N11062" s="9"/>
      <c r="R11062" s="9"/>
      <c r="V11062" s="9"/>
      <c r="Z11062" s="9"/>
      <c r="AD11062" s="5"/>
      <c r="AH11062" s="9"/>
      <c r="AL11062" s="9"/>
      <c r="AP11062" s="9"/>
      <c r="AQ11062" s="9"/>
      <c r="AR11062" s="9"/>
      <c r="AS11062" s="5"/>
      <c r="AT11062" s="9"/>
      <c r="AU11062" s="9"/>
      <c r="AV11062" s="9"/>
      <c r="AW11062" s="9"/>
      <c r="AX11062" s="5"/>
      <c r="AY11062" s="9"/>
      <c r="AZ11062" s="9"/>
      <c r="BA11062" s="9"/>
      <c r="BB11062" s="9"/>
      <c r="BC11062" s="5"/>
      <c r="BD11062" s="9"/>
      <c r="BE11062" s="9"/>
      <c r="BF11062" s="9"/>
      <c r="BG11062" s="9"/>
      <c r="BH11062" s="5"/>
      <c r="BI11062" s="9"/>
    </row>
    <row r="11063" spans="6:61" x14ac:dyDescent="0.3">
      <c r="F11063" s="9"/>
      <c r="G11063" s="9"/>
      <c r="H11063" s="9"/>
      <c r="N11063" s="9"/>
      <c r="R11063" s="9"/>
      <c r="V11063" s="9"/>
      <c r="Z11063" s="9"/>
      <c r="AD11063" s="5"/>
      <c r="AH11063" s="9"/>
      <c r="AL11063" s="9"/>
      <c r="AP11063" s="9"/>
      <c r="AQ11063" s="9"/>
      <c r="AR11063" s="9"/>
      <c r="AS11063" s="5"/>
      <c r="AT11063" s="9"/>
      <c r="AU11063" s="9"/>
      <c r="AV11063" s="9"/>
      <c r="AW11063" s="9"/>
      <c r="AX11063" s="5"/>
      <c r="AY11063" s="9"/>
      <c r="AZ11063" s="9"/>
      <c r="BA11063" s="9"/>
      <c r="BB11063" s="9"/>
      <c r="BC11063" s="5"/>
      <c r="BD11063" s="9"/>
      <c r="BE11063" s="9"/>
      <c r="BF11063" s="9"/>
      <c r="BG11063" s="9"/>
      <c r="BH11063" s="5"/>
      <c r="BI11063" s="9"/>
    </row>
    <row r="11064" spans="6:61" x14ac:dyDescent="0.3">
      <c r="F11064" s="9"/>
      <c r="G11064" s="9"/>
      <c r="H11064" s="9"/>
      <c r="N11064" s="9"/>
      <c r="R11064" s="9"/>
      <c r="V11064" s="9"/>
      <c r="Z11064" s="9"/>
      <c r="AD11064" s="5"/>
      <c r="AH11064" s="9"/>
      <c r="AL11064" s="9"/>
      <c r="AP11064" s="9"/>
      <c r="AQ11064" s="9"/>
      <c r="AR11064" s="9"/>
      <c r="AS11064" s="5"/>
      <c r="AT11064" s="9"/>
      <c r="AU11064" s="9"/>
      <c r="AV11064" s="9"/>
      <c r="AW11064" s="9"/>
      <c r="AX11064" s="5"/>
      <c r="AY11064" s="9"/>
      <c r="AZ11064" s="9"/>
      <c r="BA11064" s="9"/>
      <c r="BB11064" s="9"/>
      <c r="BC11064" s="5"/>
      <c r="BD11064" s="9"/>
      <c r="BE11064" s="9"/>
      <c r="BF11064" s="9"/>
      <c r="BG11064" s="9"/>
      <c r="BH11064" s="5"/>
      <c r="BI11064" s="9"/>
    </row>
    <row r="11065" spans="6:61" x14ac:dyDescent="0.3">
      <c r="F11065" s="9"/>
      <c r="G11065" s="9"/>
      <c r="H11065" s="9"/>
      <c r="N11065" s="9"/>
      <c r="R11065" s="9"/>
      <c r="V11065" s="9"/>
      <c r="Z11065" s="9"/>
      <c r="AD11065" s="5"/>
      <c r="AH11065" s="9"/>
      <c r="AL11065" s="9"/>
      <c r="AP11065" s="9"/>
      <c r="AQ11065" s="9"/>
      <c r="AR11065" s="9"/>
      <c r="AS11065" s="5"/>
      <c r="AT11065" s="9"/>
      <c r="AU11065" s="9"/>
      <c r="AV11065" s="9"/>
      <c r="AW11065" s="9"/>
      <c r="AX11065" s="5"/>
      <c r="AY11065" s="9"/>
      <c r="AZ11065" s="9"/>
      <c r="BA11065" s="9"/>
      <c r="BB11065" s="9"/>
      <c r="BC11065" s="5"/>
      <c r="BD11065" s="9"/>
      <c r="BE11065" s="9"/>
      <c r="BF11065" s="9"/>
      <c r="BG11065" s="9"/>
      <c r="BH11065" s="5"/>
      <c r="BI11065" s="9"/>
    </row>
    <row r="11066" spans="6:61" x14ac:dyDescent="0.3">
      <c r="F11066" s="9"/>
      <c r="G11066" s="9"/>
      <c r="H11066" s="9"/>
      <c r="N11066" s="9"/>
      <c r="R11066" s="9"/>
      <c r="V11066" s="9"/>
      <c r="Z11066" s="9"/>
      <c r="AD11066" s="5"/>
      <c r="AH11066" s="9"/>
      <c r="AL11066" s="9"/>
      <c r="AP11066" s="9"/>
      <c r="AQ11066" s="9"/>
      <c r="AR11066" s="9"/>
      <c r="AS11066" s="5"/>
      <c r="AT11066" s="9"/>
      <c r="AU11066" s="9"/>
      <c r="AV11066" s="9"/>
      <c r="AW11066" s="9"/>
      <c r="AX11066" s="5"/>
      <c r="AY11066" s="9"/>
      <c r="AZ11066" s="9"/>
      <c r="BA11066" s="9"/>
      <c r="BB11066" s="9"/>
      <c r="BC11066" s="5"/>
      <c r="BD11066" s="9"/>
      <c r="BE11066" s="9"/>
      <c r="BF11066" s="9"/>
      <c r="BG11066" s="9"/>
      <c r="BH11066" s="5"/>
      <c r="BI11066" s="9"/>
    </row>
    <row r="11067" spans="6:61" x14ac:dyDescent="0.3">
      <c r="F11067" s="9"/>
      <c r="G11067" s="9"/>
      <c r="H11067" s="9"/>
      <c r="N11067" s="9"/>
      <c r="R11067" s="9"/>
      <c r="V11067" s="9"/>
      <c r="Z11067" s="9"/>
      <c r="AD11067" s="5"/>
      <c r="AH11067" s="9"/>
      <c r="AL11067" s="9"/>
      <c r="AP11067" s="9"/>
      <c r="AQ11067" s="9"/>
      <c r="AR11067" s="9"/>
      <c r="AS11067" s="5"/>
      <c r="AT11067" s="9"/>
      <c r="AU11067" s="9"/>
      <c r="AV11067" s="9"/>
      <c r="AW11067" s="9"/>
      <c r="AX11067" s="5"/>
      <c r="AY11067" s="9"/>
      <c r="AZ11067" s="9"/>
      <c r="BA11067" s="9"/>
      <c r="BB11067" s="9"/>
      <c r="BC11067" s="5"/>
      <c r="BD11067" s="9"/>
      <c r="BE11067" s="9"/>
      <c r="BF11067" s="9"/>
      <c r="BG11067" s="9"/>
      <c r="BH11067" s="5"/>
      <c r="BI11067" s="9"/>
    </row>
    <row r="11068" spans="6:61" x14ac:dyDescent="0.3">
      <c r="F11068" s="9"/>
      <c r="G11068" s="9"/>
      <c r="H11068" s="9"/>
      <c r="N11068" s="9"/>
      <c r="R11068" s="9"/>
      <c r="V11068" s="9"/>
      <c r="Z11068" s="9"/>
      <c r="AD11068" s="5"/>
      <c r="AH11068" s="9"/>
      <c r="AL11068" s="9"/>
      <c r="AP11068" s="9"/>
      <c r="AQ11068" s="9"/>
      <c r="AR11068" s="9"/>
      <c r="AS11068" s="5"/>
      <c r="AT11068" s="9"/>
      <c r="AU11068" s="9"/>
      <c r="AV11068" s="9"/>
      <c r="AW11068" s="9"/>
      <c r="AX11068" s="5"/>
      <c r="AY11068" s="9"/>
      <c r="AZ11068" s="9"/>
      <c r="BA11068" s="9"/>
      <c r="BB11068" s="9"/>
      <c r="BC11068" s="5"/>
      <c r="BD11068" s="9"/>
      <c r="BE11068" s="9"/>
      <c r="BF11068" s="9"/>
      <c r="BG11068" s="9"/>
      <c r="BH11068" s="5"/>
      <c r="BI11068" s="9"/>
    </row>
    <row r="11069" spans="6:61" x14ac:dyDescent="0.3">
      <c r="F11069" s="9"/>
      <c r="G11069" s="9"/>
      <c r="H11069" s="9"/>
      <c r="N11069" s="9"/>
      <c r="R11069" s="9"/>
      <c r="V11069" s="9"/>
      <c r="Z11069" s="9"/>
      <c r="AD11069" s="5"/>
      <c r="AH11069" s="9"/>
      <c r="AL11069" s="9"/>
      <c r="AP11069" s="9"/>
      <c r="AQ11069" s="9"/>
      <c r="AR11069" s="9"/>
      <c r="AS11069" s="5"/>
      <c r="AT11069" s="9"/>
      <c r="AU11069" s="9"/>
      <c r="AV11069" s="9"/>
      <c r="AW11069" s="9"/>
      <c r="AX11069" s="5"/>
      <c r="AY11069" s="9"/>
      <c r="AZ11069" s="9"/>
      <c r="BA11069" s="9"/>
      <c r="BB11069" s="9"/>
      <c r="BC11069" s="5"/>
      <c r="BD11069" s="9"/>
      <c r="BE11069" s="9"/>
      <c r="BF11069" s="9"/>
      <c r="BG11069" s="9"/>
      <c r="BH11069" s="5"/>
      <c r="BI11069" s="9"/>
    </row>
    <row r="11070" spans="6:61" x14ac:dyDescent="0.3">
      <c r="F11070" s="9"/>
      <c r="G11070" s="9"/>
      <c r="H11070" s="9"/>
      <c r="N11070" s="9"/>
      <c r="R11070" s="9"/>
      <c r="V11070" s="9"/>
      <c r="Z11070" s="9"/>
      <c r="AD11070" s="5"/>
      <c r="AH11070" s="9"/>
      <c r="AL11070" s="9"/>
      <c r="AP11070" s="9"/>
      <c r="AQ11070" s="9"/>
      <c r="AR11070" s="9"/>
      <c r="AS11070" s="5"/>
      <c r="AT11070" s="9"/>
      <c r="AU11070" s="9"/>
      <c r="AV11070" s="9"/>
      <c r="AW11070" s="9"/>
      <c r="AX11070" s="5"/>
      <c r="AY11070" s="9"/>
      <c r="AZ11070" s="9"/>
      <c r="BA11070" s="9"/>
      <c r="BB11070" s="9"/>
      <c r="BC11070" s="5"/>
      <c r="BD11070" s="9"/>
      <c r="BE11070" s="9"/>
      <c r="BF11070" s="9"/>
      <c r="BG11070" s="9"/>
      <c r="BH11070" s="5"/>
      <c r="BI11070" s="9"/>
    </row>
    <row r="11071" spans="6:61" x14ac:dyDescent="0.3">
      <c r="F11071" s="9"/>
      <c r="G11071" s="9"/>
      <c r="H11071" s="9"/>
      <c r="N11071" s="9"/>
      <c r="R11071" s="9"/>
      <c r="V11071" s="9"/>
      <c r="Z11071" s="9"/>
      <c r="AD11071" s="5"/>
      <c r="AH11071" s="9"/>
      <c r="AL11071" s="9"/>
      <c r="AP11071" s="9"/>
      <c r="AQ11071" s="9"/>
      <c r="AR11071" s="9"/>
      <c r="AS11071" s="5"/>
      <c r="AT11071" s="9"/>
      <c r="AU11071" s="9"/>
      <c r="AV11071" s="9"/>
      <c r="AW11071" s="9"/>
      <c r="AX11071" s="5"/>
      <c r="AY11071" s="9"/>
      <c r="AZ11071" s="9"/>
      <c r="BA11071" s="9"/>
      <c r="BB11071" s="9"/>
      <c r="BC11071" s="5"/>
      <c r="BD11071" s="9"/>
      <c r="BE11071" s="9"/>
      <c r="BF11071" s="9"/>
      <c r="BG11071" s="9"/>
      <c r="BH11071" s="5"/>
      <c r="BI11071" s="9"/>
    </row>
    <row r="11072" spans="6:61" x14ac:dyDescent="0.3">
      <c r="F11072" s="9"/>
      <c r="G11072" s="9"/>
      <c r="H11072" s="9"/>
      <c r="N11072" s="9"/>
      <c r="R11072" s="9"/>
      <c r="V11072" s="9"/>
      <c r="Z11072" s="9"/>
      <c r="AD11072" s="5"/>
      <c r="AH11072" s="9"/>
      <c r="AL11072" s="9"/>
      <c r="AP11072" s="9"/>
      <c r="AQ11072" s="9"/>
      <c r="AR11072" s="9"/>
      <c r="AS11072" s="5"/>
      <c r="AT11072" s="9"/>
      <c r="AU11072" s="9"/>
      <c r="AV11072" s="9"/>
      <c r="AW11072" s="9"/>
      <c r="AX11072" s="5"/>
      <c r="AY11072" s="9"/>
      <c r="AZ11072" s="9"/>
      <c r="BA11072" s="9"/>
      <c r="BB11072" s="9"/>
      <c r="BC11072" s="5"/>
      <c r="BD11072" s="9"/>
      <c r="BE11072" s="9"/>
      <c r="BF11072" s="9"/>
      <c r="BG11072" s="9"/>
      <c r="BH11072" s="5"/>
      <c r="BI11072" s="9"/>
    </row>
    <row r="11073" spans="6:61" x14ac:dyDescent="0.3">
      <c r="F11073" s="9"/>
      <c r="G11073" s="9"/>
      <c r="H11073" s="9"/>
      <c r="N11073" s="9"/>
      <c r="R11073" s="9"/>
      <c r="V11073" s="9"/>
      <c r="Z11073" s="9"/>
      <c r="AD11073" s="5"/>
      <c r="AH11073" s="9"/>
      <c r="AL11073" s="9"/>
      <c r="AP11073" s="9"/>
      <c r="AQ11073" s="9"/>
      <c r="AR11073" s="9"/>
      <c r="AS11073" s="5"/>
      <c r="AT11073" s="9"/>
      <c r="AU11073" s="9"/>
      <c r="AV11073" s="9"/>
      <c r="AW11073" s="9"/>
      <c r="AX11073" s="5"/>
      <c r="AY11073" s="9"/>
      <c r="AZ11073" s="9"/>
      <c r="BA11073" s="9"/>
      <c r="BB11073" s="9"/>
      <c r="BC11073" s="5"/>
      <c r="BD11073" s="9"/>
      <c r="BE11073" s="9"/>
      <c r="BF11073" s="9"/>
      <c r="BG11073" s="9"/>
      <c r="BH11073" s="5"/>
      <c r="BI11073" s="9"/>
    </row>
    <row r="11074" spans="6:61" x14ac:dyDescent="0.3">
      <c r="F11074" s="9"/>
      <c r="G11074" s="9"/>
      <c r="H11074" s="9"/>
      <c r="N11074" s="9"/>
      <c r="R11074" s="9"/>
      <c r="V11074" s="9"/>
      <c r="Z11074" s="9"/>
      <c r="AD11074" s="5"/>
      <c r="AH11074" s="9"/>
      <c r="AL11074" s="9"/>
      <c r="AP11074" s="9"/>
      <c r="AQ11074" s="9"/>
      <c r="AR11074" s="9"/>
      <c r="AS11074" s="5"/>
      <c r="AT11074" s="9"/>
      <c r="AU11074" s="9"/>
      <c r="AV11074" s="9"/>
      <c r="AW11074" s="9"/>
      <c r="AX11074" s="5"/>
      <c r="AY11074" s="9"/>
      <c r="AZ11074" s="9"/>
      <c r="BA11074" s="9"/>
      <c r="BB11074" s="9"/>
      <c r="BC11074" s="5"/>
      <c r="BD11074" s="9"/>
      <c r="BE11074" s="9"/>
      <c r="BF11074" s="9"/>
      <c r="BG11074" s="9"/>
      <c r="BH11074" s="5"/>
      <c r="BI11074" s="9"/>
    </row>
    <row r="11075" spans="6:61" x14ac:dyDescent="0.3">
      <c r="F11075" s="9"/>
      <c r="G11075" s="9"/>
      <c r="H11075" s="9"/>
      <c r="N11075" s="9"/>
      <c r="R11075" s="9"/>
      <c r="V11075" s="9"/>
      <c r="Z11075" s="9"/>
      <c r="AD11075" s="5"/>
      <c r="AH11075" s="9"/>
      <c r="AL11075" s="9"/>
      <c r="AP11075" s="9"/>
      <c r="AQ11075" s="9"/>
      <c r="AR11075" s="9"/>
      <c r="AS11075" s="5"/>
      <c r="AT11075" s="9"/>
      <c r="AU11075" s="9"/>
      <c r="AV11075" s="9"/>
      <c r="AW11075" s="9"/>
      <c r="AX11075" s="5"/>
      <c r="AY11075" s="9"/>
      <c r="AZ11075" s="9"/>
      <c r="BA11075" s="9"/>
      <c r="BB11075" s="9"/>
      <c r="BC11075" s="5"/>
      <c r="BD11075" s="9"/>
      <c r="BE11075" s="9"/>
      <c r="BF11075" s="9"/>
      <c r="BG11075" s="9"/>
      <c r="BH11075" s="5"/>
      <c r="BI11075" s="9"/>
    </row>
    <row r="11076" spans="6:61" x14ac:dyDescent="0.3">
      <c r="F11076" s="9"/>
      <c r="G11076" s="9"/>
      <c r="H11076" s="9"/>
      <c r="N11076" s="9"/>
      <c r="R11076" s="9"/>
      <c r="V11076" s="9"/>
      <c r="Z11076" s="9"/>
      <c r="AD11076" s="5"/>
      <c r="AH11076" s="9"/>
      <c r="AL11076" s="9"/>
      <c r="AP11076" s="9"/>
      <c r="AQ11076" s="9"/>
      <c r="AR11076" s="9"/>
      <c r="AS11076" s="5"/>
      <c r="AT11076" s="9"/>
      <c r="AU11076" s="9"/>
      <c r="AV11076" s="9"/>
      <c r="AW11076" s="9"/>
      <c r="AX11076" s="5"/>
      <c r="AY11076" s="9"/>
      <c r="AZ11076" s="9"/>
      <c r="BA11076" s="9"/>
      <c r="BB11076" s="9"/>
      <c r="BC11076" s="5"/>
      <c r="BD11076" s="9"/>
      <c r="BE11076" s="9"/>
      <c r="BF11076" s="9"/>
      <c r="BG11076" s="9"/>
      <c r="BH11076" s="5"/>
      <c r="BI11076" s="9"/>
    </row>
    <row r="11077" spans="6:61" x14ac:dyDescent="0.3">
      <c r="F11077" s="9"/>
      <c r="G11077" s="9"/>
      <c r="H11077" s="9"/>
      <c r="N11077" s="9"/>
      <c r="R11077" s="9"/>
      <c r="V11077" s="9"/>
      <c r="Z11077" s="9"/>
      <c r="AD11077" s="5"/>
      <c r="AH11077" s="9"/>
      <c r="AL11077" s="9"/>
      <c r="AP11077" s="9"/>
      <c r="AQ11077" s="9"/>
      <c r="AR11077" s="9"/>
      <c r="AS11077" s="5"/>
      <c r="AT11077" s="9"/>
      <c r="AU11077" s="9"/>
      <c r="AV11077" s="9"/>
      <c r="AW11077" s="9"/>
      <c r="AX11077" s="5"/>
      <c r="AY11077" s="9"/>
      <c r="AZ11077" s="9"/>
      <c r="BA11077" s="9"/>
      <c r="BB11077" s="9"/>
      <c r="BC11077" s="5"/>
      <c r="BD11077" s="9"/>
      <c r="BE11077" s="9"/>
      <c r="BF11077" s="9"/>
      <c r="BG11077" s="9"/>
      <c r="BH11077" s="5"/>
      <c r="BI11077" s="9"/>
    </row>
    <row r="11078" spans="6:61" x14ac:dyDescent="0.3">
      <c r="F11078" s="9"/>
      <c r="G11078" s="9"/>
      <c r="H11078" s="9"/>
      <c r="N11078" s="9"/>
      <c r="R11078" s="9"/>
      <c r="V11078" s="9"/>
      <c r="Z11078" s="9"/>
      <c r="AD11078" s="5"/>
      <c r="AH11078" s="9"/>
      <c r="AL11078" s="9"/>
      <c r="AP11078" s="9"/>
      <c r="AQ11078" s="9"/>
      <c r="AR11078" s="9"/>
      <c r="AS11078" s="5"/>
      <c r="AT11078" s="9"/>
      <c r="AU11078" s="9"/>
      <c r="AV11078" s="9"/>
      <c r="AW11078" s="9"/>
      <c r="AX11078" s="5"/>
      <c r="AY11078" s="9"/>
      <c r="AZ11078" s="9"/>
      <c r="BA11078" s="9"/>
      <c r="BB11078" s="9"/>
      <c r="BC11078" s="5"/>
      <c r="BD11078" s="9"/>
      <c r="BE11078" s="9"/>
      <c r="BF11078" s="9"/>
      <c r="BG11078" s="9"/>
      <c r="BH11078" s="5"/>
      <c r="BI11078" s="9"/>
    </row>
    <row r="11079" spans="6:61" x14ac:dyDescent="0.3">
      <c r="F11079" s="9"/>
      <c r="G11079" s="9"/>
      <c r="H11079" s="9"/>
      <c r="N11079" s="9"/>
      <c r="R11079" s="9"/>
      <c r="V11079" s="9"/>
      <c r="Z11079" s="9"/>
      <c r="AD11079" s="5"/>
      <c r="AH11079" s="9"/>
      <c r="AL11079" s="9"/>
      <c r="AP11079" s="9"/>
      <c r="AQ11079" s="9"/>
      <c r="AR11079" s="9"/>
      <c r="AS11079" s="5"/>
      <c r="AT11079" s="9"/>
      <c r="AU11079" s="9"/>
      <c r="AV11079" s="9"/>
      <c r="AW11079" s="9"/>
      <c r="AX11079" s="5"/>
      <c r="AY11079" s="9"/>
      <c r="AZ11079" s="9"/>
      <c r="BA11079" s="9"/>
      <c r="BB11079" s="9"/>
      <c r="BC11079" s="5"/>
      <c r="BD11079" s="9"/>
      <c r="BE11079" s="9"/>
      <c r="BF11079" s="9"/>
      <c r="BG11079" s="9"/>
      <c r="BH11079" s="5"/>
      <c r="BI11079" s="9"/>
    </row>
    <row r="11080" spans="6:61" x14ac:dyDescent="0.3">
      <c r="F11080" s="9"/>
      <c r="G11080" s="9"/>
      <c r="H11080" s="9"/>
      <c r="N11080" s="9"/>
      <c r="R11080" s="9"/>
      <c r="V11080" s="9"/>
      <c r="Z11080" s="9"/>
      <c r="AD11080" s="5"/>
      <c r="AH11080" s="9"/>
      <c r="AL11080" s="9"/>
      <c r="AP11080" s="9"/>
      <c r="AQ11080" s="9"/>
      <c r="AR11080" s="9"/>
      <c r="AS11080" s="5"/>
      <c r="AT11080" s="9"/>
      <c r="AU11080" s="9"/>
      <c r="AV11080" s="9"/>
      <c r="AW11080" s="9"/>
      <c r="AX11080" s="5"/>
      <c r="AY11080" s="9"/>
      <c r="AZ11080" s="9"/>
      <c r="BA11080" s="9"/>
      <c r="BB11080" s="9"/>
      <c r="BC11080" s="5"/>
      <c r="BD11080" s="9"/>
      <c r="BE11080" s="9"/>
      <c r="BF11080" s="9"/>
      <c r="BG11080" s="9"/>
      <c r="BH11080" s="5"/>
      <c r="BI11080" s="9"/>
    </row>
    <row r="11081" spans="6:61" x14ac:dyDescent="0.3">
      <c r="F11081" s="9"/>
      <c r="G11081" s="9"/>
      <c r="H11081" s="9"/>
      <c r="N11081" s="9"/>
      <c r="R11081" s="9"/>
      <c r="V11081" s="9"/>
      <c r="Z11081" s="9"/>
      <c r="AD11081" s="5"/>
      <c r="AH11081" s="9"/>
      <c r="AL11081" s="9"/>
      <c r="AP11081" s="9"/>
      <c r="AQ11081" s="9"/>
      <c r="AR11081" s="9"/>
      <c r="AS11081" s="5"/>
      <c r="AT11081" s="9"/>
      <c r="AU11081" s="9"/>
      <c r="AV11081" s="9"/>
      <c r="AW11081" s="9"/>
      <c r="AX11081" s="5"/>
      <c r="AY11081" s="9"/>
      <c r="AZ11081" s="9"/>
      <c r="BA11081" s="9"/>
      <c r="BB11081" s="9"/>
      <c r="BC11081" s="5"/>
      <c r="BD11081" s="9"/>
      <c r="BE11081" s="9"/>
      <c r="BF11081" s="9"/>
      <c r="BG11081" s="9"/>
      <c r="BH11081" s="5"/>
      <c r="BI11081" s="9"/>
    </row>
    <row r="11082" spans="6:61" x14ac:dyDescent="0.3">
      <c r="F11082" s="9"/>
      <c r="G11082" s="9"/>
      <c r="H11082" s="9"/>
      <c r="N11082" s="9"/>
      <c r="R11082" s="9"/>
      <c r="V11082" s="9"/>
      <c r="Z11082" s="9"/>
      <c r="AD11082" s="5"/>
      <c r="AH11082" s="9"/>
      <c r="AL11082" s="9"/>
      <c r="AP11082" s="9"/>
      <c r="AQ11082" s="9"/>
      <c r="AR11082" s="9"/>
      <c r="AS11082" s="5"/>
      <c r="AT11082" s="9"/>
      <c r="AU11082" s="9"/>
      <c r="AV11082" s="9"/>
      <c r="AW11082" s="9"/>
      <c r="AX11082" s="5"/>
      <c r="AY11082" s="9"/>
      <c r="AZ11082" s="9"/>
      <c r="BA11082" s="9"/>
      <c r="BB11082" s="9"/>
      <c r="BC11082" s="5"/>
      <c r="BD11082" s="9"/>
      <c r="BE11082" s="9"/>
      <c r="BF11082" s="9"/>
      <c r="BG11082" s="9"/>
      <c r="BH11082" s="5"/>
      <c r="BI11082" s="9"/>
    </row>
    <row r="11083" spans="6:61" x14ac:dyDescent="0.3">
      <c r="F11083" s="9"/>
      <c r="G11083" s="9"/>
      <c r="H11083" s="9"/>
      <c r="N11083" s="9"/>
      <c r="R11083" s="9"/>
      <c r="V11083" s="9"/>
      <c r="Z11083" s="9"/>
      <c r="AD11083" s="5"/>
      <c r="AH11083" s="9"/>
      <c r="AL11083" s="9"/>
      <c r="AP11083" s="9"/>
      <c r="AQ11083" s="9"/>
      <c r="AR11083" s="9"/>
      <c r="AS11083" s="5"/>
      <c r="AT11083" s="9"/>
      <c r="AU11083" s="9"/>
      <c r="AV11083" s="9"/>
      <c r="AW11083" s="9"/>
      <c r="AX11083" s="5"/>
      <c r="AY11083" s="9"/>
      <c r="AZ11083" s="9"/>
      <c r="BA11083" s="9"/>
      <c r="BB11083" s="9"/>
      <c r="BC11083" s="5"/>
      <c r="BD11083" s="9"/>
      <c r="BE11083" s="9"/>
      <c r="BF11083" s="9"/>
      <c r="BG11083" s="9"/>
      <c r="BH11083" s="5"/>
      <c r="BI11083" s="9"/>
    </row>
    <row r="11084" spans="6:61" x14ac:dyDescent="0.3">
      <c r="F11084" s="9"/>
      <c r="G11084" s="9"/>
      <c r="H11084" s="9"/>
      <c r="N11084" s="9"/>
      <c r="R11084" s="9"/>
      <c r="V11084" s="9"/>
      <c r="Z11084" s="9"/>
      <c r="AD11084" s="5"/>
      <c r="AH11084" s="9"/>
      <c r="AL11084" s="9"/>
      <c r="AP11084" s="9"/>
      <c r="AQ11084" s="9"/>
      <c r="AR11084" s="9"/>
      <c r="AS11084" s="5"/>
      <c r="AT11084" s="9"/>
      <c r="AU11084" s="9"/>
      <c r="AV11084" s="9"/>
      <c r="AW11084" s="9"/>
      <c r="AX11084" s="5"/>
      <c r="AY11084" s="9"/>
      <c r="AZ11084" s="9"/>
      <c r="BA11084" s="9"/>
      <c r="BB11084" s="9"/>
      <c r="BC11084" s="5"/>
      <c r="BD11084" s="9"/>
      <c r="BE11084" s="9"/>
      <c r="BF11084" s="9"/>
      <c r="BG11084" s="9"/>
      <c r="BH11084" s="5"/>
      <c r="BI11084" s="9"/>
    </row>
    <row r="11085" spans="6:61" x14ac:dyDescent="0.3">
      <c r="F11085" s="9"/>
      <c r="G11085" s="9"/>
      <c r="H11085" s="9"/>
      <c r="N11085" s="9"/>
      <c r="R11085" s="9"/>
      <c r="V11085" s="9"/>
      <c r="Z11085" s="9"/>
      <c r="AD11085" s="5"/>
      <c r="AH11085" s="9"/>
      <c r="AL11085" s="9"/>
      <c r="AP11085" s="9"/>
      <c r="AQ11085" s="9"/>
      <c r="AR11085" s="9"/>
      <c r="AS11085" s="5"/>
      <c r="AT11085" s="9"/>
      <c r="AU11085" s="9"/>
      <c r="AV11085" s="9"/>
      <c r="AW11085" s="9"/>
      <c r="AX11085" s="5"/>
      <c r="AY11085" s="9"/>
      <c r="AZ11085" s="9"/>
      <c r="BA11085" s="9"/>
      <c r="BB11085" s="9"/>
      <c r="BC11085" s="5"/>
      <c r="BD11085" s="9"/>
      <c r="BE11085" s="9"/>
      <c r="BF11085" s="9"/>
      <c r="BG11085" s="9"/>
      <c r="BH11085" s="5"/>
      <c r="BI11085" s="9"/>
    </row>
    <row r="11086" spans="6:61" x14ac:dyDescent="0.3">
      <c r="F11086" s="9"/>
      <c r="G11086" s="9"/>
      <c r="H11086" s="9"/>
      <c r="N11086" s="9"/>
      <c r="R11086" s="9"/>
      <c r="V11086" s="9"/>
      <c r="Z11086" s="9"/>
      <c r="AD11086" s="5"/>
      <c r="AH11086" s="9"/>
      <c r="AL11086" s="9"/>
      <c r="AP11086" s="9"/>
      <c r="AQ11086" s="9"/>
      <c r="AR11086" s="9"/>
      <c r="AS11086" s="5"/>
      <c r="AT11086" s="9"/>
      <c r="AU11086" s="9"/>
      <c r="AV11086" s="9"/>
      <c r="AW11086" s="9"/>
      <c r="AX11086" s="5"/>
      <c r="AY11086" s="9"/>
      <c r="AZ11086" s="9"/>
      <c r="BA11086" s="9"/>
      <c r="BB11086" s="9"/>
      <c r="BC11086" s="5"/>
      <c r="BD11086" s="9"/>
      <c r="BE11086" s="9"/>
      <c r="BF11086" s="9"/>
      <c r="BG11086" s="9"/>
      <c r="BH11086" s="5"/>
      <c r="BI11086" s="9"/>
    </row>
    <row r="11087" spans="6:61" x14ac:dyDescent="0.3">
      <c r="F11087" s="9"/>
      <c r="G11087" s="9"/>
      <c r="H11087" s="9"/>
      <c r="N11087" s="9"/>
      <c r="R11087" s="9"/>
      <c r="V11087" s="9"/>
      <c r="Z11087" s="9"/>
      <c r="AD11087" s="5"/>
      <c r="AH11087" s="9"/>
      <c r="AL11087" s="9"/>
      <c r="AP11087" s="9"/>
      <c r="AQ11087" s="9"/>
      <c r="AR11087" s="9"/>
      <c r="AS11087" s="5"/>
      <c r="AT11087" s="9"/>
      <c r="AU11087" s="9"/>
      <c r="AV11087" s="9"/>
      <c r="AW11087" s="9"/>
      <c r="AX11087" s="5"/>
      <c r="AY11087" s="9"/>
      <c r="AZ11087" s="9"/>
      <c r="BA11087" s="9"/>
      <c r="BB11087" s="9"/>
      <c r="BC11087" s="5"/>
      <c r="BD11087" s="9"/>
      <c r="BE11087" s="9"/>
      <c r="BF11087" s="9"/>
      <c r="BG11087" s="9"/>
      <c r="BH11087" s="5"/>
      <c r="BI11087" s="9"/>
    </row>
    <row r="11088" spans="6:61" x14ac:dyDescent="0.3">
      <c r="F11088" s="9"/>
      <c r="G11088" s="9"/>
      <c r="H11088" s="9"/>
      <c r="N11088" s="9"/>
      <c r="R11088" s="9"/>
      <c r="V11088" s="9"/>
      <c r="Z11088" s="9"/>
      <c r="AD11088" s="5"/>
      <c r="AH11088" s="9"/>
      <c r="AL11088" s="9"/>
      <c r="AP11088" s="9"/>
      <c r="AQ11088" s="9"/>
      <c r="AR11088" s="9"/>
      <c r="AS11088" s="5"/>
      <c r="AT11088" s="9"/>
      <c r="AU11088" s="9"/>
      <c r="AV11088" s="9"/>
      <c r="AW11088" s="9"/>
      <c r="AX11088" s="5"/>
      <c r="AY11088" s="9"/>
      <c r="AZ11088" s="9"/>
      <c r="BA11088" s="9"/>
      <c r="BB11088" s="9"/>
      <c r="BC11088" s="5"/>
      <c r="BD11088" s="9"/>
      <c r="BE11088" s="9"/>
      <c r="BF11088" s="9"/>
      <c r="BG11088" s="9"/>
      <c r="BH11088" s="5"/>
      <c r="BI11088" s="9"/>
    </row>
    <row r="11089" spans="6:61" x14ac:dyDescent="0.3">
      <c r="F11089" s="9"/>
      <c r="G11089" s="9"/>
      <c r="H11089" s="9"/>
      <c r="N11089" s="9"/>
      <c r="R11089" s="9"/>
      <c r="V11089" s="9"/>
      <c r="Z11089" s="9"/>
      <c r="AD11089" s="5"/>
      <c r="AH11089" s="9"/>
      <c r="AL11089" s="9"/>
      <c r="AP11089" s="9"/>
      <c r="AQ11089" s="9"/>
      <c r="AR11089" s="9"/>
      <c r="AS11089" s="5"/>
      <c r="AT11089" s="9"/>
      <c r="AU11089" s="9"/>
      <c r="AV11089" s="9"/>
      <c r="AW11089" s="9"/>
      <c r="AX11089" s="5"/>
      <c r="AY11089" s="9"/>
      <c r="AZ11089" s="9"/>
      <c r="BA11089" s="9"/>
      <c r="BB11089" s="9"/>
      <c r="BC11089" s="5"/>
      <c r="BD11089" s="9"/>
      <c r="BE11089" s="9"/>
      <c r="BF11089" s="9"/>
      <c r="BG11089" s="9"/>
      <c r="BH11089" s="5"/>
      <c r="BI11089" s="9"/>
    </row>
    <row r="11090" spans="6:61" x14ac:dyDescent="0.3">
      <c r="F11090" s="9"/>
      <c r="G11090" s="9"/>
      <c r="H11090" s="9"/>
      <c r="N11090" s="9"/>
      <c r="R11090" s="9"/>
      <c r="V11090" s="9"/>
      <c r="Z11090" s="9"/>
      <c r="AD11090" s="5"/>
      <c r="AH11090" s="9"/>
      <c r="AL11090" s="9"/>
      <c r="AP11090" s="9"/>
      <c r="AQ11090" s="9"/>
      <c r="AR11090" s="9"/>
      <c r="AS11090" s="5"/>
      <c r="AT11090" s="9"/>
      <c r="AU11090" s="9"/>
      <c r="AV11090" s="9"/>
      <c r="AW11090" s="9"/>
      <c r="AX11090" s="5"/>
      <c r="AY11090" s="9"/>
      <c r="AZ11090" s="9"/>
      <c r="BA11090" s="9"/>
      <c r="BB11090" s="9"/>
      <c r="BC11090" s="5"/>
      <c r="BD11090" s="9"/>
      <c r="BE11090" s="9"/>
      <c r="BF11090" s="9"/>
      <c r="BG11090" s="9"/>
      <c r="BH11090" s="5"/>
      <c r="BI11090" s="9"/>
    </row>
    <row r="11091" spans="6:61" x14ac:dyDescent="0.3">
      <c r="F11091" s="9"/>
      <c r="G11091" s="9"/>
      <c r="H11091" s="9"/>
      <c r="N11091" s="9"/>
      <c r="R11091" s="9"/>
      <c r="V11091" s="9"/>
      <c r="Z11091" s="9"/>
      <c r="AD11091" s="5"/>
      <c r="AH11091" s="9"/>
      <c r="AL11091" s="9"/>
      <c r="AP11091" s="9"/>
      <c r="AQ11091" s="9"/>
      <c r="AR11091" s="9"/>
      <c r="AS11091" s="5"/>
      <c r="AT11091" s="9"/>
      <c r="AU11091" s="9"/>
      <c r="AV11091" s="9"/>
      <c r="AW11091" s="9"/>
      <c r="AX11091" s="5"/>
      <c r="AY11091" s="9"/>
      <c r="AZ11091" s="9"/>
      <c r="BA11091" s="9"/>
      <c r="BB11091" s="9"/>
      <c r="BC11091" s="5"/>
      <c r="BD11091" s="9"/>
      <c r="BE11091" s="9"/>
      <c r="BF11091" s="9"/>
      <c r="BG11091" s="9"/>
      <c r="BH11091" s="5"/>
      <c r="BI11091" s="9"/>
    </row>
    <row r="11092" spans="6:61" x14ac:dyDescent="0.3">
      <c r="F11092" s="9"/>
      <c r="G11092" s="9"/>
      <c r="H11092" s="9"/>
      <c r="N11092" s="9"/>
      <c r="R11092" s="9"/>
      <c r="V11092" s="9"/>
      <c r="Z11092" s="9"/>
      <c r="AD11092" s="5"/>
      <c r="AH11092" s="9"/>
      <c r="AL11092" s="9"/>
      <c r="AP11092" s="9"/>
      <c r="AQ11092" s="9"/>
      <c r="AR11092" s="9"/>
      <c r="AS11092" s="5"/>
      <c r="AT11092" s="9"/>
      <c r="AU11092" s="9"/>
      <c r="AV11092" s="9"/>
      <c r="AW11092" s="9"/>
      <c r="AX11092" s="5"/>
      <c r="AY11092" s="9"/>
      <c r="AZ11092" s="9"/>
      <c r="BA11092" s="9"/>
      <c r="BB11092" s="9"/>
      <c r="BC11092" s="5"/>
      <c r="BD11092" s="9"/>
      <c r="BE11092" s="9"/>
      <c r="BF11092" s="9"/>
      <c r="BG11092" s="9"/>
      <c r="BH11092" s="5"/>
      <c r="BI11092" s="9"/>
    </row>
    <row r="11093" spans="6:61" x14ac:dyDescent="0.3">
      <c r="F11093" s="9"/>
      <c r="G11093" s="9"/>
      <c r="H11093" s="9"/>
      <c r="N11093" s="9"/>
      <c r="R11093" s="9"/>
      <c r="V11093" s="9"/>
      <c r="Z11093" s="9"/>
      <c r="AD11093" s="5"/>
      <c r="AH11093" s="9"/>
      <c r="AL11093" s="9"/>
      <c r="AP11093" s="9"/>
      <c r="AQ11093" s="9"/>
      <c r="AR11093" s="9"/>
      <c r="AS11093" s="5"/>
      <c r="AT11093" s="9"/>
      <c r="AU11093" s="9"/>
      <c r="AV11093" s="9"/>
      <c r="AW11093" s="9"/>
      <c r="AX11093" s="5"/>
      <c r="AY11093" s="9"/>
      <c r="AZ11093" s="9"/>
      <c r="BA11093" s="9"/>
      <c r="BB11093" s="9"/>
      <c r="BC11093" s="5"/>
      <c r="BD11093" s="9"/>
      <c r="BE11093" s="9"/>
      <c r="BF11093" s="9"/>
      <c r="BG11093" s="9"/>
      <c r="BH11093" s="5"/>
      <c r="BI11093" s="9"/>
    </row>
    <row r="11094" spans="6:61" x14ac:dyDescent="0.3">
      <c r="F11094" s="9"/>
      <c r="G11094" s="9"/>
      <c r="H11094" s="9"/>
      <c r="N11094" s="9"/>
      <c r="R11094" s="9"/>
      <c r="V11094" s="9"/>
      <c r="Z11094" s="9"/>
      <c r="AD11094" s="5"/>
      <c r="AH11094" s="9"/>
      <c r="AL11094" s="9"/>
      <c r="AP11094" s="9"/>
      <c r="AQ11094" s="9"/>
      <c r="AR11094" s="9"/>
      <c r="AS11094" s="5"/>
      <c r="AT11094" s="9"/>
      <c r="AU11094" s="9"/>
      <c r="AV11094" s="9"/>
      <c r="AW11094" s="9"/>
      <c r="AX11094" s="5"/>
      <c r="AY11094" s="9"/>
      <c r="AZ11094" s="9"/>
      <c r="BA11094" s="9"/>
      <c r="BB11094" s="9"/>
      <c r="BC11094" s="5"/>
      <c r="BD11094" s="9"/>
      <c r="BE11094" s="9"/>
      <c r="BF11094" s="9"/>
      <c r="BG11094" s="9"/>
      <c r="BH11094" s="5"/>
      <c r="BI11094" s="9"/>
    </row>
    <row r="11095" spans="6:61" x14ac:dyDescent="0.3">
      <c r="F11095" s="9"/>
      <c r="G11095" s="9"/>
      <c r="H11095" s="9"/>
      <c r="N11095" s="9"/>
      <c r="R11095" s="9"/>
      <c r="V11095" s="9"/>
      <c r="Z11095" s="9"/>
      <c r="AD11095" s="5"/>
      <c r="AH11095" s="9"/>
      <c r="AL11095" s="9"/>
      <c r="AP11095" s="9"/>
      <c r="AQ11095" s="9"/>
      <c r="AR11095" s="9"/>
      <c r="AS11095" s="5"/>
      <c r="AT11095" s="9"/>
      <c r="AU11095" s="9"/>
      <c r="AV11095" s="9"/>
      <c r="AW11095" s="9"/>
      <c r="AX11095" s="5"/>
      <c r="AY11095" s="9"/>
      <c r="AZ11095" s="9"/>
      <c r="BA11095" s="9"/>
      <c r="BB11095" s="9"/>
      <c r="BC11095" s="5"/>
      <c r="BD11095" s="9"/>
      <c r="BE11095" s="9"/>
      <c r="BF11095" s="9"/>
      <c r="BG11095" s="9"/>
      <c r="BH11095" s="5"/>
      <c r="BI11095" s="9"/>
    </row>
    <row r="11096" spans="6:61" x14ac:dyDescent="0.3">
      <c r="F11096" s="9"/>
      <c r="G11096" s="9"/>
      <c r="H11096" s="9"/>
      <c r="N11096" s="9"/>
      <c r="R11096" s="9"/>
      <c r="V11096" s="9"/>
      <c r="Z11096" s="9"/>
      <c r="AD11096" s="5"/>
      <c r="AH11096" s="9"/>
      <c r="AL11096" s="9"/>
      <c r="AP11096" s="9"/>
      <c r="AQ11096" s="9"/>
      <c r="AR11096" s="9"/>
      <c r="AS11096" s="5"/>
      <c r="AT11096" s="9"/>
      <c r="AU11096" s="9"/>
      <c r="AV11096" s="9"/>
      <c r="AW11096" s="9"/>
      <c r="AX11096" s="5"/>
      <c r="AY11096" s="9"/>
      <c r="AZ11096" s="9"/>
      <c r="BA11096" s="9"/>
      <c r="BB11096" s="9"/>
      <c r="BC11096" s="5"/>
      <c r="BD11096" s="9"/>
      <c r="BE11096" s="9"/>
      <c r="BF11096" s="9"/>
      <c r="BG11096" s="9"/>
      <c r="BH11096" s="5"/>
      <c r="BI11096" s="9"/>
    </row>
    <row r="11097" spans="6:61" x14ac:dyDescent="0.3">
      <c r="F11097" s="9"/>
      <c r="G11097" s="9"/>
      <c r="H11097" s="9"/>
      <c r="N11097" s="9"/>
      <c r="R11097" s="9"/>
      <c r="V11097" s="9"/>
      <c r="Z11097" s="9"/>
      <c r="AD11097" s="5"/>
      <c r="AH11097" s="9"/>
      <c r="AL11097" s="9"/>
      <c r="AP11097" s="9"/>
      <c r="AQ11097" s="9"/>
      <c r="AR11097" s="9"/>
      <c r="AS11097" s="5"/>
      <c r="AT11097" s="9"/>
      <c r="AU11097" s="9"/>
      <c r="AV11097" s="9"/>
      <c r="AW11097" s="9"/>
      <c r="AX11097" s="5"/>
      <c r="AY11097" s="9"/>
      <c r="AZ11097" s="9"/>
      <c r="BA11097" s="9"/>
      <c r="BB11097" s="9"/>
      <c r="BC11097" s="5"/>
      <c r="BD11097" s="9"/>
      <c r="BE11097" s="9"/>
      <c r="BF11097" s="9"/>
      <c r="BG11097" s="9"/>
      <c r="BH11097" s="5"/>
      <c r="BI11097" s="9"/>
    </row>
    <row r="11098" spans="6:61" x14ac:dyDescent="0.3">
      <c r="F11098" s="9"/>
      <c r="G11098" s="9"/>
      <c r="H11098" s="9"/>
      <c r="N11098" s="9"/>
      <c r="R11098" s="9"/>
      <c r="V11098" s="9"/>
      <c r="Z11098" s="9"/>
      <c r="AD11098" s="5"/>
      <c r="AH11098" s="9"/>
      <c r="AL11098" s="9"/>
      <c r="AP11098" s="9"/>
      <c r="AQ11098" s="9"/>
      <c r="AR11098" s="9"/>
      <c r="AS11098" s="5"/>
      <c r="AT11098" s="9"/>
      <c r="AU11098" s="9"/>
      <c r="AV11098" s="9"/>
      <c r="AW11098" s="9"/>
      <c r="AX11098" s="5"/>
      <c r="AY11098" s="9"/>
      <c r="AZ11098" s="9"/>
      <c r="BA11098" s="9"/>
      <c r="BB11098" s="9"/>
      <c r="BC11098" s="5"/>
      <c r="BD11098" s="9"/>
      <c r="BE11098" s="9"/>
      <c r="BF11098" s="9"/>
      <c r="BG11098" s="9"/>
      <c r="BH11098" s="5"/>
      <c r="BI11098" s="9"/>
    </row>
    <row r="11099" spans="6:61" x14ac:dyDescent="0.3">
      <c r="F11099" s="9"/>
      <c r="G11099" s="9"/>
      <c r="H11099" s="9"/>
      <c r="N11099" s="9"/>
      <c r="R11099" s="9"/>
      <c r="V11099" s="9"/>
      <c r="Z11099" s="9"/>
      <c r="AD11099" s="5"/>
      <c r="AH11099" s="9"/>
      <c r="AL11099" s="9"/>
      <c r="AP11099" s="9"/>
      <c r="AQ11099" s="9"/>
      <c r="AR11099" s="9"/>
      <c r="AS11099" s="5"/>
      <c r="AT11099" s="9"/>
      <c r="AU11099" s="9"/>
      <c r="AV11099" s="9"/>
      <c r="AW11099" s="9"/>
      <c r="AX11099" s="5"/>
      <c r="AY11099" s="9"/>
      <c r="AZ11099" s="9"/>
      <c r="BA11099" s="9"/>
      <c r="BB11099" s="9"/>
      <c r="BC11099" s="5"/>
      <c r="BD11099" s="9"/>
      <c r="BE11099" s="9"/>
      <c r="BF11099" s="9"/>
      <c r="BG11099" s="9"/>
      <c r="BH11099" s="5"/>
      <c r="BI11099" s="9"/>
    </row>
    <row r="11100" spans="6:61" x14ac:dyDescent="0.3">
      <c r="F11100" s="9"/>
      <c r="G11100" s="9"/>
      <c r="H11100" s="9"/>
      <c r="N11100" s="9"/>
      <c r="R11100" s="9"/>
      <c r="V11100" s="9"/>
      <c r="Z11100" s="9"/>
      <c r="AD11100" s="5"/>
      <c r="AH11100" s="9"/>
      <c r="AL11100" s="9"/>
      <c r="AP11100" s="9"/>
      <c r="AQ11100" s="9"/>
      <c r="AR11100" s="9"/>
      <c r="AS11100" s="5"/>
      <c r="AT11100" s="9"/>
      <c r="AU11100" s="9"/>
      <c r="AV11100" s="9"/>
      <c r="AW11100" s="9"/>
      <c r="AX11100" s="5"/>
      <c r="AY11100" s="9"/>
      <c r="AZ11100" s="9"/>
      <c r="BA11100" s="9"/>
      <c r="BB11100" s="9"/>
      <c r="BC11100" s="5"/>
      <c r="BD11100" s="9"/>
      <c r="BE11100" s="9"/>
      <c r="BF11100" s="9"/>
      <c r="BG11100" s="9"/>
      <c r="BH11100" s="5"/>
      <c r="BI11100" s="9"/>
    </row>
    <row r="11101" spans="6:61" x14ac:dyDescent="0.3">
      <c r="F11101" s="9"/>
      <c r="G11101" s="9"/>
      <c r="H11101" s="9"/>
      <c r="N11101" s="9"/>
      <c r="R11101" s="9"/>
      <c r="V11101" s="9"/>
      <c r="Z11101" s="9"/>
      <c r="AD11101" s="5"/>
      <c r="AH11101" s="9"/>
      <c r="AL11101" s="9"/>
      <c r="AP11101" s="9"/>
      <c r="AQ11101" s="9"/>
      <c r="AR11101" s="9"/>
      <c r="AS11101" s="5"/>
      <c r="AT11101" s="9"/>
      <c r="AU11101" s="9"/>
      <c r="AV11101" s="9"/>
      <c r="AW11101" s="9"/>
      <c r="AX11101" s="5"/>
      <c r="AY11101" s="9"/>
      <c r="AZ11101" s="9"/>
      <c r="BA11101" s="9"/>
      <c r="BB11101" s="9"/>
      <c r="BC11101" s="5"/>
      <c r="BD11101" s="9"/>
      <c r="BE11101" s="9"/>
      <c r="BF11101" s="9"/>
      <c r="BG11101" s="9"/>
      <c r="BH11101" s="5"/>
      <c r="BI11101" s="9"/>
    </row>
    <row r="11102" spans="6:61" x14ac:dyDescent="0.3">
      <c r="F11102" s="9"/>
      <c r="G11102" s="9"/>
      <c r="H11102" s="9"/>
      <c r="N11102" s="9"/>
      <c r="R11102" s="9"/>
      <c r="V11102" s="9"/>
      <c r="Z11102" s="9"/>
      <c r="AD11102" s="5"/>
      <c r="AH11102" s="9"/>
      <c r="AL11102" s="9"/>
      <c r="AP11102" s="9"/>
      <c r="AQ11102" s="9"/>
      <c r="AR11102" s="9"/>
      <c r="AS11102" s="5"/>
      <c r="AT11102" s="9"/>
      <c r="AU11102" s="9"/>
      <c r="AV11102" s="9"/>
      <c r="AW11102" s="9"/>
      <c r="AX11102" s="5"/>
      <c r="AY11102" s="9"/>
      <c r="AZ11102" s="9"/>
      <c r="BA11102" s="9"/>
      <c r="BB11102" s="9"/>
      <c r="BC11102" s="5"/>
      <c r="BD11102" s="9"/>
      <c r="BE11102" s="9"/>
      <c r="BF11102" s="9"/>
      <c r="BG11102" s="9"/>
      <c r="BH11102" s="5"/>
      <c r="BI11102" s="9"/>
    </row>
    <row r="11103" spans="6:61" x14ac:dyDescent="0.3">
      <c r="F11103" s="9"/>
      <c r="G11103" s="9"/>
      <c r="H11103" s="9"/>
      <c r="N11103" s="9"/>
      <c r="R11103" s="9"/>
      <c r="V11103" s="9"/>
      <c r="Z11103" s="9"/>
      <c r="AD11103" s="5"/>
      <c r="AH11103" s="9"/>
      <c r="AL11103" s="9"/>
      <c r="AP11103" s="9"/>
      <c r="AQ11103" s="9"/>
      <c r="AR11103" s="9"/>
      <c r="AS11103" s="5"/>
      <c r="AT11103" s="9"/>
      <c r="AU11103" s="9"/>
      <c r="AV11103" s="9"/>
      <c r="AW11103" s="9"/>
      <c r="AX11103" s="5"/>
      <c r="AY11103" s="9"/>
      <c r="AZ11103" s="9"/>
      <c r="BA11103" s="9"/>
      <c r="BB11103" s="9"/>
      <c r="BC11103" s="5"/>
      <c r="BD11103" s="9"/>
      <c r="BE11103" s="9"/>
      <c r="BF11103" s="9"/>
      <c r="BG11103" s="9"/>
      <c r="BH11103" s="5"/>
      <c r="BI11103" s="9"/>
    </row>
    <row r="11104" spans="6:61" x14ac:dyDescent="0.3">
      <c r="F11104" s="9"/>
      <c r="G11104" s="9"/>
      <c r="H11104" s="9"/>
      <c r="N11104" s="9"/>
      <c r="R11104" s="9"/>
      <c r="V11104" s="9"/>
      <c r="Z11104" s="9"/>
      <c r="AD11104" s="5"/>
      <c r="AH11104" s="9"/>
      <c r="AL11104" s="9"/>
      <c r="AP11104" s="9"/>
      <c r="AQ11104" s="9"/>
      <c r="AR11104" s="9"/>
      <c r="AS11104" s="5"/>
      <c r="AT11104" s="9"/>
      <c r="AU11104" s="9"/>
      <c r="AV11104" s="9"/>
      <c r="AW11104" s="9"/>
      <c r="AX11104" s="5"/>
      <c r="AY11104" s="9"/>
      <c r="AZ11104" s="9"/>
      <c r="BA11104" s="9"/>
      <c r="BB11104" s="9"/>
      <c r="BC11104" s="5"/>
      <c r="BD11104" s="9"/>
      <c r="BE11104" s="9"/>
      <c r="BF11104" s="9"/>
      <c r="BG11104" s="9"/>
      <c r="BH11104" s="5"/>
      <c r="BI11104" s="9"/>
    </row>
    <row r="11105" spans="6:61" x14ac:dyDescent="0.3">
      <c r="F11105" s="9"/>
      <c r="G11105" s="9"/>
      <c r="H11105" s="9"/>
      <c r="N11105" s="9"/>
      <c r="R11105" s="9"/>
      <c r="V11105" s="9"/>
      <c r="Z11105" s="9"/>
      <c r="AD11105" s="5"/>
      <c r="AH11105" s="9"/>
      <c r="AL11105" s="9"/>
      <c r="AP11105" s="9"/>
      <c r="AQ11105" s="9"/>
      <c r="AR11105" s="9"/>
      <c r="AS11105" s="5"/>
      <c r="AT11105" s="9"/>
      <c r="AU11105" s="9"/>
      <c r="AV11105" s="9"/>
      <c r="AW11105" s="9"/>
      <c r="AX11105" s="5"/>
      <c r="AY11105" s="9"/>
      <c r="AZ11105" s="9"/>
      <c r="BA11105" s="9"/>
      <c r="BB11105" s="9"/>
      <c r="BC11105" s="5"/>
      <c r="BD11105" s="9"/>
      <c r="BE11105" s="9"/>
      <c r="BF11105" s="9"/>
      <c r="BG11105" s="9"/>
      <c r="BH11105" s="5"/>
      <c r="BI11105" s="9"/>
    </row>
    <row r="11106" spans="6:61" x14ac:dyDescent="0.3">
      <c r="F11106" s="9"/>
      <c r="G11106" s="9"/>
      <c r="H11106" s="9"/>
      <c r="N11106" s="9"/>
      <c r="R11106" s="9"/>
      <c r="V11106" s="9"/>
      <c r="Z11106" s="9"/>
      <c r="AD11106" s="5"/>
      <c r="AH11106" s="9"/>
      <c r="AL11106" s="9"/>
      <c r="AP11106" s="9"/>
      <c r="AQ11106" s="9"/>
      <c r="AR11106" s="9"/>
      <c r="AS11106" s="5"/>
      <c r="AT11106" s="9"/>
      <c r="AU11106" s="9"/>
      <c r="AV11106" s="9"/>
      <c r="AW11106" s="9"/>
      <c r="AX11106" s="5"/>
      <c r="AY11106" s="9"/>
      <c r="AZ11106" s="9"/>
      <c r="BA11106" s="9"/>
      <c r="BB11106" s="9"/>
      <c r="BC11106" s="5"/>
      <c r="BD11106" s="9"/>
      <c r="BE11106" s="9"/>
      <c r="BF11106" s="9"/>
      <c r="BG11106" s="9"/>
      <c r="BH11106" s="5"/>
      <c r="BI11106" s="9"/>
    </row>
    <row r="11107" spans="6:61" x14ac:dyDescent="0.3">
      <c r="F11107" s="9"/>
      <c r="G11107" s="9"/>
      <c r="H11107" s="9"/>
      <c r="N11107" s="9"/>
      <c r="R11107" s="9"/>
      <c r="V11107" s="9"/>
      <c r="Z11107" s="9"/>
      <c r="AD11107" s="5"/>
      <c r="AH11107" s="9"/>
      <c r="AL11107" s="9"/>
      <c r="AP11107" s="9"/>
      <c r="AQ11107" s="9"/>
      <c r="AR11107" s="9"/>
      <c r="AS11107" s="5"/>
      <c r="AT11107" s="9"/>
      <c r="AU11107" s="9"/>
      <c r="AV11107" s="9"/>
      <c r="AW11107" s="9"/>
      <c r="AX11107" s="5"/>
      <c r="AY11107" s="9"/>
      <c r="AZ11107" s="9"/>
      <c r="BA11107" s="9"/>
      <c r="BB11107" s="9"/>
      <c r="BC11107" s="5"/>
      <c r="BD11107" s="9"/>
      <c r="BE11107" s="9"/>
      <c r="BF11107" s="9"/>
      <c r="BG11107" s="9"/>
      <c r="BH11107" s="5"/>
      <c r="BI11107" s="9"/>
    </row>
    <row r="11108" spans="6:61" x14ac:dyDescent="0.3">
      <c r="F11108" s="9"/>
      <c r="G11108" s="9"/>
      <c r="H11108" s="9"/>
      <c r="N11108" s="9"/>
      <c r="R11108" s="9"/>
      <c r="V11108" s="9"/>
      <c r="Z11108" s="9"/>
      <c r="AD11108" s="5"/>
      <c r="AH11108" s="9"/>
      <c r="AL11108" s="9"/>
      <c r="AP11108" s="9"/>
      <c r="AQ11108" s="9"/>
      <c r="AR11108" s="9"/>
      <c r="AS11108" s="5"/>
      <c r="AT11108" s="9"/>
      <c r="AU11108" s="9"/>
      <c r="AV11108" s="9"/>
      <c r="AW11108" s="9"/>
      <c r="AX11108" s="5"/>
      <c r="AY11108" s="9"/>
      <c r="AZ11108" s="9"/>
      <c r="BA11108" s="9"/>
      <c r="BB11108" s="9"/>
      <c r="BC11108" s="5"/>
      <c r="BD11108" s="9"/>
      <c r="BE11108" s="9"/>
      <c r="BF11108" s="9"/>
      <c r="BG11108" s="9"/>
      <c r="BH11108" s="5"/>
      <c r="BI11108" s="9"/>
    </row>
    <row r="11109" spans="6:61" x14ac:dyDescent="0.3">
      <c r="F11109" s="9"/>
      <c r="G11109" s="9"/>
      <c r="H11109" s="9"/>
      <c r="N11109" s="9"/>
      <c r="R11109" s="9"/>
      <c r="V11109" s="9"/>
      <c r="Z11109" s="9"/>
      <c r="AD11109" s="5"/>
      <c r="AH11109" s="9"/>
      <c r="AL11109" s="9"/>
      <c r="AP11109" s="9"/>
      <c r="AQ11109" s="9"/>
      <c r="AR11109" s="9"/>
      <c r="AS11109" s="5"/>
      <c r="AT11109" s="9"/>
      <c r="AU11109" s="9"/>
      <c r="AV11109" s="9"/>
      <c r="AW11109" s="9"/>
      <c r="AX11109" s="5"/>
      <c r="AY11109" s="9"/>
      <c r="AZ11109" s="9"/>
      <c r="BA11109" s="9"/>
      <c r="BB11109" s="9"/>
      <c r="BC11109" s="5"/>
      <c r="BD11109" s="9"/>
      <c r="BE11109" s="9"/>
      <c r="BF11109" s="9"/>
      <c r="BG11109" s="9"/>
      <c r="BH11109" s="5"/>
      <c r="BI11109" s="9"/>
    </row>
    <row r="11110" spans="6:61" x14ac:dyDescent="0.3">
      <c r="F11110" s="9"/>
      <c r="G11110" s="9"/>
      <c r="H11110" s="9"/>
      <c r="N11110" s="9"/>
      <c r="R11110" s="9"/>
      <c r="V11110" s="9"/>
      <c r="Z11110" s="9"/>
      <c r="AD11110" s="5"/>
      <c r="AH11110" s="9"/>
      <c r="AL11110" s="9"/>
      <c r="AP11110" s="9"/>
      <c r="AQ11110" s="9"/>
      <c r="AR11110" s="9"/>
      <c r="AS11110" s="5"/>
      <c r="AT11110" s="9"/>
      <c r="AU11110" s="9"/>
      <c r="AV11110" s="9"/>
      <c r="AW11110" s="9"/>
      <c r="AX11110" s="5"/>
      <c r="AY11110" s="9"/>
      <c r="AZ11110" s="9"/>
      <c r="BA11110" s="9"/>
      <c r="BB11110" s="9"/>
      <c r="BC11110" s="5"/>
      <c r="BD11110" s="9"/>
      <c r="BE11110" s="9"/>
      <c r="BF11110" s="9"/>
      <c r="BG11110" s="9"/>
      <c r="BH11110" s="5"/>
      <c r="BI11110" s="9"/>
    </row>
    <row r="11111" spans="6:61" x14ac:dyDescent="0.3">
      <c r="F11111" s="9"/>
      <c r="G11111" s="9"/>
      <c r="H11111" s="9"/>
      <c r="N11111" s="9"/>
      <c r="R11111" s="9"/>
      <c r="V11111" s="9"/>
      <c r="Z11111" s="9"/>
      <c r="AD11111" s="5"/>
      <c r="AH11111" s="9"/>
      <c r="AL11111" s="9"/>
      <c r="AP11111" s="9"/>
      <c r="AQ11111" s="9"/>
      <c r="AR11111" s="9"/>
      <c r="AS11111" s="5"/>
      <c r="AT11111" s="9"/>
      <c r="AU11111" s="9"/>
      <c r="AV11111" s="9"/>
      <c r="AW11111" s="9"/>
      <c r="AX11111" s="5"/>
      <c r="AY11111" s="9"/>
      <c r="AZ11111" s="9"/>
      <c r="BA11111" s="9"/>
      <c r="BB11111" s="9"/>
      <c r="BC11111" s="5"/>
      <c r="BD11111" s="9"/>
      <c r="BE11111" s="9"/>
      <c r="BF11111" s="9"/>
      <c r="BG11111" s="9"/>
      <c r="BH11111" s="5"/>
      <c r="BI11111" s="9"/>
    </row>
    <row r="11112" spans="6:61" x14ac:dyDescent="0.3">
      <c r="F11112" s="9"/>
      <c r="G11112" s="9"/>
      <c r="H11112" s="9"/>
      <c r="N11112" s="9"/>
      <c r="R11112" s="9"/>
      <c r="V11112" s="9"/>
      <c r="Z11112" s="9"/>
      <c r="AD11112" s="5"/>
      <c r="AH11112" s="9"/>
      <c r="AL11112" s="9"/>
      <c r="AP11112" s="9"/>
      <c r="AQ11112" s="9"/>
      <c r="AR11112" s="9"/>
      <c r="AS11112" s="5"/>
      <c r="AT11112" s="9"/>
      <c r="AU11112" s="9"/>
      <c r="AV11112" s="9"/>
      <c r="AW11112" s="9"/>
      <c r="AX11112" s="5"/>
      <c r="AY11112" s="9"/>
      <c r="AZ11112" s="9"/>
      <c r="BA11112" s="9"/>
      <c r="BB11112" s="9"/>
      <c r="BC11112" s="5"/>
      <c r="BD11112" s="9"/>
      <c r="BE11112" s="9"/>
      <c r="BF11112" s="9"/>
      <c r="BG11112" s="9"/>
      <c r="BH11112" s="5"/>
      <c r="BI11112" s="9"/>
    </row>
    <row r="11113" spans="6:61" x14ac:dyDescent="0.3">
      <c r="F11113" s="9"/>
      <c r="G11113" s="9"/>
      <c r="H11113" s="9"/>
      <c r="N11113" s="9"/>
      <c r="R11113" s="9"/>
      <c r="V11113" s="9"/>
      <c r="Z11113" s="9"/>
      <c r="AD11113" s="5"/>
      <c r="AH11113" s="9"/>
      <c r="AL11113" s="9"/>
      <c r="AP11113" s="9"/>
      <c r="AQ11113" s="9"/>
      <c r="AR11113" s="9"/>
      <c r="AS11113" s="5"/>
      <c r="AT11113" s="9"/>
      <c r="AU11113" s="9"/>
      <c r="AV11113" s="9"/>
      <c r="AW11113" s="9"/>
      <c r="AX11113" s="5"/>
      <c r="AY11113" s="9"/>
      <c r="AZ11113" s="9"/>
      <c r="BA11113" s="9"/>
      <c r="BB11113" s="9"/>
      <c r="BC11113" s="5"/>
      <c r="BD11113" s="9"/>
      <c r="BE11113" s="9"/>
      <c r="BF11113" s="9"/>
      <c r="BG11113" s="9"/>
      <c r="BH11113" s="5"/>
      <c r="BI11113" s="9"/>
    </row>
    <row r="11114" spans="6:61" x14ac:dyDescent="0.3">
      <c r="F11114" s="9"/>
      <c r="G11114" s="9"/>
      <c r="H11114" s="9"/>
      <c r="N11114" s="9"/>
      <c r="R11114" s="9"/>
      <c r="V11114" s="9"/>
      <c r="Z11114" s="9"/>
      <c r="AD11114" s="5"/>
      <c r="AH11114" s="9"/>
      <c r="AL11114" s="9"/>
      <c r="AP11114" s="9"/>
      <c r="AQ11114" s="9"/>
      <c r="AR11114" s="9"/>
      <c r="AS11114" s="5"/>
      <c r="AT11114" s="9"/>
      <c r="AU11114" s="9"/>
      <c r="AV11114" s="9"/>
      <c r="AW11114" s="9"/>
      <c r="AX11114" s="5"/>
      <c r="AY11114" s="9"/>
      <c r="AZ11114" s="9"/>
      <c r="BA11114" s="9"/>
      <c r="BB11114" s="9"/>
      <c r="BC11114" s="5"/>
      <c r="BD11114" s="9"/>
      <c r="BE11114" s="9"/>
      <c r="BF11114" s="9"/>
      <c r="BG11114" s="9"/>
      <c r="BH11114" s="5"/>
      <c r="BI11114" s="9"/>
    </row>
    <row r="11115" spans="6:61" x14ac:dyDescent="0.3">
      <c r="F11115" s="9"/>
      <c r="G11115" s="9"/>
      <c r="H11115" s="9"/>
      <c r="N11115" s="9"/>
      <c r="R11115" s="9"/>
      <c r="V11115" s="9"/>
      <c r="Z11115" s="9"/>
      <c r="AD11115" s="5"/>
      <c r="AH11115" s="9"/>
      <c r="AL11115" s="9"/>
      <c r="AP11115" s="9"/>
      <c r="AQ11115" s="9"/>
      <c r="AR11115" s="9"/>
      <c r="AS11115" s="5"/>
      <c r="AT11115" s="9"/>
      <c r="AU11115" s="9"/>
      <c r="AV11115" s="9"/>
      <c r="AW11115" s="9"/>
      <c r="AX11115" s="5"/>
      <c r="AY11115" s="9"/>
      <c r="AZ11115" s="9"/>
      <c r="BA11115" s="9"/>
      <c r="BB11115" s="9"/>
      <c r="BC11115" s="5"/>
      <c r="BD11115" s="9"/>
      <c r="BE11115" s="9"/>
      <c r="BF11115" s="9"/>
      <c r="BG11115" s="9"/>
      <c r="BH11115" s="5"/>
      <c r="BI11115" s="9"/>
    </row>
    <row r="11116" spans="6:61" x14ac:dyDescent="0.3">
      <c r="F11116" s="9"/>
      <c r="G11116" s="9"/>
      <c r="H11116" s="9"/>
      <c r="N11116" s="9"/>
      <c r="R11116" s="9"/>
      <c r="V11116" s="9"/>
      <c r="Z11116" s="9"/>
      <c r="AD11116" s="5"/>
      <c r="AH11116" s="9"/>
      <c r="AL11116" s="9"/>
      <c r="AP11116" s="9"/>
      <c r="AQ11116" s="9"/>
      <c r="AR11116" s="9"/>
      <c r="AS11116" s="5"/>
      <c r="AT11116" s="9"/>
      <c r="AU11116" s="9"/>
      <c r="AV11116" s="9"/>
      <c r="AW11116" s="9"/>
      <c r="AX11116" s="5"/>
      <c r="AY11116" s="9"/>
      <c r="AZ11116" s="9"/>
      <c r="BA11116" s="9"/>
      <c r="BB11116" s="9"/>
      <c r="BC11116" s="5"/>
      <c r="BD11116" s="9"/>
      <c r="BE11116" s="9"/>
      <c r="BF11116" s="9"/>
      <c r="BG11116" s="9"/>
      <c r="BH11116" s="5"/>
      <c r="BI11116" s="9"/>
    </row>
    <row r="11117" spans="6:61" x14ac:dyDescent="0.3">
      <c r="F11117" s="9"/>
      <c r="G11117" s="9"/>
      <c r="H11117" s="9"/>
      <c r="N11117" s="9"/>
      <c r="R11117" s="9"/>
      <c r="V11117" s="9"/>
      <c r="Z11117" s="9"/>
      <c r="AD11117" s="5"/>
      <c r="AH11117" s="9"/>
      <c r="AL11117" s="9"/>
      <c r="AP11117" s="9"/>
      <c r="AQ11117" s="9"/>
      <c r="AR11117" s="9"/>
      <c r="AS11117" s="5"/>
      <c r="AT11117" s="9"/>
      <c r="AU11117" s="9"/>
      <c r="AV11117" s="9"/>
      <c r="AW11117" s="9"/>
      <c r="AX11117" s="5"/>
      <c r="AY11117" s="9"/>
      <c r="AZ11117" s="9"/>
      <c r="BA11117" s="9"/>
      <c r="BB11117" s="9"/>
      <c r="BC11117" s="5"/>
      <c r="BD11117" s="9"/>
      <c r="BE11117" s="9"/>
      <c r="BF11117" s="9"/>
      <c r="BG11117" s="9"/>
      <c r="BH11117" s="5"/>
      <c r="BI11117" s="9"/>
    </row>
    <row r="11118" spans="6:61" x14ac:dyDescent="0.3">
      <c r="F11118" s="9"/>
      <c r="G11118" s="9"/>
      <c r="H11118" s="9"/>
      <c r="N11118" s="9"/>
      <c r="R11118" s="9"/>
      <c r="V11118" s="9"/>
      <c r="Z11118" s="9"/>
      <c r="AD11118" s="5"/>
      <c r="AH11118" s="9"/>
      <c r="AL11118" s="9"/>
      <c r="AP11118" s="9"/>
      <c r="AQ11118" s="9"/>
      <c r="AR11118" s="9"/>
      <c r="AS11118" s="5"/>
      <c r="AT11118" s="9"/>
      <c r="AU11118" s="9"/>
      <c r="AV11118" s="9"/>
      <c r="AW11118" s="9"/>
      <c r="AX11118" s="5"/>
      <c r="AY11118" s="9"/>
      <c r="AZ11118" s="9"/>
      <c r="BA11118" s="9"/>
      <c r="BB11118" s="9"/>
      <c r="BC11118" s="5"/>
      <c r="BD11118" s="9"/>
      <c r="BE11118" s="9"/>
      <c r="BF11118" s="9"/>
      <c r="BG11118" s="9"/>
      <c r="BH11118" s="5"/>
      <c r="BI11118" s="9"/>
    </row>
    <row r="11119" spans="6:61" x14ac:dyDescent="0.3">
      <c r="F11119" s="9"/>
      <c r="G11119" s="9"/>
      <c r="H11119" s="9"/>
      <c r="N11119" s="9"/>
      <c r="R11119" s="9"/>
      <c r="V11119" s="9"/>
      <c r="Z11119" s="9"/>
      <c r="AD11119" s="5"/>
      <c r="AH11119" s="9"/>
      <c r="AL11119" s="9"/>
      <c r="AP11119" s="9"/>
      <c r="AQ11119" s="9"/>
      <c r="AR11119" s="9"/>
      <c r="AS11119" s="5"/>
      <c r="AT11119" s="9"/>
      <c r="AU11119" s="9"/>
      <c r="AV11119" s="9"/>
      <c r="AW11119" s="9"/>
      <c r="AX11119" s="5"/>
      <c r="AY11119" s="9"/>
      <c r="AZ11119" s="9"/>
      <c r="BA11119" s="9"/>
      <c r="BB11119" s="9"/>
      <c r="BC11119" s="5"/>
      <c r="BD11119" s="9"/>
      <c r="BE11119" s="9"/>
      <c r="BF11119" s="9"/>
      <c r="BG11119" s="9"/>
      <c r="BH11119" s="5"/>
      <c r="BI11119" s="9"/>
    </row>
    <row r="11120" spans="6:61" x14ac:dyDescent="0.3">
      <c r="F11120" s="9"/>
      <c r="G11120" s="9"/>
      <c r="H11120" s="9"/>
      <c r="N11120" s="9"/>
      <c r="R11120" s="9"/>
      <c r="V11120" s="9"/>
      <c r="Z11120" s="9"/>
      <c r="AD11120" s="5"/>
      <c r="AH11120" s="9"/>
      <c r="AL11120" s="9"/>
      <c r="AP11120" s="9"/>
      <c r="AQ11120" s="9"/>
      <c r="AR11120" s="9"/>
      <c r="AS11120" s="5"/>
      <c r="AT11120" s="9"/>
      <c r="AU11120" s="9"/>
      <c r="AV11120" s="9"/>
      <c r="AW11120" s="9"/>
      <c r="AX11120" s="5"/>
      <c r="AY11120" s="9"/>
      <c r="AZ11120" s="9"/>
      <c r="BA11120" s="9"/>
      <c r="BB11120" s="9"/>
      <c r="BC11120" s="5"/>
      <c r="BD11120" s="9"/>
      <c r="BE11120" s="9"/>
      <c r="BF11120" s="9"/>
      <c r="BG11120" s="9"/>
      <c r="BH11120" s="5"/>
      <c r="BI11120" s="9"/>
    </row>
    <row r="11121" spans="6:61" x14ac:dyDescent="0.3">
      <c r="F11121" s="9"/>
      <c r="G11121" s="9"/>
      <c r="H11121" s="9"/>
      <c r="N11121" s="9"/>
      <c r="R11121" s="9"/>
      <c r="V11121" s="9"/>
      <c r="Z11121" s="9"/>
      <c r="AD11121" s="5"/>
      <c r="AH11121" s="9"/>
      <c r="AL11121" s="9"/>
      <c r="AP11121" s="9"/>
      <c r="AQ11121" s="9"/>
      <c r="AR11121" s="9"/>
      <c r="AS11121" s="5"/>
      <c r="AT11121" s="9"/>
      <c r="AU11121" s="9"/>
      <c r="AV11121" s="9"/>
      <c r="AW11121" s="9"/>
      <c r="AX11121" s="5"/>
      <c r="AY11121" s="9"/>
      <c r="AZ11121" s="9"/>
      <c r="BA11121" s="9"/>
      <c r="BB11121" s="9"/>
      <c r="BC11121" s="5"/>
      <c r="BD11121" s="9"/>
      <c r="BE11121" s="9"/>
      <c r="BF11121" s="9"/>
      <c r="BG11121" s="9"/>
      <c r="BH11121" s="5"/>
      <c r="BI11121" s="9"/>
    </row>
    <row r="11122" spans="6:61" x14ac:dyDescent="0.3">
      <c r="F11122" s="9"/>
      <c r="G11122" s="9"/>
      <c r="H11122" s="9"/>
      <c r="N11122" s="9"/>
      <c r="R11122" s="9"/>
      <c r="V11122" s="9"/>
      <c r="Z11122" s="9"/>
      <c r="AD11122" s="5"/>
      <c r="AH11122" s="9"/>
      <c r="AL11122" s="9"/>
      <c r="AP11122" s="9"/>
      <c r="AQ11122" s="9"/>
      <c r="AR11122" s="9"/>
      <c r="AS11122" s="5"/>
      <c r="AT11122" s="9"/>
      <c r="AU11122" s="9"/>
      <c r="AV11122" s="9"/>
      <c r="AW11122" s="9"/>
      <c r="AX11122" s="5"/>
      <c r="AY11122" s="9"/>
      <c r="AZ11122" s="9"/>
      <c r="BA11122" s="9"/>
      <c r="BB11122" s="9"/>
      <c r="BC11122" s="5"/>
      <c r="BD11122" s="9"/>
      <c r="BE11122" s="9"/>
      <c r="BF11122" s="9"/>
      <c r="BG11122" s="9"/>
      <c r="BH11122" s="5"/>
      <c r="BI11122" s="9"/>
    </row>
    <row r="11123" spans="6:61" x14ac:dyDescent="0.3">
      <c r="F11123" s="9"/>
      <c r="G11123" s="9"/>
      <c r="H11123" s="9"/>
      <c r="N11123" s="9"/>
      <c r="R11123" s="9"/>
      <c r="V11123" s="9"/>
      <c r="Z11123" s="9"/>
      <c r="AD11123" s="5"/>
      <c r="AH11123" s="9"/>
      <c r="AL11123" s="9"/>
      <c r="AP11123" s="9"/>
      <c r="AQ11123" s="9"/>
      <c r="AR11123" s="9"/>
      <c r="AS11123" s="5"/>
      <c r="AT11123" s="9"/>
      <c r="AU11123" s="9"/>
      <c r="AV11123" s="9"/>
      <c r="AW11123" s="9"/>
      <c r="AX11123" s="5"/>
      <c r="AY11123" s="9"/>
      <c r="AZ11123" s="9"/>
      <c r="BA11123" s="9"/>
      <c r="BB11123" s="9"/>
      <c r="BC11123" s="5"/>
      <c r="BD11123" s="9"/>
      <c r="BE11123" s="9"/>
      <c r="BF11123" s="9"/>
      <c r="BG11123" s="9"/>
      <c r="BH11123" s="5"/>
      <c r="BI11123" s="9"/>
    </row>
    <row r="11124" spans="6:61" x14ac:dyDescent="0.3">
      <c r="F11124" s="9"/>
      <c r="G11124" s="9"/>
      <c r="H11124" s="9"/>
      <c r="N11124" s="9"/>
      <c r="R11124" s="9"/>
      <c r="V11124" s="9"/>
      <c r="Z11124" s="9"/>
      <c r="AD11124" s="5"/>
      <c r="AH11124" s="9"/>
      <c r="AL11124" s="9"/>
      <c r="AP11124" s="9"/>
      <c r="AQ11124" s="9"/>
      <c r="AR11124" s="9"/>
      <c r="AS11124" s="5"/>
      <c r="AT11124" s="9"/>
      <c r="AU11124" s="9"/>
      <c r="AV11124" s="9"/>
      <c r="AW11124" s="9"/>
      <c r="AX11124" s="5"/>
      <c r="AY11124" s="9"/>
      <c r="AZ11124" s="9"/>
      <c r="BA11124" s="9"/>
      <c r="BB11124" s="9"/>
      <c r="BC11124" s="5"/>
      <c r="BD11124" s="9"/>
      <c r="BE11124" s="9"/>
      <c r="BF11124" s="9"/>
      <c r="BG11124" s="9"/>
      <c r="BH11124" s="5"/>
      <c r="BI11124" s="9"/>
    </row>
    <row r="11125" spans="6:61" x14ac:dyDescent="0.3">
      <c r="F11125" s="9"/>
      <c r="G11125" s="9"/>
      <c r="H11125" s="9"/>
      <c r="N11125" s="9"/>
      <c r="R11125" s="9"/>
      <c r="V11125" s="9"/>
      <c r="Z11125" s="9"/>
      <c r="AD11125" s="5"/>
      <c r="AH11125" s="9"/>
      <c r="AL11125" s="9"/>
      <c r="AP11125" s="9"/>
      <c r="AQ11125" s="9"/>
      <c r="AR11125" s="9"/>
      <c r="AS11125" s="5"/>
      <c r="AT11125" s="9"/>
      <c r="AU11125" s="9"/>
      <c r="AV11125" s="9"/>
      <c r="AW11125" s="9"/>
      <c r="AX11125" s="5"/>
      <c r="AY11125" s="9"/>
      <c r="AZ11125" s="9"/>
      <c r="BA11125" s="9"/>
      <c r="BB11125" s="9"/>
      <c r="BC11125" s="5"/>
      <c r="BD11125" s="9"/>
      <c r="BE11125" s="9"/>
      <c r="BF11125" s="9"/>
      <c r="BG11125" s="9"/>
      <c r="BH11125" s="5"/>
      <c r="BI11125" s="9"/>
    </row>
    <row r="11126" spans="6:61" x14ac:dyDescent="0.3">
      <c r="F11126" s="9"/>
      <c r="G11126" s="9"/>
      <c r="H11126" s="9"/>
      <c r="N11126" s="9"/>
      <c r="R11126" s="9"/>
      <c r="V11126" s="9"/>
      <c r="Z11126" s="9"/>
      <c r="AD11126" s="5"/>
      <c r="AH11126" s="9"/>
      <c r="AL11126" s="9"/>
      <c r="AP11126" s="9"/>
      <c r="AQ11126" s="9"/>
      <c r="AR11126" s="9"/>
      <c r="AS11126" s="5"/>
      <c r="AT11126" s="9"/>
      <c r="AU11126" s="9"/>
      <c r="AV11126" s="9"/>
      <c r="AW11126" s="9"/>
      <c r="AX11126" s="5"/>
      <c r="AY11126" s="9"/>
      <c r="AZ11126" s="9"/>
      <c r="BA11126" s="9"/>
      <c r="BB11126" s="9"/>
      <c r="BC11126" s="5"/>
      <c r="BD11126" s="9"/>
      <c r="BE11126" s="9"/>
      <c r="BF11126" s="9"/>
      <c r="BG11126" s="9"/>
      <c r="BH11126" s="5"/>
      <c r="BI11126" s="9"/>
    </row>
    <row r="11127" spans="6:61" x14ac:dyDescent="0.3">
      <c r="F11127" s="9"/>
      <c r="G11127" s="9"/>
      <c r="H11127" s="9"/>
      <c r="N11127" s="9"/>
      <c r="R11127" s="9"/>
      <c r="V11127" s="9"/>
      <c r="Z11127" s="9"/>
      <c r="AD11127" s="5"/>
      <c r="AH11127" s="9"/>
      <c r="AL11127" s="9"/>
      <c r="AP11127" s="9"/>
      <c r="AQ11127" s="9"/>
      <c r="AR11127" s="9"/>
      <c r="AS11127" s="5"/>
      <c r="AT11127" s="9"/>
      <c r="AU11127" s="9"/>
      <c r="AV11127" s="9"/>
      <c r="AW11127" s="9"/>
      <c r="AX11127" s="5"/>
      <c r="AY11127" s="9"/>
      <c r="AZ11127" s="9"/>
      <c r="BA11127" s="9"/>
      <c r="BB11127" s="9"/>
      <c r="BC11127" s="5"/>
      <c r="BD11127" s="9"/>
      <c r="BE11127" s="9"/>
      <c r="BF11127" s="9"/>
      <c r="BG11127" s="9"/>
      <c r="BH11127" s="5"/>
      <c r="BI11127" s="9"/>
    </row>
    <row r="11128" spans="6:61" x14ac:dyDescent="0.3">
      <c r="F11128" s="9"/>
      <c r="G11128" s="9"/>
      <c r="H11128" s="9"/>
      <c r="N11128" s="9"/>
      <c r="R11128" s="9"/>
      <c r="V11128" s="9"/>
      <c r="Z11128" s="9"/>
      <c r="AD11128" s="5"/>
      <c r="AH11128" s="9"/>
      <c r="AL11128" s="9"/>
      <c r="AP11128" s="9"/>
      <c r="AQ11128" s="9"/>
      <c r="AR11128" s="9"/>
      <c r="AS11128" s="5"/>
      <c r="AT11128" s="9"/>
      <c r="AU11128" s="9"/>
      <c r="AV11128" s="9"/>
      <c r="AW11128" s="9"/>
      <c r="AX11128" s="5"/>
      <c r="AY11128" s="9"/>
      <c r="AZ11128" s="9"/>
      <c r="BA11128" s="9"/>
      <c r="BB11128" s="9"/>
      <c r="BC11128" s="5"/>
      <c r="BD11128" s="9"/>
      <c r="BE11128" s="9"/>
      <c r="BF11128" s="9"/>
      <c r="BG11128" s="9"/>
      <c r="BH11128" s="5"/>
      <c r="BI11128" s="9"/>
    </row>
    <row r="11129" spans="6:61" x14ac:dyDescent="0.3">
      <c r="F11129" s="9"/>
      <c r="G11129" s="9"/>
      <c r="H11129" s="9"/>
      <c r="N11129" s="9"/>
      <c r="R11129" s="9"/>
      <c r="V11129" s="9"/>
      <c r="Z11129" s="9"/>
      <c r="AD11129" s="5"/>
      <c r="AH11129" s="9"/>
      <c r="AL11129" s="9"/>
      <c r="AP11129" s="9"/>
      <c r="AQ11129" s="9"/>
      <c r="AR11129" s="9"/>
      <c r="AS11129" s="5"/>
      <c r="AT11129" s="9"/>
      <c r="AU11129" s="9"/>
      <c r="AV11129" s="9"/>
      <c r="AW11129" s="9"/>
      <c r="AX11129" s="5"/>
      <c r="AY11129" s="9"/>
      <c r="AZ11129" s="9"/>
      <c r="BA11129" s="9"/>
      <c r="BB11129" s="9"/>
      <c r="BC11129" s="5"/>
      <c r="BD11129" s="9"/>
      <c r="BE11129" s="9"/>
      <c r="BF11129" s="9"/>
      <c r="BG11129" s="9"/>
      <c r="BH11129" s="5"/>
      <c r="BI11129" s="9"/>
    </row>
    <row r="11130" spans="6:61" x14ac:dyDescent="0.3">
      <c r="F11130" s="9"/>
      <c r="G11130" s="9"/>
      <c r="H11130" s="9"/>
      <c r="N11130" s="9"/>
      <c r="R11130" s="9"/>
      <c r="V11130" s="9"/>
      <c r="Z11130" s="9"/>
      <c r="AD11130" s="5"/>
      <c r="AH11130" s="9"/>
      <c r="AL11130" s="9"/>
      <c r="AP11130" s="9"/>
      <c r="AQ11130" s="9"/>
      <c r="AR11130" s="9"/>
      <c r="AS11130" s="5"/>
      <c r="AT11130" s="9"/>
      <c r="AU11130" s="9"/>
      <c r="AV11130" s="9"/>
      <c r="AW11130" s="9"/>
      <c r="AX11130" s="5"/>
      <c r="AY11130" s="9"/>
      <c r="AZ11130" s="9"/>
      <c r="BA11130" s="9"/>
      <c r="BB11130" s="9"/>
      <c r="BC11130" s="5"/>
      <c r="BD11130" s="9"/>
      <c r="BE11130" s="9"/>
      <c r="BF11130" s="9"/>
      <c r="BG11130" s="9"/>
      <c r="BH11130" s="5"/>
      <c r="BI11130" s="9"/>
    </row>
    <row r="11131" spans="6:61" x14ac:dyDescent="0.3">
      <c r="F11131" s="9"/>
      <c r="G11131" s="9"/>
      <c r="H11131" s="9"/>
      <c r="N11131" s="9"/>
      <c r="R11131" s="9"/>
      <c r="V11131" s="9"/>
      <c r="Z11131" s="9"/>
      <c r="AD11131" s="5"/>
      <c r="AH11131" s="9"/>
      <c r="AL11131" s="9"/>
      <c r="AP11131" s="9"/>
      <c r="AQ11131" s="9"/>
      <c r="AR11131" s="9"/>
      <c r="AS11131" s="5"/>
      <c r="AT11131" s="9"/>
      <c r="AU11131" s="9"/>
      <c r="AV11131" s="9"/>
      <c r="AW11131" s="9"/>
      <c r="AX11131" s="5"/>
      <c r="AY11131" s="9"/>
      <c r="AZ11131" s="9"/>
      <c r="BA11131" s="9"/>
      <c r="BB11131" s="9"/>
      <c r="BC11131" s="5"/>
      <c r="BD11131" s="9"/>
      <c r="BE11131" s="9"/>
      <c r="BF11131" s="9"/>
      <c r="BG11131" s="9"/>
      <c r="BH11131" s="5"/>
      <c r="BI11131" s="9"/>
    </row>
    <row r="11132" spans="6:61" x14ac:dyDescent="0.3">
      <c r="F11132" s="9"/>
      <c r="G11132" s="9"/>
      <c r="H11132" s="9"/>
      <c r="N11132" s="9"/>
      <c r="R11132" s="9"/>
      <c r="V11132" s="9"/>
      <c r="Z11132" s="9"/>
      <c r="AD11132" s="5"/>
      <c r="AH11132" s="9"/>
      <c r="AL11132" s="9"/>
      <c r="AP11132" s="9"/>
      <c r="AQ11132" s="9"/>
      <c r="AR11132" s="9"/>
      <c r="AS11132" s="5"/>
      <c r="AT11132" s="9"/>
      <c r="AU11132" s="9"/>
      <c r="AV11132" s="9"/>
      <c r="AW11132" s="9"/>
      <c r="AX11132" s="5"/>
      <c r="AY11132" s="9"/>
      <c r="AZ11132" s="9"/>
      <c r="BA11132" s="9"/>
      <c r="BB11132" s="9"/>
      <c r="BC11132" s="5"/>
      <c r="BD11132" s="9"/>
      <c r="BE11132" s="9"/>
      <c r="BF11132" s="9"/>
      <c r="BG11132" s="9"/>
      <c r="BH11132" s="5"/>
      <c r="BI11132" s="9"/>
    </row>
    <row r="11133" spans="6:61" x14ac:dyDescent="0.3">
      <c r="F11133" s="9"/>
      <c r="G11133" s="9"/>
      <c r="H11133" s="9"/>
      <c r="N11133" s="9"/>
      <c r="R11133" s="9"/>
      <c r="V11133" s="9"/>
      <c r="Z11133" s="9"/>
      <c r="AD11133" s="5"/>
      <c r="AH11133" s="9"/>
      <c r="AL11133" s="9"/>
      <c r="AP11133" s="9"/>
      <c r="AQ11133" s="9"/>
      <c r="AR11133" s="9"/>
      <c r="AS11133" s="5"/>
      <c r="AT11133" s="9"/>
      <c r="AU11133" s="9"/>
      <c r="AV11133" s="9"/>
      <c r="AW11133" s="9"/>
      <c r="AX11133" s="5"/>
      <c r="AY11133" s="9"/>
      <c r="AZ11133" s="9"/>
      <c r="BA11133" s="9"/>
      <c r="BB11133" s="9"/>
      <c r="BC11133" s="5"/>
      <c r="BD11133" s="9"/>
      <c r="BE11133" s="9"/>
      <c r="BF11133" s="9"/>
      <c r="BG11133" s="9"/>
      <c r="BH11133" s="5"/>
      <c r="BI11133" s="9"/>
    </row>
    <row r="11134" spans="6:61" x14ac:dyDescent="0.3">
      <c r="F11134" s="9"/>
      <c r="G11134" s="9"/>
      <c r="H11134" s="9"/>
      <c r="N11134" s="9"/>
      <c r="R11134" s="9"/>
      <c r="V11134" s="9"/>
      <c r="Z11134" s="9"/>
      <c r="AD11134" s="5"/>
      <c r="AH11134" s="9"/>
      <c r="AL11134" s="9"/>
      <c r="AP11134" s="9"/>
      <c r="AQ11134" s="9"/>
      <c r="AR11134" s="9"/>
      <c r="AS11134" s="5"/>
      <c r="AT11134" s="9"/>
      <c r="AU11134" s="9"/>
      <c r="AV11134" s="9"/>
      <c r="AW11134" s="9"/>
      <c r="AX11134" s="5"/>
      <c r="AY11134" s="9"/>
      <c r="AZ11134" s="9"/>
      <c r="BA11134" s="9"/>
      <c r="BB11134" s="9"/>
      <c r="BC11134" s="5"/>
      <c r="BD11134" s="9"/>
      <c r="BE11134" s="9"/>
      <c r="BF11134" s="9"/>
      <c r="BG11134" s="9"/>
      <c r="BH11134" s="5"/>
      <c r="BI11134" s="9"/>
    </row>
    <row r="11135" spans="6:61" x14ac:dyDescent="0.3">
      <c r="F11135" s="9"/>
      <c r="G11135" s="9"/>
      <c r="H11135" s="9"/>
      <c r="N11135" s="9"/>
      <c r="R11135" s="9"/>
      <c r="V11135" s="9"/>
      <c r="Z11135" s="9"/>
      <c r="AD11135" s="5"/>
      <c r="AH11135" s="9"/>
      <c r="AL11135" s="9"/>
      <c r="AP11135" s="9"/>
      <c r="AQ11135" s="9"/>
      <c r="AR11135" s="9"/>
      <c r="AS11135" s="5"/>
      <c r="AT11135" s="9"/>
      <c r="AU11135" s="9"/>
      <c r="AV11135" s="9"/>
      <c r="AW11135" s="9"/>
      <c r="AX11135" s="5"/>
      <c r="AY11135" s="9"/>
      <c r="AZ11135" s="9"/>
      <c r="BA11135" s="9"/>
      <c r="BB11135" s="9"/>
      <c r="BC11135" s="5"/>
      <c r="BD11135" s="9"/>
      <c r="BE11135" s="9"/>
      <c r="BF11135" s="9"/>
      <c r="BG11135" s="9"/>
      <c r="BH11135" s="5"/>
      <c r="BI11135" s="9"/>
    </row>
    <row r="11136" spans="6:61" x14ac:dyDescent="0.3">
      <c r="F11136" s="9"/>
      <c r="G11136" s="9"/>
      <c r="H11136" s="9"/>
      <c r="N11136" s="9"/>
      <c r="R11136" s="9"/>
      <c r="V11136" s="9"/>
      <c r="Z11136" s="9"/>
      <c r="AD11136" s="5"/>
      <c r="AH11136" s="9"/>
      <c r="AL11136" s="9"/>
      <c r="AP11136" s="9"/>
      <c r="AQ11136" s="9"/>
      <c r="AR11136" s="9"/>
      <c r="AS11136" s="5"/>
      <c r="AT11136" s="9"/>
      <c r="AU11136" s="9"/>
      <c r="AV11136" s="9"/>
      <c r="AW11136" s="9"/>
      <c r="AX11136" s="5"/>
      <c r="AY11136" s="9"/>
      <c r="AZ11136" s="9"/>
      <c r="BA11136" s="9"/>
      <c r="BB11136" s="9"/>
      <c r="BC11136" s="5"/>
      <c r="BD11136" s="9"/>
      <c r="BE11136" s="9"/>
      <c r="BF11136" s="9"/>
      <c r="BG11136" s="9"/>
      <c r="BH11136" s="5"/>
      <c r="BI11136" s="9"/>
    </row>
    <row r="11137" spans="6:61" x14ac:dyDescent="0.3">
      <c r="F11137" s="9"/>
      <c r="G11137" s="9"/>
      <c r="H11137" s="9"/>
      <c r="N11137" s="9"/>
      <c r="R11137" s="9"/>
      <c r="V11137" s="9"/>
      <c r="Z11137" s="9"/>
      <c r="AD11137" s="5"/>
      <c r="AH11137" s="9"/>
      <c r="AL11137" s="9"/>
      <c r="AP11137" s="9"/>
      <c r="AQ11137" s="9"/>
      <c r="AR11137" s="9"/>
      <c r="AS11137" s="5"/>
      <c r="AT11137" s="9"/>
      <c r="AU11137" s="9"/>
      <c r="AV11137" s="9"/>
      <c r="AW11137" s="9"/>
      <c r="AX11137" s="5"/>
      <c r="AY11137" s="9"/>
      <c r="AZ11137" s="9"/>
      <c r="BA11137" s="9"/>
      <c r="BB11137" s="9"/>
      <c r="BC11137" s="5"/>
      <c r="BD11137" s="9"/>
      <c r="BE11137" s="9"/>
      <c r="BF11137" s="9"/>
      <c r="BG11137" s="9"/>
      <c r="BH11137" s="5"/>
      <c r="BI11137" s="9"/>
    </row>
    <row r="11138" spans="6:61" x14ac:dyDescent="0.3">
      <c r="F11138" s="9"/>
      <c r="G11138" s="9"/>
      <c r="H11138" s="9"/>
      <c r="N11138" s="9"/>
      <c r="R11138" s="9"/>
      <c r="V11138" s="9"/>
      <c r="Z11138" s="9"/>
      <c r="AD11138" s="5"/>
      <c r="AH11138" s="9"/>
      <c r="AL11138" s="9"/>
      <c r="AP11138" s="9"/>
      <c r="AQ11138" s="9"/>
      <c r="AR11138" s="9"/>
      <c r="AS11138" s="5"/>
      <c r="AT11138" s="9"/>
      <c r="AU11138" s="9"/>
      <c r="AV11138" s="9"/>
      <c r="AW11138" s="9"/>
      <c r="AX11138" s="5"/>
      <c r="AY11138" s="9"/>
      <c r="AZ11138" s="9"/>
      <c r="BA11138" s="9"/>
      <c r="BB11138" s="9"/>
      <c r="BC11138" s="5"/>
      <c r="BD11138" s="9"/>
      <c r="BE11138" s="9"/>
      <c r="BF11138" s="9"/>
      <c r="BG11138" s="9"/>
      <c r="BH11138" s="5"/>
      <c r="BI11138" s="9"/>
    </row>
    <row r="11139" spans="6:61" x14ac:dyDescent="0.3">
      <c r="F11139" s="9"/>
      <c r="G11139" s="9"/>
      <c r="H11139" s="9"/>
      <c r="N11139" s="9"/>
      <c r="R11139" s="9"/>
      <c r="V11139" s="9"/>
      <c r="Z11139" s="9"/>
      <c r="AD11139" s="5"/>
      <c r="AH11139" s="9"/>
      <c r="AL11139" s="9"/>
      <c r="AP11139" s="9"/>
      <c r="AQ11139" s="9"/>
      <c r="AR11139" s="9"/>
      <c r="AS11139" s="5"/>
      <c r="AT11139" s="9"/>
      <c r="AU11139" s="9"/>
      <c r="AV11139" s="9"/>
      <c r="AW11139" s="9"/>
      <c r="AX11139" s="5"/>
      <c r="AY11139" s="9"/>
      <c r="AZ11139" s="9"/>
      <c r="BA11139" s="9"/>
      <c r="BB11139" s="9"/>
      <c r="BC11139" s="5"/>
      <c r="BD11139" s="9"/>
      <c r="BE11139" s="9"/>
      <c r="BF11139" s="9"/>
      <c r="BG11139" s="9"/>
      <c r="BH11139" s="5"/>
      <c r="BI11139" s="9"/>
    </row>
    <row r="11140" spans="6:61" x14ac:dyDescent="0.3">
      <c r="F11140" s="9"/>
      <c r="G11140" s="9"/>
      <c r="H11140" s="9"/>
      <c r="N11140" s="9"/>
      <c r="R11140" s="9"/>
      <c r="V11140" s="9"/>
      <c r="Z11140" s="9"/>
      <c r="AD11140" s="5"/>
      <c r="AH11140" s="9"/>
      <c r="AL11140" s="9"/>
      <c r="AP11140" s="9"/>
      <c r="AQ11140" s="9"/>
      <c r="AR11140" s="9"/>
      <c r="AS11140" s="5"/>
      <c r="AT11140" s="9"/>
      <c r="AU11140" s="9"/>
      <c r="AV11140" s="9"/>
      <c r="AW11140" s="9"/>
      <c r="AX11140" s="5"/>
      <c r="AY11140" s="9"/>
      <c r="AZ11140" s="9"/>
      <c r="BA11140" s="9"/>
      <c r="BB11140" s="9"/>
      <c r="BC11140" s="5"/>
      <c r="BD11140" s="9"/>
      <c r="BE11140" s="9"/>
      <c r="BF11140" s="9"/>
      <c r="BG11140" s="9"/>
      <c r="BH11140" s="5"/>
      <c r="BI11140" s="9"/>
    </row>
    <row r="11141" spans="6:61" x14ac:dyDescent="0.3">
      <c r="F11141" s="9"/>
      <c r="G11141" s="9"/>
      <c r="H11141" s="9"/>
      <c r="N11141" s="9"/>
      <c r="R11141" s="9"/>
      <c r="V11141" s="9"/>
      <c r="Z11141" s="9"/>
      <c r="AD11141" s="5"/>
      <c r="AH11141" s="9"/>
      <c r="AL11141" s="9"/>
      <c r="AP11141" s="9"/>
      <c r="AQ11141" s="9"/>
      <c r="AR11141" s="9"/>
      <c r="AS11141" s="5"/>
      <c r="AT11141" s="9"/>
      <c r="AU11141" s="9"/>
      <c r="AV11141" s="9"/>
      <c r="AW11141" s="9"/>
      <c r="AX11141" s="5"/>
      <c r="AY11141" s="9"/>
      <c r="AZ11141" s="9"/>
      <c r="BA11141" s="9"/>
      <c r="BB11141" s="9"/>
      <c r="BC11141" s="5"/>
      <c r="BD11141" s="9"/>
      <c r="BE11141" s="9"/>
      <c r="BF11141" s="9"/>
      <c r="BG11141" s="9"/>
      <c r="BH11141" s="5"/>
      <c r="BI11141" s="9"/>
    </row>
    <row r="11142" spans="6:61" x14ac:dyDescent="0.3">
      <c r="F11142" s="9"/>
      <c r="G11142" s="9"/>
      <c r="H11142" s="9"/>
      <c r="N11142" s="9"/>
      <c r="R11142" s="9"/>
      <c r="V11142" s="9"/>
      <c r="Z11142" s="9"/>
      <c r="AD11142" s="5"/>
      <c r="AH11142" s="9"/>
      <c r="AL11142" s="9"/>
      <c r="AP11142" s="9"/>
      <c r="AQ11142" s="9"/>
      <c r="AR11142" s="9"/>
      <c r="AS11142" s="5"/>
      <c r="AT11142" s="9"/>
      <c r="AU11142" s="9"/>
      <c r="AV11142" s="9"/>
      <c r="AW11142" s="9"/>
      <c r="AX11142" s="5"/>
      <c r="AY11142" s="9"/>
      <c r="AZ11142" s="9"/>
      <c r="BA11142" s="9"/>
      <c r="BB11142" s="9"/>
      <c r="BC11142" s="5"/>
      <c r="BD11142" s="9"/>
      <c r="BE11142" s="9"/>
      <c r="BF11142" s="9"/>
      <c r="BG11142" s="9"/>
      <c r="BH11142" s="5"/>
      <c r="BI11142" s="9"/>
    </row>
    <row r="11143" spans="6:61" x14ac:dyDescent="0.3">
      <c r="F11143" s="9"/>
      <c r="G11143" s="9"/>
      <c r="H11143" s="9"/>
      <c r="N11143" s="9"/>
      <c r="R11143" s="9"/>
      <c r="V11143" s="9"/>
      <c r="Z11143" s="9"/>
      <c r="AD11143" s="5"/>
      <c r="AH11143" s="9"/>
      <c r="AL11143" s="9"/>
      <c r="AP11143" s="9"/>
      <c r="AQ11143" s="9"/>
      <c r="AR11143" s="9"/>
      <c r="AS11143" s="5"/>
      <c r="AT11143" s="9"/>
      <c r="AU11143" s="9"/>
      <c r="AV11143" s="9"/>
      <c r="AW11143" s="9"/>
      <c r="AX11143" s="5"/>
      <c r="AY11143" s="9"/>
      <c r="AZ11143" s="9"/>
      <c r="BA11143" s="9"/>
      <c r="BB11143" s="9"/>
      <c r="BC11143" s="5"/>
      <c r="BD11143" s="9"/>
      <c r="BE11143" s="9"/>
      <c r="BF11143" s="9"/>
      <c r="BG11143" s="9"/>
      <c r="BH11143" s="5"/>
      <c r="BI11143" s="9"/>
    </row>
    <row r="11144" spans="6:61" x14ac:dyDescent="0.3">
      <c r="F11144" s="9"/>
      <c r="G11144" s="9"/>
      <c r="H11144" s="9"/>
      <c r="N11144" s="9"/>
      <c r="R11144" s="9"/>
      <c r="V11144" s="9"/>
      <c r="Z11144" s="9"/>
      <c r="AD11144" s="5"/>
      <c r="AH11144" s="9"/>
      <c r="AL11144" s="9"/>
      <c r="AP11144" s="9"/>
      <c r="AQ11144" s="9"/>
      <c r="AR11144" s="9"/>
      <c r="AS11144" s="5"/>
      <c r="AT11144" s="9"/>
      <c r="AU11144" s="9"/>
      <c r="AV11144" s="9"/>
      <c r="AW11144" s="9"/>
      <c r="AX11144" s="5"/>
      <c r="AY11144" s="9"/>
      <c r="AZ11144" s="9"/>
      <c r="BA11144" s="9"/>
      <c r="BB11144" s="9"/>
      <c r="BC11144" s="5"/>
      <c r="BD11144" s="9"/>
      <c r="BE11144" s="9"/>
      <c r="BF11144" s="9"/>
      <c r="BG11144" s="9"/>
      <c r="BH11144" s="5"/>
      <c r="BI11144" s="9"/>
    </row>
    <row r="11145" spans="6:61" x14ac:dyDescent="0.3">
      <c r="F11145" s="9"/>
      <c r="G11145" s="9"/>
      <c r="H11145" s="9"/>
      <c r="N11145" s="9"/>
      <c r="R11145" s="9"/>
      <c r="V11145" s="9"/>
      <c r="Z11145" s="9"/>
      <c r="AD11145" s="5"/>
      <c r="AH11145" s="9"/>
      <c r="AL11145" s="9"/>
      <c r="AP11145" s="9"/>
      <c r="AQ11145" s="9"/>
      <c r="AR11145" s="9"/>
      <c r="AS11145" s="5"/>
      <c r="AT11145" s="9"/>
      <c r="AU11145" s="9"/>
      <c r="AV11145" s="9"/>
      <c r="AW11145" s="9"/>
      <c r="AX11145" s="5"/>
      <c r="AY11145" s="9"/>
      <c r="AZ11145" s="9"/>
      <c r="BA11145" s="9"/>
      <c r="BB11145" s="9"/>
      <c r="BC11145" s="5"/>
      <c r="BD11145" s="9"/>
      <c r="BE11145" s="9"/>
      <c r="BF11145" s="9"/>
      <c r="BG11145" s="9"/>
      <c r="BH11145" s="5"/>
      <c r="BI11145" s="9"/>
    </row>
    <row r="11146" spans="6:61" x14ac:dyDescent="0.3">
      <c r="F11146" s="9"/>
      <c r="G11146" s="9"/>
      <c r="H11146" s="9"/>
      <c r="N11146" s="9"/>
      <c r="R11146" s="9"/>
      <c r="V11146" s="9"/>
      <c r="Z11146" s="9"/>
      <c r="AD11146" s="5"/>
      <c r="AH11146" s="9"/>
      <c r="AL11146" s="9"/>
      <c r="AP11146" s="9"/>
      <c r="AQ11146" s="9"/>
      <c r="AR11146" s="9"/>
      <c r="AS11146" s="5"/>
      <c r="AT11146" s="9"/>
      <c r="AU11146" s="9"/>
      <c r="AV11146" s="9"/>
      <c r="AW11146" s="9"/>
      <c r="AX11146" s="5"/>
      <c r="AY11146" s="9"/>
      <c r="AZ11146" s="9"/>
      <c r="BA11146" s="9"/>
      <c r="BB11146" s="9"/>
      <c r="BC11146" s="5"/>
      <c r="BD11146" s="9"/>
      <c r="BE11146" s="9"/>
      <c r="BF11146" s="9"/>
      <c r="BG11146" s="9"/>
      <c r="BH11146" s="5"/>
      <c r="BI11146" s="9"/>
    </row>
    <row r="11147" spans="6:61" x14ac:dyDescent="0.3">
      <c r="F11147" s="9"/>
      <c r="G11147" s="9"/>
      <c r="H11147" s="9"/>
      <c r="N11147" s="9"/>
      <c r="R11147" s="9"/>
      <c r="V11147" s="9"/>
      <c r="Z11147" s="9"/>
      <c r="AD11147" s="5"/>
      <c r="AH11147" s="9"/>
      <c r="AL11147" s="9"/>
      <c r="AP11147" s="9"/>
      <c r="AQ11147" s="9"/>
      <c r="AR11147" s="9"/>
      <c r="AS11147" s="5"/>
      <c r="AT11147" s="9"/>
      <c r="AU11147" s="9"/>
      <c r="AV11147" s="9"/>
      <c r="AW11147" s="9"/>
      <c r="AX11147" s="5"/>
      <c r="AY11147" s="9"/>
      <c r="AZ11147" s="9"/>
      <c r="BA11147" s="9"/>
      <c r="BB11147" s="9"/>
      <c r="BC11147" s="5"/>
      <c r="BD11147" s="9"/>
      <c r="BE11147" s="9"/>
      <c r="BF11147" s="9"/>
      <c r="BG11147" s="9"/>
      <c r="BH11147" s="5"/>
      <c r="BI11147" s="9"/>
    </row>
    <row r="11148" spans="6:61" x14ac:dyDescent="0.3">
      <c r="F11148" s="9"/>
      <c r="G11148" s="9"/>
      <c r="H11148" s="9"/>
      <c r="N11148" s="9"/>
      <c r="R11148" s="9"/>
      <c r="V11148" s="9"/>
      <c r="Z11148" s="9"/>
      <c r="AD11148" s="5"/>
      <c r="AH11148" s="9"/>
      <c r="AL11148" s="9"/>
      <c r="AP11148" s="9"/>
      <c r="AQ11148" s="9"/>
      <c r="AR11148" s="9"/>
      <c r="AS11148" s="5"/>
      <c r="AT11148" s="9"/>
      <c r="AU11148" s="9"/>
      <c r="AV11148" s="9"/>
      <c r="AW11148" s="9"/>
      <c r="AX11148" s="5"/>
      <c r="AY11148" s="9"/>
      <c r="AZ11148" s="9"/>
      <c r="BA11148" s="9"/>
      <c r="BB11148" s="9"/>
      <c r="BC11148" s="5"/>
      <c r="BD11148" s="9"/>
      <c r="BE11148" s="9"/>
      <c r="BF11148" s="9"/>
      <c r="BG11148" s="9"/>
      <c r="BH11148" s="5"/>
      <c r="BI11148" s="9"/>
    </row>
    <row r="11149" spans="6:61" x14ac:dyDescent="0.3">
      <c r="F11149" s="9"/>
      <c r="G11149" s="9"/>
      <c r="H11149" s="9"/>
      <c r="N11149" s="9"/>
      <c r="R11149" s="9"/>
      <c r="V11149" s="9"/>
      <c r="Z11149" s="9"/>
      <c r="AD11149" s="5"/>
      <c r="AH11149" s="9"/>
      <c r="AL11149" s="9"/>
      <c r="AP11149" s="9"/>
      <c r="AQ11149" s="9"/>
      <c r="AR11149" s="9"/>
      <c r="AS11149" s="5"/>
      <c r="AT11149" s="9"/>
      <c r="AU11149" s="9"/>
      <c r="AV11149" s="9"/>
      <c r="AW11149" s="9"/>
      <c r="AX11149" s="5"/>
      <c r="AY11149" s="9"/>
      <c r="AZ11149" s="9"/>
      <c r="BA11149" s="9"/>
      <c r="BB11149" s="9"/>
      <c r="BC11149" s="5"/>
      <c r="BD11149" s="9"/>
      <c r="BE11149" s="9"/>
      <c r="BF11149" s="9"/>
      <c r="BG11149" s="9"/>
      <c r="BH11149" s="5"/>
      <c r="BI11149" s="9"/>
    </row>
    <row r="11150" spans="6:61" x14ac:dyDescent="0.3">
      <c r="F11150" s="9"/>
      <c r="G11150" s="9"/>
      <c r="H11150" s="9"/>
      <c r="N11150" s="9"/>
      <c r="R11150" s="9"/>
      <c r="V11150" s="9"/>
      <c r="Z11150" s="9"/>
      <c r="AD11150" s="5"/>
      <c r="AH11150" s="9"/>
      <c r="AL11150" s="9"/>
      <c r="AP11150" s="9"/>
      <c r="AQ11150" s="9"/>
      <c r="AR11150" s="9"/>
      <c r="AS11150" s="5"/>
      <c r="AT11150" s="9"/>
      <c r="AU11150" s="9"/>
      <c r="AV11150" s="9"/>
      <c r="AW11150" s="9"/>
      <c r="AX11150" s="5"/>
      <c r="AY11150" s="9"/>
      <c r="AZ11150" s="9"/>
      <c r="BA11150" s="9"/>
      <c r="BB11150" s="9"/>
      <c r="BC11150" s="5"/>
      <c r="BD11150" s="9"/>
      <c r="BE11150" s="9"/>
      <c r="BF11150" s="9"/>
      <c r="BG11150" s="9"/>
      <c r="BH11150" s="5"/>
      <c r="BI11150" s="9"/>
    </row>
    <row r="11151" spans="6:61" x14ac:dyDescent="0.3">
      <c r="F11151" s="9"/>
      <c r="G11151" s="9"/>
      <c r="H11151" s="9"/>
      <c r="N11151" s="9"/>
      <c r="R11151" s="9"/>
      <c r="V11151" s="9"/>
      <c r="Z11151" s="9"/>
      <c r="AD11151" s="5"/>
      <c r="AH11151" s="9"/>
      <c r="AL11151" s="9"/>
      <c r="AP11151" s="9"/>
      <c r="AQ11151" s="9"/>
      <c r="AR11151" s="9"/>
      <c r="AS11151" s="5"/>
      <c r="AT11151" s="9"/>
      <c r="AU11151" s="9"/>
      <c r="AV11151" s="9"/>
      <c r="AW11151" s="9"/>
      <c r="AX11151" s="5"/>
      <c r="AY11151" s="9"/>
      <c r="AZ11151" s="9"/>
      <c r="BA11151" s="9"/>
      <c r="BB11151" s="9"/>
      <c r="BC11151" s="5"/>
      <c r="BD11151" s="9"/>
      <c r="BE11151" s="9"/>
      <c r="BF11151" s="9"/>
      <c r="BG11151" s="9"/>
      <c r="BH11151" s="5"/>
      <c r="BI11151" s="9"/>
    </row>
    <row r="11152" spans="6:61" x14ac:dyDescent="0.3">
      <c r="F11152" s="9"/>
      <c r="G11152" s="9"/>
      <c r="H11152" s="9"/>
      <c r="N11152" s="9"/>
      <c r="R11152" s="9"/>
      <c r="V11152" s="9"/>
      <c r="Z11152" s="9"/>
      <c r="AD11152" s="5"/>
      <c r="AH11152" s="9"/>
      <c r="AL11152" s="9"/>
      <c r="AP11152" s="9"/>
      <c r="AQ11152" s="9"/>
      <c r="AR11152" s="9"/>
      <c r="AS11152" s="5"/>
      <c r="AT11152" s="9"/>
      <c r="AU11152" s="9"/>
      <c r="AV11152" s="9"/>
      <c r="AW11152" s="9"/>
      <c r="AX11152" s="5"/>
      <c r="AY11152" s="9"/>
      <c r="AZ11152" s="9"/>
      <c r="BA11152" s="9"/>
      <c r="BB11152" s="9"/>
      <c r="BC11152" s="5"/>
      <c r="BD11152" s="9"/>
      <c r="BE11152" s="9"/>
      <c r="BF11152" s="9"/>
      <c r="BG11152" s="9"/>
      <c r="BH11152" s="5"/>
      <c r="BI11152" s="9"/>
    </row>
    <row r="11153" spans="6:61" x14ac:dyDescent="0.3">
      <c r="F11153" s="9"/>
      <c r="G11153" s="9"/>
      <c r="H11153" s="9"/>
      <c r="N11153" s="9"/>
      <c r="R11153" s="9"/>
      <c r="V11153" s="9"/>
      <c r="Z11153" s="9"/>
      <c r="AD11153" s="5"/>
      <c r="AH11153" s="9"/>
      <c r="AL11153" s="9"/>
      <c r="AP11153" s="9"/>
      <c r="AQ11153" s="9"/>
      <c r="AR11153" s="9"/>
      <c r="AS11153" s="5"/>
      <c r="AT11153" s="9"/>
      <c r="AU11153" s="9"/>
      <c r="AV11153" s="9"/>
      <c r="AW11153" s="9"/>
      <c r="AX11153" s="5"/>
      <c r="AY11153" s="9"/>
      <c r="AZ11153" s="9"/>
      <c r="BA11153" s="9"/>
      <c r="BB11153" s="9"/>
      <c r="BC11153" s="5"/>
      <c r="BD11153" s="9"/>
      <c r="BE11153" s="9"/>
      <c r="BF11153" s="9"/>
      <c r="BG11153" s="9"/>
      <c r="BH11153" s="5"/>
      <c r="BI11153" s="9"/>
    </row>
    <row r="11154" spans="6:61" x14ac:dyDescent="0.3">
      <c r="F11154" s="9"/>
      <c r="G11154" s="9"/>
      <c r="H11154" s="9"/>
      <c r="N11154" s="9"/>
      <c r="R11154" s="9"/>
      <c r="V11154" s="9"/>
      <c r="Z11154" s="9"/>
      <c r="AD11154" s="5"/>
      <c r="AH11154" s="9"/>
      <c r="AL11154" s="9"/>
      <c r="AP11154" s="9"/>
      <c r="AQ11154" s="9"/>
      <c r="AR11154" s="9"/>
      <c r="AS11154" s="5"/>
      <c r="AT11154" s="9"/>
      <c r="AU11154" s="9"/>
      <c r="AV11154" s="9"/>
      <c r="AW11154" s="9"/>
      <c r="AX11154" s="5"/>
      <c r="AY11154" s="9"/>
      <c r="AZ11154" s="9"/>
      <c r="BA11154" s="9"/>
      <c r="BB11154" s="9"/>
      <c r="BC11154" s="5"/>
      <c r="BD11154" s="9"/>
      <c r="BE11154" s="9"/>
      <c r="BF11154" s="9"/>
      <c r="BG11154" s="9"/>
      <c r="BH11154" s="5"/>
      <c r="BI11154" s="9"/>
    </row>
    <row r="11155" spans="6:61" x14ac:dyDescent="0.3">
      <c r="F11155" s="9"/>
      <c r="G11155" s="9"/>
      <c r="H11155" s="9"/>
      <c r="N11155" s="9"/>
      <c r="R11155" s="9"/>
      <c r="V11155" s="9"/>
      <c r="Z11155" s="9"/>
      <c r="AD11155" s="5"/>
      <c r="AH11155" s="9"/>
      <c r="AL11155" s="9"/>
      <c r="AP11155" s="9"/>
      <c r="AQ11155" s="9"/>
      <c r="AR11155" s="9"/>
      <c r="AS11155" s="5"/>
      <c r="AT11155" s="9"/>
      <c r="AU11155" s="9"/>
      <c r="AV11155" s="9"/>
      <c r="AW11155" s="9"/>
      <c r="AX11155" s="5"/>
      <c r="AY11155" s="9"/>
      <c r="AZ11155" s="9"/>
      <c r="BA11155" s="9"/>
      <c r="BB11155" s="9"/>
      <c r="BC11155" s="5"/>
      <c r="BD11155" s="9"/>
      <c r="BE11155" s="9"/>
      <c r="BF11155" s="9"/>
      <c r="BG11155" s="9"/>
      <c r="BH11155" s="5"/>
      <c r="BI11155" s="9"/>
    </row>
    <row r="11156" spans="6:61" x14ac:dyDescent="0.3">
      <c r="F11156" s="9"/>
      <c r="G11156" s="9"/>
      <c r="H11156" s="9"/>
      <c r="N11156" s="9"/>
      <c r="R11156" s="9"/>
      <c r="V11156" s="9"/>
      <c r="Z11156" s="9"/>
      <c r="AD11156" s="5"/>
      <c r="AH11156" s="9"/>
      <c r="AL11156" s="9"/>
      <c r="AP11156" s="9"/>
      <c r="AQ11156" s="9"/>
      <c r="AR11156" s="9"/>
      <c r="AS11156" s="5"/>
      <c r="AT11156" s="9"/>
      <c r="AU11156" s="9"/>
      <c r="AV11156" s="9"/>
      <c r="AW11156" s="9"/>
      <c r="AX11156" s="5"/>
      <c r="AY11156" s="9"/>
      <c r="AZ11156" s="9"/>
      <c r="BA11156" s="9"/>
      <c r="BB11156" s="9"/>
      <c r="BC11156" s="5"/>
      <c r="BD11156" s="9"/>
      <c r="BE11156" s="9"/>
      <c r="BF11156" s="9"/>
      <c r="BG11156" s="9"/>
      <c r="BH11156" s="5"/>
      <c r="BI11156" s="9"/>
    </row>
    <row r="11157" spans="6:61" x14ac:dyDescent="0.3">
      <c r="F11157" s="9"/>
      <c r="G11157" s="9"/>
      <c r="H11157" s="9"/>
      <c r="N11157" s="9"/>
      <c r="R11157" s="9"/>
      <c r="V11157" s="9"/>
      <c r="Z11157" s="9"/>
      <c r="AD11157" s="5"/>
      <c r="AH11157" s="9"/>
      <c r="AL11157" s="9"/>
      <c r="AP11157" s="9"/>
      <c r="AQ11157" s="9"/>
      <c r="AR11157" s="9"/>
      <c r="AS11157" s="5"/>
      <c r="AT11157" s="9"/>
      <c r="AU11157" s="9"/>
      <c r="AV11157" s="9"/>
      <c r="AW11157" s="9"/>
      <c r="AX11157" s="5"/>
      <c r="AY11157" s="9"/>
      <c r="AZ11157" s="9"/>
      <c r="BA11157" s="9"/>
      <c r="BB11157" s="9"/>
      <c r="BC11157" s="5"/>
      <c r="BD11157" s="9"/>
      <c r="BE11157" s="9"/>
      <c r="BF11157" s="9"/>
      <c r="BG11157" s="9"/>
      <c r="BH11157" s="5"/>
      <c r="BI11157" s="9"/>
    </row>
    <row r="11158" spans="6:61" x14ac:dyDescent="0.3">
      <c r="F11158" s="9"/>
      <c r="G11158" s="9"/>
      <c r="H11158" s="9"/>
      <c r="N11158" s="9"/>
      <c r="R11158" s="9"/>
      <c r="V11158" s="9"/>
      <c r="Z11158" s="9"/>
      <c r="AD11158" s="5"/>
      <c r="AH11158" s="9"/>
      <c r="AL11158" s="9"/>
      <c r="AP11158" s="9"/>
      <c r="AQ11158" s="9"/>
      <c r="AR11158" s="9"/>
      <c r="AS11158" s="5"/>
      <c r="AT11158" s="9"/>
      <c r="AU11158" s="9"/>
      <c r="AV11158" s="9"/>
      <c r="AW11158" s="9"/>
      <c r="AX11158" s="5"/>
      <c r="AY11158" s="9"/>
      <c r="AZ11158" s="9"/>
      <c r="BA11158" s="9"/>
      <c r="BB11158" s="9"/>
      <c r="BC11158" s="5"/>
      <c r="BD11158" s="9"/>
      <c r="BE11158" s="9"/>
      <c r="BF11158" s="9"/>
      <c r="BG11158" s="9"/>
      <c r="BH11158" s="5"/>
      <c r="BI11158" s="9"/>
    </row>
    <row r="11159" spans="6:61" x14ac:dyDescent="0.3">
      <c r="F11159" s="9"/>
      <c r="G11159" s="9"/>
      <c r="H11159" s="9"/>
      <c r="N11159" s="9"/>
      <c r="R11159" s="9"/>
      <c r="V11159" s="9"/>
      <c r="Z11159" s="9"/>
      <c r="AD11159" s="5"/>
      <c r="AH11159" s="9"/>
      <c r="AL11159" s="9"/>
      <c r="AP11159" s="9"/>
      <c r="AQ11159" s="9"/>
      <c r="AR11159" s="9"/>
      <c r="AS11159" s="5"/>
      <c r="AT11159" s="9"/>
      <c r="AU11159" s="9"/>
      <c r="AV11159" s="9"/>
      <c r="AW11159" s="9"/>
      <c r="AX11159" s="5"/>
      <c r="AY11159" s="9"/>
      <c r="AZ11159" s="9"/>
      <c r="BA11159" s="9"/>
      <c r="BB11159" s="9"/>
      <c r="BC11159" s="5"/>
      <c r="BD11159" s="9"/>
      <c r="BE11159" s="9"/>
      <c r="BF11159" s="9"/>
      <c r="BG11159" s="9"/>
      <c r="BH11159" s="5"/>
      <c r="BI11159" s="9"/>
    </row>
    <row r="11160" spans="6:61" x14ac:dyDescent="0.3">
      <c r="F11160" s="9"/>
      <c r="G11160" s="9"/>
      <c r="H11160" s="9"/>
      <c r="N11160" s="9"/>
      <c r="R11160" s="9"/>
      <c r="V11160" s="9"/>
      <c r="Z11160" s="9"/>
      <c r="AD11160" s="5"/>
      <c r="AH11160" s="9"/>
      <c r="AL11160" s="9"/>
      <c r="AP11160" s="9"/>
      <c r="AQ11160" s="9"/>
      <c r="AR11160" s="9"/>
      <c r="AS11160" s="5"/>
      <c r="AT11160" s="9"/>
      <c r="AU11160" s="9"/>
      <c r="AV11160" s="9"/>
      <c r="AW11160" s="9"/>
      <c r="AX11160" s="5"/>
      <c r="AY11160" s="9"/>
      <c r="AZ11160" s="9"/>
      <c r="BA11160" s="9"/>
      <c r="BB11160" s="9"/>
      <c r="BC11160" s="5"/>
      <c r="BD11160" s="9"/>
      <c r="BE11160" s="9"/>
      <c r="BF11160" s="9"/>
      <c r="BG11160" s="9"/>
      <c r="BH11160" s="5"/>
      <c r="BI11160" s="9"/>
    </row>
    <row r="11161" spans="6:61" x14ac:dyDescent="0.3">
      <c r="F11161" s="9"/>
      <c r="G11161" s="9"/>
      <c r="H11161" s="9"/>
      <c r="N11161" s="9"/>
      <c r="R11161" s="9"/>
      <c r="V11161" s="9"/>
      <c r="Z11161" s="9"/>
      <c r="AD11161" s="5"/>
      <c r="AH11161" s="9"/>
      <c r="AL11161" s="9"/>
      <c r="AP11161" s="9"/>
      <c r="AQ11161" s="9"/>
      <c r="AR11161" s="9"/>
      <c r="AS11161" s="5"/>
      <c r="AT11161" s="9"/>
      <c r="AU11161" s="9"/>
      <c r="AV11161" s="9"/>
      <c r="AW11161" s="9"/>
      <c r="AX11161" s="5"/>
      <c r="AY11161" s="9"/>
      <c r="AZ11161" s="9"/>
      <c r="BA11161" s="9"/>
      <c r="BB11161" s="9"/>
      <c r="BC11161" s="5"/>
      <c r="BD11161" s="9"/>
      <c r="BE11161" s="9"/>
      <c r="BF11161" s="9"/>
      <c r="BG11161" s="9"/>
      <c r="BH11161" s="5"/>
      <c r="BI11161" s="9"/>
    </row>
    <row r="11162" spans="6:61" x14ac:dyDescent="0.3">
      <c r="F11162" s="9"/>
      <c r="G11162" s="9"/>
      <c r="H11162" s="9"/>
      <c r="N11162" s="9"/>
      <c r="R11162" s="9"/>
      <c r="V11162" s="9"/>
      <c r="Z11162" s="9"/>
      <c r="AD11162" s="5"/>
      <c r="AH11162" s="9"/>
      <c r="AL11162" s="9"/>
      <c r="AP11162" s="9"/>
      <c r="AQ11162" s="9"/>
      <c r="AR11162" s="9"/>
      <c r="AS11162" s="5"/>
      <c r="AT11162" s="9"/>
      <c r="AU11162" s="9"/>
      <c r="AV11162" s="9"/>
      <c r="AW11162" s="9"/>
      <c r="AX11162" s="5"/>
      <c r="AY11162" s="9"/>
      <c r="AZ11162" s="9"/>
      <c r="BA11162" s="9"/>
      <c r="BB11162" s="9"/>
      <c r="BC11162" s="5"/>
      <c r="BD11162" s="9"/>
      <c r="BE11162" s="9"/>
      <c r="BF11162" s="9"/>
      <c r="BG11162" s="9"/>
      <c r="BH11162" s="5"/>
      <c r="BI11162" s="9"/>
    </row>
    <row r="11163" spans="6:61" x14ac:dyDescent="0.3">
      <c r="F11163" s="9"/>
      <c r="G11163" s="9"/>
      <c r="H11163" s="9"/>
      <c r="N11163" s="9"/>
      <c r="R11163" s="9"/>
      <c r="V11163" s="9"/>
      <c r="Z11163" s="9"/>
      <c r="AD11163" s="5"/>
      <c r="AH11163" s="9"/>
      <c r="AL11163" s="9"/>
      <c r="AP11163" s="9"/>
      <c r="AQ11163" s="9"/>
      <c r="AR11163" s="9"/>
      <c r="AS11163" s="5"/>
      <c r="AT11163" s="9"/>
      <c r="AU11163" s="9"/>
      <c r="AV11163" s="9"/>
      <c r="AW11163" s="9"/>
      <c r="AX11163" s="5"/>
      <c r="AY11163" s="9"/>
      <c r="AZ11163" s="9"/>
      <c r="BA11163" s="9"/>
      <c r="BB11163" s="9"/>
      <c r="BC11163" s="5"/>
      <c r="BD11163" s="9"/>
      <c r="BE11163" s="9"/>
      <c r="BF11163" s="9"/>
      <c r="BG11163" s="9"/>
      <c r="BH11163" s="5"/>
      <c r="BI11163" s="9"/>
    </row>
    <row r="11164" spans="6:61" x14ac:dyDescent="0.3">
      <c r="F11164" s="9"/>
      <c r="G11164" s="9"/>
      <c r="H11164" s="9"/>
      <c r="N11164" s="9"/>
      <c r="R11164" s="9"/>
      <c r="V11164" s="9"/>
      <c r="Z11164" s="9"/>
      <c r="AD11164" s="5"/>
      <c r="AH11164" s="9"/>
      <c r="AL11164" s="9"/>
      <c r="AP11164" s="9"/>
      <c r="AQ11164" s="9"/>
      <c r="AR11164" s="9"/>
      <c r="AS11164" s="5"/>
      <c r="AT11164" s="9"/>
      <c r="AU11164" s="9"/>
      <c r="AV11164" s="9"/>
      <c r="AW11164" s="9"/>
      <c r="AX11164" s="5"/>
      <c r="AY11164" s="9"/>
      <c r="AZ11164" s="9"/>
      <c r="BA11164" s="9"/>
      <c r="BB11164" s="9"/>
      <c r="BC11164" s="5"/>
      <c r="BD11164" s="9"/>
      <c r="BE11164" s="9"/>
      <c r="BF11164" s="9"/>
      <c r="BG11164" s="9"/>
      <c r="BH11164" s="5"/>
      <c r="BI11164" s="9"/>
    </row>
    <row r="11165" spans="6:61" x14ac:dyDescent="0.3">
      <c r="F11165" s="9"/>
      <c r="G11165" s="9"/>
      <c r="H11165" s="9"/>
      <c r="N11165" s="9"/>
      <c r="R11165" s="9"/>
      <c r="V11165" s="9"/>
      <c r="Z11165" s="9"/>
      <c r="AD11165" s="5"/>
      <c r="AH11165" s="9"/>
      <c r="AL11165" s="9"/>
      <c r="AP11165" s="9"/>
      <c r="AQ11165" s="9"/>
      <c r="AR11165" s="9"/>
      <c r="AS11165" s="5"/>
      <c r="AT11165" s="9"/>
      <c r="AU11165" s="9"/>
      <c r="AV11165" s="9"/>
      <c r="AW11165" s="9"/>
      <c r="AX11165" s="5"/>
      <c r="AY11165" s="9"/>
      <c r="AZ11165" s="9"/>
      <c r="BA11165" s="9"/>
      <c r="BB11165" s="9"/>
      <c r="BC11165" s="5"/>
      <c r="BD11165" s="9"/>
      <c r="BE11165" s="9"/>
      <c r="BF11165" s="9"/>
      <c r="BG11165" s="9"/>
      <c r="BH11165" s="5"/>
      <c r="BI11165" s="9"/>
    </row>
    <row r="11166" spans="6:61" x14ac:dyDescent="0.3">
      <c r="F11166" s="9"/>
      <c r="G11166" s="9"/>
      <c r="H11166" s="9"/>
      <c r="N11166" s="9"/>
      <c r="R11166" s="9"/>
      <c r="V11166" s="9"/>
      <c r="Z11166" s="9"/>
      <c r="AD11166" s="5"/>
      <c r="AH11166" s="9"/>
      <c r="AL11166" s="9"/>
      <c r="AP11166" s="9"/>
      <c r="AQ11166" s="9"/>
      <c r="AR11166" s="9"/>
      <c r="AS11166" s="5"/>
      <c r="AT11166" s="9"/>
      <c r="AU11166" s="9"/>
      <c r="AV11166" s="9"/>
      <c r="AW11166" s="9"/>
      <c r="AX11166" s="5"/>
      <c r="AY11166" s="9"/>
      <c r="AZ11166" s="9"/>
      <c r="BA11166" s="9"/>
      <c r="BB11166" s="9"/>
      <c r="BC11166" s="5"/>
      <c r="BD11166" s="9"/>
      <c r="BE11166" s="9"/>
      <c r="BF11166" s="9"/>
      <c r="BG11166" s="9"/>
      <c r="BH11166" s="5"/>
      <c r="BI11166" s="9"/>
    </row>
    <row r="11167" spans="6:61" x14ac:dyDescent="0.3">
      <c r="F11167" s="9"/>
      <c r="G11167" s="9"/>
      <c r="H11167" s="9"/>
      <c r="N11167" s="9"/>
      <c r="R11167" s="9"/>
      <c r="V11167" s="9"/>
      <c r="Z11167" s="9"/>
      <c r="AD11167" s="5"/>
      <c r="AH11167" s="9"/>
      <c r="AL11167" s="9"/>
      <c r="AP11167" s="9"/>
      <c r="AQ11167" s="9"/>
      <c r="AR11167" s="9"/>
      <c r="AS11167" s="5"/>
      <c r="AT11167" s="9"/>
      <c r="AU11167" s="9"/>
      <c r="AV11167" s="9"/>
      <c r="AW11167" s="9"/>
      <c r="AX11167" s="5"/>
      <c r="AY11167" s="9"/>
      <c r="AZ11167" s="9"/>
      <c r="BA11167" s="9"/>
      <c r="BB11167" s="9"/>
      <c r="BC11167" s="5"/>
      <c r="BD11167" s="9"/>
      <c r="BE11167" s="9"/>
      <c r="BF11167" s="9"/>
      <c r="BG11167" s="9"/>
      <c r="BH11167" s="5"/>
      <c r="BI11167" s="9"/>
    </row>
    <row r="11168" spans="6:61" x14ac:dyDescent="0.3">
      <c r="F11168" s="9"/>
      <c r="G11168" s="9"/>
      <c r="H11168" s="9"/>
      <c r="N11168" s="9"/>
      <c r="R11168" s="9"/>
      <c r="V11168" s="9"/>
      <c r="Z11168" s="9"/>
      <c r="AD11168" s="5"/>
      <c r="AH11168" s="9"/>
      <c r="AL11168" s="9"/>
      <c r="AP11168" s="9"/>
      <c r="AQ11168" s="9"/>
      <c r="AR11168" s="9"/>
      <c r="AS11168" s="5"/>
      <c r="AT11168" s="9"/>
      <c r="AU11168" s="9"/>
      <c r="AV11168" s="9"/>
      <c r="AW11168" s="9"/>
      <c r="AX11168" s="5"/>
      <c r="AY11168" s="9"/>
      <c r="AZ11168" s="9"/>
      <c r="BA11168" s="9"/>
      <c r="BB11168" s="9"/>
      <c r="BC11168" s="5"/>
      <c r="BD11168" s="9"/>
      <c r="BE11168" s="9"/>
      <c r="BF11168" s="9"/>
      <c r="BG11168" s="9"/>
      <c r="BH11168" s="5"/>
      <c r="BI11168" s="9"/>
    </row>
    <row r="11169" spans="6:61" x14ac:dyDescent="0.3">
      <c r="F11169" s="9"/>
      <c r="G11169" s="9"/>
      <c r="H11169" s="9"/>
      <c r="N11169" s="9"/>
      <c r="R11169" s="9"/>
      <c r="V11169" s="9"/>
      <c r="Z11169" s="9"/>
      <c r="AD11169" s="5"/>
      <c r="AH11169" s="9"/>
      <c r="AL11169" s="9"/>
      <c r="AP11169" s="9"/>
      <c r="AQ11169" s="9"/>
      <c r="AR11169" s="9"/>
      <c r="AS11169" s="5"/>
      <c r="AT11169" s="9"/>
      <c r="AU11169" s="9"/>
      <c r="AV11169" s="9"/>
      <c r="AW11169" s="9"/>
      <c r="AX11169" s="5"/>
      <c r="AY11169" s="9"/>
      <c r="AZ11169" s="9"/>
      <c r="BA11169" s="9"/>
      <c r="BB11169" s="9"/>
      <c r="BC11169" s="5"/>
      <c r="BD11169" s="9"/>
      <c r="BE11169" s="9"/>
      <c r="BF11169" s="9"/>
      <c r="BG11169" s="9"/>
      <c r="BH11169" s="5"/>
      <c r="BI11169" s="9"/>
    </row>
    <row r="11170" spans="6:61" x14ac:dyDescent="0.3">
      <c r="F11170" s="9"/>
      <c r="G11170" s="9"/>
      <c r="H11170" s="9"/>
      <c r="N11170" s="9"/>
      <c r="R11170" s="9"/>
      <c r="V11170" s="9"/>
      <c r="Z11170" s="9"/>
      <c r="AD11170" s="5"/>
      <c r="AH11170" s="9"/>
      <c r="AL11170" s="9"/>
      <c r="AP11170" s="9"/>
      <c r="AQ11170" s="9"/>
      <c r="AR11170" s="9"/>
      <c r="AS11170" s="5"/>
      <c r="AT11170" s="9"/>
      <c r="AU11170" s="9"/>
      <c r="AV11170" s="9"/>
      <c r="AW11170" s="9"/>
      <c r="AX11170" s="5"/>
      <c r="AY11170" s="9"/>
      <c r="AZ11170" s="9"/>
      <c r="BA11170" s="9"/>
      <c r="BB11170" s="9"/>
      <c r="BC11170" s="5"/>
      <c r="BD11170" s="9"/>
      <c r="BE11170" s="9"/>
      <c r="BF11170" s="9"/>
      <c r="BG11170" s="9"/>
      <c r="BH11170" s="5"/>
      <c r="BI11170" s="9"/>
    </row>
    <row r="11171" spans="6:61" x14ac:dyDescent="0.3">
      <c r="F11171" s="9"/>
      <c r="G11171" s="9"/>
      <c r="H11171" s="9"/>
      <c r="N11171" s="9"/>
      <c r="R11171" s="9"/>
      <c r="V11171" s="9"/>
      <c r="Z11171" s="9"/>
      <c r="AD11171" s="5"/>
      <c r="AH11171" s="9"/>
      <c r="AL11171" s="9"/>
      <c r="AP11171" s="9"/>
      <c r="AQ11171" s="9"/>
      <c r="AR11171" s="9"/>
      <c r="AS11171" s="5"/>
      <c r="AT11171" s="9"/>
      <c r="AU11171" s="9"/>
      <c r="AV11171" s="9"/>
      <c r="AW11171" s="9"/>
      <c r="AX11171" s="5"/>
      <c r="AY11171" s="9"/>
      <c r="AZ11171" s="9"/>
      <c r="BA11171" s="9"/>
      <c r="BB11171" s="9"/>
      <c r="BC11171" s="5"/>
      <c r="BD11171" s="9"/>
      <c r="BE11171" s="9"/>
      <c r="BF11171" s="9"/>
      <c r="BG11171" s="9"/>
      <c r="BH11171" s="5"/>
      <c r="BI11171" s="9"/>
    </row>
    <row r="11172" spans="6:61" x14ac:dyDescent="0.3">
      <c r="F11172" s="9"/>
      <c r="G11172" s="9"/>
      <c r="H11172" s="9"/>
      <c r="N11172" s="9"/>
      <c r="R11172" s="9"/>
      <c r="V11172" s="9"/>
      <c r="Z11172" s="9"/>
      <c r="AD11172" s="5"/>
      <c r="AH11172" s="9"/>
      <c r="AL11172" s="9"/>
      <c r="AP11172" s="9"/>
      <c r="AQ11172" s="9"/>
      <c r="AR11172" s="9"/>
      <c r="AS11172" s="5"/>
      <c r="AT11172" s="9"/>
      <c r="AU11172" s="9"/>
      <c r="AV11172" s="9"/>
      <c r="AW11172" s="9"/>
      <c r="AX11172" s="5"/>
      <c r="AY11172" s="9"/>
      <c r="AZ11172" s="9"/>
      <c r="BA11172" s="9"/>
      <c r="BB11172" s="9"/>
      <c r="BC11172" s="5"/>
      <c r="BD11172" s="9"/>
      <c r="BE11172" s="9"/>
      <c r="BF11172" s="9"/>
      <c r="BG11172" s="9"/>
      <c r="BH11172" s="5"/>
      <c r="BI11172" s="9"/>
    </row>
    <row r="11173" spans="6:61" x14ac:dyDescent="0.3">
      <c r="F11173" s="9"/>
      <c r="G11173" s="9"/>
      <c r="H11173" s="9"/>
      <c r="N11173" s="9"/>
      <c r="R11173" s="9"/>
      <c r="V11173" s="9"/>
      <c r="Z11173" s="9"/>
      <c r="AD11173" s="5"/>
      <c r="AH11173" s="9"/>
      <c r="AL11173" s="9"/>
      <c r="AP11173" s="9"/>
      <c r="AQ11173" s="9"/>
      <c r="AR11173" s="9"/>
      <c r="AS11173" s="5"/>
      <c r="AT11173" s="9"/>
      <c r="AU11173" s="9"/>
      <c r="AV11173" s="9"/>
      <c r="AW11173" s="9"/>
      <c r="AX11173" s="5"/>
      <c r="AY11173" s="9"/>
      <c r="AZ11173" s="9"/>
      <c r="BA11173" s="9"/>
      <c r="BB11173" s="9"/>
      <c r="BC11173" s="5"/>
      <c r="BD11173" s="9"/>
      <c r="BE11173" s="9"/>
      <c r="BF11173" s="9"/>
      <c r="BG11173" s="9"/>
      <c r="BH11173" s="5"/>
      <c r="BI11173" s="9"/>
    </row>
    <row r="11174" spans="6:61" x14ac:dyDescent="0.3">
      <c r="F11174" s="9"/>
      <c r="G11174" s="9"/>
      <c r="H11174" s="9"/>
      <c r="N11174" s="9"/>
      <c r="R11174" s="9"/>
      <c r="V11174" s="9"/>
      <c r="Z11174" s="9"/>
      <c r="AD11174" s="5"/>
      <c r="AH11174" s="9"/>
      <c r="AL11174" s="9"/>
      <c r="AP11174" s="9"/>
      <c r="AQ11174" s="9"/>
      <c r="AR11174" s="9"/>
      <c r="AS11174" s="5"/>
      <c r="AT11174" s="9"/>
      <c r="AU11174" s="9"/>
      <c r="AV11174" s="9"/>
      <c r="AW11174" s="9"/>
      <c r="AX11174" s="5"/>
      <c r="AY11174" s="9"/>
      <c r="AZ11174" s="9"/>
      <c r="BA11174" s="9"/>
      <c r="BB11174" s="9"/>
      <c r="BC11174" s="5"/>
      <c r="BD11174" s="9"/>
      <c r="BE11174" s="9"/>
      <c r="BF11174" s="9"/>
      <c r="BG11174" s="9"/>
      <c r="BH11174" s="5"/>
      <c r="BI11174" s="9"/>
    </row>
    <row r="11175" spans="6:61" x14ac:dyDescent="0.3">
      <c r="F11175" s="9"/>
      <c r="G11175" s="9"/>
      <c r="H11175" s="9"/>
      <c r="N11175" s="9"/>
      <c r="R11175" s="9"/>
      <c r="V11175" s="9"/>
      <c r="Z11175" s="9"/>
      <c r="AD11175" s="5"/>
      <c r="AH11175" s="9"/>
      <c r="AL11175" s="9"/>
      <c r="AP11175" s="9"/>
      <c r="AQ11175" s="9"/>
      <c r="AR11175" s="9"/>
      <c r="AS11175" s="5"/>
      <c r="AT11175" s="9"/>
      <c r="AU11175" s="9"/>
      <c r="AV11175" s="9"/>
      <c r="AW11175" s="9"/>
      <c r="AX11175" s="5"/>
      <c r="AY11175" s="9"/>
      <c r="AZ11175" s="9"/>
      <c r="BA11175" s="9"/>
      <c r="BB11175" s="9"/>
      <c r="BC11175" s="5"/>
      <c r="BD11175" s="9"/>
      <c r="BE11175" s="9"/>
      <c r="BF11175" s="9"/>
      <c r="BG11175" s="9"/>
      <c r="BH11175" s="5"/>
      <c r="BI11175" s="9"/>
    </row>
    <row r="11176" spans="6:61" x14ac:dyDescent="0.3">
      <c r="F11176" s="9"/>
      <c r="G11176" s="9"/>
      <c r="H11176" s="9"/>
      <c r="N11176" s="9"/>
      <c r="R11176" s="9"/>
      <c r="V11176" s="9"/>
      <c r="Z11176" s="9"/>
      <c r="AD11176" s="5"/>
      <c r="AH11176" s="9"/>
      <c r="AL11176" s="9"/>
      <c r="AP11176" s="9"/>
      <c r="AQ11176" s="9"/>
      <c r="AR11176" s="9"/>
      <c r="AS11176" s="5"/>
      <c r="AT11176" s="9"/>
      <c r="AU11176" s="9"/>
      <c r="AV11176" s="9"/>
      <c r="AW11176" s="9"/>
      <c r="AX11176" s="5"/>
      <c r="AY11176" s="9"/>
      <c r="AZ11176" s="9"/>
      <c r="BA11176" s="9"/>
      <c r="BB11176" s="9"/>
      <c r="BC11176" s="5"/>
      <c r="BD11176" s="9"/>
      <c r="BE11176" s="9"/>
      <c r="BF11176" s="9"/>
      <c r="BG11176" s="9"/>
      <c r="BH11176" s="5"/>
      <c r="BI11176" s="9"/>
    </row>
    <row r="11177" spans="6:61" x14ac:dyDescent="0.3">
      <c r="F11177" s="9"/>
      <c r="G11177" s="9"/>
      <c r="H11177" s="9"/>
      <c r="N11177" s="9"/>
      <c r="R11177" s="9"/>
      <c r="V11177" s="9"/>
      <c r="Z11177" s="9"/>
      <c r="AD11177" s="5"/>
      <c r="AH11177" s="9"/>
      <c r="AL11177" s="9"/>
      <c r="AP11177" s="9"/>
      <c r="AQ11177" s="9"/>
      <c r="AR11177" s="9"/>
      <c r="AS11177" s="5"/>
      <c r="AT11177" s="9"/>
      <c r="AU11177" s="9"/>
      <c r="AV11177" s="9"/>
      <c r="AW11177" s="9"/>
      <c r="AX11177" s="5"/>
      <c r="AY11177" s="9"/>
      <c r="AZ11177" s="9"/>
      <c r="BA11177" s="9"/>
      <c r="BB11177" s="9"/>
      <c r="BC11177" s="5"/>
      <c r="BD11177" s="9"/>
      <c r="BE11177" s="9"/>
      <c r="BF11177" s="9"/>
      <c r="BG11177" s="9"/>
      <c r="BH11177" s="5"/>
      <c r="BI11177" s="9"/>
    </row>
    <row r="11178" spans="6:61" x14ac:dyDescent="0.3">
      <c r="F11178" s="9"/>
      <c r="G11178" s="9"/>
      <c r="H11178" s="9"/>
      <c r="N11178" s="9"/>
      <c r="R11178" s="9"/>
      <c r="V11178" s="9"/>
      <c r="Z11178" s="9"/>
      <c r="AD11178" s="5"/>
      <c r="AH11178" s="9"/>
      <c r="AL11178" s="9"/>
      <c r="AP11178" s="9"/>
      <c r="AQ11178" s="9"/>
      <c r="AR11178" s="9"/>
      <c r="AS11178" s="5"/>
      <c r="AT11178" s="9"/>
      <c r="AU11178" s="9"/>
      <c r="AV11178" s="9"/>
      <c r="AW11178" s="9"/>
      <c r="AX11178" s="5"/>
      <c r="AY11178" s="9"/>
      <c r="AZ11178" s="9"/>
      <c r="BA11178" s="9"/>
      <c r="BB11178" s="9"/>
      <c r="BC11178" s="5"/>
      <c r="BD11178" s="9"/>
      <c r="BE11178" s="9"/>
      <c r="BF11178" s="9"/>
      <c r="BG11178" s="9"/>
      <c r="BH11178" s="5"/>
      <c r="BI11178" s="9"/>
    </row>
    <row r="11179" spans="6:61" x14ac:dyDescent="0.3">
      <c r="F11179" s="9"/>
      <c r="G11179" s="9"/>
      <c r="H11179" s="9"/>
      <c r="N11179" s="9"/>
      <c r="R11179" s="9"/>
      <c r="V11179" s="9"/>
      <c r="Z11179" s="9"/>
      <c r="AD11179" s="5"/>
      <c r="AH11179" s="9"/>
      <c r="AL11179" s="9"/>
      <c r="AP11179" s="9"/>
      <c r="AQ11179" s="9"/>
      <c r="AR11179" s="9"/>
      <c r="AS11179" s="5"/>
      <c r="AT11179" s="9"/>
      <c r="AU11179" s="9"/>
      <c r="AV11179" s="9"/>
      <c r="AW11179" s="9"/>
      <c r="AX11179" s="5"/>
      <c r="AY11179" s="9"/>
      <c r="AZ11179" s="9"/>
      <c r="BA11179" s="9"/>
      <c r="BB11179" s="9"/>
      <c r="BC11179" s="5"/>
      <c r="BD11179" s="9"/>
      <c r="BE11179" s="9"/>
      <c r="BF11179" s="9"/>
      <c r="BG11179" s="9"/>
      <c r="BH11179" s="5"/>
      <c r="BI11179" s="9"/>
    </row>
    <row r="11180" spans="6:61" x14ac:dyDescent="0.3">
      <c r="F11180" s="9"/>
      <c r="G11180" s="9"/>
      <c r="H11180" s="9"/>
      <c r="N11180" s="9"/>
      <c r="R11180" s="9"/>
      <c r="V11180" s="9"/>
      <c r="Z11180" s="9"/>
      <c r="AD11180" s="5"/>
      <c r="AH11180" s="9"/>
      <c r="AL11180" s="9"/>
      <c r="AP11180" s="9"/>
      <c r="AQ11180" s="9"/>
      <c r="AR11180" s="9"/>
      <c r="AS11180" s="5"/>
      <c r="AT11180" s="9"/>
      <c r="AU11180" s="9"/>
      <c r="AV11180" s="9"/>
      <c r="AW11180" s="9"/>
      <c r="AX11180" s="5"/>
      <c r="AY11180" s="9"/>
      <c r="AZ11180" s="9"/>
      <c r="BA11180" s="9"/>
      <c r="BB11180" s="9"/>
      <c r="BC11180" s="5"/>
      <c r="BD11180" s="9"/>
      <c r="BE11180" s="9"/>
      <c r="BF11180" s="9"/>
      <c r="BG11180" s="9"/>
      <c r="BH11180" s="5"/>
      <c r="BI11180" s="9"/>
    </row>
    <row r="11181" spans="6:61" x14ac:dyDescent="0.3">
      <c r="F11181" s="9"/>
      <c r="G11181" s="9"/>
      <c r="H11181" s="9"/>
      <c r="N11181" s="9"/>
      <c r="R11181" s="9"/>
      <c r="V11181" s="9"/>
      <c r="Z11181" s="9"/>
      <c r="AD11181" s="5"/>
      <c r="AH11181" s="9"/>
      <c r="AL11181" s="9"/>
      <c r="AP11181" s="9"/>
      <c r="AQ11181" s="9"/>
      <c r="AR11181" s="9"/>
      <c r="AS11181" s="5"/>
      <c r="AT11181" s="9"/>
      <c r="AU11181" s="9"/>
      <c r="AV11181" s="9"/>
      <c r="AW11181" s="9"/>
      <c r="AX11181" s="5"/>
      <c r="AY11181" s="9"/>
      <c r="AZ11181" s="9"/>
      <c r="BA11181" s="9"/>
      <c r="BB11181" s="9"/>
      <c r="BC11181" s="5"/>
      <c r="BD11181" s="9"/>
      <c r="BE11181" s="9"/>
      <c r="BF11181" s="9"/>
      <c r="BG11181" s="9"/>
      <c r="BH11181" s="5"/>
      <c r="BI11181" s="9"/>
    </row>
    <row r="11182" spans="6:61" x14ac:dyDescent="0.3">
      <c r="F11182" s="9"/>
      <c r="G11182" s="9"/>
      <c r="H11182" s="9"/>
      <c r="N11182" s="9"/>
      <c r="R11182" s="9"/>
      <c r="V11182" s="9"/>
      <c r="Z11182" s="9"/>
      <c r="AD11182" s="5"/>
      <c r="AH11182" s="9"/>
      <c r="AL11182" s="9"/>
      <c r="AP11182" s="9"/>
      <c r="AQ11182" s="9"/>
      <c r="AR11182" s="9"/>
      <c r="AS11182" s="5"/>
      <c r="AT11182" s="9"/>
      <c r="AU11182" s="9"/>
      <c r="AV11182" s="9"/>
      <c r="AW11182" s="9"/>
      <c r="AX11182" s="5"/>
      <c r="AY11182" s="9"/>
      <c r="AZ11182" s="9"/>
      <c r="BA11182" s="9"/>
      <c r="BB11182" s="9"/>
      <c r="BC11182" s="5"/>
      <c r="BD11182" s="9"/>
      <c r="BE11182" s="9"/>
      <c r="BF11182" s="9"/>
      <c r="BG11182" s="9"/>
      <c r="BH11182" s="5"/>
      <c r="BI11182" s="9"/>
    </row>
    <row r="11183" spans="6:61" x14ac:dyDescent="0.3">
      <c r="F11183" s="9"/>
      <c r="G11183" s="9"/>
      <c r="H11183" s="9"/>
      <c r="N11183" s="9"/>
      <c r="R11183" s="9"/>
      <c r="V11183" s="9"/>
      <c r="Z11183" s="9"/>
      <c r="AD11183" s="5"/>
      <c r="AH11183" s="9"/>
      <c r="AL11183" s="9"/>
      <c r="AP11183" s="9"/>
      <c r="AQ11183" s="9"/>
      <c r="AR11183" s="9"/>
      <c r="AS11183" s="5"/>
      <c r="AT11183" s="9"/>
      <c r="AU11183" s="9"/>
      <c r="AV11183" s="9"/>
      <c r="AW11183" s="9"/>
      <c r="AX11183" s="5"/>
      <c r="AY11183" s="9"/>
      <c r="AZ11183" s="9"/>
      <c r="BA11183" s="9"/>
      <c r="BB11183" s="9"/>
      <c r="BC11183" s="5"/>
      <c r="BD11183" s="9"/>
      <c r="BE11183" s="9"/>
      <c r="BF11183" s="9"/>
      <c r="BG11183" s="9"/>
      <c r="BH11183" s="5"/>
      <c r="BI11183" s="9"/>
    </row>
    <row r="11184" spans="6:61" x14ac:dyDescent="0.3">
      <c r="F11184" s="9"/>
      <c r="G11184" s="9"/>
      <c r="H11184" s="9"/>
      <c r="N11184" s="9"/>
      <c r="R11184" s="9"/>
      <c r="V11184" s="9"/>
      <c r="Z11184" s="9"/>
      <c r="AD11184" s="5"/>
      <c r="AH11184" s="9"/>
      <c r="AL11184" s="9"/>
      <c r="AP11184" s="9"/>
      <c r="AQ11184" s="9"/>
      <c r="AR11184" s="9"/>
      <c r="AS11184" s="5"/>
      <c r="AT11184" s="9"/>
      <c r="AU11184" s="9"/>
      <c r="AV11184" s="9"/>
      <c r="AW11184" s="9"/>
      <c r="AX11184" s="5"/>
      <c r="AY11184" s="9"/>
      <c r="AZ11184" s="9"/>
      <c r="BA11184" s="9"/>
      <c r="BB11184" s="9"/>
      <c r="BC11184" s="5"/>
      <c r="BD11184" s="9"/>
      <c r="BE11184" s="9"/>
      <c r="BF11184" s="9"/>
      <c r="BG11184" s="9"/>
      <c r="BH11184" s="5"/>
      <c r="BI11184" s="9"/>
    </row>
    <row r="11185" spans="6:61" x14ac:dyDescent="0.3">
      <c r="F11185" s="9"/>
      <c r="G11185" s="9"/>
      <c r="H11185" s="9"/>
      <c r="N11185" s="9"/>
      <c r="R11185" s="9"/>
      <c r="V11185" s="9"/>
      <c r="Z11185" s="9"/>
      <c r="AD11185" s="5"/>
      <c r="AH11185" s="9"/>
      <c r="AL11185" s="9"/>
      <c r="AP11185" s="9"/>
      <c r="AQ11185" s="9"/>
      <c r="AR11185" s="9"/>
      <c r="AS11185" s="5"/>
      <c r="AT11185" s="9"/>
      <c r="AU11185" s="9"/>
      <c r="AV11185" s="9"/>
      <c r="AW11185" s="9"/>
      <c r="AX11185" s="5"/>
      <c r="AY11185" s="9"/>
      <c r="AZ11185" s="9"/>
      <c r="BA11185" s="9"/>
      <c r="BB11185" s="9"/>
      <c r="BC11185" s="5"/>
      <c r="BD11185" s="9"/>
      <c r="BE11185" s="9"/>
      <c r="BF11185" s="9"/>
      <c r="BG11185" s="9"/>
      <c r="BH11185" s="5"/>
      <c r="BI11185" s="9"/>
    </row>
    <row r="11186" spans="6:61" x14ac:dyDescent="0.3">
      <c r="F11186" s="9"/>
      <c r="G11186" s="9"/>
      <c r="H11186" s="9"/>
      <c r="N11186" s="9"/>
      <c r="R11186" s="9"/>
      <c r="V11186" s="9"/>
      <c r="Z11186" s="9"/>
      <c r="AD11186" s="5"/>
      <c r="AH11186" s="9"/>
      <c r="AL11186" s="9"/>
      <c r="AP11186" s="9"/>
      <c r="AQ11186" s="9"/>
      <c r="AR11186" s="9"/>
      <c r="AS11186" s="5"/>
      <c r="AT11186" s="9"/>
      <c r="AU11186" s="9"/>
      <c r="AV11186" s="9"/>
      <c r="AW11186" s="9"/>
      <c r="AX11186" s="5"/>
      <c r="AY11186" s="9"/>
      <c r="AZ11186" s="9"/>
      <c r="BA11186" s="9"/>
      <c r="BB11186" s="9"/>
      <c r="BC11186" s="5"/>
      <c r="BD11186" s="9"/>
      <c r="BE11186" s="9"/>
      <c r="BF11186" s="9"/>
      <c r="BG11186" s="9"/>
      <c r="BH11186" s="5"/>
      <c r="BI11186" s="9"/>
    </row>
    <row r="11187" spans="6:61" x14ac:dyDescent="0.3">
      <c r="F11187" s="9"/>
      <c r="G11187" s="9"/>
      <c r="H11187" s="9"/>
      <c r="N11187" s="9"/>
      <c r="R11187" s="9"/>
      <c r="V11187" s="9"/>
      <c r="Z11187" s="9"/>
      <c r="AD11187" s="5"/>
      <c r="AH11187" s="9"/>
      <c r="AL11187" s="9"/>
      <c r="AP11187" s="9"/>
      <c r="AQ11187" s="9"/>
      <c r="AR11187" s="9"/>
      <c r="AS11187" s="5"/>
      <c r="AT11187" s="9"/>
      <c r="AU11187" s="9"/>
      <c r="AV11187" s="9"/>
      <c r="AW11187" s="9"/>
      <c r="AX11187" s="5"/>
      <c r="AY11187" s="9"/>
      <c r="AZ11187" s="9"/>
      <c r="BA11187" s="9"/>
      <c r="BB11187" s="9"/>
      <c r="BC11187" s="5"/>
      <c r="BD11187" s="9"/>
      <c r="BE11187" s="9"/>
      <c r="BF11187" s="9"/>
      <c r="BG11187" s="9"/>
      <c r="BH11187" s="5"/>
      <c r="BI11187" s="9"/>
    </row>
    <row r="11188" spans="6:61" x14ac:dyDescent="0.3">
      <c r="F11188" s="9"/>
      <c r="G11188" s="9"/>
      <c r="H11188" s="9"/>
      <c r="N11188" s="9"/>
      <c r="R11188" s="9"/>
      <c r="V11188" s="9"/>
      <c r="Z11188" s="9"/>
      <c r="AD11188" s="5"/>
      <c r="AH11188" s="9"/>
      <c r="AL11188" s="9"/>
      <c r="AP11188" s="9"/>
      <c r="AQ11188" s="9"/>
      <c r="AR11188" s="9"/>
      <c r="AS11188" s="5"/>
      <c r="AT11188" s="9"/>
      <c r="AU11188" s="9"/>
      <c r="AV11188" s="9"/>
      <c r="AW11188" s="9"/>
      <c r="AX11188" s="5"/>
      <c r="AY11188" s="9"/>
      <c r="AZ11188" s="9"/>
      <c r="BA11188" s="9"/>
      <c r="BB11188" s="9"/>
      <c r="BC11188" s="5"/>
      <c r="BD11188" s="9"/>
      <c r="BE11188" s="9"/>
      <c r="BF11188" s="9"/>
      <c r="BG11188" s="9"/>
      <c r="BH11188" s="5"/>
      <c r="BI11188" s="9"/>
    </row>
    <row r="11189" spans="6:61" x14ac:dyDescent="0.3">
      <c r="F11189" s="9"/>
      <c r="G11189" s="9"/>
      <c r="H11189" s="9"/>
      <c r="N11189" s="9"/>
      <c r="R11189" s="9"/>
      <c r="V11189" s="9"/>
      <c r="Z11189" s="9"/>
      <c r="AD11189" s="5"/>
      <c r="AH11189" s="9"/>
      <c r="AL11189" s="9"/>
      <c r="AP11189" s="9"/>
      <c r="AQ11189" s="9"/>
      <c r="AR11189" s="9"/>
      <c r="AS11189" s="5"/>
      <c r="AT11189" s="9"/>
      <c r="AU11189" s="9"/>
      <c r="AV11189" s="9"/>
      <c r="AW11189" s="9"/>
      <c r="AX11189" s="5"/>
      <c r="AY11189" s="9"/>
      <c r="AZ11189" s="9"/>
      <c r="BA11189" s="9"/>
      <c r="BB11189" s="9"/>
      <c r="BC11189" s="5"/>
      <c r="BD11189" s="9"/>
      <c r="BE11189" s="9"/>
      <c r="BF11189" s="9"/>
      <c r="BG11189" s="9"/>
      <c r="BH11189" s="5"/>
      <c r="BI11189" s="9"/>
    </row>
    <row r="11190" spans="6:61" x14ac:dyDescent="0.3">
      <c r="F11190" s="9"/>
      <c r="G11190" s="9"/>
      <c r="H11190" s="9"/>
      <c r="N11190" s="9"/>
      <c r="R11190" s="9"/>
      <c r="V11190" s="9"/>
      <c r="Z11190" s="9"/>
      <c r="AD11190" s="5"/>
      <c r="AH11190" s="9"/>
      <c r="AL11190" s="9"/>
      <c r="AP11190" s="9"/>
      <c r="AQ11190" s="9"/>
      <c r="AR11190" s="9"/>
      <c r="AS11190" s="5"/>
      <c r="AT11190" s="9"/>
      <c r="AU11190" s="9"/>
      <c r="AV11190" s="9"/>
      <c r="AW11190" s="9"/>
      <c r="AX11190" s="5"/>
      <c r="AY11190" s="9"/>
      <c r="AZ11190" s="9"/>
      <c r="BA11190" s="9"/>
      <c r="BB11190" s="9"/>
      <c r="BC11190" s="5"/>
      <c r="BD11190" s="9"/>
      <c r="BE11190" s="9"/>
      <c r="BF11190" s="9"/>
      <c r="BG11190" s="9"/>
      <c r="BH11190" s="5"/>
      <c r="BI11190" s="9"/>
    </row>
    <row r="11191" spans="6:61" x14ac:dyDescent="0.3">
      <c r="F11191" s="9"/>
      <c r="G11191" s="9"/>
      <c r="H11191" s="9"/>
      <c r="N11191" s="9"/>
      <c r="R11191" s="9"/>
      <c r="V11191" s="9"/>
      <c r="Z11191" s="9"/>
      <c r="AD11191" s="5"/>
      <c r="AH11191" s="9"/>
      <c r="AL11191" s="9"/>
      <c r="AP11191" s="9"/>
      <c r="AQ11191" s="9"/>
      <c r="AR11191" s="9"/>
      <c r="AS11191" s="5"/>
      <c r="AT11191" s="9"/>
      <c r="AU11191" s="9"/>
      <c r="AV11191" s="9"/>
      <c r="AW11191" s="9"/>
      <c r="AX11191" s="5"/>
      <c r="AY11191" s="9"/>
      <c r="AZ11191" s="9"/>
      <c r="BA11191" s="9"/>
      <c r="BB11191" s="9"/>
      <c r="BC11191" s="5"/>
      <c r="BD11191" s="9"/>
      <c r="BE11191" s="9"/>
      <c r="BF11191" s="9"/>
      <c r="BG11191" s="9"/>
      <c r="BH11191" s="5"/>
      <c r="BI11191" s="9"/>
    </row>
    <row r="11192" spans="6:61" x14ac:dyDescent="0.3">
      <c r="F11192" s="9"/>
      <c r="G11192" s="9"/>
      <c r="H11192" s="9"/>
      <c r="N11192" s="9"/>
      <c r="R11192" s="9"/>
      <c r="V11192" s="9"/>
      <c r="Z11192" s="9"/>
      <c r="AD11192" s="5"/>
      <c r="AH11192" s="9"/>
      <c r="AL11192" s="9"/>
      <c r="AP11192" s="9"/>
      <c r="AQ11192" s="9"/>
      <c r="AR11192" s="9"/>
      <c r="AS11192" s="5"/>
      <c r="AT11192" s="9"/>
      <c r="AU11192" s="9"/>
      <c r="AV11192" s="9"/>
      <c r="AW11192" s="9"/>
      <c r="AX11192" s="5"/>
      <c r="AY11192" s="9"/>
      <c r="AZ11192" s="9"/>
      <c r="BA11192" s="9"/>
      <c r="BB11192" s="9"/>
      <c r="BC11192" s="5"/>
      <c r="BD11192" s="9"/>
      <c r="BE11192" s="9"/>
      <c r="BF11192" s="9"/>
      <c r="BG11192" s="9"/>
      <c r="BH11192" s="5"/>
      <c r="BI11192" s="9"/>
    </row>
    <row r="11193" spans="6:61" x14ac:dyDescent="0.3">
      <c r="F11193" s="9"/>
      <c r="G11193" s="9"/>
      <c r="H11193" s="9"/>
      <c r="N11193" s="9"/>
      <c r="R11193" s="9"/>
      <c r="V11193" s="9"/>
      <c r="Z11193" s="9"/>
      <c r="AD11193" s="5"/>
      <c r="AH11193" s="9"/>
      <c r="AL11193" s="9"/>
      <c r="AP11193" s="9"/>
      <c r="AQ11193" s="9"/>
      <c r="AR11193" s="9"/>
      <c r="AS11193" s="5"/>
      <c r="AT11193" s="9"/>
      <c r="AU11193" s="9"/>
      <c r="AV11193" s="9"/>
      <c r="AW11193" s="9"/>
      <c r="AX11193" s="5"/>
      <c r="AY11193" s="9"/>
      <c r="AZ11193" s="9"/>
      <c r="BA11193" s="9"/>
      <c r="BB11193" s="9"/>
      <c r="BC11193" s="5"/>
      <c r="BD11193" s="9"/>
      <c r="BE11193" s="9"/>
      <c r="BF11193" s="9"/>
      <c r="BG11193" s="9"/>
      <c r="BH11193" s="5"/>
      <c r="BI11193" s="9"/>
    </row>
    <row r="11194" spans="6:61" x14ac:dyDescent="0.3">
      <c r="F11194" s="9"/>
      <c r="G11194" s="9"/>
      <c r="H11194" s="9"/>
      <c r="N11194" s="9"/>
      <c r="R11194" s="9"/>
      <c r="V11194" s="9"/>
      <c r="Z11194" s="9"/>
      <c r="AD11194" s="5"/>
      <c r="AH11194" s="9"/>
      <c r="AL11194" s="9"/>
      <c r="AP11194" s="9"/>
      <c r="AQ11194" s="9"/>
      <c r="AR11194" s="9"/>
      <c r="AS11194" s="5"/>
      <c r="AT11194" s="9"/>
      <c r="AU11194" s="9"/>
      <c r="AV11194" s="9"/>
      <c r="AW11194" s="9"/>
      <c r="AX11194" s="5"/>
      <c r="AY11194" s="9"/>
      <c r="AZ11194" s="9"/>
      <c r="BA11194" s="9"/>
      <c r="BB11194" s="9"/>
      <c r="BC11194" s="5"/>
      <c r="BD11194" s="9"/>
      <c r="BE11194" s="9"/>
      <c r="BF11194" s="9"/>
      <c r="BG11194" s="9"/>
      <c r="BH11194" s="5"/>
      <c r="BI11194" s="9"/>
    </row>
    <row r="11195" spans="6:61" x14ac:dyDescent="0.3">
      <c r="F11195" s="9"/>
      <c r="G11195" s="9"/>
      <c r="H11195" s="9"/>
      <c r="N11195" s="9"/>
      <c r="R11195" s="9"/>
      <c r="V11195" s="9"/>
      <c r="Z11195" s="9"/>
      <c r="AD11195" s="5"/>
      <c r="AH11195" s="9"/>
      <c r="AL11195" s="9"/>
      <c r="AP11195" s="9"/>
      <c r="AQ11195" s="9"/>
      <c r="AR11195" s="9"/>
      <c r="AS11195" s="5"/>
      <c r="AT11195" s="9"/>
      <c r="AU11195" s="9"/>
      <c r="AV11195" s="9"/>
      <c r="AW11195" s="9"/>
      <c r="AX11195" s="5"/>
      <c r="AY11195" s="9"/>
      <c r="AZ11195" s="9"/>
      <c r="BA11195" s="9"/>
      <c r="BB11195" s="9"/>
      <c r="BC11195" s="5"/>
      <c r="BD11195" s="9"/>
      <c r="BE11195" s="9"/>
      <c r="BF11195" s="9"/>
      <c r="BG11195" s="9"/>
      <c r="BH11195" s="5"/>
      <c r="BI11195" s="9"/>
    </row>
    <row r="11196" spans="6:61" x14ac:dyDescent="0.3">
      <c r="F11196" s="9"/>
      <c r="G11196" s="9"/>
      <c r="H11196" s="9"/>
      <c r="N11196" s="9"/>
      <c r="R11196" s="9"/>
      <c r="V11196" s="9"/>
      <c r="Z11196" s="9"/>
      <c r="AD11196" s="5"/>
      <c r="AH11196" s="9"/>
      <c r="AL11196" s="9"/>
      <c r="AP11196" s="9"/>
      <c r="AQ11196" s="9"/>
      <c r="AR11196" s="9"/>
      <c r="AS11196" s="5"/>
      <c r="AT11196" s="9"/>
      <c r="AU11196" s="9"/>
      <c r="AV11196" s="9"/>
      <c r="AW11196" s="9"/>
      <c r="AX11196" s="5"/>
      <c r="AY11196" s="9"/>
      <c r="AZ11196" s="9"/>
      <c r="BA11196" s="9"/>
      <c r="BB11196" s="9"/>
      <c r="BC11196" s="5"/>
      <c r="BD11196" s="9"/>
      <c r="BE11196" s="9"/>
      <c r="BF11196" s="9"/>
      <c r="BG11196" s="9"/>
      <c r="BH11196" s="5"/>
      <c r="BI11196" s="9"/>
    </row>
    <row r="11197" spans="6:61" x14ac:dyDescent="0.3">
      <c r="F11197" s="9"/>
      <c r="G11197" s="9"/>
      <c r="H11197" s="9"/>
      <c r="N11197" s="9"/>
      <c r="R11197" s="9"/>
      <c r="V11197" s="9"/>
      <c r="Z11197" s="9"/>
      <c r="AD11197" s="5"/>
      <c r="AH11197" s="9"/>
      <c r="AL11197" s="9"/>
      <c r="AP11197" s="9"/>
      <c r="AQ11197" s="9"/>
      <c r="AR11197" s="9"/>
      <c r="AS11197" s="5"/>
      <c r="AT11197" s="9"/>
      <c r="AU11197" s="9"/>
      <c r="AV11197" s="9"/>
      <c r="AW11197" s="9"/>
      <c r="AX11197" s="5"/>
      <c r="AY11197" s="9"/>
      <c r="AZ11197" s="9"/>
      <c r="BA11197" s="9"/>
      <c r="BB11197" s="9"/>
      <c r="BC11197" s="5"/>
      <c r="BD11197" s="9"/>
      <c r="BE11197" s="9"/>
      <c r="BF11197" s="9"/>
      <c r="BG11197" s="9"/>
      <c r="BH11197" s="5"/>
      <c r="BI11197" s="9"/>
    </row>
    <row r="11198" spans="6:61" x14ac:dyDescent="0.3">
      <c r="F11198" s="9"/>
      <c r="G11198" s="9"/>
      <c r="H11198" s="9"/>
      <c r="N11198" s="9"/>
      <c r="R11198" s="9"/>
      <c r="V11198" s="9"/>
      <c r="Z11198" s="9"/>
      <c r="AD11198" s="5"/>
      <c r="AH11198" s="9"/>
      <c r="AL11198" s="9"/>
      <c r="AP11198" s="9"/>
      <c r="AQ11198" s="9"/>
      <c r="AR11198" s="9"/>
      <c r="AS11198" s="5"/>
      <c r="AT11198" s="9"/>
      <c r="AU11198" s="9"/>
      <c r="AV11198" s="9"/>
      <c r="AW11198" s="9"/>
      <c r="AX11198" s="5"/>
      <c r="AY11198" s="9"/>
      <c r="AZ11198" s="9"/>
      <c r="BA11198" s="9"/>
      <c r="BB11198" s="9"/>
      <c r="BC11198" s="5"/>
      <c r="BD11198" s="9"/>
      <c r="BE11198" s="9"/>
      <c r="BF11198" s="9"/>
      <c r="BG11198" s="9"/>
      <c r="BH11198" s="5"/>
      <c r="BI11198" s="9"/>
    </row>
    <row r="11199" spans="6:61" x14ac:dyDescent="0.3">
      <c r="F11199" s="9"/>
      <c r="G11199" s="9"/>
      <c r="H11199" s="9"/>
      <c r="N11199" s="9"/>
      <c r="R11199" s="9"/>
      <c r="V11199" s="9"/>
      <c r="Z11199" s="9"/>
      <c r="AD11199" s="5"/>
      <c r="AH11199" s="9"/>
      <c r="AL11199" s="9"/>
      <c r="AP11199" s="9"/>
      <c r="AQ11199" s="9"/>
      <c r="AR11199" s="9"/>
      <c r="AS11199" s="5"/>
      <c r="AT11199" s="9"/>
      <c r="AU11199" s="9"/>
      <c r="AV11199" s="9"/>
      <c r="AW11199" s="9"/>
      <c r="AX11199" s="5"/>
      <c r="AY11199" s="9"/>
      <c r="AZ11199" s="9"/>
      <c r="BA11199" s="9"/>
      <c r="BB11199" s="9"/>
      <c r="BC11199" s="5"/>
      <c r="BD11199" s="9"/>
      <c r="BE11199" s="9"/>
      <c r="BF11199" s="9"/>
      <c r="BG11199" s="9"/>
      <c r="BH11199" s="5"/>
      <c r="BI11199" s="9"/>
    </row>
    <row r="11200" spans="6:61" x14ac:dyDescent="0.3">
      <c r="F11200" s="9"/>
      <c r="G11200" s="9"/>
      <c r="H11200" s="9"/>
      <c r="N11200" s="9"/>
      <c r="R11200" s="9"/>
      <c r="V11200" s="9"/>
      <c r="Z11200" s="9"/>
      <c r="AD11200" s="5"/>
      <c r="AH11200" s="9"/>
      <c r="AL11200" s="9"/>
      <c r="AP11200" s="9"/>
      <c r="AQ11200" s="9"/>
      <c r="AR11200" s="9"/>
      <c r="AS11200" s="5"/>
      <c r="AT11200" s="9"/>
      <c r="AU11200" s="9"/>
      <c r="AV11200" s="9"/>
      <c r="AW11200" s="9"/>
      <c r="AX11200" s="5"/>
      <c r="AY11200" s="9"/>
      <c r="AZ11200" s="9"/>
      <c r="BA11200" s="9"/>
      <c r="BB11200" s="9"/>
      <c r="BC11200" s="5"/>
      <c r="BD11200" s="9"/>
      <c r="BE11200" s="9"/>
      <c r="BF11200" s="9"/>
      <c r="BG11200" s="9"/>
      <c r="BH11200" s="5"/>
      <c r="BI11200" s="9"/>
    </row>
    <row r="11201" spans="6:61" x14ac:dyDescent="0.3">
      <c r="F11201" s="9"/>
      <c r="G11201" s="9"/>
      <c r="H11201" s="9"/>
      <c r="N11201" s="9"/>
      <c r="R11201" s="9"/>
      <c r="V11201" s="9"/>
      <c r="Z11201" s="9"/>
      <c r="AD11201" s="5"/>
      <c r="AH11201" s="9"/>
      <c r="AL11201" s="9"/>
      <c r="AP11201" s="9"/>
      <c r="AQ11201" s="9"/>
      <c r="AR11201" s="9"/>
      <c r="AS11201" s="5"/>
      <c r="AT11201" s="9"/>
      <c r="AU11201" s="9"/>
      <c r="AV11201" s="9"/>
      <c r="AW11201" s="9"/>
      <c r="AX11201" s="5"/>
      <c r="AY11201" s="9"/>
      <c r="AZ11201" s="9"/>
      <c r="BA11201" s="9"/>
      <c r="BB11201" s="9"/>
      <c r="BC11201" s="5"/>
      <c r="BD11201" s="9"/>
      <c r="BE11201" s="9"/>
      <c r="BF11201" s="9"/>
      <c r="BG11201" s="9"/>
      <c r="BH11201" s="5"/>
      <c r="BI11201" s="9"/>
    </row>
    <row r="11202" spans="6:61" x14ac:dyDescent="0.3">
      <c r="F11202" s="9"/>
      <c r="G11202" s="9"/>
      <c r="H11202" s="9"/>
      <c r="N11202" s="9"/>
      <c r="R11202" s="9"/>
      <c r="V11202" s="9"/>
      <c r="Z11202" s="9"/>
      <c r="AD11202" s="5"/>
      <c r="AH11202" s="9"/>
      <c r="AL11202" s="9"/>
      <c r="AP11202" s="9"/>
      <c r="AQ11202" s="9"/>
      <c r="AR11202" s="9"/>
      <c r="AS11202" s="5"/>
      <c r="AT11202" s="9"/>
      <c r="AU11202" s="9"/>
      <c r="AV11202" s="9"/>
      <c r="AW11202" s="9"/>
      <c r="AX11202" s="5"/>
      <c r="AY11202" s="9"/>
      <c r="AZ11202" s="9"/>
      <c r="BA11202" s="9"/>
      <c r="BB11202" s="9"/>
      <c r="BC11202" s="5"/>
      <c r="BD11202" s="9"/>
      <c r="BE11202" s="9"/>
      <c r="BF11202" s="9"/>
      <c r="BG11202" s="9"/>
      <c r="BH11202" s="5"/>
      <c r="BI11202" s="9"/>
    </row>
    <row r="11203" spans="6:61" x14ac:dyDescent="0.3">
      <c r="F11203" s="9"/>
      <c r="G11203" s="9"/>
      <c r="H11203" s="9"/>
      <c r="N11203" s="9"/>
      <c r="R11203" s="9"/>
      <c r="V11203" s="9"/>
      <c r="Z11203" s="9"/>
      <c r="AD11203" s="5"/>
      <c r="AH11203" s="9"/>
      <c r="AL11203" s="9"/>
      <c r="AP11203" s="9"/>
      <c r="AQ11203" s="9"/>
      <c r="AR11203" s="9"/>
      <c r="AS11203" s="5"/>
      <c r="AT11203" s="9"/>
      <c r="AU11203" s="9"/>
      <c r="AV11203" s="9"/>
      <c r="AW11203" s="9"/>
      <c r="AX11203" s="5"/>
      <c r="AY11203" s="9"/>
      <c r="AZ11203" s="9"/>
      <c r="BA11203" s="9"/>
      <c r="BB11203" s="9"/>
      <c r="BC11203" s="5"/>
      <c r="BD11203" s="9"/>
      <c r="BE11203" s="9"/>
      <c r="BF11203" s="9"/>
      <c r="BG11203" s="9"/>
      <c r="BH11203" s="5"/>
      <c r="BI11203" s="9"/>
    </row>
    <row r="11204" spans="6:61" x14ac:dyDescent="0.3">
      <c r="F11204" s="9"/>
      <c r="G11204" s="9"/>
      <c r="H11204" s="9"/>
      <c r="N11204" s="9"/>
      <c r="R11204" s="9"/>
      <c r="V11204" s="9"/>
      <c r="Z11204" s="9"/>
      <c r="AD11204" s="5"/>
      <c r="AH11204" s="9"/>
      <c r="AL11204" s="9"/>
      <c r="AP11204" s="9"/>
      <c r="AQ11204" s="9"/>
      <c r="AR11204" s="9"/>
      <c r="AS11204" s="5"/>
      <c r="AT11204" s="9"/>
      <c r="AU11204" s="9"/>
      <c r="AV11204" s="9"/>
      <c r="AW11204" s="9"/>
      <c r="AX11204" s="5"/>
      <c r="AY11204" s="9"/>
      <c r="AZ11204" s="9"/>
      <c r="BA11204" s="9"/>
      <c r="BB11204" s="9"/>
      <c r="BC11204" s="5"/>
      <c r="BD11204" s="9"/>
      <c r="BE11204" s="9"/>
      <c r="BF11204" s="9"/>
      <c r="BG11204" s="9"/>
      <c r="BH11204" s="5"/>
      <c r="BI11204" s="9"/>
    </row>
    <row r="11205" spans="6:61" x14ac:dyDescent="0.3">
      <c r="F11205" s="9"/>
      <c r="G11205" s="9"/>
      <c r="H11205" s="9"/>
      <c r="N11205" s="9"/>
      <c r="R11205" s="9"/>
      <c r="V11205" s="9"/>
      <c r="Z11205" s="9"/>
      <c r="AD11205" s="5"/>
      <c r="AH11205" s="9"/>
      <c r="AL11205" s="9"/>
      <c r="AP11205" s="9"/>
      <c r="AQ11205" s="9"/>
      <c r="AR11205" s="9"/>
      <c r="AS11205" s="5"/>
      <c r="AT11205" s="9"/>
      <c r="AU11205" s="9"/>
      <c r="AV11205" s="9"/>
      <c r="AW11205" s="9"/>
      <c r="AX11205" s="5"/>
      <c r="AY11205" s="9"/>
      <c r="AZ11205" s="9"/>
      <c r="BA11205" s="9"/>
      <c r="BB11205" s="9"/>
      <c r="BC11205" s="5"/>
      <c r="BD11205" s="9"/>
      <c r="BE11205" s="9"/>
      <c r="BF11205" s="9"/>
      <c r="BG11205" s="9"/>
      <c r="BH11205" s="5"/>
      <c r="BI11205" s="9"/>
    </row>
    <row r="11206" spans="6:61" x14ac:dyDescent="0.3">
      <c r="F11206" s="9"/>
      <c r="G11206" s="9"/>
      <c r="H11206" s="9"/>
      <c r="N11206" s="9"/>
      <c r="R11206" s="9"/>
      <c r="V11206" s="9"/>
      <c r="Z11206" s="9"/>
      <c r="AD11206" s="5"/>
      <c r="AH11206" s="9"/>
      <c r="AL11206" s="9"/>
      <c r="AP11206" s="9"/>
      <c r="AQ11206" s="9"/>
      <c r="AR11206" s="9"/>
      <c r="AS11206" s="5"/>
      <c r="AT11206" s="9"/>
      <c r="AU11206" s="9"/>
      <c r="AV11206" s="9"/>
      <c r="AW11206" s="9"/>
      <c r="AX11206" s="5"/>
      <c r="AY11206" s="9"/>
      <c r="AZ11206" s="9"/>
      <c r="BA11206" s="9"/>
      <c r="BB11206" s="9"/>
      <c r="BC11206" s="5"/>
      <c r="BD11206" s="9"/>
      <c r="BE11206" s="9"/>
      <c r="BF11206" s="9"/>
      <c r="BG11206" s="9"/>
      <c r="BH11206" s="5"/>
      <c r="BI11206" s="9"/>
    </row>
    <row r="11207" spans="6:61" x14ac:dyDescent="0.3">
      <c r="F11207" s="9"/>
      <c r="G11207" s="9"/>
      <c r="H11207" s="9"/>
      <c r="N11207" s="9"/>
      <c r="R11207" s="9"/>
      <c r="V11207" s="9"/>
      <c r="Z11207" s="9"/>
      <c r="AD11207" s="5"/>
      <c r="AH11207" s="9"/>
      <c r="AL11207" s="9"/>
      <c r="AP11207" s="9"/>
      <c r="AQ11207" s="9"/>
      <c r="AR11207" s="9"/>
      <c r="AS11207" s="5"/>
      <c r="AT11207" s="9"/>
      <c r="AU11207" s="9"/>
      <c r="AV11207" s="9"/>
      <c r="AW11207" s="9"/>
      <c r="AX11207" s="5"/>
      <c r="AY11207" s="9"/>
      <c r="AZ11207" s="9"/>
      <c r="BA11207" s="9"/>
      <c r="BB11207" s="9"/>
      <c r="BC11207" s="5"/>
      <c r="BD11207" s="9"/>
      <c r="BE11207" s="9"/>
      <c r="BF11207" s="9"/>
      <c r="BG11207" s="9"/>
      <c r="BH11207" s="5"/>
      <c r="BI11207" s="9"/>
    </row>
    <row r="11208" spans="6:61" x14ac:dyDescent="0.3">
      <c r="F11208" s="9"/>
      <c r="G11208" s="9"/>
      <c r="H11208" s="9"/>
      <c r="N11208" s="9"/>
      <c r="R11208" s="9"/>
      <c r="V11208" s="9"/>
      <c r="Z11208" s="9"/>
      <c r="AD11208" s="5"/>
      <c r="AH11208" s="9"/>
      <c r="AL11208" s="9"/>
      <c r="AP11208" s="9"/>
      <c r="AQ11208" s="9"/>
      <c r="AR11208" s="9"/>
      <c r="AS11208" s="5"/>
      <c r="AT11208" s="9"/>
      <c r="AU11208" s="9"/>
      <c r="AV11208" s="9"/>
      <c r="AW11208" s="9"/>
      <c r="AX11208" s="5"/>
      <c r="AY11208" s="9"/>
      <c r="AZ11208" s="9"/>
      <c r="BA11208" s="9"/>
      <c r="BB11208" s="9"/>
      <c r="BC11208" s="5"/>
      <c r="BD11208" s="9"/>
      <c r="BE11208" s="9"/>
      <c r="BF11208" s="9"/>
      <c r="BG11208" s="9"/>
      <c r="BH11208" s="5"/>
      <c r="BI11208" s="9"/>
    </row>
    <row r="11209" spans="6:61" x14ac:dyDescent="0.3">
      <c r="F11209" s="9"/>
      <c r="G11209" s="9"/>
      <c r="H11209" s="9"/>
      <c r="N11209" s="9"/>
      <c r="R11209" s="9"/>
      <c r="V11209" s="9"/>
      <c r="Z11209" s="9"/>
      <c r="AD11209" s="5"/>
      <c r="AH11209" s="9"/>
      <c r="AL11209" s="9"/>
      <c r="AP11209" s="9"/>
      <c r="AQ11209" s="9"/>
      <c r="AR11209" s="9"/>
      <c r="AS11209" s="5"/>
      <c r="AT11209" s="9"/>
      <c r="AU11209" s="9"/>
      <c r="AV11209" s="9"/>
      <c r="AW11209" s="9"/>
      <c r="AX11209" s="5"/>
      <c r="AY11209" s="9"/>
      <c r="AZ11209" s="9"/>
      <c r="BA11209" s="9"/>
      <c r="BB11209" s="9"/>
      <c r="BC11209" s="5"/>
      <c r="BD11209" s="9"/>
      <c r="BE11209" s="9"/>
      <c r="BF11209" s="9"/>
      <c r="BG11209" s="9"/>
      <c r="BH11209" s="5"/>
      <c r="BI11209" s="9"/>
    </row>
    <row r="11210" spans="6:61" x14ac:dyDescent="0.3">
      <c r="F11210" s="9"/>
      <c r="G11210" s="9"/>
      <c r="H11210" s="9"/>
      <c r="N11210" s="9"/>
      <c r="R11210" s="9"/>
      <c r="V11210" s="9"/>
      <c r="Z11210" s="9"/>
      <c r="AD11210" s="5"/>
      <c r="AH11210" s="9"/>
      <c r="AL11210" s="9"/>
      <c r="AP11210" s="9"/>
      <c r="AQ11210" s="9"/>
      <c r="AR11210" s="9"/>
      <c r="AS11210" s="5"/>
      <c r="AT11210" s="9"/>
      <c r="AU11210" s="9"/>
      <c r="AV11210" s="9"/>
      <c r="AW11210" s="9"/>
      <c r="AX11210" s="5"/>
      <c r="AY11210" s="9"/>
      <c r="AZ11210" s="9"/>
      <c r="BA11210" s="9"/>
      <c r="BB11210" s="9"/>
      <c r="BC11210" s="5"/>
      <c r="BD11210" s="9"/>
      <c r="BE11210" s="9"/>
      <c r="BF11210" s="9"/>
      <c r="BG11210" s="9"/>
      <c r="BH11210" s="5"/>
      <c r="BI11210" s="9"/>
    </row>
    <row r="11211" spans="6:61" x14ac:dyDescent="0.3">
      <c r="F11211" s="9"/>
      <c r="G11211" s="9"/>
      <c r="H11211" s="9"/>
      <c r="N11211" s="9"/>
      <c r="R11211" s="9"/>
      <c r="V11211" s="9"/>
      <c r="Z11211" s="9"/>
      <c r="AD11211" s="5"/>
      <c r="AH11211" s="9"/>
      <c r="AL11211" s="9"/>
      <c r="AP11211" s="9"/>
      <c r="AQ11211" s="9"/>
      <c r="AR11211" s="9"/>
      <c r="AS11211" s="5"/>
      <c r="AT11211" s="9"/>
      <c r="AU11211" s="9"/>
      <c r="AV11211" s="9"/>
      <c r="AW11211" s="9"/>
      <c r="AX11211" s="5"/>
      <c r="AY11211" s="9"/>
      <c r="AZ11211" s="9"/>
      <c r="BA11211" s="9"/>
      <c r="BB11211" s="9"/>
      <c r="BC11211" s="5"/>
      <c r="BD11211" s="9"/>
      <c r="BE11211" s="9"/>
      <c r="BF11211" s="9"/>
      <c r="BG11211" s="9"/>
      <c r="BH11211" s="5"/>
      <c r="BI11211" s="9"/>
    </row>
    <row r="11212" spans="6:61" x14ac:dyDescent="0.3">
      <c r="F11212" s="9"/>
      <c r="G11212" s="9"/>
      <c r="H11212" s="9"/>
      <c r="N11212" s="9"/>
      <c r="R11212" s="9"/>
      <c r="V11212" s="9"/>
      <c r="Z11212" s="9"/>
      <c r="AD11212" s="5"/>
      <c r="AH11212" s="9"/>
      <c r="AL11212" s="9"/>
      <c r="AP11212" s="9"/>
      <c r="AQ11212" s="9"/>
      <c r="AR11212" s="9"/>
      <c r="AS11212" s="5"/>
      <c r="AT11212" s="9"/>
      <c r="AU11212" s="9"/>
      <c r="AV11212" s="9"/>
      <c r="AW11212" s="9"/>
      <c r="AX11212" s="5"/>
      <c r="AY11212" s="9"/>
      <c r="AZ11212" s="9"/>
      <c r="BA11212" s="9"/>
      <c r="BB11212" s="9"/>
      <c r="BC11212" s="5"/>
      <c r="BD11212" s="9"/>
      <c r="BE11212" s="9"/>
      <c r="BF11212" s="9"/>
      <c r="BG11212" s="9"/>
      <c r="BH11212" s="5"/>
      <c r="BI11212" s="9"/>
    </row>
    <row r="11213" spans="6:61" x14ac:dyDescent="0.3">
      <c r="F11213" s="9"/>
      <c r="G11213" s="9"/>
      <c r="H11213" s="9"/>
      <c r="N11213" s="9"/>
      <c r="R11213" s="9"/>
      <c r="V11213" s="9"/>
      <c r="Z11213" s="9"/>
      <c r="AD11213" s="5"/>
      <c r="AH11213" s="9"/>
      <c r="AL11213" s="9"/>
      <c r="AP11213" s="9"/>
      <c r="AQ11213" s="9"/>
      <c r="AR11213" s="9"/>
      <c r="AS11213" s="5"/>
      <c r="AT11213" s="9"/>
      <c r="AU11213" s="9"/>
      <c r="AV11213" s="9"/>
      <c r="AW11213" s="9"/>
      <c r="AX11213" s="5"/>
      <c r="AY11213" s="9"/>
      <c r="AZ11213" s="9"/>
      <c r="BA11213" s="9"/>
      <c r="BB11213" s="9"/>
      <c r="BC11213" s="5"/>
      <c r="BD11213" s="9"/>
      <c r="BE11213" s="9"/>
      <c r="BF11213" s="9"/>
      <c r="BG11213" s="9"/>
      <c r="BH11213" s="5"/>
      <c r="BI11213" s="9"/>
    </row>
    <row r="11214" spans="6:61" x14ac:dyDescent="0.3">
      <c r="F11214" s="9"/>
      <c r="G11214" s="9"/>
      <c r="H11214" s="9"/>
      <c r="N11214" s="9"/>
      <c r="R11214" s="9"/>
      <c r="V11214" s="9"/>
      <c r="Z11214" s="9"/>
      <c r="AD11214" s="5"/>
      <c r="AH11214" s="9"/>
      <c r="AL11214" s="9"/>
      <c r="AP11214" s="9"/>
      <c r="AQ11214" s="9"/>
      <c r="AR11214" s="9"/>
      <c r="AS11214" s="5"/>
      <c r="AT11214" s="9"/>
      <c r="AU11214" s="9"/>
      <c r="AV11214" s="9"/>
      <c r="AW11214" s="9"/>
      <c r="AX11214" s="5"/>
      <c r="AY11214" s="9"/>
      <c r="AZ11214" s="9"/>
      <c r="BA11214" s="9"/>
      <c r="BB11214" s="9"/>
      <c r="BC11214" s="5"/>
      <c r="BD11214" s="9"/>
      <c r="BE11214" s="9"/>
      <c r="BF11214" s="9"/>
      <c r="BG11214" s="9"/>
      <c r="BH11214" s="5"/>
      <c r="BI11214" s="9"/>
    </row>
    <row r="11215" spans="6:61" x14ac:dyDescent="0.3">
      <c r="F11215" s="9"/>
      <c r="G11215" s="9"/>
      <c r="H11215" s="9"/>
      <c r="N11215" s="9"/>
      <c r="R11215" s="9"/>
      <c r="V11215" s="9"/>
      <c r="Z11215" s="9"/>
      <c r="AD11215" s="5"/>
      <c r="AH11215" s="9"/>
      <c r="AL11215" s="9"/>
      <c r="AP11215" s="9"/>
      <c r="AQ11215" s="9"/>
      <c r="AR11215" s="9"/>
      <c r="AS11215" s="5"/>
      <c r="AT11215" s="9"/>
      <c r="AU11215" s="9"/>
      <c r="AV11215" s="9"/>
      <c r="AW11215" s="9"/>
      <c r="AX11215" s="5"/>
      <c r="AY11215" s="9"/>
      <c r="AZ11215" s="9"/>
      <c r="BA11215" s="9"/>
      <c r="BB11215" s="9"/>
      <c r="BC11215" s="5"/>
      <c r="BD11215" s="9"/>
      <c r="BE11215" s="9"/>
      <c r="BF11215" s="9"/>
      <c r="BG11215" s="9"/>
      <c r="BH11215" s="5"/>
      <c r="BI11215" s="9"/>
    </row>
    <row r="11216" spans="6:61" x14ac:dyDescent="0.3">
      <c r="F11216" s="9"/>
      <c r="G11216" s="9"/>
      <c r="H11216" s="9"/>
      <c r="N11216" s="9"/>
      <c r="R11216" s="9"/>
      <c r="V11216" s="9"/>
      <c r="Z11216" s="9"/>
      <c r="AD11216" s="5"/>
      <c r="AH11216" s="9"/>
      <c r="AL11216" s="9"/>
      <c r="AP11216" s="9"/>
      <c r="AQ11216" s="9"/>
      <c r="AR11216" s="9"/>
      <c r="AS11216" s="5"/>
      <c r="AT11216" s="9"/>
      <c r="AU11216" s="9"/>
      <c r="AV11216" s="9"/>
      <c r="AW11216" s="9"/>
      <c r="AX11216" s="5"/>
      <c r="AY11216" s="9"/>
      <c r="AZ11216" s="9"/>
      <c r="BA11216" s="9"/>
      <c r="BB11216" s="9"/>
      <c r="BC11216" s="5"/>
      <c r="BD11216" s="9"/>
      <c r="BE11216" s="9"/>
      <c r="BF11216" s="9"/>
      <c r="BG11216" s="9"/>
      <c r="BH11216" s="5"/>
      <c r="BI11216" s="9"/>
    </row>
    <row r="11217" spans="6:61" x14ac:dyDescent="0.3">
      <c r="F11217" s="9"/>
      <c r="G11217" s="9"/>
      <c r="H11217" s="9"/>
      <c r="N11217" s="9"/>
      <c r="R11217" s="9"/>
      <c r="V11217" s="9"/>
      <c r="Z11217" s="9"/>
      <c r="AD11217" s="5"/>
      <c r="AH11217" s="9"/>
      <c r="AL11217" s="9"/>
      <c r="AP11217" s="9"/>
      <c r="AQ11217" s="9"/>
      <c r="AR11217" s="9"/>
      <c r="AS11217" s="5"/>
      <c r="AT11217" s="9"/>
      <c r="AU11217" s="9"/>
      <c r="AV11217" s="9"/>
      <c r="AW11217" s="9"/>
      <c r="AX11217" s="5"/>
      <c r="AY11217" s="9"/>
      <c r="AZ11217" s="9"/>
      <c r="BA11217" s="9"/>
      <c r="BB11217" s="9"/>
      <c r="BC11217" s="5"/>
      <c r="BD11217" s="9"/>
      <c r="BE11217" s="9"/>
      <c r="BF11217" s="9"/>
      <c r="BG11217" s="9"/>
      <c r="BH11217" s="5"/>
      <c r="BI11217" s="9"/>
    </row>
    <row r="11218" spans="6:61" x14ac:dyDescent="0.3">
      <c r="F11218" s="9"/>
      <c r="G11218" s="9"/>
      <c r="H11218" s="9"/>
      <c r="N11218" s="9"/>
      <c r="R11218" s="9"/>
      <c r="V11218" s="9"/>
      <c r="Z11218" s="9"/>
      <c r="AD11218" s="5"/>
      <c r="AH11218" s="9"/>
      <c r="AL11218" s="9"/>
      <c r="AP11218" s="9"/>
      <c r="AQ11218" s="9"/>
      <c r="AR11218" s="9"/>
      <c r="AS11218" s="5"/>
      <c r="AT11218" s="9"/>
      <c r="AU11218" s="9"/>
      <c r="AV11218" s="9"/>
      <c r="AW11218" s="9"/>
      <c r="AX11218" s="5"/>
      <c r="AY11218" s="9"/>
      <c r="AZ11218" s="9"/>
      <c r="BA11218" s="9"/>
      <c r="BB11218" s="9"/>
      <c r="BC11218" s="5"/>
      <c r="BD11218" s="9"/>
      <c r="BE11218" s="9"/>
      <c r="BF11218" s="9"/>
      <c r="BG11218" s="9"/>
      <c r="BH11218" s="5"/>
      <c r="BI11218" s="9"/>
    </row>
    <row r="11219" spans="6:61" x14ac:dyDescent="0.3">
      <c r="F11219" s="9"/>
      <c r="G11219" s="9"/>
      <c r="H11219" s="9"/>
      <c r="N11219" s="9"/>
      <c r="R11219" s="9"/>
      <c r="V11219" s="9"/>
      <c r="Z11219" s="9"/>
      <c r="AD11219" s="5"/>
      <c r="AH11219" s="9"/>
      <c r="AL11219" s="9"/>
      <c r="AP11219" s="9"/>
      <c r="AQ11219" s="9"/>
      <c r="AR11219" s="9"/>
      <c r="AS11219" s="5"/>
      <c r="AT11219" s="9"/>
      <c r="AU11219" s="9"/>
      <c r="AV11219" s="9"/>
      <c r="AW11219" s="9"/>
      <c r="AX11219" s="5"/>
      <c r="AY11219" s="9"/>
      <c r="AZ11219" s="9"/>
      <c r="BA11219" s="9"/>
      <c r="BB11219" s="9"/>
      <c r="BC11219" s="5"/>
      <c r="BD11219" s="9"/>
      <c r="BE11219" s="9"/>
      <c r="BF11219" s="9"/>
      <c r="BG11219" s="9"/>
      <c r="BH11219" s="5"/>
      <c r="BI11219" s="9"/>
    </row>
    <row r="11220" spans="6:61" x14ac:dyDescent="0.3">
      <c r="F11220" s="9"/>
      <c r="G11220" s="9"/>
      <c r="H11220" s="9"/>
      <c r="N11220" s="9"/>
      <c r="R11220" s="9"/>
      <c r="V11220" s="9"/>
      <c r="Z11220" s="9"/>
      <c r="AD11220" s="5"/>
      <c r="AH11220" s="9"/>
      <c r="AL11220" s="9"/>
      <c r="AP11220" s="9"/>
      <c r="AQ11220" s="9"/>
      <c r="AR11220" s="9"/>
      <c r="AS11220" s="5"/>
      <c r="AT11220" s="9"/>
      <c r="AU11220" s="9"/>
      <c r="AV11220" s="9"/>
      <c r="AW11220" s="9"/>
      <c r="AX11220" s="5"/>
      <c r="AY11220" s="9"/>
      <c r="AZ11220" s="9"/>
      <c r="BA11220" s="9"/>
      <c r="BB11220" s="9"/>
      <c r="BC11220" s="5"/>
      <c r="BD11220" s="9"/>
      <c r="BE11220" s="9"/>
      <c r="BF11220" s="9"/>
      <c r="BG11220" s="9"/>
      <c r="BH11220" s="5"/>
      <c r="BI11220" s="9"/>
    </row>
    <row r="11221" spans="6:61" x14ac:dyDescent="0.3">
      <c r="F11221" s="9"/>
      <c r="G11221" s="9"/>
      <c r="H11221" s="9"/>
      <c r="N11221" s="9"/>
      <c r="R11221" s="9"/>
      <c r="V11221" s="9"/>
      <c r="Z11221" s="9"/>
      <c r="AD11221" s="5"/>
      <c r="AH11221" s="9"/>
      <c r="AL11221" s="9"/>
      <c r="AP11221" s="9"/>
      <c r="AQ11221" s="9"/>
      <c r="AR11221" s="9"/>
      <c r="AS11221" s="5"/>
      <c r="AT11221" s="9"/>
      <c r="AU11221" s="9"/>
      <c r="AV11221" s="9"/>
      <c r="AW11221" s="9"/>
      <c r="AX11221" s="5"/>
      <c r="AY11221" s="9"/>
      <c r="AZ11221" s="9"/>
      <c r="BA11221" s="9"/>
      <c r="BB11221" s="9"/>
      <c r="BC11221" s="5"/>
      <c r="BD11221" s="9"/>
      <c r="BE11221" s="9"/>
      <c r="BF11221" s="9"/>
      <c r="BG11221" s="9"/>
      <c r="BH11221" s="5"/>
      <c r="BI11221" s="9"/>
    </row>
    <row r="11222" spans="6:61" x14ac:dyDescent="0.3">
      <c r="F11222" s="9"/>
      <c r="G11222" s="9"/>
      <c r="H11222" s="9"/>
      <c r="N11222" s="9"/>
      <c r="R11222" s="9"/>
      <c r="V11222" s="9"/>
      <c r="Z11222" s="9"/>
      <c r="AD11222" s="5"/>
      <c r="AH11222" s="9"/>
      <c r="AL11222" s="9"/>
      <c r="AP11222" s="9"/>
      <c r="AQ11222" s="9"/>
      <c r="AR11222" s="9"/>
      <c r="AS11222" s="5"/>
      <c r="AT11222" s="9"/>
      <c r="AU11222" s="9"/>
      <c r="AV11222" s="9"/>
      <c r="AW11222" s="9"/>
      <c r="AX11222" s="5"/>
      <c r="AY11222" s="9"/>
      <c r="AZ11222" s="9"/>
      <c r="BA11222" s="9"/>
      <c r="BB11222" s="9"/>
      <c r="BC11222" s="5"/>
      <c r="BD11222" s="9"/>
      <c r="BE11222" s="9"/>
      <c r="BF11222" s="9"/>
      <c r="BG11222" s="9"/>
      <c r="BH11222" s="5"/>
      <c r="BI11222" s="9"/>
    </row>
    <row r="11223" spans="6:61" x14ac:dyDescent="0.3">
      <c r="F11223" s="9"/>
      <c r="G11223" s="9"/>
      <c r="H11223" s="9"/>
      <c r="N11223" s="9"/>
      <c r="R11223" s="9"/>
      <c r="V11223" s="9"/>
      <c r="Z11223" s="9"/>
      <c r="AD11223" s="5"/>
      <c r="AH11223" s="9"/>
      <c r="AL11223" s="9"/>
      <c r="AP11223" s="9"/>
      <c r="AQ11223" s="9"/>
      <c r="AR11223" s="9"/>
      <c r="AS11223" s="5"/>
      <c r="AT11223" s="9"/>
      <c r="AU11223" s="9"/>
      <c r="AV11223" s="9"/>
      <c r="AW11223" s="9"/>
      <c r="AX11223" s="5"/>
      <c r="AY11223" s="9"/>
      <c r="AZ11223" s="9"/>
      <c r="BA11223" s="9"/>
      <c r="BB11223" s="9"/>
      <c r="BC11223" s="5"/>
      <c r="BD11223" s="9"/>
      <c r="BE11223" s="9"/>
      <c r="BF11223" s="9"/>
      <c r="BG11223" s="9"/>
      <c r="BH11223" s="5"/>
      <c r="BI11223" s="9"/>
    </row>
    <row r="11224" spans="6:61" x14ac:dyDescent="0.3">
      <c r="F11224" s="9"/>
      <c r="G11224" s="9"/>
      <c r="H11224" s="9"/>
      <c r="N11224" s="9"/>
      <c r="R11224" s="9"/>
      <c r="V11224" s="9"/>
      <c r="Z11224" s="9"/>
      <c r="AD11224" s="5"/>
      <c r="AH11224" s="9"/>
      <c r="AL11224" s="9"/>
      <c r="AP11224" s="9"/>
      <c r="AQ11224" s="9"/>
      <c r="AR11224" s="9"/>
      <c r="AS11224" s="5"/>
      <c r="AT11224" s="9"/>
      <c r="AU11224" s="9"/>
      <c r="AV11224" s="9"/>
      <c r="AW11224" s="9"/>
      <c r="AX11224" s="5"/>
      <c r="AY11224" s="9"/>
      <c r="AZ11224" s="9"/>
      <c r="BA11224" s="9"/>
      <c r="BB11224" s="9"/>
      <c r="BC11224" s="5"/>
      <c r="BD11224" s="9"/>
      <c r="BE11224" s="9"/>
      <c r="BF11224" s="9"/>
      <c r="BG11224" s="9"/>
      <c r="BH11224" s="5"/>
      <c r="BI11224" s="9"/>
    </row>
    <row r="11225" spans="6:61" x14ac:dyDescent="0.3">
      <c r="F11225" s="9"/>
      <c r="G11225" s="9"/>
      <c r="H11225" s="9"/>
      <c r="N11225" s="9"/>
      <c r="R11225" s="9"/>
      <c r="V11225" s="9"/>
      <c r="Z11225" s="9"/>
      <c r="AD11225" s="5"/>
      <c r="AH11225" s="9"/>
      <c r="AL11225" s="9"/>
      <c r="AP11225" s="9"/>
      <c r="AQ11225" s="9"/>
      <c r="AR11225" s="9"/>
      <c r="AS11225" s="5"/>
      <c r="AT11225" s="9"/>
      <c r="AU11225" s="9"/>
      <c r="AV11225" s="9"/>
      <c r="AW11225" s="9"/>
      <c r="AX11225" s="5"/>
      <c r="AY11225" s="9"/>
      <c r="AZ11225" s="9"/>
      <c r="BA11225" s="9"/>
      <c r="BB11225" s="9"/>
      <c r="BC11225" s="5"/>
      <c r="BD11225" s="9"/>
      <c r="BE11225" s="9"/>
      <c r="BF11225" s="9"/>
      <c r="BG11225" s="9"/>
      <c r="BH11225" s="5"/>
      <c r="BI11225" s="9"/>
    </row>
    <row r="11226" spans="6:61" x14ac:dyDescent="0.3">
      <c r="F11226" s="9"/>
      <c r="G11226" s="9"/>
      <c r="H11226" s="9"/>
      <c r="N11226" s="9"/>
      <c r="R11226" s="9"/>
      <c r="V11226" s="9"/>
      <c r="Z11226" s="9"/>
      <c r="AD11226" s="5"/>
      <c r="AH11226" s="9"/>
      <c r="AL11226" s="9"/>
      <c r="AP11226" s="9"/>
      <c r="AQ11226" s="9"/>
      <c r="AR11226" s="9"/>
      <c r="AS11226" s="5"/>
      <c r="AT11226" s="9"/>
      <c r="AU11226" s="9"/>
      <c r="AV11226" s="9"/>
      <c r="AW11226" s="9"/>
      <c r="AX11226" s="5"/>
      <c r="AY11226" s="9"/>
      <c r="AZ11226" s="9"/>
      <c r="BA11226" s="9"/>
      <c r="BB11226" s="9"/>
      <c r="BC11226" s="5"/>
      <c r="BD11226" s="9"/>
      <c r="BE11226" s="9"/>
      <c r="BF11226" s="9"/>
      <c r="BG11226" s="9"/>
      <c r="BH11226" s="5"/>
      <c r="BI11226" s="9"/>
    </row>
    <row r="11227" spans="6:61" x14ac:dyDescent="0.3">
      <c r="F11227" s="9"/>
      <c r="G11227" s="9"/>
      <c r="H11227" s="9"/>
      <c r="N11227" s="9"/>
      <c r="R11227" s="9"/>
      <c r="V11227" s="9"/>
      <c r="Z11227" s="9"/>
      <c r="AD11227" s="5"/>
      <c r="AH11227" s="9"/>
      <c r="AL11227" s="9"/>
      <c r="AP11227" s="9"/>
      <c r="AQ11227" s="9"/>
      <c r="AR11227" s="9"/>
      <c r="AS11227" s="5"/>
      <c r="AT11227" s="9"/>
      <c r="AU11227" s="9"/>
      <c r="AV11227" s="9"/>
      <c r="AW11227" s="9"/>
      <c r="AX11227" s="5"/>
      <c r="AY11227" s="9"/>
      <c r="AZ11227" s="9"/>
      <c r="BA11227" s="9"/>
      <c r="BB11227" s="9"/>
      <c r="BC11227" s="5"/>
      <c r="BD11227" s="9"/>
      <c r="BE11227" s="9"/>
      <c r="BF11227" s="9"/>
      <c r="BG11227" s="9"/>
      <c r="BH11227" s="5"/>
      <c r="BI11227" s="9"/>
    </row>
    <row r="11228" spans="6:61" x14ac:dyDescent="0.3">
      <c r="F11228" s="9"/>
      <c r="G11228" s="9"/>
      <c r="H11228" s="9"/>
      <c r="N11228" s="9"/>
      <c r="R11228" s="9"/>
      <c r="V11228" s="9"/>
      <c r="Z11228" s="9"/>
      <c r="AD11228" s="5"/>
      <c r="AH11228" s="9"/>
      <c r="AL11228" s="9"/>
      <c r="AP11228" s="9"/>
      <c r="AQ11228" s="9"/>
      <c r="AR11228" s="9"/>
      <c r="AS11228" s="5"/>
      <c r="AT11228" s="9"/>
      <c r="AU11228" s="9"/>
      <c r="AV11228" s="9"/>
      <c r="AW11228" s="9"/>
      <c r="AX11228" s="5"/>
      <c r="AY11228" s="9"/>
      <c r="AZ11228" s="9"/>
      <c r="BA11228" s="9"/>
      <c r="BB11228" s="9"/>
      <c r="BC11228" s="5"/>
      <c r="BD11228" s="9"/>
      <c r="BE11228" s="9"/>
      <c r="BF11228" s="9"/>
      <c r="BG11228" s="9"/>
      <c r="BH11228" s="5"/>
      <c r="BI11228" s="9"/>
    </row>
    <row r="11229" spans="6:61" x14ac:dyDescent="0.3">
      <c r="F11229" s="9"/>
      <c r="G11229" s="9"/>
      <c r="H11229" s="9"/>
      <c r="N11229" s="9"/>
      <c r="R11229" s="9"/>
      <c r="V11229" s="9"/>
      <c r="Z11229" s="9"/>
      <c r="AD11229" s="5"/>
      <c r="AH11229" s="9"/>
      <c r="AL11229" s="9"/>
      <c r="AP11229" s="9"/>
      <c r="AQ11229" s="9"/>
      <c r="AR11229" s="9"/>
      <c r="AS11229" s="5"/>
      <c r="AT11229" s="9"/>
      <c r="AU11229" s="9"/>
      <c r="AV11229" s="9"/>
      <c r="AW11229" s="9"/>
      <c r="AX11229" s="5"/>
      <c r="AY11229" s="9"/>
      <c r="AZ11229" s="9"/>
      <c r="BA11229" s="9"/>
      <c r="BB11229" s="9"/>
      <c r="BC11229" s="5"/>
      <c r="BD11229" s="9"/>
      <c r="BE11229" s="9"/>
      <c r="BF11229" s="9"/>
      <c r="BG11229" s="9"/>
      <c r="BH11229" s="5"/>
      <c r="BI11229" s="9"/>
    </row>
    <row r="11230" spans="6:61" x14ac:dyDescent="0.3">
      <c r="F11230" s="9"/>
      <c r="G11230" s="9"/>
      <c r="H11230" s="9"/>
      <c r="N11230" s="9"/>
      <c r="R11230" s="9"/>
      <c r="V11230" s="9"/>
      <c r="Z11230" s="9"/>
      <c r="AD11230" s="5"/>
      <c r="AH11230" s="9"/>
      <c r="AL11230" s="9"/>
      <c r="AP11230" s="9"/>
      <c r="AQ11230" s="9"/>
      <c r="AR11230" s="9"/>
      <c r="AS11230" s="5"/>
      <c r="AT11230" s="9"/>
      <c r="AU11230" s="9"/>
      <c r="AV11230" s="9"/>
      <c r="AW11230" s="9"/>
      <c r="AX11230" s="5"/>
      <c r="AY11230" s="9"/>
      <c r="AZ11230" s="9"/>
      <c r="BA11230" s="9"/>
      <c r="BB11230" s="9"/>
      <c r="BC11230" s="5"/>
      <c r="BD11230" s="9"/>
      <c r="BE11230" s="9"/>
      <c r="BF11230" s="9"/>
      <c r="BG11230" s="9"/>
      <c r="BH11230" s="5"/>
      <c r="BI11230" s="9"/>
    </row>
    <row r="11231" spans="6:61" x14ac:dyDescent="0.3">
      <c r="F11231" s="9"/>
      <c r="G11231" s="9"/>
      <c r="H11231" s="9"/>
      <c r="N11231" s="9"/>
      <c r="R11231" s="9"/>
      <c r="V11231" s="9"/>
      <c r="Z11231" s="9"/>
      <c r="AD11231" s="5"/>
      <c r="AH11231" s="9"/>
      <c r="AL11231" s="9"/>
      <c r="AP11231" s="9"/>
      <c r="AQ11231" s="9"/>
      <c r="AR11231" s="9"/>
      <c r="AS11231" s="5"/>
      <c r="AT11231" s="9"/>
      <c r="AU11231" s="9"/>
      <c r="AV11231" s="9"/>
      <c r="AW11231" s="9"/>
      <c r="AX11231" s="5"/>
      <c r="AY11231" s="9"/>
      <c r="AZ11231" s="9"/>
      <c r="BA11231" s="9"/>
      <c r="BB11231" s="9"/>
      <c r="BC11231" s="5"/>
      <c r="BD11231" s="9"/>
      <c r="BE11231" s="9"/>
      <c r="BF11231" s="9"/>
      <c r="BG11231" s="9"/>
      <c r="BH11231" s="5"/>
      <c r="BI11231" s="9"/>
    </row>
    <row r="11232" spans="6:61" x14ac:dyDescent="0.3">
      <c r="F11232" s="9"/>
      <c r="G11232" s="9"/>
      <c r="H11232" s="9"/>
      <c r="N11232" s="9"/>
      <c r="R11232" s="9"/>
      <c r="V11232" s="9"/>
      <c r="Z11232" s="9"/>
      <c r="AD11232" s="5"/>
      <c r="AH11232" s="9"/>
      <c r="AL11232" s="9"/>
      <c r="AP11232" s="9"/>
      <c r="AQ11232" s="9"/>
      <c r="AR11232" s="9"/>
      <c r="AS11232" s="5"/>
      <c r="AT11232" s="9"/>
      <c r="AU11232" s="9"/>
      <c r="AV11232" s="9"/>
      <c r="AW11232" s="9"/>
      <c r="AX11232" s="5"/>
      <c r="AY11232" s="9"/>
      <c r="AZ11232" s="9"/>
      <c r="BA11232" s="9"/>
      <c r="BB11232" s="9"/>
      <c r="BC11232" s="5"/>
      <c r="BD11232" s="9"/>
      <c r="BE11232" s="9"/>
      <c r="BF11232" s="9"/>
      <c r="BG11232" s="9"/>
      <c r="BH11232" s="5"/>
      <c r="BI11232" s="9"/>
    </row>
    <row r="11233" spans="6:61" x14ac:dyDescent="0.3">
      <c r="F11233" s="9"/>
      <c r="G11233" s="9"/>
      <c r="H11233" s="9"/>
      <c r="N11233" s="9"/>
      <c r="R11233" s="9"/>
      <c r="V11233" s="9"/>
      <c r="Z11233" s="9"/>
      <c r="AD11233" s="5"/>
      <c r="AH11233" s="9"/>
      <c r="AL11233" s="9"/>
      <c r="AP11233" s="9"/>
      <c r="AQ11233" s="9"/>
      <c r="AR11233" s="9"/>
      <c r="AS11233" s="5"/>
      <c r="AT11233" s="9"/>
      <c r="AU11233" s="9"/>
      <c r="AV11233" s="9"/>
      <c r="AW11233" s="9"/>
      <c r="AX11233" s="5"/>
      <c r="AY11233" s="9"/>
      <c r="AZ11233" s="9"/>
      <c r="BA11233" s="9"/>
      <c r="BB11233" s="9"/>
      <c r="BC11233" s="5"/>
      <c r="BD11233" s="9"/>
      <c r="BE11233" s="9"/>
      <c r="BF11233" s="9"/>
      <c r="BG11233" s="9"/>
      <c r="BH11233" s="5"/>
      <c r="BI11233" s="9"/>
    </row>
    <row r="11234" spans="6:61" x14ac:dyDescent="0.3">
      <c r="F11234" s="9"/>
      <c r="G11234" s="9"/>
      <c r="H11234" s="9"/>
      <c r="N11234" s="9"/>
      <c r="R11234" s="9"/>
      <c r="V11234" s="9"/>
      <c r="Z11234" s="9"/>
      <c r="AD11234" s="5"/>
      <c r="AH11234" s="9"/>
      <c r="AL11234" s="9"/>
      <c r="AP11234" s="9"/>
      <c r="AQ11234" s="9"/>
      <c r="AR11234" s="9"/>
      <c r="AS11234" s="5"/>
      <c r="AT11234" s="9"/>
      <c r="AU11234" s="9"/>
      <c r="AV11234" s="9"/>
      <c r="AW11234" s="9"/>
      <c r="AX11234" s="5"/>
      <c r="AY11234" s="9"/>
      <c r="AZ11234" s="9"/>
      <c r="BA11234" s="9"/>
      <c r="BB11234" s="9"/>
      <c r="BC11234" s="5"/>
      <c r="BD11234" s="9"/>
      <c r="BE11234" s="9"/>
      <c r="BF11234" s="9"/>
      <c r="BG11234" s="9"/>
      <c r="BH11234" s="5"/>
      <c r="BI11234" s="9"/>
    </row>
    <row r="11235" spans="6:61" x14ac:dyDescent="0.3">
      <c r="F11235" s="9"/>
      <c r="G11235" s="9"/>
      <c r="H11235" s="9"/>
      <c r="N11235" s="9"/>
      <c r="R11235" s="9"/>
      <c r="V11235" s="9"/>
      <c r="Z11235" s="9"/>
      <c r="AD11235" s="5"/>
      <c r="AH11235" s="9"/>
      <c r="AL11235" s="9"/>
      <c r="AP11235" s="9"/>
      <c r="AQ11235" s="9"/>
      <c r="AR11235" s="9"/>
      <c r="AS11235" s="5"/>
      <c r="AT11235" s="9"/>
      <c r="AU11235" s="9"/>
      <c r="AV11235" s="9"/>
      <c r="AW11235" s="9"/>
      <c r="AX11235" s="5"/>
      <c r="AY11235" s="9"/>
      <c r="AZ11235" s="9"/>
      <c r="BA11235" s="9"/>
      <c r="BB11235" s="9"/>
      <c r="BC11235" s="5"/>
      <c r="BD11235" s="9"/>
      <c r="BE11235" s="9"/>
      <c r="BF11235" s="9"/>
      <c r="BG11235" s="9"/>
      <c r="BH11235" s="5"/>
      <c r="BI11235" s="9"/>
    </row>
    <row r="11236" spans="6:61" x14ac:dyDescent="0.3">
      <c r="F11236" s="9"/>
      <c r="G11236" s="9"/>
      <c r="H11236" s="9"/>
      <c r="N11236" s="9"/>
      <c r="R11236" s="9"/>
      <c r="V11236" s="9"/>
      <c r="Z11236" s="9"/>
      <c r="AD11236" s="5"/>
      <c r="AH11236" s="9"/>
      <c r="AL11236" s="9"/>
      <c r="AP11236" s="9"/>
      <c r="AQ11236" s="9"/>
      <c r="AR11236" s="9"/>
      <c r="AS11236" s="5"/>
      <c r="AT11236" s="9"/>
      <c r="AU11236" s="9"/>
      <c r="AV11236" s="9"/>
      <c r="AW11236" s="9"/>
      <c r="AX11236" s="5"/>
      <c r="AY11236" s="9"/>
      <c r="AZ11236" s="9"/>
      <c r="BA11236" s="9"/>
      <c r="BB11236" s="9"/>
      <c r="BC11236" s="5"/>
      <c r="BD11236" s="9"/>
      <c r="BE11236" s="9"/>
      <c r="BF11236" s="9"/>
      <c r="BG11236" s="9"/>
      <c r="BH11236" s="5"/>
      <c r="BI11236" s="9"/>
    </row>
    <row r="11237" spans="6:61" x14ac:dyDescent="0.3">
      <c r="F11237" s="9"/>
      <c r="G11237" s="9"/>
      <c r="H11237" s="9"/>
      <c r="N11237" s="9"/>
      <c r="R11237" s="9"/>
      <c r="V11237" s="9"/>
      <c r="Z11237" s="9"/>
      <c r="AD11237" s="5"/>
      <c r="AH11237" s="9"/>
      <c r="AL11237" s="9"/>
      <c r="AP11237" s="9"/>
      <c r="AQ11237" s="9"/>
      <c r="AR11237" s="9"/>
      <c r="AS11237" s="5"/>
      <c r="AT11237" s="9"/>
      <c r="AU11237" s="9"/>
      <c r="AV11237" s="9"/>
      <c r="AW11237" s="9"/>
      <c r="AX11237" s="5"/>
      <c r="AY11237" s="9"/>
      <c r="AZ11237" s="9"/>
      <c r="BA11237" s="9"/>
      <c r="BB11237" s="9"/>
      <c r="BC11237" s="5"/>
      <c r="BD11237" s="9"/>
      <c r="BE11237" s="9"/>
      <c r="BF11237" s="9"/>
      <c r="BG11237" s="9"/>
      <c r="BH11237" s="5"/>
      <c r="BI11237" s="9"/>
    </row>
    <row r="11238" spans="6:61" x14ac:dyDescent="0.3">
      <c r="F11238" s="9"/>
      <c r="G11238" s="9"/>
      <c r="H11238" s="9"/>
      <c r="N11238" s="9"/>
      <c r="R11238" s="9"/>
      <c r="V11238" s="9"/>
      <c r="Z11238" s="9"/>
      <c r="AD11238" s="5"/>
      <c r="AH11238" s="9"/>
      <c r="AL11238" s="9"/>
      <c r="AP11238" s="9"/>
      <c r="AQ11238" s="9"/>
      <c r="AR11238" s="9"/>
      <c r="AS11238" s="5"/>
      <c r="AT11238" s="9"/>
      <c r="AU11238" s="9"/>
      <c r="AV11238" s="9"/>
      <c r="AW11238" s="9"/>
      <c r="AX11238" s="5"/>
      <c r="AY11238" s="9"/>
      <c r="AZ11238" s="9"/>
      <c r="BA11238" s="9"/>
      <c r="BB11238" s="9"/>
      <c r="BC11238" s="5"/>
      <c r="BD11238" s="9"/>
      <c r="BE11238" s="9"/>
      <c r="BF11238" s="9"/>
      <c r="BG11238" s="9"/>
      <c r="BH11238" s="5"/>
      <c r="BI11238" s="9"/>
    </row>
    <row r="11239" spans="6:61" x14ac:dyDescent="0.3">
      <c r="F11239" s="9"/>
      <c r="G11239" s="9"/>
      <c r="H11239" s="9"/>
      <c r="N11239" s="9"/>
      <c r="R11239" s="9"/>
      <c r="V11239" s="9"/>
      <c r="Z11239" s="9"/>
      <c r="AD11239" s="5"/>
      <c r="AH11239" s="9"/>
      <c r="AL11239" s="9"/>
      <c r="AP11239" s="9"/>
      <c r="AQ11239" s="9"/>
      <c r="AR11239" s="9"/>
      <c r="AS11239" s="5"/>
      <c r="AT11239" s="9"/>
      <c r="AU11239" s="9"/>
      <c r="AV11239" s="9"/>
      <c r="AW11239" s="9"/>
      <c r="AX11239" s="5"/>
      <c r="AY11239" s="9"/>
      <c r="AZ11239" s="9"/>
      <c r="BA11239" s="9"/>
      <c r="BB11239" s="9"/>
      <c r="BC11239" s="5"/>
      <c r="BD11239" s="9"/>
      <c r="BE11239" s="9"/>
      <c r="BF11239" s="9"/>
      <c r="BG11239" s="9"/>
      <c r="BH11239" s="5"/>
      <c r="BI11239" s="9"/>
    </row>
    <row r="11240" spans="6:61" x14ac:dyDescent="0.3">
      <c r="F11240" s="9"/>
      <c r="G11240" s="9"/>
      <c r="H11240" s="9"/>
      <c r="N11240" s="9"/>
      <c r="R11240" s="9"/>
      <c r="V11240" s="9"/>
      <c r="Z11240" s="9"/>
      <c r="AD11240" s="5"/>
      <c r="AH11240" s="9"/>
      <c r="AL11240" s="9"/>
      <c r="AP11240" s="9"/>
      <c r="AQ11240" s="9"/>
      <c r="AR11240" s="9"/>
      <c r="AS11240" s="5"/>
      <c r="AT11240" s="9"/>
      <c r="AU11240" s="9"/>
      <c r="AV11240" s="9"/>
      <c r="AW11240" s="9"/>
      <c r="AX11240" s="5"/>
      <c r="AY11240" s="9"/>
      <c r="AZ11240" s="9"/>
      <c r="BA11240" s="9"/>
      <c r="BB11240" s="9"/>
      <c r="BC11240" s="5"/>
      <c r="BD11240" s="9"/>
      <c r="BE11240" s="9"/>
      <c r="BF11240" s="9"/>
      <c r="BG11240" s="9"/>
      <c r="BH11240" s="5"/>
      <c r="BI11240" s="9"/>
    </row>
    <row r="11241" spans="6:61" x14ac:dyDescent="0.3">
      <c r="F11241" s="9"/>
      <c r="G11241" s="9"/>
      <c r="H11241" s="9"/>
      <c r="N11241" s="9"/>
      <c r="R11241" s="9"/>
      <c r="V11241" s="9"/>
      <c r="Z11241" s="9"/>
      <c r="AD11241" s="5"/>
      <c r="AH11241" s="9"/>
      <c r="AL11241" s="9"/>
      <c r="AP11241" s="9"/>
      <c r="AQ11241" s="9"/>
      <c r="AR11241" s="9"/>
      <c r="AS11241" s="5"/>
      <c r="AT11241" s="9"/>
      <c r="AU11241" s="9"/>
      <c r="AV11241" s="9"/>
      <c r="AW11241" s="9"/>
      <c r="AX11241" s="5"/>
      <c r="AY11241" s="9"/>
      <c r="AZ11241" s="9"/>
      <c r="BA11241" s="9"/>
      <c r="BB11241" s="9"/>
      <c r="BC11241" s="5"/>
      <c r="BD11241" s="9"/>
      <c r="BE11241" s="9"/>
      <c r="BF11241" s="9"/>
      <c r="BG11241" s="9"/>
      <c r="BH11241" s="5"/>
      <c r="BI11241" s="9"/>
    </row>
    <row r="11242" spans="6:61" x14ac:dyDescent="0.3">
      <c r="F11242" s="9"/>
      <c r="G11242" s="9"/>
      <c r="H11242" s="9"/>
      <c r="N11242" s="9"/>
      <c r="R11242" s="9"/>
      <c r="V11242" s="9"/>
      <c r="Z11242" s="9"/>
      <c r="AD11242" s="5"/>
      <c r="AH11242" s="9"/>
      <c r="AL11242" s="9"/>
      <c r="AP11242" s="9"/>
      <c r="AQ11242" s="9"/>
      <c r="AR11242" s="9"/>
      <c r="AS11242" s="5"/>
      <c r="AT11242" s="9"/>
      <c r="AU11242" s="9"/>
      <c r="AV11242" s="9"/>
      <c r="AW11242" s="9"/>
      <c r="AX11242" s="5"/>
      <c r="AY11242" s="9"/>
      <c r="AZ11242" s="9"/>
      <c r="BA11242" s="9"/>
      <c r="BB11242" s="9"/>
      <c r="BC11242" s="5"/>
      <c r="BD11242" s="9"/>
      <c r="BE11242" s="9"/>
      <c r="BF11242" s="9"/>
      <c r="BG11242" s="9"/>
      <c r="BH11242" s="5"/>
      <c r="BI11242" s="9"/>
    </row>
    <row r="11243" spans="6:61" x14ac:dyDescent="0.3">
      <c r="F11243" s="9"/>
      <c r="G11243" s="9"/>
      <c r="H11243" s="9"/>
      <c r="N11243" s="9"/>
      <c r="R11243" s="9"/>
      <c r="V11243" s="9"/>
      <c r="Z11243" s="9"/>
      <c r="AD11243" s="5"/>
      <c r="AH11243" s="9"/>
      <c r="AL11243" s="9"/>
      <c r="AP11243" s="9"/>
      <c r="AQ11243" s="9"/>
      <c r="AR11243" s="9"/>
      <c r="AS11243" s="5"/>
      <c r="AT11243" s="9"/>
      <c r="AU11243" s="9"/>
      <c r="AV11243" s="9"/>
      <c r="AW11243" s="9"/>
      <c r="AX11243" s="5"/>
      <c r="AY11243" s="9"/>
      <c r="AZ11243" s="9"/>
      <c r="BA11243" s="9"/>
      <c r="BB11243" s="9"/>
      <c r="BC11243" s="5"/>
      <c r="BD11243" s="9"/>
      <c r="BE11243" s="9"/>
      <c r="BF11243" s="9"/>
      <c r="BG11243" s="9"/>
      <c r="BH11243" s="5"/>
      <c r="BI11243" s="9"/>
    </row>
    <row r="11244" spans="6:61" x14ac:dyDescent="0.3">
      <c r="F11244" s="9"/>
      <c r="G11244" s="9"/>
      <c r="H11244" s="9"/>
      <c r="N11244" s="9"/>
      <c r="R11244" s="9"/>
      <c r="V11244" s="9"/>
      <c r="Z11244" s="9"/>
      <c r="AD11244" s="5"/>
      <c r="AH11244" s="9"/>
      <c r="AL11244" s="9"/>
      <c r="AP11244" s="9"/>
      <c r="AQ11244" s="9"/>
      <c r="AR11244" s="9"/>
      <c r="AS11244" s="5"/>
      <c r="AT11244" s="9"/>
      <c r="AU11244" s="9"/>
      <c r="AV11244" s="9"/>
      <c r="AW11244" s="9"/>
      <c r="AX11244" s="5"/>
      <c r="AY11244" s="9"/>
      <c r="AZ11244" s="9"/>
      <c r="BA11244" s="9"/>
      <c r="BB11244" s="9"/>
      <c r="BC11244" s="5"/>
      <c r="BD11244" s="9"/>
      <c r="BE11244" s="9"/>
      <c r="BF11244" s="9"/>
      <c r="BG11244" s="9"/>
      <c r="BH11244" s="5"/>
      <c r="BI11244" s="9"/>
    </row>
    <row r="11245" spans="6:61" x14ac:dyDescent="0.3">
      <c r="F11245" s="9"/>
      <c r="G11245" s="9"/>
      <c r="H11245" s="9"/>
      <c r="N11245" s="9"/>
      <c r="R11245" s="9"/>
      <c r="V11245" s="9"/>
      <c r="Z11245" s="9"/>
      <c r="AD11245" s="5"/>
      <c r="AH11245" s="9"/>
      <c r="AL11245" s="9"/>
      <c r="AP11245" s="9"/>
      <c r="AQ11245" s="9"/>
      <c r="AR11245" s="9"/>
      <c r="AS11245" s="5"/>
      <c r="AT11245" s="9"/>
      <c r="AU11245" s="9"/>
      <c r="AV11245" s="9"/>
      <c r="AW11245" s="9"/>
      <c r="AX11245" s="5"/>
      <c r="AY11245" s="9"/>
      <c r="AZ11245" s="9"/>
      <c r="BA11245" s="9"/>
      <c r="BB11245" s="9"/>
      <c r="BC11245" s="5"/>
      <c r="BD11245" s="9"/>
      <c r="BE11245" s="9"/>
      <c r="BF11245" s="9"/>
      <c r="BG11245" s="9"/>
      <c r="BH11245" s="5"/>
      <c r="BI11245" s="9"/>
    </row>
    <row r="11246" spans="6:61" x14ac:dyDescent="0.3">
      <c r="F11246" s="9"/>
      <c r="G11246" s="9"/>
      <c r="H11246" s="9"/>
      <c r="N11246" s="9"/>
      <c r="R11246" s="9"/>
      <c r="V11246" s="9"/>
      <c r="Z11246" s="9"/>
      <c r="AD11246" s="5"/>
      <c r="AH11246" s="9"/>
      <c r="AL11246" s="9"/>
      <c r="AP11246" s="9"/>
      <c r="AQ11246" s="9"/>
      <c r="AR11246" s="9"/>
      <c r="AS11246" s="5"/>
      <c r="AT11246" s="9"/>
      <c r="AU11246" s="9"/>
      <c r="AV11246" s="9"/>
      <c r="AW11246" s="9"/>
      <c r="AX11246" s="5"/>
      <c r="AY11246" s="9"/>
      <c r="AZ11246" s="9"/>
      <c r="BA11246" s="9"/>
      <c r="BB11246" s="9"/>
      <c r="BC11246" s="5"/>
      <c r="BD11246" s="9"/>
      <c r="BE11246" s="9"/>
      <c r="BF11246" s="9"/>
      <c r="BG11246" s="9"/>
      <c r="BH11246" s="5"/>
      <c r="BI11246" s="9"/>
    </row>
    <row r="11247" spans="6:61" x14ac:dyDescent="0.3">
      <c r="F11247" s="9"/>
      <c r="G11247" s="9"/>
      <c r="H11247" s="9"/>
      <c r="N11247" s="9"/>
      <c r="R11247" s="9"/>
      <c r="V11247" s="9"/>
      <c r="Z11247" s="9"/>
      <c r="AD11247" s="5"/>
      <c r="AH11247" s="9"/>
      <c r="AL11247" s="9"/>
      <c r="AP11247" s="9"/>
      <c r="AQ11247" s="9"/>
      <c r="AR11247" s="9"/>
      <c r="AS11247" s="5"/>
      <c r="AT11247" s="9"/>
      <c r="AU11247" s="9"/>
      <c r="AV11247" s="9"/>
      <c r="AW11247" s="9"/>
      <c r="AX11247" s="5"/>
      <c r="AY11247" s="9"/>
      <c r="AZ11247" s="9"/>
      <c r="BA11247" s="9"/>
      <c r="BB11247" s="9"/>
      <c r="BC11247" s="5"/>
      <c r="BD11247" s="9"/>
      <c r="BE11247" s="9"/>
      <c r="BF11247" s="9"/>
      <c r="BG11247" s="9"/>
      <c r="BH11247" s="5"/>
      <c r="BI11247" s="9"/>
    </row>
    <row r="11248" spans="6:61" x14ac:dyDescent="0.3">
      <c r="F11248" s="9"/>
      <c r="G11248" s="9"/>
      <c r="H11248" s="9"/>
      <c r="N11248" s="9"/>
      <c r="R11248" s="9"/>
      <c r="V11248" s="9"/>
      <c r="Z11248" s="9"/>
      <c r="AD11248" s="5"/>
      <c r="AH11248" s="9"/>
      <c r="AL11248" s="9"/>
      <c r="AP11248" s="9"/>
      <c r="AQ11248" s="9"/>
      <c r="AR11248" s="9"/>
      <c r="AS11248" s="5"/>
      <c r="AT11248" s="9"/>
      <c r="AU11248" s="9"/>
      <c r="AV11248" s="9"/>
      <c r="AW11248" s="9"/>
      <c r="AX11248" s="5"/>
      <c r="AY11248" s="9"/>
      <c r="AZ11248" s="9"/>
      <c r="BA11248" s="9"/>
      <c r="BB11248" s="9"/>
      <c r="BC11248" s="5"/>
      <c r="BD11248" s="9"/>
      <c r="BE11248" s="9"/>
      <c r="BF11248" s="9"/>
      <c r="BG11248" s="9"/>
      <c r="BH11248" s="5"/>
      <c r="BI11248" s="9"/>
    </row>
    <row r="11249" spans="6:61" x14ac:dyDescent="0.3">
      <c r="F11249" s="9"/>
      <c r="G11249" s="9"/>
      <c r="H11249" s="9"/>
      <c r="N11249" s="9"/>
      <c r="R11249" s="9"/>
      <c r="V11249" s="9"/>
      <c r="Z11249" s="9"/>
      <c r="AD11249" s="5"/>
      <c r="AH11249" s="9"/>
      <c r="AL11249" s="9"/>
      <c r="AP11249" s="9"/>
      <c r="AQ11249" s="9"/>
      <c r="AR11249" s="9"/>
      <c r="AS11249" s="5"/>
      <c r="AT11249" s="9"/>
      <c r="AU11249" s="9"/>
      <c r="AV11249" s="9"/>
      <c r="AW11249" s="9"/>
      <c r="AX11249" s="5"/>
      <c r="AY11249" s="9"/>
      <c r="AZ11249" s="9"/>
      <c r="BA11249" s="9"/>
      <c r="BB11249" s="9"/>
      <c r="BC11249" s="5"/>
      <c r="BD11249" s="9"/>
      <c r="BE11249" s="9"/>
      <c r="BF11249" s="9"/>
      <c r="BG11249" s="9"/>
      <c r="BH11249" s="5"/>
      <c r="BI11249" s="9"/>
    </row>
    <row r="11250" spans="6:61" x14ac:dyDescent="0.3">
      <c r="F11250" s="9"/>
      <c r="G11250" s="9"/>
      <c r="H11250" s="9"/>
      <c r="N11250" s="9"/>
      <c r="R11250" s="9"/>
      <c r="V11250" s="9"/>
      <c r="Z11250" s="9"/>
      <c r="AD11250" s="5"/>
      <c r="AH11250" s="9"/>
      <c r="AL11250" s="9"/>
      <c r="AP11250" s="9"/>
      <c r="AQ11250" s="9"/>
      <c r="AR11250" s="9"/>
      <c r="AS11250" s="5"/>
      <c r="AT11250" s="9"/>
      <c r="AU11250" s="9"/>
      <c r="AV11250" s="9"/>
      <c r="AW11250" s="9"/>
      <c r="AX11250" s="5"/>
      <c r="AY11250" s="9"/>
      <c r="AZ11250" s="9"/>
      <c r="BA11250" s="9"/>
      <c r="BB11250" s="9"/>
      <c r="BC11250" s="5"/>
      <c r="BD11250" s="9"/>
      <c r="BE11250" s="9"/>
      <c r="BF11250" s="9"/>
      <c r="BG11250" s="9"/>
      <c r="BH11250" s="5"/>
      <c r="BI11250" s="9"/>
    </row>
    <row r="11251" spans="6:61" x14ac:dyDescent="0.3">
      <c r="F11251" s="9"/>
      <c r="G11251" s="9"/>
      <c r="H11251" s="9"/>
      <c r="N11251" s="9"/>
      <c r="R11251" s="9"/>
      <c r="V11251" s="9"/>
      <c r="Z11251" s="9"/>
      <c r="AD11251" s="5"/>
      <c r="AH11251" s="9"/>
      <c r="AL11251" s="9"/>
      <c r="AP11251" s="9"/>
      <c r="AQ11251" s="9"/>
      <c r="AR11251" s="9"/>
      <c r="AS11251" s="5"/>
      <c r="AT11251" s="9"/>
      <c r="AU11251" s="9"/>
      <c r="AV11251" s="9"/>
      <c r="AW11251" s="9"/>
      <c r="AX11251" s="5"/>
      <c r="AY11251" s="9"/>
      <c r="AZ11251" s="9"/>
      <c r="BA11251" s="9"/>
      <c r="BB11251" s="9"/>
      <c r="BC11251" s="5"/>
      <c r="BD11251" s="9"/>
      <c r="BE11251" s="9"/>
      <c r="BF11251" s="9"/>
      <c r="BG11251" s="9"/>
      <c r="BH11251" s="5"/>
      <c r="BI11251" s="9"/>
    </row>
    <row r="11252" spans="6:61" x14ac:dyDescent="0.3">
      <c r="F11252" s="9"/>
      <c r="G11252" s="9"/>
      <c r="H11252" s="9"/>
      <c r="N11252" s="9"/>
      <c r="R11252" s="9"/>
      <c r="V11252" s="9"/>
      <c r="Z11252" s="9"/>
      <c r="AD11252" s="5"/>
      <c r="AH11252" s="9"/>
      <c r="AL11252" s="9"/>
      <c r="AP11252" s="9"/>
      <c r="AQ11252" s="9"/>
      <c r="AR11252" s="9"/>
      <c r="AS11252" s="5"/>
      <c r="AT11252" s="9"/>
      <c r="AU11252" s="9"/>
      <c r="AV11252" s="9"/>
      <c r="AW11252" s="9"/>
      <c r="AX11252" s="5"/>
      <c r="AY11252" s="9"/>
      <c r="AZ11252" s="9"/>
      <c r="BA11252" s="9"/>
      <c r="BB11252" s="9"/>
      <c r="BC11252" s="5"/>
      <c r="BD11252" s="9"/>
      <c r="BE11252" s="9"/>
      <c r="BF11252" s="9"/>
      <c r="BG11252" s="9"/>
      <c r="BH11252" s="5"/>
      <c r="BI11252" s="9"/>
    </row>
    <row r="11253" spans="6:61" x14ac:dyDescent="0.3">
      <c r="F11253" s="9"/>
      <c r="G11253" s="9"/>
      <c r="H11253" s="9"/>
      <c r="N11253" s="9"/>
      <c r="R11253" s="9"/>
      <c r="V11253" s="9"/>
      <c r="Z11253" s="9"/>
      <c r="AD11253" s="5"/>
      <c r="AH11253" s="9"/>
      <c r="AL11253" s="9"/>
      <c r="AP11253" s="9"/>
      <c r="AQ11253" s="9"/>
      <c r="AR11253" s="9"/>
      <c r="AS11253" s="5"/>
      <c r="AT11253" s="9"/>
      <c r="AU11253" s="9"/>
      <c r="AV11253" s="9"/>
      <c r="AW11253" s="9"/>
      <c r="AX11253" s="5"/>
      <c r="AY11253" s="9"/>
      <c r="AZ11253" s="9"/>
      <c r="BA11253" s="9"/>
      <c r="BB11253" s="9"/>
      <c r="BC11253" s="5"/>
      <c r="BD11253" s="9"/>
      <c r="BE11253" s="9"/>
      <c r="BF11253" s="9"/>
      <c r="BG11253" s="9"/>
      <c r="BH11253" s="5"/>
      <c r="BI11253" s="9"/>
    </row>
    <row r="11254" spans="6:61" x14ac:dyDescent="0.3">
      <c r="F11254" s="9"/>
      <c r="G11254" s="9"/>
      <c r="H11254" s="9"/>
      <c r="N11254" s="9"/>
      <c r="R11254" s="9"/>
      <c r="V11254" s="9"/>
      <c r="Z11254" s="9"/>
      <c r="AD11254" s="5"/>
      <c r="AH11254" s="9"/>
      <c r="AL11254" s="9"/>
      <c r="AP11254" s="9"/>
      <c r="AQ11254" s="9"/>
      <c r="AR11254" s="9"/>
      <c r="AS11254" s="5"/>
      <c r="AT11254" s="9"/>
      <c r="AU11254" s="9"/>
      <c r="AV11254" s="9"/>
      <c r="AW11254" s="9"/>
      <c r="AX11254" s="5"/>
      <c r="AY11254" s="9"/>
      <c r="AZ11254" s="9"/>
      <c r="BA11254" s="9"/>
      <c r="BB11254" s="9"/>
      <c r="BC11254" s="5"/>
      <c r="BD11254" s="9"/>
      <c r="BE11254" s="9"/>
      <c r="BF11254" s="9"/>
      <c r="BG11254" s="9"/>
      <c r="BH11254" s="5"/>
      <c r="BI11254" s="9"/>
    </row>
    <row r="11255" spans="6:61" x14ac:dyDescent="0.3">
      <c r="F11255" s="9"/>
      <c r="G11255" s="9"/>
      <c r="H11255" s="9"/>
      <c r="N11255" s="9"/>
      <c r="R11255" s="9"/>
      <c r="V11255" s="9"/>
      <c r="Z11255" s="9"/>
      <c r="AD11255" s="5"/>
      <c r="AH11255" s="9"/>
      <c r="AL11255" s="9"/>
      <c r="AP11255" s="9"/>
      <c r="AQ11255" s="9"/>
      <c r="AR11255" s="9"/>
      <c r="AS11255" s="5"/>
      <c r="AT11255" s="9"/>
      <c r="AU11255" s="9"/>
      <c r="AV11255" s="9"/>
      <c r="AW11255" s="9"/>
      <c r="AX11255" s="5"/>
      <c r="AY11255" s="9"/>
      <c r="AZ11255" s="9"/>
      <c r="BA11255" s="9"/>
      <c r="BB11255" s="9"/>
      <c r="BC11255" s="5"/>
      <c r="BD11255" s="9"/>
      <c r="BE11255" s="9"/>
      <c r="BF11255" s="9"/>
      <c r="BG11255" s="9"/>
      <c r="BH11255" s="5"/>
      <c r="BI11255" s="9"/>
    </row>
    <row r="11256" spans="6:61" x14ac:dyDescent="0.3">
      <c r="F11256" s="9"/>
      <c r="G11256" s="9"/>
      <c r="H11256" s="9"/>
      <c r="N11256" s="9"/>
      <c r="R11256" s="9"/>
      <c r="V11256" s="9"/>
      <c r="Z11256" s="9"/>
      <c r="AD11256" s="5"/>
      <c r="AH11256" s="9"/>
      <c r="AL11256" s="9"/>
      <c r="AP11256" s="9"/>
      <c r="AQ11256" s="9"/>
      <c r="AR11256" s="9"/>
      <c r="AS11256" s="5"/>
      <c r="AT11256" s="9"/>
      <c r="AU11256" s="9"/>
      <c r="AV11256" s="9"/>
      <c r="AW11256" s="9"/>
      <c r="AX11256" s="5"/>
      <c r="AY11256" s="9"/>
      <c r="AZ11256" s="9"/>
      <c r="BA11256" s="9"/>
      <c r="BB11256" s="9"/>
      <c r="BC11256" s="5"/>
      <c r="BD11256" s="9"/>
      <c r="BE11256" s="9"/>
      <c r="BF11256" s="9"/>
      <c r="BG11256" s="9"/>
      <c r="BH11256" s="5"/>
      <c r="BI11256" s="9"/>
    </row>
    <row r="11257" spans="6:61" x14ac:dyDescent="0.3">
      <c r="F11257" s="9"/>
      <c r="G11257" s="9"/>
      <c r="H11257" s="9"/>
      <c r="N11257" s="9"/>
      <c r="R11257" s="9"/>
      <c r="V11257" s="9"/>
      <c r="Z11257" s="9"/>
      <c r="AD11257" s="5"/>
      <c r="AH11257" s="9"/>
      <c r="AL11257" s="9"/>
      <c r="AP11257" s="9"/>
      <c r="AQ11257" s="9"/>
      <c r="AR11257" s="9"/>
      <c r="AS11257" s="5"/>
      <c r="AT11257" s="9"/>
      <c r="AU11257" s="9"/>
      <c r="AV11257" s="9"/>
      <c r="AW11257" s="9"/>
      <c r="AX11257" s="5"/>
      <c r="AY11257" s="9"/>
      <c r="AZ11257" s="9"/>
      <c r="BA11257" s="9"/>
      <c r="BB11257" s="9"/>
      <c r="BC11257" s="5"/>
      <c r="BD11257" s="9"/>
      <c r="BE11257" s="9"/>
      <c r="BF11257" s="9"/>
      <c r="BG11257" s="9"/>
      <c r="BH11257" s="5"/>
      <c r="BI11257" s="9"/>
    </row>
    <row r="11258" spans="6:61" x14ac:dyDescent="0.3">
      <c r="F11258" s="9"/>
      <c r="G11258" s="9"/>
      <c r="H11258" s="9"/>
      <c r="N11258" s="9"/>
      <c r="R11258" s="9"/>
      <c r="V11258" s="9"/>
      <c r="Z11258" s="9"/>
      <c r="AD11258" s="5"/>
      <c r="AH11258" s="9"/>
      <c r="AL11258" s="9"/>
      <c r="AP11258" s="9"/>
      <c r="AQ11258" s="9"/>
      <c r="AR11258" s="9"/>
      <c r="AS11258" s="5"/>
      <c r="AT11258" s="9"/>
      <c r="AU11258" s="9"/>
      <c r="AV11258" s="9"/>
      <c r="AW11258" s="9"/>
      <c r="AX11258" s="5"/>
      <c r="AY11258" s="9"/>
      <c r="AZ11258" s="9"/>
      <c r="BA11258" s="9"/>
      <c r="BB11258" s="9"/>
      <c r="BC11258" s="5"/>
      <c r="BD11258" s="9"/>
      <c r="BE11258" s="9"/>
      <c r="BF11258" s="9"/>
      <c r="BG11258" s="9"/>
      <c r="BH11258" s="5"/>
      <c r="BI11258" s="9"/>
    </row>
    <row r="11259" spans="6:61" x14ac:dyDescent="0.3">
      <c r="F11259" s="9"/>
      <c r="G11259" s="9"/>
      <c r="H11259" s="9"/>
      <c r="N11259" s="9"/>
      <c r="R11259" s="9"/>
      <c r="V11259" s="9"/>
      <c r="Z11259" s="9"/>
      <c r="AD11259" s="5"/>
      <c r="AH11259" s="9"/>
      <c r="AL11259" s="9"/>
      <c r="AP11259" s="9"/>
      <c r="AQ11259" s="9"/>
      <c r="AR11259" s="9"/>
      <c r="AS11259" s="5"/>
      <c r="AT11259" s="9"/>
      <c r="AU11259" s="9"/>
      <c r="AV11259" s="9"/>
      <c r="AW11259" s="9"/>
      <c r="AX11259" s="5"/>
      <c r="AY11259" s="9"/>
      <c r="AZ11259" s="9"/>
      <c r="BA11259" s="9"/>
      <c r="BB11259" s="9"/>
      <c r="BC11259" s="5"/>
      <c r="BD11259" s="9"/>
      <c r="BE11259" s="9"/>
      <c r="BF11259" s="9"/>
      <c r="BG11259" s="9"/>
      <c r="BH11259" s="5"/>
      <c r="BI11259" s="9"/>
    </row>
    <row r="11260" spans="6:61" x14ac:dyDescent="0.3">
      <c r="F11260" s="9"/>
      <c r="G11260" s="9"/>
      <c r="H11260" s="9"/>
      <c r="N11260" s="9"/>
      <c r="R11260" s="9"/>
      <c r="V11260" s="9"/>
      <c r="Z11260" s="9"/>
      <c r="AD11260" s="5"/>
      <c r="AH11260" s="9"/>
      <c r="AL11260" s="9"/>
      <c r="AP11260" s="9"/>
      <c r="AQ11260" s="9"/>
      <c r="AR11260" s="9"/>
      <c r="AS11260" s="5"/>
      <c r="AT11260" s="9"/>
      <c r="AU11260" s="9"/>
      <c r="AV11260" s="9"/>
      <c r="AW11260" s="9"/>
      <c r="AX11260" s="5"/>
      <c r="AY11260" s="9"/>
      <c r="AZ11260" s="9"/>
      <c r="BA11260" s="9"/>
      <c r="BB11260" s="9"/>
      <c r="BC11260" s="5"/>
      <c r="BD11260" s="9"/>
      <c r="BE11260" s="9"/>
      <c r="BF11260" s="9"/>
      <c r="BG11260" s="9"/>
      <c r="BH11260" s="5"/>
      <c r="BI11260" s="9"/>
    </row>
    <row r="11261" spans="6:61" x14ac:dyDescent="0.3">
      <c r="F11261" s="9"/>
      <c r="G11261" s="9"/>
      <c r="H11261" s="9"/>
      <c r="N11261" s="9"/>
      <c r="R11261" s="9"/>
      <c r="V11261" s="9"/>
      <c r="Z11261" s="9"/>
      <c r="AD11261" s="5"/>
      <c r="AH11261" s="9"/>
      <c r="AL11261" s="9"/>
      <c r="AP11261" s="9"/>
      <c r="AQ11261" s="9"/>
      <c r="AR11261" s="9"/>
      <c r="AS11261" s="5"/>
      <c r="AT11261" s="9"/>
      <c r="AU11261" s="9"/>
      <c r="AV11261" s="9"/>
      <c r="AW11261" s="9"/>
      <c r="AX11261" s="5"/>
      <c r="AY11261" s="9"/>
      <c r="AZ11261" s="9"/>
      <c r="BA11261" s="9"/>
      <c r="BB11261" s="9"/>
      <c r="BC11261" s="5"/>
      <c r="BD11261" s="9"/>
      <c r="BE11261" s="9"/>
      <c r="BF11261" s="9"/>
      <c r="BG11261" s="9"/>
      <c r="BH11261" s="5"/>
      <c r="BI11261" s="9"/>
    </row>
    <row r="11262" spans="6:61" x14ac:dyDescent="0.3">
      <c r="F11262" s="9"/>
      <c r="G11262" s="9"/>
      <c r="H11262" s="9"/>
      <c r="N11262" s="9"/>
      <c r="R11262" s="9"/>
      <c r="V11262" s="9"/>
      <c r="Z11262" s="9"/>
      <c r="AD11262" s="5"/>
      <c r="AH11262" s="9"/>
      <c r="AL11262" s="9"/>
      <c r="AP11262" s="9"/>
      <c r="AQ11262" s="9"/>
      <c r="AR11262" s="9"/>
      <c r="AS11262" s="5"/>
      <c r="AT11262" s="9"/>
      <c r="AU11262" s="9"/>
      <c r="AV11262" s="9"/>
      <c r="AW11262" s="9"/>
      <c r="AX11262" s="5"/>
      <c r="AY11262" s="9"/>
      <c r="AZ11262" s="9"/>
      <c r="BA11262" s="9"/>
      <c r="BB11262" s="9"/>
      <c r="BC11262" s="5"/>
      <c r="BD11262" s="9"/>
      <c r="BE11262" s="9"/>
      <c r="BF11262" s="9"/>
      <c r="BG11262" s="9"/>
      <c r="BH11262" s="5"/>
      <c r="BI11262" s="9"/>
    </row>
    <row r="11263" spans="6:61" x14ac:dyDescent="0.3">
      <c r="F11263" s="9"/>
      <c r="G11263" s="9"/>
      <c r="H11263" s="9"/>
      <c r="N11263" s="9"/>
      <c r="R11263" s="9"/>
      <c r="V11263" s="9"/>
      <c r="Z11263" s="9"/>
      <c r="AD11263" s="5"/>
      <c r="AH11263" s="9"/>
      <c r="AL11263" s="9"/>
      <c r="AP11263" s="9"/>
      <c r="AQ11263" s="9"/>
      <c r="AR11263" s="9"/>
      <c r="AS11263" s="5"/>
      <c r="AT11263" s="9"/>
      <c r="AU11263" s="9"/>
      <c r="AV11263" s="9"/>
      <c r="AW11263" s="9"/>
      <c r="AX11263" s="5"/>
      <c r="AY11263" s="9"/>
      <c r="AZ11263" s="9"/>
      <c r="BA11263" s="9"/>
      <c r="BB11263" s="9"/>
      <c r="BC11263" s="5"/>
      <c r="BD11263" s="9"/>
      <c r="BE11263" s="9"/>
      <c r="BF11263" s="9"/>
      <c r="BG11263" s="9"/>
      <c r="BH11263" s="5"/>
      <c r="BI11263" s="9"/>
    </row>
    <row r="11264" spans="6:61" x14ac:dyDescent="0.3">
      <c r="F11264" s="9"/>
      <c r="G11264" s="9"/>
      <c r="H11264" s="9"/>
      <c r="N11264" s="9"/>
      <c r="R11264" s="9"/>
      <c r="V11264" s="9"/>
      <c r="Z11264" s="9"/>
      <c r="AD11264" s="5"/>
      <c r="AH11264" s="9"/>
      <c r="AL11264" s="9"/>
      <c r="AP11264" s="9"/>
      <c r="AQ11264" s="9"/>
      <c r="AR11264" s="9"/>
      <c r="AS11264" s="5"/>
      <c r="AT11264" s="9"/>
      <c r="AU11264" s="9"/>
      <c r="AV11264" s="9"/>
      <c r="AW11264" s="9"/>
      <c r="AX11264" s="5"/>
      <c r="AY11264" s="9"/>
      <c r="AZ11264" s="9"/>
      <c r="BA11264" s="9"/>
      <c r="BB11264" s="9"/>
      <c r="BC11264" s="5"/>
      <c r="BD11264" s="9"/>
      <c r="BE11264" s="9"/>
      <c r="BF11264" s="9"/>
      <c r="BG11264" s="9"/>
      <c r="BH11264" s="5"/>
      <c r="BI11264" s="9"/>
    </row>
    <row r="11265" spans="6:61" x14ac:dyDescent="0.3">
      <c r="F11265" s="9"/>
      <c r="G11265" s="9"/>
      <c r="H11265" s="9"/>
      <c r="N11265" s="9"/>
      <c r="R11265" s="9"/>
      <c r="V11265" s="9"/>
      <c r="Z11265" s="9"/>
      <c r="AD11265" s="5"/>
      <c r="AH11265" s="9"/>
      <c r="AL11265" s="9"/>
      <c r="AP11265" s="9"/>
      <c r="AQ11265" s="9"/>
      <c r="AR11265" s="9"/>
      <c r="AS11265" s="5"/>
      <c r="AT11265" s="9"/>
      <c r="AU11265" s="9"/>
      <c r="AV11265" s="9"/>
      <c r="AW11265" s="9"/>
      <c r="AX11265" s="5"/>
      <c r="AY11265" s="9"/>
      <c r="AZ11265" s="9"/>
      <c r="BA11265" s="9"/>
      <c r="BB11265" s="9"/>
      <c r="BC11265" s="5"/>
      <c r="BD11265" s="9"/>
      <c r="BE11265" s="9"/>
      <c r="BF11265" s="9"/>
      <c r="BG11265" s="9"/>
      <c r="BH11265" s="5"/>
      <c r="BI11265" s="9"/>
    </row>
    <row r="11266" spans="6:61" x14ac:dyDescent="0.3">
      <c r="F11266" s="9"/>
      <c r="G11266" s="9"/>
      <c r="H11266" s="9"/>
      <c r="N11266" s="9"/>
      <c r="R11266" s="9"/>
      <c r="V11266" s="9"/>
      <c r="Z11266" s="9"/>
      <c r="AD11266" s="5"/>
      <c r="AH11266" s="9"/>
      <c r="AL11266" s="9"/>
      <c r="AP11266" s="9"/>
      <c r="AQ11266" s="9"/>
      <c r="AR11266" s="9"/>
      <c r="AS11266" s="5"/>
      <c r="AT11266" s="9"/>
      <c r="AU11266" s="9"/>
      <c r="AV11266" s="9"/>
      <c r="AW11266" s="9"/>
      <c r="AX11266" s="5"/>
      <c r="AY11266" s="9"/>
      <c r="AZ11266" s="9"/>
      <c r="BA11266" s="9"/>
      <c r="BB11266" s="9"/>
      <c r="BC11266" s="5"/>
      <c r="BD11266" s="9"/>
      <c r="BE11266" s="9"/>
      <c r="BF11266" s="9"/>
      <c r="BG11266" s="9"/>
      <c r="BH11266" s="5"/>
      <c r="BI11266" s="9"/>
    </row>
    <row r="11267" spans="6:61" x14ac:dyDescent="0.3">
      <c r="F11267" s="9"/>
      <c r="G11267" s="9"/>
      <c r="H11267" s="9"/>
      <c r="N11267" s="9"/>
      <c r="R11267" s="9"/>
      <c r="V11267" s="9"/>
      <c r="Z11267" s="9"/>
      <c r="AD11267" s="5"/>
      <c r="AH11267" s="9"/>
      <c r="AL11267" s="9"/>
      <c r="AP11267" s="9"/>
      <c r="AQ11267" s="9"/>
      <c r="AR11267" s="9"/>
      <c r="AS11267" s="5"/>
      <c r="AT11267" s="9"/>
      <c r="AU11267" s="9"/>
      <c r="AV11267" s="9"/>
      <c r="AW11267" s="9"/>
      <c r="AX11267" s="5"/>
      <c r="AY11267" s="9"/>
      <c r="AZ11267" s="9"/>
      <c r="BA11267" s="9"/>
      <c r="BB11267" s="9"/>
      <c r="BC11267" s="5"/>
      <c r="BD11267" s="9"/>
      <c r="BE11267" s="9"/>
      <c r="BF11267" s="9"/>
      <c r="BG11267" s="9"/>
      <c r="BH11267" s="5"/>
      <c r="BI11267" s="9"/>
    </row>
    <row r="11268" spans="6:61" x14ac:dyDescent="0.3">
      <c r="F11268" s="9"/>
      <c r="G11268" s="9"/>
      <c r="H11268" s="9"/>
      <c r="N11268" s="9"/>
      <c r="R11268" s="9"/>
      <c r="V11268" s="9"/>
      <c r="Z11268" s="9"/>
      <c r="AD11268" s="5"/>
      <c r="AH11268" s="9"/>
      <c r="AL11268" s="9"/>
      <c r="AP11268" s="9"/>
      <c r="AQ11268" s="9"/>
      <c r="AR11268" s="9"/>
      <c r="AS11268" s="5"/>
      <c r="AT11268" s="9"/>
      <c r="AU11268" s="9"/>
      <c r="AV11268" s="9"/>
      <c r="AW11268" s="9"/>
      <c r="AX11268" s="5"/>
      <c r="AY11268" s="9"/>
      <c r="AZ11268" s="9"/>
      <c r="BA11268" s="9"/>
      <c r="BB11268" s="9"/>
      <c r="BC11268" s="5"/>
      <c r="BD11268" s="9"/>
      <c r="BE11268" s="9"/>
      <c r="BF11268" s="9"/>
      <c r="BG11268" s="9"/>
      <c r="BH11268" s="5"/>
      <c r="BI11268" s="9"/>
    </row>
    <row r="11269" spans="6:61" x14ac:dyDescent="0.3">
      <c r="F11269" s="9"/>
      <c r="G11269" s="9"/>
      <c r="H11269" s="9"/>
      <c r="N11269" s="9"/>
      <c r="R11269" s="9"/>
      <c r="V11269" s="9"/>
      <c r="Z11269" s="9"/>
      <c r="AD11269" s="5"/>
      <c r="AH11269" s="9"/>
      <c r="AL11269" s="9"/>
      <c r="AP11269" s="9"/>
      <c r="AQ11269" s="9"/>
      <c r="AR11269" s="9"/>
      <c r="AS11269" s="5"/>
      <c r="AT11269" s="9"/>
      <c r="AU11269" s="9"/>
      <c r="AV11269" s="9"/>
      <c r="AW11269" s="9"/>
      <c r="AX11269" s="5"/>
      <c r="AY11269" s="9"/>
      <c r="AZ11269" s="9"/>
      <c r="BA11269" s="9"/>
      <c r="BB11269" s="9"/>
      <c r="BC11269" s="5"/>
      <c r="BD11269" s="9"/>
      <c r="BE11269" s="9"/>
      <c r="BF11269" s="9"/>
      <c r="BG11269" s="9"/>
      <c r="BH11269" s="5"/>
      <c r="BI11269" s="9"/>
    </row>
    <row r="11270" spans="6:61" x14ac:dyDescent="0.3">
      <c r="F11270" s="9"/>
      <c r="G11270" s="9"/>
      <c r="H11270" s="9"/>
      <c r="N11270" s="9"/>
      <c r="R11270" s="9"/>
      <c r="V11270" s="9"/>
      <c r="Z11270" s="9"/>
      <c r="AD11270" s="5"/>
      <c r="AH11270" s="9"/>
      <c r="AL11270" s="9"/>
      <c r="AP11270" s="9"/>
      <c r="AQ11270" s="9"/>
      <c r="AR11270" s="9"/>
      <c r="AS11270" s="5"/>
      <c r="AT11270" s="9"/>
      <c r="AU11270" s="9"/>
      <c r="AV11270" s="9"/>
      <c r="AW11270" s="9"/>
      <c r="AX11270" s="5"/>
      <c r="AY11270" s="9"/>
      <c r="AZ11270" s="9"/>
      <c r="BA11270" s="9"/>
      <c r="BB11270" s="9"/>
      <c r="BC11270" s="5"/>
      <c r="BD11270" s="9"/>
      <c r="BE11270" s="9"/>
      <c r="BF11270" s="9"/>
      <c r="BG11270" s="9"/>
      <c r="BH11270" s="5"/>
      <c r="BI11270" s="9"/>
    </row>
    <row r="11271" spans="6:61" x14ac:dyDescent="0.3">
      <c r="F11271" s="9"/>
      <c r="G11271" s="9"/>
      <c r="H11271" s="9"/>
      <c r="N11271" s="9"/>
      <c r="R11271" s="9"/>
      <c r="V11271" s="9"/>
      <c r="Z11271" s="9"/>
      <c r="AD11271" s="5"/>
      <c r="AH11271" s="9"/>
      <c r="AL11271" s="9"/>
      <c r="AP11271" s="9"/>
      <c r="AQ11271" s="9"/>
      <c r="AR11271" s="9"/>
      <c r="AS11271" s="5"/>
      <c r="AT11271" s="9"/>
      <c r="AU11271" s="9"/>
      <c r="AV11271" s="9"/>
      <c r="AW11271" s="9"/>
      <c r="AX11271" s="5"/>
      <c r="AY11271" s="9"/>
      <c r="AZ11271" s="9"/>
      <c r="BA11271" s="9"/>
      <c r="BB11271" s="9"/>
      <c r="BC11271" s="5"/>
      <c r="BD11271" s="9"/>
      <c r="BE11271" s="9"/>
      <c r="BF11271" s="9"/>
      <c r="BG11271" s="9"/>
      <c r="BH11271" s="5"/>
      <c r="BI11271" s="9"/>
    </row>
    <row r="11272" spans="6:61" x14ac:dyDescent="0.3">
      <c r="F11272" s="9"/>
      <c r="G11272" s="9"/>
      <c r="H11272" s="9"/>
      <c r="N11272" s="9"/>
      <c r="R11272" s="9"/>
      <c r="V11272" s="9"/>
      <c r="Z11272" s="9"/>
      <c r="AD11272" s="5"/>
      <c r="AH11272" s="9"/>
      <c r="AL11272" s="9"/>
      <c r="AP11272" s="9"/>
      <c r="AQ11272" s="9"/>
      <c r="AR11272" s="9"/>
      <c r="AS11272" s="5"/>
      <c r="AT11272" s="9"/>
      <c r="AU11272" s="9"/>
      <c r="AV11272" s="9"/>
      <c r="AW11272" s="9"/>
      <c r="AX11272" s="5"/>
      <c r="AY11272" s="9"/>
      <c r="AZ11272" s="9"/>
      <c r="BA11272" s="9"/>
      <c r="BB11272" s="9"/>
      <c r="BC11272" s="5"/>
      <c r="BD11272" s="9"/>
      <c r="BE11272" s="9"/>
      <c r="BF11272" s="9"/>
      <c r="BG11272" s="9"/>
      <c r="BH11272" s="5"/>
      <c r="BI11272" s="9"/>
    </row>
    <row r="11273" spans="6:61" x14ac:dyDescent="0.3">
      <c r="F11273" s="9"/>
      <c r="G11273" s="9"/>
      <c r="H11273" s="9"/>
      <c r="N11273" s="9"/>
      <c r="R11273" s="9"/>
      <c r="V11273" s="9"/>
      <c r="Z11273" s="9"/>
      <c r="AD11273" s="5"/>
      <c r="AH11273" s="9"/>
      <c r="AL11273" s="9"/>
      <c r="AP11273" s="9"/>
      <c r="AQ11273" s="9"/>
      <c r="AR11273" s="9"/>
      <c r="AS11273" s="5"/>
      <c r="AT11273" s="9"/>
      <c r="AU11273" s="9"/>
      <c r="AV11273" s="9"/>
      <c r="AW11273" s="9"/>
      <c r="AX11273" s="5"/>
      <c r="AY11273" s="9"/>
      <c r="AZ11273" s="9"/>
      <c r="BA11273" s="9"/>
      <c r="BB11273" s="9"/>
      <c r="BC11273" s="5"/>
      <c r="BD11273" s="9"/>
      <c r="BE11273" s="9"/>
      <c r="BF11273" s="9"/>
      <c r="BG11273" s="9"/>
      <c r="BH11273" s="5"/>
      <c r="BI11273" s="9"/>
    </row>
    <row r="11274" spans="6:61" x14ac:dyDescent="0.3">
      <c r="F11274" s="9"/>
      <c r="G11274" s="9"/>
      <c r="H11274" s="9"/>
      <c r="N11274" s="9"/>
      <c r="R11274" s="9"/>
      <c r="V11274" s="9"/>
      <c r="Z11274" s="9"/>
      <c r="AD11274" s="5"/>
      <c r="AH11274" s="9"/>
      <c r="AL11274" s="9"/>
      <c r="AP11274" s="9"/>
      <c r="AQ11274" s="9"/>
      <c r="AR11274" s="9"/>
      <c r="AS11274" s="5"/>
      <c r="AT11274" s="9"/>
      <c r="AU11274" s="9"/>
      <c r="AV11274" s="9"/>
      <c r="AW11274" s="9"/>
      <c r="AX11274" s="5"/>
      <c r="AY11274" s="9"/>
      <c r="AZ11274" s="9"/>
      <c r="BA11274" s="9"/>
      <c r="BB11274" s="9"/>
      <c r="BC11274" s="5"/>
      <c r="BD11274" s="9"/>
      <c r="BE11274" s="9"/>
      <c r="BF11274" s="9"/>
      <c r="BG11274" s="9"/>
      <c r="BH11274" s="5"/>
      <c r="BI11274" s="9"/>
    </row>
    <row r="11275" spans="6:61" x14ac:dyDescent="0.3">
      <c r="F11275" s="9"/>
      <c r="G11275" s="9"/>
      <c r="H11275" s="9"/>
      <c r="N11275" s="9"/>
      <c r="R11275" s="9"/>
      <c r="V11275" s="9"/>
      <c r="Z11275" s="9"/>
      <c r="AD11275" s="5"/>
      <c r="AH11275" s="9"/>
      <c r="AL11275" s="9"/>
      <c r="AP11275" s="9"/>
      <c r="AQ11275" s="9"/>
      <c r="AR11275" s="9"/>
      <c r="AS11275" s="5"/>
      <c r="AT11275" s="9"/>
      <c r="AU11275" s="9"/>
      <c r="AV11275" s="9"/>
      <c r="AW11275" s="9"/>
      <c r="AX11275" s="5"/>
      <c r="AY11275" s="9"/>
      <c r="AZ11275" s="9"/>
      <c r="BA11275" s="9"/>
      <c r="BB11275" s="9"/>
      <c r="BC11275" s="5"/>
      <c r="BD11275" s="9"/>
      <c r="BE11275" s="9"/>
      <c r="BF11275" s="9"/>
      <c r="BG11275" s="9"/>
      <c r="BH11275" s="5"/>
      <c r="BI11275" s="9"/>
    </row>
    <row r="11276" spans="6:61" x14ac:dyDescent="0.3">
      <c r="F11276" s="9"/>
      <c r="G11276" s="9"/>
      <c r="H11276" s="9"/>
      <c r="N11276" s="9"/>
      <c r="R11276" s="9"/>
      <c r="V11276" s="9"/>
      <c r="Z11276" s="9"/>
      <c r="AD11276" s="5"/>
      <c r="AH11276" s="9"/>
      <c r="AL11276" s="9"/>
      <c r="AP11276" s="9"/>
      <c r="AQ11276" s="9"/>
      <c r="AR11276" s="9"/>
      <c r="AS11276" s="5"/>
      <c r="AT11276" s="9"/>
      <c r="AU11276" s="9"/>
      <c r="AV11276" s="9"/>
      <c r="AW11276" s="9"/>
      <c r="AX11276" s="5"/>
      <c r="AY11276" s="9"/>
      <c r="AZ11276" s="9"/>
      <c r="BA11276" s="9"/>
      <c r="BB11276" s="9"/>
      <c r="BC11276" s="5"/>
      <c r="BD11276" s="9"/>
      <c r="BE11276" s="9"/>
      <c r="BF11276" s="9"/>
      <c r="BG11276" s="9"/>
      <c r="BH11276" s="5"/>
      <c r="BI11276" s="9"/>
    </row>
    <row r="11277" spans="6:61" x14ac:dyDescent="0.3">
      <c r="F11277" s="9"/>
      <c r="G11277" s="9"/>
      <c r="H11277" s="9"/>
      <c r="N11277" s="9"/>
      <c r="R11277" s="9"/>
      <c r="V11277" s="9"/>
      <c r="Z11277" s="9"/>
      <c r="AD11277" s="5"/>
      <c r="AH11277" s="9"/>
      <c r="AL11277" s="9"/>
      <c r="AP11277" s="9"/>
      <c r="AQ11277" s="9"/>
      <c r="AR11277" s="9"/>
      <c r="AS11277" s="5"/>
      <c r="AT11277" s="9"/>
      <c r="AU11277" s="9"/>
      <c r="AV11277" s="9"/>
      <c r="AW11277" s="9"/>
      <c r="AX11277" s="5"/>
      <c r="AY11277" s="9"/>
      <c r="AZ11277" s="9"/>
      <c r="BA11277" s="9"/>
      <c r="BB11277" s="9"/>
      <c r="BC11277" s="5"/>
      <c r="BD11277" s="9"/>
      <c r="BE11277" s="9"/>
      <c r="BF11277" s="9"/>
      <c r="BG11277" s="9"/>
      <c r="BH11277" s="5"/>
      <c r="BI11277" s="9"/>
    </row>
    <row r="11278" spans="6:61" x14ac:dyDescent="0.3">
      <c r="F11278" s="9"/>
      <c r="G11278" s="9"/>
      <c r="H11278" s="9"/>
      <c r="N11278" s="9"/>
      <c r="R11278" s="9"/>
      <c r="V11278" s="9"/>
      <c r="Z11278" s="9"/>
      <c r="AD11278" s="5"/>
      <c r="AH11278" s="9"/>
      <c r="AL11278" s="9"/>
      <c r="AP11278" s="9"/>
      <c r="AQ11278" s="9"/>
      <c r="AR11278" s="9"/>
      <c r="AS11278" s="5"/>
      <c r="AT11278" s="9"/>
      <c r="AU11278" s="9"/>
      <c r="AV11278" s="9"/>
      <c r="AW11278" s="9"/>
      <c r="AX11278" s="5"/>
      <c r="AY11278" s="9"/>
      <c r="AZ11278" s="9"/>
      <c r="BA11278" s="9"/>
      <c r="BB11278" s="9"/>
      <c r="BC11278" s="5"/>
      <c r="BD11278" s="9"/>
      <c r="BE11278" s="9"/>
      <c r="BF11278" s="9"/>
      <c r="BG11278" s="9"/>
      <c r="BH11278" s="5"/>
      <c r="BI11278" s="9"/>
    </row>
    <row r="11279" spans="6:61" x14ac:dyDescent="0.3">
      <c r="F11279" s="9"/>
      <c r="G11279" s="9"/>
      <c r="H11279" s="9"/>
      <c r="N11279" s="9"/>
      <c r="R11279" s="9"/>
      <c r="V11279" s="9"/>
      <c r="Z11279" s="9"/>
      <c r="AD11279" s="5"/>
      <c r="AH11279" s="9"/>
      <c r="AL11279" s="9"/>
      <c r="AP11279" s="9"/>
      <c r="AQ11279" s="9"/>
      <c r="AR11279" s="9"/>
      <c r="AS11279" s="5"/>
      <c r="AT11279" s="9"/>
      <c r="AU11279" s="9"/>
      <c r="AV11279" s="9"/>
      <c r="AW11279" s="9"/>
      <c r="AX11279" s="5"/>
      <c r="AY11279" s="9"/>
      <c r="AZ11279" s="9"/>
      <c r="BA11279" s="9"/>
      <c r="BB11279" s="9"/>
      <c r="BC11279" s="5"/>
      <c r="BD11279" s="9"/>
      <c r="BE11279" s="9"/>
      <c r="BF11279" s="9"/>
      <c r="BG11279" s="9"/>
      <c r="BH11279" s="5"/>
      <c r="BI11279" s="9"/>
    </row>
    <row r="11280" spans="6:61" x14ac:dyDescent="0.3">
      <c r="F11280" s="9"/>
      <c r="G11280" s="9"/>
      <c r="H11280" s="9"/>
      <c r="N11280" s="9"/>
      <c r="R11280" s="9"/>
      <c r="V11280" s="9"/>
      <c r="Z11280" s="9"/>
      <c r="AD11280" s="5"/>
      <c r="AH11280" s="9"/>
      <c r="AL11280" s="9"/>
      <c r="AP11280" s="9"/>
      <c r="AQ11280" s="9"/>
      <c r="AR11280" s="9"/>
      <c r="AS11280" s="5"/>
      <c r="AT11280" s="9"/>
      <c r="AU11280" s="9"/>
      <c r="AV11280" s="9"/>
      <c r="AW11280" s="9"/>
      <c r="AX11280" s="5"/>
      <c r="AY11280" s="9"/>
      <c r="AZ11280" s="9"/>
      <c r="BA11280" s="9"/>
      <c r="BB11280" s="9"/>
      <c r="BC11280" s="5"/>
      <c r="BD11280" s="9"/>
      <c r="BE11280" s="9"/>
      <c r="BF11280" s="9"/>
      <c r="BG11280" s="9"/>
      <c r="BH11280" s="5"/>
      <c r="BI11280" s="9"/>
    </row>
    <row r="11281" spans="6:61" x14ac:dyDescent="0.3">
      <c r="F11281" s="9"/>
      <c r="G11281" s="9"/>
      <c r="H11281" s="9"/>
      <c r="N11281" s="9"/>
      <c r="R11281" s="9"/>
      <c r="V11281" s="9"/>
      <c r="Z11281" s="9"/>
      <c r="AD11281" s="5"/>
      <c r="AH11281" s="9"/>
      <c r="AL11281" s="9"/>
      <c r="AP11281" s="9"/>
      <c r="AQ11281" s="9"/>
      <c r="AR11281" s="9"/>
      <c r="AS11281" s="5"/>
      <c r="AT11281" s="9"/>
      <c r="AU11281" s="9"/>
      <c r="AV11281" s="9"/>
      <c r="AW11281" s="9"/>
      <c r="AX11281" s="5"/>
      <c r="AY11281" s="9"/>
      <c r="AZ11281" s="9"/>
      <c r="BA11281" s="9"/>
      <c r="BB11281" s="9"/>
      <c r="BC11281" s="5"/>
      <c r="BD11281" s="9"/>
      <c r="BE11281" s="9"/>
      <c r="BF11281" s="9"/>
      <c r="BG11281" s="9"/>
      <c r="BH11281" s="5"/>
      <c r="BI11281" s="9"/>
    </row>
    <row r="11282" spans="6:61" x14ac:dyDescent="0.3">
      <c r="F11282" s="9"/>
      <c r="G11282" s="9"/>
      <c r="H11282" s="9"/>
      <c r="N11282" s="9"/>
      <c r="R11282" s="9"/>
      <c r="V11282" s="9"/>
      <c r="Z11282" s="9"/>
      <c r="AD11282" s="5"/>
      <c r="AH11282" s="9"/>
      <c r="AL11282" s="9"/>
      <c r="AP11282" s="9"/>
      <c r="AQ11282" s="9"/>
      <c r="AR11282" s="9"/>
      <c r="AS11282" s="5"/>
      <c r="AT11282" s="9"/>
      <c r="AU11282" s="9"/>
      <c r="AV11282" s="9"/>
      <c r="AW11282" s="9"/>
      <c r="AX11282" s="5"/>
      <c r="AY11282" s="9"/>
      <c r="AZ11282" s="9"/>
      <c r="BA11282" s="9"/>
      <c r="BB11282" s="9"/>
      <c r="BC11282" s="5"/>
      <c r="BD11282" s="9"/>
      <c r="BE11282" s="9"/>
      <c r="BF11282" s="9"/>
      <c r="BG11282" s="9"/>
      <c r="BH11282" s="5"/>
      <c r="BI11282" s="9"/>
    </row>
    <row r="11283" spans="6:61" x14ac:dyDescent="0.3">
      <c r="F11283" s="9"/>
      <c r="G11283" s="9"/>
      <c r="H11283" s="9"/>
      <c r="N11283" s="9"/>
      <c r="R11283" s="9"/>
      <c r="V11283" s="9"/>
      <c r="Z11283" s="9"/>
      <c r="AD11283" s="5"/>
      <c r="AH11283" s="9"/>
      <c r="AL11283" s="9"/>
      <c r="AP11283" s="9"/>
      <c r="AQ11283" s="9"/>
      <c r="AR11283" s="9"/>
      <c r="AS11283" s="5"/>
      <c r="AT11283" s="9"/>
      <c r="AU11283" s="9"/>
      <c r="AV11283" s="9"/>
      <c r="AW11283" s="9"/>
      <c r="AX11283" s="5"/>
      <c r="AY11283" s="9"/>
      <c r="AZ11283" s="9"/>
      <c r="BA11283" s="9"/>
      <c r="BB11283" s="9"/>
      <c r="BC11283" s="5"/>
      <c r="BD11283" s="9"/>
      <c r="BE11283" s="9"/>
      <c r="BF11283" s="9"/>
      <c r="BG11283" s="9"/>
      <c r="BH11283" s="5"/>
      <c r="BI11283" s="9"/>
    </row>
    <row r="11284" spans="6:61" x14ac:dyDescent="0.3">
      <c r="F11284" s="9"/>
      <c r="G11284" s="9"/>
      <c r="H11284" s="9"/>
      <c r="N11284" s="9"/>
      <c r="R11284" s="9"/>
      <c r="V11284" s="9"/>
      <c r="Z11284" s="9"/>
      <c r="AD11284" s="5"/>
      <c r="AH11284" s="9"/>
      <c r="AL11284" s="9"/>
      <c r="AP11284" s="9"/>
      <c r="AQ11284" s="9"/>
      <c r="AR11284" s="9"/>
      <c r="AS11284" s="5"/>
      <c r="AT11284" s="9"/>
      <c r="AU11284" s="9"/>
      <c r="AV11284" s="9"/>
      <c r="AW11284" s="9"/>
      <c r="AX11284" s="5"/>
      <c r="AY11284" s="9"/>
      <c r="AZ11284" s="9"/>
      <c r="BA11284" s="9"/>
      <c r="BB11284" s="9"/>
      <c r="BC11284" s="5"/>
      <c r="BD11284" s="9"/>
      <c r="BE11284" s="9"/>
      <c r="BF11284" s="9"/>
      <c r="BG11284" s="9"/>
      <c r="BH11284" s="5"/>
      <c r="BI11284" s="9"/>
    </row>
    <row r="11285" spans="6:61" x14ac:dyDescent="0.3">
      <c r="F11285" s="9"/>
      <c r="G11285" s="9"/>
      <c r="H11285" s="9"/>
      <c r="N11285" s="9"/>
      <c r="R11285" s="9"/>
      <c r="V11285" s="9"/>
      <c r="Z11285" s="9"/>
      <c r="AD11285" s="5"/>
      <c r="AH11285" s="9"/>
      <c r="AL11285" s="9"/>
      <c r="AP11285" s="9"/>
      <c r="AQ11285" s="9"/>
      <c r="AR11285" s="9"/>
      <c r="AS11285" s="5"/>
      <c r="AT11285" s="9"/>
      <c r="AU11285" s="9"/>
      <c r="AV11285" s="9"/>
      <c r="AW11285" s="9"/>
      <c r="AX11285" s="5"/>
      <c r="AY11285" s="9"/>
      <c r="AZ11285" s="9"/>
      <c r="BA11285" s="9"/>
      <c r="BB11285" s="9"/>
      <c r="BC11285" s="5"/>
      <c r="BD11285" s="9"/>
      <c r="BE11285" s="9"/>
      <c r="BF11285" s="9"/>
      <c r="BG11285" s="9"/>
      <c r="BH11285" s="5"/>
      <c r="BI11285" s="9"/>
    </row>
    <row r="11286" spans="6:61" x14ac:dyDescent="0.3">
      <c r="F11286" s="9"/>
      <c r="G11286" s="9"/>
      <c r="H11286" s="9"/>
      <c r="N11286" s="9"/>
      <c r="R11286" s="9"/>
      <c r="V11286" s="9"/>
      <c r="Z11286" s="9"/>
      <c r="AD11286" s="5"/>
      <c r="AH11286" s="9"/>
      <c r="AL11286" s="9"/>
      <c r="AP11286" s="9"/>
      <c r="AQ11286" s="9"/>
      <c r="AR11286" s="9"/>
      <c r="AS11286" s="5"/>
      <c r="AT11286" s="9"/>
      <c r="AU11286" s="9"/>
      <c r="AV11286" s="9"/>
      <c r="AW11286" s="9"/>
      <c r="AX11286" s="5"/>
      <c r="AY11286" s="9"/>
      <c r="AZ11286" s="9"/>
      <c r="BA11286" s="9"/>
      <c r="BB11286" s="9"/>
      <c r="BC11286" s="5"/>
      <c r="BD11286" s="9"/>
      <c r="BE11286" s="9"/>
      <c r="BF11286" s="9"/>
      <c r="BG11286" s="9"/>
      <c r="BH11286" s="5"/>
      <c r="BI11286" s="9"/>
    </row>
    <row r="11287" spans="6:61" x14ac:dyDescent="0.3">
      <c r="F11287" s="9"/>
      <c r="G11287" s="9"/>
      <c r="H11287" s="9"/>
      <c r="N11287" s="9"/>
      <c r="R11287" s="9"/>
      <c r="V11287" s="9"/>
      <c r="Z11287" s="9"/>
      <c r="AD11287" s="5"/>
      <c r="AH11287" s="9"/>
      <c r="AL11287" s="9"/>
      <c r="AP11287" s="9"/>
      <c r="AQ11287" s="9"/>
      <c r="AR11287" s="9"/>
      <c r="AS11287" s="5"/>
      <c r="AT11287" s="9"/>
      <c r="AU11287" s="9"/>
      <c r="AV11287" s="9"/>
      <c r="AW11287" s="9"/>
      <c r="AX11287" s="5"/>
      <c r="AY11287" s="9"/>
      <c r="AZ11287" s="9"/>
      <c r="BA11287" s="9"/>
      <c r="BB11287" s="9"/>
      <c r="BC11287" s="5"/>
      <c r="BD11287" s="9"/>
      <c r="BE11287" s="9"/>
      <c r="BF11287" s="9"/>
      <c r="BG11287" s="9"/>
      <c r="BH11287" s="5"/>
      <c r="BI11287" s="9"/>
    </row>
    <row r="11288" spans="6:61" x14ac:dyDescent="0.3">
      <c r="F11288" s="9"/>
      <c r="G11288" s="9"/>
      <c r="H11288" s="9"/>
      <c r="N11288" s="9"/>
      <c r="R11288" s="9"/>
      <c r="V11288" s="9"/>
      <c r="Z11288" s="9"/>
      <c r="AD11288" s="5"/>
      <c r="AH11288" s="9"/>
      <c r="AL11288" s="9"/>
      <c r="AP11288" s="9"/>
      <c r="AQ11288" s="9"/>
      <c r="AR11288" s="9"/>
      <c r="AS11288" s="5"/>
      <c r="AT11288" s="9"/>
      <c r="AU11288" s="9"/>
      <c r="AV11288" s="9"/>
      <c r="AW11288" s="9"/>
      <c r="AX11288" s="5"/>
      <c r="AY11288" s="9"/>
      <c r="AZ11288" s="9"/>
      <c r="BA11288" s="9"/>
      <c r="BB11288" s="9"/>
      <c r="BC11288" s="5"/>
      <c r="BD11288" s="9"/>
      <c r="BE11288" s="9"/>
      <c r="BF11288" s="9"/>
      <c r="BG11288" s="9"/>
      <c r="BH11288" s="5"/>
      <c r="BI11288" s="9"/>
    </row>
    <row r="11289" spans="6:61" x14ac:dyDescent="0.3">
      <c r="F11289" s="9"/>
      <c r="G11289" s="9"/>
      <c r="H11289" s="9"/>
      <c r="N11289" s="9"/>
      <c r="R11289" s="9"/>
      <c r="V11289" s="9"/>
      <c r="Z11289" s="9"/>
      <c r="AD11289" s="5"/>
      <c r="AH11289" s="9"/>
      <c r="AL11289" s="9"/>
      <c r="AP11289" s="9"/>
      <c r="AQ11289" s="9"/>
      <c r="AR11289" s="9"/>
      <c r="AS11289" s="5"/>
      <c r="AT11289" s="9"/>
      <c r="AU11289" s="9"/>
      <c r="AV11289" s="9"/>
      <c r="AW11289" s="9"/>
      <c r="AX11289" s="5"/>
      <c r="AY11289" s="9"/>
      <c r="AZ11289" s="9"/>
      <c r="BA11289" s="9"/>
      <c r="BB11289" s="9"/>
      <c r="BC11289" s="5"/>
      <c r="BD11289" s="9"/>
      <c r="BE11289" s="9"/>
      <c r="BF11289" s="9"/>
      <c r="BG11289" s="9"/>
      <c r="BH11289" s="5"/>
      <c r="BI11289" s="9"/>
    </row>
    <row r="11290" spans="6:61" x14ac:dyDescent="0.3">
      <c r="F11290" s="9"/>
      <c r="G11290" s="9"/>
      <c r="H11290" s="9"/>
      <c r="N11290" s="9"/>
      <c r="R11290" s="9"/>
      <c r="V11290" s="9"/>
      <c r="Z11290" s="9"/>
      <c r="AD11290" s="5"/>
      <c r="AH11290" s="9"/>
      <c r="AL11290" s="9"/>
      <c r="AP11290" s="9"/>
      <c r="AQ11290" s="9"/>
      <c r="AR11290" s="9"/>
      <c r="AS11290" s="5"/>
      <c r="AT11290" s="9"/>
      <c r="AU11290" s="9"/>
      <c r="AV11290" s="9"/>
      <c r="AW11290" s="9"/>
      <c r="AX11290" s="5"/>
      <c r="AY11290" s="9"/>
      <c r="AZ11290" s="9"/>
      <c r="BA11290" s="9"/>
      <c r="BB11290" s="9"/>
      <c r="BC11290" s="5"/>
      <c r="BD11290" s="9"/>
      <c r="BE11290" s="9"/>
      <c r="BF11290" s="9"/>
      <c r="BG11290" s="9"/>
      <c r="BH11290" s="5"/>
      <c r="BI11290" s="9"/>
    </row>
    <row r="11291" spans="6:61" x14ac:dyDescent="0.3">
      <c r="F11291" s="9"/>
      <c r="G11291" s="9"/>
      <c r="H11291" s="9"/>
      <c r="N11291" s="9"/>
      <c r="R11291" s="9"/>
      <c r="V11291" s="9"/>
      <c r="Z11291" s="9"/>
      <c r="AD11291" s="5"/>
      <c r="AH11291" s="9"/>
      <c r="AL11291" s="9"/>
      <c r="AP11291" s="9"/>
      <c r="AQ11291" s="9"/>
      <c r="AR11291" s="9"/>
      <c r="AS11291" s="5"/>
      <c r="AT11291" s="9"/>
      <c r="AU11291" s="9"/>
      <c r="AV11291" s="9"/>
      <c r="AW11291" s="9"/>
      <c r="AX11291" s="5"/>
      <c r="AY11291" s="9"/>
      <c r="AZ11291" s="9"/>
      <c r="BA11291" s="9"/>
      <c r="BB11291" s="9"/>
      <c r="BC11291" s="5"/>
      <c r="BD11291" s="9"/>
      <c r="BE11291" s="9"/>
      <c r="BF11291" s="9"/>
      <c r="BG11291" s="9"/>
      <c r="BH11291" s="5"/>
      <c r="BI11291" s="9"/>
    </row>
    <row r="11292" spans="6:61" x14ac:dyDescent="0.3">
      <c r="F11292" s="9"/>
      <c r="G11292" s="9"/>
      <c r="H11292" s="9"/>
      <c r="N11292" s="9"/>
      <c r="R11292" s="9"/>
      <c r="V11292" s="9"/>
      <c r="Z11292" s="9"/>
      <c r="AD11292" s="5"/>
      <c r="AH11292" s="9"/>
      <c r="AL11292" s="9"/>
      <c r="AP11292" s="9"/>
      <c r="AQ11292" s="9"/>
      <c r="AR11292" s="9"/>
      <c r="AS11292" s="5"/>
      <c r="AT11292" s="9"/>
      <c r="AU11292" s="9"/>
      <c r="AV11292" s="9"/>
      <c r="AW11292" s="9"/>
      <c r="AX11292" s="5"/>
      <c r="AY11292" s="9"/>
      <c r="AZ11292" s="9"/>
      <c r="BA11292" s="9"/>
      <c r="BB11292" s="9"/>
      <c r="BC11292" s="5"/>
      <c r="BD11292" s="9"/>
      <c r="BE11292" s="9"/>
      <c r="BF11292" s="9"/>
      <c r="BG11292" s="9"/>
      <c r="BH11292" s="5"/>
      <c r="BI11292" s="9"/>
    </row>
    <row r="11293" spans="6:61" x14ac:dyDescent="0.3">
      <c r="F11293" s="9"/>
      <c r="G11293" s="9"/>
      <c r="H11293" s="9"/>
      <c r="N11293" s="9"/>
      <c r="R11293" s="9"/>
      <c r="V11293" s="9"/>
      <c r="Z11293" s="9"/>
      <c r="AD11293" s="5"/>
      <c r="AH11293" s="9"/>
      <c r="AL11293" s="9"/>
      <c r="AP11293" s="9"/>
      <c r="AQ11293" s="9"/>
      <c r="AR11293" s="9"/>
      <c r="AS11293" s="5"/>
      <c r="AT11293" s="9"/>
      <c r="AU11293" s="9"/>
      <c r="AV11293" s="9"/>
      <c r="AW11293" s="9"/>
      <c r="AX11293" s="5"/>
      <c r="AY11293" s="9"/>
      <c r="AZ11293" s="9"/>
      <c r="BA11293" s="9"/>
      <c r="BB11293" s="9"/>
      <c r="BC11293" s="5"/>
      <c r="BD11293" s="9"/>
      <c r="BE11293" s="9"/>
      <c r="BF11293" s="9"/>
      <c r="BG11293" s="9"/>
      <c r="BH11293" s="5"/>
      <c r="BI11293" s="9"/>
    </row>
    <row r="11294" spans="6:61" x14ac:dyDescent="0.3">
      <c r="F11294" s="9"/>
      <c r="G11294" s="9"/>
      <c r="H11294" s="9"/>
      <c r="N11294" s="9"/>
      <c r="R11294" s="9"/>
      <c r="V11294" s="9"/>
      <c r="Z11294" s="9"/>
      <c r="AD11294" s="5"/>
      <c r="AH11294" s="9"/>
      <c r="AL11294" s="9"/>
      <c r="AP11294" s="9"/>
      <c r="AQ11294" s="9"/>
      <c r="AR11294" s="9"/>
      <c r="AS11294" s="5"/>
      <c r="AT11294" s="9"/>
      <c r="AU11294" s="9"/>
      <c r="AV11294" s="9"/>
      <c r="AW11294" s="9"/>
      <c r="AX11294" s="5"/>
      <c r="AY11294" s="9"/>
      <c r="AZ11294" s="9"/>
      <c r="BA11294" s="9"/>
      <c r="BB11294" s="9"/>
      <c r="BC11294" s="5"/>
      <c r="BD11294" s="9"/>
      <c r="BE11294" s="9"/>
      <c r="BF11294" s="9"/>
      <c r="BG11294" s="9"/>
      <c r="BH11294" s="5"/>
      <c r="BI11294" s="9"/>
    </row>
    <row r="11295" spans="6:61" x14ac:dyDescent="0.3">
      <c r="F11295" s="9"/>
      <c r="G11295" s="9"/>
      <c r="H11295" s="9"/>
      <c r="N11295" s="9"/>
      <c r="R11295" s="9"/>
      <c r="V11295" s="9"/>
      <c r="Z11295" s="9"/>
      <c r="AD11295" s="5"/>
      <c r="AH11295" s="9"/>
      <c r="AL11295" s="9"/>
      <c r="AP11295" s="9"/>
      <c r="AQ11295" s="9"/>
      <c r="AR11295" s="9"/>
      <c r="AS11295" s="5"/>
      <c r="AT11295" s="9"/>
      <c r="AU11295" s="9"/>
      <c r="AV11295" s="9"/>
      <c r="AW11295" s="9"/>
      <c r="AX11295" s="5"/>
      <c r="AY11295" s="9"/>
      <c r="AZ11295" s="9"/>
      <c r="BA11295" s="9"/>
      <c r="BB11295" s="9"/>
      <c r="BC11295" s="5"/>
      <c r="BD11295" s="9"/>
      <c r="BE11295" s="9"/>
      <c r="BF11295" s="9"/>
      <c r="BG11295" s="9"/>
      <c r="BH11295" s="5"/>
      <c r="BI11295" s="9"/>
    </row>
    <row r="11296" spans="6:61" x14ac:dyDescent="0.3">
      <c r="F11296" s="9"/>
      <c r="G11296" s="9"/>
      <c r="H11296" s="9"/>
      <c r="N11296" s="9"/>
      <c r="R11296" s="9"/>
      <c r="V11296" s="9"/>
      <c r="Z11296" s="9"/>
      <c r="AD11296" s="5"/>
      <c r="AH11296" s="9"/>
      <c r="AL11296" s="9"/>
      <c r="AP11296" s="9"/>
      <c r="AQ11296" s="9"/>
      <c r="AR11296" s="9"/>
      <c r="AS11296" s="5"/>
      <c r="AT11296" s="9"/>
      <c r="AU11296" s="9"/>
      <c r="AV11296" s="9"/>
      <c r="AW11296" s="9"/>
      <c r="AX11296" s="5"/>
      <c r="AY11296" s="9"/>
      <c r="AZ11296" s="9"/>
      <c r="BA11296" s="9"/>
      <c r="BB11296" s="9"/>
      <c r="BC11296" s="5"/>
      <c r="BD11296" s="9"/>
      <c r="BE11296" s="9"/>
      <c r="BF11296" s="9"/>
      <c r="BG11296" s="9"/>
      <c r="BH11296" s="5"/>
      <c r="BI11296" s="9"/>
    </row>
    <row r="11297" spans="6:61" x14ac:dyDescent="0.3">
      <c r="F11297" s="9"/>
      <c r="G11297" s="9"/>
      <c r="H11297" s="9"/>
      <c r="N11297" s="9"/>
      <c r="R11297" s="9"/>
      <c r="V11297" s="9"/>
      <c r="Z11297" s="9"/>
      <c r="AD11297" s="5"/>
      <c r="AH11297" s="9"/>
      <c r="AL11297" s="9"/>
      <c r="AP11297" s="9"/>
      <c r="AQ11297" s="9"/>
      <c r="AR11297" s="9"/>
      <c r="AS11297" s="5"/>
      <c r="AT11297" s="9"/>
      <c r="AU11297" s="9"/>
      <c r="AV11297" s="9"/>
      <c r="AW11297" s="9"/>
      <c r="AX11297" s="5"/>
      <c r="AY11297" s="9"/>
      <c r="AZ11297" s="9"/>
      <c r="BA11297" s="9"/>
      <c r="BB11297" s="9"/>
      <c r="BC11297" s="5"/>
      <c r="BD11297" s="9"/>
      <c r="BE11297" s="9"/>
      <c r="BF11297" s="9"/>
      <c r="BG11297" s="9"/>
      <c r="BH11297" s="5"/>
      <c r="BI11297" s="9"/>
    </row>
    <row r="11298" spans="6:61" x14ac:dyDescent="0.3">
      <c r="F11298" s="9"/>
      <c r="G11298" s="9"/>
      <c r="H11298" s="9"/>
      <c r="N11298" s="9"/>
      <c r="R11298" s="9"/>
      <c r="V11298" s="9"/>
      <c r="Z11298" s="9"/>
      <c r="AD11298" s="5"/>
      <c r="AH11298" s="9"/>
      <c r="AL11298" s="9"/>
      <c r="AP11298" s="9"/>
      <c r="AQ11298" s="9"/>
      <c r="AR11298" s="9"/>
      <c r="AS11298" s="5"/>
      <c r="AT11298" s="9"/>
      <c r="AU11298" s="9"/>
      <c r="AV11298" s="9"/>
      <c r="AW11298" s="9"/>
      <c r="AX11298" s="5"/>
      <c r="AY11298" s="9"/>
      <c r="AZ11298" s="9"/>
      <c r="BA11298" s="9"/>
      <c r="BB11298" s="9"/>
      <c r="BC11298" s="5"/>
      <c r="BD11298" s="9"/>
      <c r="BE11298" s="9"/>
      <c r="BF11298" s="9"/>
      <c r="BG11298" s="9"/>
      <c r="BH11298" s="5"/>
      <c r="BI11298" s="9"/>
    </row>
    <row r="11299" spans="6:61" x14ac:dyDescent="0.3">
      <c r="F11299" s="9"/>
      <c r="G11299" s="9"/>
      <c r="H11299" s="9"/>
      <c r="N11299" s="9"/>
      <c r="R11299" s="9"/>
      <c r="V11299" s="9"/>
      <c r="Z11299" s="9"/>
      <c r="AD11299" s="5"/>
      <c r="AH11299" s="9"/>
      <c r="AL11299" s="9"/>
      <c r="AP11299" s="9"/>
      <c r="AQ11299" s="9"/>
      <c r="AR11299" s="9"/>
      <c r="AS11299" s="5"/>
      <c r="AT11299" s="9"/>
      <c r="AU11299" s="9"/>
      <c r="AV11299" s="9"/>
      <c r="AW11299" s="9"/>
      <c r="AX11299" s="5"/>
      <c r="AY11299" s="9"/>
      <c r="AZ11299" s="9"/>
      <c r="BA11299" s="9"/>
      <c r="BB11299" s="9"/>
      <c r="BC11299" s="5"/>
      <c r="BD11299" s="9"/>
      <c r="BE11299" s="9"/>
      <c r="BF11299" s="9"/>
      <c r="BG11299" s="9"/>
      <c r="BH11299" s="5"/>
      <c r="BI11299" s="9"/>
    </row>
    <row r="11300" spans="6:61" x14ac:dyDescent="0.3">
      <c r="F11300" s="9"/>
      <c r="G11300" s="9"/>
      <c r="H11300" s="9"/>
      <c r="N11300" s="9"/>
      <c r="R11300" s="9"/>
      <c r="V11300" s="9"/>
      <c r="Z11300" s="9"/>
      <c r="AD11300" s="5"/>
      <c r="AH11300" s="9"/>
      <c r="AL11300" s="9"/>
      <c r="AP11300" s="9"/>
      <c r="AQ11300" s="9"/>
      <c r="AR11300" s="9"/>
      <c r="AS11300" s="5"/>
      <c r="AT11300" s="9"/>
      <c r="AU11300" s="9"/>
      <c r="AV11300" s="9"/>
      <c r="AW11300" s="9"/>
      <c r="AX11300" s="5"/>
      <c r="AY11300" s="9"/>
      <c r="AZ11300" s="9"/>
      <c r="BA11300" s="9"/>
      <c r="BB11300" s="9"/>
      <c r="BC11300" s="5"/>
      <c r="BD11300" s="9"/>
      <c r="BE11300" s="9"/>
      <c r="BF11300" s="9"/>
      <c r="BG11300" s="9"/>
      <c r="BH11300" s="5"/>
      <c r="BI11300" s="9"/>
    </row>
    <row r="11301" spans="6:61" x14ac:dyDescent="0.3">
      <c r="F11301" s="9"/>
      <c r="G11301" s="9"/>
      <c r="H11301" s="9"/>
      <c r="N11301" s="9"/>
      <c r="R11301" s="9"/>
      <c r="V11301" s="9"/>
      <c r="Z11301" s="9"/>
      <c r="AD11301" s="5"/>
      <c r="AH11301" s="9"/>
      <c r="AL11301" s="9"/>
      <c r="AP11301" s="9"/>
      <c r="AQ11301" s="9"/>
      <c r="AR11301" s="9"/>
      <c r="AS11301" s="5"/>
      <c r="AT11301" s="9"/>
      <c r="AU11301" s="9"/>
      <c r="AV11301" s="9"/>
      <c r="AW11301" s="9"/>
      <c r="AX11301" s="5"/>
      <c r="AY11301" s="9"/>
      <c r="AZ11301" s="9"/>
      <c r="BA11301" s="9"/>
      <c r="BB11301" s="9"/>
      <c r="BC11301" s="5"/>
      <c r="BD11301" s="9"/>
      <c r="BE11301" s="9"/>
      <c r="BF11301" s="9"/>
      <c r="BG11301" s="9"/>
      <c r="BH11301" s="5"/>
      <c r="BI11301" s="9"/>
    </row>
    <row r="11302" spans="6:61" x14ac:dyDescent="0.3">
      <c r="F11302" s="9"/>
      <c r="G11302" s="9"/>
      <c r="H11302" s="9"/>
      <c r="N11302" s="9"/>
      <c r="R11302" s="9"/>
      <c r="V11302" s="9"/>
      <c r="Z11302" s="9"/>
      <c r="AD11302" s="5"/>
      <c r="AH11302" s="9"/>
      <c r="AL11302" s="9"/>
      <c r="AP11302" s="9"/>
      <c r="AQ11302" s="9"/>
      <c r="AR11302" s="9"/>
      <c r="AS11302" s="5"/>
      <c r="AT11302" s="9"/>
      <c r="AU11302" s="9"/>
      <c r="AV11302" s="9"/>
      <c r="AW11302" s="9"/>
      <c r="AX11302" s="5"/>
      <c r="AY11302" s="9"/>
      <c r="AZ11302" s="9"/>
      <c r="BA11302" s="9"/>
      <c r="BB11302" s="9"/>
      <c r="BC11302" s="5"/>
      <c r="BD11302" s="9"/>
      <c r="BE11302" s="9"/>
      <c r="BF11302" s="9"/>
      <c r="BG11302" s="9"/>
      <c r="BH11302" s="5"/>
      <c r="BI11302" s="9"/>
    </row>
    <row r="11303" spans="6:61" x14ac:dyDescent="0.3">
      <c r="F11303" s="9"/>
      <c r="G11303" s="9"/>
      <c r="H11303" s="9"/>
      <c r="N11303" s="9"/>
      <c r="R11303" s="9"/>
      <c r="V11303" s="9"/>
      <c r="Z11303" s="9"/>
      <c r="AD11303" s="5"/>
      <c r="AH11303" s="9"/>
      <c r="AL11303" s="9"/>
      <c r="AP11303" s="9"/>
      <c r="AQ11303" s="9"/>
      <c r="AR11303" s="9"/>
      <c r="AS11303" s="5"/>
      <c r="AT11303" s="9"/>
      <c r="AU11303" s="9"/>
      <c r="AV11303" s="9"/>
      <c r="AW11303" s="9"/>
      <c r="AX11303" s="5"/>
      <c r="AY11303" s="9"/>
      <c r="AZ11303" s="9"/>
      <c r="BA11303" s="9"/>
      <c r="BB11303" s="9"/>
      <c r="BC11303" s="5"/>
      <c r="BD11303" s="9"/>
      <c r="BE11303" s="9"/>
      <c r="BF11303" s="9"/>
      <c r="BG11303" s="9"/>
      <c r="BH11303" s="5"/>
      <c r="BI11303" s="9"/>
    </row>
    <row r="11304" spans="6:61" x14ac:dyDescent="0.3">
      <c r="F11304" s="9"/>
      <c r="G11304" s="9"/>
      <c r="H11304" s="9"/>
      <c r="N11304" s="9"/>
      <c r="R11304" s="9"/>
      <c r="V11304" s="9"/>
      <c r="Z11304" s="9"/>
      <c r="AD11304" s="5"/>
      <c r="AH11304" s="9"/>
      <c r="AL11304" s="9"/>
      <c r="AP11304" s="9"/>
      <c r="AQ11304" s="9"/>
      <c r="AR11304" s="9"/>
      <c r="AS11304" s="5"/>
      <c r="AT11304" s="9"/>
      <c r="AU11304" s="9"/>
      <c r="AV11304" s="9"/>
      <c r="AW11304" s="9"/>
      <c r="AX11304" s="5"/>
      <c r="AY11304" s="9"/>
      <c r="AZ11304" s="9"/>
      <c r="BA11304" s="9"/>
      <c r="BB11304" s="9"/>
      <c r="BC11304" s="5"/>
      <c r="BD11304" s="9"/>
      <c r="BE11304" s="9"/>
      <c r="BF11304" s="9"/>
      <c r="BG11304" s="9"/>
      <c r="BH11304" s="5"/>
      <c r="BI11304" s="9"/>
    </row>
    <row r="11305" spans="6:61" x14ac:dyDescent="0.3">
      <c r="F11305" s="9"/>
      <c r="G11305" s="9"/>
      <c r="H11305" s="9"/>
      <c r="N11305" s="9"/>
      <c r="R11305" s="9"/>
      <c r="V11305" s="9"/>
      <c r="Z11305" s="9"/>
      <c r="AD11305" s="5"/>
      <c r="AH11305" s="9"/>
      <c r="AL11305" s="9"/>
      <c r="AP11305" s="9"/>
      <c r="AQ11305" s="9"/>
      <c r="AR11305" s="9"/>
      <c r="AS11305" s="5"/>
      <c r="AT11305" s="9"/>
      <c r="AU11305" s="9"/>
      <c r="AV11305" s="9"/>
      <c r="AW11305" s="9"/>
      <c r="AX11305" s="5"/>
      <c r="AY11305" s="9"/>
      <c r="AZ11305" s="9"/>
      <c r="BA11305" s="9"/>
      <c r="BB11305" s="9"/>
      <c r="BC11305" s="5"/>
      <c r="BD11305" s="9"/>
      <c r="BE11305" s="9"/>
      <c r="BF11305" s="9"/>
      <c r="BG11305" s="9"/>
      <c r="BH11305" s="5"/>
      <c r="BI11305" s="9"/>
    </row>
    <row r="11306" spans="6:61" x14ac:dyDescent="0.3">
      <c r="F11306" s="9"/>
      <c r="G11306" s="9"/>
      <c r="H11306" s="9"/>
      <c r="N11306" s="9"/>
      <c r="R11306" s="9"/>
      <c r="V11306" s="9"/>
      <c r="Z11306" s="9"/>
      <c r="AD11306" s="5"/>
      <c r="AH11306" s="9"/>
      <c r="AL11306" s="9"/>
      <c r="AP11306" s="9"/>
      <c r="AQ11306" s="9"/>
      <c r="AR11306" s="9"/>
      <c r="AS11306" s="5"/>
      <c r="AT11306" s="9"/>
      <c r="AU11306" s="9"/>
      <c r="AV11306" s="9"/>
      <c r="AW11306" s="9"/>
      <c r="AX11306" s="5"/>
      <c r="AY11306" s="9"/>
      <c r="AZ11306" s="9"/>
      <c r="BA11306" s="9"/>
      <c r="BB11306" s="9"/>
      <c r="BC11306" s="5"/>
      <c r="BD11306" s="9"/>
      <c r="BE11306" s="9"/>
      <c r="BF11306" s="9"/>
      <c r="BG11306" s="9"/>
      <c r="BH11306" s="5"/>
      <c r="BI11306" s="9"/>
    </row>
    <row r="11307" spans="6:61" x14ac:dyDescent="0.3">
      <c r="F11307" s="9"/>
      <c r="G11307" s="9"/>
      <c r="H11307" s="9"/>
      <c r="N11307" s="9"/>
      <c r="R11307" s="9"/>
      <c r="V11307" s="9"/>
      <c r="Z11307" s="9"/>
      <c r="AD11307" s="5"/>
      <c r="AH11307" s="9"/>
      <c r="AL11307" s="9"/>
      <c r="AP11307" s="9"/>
      <c r="AQ11307" s="9"/>
      <c r="AR11307" s="9"/>
      <c r="AS11307" s="5"/>
      <c r="AT11307" s="9"/>
      <c r="AU11307" s="9"/>
      <c r="AV11307" s="9"/>
      <c r="AW11307" s="9"/>
      <c r="AX11307" s="5"/>
      <c r="AY11307" s="9"/>
      <c r="AZ11307" s="9"/>
      <c r="BA11307" s="9"/>
      <c r="BB11307" s="9"/>
      <c r="BC11307" s="5"/>
      <c r="BD11307" s="9"/>
      <c r="BE11307" s="9"/>
      <c r="BF11307" s="9"/>
      <c r="BG11307" s="9"/>
      <c r="BH11307" s="5"/>
      <c r="BI11307" s="9"/>
    </row>
    <row r="11308" spans="6:61" x14ac:dyDescent="0.3">
      <c r="F11308" s="9"/>
      <c r="G11308" s="9"/>
      <c r="H11308" s="9"/>
      <c r="N11308" s="9"/>
      <c r="R11308" s="9"/>
      <c r="V11308" s="9"/>
      <c r="Z11308" s="9"/>
      <c r="AD11308" s="5"/>
      <c r="AH11308" s="9"/>
      <c r="AL11308" s="9"/>
      <c r="AP11308" s="9"/>
      <c r="AQ11308" s="9"/>
      <c r="AR11308" s="9"/>
      <c r="AS11308" s="5"/>
      <c r="AT11308" s="9"/>
      <c r="AU11308" s="9"/>
      <c r="AV11308" s="9"/>
      <c r="AW11308" s="9"/>
      <c r="AX11308" s="5"/>
      <c r="AY11308" s="9"/>
      <c r="AZ11308" s="9"/>
      <c r="BA11308" s="9"/>
      <c r="BB11308" s="9"/>
      <c r="BC11308" s="5"/>
      <c r="BD11308" s="9"/>
      <c r="BE11308" s="9"/>
      <c r="BF11308" s="9"/>
      <c r="BG11308" s="9"/>
      <c r="BH11308" s="5"/>
      <c r="BI11308" s="9"/>
    </row>
    <row r="11309" spans="6:61" x14ac:dyDescent="0.3">
      <c r="F11309" s="9"/>
      <c r="G11309" s="9"/>
      <c r="H11309" s="9"/>
      <c r="N11309" s="9"/>
      <c r="R11309" s="9"/>
      <c r="V11309" s="9"/>
      <c r="Z11309" s="9"/>
      <c r="AD11309" s="5"/>
      <c r="AH11309" s="9"/>
      <c r="AL11309" s="9"/>
      <c r="AP11309" s="9"/>
      <c r="AQ11309" s="9"/>
      <c r="AR11309" s="9"/>
      <c r="AS11309" s="5"/>
      <c r="AT11309" s="9"/>
      <c r="AU11309" s="9"/>
      <c r="AV11309" s="9"/>
      <c r="AW11309" s="9"/>
      <c r="AX11309" s="5"/>
      <c r="AY11309" s="9"/>
      <c r="AZ11309" s="9"/>
      <c r="BA11309" s="9"/>
      <c r="BB11309" s="9"/>
      <c r="BC11309" s="5"/>
      <c r="BD11309" s="9"/>
      <c r="BE11309" s="9"/>
      <c r="BF11309" s="9"/>
      <c r="BG11309" s="9"/>
      <c r="BH11309" s="5"/>
      <c r="BI11309" s="9"/>
    </row>
    <row r="11310" spans="6:61" x14ac:dyDescent="0.3">
      <c r="F11310" s="9"/>
      <c r="G11310" s="9"/>
      <c r="H11310" s="9"/>
      <c r="N11310" s="9"/>
      <c r="R11310" s="9"/>
      <c r="V11310" s="9"/>
      <c r="Z11310" s="9"/>
      <c r="AD11310" s="5"/>
      <c r="AH11310" s="9"/>
      <c r="AL11310" s="9"/>
      <c r="AP11310" s="9"/>
      <c r="AQ11310" s="9"/>
      <c r="AR11310" s="9"/>
      <c r="AS11310" s="5"/>
      <c r="AT11310" s="9"/>
      <c r="AU11310" s="9"/>
      <c r="AV11310" s="9"/>
      <c r="AW11310" s="9"/>
      <c r="AX11310" s="5"/>
      <c r="AY11310" s="9"/>
      <c r="AZ11310" s="9"/>
      <c r="BA11310" s="9"/>
      <c r="BB11310" s="9"/>
      <c r="BC11310" s="5"/>
      <c r="BD11310" s="9"/>
      <c r="BE11310" s="9"/>
      <c r="BF11310" s="9"/>
      <c r="BG11310" s="9"/>
      <c r="BH11310" s="5"/>
      <c r="BI11310" s="9"/>
    </row>
    <row r="11311" spans="6:61" x14ac:dyDescent="0.3">
      <c r="F11311" s="9"/>
      <c r="G11311" s="9"/>
      <c r="H11311" s="9"/>
      <c r="N11311" s="9"/>
      <c r="R11311" s="9"/>
      <c r="V11311" s="9"/>
      <c r="Z11311" s="9"/>
      <c r="AD11311" s="5"/>
      <c r="AH11311" s="9"/>
      <c r="AL11311" s="9"/>
      <c r="AP11311" s="9"/>
      <c r="AQ11311" s="9"/>
      <c r="AR11311" s="9"/>
      <c r="AS11311" s="5"/>
      <c r="AT11311" s="9"/>
      <c r="AU11311" s="9"/>
      <c r="AV11311" s="9"/>
      <c r="AW11311" s="9"/>
      <c r="AX11311" s="5"/>
      <c r="AY11311" s="9"/>
      <c r="AZ11311" s="9"/>
      <c r="BA11311" s="9"/>
      <c r="BB11311" s="9"/>
      <c r="BC11311" s="5"/>
      <c r="BD11311" s="9"/>
      <c r="BE11311" s="9"/>
      <c r="BF11311" s="9"/>
      <c r="BG11311" s="9"/>
      <c r="BH11311" s="5"/>
      <c r="BI11311" s="9"/>
    </row>
    <row r="11312" spans="6:61" x14ac:dyDescent="0.3">
      <c r="F11312" s="9"/>
      <c r="G11312" s="9"/>
      <c r="H11312" s="9"/>
      <c r="N11312" s="9"/>
      <c r="R11312" s="9"/>
      <c r="V11312" s="9"/>
      <c r="Z11312" s="9"/>
      <c r="AD11312" s="5"/>
      <c r="AH11312" s="9"/>
      <c r="AL11312" s="9"/>
      <c r="AP11312" s="9"/>
      <c r="AQ11312" s="9"/>
      <c r="AR11312" s="9"/>
      <c r="AS11312" s="5"/>
      <c r="AT11312" s="9"/>
      <c r="AU11312" s="9"/>
      <c r="AV11312" s="9"/>
      <c r="AW11312" s="9"/>
      <c r="AX11312" s="5"/>
      <c r="AY11312" s="9"/>
      <c r="AZ11312" s="9"/>
      <c r="BA11312" s="9"/>
      <c r="BB11312" s="9"/>
      <c r="BC11312" s="5"/>
      <c r="BD11312" s="9"/>
      <c r="BE11312" s="9"/>
      <c r="BF11312" s="9"/>
      <c r="BG11312" s="9"/>
      <c r="BH11312" s="5"/>
      <c r="BI11312" s="9"/>
    </row>
    <row r="11313" spans="6:61" x14ac:dyDescent="0.3">
      <c r="F11313" s="9"/>
      <c r="G11313" s="9"/>
      <c r="H11313" s="9"/>
      <c r="N11313" s="9"/>
      <c r="R11313" s="9"/>
      <c r="V11313" s="9"/>
      <c r="Z11313" s="9"/>
      <c r="AD11313" s="5"/>
      <c r="AH11313" s="9"/>
      <c r="AL11313" s="9"/>
      <c r="AP11313" s="9"/>
      <c r="AQ11313" s="9"/>
      <c r="AR11313" s="9"/>
      <c r="AS11313" s="5"/>
      <c r="AT11313" s="9"/>
      <c r="AU11313" s="9"/>
      <c r="AV11313" s="9"/>
      <c r="AW11313" s="9"/>
      <c r="AX11313" s="5"/>
      <c r="AY11313" s="9"/>
      <c r="AZ11313" s="9"/>
      <c r="BA11313" s="9"/>
      <c r="BB11313" s="9"/>
      <c r="BC11313" s="5"/>
      <c r="BD11313" s="9"/>
      <c r="BE11313" s="9"/>
      <c r="BF11313" s="9"/>
      <c r="BG11313" s="9"/>
      <c r="BH11313" s="5"/>
      <c r="BI11313" s="9"/>
    </row>
    <row r="11314" spans="6:61" x14ac:dyDescent="0.3">
      <c r="F11314" s="9"/>
      <c r="G11314" s="9"/>
      <c r="H11314" s="9"/>
      <c r="N11314" s="9"/>
      <c r="R11314" s="9"/>
      <c r="V11314" s="9"/>
      <c r="Z11314" s="9"/>
      <c r="AD11314" s="5"/>
      <c r="AH11314" s="9"/>
      <c r="AL11314" s="9"/>
      <c r="AP11314" s="9"/>
      <c r="AQ11314" s="9"/>
      <c r="AR11314" s="9"/>
      <c r="AS11314" s="5"/>
      <c r="AT11314" s="9"/>
      <c r="AU11314" s="9"/>
      <c r="AV11314" s="9"/>
      <c r="AW11314" s="9"/>
      <c r="AX11314" s="5"/>
      <c r="AY11314" s="9"/>
      <c r="AZ11314" s="9"/>
      <c r="BA11314" s="9"/>
      <c r="BB11314" s="9"/>
      <c r="BC11314" s="5"/>
      <c r="BD11314" s="9"/>
      <c r="BE11314" s="9"/>
      <c r="BF11314" s="9"/>
      <c r="BG11314" s="9"/>
      <c r="BH11314" s="5"/>
      <c r="BI11314" s="9"/>
    </row>
    <row r="11315" spans="6:61" x14ac:dyDescent="0.3">
      <c r="F11315" s="9"/>
      <c r="G11315" s="9"/>
      <c r="H11315" s="9"/>
      <c r="N11315" s="9"/>
      <c r="R11315" s="9"/>
      <c r="V11315" s="9"/>
      <c r="Z11315" s="9"/>
      <c r="AD11315" s="5"/>
      <c r="AH11315" s="9"/>
      <c r="AL11315" s="9"/>
      <c r="AP11315" s="9"/>
      <c r="AQ11315" s="9"/>
      <c r="AR11315" s="9"/>
      <c r="AS11315" s="5"/>
      <c r="AT11315" s="9"/>
      <c r="AU11315" s="9"/>
      <c r="AV11315" s="9"/>
      <c r="AW11315" s="9"/>
      <c r="AX11315" s="5"/>
      <c r="AY11315" s="9"/>
      <c r="AZ11315" s="9"/>
      <c r="BA11315" s="9"/>
      <c r="BB11315" s="9"/>
      <c r="BC11315" s="5"/>
      <c r="BD11315" s="9"/>
      <c r="BE11315" s="9"/>
      <c r="BF11315" s="9"/>
      <c r="BG11315" s="9"/>
      <c r="BH11315" s="5"/>
      <c r="BI11315" s="9"/>
    </row>
    <row r="11316" spans="6:61" x14ac:dyDescent="0.3">
      <c r="F11316" s="9"/>
      <c r="G11316" s="9"/>
      <c r="H11316" s="9"/>
      <c r="N11316" s="9"/>
      <c r="R11316" s="9"/>
      <c r="V11316" s="9"/>
      <c r="Z11316" s="9"/>
      <c r="AD11316" s="5"/>
      <c r="AH11316" s="9"/>
      <c r="AL11316" s="9"/>
      <c r="AP11316" s="9"/>
      <c r="AQ11316" s="9"/>
      <c r="AR11316" s="9"/>
      <c r="AS11316" s="5"/>
      <c r="AT11316" s="9"/>
      <c r="AU11316" s="9"/>
      <c r="AV11316" s="9"/>
      <c r="AW11316" s="9"/>
      <c r="AX11316" s="5"/>
      <c r="AY11316" s="9"/>
      <c r="AZ11316" s="9"/>
      <c r="BA11316" s="9"/>
      <c r="BB11316" s="9"/>
      <c r="BC11316" s="5"/>
      <c r="BD11316" s="9"/>
      <c r="BE11316" s="9"/>
      <c r="BF11316" s="9"/>
      <c r="BG11316" s="9"/>
      <c r="BH11316" s="5"/>
      <c r="BI11316" s="9"/>
    </row>
    <row r="11317" spans="6:61" x14ac:dyDescent="0.3">
      <c r="F11317" s="9"/>
      <c r="G11317" s="9"/>
      <c r="H11317" s="9"/>
      <c r="N11317" s="9"/>
      <c r="R11317" s="9"/>
      <c r="V11317" s="9"/>
      <c r="Z11317" s="9"/>
      <c r="AD11317" s="5"/>
      <c r="AH11317" s="9"/>
      <c r="AL11317" s="9"/>
      <c r="AP11317" s="9"/>
      <c r="AQ11317" s="9"/>
      <c r="AR11317" s="9"/>
      <c r="AS11317" s="5"/>
      <c r="AT11317" s="9"/>
      <c r="AU11317" s="9"/>
      <c r="AV11317" s="9"/>
      <c r="AW11317" s="9"/>
      <c r="AX11317" s="5"/>
      <c r="AY11317" s="9"/>
      <c r="AZ11317" s="9"/>
      <c r="BA11317" s="9"/>
      <c r="BB11317" s="9"/>
      <c r="BC11317" s="5"/>
      <c r="BD11317" s="9"/>
      <c r="BE11317" s="9"/>
      <c r="BF11317" s="9"/>
      <c r="BG11317" s="9"/>
      <c r="BH11317" s="5"/>
      <c r="BI11317" s="9"/>
    </row>
    <row r="11318" spans="6:61" x14ac:dyDescent="0.3">
      <c r="F11318" s="9"/>
      <c r="G11318" s="9"/>
      <c r="H11318" s="9"/>
      <c r="N11318" s="9"/>
      <c r="R11318" s="9"/>
      <c r="V11318" s="9"/>
      <c r="Z11318" s="9"/>
      <c r="AD11318" s="5"/>
      <c r="AH11318" s="9"/>
      <c r="AL11318" s="9"/>
      <c r="AP11318" s="9"/>
      <c r="AQ11318" s="9"/>
      <c r="AR11318" s="9"/>
      <c r="AS11318" s="5"/>
      <c r="AT11318" s="9"/>
      <c r="AU11318" s="9"/>
      <c r="AV11318" s="9"/>
      <c r="AW11318" s="9"/>
      <c r="AX11318" s="5"/>
      <c r="AY11318" s="9"/>
      <c r="AZ11318" s="9"/>
      <c r="BA11318" s="9"/>
      <c r="BB11318" s="9"/>
      <c r="BC11318" s="5"/>
      <c r="BD11318" s="9"/>
      <c r="BE11318" s="9"/>
      <c r="BF11318" s="9"/>
      <c r="BG11318" s="9"/>
      <c r="BH11318" s="5"/>
      <c r="BI11318" s="9"/>
    </row>
    <row r="11319" spans="6:61" x14ac:dyDescent="0.3">
      <c r="F11319" s="9"/>
      <c r="G11319" s="9"/>
      <c r="H11319" s="9"/>
      <c r="N11319" s="9"/>
      <c r="R11319" s="9"/>
      <c r="V11319" s="9"/>
      <c r="Z11319" s="9"/>
      <c r="AD11319" s="5"/>
      <c r="AH11319" s="9"/>
      <c r="AL11319" s="9"/>
      <c r="AP11319" s="9"/>
      <c r="AQ11319" s="9"/>
      <c r="AR11319" s="9"/>
      <c r="AS11319" s="5"/>
      <c r="AT11319" s="9"/>
      <c r="AU11319" s="9"/>
      <c r="AV11319" s="9"/>
      <c r="AW11319" s="9"/>
      <c r="AX11319" s="5"/>
      <c r="AY11319" s="9"/>
      <c r="AZ11319" s="9"/>
      <c r="BA11319" s="9"/>
      <c r="BB11319" s="9"/>
      <c r="BC11319" s="5"/>
      <c r="BD11319" s="9"/>
      <c r="BE11319" s="9"/>
      <c r="BF11319" s="9"/>
      <c r="BG11319" s="9"/>
      <c r="BH11319" s="5"/>
      <c r="BI11319" s="9"/>
    </row>
    <row r="11320" spans="6:61" x14ac:dyDescent="0.3">
      <c r="F11320" s="9"/>
      <c r="G11320" s="9"/>
      <c r="H11320" s="9"/>
      <c r="N11320" s="9"/>
      <c r="R11320" s="9"/>
      <c r="V11320" s="9"/>
      <c r="Z11320" s="9"/>
      <c r="AD11320" s="5"/>
      <c r="AH11320" s="9"/>
      <c r="AL11320" s="9"/>
      <c r="AP11320" s="9"/>
      <c r="AQ11320" s="9"/>
      <c r="AR11320" s="9"/>
      <c r="AS11320" s="5"/>
      <c r="AT11320" s="9"/>
      <c r="AU11320" s="9"/>
      <c r="AV11320" s="9"/>
      <c r="AW11320" s="9"/>
      <c r="AX11320" s="5"/>
      <c r="AY11320" s="9"/>
      <c r="AZ11320" s="9"/>
      <c r="BA11320" s="9"/>
      <c r="BB11320" s="9"/>
      <c r="BC11320" s="5"/>
      <c r="BD11320" s="9"/>
      <c r="BE11320" s="9"/>
      <c r="BF11320" s="9"/>
      <c r="BG11320" s="9"/>
      <c r="BH11320" s="5"/>
      <c r="BI11320" s="9"/>
    </row>
    <row r="11321" spans="6:61" x14ac:dyDescent="0.3">
      <c r="F11321" s="9"/>
      <c r="G11321" s="9"/>
      <c r="H11321" s="9"/>
      <c r="N11321" s="9"/>
      <c r="R11321" s="9"/>
      <c r="V11321" s="9"/>
      <c r="Z11321" s="9"/>
      <c r="AD11321" s="5"/>
      <c r="AH11321" s="9"/>
      <c r="AL11321" s="9"/>
      <c r="AP11321" s="9"/>
      <c r="AQ11321" s="9"/>
      <c r="AR11321" s="9"/>
      <c r="AS11321" s="5"/>
      <c r="AT11321" s="9"/>
      <c r="AU11321" s="9"/>
      <c r="AV11321" s="9"/>
      <c r="AW11321" s="9"/>
      <c r="AX11321" s="5"/>
      <c r="AY11321" s="9"/>
      <c r="AZ11321" s="9"/>
      <c r="BA11321" s="9"/>
      <c r="BB11321" s="9"/>
      <c r="BC11321" s="5"/>
      <c r="BD11321" s="9"/>
      <c r="BE11321" s="9"/>
      <c r="BF11321" s="9"/>
      <c r="BG11321" s="9"/>
      <c r="BH11321" s="5"/>
      <c r="BI11321" s="9"/>
    </row>
    <row r="11322" spans="6:61" x14ac:dyDescent="0.3">
      <c r="F11322" s="9"/>
      <c r="G11322" s="9"/>
      <c r="H11322" s="9"/>
      <c r="N11322" s="9"/>
      <c r="R11322" s="9"/>
      <c r="V11322" s="9"/>
      <c r="Z11322" s="9"/>
      <c r="AD11322" s="5"/>
      <c r="AH11322" s="9"/>
      <c r="AL11322" s="9"/>
      <c r="AP11322" s="9"/>
      <c r="AQ11322" s="9"/>
      <c r="AR11322" s="9"/>
      <c r="AS11322" s="5"/>
      <c r="AT11322" s="9"/>
      <c r="AU11322" s="9"/>
      <c r="AV11322" s="9"/>
      <c r="AW11322" s="9"/>
      <c r="AX11322" s="5"/>
      <c r="AY11322" s="9"/>
      <c r="AZ11322" s="9"/>
      <c r="BA11322" s="9"/>
      <c r="BB11322" s="9"/>
      <c r="BC11322" s="5"/>
      <c r="BD11322" s="9"/>
      <c r="BE11322" s="9"/>
      <c r="BF11322" s="9"/>
      <c r="BG11322" s="9"/>
      <c r="BH11322" s="5"/>
      <c r="BI11322" s="9"/>
    </row>
    <row r="11323" spans="6:61" x14ac:dyDescent="0.3">
      <c r="F11323" s="9"/>
      <c r="G11323" s="9"/>
      <c r="H11323" s="9"/>
      <c r="N11323" s="9"/>
      <c r="R11323" s="9"/>
      <c r="V11323" s="9"/>
      <c r="Z11323" s="9"/>
      <c r="AD11323" s="5"/>
      <c r="AH11323" s="9"/>
      <c r="AL11323" s="9"/>
      <c r="AP11323" s="9"/>
      <c r="AQ11323" s="9"/>
      <c r="AR11323" s="9"/>
      <c r="AS11323" s="5"/>
      <c r="AT11323" s="9"/>
      <c r="AU11323" s="9"/>
      <c r="AV11323" s="9"/>
      <c r="AW11323" s="9"/>
      <c r="AX11323" s="5"/>
      <c r="AY11323" s="9"/>
      <c r="AZ11323" s="9"/>
      <c r="BA11323" s="9"/>
      <c r="BB11323" s="9"/>
      <c r="BC11323" s="5"/>
      <c r="BD11323" s="9"/>
      <c r="BE11323" s="9"/>
      <c r="BF11323" s="9"/>
      <c r="BG11323" s="9"/>
      <c r="BH11323" s="5"/>
      <c r="BI11323" s="9"/>
    </row>
    <row r="11324" spans="6:61" x14ac:dyDescent="0.3">
      <c r="F11324" s="9"/>
      <c r="G11324" s="9"/>
      <c r="H11324" s="9"/>
      <c r="N11324" s="9"/>
      <c r="R11324" s="9"/>
      <c r="V11324" s="9"/>
      <c r="Z11324" s="9"/>
      <c r="AD11324" s="5"/>
      <c r="AH11324" s="9"/>
      <c r="AL11324" s="9"/>
      <c r="AP11324" s="9"/>
      <c r="AQ11324" s="9"/>
      <c r="AR11324" s="9"/>
      <c r="AS11324" s="5"/>
      <c r="AT11324" s="9"/>
      <c r="AU11324" s="9"/>
      <c r="AV11324" s="9"/>
      <c r="AW11324" s="9"/>
      <c r="AX11324" s="5"/>
      <c r="AY11324" s="9"/>
      <c r="AZ11324" s="9"/>
      <c r="BA11324" s="9"/>
      <c r="BB11324" s="9"/>
      <c r="BC11324" s="5"/>
      <c r="BD11324" s="9"/>
      <c r="BE11324" s="9"/>
      <c r="BF11324" s="9"/>
      <c r="BG11324" s="9"/>
      <c r="BH11324" s="5"/>
      <c r="BI11324" s="9"/>
    </row>
    <row r="11325" spans="6:61" x14ac:dyDescent="0.3">
      <c r="F11325" s="9"/>
      <c r="G11325" s="9"/>
      <c r="H11325" s="9"/>
      <c r="N11325" s="9"/>
      <c r="R11325" s="9"/>
      <c r="V11325" s="9"/>
      <c r="Z11325" s="9"/>
      <c r="AD11325" s="5"/>
      <c r="AH11325" s="9"/>
      <c r="AL11325" s="9"/>
      <c r="AP11325" s="9"/>
      <c r="AQ11325" s="9"/>
      <c r="AR11325" s="9"/>
      <c r="AS11325" s="5"/>
      <c r="AT11325" s="9"/>
      <c r="AU11325" s="9"/>
      <c r="AV11325" s="9"/>
      <c r="AW11325" s="9"/>
      <c r="AX11325" s="5"/>
      <c r="AY11325" s="9"/>
      <c r="AZ11325" s="9"/>
      <c r="BA11325" s="9"/>
      <c r="BB11325" s="9"/>
      <c r="BC11325" s="5"/>
      <c r="BD11325" s="9"/>
      <c r="BE11325" s="9"/>
      <c r="BF11325" s="9"/>
      <c r="BG11325" s="9"/>
      <c r="BH11325" s="5"/>
      <c r="BI11325" s="9"/>
    </row>
    <row r="11326" spans="6:61" x14ac:dyDescent="0.3">
      <c r="F11326" s="9"/>
      <c r="G11326" s="9"/>
      <c r="H11326" s="9"/>
      <c r="N11326" s="9"/>
      <c r="R11326" s="9"/>
      <c r="V11326" s="9"/>
      <c r="Z11326" s="9"/>
      <c r="AD11326" s="5"/>
      <c r="AH11326" s="9"/>
      <c r="AL11326" s="9"/>
      <c r="AP11326" s="9"/>
      <c r="AQ11326" s="9"/>
      <c r="AR11326" s="9"/>
      <c r="AS11326" s="5"/>
      <c r="AT11326" s="9"/>
      <c r="AU11326" s="9"/>
      <c r="AV11326" s="9"/>
      <c r="AW11326" s="9"/>
      <c r="AX11326" s="5"/>
      <c r="AY11326" s="9"/>
      <c r="AZ11326" s="9"/>
      <c r="BA11326" s="9"/>
      <c r="BB11326" s="9"/>
      <c r="BC11326" s="5"/>
      <c r="BD11326" s="9"/>
      <c r="BE11326" s="9"/>
      <c r="BF11326" s="9"/>
      <c r="BG11326" s="9"/>
      <c r="BH11326" s="5"/>
      <c r="BI11326" s="9"/>
    </row>
    <row r="11327" spans="6:61" x14ac:dyDescent="0.3">
      <c r="F11327" s="9"/>
      <c r="G11327" s="9"/>
      <c r="H11327" s="9"/>
      <c r="N11327" s="9"/>
      <c r="R11327" s="9"/>
      <c r="V11327" s="9"/>
      <c r="Z11327" s="9"/>
      <c r="AD11327" s="5"/>
      <c r="AH11327" s="9"/>
      <c r="AL11327" s="9"/>
      <c r="AP11327" s="9"/>
      <c r="AQ11327" s="9"/>
      <c r="AR11327" s="9"/>
      <c r="AS11327" s="5"/>
      <c r="AT11327" s="9"/>
      <c r="AU11327" s="9"/>
      <c r="AV11327" s="9"/>
      <c r="AW11327" s="9"/>
      <c r="AX11327" s="5"/>
      <c r="AY11327" s="9"/>
      <c r="AZ11327" s="9"/>
      <c r="BA11327" s="9"/>
      <c r="BB11327" s="9"/>
      <c r="BC11327" s="5"/>
      <c r="BD11327" s="9"/>
      <c r="BE11327" s="9"/>
      <c r="BF11327" s="9"/>
      <c r="BG11327" s="9"/>
      <c r="BH11327" s="5"/>
      <c r="BI11327" s="9"/>
    </row>
    <row r="11328" spans="6:61" x14ac:dyDescent="0.3">
      <c r="F11328" s="9"/>
      <c r="G11328" s="9"/>
      <c r="H11328" s="9"/>
      <c r="N11328" s="9"/>
      <c r="R11328" s="9"/>
      <c r="V11328" s="9"/>
      <c r="Z11328" s="9"/>
      <c r="AD11328" s="5"/>
      <c r="AH11328" s="9"/>
      <c r="AL11328" s="9"/>
      <c r="AP11328" s="9"/>
      <c r="AQ11328" s="9"/>
      <c r="AR11328" s="9"/>
      <c r="AS11328" s="5"/>
      <c r="AT11328" s="9"/>
      <c r="AU11328" s="9"/>
      <c r="AV11328" s="9"/>
      <c r="AW11328" s="9"/>
      <c r="AX11328" s="5"/>
      <c r="AY11328" s="9"/>
      <c r="AZ11328" s="9"/>
      <c r="BA11328" s="9"/>
      <c r="BB11328" s="9"/>
      <c r="BC11328" s="5"/>
      <c r="BD11328" s="9"/>
      <c r="BE11328" s="9"/>
      <c r="BF11328" s="9"/>
      <c r="BG11328" s="9"/>
      <c r="BH11328" s="5"/>
      <c r="BI11328" s="9"/>
    </row>
    <row r="11329" spans="6:61" x14ac:dyDescent="0.3">
      <c r="F11329" s="9"/>
      <c r="G11329" s="9"/>
      <c r="H11329" s="9"/>
      <c r="N11329" s="9"/>
      <c r="R11329" s="9"/>
      <c r="V11329" s="9"/>
      <c r="Z11329" s="9"/>
      <c r="AD11329" s="5"/>
      <c r="AH11329" s="9"/>
      <c r="AL11329" s="9"/>
      <c r="AP11329" s="9"/>
      <c r="AQ11329" s="9"/>
      <c r="AR11329" s="9"/>
      <c r="AS11329" s="5"/>
      <c r="AT11329" s="9"/>
      <c r="AU11329" s="9"/>
      <c r="AV11329" s="9"/>
      <c r="AW11329" s="9"/>
      <c r="AX11329" s="5"/>
      <c r="AY11329" s="9"/>
      <c r="AZ11329" s="9"/>
      <c r="BA11329" s="9"/>
      <c r="BB11329" s="9"/>
      <c r="BC11329" s="5"/>
      <c r="BD11329" s="9"/>
      <c r="BE11329" s="9"/>
      <c r="BF11329" s="9"/>
      <c r="BG11329" s="9"/>
      <c r="BH11329" s="5"/>
      <c r="BI11329" s="9"/>
    </row>
    <row r="11330" spans="6:61" x14ac:dyDescent="0.3">
      <c r="F11330" s="9"/>
      <c r="G11330" s="9"/>
      <c r="H11330" s="9"/>
      <c r="N11330" s="9"/>
      <c r="R11330" s="9"/>
      <c r="V11330" s="9"/>
      <c r="Z11330" s="9"/>
      <c r="AD11330" s="5"/>
      <c r="AH11330" s="9"/>
      <c r="AL11330" s="9"/>
      <c r="AP11330" s="9"/>
      <c r="AQ11330" s="9"/>
      <c r="AR11330" s="9"/>
      <c r="AS11330" s="5"/>
      <c r="AT11330" s="9"/>
      <c r="AU11330" s="9"/>
      <c r="AV11330" s="9"/>
      <c r="AW11330" s="9"/>
      <c r="AX11330" s="5"/>
      <c r="AY11330" s="9"/>
      <c r="AZ11330" s="9"/>
      <c r="BA11330" s="9"/>
      <c r="BB11330" s="9"/>
      <c r="BC11330" s="5"/>
      <c r="BD11330" s="9"/>
      <c r="BE11330" s="9"/>
      <c r="BF11330" s="9"/>
      <c r="BG11330" s="9"/>
      <c r="BH11330" s="5"/>
      <c r="BI11330" s="9"/>
    </row>
    <row r="11331" spans="6:61" x14ac:dyDescent="0.3">
      <c r="F11331" s="9"/>
      <c r="G11331" s="9"/>
      <c r="H11331" s="9"/>
      <c r="N11331" s="9"/>
      <c r="R11331" s="9"/>
      <c r="V11331" s="9"/>
      <c r="Z11331" s="9"/>
      <c r="AD11331" s="5"/>
      <c r="AH11331" s="9"/>
      <c r="AL11331" s="9"/>
      <c r="AP11331" s="9"/>
      <c r="AQ11331" s="9"/>
      <c r="AR11331" s="9"/>
      <c r="AS11331" s="5"/>
      <c r="AT11331" s="9"/>
      <c r="AU11331" s="9"/>
      <c r="AV11331" s="9"/>
      <c r="AW11331" s="9"/>
      <c r="AX11331" s="5"/>
      <c r="AY11331" s="9"/>
      <c r="AZ11331" s="9"/>
      <c r="BA11331" s="9"/>
      <c r="BB11331" s="9"/>
      <c r="BC11331" s="5"/>
      <c r="BD11331" s="9"/>
      <c r="BE11331" s="9"/>
      <c r="BF11331" s="9"/>
      <c r="BG11331" s="9"/>
      <c r="BH11331" s="5"/>
      <c r="BI11331" s="9"/>
    </row>
    <row r="11332" spans="6:61" x14ac:dyDescent="0.3">
      <c r="F11332" s="9"/>
      <c r="G11332" s="9"/>
      <c r="H11332" s="9"/>
      <c r="N11332" s="9"/>
      <c r="R11332" s="9"/>
      <c r="V11332" s="9"/>
      <c r="Z11332" s="9"/>
      <c r="AD11332" s="5"/>
      <c r="AH11332" s="9"/>
      <c r="AL11332" s="9"/>
      <c r="AP11332" s="9"/>
      <c r="AQ11332" s="9"/>
      <c r="AR11332" s="9"/>
      <c r="AS11332" s="5"/>
      <c r="AT11332" s="9"/>
      <c r="AU11332" s="9"/>
      <c r="AV11332" s="9"/>
      <c r="AW11332" s="9"/>
      <c r="AX11332" s="5"/>
      <c r="AY11332" s="9"/>
      <c r="AZ11332" s="9"/>
      <c r="BA11332" s="9"/>
      <c r="BB11332" s="9"/>
      <c r="BC11332" s="5"/>
      <c r="BD11332" s="9"/>
      <c r="BE11332" s="9"/>
      <c r="BF11332" s="9"/>
      <c r="BG11332" s="9"/>
      <c r="BH11332" s="5"/>
      <c r="BI11332" s="9"/>
    </row>
    <row r="11333" spans="6:61" x14ac:dyDescent="0.3">
      <c r="F11333" s="9"/>
      <c r="G11333" s="9"/>
      <c r="H11333" s="9"/>
      <c r="N11333" s="9"/>
      <c r="R11333" s="9"/>
      <c r="V11333" s="9"/>
      <c r="Z11333" s="9"/>
      <c r="AD11333" s="5"/>
      <c r="AH11333" s="9"/>
      <c r="AL11333" s="9"/>
      <c r="AP11333" s="9"/>
      <c r="AQ11333" s="9"/>
      <c r="AR11333" s="9"/>
      <c r="AS11333" s="5"/>
      <c r="AT11333" s="9"/>
      <c r="AU11333" s="9"/>
      <c r="AV11333" s="9"/>
      <c r="AW11333" s="9"/>
      <c r="AX11333" s="5"/>
      <c r="AY11333" s="9"/>
      <c r="AZ11333" s="9"/>
      <c r="BA11333" s="9"/>
      <c r="BB11333" s="9"/>
      <c r="BC11333" s="5"/>
      <c r="BD11333" s="9"/>
      <c r="BE11333" s="9"/>
      <c r="BF11333" s="9"/>
      <c r="BG11333" s="9"/>
      <c r="BH11333" s="5"/>
      <c r="BI11333" s="9"/>
    </row>
    <row r="11334" spans="6:61" x14ac:dyDescent="0.3">
      <c r="F11334" s="9"/>
      <c r="G11334" s="9"/>
      <c r="H11334" s="9"/>
      <c r="N11334" s="9"/>
      <c r="R11334" s="9"/>
      <c r="V11334" s="9"/>
      <c r="Z11334" s="9"/>
      <c r="AD11334" s="5"/>
      <c r="AH11334" s="9"/>
      <c r="AL11334" s="9"/>
      <c r="AP11334" s="9"/>
      <c r="AQ11334" s="9"/>
      <c r="AR11334" s="9"/>
      <c r="AS11334" s="5"/>
      <c r="AT11334" s="9"/>
      <c r="AU11334" s="9"/>
      <c r="AV11334" s="9"/>
      <c r="AW11334" s="9"/>
      <c r="AX11334" s="5"/>
      <c r="AY11334" s="9"/>
      <c r="AZ11334" s="9"/>
      <c r="BA11334" s="9"/>
      <c r="BB11334" s="9"/>
      <c r="BC11334" s="5"/>
      <c r="BD11334" s="9"/>
      <c r="BE11334" s="9"/>
      <c r="BF11334" s="9"/>
      <c r="BG11334" s="9"/>
      <c r="BH11334" s="5"/>
      <c r="BI11334" s="9"/>
    </row>
    <row r="11335" spans="6:61" x14ac:dyDescent="0.3">
      <c r="F11335" s="9"/>
      <c r="G11335" s="9"/>
      <c r="H11335" s="9"/>
      <c r="N11335" s="9"/>
      <c r="R11335" s="9"/>
      <c r="V11335" s="9"/>
      <c r="Z11335" s="9"/>
      <c r="AD11335" s="5"/>
      <c r="AH11335" s="9"/>
      <c r="AL11335" s="9"/>
      <c r="AP11335" s="9"/>
      <c r="AQ11335" s="9"/>
      <c r="AR11335" s="9"/>
      <c r="AS11335" s="5"/>
      <c r="AT11335" s="9"/>
      <c r="AU11335" s="9"/>
      <c r="AV11335" s="9"/>
      <c r="AW11335" s="9"/>
      <c r="AX11335" s="5"/>
      <c r="AY11335" s="9"/>
      <c r="AZ11335" s="9"/>
      <c r="BA11335" s="9"/>
      <c r="BB11335" s="9"/>
      <c r="BC11335" s="5"/>
      <c r="BD11335" s="9"/>
      <c r="BE11335" s="9"/>
      <c r="BF11335" s="9"/>
      <c r="BG11335" s="9"/>
      <c r="BH11335" s="5"/>
      <c r="BI11335" s="9"/>
    </row>
    <row r="11336" spans="6:61" x14ac:dyDescent="0.3">
      <c r="F11336" s="9"/>
      <c r="G11336" s="9"/>
      <c r="H11336" s="9"/>
      <c r="N11336" s="9"/>
      <c r="R11336" s="9"/>
      <c r="V11336" s="9"/>
      <c r="Z11336" s="9"/>
      <c r="AD11336" s="5"/>
      <c r="AH11336" s="9"/>
      <c r="AL11336" s="9"/>
      <c r="AP11336" s="9"/>
      <c r="AQ11336" s="9"/>
      <c r="AR11336" s="9"/>
      <c r="AS11336" s="5"/>
      <c r="AT11336" s="9"/>
      <c r="AU11336" s="9"/>
      <c r="AV11336" s="9"/>
      <c r="AW11336" s="9"/>
      <c r="AX11336" s="5"/>
      <c r="AY11336" s="9"/>
      <c r="AZ11336" s="9"/>
      <c r="BA11336" s="9"/>
      <c r="BB11336" s="9"/>
      <c r="BC11336" s="5"/>
      <c r="BD11336" s="9"/>
      <c r="BE11336" s="9"/>
      <c r="BF11336" s="9"/>
      <c r="BG11336" s="9"/>
      <c r="BH11336" s="5"/>
      <c r="BI11336" s="9"/>
    </row>
    <row r="11337" spans="6:61" x14ac:dyDescent="0.3">
      <c r="F11337" s="9"/>
      <c r="G11337" s="9"/>
      <c r="H11337" s="9"/>
      <c r="N11337" s="9"/>
      <c r="R11337" s="9"/>
      <c r="V11337" s="9"/>
      <c r="Z11337" s="9"/>
      <c r="AD11337" s="5"/>
      <c r="AH11337" s="9"/>
      <c r="AL11337" s="9"/>
      <c r="AP11337" s="9"/>
      <c r="AQ11337" s="9"/>
      <c r="AR11337" s="9"/>
      <c r="AS11337" s="5"/>
      <c r="AT11337" s="9"/>
      <c r="AU11337" s="9"/>
      <c r="AV11337" s="9"/>
      <c r="AW11337" s="9"/>
      <c r="AX11337" s="5"/>
      <c r="AY11337" s="9"/>
      <c r="AZ11337" s="9"/>
      <c r="BA11337" s="9"/>
      <c r="BB11337" s="9"/>
      <c r="BC11337" s="5"/>
      <c r="BD11337" s="9"/>
      <c r="BE11337" s="9"/>
      <c r="BF11337" s="9"/>
      <c r="BG11337" s="9"/>
      <c r="BH11337" s="5"/>
      <c r="BI11337" s="9"/>
    </row>
    <row r="11338" spans="6:61" x14ac:dyDescent="0.3">
      <c r="F11338" s="9"/>
      <c r="G11338" s="9"/>
      <c r="H11338" s="9"/>
      <c r="N11338" s="9"/>
      <c r="R11338" s="9"/>
      <c r="V11338" s="9"/>
      <c r="Z11338" s="9"/>
      <c r="AD11338" s="5"/>
      <c r="AH11338" s="9"/>
      <c r="AL11338" s="9"/>
      <c r="AP11338" s="9"/>
      <c r="AQ11338" s="9"/>
      <c r="AR11338" s="9"/>
      <c r="AS11338" s="5"/>
      <c r="AT11338" s="9"/>
      <c r="AU11338" s="9"/>
      <c r="AV11338" s="9"/>
      <c r="AW11338" s="9"/>
      <c r="AX11338" s="5"/>
      <c r="AY11338" s="9"/>
      <c r="AZ11338" s="9"/>
      <c r="BA11338" s="9"/>
      <c r="BB11338" s="9"/>
      <c r="BC11338" s="5"/>
      <c r="BD11338" s="9"/>
      <c r="BE11338" s="9"/>
      <c r="BF11338" s="9"/>
      <c r="BG11338" s="9"/>
      <c r="BH11338" s="5"/>
      <c r="BI11338" s="9"/>
    </row>
    <row r="11339" spans="6:61" x14ac:dyDescent="0.3">
      <c r="F11339" s="9"/>
      <c r="G11339" s="9"/>
      <c r="H11339" s="9"/>
      <c r="N11339" s="9"/>
      <c r="R11339" s="9"/>
      <c r="V11339" s="9"/>
      <c r="Z11339" s="9"/>
      <c r="AD11339" s="5"/>
      <c r="AH11339" s="9"/>
      <c r="AL11339" s="9"/>
      <c r="AP11339" s="9"/>
      <c r="AQ11339" s="9"/>
      <c r="AR11339" s="9"/>
      <c r="AS11339" s="5"/>
      <c r="AT11339" s="9"/>
      <c r="AU11339" s="9"/>
      <c r="AV11339" s="9"/>
      <c r="AW11339" s="9"/>
      <c r="AX11339" s="5"/>
      <c r="AY11339" s="9"/>
      <c r="AZ11339" s="9"/>
      <c r="BA11339" s="9"/>
      <c r="BB11339" s="9"/>
      <c r="BC11339" s="5"/>
      <c r="BD11339" s="9"/>
      <c r="BE11339" s="9"/>
      <c r="BF11339" s="9"/>
      <c r="BG11339" s="9"/>
      <c r="BH11339" s="5"/>
      <c r="BI11339" s="9"/>
    </row>
    <row r="11340" spans="6:61" x14ac:dyDescent="0.3">
      <c r="F11340" s="9"/>
      <c r="G11340" s="9"/>
      <c r="H11340" s="9"/>
      <c r="N11340" s="9"/>
      <c r="R11340" s="9"/>
      <c r="V11340" s="9"/>
      <c r="Z11340" s="9"/>
      <c r="AD11340" s="5"/>
      <c r="AH11340" s="9"/>
      <c r="AL11340" s="9"/>
      <c r="AP11340" s="9"/>
      <c r="AQ11340" s="9"/>
      <c r="AR11340" s="9"/>
      <c r="AS11340" s="5"/>
      <c r="AT11340" s="9"/>
      <c r="AU11340" s="9"/>
      <c r="AV11340" s="9"/>
      <c r="AW11340" s="9"/>
      <c r="AX11340" s="5"/>
      <c r="AY11340" s="9"/>
      <c r="AZ11340" s="9"/>
      <c r="BA11340" s="9"/>
      <c r="BB11340" s="9"/>
      <c r="BC11340" s="5"/>
      <c r="BD11340" s="9"/>
      <c r="BE11340" s="9"/>
      <c r="BF11340" s="9"/>
      <c r="BG11340" s="9"/>
      <c r="BH11340" s="5"/>
      <c r="BI11340" s="9"/>
    </row>
    <row r="11341" spans="6:61" x14ac:dyDescent="0.3">
      <c r="F11341" s="9"/>
      <c r="G11341" s="9"/>
      <c r="H11341" s="9"/>
      <c r="N11341" s="9"/>
      <c r="R11341" s="9"/>
      <c r="V11341" s="9"/>
      <c r="Z11341" s="9"/>
      <c r="AD11341" s="5"/>
      <c r="AH11341" s="9"/>
      <c r="AL11341" s="9"/>
      <c r="AP11341" s="9"/>
      <c r="AQ11341" s="9"/>
      <c r="AR11341" s="9"/>
      <c r="AS11341" s="5"/>
      <c r="AT11341" s="9"/>
      <c r="AU11341" s="9"/>
      <c r="AV11341" s="9"/>
      <c r="AW11341" s="9"/>
      <c r="AX11341" s="5"/>
      <c r="AY11341" s="9"/>
      <c r="AZ11341" s="9"/>
      <c r="BA11341" s="9"/>
      <c r="BB11341" s="9"/>
      <c r="BC11341" s="5"/>
      <c r="BD11341" s="9"/>
      <c r="BE11341" s="9"/>
      <c r="BF11341" s="9"/>
      <c r="BG11341" s="9"/>
      <c r="BH11341" s="5"/>
      <c r="BI11341" s="9"/>
    </row>
    <row r="11342" spans="6:61" x14ac:dyDescent="0.3">
      <c r="F11342" s="9"/>
      <c r="G11342" s="9"/>
      <c r="H11342" s="9"/>
      <c r="N11342" s="9"/>
      <c r="R11342" s="9"/>
      <c r="V11342" s="9"/>
      <c r="Z11342" s="9"/>
      <c r="AD11342" s="5"/>
      <c r="AH11342" s="9"/>
      <c r="AL11342" s="9"/>
      <c r="AP11342" s="9"/>
      <c r="AQ11342" s="9"/>
      <c r="AR11342" s="9"/>
      <c r="AS11342" s="5"/>
      <c r="AT11342" s="9"/>
      <c r="AU11342" s="9"/>
      <c r="AV11342" s="9"/>
      <c r="AW11342" s="9"/>
      <c r="AX11342" s="5"/>
      <c r="AY11342" s="9"/>
      <c r="AZ11342" s="9"/>
      <c r="BA11342" s="9"/>
      <c r="BB11342" s="9"/>
      <c r="BC11342" s="5"/>
      <c r="BD11342" s="9"/>
      <c r="BE11342" s="9"/>
      <c r="BF11342" s="9"/>
      <c r="BG11342" s="9"/>
      <c r="BH11342" s="5"/>
      <c r="BI11342" s="9"/>
    </row>
    <row r="11343" spans="6:61" x14ac:dyDescent="0.3">
      <c r="F11343" s="9"/>
      <c r="G11343" s="9"/>
      <c r="H11343" s="9"/>
      <c r="N11343" s="9"/>
      <c r="R11343" s="9"/>
      <c r="V11343" s="9"/>
      <c r="Z11343" s="9"/>
      <c r="AD11343" s="5"/>
      <c r="AH11343" s="9"/>
      <c r="AL11343" s="9"/>
      <c r="AP11343" s="9"/>
      <c r="AQ11343" s="9"/>
      <c r="AR11343" s="9"/>
      <c r="AS11343" s="5"/>
      <c r="AT11343" s="9"/>
      <c r="AU11343" s="9"/>
      <c r="AV11343" s="9"/>
      <c r="AW11343" s="9"/>
      <c r="AX11343" s="5"/>
      <c r="AY11343" s="9"/>
      <c r="AZ11343" s="9"/>
      <c r="BA11343" s="9"/>
      <c r="BB11343" s="9"/>
      <c r="BC11343" s="5"/>
      <c r="BD11343" s="9"/>
      <c r="BE11343" s="9"/>
      <c r="BF11343" s="9"/>
      <c r="BG11343" s="9"/>
      <c r="BH11343" s="5"/>
      <c r="BI11343" s="9"/>
    </row>
    <row r="11344" spans="6:61" x14ac:dyDescent="0.3">
      <c r="F11344" s="9"/>
      <c r="G11344" s="9"/>
      <c r="H11344" s="9"/>
      <c r="N11344" s="9"/>
      <c r="R11344" s="9"/>
      <c r="V11344" s="9"/>
      <c r="Z11344" s="9"/>
      <c r="AD11344" s="5"/>
      <c r="AH11344" s="9"/>
      <c r="AL11344" s="9"/>
      <c r="AP11344" s="9"/>
      <c r="AQ11344" s="9"/>
      <c r="AR11344" s="9"/>
      <c r="AS11344" s="5"/>
      <c r="AT11344" s="9"/>
      <c r="AU11344" s="9"/>
      <c r="AV11344" s="9"/>
      <c r="AW11344" s="9"/>
      <c r="AX11344" s="5"/>
      <c r="AY11344" s="9"/>
      <c r="AZ11344" s="9"/>
      <c r="BA11344" s="9"/>
      <c r="BB11344" s="9"/>
      <c r="BC11344" s="5"/>
      <c r="BD11344" s="9"/>
      <c r="BE11344" s="9"/>
      <c r="BF11344" s="9"/>
      <c r="BG11344" s="9"/>
      <c r="BH11344" s="5"/>
      <c r="BI11344" s="9"/>
    </row>
    <row r="11345" spans="6:61" x14ac:dyDescent="0.3">
      <c r="F11345" s="9"/>
      <c r="G11345" s="9"/>
      <c r="H11345" s="9"/>
      <c r="N11345" s="9"/>
      <c r="R11345" s="9"/>
      <c r="V11345" s="9"/>
      <c r="Z11345" s="9"/>
      <c r="AD11345" s="5"/>
      <c r="AH11345" s="9"/>
      <c r="AL11345" s="9"/>
      <c r="AP11345" s="9"/>
      <c r="AQ11345" s="9"/>
      <c r="AR11345" s="9"/>
      <c r="AS11345" s="5"/>
      <c r="AT11345" s="9"/>
      <c r="AU11345" s="9"/>
      <c r="AV11345" s="9"/>
      <c r="AW11345" s="9"/>
      <c r="AX11345" s="5"/>
      <c r="AY11345" s="9"/>
      <c r="AZ11345" s="9"/>
      <c r="BA11345" s="9"/>
      <c r="BB11345" s="9"/>
      <c r="BC11345" s="5"/>
      <c r="BD11345" s="9"/>
      <c r="BE11345" s="9"/>
      <c r="BF11345" s="9"/>
      <c r="BG11345" s="9"/>
      <c r="BH11345" s="5"/>
      <c r="BI11345" s="9"/>
    </row>
    <row r="11346" spans="6:61" x14ac:dyDescent="0.3">
      <c r="F11346" s="9"/>
      <c r="G11346" s="9"/>
      <c r="H11346" s="9"/>
      <c r="N11346" s="9"/>
      <c r="R11346" s="9"/>
      <c r="V11346" s="9"/>
      <c r="Z11346" s="9"/>
      <c r="AD11346" s="5"/>
      <c r="AH11346" s="9"/>
      <c r="AL11346" s="9"/>
      <c r="AP11346" s="9"/>
      <c r="AQ11346" s="9"/>
      <c r="AR11346" s="9"/>
      <c r="AS11346" s="5"/>
      <c r="AT11346" s="9"/>
      <c r="AU11346" s="9"/>
      <c r="AV11346" s="9"/>
      <c r="AW11346" s="9"/>
      <c r="AX11346" s="5"/>
      <c r="AY11346" s="9"/>
      <c r="AZ11346" s="9"/>
      <c r="BA11346" s="9"/>
      <c r="BB11346" s="9"/>
      <c r="BC11346" s="5"/>
      <c r="BD11346" s="9"/>
      <c r="BE11346" s="9"/>
      <c r="BF11346" s="9"/>
      <c r="BG11346" s="9"/>
      <c r="BH11346" s="5"/>
      <c r="BI11346" s="9"/>
    </row>
    <row r="11347" spans="6:61" x14ac:dyDescent="0.3">
      <c r="F11347" s="9"/>
      <c r="G11347" s="9"/>
      <c r="H11347" s="9"/>
      <c r="N11347" s="9"/>
      <c r="R11347" s="9"/>
      <c r="V11347" s="9"/>
      <c r="Z11347" s="9"/>
      <c r="AD11347" s="5"/>
      <c r="AH11347" s="9"/>
      <c r="AL11347" s="9"/>
      <c r="AP11347" s="9"/>
      <c r="AQ11347" s="9"/>
      <c r="AR11347" s="9"/>
      <c r="AS11347" s="5"/>
      <c r="AT11347" s="9"/>
      <c r="AU11347" s="9"/>
      <c r="AV11347" s="9"/>
      <c r="AW11347" s="9"/>
      <c r="AX11347" s="5"/>
      <c r="AY11347" s="9"/>
      <c r="AZ11347" s="9"/>
      <c r="BA11347" s="9"/>
      <c r="BB11347" s="9"/>
      <c r="BC11347" s="5"/>
      <c r="BD11347" s="9"/>
      <c r="BE11347" s="9"/>
      <c r="BF11347" s="9"/>
      <c r="BG11347" s="9"/>
      <c r="BH11347" s="5"/>
      <c r="BI11347" s="9"/>
    </row>
    <row r="11348" spans="6:61" x14ac:dyDescent="0.3">
      <c r="F11348" s="9"/>
      <c r="G11348" s="9"/>
      <c r="H11348" s="9"/>
      <c r="N11348" s="9"/>
      <c r="R11348" s="9"/>
      <c r="V11348" s="9"/>
      <c r="Z11348" s="9"/>
      <c r="AD11348" s="5"/>
      <c r="AH11348" s="9"/>
      <c r="AL11348" s="9"/>
      <c r="AP11348" s="9"/>
      <c r="AQ11348" s="9"/>
      <c r="AR11348" s="9"/>
      <c r="AS11348" s="5"/>
      <c r="AT11348" s="9"/>
      <c r="AU11348" s="9"/>
      <c r="AV11348" s="9"/>
      <c r="AW11348" s="9"/>
      <c r="AX11348" s="5"/>
      <c r="AY11348" s="9"/>
      <c r="AZ11348" s="9"/>
      <c r="BA11348" s="9"/>
      <c r="BB11348" s="9"/>
      <c r="BC11348" s="5"/>
      <c r="BD11348" s="9"/>
      <c r="BE11348" s="9"/>
      <c r="BF11348" s="9"/>
      <c r="BG11348" s="9"/>
      <c r="BH11348" s="5"/>
      <c r="BI11348" s="9"/>
    </row>
    <row r="11349" spans="6:61" x14ac:dyDescent="0.3">
      <c r="F11349" s="9"/>
      <c r="G11349" s="9"/>
      <c r="H11349" s="9"/>
      <c r="N11349" s="9"/>
      <c r="R11349" s="9"/>
      <c r="V11349" s="9"/>
      <c r="Z11349" s="9"/>
      <c r="AD11349" s="5"/>
      <c r="AH11349" s="9"/>
      <c r="AL11349" s="9"/>
      <c r="AP11349" s="9"/>
      <c r="AQ11349" s="9"/>
      <c r="AR11349" s="9"/>
      <c r="AS11349" s="5"/>
      <c r="AT11349" s="9"/>
      <c r="AU11349" s="9"/>
      <c r="AV11349" s="9"/>
      <c r="AW11349" s="9"/>
      <c r="AX11349" s="5"/>
      <c r="AY11349" s="9"/>
      <c r="AZ11349" s="9"/>
      <c r="BA11349" s="9"/>
      <c r="BB11349" s="9"/>
      <c r="BC11349" s="5"/>
      <c r="BD11349" s="9"/>
      <c r="BE11349" s="9"/>
      <c r="BF11349" s="9"/>
      <c r="BG11349" s="9"/>
      <c r="BH11349" s="5"/>
      <c r="BI11349" s="9"/>
    </row>
    <row r="11350" spans="6:61" x14ac:dyDescent="0.3">
      <c r="F11350" s="9"/>
      <c r="G11350" s="9"/>
      <c r="H11350" s="9"/>
      <c r="N11350" s="9"/>
      <c r="R11350" s="9"/>
      <c r="V11350" s="9"/>
      <c r="Z11350" s="9"/>
      <c r="AD11350" s="5"/>
      <c r="AH11350" s="9"/>
      <c r="AL11350" s="9"/>
      <c r="AP11350" s="9"/>
      <c r="AQ11350" s="9"/>
      <c r="AR11350" s="9"/>
      <c r="AS11350" s="5"/>
      <c r="AT11350" s="9"/>
      <c r="AU11350" s="9"/>
      <c r="AV11350" s="9"/>
      <c r="AW11350" s="9"/>
      <c r="AX11350" s="5"/>
      <c r="AY11350" s="9"/>
      <c r="AZ11350" s="9"/>
      <c r="BA11350" s="9"/>
      <c r="BB11350" s="9"/>
      <c r="BC11350" s="5"/>
      <c r="BD11350" s="9"/>
      <c r="BE11350" s="9"/>
      <c r="BF11350" s="9"/>
      <c r="BG11350" s="9"/>
      <c r="BH11350" s="5"/>
      <c r="BI11350" s="9"/>
    </row>
    <row r="11351" spans="6:61" x14ac:dyDescent="0.3">
      <c r="F11351" s="9"/>
      <c r="G11351" s="9"/>
      <c r="H11351" s="9"/>
      <c r="N11351" s="9"/>
      <c r="R11351" s="9"/>
      <c r="V11351" s="9"/>
      <c r="Z11351" s="9"/>
      <c r="AD11351" s="5"/>
      <c r="AH11351" s="9"/>
      <c r="AL11351" s="9"/>
      <c r="AP11351" s="9"/>
      <c r="AQ11351" s="9"/>
      <c r="AR11351" s="9"/>
      <c r="AS11351" s="5"/>
      <c r="AT11351" s="9"/>
      <c r="AU11351" s="9"/>
      <c r="AV11351" s="9"/>
      <c r="AW11351" s="9"/>
      <c r="AX11351" s="5"/>
      <c r="AY11351" s="9"/>
      <c r="AZ11351" s="9"/>
      <c r="BA11351" s="9"/>
      <c r="BB11351" s="9"/>
      <c r="BC11351" s="5"/>
      <c r="BD11351" s="9"/>
      <c r="BE11351" s="9"/>
      <c r="BF11351" s="9"/>
      <c r="BG11351" s="9"/>
      <c r="BH11351" s="5"/>
      <c r="BI11351" s="9"/>
    </row>
    <row r="11352" spans="6:61" x14ac:dyDescent="0.3">
      <c r="F11352" s="9"/>
      <c r="G11352" s="9"/>
      <c r="H11352" s="9"/>
      <c r="N11352" s="9"/>
      <c r="R11352" s="9"/>
      <c r="V11352" s="9"/>
      <c r="Z11352" s="9"/>
      <c r="AD11352" s="5"/>
      <c r="AH11352" s="9"/>
      <c r="AL11352" s="9"/>
      <c r="AP11352" s="9"/>
      <c r="AQ11352" s="9"/>
      <c r="AR11352" s="9"/>
      <c r="AS11352" s="5"/>
      <c r="AT11352" s="9"/>
      <c r="AU11352" s="9"/>
      <c r="AV11352" s="9"/>
      <c r="AW11352" s="9"/>
      <c r="AX11352" s="5"/>
      <c r="AY11352" s="9"/>
      <c r="AZ11352" s="9"/>
      <c r="BA11352" s="9"/>
      <c r="BB11352" s="9"/>
      <c r="BC11352" s="5"/>
      <c r="BD11352" s="9"/>
      <c r="BE11352" s="9"/>
      <c r="BF11352" s="9"/>
      <c r="BG11352" s="9"/>
      <c r="BH11352" s="5"/>
      <c r="BI11352" s="9"/>
    </row>
    <row r="11353" spans="6:61" x14ac:dyDescent="0.3">
      <c r="F11353" s="9"/>
      <c r="G11353" s="9"/>
      <c r="H11353" s="9"/>
      <c r="N11353" s="9"/>
      <c r="R11353" s="9"/>
      <c r="V11353" s="9"/>
      <c r="Z11353" s="9"/>
      <c r="AD11353" s="5"/>
      <c r="AH11353" s="9"/>
      <c r="AL11353" s="9"/>
      <c r="AP11353" s="9"/>
      <c r="AQ11353" s="9"/>
      <c r="AR11353" s="9"/>
      <c r="AS11353" s="5"/>
      <c r="AT11353" s="9"/>
      <c r="AU11353" s="9"/>
      <c r="AV11353" s="9"/>
      <c r="AW11353" s="9"/>
      <c r="AX11353" s="5"/>
      <c r="AY11353" s="9"/>
      <c r="AZ11353" s="9"/>
      <c r="BA11353" s="9"/>
      <c r="BB11353" s="9"/>
      <c r="BC11353" s="5"/>
      <c r="BD11353" s="9"/>
      <c r="BE11353" s="9"/>
      <c r="BF11353" s="9"/>
      <c r="BG11353" s="9"/>
      <c r="BH11353" s="5"/>
      <c r="BI11353" s="9"/>
    </row>
    <row r="11354" spans="6:61" x14ac:dyDescent="0.3">
      <c r="F11354" s="9"/>
      <c r="G11354" s="9"/>
      <c r="H11354" s="9"/>
      <c r="N11354" s="9"/>
      <c r="R11354" s="9"/>
      <c r="V11354" s="9"/>
      <c r="Z11354" s="9"/>
      <c r="AD11354" s="5"/>
      <c r="AH11354" s="9"/>
      <c r="AL11354" s="9"/>
      <c r="AP11354" s="9"/>
      <c r="AQ11354" s="9"/>
      <c r="AR11354" s="9"/>
      <c r="AS11354" s="5"/>
      <c r="AT11354" s="9"/>
      <c r="AU11354" s="9"/>
      <c r="AV11354" s="9"/>
      <c r="AW11354" s="9"/>
      <c r="AX11354" s="5"/>
      <c r="AY11354" s="9"/>
      <c r="AZ11354" s="9"/>
      <c r="BA11354" s="9"/>
      <c r="BB11354" s="9"/>
      <c r="BC11354" s="5"/>
      <c r="BD11354" s="9"/>
      <c r="BE11354" s="9"/>
      <c r="BF11354" s="9"/>
      <c r="BG11354" s="9"/>
      <c r="BH11354" s="5"/>
      <c r="BI11354" s="9"/>
    </row>
    <row r="11355" spans="6:61" x14ac:dyDescent="0.3">
      <c r="F11355" s="9"/>
      <c r="G11355" s="9"/>
      <c r="H11355" s="9"/>
      <c r="N11355" s="9"/>
      <c r="R11355" s="9"/>
      <c r="V11355" s="9"/>
      <c r="Z11355" s="9"/>
      <c r="AD11355" s="5"/>
      <c r="AH11355" s="9"/>
      <c r="AL11355" s="9"/>
      <c r="AP11355" s="9"/>
      <c r="AQ11355" s="9"/>
      <c r="AR11355" s="9"/>
      <c r="AS11355" s="5"/>
      <c r="AT11355" s="9"/>
      <c r="AU11355" s="9"/>
      <c r="AV11355" s="9"/>
      <c r="AW11355" s="9"/>
      <c r="AX11355" s="5"/>
      <c r="AY11355" s="9"/>
      <c r="AZ11355" s="9"/>
      <c r="BA11355" s="9"/>
      <c r="BB11355" s="9"/>
      <c r="BC11355" s="5"/>
      <c r="BD11355" s="9"/>
      <c r="BE11355" s="9"/>
      <c r="BF11355" s="9"/>
      <c r="BG11355" s="9"/>
      <c r="BH11355" s="5"/>
      <c r="BI11355" s="9"/>
    </row>
    <row r="11356" spans="6:61" x14ac:dyDescent="0.3">
      <c r="F11356" s="9"/>
      <c r="G11356" s="9"/>
      <c r="H11356" s="9"/>
      <c r="N11356" s="9"/>
      <c r="R11356" s="9"/>
      <c r="V11356" s="9"/>
      <c r="Z11356" s="9"/>
      <c r="AD11356" s="5"/>
      <c r="AH11356" s="9"/>
      <c r="AL11356" s="9"/>
      <c r="AP11356" s="9"/>
      <c r="AQ11356" s="9"/>
      <c r="AR11356" s="9"/>
      <c r="AS11356" s="5"/>
      <c r="AT11356" s="9"/>
      <c r="AU11356" s="9"/>
      <c r="AV11356" s="9"/>
      <c r="AW11356" s="9"/>
      <c r="AX11356" s="5"/>
      <c r="AY11356" s="9"/>
      <c r="AZ11356" s="9"/>
      <c r="BA11356" s="9"/>
      <c r="BB11356" s="9"/>
      <c r="BC11356" s="5"/>
      <c r="BD11356" s="9"/>
      <c r="BE11356" s="9"/>
      <c r="BF11356" s="9"/>
      <c r="BG11356" s="9"/>
      <c r="BH11356" s="5"/>
      <c r="BI11356" s="9"/>
    </row>
    <row r="11357" spans="6:61" x14ac:dyDescent="0.3">
      <c r="F11357" s="9"/>
      <c r="G11357" s="9"/>
      <c r="H11357" s="9"/>
      <c r="N11357" s="9"/>
      <c r="R11357" s="9"/>
      <c r="V11357" s="9"/>
      <c r="Z11357" s="9"/>
      <c r="AD11357" s="5"/>
      <c r="AH11357" s="9"/>
      <c r="AL11357" s="9"/>
      <c r="AP11357" s="9"/>
      <c r="AQ11357" s="9"/>
      <c r="AR11357" s="9"/>
      <c r="AS11357" s="5"/>
      <c r="AT11357" s="9"/>
      <c r="AU11357" s="9"/>
      <c r="AV11357" s="9"/>
      <c r="AW11357" s="9"/>
      <c r="AX11357" s="5"/>
      <c r="AY11357" s="9"/>
      <c r="AZ11357" s="9"/>
      <c r="BA11357" s="9"/>
      <c r="BB11357" s="9"/>
      <c r="BC11357" s="5"/>
      <c r="BD11357" s="9"/>
      <c r="BE11357" s="9"/>
      <c r="BF11357" s="9"/>
      <c r="BG11357" s="9"/>
      <c r="BH11357" s="5"/>
      <c r="BI11357" s="9"/>
    </row>
    <row r="11358" spans="6:61" x14ac:dyDescent="0.3">
      <c r="F11358" s="9"/>
      <c r="G11358" s="9"/>
      <c r="H11358" s="9"/>
      <c r="N11358" s="9"/>
      <c r="R11358" s="9"/>
      <c r="V11358" s="9"/>
      <c r="Z11358" s="9"/>
      <c r="AD11358" s="5"/>
      <c r="AH11358" s="9"/>
      <c r="AL11358" s="9"/>
      <c r="AP11358" s="9"/>
      <c r="AQ11358" s="9"/>
      <c r="AR11358" s="9"/>
      <c r="AS11358" s="5"/>
      <c r="AT11358" s="9"/>
      <c r="AU11358" s="9"/>
      <c r="AV11358" s="9"/>
      <c r="AW11358" s="9"/>
      <c r="AX11358" s="5"/>
      <c r="AY11358" s="9"/>
      <c r="AZ11358" s="9"/>
      <c r="BA11358" s="9"/>
      <c r="BB11358" s="9"/>
      <c r="BC11358" s="5"/>
      <c r="BD11358" s="9"/>
      <c r="BE11358" s="9"/>
      <c r="BF11358" s="9"/>
      <c r="BG11358" s="9"/>
      <c r="BH11358" s="5"/>
      <c r="BI11358" s="9"/>
    </row>
    <row r="11359" spans="6:61" x14ac:dyDescent="0.3">
      <c r="F11359" s="9"/>
      <c r="G11359" s="9"/>
      <c r="H11359" s="9"/>
      <c r="N11359" s="9"/>
      <c r="R11359" s="9"/>
      <c r="V11359" s="9"/>
      <c r="Z11359" s="9"/>
      <c r="AD11359" s="5"/>
      <c r="AH11359" s="9"/>
      <c r="AL11359" s="9"/>
      <c r="AP11359" s="9"/>
      <c r="AQ11359" s="9"/>
      <c r="AR11359" s="9"/>
      <c r="AS11359" s="5"/>
      <c r="AT11359" s="9"/>
      <c r="AU11359" s="9"/>
      <c r="AV11359" s="9"/>
      <c r="AW11359" s="9"/>
      <c r="AX11359" s="5"/>
      <c r="AY11359" s="9"/>
      <c r="AZ11359" s="9"/>
      <c r="BA11359" s="9"/>
      <c r="BB11359" s="9"/>
      <c r="BC11359" s="5"/>
      <c r="BD11359" s="9"/>
      <c r="BE11359" s="9"/>
      <c r="BF11359" s="9"/>
      <c r="BG11359" s="9"/>
      <c r="BH11359" s="5"/>
      <c r="BI11359" s="9"/>
    </row>
    <row r="11360" spans="6:61" x14ac:dyDescent="0.3">
      <c r="F11360" s="9"/>
      <c r="G11360" s="9"/>
      <c r="H11360" s="9"/>
      <c r="N11360" s="9"/>
      <c r="R11360" s="9"/>
      <c r="V11360" s="9"/>
      <c r="Z11360" s="9"/>
      <c r="AD11360" s="5"/>
      <c r="AH11360" s="9"/>
      <c r="AL11360" s="9"/>
      <c r="AP11360" s="9"/>
      <c r="AQ11360" s="9"/>
      <c r="AR11360" s="9"/>
      <c r="AS11360" s="5"/>
      <c r="AT11360" s="9"/>
      <c r="AU11360" s="9"/>
      <c r="AV11360" s="9"/>
      <c r="AW11360" s="9"/>
      <c r="AX11360" s="5"/>
      <c r="AY11360" s="9"/>
      <c r="AZ11360" s="9"/>
      <c r="BA11360" s="9"/>
      <c r="BB11360" s="9"/>
      <c r="BC11360" s="5"/>
      <c r="BD11360" s="9"/>
      <c r="BE11360" s="9"/>
      <c r="BF11360" s="9"/>
      <c r="BG11360" s="9"/>
      <c r="BH11360" s="5"/>
      <c r="BI11360" s="9"/>
    </row>
    <row r="11361" spans="6:61" x14ac:dyDescent="0.3">
      <c r="F11361" s="9"/>
      <c r="G11361" s="9"/>
      <c r="H11361" s="9"/>
      <c r="N11361" s="9"/>
      <c r="R11361" s="9"/>
      <c r="V11361" s="9"/>
      <c r="Z11361" s="9"/>
      <c r="AD11361" s="5"/>
      <c r="AH11361" s="9"/>
      <c r="AL11361" s="9"/>
      <c r="AP11361" s="9"/>
      <c r="AQ11361" s="9"/>
      <c r="AR11361" s="9"/>
      <c r="AS11361" s="5"/>
      <c r="AT11361" s="9"/>
      <c r="AU11361" s="9"/>
      <c r="AV11361" s="9"/>
      <c r="AW11361" s="9"/>
      <c r="AX11361" s="5"/>
      <c r="AY11361" s="9"/>
      <c r="AZ11361" s="9"/>
      <c r="BA11361" s="9"/>
      <c r="BB11361" s="9"/>
      <c r="BC11361" s="5"/>
      <c r="BD11361" s="9"/>
      <c r="BE11361" s="9"/>
      <c r="BF11361" s="9"/>
      <c r="BG11361" s="9"/>
      <c r="BH11361" s="5"/>
      <c r="BI11361" s="9"/>
    </row>
    <row r="11362" spans="6:61" x14ac:dyDescent="0.3">
      <c r="F11362" s="9"/>
      <c r="G11362" s="9"/>
      <c r="H11362" s="9"/>
      <c r="N11362" s="9"/>
      <c r="R11362" s="9"/>
      <c r="V11362" s="9"/>
      <c r="Z11362" s="9"/>
      <c r="AD11362" s="5"/>
      <c r="AH11362" s="9"/>
      <c r="AL11362" s="9"/>
      <c r="AP11362" s="9"/>
      <c r="AQ11362" s="9"/>
      <c r="AR11362" s="9"/>
      <c r="AS11362" s="5"/>
      <c r="AT11362" s="9"/>
      <c r="AU11362" s="9"/>
      <c r="AV11362" s="9"/>
      <c r="AW11362" s="9"/>
      <c r="AX11362" s="5"/>
      <c r="AY11362" s="9"/>
      <c r="AZ11362" s="9"/>
      <c r="BA11362" s="9"/>
      <c r="BB11362" s="9"/>
      <c r="BC11362" s="5"/>
      <c r="BD11362" s="9"/>
      <c r="BE11362" s="9"/>
      <c r="BF11362" s="9"/>
      <c r="BG11362" s="9"/>
      <c r="BH11362" s="5"/>
      <c r="BI11362" s="9"/>
    </row>
    <row r="11363" spans="6:61" x14ac:dyDescent="0.3">
      <c r="F11363" s="9"/>
      <c r="G11363" s="9"/>
      <c r="H11363" s="9"/>
      <c r="N11363" s="9"/>
      <c r="R11363" s="9"/>
      <c r="V11363" s="9"/>
      <c r="Z11363" s="9"/>
      <c r="AD11363" s="5"/>
      <c r="AH11363" s="9"/>
      <c r="AL11363" s="9"/>
      <c r="AP11363" s="9"/>
      <c r="AQ11363" s="9"/>
      <c r="AR11363" s="9"/>
      <c r="AS11363" s="5"/>
      <c r="AT11363" s="9"/>
      <c r="AU11363" s="9"/>
      <c r="AV11363" s="9"/>
      <c r="AW11363" s="9"/>
      <c r="AX11363" s="5"/>
      <c r="AY11363" s="9"/>
      <c r="AZ11363" s="9"/>
      <c r="BA11363" s="9"/>
      <c r="BB11363" s="9"/>
      <c r="BC11363" s="5"/>
      <c r="BD11363" s="9"/>
      <c r="BE11363" s="9"/>
      <c r="BF11363" s="9"/>
      <c r="BG11363" s="9"/>
      <c r="BH11363" s="5"/>
      <c r="BI11363" s="9"/>
    </row>
    <row r="11364" spans="6:61" x14ac:dyDescent="0.3">
      <c r="F11364" s="9"/>
      <c r="G11364" s="9"/>
      <c r="H11364" s="9"/>
      <c r="N11364" s="9"/>
      <c r="R11364" s="9"/>
      <c r="V11364" s="9"/>
      <c r="Z11364" s="9"/>
      <c r="AD11364" s="5"/>
      <c r="AH11364" s="9"/>
      <c r="AL11364" s="9"/>
      <c r="AP11364" s="9"/>
      <c r="AQ11364" s="9"/>
      <c r="AR11364" s="9"/>
      <c r="AS11364" s="5"/>
      <c r="AT11364" s="9"/>
      <c r="AU11364" s="9"/>
      <c r="AV11364" s="9"/>
      <c r="AW11364" s="9"/>
      <c r="AX11364" s="5"/>
      <c r="AY11364" s="9"/>
      <c r="AZ11364" s="9"/>
      <c r="BA11364" s="9"/>
      <c r="BB11364" s="9"/>
      <c r="BC11364" s="5"/>
      <c r="BD11364" s="9"/>
      <c r="BE11364" s="9"/>
      <c r="BF11364" s="9"/>
      <c r="BG11364" s="9"/>
      <c r="BH11364" s="5"/>
      <c r="BI11364" s="9"/>
    </row>
    <row r="11365" spans="6:61" x14ac:dyDescent="0.3">
      <c r="F11365" s="9"/>
      <c r="G11365" s="9"/>
      <c r="H11365" s="9"/>
      <c r="N11365" s="9"/>
      <c r="R11365" s="9"/>
      <c r="V11365" s="9"/>
      <c r="Z11365" s="9"/>
      <c r="AD11365" s="5"/>
      <c r="AH11365" s="9"/>
      <c r="AL11365" s="9"/>
      <c r="AP11365" s="9"/>
      <c r="AQ11365" s="9"/>
      <c r="AR11365" s="9"/>
      <c r="AS11365" s="5"/>
      <c r="AT11365" s="9"/>
      <c r="AU11365" s="9"/>
      <c r="AV11365" s="9"/>
      <c r="AW11365" s="9"/>
      <c r="AX11365" s="5"/>
      <c r="AY11365" s="9"/>
      <c r="AZ11365" s="9"/>
      <c r="BA11365" s="9"/>
      <c r="BB11365" s="9"/>
      <c r="BC11365" s="5"/>
      <c r="BD11365" s="9"/>
      <c r="BE11365" s="9"/>
      <c r="BF11365" s="9"/>
      <c r="BG11365" s="9"/>
      <c r="BH11365" s="5"/>
      <c r="BI11365" s="9"/>
    </row>
    <row r="11366" spans="6:61" x14ac:dyDescent="0.3">
      <c r="F11366" s="9"/>
      <c r="G11366" s="9"/>
      <c r="H11366" s="9"/>
      <c r="N11366" s="9"/>
      <c r="R11366" s="9"/>
      <c r="V11366" s="9"/>
      <c r="Z11366" s="9"/>
      <c r="AD11366" s="5"/>
      <c r="AH11366" s="9"/>
      <c r="AL11366" s="9"/>
      <c r="AP11366" s="9"/>
      <c r="AQ11366" s="9"/>
      <c r="AR11366" s="9"/>
      <c r="AS11366" s="5"/>
      <c r="AT11366" s="9"/>
      <c r="AU11366" s="9"/>
      <c r="AV11366" s="9"/>
      <c r="AW11366" s="9"/>
      <c r="AX11366" s="5"/>
      <c r="AY11366" s="9"/>
      <c r="AZ11366" s="9"/>
      <c r="BA11366" s="9"/>
      <c r="BB11366" s="9"/>
      <c r="BC11366" s="5"/>
      <c r="BD11366" s="9"/>
      <c r="BE11366" s="9"/>
      <c r="BF11366" s="9"/>
      <c r="BG11366" s="9"/>
      <c r="BH11366" s="5"/>
      <c r="BI11366" s="9"/>
    </row>
    <row r="11367" spans="6:61" x14ac:dyDescent="0.3">
      <c r="F11367" s="9"/>
      <c r="G11367" s="9"/>
      <c r="H11367" s="9"/>
      <c r="N11367" s="9"/>
      <c r="R11367" s="9"/>
      <c r="V11367" s="9"/>
      <c r="Z11367" s="9"/>
      <c r="AD11367" s="5"/>
      <c r="AH11367" s="9"/>
      <c r="AL11367" s="9"/>
      <c r="AP11367" s="9"/>
      <c r="AQ11367" s="9"/>
      <c r="AR11367" s="9"/>
      <c r="AS11367" s="5"/>
      <c r="AT11367" s="9"/>
      <c r="AU11367" s="9"/>
      <c r="AV11367" s="9"/>
      <c r="AW11367" s="9"/>
      <c r="AX11367" s="5"/>
      <c r="AY11367" s="9"/>
      <c r="AZ11367" s="9"/>
      <c r="BA11367" s="9"/>
      <c r="BB11367" s="9"/>
      <c r="BC11367" s="5"/>
      <c r="BD11367" s="9"/>
      <c r="BE11367" s="9"/>
      <c r="BF11367" s="9"/>
      <c r="BG11367" s="9"/>
      <c r="BH11367" s="5"/>
      <c r="BI11367" s="9"/>
    </row>
    <row r="11368" spans="6:61" x14ac:dyDescent="0.3">
      <c r="F11368" s="9"/>
      <c r="G11368" s="9"/>
      <c r="H11368" s="9"/>
      <c r="N11368" s="9"/>
      <c r="R11368" s="9"/>
      <c r="V11368" s="9"/>
      <c r="Z11368" s="9"/>
      <c r="AD11368" s="5"/>
      <c r="AH11368" s="9"/>
      <c r="AL11368" s="9"/>
      <c r="AP11368" s="9"/>
      <c r="AQ11368" s="9"/>
      <c r="AR11368" s="9"/>
      <c r="AS11368" s="5"/>
      <c r="AT11368" s="9"/>
      <c r="AU11368" s="9"/>
      <c r="AV11368" s="9"/>
      <c r="AW11368" s="9"/>
      <c r="AX11368" s="5"/>
      <c r="AY11368" s="9"/>
      <c r="AZ11368" s="9"/>
      <c r="BA11368" s="9"/>
      <c r="BB11368" s="9"/>
      <c r="BC11368" s="5"/>
      <c r="BD11368" s="9"/>
      <c r="BE11368" s="9"/>
      <c r="BF11368" s="9"/>
      <c r="BG11368" s="9"/>
      <c r="BH11368" s="5"/>
      <c r="BI11368" s="9"/>
    </row>
    <row r="11369" spans="6:61" x14ac:dyDescent="0.3">
      <c r="F11369" s="9"/>
      <c r="G11369" s="9"/>
      <c r="H11369" s="9"/>
      <c r="N11369" s="9"/>
      <c r="R11369" s="9"/>
      <c r="V11369" s="9"/>
      <c r="Z11369" s="9"/>
      <c r="AD11369" s="5"/>
      <c r="AH11369" s="9"/>
      <c r="AL11369" s="9"/>
      <c r="AP11369" s="9"/>
      <c r="AQ11369" s="9"/>
      <c r="AR11369" s="9"/>
      <c r="AS11369" s="5"/>
      <c r="AT11369" s="9"/>
      <c r="AU11369" s="9"/>
      <c r="AV11369" s="9"/>
      <c r="AW11369" s="9"/>
      <c r="AX11369" s="5"/>
      <c r="AY11369" s="9"/>
      <c r="AZ11369" s="9"/>
      <c r="BA11369" s="9"/>
      <c r="BB11369" s="9"/>
      <c r="BC11369" s="5"/>
      <c r="BD11369" s="9"/>
      <c r="BE11369" s="9"/>
      <c r="BF11369" s="9"/>
      <c r="BG11369" s="9"/>
      <c r="BH11369" s="5"/>
      <c r="BI11369" s="9"/>
    </row>
    <row r="11370" spans="6:61" x14ac:dyDescent="0.3">
      <c r="F11370" s="9"/>
      <c r="G11370" s="9"/>
      <c r="H11370" s="9"/>
      <c r="N11370" s="9"/>
      <c r="R11370" s="9"/>
      <c r="V11370" s="9"/>
      <c r="Z11370" s="9"/>
      <c r="AD11370" s="5"/>
      <c r="AH11370" s="9"/>
      <c r="AL11370" s="9"/>
      <c r="AP11370" s="9"/>
      <c r="AQ11370" s="9"/>
      <c r="AR11370" s="9"/>
      <c r="AS11370" s="5"/>
      <c r="AT11370" s="9"/>
      <c r="AU11370" s="9"/>
      <c r="AV11370" s="9"/>
      <c r="AW11370" s="9"/>
      <c r="AX11370" s="5"/>
      <c r="AY11370" s="9"/>
      <c r="AZ11370" s="9"/>
      <c r="BA11370" s="9"/>
      <c r="BB11370" s="9"/>
      <c r="BC11370" s="5"/>
      <c r="BD11370" s="9"/>
      <c r="BE11370" s="9"/>
      <c r="BF11370" s="9"/>
      <c r="BG11370" s="9"/>
      <c r="BH11370" s="5"/>
      <c r="BI11370" s="9"/>
    </row>
    <row r="11371" spans="6:61" x14ac:dyDescent="0.3">
      <c r="F11371" s="9"/>
      <c r="G11371" s="9"/>
      <c r="H11371" s="9"/>
      <c r="N11371" s="9"/>
      <c r="R11371" s="9"/>
      <c r="V11371" s="9"/>
      <c r="Z11371" s="9"/>
      <c r="AD11371" s="5"/>
      <c r="AH11371" s="9"/>
      <c r="AL11371" s="9"/>
      <c r="AP11371" s="9"/>
      <c r="AQ11371" s="9"/>
      <c r="AR11371" s="9"/>
      <c r="AS11371" s="5"/>
      <c r="AT11371" s="9"/>
      <c r="AU11371" s="9"/>
      <c r="AV11371" s="9"/>
      <c r="AW11371" s="9"/>
      <c r="AX11371" s="5"/>
      <c r="AY11371" s="9"/>
      <c r="AZ11371" s="9"/>
      <c r="BA11371" s="9"/>
      <c r="BB11371" s="9"/>
      <c r="BC11371" s="5"/>
      <c r="BD11371" s="9"/>
      <c r="BE11371" s="9"/>
      <c r="BF11371" s="9"/>
      <c r="BG11371" s="9"/>
      <c r="BH11371" s="5"/>
      <c r="BI11371" s="9"/>
    </row>
    <row r="11372" spans="6:61" x14ac:dyDescent="0.3">
      <c r="F11372" s="9"/>
      <c r="G11372" s="9"/>
      <c r="H11372" s="9"/>
      <c r="N11372" s="9"/>
      <c r="R11372" s="9"/>
      <c r="V11372" s="9"/>
      <c r="Z11372" s="9"/>
      <c r="AD11372" s="5"/>
      <c r="AH11372" s="9"/>
      <c r="AL11372" s="9"/>
      <c r="AP11372" s="9"/>
      <c r="AQ11372" s="9"/>
      <c r="AR11372" s="9"/>
      <c r="AS11372" s="5"/>
      <c r="AT11372" s="9"/>
      <c r="AU11372" s="9"/>
      <c r="AV11372" s="9"/>
      <c r="AW11372" s="9"/>
      <c r="AX11372" s="5"/>
      <c r="AY11372" s="9"/>
      <c r="AZ11372" s="9"/>
      <c r="BA11372" s="9"/>
      <c r="BB11372" s="9"/>
      <c r="BC11372" s="5"/>
      <c r="BD11372" s="9"/>
      <c r="BE11372" s="9"/>
      <c r="BF11372" s="9"/>
      <c r="BG11372" s="9"/>
      <c r="BH11372" s="5"/>
      <c r="BI11372" s="9"/>
    </row>
    <row r="11373" spans="6:61" x14ac:dyDescent="0.3">
      <c r="F11373" s="9"/>
      <c r="G11373" s="9"/>
      <c r="H11373" s="9"/>
      <c r="N11373" s="9"/>
      <c r="R11373" s="9"/>
      <c r="V11373" s="9"/>
      <c r="Z11373" s="9"/>
      <c r="AD11373" s="5"/>
      <c r="AH11373" s="9"/>
      <c r="AL11373" s="9"/>
      <c r="AP11373" s="9"/>
      <c r="AQ11373" s="9"/>
      <c r="AR11373" s="9"/>
      <c r="AS11373" s="5"/>
      <c r="AT11373" s="9"/>
      <c r="AU11373" s="9"/>
      <c r="AV11373" s="9"/>
      <c r="AW11373" s="9"/>
      <c r="AX11373" s="5"/>
      <c r="AY11373" s="9"/>
      <c r="AZ11373" s="9"/>
      <c r="BA11373" s="9"/>
      <c r="BB11373" s="9"/>
      <c r="BC11373" s="5"/>
      <c r="BD11373" s="9"/>
      <c r="BE11373" s="9"/>
      <c r="BF11373" s="9"/>
      <c r="BG11373" s="9"/>
      <c r="BH11373" s="5"/>
      <c r="BI11373" s="9"/>
    </row>
    <row r="11374" spans="6:61" x14ac:dyDescent="0.3">
      <c r="F11374" s="9"/>
      <c r="G11374" s="9"/>
      <c r="H11374" s="9"/>
      <c r="N11374" s="9"/>
      <c r="R11374" s="9"/>
      <c r="V11374" s="9"/>
      <c r="Z11374" s="9"/>
      <c r="AD11374" s="5"/>
      <c r="AH11374" s="9"/>
      <c r="AL11374" s="9"/>
      <c r="AP11374" s="9"/>
      <c r="AQ11374" s="9"/>
      <c r="AR11374" s="9"/>
      <c r="AS11374" s="5"/>
      <c r="AT11374" s="9"/>
      <c r="AU11374" s="9"/>
      <c r="AV11374" s="9"/>
      <c r="AW11374" s="9"/>
      <c r="AX11374" s="5"/>
      <c r="AY11374" s="9"/>
      <c r="AZ11374" s="9"/>
      <c r="BA11374" s="9"/>
      <c r="BB11374" s="9"/>
      <c r="BC11374" s="5"/>
      <c r="BD11374" s="9"/>
      <c r="BE11374" s="9"/>
      <c r="BF11374" s="9"/>
      <c r="BG11374" s="9"/>
      <c r="BH11374" s="5"/>
      <c r="BI11374" s="9"/>
    </row>
    <row r="11375" spans="6:61" x14ac:dyDescent="0.3">
      <c r="F11375" s="9"/>
      <c r="G11375" s="9"/>
      <c r="H11375" s="9"/>
      <c r="N11375" s="9"/>
      <c r="R11375" s="9"/>
      <c r="V11375" s="9"/>
      <c r="Z11375" s="9"/>
      <c r="AD11375" s="5"/>
      <c r="AH11375" s="9"/>
      <c r="AL11375" s="9"/>
      <c r="AP11375" s="9"/>
      <c r="AQ11375" s="9"/>
      <c r="AR11375" s="9"/>
      <c r="AS11375" s="5"/>
      <c r="AT11375" s="9"/>
      <c r="AU11375" s="9"/>
      <c r="AV11375" s="9"/>
      <c r="AW11375" s="9"/>
      <c r="AX11375" s="5"/>
      <c r="AY11375" s="9"/>
      <c r="AZ11375" s="9"/>
      <c r="BA11375" s="9"/>
      <c r="BB11375" s="9"/>
      <c r="BC11375" s="5"/>
      <c r="BD11375" s="9"/>
      <c r="BE11375" s="9"/>
      <c r="BF11375" s="9"/>
      <c r="BG11375" s="9"/>
      <c r="BH11375" s="5"/>
      <c r="BI11375" s="9"/>
    </row>
    <row r="11376" spans="6:61" x14ac:dyDescent="0.3">
      <c r="F11376" s="9"/>
      <c r="G11376" s="9"/>
      <c r="H11376" s="9"/>
      <c r="N11376" s="9"/>
      <c r="R11376" s="9"/>
      <c r="V11376" s="9"/>
      <c r="Z11376" s="9"/>
      <c r="AD11376" s="5"/>
      <c r="AH11376" s="9"/>
      <c r="AL11376" s="9"/>
      <c r="AP11376" s="9"/>
      <c r="AQ11376" s="9"/>
      <c r="AR11376" s="9"/>
      <c r="AS11376" s="5"/>
      <c r="AT11376" s="9"/>
      <c r="AU11376" s="9"/>
      <c r="AV11376" s="9"/>
      <c r="AW11376" s="9"/>
      <c r="AX11376" s="5"/>
      <c r="AY11376" s="9"/>
      <c r="AZ11376" s="9"/>
      <c r="BA11376" s="9"/>
      <c r="BB11376" s="9"/>
      <c r="BC11376" s="5"/>
      <c r="BD11376" s="9"/>
      <c r="BE11376" s="9"/>
      <c r="BF11376" s="9"/>
      <c r="BG11376" s="9"/>
      <c r="BH11376" s="5"/>
      <c r="BI11376" s="9"/>
    </row>
    <row r="11377" spans="6:61" x14ac:dyDescent="0.3">
      <c r="F11377" s="9"/>
      <c r="G11377" s="9"/>
      <c r="H11377" s="9"/>
      <c r="N11377" s="9"/>
      <c r="R11377" s="9"/>
      <c r="V11377" s="9"/>
      <c r="Z11377" s="9"/>
      <c r="AD11377" s="5"/>
      <c r="AH11377" s="9"/>
      <c r="AL11377" s="9"/>
      <c r="AP11377" s="9"/>
      <c r="AQ11377" s="9"/>
      <c r="AR11377" s="9"/>
      <c r="AS11377" s="5"/>
      <c r="AT11377" s="9"/>
      <c r="AU11377" s="9"/>
      <c r="AV11377" s="9"/>
      <c r="AW11377" s="9"/>
      <c r="AX11377" s="5"/>
      <c r="AY11377" s="9"/>
      <c r="AZ11377" s="9"/>
      <c r="BA11377" s="9"/>
      <c r="BB11377" s="9"/>
      <c r="BC11377" s="5"/>
      <c r="BD11377" s="9"/>
      <c r="BE11377" s="9"/>
      <c r="BF11377" s="9"/>
      <c r="BG11377" s="9"/>
      <c r="BH11377" s="5"/>
      <c r="BI11377" s="9"/>
    </row>
    <row r="11378" spans="6:61" x14ac:dyDescent="0.3">
      <c r="F11378" s="9"/>
      <c r="G11378" s="9"/>
      <c r="H11378" s="9"/>
      <c r="N11378" s="9"/>
      <c r="R11378" s="9"/>
      <c r="V11378" s="9"/>
      <c r="Z11378" s="9"/>
      <c r="AD11378" s="5"/>
      <c r="AH11378" s="9"/>
      <c r="AL11378" s="9"/>
      <c r="AP11378" s="9"/>
      <c r="AQ11378" s="9"/>
      <c r="AR11378" s="9"/>
      <c r="AS11378" s="5"/>
      <c r="AT11378" s="9"/>
      <c r="AU11378" s="9"/>
      <c r="AV11378" s="9"/>
      <c r="AW11378" s="9"/>
      <c r="AX11378" s="5"/>
      <c r="AY11378" s="9"/>
      <c r="AZ11378" s="9"/>
      <c r="BA11378" s="9"/>
      <c r="BB11378" s="9"/>
      <c r="BC11378" s="5"/>
      <c r="BD11378" s="9"/>
      <c r="BE11378" s="9"/>
      <c r="BF11378" s="9"/>
      <c r="BG11378" s="9"/>
      <c r="BH11378" s="5"/>
      <c r="BI11378" s="9"/>
    </row>
    <row r="11379" spans="6:61" x14ac:dyDescent="0.3">
      <c r="F11379" s="9"/>
      <c r="G11379" s="9"/>
      <c r="H11379" s="9"/>
      <c r="N11379" s="9"/>
      <c r="R11379" s="9"/>
      <c r="V11379" s="9"/>
      <c r="Z11379" s="9"/>
      <c r="AD11379" s="5"/>
      <c r="AH11379" s="9"/>
      <c r="AL11379" s="9"/>
      <c r="AP11379" s="9"/>
      <c r="AQ11379" s="9"/>
      <c r="AR11379" s="9"/>
      <c r="AS11379" s="5"/>
      <c r="AT11379" s="9"/>
      <c r="AU11379" s="9"/>
      <c r="AV11379" s="9"/>
      <c r="AW11379" s="9"/>
      <c r="AX11379" s="5"/>
      <c r="AY11379" s="9"/>
      <c r="AZ11379" s="9"/>
      <c r="BA11379" s="9"/>
      <c r="BB11379" s="9"/>
      <c r="BC11379" s="5"/>
      <c r="BD11379" s="9"/>
      <c r="BE11379" s="9"/>
      <c r="BF11379" s="9"/>
      <c r="BG11379" s="9"/>
      <c r="BH11379" s="5"/>
      <c r="BI11379" s="9"/>
    </row>
    <row r="11380" spans="6:61" x14ac:dyDescent="0.3">
      <c r="F11380" s="9"/>
      <c r="G11380" s="9"/>
      <c r="H11380" s="9"/>
      <c r="N11380" s="9"/>
      <c r="R11380" s="9"/>
      <c r="V11380" s="9"/>
      <c r="Z11380" s="9"/>
      <c r="AD11380" s="5"/>
      <c r="AH11380" s="9"/>
      <c r="AL11380" s="9"/>
      <c r="AP11380" s="9"/>
      <c r="AQ11380" s="9"/>
      <c r="AR11380" s="9"/>
      <c r="AS11380" s="5"/>
      <c r="AT11380" s="9"/>
      <c r="AU11380" s="9"/>
      <c r="AV11380" s="9"/>
      <c r="AW11380" s="9"/>
      <c r="AX11380" s="5"/>
      <c r="AY11380" s="9"/>
      <c r="AZ11380" s="9"/>
      <c r="BA11380" s="9"/>
      <c r="BB11380" s="9"/>
      <c r="BC11380" s="5"/>
      <c r="BD11380" s="9"/>
      <c r="BE11380" s="9"/>
      <c r="BF11380" s="9"/>
      <c r="BG11380" s="9"/>
      <c r="BH11380" s="5"/>
      <c r="BI11380" s="9"/>
    </row>
    <row r="11381" spans="6:61" x14ac:dyDescent="0.3">
      <c r="F11381" s="9"/>
      <c r="G11381" s="9"/>
      <c r="H11381" s="9"/>
      <c r="N11381" s="9"/>
      <c r="R11381" s="9"/>
      <c r="V11381" s="9"/>
      <c r="Z11381" s="9"/>
      <c r="AD11381" s="5"/>
      <c r="AH11381" s="9"/>
      <c r="AL11381" s="9"/>
      <c r="AP11381" s="9"/>
      <c r="AQ11381" s="9"/>
      <c r="AR11381" s="9"/>
      <c r="AS11381" s="5"/>
      <c r="AT11381" s="9"/>
      <c r="AU11381" s="9"/>
      <c r="AV11381" s="9"/>
      <c r="AW11381" s="9"/>
      <c r="AX11381" s="5"/>
      <c r="AY11381" s="9"/>
      <c r="AZ11381" s="9"/>
      <c r="BA11381" s="9"/>
      <c r="BB11381" s="9"/>
      <c r="BC11381" s="5"/>
      <c r="BD11381" s="9"/>
      <c r="BE11381" s="9"/>
      <c r="BF11381" s="9"/>
      <c r="BG11381" s="9"/>
      <c r="BH11381" s="5"/>
      <c r="BI11381" s="9"/>
    </row>
    <row r="11382" spans="6:61" x14ac:dyDescent="0.3">
      <c r="F11382" s="9"/>
      <c r="G11382" s="9"/>
      <c r="H11382" s="9"/>
      <c r="N11382" s="9"/>
      <c r="R11382" s="9"/>
      <c r="V11382" s="9"/>
      <c r="Z11382" s="9"/>
      <c r="AD11382" s="5"/>
      <c r="AH11382" s="9"/>
      <c r="AL11382" s="9"/>
      <c r="AP11382" s="9"/>
      <c r="AQ11382" s="9"/>
      <c r="AR11382" s="9"/>
      <c r="AS11382" s="5"/>
      <c r="AT11382" s="9"/>
      <c r="AU11382" s="9"/>
      <c r="AV11382" s="9"/>
      <c r="AW11382" s="9"/>
      <c r="AX11382" s="5"/>
      <c r="AY11382" s="9"/>
      <c r="AZ11382" s="9"/>
      <c r="BA11382" s="9"/>
      <c r="BB11382" s="9"/>
      <c r="BC11382" s="5"/>
      <c r="BD11382" s="9"/>
      <c r="BE11382" s="9"/>
      <c r="BF11382" s="9"/>
      <c r="BG11382" s="9"/>
      <c r="BH11382" s="5"/>
      <c r="BI11382" s="9"/>
    </row>
    <row r="11383" spans="6:61" x14ac:dyDescent="0.3">
      <c r="F11383" s="9"/>
      <c r="G11383" s="9"/>
      <c r="H11383" s="9"/>
      <c r="N11383" s="9"/>
      <c r="R11383" s="9"/>
      <c r="V11383" s="9"/>
      <c r="Z11383" s="9"/>
      <c r="AD11383" s="5"/>
      <c r="AH11383" s="9"/>
      <c r="AL11383" s="9"/>
      <c r="AP11383" s="9"/>
      <c r="AQ11383" s="9"/>
      <c r="AR11383" s="9"/>
      <c r="AS11383" s="5"/>
      <c r="AT11383" s="9"/>
      <c r="AU11383" s="9"/>
      <c r="AV11383" s="9"/>
      <c r="AW11383" s="9"/>
      <c r="AX11383" s="5"/>
      <c r="AY11383" s="9"/>
      <c r="AZ11383" s="9"/>
      <c r="BA11383" s="9"/>
      <c r="BB11383" s="9"/>
      <c r="BC11383" s="5"/>
      <c r="BD11383" s="9"/>
      <c r="BE11383" s="9"/>
      <c r="BF11383" s="9"/>
      <c r="BG11383" s="9"/>
      <c r="BH11383" s="5"/>
      <c r="BI11383" s="9"/>
    </row>
    <row r="11384" spans="6:61" x14ac:dyDescent="0.3">
      <c r="F11384" s="9"/>
      <c r="G11384" s="9"/>
      <c r="H11384" s="9"/>
      <c r="N11384" s="9"/>
      <c r="R11384" s="9"/>
      <c r="V11384" s="9"/>
      <c r="Z11384" s="9"/>
      <c r="AD11384" s="5"/>
      <c r="AH11384" s="9"/>
      <c r="AL11384" s="9"/>
      <c r="AP11384" s="9"/>
      <c r="AQ11384" s="9"/>
      <c r="AR11384" s="9"/>
      <c r="AS11384" s="5"/>
      <c r="AT11384" s="9"/>
      <c r="AU11384" s="9"/>
      <c r="AV11384" s="9"/>
      <c r="AW11384" s="9"/>
      <c r="AX11384" s="5"/>
      <c r="AY11384" s="9"/>
      <c r="AZ11384" s="9"/>
      <c r="BA11384" s="9"/>
      <c r="BB11384" s="9"/>
      <c r="BC11384" s="5"/>
      <c r="BD11384" s="9"/>
      <c r="BE11384" s="9"/>
      <c r="BF11384" s="9"/>
      <c r="BG11384" s="9"/>
      <c r="BH11384" s="5"/>
      <c r="BI11384" s="9"/>
    </row>
    <row r="11385" spans="6:61" x14ac:dyDescent="0.3">
      <c r="F11385" s="9"/>
      <c r="G11385" s="9"/>
      <c r="H11385" s="9"/>
      <c r="N11385" s="9"/>
      <c r="R11385" s="9"/>
      <c r="V11385" s="9"/>
      <c r="Z11385" s="9"/>
      <c r="AD11385" s="5"/>
      <c r="AH11385" s="9"/>
      <c r="AL11385" s="9"/>
      <c r="AP11385" s="9"/>
      <c r="AQ11385" s="9"/>
      <c r="AR11385" s="9"/>
      <c r="AS11385" s="5"/>
      <c r="AT11385" s="9"/>
      <c r="AU11385" s="9"/>
      <c r="AV11385" s="9"/>
      <c r="AW11385" s="9"/>
      <c r="AX11385" s="5"/>
      <c r="AY11385" s="9"/>
      <c r="AZ11385" s="9"/>
      <c r="BA11385" s="9"/>
      <c r="BB11385" s="9"/>
      <c r="BC11385" s="5"/>
      <c r="BD11385" s="9"/>
      <c r="BE11385" s="9"/>
      <c r="BF11385" s="9"/>
      <c r="BG11385" s="9"/>
      <c r="BH11385" s="5"/>
      <c r="BI11385" s="9"/>
    </row>
    <row r="11386" spans="6:61" x14ac:dyDescent="0.3">
      <c r="F11386" s="9"/>
      <c r="G11386" s="9"/>
      <c r="H11386" s="9"/>
      <c r="N11386" s="9"/>
      <c r="R11386" s="9"/>
      <c r="V11386" s="9"/>
      <c r="Z11386" s="9"/>
      <c r="AD11386" s="5"/>
      <c r="AH11386" s="9"/>
      <c r="AL11386" s="9"/>
      <c r="AP11386" s="9"/>
      <c r="AQ11386" s="9"/>
      <c r="AR11386" s="9"/>
      <c r="AS11386" s="5"/>
      <c r="AT11386" s="9"/>
      <c r="AU11386" s="9"/>
      <c r="AV11386" s="9"/>
      <c r="AW11386" s="9"/>
      <c r="AX11386" s="5"/>
      <c r="AY11386" s="9"/>
      <c r="AZ11386" s="9"/>
      <c r="BA11386" s="9"/>
      <c r="BB11386" s="9"/>
      <c r="BC11386" s="5"/>
      <c r="BD11386" s="9"/>
      <c r="BE11386" s="9"/>
      <c r="BF11386" s="9"/>
      <c r="BG11386" s="9"/>
      <c r="BH11386" s="5"/>
      <c r="BI11386" s="9"/>
    </row>
    <row r="11387" spans="6:61" x14ac:dyDescent="0.3">
      <c r="F11387" s="9"/>
      <c r="G11387" s="9"/>
      <c r="H11387" s="9"/>
      <c r="N11387" s="9"/>
      <c r="R11387" s="9"/>
      <c r="V11387" s="9"/>
      <c r="Z11387" s="9"/>
      <c r="AD11387" s="5"/>
      <c r="AH11387" s="9"/>
      <c r="AL11387" s="9"/>
      <c r="AP11387" s="9"/>
      <c r="AQ11387" s="9"/>
      <c r="AR11387" s="9"/>
      <c r="AS11387" s="5"/>
      <c r="AT11387" s="9"/>
      <c r="AU11387" s="9"/>
      <c r="AV11387" s="9"/>
      <c r="AW11387" s="9"/>
      <c r="AX11387" s="5"/>
      <c r="AY11387" s="9"/>
      <c r="AZ11387" s="9"/>
      <c r="BA11387" s="9"/>
      <c r="BB11387" s="9"/>
      <c r="BC11387" s="5"/>
      <c r="BD11387" s="9"/>
      <c r="BE11387" s="9"/>
      <c r="BF11387" s="9"/>
      <c r="BG11387" s="9"/>
      <c r="BH11387" s="5"/>
      <c r="BI11387" s="9"/>
    </row>
    <row r="11388" spans="6:61" x14ac:dyDescent="0.3">
      <c r="F11388" s="9"/>
      <c r="G11388" s="9"/>
      <c r="H11388" s="9"/>
      <c r="N11388" s="9"/>
      <c r="R11388" s="9"/>
      <c r="V11388" s="9"/>
      <c r="Z11388" s="9"/>
      <c r="AD11388" s="5"/>
      <c r="AH11388" s="9"/>
      <c r="AL11388" s="9"/>
      <c r="AP11388" s="9"/>
      <c r="AQ11388" s="9"/>
      <c r="AR11388" s="9"/>
      <c r="AS11388" s="5"/>
      <c r="AT11388" s="9"/>
      <c r="AU11388" s="9"/>
      <c r="AV11388" s="9"/>
      <c r="AW11388" s="9"/>
      <c r="AX11388" s="5"/>
      <c r="AY11388" s="9"/>
      <c r="AZ11388" s="9"/>
      <c r="BA11388" s="9"/>
      <c r="BB11388" s="9"/>
      <c r="BC11388" s="5"/>
      <c r="BD11388" s="9"/>
      <c r="BE11388" s="9"/>
      <c r="BF11388" s="9"/>
      <c r="BG11388" s="9"/>
      <c r="BH11388" s="5"/>
      <c r="BI11388" s="9"/>
    </row>
    <row r="11389" spans="6:61" x14ac:dyDescent="0.3">
      <c r="F11389" s="9"/>
      <c r="G11389" s="9"/>
      <c r="H11389" s="9"/>
      <c r="N11389" s="9"/>
      <c r="R11389" s="9"/>
      <c r="V11389" s="9"/>
      <c r="Z11389" s="9"/>
      <c r="AD11389" s="5"/>
      <c r="AH11389" s="9"/>
      <c r="AL11389" s="9"/>
      <c r="AP11389" s="9"/>
      <c r="AQ11389" s="9"/>
      <c r="AR11389" s="9"/>
      <c r="AS11389" s="5"/>
      <c r="AT11389" s="9"/>
      <c r="AU11389" s="9"/>
      <c r="AV11389" s="9"/>
      <c r="AW11389" s="9"/>
      <c r="AX11389" s="5"/>
      <c r="AY11389" s="9"/>
      <c r="AZ11389" s="9"/>
      <c r="BA11389" s="9"/>
      <c r="BB11389" s="9"/>
      <c r="BC11389" s="5"/>
      <c r="BD11389" s="9"/>
      <c r="BE11389" s="9"/>
      <c r="BF11389" s="9"/>
      <c r="BG11389" s="9"/>
      <c r="BH11389" s="5"/>
      <c r="BI11389" s="9"/>
    </row>
    <row r="11390" spans="6:61" x14ac:dyDescent="0.3">
      <c r="F11390" s="9"/>
      <c r="G11390" s="9"/>
      <c r="H11390" s="9"/>
      <c r="N11390" s="9"/>
      <c r="R11390" s="9"/>
      <c r="V11390" s="9"/>
      <c r="Z11390" s="9"/>
      <c r="AD11390" s="5"/>
      <c r="AH11390" s="9"/>
      <c r="AL11390" s="9"/>
      <c r="AP11390" s="9"/>
      <c r="AQ11390" s="9"/>
      <c r="AR11390" s="9"/>
      <c r="AS11390" s="5"/>
      <c r="AT11390" s="9"/>
      <c r="AU11390" s="9"/>
      <c r="AV11390" s="9"/>
      <c r="AW11390" s="9"/>
      <c r="AX11390" s="5"/>
      <c r="AY11390" s="9"/>
      <c r="AZ11390" s="9"/>
      <c r="BA11390" s="9"/>
      <c r="BB11390" s="9"/>
      <c r="BC11390" s="5"/>
      <c r="BD11390" s="9"/>
      <c r="BE11390" s="9"/>
      <c r="BF11390" s="9"/>
      <c r="BG11390" s="9"/>
      <c r="BH11390" s="5"/>
      <c r="BI11390" s="9"/>
    </row>
    <row r="11391" spans="6:61" x14ac:dyDescent="0.3">
      <c r="F11391" s="9"/>
      <c r="G11391" s="9"/>
      <c r="H11391" s="9"/>
      <c r="N11391" s="9"/>
      <c r="R11391" s="9"/>
      <c r="V11391" s="9"/>
      <c r="Z11391" s="9"/>
      <c r="AD11391" s="5"/>
      <c r="AH11391" s="9"/>
      <c r="AL11391" s="9"/>
      <c r="AP11391" s="9"/>
      <c r="AQ11391" s="9"/>
      <c r="AR11391" s="9"/>
      <c r="AS11391" s="5"/>
      <c r="AT11391" s="9"/>
      <c r="AU11391" s="9"/>
      <c r="AV11391" s="9"/>
      <c r="AW11391" s="9"/>
      <c r="AX11391" s="5"/>
      <c r="AY11391" s="9"/>
      <c r="AZ11391" s="9"/>
      <c r="BA11391" s="9"/>
      <c r="BB11391" s="9"/>
      <c r="BC11391" s="5"/>
      <c r="BD11391" s="9"/>
      <c r="BE11391" s="9"/>
      <c r="BF11391" s="9"/>
      <c r="BG11391" s="9"/>
      <c r="BH11391" s="5"/>
      <c r="BI11391" s="9"/>
    </row>
    <row r="11392" spans="6:61" x14ac:dyDescent="0.3">
      <c r="F11392" s="9"/>
      <c r="G11392" s="9"/>
      <c r="H11392" s="9"/>
      <c r="N11392" s="9"/>
      <c r="R11392" s="9"/>
      <c r="V11392" s="9"/>
      <c r="Z11392" s="9"/>
      <c r="AD11392" s="5"/>
      <c r="AH11392" s="9"/>
      <c r="AL11392" s="9"/>
      <c r="AP11392" s="9"/>
      <c r="AQ11392" s="9"/>
      <c r="AR11392" s="9"/>
      <c r="AS11392" s="5"/>
      <c r="AT11392" s="9"/>
      <c r="AU11392" s="9"/>
      <c r="AV11392" s="9"/>
      <c r="AW11392" s="9"/>
      <c r="AX11392" s="5"/>
      <c r="AY11392" s="9"/>
      <c r="AZ11392" s="9"/>
      <c r="BA11392" s="9"/>
      <c r="BB11392" s="9"/>
      <c r="BC11392" s="5"/>
      <c r="BD11392" s="9"/>
      <c r="BE11392" s="9"/>
      <c r="BF11392" s="9"/>
      <c r="BG11392" s="9"/>
      <c r="BH11392" s="5"/>
      <c r="BI11392" s="9"/>
    </row>
    <row r="11393" spans="6:61" x14ac:dyDescent="0.3">
      <c r="F11393" s="9"/>
      <c r="G11393" s="9"/>
      <c r="H11393" s="9"/>
      <c r="N11393" s="9"/>
      <c r="R11393" s="9"/>
      <c r="V11393" s="9"/>
      <c r="Z11393" s="9"/>
      <c r="AD11393" s="5"/>
      <c r="AH11393" s="9"/>
      <c r="AL11393" s="9"/>
      <c r="AP11393" s="9"/>
      <c r="AQ11393" s="9"/>
      <c r="AR11393" s="9"/>
      <c r="AS11393" s="5"/>
      <c r="AT11393" s="9"/>
      <c r="AU11393" s="9"/>
      <c r="AV11393" s="9"/>
      <c r="AW11393" s="9"/>
      <c r="AX11393" s="5"/>
      <c r="AY11393" s="9"/>
      <c r="AZ11393" s="9"/>
      <c r="BA11393" s="9"/>
      <c r="BB11393" s="9"/>
      <c r="BC11393" s="5"/>
      <c r="BD11393" s="9"/>
      <c r="BE11393" s="9"/>
      <c r="BF11393" s="9"/>
      <c r="BG11393" s="9"/>
      <c r="BH11393" s="5"/>
      <c r="BI11393" s="9"/>
    </row>
    <row r="11394" spans="6:61" x14ac:dyDescent="0.3">
      <c r="F11394" s="9"/>
      <c r="G11394" s="9"/>
      <c r="H11394" s="9"/>
      <c r="N11394" s="9"/>
      <c r="R11394" s="9"/>
      <c r="V11394" s="9"/>
      <c r="Z11394" s="9"/>
      <c r="AD11394" s="5"/>
      <c r="AH11394" s="9"/>
      <c r="AL11394" s="9"/>
      <c r="AP11394" s="9"/>
      <c r="AQ11394" s="9"/>
      <c r="AR11394" s="9"/>
      <c r="AS11394" s="5"/>
      <c r="AT11394" s="9"/>
      <c r="AU11394" s="9"/>
      <c r="AV11394" s="9"/>
      <c r="AW11394" s="9"/>
      <c r="AX11394" s="5"/>
      <c r="AY11394" s="9"/>
      <c r="AZ11394" s="9"/>
      <c r="BA11394" s="9"/>
      <c r="BB11394" s="9"/>
      <c r="BC11394" s="5"/>
      <c r="BD11394" s="9"/>
      <c r="BE11394" s="9"/>
      <c r="BF11394" s="9"/>
      <c r="BG11394" s="9"/>
      <c r="BH11394" s="5"/>
      <c r="BI11394" s="9"/>
    </row>
    <row r="11395" spans="6:61" x14ac:dyDescent="0.3">
      <c r="F11395" s="9"/>
      <c r="G11395" s="9"/>
      <c r="H11395" s="9"/>
      <c r="N11395" s="9"/>
      <c r="R11395" s="9"/>
      <c r="V11395" s="9"/>
      <c r="Z11395" s="9"/>
      <c r="AD11395" s="5"/>
      <c r="AH11395" s="9"/>
      <c r="AL11395" s="9"/>
      <c r="AP11395" s="9"/>
      <c r="AQ11395" s="9"/>
      <c r="AR11395" s="9"/>
      <c r="AS11395" s="5"/>
      <c r="AT11395" s="9"/>
      <c r="AU11395" s="9"/>
      <c r="AV11395" s="9"/>
      <c r="AW11395" s="9"/>
      <c r="AX11395" s="5"/>
      <c r="AY11395" s="9"/>
      <c r="AZ11395" s="9"/>
      <c r="BA11395" s="9"/>
      <c r="BB11395" s="9"/>
      <c r="BC11395" s="5"/>
      <c r="BD11395" s="9"/>
      <c r="BE11395" s="9"/>
      <c r="BF11395" s="9"/>
      <c r="BG11395" s="9"/>
      <c r="BH11395" s="5"/>
      <c r="BI11395" s="9"/>
    </row>
    <row r="11396" spans="6:61" x14ac:dyDescent="0.3">
      <c r="F11396" s="9"/>
      <c r="G11396" s="9"/>
      <c r="H11396" s="9"/>
      <c r="N11396" s="9"/>
      <c r="R11396" s="9"/>
      <c r="V11396" s="9"/>
      <c r="Z11396" s="9"/>
      <c r="AD11396" s="5"/>
      <c r="AH11396" s="9"/>
      <c r="AL11396" s="9"/>
      <c r="AP11396" s="9"/>
      <c r="AQ11396" s="9"/>
      <c r="AR11396" s="9"/>
      <c r="AS11396" s="5"/>
      <c r="AT11396" s="9"/>
      <c r="AU11396" s="9"/>
      <c r="AV11396" s="9"/>
      <c r="AW11396" s="9"/>
      <c r="AX11396" s="5"/>
      <c r="AY11396" s="9"/>
      <c r="AZ11396" s="9"/>
      <c r="BA11396" s="9"/>
      <c r="BB11396" s="9"/>
      <c r="BC11396" s="5"/>
      <c r="BD11396" s="9"/>
      <c r="BE11396" s="9"/>
      <c r="BF11396" s="9"/>
      <c r="BG11396" s="9"/>
      <c r="BH11396" s="5"/>
      <c r="BI11396" s="9"/>
    </row>
    <row r="11397" spans="6:61" x14ac:dyDescent="0.3">
      <c r="F11397" s="9"/>
      <c r="G11397" s="9"/>
      <c r="H11397" s="9"/>
      <c r="N11397" s="9"/>
      <c r="R11397" s="9"/>
      <c r="V11397" s="9"/>
      <c r="Z11397" s="9"/>
      <c r="AD11397" s="5"/>
      <c r="AH11397" s="9"/>
      <c r="AL11397" s="9"/>
      <c r="AP11397" s="9"/>
      <c r="AQ11397" s="9"/>
      <c r="AR11397" s="9"/>
      <c r="AS11397" s="5"/>
      <c r="AT11397" s="9"/>
      <c r="AU11397" s="9"/>
      <c r="AV11397" s="9"/>
      <c r="AW11397" s="9"/>
      <c r="AX11397" s="5"/>
      <c r="AY11397" s="9"/>
      <c r="AZ11397" s="9"/>
      <c r="BA11397" s="9"/>
      <c r="BB11397" s="9"/>
      <c r="BC11397" s="5"/>
      <c r="BD11397" s="9"/>
      <c r="BE11397" s="9"/>
      <c r="BF11397" s="9"/>
      <c r="BG11397" s="9"/>
      <c r="BH11397" s="5"/>
      <c r="BI11397" s="9"/>
    </row>
    <row r="11398" spans="6:61" x14ac:dyDescent="0.3">
      <c r="F11398" s="9"/>
      <c r="G11398" s="9"/>
      <c r="H11398" s="9"/>
      <c r="N11398" s="9"/>
      <c r="R11398" s="9"/>
      <c r="V11398" s="9"/>
      <c r="Z11398" s="9"/>
      <c r="AD11398" s="5"/>
      <c r="AH11398" s="9"/>
      <c r="AL11398" s="9"/>
      <c r="AP11398" s="9"/>
      <c r="AQ11398" s="9"/>
      <c r="AR11398" s="9"/>
      <c r="AS11398" s="5"/>
      <c r="AT11398" s="9"/>
      <c r="AU11398" s="9"/>
      <c r="AV11398" s="9"/>
      <c r="AW11398" s="9"/>
      <c r="AX11398" s="5"/>
      <c r="AY11398" s="9"/>
      <c r="AZ11398" s="9"/>
      <c r="BA11398" s="9"/>
      <c r="BB11398" s="9"/>
      <c r="BC11398" s="5"/>
      <c r="BD11398" s="9"/>
      <c r="BE11398" s="9"/>
      <c r="BF11398" s="9"/>
      <c r="BG11398" s="9"/>
      <c r="BH11398" s="5"/>
      <c r="BI11398" s="9"/>
    </row>
    <row r="11399" spans="6:61" x14ac:dyDescent="0.3">
      <c r="F11399" s="9"/>
      <c r="G11399" s="9"/>
      <c r="H11399" s="9"/>
      <c r="N11399" s="9"/>
      <c r="R11399" s="9"/>
      <c r="V11399" s="9"/>
      <c r="Z11399" s="9"/>
      <c r="AD11399" s="5"/>
      <c r="AH11399" s="9"/>
      <c r="AL11399" s="9"/>
      <c r="AP11399" s="9"/>
      <c r="AQ11399" s="9"/>
      <c r="AR11399" s="9"/>
      <c r="AS11399" s="5"/>
      <c r="AT11399" s="9"/>
      <c r="AU11399" s="9"/>
      <c r="AV11399" s="9"/>
      <c r="AW11399" s="9"/>
      <c r="AX11399" s="5"/>
      <c r="AY11399" s="9"/>
      <c r="AZ11399" s="9"/>
      <c r="BA11399" s="9"/>
      <c r="BB11399" s="9"/>
      <c r="BC11399" s="5"/>
      <c r="BD11399" s="9"/>
      <c r="BE11399" s="9"/>
      <c r="BF11399" s="9"/>
      <c r="BG11399" s="9"/>
      <c r="BH11399" s="5"/>
      <c r="BI11399" s="9"/>
    </row>
    <row r="11400" spans="6:61" x14ac:dyDescent="0.3">
      <c r="F11400" s="9"/>
      <c r="G11400" s="9"/>
      <c r="H11400" s="9"/>
      <c r="N11400" s="9"/>
      <c r="R11400" s="9"/>
      <c r="V11400" s="9"/>
      <c r="Z11400" s="9"/>
      <c r="AD11400" s="5"/>
      <c r="AH11400" s="9"/>
      <c r="AL11400" s="9"/>
      <c r="AP11400" s="9"/>
      <c r="AQ11400" s="9"/>
      <c r="AR11400" s="9"/>
      <c r="AS11400" s="5"/>
      <c r="AT11400" s="9"/>
      <c r="AU11400" s="9"/>
      <c r="AV11400" s="9"/>
      <c r="AW11400" s="9"/>
      <c r="AX11400" s="5"/>
      <c r="AY11400" s="9"/>
      <c r="AZ11400" s="9"/>
      <c r="BA11400" s="9"/>
      <c r="BB11400" s="9"/>
      <c r="BC11400" s="5"/>
      <c r="BD11400" s="9"/>
      <c r="BE11400" s="9"/>
      <c r="BF11400" s="9"/>
      <c r="BG11400" s="9"/>
      <c r="BH11400" s="5"/>
      <c r="BI11400" s="9"/>
    </row>
    <row r="11401" spans="6:61" x14ac:dyDescent="0.3">
      <c r="F11401" s="9"/>
      <c r="G11401" s="9"/>
      <c r="H11401" s="9"/>
      <c r="N11401" s="9"/>
      <c r="R11401" s="9"/>
      <c r="V11401" s="9"/>
      <c r="Z11401" s="9"/>
      <c r="AD11401" s="5"/>
      <c r="AH11401" s="9"/>
      <c r="AL11401" s="9"/>
      <c r="AP11401" s="9"/>
      <c r="AQ11401" s="9"/>
      <c r="AR11401" s="9"/>
      <c r="AS11401" s="5"/>
      <c r="AT11401" s="9"/>
      <c r="AU11401" s="9"/>
      <c r="AV11401" s="9"/>
      <c r="AW11401" s="9"/>
      <c r="AX11401" s="5"/>
      <c r="AY11401" s="9"/>
      <c r="AZ11401" s="9"/>
      <c r="BA11401" s="9"/>
      <c r="BB11401" s="9"/>
      <c r="BC11401" s="5"/>
      <c r="BD11401" s="9"/>
      <c r="BE11401" s="9"/>
      <c r="BF11401" s="9"/>
      <c r="BG11401" s="9"/>
      <c r="BH11401" s="5"/>
      <c r="BI11401" s="9"/>
    </row>
    <row r="11402" spans="6:61" x14ac:dyDescent="0.3">
      <c r="F11402" s="9"/>
      <c r="G11402" s="9"/>
      <c r="H11402" s="9"/>
      <c r="N11402" s="9"/>
      <c r="R11402" s="9"/>
      <c r="V11402" s="9"/>
      <c r="Z11402" s="9"/>
      <c r="AD11402" s="5"/>
      <c r="AH11402" s="9"/>
      <c r="AL11402" s="9"/>
      <c r="AP11402" s="9"/>
      <c r="AQ11402" s="9"/>
      <c r="AR11402" s="9"/>
      <c r="AS11402" s="5"/>
      <c r="AT11402" s="9"/>
      <c r="AU11402" s="9"/>
      <c r="AV11402" s="9"/>
      <c r="AW11402" s="9"/>
      <c r="AX11402" s="5"/>
      <c r="AY11402" s="9"/>
      <c r="AZ11402" s="9"/>
      <c r="BA11402" s="9"/>
      <c r="BB11402" s="9"/>
      <c r="BC11402" s="5"/>
      <c r="BD11402" s="9"/>
      <c r="BE11402" s="9"/>
      <c r="BF11402" s="9"/>
      <c r="BG11402" s="9"/>
      <c r="BH11402" s="5"/>
      <c r="BI11402" s="9"/>
    </row>
    <row r="11403" spans="6:61" x14ac:dyDescent="0.3">
      <c r="F11403" s="9"/>
      <c r="G11403" s="9"/>
      <c r="H11403" s="9"/>
      <c r="N11403" s="9"/>
      <c r="R11403" s="9"/>
      <c r="V11403" s="9"/>
      <c r="Z11403" s="9"/>
      <c r="AD11403" s="5"/>
      <c r="AH11403" s="9"/>
      <c r="AL11403" s="9"/>
      <c r="AP11403" s="9"/>
      <c r="AQ11403" s="9"/>
      <c r="AR11403" s="9"/>
      <c r="AS11403" s="5"/>
      <c r="AT11403" s="9"/>
      <c r="AU11403" s="9"/>
      <c r="AV11403" s="9"/>
      <c r="AW11403" s="9"/>
      <c r="AX11403" s="5"/>
      <c r="AY11403" s="9"/>
      <c r="AZ11403" s="9"/>
      <c r="BA11403" s="9"/>
      <c r="BB11403" s="9"/>
      <c r="BC11403" s="5"/>
      <c r="BD11403" s="9"/>
      <c r="BE11403" s="9"/>
      <c r="BF11403" s="9"/>
      <c r="BG11403" s="9"/>
      <c r="BH11403" s="5"/>
      <c r="BI11403" s="9"/>
    </row>
    <row r="11404" spans="6:61" x14ac:dyDescent="0.3">
      <c r="F11404" s="9"/>
      <c r="G11404" s="9"/>
      <c r="H11404" s="9"/>
      <c r="N11404" s="9"/>
      <c r="R11404" s="9"/>
      <c r="V11404" s="9"/>
      <c r="Z11404" s="9"/>
      <c r="AD11404" s="5"/>
      <c r="AH11404" s="9"/>
      <c r="AL11404" s="9"/>
      <c r="AP11404" s="9"/>
      <c r="AQ11404" s="9"/>
      <c r="AR11404" s="9"/>
      <c r="AS11404" s="5"/>
      <c r="AT11404" s="9"/>
      <c r="AU11404" s="9"/>
      <c r="AV11404" s="9"/>
      <c r="AW11404" s="9"/>
      <c r="AX11404" s="5"/>
      <c r="AY11404" s="9"/>
      <c r="AZ11404" s="9"/>
      <c r="BA11404" s="9"/>
      <c r="BB11404" s="9"/>
      <c r="BC11404" s="5"/>
      <c r="BD11404" s="9"/>
      <c r="BE11404" s="9"/>
      <c r="BF11404" s="9"/>
      <c r="BG11404" s="9"/>
      <c r="BH11404" s="5"/>
      <c r="BI11404" s="9"/>
    </row>
    <row r="11405" spans="6:61" x14ac:dyDescent="0.3">
      <c r="F11405" s="9"/>
      <c r="G11405" s="9"/>
      <c r="H11405" s="9"/>
      <c r="N11405" s="9"/>
      <c r="R11405" s="9"/>
      <c r="V11405" s="9"/>
      <c r="Z11405" s="9"/>
      <c r="AD11405" s="5"/>
      <c r="AH11405" s="9"/>
      <c r="AL11405" s="9"/>
      <c r="AP11405" s="9"/>
      <c r="AQ11405" s="9"/>
      <c r="AR11405" s="9"/>
      <c r="AS11405" s="5"/>
      <c r="AT11405" s="9"/>
      <c r="AU11405" s="9"/>
      <c r="AV11405" s="9"/>
      <c r="AW11405" s="9"/>
      <c r="AX11405" s="5"/>
      <c r="AY11405" s="9"/>
      <c r="AZ11405" s="9"/>
      <c r="BA11405" s="9"/>
      <c r="BB11405" s="9"/>
      <c r="BC11405" s="5"/>
      <c r="BD11405" s="9"/>
      <c r="BE11405" s="9"/>
      <c r="BF11405" s="9"/>
      <c r="BG11405" s="9"/>
      <c r="BH11405" s="5"/>
      <c r="BI11405" s="9"/>
    </row>
    <row r="11406" spans="6:61" x14ac:dyDescent="0.3">
      <c r="F11406" s="9"/>
      <c r="G11406" s="9"/>
      <c r="H11406" s="9"/>
      <c r="N11406" s="9"/>
      <c r="R11406" s="9"/>
      <c r="V11406" s="9"/>
      <c r="Z11406" s="9"/>
      <c r="AD11406" s="5"/>
      <c r="AH11406" s="9"/>
      <c r="AL11406" s="9"/>
      <c r="AP11406" s="9"/>
      <c r="AQ11406" s="9"/>
      <c r="AR11406" s="9"/>
      <c r="AS11406" s="5"/>
      <c r="AT11406" s="9"/>
      <c r="AU11406" s="9"/>
      <c r="AV11406" s="9"/>
      <c r="AW11406" s="9"/>
      <c r="AX11406" s="5"/>
      <c r="AY11406" s="9"/>
      <c r="AZ11406" s="9"/>
      <c r="BA11406" s="9"/>
      <c r="BB11406" s="9"/>
      <c r="BC11406" s="5"/>
      <c r="BD11406" s="9"/>
      <c r="BE11406" s="9"/>
      <c r="BF11406" s="9"/>
      <c r="BG11406" s="9"/>
      <c r="BH11406" s="5"/>
      <c r="BI11406" s="9"/>
    </row>
    <row r="11407" spans="6:61" x14ac:dyDescent="0.3">
      <c r="F11407" s="9"/>
      <c r="G11407" s="9"/>
      <c r="H11407" s="9"/>
      <c r="N11407" s="9"/>
      <c r="R11407" s="9"/>
      <c r="V11407" s="9"/>
      <c r="Z11407" s="9"/>
      <c r="AD11407" s="5"/>
      <c r="AH11407" s="9"/>
      <c r="AL11407" s="9"/>
      <c r="AP11407" s="9"/>
      <c r="AQ11407" s="9"/>
      <c r="AR11407" s="9"/>
      <c r="AS11407" s="5"/>
      <c r="AT11407" s="9"/>
      <c r="AU11407" s="9"/>
      <c r="AV11407" s="9"/>
      <c r="AW11407" s="9"/>
      <c r="AX11407" s="5"/>
      <c r="AY11407" s="9"/>
      <c r="AZ11407" s="9"/>
      <c r="BA11407" s="9"/>
      <c r="BB11407" s="9"/>
      <c r="BC11407" s="5"/>
      <c r="BD11407" s="9"/>
      <c r="BE11407" s="9"/>
      <c r="BF11407" s="9"/>
      <c r="BG11407" s="9"/>
      <c r="BH11407" s="5"/>
      <c r="BI11407" s="9"/>
    </row>
    <row r="11408" spans="6:61" x14ac:dyDescent="0.3">
      <c r="F11408" s="9"/>
      <c r="G11408" s="9"/>
      <c r="H11408" s="9"/>
      <c r="N11408" s="9"/>
      <c r="R11408" s="9"/>
      <c r="V11408" s="9"/>
      <c r="Z11408" s="9"/>
      <c r="AD11408" s="5"/>
      <c r="AH11408" s="9"/>
      <c r="AL11408" s="9"/>
      <c r="AP11408" s="9"/>
      <c r="AQ11408" s="9"/>
      <c r="AR11408" s="9"/>
      <c r="AS11408" s="5"/>
      <c r="AT11408" s="9"/>
      <c r="AU11408" s="9"/>
      <c r="AV11408" s="9"/>
      <c r="AW11408" s="9"/>
      <c r="AX11408" s="5"/>
      <c r="AY11408" s="9"/>
      <c r="AZ11408" s="9"/>
      <c r="BA11408" s="9"/>
      <c r="BB11408" s="9"/>
      <c r="BC11408" s="5"/>
      <c r="BD11408" s="9"/>
      <c r="BE11408" s="9"/>
      <c r="BF11408" s="9"/>
      <c r="BG11408" s="9"/>
      <c r="BH11408" s="5"/>
      <c r="BI11408" s="9"/>
    </row>
    <row r="11409" spans="6:61" x14ac:dyDescent="0.3">
      <c r="F11409" s="9"/>
      <c r="G11409" s="9"/>
      <c r="H11409" s="9"/>
      <c r="N11409" s="9"/>
      <c r="R11409" s="9"/>
      <c r="V11409" s="9"/>
      <c r="Z11409" s="9"/>
      <c r="AD11409" s="5"/>
      <c r="AH11409" s="9"/>
      <c r="AL11409" s="9"/>
      <c r="AP11409" s="9"/>
      <c r="AQ11409" s="9"/>
      <c r="AR11409" s="9"/>
      <c r="AS11409" s="5"/>
      <c r="AT11409" s="9"/>
      <c r="AU11409" s="9"/>
      <c r="AV11409" s="9"/>
      <c r="AW11409" s="9"/>
      <c r="AX11409" s="5"/>
      <c r="AY11409" s="9"/>
      <c r="AZ11409" s="9"/>
      <c r="BA11409" s="9"/>
      <c r="BB11409" s="9"/>
      <c r="BC11409" s="5"/>
      <c r="BD11409" s="9"/>
      <c r="BE11409" s="9"/>
      <c r="BF11409" s="9"/>
      <c r="BG11409" s="9"/>
      <c r="BH11409" s="5"/>
      <c r="BI11409" s="9"/>
    </row>
    <row r="11410" spans="6:61" x14ac:dyDescent="0.3">
      <c r="F11410" s="9"/>
      <c r="G11410" s="9"/>
      <c r="H11410" s="9"/>
      <c r="N11410" s="9"/>
      <c r="R11410" s="9"/>
      <c r="V11410" s="9"/>
      <c r="Z11410" s="9"/>
      <c r="AD11410" s="5"/>
      <c r="AH11410" s="9"/>
      <c r="AL11410" s="9"/>
      <c r="AP11410" s="9"/>
      <c r="AQ11410" s="9"/>
      <c r="AR11410" s="9"/>
      <c r="AS11410" s="5"/>
      <c r="AT11410" s="9"/>
      <c r="AU11410" s="9"/>
      <c r="AV11410" s="9"/>
      <c r="AW11410" s="9"/>
      <c r="AX11410" s="5"/>
      <c r="AY11410" s="9"/>
      <c r="AZ11410" s="9"/>
      <c r="BA11410" s="9"/>
      <c r="BB11410" s="9"/>
      <c r="BC11410" s="5"/>
      <c r="BD11410" s="9"/>
      <c r="BE11410" s="9"/>
      <c r="BF11410" s="9"/>
      <c r="BG11410" s="9"/>
      <c r="BH11410" s="5"/>
      <c r="BI11410" s="9"/>
    </row>
    <row r="11411" spans="6:61" x14ac:dyDescent="0.3">
      <c r="F11411" s="9"/>
      <c r="G11411" s="9"/>
      <c r="H11411" s="9"/>
      <c r="N11411" s="9"/>
      <c r="R11411" s="9"/>
      <c r="V11411" s="9"/>
      <c r="Z11411" s="9"/>
      <c r="AD11411" s="5"/>
      <c r="AH11411" s="9"/>
      <c r="AL11411" s="9"/>
      <c r="AP11411" s="9"/>
      <c r="AQ11411" s="9"/>
      <c r="AR11411" s="9"/>
      <c r="AS11411" s="5"/>
      <c r="AT11411" s="9"/>
      <c r="AU11411" s="9"/>
      <c r="AV11411" s="9"/>
      <c r="AW11411" s="9"/>
      <c r="AX11411" s="5"/>
      <c r="AY11411" s="9"/>
      <c r="AZ11411" s="9"/>
      <c r="BA11411" s="9"/>
      <c r="BB11411" s="9"/>
      <c r="BC11411" s="5"/>
      <c r="BD11411" s="9"/>
      <c r="BE11411" s="9"/>
      <c r="BF11411" s="9"/>
      <c r="BG11411" s="9"/>
      <c r="BH11411" s="5"/>
      <c r="BI11411" s="9"/>
    </row>
    <row r="11412" spans="6:61" x14ac:dyDescent="0.3">
      <c r="F11412" s="9"/>
      <c r="G11412" s="9"/>
      <c r="H11412" s="9"/>
      <c r="N11412" s="9"/>
      <c r="R11412" s="9"/>
      <c r="V11412" s="9"/>
      <c r="Z11412" s="9"/>
      <c r="AD11412" s="5"/>
      <c r="AH11412" s="9"/>
      <c r="AL11412" s="9"/>
      <c r="AP11412" s="9"/>
      <c r="AQ11412" s="9"/>
      <c r="AR11412" s="9"/>
      <c r="AS11412" s="5"/>
      <c r="AT11412" s="9"/>
      <c r="AU11412" s="9"/>
      <c r="AV11412" s="9"/>
      <c r="AW11412" s="9"/>
      <c r="AX11412" s="5"/>
      <c r="AY11412" s="9"/>
      <c r="AZ11412" s="9"/>
      <c r="BA11412" s="9"/>
      <c r="BB11412" s="9"/>
      <c r="BC11412" s="5"/>
      <c r="BD11412" s="9"/>
      <c r="BE11412" s="9"/>
      <c r="BF11412" s="9"/>
      <c r="BG11412" s="9"/>
      <c r="BH11412" s="5"/>
      <c r="BI11412" s="9"/>
    </row>
    <row r="11413" spans="6:61" x14ac:dyDescent="0.3">
      <c r="F11413" s="9"/>
      <c r="G11413" s="9"/>
      <c r="H11413" s="9"/>
      <c r="N11413" s="9"/>
      <c r="R11413" s="9"/>
      <c r="V11413" s="9"/>
      <c r="Z11413" s="9"/>
      <c r="AD11413" s="5"/>
      <c r="AH11413" s="9"/>
      <c r="AL11413" s="9"/>
      <c r="AP11413" s="9"/>
      <c r="AQ11413" s="9"/>
      <c r="AR11413" s="9"/>
      <c r="AS11413" s="5"/>
      <c r="AT11413" s="9"/>
      <c r="AU11413" s="9"/>
      <c r="AV11413" s="9"/>
      <c r="AW11413" s="9"/>
      <c r="AX11413" s="5"/>
      <c r="AY11413" s="9"/>
      <c r="AZ11413" s="9"/>
      <c r="BA11413" s="9"/>
      <c r="BB11413" s="9"/>
      <c r="BC11413" s="5"/>
      <c r="BD11413" s="9"/>
      <c r="BE11413" s="9"/>
      <c r="BF11413" s="9"/>
      <c r="BG11413" s="9"/>
      <c r="BH11413" s="5"/>
      <c r="BI11413" s="9"/>
    </row>
    <row r="11414" spans="6:61" x14ac:dyDescent="0.3">
      <c r="F11414" s="9"/>
      <c r="G11414" s="9"/>
      <c r="H11414" s="9"/>
      <c r="N11414" s="9"/>
      <c r="R11414" s="9"/>
      <c r="V11414" s="9"/>
      <c r="Z11414" s="9"/>
      <c r="AD11414" s="5"/>
      <c r="AH11414" s="9"/>
      <c r="AL11414" s="9"/>
      <c r="AP11414" s="9"/>
      <c r="AQ11414" s="9"/>
      <c r="AR11414" s="9"/>
      <c r="AS11414" s="5"/>
      <c r="AT11414" s="9"/>
      <c r="AU11414" s="9"/>
      <c r="AV11414" s="9"/>
      <c r="AW11414" s="9"/>
      <c r="AX11414" s="5"/>
      <c r="AY11414" s="9"/>
      <c r="AZ11414" s="9"/>
      <c r="BA11414" s="9"/>
      <c r="BB11414" s="9"/>
      <c r="BC11414" s="5"/>
      <c r="BD11414" s="9"/>
      <c r="BE11414" s="9"/>
      <c r="BF11414" s="9"/>
      <c r="BG11414" s="9"/>
      <c r="BH11414" s="5"/>
      <c r="BI11414" s="9"/>
    </row>
    <row r="11415" spans="6:61" x14ac:dyDescent="0.3">
      <c r="F11415" s="9"/>
      <c r="G11415" s="9"/>
      <c r="H11415" s="9"/>
      <c r="N11415" s="9"/>
      <c r="R11415" s="9"/>
      <c r="V11415" s="9"/>
      <c r="Z11415" s="9"/>
      <c r="AD11415" s="5"/>
      <c r="AH11415" s="9"/>
      <c r="AL11415" s="9"/>
      <c r="AP11415" s="9"/>
      <c r="AQ11415" s="9"/>
      <c r="AR11415" s="9"/>
      <c r="AS11415" s="5"/>
      <c r="AT11415" s="9"/>
      <c r="AU11415" s="9"/>
      <c r="AV11415" s="9"/>
      <c r="AW11415" s="9"/>
      <c r="AX11415" s="5"/>
      <c r="AY11415" s="9"/>
      <c r="AZ11415" s="9"/>
      <c r="BA11415" s="9"/>
      <c r="BB11415" s="9"/>
      <c r="BC11415" s="5"/>
      <c r="BD11415" s="9"/>
      <c r="BE11415" s="9"/>
      <c r="BF11415" s="9"/>
      <c r="BG11415" s="9"/>
      <c r="BH11415" s="5"/>
      <c r="BI11415" s="9"/>
    </row>
    <row r="11416" spans="6:61" x14ac:dyDescent="0.3">
      <c r="F11416" s="9"/>
      <c r="G11416" s="9"/>
      <c r="H11416" s="9"/>
      <c r="N11416" s="9"/>
      <c r="R11416" s="9"/>
      <c r="V11416" s="9"/>
      <c r="Z11416" s="9"/>
      <c r="AD11416" s="5"/>
      <c r="AH11416" s="9"/>
      <c r="AL11416" s="9"/>
      <c r="AP11416" s="9"/>
      <c r="AQ11416" s="9"/>
      <c r="AR11416" s="9"/>
      <c r="AS11416" s="5"/>
      <c r="AT11416" s="9"/>
      <c r="AU11416" s="9"/>
      <c r="AV11416" s="9"/>
      <c r="AW11416" s="9"/>
      <c r="AX11416" s="5"/>
      <c r="AY11416" s="9"/>
      <c r="AZ11416" s="9"/>
      <c r="BA11416" s="9"/>
      <c r="BB11416" s="9"/>
      <c r="BC11416" s="5"/>
      <c r="BD11416" s="9"/>
      <c r="BE11416" s="9"/>
      <c r="BF11416" s="9"/>
      <c r="BG11416" s="9"/>
      <c r="BH11416" s="5"/>
      <c r="BI11416" s="9"/>
    </row>
    <row r="11417" spans="6:61" x14ac:dyDescent="0.3">
      <c r="F11417" s="9"/>
      <c r="G11417" s="9"/>
      <c r="H11417" s="9"/>
      <c r="N11417" s="9"/>
      <c r="R11417" s="9"/>
      <c r="V11417" s="9"/>
      <c r="Z11417" s="9"/>
      <c r="AD11417" s="5"/>
      <c r="AH11417" s="9"/>
      <c r="AL11417" s="9"/>
      <c r="AP11417" s="9"/>
      <c r="AQ11417" s="9"/>
      <c r="AR11417" s="9"/>
      <c r="AS11417" s="5"/>
      <c r="AT11417" s="9"/>
      <c r="AU11417" s="9"/>
      <c r="AV11417" s="9"/>
      <c r="AW11417" s="9"/>
      <c r="AX11417" s="5"/>
      <c r="AY11417" s="9"/>
      <c r="AZ11417" s="9"/>
      <c r="BA11417" s="9"/>
      <c r="BB11417" s="9"/>
      <c r="BC11417" s="5"/>
      <c r="BD11417" s="9"/>
      <c r="BE11417" s="9"/>
      <c r="BF11417" s="9"/>
      <c r="BG11417" s="9"/>
      <c r="BH11417" s="5"/>
      <c r="BI11417" s="9"/>
    </row>
    <row r="11418" spans="6:61" x14ac:dyDescent="0.3">
      <c r="F11418" s="9"/>
      <c r="G11418" s="9"/>
      <c r="H11418" s="9"/>
      <c r="N11418" s="9"/>
      <c r="R11418" s="9"/>
      <c r="V11418" s="9"/>
      <c r="Z11418" s="9"/>
      <c r="AD11418" s="5"/>
      <c r="AH11418" s="9"/>
      <c r="AL11418" s="9"/>
      <c r="AP11418" s="9"/>
      <c r="AQ11418" s="9"/>
      <c r="AR11418" s="9"/>
      <c r="AS11418" s="5"/>
      <c r="AT11418" s="9"/>
      <c r="AU11418" s="9"/>
      <c r="AV11418" s="9"/>
      <c r="AW11418" s="9"/>
      <c r="AX11418" s="5"/>
      <c r="AY11418" s="9"/>
      <c r="AZ11418" s="9"/>
      <c r="BA11418" s="9"/>
      <c r="BB11418" s="9"/>
      <c r="BC11418" s="5"/>
      <c r="BD11418" s="9"/>
      <c r="BE11418" s="9"/>
      <c r="BF11418" s="9"/>
      <c r="BG11418" s="9"/>
      <c r="BH11418" s="5"/>
      <c r="BI11418" s="9"/>
    </row>
    <row r="11419" spans="6:61" x14ac:dyDescent="0.3">
      <c r="F11419" s="9"/>
      <c r="G11419" s="9"/>
      <c r="H11419" s="9"/>
      <c r="N11419" s="9"/>
      <c r="R11419" s="9"/>
      <c r="V11419" s="9"/>
      <c r="Z11419" s="9"/>
      <c r="AD11419" s="5"/>
      <c r="AH11419" s="9"/>
      <c r="AL11419" s="9"/>
      <c r="AP11419" s="9"/>
      <c r="AQ11419" s="9"/>
      <c r="AR11419" s="9"/>
      <c r="AS11419" s="5"/>
      <c r="AT11419" s="9"/>
      <c r="AU11419" s="9"/>
      <c r="AV11419" s="9"/>
      <c r="AW11419" s="9"/>
      <c r="AX11419" s="5"/>
      <c r="AY11419" s="9"/>
      <c r="AZ11419" s="9"/>
      <c r="BA11419" s="9"/>
      <c r="BB11419" s="9"/>
      <c r="BC11419" s="5"/>
      <c r="BD11419" s="9"/>
      <c r="BE11419" s="9"/>
      <c r="BF11419" s="9"/>
      <c r="BG11419" s="9"/>
      <c r="BH11419" s="5"/>
      <c r="BI11419" s="9"/>
    </row>
    <row r="11420" spans="6:61" x14ac:dyDescent="0.3">
      <c r="F11420" s="9"/>
      <c r="G11420" s="9"/>
      <c r="H11420" s="9"/>
      <c r="N11420" s="9"/>
      <c r="R11420" s="9"/>
      <c r="V11420" s="9"/>
      <c r="Z11420" s="9"/>
      <c r="AD11420" s="5"/>
      <c r="AH11420" s="9"/>
      <c r="AL11420" s="9"/>
      <c r="AP11420" s="9"/>
      <c r="AQ11420" s="9"/>
      <c r="AR11420" s="9"/>
      <c r="AS11420" s="5"/>
      <c r="AT11420" s="9"/>
      <c r="AU11420" s="9"/>
      <c r="AV11420" s="9"/>
      <c r="AW11420" s="9"/>
      <c r="AX11420" s="5"/>
      <c r="AY11420" s="9"/>
      <c r="AZ11420" s="9"/>
      <c r="BA11420" s="9"/>
      <c r="BB11420" s="9"/>
      <c r="BC11420" s="5"/>
      <c r="BD11420" s="9"/>
      <c r="BE11420" s="9"/>
      <c r="BF11420" s="9"/>
      <c r="BG11420" s="9"/>
      <c r="BH11420" s="5"/>
      <c r="BI11420" s="9"/>
    </row>
    <row r="11421" spans="6:61" x14ac:dyDescent="0.3">
      <c r="F11421" s="9"/>
      <c r="G11421" s="9"/>
      <c r="H11421" s="9"/>
      <c r="N11421" s="9"/>
      <c r="R11421" s="9"/>
      <c r="V11421" s="9"/>
      <c r="Z11421" s="9"/>
      <c r="AD11421" s="5"/>
      <c r="AH11421" s="9"/>
      <c r="AL11421" s="9"/>
      <c r="AP11421" s="9"/>
      <c r="AQ11421" s="9"/>
      <c r="AR11421" s="9"/>
      <c r="AS11421" s="5"/>
      <c r="AT11421" s="9"/>
      <c r="AU11421" s="9"/>
      <c r="AV11421" s="9"/>
      <c r="AW11421" s="9"/>
      <c r="AX11421" s="5"/>
      <c r="AY11421" s="9"/>
      <c r="AZ11421" s="9"/>
      <c r="BA11421" s="9"/>
      <c r="BB11421" s="9"/>
      <c r="BC11421" s="5"/>
      <c r="BD11421" s="9"/>
      <c r="BE11421" s="9"/>
      <c r="BF11421" s="9"/>
      <c r="BG11421" s="9"/>
      <c r="BH11421" s="5"/>
      <c r="BI11421" s="9"/>
    </row>
    <row r="11422" spans="6:61" x14ac:dyDescent="0.3">
      <c r="F11422" s="9"/>
      <c r="G11422" s="9"/>
      <c r="H11422" s="9"/>
      <c r="N11422" s="9"/>
      <c r="R11422" s="9"/>
      <c r="V11422" s="9"/>
      <c r="Z11422" s="9"/>
      <c r="AD11422" s="5"/>
      <c r="AH11422" s="9"/>
      <c r="AL11422" s="9"/>
      <c r="AP11422" s="9"/>
      <c r="AQ11422" s="9"/>
      <c r="AR11422" s="9"/>
      <c r="AS11422" s="5"/>
      <c r="AT11422" s="9"/>
      <c r="AU11422" s="9"/>
      <c r="AV11422" s="9"/>
      <c r="AW11422" s="9"/>
      <c r="AX11422" s="5"/>
      <c r="AY11422" s="9"/>
      <c r="AZ11422" s="9"/>
      <c r="BA11422" s="9"/>
      <c r="BB11422" s="9"/>
      <c r="BC11422" s="5"/>
      <c r="BD11422" s="9"/>
      <c r="BE11422" s="9"/>
      <c r="BF11422" s="9"/>
      <c r="BG11422" s="9"/>
      <c r="BH11422" s="5"/>
      <c r="BI11422" s="9"/>
    </row>
    <row r="11423" spans="6:61" x14ac:dyDescent="0.3">
      <c r="F11423" s="9"/>
      <c r="G11423" s="9"/>
      <c r="H11423" s="9"/>
      <c r="N11423" s="9"/>
      <c r="R11423" s="9"/>
      <c r="V11423" s="9"/>
      <c r="Z11423" s="9"/>
      <c r="AD11423" s="5"/>
      <c r="AH11423" s="9"/>
      <c r="AL11423" s="9"/>
      <c r="AP11423" s="9"/>
      <c r="AQ11423" s="9"/>
      <c r="AR11423" s="9"/>
      <c r="AS11423" s="5"/>
      <c r="AT11423" s="9"/>
      <c r="AU11423" s="9"/>
      <c r="AV11423" s="9"/>
      <c r="AW11423" s="9"/>
      <c r="AX11423" s="5"/>
      <c r="AY11423" s="9"/>
      <c r="AZ11423" s="9"/>
      <c r="BA11423" s="9"/>
      <c r="BB11423" s="9"/>
      <c r="BC11423" s="5"/>
      <c r="BD11423" s="9"/>
      <c r="BE11423" s="9"/>
      <c r="BF11423" s="9"/>
      <c r="BG11423" s="9"/>
      <c r="BH11423" s="5"/>
      <c r="BI11423" s="9"/>
    </row>
    <row r="11424" spans="6:61" x14ac:dyDescent="0.3">
      <c r="F11424" s="9"/>
      <c r="G11424" s="9"/>
      <c r="H11424" s="9"/>
      <c r="N11424" s="9"/>
      <c r="R11424" s="9"/>
      <c r="V11424" s="9"/>
      <c r="Z11424" s="9"/>
      <c r="AD11424" s="5"/>
      <c r="AH11424" s="9"/>
      <c r="AL11424" s="9"/>
      <c r="AP11424" s="9"/>
      <c r="AQ11424" s="9"/>
      <c r="AR11424" s="9"/>
      <c r="AS11424" s="5"/>
      <c r="AT11424" s="9"/>
      <c r="AU11424" s="9"/>
      <c r="AV11424" s="9"/>
      <c r="AW11424" s="9"/>
      <c r="AX11424" s="5"/>
      <c r="AY11424" s="9"/>
      <c r="AZ11424" s="9"/>
      <c r="BA11424" s="9"/>
      <c r="BB11424" s="9"/>
      <c r="BC11424" s="5"/>
      <c r="BD11424" s="9"/>
      <c r="BE11424" s="9"/>
      <c r="BF11424" s="9"/>
      <c r="BG11424" s="9"/>
      <c r="BH11424" s="5"/>
      <c r="BI11424" s="9"/>
    </row>
    <row r="11425" spans="6:61" x14ac:dyDescent="0.3">
      <c r="F11425" s="9"/>
      <c r="G11425" s="9"/>
      <c r="H11425" s="9"/>
      <c r="N11425" s="9"/>
      <c r="R11425" s="9"/>
      <c r="V11425" s="9"/>
      <c r="Z11425" s="9"/>
      <c r="AD11425" s="5"/>
      <c r="AH11425" s="9"/>
      <c r="AL11425" s="9"/>
      <c r="AP11425" s="9"/>
      <c r="AQ11425" s="9"/>
      <c r="AR11425" s="9"/>
      <c r="AS11425" s="5"/>
      <c r="AT11425" s="9"/>
      <c r="AU11425" s="9"/>
      <c r="AV11425" s="9"/>
      <c r="AW11425" s="9"/>
      <c r="AX11425" s="5"/>
      <c r="AY11425" s="9"/>
      <c r="AZ11425" s="9"/>
      <c r="BA11425" s="9"/>
      <c r="BB11425" s="9"/>
      <c r="BC11425" s="5"/>
      <c r="BD11425" s="9"/>
      <c r="BE11425" s="9"/>
      <c r="BF11425" s="9"/>
      <c r="BG11425" s="9"/>
      <c r="BH11425" s="5"/>
      <c r="BI11425" s="9"/>
    </row>
    <row r="11426" spans="6:61" x14ac:dyDescent="0.3">
      <c r="F11426" s="9"/>
      <c r="G11426" s="9"/>
      <c r="H11426" s="9"/>
      <c r="N11426" s="9"/>
      <c r="R11426" s="9"/>
      <c r="V11426" s="9"/>
      <c r="Z11426" s="9"/>
      <c r="AD11426" s="5"/>
      <c r="AH11426" s="9"/>
      <c r="AL11426" s="9"/>
      <c r="AP11426" s="9"/>
      <c r="AQ11426" s="9"/>
      <c r="AR11426" s="9"/>
      <c r="AS11426" s="5"/>
      <c r="AT11426" s="9"/>
      <c r="AU11426" s="9"/>
      <c r="AV11426" s="9"/>
      <c r="AW11426" s="9"/>
      <c r="AX11426" s="5"/>
      <c r="AY11426" s="9"/>
      <c r="AZ11426" s="9"/>
      <c r="BA11426" s="9"/>
      <c r="BB11426" s="9"/>
      <c r="BC11426" s="5"/>
      <c r="BD11426" s="9"/>
      <c r="BE11426" s="9"/>
      <c r="BF11426" s="9"/>
      <c r="BG11426" s="9"/>
      <c r="BH11426" s="5"/>
      <c r="BI11426" s="9"/>
    </row>
    <row r="11427" spans="6:61" x14ac:dyDescent="0.3">
      <c r="F11427" s="9"/>
      <c r="G11427" s="9"/>
      <c r="H11427" s="9"/>
      <c r="N11427" s="9"/>
      <c r="R11427" s="9"/>
      <c r="V11427" s="9"/>
      <c r="Z11427" s="9"/>
      <c r="AD11427" s="5"/>
      <c r="AH11427" s="9"/>
      <c r="AL11427" s="9"/>
      <c r="AP11427" s="9"/>
      <c r="AQ11427" s="9"/>
      <c r="AR11427" s="9"/>
      <c r="AS11427" s="5"/>
      <c r="AT11427" s="9"/>
      <c r="AU11427" s="9"/>
      <c r="AV11427" s="9"/>
      <c r="AW11427" s="9"/>
      <c r="AX11427" s="5"/>
      <c r="AY11427" s="9"/>
      <c r="AZ11427" s="9"/>
      <c r="BA11427" s="9"/>
      <c r="BB11427" s="9"/>
      <c r="BC11427" s="5"/>
      <c r="BD11427" s="9"/>
      <c r="BE11427" s="9"/>
      <c r="BF11427" s="9"/>
      <c r="BG11427" s="9"/>
      <c r="BH11427" s="5"/>
      <c r="BI11427" s="9"/>
    </row>
    <row r="11428" spans="6:61" x14ac:dyDescent="0.3">
      <c r="F11428" s="9"/>
      <c r="G11428" s="9"/>
      <c r="H11428" s="9"/>
      <c r="N11428" s="9"/>
      <c r="R11428" s="9"/>
      <c r="V11428" s="9"/>
      <c r="Z11428" s="9"/>
      <c r="AD11428" s="5"/>
      <c r="AH11428" s="9"/>
      <c r="AL11428" s="9"/>
      <c r="AP11428" s="9"/>
      <c r="AQ11428" s="9"/>
      <c r="AR11428" s="9"/>
      <c r="AS11428" s="5"/>
      <c r="AT11428" s="9"/>
      <c r="AU11428" s="9"/>
      <c r="AV11428" s="9"/>
      <c r="AW11428" s="9"/>
      <c r="AX11428" s="5"/>
      <c r="AY11428" s="9"/>
      <c r="AZ11428" s="9"/>
      <c r="BA11428" s="9"/>
      <c r="BB11428" s="9"/>
      <c r="BC11428" s="5"/>
      <c r="BD11428" s="9"/>
      <c r="BE11428" s="9"/>
      <c r="BF11428" s="9"/>
      <c r="BG11428" s="9"/>
      <c r="BH11428" s="5"/>
      <c r="BI11428" s="9"/>
    </row>
    <row r="11429" spans="6:61" x14ac:dyDescent="0.3">
      <c r="F11429" s="9"/>
      <c r="G11429" s="9"/>
      <c r="H11429" s="9"/>
      <c r="N11429" s="9"/>
      <c r="R11429" s="9"/>
      <c r="V11429" s="9"/>
      <c r="Z11429" s="9"/>
      <c r="AD11429" s="5"/>
      <c r="AH11429" s="9"/>
      <c r="AL11429" s="9"/>
      <c r="AP11429" s="9"/>
      <c r="AQ11429" s="9"/>
      <c r="AR11429" s="9"/>
      <c r="AS11429" s="5"/>
      <c r="AT11429" s="9"/>
      <c r="AU11429" s="9"/>
      <c r="AV11429" s="9"/>
      <c r="AW11429" s="9"/>
      <c r="AX11429" s="5"/>
      <c r="AY11429" s="9"/>
      <c r="AZ11429" s="9"/>
      <c r="BA11429" s="9"/>
      <c r="BB11429" s="9"/>
      <c r="BC11429" s="5"/>
      <c r="BD11429" s="9"/>
      <c r="BE11429" s="9"/>
      <c r="BF11429" s="9"/>
      <c r="BG11429" s="9"/>
      <c r="BH11429" s="5"/>
      <c r="BI11429" s="9"/>
    </row>
    <row r="11430" spans="6:61" x14ac:dyDescent="0.3">
      <c r="F11430" s="9"/>
      <c r="G11430" s="9"/>
      <c r="H11430" s="9"/>
      <c r="N11430" s="9"/>
      <c r="R11430" s="9"/>
      <c r="V11430" s="9"/>
      <c r="Z11430" s="9"/>
      <c r="AD11430" s="5"/>
      <c r="AH11430" s="9"/>
      <c r="AL11430" s="9"/>
      <c r="AP11430" s="9"/>
      <c r="AQ11430" s="9"/>
      <c r="AR11430" s="9"/>
      <c r="AS11430" s="5"/>
      <c r="AT11430" s="9"/>
      <c r="AU11430" s="9"/>
      <c r="AV11430" s="9"/>
      <c r="AW11430" s="9"/>
      <c r="AX11430" s="5"/>
      <c r="AY11430" s="9"/>
      <c r="AZ11430" s="9"/>
      <c r="BA11430" s="9"/>
      <c r="BB11430" s="9"/>
      <c r="BC11430" s="5"/>
      <c r="BD11430" s="9"/>
      <c r="BE11430" s="9"/>
      <c r="BF11430" s="9"/>
      <c r="BG11430" s="9"/>
      <c r="BH11430" s="5"/>
      <c r="BI11430" s="9"/>
    </row>
    <row r="11431" spans="6:61" x14ac:dyDescent="0.3">
      <c r="F11431" s="9"/>
      <c r="G11431" s="9"/>
      <c r="H11431" s="9"/>
      <c r="N11431" s="9"/>
      <c r="R11431" s="9"/>
      <c r="V11431" s="9"/>
      <c r="Z11431" s="9"/>
      <c r="AD11431" s="5"/>
      <c r="AH11431" s="9"/>
      <c r="AL11431" s="9"/>
      <c r="AP11431" s="9"/>
      <c r="AQ11431" s="9"/>
      <c r="AR11431" s="9"/>
      <c r="AS11431" s="5"/>
      <c r="AT11431" s="9"/>
      <c r="AU11431" s="9"/>
      <c r="AV11431" s="9"/>
      <c r="AW11431" s="9"/>
      <c r="AX11431" s="5"/>
      <c r="AY11431" s="9"/>
      <c r="AZ11431" s="9"/>
      <c r="BA11431" s="9"/>
      <c r="BB11431" s="9"/>
      <c r="BC11431" s="5"/>
      <c r="BD11431" s="9"/>
      <c r="BE11431" s="9"/>
      <c r="BF11431" s="9"/>
      <c r="BG11431" s="9"/>
      <c r="BH11431" s="5"/>
      <c r="BI11431" s="9"/>
    </row>
    <row r="11432" spans="6:61" x14ac:dyDescent="0.3">
      <c r="F11432" s="9"/>
      <c r="G11432" s="9"/>
      <c r="H11432" s="9"/>
      <c r="N11432" s="9"/>
      <c r="R11432" s="9"/>
      <c r="V11432" s="9"/>
      <c r="Z11432" s="9"/>
      <c r="AD11432" s="5"/>
      <c r="AH11432" s="9"/>
      <c r="AL11432" s="9"/>
      <c r="AP11432" s="9"/>
      <c r="AQ11432" s="9"/>
      <c r="AR11432" s="9"/>
      <c r="AS11432" s="5"/>
      <c r="AT11432" s="9"/>
      <c r="AU11432" s="9"/>
      <c r="AV11432" s="9"/>
      <c r="AW11432" s="9"/>
      <c r="AX11432" s="5"/>
      <c r="AY11432" s="9"/>
      <c r="AZ11432" s="9"/>
      <c r="BA11432" s="9"/>
      <c r="BB11432" s="9"/>
      <c r="BC11432" s="5"/>
      <c r="BD11432" s="9"/>
      <c r="BE11432" s="9"/>
      <c r="BF11432" s="9"/>
      <c r="BG11432" s="9"/>
      <c r="BH11432" s="5"/>
      <c r="BI11432" s="9"/>
    </row>
    <row r="11433" spans="6:61" x14ac:dyDescent="0.3">
      <c r="F11433" s="9"/>
      <c r="G11433" s="9"/>
      <c r="H11433" s="9"/>
      <c r="N11433" s="9"/>
      <c r="R11433" s="9"/>
      <c r="V11433" s="9"/>
      <c r="Z11433" s="9"/>
      <c r="AD11433" s="5"/>
      <c r="AH11433" s="9"/>
      <c r="AL11433" s="9"/>
      <c r="AP11433" s="9"/>
      <c r="AQ11433" s="9"/>
      <c r="AR11433" s="9"/>
      <c r="AS11433" s="5"/>
      <c r="AT11433" s="9"/>
      <c r="AU11433" s="9"/>
      <c r="AV11433" s="9"/>
      <c r="AW11433" s="9"/>
      <c r="AX11433" s="5"/>
      <c r="AY11433" s="9"/>
      <c r="AZ11433" s="9"/>
      <c r="BA11433" s="9"/>
      <c r="BB11433" s="9"/>
      <c r="BC11433" s="5"/>
      <c r="BD11433" s="9"/>
      <c r="BE11433" s="9"/>
      <c r="BF11433" s="9"/>
      <c r="BG11433" s="9"/>
      <c r="BH11433" s="5"/>
      <c r="BI11433" s="9"/>
    </row>
    <row r="11434" spans="6:61" x14ac:dyDescent="0.3">
      <c r="F11434" s="9"/>
      <c r="G11434" s="9"/>
      <c r="H11434" s="9"/>
      <c r="N11434" s="9"/>
      <c r="R11434" s="9"/>
      <c r="V11434" s="9"/>
      <c r="Z11434" s="9"/>
      <c r="AD11434" s="5"/>
      <c r="AH11434" s="9"/>
      <c r="AL11434" s="9"/>
      <c r="AP11434" s="9"/>
      <c r="AQ11434" s="9"/>
      <c r="AR11434" s="9"/>
      <c r="AS11434" s="5"/>
      <c r="AT11434" s="9"/>
      <c r="AU11434" s="9"/>
      <c r="AV11434" s="9"/>
      <c r="AW11434" s="9"/>
      <c r="AX11434" s="5"/>
      <c r="AY11434" s="9"/>
      <c r="AZ11434" s="9"/>
      <c r="BA11434" s="9"/>
      <c r="BB11434" s="9"/>
      <c r="BC11434" s="5"/>
      <c r="BD11434" s="9"/>
      <c r="BE11434" s="9"/>
      <c r="BF11434" s="9"/>
      <c r="BG11434" s="9"/>
      <c r="BH11434" s="5"/>
      <c r="BI11434" s="9"/>
    </row>
    <row r="11435" spans="6:61" x14ac:dyDescent="0.3">
      <c r="F11435" s="9"/>
      <c r="G11435" s="9"/>
      <c r="H11435" s="9"/>
      <c r="N11435" s="9"/>
      <c r="R11435" s="9"/>
      <c r="V11435" s="9"/>
      <c r="Z11435" s="9"/>
      <c r="AD11435" s="5"/>
      <c r="AH11435" s="9"/>
      <c r="AL11435" s="9"/>
      <c r="AP11435" s="9"/>
      <c r="AQ11435" s="9"/>
      <c r="AR11435" s="9"/>
      <c r="AS11435" s="5"/>
      <c r="AT11435" s="9"/>
      <c r="AU11435" s="9"/>
      <c r="AV11435" s="9"/>
      <c r="AW11435" s="9"/>
      <c r="AX11435" s="5"/>
      <c r="AY11435" s="9"/>
      <c r="AZ11435" s="9"/>
      <c r="BA11435" s="9"/>
      <c r="BB11435" s="9"/>
      <c r="BC11435" s="5"/>
      <c r="BD11435" s="9"/>
      <c r="BE11435" s="9"/>
      <c r="BF11435" s="9"/>
      <c r="BG11435" s="9"/>
      <c r="BH11435" s="5"/>
      <c r="BI11435" s="9"/>
    </row>
    <row r="11436" spans="6:61" x14ac:dyDescent="0.3">
      <c r="F11436" s="9"/>
      <c r="G11436" s="9"/>
      <c r="H11436" s="9"/>
      <c r="N11436" s="9"/>
      <c r="R11436" s="9"/>
      <c r="V11436" s="9"/>
      <c r="Z11436" s="9"/>
      <c r="AD11436" s="5"/>
      <c r="AH11436" s="9"/>
      <c r="AL11436" s="9"/>
      <c r="AP11436" s="9"/>
      <c r="AQ11436" s="9"/>
      <c r="AR11436" s="9"/>
      <c r="AS11436" s="5"/>
      <c r="AT11436" s="9"/>
      <c r="AU11436" s="9"/>
      <c r="AV11436" s="9"/>
      <c r="AW11436" s="9"/>
      <c r="AX11436" s="5"/>
      <c r="AY11436" s="9"/>
      <c r="AZ11436" s="9"/>
      <c r="BA11436" s="9"/>
      <c r="BB11436" s="9"/>
      <c r="BC11436" s="5"/>
      <c r="BD11436" s="9"/>
      <c r="BE11436" s="9"/>
      <c r="BF11436" s="9"/>
      <c r="BG11436" s="9"/>
      <c r="BH11436" s="5"/>
      <c r="BI11436" s="9"/>
    </row>
    <row r="11437" spans="6:61" x14ac:dyDescent="0.3">
      <c r="F11437" s="9"/>
      <c r="G11437" s="9"/>
      <c r="H11437" s="9"/>
      <c r="N11437" s="9"/>
      <c r="R11437" s="9"/>
      <c r="V11437" s="9"/>
      <c r="Z11437" s="9"/>
      <c r="AD11437" s="5"/>
      <c r="AH11437" s="9"/>
      <c r="AL11437" s="9"/>
      <c r="AP11437" s="9"/>
      <c r="AQ11437" s="9"/>
      <c r="AR11437" s="9"/>
      <c r="AS11437" s="5"/>
      <c r="AT11437" s="9"/>
      <c r="AU11437" s="9"/>
      <c r="AV11437" s="9"/>
      <c r="AW11437" s="9"/>
      <c r="AX11437" s="5"/>
      <c r="AY11437" s="9"/>
      <c r="AZ11437" s="9"/>
      <c r="BA11437" s="9"/>
      <c r="BB11437" s="9"/>
      <c r="BC11437" s="5"/>
      <c r="BD11437" s="9"/>
      <c r="BE11437" s="9"/>
      <c r="BF11437" s="9"/>
      <c r="BG11437" s="9"/>
      <c r="BH11437" s="5"/>
      <c r="BI11437" s="9"/>
    </row>
    <row r="11438" spans="6:61" x14ac:dyDescent="0.3">
      <c r="F11438" s="9"/>
      <c r="G11438" s="9"/>
      <c r="H11438" s="9"/>
      <c r="N11438" s="9"/>
      <c r="R11438" s="9"/>
      <c r="V11438" s="9"/>
      <c r="Z11438" s="9"/>
      <c r="AD11438" s="5"/>
      <c r="AH11438" s="9"/>
      <c r="AL11438" s="9"/>
      <c r="AP11438" s="9"/>
      <c r="AQ11438" s="9"/>
      <c r="AR11438" s="9"/>
      <c r="AS11438" s="5"/>
      <c r="AT11438" s="9"/>
      <c r="AU11438" s="9"/>
      <c r="AV11438" s="9"/>
      <c r="AW11438" s="9"/>
      <c r="AX11438" s="5"/>
      <c r="AY11438" s="9"/>
      <c r="AZ11438" s="9"/>
      <c r="BA11438" s="9"/>
      <c r="BB11438" s="9"/>
      <c r="BC11438" s="5"/>
      <c r="BD11438" s="9"/>
      <c r="BE11438" s="9"/>
      <c r="BF11438" s="9"/>
      <c r="BG11438" s="9"/>
      <c r="BH11438" s="5"/>
      <c r="BI11438" s="9"/>
    </row>
    <row r="11439" spans="6:61" x14ac:dyDescent="0.3">
      <c r="F11439" s="9"/>
      <c r="G11439" s="9"/>
      <c r="H11439" s="9"/>
      <c r="N11439" s="9"/>
      <c r="R11439" s="9"/>
      <c r="V11439" s="9"/>
      <c r="Z11439" s="9"/>
      <c r="AD11439" s="5"/>
      <c r="AH11439" s="9"/>
      <c r="AL11439" s="9"/>
      <c r="AP11439" s="9"/>
      <c r="AQ11439" s="9"/>
      <c r="AR11439" s="9"/>
      <c r="AS11439" s="5"/>
      <c r="AT11439" s="9"/>
      <c r="AU11439" s="9"/>
      <c r="AV11439" s="9"/>
      <c r="AW11439" s="9"/>
      <c r="AX11439" s="5"/>
      <c r="AY11439" s="9"/>
      <c r="AZ11439" s="9"/>
      <c r="BA11439" s="9"/>
      <c r="BB11439" s="9"/>
      <c r="BC11439" s="5"/>
      <c r="BD11439" s="9"/>
      <c r="BE11439" s="9"/>
      <c r="BF11439" s="9"/>
      <c r="BG11439" s="9"/>
      <c r="BH11439" s="5"/>
      <c r="BI11439" s="9"/>
    </row>
    <row r="11440" spans="6:61" x14ac:dyDescent="0.3">
      <c r="F11440" s="9"/>
      <c r="G11440" s="9"/>
      <c r="H11440" s="9"/>
      <c r="N11440" s="9"/>
      <c r="R11440" s="9"/>
      <c r="V11440" s="9"/>
      <c r="Z11440" s="9"/>
      <c r="AD11440" s="5"/>
      <c r="AH11440" s="9"/>
      <c r="AL11440" s="9"/>
      <c r="AP11440" s="9"/>
      <c r="AQ11440" s="9"/>
      <c r="AR11440" s="9"/>
      <c r="AS11440" s="5"/>
      <c r="AT11440" s="9"/>
      <c r="AU11440" s="9"/>
      <c r="AV11440" s="9"/>
      <c r="AW11440" s="9"/>
      <c r="AX11440" s="5"/>
      <c r="AY11440" s="9"/>
      <c r="AZ11440" s="9"/>
      <c r="BA11440" s="9"/>
      <c r="BB11440" s="9"/>
      <c r="BC11440" s="5"/>
      <c r="BD11440" s="9"/>
      <c r="BE11440" s="9"/>
      <c r="BF11440" s="9"/>
      <c r="BG11440" s="9"/>
      <c r="BH11440" s="5"/>
      <c r="BI11440" s="9"/>
    </row>
    <row r="11441" spans="6:61" x14ac:dyDescent="0.3">
      <c r="F11441" s="9"/>
      <c r="G11441" s="9"/>
      <c r="H11441" s="9"/>
      <c r="N11441" s="9"/>
      <c r="R11441" s="9"/>
      <c r="V11441" s="9"/>
      <c r="Z11441" s="9"/>
      <c r="AD11441" s="5"/>
      <c r="AH11441" s="9"/>
      <c r="AL11441" s="9"/>
      <c r="AP11441" s="9"/>
      <c r="AQ11441" s="9"/>
      <c r="AR11441" s="9"/>
      <c r="AS11441" s="5"/>
      <c r="AT11441" s="9"/>
      <c r="AU11441" s="9"/>
      <c r="AV11441" s="9"/>
      <c r="AW11441" s="9"/>
      <c r="AX11441" s="5"/>
      <c r="AY11441" s="9"/>
      <c r="AZ11441" s="9"/>
      <c r="BA11441" s="9"/>
      <c r="BB11441" s="9"/>
      <c r="BC11441" s="5"/>
      <c r="BD11441" s="9"/>
      <c r="BE11441" s="9"/>
      <c r="BF11441" s="9"/>
      <c r="BG11441" s="9"/>
      <c r="BH11441" s="5"/>
      <c r="BI11441" s="9"/>
    </row>
    <row r="11442" spans="6:61" x14ac:dyDescent="0.3">
      <c r="F11442" s="9"/>
      <c r="G11442" s="9"/>
      <c r="H11442" s="9"/>
      <c r="N11442" s="9"/>
      <c r="R11442" s="9"/>
      <c r="V11442" s="9"/>
      <c r="Z11442" s="9"/>
      <c r="AD11442" s="5"/>
      <c r="AH11442" s="9"/>
      <c r="AL11442" s="9"/>
      <c r="AP11442" s="9"/>
      <c r="AQ11442" s="9"/>
      <c r="AR11442" s="9"/>
      <c r="AS11442" s="5"/>
      <c r="AT11442" s="9"/>
      <c r="AU11442" s="9"/>
      <c r="AV11442" s="9"/>
      <c r="AW11442" s="9"/>
      <c r="AX11442" s="5"/>
      <c r="AY11442" s="9"/>
      <c r="AZ11442" s="9"/>
      <c r="BA11442" s="9"/>
      <c r="BB11442" s="9"/>
      <c r="BC11442" s="5"/>
      <c r="BD11442" s="9"/>
      <c r="BE11442" s="9"/>
      <c r="BF11442" s="9"/>
      <c r="BG11442" s="9"/>
      <c r="BH11442" s="5"/>
      <c r="BI11442" s="9"/>
    </row>
    <row r="11443" spans="6:61" x14ac:dyDescent="0.3">
      <c r="F11443" s="9"/>
      <c r="G11443" s="9"/>
      <c r="H11443" s="9"/>
      <c r="N11443" s="9"/>
      <c r="R11443" s="9"/>
      <c r="V11443" s="9"/>
      <c r="Z11443" s="9"/>
      <c r="AD11443" s="5"/>
      <c r="AH11443" s="9"/>
      <c r="AL11443" s="9"/>
      <c r="AP11443" s="9"/>
      <c r="AQ11443" s="9"/>
      <c r="AR11443" s="9"/>
      <c r="AS11443" s="5"/>
      <c r="AT11443" s="9"/>
      <c r="AU11443" s="9"/>
      <c r="AV11443" s="9"/>
      <c r="AW11443" s="9"/>
      <c r="AX11443" s="5"/>
      <c r="AY11443" s="9"/>
      <c r="AZ11443" s="9"/>
      <c r="BA11443" s="9"/>
      <c r="BB11443" s="9"/>
      <c r="BC11443" s="5"/>
      <c r="BD11443" s="9"/>
      <c r="BE11443" s="9"/>
      <c r="BF11443" s="9"/>
      <c r="BG11443" s="9"/>
      <c r="BH11443" s="5"/>
      <c r="BI11443" s="9"/>
    </row>
    <row r="11444" spans="6:61" x14ac:dyDescent="0.3">
      <c r="F11444" s="9"/>
      <c r="G11444" s="9"/>
      <c r="H11444" s="9"/>
      <c r="N11444" s="9"/>
      <c r="R11444" s="9"/>
      <c r="V11444" s="9"/>
      <c r="Z11444" s="9"/>
      <c r="AD11444" s="5"/>
      <c r="AH11444" s="9"/>
      <c r="AL11444" s="9"/>
      <c r="AP11444" s="9"/>
      <c r="AQ11444" s="9"/>
      <c r="AR11444" s="9"/>
      <c r="AS11444" s="5"/>
      <c r="AT11444" s="9"/>
      <c r="AU11444" s="9"/>
      <c r="AV11444" s="9"/>
      <c r="AW11444" s="9"/>
      <c r="AX11444" s="5"/>
      <c r="AY11444" s="9"/>
      <c r="AZ11444" s="9"/>
      <c r="BA11444" s="9"/>
      <c r="BB11444" s="9"/>
      <c r="BC11444" s="5"/>
      <c r="BD11444" s="9"/>
      <c r="BE11444" s="9"/>
      <c r="BF11444" s="9"/>
      <c r="BG11444" s="9"/>
      <c r="BH11444" s="5"/>
      <c r="BI11444" s="9"/>
    </row>
    <row r="11445" spans="6:61" x14ac:dyDescent="0.3">
      <c r="F11445" s="9"/>
      <c r="G11445" s="9"/>
      <c r="H11445" s="9"/>
      <c r="N11445" s="9"/>
      <c r="R11445" s="9"/>
      <c r="V11445" s="9"/>
      <c r="Z11445" s="9"/>
      <c r="AD11445" s="5"/>
      <c r="AH11445" s="9"/>
      <c r="AL11445" s="9"/>
      <c r="AP11445" s="9"/>
      <c r="AQ11445" s="9"/>
      <c r="AR11445" s="9"/>
      <c r="AS11445" s="5"/>
      <c r="AT11445" s="9"/>
      <c r="AU11445" s="9"/>
      <c r="AV11445" s="9"/>
      <c r="AW11445" s="9"/>
      <c r="AX11445" s="5"/>
      <c r="AY11445" s="9"/>
      <c r="AZ11445" s="9"/>
      <c r="BA11445" s="9"/>
      <c r="BB11445" s="9"/>
      <c r="BC11445" s="5"/>
      <c r="BD11445" s="9"/>
      <c r="BE11445" s="9"/>
      <c r="BF11445" s="9"/>
      <c r="BG11445" s="9"/>
      <c r="BH11445" s="5"/>
      <c r="BI11445" s="9"/>
    </row>
    <row r="11446" spans="6:61" x14ac:dyDescent="0.3">
      <c r="F11446" s="9"/>
      <c r="G11446" s="9"/>
      <c r="H11446" s="9"/>
      <c r="N11446" s="9"/>
      <c r="R11446" s="9"/>
      <c r="V11446" s="9"/>
      <c r="Z11446" s="9"/>
      <c r="AD11446" s="5"/>
      <c r="AH11446" s="9"/>
      <c r="AL11446" s="9"/>
      <c r="AP11446" s="9"/>
      <c r="AQ11446" s="9"/>
      <c r="AR11446" s="9"/>
      <c r="AS11446" s="5"/>
      <c r="AT11446" s="9"/>
      <c r="AU11446" s="9"/>
      <c r="AV11446" s="9"/>
      <c r="AW11446" s="9"/>
      <c r="AX11446" s="5"/>
      <c r="AY11446" s="9"/>
      <c r="AZ11446" s="9"/>
      <c r="BA11446" s="9"/>
      <c r="BB11446" s="9"/>
      <c r="BC11446" s="5"/>
      <c r="BD11446" s="9"/>
      <c r="BE11446" s="9"/>
      <c r="BF11446" s="9"/>
      <c r="BG11446" s="9"/>
      <c r="BH11446" s="5"/>
      <c r="BI11446" s="9"/>
    </row>
    <row r="11447" spans="6:61" x14ac:dyDescent="0.3">
      <c r="F11447" s="9"/>
      <c r="G11447" s="9"/>
      <c r="H11447" s="9"/>
      <c r="N11447" s="9"/>
      <c r="R11447" s="9"/>
      <c r="V11447" s="9"/>
      <c r="Z11447" s="9"/>
      <c r="AD11447" s="5"/>
      <c r="AH11447" s="9"/>
      <c r="AL11447" s="9"/>
      <c r="AP11447" s="9"/>
      <c r="AQ11447" s="9"/>
      <c r="AR11447" s="9"/>
      <c r="AS11447" s="5"/>
      <c r="AT11447" s="9"/>
      <c r="AU11447" s="9"/>
      <c r="AV11447" s="9"/>
      <c r="AW11447" s="9"/>
      <c r="AX11447" s="5"/>
      <c r="AY11447" s="9"/>
      <c r="AZ11447" s="9"/>
      <c r="BA11447" s="9"/>
      <c r="BB11447" s="9"/>
      <c r="BC11447" s="5"/>
      <c r="BD11447" s="9"/>
      <c r="BE11447" s="9"/>
      <c r="BF11447" s="9"/>
      <c r="BG11447" s="9"/>
      <c r="BH11447" s="5"/>
      <c r="BI11447" s="9"/>
    </row>
    <row r="11448" spans="6:61" x14ac:dyDescent="0.3">
      <c r="F11448" s="9"/>
      <c r="G11448" s="9"/>
      <c r="H11448" s="9"/>
      <c r="N11448" s="9"/>
      <c r="R11448" s="9"/>
      <c r="V11448" s="9"/>
      <c r="Z11448" s="9"/>
      <c r="AD11448" s="5"/>
      <c r="AH11448" s="9"/>
      <c r="AL11448" s="9"/>
      <c r="AP11448" s="9"/>
      <c r="AQ11448" s="9"/>
      <c r="AR11448" s="9"/>
      <c r="AS11448" s="5"/>
      <c r="AT11448" s="9"/>
      <c r="AU11448" s="9"/>
      <c r="AV11448" s="9"/>
      <c r="AW11448" s="9"/>
      <c r="AX11448" s="5"/>
      <c r="AY11448" s="9"/>
      <c r="AZ11448" s="9"/>
      <c r="BA11448" s="9"/>
      <c r="BB11448" s="9"/>
      <c r="BC11448" s="5"/>
      <c r="BD11448" s="9"/>
      <c r="BE11448" s="9"/>
      <c r="BF11448" s="9"/>
      <c r="BG11448" s="9"/>
      <c r="BH11448" s="5"/>
      <c r="BI11448" s="9"/>
    </row>
    <row r="11449" spans="6:61" x14ac:dyDescent="0.3">
      <c r="F11449" s="9"/>
      <c r="G11449" s="9"/>
      <c r="H11449" s="9"/>
      <c r="N11449" s="9"/>
      <c r="R11449" s="9"/>
      <c r="V11449" s="9"/>
      <c r="Z11449" s="9"/>
      <c r="AD11449" s="5"/>
      <c r="AH11449" s="9"/>
      <c r="AL11449" s="9"/>
      <c r="AP11449" s="9"/>
      <c r="AQ11449" s="9"/>
      <c r="AR11449" s="9"/>
      <c r="AS11449" s="5"/>
      <c r="AT11449" s="9"/>
      <c r="AU11449" s="9"/>
      <c r="AV11449" s="9"/>
      <c r="AW11449" s="9"/>
      <c r="AX11449" s="5"/>
      <c r="AY11449" s="9"/>
      <c r="AZ11449" s="9"/>
      <c r="BA11449" s="9"/>
      <c r="BB11449" s="9"/>
      <c r="BC11449" s="5"/>
      <c r="BD11449" s="9"/>
      <c r="BE11449" s="9"/>
      <c r="BF11449" s="9"/>
      <c r="BG11449" s="9"/>
      <c r="BH11449" s="5"/>
      <c r="BI11449" s="9"/>
    </row>
    <row r="11450" spans="6:61" x14ac:dyDescent="0.3">
      <c r="F11450" s="9"/>
      <c r="G11450" s="9"/>
      <c r="H11450" s="9"/>
      <c r="N11450" s="9"/>
      <c r="R11450" s="9"/>
      <c r="V11450" s="9"/>
      <c r="Z11450" s="9"/>
      <c r="AD11450" s="5"/>
      <c r="AH11450" s="9"/>
      <c r="AL11450" s="9"/>
      <c r="AP11450" s="9"/>
      <c r="AQ11450" s="9"/>
      <c r="AR11450" s="9"/>
      <c r="AS11450" s="5"/>
      <c r="AT11450" s="9"/>
      <c r="AU11450" s="9"/>
      <c r="AV11450" s="9"/>
      <c r="AW11450" s="9"/>
      <c r="AX11450" s="5"/>
      <c r="AY11450" s="9"/>
      <c r="AZ11450" s="9"/>
      <c r="BA11450" s="9"/>
      <c r="BB11450" s="9"/>
      <c r="BC11450" s="5"/>
      <c r="BD11450" s="9"/>
      <c r="BE11450" s="9"/>
      <c r="BF11450" s="9"/>
      <c r="BG11450" s="9"/>
      <c r="BH11450" s="5"/>
      <c r="BI11450" s="9"/>
    </row>
    <row r="11451" spans="6:61" x14ac:dyDescent="0.3">
      <c r="F11451" s="9"/>
      <c r="G11451" s="9"/>
      <c r="H11451" s="9"/>
      <c r="N11451" s="9"/>
      <c r="R11451" s="9"/>
      <c r="V11451" s="9"/>
      <c r="Z11451" s="9"/>
      <c r="AD11451" s="5"/>
      <c r="AH11451" s="9"/>
      <c r="AL11451" s="9"/>
      <c r="AP11451" s="9"/>
      <c r="AQ11451" s="9"/>
      <c r="AR11451" s="9"/>
      <c r="AS11451" s="5"/>
      <c r="AT11451" s="9"/>
      <c r="AU11451" s="9"/>
      <c r="AV11451" s="9"/>
      <c r="AW11451" s="9"/>
      <c r="AX11451" s="5"/>
      <c r="AY11451" s="9"/>
      <c r="AZ11451" s="9"/>
      <c r="BA11451" s="9"/>
      <c r="BB11451" s="9"/>
      <c r="BC11451" s="5"/>
      <c r="BD11451" s="9"/>
      <c r="BE11451" s="9"/>
      <c r="BF11451" s="9"/>
      <c r="BG11451" s="9"/>
      <c r="BH11451" s="5"/>
      <c r="BI11451" s="9"/>
    </row>
    <row r="11452" spans="6:61" x14ac:dyDescent="0.3">
      <c r="F11452" s="9"/>
      <c r="G11452" s="9"/>
      <c r="H11452" s="9"/>
      <c r="N11452" s="9"/>
      <c r="R11452" s="9"/>
      <c r="V11452" s="9"/>
      <c r="Z11452" s="9"/>
      <c r="AD11452" s="5"/>
      <c r="AH11452" s="9"/>
      <c r="AL11452" s="9"/>
      <c r="AP11452" s="9"/>
      <c r="AQ11452" s="9"/>
      <c r="AR11452" s="9"/>
      <c r="AS11452" s="5"/>
      <c r="AT11452" s="9"/>
      <c r="AU11452" s="9"/>
      <c r="AV11452" s="9"/>
      <c r="AW11452" s="9"/>
      <c r="AX11452" s="5"/>
      <c r="AY11452" s="9"/>
      <c r="AZ11452" s="9"/>
      <c r="BA11452" s="9"/>
      <c r="BB11452" s="9"/>
      <c r="BC11452" s="5"/>
      <c r="BD11452" s="9"/>
      <c r="BE11452" s="9"/>
      <c r="BF11452" s="9"/>
      <c r="BG11452" s="9"/>
      <c r="BH11452" s="5"/>
      <c r="BI11452" s="9"/>
    </row>
    <row r="11453" spans="6:61" x14ac:dyDescent="0.3">
      <c r="F11453" s="9"/>
      <c r="G11453" s="9"/>
      <c r="H11453" s="9"/>
      <c r="N11453" s="9"/>
      <c r="R11453" s="9"/>
      <c r="V11453" s="9"/>
      <c r="Z11453" s="9"/>
      <c r="AD11453" s="5"/>
      <c r="AH11453" s="9"/>
      <c r="AL11453" s="9"/>
      <c r="AP11453" s="9"/>
      <c r="AQ11453" s="9"/>
      <c r="AR11453" s="9"/>
      <c r="AS11453" s="5"/>
      <c r="AT11453" s="9"/>
      <c r="AU11453" s="9"/>
      <c r="AV11453" s="9"/>
      <c r="AW11453" s="9"/>
      <c r="AX11453" s="5"/>
      <c r="AY11453" s="9"/>
      <c r="AZ11453" s="9"/>
      <c r="BA11453" s="9"/>
      <c r="BB11453" s="9"/>
      <c r="BC11453" s="5"/>
      <c r="BD11453" s="9"/>
      <c r="BE11453" s="9"/>
      <c r="BF11453" s="9"/>
      <c r="BG11453" s="9"/>
      <c r="BH11453" s="5"/>
      <c r="BI11453" s="9"/>
    </row>
    <row r="11454" spans="6:61" x14ac:dyDescent="0.3">
      <c r="F11454" s="9"/>
      <c r="G11454" s="9"/>
      <c r="H11454" s="9"/>
      <c r="N11454" s="9"/>
      <c r="R11454" s="9"/>
      <c r="V11454" s="9"/>
      <c r="Z11454" s="9"/>
      <c r="AD11454" s="5"/>
      <c r="AH11454" s="9"/>
      <c r="AL11454" s="9"/>
      <c r="AP11454" s="9"/>
      <c r="AQ11454" s="9"/>
      <c r="AR11454" s="9"/>
      <c r="AS11454" s="5"/>
      <c r="AT11454" s="9"/>
      <c r="AU11454" s="9"/>
      <c r="AV11454" s="9"/>
      <c r="AW11454" s="9"/>
      <c r="AX11454" s="5"/>
      <c r="AY11454" s="9"/>
      <c r="AZ11454" s="9"/>
      <c r="BA11454" s="9"/>
      <c r="BB11454" s="9"/>
      <c r="BC11454" s="5"/>
      <c r="BD11454" s="9"/>
      <c r="BE11454" s="9"/>
      <c r="BF11454" s="9"/>
      <c r="BG11454" s="9"/>
      <c r="BH11454" s="5"/>
      <c r="BI11454" s="9"/>
    </row>
    <row r="11455" spans="6:61" x14ac:dyDescent="0.3">
      <c r="F11455" s="9"/>
      <c r="G11455" s="9"/>
      <c r="H11455" s="9"/>
      <c r="N11455" s="9"/>
      <c r="R11455" s="9"/>
      <c r="V11455" s="9"/>
      <c r="Z11455" s="9"/>
      <c r="AD11455" s="5"/>
      <c r="AH11455" s="9"/>
      <c r="AL11455" s="9"/>
      <c r="AP11455" s="9"/>
      <c r="AQ11455" s="9"/>
      <c r="AR11455" s="9"/>
      <c r="AS11455" s="5"/>
      <c r="AT11455" s="9"/>
      <c r="AU11455" s="9"/>
      <c r="AV11455" s="9"/>
      <c r="AW11455" s="9"/>
      <c r="AX11455" s="5"/>
      <c r="AY11455" s="9"/>
      <c r="AZ11455" s="9"/>
      <c r="BA11455" s="9"/>
      <c r="BB11455" s="9"/>
      <c r="BC11455" s="5"/>
      <c r="BD11455" s="9"/>
      <c r="BE11455" s="9"/>
      <c r="BF11455" s="9"/>
      <c r="BG11455" s="9"/>
      <c r="BH11455" s="5"/>
      <c r="BI11455" s="9"/>
    </row>
    <row r="11456" spans="6:61" x14ac:dyDescent="0.3">
      <c r="F11456" s="9"/>
      <c r="G11456" s="9"/>
      <c r="H11456" s="9"/>
      <c r="N11456" s="9"/>
      <c r="R11456" s="9"/>
      <c r="V11456" s="9"/>
      <c r="Z11456" s="9"/>
      <c r="AD11456" s="5"/>
      <c r="AH11456" s="9"/>
      <c r="AL11456" s="9"/>
      <c r="AP11456" s="9"/>
      <c r="AQ11456" s="9"/>
      <c r="AR11456" s="9"/>
      <c r="AS11456" s="5"/>
      <c r="AT11456" s="9"/>
      <c r="AU11456" s="9"/>
      <c r="AV11456" s="9"/>
      <c r="AW11456" s="9"/>
      <c r="AX11456" s="5"/>
      <c r="AY11456" s="9"/>
      <c r="AZ11456" s="9"/>
      <c r="BA11456" s="9"/>
      <c r="BB11456" s="9"/>
      <c r="BC11456" s="5"/>
      <c r="BD11456" s="9"/>
      <c r="BE11456" s="9"/>
      <c r="BF11456" s="9"/>
      <c r="BG11456" s="9"/>
      <c r="BH11456" s="5"/>
      <c r="BI11456" s="9"/>
    </row>
    <row r="11457" spans="6:61" x14ac:dyDescent="0.3">
      <c r="F11457" s="9"/>
      <c r="G11457" s="9"/>
      <c r="H11457" s="9"/>
      <c r="N11457" s="9"/>
      <c r="R11457" s="9"/>
      <c r="V11457" s="9"/>
      <c r="Z11457" s="9"/>
      <c r="AD11457" s="5"/>
      <c r="AH11457" s="9"/>
      <c r="AL11457" s="9"/>
      <c r="AP11457" s="9"/>
      <c r="AQ11457" s="9"/>
      <c r="AR11457" s="9"/>
      <c r="AS11457" s="5"/>
      <c r="AT11457" s="9"/>
      <c r="AU11457" s="9"/>
      <c r="AV11457" s="9"/>
      <c r="AW11457" s="9"/>
      <c r="AX11457" s="5"/>
      <c r="AY11457" s="9"/>
      <c r="AZ11457" s="9"/>
      <c r="BA11457" s="9"/>
      <c r="BB11457" s="9"/>
      <c r="BC11457" s="5"/>
      <c r="BD11457" s="9"/>
      <c r="BE11457" s="9"/>
      <c r="BF11457" s="9"/>
      <c r="BG11457" s="9"/>
      <c r="BH11457" s="5"/>
      <c r="BI11457" s="9"/>
    </row>
    <row r="11458" spans="6:61" x14ac:dyDescent="0.3">
      <c r="F11458" s="9"/>
      <c r="G11458" s="9"/>
      <c r="H11458" s="9"/>
      <c r="N11458" s="9"/>
      <c r="R11458" s="9"/>
      <c r="V11458" s="9"/>
      <c r="Z11458" s="9"/>
      <c r="AD11458" s="5"/>
      <c r="AH11458" s="9"/>
      <c r="AL11458" s="9"/>
      <c r="AP11458" s="9"/>
      <c r="AQ11458" s="9"/>
      <c r="AR11458" s="9"/>
      <c r="AS11458" s="5"/>
      <c r="AT11458" s="9"/>
      <c r="AU11458" s="9"/>
      <c r="AV11458" s="9"/>
      <c r="AW11458" s="9"/>
      <c r="AX11458" s="5"/>
      <c r="AY11458" s="9"/>
      <c r="AZ11458" s="9"/>
      <c r="BA11458" s="9"/>
      <c r="BB11458" s="9"/>
      <c r="BC11458" s="5"/>
      <c r="BD11458" s="9"/>
      <c r="BE11458" s="9"/>
      <c r="BF11458" s="9"/>
      <c r="BG11458" s="9"/>
      <c r="BH11458" s="5"/>
      <c r="BI11458" s="9"/>
    </row>
    <row r="11459" spans="6:61" x14ac:dyDescent="0.3">
      <c r="F11459" s="9"/>
      <c r="G11459" s="9"/>
      <c r="H11459" s="9"/>
      <c r="N11459" s="9"/>
      <c r="R11459" s="9"/>
      <c r="V11459" s="9"/>
      <c r="Z11459" s="9"/>
      <c r="AD11459" s="5"/>
      <c r="AH11459" s="9"/>
      <c r="AL11459" s="9"/>
      <c r="AP11459" s="9"/>
      <c r="AQ11459" s="9"/>
      <c r="AR11459" s="9"/>
      <c r="AS11459" s="5"/>
      <c r="AT11459" s="9"/>
      <c r="AU11459" s="9"/>
      <c r="AV11459" s="9"/>
      <c r="AW11459" s="9"/>
      <c r="AX11459" s="5"/>
      <c r="AY11459" s="9"/>
      <c r="AZ11459" s="9"/>
      <c r="BA11459" s="9"/>
      <c r="BB11459" s="9"/>
      <c r="BC11459" s="5"/>
      <c r="BD11459" s="9"/>
      <c r="BE11459" s="9"/>
      <c r="BF11459" s="9"/>
      <c r="BG11459" s="9"/>
      <c r="BH11459" s="5"/>
      <c r="BI11459" s="9"/>
    </row>
    <row r="11460" spans="6:61" x14ac:dyDescent="0.3">
      <c r="F11460" s="9"/>
      <c r="G11460" s="9"/>
      <c r="H11460" s="9"/>
      <c r="N11460" s="9"/>
      <c r="R11460" s="9"/>
      <c r="V11460" s="9"/>
      <c r="Z11460" s="9"/>
      <c r="AD11460" s="5"/>
      <c r="AH11460" s="9"/>
      <c r="AL11460" s="9"/>
      <c r="AP11460" s="9"/>
      <c r="AQ11460" s="9"/>
      <c r="AR11460" s="9"/>
      <c r="AS11460" s="5"/>
      <c r="AT11460" s="9"/>
      <c r="AU11460" s="9"/>
      <c r="AV11460" s="9"/>
      <c r="AW11460" s="9"/>
      <c r="AX11460" s="5"/>
      <c r="AY11460" s="9"/>
      <c r="AZ11460" s="9"/>
      <c r="BA11460" s="9"/>
      <c r="BB11460" s="9"/>
      <c r="BC11460" s="5"/>
      <c r="BD11460" s="9"/>
      <c r="BE11460" s="9"/>
      <c r="BF11460" s="9"/>
      <c r="BG11460" s="9"/>
      <c r="BH11460" s="5"/>
      <c r="BI11460" s="9"/>
    </row>
    <row r="11461" spans="6:61" x14ac:dyDescent="0.3">
      <c r="F11461" s="9"/>
      <c r="G11461" s="9"/>
      <c r="H11461" s="9"/>
      <c r="N11461" s="9"/>
      <c r="R11461" s="9"/>
      <c r="V11461" s="9"/>
      <c r="Z11461" s="9"/>
      <c r="AD11461" s="5"/>
      <c r="AH11461" s="9"/>
      <c r="AL11461" s="9"/>
      <c r="AP11461" s="9"/>
      <c r="AQ11461" s="9"/>
      <c r="AR11461" s="9"/>
      <c r="AS11461" s="5"/>
      <c r="AT11461" s="9"/>
      <c r="AU11461" s="9"/>
      <c r="AV11461" s="9"/>
      <c r="AW11461" s="9"/>
      <c r="AX11461" s="5"/>
      <c r="AY11461" s="9"/>
      <c r="AZ11461" s="9"/>
      <c r="BA11461" s="9"/>
      <c r="BB11461" s="9"/>
      <c r="BC11461" s="5"/>
      <c r="BD11461" s="9"/>
      <c r="BE11461" s="9"/>
      <c r="BF11461" s="9"/>
      <c r="BG11461" s="9"/>
      <c r="BH11461" s="5"/>
      <c r="BI11461" s="9"/>
    </row>
    <row r="11462" spans="6:61" x14ac:dyDescent="0.3">
      <c r="F11462" s="9"/>
      <c r="G11462" s="9"/>
      <c r="H11462" s="9"/>
      <c r="N11462" s="9"/>
      <c r="R11462" s="9"/>
      <c r="V11462" s="9"/>
      <c r="Z11462" s="9"/>
      <c r="AD11462" s="5"/>
      <c r="AH11462" s="9"/>
      <c r="AL11462" s="9"/>
      <c r="AP11462" s="9"/>
      <c r="AQ11462" s="9"/>
      <c r="AR11462" s="9"/>
      <c r="AS11462" s="5"/>
      <c r="AT11462" s="9"/>
      <c r="AU11462" s="9"/>
      <c r="AV11462" s="9"/>
      <c r="AW11462" s="9"/>
      <c r="AX11462" s="5"/>
      <c r="AY11462" s="9"/>
      <c r="AZ11462" s="9"/>
      <c r="BA11462" s="9"/>
      <c r="BB11462" s="9"/>
      <c r="BC11462" s="5"/>
      <c r="BD11462" s="9"/>
      <c r="BE11462" s="9"/>
      <c r="BF11462" s="9"/>
      <c r="BG11462" s="9"/>
      <c r="BH11462" s="5"/>
      <c r="BI11462" s="9"/>
    </row>
    <row r="11463" spans="6:61" x14ac:dyDescent="0.3">
      <c r="F11463" s="9"/>
      <c r="G11463" s="9"/>
      <c r="H11463" s="9"/>
      <c r="N11463" s="9"/>
      <c r="R11463" s="9"/>
      <c r="V11463" s="9"/>
      <c r="Z11463" s="9"/>
      <c r="AD11463" s="5"/>
      <c r="AH11463" s="9"/>
      <c r="AL11463" s="9"/>
      <c r="AP11463" s="9"/>
      <c r="AQ11463" s="9"/>
      <c r="AR11463" s="9"/>
      <c r="AS11463" s="5"/>
      <c r="AT11463" s="9"/>
      <c r="AU11463" s="9"/>
      <c r="AV11463" s="9"/>
      <c r="AW11463" s="9"/>
      <c r="AX11463" s="5"/>
      <c r="AY11463" s="9"/>
      <c r="AZ11463" s="9"/>
      <c r="BA11463" s="9"/>
      <c r="BB11463" s="9"/>
      <c r="BC11463" s="5"/>
      <c r="BD11463" s="9"/>
      <c r="BE11463" s="9"/>
      <c r="BF11463" s="9"/>
      <c r="BG11463" s="9"/>
      <c r="BH11463" s="5"/>
      <c r="BI11463" s="9"/>
    </row>
    <row r="11464" spans="6:61" x14ac:dyDescent="0.3">
      <c r="F11464" s="9"/>
      <c r="G11464" s="9"/>
      <c r="H11464" s="9"/>
      <c r="N11464" s="9"/>
      <c r="R11464" s="9"/>
      <c r="V11464" s="9"/>
      <c r="Z11464" s="9"/>
      <c r="AD11464" s="5"/>
      <c r="AH11464" s="9"/>
      <c r="AL11464" s="9"/>
      <c r="AP11464" s="9"/>
      <c r="AQ11464" s="9"/>
      <c r="AR11464" s="9"/>
      <c r="AS11464" s="5"/>
      <c r="AT11464" s="9"/>
      <c r="AU11464" s="9"/>
      <c r="AV11464" s="9"/>
      <c r="AW11464" s="9"/>
      <c r="AX11464" s="5"/>
      <c r="AY11464" s="9"/>
      <c r="AZ11464" s="9"/>
      <c r="BA11464" s="9"/>
      <c r="BB11464" s="9"/>
      <c r="BC11464" s="5"/>
      <c r="BD11464" s="9"/>
      <c r="BE11464" s="9"/>
      <c r="BF11464" s="9"/>
      <c r="BG11464" s="9"/>
      <c r="BH11464" s="5"/>
      <c r="BI11464" s="9"/>
    </row>
    <row r="11465" spans="6:61" x14ac:dyDescent="0.3">
      <c r="F11465" s="9"/>
      <c r="G11465" s="9"/>
      <c r="H11465" s="9"/>
      <c r="N11465" s="9"/>
      <c r="R11465" s="9"/>
      <c r="V11465" s="9"/>
      <c r="Z11465" s="9"/>
      <c r="AD11465" s="5"/>
      <c r="AH11465" s="9"/>
      <c r="AL11465" s="9"/>
      <c r="AP11465" s="9"/>
      <c r="AQ11465" s="9"/>
      <c r="AR11465" s="9"/>
      <c r="AS11465" s="5"/>
      <c r="AT11465" s="9"/>
      <c r="AU11465" s="9"/>
      <c r="AV11465" s="9"/>
      <c r="AW11465" s="9"/>
      <c r="AX11465" s="5"/>
      <c r="AY11465" s="9"/>
      <c r="AZ11465" s="9"/>
      <c r="BA11465" s="9"/>
      <c r="BB11465" s="9"/>
      <c r="BC11465" s="5"/>
      <c r="BD11465" s="9"/>
      <c r="BE11465" s="9"/>
      <c r="BF11465" s="9"/>
      <c r="BG11465" s="9"/>
      <c r="BH11465" s="5"/>
      <c r="BI11465" s="9"/>
    </row>
    <row r="11466" spans="6:61" x14ac:dyDescent="0.3">
      <c r="F11466" s="9"/>
      <c r="G11466" s="9"/>
      <c r="H11466" s="9"/>
      <c r="N11466" s="9"/>
      <c r="R11466" s="9"/>
      <c r="V11466" s="9"/>
      <c r="Z11466" s="9"/>
      <c r="AD11466" s="5"/>
      <c r="AH11466" s="9"/>
      <c r="AL11466" s="9"/>
      <c r="AP11466" s="9"/>
      <c r="AQ11466" s="9"/>
      <c r="AR11466" s="9"/>
      <c r="AS11466" s="5"/>
      <c r="AT11466" s="9"/>
      <c r="AU11466" s="9"/>
      <c r="AV11466" s="9"/>
      <c r="AW11466" s="9"/>
      <c r="AX11466" s="5"/>
      <c r="AY11466" s="9"/>
      <c r="AZ11466" s="9"/>
      <c r="BA11466" s="9"/>
      <c r="BB11466" s="9"/>
      <c r="BC11466" s="5"/>
      <c r="BD11466" s="9"/>
      <c r="BE11466" s="9"/>
      <c r="BF11466" s="9"/>
      <c r="BG11466" s="9"/>
      <c r="BH11466" s="5"/>
      <c r="BI11466" s="9"/>
    </row>
    <row r="11467" spans="6:61" x14ac:dyDescent="0.3">
      <c r="F11467" s="9"/>
      <c r="G11467" s="9"/>
      <c r="H11467" s="9"/>
      <c r="N11467" s="9"/>
      <c r="R11467" s="9"/>
      <c r="V11467" s="9"/>
      <c r="Z11467" s="9"/>
      <c r="AD11467" s="5"/>
      <c r="AH11467" s="9"/>
      <c r="AL11467" s="9"/>
      <c r="AP11467" s="9"/>
      <c r="AQ11467" s="9"/>
      <c r="AR11467" s="9"/>
      <c r="AS11467" s="5"/>
      <c r="AT11467" s="9"/>
      <c r="AU11467" s="9"/>
      <c r="AV11467" s="9"/>
      <c r="AW11467" s="9"/>
      <c r="AX11467" s="5"/>
      <c r="AY11467" s="9"/>
      <c r="AZ11467" s="9"/>
      <c r="BA11467" s="9"/>
      <c r="BB11467" s="9"/>
      <c r="BC11467" s="5"/>
      <c r="BD11467" s="9"/>
      <c r="BE11467" s="9"/>
      <c r="BF11467" s="9"/>
      <c r="BG11467" s="9"/>
      <c r="BH11467" s="5"/>
      <c r="BI11467" s="9"/>
    </row>
    <row r="11468" spans="6:61" x14ac:dyDescent="0.3">
      <c r="F11468" s="9"/>
      <c r="G11468" s="9"/>
      <c r="H11468" s="9"/>
      <c r="N11468" s="9"/>
      <c r="R11468" s="9"/>
      <c r="V11468" s="9"/>
      <c r="Z11468" s="9"/>
      <c r="AD11468" s="5"/>
      <c r="AH11468" s="9"/>
      <c r="AL11468" s="9"/>
      <c r="AP11468" s="9"/>
      <c r="AQ11468" s="9"/>
      <c r="AR11468" s="9"/>
      <c r="AS11468" s="5"/>
      <c r="AT11468" s="9"/>
      <c r="AU11468" s="9"/>
      <c r="AV11468" s="9"/>
      <c r="AW11468" s="9"/>
      <c r="AX11468" s="5"/>
      <c r="AY11468" s="9"/>
      <c r="AZ11468" s="9"/>
      <c r="BA11468" s="9"/>
      <c r="BB11468" s="9"/>
      <c r="BC11468" s="5"/>
      <c r="BD11468" s="9"/>
      <c r="BE11468" s="9"/>
      <c r="BF11468" s="9"/>
      <c r="BG11468" s="9"/>
      <c r="BH11468" s="5"/>
      <c r="BI11468" s="9"/>
    </row>
    <row r="11469" spans="6:61" x14ac:dyDescent="0.3">
      <c r="F11469" s="9"/>
      <c r="G11469" s="9"/>
      <c r="H11469" s="9"/>
      <c r="N11469" s="9"/>
      <c r="R11469" s="9"/>
      <c r="V11469" s="9"/>
      <c r="Z11469" s="9"/>
      <c r="AD11469" s="5"/>
      <c r="AH11469" s="9"/>
      <c r="AL11469" s="9"/>
      <c r="AP11469" s="9"/>
      <c r="AQ11469" s="9"/>
      <c r="AR11469" s="9"/>
      <c r="AS11469" s="5"/>
      <c r="AT11469" s="9"/>
      <c r="AU11469" s="9"/>
      <c r="AV11469" s="9"/>
      <c r="AW11469" s="9"/>
      <c r="AX11469" s="5"/>
      <c r="AY11469" s="9"/>
      <c r="AZ11469" s="9"/>
      <c r="BA11469" s="9"/>
      <c r="BB11469" s="9"/>
      <c r="BC11469" s="5"/>
      <c r="BD11469" s="9"/>
      <c r="BE11469" s="9"/>
      <c r="BF11469" s="9"/>
      <c r="BG11469" s="9"/>
      <c r="BH11469" s="5"/>
      <c r="BI11469" s="9"/>
    </row>
    <row r="11470" spans="6:61" x14ac:dyDescent="0.3">
      <c r="F11470" s="9"/>
      <c r="G11470" s="9"/>
      <c r="H11470" s="9"/>
      <c r="N11470" s="9"/>
      <c r="R11470" s="9"/>
      <c r="V11470" s="9"/>
      <c r="Z11470" s="9"/>
      <c r="AD11470" s="5"/>
      <c r="AH11470" s="9"/>
      <c r="AL11470" s="9"/>
      <c r="AP11470" s="9"/>
      <c r="AQ11470" s="9"/>
      <c r="AR11470" s="9"/>
      <c r="AS11470" s="5"/>
      <c r="AT11470" s="9"/>
      <c r="AU11470" s="9"/>
      <c r="AV11470" s="9"/>
      <c r="AW11470" s="9"/>
      <c r="AX11470" s="5"/>
      <c r="AY11470" s="9"/>
      <c r="AZ11470" s="9"/>
      <c r="BA11470" s="9"/>
      <c r="BB11470" s="9"/>
      <c r="BC11470" s="5"/>
      <c r="BD11470" s="9"/>
      <c r="BE11470" s="9"/>
      <c r="BF11470" s="9"/>
      <c r="BG11470" s="9"/>
      <c r="BH11470" s="5"/>
      <c r="BI11470" s="9"/>
    </row>
    <row r="11471" spans="6:61" x14ac:dyDescent="0.3">
      <c r="F11471" s="9"/>
      <c r="G11471" s="9"/>
      <c r="H11471" s="9"/>
      <c r="N11471" s="9"/>
      <c r="R11471" s="9"/>
      <c r="V11471" s="9"/>
      <c r="Z11471" s="9"/>
      <c r="AD11471" s="5"/>
      <c r="AH11471" s="9"/>
      <c r="AL11471" s="9"/>
      <c r="AP11471" s="9"/>
      <c r="AQ11471" s="9"/>
      <c r="AR11471" s="9"/>
      <c r="AS11471" s="5"/>
      <c r="AT11471" s="9"/>
      <c r="AU11471" s="9"/>
      <c r="AV11471" s="9"/>
      <c r="AW11471" s="9"/>
      <c r="AX11471" s="5"/>
      <c r="AY11471" s="9"/>
      <c r="AZ11471" s="9"/>
      <c r="BA11471" s="9"/>
      <c r="BB11471" s="9"/>
      <c r="BC11471" s="5"/>
      <c r="BD11471" s="9"/>
      <c r="BE11471" s="9"/>
      <c r="BF11471" s="9"/>
      <c r="BG11471" s="9"/>
      <c r="BH11471" s="5"/>
      <c r="BI11471" s="9"/>
    </row>
    <row r="11472" spans="6:61" x14ac:dyDescent="0.3">
      <c r="F11472" s="9"/>
      <c r="G11472" s="9"/>
      <c r="H11472" s="9"/>
      <c r="N11472" s="9"/>
      <c r="R11472" s="9"/>
      <c r="V11472" s="9"/>
      <c r="Z11472" s="9"/>
      <c r="AD11472" s="5"/>
      <c r="AH11472" s="9"/>
      <c r="AL11472" s="9"/>
      <c r="AP11472" s="9"/>
      <c r="AQ11472" s="9"/>
      <c r="AR11472" s="9"/>
      <c r="AS11472" s="5"/>
      <c r="AT11472" s="9"/>
      <c r="AU11472" s="9"/>
      <c r="AV11472" s="9"/>
      <c r="AW11472" s="9"/>
      <c r="AX11472" s="5"/>
      <c r="AY11472" s="9"/>
      <c r="AZ11472" s="9"/>
      <c r="BA11472" s="9"/>
      <c r="BB11472" s="9"/>
      <c r="BC11472" s="5"/>
      <c r="BD11472" s="9"/>
      <c r="BE11472" s="9"/>
      <c r="BF11472" s="9"/>
      <c r="BG11472" s="9"/>
      <c r="BH11472" s="5"/>
      <c r="BI11472" s="9"/>
    </row>
    <row r="11473" spans="6:61" x14ac:dyDescent="0.3">
      <c r="F11473" s="9"/>
      <c r="G11473" s="9"/>
      <c r="H11473" s="9"/>
      <c r="N11473" s="9"/>
      <c r="R11473" s="9"/>
      <c r="V11473" s="9"/>
      <c r="Z11473" s="9"/>
      <c r="AD11473" s="5"/>
      <c r="AH11473" s="9"/>
      <c r="AL11473" s="9"/>
      <c r="AP11473" s="9"/>
      <c r="AQ11473" s="9"/>
      <c r="AR11473" s="9"/>
      <c r="AS11473" s="5"/>
      <c r="AT11473" s="9"/>
      <c r="AU11473" s="9"/>
      <c r="AV11473" s="9"/>
      <c r="AW11473" s="9"/>
      <c r="AX11473" s="5"/>
      <c r="AY11473" s="9"/>
      <c r="AZ11473" s="9"/>
      <c r="BA11473" s="9"/>
      <c r="BB11473" s="9"/>
      <c r="BC11473" s="5"/>
      <c r="BD11473" s="9"/>
      <c r="BE11473" s="9"/>
      <c r="BF11473" s="9"/>
      <c r="BG11473" s="9"/>
      <c r="BH11473" s="5"/>
      <c r="BI11473" s="9"/>
    </row>
    <row r="11474" spans="6:61" x14ac:dyDescent="0.3">
      <c r="F11474" s="9"/>
      <c r="G11474" s="9"/>
      <c r="H11474" s="9"/>
      <c r="N11474" s="9"/>
      <c r="R11474" s="9"/>
      <c r="V11474" s="9"/>
      <c r="Z11474" s="9"/>
      <c r="AD11474" s="5"/>
      <c r="AH11474" s="9"/>
      <c r="AL11474" s="9"/>
      <c r="AP11474" s="9"/>
      <c r="AQ11474" s="9"/>
      <c r="AR11474" s="9"/>
      <c r="AS11474" s="5"/>
      <c r="AT11474" s="9"/>
      <c r="AU11474" s="9"/>
      <c r="AV11474" s="9"/>
      <c r="AW11474" s="9"/>
      <c r="AX11474" s="5"/>
      <c r="AY11474" s="9"/>
      <c r="AZ11474" s="9"/>
      <c r="BA11474" s="9"/>
      <c r="BB11474" s="9"/>
      <c r="BC11474" s="5"/>
      <c r="BD11474" s="9"/>
      <c r="BE11474" s="9"/>
      <c r="BF11474" s="9"/>
      <c r="BG11474" s="9"/>
      <c r="BH11474" s="5"/>
      <c r="BI11474" s="9"/>
    </row>
    <row r="11475" spans="6:61" x14ac:dyDescent="0.3">
      <c r="F11475" s="9"/>
      <c r="G11475" s="9"/>
      <c r="H11475" s="9"/>
      <c r="N11475" s="9"/>
      <c r="R11475" s="9"/>
      <c r="V11475" s="9"/>
      <c r="Z11475" s="9"/>
      <c r="AD11475" s="5"/>
      <c r="AH11475" s="9"/>
      <c r="AL11475" s="9"/>
      <c r="AP11475" s="9"/>
      <c r="AQ11475" s="9"/>
      <c r="AR11475" s="9"/>
      <c r="AS11475" s="5"/>
      <c r="AT11475" s="9"/>
      <c r="AU11475" s="9"/>
      <c r="AV11475" s="9"/>
      <c r="AW11475" s="9"/>
      <c r="AX11475" s="5"/>
      <c r="AY11475" s="9"/>
      <c r="AZ11475" s="9"/>
      <c r="BA11475" s="9"/>
      <c r="BB11475" s="9"/>
      <c r="BC11475" s="5"/>
      <c r="BD11475" s="9"/>
      <c r="BE11475" s="9"/>
      <c r="BF11475" s="9"/>
      <c r="BG11475" s="9"/>
      <c r="BH11475" s="5"/>
      <c r="BI11475" s="9"/>
    </row>
    <row r="11476" spans="6:61" x14ac:dyDescent="0.3">
      <c r="F11476" s="9"/>
      <c r="G11476" s="9"/>
      <c r="H11476" s="9"/>
      <c r="N11476" s="9"/>
      <c r="R11476" s="9"/>
      <c r="V11476" s="9"/>
      <c r="Z11476" s="9"/>
      <c r="AD11476" s="5"/>
      <c r="AH11476" s="9"/>
      <c r="AL11476" s="9"/>
      <c r="AP11476" s="9"/>
      <c r="AQ11476" s="9"/>
      <c r="AR11476" s="9"/>
      <c r="AS11476" s="5"/>
      <c r="AT11476" s="9"/>
      <c r="AU11476" s="9"/>
      <c r="AV11476" s="9"/>
      <c r="AW11476" s="9"/>
      <c r="AX11476" s="5"/>
      <c r="AY11476" s="9"/>
      <c r="AZ11476" s="9"/>
      <c r="BA11476" s="9"/>
      <c r="BB11476" s="9"/>
      <c r="BC11476" s="5"/>
      <c r="BD11476" s="9"/>
      <c r="BE11476" s="9"/>
      <c r="BF11476" s="9"/>
      <c r="BG11476" s="9"/>
      <c r="BH11476" s="5"/>
      <c r="BI11476" s="9"/>
    </row>
    <row r="11477" spans="6:61" x14ac:dyDescent="0.3">
      <c r="F11477" s="9"/>
      <c r="G11477" s="9"/>
      <c r="H11477" s="9"/>
      <c r="N11477" s="9"/>
      <c r="R11477" s="9"/>
      <c r="V11477" s="9"/>
      <c r="Z11477" s="9"/>
      <c r="AD11477" s="5"/>
      <c r="AH11477" s="9"/>
      <c r="AL11477" s="9"/>
      <c r="AP11477" s="9"/>
      <c r="AQ11477" s="9"/>
      <c r="AR11477" s="9"/>
      <c r="AS11477" s="5"/>
      <c r="AT11477" s="9"/>
      <c r="AU11477" s="9"/>
      <c r="AV11477" s="9"/>
      <c r="AW11477" s="9"/>
      <c r="AX11477" s="5"/>
      <c r="AY11477" s="9"/>
      <c r="AZ11477" s="9"/>
      <c r="BA11477" s="9"/>
      <c r="BB11477" s="9"/>
      <c r="BC11477" s="5"/>
      <c r="BD11477" s="9"/>
      <c r="BE11477" s="9"/>
      <c r="BF11477" s="9"/>
      <c r="BG11477" s="9"/>
      <c r="BH11477" s="5"/>
      <c r="BI11477" s="9"/>
    </row>
    <row r="11478" spans="6:61" x14ac:dyDescent="0.3">
      <c r="F11478" s="9"/>
      <c r="G11478" s="9"/>
      <c r="H11478" s="9"/>
      <c r="N11478" s="9"/>
      <c r="R11478" s="9"/>
      <c r="V11478" s="9"/>
      <c r="Z11478" s="9"/>
      <c r="AD11478" s="5"/>
      <c r="AH11478" s="9"/>
      <c r="AL11478" s="9"/>
      <c r="AP11478" s="9"/>
      <c r="AQ11478" s="9"/>
      <c r="AR11478" s="9"/>
      <c r="AS11478" s="5"/>
      <c r="AT11478" s="9"/>
      <c r="AU11478" s="9"/>
      <c r="AV11478" s="9"/>
      <c r="AW11478" s="9"/>
      <c r="AX11478" s="5"/>
      <c r="AY11478" s="9"/>
      <c r="AZ11478" s="9"/>
      <c r="BA11478" s="9"/>
      <c r="BB11478" s="9"/>
      <c r="BC11478" s="5"/>
      <c r="BD11478" s="9"/>
      <c r="BE11478" s="9"/>
      <c r="BF11478" s="9"/>
      <c r="BG11478" s="9"/>
      <c r="BH11478" s="5"/>
      <c r="BI11478" s="9"/>
    </row>
    <row r="11479" spans="6:61" x14ac:dyDescent="0.3">
      <c r="F11479" s="9"/>
      <c r="G11479" s="9"/>
      <c r="H11479" s="9"/>
      <c r="N11479" s="9"/>
      <c r="R11479" s="9"/>
      <c r="V11479" s="9"/>
      <c r="Z11479" s="9"/>
      <c r="AD11479" s="5"/>
      <c r="AH11479" s="9"/>
      <c r="AL11479" s="9"/>
      <c r="AP11479" s="9"/>
      <c r="AQ11479" s="9"/>
      <c r="AR11479" s="9"/>
      <c r="AS11479" s="5"/>
      <c r="AT11479" s="9"/>
      <c r="AU11479" s="9"/>
      <c r="AV11479" s="9"/>
      <c r="AW11479" s="9"/>
      <c r="AX11479" s="5"/>
      <c r="AY11479" s="9"/>
      <c r="AZ11479" s="9"/>
      <c r="BA11479" s="9"/>
      <c r="BB11479" s="9"/>
      <c r="BC11479" s="5"/>
      <c r="BD11479" s="9"/>
      <c r="BE11479" s="9"/>
      <c r="BF11479" s="9"/>
      <c r="BG11479" s="9"/>
      <c r="BH11479" s="5"/>
      <c r="BI11479" s="9"/>
    </row>
    <row r="11480" spans="6:61" x14ac:dyDescent="0.3">
      <c r="F11480" s="9"/>
      <c r="G11480" s="9"/>
      <c r="H11480" s="9"/>
      <c r="N11480" s="9"/>
      <c r="R11480" s="9"/>
      <c r="V11480" s="9"/>
      <c r="Z11480" s="9"/>
      <c r="AD11480" s="5"/>
      <c r="AH11480" s="9"/>
      <c r="AL11480" s="9"/>
      <c r="AP11480" s="9"/>
      <c r="AQ11480" s="9"/>
      <c r="AR11480" s="9"/>
      <c r="AS11480" s="5"/>
      <c r="AT11480" s="9"/>
      <c r="AU11480" s="9"/>
      <c r="AV11480" s="9"/>
      <c r="AW11480" s="9"/>
      <c r="AX11480" s="5"/>
      <c r="AY11480" s="9"/>
      <c r="AZ11480" s="9"/>
      <c r="BA11480" s="9"/>
      <c r="BB11480" s="9"/>
      <c r="BC11480" s="5"/>
      <c r="BD11480" s="9"/>
      <c r="BE11480" s="9"/>
      <c r="BF11480" s="9"/>
      <c r="BG11480" s="9"/>
      <c r="BH11480" s="5"/>
      <c r="BI11480" s="9"/>
    </row>
    <row r="11481" spans="6:61" x14ac:dyDescent="0.3">
      <c r="F11481" s="9"/>
      <c r="G11481" s="9"/>
      <c r="H11481" s="9"/>
      <c r="N11481" s="9"/>
      <c r="R11481" s="9"/>
      <c r="V11481" s="9"/>
      <c r="Z11481" s="9"/>
      <c r="AD11481" s="5"/>
      <c r="AH11481" s="9"/>
      <c r="AL11481" s="9"/>
      <c r="AP11481" s="9"/>
      <c r="AQ11481" s="9"/>
      <c r="AR11481" s="9"/>
      <c r="AS11481" s="5"/>
      <c r="AT11481" s="9"/>
      <c r="AU11481" s="9"/>
      <c r="AV11481" s="9"/>
      <c r="AW11481" s="9"/>
      <c r="AX11481" s="5"/>
      <c r="AY11481" s="9"/>
      <c r="AZ11481" s="9"/>
      <c r="BA11481" s="9"/>
      <c r="BB11481" s="9"/>
      <c r="BC11481" s="5"/>
      <c r="BD11481" s="9"/>
      <c r="BE11481" s="9"/>
      <c r="BF11481" s="9"/>
      <c r="BG11481" s="9"/>
      <c r="BH11481" s="5"/>
      <c r="BI11481" s="9"/>
    </row>
    <row r="11482" spans="6:61" x14ac:dyDescent="0.3">
      <c r="F11482" s="9"/>
      <c r="G11482" s="9"/>
      <c r="H11482" s="9"/>
      <c r="N11482" s="9"/>
      <c r="R11482" s="9"/>
      <c r="V11482" s="9"/>
      <c r="Z11482" s="9"/>
      <c r="AD11482" s="5"/>
      <c r="AH11482" s="9"/>
      <c r="AL11482" s="9"/>
      <c r="AP11482" s="9"/>
      <c r="AQ11482" s="9"/>
      <c r="AR11482" s="9"/>
      <c r="AS11482" s="5"/>
      <c r="AT11482" s="9"/>
      <c r="AU11482" s="9"/>
      <c r="AV11482" s="9"/>
      <c r="AW11482" s="9"/>
      <c r="AX11482" s="5"/>
      <c r="AY11482" s="9"/>
      <c r="AZ11482" s="9"/>
      <c r="BA11482" s="9"/>
      <c r="BB11482" s="9"/>
      <c r="BC11482" s="5"/>
      <c r="BD11482" s="9"/>
      <c r="BE11482" s="9"/>
      <c r="BF11482" s="9"/>
      <c r="BG11482" s="9"/>
      <c r="BH11482" s="5"/>
      <c r="BI11482" s="9"/>
    </row>
    <row r="11483" spans="6:61" x14ac:dyDescent="0.3">
      <c r="F11483" s="9"/>
      <c r="G11483" s="9"/>
      <c r="H11483" s="9"/>
      <c r="N11483" s="9"/>
      <c r="R11483" s="9"/>
      <c r="V11483" s="9"/>
      <c r="Z11483" s="9"/>
      <c r="AD11483" s="5"/>
      <c r="AH11483" s="9"/>
      <c r="AL11483" s="9"/>
      <c r="AP11483" s="9"/>
      <c r="AQ11483" s="9"/>
      <c r="AR11483" s="9"/>
      <c r="AS11483" s="5"/>
      <c r="AT11483" s="9"/>
      <c r="AU11483" s="9"/>
      <c r="AV11483" s="9"/>
      <c r="AW11483" s="9"/>
      <c r="AX11483" s="5"/>
      <c r="AY11483" s="9"/>
      <c r="AZ11483" s="9"/>
      <c r="BA11483" s="9"/>
      <c r="BB11483" s="9"/>
      <c r="BC11483" s="5"/>
      <c r="BD11483" s="9"/>
      <c r="BE11483" s="9"/>
      <c r="BF11483" s="9"/>
      <c r="BG11483" s="9"/>
      <c r="BH11483" s="5"/>
      <c r="BI11483" s="9"/>
    </row>
    <row r="11484" spans="6:61" x14ac:dyDescent="0.3">
      <c r="F11484" s="9"/>
      <c r="G11484" s="9"/>
      <c r="H11484" s="9"/>
      <c r="N11484" s="9"/>
      <c r="R11484" s="9"/>
      <c r="V11484" s="9"/>
      <c r="Z11484" s="9"/>
      <c r="AD11484" s="5"/>
      <c r="AH11484" s="9"/>
      <c r="AL11484" s="9"/>
      <c r="AP11484" s="9"/>
      <c r="AQ11484" s="9"/>
      <c r="AR11484" s="9"/>
      <c r="AS11484" s="5"/>
      <c r="AT11484" s="9"/>
      <c r="AU11484" s="9"/>
      <c r="AV11484" s="9"/>
      <c r="AW11484" s="9"/>
      <c r="AX11484" s="5"/>
      <c r="AY11484" s="9"/>
      <c r="AZ11484" s="9"/>
      <c r="BA11484" s="9"/>
      <c r="BB11484" s="9"/>
      <c r="BC11484" s="5"/>
      <c r="BD11484" s="9"/>
      <c r="BE11484" s="9"/>
      <c r="BF11484" s="9"/>
      <c r="BG11484" s="9"/>
      <c r="BH11484" s="5"/>
      <c r="BI11484" s="9"/>
    </row>
    <row r="11485" spans="6:61" x14ac:dyDescent="0.3">
      <c r="F11485" s="9"/>
      <c r="G11485" s="9"/>
      <c r="H11485" s="9"/>
      <c r="N11485" s="9"/>
      <c r="R11485" s="9"/>
      <c r="V11485" s="9"/>
      <c r="Z11485" s="9"/>
      <c r="AD11485" s="5"/>
      <c r="AH11485" s="9"/>
      <c r="AL11485" s="9"/>
      <c r="AP11485" s="9"/>
      <c r="AQ11485" s="9"/>
      <c r="AR11485" s="9"/>
      <c r="AS11485" s="5"/>
      <c r="AT11485" s="9"/>
      <c r="AU11485" s="9"/>
      <c r="AV11485" s="9"/>
      <c r="AW11485" s="9"/>
      <c r="AX11485" s="5"/>
      <c r="AY11485" s="9"/>
      <c r="AZ11485" s="9"/>
      <c r="BA11485" s="9"/>
      <c r="BB11485" s="9"/>
      <c r="BC11485" s="5"/>
      <c r="BD11485" s="9"/>
      <c r="BE11485" s="9"/>
      <c r="BF11485" s="9"/>
      <c r="BG11485" s="9"/>
      <c r="BH11485" s="5"/>
      <c r="BI11485" s="9"/>
    </row>
    <row r="11486" spans="6:61" x14ac:dyDescent="0.3">
      <c r="F11486" s="9"/>
      <c r="G11486" s="9"/>
      <c r="H11486" s="9"/>
      <c r="N11486" s="9"/>
      <c r="R11486" s="9"/>
      <c r="V11486" s="9"/>
      <c r="Z11486" s="9"/>
      <c r="AD11486" s="5"/>
      <c r="AH11486" s="9"/>
      <c r="AL11486" s="9"/>
      <c r="AP11486" s="9"/>
      <c r="AQ11486" s="9"/>
      <c r="AR11486" s="9"/>
      <c r="AS11486" s="5"/>
      <c r="AT11486" s="9"/>
      <c r="AU11486" s="9"/>
      <c r="AV11486" s="9"/>
      <c r="AW11486" s="9"/>
      <c r="AX11486" s="5"/>
      <c r="AY11486" s="9"/>
      <c r="AZ11486" s="9"/>
      <c r="BA11486" s="9"/>
      <c r="BB11486" s="9"/>
      <c r="BC11486" s="5"/>
      <c r="BD11486" s="9"/>
      <c r="BE11486" s="9"/>
      <c r="BF11486" s="9"/>
      <c r="BG11486" s="9"/>
      <c r="BH11486" s="5"/>
      <c r="BI11486" s="9"/>
    </row>
    <row r="11487" spans="6:61" x14ac:dyDescent="0.3">
      <c r="F11487" s="9"/>
      <c r="G11487" s="9"/>
      <c r="H11487" s="9"/>
      <c r="N11487" s="9"/>
      <c r="R11487" s="9"/>
      <c r="V11487" s="9"/>
      <c r="Z11487" s="9"/>
      <c r="AD11487" s="5"/>
      <c r="AH11487" s="9"/>
      <c r="AL11487" s="9"/>
      <c r="AP11487" s="9"/>
      <c r="AQ11487" s="9"/>
      <c r="AR11487" s="9"/>
      <c r="AS11487" s="5"/>
      <c r="AT11487" s="9"/>
      <c r="AU11487" s="9"/>
      <c r="AV11487" s="9"/>
      <c r="AW11487" s="9"/>
      <c r="AX11487" s="5"/>
      <c r="AY11487" s="9"/>
      <c r="AZ11487" s="9"/>
      <c r="BA11487" s="9"/>
      <c r="BB11487" s="9"/>
      <c r="BC11487" s="5"/>
      <c r="BD11487" s="9"/>
      <c r="BE11487" s="9"/>
      <c r="BF11487" s="9"/>
      <c r="BG11487" s="9"/>
      <c r="BH11487" s="5"/>
      <c r="BI11487" s="9"/>
    </row>
    <row r="11488" spans="6:61" x14ac:dyDescent="0.3">
      <c r="F11488" s="9"/>
      <c r="G11488" s="9"/>
      <c r="H11488" s="9"/>
      <c r="N11488" s="9"/>
      <c r="R11488" s="9"/>
      <c r="V11488" s="9"/>
      <c r="Z11488" s="9"/>
      <c r="AD11488" s="5"/>
      <c r="AH11488" s="9"/>
      <c r="AL11488" s="9"/>
      <c r="AP11488" s="9"/>
      <c r="AQ11488" s="9"/>
      <c r="AR11488" s="9"/>
      <c r="AS11488" s="5"/>
      <c r="AT11488" s="9"/>
      <c r="AU11488" s="9"/>
      <c r="AV11488" s="9"/>
      <c r="AW11488" s="9"/>
      <c r="AX11488" s="5"/>
      <c r="AY11488" s="9"/>
      <c r="AZ11488" s="9"/>
      <c r="BA11488" s="9"/>
      <c r="BB11488" s="9"/>
      <c r="BC11488" s="5"/>
      <c r="BD11488" s="9"/>
      <c r="BE11488" s="9"/>
      <c r="BF11488" s="9"/>
      <c r="BG11488" s="9"/>
      <c r="BH11488" s="5"/>
      <c r="BI11488" s="9"/>
    </row>
    <row r="11489" spans="6:61" x14ac:dyDescent="0.3">
      <c r="F11489" s="9"/>
      <c r="G11489" s="9"/>
      <c r="H11489" s="9"/>
      <c r="N11489" s="9"/>
      <c r="R11489" s="9"/>
      <c r="V11489" s="9"/>
      <c r="Z11489" s="9"/>
      <c r="AD11489" s="5"/>
      <c r="AH11489" s="9"/>
      <c r="AL11489" s="9"/>
      <c r="AP11489" s="9"/>
      <c r="AQ11489" s="9"/>
      <c r="AR11489" s="9"/>
      <c r="AS11489" s="5"/>
      <c r="AT11489" s="9"/>
      <c r="AU11489" s="9"/>
      <c r="AV11489" s="9"/>
      <c r="AW11489" s="9"/>
      <c r="AX11489" s="5"/>
      <c r="AY11489" s="9"/>
      <c r="AZ11489" s="9"/>
      <c r="BA11489" s="9"/>
      <c r="BB11489" s="9"/>
      <c r="BC11489" s="5"/>
      <c r="BD11489" s="9"/>
      <c r="BE11489" s="9"/>
      <c r="BF11489" s="9"/>
      <c r="BG11489" s="9"/>
      <c r="BH11489" s="5"/>
      <c r="BI11489" s="9"/>
    </row>
    <row r="11490" spans="6:61" x14ac:dyDescent="0.3">
      <c r="F11490" s="9"/>
      <c r="G11490" s="9"/>
      <c r="H11490" s="9"/>
      <c r="N11490" s="9"/>
      <c r="R11490" s="9"/>
      <c r="V11490" s="9"/>
      <c r="Z11490" s="9"/>
      <c r="AD11490" s="5"/>
      <c r="AH11490" s="9"/>
      <c r="AL11490" s="9"/>
      <c r="AP11490" s="9"/>
      <c r="AQ11490" s="9"/>
      <c r="AR11490" s="9"/>
      <c r="AS11490" s="5"/>
      <c r="AT11490" s="9"/>
      <c r="AU11490" s="9"/>
      <c r="AV11490" s="9"/>
      <c r="AW11490" s="9"/>
      <c r="AX11490" s="5"/>
      <c r="AY11490" s="9"/>
      <c r="AZ11490" s="9"/>
      <c r="BA11490" s="9"/>
      <c r="BB11490" s="9"/>
      <c r="BC11490" s="5"/>
      <c r="BD11490" s="9"/>
      <c r="BE11490" s="9"/>
      <c r="BF11490" s="9"/>
      <c r="BG11490" s="9"/>
      <c r="BH11490" s="5"/>
      <c r="BI11490" s="9"/>
    </row>
    <row r="11491" spans="6:61" x14ac:dyDescent="0.3">
      <c r="F11491" s="9"/>
      <c r="G11491" s="9"/>
      <c r="H11491" s="9"/>
      <c r="N11491" s="9"/>
      <c r="R11491" s="9"/>
      <c r="V11491" s="9"/>
      <c r="Z11491" s="9"/>
      <c r="AD11491" s="5"/>
      <c r="AH11491" s="9"/>
      <c r="AL11491" s="9"/>
      <c r="AP11491" s="9"/>
      <c r="AQ11491" s="9"/>
      <c r="AR11491" s="9"/>
      <c r="AS11491" s="5"/>
      <c r="AT11491" s="9"/>
      <c r="AU11491" s="9"/>
      <c r="AV11491" s="9"/>
      <c r="AW11491" s="9"/>
      <c r="AX11491" s="5"/>
      <c r="AY11491" s="9"/>
      <c r="AZ11491" s="9"/>
      <c r="BA11491" s="9"/>
      <c r="BB11491" s="9"/>
      <c r="BC11491" s="5"/>
      <c r="BD11491" s="9"/>
      <c r="BE11491" s="9"/>
      <c r="BF11491" s="9"/>
      <c r="BG11491" s="9"/>
      <c r="BH11491" s="5"/>
      <c r="BI11491" s="9"/>
    </row>
    <row r="11492" spans="6:61" x14ac:dyDescent="0.3">
      <c r="F11492" s="9"/>
      <c r="G11492" s="9"/>
      <c r="H11492" s="9"/>
      <c r="N11492" s="9"/>
      <c r="R11492" s="9"/>
      <c r="V11492" s="9"/>
      <c r="Z11492" s="9"/>
      <c r="AD11492" s="5"/>
      <c r="AH11492" s="9"/>
      <c r="AL11492" s="9"/>
      <c r="AP11492" s="9"/>
      <c r="AQ11492" s="9"/>
      <c r="AR11492" s="9"/>
      <c r="AS11492" s="5"/>
      <c r="AT11492" s="9"/>
      <c r="AU11492" s="9"/>
      <c r="AV11492" s="9"/>
      <c r="AW11492" s="9"/>
      <c r="AX11492" s="5"/>
      <c r="AY11492" s="9"/>
      <c r="AZ11492" s="9"/>
      <c r="BA11492" s="9"/>
      <c r="BB11492" s="9"/>
      <c r="BC11492" s="5"/>
      <c r="BD11492" s="9"/>
      <c r="BE11492" s="9"/>
      <c r="BF11492" s="9"/>
      <c r="BG11492" s="9"/>
      <c r="BH11492" s="5"/>
      <c r="BI11492" s="9"/>
    </row>
    <row r="11493" spans="6:61" x14ac:dyDescent="0.3">
      <c r="F11493" s="9"/>
      <c r="G11493" s="9"/>
      <c r="H11493" s="9"/>
      <c r="N11493" s="9"/>
      <c r="R11493" s="9"/>
      <c r="V11493" s="9"/>
      <c r="Z11493" s="9"/>
      <c r="AD11493" s="5"/>
      <c r="AH11493" s="9"/>
      <c r="AL11493" s="9"/>
      <c r="AP11493" s="9"/>
      <c r="AQ11493" s="9"/>
      <c r="AR11493" s="9"/>
      <c r="AS11493" s="5"/>
      <c r="AT11493" s="9"/>
      <c r="AU11493" s="9"/>
      <c r="AV11493" s="9"/>
      <c r="AW11493" s="9"/>
      <c r="AX11493" s="5"/>
      <c r="AY11493" s="9"/>
      <c r="AZ11493" s="9"/>
      <c r="BA11493" s="9"/>
      <c r="BB11493" s="9"/>
      <c r="BC11493" s="5"/>
      <c r="BD11493" s="9"/>
      <c r="BE11493" s="9"/>
      <c r="BF11493" s="9"/>
      <c r="BG11493" s="9"/>
      <c r="BH11493" s="5"/>
      <c r="BI11493" s="9"/>
    </row>
    <row r="11494" spans="6:61" x14ac:dyDescent="0.3">
      <c r="F11494" s="9"/>
      <c r="G11494" s="9"/>
      <c r="H11494" s="9"/>
      <c r="N11494" s="9"/>
      <c r="R11494" s="9"/>
      <c r="V11494" s="9"/>
      <c r="Z11494" s="9"/>
      <c r="AD11494" s="5"/>
      <c r="AH11494" s="9"/>
      <c r="AL11494" s="9"/>
      <c r="AP11494" s="9"/>
      <c r="AQ11494" s="9"/>
      <c r="AR11494" s="9"/>
      <c r="AS11494" s="5"/>
      <c r="AT11494" s="9"/>
      <c r="AU11494" s="9"/>
      <c r="AV11494" s="9"/>
      <c r="AW11494" s="9"/>
      <c r="AX11494" s="5"/>
      <c r="AY11494" s="9"/>
      <c r="AZ11494" s="9"/>
      <c r="BA11494" s="9"/>
      <c r="BB11494" s="9"/>
      <c r="BC11494" s="5"/>
      <c r="BD11494" s="9"/>
      <c r="BE11494" s="9"/>
      <c r="BF11494" s="9"/>
      <c r="BG11494" s="9"/>
      <c r="BH11494" s="5"/>
      <c r="BI11494" s="9"/>
    </row>
    <row r="11495" spans="6:61" x14ac:dyDescent="0.3">
      <c r="F11495" s="9"/>
      <c r="G11495" s="9"/>
      <c r="H11495" s="9"/>
      <c r="N11495" s="9"/>
      <c r="R11495" s="9"/>
      <c r="V11495" s="9"/>
      <c r="Z11495" s="9"/>
      <c r="AD11495" s="5"/>
      <c r="AH11495" s="9"/>
      <c r="AL11495" s="9"/>
      <c r="AP11495" s="9"/>
      <c r="AQ11495" s="9"/>
      <c r="AR11495" s="9"/>
      <c r="AS11495" s="5"/>
      <c r="AT11495" s="9"/>
      <c r="AU11495" s="9"/>
      <c r="AV11495" s="9"/>
      <c r="AW11495" s="9"/>
      <c r="AX11495" s="5"/>
      <c r="AY11495" s="9"/>
      <c r="AZ11495" s="9"/>
      <c r="BA11495" s="9"/>
      <c r="BB11495" s="9"/>
      <c r="BC11495" s="5"/>
      <c r="BD11495" s="9"/>
      <c r="BE11495" s="9"/>
      <c r="BF11495" s="9"/>
      <c r="BG11495" s="9"/>
      <c r="BH11495" s="5"/>
      <c r="BI11495" s="9"/>
    </row>
    <row r="11496" spans="6:61" x14ac:dyDescent="0.3">
      <c r="F11496" s="9"/>
      <c r="G11496" s="9"/>
      <c r="H11496" s="9"/>
      <c r="N11496" s="9"/>
      <c r="R11496" s="9"/>
      <c r="V11496" s="9"/>
      <c r="Z11496" s="9"/>
      <c r="AD11496" s="5"/>
      <c r="AH11496" s="9"/>
      <c r="AL11496" s="9"/>
      <c r="AP11496" s="9"/>
      <c r="AQ11496" s="9"/>
      <c r="AR11496" s="9"/>
      <c r="AS11496" s="5"/>
      <c r="AT11496" s="9"/>
      <c r="AU11496" s="9"/>
      <c r="AV11496" s="9"/>
      <c r="AW11496" s="9"/>
      <c r="AX11496" s="5"/>
      <c r="AY11496" s="9"/>
      <c r="AZ11496" s="9"/>
      <c r="BA11496" s="9"/>
      <c r="BB11496" s="9"/>
      <c r="BC11496" s="5"/>
      <c r="BD11496" s="9"/>
      <c r="BE11496" s="9"/>
      <c r="BF11496" s="9"/>
      <c r="BG11496" s="9"/>
      <c r="BH11496" s="5"/>
      <c r="BI11496" s="9"/>
    </row>
    <row r="11497" spans="6:61" x14ac:dyDescent="0.3">
      <c r="F11497" s="9"/>
      <c r="G11497" s="9"/>
      <c r="H11497" s="9"/>
      <c r="N11497" s="9"/>
      <c r="R11497" s="9"/>
      <c r="V11497" s="9"/>
      <c r="Z11497" s="9"/>
      <c r="AD11497" s="5"/>
      <c r="AH11497" s="9"/>
      <c r="AL11497" s="9"/>
      <c r="AP11497" s="9"/>
      <c r="AQ11497" s="9"/>
      <c r="AR11497" s="9"/>
      <c r="AS11497" s="5"/>
      <c r="AT11497" s="9"/>
      <c r="AU11497" s="9"/>
      <c r="AV11497" s="9"/>
      <c r="AW11497" s="9"/>
      <c r="AX11497" s="5"/>
      <c r="AY11497" s="9"/>
      <c r="AZ11497" s="9"/>
      <c r="BA11497" s="9"/>
      <c r="BB11497" s="9"/>
      <c r="BC11497" s="5"/>
      <c r="BD11497" s="9"/>
      <c r="BE11497" s="9"/>
      <c r="BF11497" s="9"/>
      <c r="BG11497" s="9"/>
      <c r="BH11497" s="5"/>
      <c r="BI11497" s="9"/>
    </row>
    <row r="11498" spans="6:61" x14ac:dyDescent="0.3">
      <c r="F11498" s="9"/>
      <c r="G11498" s="9"/>
      <c r="H11498" s="9"/>
      <c r="N11498" s="9"/>
      <c r="R11498" s="9"/>
      <c r="V11498" s="9"/>
      <c r="Z11498" s="9"/>
      <c r="AD11498" s="5"/>
      <c r="AH11498" s="9"/>
      <c r="AL11498" s="9"/>
      <c r="AP11498" s="9"/>
      <c r="AQ11498" s="9"/>
      <c r="AR11498" s="9"/>
      <c r="AS11498" s="5"/>
      <c r="AT11498" s="9"/>
      <c r="AU11498" s="9"/>
      <c r="AV11498" s="9"/>
      <c r="AW11498" s="9"/>
      <c r="AX11498" s="5"/>
      <c r="AY11498" s="9"/>
      <c r="AZ11498" s="9"/>
      <c r="BA11498" s="9"/>
      <c r="BB11498" s="9"/>
      <c r="BC11498" s="5"/>
      <c r="BD11498" s="9"/>
      <c r="BE11498" s="9"/>
      <c r="BF11498" s="9"/>
      <c r="BG11498" s="9"/>
      <c r="BH11498" s="5"/>
      <c r="BI11498" s="9"/>
    </row>
    <row r="11499" spans="6:61" x14ac:dyDescent="0.3">
      <c r="F11499" s="9"/>
      <c r="G11499" s="9"/>
      <c r="H11499" s="9"/>
      <c r="N11499" s="9"/>
      <c r="R11499" s="9"/>
      <c r="V11499" s="9"/>
      <c r="Z11499" s="9"/>
      <c r="AD11499" s="5"/>
      <c r="AH11499" s="9"/>
      <c r="AL11499" s="9"/>
      <c r="AP11499" s="9"/>
      <c r="AQ11499" s="9"/>
      <c r="AR11499" s="9"/>
      <c r="AS11499" s="5"/>
      <c r="AT11499" s="9"/>
      <c r="AU11499" s="9"/>
      <c r="AV11499" s="9"/>
      <c r="AW11499" s="9"/>
      <c r="AX11499" s="5"/>
      <c r="AY11499" s="9"/>
      <c r="AZ11499" s="9"/>
      <c r="BA11499" s="9"/>
      <c r="BB11499" s="9"/>
      <c r="BC11499" s="5"/>
      <c r="BD11499" s="9"/>
      <c r="BE11499" s="9"/>
      <c r="BF11499" s="9"/>
      <c r="BG11499" s="9"/>
      <c r="BH11499" s="5"/>
      <c r="BI11499" s="9"/>
    </row>
    <row r="11500" spans="6:61" x14ac:dyDescent="0.3">
      <c r="F11500" s="9"/>
      <c r="G11500" s="9"/>
      <c r="H11500" s="9"/>
      <c r="N11500" s="9"/>
      <c r="R11500" s="9"/>
      <c r="V11500" s="9"/>
      <c r="Z11500" s="9"/>
      <c r="AD11500" s="5"/>
      <c r="AH11500" s="9"/>
      <c r="AL11500" s="9"/>
      <c r="AP11500" s="9"/>
      <c r="AQ11500" s="9"/>
      <c r="AR11500" s="9"/>
      <c r="AS11500" s="5"/>
      <c r="AT11500" s="9"/>
      <c r="AU11500" s="9"/>
      <c r="AV11500" s="9"/>
      <c r="AW11500" s="9"/>
      <c r="AX11500" s="5"/>
      <c r="AY11500" s="9"/>
      <c r="AZ11500" s="9"/>
      <c r="BA11500" s="9"/>
      <c r="BB11500" s="9"/>
      <c r="BC11500" s="5"/>
      <c r="BD11500" s="9"/>
      <c r="BE11500" s="9"/>
      <c r="BF11500" s="9"/>
      <c r="BG11500" s="9"/>
      <c r="BH11500" s="5"/>
      <c r="BI11500" s="9"/>
    </row>
    <row r="11501" spans="6:61" x14ac:dyDescent="0.3">
      <c r="F11501" s="9"/>
      <c r="G11501" s="9"/>
      <c r="H11501" s="9"/>
      <c r="N11501" s="9"/>
      <c r="R11501" s="9"/>
      <c r="V11501" s="9"/>
      <c r="Z11501" s="9"/>
      <c r="AD11501" s="5"/>
      <c r="AH11501" s="9"/>
      <c r="AL11501" s="9"/>
      <c r="AP11501" s="9"/>
      <c r="AQ11501" s="9"/>
      <c r="AR11501" s="9"/>
      <c r="AS11501" s="5"/>
      <c r="AT11501" s="9"/>
      <c r="AU11501" s="9"/>
      <c r="AV11501" s="9"/>
      <c r="AW11501" s="9"/>
      <c r="AX11501" s="5"/>
      <c r="AY11501" s="9"/>
      <c r="AZ11501" s="9"/>
      <c r="BA11501" s="9"/>
      <c r="BB11501" s="9"/>
      <c r="BC11501" s="5"/>
      <c r="BD11501" s="9"/>
      <c r="BE11501" s="9"/>
      <c r="BF11501" s="9"/>
      <c r="BG11501" s="9"/>
      <c r="BH11501" s="5"/>
      <c r="BI11501" s="9"/>
    </row>
    <row r="11502" spans="6:61" x14ac:dyDescent="0.3">
      <c r="F11502" s="9"/>
      <c r="G11502" s="9"/>
      <c r="H11502" s="9"/>
      <c r="N11502" s="9"/>
      <c r="R11502" s="9"/>
      <c r="V11502" s="9"/>
      <c r="Z11502" s="9"/>
      <c r="AD11502" s="5"/>
      <c r="AH11502" s="9"/>
      <c r="AL11502" s="9"/>
      <c r="AP11502" s="9"/>
      <c r="AQ11502" s="9"/>
      <c r="AR11502" s="9"/>
      <c r="AS11502" s="5"/>
      <c r="AT11502" s="9"/>
      <c r="AU11502" s="9"/>
      <c r="AV11502" s="9"/>
      <c r="AW11502" s="9"/>
      <c r="AX11502" s="5"/>
      <c r="AY11502" s="9"/>
      <c r="AZ11502" s="9"/>
      <c r="BA11502" s="9"/>
      <c r="BB11502" s="9"/>
      <c r="BC11502" s="5"/>
      <c r="BD11502" s="9"/>
      <c r="BE11502" s="9"/>
      <c r="BF11502" s="9"/>
      <c r="BG11502" s="9"/>
      <c r="BH11502" s="5"/>
      <c r="BI11502" s="9"/>
    </row>
    <row r="11503" spans="6:61" x14ac:dyDescent="0.3">
      <c r="F11503" s="9"/>
      <c r="G11503" s="9"/>
      <c r="H11503" s="9"/>
      <c r="N11503" s="9"/>
      <c r="R11503" s="9"/>
      <c r="V11503" s="9"/>
      <c r="Z11503" s="9"/>
      <c r="AD11503" s="5"/>
      <c r="AH11503" s="9"/>
      <c r="AL11503" s="9"/>
      <c r="AP11503" s="9"/>
      <c r="AQ11503" s="9"/>
      <c r="AR11503" s="9"/>
      <c r="AS11503" s="5"/>
      <c r="AT11503" s="9"/>
      <c r="AU11503" s="9"/>
      <c r="AV11503" s="9"/>
      <c r="AW11503" s="9"/>
      <c r="AX11503" s="5"/>
      <c r="AY11503" s="9"/>
      <c r="AZ11503" s="9"/>
      <c r="BA11503" s="9"/>
      <c r="BB11503" s="9"/>
      <c r="BC11503" s="5"/>
      <c r="BD11503" s="9"/>
      <c r="BE11503" s="9"/>
      <c r="BF11503" s="9"/>
      <c r="BG11503" s="9"/>
      <c r="BH11503" s="5"/>
      <c r="BI11503" s="9"/>
    </row>
    <row r="11504" spans="6:61" x14ac:dyDescent="0.3">
      <c r="F11504" s="9"/>
      <c r="G11504" s="9"/>
      <c r="H11504" s="9"/>
      <c r="N11504" s="9"/>
      <c r="R11504" s="9"/>
      <c r="V11504" s="9"/>
      <c r="Z11504" s="9"/>
      <c r="AD11504" s="5"/>
      <c r="AH11504" s="9"/>
      <c r="AL11504" s="9"/>
      <c r="AP11504" s="9"/>
      <c r="AQ11504" s="9"/>
      <c r="AR11504" s="9"/>
      <c r="AS11504" s="5"/>
      <c r="AT11504" s="9"/>
      <c r="AU11504" s="9"/>
      <c r="AV11504" s="9"/>
      <c r="AW11504" s="9"/>
      <c r="AX11504" s="5"/>
      <c r="AY11504" s="9"/>
      <c r="AZ11504" s="9"/>
      <c r="BA11504" s="9"/>
      <c r="BB11504" s="9"/>
      <c r="BC11504" s="5"/>
      <c r="BD11504" s="9"/>
      <c r="BE11504" s="9"/>
      <c r="BF11504" s="9"/>
      <c r="BG11504" s="9"/>
      <c r="BH11504" s="5"/>
      <c r="BI11504" s="9"/>
    </row>
    <row r="11505" spans="6:61" x14ac:dyDescent="0.3">
      <c r="F11505" s="9"/>
      <c r="G11505" s="9"/>
      <c r="H11505" s="9"/>
      <c r="N11505" s="9"/>
      <c r="R11505" s="9"/>
      <c r="V11505" s="9"/>
      <c r="Z11505" s="9"/>
      <c r="AD11505" s="5"/>
      <c r="AH11505" s="9"/>
      <c r="AL11505" s="9"/>
      <c r="AP11505" s="9"/>
      <c r="AQ11505" s="9"/>
      <c r="AR11505" s="9"/>
      <c r="AS11505" s="5"/>
      <c r="AT11505" s="9"/>
      <c r="AU11505" s="9"/>
      <c r="AV11505" s="9"/>
      <c r="AW11505" s="9"/>
      <c r="AX11505" s="5"/>
      <c r="AY11505" s="9"/>
      <c r="AZ11505" s="9"/>
      <c r="BA11505" s="9"/>
      <c r="BB11505" s="9"/>
      <c r="BC11505" s="5"/>
      <c r="BD11505" s="9"/>
      <c r="BE11505" s="9"/>
      <c r="BF11505" s="9"/>
      <c r="BG11505" s="9"/>
      <c r="BH11505" s="5"/>
      <c r="BI11505" s="9"/>
    </row>
    <row r="11506" spans="6:61" x14ac:dyDescent="0.3">
      <c r="F11506" s="9"/>
      <c r="G11506" s="9"/>
      <c r="H11506" s="9"/>
      <c r="N11506" s="9"/>
      <c r="R11506" s="9"/>
      <c r="V11506" s="9"/>
      <c r="Z11506" s="9"/>
      <c r="AD11506" s="5"/>
      <c r="AH11506" s="9"/>
      <c r="AL11506" s="9"/>
      <c r="AP11506" s="9"/>
      <c r="AQ11506" s="9"/>
      <c r="AR11506" s="9"/>
      <c r="AS11506" s="5"/>
      <c r="AT11506" s="9"/>
      <c r="AU11506" s="9"/>
      <c r="AV11506" s="9"/>
      <c r="AW11506" s="9"/>
      <c r="AX11506" s="5"/>
      <c r="AY11506" s="9"/>
      <c r="AZ11506" s="9"/>
      <c r="BA11506" s="9"/>
      <c r="BB11506" s="9"/>
      <c r="BC11506" s="5"/>
      <c r="BD11506" s="9"/>
      <c r="BE11506" s="9"/>
      <c r="BF11506" s="9"/>
      <c r="BG11506" s="9"/>
      <c r="BH11506" s="5"/>
      <c r="BI11506" s="9"/>
    </row>
    <row r="11507" spans="6:61" x14ac:dyDescent="0.3">
      <c r="F11507" s="9"/>
      <c r="G11507" s="9"/>
      <c r="H11507" s="9"/>
      <c r="N11507" s="9"/>
      <c r="R11507" s="9"/>
      <c r="V11507" s="9"/>
      <c r="Z11507" s="9"/>
      <c r="AD11507" s="5"/>
      <c r="AH11507" s="9"/>
      <c r="AL11507" s="9"/>
      <c r="AP11507" s="9"/>
      <c r="AQ11507" s="9"/>
      <c r="AR11507" s="9"/>
      <c r="AS11507" s="5"/>
      <c r="AT11507" s="9"/>
      <c r="AU11507" s="9"/>
      <c r="AV11507" s="9"/>
      <c r="AW11507" s="9"/>
      <c r="AX11507" s="5"/>
      <c r="AY11507" s="9"/>
      <c r="AZ11507" s="9"/>
      <c r="BA11507" s="9"/>
      <c r="BB11507" s="9"/>
      <c r="BC11507" s="5"/>
      <c r="BD11507" s="9"/>
      <c r="BE11507" s="9"/>
      <c r="BF11507" s="9"/>
      <c r="BG11507" s="9"/>
      <c r="BH11507" s="5"/>
      <c r="BI11507" s="9"/>
    </row>
    <row r="11508" spans="6:61" x14ac:dyDescent="0.3">
      <c r="F11508" s="9"/>
      <c r="G11508" s="9"/>
      <c r="H11508" s="9"/>
      <c r="N11508" s="9"/>
      <c r="R11508" s="9"/>
      <c r="V11508" s="9"/>
      <c r="Z11508" s="9"/>
      <c r="AD11508" s="5"/>
      <c r="AH11508" s="9"/>
      <c r="AL11508" s="9"/>
      <c r="AP11508" s="9"/>
      <c r="AQ11508" s="9"/>
      <c r="AR11508" s="9"/>
      <c r="AS11508" s="5"/>
      <c r="AT11508" s="9"/>
      <c r="AU11508" s="9"/>
      <c r="AV11508" s="9"/>
      <c r="AW11508" s="9"/>
      <c r="AX11508" s="5"/>
      <c r="AY11508" s="9"/>
      <c r="AZ11508" s="9"/>
      <c r="BA11508" s="9"/>
      <c r="BB11508" s="9"/>
      <c r="BC11508" s="5"/>
      <c r="BD11508" s="9"/>
      <c r="BE11508" s="9"/>
      <c r="BF11508" s="9"/>
      <c r="BG11508" s="9"/>
      <c r="BH11508" s="5"/>
      <c r="BI11508" s="9"/>
    </row>
    <row r="11509" spans="6:61" x14ac:dyDescent="0.3">
      <c r="F11509" s="9"/>
      <c r="G11509" s="9"/>
      <c r="H11509" s="9"/>
      <c r="N11509" s="9"/>
      <c r="R11509" s="9"/>
      <c r="V11509" s="9"/>
      <c r="Z11509" s="9"/>
      <c r="AD11509" s="5"/>
      <c r="AH11509" s="9"/>
      <c r="AL11509" s="9"/>
      <c r="AP11509" s="9"/>
      <c r="AQ11509" s="9"/>
      <c r="AR11509" s="9"/>
      <c r="AS11509" s="5"/>
      <c r="AT11509" s="9"/>
      <c r="AU11509" s="9"/>
      <c r="AV11509" s="9"/>
      <c r="AW11509" s="9"/>
      <c r="AX11509" s="5"/>
      <c r="AY11509" s="9"/>
      <c r="AZ11509" s="9"/>
      <c r="BA11509" s="9"/>
      <c r="BB11509" s="9"/>
      <c r="BC11509" s="5"/>
      <c r="BD11509" s="9"/>
      <c r="BE11509" s="9"/>
      <c r="BF11509" s="9"/>
      <c r="BG11509" s="9"/>
      <c r="BH11509" s="5"/>
      <c r="BI11509" s="9"/>
    </row>
    <row r="11510" spans="6:61" x14ac:dyDescent="0.3">
      <c r="F11510" s="9"/>
      <c r="G11510" s="9"/>
      <c r="H11510" s="9"/>
      <c r="N11510" s="9"/>
      <c r="R11510" s="9"/>
      <c r="V11510" s="9"/>
      <c r="Z11510" s="9"/>
      <c r="AD11510" s="5"/>
      <c r="AH11510" s="9"/>
      <c r="AL11510" s="9"/>
      <c r="AP11510" s="9"/>
      <c r="AQ11510" s="9"/>
      <c r="AR11510" s="9"/>
      <c r="AS11510" s="5"/>
      <c r="AT11510" s="9"/>
      <c r="AU11510" s="9"/>
      <c r="AV11510" s="9"/>
      <c r="AW11510" s="9"/>
      <c r="AX11510" s="5"/>
      <c r="AY11510" s="9"/>
      <c r="AZ11510" s="9"/>
      <c r="BA11510" s="9"/>
      <c r="BB11510" s="9"/>
      <c r="BC11510" s="5"/>
      <c r="BD11510" s="9"/>
      <c r="BE11510" s="9"/>
      <c r="BF11510" s="9"/>
      <c r="BG11510" s="9"/>
      <c r="BH11510" s="5"/>
      <c r="BI11510" s="9"/>
    </row>
    <row r="11511" spans="6:61" x14ac:dyDescent="0.3">
      <c r="F11511" s="9"/>
      <c r="G11511" s="9"/>
      <c r="H11511" s="9"/>
      <c r="N11511" s="9"/>
      <c r="R11511" s="9"/>
      <c r="V11511" s="9"/>
      <c r="Z11511" s="9"/>
      <c r="AD11511" s="5"/>
      <c r="AH11511" s="9"/>
      <c r="AL11511" s="9"/>
      <c r="AP11511" s="9"/>
      <c r="AQ11511" s="9"/>
      <c r="AR11511" s="9"/>
      <c r="AS11511" s="5"/>
      <c r="AT11511" s="9"/>
      <c r="AU11511" s="9"/>
      <c r="AV11511" s="9"/>
      <c r="AW11511" s="9"/>
      <c r="AX11511" s="5"/>
      <c r="AY11511" s="9"/>
      <c r="AZ11511" s="9"/>
      <c r="BA11511" s="9"/>
      <c r="BB11511" s="9"/>
      <c r="BC11511" s="5"/>
      <c r="BD11511" s="9"/>
      <c r="BE11511" s="9"/>
      <c r="BF11511" s="9"/>
      <c r="BG11511" s="9"/>
      <c r="BH11511" s="5"/>
      <c r="BI11511" s="9"/>
    </row>
    <row r="11512" spans="6:61" x14ac:dyDescent="0.3">
      <c r="F11512" s="9"/>
      <c r="G11512" s="9"/>
      <c r="H11512" s="9"/>
      <c r="N11512" s="9"/>
      <c r="R11512" s="9"/>
      <c r="V11512" s="9"/>
      <c r="Z11512" s="9"/>
      <c r="AD11512" s="5"/>
      <c r="AH11512" s="9"/>
      <c r="AL11512" s="9"/>
      <c r="AP11512" s="9"/>
      <c r="AQ11512" s="9"/>
      <c r="AR11512" s="9"/>
      <c r="AS11512" s="5"/>
      <c r="AT11512" s="9"/>
      <c r="AU11512" s="9"/>
      <c r="AV11512" s="9"/>
      <c r="AW11512" s="9"/>
      <c r="AX11512" s="5"/>
      <c r="AY11512" s="9"/>
      <c r="AZ11512" s="9"/>
      <c r="BA11512" s="9"/>
      <c r="BB11512" s="9"/>
      <c r="BC11512" s="5"/>
      <c r="BD11512" s="9"/>
      <c r="BE11512" s="9"/>
      <c r="BF11512" s="9"/>
      <c r="BG11512" s="9"/>
      <c r="BH11512" s="5"/>
      <c r="BI11512" s="9"/>
    </row>
    <row r="11513" spans="6:61" x14ac:dyDescent="0.3">
      <c r="F11513" s="9"/>
      <c r="G11513" s="9"/>
      <c r="H11513" s="9"/>
      <c r="N11513" s="9"/>
      <c r="R11513" s="9"/>
      <c r="V11513" s="9"/>
      <c r="Z11513" s="9"/>
      <c r="AD11513" s="5"/>
      <c r="AH11513" s="9"/>
      <c r="AL11513" s="9"/>
      <c r="AP11513" s="9"/>
      <c r="AQ11513" s="9"/>
      <c r="AR11513" s="9"/>
      <c r="AS11513" s="5"/>
      <c r="AT11513" s="9"/>
      <c r="AU11513" s="9"/>
      <c r="AV11513" s="9"/>
      <c r="AW11513" s="9"/>
      <c r="AX11513" s="5"/>
      <c r="AY11513" s="9"/>
      <c r="AZ11513" s="9"/>
      <c r="BA11513" s="9"/>
      <c r="BB11513" s="9"/>
      <c r="BC11513" s="5"/>
      <c r="BD11513" s="9"/>
      <c r="BE11513" s="9"/>
      <c r="BF11513" s="9"/>
      <c r="BG11513" s="9"/>
      <c r="BH11513" s="5"/>
      <c r="BI11513" s="9"/>
    </row>
    <row r="11514" spans="6:61" x14ac:dyDescent="0.3">
      <c r="F11514" s="9"/>
      <c r="G11514" s="9"/>
      <c r="H11514" s="9"/>
      <c r="N11514" s="9"/>
      <c r="R11514" s="9"/>
      <c r="V11514" s="9"/>
      <c r="Z11514" s="9"/>
      <c r="AD11514" s="5"/>
      <c r="AH11514" s="9"/>
      <c r="AL11514" s="9"/>
      <c r="AP11514" s="9"/>
      <c r="AQ11514" s="9"/>
      <c r="AR11514" s="9"/>
      <c r="AS11514" s="5"/>
      <c r="AT11514" s="9"/>
      <c r="AU11514" s="9"/>
      <c r="AV11514" s="9"/>
      <c r="AW11514" s="9"/>
      <c r="AX11514" s="5"/>
      <c r="AY11514" s="9"/>
      <c r="AZ11514" s="9"/>
      <c r="BA11514" s="9"/>
      <c r="BB11514" s="9"/>
      <c r="BC11514" s="5"/>
      <c r="BD11514" s="9"/>
      <c r="BE11514" s="9"/>
      <c r="BF11514" s="9"/>
      <c r="BG11514" s="9"/>
      <c r="BH11514" s="5"/>
      <c r="BI11514" s="9"/>
    </row>
    <row r="11515" spans="6:61" x14ac:dyDescent="0.3">
      <c r="F11515" s="9"/>
      <c r="G11515" s="9"/>
      <c r="H11515" s="9"/>
      <c r="N11515" s="9"/>
      <c r="R11515" s="9"/>
      <c r="V11515" s="9"/>
      <c r="Z11515" s="9"/>
      <c r="AD11515" s="5"/>
      <c r="AH11515" s="9"/>
      <c r="AL11515" s="9"/>
      <c r="AP11515" s="9"/>
      <c r="AQ11515" s="9"/>
      <c r="AR11515" s="9"/>
      <c r="AS11515" s="5"/>
      <c r="AT11515" s="9"/>
      <c r="AU11515" s="9"/>
      <c r="AV11515" s="9"/>
      <c r="AW11515" s="9"/>
      <c r="AX11515" s="5"/>
      <c r="AY11515" s="9"/>
      <c r="AZ11515" s="9"/>
      <c r="BA11515" s="9"/>
      <c r="BB11515" s="9"/>
      <c r="BC11515" s="5"/>
      <c r="BD11515" s="9"/>
      <c r="BE11515" s="9"/>
      <c r="BF11515" s="9"/>
      <c r="BG11515" s="9"/>
      <c r="BH11515" s="5"/>
      <c r="BI11515" s="9"/>
    </row>
    <row r="11516" spans="6:61" x14ac:dyDescent="0.3">
      <c r="F11516" s="9"/>
      <c r="G11516" s="9"/>
      <c r="H11516" s="9"/>
      <c r="N11516" s="9"/>
      <c r="R11516" s="9"/>
      <c r="V11516" s="9"/>
      <c r="Z11516" s="9"/>
      <c r="AD11516" s="5"/>
      <c r="AH11516" s="9"/>
      <c r="AL11516" s="9"/>
      <c r="AP11516" s="9"/>
      <c r="AQ11516" s="9"/>
      <c r="AR11516" s="9"/>
      <c r="AS11516" s="5"/>
      <c r="AT11516" s="9"/>
      <c r="AU11516" s="9"/>
      <c r="AV11516" s="9"/>
      <c r="AW11516" s="9"/>
      <c r="AX11516" s="5"/>
      <c r="AY11516" s="9"/>
      <c r="AZ11516" s="9"/>
      <c r="BA11516" s="9"/>
      <c r="BB11516" s="9"/>
      <c r="BC11516" s="5"/>
      <c r="BD11516" s="9"/>
      <c r="BE11516" s="9"/>
      <c r="BF11516" s="9"/>
      <c r="BG11516" s="9"/>
      <c r="BH11516" s="5"/>
      <c r="BI11516" s="9"/>
    </row>
    <row r="11517" spans="6:61" x14ac:dyDescent="0.3">
      <c r="F11517" s="9"/>
      <c r="G11517" s="9"/>
      <c r="H11517" s="9"/>
      <c r="N11517" s="9"/>
      <c r="R11517" s="9"/>
      <c r="V11517" s="9"/>
      <c r="Z11517" s="9"/>
      <c r="AD11517" s="5"/>
      <c r="AH11517" s="9"/>
      <c r="AL11517" s="9"/>
      <c r="AP11517" s="9"/>
      <c r="AQ11517" s="9"/>
      <c r="AR11517" s="9"/>
      <c r="AS11517" s="5"/>
      <c r="AT11517" s="9"/>
      <c r="AU11517" s="9"/>
      <c r="AV11517" s="9"/>
      <c r="AW11517" s="9"/>
      <c r="AX11517" s="5"/>
      <c r="AY11517" s="9"/>
      <c r="AZ11517" s="9"/>
      <c r="BA11517" s="9"/>
      <c r="BB11517" s="9"/>
      <c r="BC11517" s="5"/>
      <c r="BD11517" s="9"/>
      <c r="BE11517" s="9"/>
      <c r="BF11517" s="9"/>
      <c r="BG11517" s="9"/>
      <c r="BH11517" s="5"/>
      <c r="BI11517" s="9"/>
    </row>
    <row r="11518" spans="6:61" x14ac:dyDescent="0.3">
      <c r="F11518" s="9"/>
      <c r="G11518" s="9"/>
      <c r="H11518" s="9"/>
      <c r="N11518" s="9"/>
      <c r="R11518" s="9"/>
      <c r="V11518" s="9"/>
      <c r="Z11518" s="9"/>
      <c r="AD11518" s="5"/>
      <c r="AH11518" s="9"/>
      <c r="AL11518" s="9"/>
      <c r="AP11518" s="9"/>
      <c r="AQ11518" s="9"/>
      <c r="AR11518" s="9"/>
      <c r="AS11518" s="5"/>
      <c r="AT11518" s="9"/>
      <c r="AU11518" s="9"/>
      <c r="AV11518" s="9"/>
      <c r="AW11518" s="9"/>
      <c r="AX11518" s="5"/>
      <c r="AY11518" s="9"/>
      <c r="AZ11518" s="9"/>
      <c r="BA11518" s="9"/>
      <c r="BB11518" s="9"/>
      <c r="BC11518" s="5"/>
      <c r="BD11518" s="9"/>
      <c r="BE11518" s="9"/>
      <c r="BF11518" s="9"/>
      <c r="BG11518" s="9"/>
      <c r="BH11518" s="5"/>
      <c r="BI11518" s="9"/>
    </row>
    <row r="11519" spans="6:61" x14ac:dyDescent="0.3">
      <c r="F11519" s="9"/>
      <c r="G11519" s="9"/>
      <c r="H11519" s="9"/>
      <c r="N11519" s="9"/>
      <c r="R11519" s="9"/>
      <c r="V11519" s="9"/>
      <c r="Z11519" s="9"/>
      <c r="AD11519" s="5"/>
      <c r="AH11519" s="9"/>
      <c r="AL11519" s="9"/>
      <c r="AP11519" s="9"/>
      <c r="AQ11519" s="9"/>
      <c r="AR11519" s="9"/>
      <c r="AS11519" s="5"/>
      <c r="AT11519" s="9"/>
      <c r="AU11519" s="9"/>
      <c r="AV11519" s="9"/>
      <c r="AW11519" s="9"/>
      <c r="AX11519" s="5"/>
      <c r="AY11519" s="9"/>
      <c r="AZ11519" s="9"/>
      <c r="BA11519" s="9"/>
      <c r="BB11519" s="9"/>
      <c r="BC11519" s="5"/>
      <c r="BD11519" s="9"/>
      <c r="BE11519" s="9"/>
      <c r="BF11519" s="9"/>
      <c r="BG11519" s="9"/>
      <c r="BH11519" s="5"/>
      <c r="BI11519" s="9"/>
    </row>
    <row r="11520" spans="6:61" x14ac:dyDescent="0.3">
      <c r="F11520" s="9"/>
      <c r="G11520" s="9"/>
      <c r="H11520" s="9"/>
      <c r="N11520" s="9"/>
      <c r="R11520" s="9"/>
      <c r="V11520" s="9"/>
      <c r="Z11520" s="9"/>
      <c r="AD11520" s="5"/>
      <c r="AH11520" s="9"/>
      <c r="AL11520" s="9"/>
      <c r="AP11520" s="9"/>
      <c r="AQ11520" s="9"/>
      <c r="AR11520" s="9"/>
      <c r="AS11520" s="5"/>
      <c r="AT11520" s="9"/>
      <c r="AU11520" s="9"/>
      <c r="AV11520" s="9"/>
      <c r="AW11520" s="9"/>
      <c r="AX11520" s="5"/>
      <c r="AY11520" s="9"/>
      <c r="AZ11520" s="9"/>
      <c r="BA11520" s="9"/>
      <c r="BB11520" s="9"/>
      <c r="BC11520" s="5"/>
      <c r="BD11520" s="9"/>
      <c r="BE11520" s="9"/>
      <c r="BF11520" s="9"/>
      <c r="BG11520" s="9"/>
      <c r="BH11520" s="5"/>
      <c r="BI11520" s="9"/>
    </row>
    <row r="11521" spans="6:61" x14ac:dyDescent="0.3">
      <c r="F11521" s="9"/>
      <c r="G11521" s="9"/>
      <c r="H11521" s="9"/>
      <c r="N11521" s="9"/>
      <c r="R11521" s="9"/>
      <c r="V11521" s="9"/>
      <c r="Z11521" s="9"/>
      <c r="AD11521" s="5"/>
      <c r="AH11521" s="9"/>
      <c r="AL11521" s="9"/>
      <c r="AP11521" s="9"/>
      <c r="AQ11521" s="9"/>
      <c r="AR11521" s="9"/>
      <c r="AS11521" s="5"/>
      <c r="AT11521" s="9"/>
      <c r="AU11521" s="9"/>
      <c r="AV11521" s="9"/>
      <c r="AW11521" s="9"/>
      <c r="AX11521" s="5"/>
      <c r="AY11521" s="9"/>
      <c r="AZ11521" s="9"/>
      <c r="BA11521" s="9"/>
      <c r="BB11521" s="9"/>
      <c r="BC11521" s="5"/>
      <c r="BD11521" s="9"/>
      <c r="BE11521" s="9"/>
      <c r="BF11521" s="9"/>
      <c r="BG11521" s="9"/>
      <c r="BH11521" s="5"/>
      <c r="BI11521" s="9"/>
    </row>
    <row r="11522" spans="6:61" x14ac:dyDescent="0.3">
      <c r="F11522" s="9"/>
      <c r="G11522" s="9"/>
      <c r="H11522" s="9"/>
      <c r="N11522" s="9"/>
      <c r="R11522" s="9"/>
      <c r="V11522" s="9"/>
      <c r="Z11522" s="9"/>
      <c r="AD11522" s="5"/>
      <c r="AH11522" s="9"/>
      <c r="AL11522" s="9"/>
      <c r="AP11522" s="9"/>
      <c r="AQ11522" s="9"/>
      <c r="AR11522" s="9"/>
      <c r="AS11522" s="5"/>
      <c r="AT11522" s="9"/>
      <c r="AU11522" s="9"/>
      <c r="AV11522" s="9"/>
      <c r="AW11522" s="9"/>
      <c r="AX11522" s="5"/>
      <c r="AY11522" s="9"/>
      <c r="AZ11522" s="9"/>
      <c r="BA11522" s="9"/>
      <c r="BB11522" s="9"/>
      <c r="BC11522" s="5"/>
      <c r="BD11522" s="9"/>
      <c r="BE11522" s="9"/>
      <c r="BF11522" s="9"/>
      <c r="BG11522" s="9"/>
      <c r="BH11522" s="5"/>
      <c r="BI11522" s="9"/>
    </row>
    <row r="11523" spans="6:61" x14ac:dyDescent="0.3">
      <c r="F11523" s="9"/>
      <c r="G11523" s="9"/>
      <c r="H11523" s="9"/>
      <c r="N11523" s="9"/>
      <c r="R11523" s="9"/>
      <c r="V11523" s="9"/>
      <c r="Z11523" s="9"/>
      <c r="AD11523" s="5"/>
      <c r="AH11523" s="9"/>
      <c r="AL11523" s="9"/>
      <c r="AP11523" s="9"/>
      <c r="AQ11523" s="9"/>
      <c r="AR11523" s="9"/>
      <c r="AS11523" s="5"/>
      <c r="AT11523" s="9"/>
      <c r="AU11523" s="9"/>
      <c r="AV11523" s="9"/>
      <c r="AW11523" s="9"/>
      <c r="AX11523" s="5"/>
      <c r="AY11523" s="9"/>
      <c r="AZ11523" s="9"/>
      <c r="BA11523" s="9"/>
      <c r="BB11523" s="9"/>
      <c r="BC11523" s="5"/>
      <c r="BD11523" s="9"/>
      <c r="BE11523" s="9"/>
      <c r="BF11523" s="9"/>
      <c r="BG11523" s="9"/>
      <c r="BH11523" s="5"/>
      <c r="BI11523" s="9"/>
    </row>
    <row r="11524" spans="6:61" x14ac:dyDescent="0.3">
      <c r="F11524" s="9"/>
      <c r="G11524" s="9"/>
      <c r="H11524" s="9"/>
      <c r="N11524" s="9"/>
      <c r="R11524" s="9"/>
      <c r="V11524" s="9"/>
      <c r="Z11524" s="9"/>
      <c r="AD11524" s="5"/>
      <c r="AH11524" s="9"/>
      <c r="AL11524" s="9"/>
      <c r="AP11524" s="9"/>
      <c r="AQ11524" s="9"/>
      <c r="AR11524" s="9"/>
      <c r="AS11524" s="5"/>
      <c r="AT11524" s="9"/>
      <c r="AU11524" s="9"/>
      <c r="AV11524" s="9"/>
      <c r="AW11524" s="9"/>
      <c r="AX11524" s="5"/>
      <c r="AY11524" s="9"/>
      <c r="AZ11524" s="9"/>
      <c r="BA11524" s="9"/>
      <c r="BB11524" s="9"/>
      <c r="BC11524" s="5"/>
      <c r="BD11524" s="9"/>
      <c r="BE11524" s="9"/>
      <c r="BF11524" s="9"/>
      <c r="BG11524" s="9"/>
      <c r="BH11524" s="5"/>
      <c r="BI11524" s="9"/>
    </row>
    <row r="11525" spans="6:61" x14ac:dyDescent="0.3">
      <c r="F11525" s="9"/>
      <c r="G11525" s="9"/>
      <c r="H11525" s="9"/>
      <c r="N11525" s="9"/>
      <c r="R11525" s="9"/>
      <c r="V11525" s="9"/>
      <c r="Z11525" s="9"/>
      <c r="AD11525" s="5"/>
      <c r="AH11525" s="9"/>
      <c r="AL11525" s="9"/>
      <c r="AP11525" s="9"/>
      <c r="AQ11525" s="9"/>
      <c r="AR11525" s="9"/>
      <c r="AS11525" s="5"/>
      <c r="AT11525" s="9"/>
      <c r="AU11525" s="9"/>
      <c r="AV11525" s="9"/>
      <c r="AW11525" s="9"/>
      <c r="AX11525" s="5"/>
      <c r="AY11525" s="9"/>
      <c r="AZ11525" s="9"/>
      <c r="BA11525" s="9"/>
      <c r="BB11525" s="9"/>
      <c r="BC11525" s="5"/>
      <c r="BD11525" s="9"/>
      <c r="BE11525" s="9"/>
      <c r="BF11525" s="9"/>
      <c r="BG11525" s="9"/>
      <c r="BH11525" s="5"/>
      <c r="BI11525" s="9"/>
    </row>
    <row r="11526" spans="6:61" x14ac:dyDescent="0.3">
      <c r="F11526" s="9"/>
      <c r="G11526" s="9"/>
      <c r="H11526" s="9"/>
      <c r="N11526" s="9"/>
      <c r="R11526" s="9"/>
      <c r="V11526" s="9"/>
      <c r="Z11526" s="9"/>
      <c r="AD11526" s="5"/>
      <c r="AH11526" s="9"/>
      <c r="AL11526" s="9"/>
      <c r="AP11526" s="9"/>
      <c r="AQ11526" s="9"/>
      <c r="AR11526" s="9"/>
      <c r="AS11526" s="5"/>
      <c r="AT11526" s="9"/>
      <c r="AU11526" s="9"/>
      <c r="AV11526" s="9"/>
      <c r="AW11526" s="9"/>
      <c r="AX11526" s="5"/>
      <c r="AY11526" s="9"/>
      <c r="AZ11526" s="9"/>
      <c r="BA11526" s="9"/>
      <c r="BB11526" s="9"/>
      <c r="BC11526" s="5"/>
      <c r="BD11526" s="9"/>
      <c r="BE11526" s="9"/>
      <c r="BF11526" s="9"/>
      <c r="BG11526" s="9"/>
      <c r="BH11526" s="5"/>
      <c r="BI11526" s="9"/>
    </row>
    <row r="11527" spans="6:61" x14ac:dyDescent="0.3">
      <c r="F11527" s="9"/>
      <c r="G11527" s="9"/>
      <c r="H11527" s="9"/>
      <c r="N11527" s="9"/>
      <c r="R11527" s="9"/>
      <c r="V11527" s="9"/>
      <c r="Z11527" s="9"/>
      <c r="AD11527" s="5"/>
      <c r="AH11527" s="9"/>
      <c r="AL11527" s="9"/>
      <c r="AP11527" s="9"/>
      <c r="AQ11527" s="9"/>
      <c r="AR11527" s="9"/>
      <c r="AS11527" s="5"/>
      <c r="AT11527" s="9"/>
      <c r="AU11527" s="9"/>
      <c r="AV11527" s="9"/>
      <c r="AW11527" s="9"/>
      <c r="AX11527" s="5"/>
      <c r="AY11527" s="9"/>
      <c r="AZ11527" s="9"/>
      <c r="BA11527" s="9"/>
      <c r="BB11527" s="9"/>
      <c r="BC11527" s="5"/>
      <c r="BD11527" s="9"/>
      <c r="BE11527" s="9"/>
      <c r="BF11527" s="9"/>
      <c r="BG11527" s="9"/>
      <c r="BH11527" s="5"/>
      <c r="BI11527" s="9"/>
    </row>
    <row r="11528" spans="6:61" x14ac:dyDescent="0.3">
      <c r="F11528" s="9"/>
      <c r="G11528" s="9"/>
      <c r="H11528" s="9"/>
      <c r="N11528" s="9"/>
      <c r="R11528" s="9"/>
      <c r="V11528" s="9"/>
      <c r="Z11528" s="9"/>
      <c r="AD11528" s="5"/>
      <c r="AH11528" s="9"/>
      <c r="AL11528" s="9"/>
      <c r="AP11528" s="9"/>
      <c r="AQ11528" s="9"/>
      <c r="AR11528" s="9"/>
      <c r="AS11528" s="5"/>
      <c r="AT11528" s="9"/>
      <c r="AU11528" s="9"/>
      <c r="AV11528" s="9"/>
      <c r="AW11528" s="9"/>
      <c r="AX11528" s="5"/>
      <c r="AY11528" s="9"/>
      <c r="AZ11528" s="9"/>
      <c r="BA11528" s="9"/>
      <c r="BB11528" s="9"/>
      <c r="BC11528" s="5"/>
      <c r="BD11528" s="9"/>
      <c r="BE11528" s="9"/>
      <c r="BF11528" s="9"/>
      <c r="BG11528" s="9"/>
      <c r="BH11528" s="5"/>
      <c r="BI11528" s="9"/>
    </row>
    <row r="11529" spans="6:61" x14ac:dyDescent="0.3">
      <c r="F11529" s="9"/>
      <c r="G11529" s="9"/>
      <c r="H11529" s="9"/>
      <c r="N11529" s="9"/>
      <c r="R11529" s="9"/>
      <c r="V11529" s="9"/>
      <c r="Z11529" s="9"/>
      <c r="AD11529" s="5"/>
      <c r="AH11529" s="9"/>
      <c r="AL11529" s="9"/>
      <c r="AP11529" s="9"/>
      <c r="AQ11529" s="9"/>
      <c r="AR11529" s="9"/>
      <c r="AS11529" s="5"/>
      <c r="AT11529" s="9"/>
      <c r="AU11529" s="9"/>
      <c r="AV11529" s="9"/>
      <c r="AW11529" s="9"/>
      <c r="AX11529" s="5"/>
      <c r="AY11529" s="9"/>
      <c r="AZ11529" s="9"/>
      <c r="BA11529" s="9"/>
      <c r="BB11529" s="9"/>
      <c r="BC11529" s="5"/>
      <c r="BD11529" s="9"/>
      <c r="BE11529" s="9"/>
      <c r="BF11529" s="9"/>
      <c r="BG11529" s="9"/>
      <c r="BH11529" s="5"/>
      <c r="BI11529" s="9"/>
    </row>
    <row r="11530" spans="6:61" x14ac:dyDescent="0.3">
      <c r="F11530" s="9"/>
      <c r="G11530" s="9"/>
      <c r="H11530" s="9"/>
      <c r="N11530" s="9"/>
      <c r="R11530" s="9"/>
      <c r="V11530" s="9"/>
      <c r="Z11530" s="9"/>
      <c r="AD11530" s="5"/>
      <c r="AH11530" s="9"/>
      <c r="AL11530" s="9"/>
      <c r="AP11530" s="9"/>
      <c r="AQ11530" s="9"/>
      <c r="AR11530" s="9"/>
      <c r="AS11530" s="5"/>
      <c r="AT11530" s="9"/>
      <c r="AU11530" s="9"/>
      <c r="AV11530" s="9"/>
      <c r="AW11530" s="9"/>
      <c r="AX11530" s="5"/>
      <c r="AY11530" s="9"/>
      <c r="AZ11530" s="9"/>
      <c r="BA11530" s="9"/>
      <c r="BB11530" s="9"/>
      <c r="BC11530" s="5"/>
      <c r="BD11530" s="9"/>
      <c r="BE11530" s="9"/>
      <c r="BF11530" s="9"/>
      <c r="BG11530" s="9"/>
      <c r="BH11530" s="5"/>
      <c r="BI11530" s="9"/>
    </row>
    <row r="11531" spans="6:61" x14ac:dyDescent="0.3">
      <c r="F11531" s="9"/>
      <c r="G11531" s="9"/>
      <c r="H11531" s="9"/>
      <c r="N11531" s="9"/>
      <c r="R11531" s="9"/>
      <c r="V11531" s="9"/>
      <c r="Z11531" s="9"/>
      <c r="AD11531" s="5"/>
      <c r="AH11531" s="9"/>
      <c r="AL11531" s="9"/>
      <c r="AP11531" s="9"/>
      <c r="AQ11531" s="9"/>
      <c r="AR11531" s="9"/>
      <c r="AS11531" s="5"/>
      <c r="AT11531" s="9"/>
      <c r="AU11531" s="9"/>
      <c r="AV11531" s="9"/>
      <c r="AW11531" s="9"/>
      <c r="AX11531" s="5"/>
      <c r="AY11531" s="9"/>
      <c r="AZ11531" s="9"/>
      <c r="BA11531" s="9"/>
      <c r="BB11531" s="9"/>
      <c r="BC11531" s="5"/>
      <c r="BD11531" s="9"/>
      <c r="BE11531" s="9"/>
      <c r="BF11531" s="9"/>
      <c r="BG11531" s="9"/>
      <c r="BH11531" s="5"/>
      <c r="BI11531" s="9"/>
    </row>
    <row r="11532" spans="6:61" x14ac:dyDescent="0.3">
      <c r="F11532" s="9"/>
      <c r="G11532" s="9"/>
      <c r="H11532" s="9"/>
      <c r="N11532" s="9"/>
      <c r="R11532" s="9"/>
      <c r="V11532" s="9"/>
      <c r="Z11532" s="9"/>
      <c r="AD11532" s="5"/>
      <c r="AH11532" s="9"/>
      <c r="AL11532" s="9"/>
      <c r="AP11532" s="9"/>
      <c r="AQ11532" s="9"/>
      <c r="AR11532" s="9"/>
      <c r="AS11532" s="5"/>
      <c r="AT11532" s="9"/>
      <c r="AU11532" s="9"/>
      <c r="AV11532" s="9"/>
      <c r="AW11532" s="9"/>
      <c r="AX11532" s="5"/>
      <c r="AY11532" s="9"/>
      <c r="AZ11532" s="9"/>
      <c r="BA11532" s="9"/>
      <c r="BB11532" s="9"/>
      <c r="BC11532" s="5"/>
      <c r="BD11532" s="9"/>
      <c r="BE11532" s="9"/>
      <c r="BF11532" s="9"/>
      <c r="BG11532" s="9"/>
      <c r="BH11532" s="5"/>
      <c r="BI11532" s="9"/>
    </row>
    <row r="11533" spans="6:61" x14ac:dyDescent="0.3">
      <c r="F11533" s="9"/>
      <c r="G11533" s="9"/>
      <c r="H11533" s="9"/>
      <c r="N11533" s="9"/>
      <c r="R11533" s="9"/>
      <c r="V11533" s="9"/>
      <c r="Z11533" s="9"/>
      <c r="AD11533" s="5"/>
      <c r="AH11533" s="9"/>
      <c r="AL11533" s="9"/>
      <c r="AP11533" s="9"/>
      <c r="AQ11533" s="9"/>
      <c r="AR11533" s="9"/>
      <c r="AS11533" s="5"/>
      <c r="AT11533" s="9"/>
      <c r="AU11533" s="9"/>
      <c r="AV11533" s="9"/>
      <c r="AW11533" s="9"/>
      <c r="AX11533" s="5"/>
      <c r="AY11533" s="9"/>
      <c r="AZ11533" s="9"/>
      <c r="BA11533" s="9"/>
      <c r="BB11533" s="9"/>
      <c r="BC11533" s="5"/>
      <c r="BD11533" s="9"/>
      <c r="BE11533" s="9"/>
      <c r="BF11533" s="9"/>
      <c r="BG11533" s="9"/>
      <c r="BH11533" s="5"/>
      <c r="BI11533" s="9"/>
    </row>
    <row r="11534" spans="6:61" x14ac:dyDescent="0.3">
      <c r="F11534" s="9"/>
      <c r="G11534" s="9"/>
      <c r="H11534" s="9"/>
      <c r="N11534" s="9"/>
      <c r="R11534" s="9"/>
      <c r="V11534" s="9"/>
      <c r="Z11534" s="9"/>
      <c r="AD11534" s="5"/>
      <c r="AH11534" s="9"/>
      <c r="AL11534" s="9"/>
      <c r="AP11534" s="9"/>
      <c r="AQ11534" s="9"/>
      <c r="AR11534" s="9"/>
      <c r="AS11534" s="5"/>
      <c r="AT11534" s="9"/>
      <c r="AU11534" s="9"/>
      <c r="AV11534" s="9"/>
      <c r="AW11534" s="9"/>
      <c r="AX11534" s="5"/>
      <c r="AY11534" s="9"/>
      <c r="AZ11534" s="9"/>
      <c r="BA11534" s="9"/>
      <c r="BB11534" s="9"/>
      <c r="BC11534" s="5"/>
      <c r="BD11534" s="9"/>
      <c r="BE11534" s="9"/>
      <c r="BF11534" s="9"/>
      <c r="BG11534" s="9"/>
      <c r="BH11534" s="5"/>
      <c r="BI11534" s="9"/>
    </row>
    <row r="11535" spans="6:61" x14ac:dyDescent="0.3">
      <c r="F11535" s="9"/>
      <c r="G11535" s="9"/>
      <c r="H11535" s="9"/>
      <c r="N11535" s="9"/>
      <c r="R11535" s="9"/>
      <c r="V11535" s="9"/>
      <c r="Z11535" s="9"/>
      <c r="AD11535" s="5"/>
      <c r="AH11535" s="9"/>
      <c r="AL11535" s="9"/>
      <c r="AP11535" s="9"/>
      <c r="AQ11535" s="9"/>
      <c r="AR11535" s="9"/>
      <c r="AS11535" s="5"/>
      <c r="AT11535" s="9"/>
      <c r="AU11535" s="9"/>
      <c r="AV11535" s="9"/>
      <c r="AW11535" s="9"/>
      <c r="AX11535" s="5"/>
      <c r="AY11535" s="9"/>
      <c r="AZ11535" s="9"/>
      <c r="BA11535" s="9"/>
      <c r="BB11535" s="9"/>
      <c r="BC11535" s="5"/>
      <c r="BD11535" s="9"/>
      <c r="BE11535" s="9"/>
      <c r="BF11535" s="9"/>
      <c r="BG11535" s="9"/>
      <c r="BH11535" s="5"/>
      <c r="BI11535" s="9"/>
    </row>
    <row r="11536" spans="6:61" x14ac:dyDescent="0.3">
      <c r="F11536" s="9"/>
      <c r="G11536" s="9"/>
      <c r="H11536" s="9"/>
      <c r="N11536" s="9"/>
      <c r="R11536" s="9"/>
      <c r="V11536" s="9"/>
      <c r="Z11536" s="9"/>
      <c r="AD11536" s="5"/>
      <c r="AH11536" s="9"/>
      <c r="AL11536" s="9"/>
      <c r="AP11536" s="9"/>
      <c r="AQ11536" s="9"/>
      <c r="AR11536" s="9"/>
      <c r="AS11536" s="5"/>
      <c r="AT11536" s="9"/>
      <c r="AU11536" s="9"/>
      <c r="AV11536" s="9"/>
      <c r="AW11536" s="9"/>
      <c r="AX11536" s="5"/>
      <c r="AY11536" s="9"/>
      <c r="AZ11536" s="9"/>
      <c r="BA11536" s="9"/>
      <c r="BB11536" s="9"/>
      <c r="BC11536" s="5"/>
      <c r="BD11536" s="9"/>
      <c r="BE11536" s="9"/>
      <c r="BF11536" s="9"/>
      <c r="BG11536" s="9"/>
      <c r="BH11536" s="5"/>
      <c r="BI11536" s="9"/>
    </row>
    <row r="11537" spans="6:61" x14ac:dyDescent="0.3">
      <c r="F11537" s="9"/>
      <c r="G11537" s="9"/>
      <c r="H11537" s="9"/>
      <c r="N11537" s="9"/>
      <c r="R11537" s="9"/>
      <c r="V11537" s="9"/>
      <c r="Z11537" s="9"/>
      <c r="AD11537" s="5"/>
      <c r="AH11537" s="9"/>
      <c r="AL11537" s="9"/>
      <c r="AP11537" s="9"/>
      <c r="AQ11537" s="9"/>
      <c r="AR11537" s="9"/>
      <c r="AS11537" s="5"/>
      <c r="AT11537" s="9"/>
      <c r="AU11537" s="9"/>
      <c r="AV11537" s="9"/>
      <c r="AW11537" s="9"/>
      <c r="AX11537" s="5"/>
      <c r="AY11537" s="9"/>
      <c r="AZ11537" s="9"/>
      <c r="BA11537" s="9"/>
      <c r="BB11537" s="9"/>
      <c r="BC11537" s="5"/>
      <c r="BD11537" s="9"/>
      <c r="BE11537" s="9"/>
      <c r="BF11537" s="9"/>
      <c r="BG11537" s="9"/>
      <c r="BH11537" s="5"/>
      <c r="BI11537" s="9"/>
    </row>
    <row r="11538" spans="6:61" x14ac:dyDescent="0.3">
      <c r="F11538" s="9"/>
      <c r="G11538" s="9"/>
      <c r="H11538" s="9"/>
      <c r="N11538" s="9"/>
      <c r="R11538" s="9"/>
      <c r="V11538" s="9"/>
      <c r="Z11538" s="9"/>
      <c r="AD11538" s="5"/>
      <c r="AH11538" s="9"/>
      <c r="AL11538" s="9"/>
      <c r="AP11538" s="9"/>
      <c r="AQ11538" s="9"/>
      <c r="AR11538" s="9"/>
      <c r="AS11538" s="5"/>
      <c r="AT11538" s="9"/>
      <c r="AU11538" s="9"/>
      <c r="AV11538" s="9"/>
      <c r="AW11538" s="9"/>
      <c r="AX11538" s="5"/>
      <c r="AY11538" s="9"/>
      <c r="AZ11538" s="9"/>
      <c r="BA11538" s="9"/>
      <c r="BB11538" s="9"/>
      <c r="BC11538" s="5"/>
      <c r="BD11538" s="9"/>
      <c r="BE11538" s="9"/>
      <c r="BF11538" s="9"/>
      <c r="BG11538" s="9"/>
      <c r="BH11538" s="5"/>
      <c r="BI11538" s="9"/>
    </row>
    <row r="11539" spans="6:61" x14ac:dyDescent="0.3">
      <c r="F11539" s="9"/>
      <c r="G11539" s="9"/>
      <c r="H11539" s="9"/>
      <c r="N11539" s="9"/>
      <c r="R11539" s="9"/>
      <c r="V11539" s="9"/>
      <c r="Z11539" s="9"/>
      <c r="AD11539" s="5"/>
      <c r="AH11539" s="9"/>
      <c r="AL11539" s="9"/>
      <c r="AP11539" s="9"/>
      <c r="AQ11539" s="9"/>
      <c r="AR11539" s="9"/>
      <c r="AS11539" s="5"/>
      <c r="AT11539" s="9"/>
      <c r="AU11539" s="9"/>
      <c r="AV11539" s="9"/>
      <c r="AW11539" s="9"/>
      <c r="AX11539" s="5"/>
      <c r="AY11539" s="9"/>
      <c r="AZ11539" s="9"/>
      <c r="BA11539" s="9"/>
      <c r="BB11539" s="9"/>
      <c r="BC11539" s="5"/>
      <c r="BD11539" s="9"/>
      <c r="BE11539" s="9"/>
      <c r="BF11539" s="9"/>
      <c r="BG11539" s="9"/>
      <c r="BH11539" s="5"/>
      <c r="BI11539" s="9"/>
    </row>
    <row r="11540" spans="6:61" x14ac:dyDescent="0.3">
      <c r="F11540" s="9"/>
      <c r="G11540" s="9"/>
      <c r="H11540" s="9"/>
      <c r="N11540" s="9"/>
      <c r="R11540" s="9"/>
      <c r="V11540" s="9"/>
      <c r="Z11540" s="9"/>
      <c r="AD11540" s="5"/>
      <c r="AH11540" s="9"/>
      <c r="AL11540" s="9"/>
      <c r="AP11540" s="9"/>
      <c r="AQ11540" s="9"/>
      <c r="AR11540" s="9"/>
      <c r="AS11540" s="5"/>
      <c r="AT11540" s="9"/>
      <c r="AU11540" s="9"/>
      <c r="AV11540" s="9"/>
      <c r="AW11540" s="9"/>
      <c r="AX11540" s="5"/>
      <c r="AY11540" s="9"/>
      <c r="AZ11540" s="9"/>
      <c r="BA11540" s="9"/>
      <c r="BB11540" s="9"/>
      <c r="BC11540" s="5"/>
      <c r="BD11540" s="9"/>
      <c r="BE11540" s="9"/>
      <c r="BF11540" s="9"/>
      <c r="BG11540" s="9"/>
      <c r="BH11540" s="5"/>
      <c r="BI11540" s="9"/>
    </row>
    <row r="11541" spans="6:61" x14ac:dyDescent="0.3">
      <c r="F11541" s="9"/>
      <c r="G11541" s="9"/>
      <c r="H11541" s="9"/>
      <c r="N11541" s="9"/>
      <c r="R11541" s="9"/>
      <c r="V11541" s="9"/>
      <c r="Z11541" s="9"/>
      <c r="AD11541" s="5"/>
      <c r="AH11541" s="9"/>
      <c r="AL11541" s="9"/>
      <c r="AP11541" s="9"/>
      <c r="AQ11541" s="9"/>
      <c r="AR11541" s="9"/>
      <c r="AS11541" s="5"/>
      <c r="AT11541" s="9"/>
      <c r="AU11541" s="9"/>
      <c r="AV11541" s="9"/>
      <c r="AW11541" s="9"/>
      <c r="AX11541" s="5"/>
      <c r="AY11541" s="9"/>
      <c r="AZ11541" s="9"/>
      <c r="BA11541" s="9"/>
      <c r="BB11541" s="9"/>
      <c r="BC11541" s="5"/>
      <c r="BD11541" s="9"/>
      <c r="BE11541" s="9"/>
      <c r="BF11541" s="9"/>
      <c r="BG11541" s="9"/>
      <c r="BH11541" s="5"/>
      <c r="BI11541" s="9"/>
    </row>
    <row r="11542" spans="6:61" x14ac:dyDescent="0.3">
      <c r="F11542" s="9"/>
      <c r="G11542" s="9"/>
      <c r="H11542" s="9"/>
      <c r="N11542" s="9"/>
      <c r="R11542" s="9"/>
      <c r="V11542" s="9"/>
      <c r="Z11542" s="9"/>
      <c r="AD11542" s="5"/>
      <c r="AH11542" s="9"/>
      <c r="AL11542" s="9"/>
      <c r="AP11542" s="9"/>
      <c r="AQ11542" s="9"/>
      <c r="AR11542" s="9"/>
      <c r="AS11542" s="5"/>
      <c r="AT11542" s="9"/>
      <c r="AU11542" s="9"/>
      <c r="AV11542" s="9"/>
      <c r="AW11542" s="9"/>
      <c r="AX11542" s="5"/>
      <c r="AY11542" s="9"/>
      <c r="AZ11542" s="9"/>
      <c r="BA11542" s="9"/>
      <c r="BB11542" s="9"/>
      <c r="BC11542" s="5"/>
      <c r="BD11542" s="9"/>
      <c r="BE11542" s="9"/>
      <c r="BF11542" s="9"/>
      <c r="BG11542" s="9"/>
      <c r="BH11542" s="5"/>
      <c r="BI11542" s="9"/>
    </row>
    <row r="11543" spans="6:61" x14ac:dyDescent="0.3">
      <c r="F11543" s="9"/>
      <c r="G11543" s="9"/>
      <c r="H11543" s="9"/>
      <c r="N11543" s="9"/>
      <c r="R11543" s="9"/>
      <c r="V11543" s="9"/>
      <c r="Z11543" s="9"/>
      <c r="AD11543" s="5"/>
      <c r="AH11543" s="9"/>
      <c r="AL11543" s="9"/>
      <c r="AP11543" s="9"/>
      <c r="AQ11543" s="9"/>
      <c r="AR11543" s="9"/>
      <c r="AS11543" s="5"/>
      <c r="AT11543" s="9"/>
      <c r="AU11543" s="9"/>
      <c r="AV11543" s="9"/>
      <c r="AW11543" s="9"/>
      <c r="AX11543" s="5"/>
      <c r="AY11543" s="9"/>
      <c r="AZ11543" s="9"/>
      <c r="BA11543" s="9"/>
      <c r="BB11543" s="9"/>
      <c r="BC11543" s="5"/>
      <c r="BD11543" s="9"/>
      <c r="BE11543" s="9"/>
      <c r="BF11543" s="9"/>
      <c r="BG11543" s="9"/>
      <c r="BH11543" s="5"/>
      <c r="BI11543" s="9"/>
    </row>
    <row r="11544" spans="6:61" x14ac:dyDescent="0.3">
      <c r="F11544" s="9"/>
      <c r="G11544" s="9"/>
      <c r="H11544" s="9"/>
      <c r="N11544" s="9"/>
      <c r="R11544" s="9"/>
      <c r="V11544" s="9"/>
      <c r="Z11544" s="9"/>
      <c r="AD11544" s="5"/>
      <c r="AH11544" s="9"/>
      <c r="AL11544" s="9"/>
      <c r="AP11544" s="9"/>
      <c r="AQ11544" s="9"/>
      <c r="AR11544" s="9"/>
      <c r="AS11544" s="5"/>
      <c r="AT11544" s="9"/>
      <c r="AU11544" s="9"/>
      <c r="AV11544" s="9"/>
      <c r="AW11544" s="9"/>
      <c r="AX11544" s="5"/>
      <c r="AY11544" s="9"/>
      <c r="AZ11544" s="9"/>
      <c r="BA11544" s="9"/>
      <c r="BB11544" s="9"/>
      <c r="BC11544" s="5"/>
      <c r="BD11544" s="9"/>
      <c r="BE11544" s="9"/>
      <c r="BF11544" s="9"/>
      <c r="BG11544" s="9"/>
      <c r="BH11544" s="5"/>
      <c r="BI11544" s="9"/>
    </row>
    <row r="11545" spans="6:61" x14ac:dyDescent="0.3">
      <c r="F11545" s="9"/>
      <c r="G11545" s="9"/>
      <c r="H11545" s="9"/>
      <c r="N11545" s="9"/>
      <c r="R11545" s="9"/>
      <c r="V11545" s="9"/>
      <c r="Z11545" s="9"/>
      <c r="AD11545" s="5"/>
      <c r="AH11545" s="9"/>
      <c r="AL11545" s="9"/>
      <c r="AP11545" s="9"/>
      <c r="AQ11545" s="9"/>
      <c r="AR11545" s="9"/>
      <c r="AS11545" s="5"/>
      <c r="AT11545" s="9"/>
      <c r="AU11545" s="9"/>
      <c r="AV11545" s="9"/>
      <c r="AW11545" s="9"/>
      <c r="AX11545" s="5"/>
      <c r="AY11545" s="9"/>
      <c r="AZ11545" s="9"/>
      <c r="BA11545" s="9"/>
      <c r="BB11545" s="9"/>
      <c r="BC11545" s="5"/>
      <c r="BD11545" s="9"/>
      <c r="BE11545" s="9"/>
      <c r="BF11545" s="9"/>
      <c r="BG11545" s="9"/>
      <c r="BH11545" s="5"/>
      <c r="BI11545" s="9"/>
    </row>
    <row r="11546" spans="6:61" x14ac:dyDescent="0.3">
      <c r="F11546" s="9"/>
      <c r="G11546" s="9"/>
      <c r="H11546" s="9"/>
      <c r="N11546" s="9"/>
      <c r="R11546" s="9"/>
      <c r="V11546" s="9"/>
      <c r="Z11546" s="9"/>
      <c r="AD11546" s="5"/>
      <c r="AH11546" s="9"/>
      <c r="AL11546" s="9"/>
      <c r="AP11546" s="9"/>
      <c r="AQ11546" s="9"/>
      <c r="AR11546" s="9"/>
      <c r="AS11546" s="5"/>
      <c r="AT11546" s="9"/>
      <c r="AU11546" s="9"/>
      <c r="AV11546" s="9"/>
      <c r="AW11546" s="9"/>
      <c r="AX11546" s="5"/>
      <c r="AY11546" s="9"/>
      <c r="AZ11546" s="9"/>
      <c r="BA11546" s="9"/>
      <c r="BB11546" s="9"/>
      <c r="BC11546" s="5"/>
      <c r="BD11546" s="9"/>
      <c r="BE11546" s="9"/>
      <c r="BF11546" s="9"/>
      <c r="BG11546" s="9"/>
      <c r="BH11546" s="5"/>
      <c r="BI11546" s="9"/>
    </row>
    <row r="11547" spans="6:61" x14ac:dyDescent="0.3">
      <c r="F11547" s="9"/>
      <c r="G11547" s="9"/>
      <c r="H11547" s="9"/>
      <c r="N11547" s="9"/>
      <c r="R11547" s="9"/>
      <c r="V11547" s="9"/>
      <c r="Z11547" s="9"/>
      <c r="AD11547" s="5"/>
      <c r="AH11547" s="9"/>
      <c r="AL11547" s="9"/>
      <c r="AP11547" s="9"/>
      <c r="AQ11547" s="9"/>
      <c r="AR11547" s="9"/>
      <c r="AS11547" s="5"/>
      <c r="AT11547" s="9"/>
      <c r="AU11547" s="9"/>
      <c r="AV11547" s="9"/>
      <c r="AW11547" s="9"/>
      <c r="AX11547" s="5"/>
      <c r="AY11547" s="9"/>
      <c r="AZ11547" s="9"/>
      <c r="BA11547" s="9"/>
      <c r="BB11547" s="9"/>
      <c r="BC11547" s="5"/>
      <c r="BD11547" s="9"/>
      <c r="BE11547" s="9"/>
      <c r="BF11547" s="9"/>
      <c r="BG11547" s="9"/>
      <c r="BH11547" s="5"/>
      <c r="BI11547" s="9"/>
    </row>
    <row r="11548" spans="6:61" x14ac:dyDescent="0.3">
      <c r="F11548" s="9"/>
      <c r="G11548" s="9"/>
      <c r="H11548" s="9"/>
      <c r="N11548" s="9"/>
      <c r="R11548" s="9"/>
      <c r="V11548" s="9"/>
      <c r="Z11548" s="9"/>
      <c r="AD11548" s="5"/>
      <c r="AH11548" s="9"/>
      <c r="AL11548" s="9"/>
      <c r="AP11548" s="9"/>
      <c r="AQ11548" s="9"/>
      <c r="AR11548" s="9"/>
      <c r="AS11548" s="5"/>
      <c r="AT11548" s="9"/>
      <c r="AU11548" s="9"/>
      <c r="AV11548" s="9"/>
      <c r="AW11548" s="9"/>
      <c r="AX11548" s="5"/>
      <c r="AY11548" s="9"/>
      <c r="AZ11548" s="9"/>
      <c r="BA11548" s="9"/>
      <c r="BB11548" s="9"/>
      <c r="BC11548" s="5"/>
      <c r="BD11548" s="9"/>
      <c r="BE11548" s="9"/>
      <c r="BF11548" s="9"/>
      <c r="BG11548" s="9"/>
      <c r="BH11548" s="5"/>
      <c r="BI11548" s="9"/>
    </row>
    <row r="11549" spans="6:61" x14ac:dyDescent="0.3">
      <c r="F11549" s="9"/>
      <c r="G11549" s="9"/>
      <c r="H11549" s="9"/>
      <c r="N11549" s="9"/>
      <c r="R11549" s="9"/>
      <c r="V11549" s="9"/>
      <c r="Z11549" s="9"/>
      <c r="AD11549" s="5"/>
      <c r="AH11549" s="9"/>
      <c r="AL11549" s="9"/>
      <c r="AP11549" s="9"/>
      <c r="AQ11549" s="9"/>
      <c r="AR11549" s="9"/>
      <c r="AS11549" s="5"/>
      <c r="AT11549" s="9"/>
      <c r="AU11549" s="9"/>
      <c r="AV11549" s="9"/>
      <c r="AW11549" s="9"/>
      <c r="AX11549" s="5"/>
      <c r="AY11549" s="9"/>
      <c r="AZ11549" s="9"/>
      <c r="BA11549" s="9"/>
      <c r="BB11549" s="9"/>
      <c r="BC11549" s="5"/>
      <c r="BD11549" s="9"/>
      <c r="BE11549" s="9"/>
      <c r="BF11549" s="9"/>
      <c r="BG11549" s="9"/>
      <c r="BH11549" s="5"/>
      <c r="BI11549" s="9"/>
    </row>
    <row r="11550" spans="6:61" x14ac:dyDescent="0.3">
      <c r="F11550" s="9"/>
      <c r="G11550" s="9"/>
      <c r="H11550" s="9"/>
      <c r="N11550" s="9"/>
      <c r="R11550" s="9"/>
      <c r="V11550" s="9"/>
      <c r="Z11550" s="9"/>
      <c r="AD11550" s="5"/>
      <c r="AH11550" s="9"/>
      <c r="AL11550" s="9"/>
      <c r="AP11550" s="9"/>
      <c r="AQ11550" s="9"/>
      <c r="AR11550" s="9"/>
      <c r="AS11550" s="5"/>
      <c r="AT11550" s="9"/>
      <c r="AU11550" s="9"/>
      <c r="AV11550" s="9"/>
      <c r="AW11550" s="9"/>
      <c r="AX11550" s="5"/>
      <c r="AY11550" s="9"/>
      <c r="AZ11550" s="9"/>
      <c r="BA11550" s="9"/>
      <c r="BB11550" s="9"/>
      <c r="BC11550" s="5"/>
      <c r="BD11550" s="9"/>
      <c r="BE11550" s="9"/>
      <c r="BF11550" s="9"/>
      <c r="BG11550" s="9"/>
      <c r="BH11550" s="5"/>
      <c r="BI11550" s="9"/>
    </row>
    <row r="11551" spans="6:61" x14ac:dyDescent="0.3">
      <c r="F11551" s="9"/>
      <c r="G11551" s="9"/>
      <c r="H11551" s="9"/>
      <c r="N11551" s="9"/>
      <c r="R11551" s="9"/>
      <c r="V11551" s="9"/>
      <c r="Z11551" s="9"/>
      <c r="AD11551" s="5"/>
      <c r="AH11551" s="9"/>
      <c r="AL11551" s="9"/>
      <c r="AP11551" s="9"/>
      <c r="AQ11551" s="9"/>
      <c r="AR11551" s="9"/>
      <c r="AS11551" s="5"/>
      <c r="AT11551" s="9"/>
      <c r="AU11551" s="9"/>
      <c r="AV11551" s="9"/>
      <c r="AW11551" s="9"/>
      <c r="AX11551" s="5"/>
      <c r="AY11551" s="9"/>
      <c r="AZ11551" s="9"/>
      <c r="BA11551" s="9"/>
      <c r="BB11551" s="9"/>
      <c r="BC11551" s="5"/>
      <c r="BD11551" s="9"/>
      <c r="BE11551" s="9"/>
      <c r="BF11551" s="9"/>
      <c r="BG11551" s="9"/>
      <c r="BH11551" s="5"/>
      <c r="BI11551" s="9"/>
    </row>
    <row r="11552" spans="6:61" x14ac:dyDescent="0.3">
      <c r="F11552" s="9"/>
      <c r="G11552" s="9"/>
      <c r="H11552" s="9"/>
      <c r="N11552" s="9"/>
      <c r="R11552" s="9"/>
      <c r="V11552" s="9"/>
      <c r="Z11552" s="9"/>
      <c r="AD11552" s="5"/>
      <c r="AH11552" s="9"/>
      <c r="AL11552" s="9"/>
      <c r="AP11552" s="9"/>
      <c r="AQ11552" s="9"/>
      <c r="AR11552" s="9"/>
      <c r="AS11552" s="5"/>
      <c r="AT11552" s="9"/>
      <c r="AU11552" s="9"/>
      <c r="AV11552" s="9"/>
      <c r="AW11552" s="9"/>
      <c r="AX11552" s="5"/>
      <c r="AY11552" s="9"/>
      <c r="AZ11552" s="9"/>
      <c r="BA11552" s="9"/>
      <c r="BB11552" s="9"/>
      <c r="BC11552" s="5"/>
      <c r="BD11552" s="9"/>
      <c r="BE11552" s="9"/>
      <c r="BF11552" s="9"/>
      <c r="BG11552" s="9"/>
      <c r="BH11552" s="5"/>
      <c r="BI11552" s="9"/>
    </row>
    <row r="11553" spans="6:61" x14ac:dyDescent="0.3">
      <c r="F11553" s="9"/>
      <c r="G11553" s="9"/>
      <c r="H11553" s="9"/>
      <c r="N11553" s="9"/>
      <c r="R11553" s="9"/>
      <c r="V11553" s="9"/>
      <c r="Z11553" s="9"/>
      <c r="AD11553" s="5"/>
      <c r="AH11553" s="9"/>
      <c r="AL11553" s="9"/>
      <c r="AP11553" s="9"/>
      <c r="AQ11553" s="9"/>
      <c r="AR11553" s="9"/>
      <c r="AS11553" s="5"/>
      <c r="AT11553" s="9"/>
      <c r="AU11553" s="9"/>
      <c r="AV11553" s="9"/>
      <c r="AW11553" s="9"/>
      <c r="AX11553" s="5"/>
      <c r="AY11553" s="9"/>
      <c r="AZ11553" s="9"/>
      <c r="BA11553" s="9"/>
      <c r="BB11553" s="9"/>
      <c r="BC11553" s="5"/>
      <c r="BD11553" s="9"/>
      <c r="BE11553" s="9"/>
      <c r="BF11553" s="9"/>
      <c r="BG11553" s="9"/>
      <c r="BH11553" s="5"/>
      <c r="BI11553" s="9"/>
    </row>
    <row r="11554" spans="6:61" x14ac:dyDescent="0.3">
      <c r="F11554" s="9"/>
      <c r="G11554" s="9"/>
      <c r="H11554" s="9"/>
      <c r="N11554" s="9"/>
      <c r="R11554" s="9"/>
      <c r="V11554" s="9"/>
      <c r="Z11554" s="9"/>
      <c r="AD11554" s="5"/>
      <c r="AH11554" s="9"/>
      <c r="AL11554" s="9"/>
      <c r="AP11554" s="9"/>
      <c r="AQ11554" s="9"/>
      <c r="AR11554" s="9"/>
      <c r="AS11554" s="5"/>
      <c r="AT11554" s="9"/>
      <c r="AU11554" s="9"/>
      <c r="AV11554" s="9"/>
      <c r="AW11554" s="9"/>
      <c r="AX11554" s="5"/>
      <c r="AY11554" s="9"/>
      <c r="AZ11554" s="9"/>
      <c r="BA11554" s="9"/>
      <c r="BB11554" s="9"/>
      <c r="BC11554" s="5"/>
      <c r="BD11554" s="9"/>
      <c r="BE11554" s="9"/>
      <c r="BF11554" s="9"/>
      <c r="BG11554" s="9"/>
      <c r="BH11554" s="5"/>
      <c r="BI11554" s="9"/>
    </row>
    <row r="11555" spans="6:61" x14ac:dyDescent="0.3">
      <c r="F11555" s="9"/>
      <c r="G11555" s="9"/>
      <c r="H11555" s="9"/>
      <c r="N11555" s="9"/>
      <c r="R11555" s="9"/>
      <c r="V11555" s="9"/>
      <c r="Z11555" s="9"/>
      <c r="AD11555" s="5"/>
      <c r="AH11555" s="9"/>
      <c r="AL11555" s="9"/>
      <c r="AP11555" s="9"/>
      <c r="AQ11555" s="9"/>
      <c r="AR11555" s="9"/>
      <c r="AS11555" s="5"/>
      <c r="AT11555" s="9"/>
      <c r="AU11555" s="9"/>
      <c r="AV11555" s="9"/>
      <c r="AW11555" s="9"/>
      <c r="AX11555" s="5"/>
      <c r="AY11555" s="9"/>
      <c r="AZ11555" s="9"/>
      <c r="BA11555" s="9"/>
      <c r="BB11555" s="9"/>
      <c r="BC11555" s="5"/>
      <c r="BD11555" s="9"/>
      <c r="BE11555" s="9"/>
      <c r="BF11555" s="9"/>
      <c r="BG11555" s="9"/>
      <c r="BH11555" s="5"/>
      <c r="BI11555" s="9"/>
    </row>
    <row r="11556" spans="6:61" x14ac:dyDescent="0.3">
      <c r="F11556" s="9"/>
      <c r="G11556" s="9"/>
      <c r="H11556" s="9"/>
      <c r="N11556" s="9"/>
      <c r="R11556" s="9"/>
      <c r="V11556" s="9"/>
      <c r="Z11556" s="9"/>
      <c r="AD11556" s="5"/>
      <c r="AH11556" s="9"/>
      <c r="AL11556" s="9"/>
      <c r="AP11556" s="9"/>
      <c r="AQ11556" s="9"/>
      <c r="AR11556" s="9"/>
      <c r="AS11556" s="5"/>
      <c r="AT11556" s="9"/>
      <c r="AU11556" s="9"/>
      <c r="AV11556" s="9"/>
      <c r="AW11556" s="9"/>
      <c r="AX11556" s="5"/>
      <c r="AY11556" s="9"/>
      <c r="AZ11556" s="9"/>
      <c r="BA11556" s="9"/>
      <c r="BB11556" s="9"/>
      <c r="BC11556" s="5"/>
      <c r="BD11556" s="9"/>
      <c r="BE11556" s="9"/>
      <c r="BF11556" s="9"/>
      <c r="BG11556" s="9"/>
      <c r="BH11556" s="5"/>
      <c r="BI11556" s="9"/>
    </row>
    <row r="11557" spans="6:61" x14ac:dyDescent="0.3">
      <c r="F11557" s="9"/>
      <c r="G11557" s="9"/>
      <c r="H11557" s="9"/>
      <c r="N11557" s="9"/>
      <c r="R11557" s="9"/>
      <c r="V11557" s="9"/>
      <c r="Z11557" s="9"/>
      <c r="AD11557" s="5"/>
      <c r="AH11557" s="9"/>
      <c r="AL11557" s="9"/>
      <c r="AP11557" s="9"/>
      <c r="AQ11557" s="9"/>
      <c r="AR11557" s="9"/>
      <c r="AS11557" s="5"/>
      <c r="AT11557" s="9"/>
      <c r="AU11557" s="9"/>
      <c r="AV11557" s="9"/>
      <c r="AW11557" s="9"/>
      <c r="AX11557" s="5"/>
      <c r="AY11557" s="9"/>
      <c r="AZ11557" s="9"/>
      <c r="BA11557" s="9"/>
      <c r="BB11557" s="9"/>
      <c r="BC11557" s="5"/>
      <c r="BD11557" s="9"/>
      <c r="BE11557" s="9"/>
      <c r="BF11557" s="9"/>
      <c r="BG11557" s="9"/>
      <c r="BH11557" s="5"/>
      <c r="BI11557" s="9"/>
    </row>
    <row r="11558" spans="6:61" x14ac:dyDescent="0.3">
      <c r="F11558" s="9"/>
      <c r="G11558" s="9"/>
      <c r="H11558" s="9"/>
      <c r="N11558" s="9"/>
      <c r="R11558" s="9"/>
      <c r="V11558" s="9"/>
      <c r="Z11558" s="9"/>
      <c r="AD11558" s="5"/>
      <c r="AH11558" s="9"/>
      <c r="AL11558" s="9"/>
      <c r="AP11558" s="9"/>
      <c r="AQ11558" s="9"/>
      <c r="AR11558" s="9"/>
      <c r="AS11558" s="5"/>
      <c r="AT11558" s="9"/>
      <c r="AU11558" s="9"/>
      <c r="AV11558" s="9"/>
      <c r="AW11558" s="9"/>
      <c r="AX11558" s="5"/>
      <c r="AY11558" s="9"/>
      <c r="AZ11558" s="9"/>
      <c r="BA11558" s="9"/>
      <c r="BB11558" s="9"/>
      <c r="BC11558" s="5"/>
      <c r="BD11558" s="9"/>
      <c r="BE11558" s="9"/>
      <c r="BF11558" s="9"/>
      <c r="BG11558" s="9"/>
      <c r="BH11558" s="5"/>
      <c r="BI11558" s="9"/>
    </row>
    <row r="11559" spans="6:61" x14ac:dyDescent="0.3">
      <c r="F11559" s="9"/>
      <c r="G11559" s="9"/>
      <c r="H11559" s="9"/>
      <c r="N11559" s="9"/>
      <c r="R11559" s="9"/>
      <c r="V11559" s="9"/>
      <c r="Z11559" s="9"/>
      <c r="AD11559" s="5"/>
      <c r="AH11559" s="9"/>
      <c r="AL11559" s="9"/>
      <c r="AP11559" s="9"/>
      <c r="AQ11559" s="9"/>
      <c r="AR11559" s="9"/>
      <c r="AS11559" s="5"/>
      <c r="AT11559" s="9"/>
      <c r="AU11559" s="9"/>
      <c r="AV11559" s="9"/>
      <c r="AW11559" s="9"/>
      <c r="AX11559" s="5"/>
      <c r="AY11559" s="9"/>
      <c r="AZ11559" s="9"/>
      <c r="BA11559" s="9"/>
      <c r="BB11559" s="9"/>
      <c r="BC11559" s="5"/>
      <c r="BD11559" s="9"/>
      <c r="BE11559" s="9"/>
      <c r="BF11559" s="9"/>
      <c r="BG11559" s="9"/>
      <c r="BH11559" s="5"/>
      <c r="BI11559" s="9"/>
    </row>
    <row r="11560" spans="6:61" x14ac:dyDescent="0.3">
      <c r="F11560" s="9"/>
      <c r="G11560" s="9"/>
      <c r="H11560" s="9"/>
      <c r="N11560" s="9"/>
      <c r="R11560" s="9"/>
      <c r="V11560" s="9"/>
      <c r="Z11560" s="9"/>
      <c r="AD11560" s="5"/>
      <c r="AH11560" s="9"/>
      <c r="AL11560" s="9"/>
      <c r="AP11560" s="9"/>
      <c r="AQ11560" s="9"/>
      <c r="AR11560" s="9"/>
      <c r="AS11560" s="5"/>
      <c r="AT11560" s="9"/>
      <c r="AU11560" s="9"/>
      <c r="AV11560" s="9"/>
      <c r="AW11560" s="9"/>
      <c r="AX11560" s="5"/>
      <c r="AY11560" s="9"/>
      <c r="AZ11560" s="9"/>
      <c r="BA11560" s="9"/>
      <c r="BB11560" s="9"/>
      <c r="BC11560" s="5"/>
      <c r="BD11560" s="9"/>
      <c r="BE11560" s="9"/>
      <c r="BF11560" s="9"/>
      <c r="BG11560" s="9"/>
      <c r="BH11560" s="5"/>
      <c r="BI11560" s="9"/>
    </row>
    <row r="11561" spans="6:61" x14ac:dyDescent="0.3">
      <c r="F11561" s="9"/>
      <c r="G11561" s="9"/>
      <c r="H11561" s="9"/>
      <c r="N11561" s="9"/>
      <c r="R11561" s="9"/>
      <c r="V11561" s="9"/>
      <c r="Z11561" s="9"/>
      <c r="AD11561" s="5"/>
      <c r="AH11561" s="9"/>
      <c r="AL11561" s="9"/>
      <c r="AP11561" s="9"/>
      <c r="AQ11561" s="9"/>
      <c r="AR11561" s="9"/>
      <c r="AS11561" s="5"/>
      <c r="AT11561" s="9"/>
      <c r="AU11561" s="9"/>
      <c r="AV11561" s="9"/>
      <c r="AW11561" s="9"/>
      <c r="AX11561" s="5"/>
      <c r="AY11561" s="9"/>
      <c r="AZ11561" s="9"/>
      <c r="BA11561" s="9"/>
      <c r="BB11561" s="9"/>
      <c r="BC11561" s="5"/>
      <c r="BD11561" s="9"/>
      <c r="BE11561" s="9"/>
      <c r="BF11561" s="9"/>
      <c r="BG11561" s="9"/>
      <c r="BH11561" s="5"/>
      <c r="BI11561" s="9"/>
    </row>
    <row r="11562" spans="6:61" x14ac:dyDescent="0.3">
      <c r="F11562" s="9"/>
      <c r="G11562" s="9"/>
      <c r="H11562" s="9"/>
      <c r="N11562" s="9"/>
      <c r="R11562" s="9"/>
      <c r="V11562" s="9"/>
      <c r="Z11562" s="9"/>
      <c r="AD11562" s="5"/>
      <c r="AH11562" s="9"/>
      <c r="AL11562" s="9"/>
      <c r="AP11562" s="9"/>
      <c r="AQ11562" s="9"/>
      <c r="AR11562" s="9"/>
      <c r="AS11562" s="5"/>
      <c r="AT11562" s="9"/>
      <c r="AU11562" s="9"/>
      <c r="AV11562" s="9"/>
      <c r="AW11562" s="9"/>
      <c r="AX11562" s="5"/>
      <c r="AY11562" s="9"/>
      <c r="AZ11562" s="9"/>
      <c r="BA11562" s="9"/>
      <c r="BB11562" s="9"/>
      <c r="BC11562" s="5"/>
      <c r="BD11562" s="9"/>
      <c r="BE11562" s="9"/>
      <c r="BF11562" s="9"/>
      <c r="BG11562" s="9"/>
      <c r="BH11562" s="5"/>
      <c r="BI11562" s="9"/>
    </row>
    <row r="11563" spans="6:61" x14ac:dyDescent="0.3">
      <c r="F11563" s="9"/>
      <c r="G11563" s="9"/>
      <c r="H11563" s="9"/>
      <c r="N11563" s="9"/>
      <c r="R11563" s="9"/>
      <c r="V11563" s="9"/>
      <c r="Z11563" s="9"/>
      <c r="AD11563" s="5"/>
      <c r="AH11563" s="9"/>
      <c r="AL11563" s="9"/>
      <c r="AP11563" s="9"/>
      <c r="AQ11563" s="9"/>
      <c r="AR11563" s="9"/>
      <c r="AS11563" s="5"/>
      <c r="AT11563" s="9"/>
      <c r="AU11563" s="9"/>
      <c r="AV11563" s="9"/>
      <c r="AW11563" s="9"/>
      <c r="AX11563" s="5"/>
      <c r="AY11563" s="9"/>
      <c r="AZ11563" s="9"/>
      <c r="BA11563" s="9"/>
      <c r="BB11563" s="9"/>
      <c r="BC11563" s="5"/>
      <c r="BD11563" s="9"/>
      <c r="BE11563" s="9"/>
      <c r="BF11563" s="9"/>
      <c r="BG11563" s="9"/>
      <c r="BH11563" s="5"/>
      <c r="BI11563" s="9"/>
    </row>
    <row r="11564" spans="6:61" x14ac:dyDescent="0.3">
      <c r="F11564" s="9"/>
      <c r="G11564" s="9"/>
      <c r="H11564" s="9"/>
      <c r="N11564" s="9"/>
      <c r="R11564" s="9"/>
      <c r="V11564" s="9"/>
      <c r="Z11564" s="9"/>
      <c r="AD11564" s="5"/>
      <c r="AH11564" s="9"/>
      <c r="AL11564" s="9"/>
      <c r="AP11564" s="9"/>
      <c r="AQ11564" s="9"/>
      <c r="AR11564" s="9"/>
      <c r="AS11564" s="5"/>
      <c r="AT11564" s="9"/>
      <c r="AU11564" s="9"/>
      <c r="AV11564" s="9"/>
      <c r="AW11564" s="9"/>
      <c r="AX11564" s="5"/>
      <c r="AY11564" s="9"/>
      <c r="AZ11564" s="9"/>
      <c r="BA11564" s="9"/>
      <c r="BB11564" s="9"/>
      <c r="BC11564" s="5"/>
      <c r="BD11564" s="9"/>
      <c r="BE11564" s="9"/>
      <c r="BF11564" s="9"/>
      <c r="BG11564" s="9"/>
      <c r="BH11564" s="5"/>
      <c r="BI11564" s="9"/>
    </row>
    <row r="11565" spans="6:61" x14ac:dyDescent="0.3">
      <c r="F11565" s="9"/>
      <c r="G11565" s="9"/>
      <c r="H11565" s="9"/>
      <c r="N11565" s="9"/>
      <c r="R11565" s="9"/>
      <c r="V11565" s="9"/>
      <c r="Z11565" s="9"/>
      <c r="AD11565" s="5"/>
      <c r="AH11565" s="9"/>
      <c r="AL11565" s="9"/>
      <c r="AP11565" s="9"/>
      <c r="AQ11565" s="9"/>
      <c r="AR11565" s="9"/>
      <c r="AS11565" s="5"/>
      <c r="AT11565" s="9"/>
      <c r="AU11565" s="9"/>
      <c r="AV11565" s="9"/>
      <c r="AW11565" s="9"/>
      <c r="AX11565" s="5"/>
      <c r="AY11565" s="9"/>
      <c r="AZ11565" s="9"/>
      <c r="BA11565" s="9"/>
      <c r="BB11565" s="9"/>
      <c r="BC11565" s="5"/>
      <c r="BD11565" s="9"/>
      <c r="BE11565" s="9"/>
      <c r="BF11565" s="9"/>
      <c r="BG11565" s="9"/>
      <c r="BH11565" s="5"/>
      <c r="BI11565" s="9"/>
    </row>
    <row r="11566" spans="6:61" x14ac:dyDescent="0.3">
      <c r="F11566" s="9"/>
      <c r="G11566" s="9"/>
      <c r="H11566" s="9"/>
      <c r="N11566" s="9"/>
      <c r="R11566" s="9"/>
      <c r="V11566" s="9"/>
      <c r="Z11566" s="9"/>
      <c r="AD11566" s="5"/>
      <c r="AH11566" s="9"/>
      <c r="AL11566" s="9"/>
      <c r="AP11566" s="9"/>
      <c r="AQ11566" s="9"/>
      <c r="AR11566" s="9"/>
      <c r="AS11566" s="5"/>
      <c r="AT11566" s="9"/>
      <c r="AU11566" s="9"/>
      <c r="AV11566" s="9"/>
      <c r="AW11566" s="9"/>
      <c r="AX11566" s="5"/>
      <c r="AY11566" s="9"/>
      <c r="AZ11566" s="9"/>
      <c r="BA11566" s="9"/>
      <c r="BB11566" s="9"/>
      <c r="BC11566" s="5"/>
      <c r="BD11566" s="9"/>
      <c r="BE11566" s="9"/>
      <c r="BF11566" s="9"/>
      <c r="BG11566" s="9"/>
      <c r="BH11566" s="5"/>
      <c r="BI11566" s="9"/>
    </row>
    <row r="11567" spans="6:61" x14ac:dyDescent="0.3">
      <c r="F11567" s="9"/>
      <c r="G11567" s="9"/>
      <c r="H11567" s="9"/>
      <c r="N11567" s="9"/>
      <c r="R11567" s="9"/>
      <c r="V11567" s="9"/>
      <c r="Z11567" s="9"/>
      <c r="AD11567" s="5"/>
      <c r="AH11567" s="9"/>
      <c r="AL11567" s="9"/>
      <c r="AP11567" s="9"/>
      <c r="AQ11567" s="9"/>
      <c r="AR11567" s="9"/>
      <c r="AS11567" s="5"/>
      <c r="AT11567" s="9"/>
      <c r="AU11567" s="9"/>
      <c r="AV11567" s="9"/>
      <c r="AW11567" s="9"/>
      <c r="AX11567" s="5"/>
      <c r="AY11567" s="9"/>
      <c r="AZ11567" s="9"/>
      <c r="BA11567" s="9"/>
      <c r="BB11567" s="9"/>
      <c r="BC11567" s="5"/>
      <c r="BD11567" s="9"/>
      <c r="BE11567" s="9"/>
      <c r="BF11567" s="9"/>
      <c r="BG11567" s="9"/>
      <c r="BH11567" s="5"/>
      <c r="BI11567" s="9"/>
    </row>
    <row r="11568" spans="6:61" x14ac:dyDescent="0.3">
      <c r="F11568" s="9"/>
      <c r="G11568" s="9"/>
      <c r="H11568" s="9"/>
      <c r="N11568" s="9"/>
      <c r="R11568" s="9"/>
      <c r="V11568" s="9"/>
      <c r="Z11568" s="9"/>
      <c r="AD11568" s="5"/>
      <c r="AH11568" s="9"/>
      <c r="AL11568" s="9"/>
      <c r="AP11568" s="9"/>
      <c r="AQ11568" s="9"/>
      <c r="AR11568" s="9"/>
      <c r="AS11568" s="5"/>
      <c r="AT11568" s="9"/>
      <c r="AU11568" s="9"/>
      <c r="AV11568" s="9"/>
      <c r="AW11568" s="9"/>
      <c r="AX11568" s="5"/>
      <c r="AY11568" s="9"/>
      <c r="AZ11568" s="9"/>
      <c r="BA11568" s="9"/>
      <c r="BB11568" s="9"/>
      <c r="BC11568" s="5"/>
      <c r="BD11568" s="9"/>
      <c r="BE11568" s="9"/>
      <c r="BF11568" s="9"/>
      <c r="BG11568" s="9"/>
      <c r="BH11568" s="5"/>
      <c r="BI11568" s="9"/>
    </row>
    <row r="11569" spans="6:61" x14ac:dyDescent="0.3">
      <c r="F11569" s="9"/>
      <c r="G11569" s="9"/>
      <c r="H11569" s="9"/>
      <c r="N11569" s="9"/>
      <c r="R11569" s="9"/>
      <c r="V11569" s="9"/>
      <c r="Z11569" s="9"/>
      <c r="AD11569" s="5"/>
      <c r="AH11569" s="9"/>
      <c r="AL11569" s="9"/>
      <c r="AP11569" s="9"/>
      <c r="AQ11569" s="9"/>
      <c r="AR11569" s="9"/>
      <c r="AS11569" s="5"/>
      <c r="AT11569" s="9"/>
      <c r="AU11569" s="9"/>
      <c r="AV11569" s="9"/>
      <c r="AW11569" s="9"/>
      <c r="AX11569" s="5"/>
      <c r="AY11569" s="9"/>
      <c r="AZ11569" s="9"/>
      <c r="BA11569" s="9"/>
      <c r="BB11569" s="9"/>
      <c r="BC11569" s="5"/>
      <c r="BD11569" s="9"/>
      <c r="BE11569" s="9"/>
      <c r="BF11569" s="9"/>
      <c r="BG11569" s="9"/>
      <c r="BH11569" s="5"/>
      <c r="BI11569" s="9"/>
    </row>
    <row r="11570" spans="6:61" x14ac:dyDescent="0.3">
      <c r="F11570" s="9"/>
      <c r="G11570" s="9"/>
      <c r="H11570" s="9"/>
      <c r="N11570" s="9"/>
      <c r="R11570" s="9"/>
      <c r="V11570" s="9"/>
      <c r="Z11570" s="9"/>
      <c r="AD11570" s="5"/>
      <c r="AH11570" s="9"/>
      <c r="AL11570" s="9"/>
      <c r="AP11570" s="9"/>
      <c r="AQ11570" s="9"/>
      <c r="AR11570" s="9"/>
      <c r="AS11570" s="5"/>
      <c r="AT11570" s="9"/>
      <c r="AU11570" s="9"/>
      <c r="AV11570" s="9"/>
      <c r="AW11570" s="9"/>
      <c r="AX11570" s="5"/>
      <c r="AY11570" s="9"/>
      <c r="AZ11570" s="9"/>
      <c r="BA11570" s="9"/>
      <c r="BB11570" s="9"/>
      <c r="BC11570" s="5"/>
      <c r="BD11570" s="9"/>
      <c r="BE11570" s="9"/>
      <c r="BF11570" s="9"/>
      <c r="BG11570" s="9"/>
      <c r="BH11570" s="5"/>
      <c r="BI11570" s="9"/>
    </row>
    <row r="11571" spans="6:61" x14ac:dyDescent="0.3">
      <c r="F11571" s="9"/>
      <c r="G11571" s="9"/>
      <c r="H11571" s="9"/>
      <c r="N11571" s="9"/>
      <c r="R11571" s="9"/>
      <c r="V11571" s="9"/>
      <c r="Z11571" s="9"/>
      <c r="AD11571" s="5"/>
      <c r="AH11571" s="9"/>
      <c r="AL11571" s="9"/>
      <c r="AP11571" s="9"/>
      <c r="AQ11571" s="9"/>
      <c r="AR11571" s="9"/>
      <c r="AS11571" s="5"/>
      <c r="AT11571" s="9"/>
      <c r="AU11571" s="9"/>
      <c r="AV11571" s="9"/>
      <c r="AW11571" s="9"/>
      <c r="AX11571" s="5"/>
      <c r="AY11571" s="9"/>
      <c r="AZ11571" s="9"/>
      <c r="BA11571" s="9"/>
      <c r="BB11571" s="9"/>
      <c r="BC11571" s="5"/>
      <c r="BD11571" s="9"/>
      <c r="BE11571" s="9"/>
      <c r="BF11571" s="9"/>
      <c r="BG11571" s="9"/>
      <c r="BH11571" s="5"/>
      <c r="BI11571" s="9"/>
    </row>
    <row r="11572" spans="6:61" x14ac:dyDescent="0.3">
      <c r="F11572" s="9"/>
      <c r="G11572" s="9"/>
      <c r="H11572" s="9"/>
      <c r="N11572" s="9"/>
      <c r="R11572" s="9"/>
      <c r="V11572" s="9"/>
      <c r="Z11572" s="9"/>
      <c r="AD11572" s="5"/>
      <c r="AH11572" s="9"/>
      <c r="AL11572" s="9"/>
      <c r="AP11572" s="9"/>
      <c r="AQ11572" s="9"/>
      <c r="AR11572" s="9"/>
      <c r="AS11572" s="5"/>
      <c r="AT11572" s="9"/>
      <c r="AU11572" s="9"/>
      <c r="AV11572" s="9"/>
      <c r="AW11572" s="9"/>
      <c r="AX11572" s="5"/>
      <c r="AY11572" s="9"/>
      <c r="AZ11572" s="9"/>
      <c r="BA11572" s="9"/>
      <c r="BB11572" s="9"/>
      <c r="BC11572" s="5"/>
      <c r="BD11572" s="9"/>
      <c r="BE11572" s="9"/>
      <c r="BF11572" s="9"/>
      <c r="BG11572" s="9"/>
      <c r="BH11572" s="5"/>
      <c r="BI11572" s="9"/>
    </row>
    <row r="11573" spans="6:61" x14ac:dyDescent="0.3">
      <c r="F11573" s="9"/>
      <c r="G11573" s="9"/>
      <c r="H11573" s="9"/>
      <c r="N11573" s="9"/>
      <c r="R11573" s="9"/>
      <c r="V11573" s="9"/>
      <c r="Z11573" s="9"/>
      <c r="AD11573" s="5"/>
      <c r="AH11573" s="9"/>
      <c r="AL11573" s="9"/>
      <c r="AP11573" s="9"/>
      <c r="AQ11573" s="9"/>
      <c r="AR11573" s="9"/>
      <c r="AS11573" s="5"/>
      <c r="AT11573" s="9"/>
      <c r="AU11573" s="9"/>
      <c r="AV11573" s="9"/>
      <c r="AW11573" s="9"/>
      <c r="AX11573" s="5"/>
      <c r="AY11573" s="9"/>
      <c r="AZ11573" s="9"/>
      <c r="BA11573" s="9"/>
      <c r="BB11573" s="9"/>
      <c r="BC11573" s="5"/>
      <c r="BD11573" s="9"/>
      <c r="BE11573" s="9"/>
      <c r="BF11573" s="9"/>
      <c r="BG11573" s="9"/>
      <c r="BH11573" s="5"/>
      <c r="BI11573" s="9"/>
    </row>
    <row r="11574" spans="6:61" x14ac:dyDescent="0.3">
      <c r="F11574" s="9"/>
      <c r="G11574" s="9"/>
      <c r="H11574" s="9"/>
      <c r="N11574" s="9"/>
      <c r="R11574" s="9"/>
      <c r="V11574" s="9"/>
      <c r="Z11574" s="9"/>
      <c r="AD11574" s="5"/>
      <c r="AH11574" s="9"/>
      <c r="AL11574" s="9"/>
      <c r="AP11574" s="9"/>
      <c r="AQ11574" s="9"/>
      <c r="AR11574" s="9"/>
      <c r="AS11574" s="5"/>
      <c r="AT11574" s="9"/>
      <c r="AU11574" s="9"/>
      <c r="AV11574" s="9"/>
      <c r="AW11574" s="9"/>
      <c r="AX11574" s="5"/>
      <c r="AY11574" s="9"/>
      <c r="AZ11574" s="9"/>
      <c r="BA11574" s="9"/>
      <c r="BB11574" s="9"/>
      <c r="BC11574" s="5"/>
      <c r="BD11574" s="9"/>
      <c r="BE11574" s="9"/>
      <c r="BF11574" s="9"/>
      <c r="BG11574" s="9"/>
      <c r="BH11574" s="5"/>
      <c r="BI11574" s="9"/>
    </row>
    <row r="11575" spans="6:61" x14ac:dyDescent="0.3">
      <c r="F11575" s="9"/>
      <c r="G11575" s="9"/>
      <c r="H11575" s="9"/>
      <c r="N11575" s="9"/>
      <c r="R11575" s="9"/>
      <c r="V11575" s="9"/>
      <c r="Z11575" s="9"/>
      <c r="AD11575" s="5"/>
      <c r="AH11575" s="9"/>
      <c r="AL11575" s="9"/>
      <c r="AP11575" s="9"/>
      <c r="AQ11575" s="9"/>
      <c r="AR11575" s="9"/>
      <c r="AS11575" s="5"/>
      <c r="AT11575" s="9"/>
      <c r="AU11575" s="9"/>
      <c r="AV11575" s="9"/>
      <c r="AW11575" s="9"/>
      <c r="AX11575" s="5"/>
      <c r="AY11575" s="9"/>
      <c r="AZ11575" s="9"/>
      <c r="BA11575" s="9"/>
      <c r="BB11575" s="9"/>
      <c r="BC11575" s="5"/>
      <c r="BD11575" s="9"/>
      <c r="BE11575" s="9"/>
      <c r="BF11575" s="9"/>
      <c r="BG11575" s="9"/>
      <c r="BH11575" s="5"/>
      <c r="BI11575" s="9"/>
    </row>
    <row r="11576" spans="6:61" x14ac:dyDescent="0.3">
      <c r="F11576" s="9"/>
      <c r="G11576" s="9"/>
      <c r="H11576" s="9"/>
      <c r="N11576" s="9"/>
      <c r="R11576" s="9"/>
      <c r="V11576" s="9"/>
      <c r="Z11576" s="9"/>
      <c r="AD11576" s="5"/>
      <c r="AH11576" s="9"/>
      <c r="AL11576" s="9"/>
      <c r="AP11576" s="9"/>
      <c r="AQ11576" s="9"/>
      <c r="AR11576" s="9"/>
      <c r="AS11576" s="5"/>
      <c r="AT11576" s="9"/>
      <c r="AU11576" s="9"/>
      <c r="AV11576" s="9"/>
      <c r="AW11576" s="9"/>
      <c r="AX11576" s="5"/>
      <c r="AY11576" s="9"/>
      <c r="AZ11576" s="9"/>
      <c r="BA11576" s="9"/>
      <c r="BB11576" s="9"/>
      <c r="BC11576" s="5"/>
      <c r="BD11576" s="9"/>
      <c r="BE11576" s="9"/>
      <c r="BF11576" s="9"/>
      <c r="BG11576" s="9"/>
      <c r="BH11576" s="5"/>
      <c r="BI11576" s="9"/>
    </row>
    <row r="11577" spans="6:61" x14ac:dyDescent="0.3">
      <c r="F11577" s="9"/>
      <c r="G11577" s="9"/>
      <c r="H11577" s="9"/>
      <c r="N11577" s="9"/>
      <c r="R11577" s="9"/>
      <c r="V11577" s="9"/>
      <c r="Z11577" s="9"/>
      <c r="AD11577" s="5"/>
      <c r="AH11577" s="9"/>
      <c r="AL11577" s="9"/>
      <c r="AP11577" s="9"/>
      <c r="AQ11577" s="9"/>
      <c r="AR11577" s="9"/>
      <c r="AS11577" s="5"/>
      <c r="AT11577" s="9"/>
      <c r="AU11577" s="9"/>
      <c r="AV11577" s="9"/>
      <c r="AW11577" s="9"/>
      <c r="AX11577" s="5"/>
      <c r="AY11577" s="9"/>
      <c r="AZ11577" s="9"/>
      <c r="BA11577" s="9"/>
      <c r="BB11577" s="9"/>
      <c r="BC11577" s="5"/>
      <c r="BD11577" s="9"/>
      <c r="BE11577" s="9"/>
      <c r="BF11577" s="9"/>
      <c r="BG11577" s="9"/>
      <c r="BH11577" s="5"/>
      <c r="BI11577" s="9"/>
    </row>
    <row r="11578" spans="6:61" x14ac:dyDescent="0.3">
      <c r="F11578" s="9"/>
      <c r="G11578" s="9"/>
      <c r="H11578" s="9"/>
      <c r="N11578" s="9"/>
      <c r="R11578" s="9"/>
      <c r="V11578" s="9"/>
      <c r="Z11578" s="9"/>
      <c r="AD11578" s="5"/>
      <c r="AH11578" s="9"/>
      <c r="AL11578" s="9"/>
      <c r="AP11578" s="9"/>
      <c r="AQ11578" s="9"/>
      <c r="AR11578" s="9"/>
      <c r="AS11578" s="5"/>
      <c r="AT11578" s="9"/>
      <c r="AU11578" s="9"/>
      <c r="AV11578" s="9"/>
      <c r="AW11578" s="9"/>
      <c r="AX11578" s="5"/>
      <c r="AY11578" s="9"/>
      <c r="AZ11578" s="9"/>
      <c r="BA11578" s="9"/>
      <c r="BB11578" s="9"/>
      <c r="BC11578" s="5"/>
      <c r="BD11578" s="9"/>
      <c r="BE11578" s="9"/>
      <c r="BF11578" s="9"/>
      <c r="BG11578" s="9"/>
      <c r="BH11578" s="5"/>
      <c r="BI11578" s="9"/>
    </row>
    <row r="11579" spans="6:61" x14ac:dyDescent="0.3">
      <c r="F11579" s="9"/>
      <c r="G11579" s="9"/>
      <c r="H11579" s="9"/>
      <c r="N11579" s="9"/>
      <c r="R11579" s="9"/>
      <c r="V11579" s="9"/>
      <c r="Z11579" s="9"/>
      <c r="AD11579" s="5"/>
      <c r="AH11579" s="9"/>
      <c r="AL11579" s="9"/>
      <c r="AP11579" s="9"/>
      <c r="AQ11579" s="9"/>
      <c r="AR11579" s="9"/>
      <c r="AS11579" s="5"/>
      <c r="AT11579" s="9"/>
      <c r="AU11579" s="9"/>
      <c r="AV11579" s="9"/>
      <c r="AW11579" s="9"/>
      <c r="AX11579" s="5"/>
      <c r="AY11579" s="9"/>
      <c r="AZ11579" s="9"/>
      <c r="BA11579" s="9"/>
      <c r="BB11579" s="9"/>
      <c r="BC11579" s="5"/>
      <c r="BD11579" s="9"/>
      <c r="BE11579" s="9"/>
      <c r="BF11579" s="9"/>
      <c r="BG11579" s="9"/>
      <c r="BH11579" s="5"/>
      <c r="BI11579" s="9"/>
    </row>
    <row r="11580" spans="6:61" x14ac:dyDescent="0.3">
      <c r="F11580" s="9"/>
      <c r="G11580" s="9"/>
      <c r="H11580" s="9"/>
      <c r="N11580" s="9"/>
      <c r="R11580" s="9"/>
      <c r="V11580" s="9"/>
      <c r="Z11580" s="9"/>
      <c r="AD11580" s="5"/>
      <c r="AH11580" s="9"/>
      <c r="AL11580" s="9"/>
      <c r="AP11580" s="9"/>
      <c r="AQ11580" s="9"/>
      <c r="AR11580" s="9"/>
      <c r="AS11580" s="5"/>
      <c r="AT11580" s="9"/>
      <c r="AU11580" s="9"/>
      <c r="AV11580" s="9"/>
      <c r="AW11580" s="9"/>
      <c r="AX11580" s="5"/>
      <c r="AY11580" s="9"/>
      <c r="AZ11580" s="9"/>
      <c r="BA11580" s="9"/>
      <c r="BB11580" s="9"/>
      <c r="BC11580" s="5"/>
      <c r="BD11580" s="9"/>
      <c r="BE11580" s="9"/>
      <c r="BF11580" s="9"/>
      <c r="BG11580" s="9"/>
      <c r="BH11580" s="5"/>
      <c r="BI11580" s="9"/>
    </row>
    <row r="11581" spans="6:61" x14ac:dyDescent="0.3">
      <c r="F11581" s="9"/>
      <c r="G11581" s="9"/>
      <c r="H11581" s="9"/>
      <c r="N11581" s="9"/>
      <c r="R11581" s="9"/>
      <c r="V11581" s="9"/>
      <c r="Z11581" s="9"/>
      <c r="AD11581" s="5"/>
      <c r="AH11581" s="9"/>
      <c r="AL11581" s="9"/>
      <c r="AP11581" s="9"/>
      <c r="AQ11581" s="9"/>
      <c r="AR11581" s="9"/>
      <c r="AS11581" s="5"/>
      <c r="AT11581" s="9"/>
      <c r="AU11581" s="9"/>
      <c r="AV11581" s="9"/>
      <c r="AW11581" s="9"/>
      <c r="AX11581" s="5"/>
      <c r="AY11581" s="9"/>
      <c r="AZ11581" s="9"/>
      <c r="BA11581" s="9"/>
      <c r="BB11581" s="9"/>
      <c r="BC11581" s="5"/>
      <c r="BD11581" s="9"/>
      <c r="BE11581" s="9"/>
      <c r="BF11581" s="9"/>
      <c r="BG11581" s="9"/>
      <c r="BH11581" s="5"/>
      <c r="BI11581" s="9"/>
    </row>
    <row r="11582" spans="6:61" x14ac:dyDescent="0.3">
      <c r="F11582" s="9"/>
      <c r="G11582" s="9"/>
      <c r="H11582" s="9"/>
      <c r="N11582" s="9"/>
      <c r="R11582" s="9"/>
      <c r="V11582" s="9"/>
      <c r="Z11582" s="9"/>
      <c r="AD11582" s="5"/>
      <c r="AH11582" s="9"/>
      <c r="AL11582" s="9"/>
      <c r="AP11582" s="9"/>
      <c r="AQ11582" s="9"/>
      <c r="AR11582" s="9"/>
      <c r="AS11582" s="5"/>
      <c r="AT11582" s="9"/>
      <c r="AU11582" s="9"/>
      <c r="AV11582" s="9"/>
      <c r="AW11582" s="9"/>
      <c r="AX11582" s="5"/>
      <c r="AY11582" s="9"/>
      <c r="AZ11582" s="9"/>
      <c r="BA11582" s="9"/>
      <c r="BB11582" s="9"/>
      <c r="BC11582" s="5"/>
      <c r="BD11582" s="9"/>
      <c r="BE11582" s="9"/>
      <c r="BF11582" s="9"/>
      <c r="BG11582" s="9"/>
      <c r="BH11582" s="5"/>
      <c r="BI11582" s="9"/>
    </row>
    <row r="11583" spans="6:61" x14ac:dyDescent="0.3">
      <c r="F11583" s="9"/>
      <c r="G11583" s="9"/>
      <c r="H11583" s="9"/>
      <c r="N11583" s="9"/>
      <c r="R11583" s="9"/>
      <c r="V11583" s="9"/>
      <c r="Z11583" s="9"/>
      <c r="AD11583" s="5"/>
      <c r="AH11583" s="9"/>
      <c r="AL11583" s="9"/>
      <c r="AP11583" s="9"/>
      <c r="AQ11583" s="9"/>
      <c r="AR11583" s="9"/>
      <c r="AS11583" s="5"/>
      <c r="AT11583" s="9"/>
      <c r="AU11583" s="9"/>
      <c r="AV11583" s="9"/>
      <c r="AW11583" s="9"/>
      <c r="AX11583" s="5"/>
      <c r="AY11583" s="9"/>
      <c r="AZ11583" s="9"/>
      <c r="BA11583" s="9"/>
      <c r="BB11583" s="9"/>
      <c r="BC11583" s="5"/>
      <c r="BD11583" s="9"/>
      <c r="BE11583" s="9"/>
      <c r="BF11583" s="9"/>
      <c r="BG11583" s="9"/>
      <c r="BH11583" s="5"/>
      <c r="BI11583" s="9"/>
    </row>
    <row r="11584" spans="6:61" x14ac:dyDescent="0.3">
      <c r="F11584" s="9"/>
      <c r="G11584" s="9"/>
      <c r="H11584" s="9"/>
      <c r="N11584" s="9"/>
      <c r="R11584" s="9"/>
      <c r="V11584" s="9"/>
      <c r="Z11584" s="9"/>
      <c r="AD11584" s="5"/>
      <c r="AH11584" s="9"/>
      <c r="AL11584" s="9"/>
      <c r="AP11584" s="9"/>
      <c r="AQ11584" s="9"/>
      <c r="AR11584" s="9"/>
      <c r="AS11584" s="5"/>
      <c r="AT11584" s="9"/>
      <c r="AU11584" s="9"/>
      <c r="AV11584" s="9"/>
      <c r="AW11584" s="9"/>
      <c r="AX11584" s="5"/>
      <c r="AY11584" s="9"/>
      <c r="AZ11584" s="9"/>
      <c r="BA11584" s="9"/>
      <c r="BB11584" s="9"/>
      <c r="BC11584" s="5"/>
      <c r="BD11584" s="9"/>
      <c r="BE11584" s="9"/>
      <c r="BF11584" s="9"/>
      <c r="BG11584" s="9"/>
      <c r="BH11584" s="5"/>
      <c r="BI11584" s="9"/>
    </row>
    <row r="11585" spans="6:61" x14ac:dyDescent="0.3">
      <c r="F11585" s="9"/>
      <c r="G11585" s="9"/>
      <c r="H11585" s="9"/>
      <c r="N11585" s="9"/>
      <c r="R11585" s="9"/>
      <c r="V11585" s="9"/>
      <c r="Z11585" s="9"/>
      <c r="AD11585" s="5"/>
      <c r="AH11585" s="9"/>
      <c r="AL11585" s="9"/>
      <c r="AP11585" s="9"/>
      <c r="AQ11585" s="9"/>
      <c r="AR11585" s="9"/>
      <c r="AS11585" s="5"/>
      <c r="AT11585" s="9"/>
      <c r="AU11585" s="9"/>
      <c r="AV11585" s="9"/>
      <c r="AW11585" s="9"/>
      <c r="AX11585" s="5"/>
      <c r="AY11585" s="9"/>
      <c r="AZ11585" s="9"/>
      <c r="BA11585" s="9"/>
      <c r="BB11585" s="9"/>
      <c r="BC11585" s="5"/>
      <c r="BD11585" s="9"/>
      <c r="BE11585" s="9"/>
      <c r="BF11585" s="9"/>
      <c r="BG11585" s="9"/>
      <c r="BH11585" s="5"/>
      <c r="BI11585" s="9"/>
    </row>
    <row r="11586" spans="6:61" x14ac:dyDescent="0.3">
      <c r="F11586" s="9"/>
      <c r="G11586" s="9"/>
      <c r="H11586" s="9"/>
      <c r="N11586" s="9"/>
      <c r="R11586" s="9"/>
      <c r="V11586" s="9"/>
      <c r="Z11586" s="9"/>
      <c r="AD11586" s="5"/>
      <c r="AH11586" s="9"/>
      <c r="AL11586" s="9"/>
      <c r="AP11586" s="9"/>
      <c r="AQ11586" s="9"/>
      <c r="AR11586" s="9"/>
      <c r="AS11586" s="5"/>
      <c r="AT11586" s="9"/>
      <c r="AU11586" s="9"/>
      <c r="AV11586" s="9"/>
      <c r="AW11586" s="9"/>
      <c r="AX11586" s="5"/>
      <c r="AY11586" s="9"/>
      <c r="AZ11586" s="9"/>
      <c r="BA11586" s="9"/>
      <c r="BB11586" s="9"/>
      <c r="BC11586" s="5"/>
      <c r="BD11586" s="9"/>
      <c r="BE11586" s="9"/>
      <c r="BF11586" s="9"/>
      <c r="BG11586" s="9"/>
      <c r="BH11586" s="5"/>
      <c r="BI11586" s="9"/>
    </row>
    <row r="11587" spans="6:61" x14ac:dyDescent="0.3">
      <c r="F11587" s="9"/>
      <c r="G11587" s="9"/>
      <c r="H11587" s="9"/>
      <c r="N11587" s="9"/>
      <c r="R11587" s="9"/>
      <c r="V11587" s="9"/>
      <c r="Z11587" s="9"/>
      <c r="AD11587" s="5"/>
      <c r="AH11587" s="9"/>
      <c r="AL11587" s="9"/>
      <c r="AP11587" s="9"/>
      <c r="AQ11587" s="9"/>
      <c r="AR11587" s="9"/>
      <c r="AS11587" s="5"/>
      <c r="AT11587" s="9"/>
      <c r="AU11587" s="9"/>
      <c r="AV11587" s="9"/>
      <c r="AW11587" s="9"/>
      <c r="AX11587" s="5"/>
      <c r="AY11587" s="9"/>
      <c r="AZ11587" s="9"/>
      <c r="BA11587" s="9"/>
      <c r="BB11587" s="9"/>
      <c r="BC11587" s="5"/>
      <c r="BD11587" s="9"/>
      <c r="BE11587" s="9"/>
      <c r="BF11587" s="9"/>
      <c r="BG11587" s="9"/>
      <c r="BH11587" s="5"/>
      <c r="BI11587" s="9"/>
    </row>
    <row r="11588" spans="6:61" x14ac:dyDescent="0.3">
      <c r="F11588" s="9"/>
      <c r="G11588" s="9"/>
      <c r="H11588" s="9"/>
      <c r="N11588" s="9"/>
      <c r="R11588" s="9"/>
      <c r="V11588" s="9"/>
      <c r="Z11588" s="9"/>
      <c r="AD11588" s="5"/>
      <c r="AH11588" s="9"/>
      <c r="AL11588" s="9"/>
      <c r="AP11588" s="9"/>
      <c r="AQ11588" s="9"/>
      <c r="AR11588" s="9"/>
      <c r="AS11588" s="5"/>
      <c r="AT11588" s="9"/>
      <c r="AU11588" s="9"/>
      <c r="AV11588" s="9"/>
      <c r="AW11588" s="9"/>
      <c r="AX11588" s="5"/>
      <c r="AY11588" s="9"/>
      <c r="AZ11588" s="9"/>
      <c r="BA11588" s="9"/>
      <c r="BB11588" s="9"/>
      <c r="BC11588" s="5"/>
      <c r="BD11588" s="9"/>
      <c r="BE11588" s="9"/>
      <c r="BF11588" s="9"/>
      <c r="BG11588" s="9"/>
      <c r="BH11588" s="5"/>
      <c r="BI11588" s="9"/>
    </row>
    <row r="11589" spans="6:61" x14ac:dyDescent="0.3">
      <c r="F11589" s="9"/>
      <c r="G11589" s="9"/>
      <c r="H11589" s="9"/>
      <c r="N11589" s="9"/>
      <c r="R11589" s="9"/>
      <c r="V11589" s="9"/>
      <c r="Z11589" s="9"/>
      <c r="AD11589" s="5"/>
      <c r="AH11589" s="9"/>
      <c r="AL11589" s="9"/>
      <c r="AP11589" s="9"/>
      <c r="AQ11589" s="9"/>
      <c r="AR11589" s="9"/>
      <c r="AS11589" s="5"/>
      <c r="AT11589" s="9"/>
      <c r="AU11589" s="9"/>
      <c r="AV11589" s="9"/>
      <c r="AW11589" s="9"/>
      <c r="AX11589" s="5"/>
      <c r="AY11589" s="9"/>
      <c r="AZ11589" s="9"/>
      <c r="BA11589" s="9"/>
      <c r="BB11589" s="9"/>
      <c r="BC11589" s="5"/>
      <c r="BD11589" s="9"/>
      <c r="BE11589" s="9"/>
      <c r="BF11589" s="9"/>
      <c r="BG11589" s="9"/>
      <c r="BH11589" s="5"/>
      <c r="BI11589" s="9"/>
    </row>
    <row r="11590" spans="6:61" x14ac:dyDescent="0.3">
      <c r="F11590" s="9"/>
      <c r="G11590" s="9"/>
      <c r="H11590" s="9"/>
      <c r="N11590" s="9"/>
      <c r="R11590" s="9"/>
      <c r="V11590" s="9"/>
      <c r="Z11590" s="9"/>
      <c r="AD11590" s="5"/>
      <c r="AH11590" s="9"/>
      <c r="AL11590" s="9"/>
      <c r="AP11590" s="9"/>
      <c r="AQ11590" s="9"/>
      <c r="AR11590" s="9"/>
      <c r="AS11590" s="5"/>
      <c r="AT11590" s="9"/>
      <c r="AU11590" s="9"/>
      <c r="AV11590" s="9"/>
      <c r="AW11590" s="9"/>
      <c r="AX11590" s="5"/>
      <c r="AY11590" s="9"/>
      <c r="AZ11590" s="9"/>
      <c r="BA11590" s="9"/>
      <c r="BB11590" s="9"/>
      <c r="BC11590" s="5"/>
      <c r="BD11590" s="9"/>
      <c r="BE11590" s="9"/>
      <c r="BF11590" s="9"/>
      <c r="BG11590" s="9"/>
      <c r="BH11590" s="5"/>
      <c r="BI11590" s="9"/>
    </row>
    <row r="11591" spans="6:61" x14ac:dyDescent="0.3">
      <c r="F11591" s="9"/>
      <c r="G11591" s="9"/>
      <c r="H11591" s="9"/>
      <c r="N11591" s="9"/>
      <c r="R11591" s="9"/>
      <c r="V11591" s="9"/>
      <c r="Z11591" s="9"/>
      <c r="AD11591" s="5"/>
      <c r="AH11591" s="9"/>
      <c r="AL11591" s="9"/>
      <c r="AP11591" s="9"/>
      <c r="AQ11591" s="9"/>
      <c r="AR11591" s="9"/>
      <c r="AS11591" s="5"/>
      <c r="AT11591" s="9"/>
      <c r="AU11591" s="9"/>
      <c r="AV11591" s="9"/>
      <c r="AW11591" s="9"/>
      <c r="AX11591" s="5"/>
      <c r="AY11591" s="9"/>
      <c r="AZ11591" s="9"/>
      <c r="BA11591" s="9"/>
      <c r="BB11591" s="9"/>
      <c r="BC11591" s="5"/>
      <c r="BD11591" s="9"/>
      <c r="BE11591" s="9"/>
      <c r="BF11591" s="9"/>
      <c r="BG11591" s="9"/>
      <c r="BH11591" s="5"/>
      <c r="BI11591" s="9"/>
    </row>
    <row r="11592" spans="6:61" x14ac:dyDescent="0.3">
      <c r="F11592" s="9"/>
      <c r="G11592" s="9"/>
      <c r="H11592" s="9"/>
      <c r="N11592" s="9"/>
      <c r="R11592" s="9"/>
      <c r="V11592" s="9"/>
      <c r="Z11592" s="9"/>
      <c r="AD11592" s="5"/>
      <c r="AH11592" s="9"/>
      <c r="AL11592" s="9"/>
      <c r="AP11592" s="9"/>
      <c r="AQ11592" s="9"/>
      <c r="AR11592" s="9"/>
      <c r="AS11592" s="5"/>
      <c r="AT11592" s="9"/>
      <c r="AU11592" s="9"/>
      <c r="AV11592" s="9"/>
      <c r="AW11592" s="9"/>
      <c r="AX11592" s="5"/>
      <c r="AY11592" s="9"/>
      <c r="AZ11592" s="9"/>
      <c r="BA11592" s="9"/>
      <c r="BB11592" s="9"/>
      <c r="BC11592" s="5"/>
      <c r="BD11592" s="9"/>
      <c r="BE11592" s="9"/>
      <c r="BF11592" s="9"/>
      <c r="BG11592" s="9"/>
      <c r="BH11592" s="5"/>
      <c r="BI11592" s="9"/>
    </row>
    <row r="11593" spans="6:61" x14ac:dyDescent="0.3">
      <c r="F11593" s="9"/>
      <c r="G11593" s="9"/>
      <c r="H11593" s="9"/>
      <c r="N11593" s="9"/>
      <c r="R11593" s="9"/>
      <c r="V11593" s="9"/>
      <c r="Z11593" s="9"/>
      <c r="AD11593" s="5"/>
      <c r="AH11593" s="9"/>
      <c r="AL11593" s="9"/>
      <c r="AP11593" s="9"/>
      <c r="AQ11593" s="9"/>
      <c r="AR11593" s="9"/>
      <c r="AS11593" s="5"/>
      <c r="AT11593" s="9"/>
      <c r="AU11593" s="9"/>
      <c r="AV11593" s="9"/>
      <c r="AW11593" s="9"/>
      <c r="AX11593" s="5"/>
      <c r="AY11593" s="9"/>
      <c r="AZ11593" s="9"/>
      <c r="BA11593" s="9"/>
      <c r="BB11593" s="9"/>
      <c r="BC11593" s="5"/>
      <c r="BD11593" s="9"/>
      <c r="BE11593" s="9"/>
      <c r="BF11593" s="9"/>
      <c r="BG11593" s="9"/>
      <c r="BH11593" s="5"/>
      <c r="BI11593" s="9"/>
    </row>
    <row r="11594" spans="6:61" x14ac:dyDescent="0.3">
      <c r="F11594" s="9"/>
      <c r="G11594" s="9"/>
      <c r="H11594" s="9"/>
      <c r="N11594" s="9"/>
      <c r="R11594" s="9"/>
      <c r="V11594" s="9"/>
      <c r="Z11594" s="9"/>
      <c r="AD11594" s="5"/>
      <c r="AH11594" s="9"/>
      <c r="AL11594" s="9"/>
      <c r="AP11594" s="9"/>
      <c r="AQ11594" s="9"/>
      <c r="AR11594" s="9"/>
      <c r="AS11594" s="5"/>
      <c r="AT11594" s="9"/>
      <c r="AU11594" s="9"/>
      <c r="AV11594" s="9"/>
      <c r="AW11594" s="9"/>
      <c r="AX11594" s="5"/>
      <c r="AY11594" s="9"/>
      <c r="AZ11594" s="9"/>
      <c r="BA11594" s="9"/>
      <c r="BB11594" s="9"/>
      <c r="BC11594" s="5"/>
      <c r="BD11594" s="9"/>
      <c r="BE11594" s="9"/>
      <c r="BF11594" s="9"/>
      <c r="BG11594" s="9"/>
      <c r="BH11594" s="5"/>
      <c r="BI11594" s="9"/>
    </row>
    <row r="11595" spans="6:61" x14ac:dyDescent="0.3">
      <c r="F11595" s="9"/>
      <c r="G11595" s="9"/>
      <c r="H11595" s="9"/>
      <c r="N11595" s="9"/>
      <c r="R11595" s="9"/>
      <c r="V11595" s="9"/>
      <c r="Z11595" s="9"/>
      <c r="AD11595" s="5"/>
      <c r="AH11595" s="9"/>
      <c r="AL11595" s="9"/>
      <c r="AP11595" s="9"/>
      <c r="AQ11595" s="9"/>
      <c r="AR11595" s="9"/>
      <c r="AS11595" s="5"/>
      <c r="AT11595" s="9"/>
      <c r="AU11595" s="9"/>
      <c r="AV11595" s="9"/>
      <c r="AW11595" s="9"/>
      <c r="AX11595" s="5"/>
      <c r="AY11595" s="9"/>
      <c r="AZ11595" s="9"/>
      <c r="BA11595" s="9"/>
      <c r="BB11595" s="9"/>
      <c r="BC11595" s="5"/>
      <c r="BD11595" s="9"/>
      <c r="BE11595" s="9"/>
      <c r="BF11595" s="9"/>
      <c r="BG11595" s="9"/>
      <c r="BH11595" s="5"/>
      <c r="BI11595" s="9"/>
    </row>
    <row r="11596" spans="6:61" x14ac:dyDescent="0.3">
      <c r="F11596" s="9"/>
      <c r="G11596" s="9"/>
      <c r="H11596" s="9"/>
      <c r="N11596" s="9"/>
      <c r="R11596" s="9"/>
      <c r="V11596" s="9"/>
      <c r="Z11596" s="9"/>
      <c r="AD11596" s="5"/>
      <c r="AH11596" s="9"/>
      <c r="AL11596" s="9"/>
      <c r="AP11596" s="9"/>
      <c r="AQ11596" s="9"/>
      <c r="AR11596" s="9"/>
      <c r="AS11596" s="5"/>
      <c r="AT11596" s="9"/>
      <c r="AU11596" s="9"/>
      <c r="AV11596" s="9"/>
      <c r="AW11596" s="9"/>
      <c r="AX11596" s="5"/>
      <c r="AY11596" s="9"/>
      <c r="AZ11596" s="9"/>
      <c r="BA11596" s="9"/>
      <c r="BB11596" s="9"/>
      <c r="BC11596" s="5"/>
      <c r="BD11596" s="9"/>
      <c r="BE11596" s="9"/>
      <c r="BF11596" s="9"/>
      <c r="BG11596" s="9"/>
      <c r="BH11596" s="5"/>
      <c r="BI11596" s="9"/>
    </row>
    <row r="11597" spans="6:61" x14ac:dyDescent="0.3">
      <c r="F11597" s="9"/>
      <c r="G11597" s="9"/>
      <c r="H11597" s="9"/>
      <c r="N11597" s="9"/>
      <c r="R11597" s="9"/>
      <c r="V11597" s="9"/>
      <c r="Z11597" s="9"/>
      <c r="AD11597" s="5"/>
      <c r="AH11597" s="9"/>
      <c r="AL11597" s="9"/>
      <c r="AP11597" s="9"/>
      <c r="AQ11597" s="9"/>
      <c r="AR11597" s="9"/>
      <c r="AS11597" s="5"/>
      <c r="AT11597" s="9"/>
      <c r="AU11597" s="9"/>
      <c r="AV11597" s="9"/>
      <c r="AW11597" s="9"/>
      <c r="AX11597" s="5"/>
      <c r="AY11597" s="9"/>
      <c r="AZ11597" s="9"/>
      <c r="BA11597" s="9"/>
      <c r="BB11597" s="9"/>
      <c r="BC11597" s="5"/>
      <c r="BD11597" s="9"/>
      <c r="BE11597" s="9"/>
      <c r="BF11597" s="9"/>
      <c r="BG11597" s="9"/>
      <c r="BH11597" s="5"/>
      <c r="BI11597" s="9"/>
    </row>
    <row r="11598" spans="6:61" x14ac:dyDescent="0.3">
      <c r="F11598" s="9"/>
      <c r="G11598" s="9"/>
      <c r="H11598" s="9"/>
      <c r="N11598" s="9"/>
      <c r="R11598" s="9"/>
      <c r="V11598" s="9"/>
      <c r="Z11598" s="9"/>
      <c r="AD11598" s="5"/>
      <c r="AH11598" s="9"/>
      <c r="AL11598" s="9"/>
      <c r="AP11598" s="9"/>
      <c r="AQ11598" s="9"/>
      <c r="AR11598" s="9"/>
      <c r="AS11598" s="5"/>
      <c r="AT11598" s="9"/>
      <c r="AU11598" s="9"/>
      <c r="AV11598" s="9"/>
      <c r="AW11598" s="9"/>
      <c r="AX11598" s="5"/>
      <c r="AY11598" s="9"/>
      <c r="AZ11598" s="9"/>
      <c r="BA11598" s="9"/>
      <c r="BB11598" s="9"/>
      <c r="BC11598" s="5"/>
      <c r="BD11598" s="9"/>
      <c r="BE11598" s="9"/>
      <c r="BF11598" s="9"/>
      <c r="BG11598" s="9"/>
      <c r="BH11598" s="5"/>
      <c r="BI11598" s="9"/>
    </row>
    <row r="11599" spans="6:61" x14ac:dyDescent="0.3">
      <c r="F11599" s="9"/>
      <c r="G11599" s="9"/>
      <c r="H11599" s="9"/>
      <c r="N11599" s="9"/>
      <c r="R11599" s="9"/>
      <c r="V11599" s="9"/>
      <c r="Z11599" s="9"/>
      <c r="AD11599" s="5"/>
      <c r="AH11599" s="9"/>
      <c r="AL11599" s="9"/>
      <c r="AP11599" s="9"/>
      <c r="AQ11599" s="9"/>
      <c r="AR11599" s="9"/>
      <c r="AS11599" s="5"/>
      <c r="AT11599" s="9"/>
      <c r="AU11599" s="9"/>
      <c r="AV11599" s="9"/>
      <c r="AW11599" s="9"/>
      <c r="AX11599" s="5"/>
      <c r="AY11599" s="9"/>
      <c r="AZ11599" s="9"/>
      <c r="BA11599" s="9"/>
      <c r="BB11599" s="9"/>
      <c r="BC11599" s="5"/>
      <c r="BD11599" s="9"/>
      <c r="BE11599" s="9"/>
      <c r="BF11599" s="9"/>
      <c r="BG11599" s="9"/>
      <c r="BH11599" s="5"/>
      <c r="BI11599" s="9"/>
    </row>
    <row r="11600" spans="6:61" x14ac:dyDescent="0.3">
      <c r="F11600" s="9"/>
      <c r="G11600" s="9"/>
      <c r="H11600" s="9"/>
      <c r="N11600" s="9"/>
      <c r="R11600" s="9"/>
      <c r="V11600" s="9"/>
      <c r="Z11600" s="9"/>
      <c r="AD11600" s="5"/>
      <c r="AH11600" s="9"/>
      <c r="AL11600" s="9"/>
      <c r="AP11600" s="9"/>
      <c r="AQ11600" s="9"/>
      <c r="AR11600" s="9"/>
      <c r="AS11600" s="5"/>
      <c r="AT11600" s="9"/>
      <c r="AU11600" s="9"/>
      <c r="AV11600" s="9"/>
      <c r="AW11600" s="9"/>
      <c r="AX11600" s="5"/>
      <c r="AY11600" s="9"/>
      <c r="AZ11600" s="9"/>
      <c r="BA11600" s="9"/>
      <c r="BB11600" s="9"/>
      <c r="BC11600" s="5"/>
      <c r="BD11600" s="9"/>
      <c r="BE11600" s="9"/>
      <c r="BF11600" s="9"/>
      <c r="BG11600" s="9"/>
      <c r="BH11600" s="5"/>
      <c r="BI11600" s="9"/>
    </row>
    <row r="11601" spans="6:61" x14ac:dyDescent="0.3">
      <c r="F11601" s="9"/>
      <c r="G11601" s="9"/>
      <c r="H11601" s="9"/>
      <c r="N11601" s="9"/>
      <c r="R11601" s="9"/>
      <c r="V11601" s="9"/>
      <c r="Z11601" s="9"/>
      <c r="AD11601" s="5"/>
      <c r="AH11601" s="9"/>
      <c r="AL11601" s="9"/>
      <c r="AP11601" s="9"/>
      <c r="AQ11601" s="9"/>
      <c r="AR11601" s="9"/>
      <c r="AS11601" s="5"/>
      <c r="AT11601" s="9"/>
      <c r="AU11601" s="9"/>
      <c r="AV11601" s="9"/>
      <c r="AW11601" s="9"/>
      <c r="AX11601" s="5"/>
      <c r="AY11601" s="9"/>
      <c r="AZ11601" s="9"/>
      <c r="BA11601" s="9"/>
      <c r="BB11601" s="9"/>
      <c r="BC11601" s="5"/>
      <c r="BD11601" s="9"/>
      <c r="BE11601" s="9"/>
      <c r="BF11601" s="9"/>
      <c r="BG11601" s="9"/>
      <c r="BH11601" s="5"/>
      <c r="BI11601" s="9"/>
    </row>
    <row r="11602" spans="6:61" x14ac:dyDescent="0.3">
      <c r="F11602" s="9"/>
      <c r="G11602" s="9"/>
      <c r="H11602" s="9"/>
      <c r="N11602" s="9"/>
      <c r="R11602" s="9"/>
      <c r="V11602" s="9"/>
      <c r="Z11602" s="9"/>
      <c r="AD11602" s="5"/>
      <c r="AH11602" s="9"/>
      <c r="AL11602" s="9"/>
      <c r="AP11602" s="9"/>
      <c r="AQ11602" s="9"/>
      <c r="AR11602" s="9"/>
      <c r="AS11602" s="5"/>
      <c r="AT11602" s="9"/>
      <c r="AU11602" s="9"/>
      <c r="AV11602" s="9"/>
      <c r="AW11602" s="9"/>
      <c r="AX11602" s="5"/>
      <c r="AY11602" s="9"/>
      <c r="AZ11602" s="9"/>
      <c r="BA11602" s="9"/>
      <c r="BB11602" s="9"/>
      <c r="BC11602" s="5"/>
      <c r="BD11602" s="9"/>
      <c r="BE11602" s="9"/>
      <c r="BF11602" s="9"/>
      <c r="BG11602" s="9"/>
      <c r="BH11602" s="5"/>
      <c r="BI11602" s="9"/>
    </row>
    <row r="11603" spans="6:61" x14ac:dyDescent="0.3">
      <c r="F11603" s="9"/>
      <c r="G11603" s="9"/>
      <c r="H11603" s="9"/>
      <c r="N11603" s="9"/>
      <c r="R11603" s="9"/>
      <c r="V11603" s="9"/>
      <c r="Z11603" s="9"/>
      <c r="AD11603" s="5"/>
      <c r="AH11603" s="9"/>
      <c r="AL11603" s="9"/>
      <c r="AP11603" s="9"/>
      <c r="AQ11603" s="9"/>
      <c r="AR11603" s="9"/>
      <c r="AS11603" s="5"/>
      <c r="AT11603" s="9"/>
      <c r="AU11603" s="9"/>
      <c r="AV11603" s="9"/>
      <c r="AW11603" s="9"/>
      <c r="AX11603" s="5"/>
      <c r="AY11603" s="9"/>
      <c r="AZ11603" s="9"/>
      <c r="BA11603" s="9"/>
      <c r="BB11603" s="9"/>
      <c r="BC11603" s="5"/>
      <c r="BD11603" s="9"/>
      <c r="BE11603" s="9"/>
      <c r="BF11603" s="9"/>
      <c r="BG11603" s="9"/>
      <c r="BH11603" s="5"/>
      <c r="BI11603" s="9"/>
    </row>
    <row r="11604" spans="6:61" x14ac:dyDescent="0.3">
      <c r="F11604" s="9"/>
      <c r="G11604" s="9"/>
      <c r="H11604" s="9"/>
      <c r="N11604" s="9"/>
      <c r="R11604" s="9"/>
      <c r="V11604" s="9"/>
      <c r="Z11604" s="9"/>
      <c r="AD11604" s="5"/>
      <c r="AH11604" s="9"/>
      <c r="AL11604" s="9"/>
      <c r="AP11604" s="9"/>
      <c r="AQ11604" s="9"/>
      <c r="AR11604" s="9"/>
      <c r="AS11604" s="5"/>
      <c r="AT11604" s="9"/>
      <c r="AU11604" s="9"/>
      <c r="AV11604" s="9"/>
      <c r="AW11604" s="9"/>
      <c r="AX11604" s="5"/>
      <c r="AY11604" s="9"/>
      <c r="AZ11604" s="9"/>
      <c r="BA11604" s="9"/>
      <c r="BB11604" s="9"/>
      <c r="BC11604" s="5"/>
      <c r="BD11604" s="9"/>
      <c r="BE11604" s="9"/>
      <c r="BF11604" s="9"/>
      <c r="BG11604" s="9"/>
      <c r="BH11604" s="5"/>
      <c r="BI11604" s="9"/>
    </row>
    <row r="11605" spans="6:61" x14ac:dyDescent="0.3">
      <c r="F11605" s="9"/>
      <c r="G11605" s="9"/>
      <c r="H11605" s="9"/>
      <c r="N11605" s="9"/>
      <c r="R11605" s="9"/>
      <c r="V11605" s="9"/>
      <c r="Z11605" s="9"/>
      <c r="AD11605" s="5"/>
      <c r="AH11605" s="9"/>
      <c r="AL11605" s="9"/>
      <c r="AP11605" s="9"/>
      <c r="AQ11605" s="9"/>
      <c r="AR11605" s="9"/>
      <c r="AS11605" s="5"/>
      <c r="AT11605" s="9"/>
      <c r="AU11605" s="9"/>
      <c r="AV11605" s="9"/>
      <c r="AW11605" s="9"/>
      <c r="AX11605" s="5"/>
      <c r="AY11605" s="9"/>
      <c r="AZ11605" s="9"/>
      <c r="BA11605" s="9"/>
      <c r="BB11605" s="9"/>
      <c r="BC11605" s="5"/>
      <c r="BD11605" s="9"/>
      <c r="BE11605" s="9"/>
      <c r="BF11605" s="9"/>
      <c r="BG11605" s="9"/>
      <c r="BH11605" s="5"/>
      <c r="BI11605" s="9"/>
    </row>
    <row r="11606" spans="6:61" x14ac:dyDescent="0.3">
      <c r="F11606" s="9"/>
      <c r="G11606" s="9"/>
      <c r="H11606" s="9"/>
      <c r="N11606" s="9"/>
      <c r="R11606" s="9"/>
      <c r="V11606" s="9"/>
      <c r="Z11606" s="9"/>
      <c r="AD11606" s="5"/>
      <c r="AH11606" s="9"/>
      <c r="AL11606" s="9"/>
      <c r="AP11606" s="9"/>
      <c r="AQ11606" s="9"/>
      <c r="AR11606" s="9"/>
      <c r="AS11606" s="5"/>
      <c r="AT11606" s="9"/>
      <c r="AU11606" s="9"/>
      <c r="AV11606" s="9"/>
      <c r="AW11606" s="9"/>
      <c r="AX11606" s="5"/>
      <c r="AY11606" s="9"/>
      <c r="AZ11606" s="9"/>
      <c r="BA11606" s="9"/>
      <c r="BB11606" s="9"/>
      <c r="BC11606" s="5"/>
      <c r="BD11606" s="9"/>
      <c r="BE11606" s="9"/>
      <c r="BF11606" s="9"/>
      <c r="BG11606" s="9"/>
      <c r="BH11606" s="5"/>
      <c r="BI11606" s="9"/>
    </row>
    <row r="11607" spans="6:61" x14ac:dyDescent="0.3">
      <c r="F11607" s="9"/>
      <c r="G11607" s="9"/>
      <c r="H11607" s="9"/>
      <c r="N11607" s="9"/>
      <c r="R11607" s="9"/>
      <c r="V11607" s="9"/>
      <c r="Z11607" s="9"/>
      <c r="AD11607" s="5"/>
      <c r="AH11607" s="9"/>
      <c r="AL11607" s="9"/>
      <c r="AP11607" s="9"/>
      <c r="AQ11607" s="9"/>
      <c r="AR11607" s="9"/>
      <c r="AS11607" s="5"/>
      <c r="AT11607" s="9"/>
      <c r="AU11607" s="9"/>
      <c r="AV11607" s="9"/>
      <c r="AW11607" s="9"/>
      <c r="AX11607" s="5"/>
      <c r="AY11607" s="9"/>
      <c r="AZ11607" s="9"/>
      <c r="BA11607" s="9"/>
      <c r="BB11607" s="9"/>
      <c r="BC11607" s="5"/>
      <c r="BD11607" s="9"/>
      <c r="BE11607" s="9"/>
      <c r="BF11607" s="9"/>
      <c r="BG11607" s="9"/>
      <c r="BH11607" s="5"/>
      <c r="BI11607" s="9"/>
    </row>
    <row r="11608" spans="6:61" x14ac:dyDescent="0.3">
      <c r="F11608" s="9"/>
      <c r="G11608" s="9"/>
      <c r="H11608" s="9"/>
      <c r="N11608" s="9"/>
      <c r="R11608" s="9"/>
      <c r="V11608" s="9"/>
      <c r="Z11608" s="9"/>
      <c r="AD11608" s="5"/>
      <c r="AH11608" s="9"/>
      <c r="AL11608" s="9"/>
      <c r="AP11608" s="9"/>
      <c r="AQ11608" s="9"/>
      <c r="AR11608" s="9"/>
      <c r="AS11608" s="5"/>
      <c r="AT11608" s="9"/>
      <c r="AU11608" s="9"/>
      <c r="AV11608" s="9"/>
      <c r="AW11608" s="9"/>
      <c r="AX11608" s="5"/>
      <c r="AY11608" s="9"/>
      <c r="AZ11608" s="9"/>
      <c r="BA11608" s="9"/>
      <c r="BB11608" s="9"/>
      <c r="BC11608" s="5"/>
      <c r="BD11608" s="9"/>
      <c r="BE11608" s="9"/>
      <c r="BF11608" s="9"/>
      <c r="BG11608" s="9"/>
      <c r="BH11608" s="5"/>
      <c r="BI11608" s="9"/>
    </row>
    <row r="11609" spans="6:61" x14ac:dyDescent="0.3">
      <c r="F11609" s="9"/>
      <c r="G11609" s="9"/>
      <c r="H11609" s="9"/>
      <c r="N11609" s="9"/>
      <c r="R11609" s="9"/>
      <c r="V11609" s="9"/>
      <c r="Z11609" s="9"/>
      <c r="AD11609" s="5"/>
      <c r="AH11609" s="9"/>
      <c r="AL11609" s="9"/>
      <c r="AP11609" s="9"/>
      <c r="AQ11609" s="9"/>
      <c r="AR11609" s="9"/>
      <c r="AS11609" s="5"/>
      <c r="AT11609" s="9"/>
      <c r="AU11609" s="9"/>
      <c r="AV11609" s="9"/>
      <c r="AW11609" s="9"/>
      <c r="AX11609" s="5"/>
      <c r="AY11609" s="9"/>
      <c r="AZ11609" s="9"/>
      <c r="BA11609" s="9"/>
      <c r="BB11609" s="9"/>
      <c r="BC11609" s="5"/>
      <c r="BD11609" s="9"/>
      <c r="BE11609" s="9"/>
      <c r="BF11609" s="9"/>
      <c r="BG11609" s="9"/>
      <c r="BH11609" s="5"/>
      <c r="BI11609" s="9"/>
    </row>
    <row r="11610" spans="6:61" x14ac:dyDescent="0.3">
      <c r="F11610" s="9"/>
      <c r="G11610" s="9"/>
      <c r="H11610" s="9"/>
      <c r="N11610" s="9"/>
      <c r="R11610" s="9"/>
      <c r="V11610" s="9"/>
      <c r="Z11610" s="9"/>
      <c r="AD11610" s="5"/>
      <c r="AH11610" s="9"/>
      <c r="AL11610" s="9"/>
      <c r="AP11610" s="9"/>
      <c r="AQ11610" s="9"/>
      <c r="AR11610" s="9"/>
      <c r="AS11610" s="5"/>
      <c r="AT11610" s="9"/>
      <c r="AU11610" s="9"/>
      <c r="AV11610" s="9"/>
      <c r="AW11610" s="9"/>
      <c r="AX11610" s="5"/>
      <c r="AY11610" s="9"/>
      <c r="AZ11610" s="9"/>
      <c r="BA11610" s="9"/>
      <c r="BB11610" s="9"/>
      <c r="BC11610" s="5"/>
      <c r="BD11610" s="9"/>
      <c r="BE11610" s="9"/>
      <c r="BF11610" s="9"/>
      <c r="BG11610" s="9"/>
      <c r="BH11610" s="5"/>
      <c r="BI11610" s="9"/>
    </row>
    <row r="11611" spans="6:61" x14ac:dyDescent="0.3">
      <c r="F11611" s="9"/>
      <c r="G11611" s="9"/>
      <c r="H11611" s="9"/>
      <c r="N11611" s="9"/>
      <c r="R11611" s="9"/>
      <c r="V11611" s="9"/>
      <c r="Z11611" s="9"/>
      <c r="AD11611" s="5"/>
      <c r="AH11611" s="9"/>
      <c r="AL11611" s="9"/>
      <c r="AP11611" s="9"/>
      <c r="AQ11611" s="9"/>
      <c r="AR11611" s="9"/>
      <c r="AS11611" s="5"/>
      <c r="AT11611" s="9"/>
      <c r="AU11611" s="9"/>
      <c r="AV11611" s="9"/>
      <c r="AW11611" s="9"/>
      <c r="AX11611" s="5"/>
      <c r="AY11611" s="9"/>
      <c r="AZ11611" s="9"/>
      <c r="BA11611" s="9"/>
      <c r="BB11611" s="9"/>
      <c r="BC11611" s="5"/>
      <c r="BD11611" s="9"/>
      <c r="BE11611" s="9"/>
      <c r="BF11611" s="9"/>
      <c r="BG11611" s="9"/>
      <c r="BH11611" s="5"/>
      <c r="BI11611" s="9"/>
    </row>
    <row r="11612" spans="6:61" x14ac:dyDescent="0.3">
      <c r="F11612" s="9"/>
      <c r="G11612" s="9"/>
      <c r="H11612" s="9"/>
      <c r="N11612" s="9"/>
      <c r="R11612" s="9"/>
      <c r="V11612" s="9"/>
      <c r="Z11612" s="9"/>
      <c r="AD11612" s="5"/>
      <c r="AH11612" s="9"/>
      <c r="AL11612" s="9"/>
      <c r="AP11612" s="9"/>
      <c r="AQ11612" s="9"/>
      <c r="AR11612" s="9"/>
      <c r="AS11612" s="5"/>
      <c r="AT11612" s="9"/>
      <c r="AU11612" s="9"/>
      <c r="AV11612" s="9"/>
      <c r="AW11612" s="9"/>
      <c r="AX11612" s="5"/>
      <c r="AY11612" s="9"/>
      <c r="AZ11612" s="9"/>
      <c r="BA11612" s="9"/>
      <c r="BB11612" s="9"/>
      <c r="BC11612" s="5"/>
      <c r="BD11612" s="9"/>
      <c r="BE11612" s="9"/>
      <c r="BF11612" s="9"/>
      <c r="BG11612" s="9"/>
      <c r="BH11612" s="5"/>
      <c r="BI11612" s="9"/>
    </row>
    <row r="11613" spans="6:61" x14ac:dyDescent="0.3">
      <c r="F11613" s="9"/>
      <c r="G11613" s="9"/>
      <c r="H11613" s="9"/>
      <c r="N11613" s="9"/>
      <c r="R11613" s="9"/>
      <c r="V11613" s="9"/>
      <c r="Z11613" s="9"/>
      <c r="AD11613" s="5"/>
      <c r="AH11613" s="9"/>
      <c r="AL11613" s="9"/>
      <c r="AP11613" s="9"/>
      <c r="AQ11613" s="9"/>
      <c r="AR11613" s="9"/>
      <c r="AS11613" s="5"/>
      <c r="AT11613" s="9"/>
      <c r="AU11613" s="9"/>
      <c r="AV11613" s="9"/>
      <c r="AW11613" s="9"/>
      <c r="AX11613" s="5"/>
      <c r="AY11613" s="9"/>
      <c r="AZ11613" s="9"/>
      <c r="BA11613" s="9"/>
      <c r="BB11613" s="9"/>
      <c r="BC11613" s="5"/>
      <c r="BD11613" s="9"/>
      <c r="BE11613" s="9"/>
      <c r="BF11613" s="9"/>
      <c r="BG11613" s="9"/>
      <c r="BH11613" s="5"/>
      <c r="BI11613" s="9"/>
    </row>
    <row r="11614" spans="6:61" x14ac:dyDescent="0.3">
      <c r="F11614" s="9"/>
      <c r="G11614" s="9"/>
      <c r="H11614" s="9"/>
      <c r="N11614" s="9"/>
      <c r="R11614" s="9"/>
      <c r="V11614" s="9"/>
      <c r="Z11614" s="9"/>
      <c r="AD11614" s="5"/>
      <c r="AH11614" s="9"/>
      <c r="AL11614" s="9"/>
      <c r="AP11614" s="9"/>
      <c r="AQ11614" s="9"/>
      <c r="AR11614" s="9"/>
      <c r="AS11614" s="5"/>
      <c r="AT11614" s="9"/>
      <c r="AU11614" s="9"/>
      <c r="AV11614" s="9"/>
      <c r="AW11614" s="9"/>
      <c r="AX11614" s="5"/>
      <c r="AY11614" s="9"/>
      <c r="AZ11614" s="9"/>
      <c r="BA11614" s="9"/>
      <c r="BB11614" s="9"/>
      <c r="BC11614" s="5"/>
      <c r="BD11614" s="9"/>
      <c r="BE11614" s="9"/>
      <c r="BF11614" s="9"/>
      <c r="BG11614" s="9"/>
      <c r="BH11614" s="5"/>
      <c r="BI11614" s="9"/>
    </row>
    <row r="11615" spans="6:61" x14ac:dyDescent="0.3">
      <c r="F11615" s="9"/>
      <c r="G11615" s="9"/>
      <c r="H11615" s="9"/>
      <c r="N11615" s="9"/>
      <c r="R11615" s="9"/>
      <c r="V11615" s="9"/>
      <c r="Z11615" s="9"/>
      <c r="AD11615" s="5"/>
      <c r="AH11615" s="9"/>
      <c r="AL11615" s="9"/>
      <c r="AP11615" s="9"/>
      <c r="AQ11615" s="9"/>
      <c r="AR11615" s="9"/>
      <c r="AS11615" s="5"/>
      <c r="AT11615" s="9"/>
      <c r="AU11615" s="9"/>
      <c r="AV11615" s="9"/>
      <c r="AW11615" s="9"/>
      <c r="AX11615" s="5"/>
      <c r="AY11615" s="9"/>
      <c r="AZ11615" s="9"/>
      <c r="BA11615" s="9"/>
      <c r="BB11615" s="9"/>
      <c r="BC11615" s="5"/>
      <c r="BD11615" s="9"/>
      <c r="BE11615" s="9"/>
      <c r="BF11615" s="9"/>
      <c r="BG11615" s="9"/>
      <c r="BH11615" s="5"/>
      <c r="BI11615" s="9"/>
    </row>
    <row r="11616" spans="6:61" x14ac:dyDescent="0.3">
      <c r="F11616" s="9"/>
      <c r="G11616" s="9"/>
      <c r="H11616" s="9"/>
      <c r="N11616" s="9"/>
      <c r="R11616" s="9"/>
      <c r="V11616" s="9"/>
      <c r="Z11616" s="9"/>
      <c r="AD11616" s="5"/>
      <c r="AH11616" s="9"/>
      <c r="AL11616" s="9"/>
      <c r="AP11616" s="9"/>
      <c r="AQ11616" s="9"/>
      <c r="AR11616" s="9"/>
      <c r="AS11616" s="5"/>
      <c r="AT11616" s="9"/>
      <c r="AU11616" s="9"/>
      <c r="AV11616" s="9"/>
      <c r="AW11616" s="9"/>
      <c r="AX11616" s="5"/>
      <c r="AY11616" s="9"/>
      <c r="AZ11616" s="9"/>
      <c r="BA11616" s="9"/>
      <c r="BB11616" s="9"/>
      <c r="BC11616" s="5"/>
      <c r="BD11616" s="9"/>
      <c r="BE11616" s="9"/>
      <c r="BF11616" s="9"/>
      <c r="BG11616" s="9"/>
      <c r="BH11616" s="5"/>
      <c r="BI11616" s="9"/>
    </row>
    <row r="11617" spans="6:61" x14ac:dyDescent="0.3">
      <c r="F11617" s="9"/>
      <c r="G11617" s="9"/>
      <c r="H11617" s="9"/>
      <c r="N11617" s="9"/>
      <c r="R11617" s="9"/>
      <c r="V11617" s="9"/>
      <c r="Z11617" s="9"/>
      <c r="AD11617" s="5"/>
      <c r="AH11617" s="9"/>
      <c r="AL11617" s="9"/>
      <c r="AP11617" s="9"/>
      <c r="AQ11617" s="9"/>
      <c r="AR11617" s="9"/>
      <c r="AS11617" s="5"/>
      <c r="AT11617" s="9"/>
      <c r="AU11617" s="9"/>
      <c r="AV11617" s="9"/>
      <c r="AW11617" s="9"/>
      <c r="AX11617" s="5"/>
      <c r="AY11617" s="9"/>
      <c r="AZ11617" s="9"/>
      <c r="BA11617" s="9"/>
      <c r="BB11617" s="9"/>
      <c r="BC11617" s="5"/>
      <c r="BD11617" s="9"/>
      <c r="BE11617" s="9"/>
      <c r="BF11617" s="9"/>
      <c r="BG11617" s="9"/>
      <c r="BH11617" s="5"/>
      <c r="BI11617" s="9"/>
    </row>
    <row r="11618" spans="6:61" x14ac:dyDescent="0.3">
      <c r="F11618" s="9"/>
      <c r="G11618" s="9"/>
      <c r="H11618" s="9"/>
      <c r="N11618" s="9"/>
      <c r="R11618" s="9"/>
      <c r="V11618" s="9"/>
      <c r="Z11618" s="9"/>
      <c r="AD11618" s="5"/>
      <c r="AH11618" s="9"/>
      <c r="AL11618" s="9"/>
      <c r="AP11618" s="9"/>
      <c r="AQ11618" s="9"/>
      <c r="AR11618" s="9"/>
      <c r="AS11618" s="5"/>
      <c r="AT11618" s="9"/>
      <c r="AU11618" s="9"/>
      <c r="AV11618" s="9"/>
      <c r="AW11618" s="9"/>
      <c r="AX11618" s="5"/>
      <c r="AY11618" s="9"/>
      <c r="AZ11618" s="9"/>
      <c r="BA11618" s="9"/>
      <c r="BB11618" s="9"/>
      <c r="BC11618" s="5"/>
      <c r="BD11618" s="9"/>
      <c r="BE11618" s="9"/>
      <c r="BF11618" s="9"/>
      <c r="BG11618" s="9"/>
      <c r="BH11618" s="5"/>
      <c r="BI11618" s="9"/>
    </row>
    <row r="11619" spans="6:61" x14ac:dyDescent="0.3">
      <c r="F11619" s="9"/>
      <c r="G11619" s="9"/>
      <c r="H11619" s="9"/>
      <c r="N11619" s="9"/>
      <c r="R11619" s="9"/>
      <c r="V11619" s="9"/>
      <c r="Z11619" s="9"/>
      <c r="AD11619" s="5"/>
      <c r="AH11619" s="9"/>
      <c r="AL11619" s="9"/>
      <c r="AP11619" s="9"/>
      <c r="AQ11619" s="9"/>
      <c r="AR11619" s="9"/>
      <c r="AS11619" s="5"/>
      <c r="AT11619" s="9"/>
      <c r="AU11619" s="9"/>
      <c r="AV11619" s="9"/>
      <c r="AW11619" s="9"/>
      <c r="AX11619" s="5"/>
      <c r="AY11619" s="9"/>
      <c r="AZ11619" s="9"/>
      <c r="BA11619" s="9"/>
      <c r="BB11619" s="9"/>
      <c r="BC11619" s="5"/>
      <c r="BD11619" s="9"/>
      <c r="BE11619" s="9"/>
      <c r="BF11619" s="9"/>
      <c r="BG11619" s="9"/>
      <c r="BH11619" s="5"/>
      <c r="BI11619" s="9"/>
    </row>
    <row r="11620" spans="6:61" x14ac:dyDescent="0.3">
      <c r="F11620" s="9"/>
      <c r="G11620" s="9"/>
      <c r="H11620" s="9"/>
      <c r="N11620" s="9"/>
      <c r="R11620" s="9"/>
      <c r="V11620" s="9"/>
      <c r="Z11620" s="9"/>
      <c r="AD11620" s="5"/>
      <c r="AH11620" s="9"/>
      <c r="AL11620" s="9"/>
      <c r="AP11620" s="9"/>
      <c r="AQ11620" s="9"/>
      <c r="AR11620" s="9"/>
      <c r="AS11620" s="5"/>
      <c r="AT11620" s="9"/>
      <c r="AU11620" s="9"/>
      <c r="AV11620" s="9"/>
      <c r="AW11620" s="9"/>
      <c r="AX11620" s="5"/>
      <c r="AY11620" s="9"/>
      <c r="AZ11620" s="9"/>
      <c r="BA11620" s="9"/>
      <c r="BB11620" s="9"/>
      <c r="BC11620" s="5"/>
      <c r="BD11620" s="9"/>
      <c r="BE11620" s="9"/>
      <c r="BF11620" s="9"/>
      <c r="BG11620" s="9"/>
      <c r="BH11620" s="5"/>
      <c r="BI11620" s="9"/>
    </row>
    <row r="11621" spans="6:61" x14ac:dyDescent="0.3">
      <c r="F11621" s="9"/>
      <c r="G11621" s="9"/>
      <c r="H11621" s="9"/>
      <c r="N11621" s="9"/>
      <c r="R11621" s="9"/>
      <c r="V11621" s="9"/>
      <c r="Z11621" s="9"/>
      <c r="AD11621" s="5"/>
      <c r="AH11621" s="9"/>
      <c r="AL11621" s="9"/>
      <c r="AP11621" s="9"/>
      <c r="AQ11621" s="9"/>
      <c r="AR11621" s="9"/>
      <c r="AS11621" s="5"/>
      <c r="AT11621" s="9"/>
      <c r="AU11621" s="9"/>
      <c r="AV11621" s="9"/>
      <c r="AW11621" s="9"/>
      <c r="AX11621" s="5"/>
      <c r="AY11621" s="9"/>
      <c r="AZ11621" s="9"/>
      <c r="BA11621" s="9"/>
      <c r="BB11621" s="9"/>
      <c r="BC11621" s="5"/>
      <c r="BD11621" s="9"/>
      <c r="BE11621" s="9"/>
      <c r="BF11621" s="9"/>
      <c r="BG11621" s="9"/>
      <c r="BH11621" s="5"/>
      <c r="BI11621" s="9"/>
    </row>
    <row r="11622" spans="6:61" x14ac:dyDescent="0.3">
      <c r="F11622" s="9"/>
      <c r="G11622" s="9"/>
      <c r="H11622" s="9"/>
      <c r="N11622" s="9"/>
      <c r="R11622" s="9"/>
      <c r="V11622" s="9"/>
      <c r="Z11622" s="9"/>
      <c r="AD11622" s="5"/>
      <c r="AH11622" s="9"/>
      <c r="AL11622" s="9"/>
      <c r="AP11622" s="9"/>
      <c r="AQ11622" s="9"/>
      <c r="AR11622" s="9"/>
      <c r="AS11622" s="5"/>
      <c r="AT11622" s="9"/>
      <c r="AU11622" s="9"/>
      <c r="AV11622" s="9"/>
      <c r="AW11622" s="9"/>
      <c r="AX11622" s="5"/>
      <c r="AY11622" s="9"/>
      <c r="AZ11622" s="9"/>
      <c r="BA11622" s="9"/>
      <c r="BB11622" s="9"/>
      <c r="BC11622" s="5"/>
      <c r="BD11622" s="9"/>
      <c r="BE11622" s="9"/>
      <c r="BF11622" s="9"/>
      <c r="BG11622" s="9"/>
      <c r="BH11622" s="5"/>
      <c r="BI11622" s="9"/>
    </row>
    <row r="11623" spans="6:61" x14ac:dyDescent="0.3">
      <c r="F11623" s="9"/>
      <c r="G11623" s="9"/>
      <c r="H11623" s="9"/>
      <c r="N11623" s="9"/>
      <c r="R11623" s="9"/>
      <c r="V11623" s="9"/>
      <c r="Z11623" s="9"/>
      <c r="AD11623" s="5"/>
      <c r="AH11623" s="9"/>
      <c r="AL11623" s="9"/>
      <c r="AP11623" s="9"/>
      <c r="AQ11623" s="9"/>
      <c r="AR11623" s="9"/>
      <c r="AS11623" s="5"/>
      <c r="AT11623" s="9"/>
      <c r="AU11623" s="9"/>
      <c r="AV11623" s="9"/>
      <c r="AW11623" s="9"/>
      <c r="AX11623" s="5"/>
      <c r="AY11623" s="9"/>
      <c r="AZ11623" s="9"/>
      <c r="BA11623" s="9"/>
      <c r="BB11623" s="9"/>
      <c r="BC11623" s="5"/>
      <c r="BD11623" s="9"/>
      <c r="BE11623" s="9"/>
      <c r="BF11623" s="9"/>
      <c r="BG11623" s="9"/>
      <c r="BH11623" s="5"/>
      <c r="BI11623" s="9"/>
    </row>
    <row r="11624" spans="6:61" x14ac:dyDescent="0.3">
      <c r="F11624" s="9"/>
      <c r="G11624" s="9"/>
      <c r="H11624" s="9"/>
      <c r="N11624" s="9"/>
      <c r="R11624" s="9"/>
      <c r="V11624" s="9"/>
      <c r="Z11624" s="9"/>
      <c r="AD11624" s="5"/>
      <c r="AH11624" s="9"/>
      <c r="AL11624" s="9"/>
      <c r="AP11624" s="9"/>
      <c r="AQ11624" s="9"/>
      <c r="AR11624" s="9"/>
      <c r="AS11624" s="5"/>
      <c r="AT11624" s="9"/>
      <c r="AU11624" s="9"/>
      <c r="AV11624" s="9"/>
      <c r="AW11624" s="9"/>
      <c r="AX11624" s="5"/>
      <c r="AY11624" s="9"/>
      <c r="AZ11624" s="9"/>
      <c r="BA11624" s="9"/>
      <c r="BB11624" s="9"/>
      <c r="BC11624" s="5"/>
      <c r="BD11624" s="9"/>
      <c r="BE11624" s="9"/>
      <c r="BF11624" s="9"/>
      <c r="BG11624" s="9"/>
      <c r="BH11624" s="5"/>
      <c r="BI11624" s="9"/>
    </row>
    <row r="11625" spans="6:61" x14ac:dyDescent="0.3">
      <c r="F11625" s="9"/>
      <c r="G11625" s="9"/>
      <c r="H11625" s="9"/>
      <c r="N11625" s="9"/>
      <c r="R11625" s="9"/>
      <c r="V11625" s="9"/>
      <c r="Z11625" s="9"/>
      <c r="AD11625" s="5"/>
      <c r="AH11625" s="9"/>
      <c r="AL11625" s="9"/>
      <c r="AP11625" s="9"/>
      <c r="AQ11625" s="9"/>
      <c r="AR11625" s="9"/>
      <c r="AS11625" s="5"/>
      <c r="AT11625" s="9"/>
      <c r="AU11625" s="9"/>
      <c r="AV11625" s="9"/>
      <c r="AW11625" s="9"/>
      <c r="AX11625" s="5"/>
      <c r="AY11625" s="9"/>
      <c r="AZ11625" s="9"/>
      <c r="BA11625" s="9"/>
      <c r="BB11625" s="9"/>
      <c r="BC11625" s="5"/>
      <c r="BD11625" s="9"/>
      <c r="BE11625" s="9"/>
      <c r="BF11625" s="9"/>
      <c r="BG11625" s="9"/>
      <c r="BH11625" s="5"/>
      <c r="BI11625" s="9"/>
    </row>
    <row r="11626" spans="6:61" x14ac:dyDescent="0.3">
      <c r="F11626" s="9"/>
      <c r="G11626" s="9"/>
      <c r="H11626" s="9"/>
      <c r="N11626" s="9"/>
      <c r="R11626" s="9"/>
      <c r="V11626" s="9"/>
      <c r="Z11626" s="9"/>
      <c r="AD11626" s="5"/>
      <c r="AH11626" s="9"/>
      <c r="AL11626" s="9"/>
      <c r="AP11626" s="9"/>
      <c r="AQ11626" s="9"/>
      <c r="AR11626" s="9"/>
      <c r="AS11626" s="5"/>
      <c r="AT11626" s="9"/>
      <c r="AU11626" s="9"/>
      <c r="AV11626" s="9"/>
      <c r="AW11626" s="9"/>
      <c r="AX11626" s="5"/>
      <c r="AY11626" s="9"/>
      <c r="AZ11626" s="9"/>
      <c r="BA11626" s="9"/>
      <c r="BB11626" s="9"/>
      <c r="BC11626" s="5"/>
      <c r="BD11626" s="9"/>
      <c r="BE11626" s="9"/>
      <c r="BF11626" s="9"/>
      <c r="BG11626" s="9"/>
      <c r="BH11626" s="5"/>
      <c r="BI11626" s="9"/>
    </row>
    <row r="11627" spans="6:61" x14ac:dyDescent="0.3">
      <c r="F11627" s="9"/>
      <c r="G11627" s="9"/>
      <c r="H11627" s="9"/>
      <c r="N11627" s="9"/>
      <c r="R11627" s="9"/>
      <c r="V11627" s="9"/>
      <c r="Z11627" s="9"/>
      <c r="AD11627" s="5"/>
      <c r="AH11627" s="9"/>
      <c r="AL11627" s="9"/>
      <c r="AP11627" s="9"/>
      <c r="AQ11627" s="9"/>
      <c r="AR11627" s="9"/>
      <c r="AS11627" s="5"/>
      <c r="AT11627" s="9"/>
      <c r="AU11627" s="9"/>
      <c r="AV11627" s="9"/>
      <c r="AW11627" s="9"/>
      <c r="AX11627" s="5"/>
      <c r="AY11627" s="9"/>
      <c r="AZ11627" s="9"/>
      <c r="BA11627" s="9"/>
      <c r="BB11627" s="9"/>
      <c r="BC11627" s="5"/>
      <c r="BD11627" s="9"/>
      <c r="BE11627" s="9"/>
      <c r="BF11627" s="9"/>
      <c r="BG11627" s="9"/>
      <c r="BH11627" s="5"/>
      <c r="BI11627" s="9"/>
    </row>
    <row r="11628" spans="6:61" x14ac:dyDescent="0.3">
      <c r="F11628" s="9"/>
      <c r="G11628" s="9"/>
      <c r="H11628" s="9"/>
      <c r="N11628" s="9"/>
      <c r="R11628" s="9"/>
      <c r="V11628" s="9"/>
      <c r="Z11628" s="9"/>
      <c r="AD11628" s="5"/>
      <c r="AH11628" s="9"/>
      <c r="AL11628" s="9"/>
      <c r="AP11628" s="9"/>
      <c r="AQ11628" s="9"/>
      <c r="AR11628" s="9"/>
      <c r="AS11628" s="5"/>
      <c r="AT11628" s="9"/>
      <c r="AU11628" s="9"/>
      <c r="AV11628" s="9"/>
      <c r="AW11628" s="9"/>
      <c r="AX11628" s="5"/>
      <c r="AY11628" s="9"/>
      <c r="AZ11628" s="9"/>
      <c r="BA11628" s="9"/>
      <c r="BB11628" s="9"/>
      <c r="BC11628" s="5"/>
      <c r="BD11628" s="9"/>
      <c r="BE11628" s="9"/>
      <c r="BF11628" s="9"/>
      <c r="BG11628" s="9"/>
      <c r="BH11628" s="5"/>
      <c r="BI11628" s="9"/>
    </row>
    <row r="11629" spans="6:61" x14ac:dyDescent="0.3">
      <c r="F11629" s="9"/>
      <c r="G11629" s="9"/>
      <c r="H11629" s="9"/>
      <c r="N11629" s="9"/>
      <c r="R11629" s="9"/>
      <c r="V11629" s="9"/>
      <c r="Z11629" s="9"/>
      <c r="AD11629" s="5"/>
      <c r="AH11629" s="9"/>
      <c r="AL11629" s="9"/>
      <c r="AP11629" s="9"/>
      <c r="AQ11629" s="9"/>
      <c r="AR11629" s="9"/>
      <c r="AS11629" s="5"/>
      <c r="AT11629" s="9"/>
      <c r="AU11629" s="9"/>
      <c r="AV11629" s="9"/>
      <c r="AW11629" s="9"/>
      <c r="AX11629" s="5"/>
      <c r="AY11629" s="9"/>
      <c r="AZ11629" s="9"/>
      <c r="BA11629" s="9"/>
      <c r="BB11629" s="9"/>
      <c r="BC11629" s="5"/>
      <c r="BD11629" s="9"/>
      <c r="BE11629" s="9"/>
      <c r="BF11629" s="9"/>
      <c r="BG11629" s="9"/>
      <c r="BH11629" s="5"/>
      <c r="BI11629" s="9"/>
    </row>
    <row r="11630" spans="6:61" x14ac:dyDescent="0.3">
      <c r="F11630" s="9"/>
      <c r="G11630" s="9"/>
      <c r="H11630" s="9"/>
      <c r="N11630" s="9"/>
      <c r="R11630" s="9"/>
      <c r="V11630" s="9"/>
      <c r="Z11630" s="9"/>
      <c r="AD11630" s="5"/>
      <c r="AH11630" s="9"/>
      <c r="AL11630" s="9"/>
      <c r="AP11630" s="9"/>
      <c r="AQ11630" s="9"/>
      <c r="AR11630" s="9"/>
      <c r="AS11630" s="5"/>
      <c r="AT11630" s="9"/>
      <c r="AU11630" s="9"/>
      <c r="AV11630" s="9"/>
      <c r="AW11630" s="9"/>
      <c r="AX11630" s="5"/>
      <c r="AY11630" s="9"/>
      <c r="AZ11630" s="9"/>
      <c r="BA11630" s="9"/>
      <c r="BB11630" s="9"/>
      <c r="BC11630" s="5"/>
      <c r="BD11630" s="9"/>
      <c r="BE11630" s="9"/>
      <c r="BF11630" s="9"/>
      <c r="BG11630" s="9"/>
      <c r="BH11630" s="5"/>
      <c r="BI11630" s="9"/>
    </row>
    <row r="11631" spans="6:61" x14ac:dyDescent="0.3">
      <c r="F11631" s="9"/>
      <c r="G11631" s="9"/>
      <c r="H11631" s="9"/>
      <c r="N11631" s="9"/>
      <c r="R11631" s="9"/>
      <c r="V11631" s="9"/>
      <c r="Z11631" s="9"/>
      <c r="AD11631" s="5"/>
      <c r="AH11631" s="9"/>
      <c r="AL11631" s="9"/>
      <c r="AP11631" s="9"/>
      <c r="AQ11631" s="9"/>
      <c r="AR11631" s="9"/>
      <c r="AS11631" s="5"/>
      <c r="AT11631" s="9"/>
      <c r="AU11631" s="9"/>
      <c r="AV11631" s="9"/>
      <c r="AW11631" s="9"/>
      <c r="AX11631" s="5"/>
      <c r="AY11631" s="9"/>
      <c r="AZ11631" s="9"/>
      <c r="BA11631" s="9"/>
      <c r="BB11631" s="9"/>
      <c r="BC11631" s="5"/>
      <c r="BD11631" s="9"/>
      <c r="BE11631" s="9"/>
      <c r="BF11631" s="9"/>
      <c r="BG11631" s="9"/>
      <c r="BH11631" s="5"/>
      <c r="BI11631" s="9"/>
    </row>
    <row r="11632" spans="6:61" x14ac:dyDescent="0.3">
      <c r="F11632" s="9"/>
      <c r="G11632" s="9"/>
      <c r="H11632" s="9"/>
      <c r="N11632" s="9"/>
      <c r="R11632" s="9"/>
      <c r="V11632" s="9"/>
      <c r="Z11632" s="9"/>
      <c r="AD11632" s="5"/>
      <c r="AH11632" s="9"/>
      <c r="AL11632" s="9"/>
      <c r="AP11632" s="9"/>
      <c r="AQ11632" s="9"/>
      <c r="AR11632" s="9"/>
      <c r="AS11632" s="5"/>
      <c r="AT11632" s="9"/>
      <c r="AU11632" s="9"/>
      <c r="AV11632" s="9"/>
      <c r="AW11632" s="9"/>
      <c r="AX11632" s="5"/>
      <c r="AY11632" s="9"/>
      <c r="AZ11632" s="9"/>
      <c r="BA11632" s="9"/>
      <c r="BB11632" s="9"/>
      <c r="BC11632" s="5"/>
      <c r="BD11632" s="9"/>
      <c r="BE11632" s="9"/>
      <c r="BF11632" s="9"/>
      <c r="BG11632" s="9"/>
      <c r="BH11632" s="5"/>
      <c r="BI11632" s="9"/>
    </row>
    <row r="11633" spans="6:61" x14ac:dyDescent="0.3">
      <c r="F11633" s="9"/>
      <c r="G11633" s="9"/>
      <c r="H11633" s="9"/>
      <c r="N11633" s="9"/>
      <c r="R11633" s="9"/>
      <c r="V11633" s="9"/>
      <c r="Z11633" s="9"/>
      <c r="AD11633" s="5"/>
      <c r="AH11633" s="9"/>
      <c r="AL11633" s="9"/>
      <c r="AP11633" s="9"/>
      <c r="AQ11633" s="9"/>
      <c r="AR11633" s="9"/>
      <c r="AS11633" s="5"/>
      <c r="AT11633" s="9"/>
      <c r="AU11633" s="9"/>
      <c r="AV11633" s="9"/>
      <c r="AW11633" s="9"/>
      <c r="AX11633" s="5"/>
      <c r="AY11633" s="9"/>
      <c r="AZ11633" s="9"/>
      <c r="BA11633" s="9"/>
      <c r="BB11633" s="9"/>
      <c r="BC11633" s="5"/>
      <c r="BD11633" s="9"/>
      <c r="BE11633" s="9"/>
      <c r="BF11633" s="9"/>
      <c r="BG11633" s="9"/>
      <c r="BH11633" s="5"/>
      <c r="BI11633" s="9"/>
    </row>
    <row r="11634" spans="6:61" x14ac:dyDescent="0.3">
      <c r="F11634" s="9"/>
      <c r="G11634" s="9"/>
      <c r="H11634" s="9"/>
      <c r="N11634" s="9"/>
      <c r="R11634" s="9"/>
      <c r="V11634" s="9"/>
      <c r="Z11634" s="9"/>
      <c r="AD11634" s="5"/>
      <c r="AH11634" s="9"/>
      <c r="AL11634" s="9"/>
      <c r="AP11634" s="9"/>
      <c r="AQ11634" s="9"/>
      <c r="AR11634" s="9"/>
      <c r="AS11634" s="5"/>
      <c r="AT11634" s="9"/>
      <c r="AU11634" s="9"/>
      <c r="AV11634" s="9"/>
      <c r="AW11634" s="9"/>
      <c r="AX11634" s="5"/>
      <c r="AY11634" s="9"/>
      <c r="AZ11634" s="9"/>
      <c r="BA11634" s="9"/>
      <c r="BB11634" s="9"/>
      <c r="BC11634" s="5"/>
      <c r="BD11634" s="9"/>
      <c r="BE11634" s="9"/>
      <c r="BF11634" s="9"/>
      <c r="BG11634" s="9"/>
      <c r="BH11634" s="5"/>
      <c r="BI11634" s="9"/>
    </row>
    <row r="11635" spans="6:61" x14ac:dyDescent="0.3">
      <c r="F11635" s="9"/>
      <c r="G11635" s="9"/>
      <c r="H11635" s="9"/>
      <c r="N11635" s="9"/>
      <c r="R11635" s="9"/>
      <c r="V11635" s="9"/>
      <c r="Z11635" s="9"/>
      <c r="AD11635" s="5"/>
      <c r="AH11635" s="9"/>
      <c r="AL11635" s="9"/>
      <c r="AP11635" s="9"/>
      <c r="AQ11635" s="9"/>
      <c r="AR11635" s="9"/>
      <c r="AS11635" s="5"/>
      <c r="AT11635" s="9"/>
      <c r="AU11635" s="9"/>
      <c r="AV11635" s="9"/>
      <c r="AW11635" s="9"/>
      <c r="AX11635" s="5"/>
      <c r="AY11635" s="9"/>
      <c r="AZ11635" s="9"/>
      <c r="BA11635" s="9"/>
      <c r="BB11635" s="9"/>
      <c r="BC11635" s="5"/>
      <c r="BD11635" s="9"/>
      <c r="BE11635" s="9"/>
      <c r="BF11635" s="9"/>
      <c r="BG11635" s="9"/>
      <c r="BH11635" s="5"/>
      <c r="BI11635" s="9"/>
    </row>
    <row r="11636" spans="6:61" x14ac:dyDescent="0.3">
      <c r="F11636" s="9"/>
      <c r="G11636" s="9"/>
      <c r="H11636" s="9"/>
      <c r="N11636" s="9"/>
      <c r="R11636" s="9"/>
      <c r="V11636" s="9"/>
      <c r="Z11636" s="9"/>
      <c r="AD11636" s="5"/>
      <c r="AH11636" s="9"/>
      <c r="AL11636" s="9"/>
      <c r="AP11636" s="9"/>
      <c r="AQ11636" s="9"/>
      <c r="AR11636" s="9"/>
      <c r="AS11636" s="5"/>
      <c r="AT11636" s="9"/>
      <c r="AU11636" s="9"/>
      <c r="AV11636" s="9"/>
      <c r="AW11636" s="9"/>
      <c r="AX11636" s="5"/>
      <c r="AY11636" s="9"/>
      <c r="AZ11636" s="9"/>
      <c r="BA11636" s="9"/>
      <c r="BB11636" s="9"/>
      <c r="BC11636" s="5"/>
      <c r="BD11636" s="9"/>
      <c r="BE11636" s="9"/>
      <c r="BF11636" s="9"/>
      <c r="BG11636" s="9"/>
      <c r="BH11636" s="5"/>
      <c r="BI11636" s="9"/>
    </row>
    <row r="11637" spans="6:61" x14ac:dyDescent="0.3">
      <c r="F11637" s="9"/>
      <c r="G11637" s="9"/>
      <c r="H11637" s="9"/>
      <c r="N11637" s="9"/>
      <c r="R11637" s="9"/>
      <c r="V11637" s="9"/>
      <c r="Z11637" s="9"/>
      <c r="AD11637" s="5"/>
      <c r="AH11637" s="9"/>
      <c r="AL11637" s="9"/>
      <c r="AP11637" s="9"/>
      <c r="AQ11637" s="9"/>
      <c r="AR11637" s="9"/>
      <c r="AS11637" s="5"/>
      <c r="AT11637" s="9"/>
      <c r="AU11637" s="9"/>
      <c r="AV11637" s="9"/>
      <c r="AW11637" s="9"/>
      <c r="AX11637" s="5"/>
      <c r="AY11637" s="9"/>
      <c r="AZ11637" s="9"/>
      <c r="BA11637" s="9"/>
      <c r="BB11637" s="9"/>
      <c r="BC11637" s="5"/>
      <c r="BD11637" s="9"/>
      <c r="BE11637" s="9"/>
      <c r="BF11637" s="9"/>
      <c r="BG11637" s="9"/>
      <c r="BH11637" s="5"/>
      <c r="BI11637" s="9"/>
    </row>
    <row r="11638" spans="6:61" x14ac:dyDescent="0.3">
      <c r="F11638" s="9"/>
      <c r="G11638" s="9"/>
      <c r="H11638" s="9"/>
      <c r="N11638" s="9"/>
      <c r="R11638" s="9"/>
      <c r="V11638" s="9"/>
      <c r="Z11638" s="9"/>
      <c r="AD11638" s="5"/>
      <c r="AH11638" s="9"/>
      <c r="AL11638" s="9"/>
      <c r="AP11638" s="9"/>
      <c r="AQ11638" s="9"/>
      <c r="AR11638" s="9"/>
      <c r="AS11638" s="5"/>
      <c r="AT11638" s="9"/>
      <c r="AU11638" s="9"/>
      <c r="AV11638" s="9"/>
      <c r="AW11638" s="9"/>
      <c r="AX11638" s="5"/>
      <c r="AY11638" s="9"/>
      <c r="AZ11638" s="9"/>
      <c r="BA11638" s="9"/>
      <c r="BB11638" s="9"/>
      <c r="BC11638" s="5"/>
      <c r="BD11638" s="9"/>
      <c r="BE11638" s="9"/>
      <c r="BF11638" s="9"/>
      <c r="BG11638" s="9"/>
      <c r="BH11638" s="5"/>
      <c r="BI11638" s="9"/>
    </row>
    <row r="11639" spans="6:61" x14ac:dyDescent="0.3">
      <c r="F11639" s="9"/>
      <c r="G11639" s="9"/>
      <c r="H11639" s="9"/>
      <c r="N11639" s="9"/>
      <c r="R11639" s="9"/>
      <c r="V11639" s="9"/>
      <c r="Z11639" s="9"/>
      <c r="AD11639" s="5"/>
      <c r="AH11639" s="9"/>
      <c r="AL11639" s="9"/>
      <c r="AP11639" s="9"/>
      <c r="AQ11639" s="9"/>
      <c r="AR11639" s="9"/>
      <c r="AS11639" s="5"/>
      <c r="AT11639" s="9"/>
      <c r="AU11639" s="9"/>
      <c r="AV11639" s="9"/>
      <c r="AW11639" s="9"/>
      <c r="AX11639" s="5"/>
      <c r="AY11639" s="9"/>
      <c r="AZ11639" s="9"/>
      <c r="BA11639" s="9"/>
      <c r="BB11639" s="9"/>
      <c r="BC11639" s="5"/>
      <c r="BD11639" s="9"/>
      <c r="BE11639" s="9"/>
      <c r="BF11639" s="9"/>
      <c r="BG11639" s="9"/>
      <c r="BH11639" s="5"/>
      <c r="BI11639" s="9"/>
    </row>
    <row r="11640" spans="6:61" x14ac:dyDescent="0.3">
      <c r="F11640" s="9"/>
      <c r="G11640" s="9"/>
      <c r="H11640" s="9"/>
      <c r="N11640" s="9"/>
      <c r="R11640" s="9"/>
      <c r="V11640" s="9"/>
      <c r="Z11640" s="9"/>
      <c r="AD11640" s="5"/>
      <c r="AH11640" s="9"/>
      <c r="AL11640" s="9"/>
      <c r="AP11640" s="9"/>
      <c r="AQ11640" s="9"/>
      <c r="AR11640" s="9"/>
      <c r="AS11640" s="5"/>
      <c r="AT11640" s="9"/>
      <c r="AU11640" s="9"/>
      <c r="AV11640" s="9"/>
      <c r="AW11640" s="9"/>
      <c r="AX11640" s="5"/>
      <c r="AY11640" s="9"/>
      <c r="AZ11640" s="9"/>
      <c r="BA11640" s="9"/>
      <c r="BB11640" s="9"/>
      <c r="BC11640" s="5"/>
      <c r="BD11640" s="9"/>
      <c r="BE11640" s="9"/>
      <c r="BF11640" s="9"/>
      <c r="BG11640" s="9"/>
      <c r="BH11640" s="5"/>
      <c r="BI11640" s="9"/>
    </row>
    <row r="11641" spans="6:61" x14ac:dyDescent="0.3">
      <c r="F11641" s="9"/>
      <c r="G11641" s="9"/>
      <c r="H11641" s="9"/>
      <c r="N11641" s="9"/>
      <c r="R11641" s="9"/>
      <c r="V11641" s="9"/>
      <c r="Z11641" s="9"/>
      <c r="AD11641" s="5"/>
      <c r="AH11641" s="9"/>
      <c r="AL11641" s="9"/>
      <c r="AP11641" s="9"/>
      <c r="AQ11641" s="9"/>
      <c r="AR11641" s="9"/>
      <c r="AS11641" s="5"/>
      <c r="AT11641" s="9"/>
      <c r="AU11641" s="9"/>
      <c r="AV11641" s="9"/>
      <c r="AW11641" s="9"/>
      <c r="AX11641" s="5"/>
      <c r="AY11641" s="9"/>
      <c r="AZ11641" s="9"/>
      <c r="BA11641" s="9"/>
      <c r="BB11641" s="9"/>
      <c r="BC11641" s="5"/>
      <c r="BD11641" s="9"/>
      <c r="BE11641" s="9"/>
      <c r="BF11641" s="9"/>
      <c r="BG11641" s="9"/>
      <c r="BH11641" s="5"/>
      <c r="BI11641" s="9"/>
    </row>
    <row r="11642" spans="6:61" x14ac:dyDescent="0.3">
      <c r="F11642" s="9"/>
      <c r="G11642" s="9"/>
      <c r="H11642" s="9"/>
      <c r="N11642" s="9"/>
      <c r="R11642" s="9"/>
      <c r="V11642" s="9"/>
      <c r="Z11642" s="9"/>
      <c r="AD11642" s="5"/>
      <c r="AH11642" s="9"/>
      <c r="AL11642" s="9"/>
      <c r="AP11642" s="9"/>
      <c r="AQ11642" s="9"/>
      <c r="AR11642" s="9"/>
      <c r="AS11642" s="5"/>
      <c r="AT11642" s="9"/>
      <c r="AU11642" s="9"/>
      <c r="AV11642" s="9"/>
      <c r="AW11642" s="9"/>
      <c r="AX11642" s="5"/>
      <c r="AY11642" s="9"/>
      <c r="AZ11642" s="9"/>
      <c r="BA11642" s="9"/>
      <c r="BB11642" s="9"/>
      <c r="BC11642" s="5"/>
      <c r="BD11642" s="9"/>
      <c r="BE11642" s="9"/>
      <c r="BF11642" s="9"/>
      <c r="BG11642" s="9"/>
      <c r="BH11642" s="5"/>
      <c r="BI11642" s="9"/>
    </row>
    <row r="11643" spans="6:61" x14ac:dyDescent="0.3">
      <c r="F11643" s="9"/>
      <c r="G11643" s="9"/>
      <c r="H11643" s="9"/>
      <c r="N11643" s="9"/>
      <c r="R11643" s="9"/>
      <c r="V11643" s="9"/>
      <c r="Z11643" s="9"/>
      <c r="AD11643" s="5"/>
      <c r="AH11643" s="9"/>
      <c r="AL11643" s="9"/>
      <c r="AP11643" s="9"/>
      <c r="AQ11643" s="9"/>
      <c r="AR11643" s="9"/>
      <c r="AS11643" s="5"/>
      <c r="AT11643" s="9"/>
      <c r="AU11643" s="9"/>
      <c r="AV11643" s="9"/>
      <c r="AW11643" s="9"/>
      <c r="AX11643" s="5"/>
      <c r="AY11643" s="9"/>
      <c r="AZ11643" s="9"/>
      <c r="BA11643" s="9"/>
      <c r="BB11643" s="9"/>
      <c r="BC11643" s="5"/>
      <c r="BD11643" s="9"/>
      <c r="BE11643" s="9"/>
      <c r="BF11643" s="9"/>
      <c r="BG11643" s="9"/>
      <c r="BH11643" s="5"/>
      <c r="BI11643" s="9"/>
    </row>
    <row r="11644" spans="6:61" x14ac:dyDescent="0.3">
      <c r="F11644" s="9"/>
      <c r="G11644" s="9"/>
      <c r="H11644" s="9"/>
      <c r="N11644" s="9"/>
      <c r="R11644" s="9"/>
      <c r="V11644" s="9"/>
      <c r="Z11644" s="9"/>
      <c r="AD11644" s="5"/>
      <c r="AH11644" s="9"/>
      <c r="AL11644" s="9"/>
      <c r="AP11644" s="9"/>
      <c r="AQ11644" s="9"/>
      <c r="AR11644" s="9"/>
      <c r="AS11644" s="5"/>
      <c r="AT11644" s="9"/>
      <c r="AU11644" s="9"/>
      <c r="AV11644" s="9"/>
      <c r="AW11644" s="9"/>
      <c r="AX11644" s="5"/>
      <c r="AY11644" s="9"/>
      <c r="AZ11644" s="9"/>
      <c r="BA11644" s="9"/>
      <c r="BB11644" s="9"/>
      <c r="BC11644" s="5"/>
      <c r="BD11644" s="9"/>
      <c r="BE11644" s="9"/>
      <c r="BF11644" s="9"/>
      <c r="BG11644" s="9"/>
      <c r="BH11644" s="5"/>
      <c r="BI11644" s="9"/>
    </row>
    <row r="11645" spans="6:61" x14ac:dyDescent="0.3">
      <c r="F11645" s="9"/>
      <c r="G11645" s="9"/>
      <c r="H11645" s="9"/>
      <c r="N11645" s="9"/>
      <c r="R11645" s="9"/>
      <c r="V11645" s="9"/>
      <c r="Z11645" s="9"/>
      <c r="AD11645" s="5"/>
      <c r="AH11645" s="9"/>
      <c r="AL11645" s="9"/>
      <c r="AP11645" s="9"/>
      <c r="AQ11645" s="9"/>
      <c r="AR11645" s="9"/>
      <c r="AS11645" s="5"/>
      <c r="AT11645" s="9"/>
      <c r="AU11645" s="9"/>
      <c r="AV11645" s="9"/>
      <c r="AW11645" s="9"/>
      <c r="AX11645" s="5"/>
      <c r="AY11645" s="9"/>
      <c r="AZ11645" s="9"/>
      <c r="BA11645" s="9"/>
      <c r="BB11645" s="9"/>
      <c r="BC11645" s="5"/>
      <c r="BD11645" s="9"/>
      <c r="BE11645" s="9"/>
      <c r="BF11645" s="9"/>
      <c r="BG11645" s="9"/>
      <c r="BH11645" s="5"/>
      <c r="BI11645" s="9"/>
    </row>
    <row r="11646" spans="6:61" x14ac:dyDescent="0.3">
      <c r="F11646" s="9"/>
      <c r="G11646" s="9"/>
      <c r="H11646" s="9"/>
      <c r="N11646" s="9"/>
      <c r="R11646" s="9"/>
      <c r="V11646" s="9"/>
      <c r="Z11646" s="9"/>
      <c r="AD11646" s="5"/>
      <c r="AH11646" s="9"/>
      <c r="AL11646" s="9"/>
      <c r="AP11646" s="9"/>
      <c r="AQ11646" s="9"/>
      <c r="AR11646" s="9"/>
      <c r="AS11646" s="5"/>
      <c r="AT11646" s="9"/>
      <c r="AU11646" s="9"/>
      <c r="AV11646" s="9"/>
      <c r="AW11646" s="9"/>
      <c r="AX11646" s="5"/>
      <c r="AY11646" s="9"/>
      <c r="AZ11646" s="9"/>
      <c r="BA11646" s="9"/>
      <c r="BB11646" s="9"/>
      <c r="BC11646" s="5"/>
      <c r="BD11646" s="9"/>
      <c r="BE11646" s="9"/>
      <c r="BF11646" s="9"/>
      <c r="BG11646" s="9"/>
      <c r="BH11646" s="5"/>
      <c r="BI11646" s="9"/>
    </row>
    <row r="11647" spans="6:61" x14ac:dyDescent="0.3">
      <c r="F11647" s="9"/>
      <c r="G11647" s="9"/>
      <c r="H11647" s="9"/>
      <c r="N11647" s="9"/>
      <c r="R11647" s="9"/>
      <c r="V11647" s="9"/>
      <c r="Z11647" s="9"/>
      <c r="AD11647" s="5"/>
      <c r="AH11647" s="9"/>
      <c r="AL11647" s="9"/>
      <c r="AP11647" s="9"/>
      <c r="AQ11647" s="9"/>
      <c r="AR11647" s="9"/>
      <c r="AS11647" s="5"/>
      <c r="AT11647" s="9"/>
      <c r="AU11647" s="9"/>
      <c r="AV11647" s="9"/>
      <c r="AW11647" s="9"/>
      <c r="AX11647" s="5"/>
      <c r="AY11647" s="9"/>
      <c r="AZ11647" s="9"/>
      <c r="BA11647" s="9"/>
      <c r="BB11647" s="9"/>
      <c r="BC11647" s="5"/>
      <c r="BD11647" s="9"/>
      <c r="BE11647" s="9"/>
      <c r="BF11647" s="9"/>
      <c r="BG11647" s="9"/>
      <c r="BH11647" s="5"/>
      <c r="BI11647" s="9"/>
    </row>
    <row r="11648" spans="6:61" x14ac:dyDescent="0.3">
      <c r="F11648" s="9"/>
      <c r="G11648" s="9"/>
      <c r="H11648" s="9"/>
      <c r="N11648" s="9"/>
      <c r="R11648" s="9"/>
      <c r="V11648" s="9"/>
      <c r="Z11648" s="9"/>
      <c r="AD11648" s="5"/>
      <c r="AH11648" s="9"/>
      <c r="AL11648" s="9"/>
      <c r="AP11648" s="9"/>
      <c r="AQ11648" s="9"/>
      <c r="AR11648" s="9"/>
      <c r="AS11648" s="5"/>
      <c r="AT11648" s="9"/>
      <c r="AU11648" s="9"/>
      <c r="AV11648" s="9"/>
      <c r="AW11648" s="9"/>
      <c r="AX11648" s="5"/>
      <c r="AY11648" s="9"/>
      <c r="AZ11648" s="9"/>
      <c r="BA11648" s="9"/>
      <c r="BB11648" s="9"/>
      <c r="BC11648" s="5"/>
      <c r="BD11648" s="9"/>
      <c r="BE11648" s="9"/>
      <c r="BF11648" s="9"/>
      <c r="BG11648" s="9"/>
      <c r="BH11648" s="5"/>
      <c r="BI11648" s="9"/>
    </row>
    <row r="11649" spans="6:61" x14ac:dyDescent="0.3">
      <c r="F11649" s="9"/>
      <c r="G11649" s="9"/>
      <c r="H11649" s="9"/>
      <c r="N11649" s="9"/>
      <c r="R11649" s="9"/>
      <c r="V11649" s="9"/>
      <c r="Z11649" s="9"/>
      <c r="AD11649" s="5"/>
      <c r="AH11649" s="9"/>
      <c r="AL11649" s="9"/>
      <c r="AP11649" s="9"/>
      <c r="AQ11649" s="9"/>
      <c r="AR11649" s="9"/>
      <c r="AS11649" s="5"/>
      <c r="AT11649" s="9"/>
      <c r="AU11649" s="9"/>
      <c r="AV11649" s="9"/>
      <c r="AW11649" s="9"/>
      <c r="AX11649" s="5"/>
      <c r="AY11649" s="9"/>
      <c r="AZ11649" s="9"/>
      <c r="BA11649" s="9"/>
      <c r="BB11649" s="9"/>
      <c r="BC11649" s="5"/>
      <c r="BD11649" s="9"/>
      <c r="BE11649" s="9"/>
      <c r="BF11649" s="9"/>
      <c r="BG11649" s="9"/>
      <c r="BH11649" s="5"/>
      <c r="BI11649" s="9"/>
    </row>
    <row r="11650" spans="6:61" x14ac:dyDescent="0.3">
      <c r="F11650" s="9"/>
      <c r="G11650" s="9"/>
      <c r="H11650" s="9"/>
      <c r="N11650" s="9"/>
      <c r="R11650" s="9"/>
      <c r="V11650" s="9"/>
      <c r="Z11650" s="9"/>
      <c r="AD11650" s="5"/>
      <c r="AH11650" s="9"/>
      <c r="AL11650" s="9"/>
      <c r="AP11650" s="9"/>
      <c r="AQ11650" s="9"/>
      <c r="AR11650" s="9"/>
      <c r="AS11650" s="5"/>
      <c r="AT11650" s="9"/>
      <c r="AU11650" s="9"/>
      <c r="AV11650" s="9"/>
      <c r="AW11650" s="9"/>
      <c r="AX11650" s="5"/>
      <c r="AY11650" s="9"/>
      <c r="AZ11650" s="9"/>
      <c r="BA11650" s="9"/>
      <c r="BB11650" s="9"/>
      <c r="BC11650" s="5"/>
      <c r="BD11650" s="9"/>
      <c r="BE11650" s="9"/>
      <c r="BF11650" s="9"/>
      <c r="BG11650" s="9"/>
      <c r="BH11650" s="5"/>
      <c r="BI11650" s="9"/>
    </row>
    <row r="11651" spans="6:61" x14ac:dyDescent="0.3">
      <c r="F11651" s="9"/>
      <c r="G11651" s="9"/>
      <c r="H11651" s="9"/>
      <c r="N11651" s="9"/>
      <c r="R11651" s="9"/>
      <c r="V11651" s="9"/>
      <c r="Z11651" s="9"/>
      <c r="AD11651" s="5"/>
      <c r="AH11651" s="9"/>
      <c r="AL11651" s="9"/>
      <c r="AP11651" s="9"/>
      <c r="AQ11651" s="9"/>
      <c r="AR11651" s="9"/>
      <c r="AS11651" s="5"/>
      <c r="AT11651" s="9"/>
      <c r="AU11651" s="9"/>
      <c r="AV11651" s="9"/>
      <c r="AW11651" s="9"/>
      <c r="AX11651" s="5"/>
      <c r="AY11651" s="9"/>
      <c r="AZ11651" s="9"/>
      <c r="BA11651" s="9"/>
      <c r="BB11651" s="9"/>
      <c r="BC11651" s="5"/>
      <c r="BD11651" s="9"/>
      <c r="BE11651" s="9"/>
      <c r="BF11651" s="9"/>
      <c r="BG11651" s="9"/>
      <c r="BH11651" s="5"/>
      <c r="BI11651" s="9"/>
    </row>
    <row r="11652" spans="6:61" x14ac:dyDescent="0.3">
      <c r="F11652" s="9"/>
      <c r="G11652" s="9"/>
      <c r="H11652" s="9"/>
      <c r="N11652" s="9"/>
      <c r="R11652" s="9"/>
      <c r="V11652" s="9"/>
      <c r="Z11652" s="9"/>
      <c r="AD11652" s="5"/>
      <c r="AH11652" s="9"/>
      <c r="AL11652" s="9"/>
      <c r="AP11652" s="9"/>
      <c r="AQ11652" s="9"/>
      <c r="AR11652" s="9"/>
      <c r="AS11652" s="5"/>
      <c r="AT11652" s="9"/>
      <c r="AU11652" s="9"/>
      <c r="AV11652" s="9"/>
      <c r="AW11652" s="9"/>
      <c r="AX11652" s="5"/>
      <c r="AY11652" s="9"/>
      <c r="AZ11652" s="9"/>
      <c r="BA11652" s="9"/>
      <c r="BB11652" s="9"/>
      <c r="BC11652" s="5"/>
      <c r="BD11652" s="9"/>
      <c r="BE11652" s="9"/>
      <c r="BF11652" s="9"/>
      <c r="BG11652" s="9"/>
      <c r="BH11652" s="5"/>
      <c r="BI11652" s="9"/>
    </row>
    <row r="11653" spans="6:61" x14ac:dyDescent="0.3">
      <c r="F11653" s="9"/>
      <c r="G11653" s="9"/>
      <c r="H11653" s="9"/>
      <c r="N11653" s="9"/>
      <c r="R11653" s="9"/>
      <c r="V11653" s="9"/>
      <c r="Z11653" s="9"/>
      <c r="AD11653" s="5"/>
      <c r="AH11653" s="9"/>
      <c r="AL11653" s="9"/>
      <c r="AP11653" s="9"/>
      <c r="AQ11653" s="9"/>
      <c r="AR11653" s="9"/>
      <c r="AS11653" s="5"/>
      <c r="AT11653" s="9"/>
      <c r="AU11653" s="9"/>
      <c r="AV11653" s="9"/>
      <c r="AW11653" s="9"/>
      <c r="AX11653" s="5"/>
      <c r="AY11653" s="9"/>
      <c r="AZ11653" s="9"/>
      <c r="BA11653" s="9"/>
      <c r="BB11653" s="9"/>
      <c r="BC11653" s="5"/>
      <c r="BD11653" s="9"/>
      <c r="BE11653" s="9"/>
      <c r="BF11653" s="9"/>
      <c r="BG11653" s="9"/>
      <c r="BH11653" s="5"/>
      <c r="BI11653" s="9"/>
    </row>
    <row r="11654" spans="6:61" x14ac:dyDescent="0.3">
      <c r="F11654" s="9"/>
      <c r="G11654" s="9"/>
      <c r="H11654" s="9"/>
      <c r="N11654" s="9"/>
      <c r="R11654" s="9"/>
      <c r="V11654" s="9"/>
      <c r="Z11654" s="9"/>
      <c r="AD11654" s="5"/>
      <c r="AH11654" s="9"/>
      <c r="AL11654" s="9"/>
      <c r="AP11654" s="9"/>
      <c r="AQ11654" s="9"/>
      <c r="AR11654" s="9"/>
      <c r="AS11654" s="5"/>
      <c r="AT11654" s="9"/>
      <c r="AU11654" s="9"/>
      <c r="AV11654" s="9"/>
      <c r="AW11654" s="9"/>
      <c r="AX11654" s="5"/>
      <c r="AY11654" s="9"/>
      <c r="AZ11654" s="9"/>
      <c r="BA11654" s="9"/>
      <c r="BB11654" s="9"/>
      <c r="BC11654" s="5"/>
      <c r="BD11654" s="9"/>
      <c r="BE11654" s="9"/>
      <c r="BF11654" s="9"/>
      <c r="BG11654" s="9"/>
      <c r="BH11654" s="5"/>
      <c r="BI11654" s="9"/>
    </row>
    <row r="11655" spans="6:61" x14ac:dyDescent="0.3">
      <c r="F11655" s="9"/>
      <c r="G11655" s="9"/>
      <c r="H11655" s="9"/>
      <c r="N11655" s="9"/>
      <c r="R11655" s="9"/>
      <c r="V11655" s="9"/>
      <c r="Z11655" s="9"/>
      <c r="AD11655" s="5"/>
      <c r="AH11655" s="9"/>
      <c r="AL11655" s="9"/>
      <c r="AP11655" s="9"/>
      <c r="AQ11655" s="9"/>
      <c r="AR11655" s="9"/>
      <c r="AS11655" s="5"/>
      <c r="AT11655" s="9"/>
      <c r="AU11655" s="9"/>
      <c r="AV11655" s="9"/>
      <c r="AW11655" s="9"/>
      <c r="AX11655" s="5"/>
      <c r="AY11655" s="9"/>
      <c r="AZ11655" s="9"/>
      <c r="BA11655" s="9"/>
      <c r="BB11655" s="9"/>
      <c r="BC11655" s="5"/>
      <c r="BD11655" s="9"/>
      <c r="BE11655" s="9"/>
      <c r="BF11655" s="9"/>
      <c r="BG11655" s="9"/>
      <c r="BH11655" s="5"/>
      <c r="BI11655" s="9"/>
    </row>
    <row r="11656" spans="6:61" x14ac:dyDescent="0.3">
      <c r="F11656" s="9"/>
      <c r="G11656" s="9"/>
      <c r="H11656" s="9"/>
      <c r="N11656" s="9"/>
      <c r="R11656" s="9"/>
      <c r="V11656" s="9"/>
      <c r="Z11656" s="9"/>
      <c r="AD11656" s="5"/>
      <c r="AH11656" s="9"/>
      <c r="AL11656" s="9"/>
      <c r="AP11656" s="9"/>
      <c r="AQ11656" s="9"/>
      <c r="AR11656" s="9"/>
      <c r="AS11656" s="5"/>
      <c r="AT11656" s="9"/>
      <c r="AU11656" s="9"/>
      <c r="AV11656" s="9"/>
      <c r="AW11656" s="9"/>
      <c r="AX11656" s="5"/>
      <c r="AY11656" s="9"/>
      <c r="AZ11656" s="9"/>
      <c r="BA11656" s="9"/>
      <c r="BB11656" s="9"/>
      <c r="BC11656" s="5"/>
      <c r="BD11656" s="9"/>
      <c r="BE11656" s="9"/>
      <c r="BF11656" s="9"/>
      <c r="BG11656" s="9"/>
      <c r="BH11656" s="5"/>
      <c r="BI11656" s="9"/>
    </row>
    <row r="11657" spans="6:61" x14ac:dyDescent="0.3">
      <c r="F11657" s="9"/>
      <c r="G11657" s="9"/>
      <c r="H11657" s="9"/>
      <c r="N11657" s="9"/>
      <c r="R11657" s="9"/>
      <c r="V11657" s="9"/>
      <c r="Z11657" s="9"/>
      <c r="AD11657" s="5"/>
      <c r="AH11657" s="9"/>
      <c r="AL11657" s="9"/>
      <c r="AP11657" s="9"/>
      <c r="AQ11657" s="9"/>
      <c r="AR11657" s="9"/>
      <c r="AS11657" s="5"/>
      <c r="AT11657" s="9"/>
      <c r="AU11657" s="9"/>
      <c r="AV11657" s="9"/>
      <c r="AW11657" s="9"/>
      <c r="AX11657" s="5"/>
      <c r="AY11657" s="9"/>
      <c r="AZ11657" s="9"/>
      <c r="BA11657" s="9"/>
      <c r="BB11657" s="9"/>
      <c r="BC11657" s="5"/>
      <c r="BD11657" s="9"/>
      <c r="BE11657" s="9"/>
      <c r="BF11657" s="9"/>
      <c r="BG11657" s="9"/>
      <c r="BH11657" s="5"/>
      <c r="BI11657" s="9"/>
    </row>
    <row r="11658" spans="6:61" x14ac:dyDescent="0.3">
      <c r="F11658" s="9"/>
      <c r="G11658" s="9"/>
      <c r="H11658" s="9"/>
      <c r="N11658" s="9"/>
      <c r="R11658" s="9"/>
      <c r="V11658" s="9"/>
      <c r="Z11658" s="9"/>
      <c r="AD11658" s="5"/>
      <c r="AH11658" s="9"/>
      <c r="AL11658" s="9"/>
      <c r="AP11658" s="9"/>
      <c r="AQ11658" s="9"/>
      <c r="AR11658" s="9"/>
      <c r="AS11658" s="5"/>
      <c r="AT11658" s="9"/>
      <c r="AU11658" s="9"/>
      <c r="AV11658" s="9"/>
      <c r="AW11658" s="9"/>
      <c r="AX11658" s="5"/>
      <c r="AY11658" s="9"/>
      <c r="AZ11658" s="9"/>
      <c r="BA11658" s="9"/>
      <c r="BB11658" s="9"/>
      <c r="BC11658" s="5"/>
      <c r="BD11658" s="9"/>
      <c r="BE11658" s="9"/>
      <c r="BF11658" s="9"/>
      <c r="BG11658" s="9"/>
      <c r="BH11658" s="5"/>
      <c r="BI11658" s="9"/>
    </row>
    <row r="11659" spans="6:61" x14ac:dyDescent="0.3">
      <c r="F11659" s="9"/>
      <c r="G11659" s="9"/>
      <c r="H11659" s="9"/>
      <c r="N11659" s="9"/>
      <c r="R11659" s="9"/>
      <c r="V11659" s="9"/>
      <c r="Z11659" s="9"/>
      <c r="AD11659" s="5"/>
      <c r="AH11659" s="9"/>
      <c r="AL11659" s="9"/>
      <c r="AP11659" s="9"/>
      <c r="AQ11659" s="9"/>
      <c r="AR11659" s="9"/>
      <c r="AS11659" s="5"/>
      <c r="AT11659" s="9"/>
      <c r="AU11659" s="9"/>
      <c r="AV11659" s="9"/>
      <c r="AW11659" s="9"/>
      <c r="AX11659" s="5"/>
      <c r="AY11659" s="9"/>
      <c r="AZ11659" s="9"/>
      <c r="BA11659" s="9"/>
      <c r="BB11659" s="9"/>
      <c r="BC11659" s="5"/>
      <c r="BD11659" s="9"/>
      <c r="BE11659" s="9"/>
      <c r="BF11659" s="9"/>
      <c r="BG11659" s="9"/>
      <c r="BH11659" s="5"/>
      <c r="BI11659" s="9"/>
    </row>
    <row r="11660" spans="6:61" x14ac:dyDescent="0.3">
      <c r="F11660" s="9"/>
      <c r="G11660" s="9"/>
      <c r="H11660" s="9"/>
      <c r="N11660" s="9"/>
      <c r="R11660" s="9"/>
      <c r="V11660" s="9"/>
      <c r="Z11660" s="9"/>
      <c r="AD11660" s="5"/>
      <c r="AH11660" s="9"/>
      <c r="AL11660" s="9"/>
      <c r="AP11660" s="9"/>
      <c r="AQ11660" s="9"/>
      <c r="AR11660" s="9"/>
      <c r="AS11660" s="5"/>
      <c r="AT11660" s="9"/>
      <c r="AU11660" s="9"/>
      <c r="AV11660" s="9"/>
      <c r="AW11660" s="9"/>
      <c r="AX11660" s="5"/>
      <c r="AY11660" s="9"/>
      <c r="AZ11660" s="9"/>
      <c r="BA11660" s="9"/>
      <c r="BB11660" s="9"/>
      <c r="BC11660" s="5"/>
      <c r="BD11660" s="9"/>
      <c r="BE11660" s="9"/>
      <c r="BF11660" s="9"/>
      <c r="BG11660" s="9"/>
      <c r="BH11660" s="5"/>
      <c r="BI11660" s="9"/>
    </row>
    <row r="11661" spans="6:61" x14ac:dyDescent="0.3">
      <c r="F11661" s="9"/>
      <c r="G11661" s="9"/>
      <c r="H11661" s="9"/>
      <c r="N11661" s="9"/>
      <c r="R11661" s="9"/>
      <c r="V11661" s="9"/>
      <c r="Z11661" s="9"/>
      <c r="AD11661" s="5"/>
      <c r="AH11661" s="9"/>
      <c r="AL11661" s="9"/>
      <c r="AP11661" s="9"/>
      <c r="AQ11661" s="9"/>
      <c r="AR11661" s="9"/>
      <c r="AS11661" s="5"/>
      <c r="AT11661" s="9"/>
      <c r="AU11661" s="9"/>
      <c r="AV11661" s="9"/>
      <c r="AW11661" s="9"/>
      <c r="AX11661" s="5"/>
      <c r="AY11661" s="9"/>
      <c r="AZ11661" s="9"/>
      <c r="BA11661" s="9"/>
      <c r="BB11661" s="9"/>
      <c r="BC11661" s="5"/>
      <c r="BD11661" s="9"/>
      <c r="BE11661" s="9"/>
      <c r="BF11661" s="9"/>
      <c r="BG11661" s="9"/>
      <c r="BH11661" s="5"/>
      <c r="BI11661" s="9"/>
    </row>
    <row r="11662" spans="6:61" x14ac:dyDescent="0.3">
      <c r="F11662" s="9"/>
      <c r="G11662" s="9"/>
      <c r="H11662" s="9"/>
      <c r="N11662" s="9"/>
      <c r="R11662" s="9"/>
      <c r="V11662" s="9"/>
      <c r="Z11662" s="9"/>
      <c r="AD11662" s="5"/>
      <c r="AH11662" s="9"/>
      <c r="AL11662" s="9"/>
      <c r="AP11662" s="9"/>
      <c r="AQ11662" s="9"/>
      <c r="AR11662" s="9"/>
      <c r="AS11662" s="5"/>
      <c r="AT11662" s="9"/>
      <c r="AU11662" s="9"/>
      <c r="AV11662" s="9"/>
      <c r="AW11662" s="9"/>
      <c r="AX11662" s="5"/>
      <c r="AY11662" s="9"/>
      <c r="AZ11662" s="9"/>
      <c r="BA11662" s="9"/>
      <c r="BB11662" s="9"/>
      <c r="BC11662" s="5"/>
      <c r="BD11662" s="9"/>
      <c r="BE11662" s="9"/>
      <c r="BF11662" s="9"/>
      <c r="BG11662" s="9"/>
      <c r="BH11662" s="5"/>
      <c r="BI11662" s="9"/>
    </row>
    <row r="11663" spans="6:61" x14ac:dyDescent="0.3">
      <c r="F11663" s="9"/>
      <c r="G11663" s="9"/>
      <c r="H11663" s="9"/>
      <c r="N11663" s="9"/>
      <c r="R11663" s="9"/>
      <c r="V11663" s="9"/>
      <c r="Z11663" s="9"/>
      <c r="AD11663" s="5"/>
      <c r="AH11663" s="9"/>
      <c r="AL11663" s="9"/>
      <c r="AP11663" s="9"/>
      <c r="AQ11663" s="9"/>
      <c r="AR11663" s="9"/>
      <c r="AS11663" s="5"/>
      <c r="AT11663" s="9"/>
      <c r="AU11663" s="9"/>
      <c r="AV11663" s="9"/>
      <c r="AW11663" s="9"/>
      <c r="AX11663" s="5"/>
      <c r="AY11663" s="9"/>
      <c r="AZ11663" s="9"/>
      <c r="BA11663" s="9"/>
      <c r="BB11663" s="9"/>
      <c r="BC11663" s="5"/>
      <c r="BD11663" s="9"/>
      <c r="BE11663" s="9"/>
      <c r="BF11663" s="9"/>
      <c r="BG11663" s="9"/>
      <c r="BH11663" s="5"/>
      <c r="BI11663" s="9"/>
    </row>
    <row r="11664" spans="6:61" x14ac:dyDescent="0.3">
      <c r="F11664" s="9"/>
      <c r="G11664" s="9"/>
      <c r="H11664" s="9"/>
      <c r="N11664" s="9"/>
      <c r="R11664" s="9"/>
      <c r="V11664" s="9"/>
      <c r="Z11664" s="9"/>
      <c r="AD11664" s="5"/>
      <c r="AH11664" s="9"/>
      <c r="AL11664" s="9"/>
      <c r="AP11664" s="9"/>
      <c r="AQ11664" s="9"/>
      <c r="AR11664" s="9"/>
      <c r="AS11664" s="5"/>
      <c r="AT11664" s="9"/>
      <c r="AU11664" s="9"/>
      <c r="AV11664" s="9"/>
      <c r="AW11664" s="9"/>
      <c r="AX11664" s="5"/>
      <c r="AY11664" s="9"/>
      <c r="AZ11664" s="9"/>
      <c r="BA11664" s="9"/>
      <c r="BB11664" s="9"/>
      <c r="BC11664" s="5"/>
      <c r="BD11664" s="9"/>
      <c r="BE11664" s="9"/>
      <c r="BF11664" s="9"/>
      <c r="BG11664" s="9"/>
      <c r="BH11664" s="5"/>
      <c r="BI11664" s="9"/>
    </row>
    <row r="11665" spans="6:61" x14ac:dyDescent="0.3">
      <c r="F11665" s="9"/>
      <c r="G11665" s="9"/>
      <c r="H11665" s="9"/>
      <c r="N11665" s="9"/>
      <c r="R11665" s="9"/>
      <c r="V11665" s="9"/>
      <c r="Z11665" s="9"/>
      <c r="AD11665" s="5"/>
      <c r="AH11665" s="9"/>
      <c r="AL11665" s="9"/>
      <c r="AP11665" s="9"/>
      <c r="AQ11665" s="9"/>
      <c r="AR11665" s="9"/>
      <c r="AS11665" s="5"/>
      <c r="AT11665" s="9"/>
      <c r="AU11665" s="9"/>
      <c r="AV11665" s="9"/>
      <c r="AW11665" s="9"/>
      <c r="AX11665" s="5"/>
      <c r="AY11665" s="9"/>
      <c r="AZ11665" s="9"/>
      <c r="BA11665" s="9"/>
      <c r="BB11665" s="9"/>
      <c r="BC11665" s="5"/>
      <c r="BD11665" s="9"/>
      <c r="BE11665" s="9"/>
      <c r="BF11665" s="9"/>
      <c r="BG11665" s="9"/>
      <c r="BH11665" s="5"/>
      <c r="BI11665" s="9"/>
    </row>
    <row r="11666" spans="6:61" x14ac:dyDescent="0.3">
      <c r="F11666" s="9"/>
      <c r="G11666" s="9"/>
      <c r="H11666" s="9"/>
      <c r="N11666" s="9"/>
      <c r="R11666" s="9"/>
      <c r="V11666" s="9"/>
      <c r="Z11666" s="9"/>
      <c r="AD11666" s="5"/>
      <c r="AH11666" s="9"/>
      <c r="AL11666" s="9"/>
      <c r="AP11666" s="9"/>
      <c r="AQ11666" s="9"/>
      <c r="AR11666" s="9"/>
      <c r="AS11666" s="5"/>
      <c r="AT11666" s="9"/>
      <c r="AU11666" s="9"/>
      <c r="AV11666" s="9"/>
      <c r="AW11666" s="9"/>
      <c r="AX11666" s="5"/>
      <c r="AY11666" s="9"/>
      <c r="AZ11666" s="9"/>
      <c r="BA11666" s="9"/>
      <c r="BB11666" s="9"/>
      <c r="BC11666" s="5"/>
      <c r="BD11666" s="9"/>
      <c r="BE11666" s="9"/>
      <c r="BF11666" s="9"/>
      <c r="BG11666" s="9"/>
      <c r="BH11666" s="5"/>
      <c r="BI11666" s="9"/>
    </row>
    <row r="11667" spans="6:61" x14ac:dyDescent="0.3">
      <c r="F11667" s="9"/>
      <c r="G11667" s="9"/>
      <c r="H11667" s="9"/>
      <c r="N11667" s="9"/>
      <c r="R11667" s="9"/>
      <c r="V11667" s="9"/>
      <c r="Z11667" s="9"/>
      <c r="AD11667" s="5"/>
      <c r="AH11667" s="9"/>
      <c r="AL11667" s="9"/>
      <c r="AP11667" s="9"/>
      <c r="AQ11667" s="9"/>
      <c r="AR11667" s="9"/>
      <c r="AS11667" s="5"/>
      <c r="AT11667" s="9"/>
      <c r="AU11667" s="9"/>
      <c r="AV11667" s="9"/>
      <c r="AW11667" s="9"/>
      <c r="AX11667" s="5"/>
      <c r="AY11667" s="9"/>
      <c r="AZ11667" s="9"/>
      <c r="BA11667" s="9"/>
      <c r="BB11667" s="9"/>
      <c r="BC11667" s="5"/>
      <c r="BD11667" s="9"/>
      <c r="BE11667" s="9"/>
      <c r="BF11667" s="9"/>
      <c r="BG11667" s="9"/>
      <c r="BH11667" s="5"/>
      <c r="BI11667" s="9"/>
    </row>
    <row r="11668" spans="6:61" x14ac:dyDescent="0.3">
      <c r="F11668" s="9"/>
      <c r="G11668" s="9"/>
      <c r="H11668" s="9"/>
      <c r="N11668" s="9"/>
      <c r="R11668" s="9"/>
      <c r="V11668" s="9"/>
      <c r="Z11668" s="9"/>
      <c r="AD11668" s="5"/>
      <c r="AH11668" s="9"/>
      <c r="AL11668" s="9"/>
      <c r="AP11668" s="9"/>
      <c r="AQ11668" s="9"/>
      <c r="AR11668" s="9"/>
      <c r="AS11668" s="5"/>
      <c r="AT11668" s="9"/>
      <c r="AU11668" s="9"/>
      <c r="AV11668" s="9"/>
      <c r="AW11668" s="9"/>
      <c r="AX11668" s="5"/>
      <c r="AY11668" s="9"/>
      <c r="AZ11668" s="9"/>
      <c r="BA11668" s="9"/>
      <c r="BB11668" s="9"/>
      <c r="BC11668" s="5"/>
      <c r="BD11668" s="9"/>
      <c r="BE11668" s="9"/>
      <c r="BF11668" s="9"/>
      <c r="BG11668" s="9"/>
      <c r="BH11668" s="5"/>
      <c r="BI11668" s="9"/>
    </row>
    <row r="11669" spans="6:61" x14ac:dyDescent="0.3">
      <c r="F11669" s="9"/>
      <c r="G11669" s="9"/>
      <c r="H11669" s="9"/>
      <c r="N11669" s="9"/>
      <c r="R11669" s="9"/>
      <c r="V11669" s="9"/>
      <c r="Z11669" s="9"/>
      <c r="AD11669" s="5"/>
      <c r="AH11669" s="9"/>
      <c r="AL11669" s="9"/>
      <c r="AP11669" s="9"/>
      <c r="AQ11669" s="9"/>
      <c r="AR11669" s="9"/>
      <c r="AS11669" s="5"/>
      <c r="AT11669" s="9"/>
      <c r="AU11669" s="9"/>
      <c r="AV11669" s="9"/>
      <c r="AW11669" s="9"/>
      <c r="AX11669" s="5"/>
      <c r="AY11669" s="9"/>
      <c r="AZ11669" s="9"/>
      <c r="BA11669" s="9"/>
      <c r="BB11669" s="9"/>
      <c r="BC11669" s="5"/>
      <c r="BD11669" s="9"/>
      <c r="BE11669" s="9"/>
      <c r="BF11669" s="9"/>
      <c r="BG11669" s="9"/>
      <c r="BH11669" s="5"/>
      <c r="BI11669" s="9"/>
    </row>
    <row r="11670" spans="6:61" x14ac:dyDescent="0.3">
      <c r="F11670" s="9"/>
      <c r="G11670" s="9"/>
      <c r="H11670" s="9"/>
      <c r="N11670" s="9"/>
      <c r="R11670" s="9"/>
      <c r="V11670" s="9"/>
      <c r="Z11670" s="9"/>
      <c r="AD11670" s="5"/>
      <c r="AH11670" s="9"/>
      <c r="AL11670" s="9"/>
      <c r="AP11670" s="9"/>
      <c r="AQ11670" s="9"/>
      <c r="AR11670" s="9"/>
      <c r="AS11670" s="5"/>
      <c r="AT11670" s="9"/>
      <c r="AU11670" s="9"/>
      <c r="AV11670" s="9"/>
      <c r="AW11670" s="9"/>
      <c r="AX11670" s="5"/>
      <c r="AY11670" s="9"/>
      <c r="AZ11670" s="9"/>
      <c r="BA11670" s="9"/>
      <c r="BB11670" s="9"/>
      <c r="BC11670" s="5"/>
      <c r="BD11670" s="9"/>
      <c r="BE11670" s="9"/>
      <c r="BF11670" s="9"/>
      <c r="BG11670" s="9"/>
      <c r="BH11670" s="5"/>
      <c r="BI11670" s="9"/>
    </row>
    <row r="11671" spans="6:61" x14ac:dyDescent="0.3">
      <c r="F11671" s="9"/>
      <c r="G11671" s="9"/>
      <c r="H11671" s="9"/>
      <c r="N11671" s="9"/>
      <c r="R11671" s="9"/>
      <c r="V11671" s="9"/>
      <c r="Z11671" s="9"/>
      <c r="AD11671" s="5"/>
      <c r="AH11671" s="9"/>
      <c r="AL11671" s="9"/>
      <c r="AP11671" s="9"/>
      <c r="AQ11671" s="9"/>
      <c r="AR11671" s="9"/>
      <c r="AS11671" s="5"/>
      <c r="AT11671" s="9"/>
      <c r="AU11671" s="9"/>
      <c r="AV11671" s="9"/>
      <c r="AW11671" s="9"/>
      <c r="AX11671" s="5"/>
      <c r="AY11671" s="9"/>
      <c r="AZ11671" s="9"/>
      <c r="BA11671" s="9"/>
      <c r="BB11671" s="9"/>
      <c r="BC11671" s="5"/>
      <c r="BD11671" s="9"/>
      <c r="BE11671" s="9"/>
      <c r="BF11671" s="9"/>
      <c r="BG11671" s="9"/>
      <c r="BH11671" s="5"/>
      <c r="BI11671" s="9"/>
    </row>
    <row r="11672" spans="6:61" x14ac:dyDescent="0.3">
      <c r="F11672" s="9"/>
      <c r="G11672" s="9"/>
      <c r="H11672" s="9"/>
      <c r="N11672" s="9"/>
      <c r="R11672" s="9"/>
      <c r="V11672" s="9"/>
      <c r="Z11672" s="9"/>
      <c r="AD11672" s="5"/>
      <c r="AH11672" s="9"/>
      <c r="AL11672" s="9"/>
      <c r="AP11672" s="9"/>
      <c r="AQ11672" s="9"/>
      <c r="AR11672" s="9"/>
      <c r="AS11672" s="5"/>
      <c r="AT11672" s="9"/>
      <c r="AU11672" s="9"/>
      <c r="AV11672" s="9"/>
      <c r="AW11672" s="9"/>
      <c r="AX11672" s="5"/>
      <c r="AY11672" s="9"/>
      <c r="AZ11672" s="9"/>
      <c r="BA11672" s="9"/>
      <c r="BB11672" s="9"/>
      <c r="BC11672" s="5"/>
      <c r="BD11672" s="9"/>
      <c r="BE11672" s="9"/>
      <c r="BF11672" s="9"/>
      <c r="BG11672" s="9"/>
      <c r="BH11672" s="5"/>
      <c r="BI11672" s="9"/>
    </row>
    <row r="11673" spans="6:61" x14ac:dyDescent="0.3">
      <c r="F11673" s="9"/>
      <c r="G11673" s="9"/>
      <c r="H11673" s="9"/>
      <c r="N11673" s="9"/>
      <c r="R11673" s="9"/>
      <c r="V11673" s="9"/>
      <c r="Z11673" s="9"/>
      <c r="AD11673" s="5"/>
      <c r="AH11673" s="9"/>
      <c r="AL11673" s="9"/>
      <c r="AP11673" s="9"/>
      <c r="AQ11673" s="9"/>
      <c r="AR11673" s="9"/>
      <c r="AS11673" s="5"/>
      <c r="AT11673" s="9"/>
      <c r="AU11673" s="9"/>
      <c r="AV11673" s="9"/>
      <c r="AW11673" s="9"/>
      <c r="AX11673" s="5"/>
      <c r="AY11673" s="9"/>
      <c r="AZ11673" s="9"/>
      <c r="BA11673" s="9"/>
      <c r="BB11673" s="9"/>
      <c r="BC11673" s="5"/>
      <c r="BD11673" s="9"/>
      <c r="BE11673" s="9"/>
      <c r="BF11673" s="9"/>
      <c r="BG11673" s="9"/>
      <c r="BH11673" s="5"/>
      <c r="BI11673" s="9"/>
    </row>
    <row r="11674" spans="6:61" x14ac:dyDescent="0.3">
      <c r="F11674" s="9"/>
      <c r="G11674" s="9"/>
      <c r="H11674" s="9"/>
      <c r="N11674" s="9"/>
      <c r="R11674" s="9"/>
      <c r="V11674" s="9"/>
      <c r="Z11674" s="9"/>
      <c r="AD11674" s="5"/>
      <c r="AH11674" s="9"/>
      <c r="AL11674" s="9"/>
      <c r="AP11674" s="9"/>
      <c r="AQ11674" s="9"/>
      <c r="AR11674" s="9"/>
      <c r="AS11674" s="5"/>
      <c r="AT11674" s="9"/>
      <c r="AU11674" s="9"/>
      <c r="AV11674" s="9"/>
      <c r="AW11674" s="9"/>
      <c r="AX11674" s="5"/>
      <c r="AY11674" s="9"/>
      <c r="AZ11674" s="9"/>
      <c r="BA11674" s="9"/>
      <c r="BB11674" s="9"/>
      <c r="BC11674" s="5"/>
      <c r="BD11674" s="9"/>
      <c r="BE11674" s="9"/>
      <c r="BF11674" s="9"/>
      <c r="BG11674" s="9"/>
      <c r="BH11674" s="5"/>
      <c r="BI11674" s="9"/>
    </row>
    <row r="11675" spans="6:61" x14ac:dyDescent="0.3">
      <c r="F11675" s="9"/>
      <c r="G11675" s="9"/>
      <c r="H11675" s="9"/>
      <c r="N11675" s="9"/>
      <c r="R11675" s="9"/>
      <c r="V11675" s="9"/>
      <c r="Z11675" s="9"/>
      <c r="AD11675" s="5"/>
      <c r="AH11675" s="9"/>
      <c r="AL11675" s="9"/>
      <c r="AP11675" s="9"/>
      <c r="AQ11675" s="9"/>
      <c r="AR11675" s="9"/>
      <c r="AS11675" s="5"/>
      <c r="AT11675" s="9"/>
      <c r="AU11675" s="9"/>
      <c r="AV11675" s="9"/>
      <c r="AW11675" s="9"/>
      <c r="AX11675" s="5"/>
      <c r="AY11675" s="9"/>
      <c r="AZ11675" s="9"/>
      <c r="BA11675" s="9"/>
      <c r="BB11675" s="9"/>
      <c r="BC11675" s="5"/>
      <c r="BD11675" s="9"/>
      <c r="BE11675" s="9"/>
      <c r="BF11675" s="9"/>
      <c r="BG11675" s="9"/>
      <c r="BH11675" s="5"/>
      <c r="BI11675" s="9"/>
    </row>
    <row r="11676" spans="6:61" x14ac:dyDescent="0.3">
      <c r="F11676" s="9"/>
      <c r="G11676" s="9"/>
      <c r="H11676" s="9"/>
      <c r="N11676" s="9"/>
      <c r="R11676" s="9"/>
      <c r="V11676" s="9"/>
      <c r="Z11676" s="9"/>
      <c r="AD11676" s="5"/>
      <c r="AH11676" s="9"/>
      <c r="AL11676" s="9"/>
      <c r="AP11676" s="9"/>
      <c r="AQ11676" s="9"/>
      <c r="AR11676" s="9"/>
      <c r="AS11676" s="5"/>
      <c r="AT11676" s="9"/>
      <c r="AU11676" s="9"/>
      <c r="AV11676" s="9"/>
      <c r="AW11676" s="9"/>
      <c r="AX11676" s="5"/>
      <c r="AY11676" s="9"/>
      <c r="AZ11676" s="9"/>
      <c r="BA11676" s="9"/>
      <c r="BB11676" s="9"/>
      <c r="BC11676" s="5"/>
      <c r="BD11676" s="9"/>
      <c r="BE11676" s="9"/>
      <c r="BF11676" s="9"/>
      <c r="BG11676" s="9"/>
      <c r="BH11676" s="5"/>
      <c r="BI11676" s="9"/>
    </row>
    <row r="11677" spans="6:61" x14ac:dyDescent="0.3">
      <c r="F11677" s="9"/>
      <c r="G11677" s="9"/>
      <c r="H11677" s="9"/>
      <c r="N11677" s="9"/>
      <c r="R11677" s="9"/>
      <c r="V11677" s="9"/>
      <c r="Z11677" s="9"/>
      <c r="AD11677" s="5"/>
      <c r="AH11677" s="9"/>
      <c r="AL11677" s="9"/>
      <c r="AP11677" s="9"/>
      <c r="AQ11677" s="9"/>
      <c r="AR11677" s="9"/>
      <c r="AS11677" s="5"/>
      <c r="AT11677" s="9"/>
      <c r="AU11677" s="9"/>
      <c r="AV11677" s="9"/>
      <c r="AW11677" s="9"/>
      <c r="AX11677" s="5"/>
      <c r="AY11677" s="9"/>
      <c r="AZ11677" s="9"/>
      <c r="BA11677" s="9"/>
      <c r="BB11677" s="9"/>
      <c r="BC11677" s="5"/>
      <c r="BD11677" s="9"/>
      <c r="BE11677" s="9"/>
      <c r="BF11677" s="9"/>
      <c r="BG11677" s="9"/>
      <c r="BH11677" s="5"/>
      <c r="BI11677" s="9"/>
    </row>
    <row r="11678" spans="6:61" x14ac:dyDescent="0.3">
      <c r="F11678" s="9"/>
      <c r="G11678" s="9"/>
      <c r="H11678" s="9"/>
      <c r="N11678" s="9"/>
      <c r="R11678" s="9"/>
      <c r="V11678" s="9"/>
      <c r="Z11678" s="9"/>
      <c r="AD11678" s="5"/>
      <c r="AH11678" s="9"/>
      <c r="AL11678" s="9"/>
      <c r="AP11678" s="9"/>
      <c r="AQ11678" s="9"/>
      <c r="AR11678" s="9"/>
      <c r="AS11678" s="5"/>
      <c r="AT11678" s="9"/>
      <c r="AU11678" s="9"/>
      <c r="AV11678" s="9"/>
      <c r="AW11678" s="9"/>
      <c r="AX11678" s="5"/>
      <c r="AY11678" s="9"/>
      <c r="AZ11678" s="9"/>
      <c r="BA11678" s="9"/>
      <c r="BB11678" s="9"/>
      <c r="BC11678" s="5"/>
      <c r="BD11678" s="9"/>
      <c r="BE11678" s="9"/>
      <c r="BF11678" s="9"/>
      <c r="BG11678" s="9"/>
      <c r="BH11678" s="5"/>
      <c r="BI11678" s="9"/>
    </row>
    <row r="11679" spans="6:61" x14ac:dyDescent="0.3">
      <c r="F11679" s="9"/>
      <c r="G11679" s="9"/>
      <c r="H11679" s="9"/>
      <c r="N11679" s="9"/>
      <c r="R11679" s="9"/>
      <c r="V11679" s="9"/>
      <c r="Z11679" s="9"/>
      <c r="AD11679" s="5"/>
      <c r="AH11679" s="9"/>
      <c r="AL11679" s="9"/>
      <c r="AP11679" s="9"/>
      <c r="AQ11679" s="9"/>
      <c r="AR11679" s="9"/>
      <c r="AS11679" s="5"/>
      <c r="AT11679" s="9"/>
      <c r="AU11679" s="9"/>
      <c r="AV11679" s="9"/>
      <c r="AW11679" s="9"/>
      <c r="AX11679" s="5"/>
      <c r="AY11679" s="9"/>
      <c r="AZ11679" s="9"/>
      <c r="BA11679" s="9"/>
      <c r="BB11679" s="9"/>
      <c r="BC11679" s="5"/>
      <c r="BD11679" s="9"/>
      <c r="BE11679" s="9"/>
      <c r="BF11679" s="9"/>
      <c r="BG11679" s="9"/>
      <c r="BH11679" s="5"/>
      <c r="BI11679" s="9"/>
    </row>
    <row r="11680" spans="6:61" x14ac:dyDescent="0.3">
      <c r="F11680" s="9"/>
      <c r="G11680" s="9"/>
      <c r="H11680" s="9"/>
      <c r="N11680" s="9"/>
      <c r="R11680" s="9"/>
      <c r="V11680" s="9"/>
      <c r="Z11680" s="9"/>
      <c r="AD11680" s="5"/>
      <c r="AH11680" s="9"/>
      <c r="AL11680" s="9"/>
      <c r="AP11680" s="9"/>
      <c r="AQ11680" s="9"/>
      <c r="AR11680" s="9"/>
      <c r="AS11680" s="5"/>
      <c r="AT11680" s="9"/>
      <c r="AU11680" s="9"/>
      <c r="AV11680" s="9"/>
      <c r="AW11680" s="9"/>
      <c r="AX11680" s="5"/>
      <c r="AY11680" s="9"/>
      <c r="AZ11680" s="9"/>
      <c r="BA11680" s="9"/>
      <c r="BB11680" s="9"/>
      <c r="BC11680" s="5"/>
      <c r="BD11680" s="9"/>
      <c r="BE11680" s="9"/>
      <c r="BF11680" s="9"/>
      <c r="BG11680" s="9"/>
      <c r="BH11680" s="5"/>
      <c r="BI11680" s="9"/>
    </row>
    <row r="11681" spans="6:61" x14ac:dyDescent="0.3">
      <c r="F11681" s="9"/>
      <c r="G11681" s="9"/>
      <c r="H11681" s="9"/>
      <c r="N11681" s="9"/>
      <c r="R11681" s="9"/>
      <c r="V11681" s="9"/>
      <c r="Z11681" s="9"/>
      <c r="AD11681" s="5"/>
      <c r="AH11681" s="9"/>
      <c r="AL11681" s="9"/>
      <c r="AP11681" s="9"/>
      <c r="AQ11681" s="9"/>
      <c r="AR11681" s="9"/>
      <c r="AS11681" s="5"/>
      <c r="AT11681" s="9"/>
      <c r="AU11681" s="9"/>
      <c r="AV11681" s="9"/>
      <c r="AW11681" s="9"/>
      <c r="AX11681" s="5"/>
      <c r="AY11681" s="9"/>
      <c r="AZ11681" s="9"/>
      <c r="BA11681" s="9"/>
      <c r="BB11681" s="9"/>
      <c r="BC11681" s="5"/>
      <c r="BD11681" s="9"/>
      <c r="BE11681" s="9"/>
      <c r="BF11681" s="9"/>
      <c r="BG11681" s="9"/>
      <c r="BH11681" s="5"/>
      <c r="BI11681" s="9"/>
    </row>
    <row r="11682" spans="6:61" x14ac:dyDescent="0.3">
      <c r="F11682" s="9"/>
      <c r="G11682" s="9"/>
      <c r="H11682" s="9"/>
      <c r="N11682" s="9"/>
      <c r="R11682" s="9"/>
      <c r="V11682" s="9"/>
      <c r="Z11682" s="9"/>
      <c r="AD11682" s="5"/>
      <c r="AH11682" s="9"/>
      <c r="AL11682" s="9"/>
      <c r="AP11682" s="9"/>
      <c r="AQ11682" s="9"/>
      <c r="AR11682" s="9"/>
      <c r="AS11682" s="5"/>
      <c r="AT11682" s="9"/>
      <c r="AU11682" s="9"/>
      <c r="AV11682" s="9"/>
      <c r="AW11682" s="9"/>
      <c r="AX11682" s="5"/>
      <c r="AY11682" s="9"/>
      <c r="AZ11682" s="9"/>
      <c r="BA11682" s="9"/>
      <c r="BB11682" s="9"/>
      <c r="BC11682" s="5"/>
      <c r="BD11682" s="9"/>
      <c r="BE11682" s="9"/>
      <c r="BF11682" s="9"/>
      <c r="BG11682" s="9"/>
      <c r="BH11682" s="5"/>
      <c r="BI11682" s="9"/>
    </row>
    <row r="11683" spans="6:61" x14ac:dyDescent="0.3">
      <c r="F11683" s="9"/>
      <c r="G11683" s="9"/>
      <c r="H11683" s="9"/>
      <c r="N11683" s="9"/>
      <c r="R11683" s="9"/>
      <c r="V11683" s="9"/>
      <c r="Z11683" s="9"/>
      <c r="AD11683" s="5"/>
      <c r="AH11683" s="9"/>
      <c r="AL11683" s="9"/>
      <c r="AP11683" s="9"/>
      <c r="AQ11683" s="9"/>
      <c r="AR11683" s="9"/>
      <c r="AS11683" s="5"/>
      <c r="AT11683" s="9"/>
      <c r="AU11683" s="9"/>
      <c r="AV11683" s="9"/>
      <c r="AW11683" s="9"/>
      <c r="AX11683" s="5"/>
      <c r="AY11683" s="9"/>
      <c r="AZ11683" s="9"/>
      <c r="BA11683" s="9"/>
      <c r="BB11683" s="9"/>
      <c r="BC11683" s="5"/>
      <c r="BD11683" s="9"/>
      <c r="BE11683" s="9"/>
      <c r="BF11683" s="9"/>
      <c r="BG11683" s="9"/>
      <c r="BH11683" s="5"/>
      <c r="BI11683" s="9"/>
    </row>
    <row r="11684" spans="6:61" x14ac:dyDescent="0.3">
      <c r="F11684" s="9"/>
      <c r="G11684" s="9"/>
      <c r="H11684" s="9"/>
      <c r="N11684" s="9"/>
      <c r="R11684" s="9"/>
      <c r="V11684" s="9"/>
      <c r="Z11684" s="9"/>
      <c r="AD11684" s="5"/>
      <c r="AH11684" s="9"/>
      <c r="AL11684" s="9"/>
      <c r="AP11684" s="9"/>
      <c r="AQ11684" s="9"/>
      <c r="AR11684" s="9"/>
      <c r="AS11684" s="5"/>
      <c r="AT11684" s="9"/>
      <c r="AU11684" s="9"/>
      <c r="AV11684" s="9"/>
      <c r="AW11684" s="9"/>
      <c r="AX11684" s="5"/>
      <c r="AY11684" s="9"/>
      <c r="AZ11684" s="9"/>
      <c r="BA11684" s="9"/>
      <c r="BB11684" s="9"/>
      <c r="BC11684" s="5"/>
      <c r="BD11684" s="9"/>
      <c r="BE11684" s="9"/>
      <c r="BF11684" s="9"/>
      <c r="BG11684" s="9"/>
      <c r="BH11684" s="5"/>
      <c r="BI11684" s="9"/>
    </row>
    <row r="11685" spans="6:61" x14ac:dyDescent="0.3">
      <c r="F11685" s="9"/>
      <c r="G11685" s="9"/>
      <c r="H11685" s="9"/>
      <c r="N11685" s="9"/>
      <c r="R11685" s="9"/>
      <c r="V11685" s="9"/>
      <c r="Z11685" s="9"/>
      <c r="AD11685" s="5"/>
      <c r="AH11685" s="9"/>
      <c r="AL11685" s="9"/>
      <c r="AP11685" s="9"/>
      <c r="AQ11685" s="9"/>
      <c r="AR11685" s="9"/>
      <c r="AS11685" s="5"/>
      <c r="AT11685" s="9"/>
      <c r="AU11685" s="9"/>
      <c r="AV11685" s="9"/>
      <c r="AW11685" s="9"/>
      <c r="AX11685" s="5"/>
      <c r="AY11685" s="9"/>
      <c r="AZ11685" s="9"/>
      <c r="BA11685" s="9"/>
      <c r="BB11685" s="9"/>
      <c r="BC11685" s="5"/>
      <c r="BD11685" s="9"/>
      <c r="BE11685" s="9"/>
      <c r="BF11685" s="9"/>
      <c r="BG11685" s="9"/>
      <c r="BH11685" s="5"/>
      <c r="BI11685" s="9"/>
    </row>
    <row r="11686" spans="6:61" x14ac:dyDescent="0.3">
      <c r="F11686" s="9"/>
      <c r="G11686" s="9"/>
      <c r="H11686" s="9"/>
      <c r="N11686" s="9"/>
      <c r="R11686" s="9"/>
      <c r="V11686" s="9"/>
      <c r="Z11686" s="9"/>
      <c r="AD11686" s="5"/>
      <c r="AH11686" s="9"/>
      <c r="AL11686" s="9"/>
      <c r="AP11686" s="9"/>
      <c r="AQ11686" s="9"/>
      <c r="AR11686" s="9"/>
      <c r="AS11686" s="5"/>
      <c r="AT11686" s="9"/>
      <c r="AU11686" s="9"/>
      <c r="AV11686" s="9"/>
      <c r="AW11686" s="9"/>
      <c r="AX11686" s="5"/>
      <c r="AY11686" s="9"/>
      <c r="AZ11686" s="9"/>
      <c r="BA11686" s="9"/>
      <c r="BB11686" s="9"/>
      <c r="BC11686" s="5"/>
      <c r="BD11686" s="9"/>
      <c r="BE11686" s="9"/>
      <c r="BF11686" s="9"/>
      <c r="BG11686" s="9"/>
      <c r="BH11686" s="5"/>
      <c r="BI11686" s="9"/>
    </row>
    <row r="11687" spans="6:61" x14ac:dyDescent="0.3">
      <c r="F11687" s="9"/>
      <c r="G11687" s="9"/>
      <c r="H11687" s="9"/>
      <c r="N11687" s="9"/>
      <c r="R11687" s="9"/>
      <c r="V11687" s="9"/>
      <c r="Z11687" s="9"/>
      <c r="AD11687" s="5"/>
      <c r="AH11687" s="9"/>
      <c r="AL11687" s="9"/>
      <c r="AP11687" s="9"/>
      <c r="AQ11687" s="9"/>
      <c r="AR11687" s="9"/>
      <c r="AS11687" s="5"/>
      <c r="AT11687" s="9"/>
      <c r="AU11687" s="9"/>
      <c r="AV11687" s="9"/>
      <c r="AW11687" s="9"/>
      <c r="AX11687" s="5"/>
      <c r="AY11687" s="9"/>
      <c r="AZ11687" s="9"/>
      <c r="BA11687" s="9"/>
      <c r="BB11687" s="9"/>
      <c r="BC11687" s="5"/>
      <c r="BD11687" s="9"/>
      <c r="BE11687" s="9"/>
      <c r="BF11687" s="9"/>
      <c r="BG11687" s="9"/>
      <c r="BH11687" s="5"/>
      <c r="BI11687" s="9"/>
    </row>
    <row r="11688" spans="6:61" x14ac:dyDescent="0.3">
      <c r="F11688" s="9"/>
      <c r="G11688" s="9"/>
      <c r="H11688" s="9"/>
      <c r="N11688" s="9"/>
      <c r="R11688" s="9"/>
      <c r="V11688" s="9"/>
      <c r="Z11688" s="9"/>
      <c r="AD11688" s="5"/>
      <c r="AH11688" s="9"/>
      <c r="AL11688" s="9"/>
      <c r="AP11688" s="9"/>
      <c r="AQ11688" s="9"/>
      <c r="AR11688" s="9"/>
      <c r="AS11688" s="5"/>
      <c r="AT11688" s="9"/>
      <c r="AU11688" s="9"/>
      <c r="AV11688" s="9"/>
      <c r="AW11688" s="9"/>
      <c r="AX11688" s="5"/>
      <c r="AY11688" s="9"/>
      <c r="AZ11688" s="9"/>
      <c r="BA11688" s="9"/>
      <c r="BB11688" s="9"/>
      <c r="BC11688" s="5"/>
      <c r="BD11688" s="9"/>
      <c r="BE11688" s="9"/>
      <c r="BF11688" s="9"/>
      <c r="BG11688" s="9"/>
      <c r="BH11688" s="5"/>
      <c r="BI11688" s="9"/>
    </row>
    <row r="11689" spans="6:61" x14ac:dyDescent="0.3">
      <c r="F11689" s="9"/>
      <c r="G11689" s="9"/>
      <c r="H11689" s="9"/>
      <c r="N11689" s="9"/>
      <c r="R11689" s="9"/>
      <c r="V11689" s="9"/>
      <c r="Z11689" s="9"/>
      <c r="AD11689" s="5"/>
      <c r="AH11689" s="9"/>
      <c r="AL11689" s="9"/>
      <c r="AP11689" s="9"/>
      <c r="AQ11689" s="9"/>
      <c r="AR11689" s="9"/>
      <c r="AS11689" s="5"/>
      <c r="AT11689" s="9"/>
      <c r="AU11689" s="9"/>
      <c r="AV11689" s="9"/>
      <c r="AW11689" s="9"/>
      <c r="AX11689" s="5"/>
      <c r="AY11689" s="9"/>
      <c r="AZ11689" s="9"/>
      <c r="BA11689" s="9"/>
      <c r="BB11689" s="9"/>
      <c r="BC11689" s="5"/>
      <c r="BD11689" s="9"/>
      <c r="BE11689" s="9"/>
      <c r="BF11689" s="9"/>
      <c r="BG11689" s="9"/>
      <c r="BH11689" s="5"/>
      <c r="BI11689" s="9"/>
    </row>
    <row r="11690" spans="6:61" x14ac:dyDescent="0.3">
      <c r="F11690" s="9"/>
      <c r="G11690" s="9"/>
      <c r="H11690" s="9"/>
      <c r="N11690" s="9"/>
      <c r="R11690" s="9"/>
      <c r="V11690" s="9"/>
      <c r="Z11690" s="9"/>
      <c r="AD11690" s="5"/>
      <c r="AH11690" s="9"/>
      <c r="AL11690" s="9"/>
      <c r="AP11690" s="9"/>
      <c r="AQ11690" s="9"/>
      <c r="AR11690" s="9"/>
      <c r="AS11690" s="5"/>
      <c r="AT11690" s="9"/>
      <c r="AU11690" s="9"/>
      <c r="AV11690" s="9"/>
      <c r="AW11690" s="9"/>
      <c r="AX11690" s="5"/>
      <c r="AY11690" s="9"/>
      <c r="AZ11690" s="9"/>
      <c r="BA11690" s="9"/>
      <c r="BB11690" s="9"/>
      <c r="BC11690" s="5"/>
      <c r="BD11690" s="9"/>
      <c r="BE11690" s="9"/>
      <c r="BF11690" s="9"/>
      <c r="BG11690" s="9"/>
      <c r="BH11690" s="5"/>
      <c r="BI11690" s="9"/>
    </row>
    <row r="11691" spans="6:61" x14ac:dyDescent="0.3">
      <c r="F11691" s="9"/>
      <c r="G11691" s="9"/>
      <c r="H11691" s="9"/>
      <c r="N11691" s="9"/>
      <c r="R11691" s="9"/>
      <c r="V11691" s="9"/>
      <c r="Z11691" s="9"/>
      <c r="AD11691" s="5"/>
      <c r="AH11691" s="9"/>
      <c r="AL11691" s="9"/>
      <c r="AP11691" s="9"/>
      <c r="AQ11691" s="9"/>
      <c r="AR11691" s="9"/>
      <c r="AS11691" s="5"/>
      <c r="AT11691" s="9"/>
      <c r="AU11691" s="9"/>
      <c r="AV11691" s="9"/>
      <c r="AW11691" s="9"/>
      <c r="AX11691" s="5"/>
      <c r="AY11691" s="9"/>
      <c r="AZ11691" s="9"/>
      <c r="BA11691" s="9"/>
      <c r="BB11691" s="9"/>
      <c r="BC11691" s="5"/>
      <c r="BD11691" s="9"/>
      <c r="BE11691" s="9"/>
      <c r="BF11691" s="9"/>
      <c r="BG11691" s="9"/>
      <c r="BH11691" s="5"/>
      <c r="BI11691" s="9"/>
    </row>
    <row r="11692" spans="6:61" x14ac:dyDescent="0.3">
      <c r="F11692" s="9"/>
      <c r="G11692" s="9"/>
      <c r="H11692" s="9"/>
      <c r="N11692" s="9"/>
      <c r="R11692" s="9"/>
      <c r="V11692" s="9"/>
      <c r="Z11692" s="9"/>
      <c r="AD11692" s="5"/>
      <c r="AH11692" s="9"/>
      <c r="AL11692" s="9"/>
      <c r="AP11692" s="9"/>
      <c r="AQ11692" s="9"/>
      <c r="AR11692" s="9"/>
      <c r="AS11692" s="5"/>
      <c r="AT11692" s="9"/>
      <c r="AU11692" s="9"/>
      <c r="AV11692" s="9"/>
      <c r="AW11692" s="9"/>
      <c r="AX11692" s="5"/>
      <c r="AY11692" s="9"/>
      <c r="AZ11692" s="9"/>
      <c r="BA11692" s="9"/>
      <c r="BB11692" s="9"/>
      <c r="BC11692" s="5"/>
      <c r="BD11692" s="9"/>
      <c r="BE11692" s="9"/>
      <c r="BF11692" s="9"/>
      <c r="BG11692" s="9"/>
      <c r="BH11692" s="5"/>
      <c r="BI11692" s="9"/>
    </row>
    <row r="11693" spans="6:61" x14ac:dyDescent="0.3">
      <c r="F11693" s="9"/>
      <c r="G11693" s="9"/>
      <c r="H11693" s="9"/>
      <c r="N11693" s="9"/>
      <c r="R11693" s="9"/>
      <c r="V11693" s="9"/>
      <c r="Z11693" s="9"/>
      <c r="AD11693" s="5"/>
      <c r="AH11693" s="9"/>
      <c r="AL11693" s="9"/>
      <c r="AP11693" s="9"/>
      <c r="AQ11693" s="9"/>
      <c r="AR11693" s="9"/>
      <c r="AS11693" s="5"/>
      <c r="AT11693" s="9"/>
      <c r="AU11693" s="9"/>
      <c r="AV11693" s="9"/>
      <c r="AW11693" s="9"/>
      <c r="AX11693" s="5"/>
      <c r="AY11693" s="9"/>
      <c r="AZ11693" s="9"/>
      <c r="BA11693" s="9"/>
      <c r="BB11693" s="9"/>
      <c r="BC11693" s="5"/>
      <c r="BD11693" s="9"/>
      <c r="BE11693" s="9"/>
      <c r="BF11693" s="9"/>
      <c r="BG11693" s="9"/>
      <c r="BH11693" s="5"/>
      <c r="BI11693" s="9"/>
    </row>
    <row r="11694" spans="6:61" x14ac:dyDescent="0.3">
      <c r="F11694" s="9"/>
      <c r="G11694" s="9"/>
      <c r="H11694" s="9"/>
      <c r="N11694" s="9"/>
      <c r="R11694" s="9"/>
      <c r="V11694" s="9"/>
      <c r="Z11694" s="9"/>
      <c r="AD11694" s="5"/>
      <c r="AH11694" s="9"/>
      <c r="AL11694" s="9"/>
      <c r="AP11694" s="9"/>
      <c r="AQ11694" s="9"/>
      <c r="AR11694" s="9"/>
      <c r="AS11694" s="5"/>
      <c r="AT11694" s="9"/>
      <c r="AU11694" s="9"/>
      <c r="AV11694" s="9"/>
      <c r="AW11694" s="9"/>
      <c r="AX11694" s="5"/>
      <c r="AY11694" s="9"/>
      <c r="AZ11694" s="9"/>
      <c r="BA11694" s="9"/>
      <c r="BB11694" s="9"/>
      <c r="BC11694" s="5"/>
      <c r="BD11694" s="9"/>
      <c r="BE11694" s="9"/>
      <c r="BF11694" s="9"/>
      <c r="BG11694" s="9"/>
      <c r="BH11694" s="5"/>
      <c r="BI11694" s="9"/>
    </row>
    <row r="11695" spans="6:61" x14ac:dyDescent="0.3">
      <c r="F11695" s="9"/>
      <c r="G11695" s="9"/>
      <c r="H11695" s="9"/>
      <c r="N11695" s="9"/>
      <c r="R11695" s="9"/>
      <c r="V11695" s="9"/>
      <c r="Z11695" s="9"/>
      <c r="AD11695" s="5"/>
      <c r="AH11695" s="9"/>
      <c r="AL11695" s="9"/>
      <c r="AP11695" s="9"/>
      <c r="AQ11695" s="9"/>
      <c r="AR11695" s="9"/>
      <c r="AS11695" s="5"/>
      <c r="AT11695" s="9"/>
      <c r="AU11695" s="9"/>
      <c r="AV11695" s="9"/>
      <c r="AW11695" s="9"/>
      <c r="AX11695" s="5"/>
      <c r="AY11695" s="9"/>
      <c r="AZ11695" s="9"/>
      <c r="BA11695" s="9"/>
      <c r="BB11695" s="9"/>
      <c r="BC11695" s="5"/>
      <c r="BD11695" s="9"/>
      <c r="BE11695" s="9"/>
      <c r="BF11695" s="9"/>
      <c r="BG11695" s="9"/>
      <c r="BH11695" s="5"/>
      <c r="BI11695" s="9"/>
    </row>
    <row r="11696" spans="6:61" x14ac:dyDescent="0.3">
      <c r="F11696" s="9"/>
      <c r="G11696" s="9"/>
      <c r="H11696" s="9"/>
      <c r="N11696" s="9"/>
      <c r="R11696" s="9"/>
      <c r="V11696" s="9"/>
      <c r="Z11696" s="9"/>
      <c r="AD11696" s="5"/>
      <c r="AH11696" s="9"/>
      <c r="AL11696" s="9"/>
      <c r="AP11696" s="9"/>
      <c r="AQ11696" s="9"/>
      <c r="AR11696" s="9"/>
      <c r="AS11696" s="5"/>
      <c r="AT11696" s="9"/>
      <c r="AU11696" s="9"/>
      <c r="AV11696" s="9"/>
      <c r="AW11696" s="9"/>
      <c r="AX11696" s="5"/>
      <c r="AY11696" s="9"/>
      <c r="AZ11696" s="9"/>
      <c r="BA11696" s="9"/>
      <c r="BB11696" s="9"/>
      <c r="BC11696" s="5"/>
      <c r="BD11696" s="9"/>
      <c r="BE11696" s="9"/>
      <c r="BF11696" s="9"/>
      <c r="BG11696" s="9"/>
      <c r="BH11696" s="5"/>
      <c r="BI11696" s="9"/>
    </row>
    <row r="11697" spans="6:61" x14ac:dyDescent="0.3">
      <c r="F11697" s="9"/>
      <c r="G11697" s="9"/>
      <c r="H11697" s="9"/>
      <c r="N11697" s="9"/>
      <c r="R11697" s="9"/>
      <c r="V11697" s="9"/>
      <c r="Z11697" s="9"/>
      <c r="AD11697" s="5"/>
      <c r="AH11697" s="9"/>
      <c r="AL11697" s="9"/>
      <c r="AP11697" s="9"/>
      <c r="AQ11697" s="9"/>
      <c r="AR11697" s="9"/>
      <c r="AS11697" s="5"/>
      <c r="AT11697" s="9"/>
      <c r="AU11697" s="9"/>
      <c r="AV11697" s="9"/>
      <c r="AW11697" s="9"/>
      <c r="AX11697" s="5"/>
      <c r="AY11697" s="9"/>
      <c r="AZ11697" s="9"/>
      <c r="BA11697" s="9"/>
      <c r="BB11697" s="9"/>
      <c r="BC11697" s="5"/>
      <c r="BD11697" s="9"/>
      <c r="BE11697" s="9"/>
      <c r="BF11697" s="9"/>
      <c r="BG11697" s="9"/>
      <c r="BH11697" s="5"/>
      <c r="BI11697" s="9"/>
    </row>
    <row r="11698" spans="6:61" x14ac:dyDescent="0.3">
      <c r="F11698" s="9"/>
      <c r="G11698" s="9"/>
      <c r="H11698" s="9"/>
      <c r="N11698" s="9"/>
      <c r="R11698" s="9"/>
      <c r="V11698" s="9"/>
      <c r="Z11698" s="9"/>
      <c r="AD11698" s="5"/>
      <c r="AH11698" s="9"/>
      <c r="AL11698" s="9"/>
      <c r="AP11698" s="9"/>
      <c r="AQ11698" s="9"/>
      <c r="AR11698" s="9"/>
      <c r="AS11698" s="5"/>
      <c r="AT11698" s="9"/>
      <c r="AU11698" s="9"/>
      <c r="AV11698" s="9"/>
      <c r="AW11698" s="9"/>
      <c r="AX11698" s="5"/>
      <c r="AY11698" s="9"/>
      <c r="AZ11698" s="9"/>
      <c r="BA11698" s="9"/>
      <c r="BB11698" s="9"/>
      <c r="BC11698" s="5"/>
      <c r="BD11698" s="9"/>
      <c r="BE11698" s="9"/>
      <c r="BF11698" s="9"/>
      <c r="BG11698" s="9"/>
      <c r="BH11698" s="5"/>
      <c r="BI11698" s="9"/>
    </row>
    <row r="11699" spans="6:61" x14ac:dyDescent="0.3">
      <c r="F11699" s="9"/>
      <c r="G11699" s="9"/>
      <c r="H11699" s="9"/>
      <c r="N11699" s="9"/>
      <c r="R11699" s="9"/>
      <c r="V11699" s="9"/>
      <c r="Z11699" s="9"/>
      <c r="AD11699" s="5"/>
      <c r="AH11699" s="9"/>
      <c r="AL11699" s="9"/>
      <c r="AP11699" s="9"/>
      <c r="AQ11699" s="9"/>
      <c r="AR11699" s="9"/>
      <c r="AS11699" s="5"/>
      <c r="AT11699" s="9"/>
      <c r="AU11699" s="9"/>
      <c r="AV11699" s="9"/>
      <c r="AW11699" s="9"/>
      <c r="AX11699" s="5"/>
      <c r="AY11699" s="9"/>
      <c r="AZ11699" s="9"/>
      <c r="BA11699" s="9"/>
      <c r="BB11699" s="9"/>
      <c r="BC11699" s="5"/>
      <c r="BD11699" s="9"/>
      <c r="BE11699" s="9"/>
      <c r="BF11699" s="9"/>
      <c r="BG11699" s="9"/>
      <c r="BH11699" s="5"/>
      <c r="BI11699" s="9"/>
    </row>
    <row r="11700" spans="6:61" x14ac:dyDescent="0.3">
      <c r="F11700" s="9"/>
      <c r="G11700" s="9"/>
      <c r="H11700" s="9"/>
      <c r="N11700" s="9"/>
      <c r="R11700" s="9"/>
      <c r="V11700" s="9"/>
      <c r="Z11700" s="9"/>
      <c r="AD11700" s="5"/>
      <c r="AH11700" s="9"/>
      <c r="AL11700" s="9"/>
      <c r="AP11700" s="9"/>
      <c r="AQ11700" s="9"/>
      <c r="AR11700" s="9"/>
      <c r="AS11700" s="5"/>
      <c r="AT11700" s="9"/>
      <c r="AU11700" s="9"/>
      <c r="AV11700" s="9"/>
      <c r="AW11700" s="9"/>
      <c r="AX11700" s="5"/>
      <c r="AY11700" s="9"/>
      <c r="AZ11700" s="9"/>
      <c r="BA11700" s="9"/>
      <c r="BB11700" s="9"/>
      <c r="BC11700" s="5"/>
      <c r="BD11700" s="9"/>
      <c r="BE11700" s="9"/>
      <c r="BF11700" s="9"/>
      <c r="BG11700" s="9"/>
      <c r="BH11700" s="5"/>
      <c r="BI11700" s="9"/>
    </row>
    <row r="11701" spans="6:61" x14ac:dyDescent="0.3">
      <c r="F11701" s="9"/>
      <c r="G11701" s="9"/>
      <c r="H11701" s="9"/>
      <c r="N11701" s="9"/>
      <c r="R11701" s="9"/>
      <c r="V11701" s="9"/>
      <c r="Z11701" s="9"/>
      <c r="AD11701" s="5"/>
      <c r="AH11701" s="9"/>
      <c r="AL11701" s="9"/>
      <c r="AP11701" s="9"/>
      <c r="AQ11701" s="9"/>
      <c r="AR11701" s="9"/>
      <c r="AS11701" s="5"/>
      <c r="AT11701" s="9"/>
      <c r="AU11701" s="9"/>
      <c r="AV11701" s="9"/>
      <c r="AW11701" s="9"/>
      <c r="AX11701" s="5"/>
      <c r="AY11701" s="9"/>
      <c r="AZ11701" s="9"/>
      <c r="BA11701" s="9"/>
      <c r="BB11701" s="9"/>
      <c r="BC11701" s="5"/>
      <c r="BD11701" s="9"/>
      <c r="BE11701" s="9"/>
      <c r="BF11701" s="9"/>
      <c r="BG11701" s="9"/>
      <c r="BH11701" s="5"/>
      <c r="BI11701" s="9"/>
    </row>
    <row r="11702" spans="6:61" x14ac:dyDescent="0.3">
      <c r="F11702" s="9"/>
      <c r="G11702" s="9"/>
      <c r="H11702" s="9"/>
      <c r="N11702" s="9"/>
      <c r="R11702" s="9"/>
      <c r="V11702" s="9"/>
      <c r="Z11702" s="9"/>
      <c r="AD11702" s="5"/>
      <c r="AH11702" s="9"/>
      <c r="AL11702" s="9"/>
      <c r="AP11702" s="9"/>
      <c r="AQ11702" s="9"/>
      <c r="AR11702" s="9"/>
      <c r="AS11702" s="5"/>
      <c r="AT11702" s="9"/>
      <c r="AU11702" s="9"/>
      <c r="AV11702" s="9"/>
      <c r="AW11702" s="9"/>
      <c r="AX11702" s="5"/>
      <c r="AY11702" s="9"/>
      <c r="AZ11702" s="9"/>
      <c r="BA11702" s="9"/>
      <c r="BB11702" s="9"/>
      <c r="BC11702" s="5"/>
      <c r="BD11702" s="9"/>
      <c r="BE11702" s="9"/>
      <c r="BF11702" s="9"/>
      <c r="BG11702" s="9"/>
      <c r="BH11702" s="5"/>
      <c r="BI11702" s="9"/>
    </row>
    <row r="11703" spans="6:61" x14ac:dyDescent="0.3">
      <c r="F11703" s="9"/>
      <c r="G11703" s="9"/>
      <c r="H11703" s="9"/>
      <c r="N11703" s="9"/>
      <c r="R11703" s="9"/>
      <c r="V11703" s="9"/>
      <c r="Z11703" s="9"/>
      <c r="AD11703" s="5"/>
      <c r="AH11703" s="9"/>
      <c r="AL11703" s="9"/>
      <c r="AP11703" s="9"/>
      <c r="AQ11703" s="9"/>
      <c r="AR11703" s="9"/>
      <c r="AS11703" s="5"/>
      <c r="AT11703" s="9"/>
      <c r="AU11703" s="9"/>
      <c r="AV11703" s="9"/>
      <c r="AW11703" s="9"/>
      <c r="AX11703" s="5"/>
      <c r="AY11703" s="9"/>
      <c r="AZ11703" s="9"/>
      <c r="BA11703" s="9"/>
      <c r="BB11703" s="9"/>
      <c r="BC11703" s="5"/>
      <c r="BD11703" s="9"/>
      <c r="BE11703" s="9"/>
      <c r="BF11703" s="9"/>
      <c r="BG11703" s="9"/>
      <c r="BH11703" s="5"/>
      <c r="BI11703" s="9"/>
    </row>
    <row r="11704" spans="6:61" x14ac:dyDescent="0.3">
      <c r="F11704" s="9"/>
      <c r="G11704" s="9"/>
      <c r="H11704" s="9"/>
      <c r="N11704" s="9"/>
      <c r="R11704" s="9"/>
      <c r="V11704" s="9"/>
      <c r="Z11704" s="9"/>
      <c r="AD11704" s="5"/>
      <c r="AH11704" s="9"/>
      <c r="AL11704" s="9"/>
      <c r="AP11704" s="9"/>
      <c r="AQ11704" s="9"/>
      <c r="AR11704" s="9"/>
      <c r="AS11704" s="5"/>
      <c r="AT11704" s="9"/>
      <c r="AU11704" s="9"/>
      <c r="AV11704" s="9"/>
      <c r="AW11704" s="9"/>
      <c r="AX11704" s="5"/>
      <c r="AY11704" s="9"/>
      <c r="AZ11704" s="9"/>
      <c r="BA11704" s="9"/>
      <c r="BB11704" s="9"/>
      <c r="BC11704" s="5"/>
      <c r="BD11704" s="9"/>
      <c r="BE11704" s="9"/>
      <c r="BF11704" s="9"/>
      <c r="BG11704" s="9"/>
      <c r="BH11704" s="5"/>
      <c r="BI11704" s="9"/>
    </row>
    <row r="11705" spans="6:61" x14ac:dyDescent="0.3">
      <c r="F11705" s="9"/>
      <c r="G11705" s="9"/>
      <c r="H11705" s="9"/>
      <c r="N11705" s="9"/>
      <c r="R11705" s="9"/>
      <c r="V11705" s="9"/>
      <c r="Z11705" s="9"/>
      <c r="AD11705" s="5"/>
      <c r="AH11705" s="9"/>
      <c r="AL11705" s="9"/>
      <c r="AP11705" s="9"/>
      <c r="AQ11705" s="9"/>
      <c r="AR11705" s="9"/>
      <c r="AS11705" s="5"/>
      <c r="AT11705" s="9"/>
      <c r="AU11705" s="9"/>
      <c r="AV11705" s="9"/>
      <c r="AW11705" s="9"/>
      <c r="AX11705" s="5"/>
      <c r="AY11705" s="9"/>
      <c r="AZ11705" s="9"/>
      <c r="BA11705" s="9"/>
      <c r="BB11705" s="9"/>
      <c r="BC11705" s="5"/>
      <c r="BD11705" s="9"/>
      <c r="BE11705" s="9"/>
      <c r="BF11705" s="9"/>
      <c r="BG11705" s="9"/>
      <c r="BH11705" s="5"/>
      <c r="BI11705" s="9"/>
    </row>
    <row r="11706" spans="6:61" x14ac:dyDescent="0.3">
      <c r="F11706" s="9"/>
      <c r="G11706" s="9"/>
      <c r="H11706" s="9"/>
      <c r="N11706" s="9"/>
      <c r="R11706" s="9"/>
      <c r="V11706" s="9"/>
      <c r="Z11706" s="9"/>
      <c r="AD11706" s="5"/>
      <c r="AH11706" s="9"/>
      <c r="AL11706" s="9"/>
      <c r="AP11706" s="9"/>
      <c r="AQ11706" s="9"/>
      <c r="AR11706" s="9"/>
      <c r="AS11706" s="5"/>
      <c r="AT11706" s="9"/>
      <c r="AU11706" s="9"/>
      <c r="AV11706" s="9"/>
      <c r="AW11706" s="9"/>
      <c r="AX11706" s="5"/>
      <c r="AY11706" s="9"/>
      <c r="AZ11706" s="9"/>
      <c r="BA11706" s="9"/>
      <c r="BB11706" s="9"/>
      <c r="BC11706" s="5"/>
      <c r="BD11706" s="9"/>
      <c r="BE11706" s="9"/>
      <c r="BF11706" s="9"/>
      <c r="BG11706" s="9"/>
      <c r="BH11706" s="5"/>
      <c r="BI11706" s="9"/>
    </row>
    <row r="11707" spans="6:61" x14ac:dyDescent="0.3">
      <c r="F11707" s="9"/>
      <c r="G11707" s="9"/>
      <c r="H11707" s="9"/>
      <c r="N11707" s="9"/>
      <c r="R11707" s="9"/>
      <c r="V11707" s="9"/>
      <c r="Z11707" s="9"/>
      <c r="AD11707" s="5"/>
      <c r="AH11707" s="9"/>
      <c r="AL11707" s="9"/>
      <c r="AP11707" s="9"/>
      <c r="AQ11707" s="9"/>
      <c r="AR11707" s="9"/>
      <c r="AS11707" s="5"/>
      <c r="AT11707" s="9"/>
      <c r="AU11707" s="9"/>
      <c r="AV11707" s="9"/>
      <c r="AW11707" s="9"/>
      <c r="AX11707" s="5"/>
      <c r="AY11707" s="9"/>
      <c r="AZ11707" s="9"/>
      <c r="BA11707" s="9"/>
      <c r="BB11707" s="9"/>
      <c r="BC11707" s="5"/>
      <c r="BD11707" s="9"/>
      <c r="BE11707" s="9"/>
      <c r="BF11707" s="9"/>
      <c r="BG11707" s="9"/>
      <c r="BH11707" s="5"/>
      <c r="BI11707" s="9"/>
    </row>
    <row r="11708" spans="6:61" x14ac:dyDescent="0.3">
      <c r="F11708" s="9"/>
      <c r="G11708" s="9"/>
      <c r="H11708" s="9"/>
      <c r="N11708" s="9"/>
      <c r="R11708" s="9"/>
      <c r="V11708" s="9"/>
      <c r="Z11708" s="9"/>
      <c r="AD11708" s="5"/>
      <c r="AH11708" s="9"/>
      <c r="AL11708" s="9"/>
      <c r="AP11708" s="9"/>
      <c r="AQ11708" s="9"/>
      <c r="AR11708" s="9"/>
      <c r="AS11708" s="5"/>
      <c r="AT11708" s="9"/>
      <c r="AU11708" s="9"/>
      <c r="AV11708" s="9"/>
      <c r="AW11708" s="9"/>
      <c r="AX11708" s="5"/>
      <c r="AY11708" s="9"/>
      <c r="AZ11708" s="9"/>
      <c r="BA11708" s="9"/>
      <c r="BB11708" s="9"/>
      <c r="BC11708" s="5"/>
      <c r="BD11708" s="9"/>
      <c r="BE11708" s="9"/>
      <c r="BF11708" s="9"/>
      <c r="BG11708" s="9"/>
      <c r="BH11708" s="5"/>
      <c r="BI11708" s="9"/>
    </row>
    <row r="11709" spans="6:61" x14ac:dyDescent="0.3">
      <c r="F11709" s="9"/>
      <c r="G11709" s="9"/>
      <c r="H11709" s="9"/>
      <c r="N11709" s="9"/>
      <c r="R11709" s="9"/>
      <c r="V11709" s="9"/>
      <c r="Z11709" s="9"/>
      <c r="AD11709" s="5"/>
      <c r="AH11709" s="9"/>
      <c r="AL11709" s="9"/>
      <c r="AP11709" s="9"/>
      <c r="AQ11709" s="9"/>
      <c r="AR11709" s="9"/>
      <c r="AS11709" s="5"/>
      <c r="AT11709" s="9"/>
      <c r="AU11709" s="9"/>
      <c r="AV11709" s="9"/>
      <c r="AW11709" s="9"/>
      <c r="AX11709" s="5"/>
      <c r="AY11709" s="9"/>
      <c r="AZ11709" s="9"/>
      <c r="BA11709" s="9"/>
      <c r="BB11709" s="9"/>
      <c r="BC11709" s="5"/>
      <c r="BD11709" s="9"/>
      <c r="BE11709" s="9"/>
      <c r="BF11709" s="9"/>
      <c r="BG11709" s="9"/>
      <c r="BH11709" s="5"/>
      <c r="BI11709" s="9"/>
    </row>
    <row r="11710" spans="6:61" x14ac:dyDescent="0.3">
      <c r="F11710" s="9"/>
      <c r="G11710" s="9"/>
      <c r="H11710" s="9"/>
      <c r="N11710" s="9"/>
      <c r="R11710" s="9"/>
      <c r="V11710" s="9"/>
      <c r="Z11710" s="9"/>
      <c r="AD11710" s="5"/>
      <c r="AH11710" s="9"/>
      <c r="AL11710" s="9"/>
      <c r="AP11710" s="9"/>
      <c r="AQ11710" s="9"/>
      <c r="AR11710" s="9"/>
      <c r="AS11710" s="5"/>
      <c r="AT11710" s="9"/>
      <c r="AU11710" s="9"/>
      <c r="AV11710" s="9"/>
      <c r="AW11710" s="9"/>
      <c r="AX11710" s="5"/>
      <c r="AY11710" s="9"/>
      <c r="AZ11710" s="9"/>
      <c r="BA11710" s="9"/>
      <c r="BB11710" s="9"/>
      <c r="BC11710" s="5"/>
      <c r="BD11710" s="9"/>
      <c r="BE11710" s="9"/>
      <c r="BF11710" s="9"/>
      <c r="BG11710" s="9"/>
      <c r="BH11710" s="5"/>
      <c r="BI11710" s="9"/>
    </row>
    <row r="11711" spans="6:61" x14ac:dyDescent="0.3">
      <c r="F11711" s="9"/>
      <c r="G11711" s="9"/>
      <c r="H11711" s="9"/>
      <c r="N11711" s="9"/>
      <c r="R11711" s="9"/>
      <c r="V11711" s="9"/>
      <c r="Z11711" s="9"/>
      <c r="AD11711" s="5"/>
      <c r="AH11711" s="9"/>
      <c r="AL11711" s="9"/>
      <c r="AP11711" s="9"/>
      <c r="AQ11711" s="9"/>
      <c r="AR11711" s="9"/>
      <c r="AS11711" s="5"/>
      <c r="AT11711" s="9"/>
      <c r="AU11711" s="9"/>
      <c r="AV11711" s="9"/>
      <c r="AW11711" s="9"/>
      <c r="AX11711" s="5"/>
      <c r="AY11711" s="9"/>
      <c r="AZ11711" s="9"/>
      <c r="BA11711" s="9"/>
      <c r="BB11711" s="9"/>
      <c r="BC11711" s="5"/>
      <c r="BD11711" s="9"/>
      <c r="BE11711" s="9"/>
      <c r="BF11711" s="9"/>
      <c r="BG11711" s="9"/>
      <c r="BH11711" s="5"/>
      <c r="BI11711" s="9"/>
    </row>
    <row r="11712" spans="6:61" x14ac:dyDescent="0.3">
      <c r="F11712" s="9"/>
      <c r="G11712" s="9"/>
      <c r="H11712" s="9"/>
      <c r="N11712" s="9"/>
      <c r="R11712" s="9"/>
      <c r="V11712" s="9"/>
      <c r="Z11712" s="9"/>
      <c r="AD11712" s="5"/>
      <c r="AH11712" s="9"/>
      <c r="AL11712" s="9"/>
      <c r="AP11712" s="9"/>
      <c r="AQ11712" s="9"/>
      <c r="AR11712" s="9"/>
      <c r="AS11712" s="5"/>
      <c r="AT11712" s="9"/>
      <c r="AU11712" s="9"/>
      <c r="AV11712" s="9"/>
      <c r="AW11712" s="9"/>
      <c r="AX11712" s="5"/>
      <c r="AY11712" s="9"/>
      <c r="AZ11712" s="9"/>
      <c r="BA11712" s="9"/>
      <c r="BB11712" s="9"/>
      <c r="BC11712" s="5"/>
      <c r="BD11712" s="9"/>
      <c r="BE11712" s="9"/>
      <c r="BF11712" s="9"/>
      <c r="BG11712" s="9"/>
      <c r="BH11712" s="5"/>
      <c r="BI11712" s="9"/>
    </row>
    <row r="11713" spans="6:61" x14ac:dyDescent="0.3">
      <c r="F11713" s="9"/>
      <c r="G11713" s="9"/>
      <c r="H11713" s="9"/>
      <c r="N11713" s="9"/>
      <c r="R11713" s="9"/>
      <c r="V11713" s="9"/>
      <c r="Z11713" s="9"/>
      <c r="AD11713" s="5"/>
      <c r="AH11713" s="9"/>
      <c r="AL11713" s="9"/>
      <c r="AP11713" s="9"/>
      <c r="AQ11713" s="9"/>
      <c r="AR11713" s="9"/>
      <c r="AS11713" s="5"/>
      <c r="AT11713" s="9"/>
      <c r="AU11713" s="9"/>
      <c r="AV11713" s="9"/>
      <c r="AW11713" s="9"/>
      <c r="AX11713" s="5"/>
      <c r="AY11713" s="9"/>
      <c r="AZ11713" s="9"/>
      <c r="BA11713" s="9"/>
      <c r="BB11713" s="9"/>
      <c r="BC11713" s="5"/>
      <c r="BD11713" s="9"/>
      <c r="BE11713" s="9"/>
      <c r="BF11713" s="9"/>
      <c r="BG11713" s="9"/>
      <c r="BH11713" s="5"/>
      <c r="BI11713" s="9"/>
    </row>
    <row r="11714" spans="6:61" x14ac:dyDescent="0.3">
      <c r="F11714" s="9"/>
      <c r="G11714" s="9"/>
      <c r="H11714" s="9"/>
      <c r="N11714" s="9"/>
      <c r="R11714" s="9"/>
      <c r="V11714" s="9"/>
      <c r="Z11714" s="9"/>
      <c r="AD11714" s="5"/>
      <c r="AH11714" s="9"/>
      <c r="AL11714" s="9"/>
      <c r="AP11714" s="9"/>
      <c r="AQ11714" s="9"/>
      <c r="AR11714" s="9"/>
      <c r="AS11714" s="5"/>
      <c r="AT11714" s="9"/>
      <c r="AU11714" s="9"/>
      <c r="AV11714" s="9"/>
      <c r="AW11714" s="9"/>
      <c r="AX11714" s="5"/>
      <c r="AY11714" s="9"/>
      <c r="AZ11714" s="9"/>
      <c r="BA11714" s="9"/>
      <c r="BB11714" s="9"/>
      <c r="BC11714" s="5"/>
      <c r="BD11714" s="9"/>
      <c r="BE11714" s="9"/>
      <c r="BF11714" s="9"/>
      <c r="BG11714" s="9"/>
      <c r="BH11714" s="5"/>
      <c r="BI11714" s="9"/>
    </row>
    <row r="11715" spans="6:61" x14ac:dyDescent="0.3">
      <c r="F11715" s="9"/>
      <c r="G11715" s="9"/>
      <c r="H11715" s="9"/>
      <c r="N11715" s="9"/>
      <c r="R11715" s="9"/>
      <c r="V11715" s="9"/>
      <c r="Z11715" s="9"/>
      <c r="AD11715" s="5"/>
      <c r="AH11715" s="9"/>
      <c r="AL11715" s="9"/>
      <c r="AP11715" s="9"/>
      <c r="AQ11715" s="9"/>
      <c r="AR11715" s="9"/>
      <c r="AS11715" s="5"/>
      <c r="AT11715" s="9"/>
      <c r="AU11715" s="9"/>
      <c r="AV11715" s="9"/>
      <c r="AW11715" s="9"/>
      <c r="AX11715" s="5"/>
      <c r="AY11715" s="9"/>
      <c r="AZ11715" s="9"/>
      <c r="BA11715" s="9"/>
      <c r="BB11715" s="9"/>
      <c r="BC11715" s="5"/>
      <c r="BD11715" s="9"/>
      <c r="BE11715" s="9"/>
      <c r="BF11715" s="9"/>
      <c r="BG11715" s="9"/>
      <c r="BH11715" s="5"/>
      <c r="BI11715" s="9"/>
    </row>
    <row r="11716" spans="6:61" x14ac:dyDescent="0.3">
      <c r="F11716" s="9"/>
      <c r="G11716" s="9"/>
      <c r="H11716" s="9"/>
      <c r="N11716" s="9"/>
      <c r="R11716" s="9"/>
      <c r="V11716" s="9"/>
      <c r="Z11716" s="9"/>
      <c r="AD11716" s="5"/>
      <c r="AH11716" s="9"/>
      <c r="AL11716" s="9"/>
      <c r="AP11716" s="9"/>
      <c r="AQ11716" s="9"/>
      <c r="AR11716" s="9"/>
      <c r="AS11716" s="5"/>
      <c r="AT11716" s="9"/>
      <c r="AU11716" s="9"/>
      <c r="AV11716" s="9"/>
      <c r="AW11716" s="9"/>
      <c r="AX11716" s="5"/>
      <c r="AY11716" s="9"/>
      <c r="AZ11716" s="9"/>
      <c r="BA11716" s="9"/>
      <c r="BB11716" s="9"/>
      <c r="BC11716" s="5"/>
      <c r="BD11716" s="9"/>
      <c r="BE11716" s="9"/>
      <c r="BF11716" s="9"/>
      <c r="BG11716" s="9"/>
      <c r="BH11716" s="5"/>
      <c r="BI11716" s="9"/>
    </row>
    <row r="11717" spans="6:61" x14ac:dyDescent="0.3">
      <c r="F11717" s="9"/>
      <c r="G11717" s="9"/>
      <c r="H11717" s="9"/>
      <c r="N11717" s="9"/>
      <c r="R11717" s="9"/>
      <c r="V11717" s="9"/>
      <c r="Z11717" s="9"/>
      <c r="AD11717" s="5"/>
      <c r="AH11717" s="9"/>
      <c r="AL11717" s="9"/>
      <c r="AP11717" s="9"/>
      <c r="AQ11717" s="9"/>
      <c r="AR11717" s="9"/>
      <c r="AS11717" s="5"/>
      <c r="AT11717" s="9"/>
      <c r="AU11717" s="9"/>
      <c r="AV11717" s="9"/>
      <c r="AW11717" s="9"/>
      <c r="AX11717" s="5"/>
      <c r="AY11717" s="9"/>
      <c r="AZ11717" s="9"/>
      <c r="BA11717" s="9"/>
      <c r="BB11717" s="9"/>
      <c r="BC11717" s="5"/>
      <c r="BD11717" s="9"/>
      <c r="BE11717" s="9"/>
      <c r="BF11717" s="9"/>
      <c r="BG11717" s="9"/>
      <c r="BH11717" s="5"/>
      <c r="BI11717" s="9"/>
    </row>
    <row r="11718" spans="6:61" x14ac:dyDescent="0.3">
      <c r="F11718" s="9"/>
      <c r="G11718" s="9"/>
      <c r="H11718" s="9"/>
      <c r="N11718" s="9"/>
      <c r="R11718" s="9"/>
      <c r="V11718" s="9"/>
      <c r="Z11718" s="9"/>
      <c r="AD11718" s="5"/>
      <c r="AH11718" s="9"/>
      <c r="AL11718" s="9"/>
      <c r="AP11718" s="9"/>
      <c r="AQ11718" s="9"/>
      <c r="AR11718" s="9"/>
      <c r="AS11718" s="5"/>
      <c r="AT11718" s="9"/>
      <c r="AU11718" s="9"/>
      <c r="AV11718" s="9"/>
      <c r="AW11718" s="9"/>
      <c r="AX11718" s="5"/>
      <c r="AY11718" s="9"/>
      <c r="AZ11718" s="9"/>
      <c r="BA11718" s="9"/>
      <c r="BB11718" s="9"/>
      <c r="BC11718" s="5"/>
      <c r="BD11718" s="9"/>
      <c r="BE11718" s="9"/>
      <c r="BF11718" s="9"/>
      <c r="BG11718" s="9"/>
      <c r="BH11718" s="5"/>
      <c r="BI11718" s="9"/>
    </row>
    <row r="11719" spans="6:61" x14ac:dyDescent="0.3">
      <c r="F11719" s="9"/>
      <c r="G11719" s="9"/>
      <c r="H11719" s="9"/>
      <c r="N11719" s="9"/>
      <c r="R11719" s="9"/>
      <c r="V11719" s="9"/>
      <c r="Z11719" s="9"/>
      <c r="AD11719" s="5"/>
      <c r="AH11719" s="9"/>
      <c r="AL11719" s="9"/>
      <c r="AP11719" s="9"/>
      <c r="AQ11719" s="9"/>
      <c r="AR11719" s="9"/>
      <c r="AS11719" s="5"/>
      <c r="AT11719" s="9"/>
      <c r="AU11719" s="9"/>
      <c r="AV11719" s="9"/>
      <c r="AW11719" s="9"/>
      <c r="AX11719" s="5"/>
      <c r="AY11719" s="9"/>
      <c r="AZ11719" s="9"/>
      <c r="BA11719" s="9"/>
      <c r="BB11719" s="9"/>
      <c r="BC11719" s="5"/>
      <c r="BD11719" s="9"/>
      <c r="BE11719" s="9"/>
      <c r="BF11719" s="9"/>
      <c r="BG11719" s="9"/>
      <c r="BH11719" s="5"/>
      <c r="BI11719" s="9"/>
    </row>
    <row r="11720" spans="6:61" x14ac:dyDescent="0.3">
      <c r="F11720" s="9"/>
      <c r="G11720" s="9"/>
      <c r="H11720" s="9"/>
      <c r="N11720" s="9"/>
      <c r="R11720" s="9"/>
      <c r="V11720" s="9"/>
      <c r="Z11720" s="9"/>
      <c r="AD11720" s="5"/>
      <c r="AH11720" s="9"/>
      <c r="AL11720" s="9"/>
      <c r="AP11720" s="9"/>
      <c r="AQ11720" s="9"/>
      <c r="AR11720" s="9"/>
      <c r="AS11720" s="5"/>
      <c r="AT11720" s="9"/>
      <c r="AU11720" s="9"/>
      <c r="AV11720" s="9"/>
      <c r="AW11720" s="9"/>
      <c r="AX11720" s="5"/>
      <c r="AY11720" s="9"/>
      <c r="AZ11720" s="9"/>
      <c r="BA11720" s="9"/>
      <c r="BB11720" s="9"/>
      <c r="BC11720" s="5"/>
      <c r="BD11720" s="9"/>
      <c r="BE11720" s="9"/>
      <c r="BF11720" s="9"/>
      <c r="BG11720" s="9"/>
      <c r="BH11720" s="5"/>
      <c r="BI11720" s="9"/>
    </row>
    <row r="11721" spans="6:61" x14ac:dyDescent="0.3">
      <c r="F11721" s="9"/>
      <c r="G11721" s="9"/>
      <c r="H11721" s="9"/>
      <c r="N11721" s="9"/>
      <c r="R11721" s="9"/>
      <c r="V11721" s="9"/>
      <c r="Z11721" s="9"/>
      <c r="AD11721" s="5"/>
      <c r="AH11721" s="9"/>
      <c r="AL11721" s="9"/>
      <c r="AP11721" s="9"/>
      <c r="AQ11721" s="9"/>
      <c r="AR11721" s="9"/>
      <c r="AS11721" s="5"/>
      <c r="AT11721" s="9"/>
      <c r="AU11721" s="9"/>
      <c r="AV11721" s="9"/>
      <c r="AW11721" s="9"/>
      <c r="AX11721" s="5"/>
      <c r="AY11721" s="9"/>
      <c r="AZ11721" s="9"/>
      <c r="BA11721" s="9"/>
      <c r="BB11721" s="9"/>
      <c r="BC11721" s="5"/>
      <c r="BD11721" s="9"/>
      <c r="BE11721" s="9"/>
      <c r="BF11721" s="9"/>
      <c r="BG11721" s="9"/>
      <c r="BH11721" s="5"/>
      <c r="BI11721" s="9"/>
    </row>
    <row r="11722" spans="6:61" x14ac:dyDescent="0.3">
      <c r="F11722" s="9"/>
      <c r="G11722" s="9"/>
      <c r="H11722" s="9"/>
      <c r="N11722" s="9"/>
      <c r="R11722" s="9"/>
      <c r="V11722" s="9"/>
      <c r="Z11722" s="9"/>
      <c r="AD11722" s="5"/>
      <c r="AH11722" s="9"/>
      <c r="AL11722" s="9"/>
      <c r="AP11722" s="9"/>
      <c r="AQ11722" s="9"/>
      <c r="AR11722" s="9"/>
      <c r="AS11722" s="5"/>
      <c r="AT11722" s="9"/>
      <c r="AU11722" s="9"/>
      <c r="AV11722" s="9"/>
      <c r="AW11722" s="9"/>
      <c r="AX11722" s="5"/>
      <c r="AY11722" s="9"/>
      <c r="AZ11722" s="9"/>
      <c r="BA11722" s="9"/>
      <c r="BB11722" s="9"/>
      <c r="BC11722" s="5"/>
      <c r="BD11722" s="9"/>
      <c r="BE11722" s="9"/>
      <c r="BF11722" s="9"/>
      <c r="BG11722" s="9"/>
      <c r="BH11722" s="5"/>
      <c r="BI11722" s="9"/>
    </row>
    <row r="11723" spans="6:61" x14ac:dyDescent="0.3">
      <c r="F11723" s="9"/>
      <c r="G11723" s="9"/>
      <c r="H11723" s="9"/>
      <c r="N11723" s="9"/>
      <c r="R11723" s="9"/>
      <c r="V11723" s="9"/>
      <c r="Z11723" s="9"/>
      <c r="AD11723" s="5"/>
      <c r="AH11723" s="9"/>
      <c r="AL11723" s="9"/>
      <c r="AP11723" s="9"/>
      <c r="AQ11723" s="9"/>
      <c r="AR11723" s="9"/>
      <c r="AS11723" s="5"/>
      <c r="AT11723" s="9"/>
      <c r="AU11723" s="9"/>
      <c r="AV11723" s="9"/>
      <c r="AW11723" s="9"/>
      <c r="AX11723" s="5"/>
      <c r="AY11723" s="9"/>
      <c r="AZ11723" s="9"/>
      <c r="BA11723" s="9"/>
      <c r="BB11723" s="9"/>
      <c r="BC11723" s="5"/>
      <c r="BD11723" s="9"/>
      <c r="BE11723" s="9"/>
      <c r="BF11723" s="9"/>
      <c r="BG11723" s="9"/>
      <c r="BH11723" s="5"/>
      <c r="BI11723" s="9"/>
    </row>
    <row r="11724" spans="6:61" x14ac:dyDescent="0.3">
      <c r="F11724" s="9"/>
      <c r="G11724" s="9"/>
      <c r="H11724" s="9"/>
      <c r="N11724" s="9"/>
      <c r="R11724" s="9"/>
      <c r="V11724" s="9"/>
      <c r="Z11724" s="9"/>
      <c r="AD11724" s="5"/>
      <c r="AH11724" s="9"/>
      <c r="AL11724" s="9"/>
      <c r="AP11724" s="9"/>
      <c r="AQ11724" s="9"/>
      <c r="AR11724" s="9"/>
      <c r="AS11724" s="5"/>
      <c r="AT11724" s="9"/>
      <c r="AU11724" s="9"/>
      <c r="AV11724" s="9"/>
      <c r="AW11724" s="9"/>
      <c r="AX11724" s="5"/>
      <c r="AY11724" s="9"/>
      <c r="AZ11724" s="9"/>
      <c r="BA11724" s="9"/>
      <c r="BB11724" s="9"/>
      <c r="BC11724" s="5"/>
      <c r="BD11724" s="9"/>
      <c r="BE11724" s="9"/>
      <c r="BF11724" s="9"/>
      <c r="BG11724" s="9"/>
      <c r="BH11724" s="5"/>
      <c r="BI11724" s="9"/>
    </row>
    <row r="11725" spans="6:61" x14ac:dyDescent="0.3">
      <c r="F11725" s="9"/>
      <c r="G11725" s="9"/>
      <c r="H11725" s="9"/>
      <c r="N11725" s="9"/>
      <c r="R11725" s="9"/>
      <c r="V11725" s="9"/>
      <c r="Z11725" s="9"/>
      <c r="AD11725" s="5"/>
      <c r="AH11725" s="9"/>
      <c r="AL11725" s="9"/>
      <c r="AP11725" s="9"/>
      <c r="AQ11725" s="9"/>
      <c r="AR11725" s="9"/>
      <c r="AS11725" s="5"/>
      <c r="AT11725" s="9"/>
      <c r="AU11725" s="9"/>
      <c r="AV11725" s="9"/>
      <c r="AW11725" s="9"/>
      <c r="AX11725" s="5"/>
      <c r="AY11725" s="9"/>
      <c r="AZ11725" s="9"/>
      <c r="BA11725" s="9"/>
      <c r="BB11725" s="9"/>
      <c r="BC11725" s="5"/>
      <c r="BD11725" s="9"/>
      <c r="BE11725" s="9"/>
      <c r="BF11725" s="9"/>
      <c r="BG11725" s="9"/>
      <c r="BH11725" s="5"/>
      <c r="BI11725" s="9"/>
    </row>
    <row r="11726" spans="6:61" x14ac:dyDescent="0.3">
      <c r="F11726" s="9"/>
      <c r="G11726" s="9"/>
      <c r="H11726" s="9"/>
      <c r="N11726" s="9"/>
      <c r="R11726" s="9"/>
      <c r="V11726" s="9"/>
      <c r="Z11726" s="9"/>
      <c r="AD11726" s="5"/>
      <c r="AH11726" s="9"/>
      <c r="AL11726" s="9"/>
      <c r="AP11726" s="9"/>
      <c r="AQ11726" s="9"/>
      <c r="AR11726" s="9"/>
      <c r="AS11726" s="5"/>
      <c r="AT11726" s="9"/>
      <c r="AU11726" s="9"/>
      <c r="AV11726" s="9"/>
      <c r="AW11726" s="9"/>
      <c r="AX11726" s="5"/>
      <c r="AY11726" s="9"/>
      <c r="AZ11726" s="9"/>
      <c r="BA11726" s="9"/>
      <c r="BB11726" s="9"/>
      <c r="BC11726" s="5"/>
      <c r="BD11726" s="9"/>
      <c r="BE11726" s="9"/>
      <c r="BF11726" s="9"/>
      <c r="BG11726" s="9"/>
      <c r="BH11726" s="5"/>
      <c r="BI11726" s="9"/>
    </row>
    <row r="11727" spans="6:61" x14ac:dyDescent="0.3">
      <c r="F11727" s="9"/>
      <c r="G11727" s="9"/>
      <c r="H11727" s="9"/>
      <c r="N11727" s="9"/>
      <c r="R11727" s="9"/>
      <c r="V11727" s="9"/>
      <c r="Z11727" s="9"/>
      <c r="AD11727" s="5"/>
      <c r="AH11727" s="9"/>
      <c r="AL11727" s="9"/>
      <c r="AP11727" s="9"/>
      <c r="AQ11727" s="9"/>
      <c r="AR11727" s="9"/>
      <c r="AS11727" s="5"/>
      <c r="AT11727" s="9"/>
      <c r="AU11727" s="9"/>
      <c r="AV11727" s="9"/>
      <c r="AW11727" s="9"/>
      <c r="AX11727" s="5"/>
      <c r="AY11727" s="9"/>
      <c r="AZ11727" s="9"/>
      <c r="BA11727" s="9"/>
      <c r="BB11727" s="9"/>
      <c r="BC11727" s="5"/>
      <c r="BD11727" s="9"/>
      <c r="BE11727" s="9"/>
      <c r="BF11727" s="9"/>
      <c r="BG11727" s="9"/>
      <c r="BH11727" s="5"/>
      <c r="BI11727" s="9"/>
    </row>
    <row r="11728" spans="6:61" x14ac:dyDescent="0.3">
      <c r="F11728" s="9"/>
      <c r="G11728" s="9"/>
      <c r="H11728" s="9"/>
      <c r="N11728" s="9"/>
      <c r="R11728" s="9"/>
      <c r="V11728" s="9"/>
      <c r="Z11728" s="9"/>
      <c r="AD11728" s="5"/>
      <c r="AH11728" s="9"/>
      <c r="AL11728" s="9"/>
      <c r="AP11728" s="9"/>
      <c r="AQ11728" s="9"/>
      <c r="AR11728" s="9"/>
      <c r="AS11728" s="5"/>
      <c r="AT11728" s="9"/>
      <c r="AU11728" s="9"/>
      <c r="AV11728" s="9"/>
      <c r="AW11728" s="9"/>
      <c r="AX11728" s="5"/>
      <c r="AY11728" s="9"/>
      <c r="AZ11728" s="9"/>
      <c r="BA11728" s="9"/>
      <c r="BB11728" s="9"/>
      <c r="BC11728" s="5"/>
      <c r="BD11728" s="9"/>
      <c r="BE11728" s="9"/>
      <c r="BF11728" s="9"/>
      <c r="BG11728" s="9"/>
      <c r="BH11728" s="5"/>
      <c r="BI11728" s="9"/>
    </row>
    <row r="11729" spans="6:61" x14ac:dyDescent="0.3">
      <c r="F11729" s="9"/>
      <c r="G11729" s="9"/>
      <c r="H11729" s="9"/>
      <c r="N11729" s="9"/>
      <c r="R11729" s="9"/>
      <c r="V11729" s="9"/>
      <c r="Z11729" s="9"/>
      <c r="AD11729" s="5"/>
      <c r="AH11729" s="9"/>
      <c r="AL11729" s="9"/>
      <c r="AP11729" s="9"/>
      <c r="AQ11729" s="9"/>
      <c r="AR11729" s="9"/>
      <c r="AS11729" s="5"/>
      <c r="AT11729" s="9"/>
      <c r="AU11729" s="9"/>
      <c r="AV11729" s="9"/>
      <c r="AW11729" s="9"/>
      <c r="AX11729" s="5"/>
      <c r="AY11729" s="9"/>
      <c r="AZ11729" s="9"/>
      <c r="BA11729" s="9"/>
      <c r="BB11729" s="9"/>
      <c r="BC11729" s="5"/>
      <c r="BD11729" s="9"/>
      <c r="BE11729" s="9"/>
      <c r="BF11729" s="9"/>
      <c r="BG11729" s="9"/>
      <c r="BH11729" s="5"/>
      <c r="BI11729" s="9"/>
    </row>
    <row r="11730" spans="6:61" x14ac:dyDescent="0.3">
      <c r="F11730" s="9"/>
      <c r="G11730" s="9"/>
      <c r="H11730" s="9"/>
      <c r="N11730" s="9"/>
      <c r="R11730" s="9"/>
      <c r="V11730" s="9"/>
      <c r="Z11730" s="9"/>
      <c r="AD11730" s="5"/>
      <c r="AH11730" s="9"/>
      <c r="AL11730" s="9"/>
      <c r="AP11730" s="9"/>
      <c r="AQ11730" s="9"/>
      <c r="AR11730" s="9"/>
      <c r="AS11730" s="5"/>
      <c r="AT11730" s="9"/>
      <c r="AU11730" s="9"/>
      <c r="AV11730" s="9"/>
      <c r="AW11730" s="9"/>
      <c r="AX11730" s="5"/>
      <c r="AY11730" s="9"/>
      <c r="AZ11730" s="9"/>
      <c r="BA11730" s="9"/>
      <c r="BB11730" s="9"/>
      <c r="BC11730" s="5"/>
      <c r="BD11730" s="9"/>
      <c r="BE11730" s="9"/>
      <c r="BF11730" s="9"/>
      <c r="BG11730" s="9"/>
      <c r="BH11730" s="5"/>
      <c r="BI11730" s="9"/>
    </row>
    <row r="11731" spans="6:61" x14ac:dyDescent="0.3">
      <c r="F11731" s="9"/>
      <c r="G11731" s="9"/>
      <c r="H11731" s="9"/>
      <c r="N11731" s="9"/>
      <c r="R11731" s="9"/>
      <c r="V11731" s="9"/>
      <c r="Z11731" s="9"/>
      <c r="AD11731" s="5"/>
      <c r="AH11731" s="9"/>
      <c r="AL11731" s="9"/>
      <c r="AP11731" s="9"/>
      <c r="AQ11731" s="9"/>
      <c r="AR11731" s="9"/>
      <c r="AS11731" s="5"/>
      <c r="AT11731" s="9"/>
      <c r="AU11731" s="9"/>
      <c r="AV11731" s="9"/>
      <c r="AW11731" s="9"/>
      <c r="AX11731" s="5"/>
      <c r="AY11731" s="9"/>
      <c r="AZ11731" s="9"/>
      <c r="BA11731" s="9"/>
      <c r="BB11731" s="9"/>
      <c r="BC11731" s="5"/>
      <c r="BD11731" s="9"/>
      <c r="BE11731" s="9"/>
      <c r="BF11731" s="9"/>
      <c r="BG11731" s="9"/>
      <c r="BH11731" s="5"/>
      <c r="BI11731" s="9"/>
    </row>
    <row r="11732" spans="6:61" x14ac:dyDescent="0.3">
      <c r="F11732" s="9"/>
      <c r="G11732" s="9"/>
      <c r="H11732" s="9"/>
      <c r="N11732" s="9"/>
      <c r="R11732" s="9"/>
      <c r="V11732" s="9"/>
      <c r="Z11732" s="9"/>
      <c r="AD11732" s="5"/>
      <c r="AH11732" s="9"/>
      <c r="AL11732" s="9"/>
      <c r="AP11732" s="9"/>
      <c r="AQ11732" s="9"/>
      <c r="AR11732" s="9"/>
      <c r="AS11732" s="5"/>
      <c r="AT11732" s="9"/>
      <c r="AU11732" s="9"/>
      <c r="AV11732" s="9"/>
      <c r="AW11732" s="9"/>
      <c r="AX11732" s="5"/>
      <c r="AY11732" s="9"/>
      <c r="AZ11732" s="9"/>
      <c r="BA11732" s="9"/>
      <c r="BB11732" s="9"/>
      <c r="BC11732" s="5"/>
      <c r="BD11732" s="9"/>
      <c r="BE11732" s="9"/>
      <c r="BF11732" s="9"/>
      <c r="BG11732" s="9"/>
      <c r="BH11732" s="5"/>
      <c r="BI11732" s="9"/>
    </row>
    <row r="11733" spans="6:61" x14ac:dyDescent="0.3">
      <c r="F11733" s="9"/>
      <c r="G11733" s="9"/>
      <c r="H11733" s="9"/>
      <c r="N11733" s="9"/>
      <c r="R11733" s="9"/>
      <c r="V11733" s="9"/>
      <c r="Z11733" s="9"/>
      <c r="AD11733" s="5"/>
      <c r="AH11733" s="9"/>
      <c r="AL11733" s="9"/>
      <c r="AP11733" s="9"/>
      <c r="AQ11733" s="9"/>
      <c r="AR11733" s="9"/>
      <c r="AS11733" s="5"/>
      <c r="AT11733" s="9"/>
      <c r="AU11733" s="9"/>
      <c r="AV11733" s="9"/>
      <c r="AW11733" s="9"/>
      <c r="AX11733" s="5"/>
      <c r="AY11733" s="9"/>
      <c r="AZ11733" s="9"/>
      <c r="BA11733" s="9"/>
      <c r="BB11733" s="9"/>
      <c r="BC11733" s="5"/>
      <c r="BD11733" s="9"/>
      <c r="BE11733" s="9"/>
      <c r="BF11733" s="9"/>
      <c r="BG11733" s="9"/>
      <c r="BH11733" s="5"/>
      <c r="BI11733" s="9"/>
    </row>
    <row r="11734" spans="6:61" x14ac:dyDescent="0.3">
      <c r="F11734" s="9"/>
      <c r="G11734" s="9"/>
      <c r="H11734" s="9"/>
      <c r="N11734" s="9"/>
      <c r="R11734" s="9"/>
      <c r="V11734" s="9"/>
      <c r="Z11734" s="9"/>
      <c r="AD11734" s="5"/>
      <c r="AH11734" s="9"/>
      <c r="AL11734" s="9"/>
      <c r="AP11734" s="9"/>
      <c r="AQ11734" s="9"/>
      <c r="AR11734" s="9"/>
      <c r="AS11734" s="5"/>
      <c r="AT11734" s="9"/>
      <c r="AU11734" s="9"/>
      <c r="AV11734" s="9"/>
      <c r="AW11734" s="9"/>
      <c r="AX11734" s="5"/>
      <c r="AY11734" s="9"/>
      <c r="AZ11734" s="9"/>
      <c r="BA11734" s="9"/>
      <c r="BB11734" s="9"/>
      <c r="BC11734" s="5"/>
      <c r="BD11734" s="9"/>
      <c r="BE11734" s="9"/>
      <c r="BF11734" s="9"/>
      <c r="BG11734" s="9"/>
      <c r="BH11734" s="5"/>
      <c r="BI11734" s="9"/>
    </row>
    <row r="11735" spans="6:61" x14ac:dyDescent="0.3">
      <c r="F11735" s="9"/>
      <c r="G11735" s="9"/>
      <c r="H11735" s="9"/>
      <c r="N11735" s="9"/>
      <c r="R11735" s="9"/>
      <c r="V11735" s="9"/>
      <c r="Z11735" s="9"/>
      <c r="AD11735" s="5"/>
      <c r="AH11735" s="9"/>
      <c r="AL11735" s="9"/>
      <c r="AP11735" s="9"/>
      <c r="AQ11735" s="9"/>
      <c r="AR11735" s="9"/>
      <c r="AS11735" s="5"/>
      <c r="AT11735" s="9"/>
      <c r="AU11735" s="9"/>
      <c r="AV11735" s="9"/>
      <c r="AW11735" s="9"/>
      <c r="AX11735" s="5"/>
      <c r="AY11735" s="9"/>
      <c r="AZ11735" s="9"/>
      <c r="BA11735" s="9"/>
      <c r="BB11735" s="9"/>
      <c r="BC11735" s="5"/>
      <c r="BD11735" s="9"/>
      <c r="BE11735" s="9"/>
      <c r="BF11735" s="9"/>
      <c r="BG11735" s="9"/>
      <c r="BH11735" s="5"/>
      <c r="BI11735" s="9"/>
    </row>
    <row r="11736" spans="6:61" x14ac:dyDescent="0.3">
      <c r="F11736" s="9"/>
      <c r="G11736" s="9"/>
      <c r="H11736" s="9"/>
      <c r="N11736" s="9"/>
      <c r="R11736" s="9"/>
      <c r="V11736" s="9"/>
      <c r="Z11736" s="9"/>
      <c r="AD11736" s="5"/>
      <c r="AH11736" s="9"/>
      <c r="AL11736" s="9"/>
      <c r="AP11736" s="9"/>
      <c r="AQ11736" s="9"/>
      <c r="AR11736" s="9"/>
      <c r="AS11736" s="5"/>
      <c r="AT11736" s="9"/>
      <c r="AU11736" s="9"/>
      <c r="AV11736" s="9"/>
      <c r="AW11736" s="9"/>
      <c r="AX11736" s="5"/>
      <c r="AY11736" s="9"/>
      <c r="AZ11736" s="9"/>
      <c r="BA11736" s="9"/>
      <c r="BB11736" s="9"/>
      <c r="BC11736" s="5"/>
      <c r="BD11736" s="9"/>
      <c r="BE11736" s="9"/>
      <c r="BF11736" s="9"/>
      <c r="BG11736" s="9"/>
      <c r="BH11736" s="5"/>
      <c r="BI11736" s="9"/>
    </row>
    <row r="11737" spans="6:61" x14ac:dyDescent="0.3">
      <c r="F11737" s="9"/>
      <c r="G11737" s="9"/>
      <c r="H11737" s="9"/>
      <c r="N11737" s="9"/>
      <c r="R11737" s="9"/>
      <c r="V11737" s="9"/>
      <c r="Z11737" s="9"/>
      <c r="AD11737" s="5"/>
      <c r="AH11737" s="9"/>
      <c r="AL11737" s="9"/>
      <c r="AP11737" s="9"/>
      <c r="AQ11737" s="9"/>
      <c r="AR11737" s="9"/>
      <c r="AS11737" s="5"/>
      <c r="AT11737" s="9"/>
      <c r="AU11737" s="9"/>
      <c r="AV11737" s="9"/>
      <c r="AW11737" s="9"/>
      <c r="AX11737" s="5"/>
      <c r="AY11737" s="9"/>
      <c r="AZ11737" s="9"/>
      <c r="BA11737" s="9"/>
      <c r="BB11737" s="9"/>
      <c r="BC11737" s="5"/>
      <c r="BD11737" s="9"/>
      <c r="BE11737" s="9"/>
      <c r="BF11737" s="9"/>
      <c r="BG11737" s="9"/>
      <c r="BH11737" s="5"/>
      <c r="BI11737" s="9"/>
    </row>
    <row r="11738" spans="6:61" x14ac:dyDescent="0.3">
      <c r="F11738" s="9"/>
      <c r="G11738" s="9"/>
      <c r="H11738" s="9"/>
      <c r="N11738" s="9"/>
      <c r="R11738" s="9"/>
      <c r="V11738" s="9"/>
      <c r="Z11738" s="9"/>
      <c r="AD11738" s="5"/>
      <c r="AH11738" s="9"/>
      <c r="AL11738" s="9"/>
      <c r="AP11738" s="9"/>
      <c r="AQ11738" s="9"/>
      <c r="AR11738" s="9"/>
      <c r="AS11738" s="5"/>
      <c r="AT11738" s="9"/>
      <c r="AU11738" s="9"/>
      <c r="AV11738" s="9"/>
      <c r="AW11738" s="9"/>
      <c r="AX11738" s="5"/>
      <c r="AY11738" s="9"/>
      <c r="AZ11738" s="9"/>
      <c r="BA11738" s="9"/>
      <c r="BB11738" s="9"/>
      <c r="BC11738" s="5"/>
      <c r="BD11738" s="9"/>
      <c r="BE11738" s="9"/>
      <c r="BF11738" s="9"/>
      <c r="BG11738" s="9"/>
      <c r="BH11738" s="5"/>
      <c r="BI11738" s="9"/>
    </row>
    <row r="11739" spans="6:61" x14ac:dyDescent="0.3">
      <c r="F11739" s="9"/>
      <c r="G11739" s="9"/>
      <c r="H11739" s="9"/>
      <c r="N11739" s="9"/>
      <c r="R11739" s="9"/>
      <c r="V11739" s="9"/>
      <c r="Z11739" s="9"/>
      <c r="AD11739" s="5"/>
      <c r="AH11739" s="9"/>
      <c r="AL11739" s="9"/>
      <c r="AP11739" s="9"/>
      <c r="AQ11739" s="9"/>
      <c r="AR11739" s="9"/>
      <c r="AS11739" s="5"/>
      <c r="AT11739" s="9"/>
      <c r="AU11739" s="9"/>
      <c r="AV11739" s="9"/>
      <c r="AW11739" s="9"/>
      <c r="AX11739" s="5"/>
      <c r="AY11739" s="9"/>
      <c r="AZ11739" s="9"/>
      <c r="BA11739" s="9"/>
      <c r="BB11739" s="9"/>
      <c r="BC11739" s="5"/>
      <c r="BD11739" s="9"/>
      <c r="BE11739" s="9"/>
      <c r="BF11739" s="9"/>
      <c r="BG11739" s="9"/>
      <c r="BH11739" s="5"/>
      <c r="BI11739" s="9"/>
    </row>
    <row r="11740" spans="6:61" x14ac:dyDescent="0.3">
      <c r="F11740" s="9"/>
      <c r="G11740" s="9"/>
      <c r="H11740" s="9"/>
      <c r="N11740" s="9"/>
      <c r="R11740" s="9"/>
      <c r="V11740" s="9"/>
      <c r="Z11740" s="9"/>
      <c r="AD11740" s="5"/>
      <c r="AH11740" s="9"/>
      <c r="AL11740" s="9"/>
      <c r="AP11740" s="9"/>
      <c r="AQ11740" s="9"/>
      <c r="AR11740" s="9"/>
      <c r="AS11740" s="5"/>
      <c r="AT11740" s="9"/>
      <c r="AU11740" s="9"/>
      <c r="AV11740" s="9"/>
      <c r="AW11740" s="9"/>
      <c r="AX11740" s="5"/>
      <c r="AY11740" s="9"/>
      <c r="AZ11740" s="9"/>
      <c r="BA11740" s="9"/>
      <c r="BB11740" s="9"/>
      <c r="BC11740" s="5"/>
      <c r="BD11740" s="9"/>
      <c r="BE11740" s="9"/>
      <c r="BF11740" s="9"/>
      <c r="BG11740" s="9"/>
      <c r="BH11740" s="5"/>
      <c r="BI11740" s="9"/>
    </row>
    <row r="11741" spans="6:61" x14ac:dyDescent="0.3">
      <c r="F11741" s="9"/>
      <c r="G11741" s="9"/>
      <c r="H11741" s="9"/>
      <c r="N11741" s="9"/>
      <c r="R11741" s="9"/>
      <c r="V11741" s="9"/>
      <c r="Z11741" s="9"/>
      <c r="AD11741" s="5"/>
      <c r="AH11741" s="9"/>
      <c r="AL11741" s="9"/>
      <c r="AP11741" s="9"/>
      <c r="AQ11741" s="9"/>
      <c r="AR11741" s="9"/>
      <c r="AS11741" s="5"/>
      <c r="AT11741" s="9"/>
      <c r="AU11741" s="9"/>
      <c r="AV11741" s="9"/>
      <c r="AW11741" s="9"/>
      <c r="AX11741" s="5"/>
      <c r="AY11741" s="9"/>
      <c r="AZ11741" s="9"/>
      <c r="BA11741" s="9"/>
      <c r="BB11741" s="9"/>
      <c r="BC11741" s="5"/>
      <c r="BD11741" s="9"/>
      <c r="BE11741" s="9"/>
      <c r="BF11741" s="9"/>
      <c r="BG11741" s="9"/>
      <c r="BH11741" s="5"/>
      <c r="BI11741" s="9"/>
    </row>
    <row r="11742" spans="6:61" x14ac:dyDescent="0.3">
      <c r="F11742" s="9"/>
      <c r="G11742" s="9"/>
      <c r="H11742" s="9"/>
      <c r="N11742" s="9"/>
      <c r="R11742" s="9"/>
      <c r="V11742" s="9"/>
      <c r="Z11742" s="9"/>
      <c r="AD11742" s="5"/>
      <c r="AH11742" s="9"/>
      <c r="AL11742" s="9"/>
      <c r="AP11742" s="9"/>
      <c r="AQ11742" s="9"/>
      <c r="AR11742" s="9"/>
      <c r="AS11742" s="5"/>
      <c r="AT11742" s="9"/>
      <c r="AU11742" s="9"/>
      <c r="AV11742" s="9"/>
      <c r="AW11742" s="9"/>
      <c r="AX11742" s="5"/>
      <c r="AY11742" s="9"/>
      <c r="AZ11742" s="9"/>
      <c r="BA11742" s="9"/>
      <c r="BB11742" s="9"/>
      <c r="BC11742" s="5"/>
      <c r="BD11742" s="9"/>
      <c r="BE11742" s="9"/>
      <c r="BF11742" s="9"/>
      <c r="BG11742" s="9"/>
      <c r="BH11742" s="5"/>
      <c r="BI11742" s="9"/>
    </row>
    <row r="11743" spans="6:61" x14ac:dyDescent="0.3">
      <c r="F11743" s="9"/>
      <c r="G11743" s="9"/>
      <c r="H11743" s="9"/>
      <c r="N11743" s="9"/>
      <c r="R11743" s="9"/>
      <c r="V11743" s="9"/>
      <c r="Z11743" s="9"/>
      <c r="AD11743" s="5"/>
      <c r="AH11743" s="9"/>
      <c r="AL11743" s="9"/>
      <c r="AP11743" s="9"/>
      <c r="AQ11743" s="9"/>
      <c r="AR11743" s="9"/>
      <c r="AS11743" s="5"/>
      <c r="AT11743" s="9"/>
      <c r="AU11743" s="9"/>
      <c r="AV11743" s="9"/>
      <c r="AW11743" s="9"/>
      <c r="AX11743" s="5"/>
      <c r="AY11743" s="9"/>
      <c r="AZ11743" s="9"/>
      <c r="BA11743" s="9"/>
      <c r="BB11743" s="9"/>
      <c r="BC11743" s="5"/>
      <c r="BD11743" s="9"/>
      <c r="BE11743" s="9"/>
      <c r="BF11743" s="9"/>
      <c r="BG11743" s="9"/>
      <c r="BH11743" s="5"/>
      <c r="BI11743" s="9"/>
    </row>
    <row r="11744" spans="6:61" x14ac:dyDescent="0.3">
      <c r="F11744" s="9"/>
      <c r="G11744" s="9"/>
      <c r="H11744" s="9"/>
      <c r="N11744" s="9"/>
      <c r="R11744" s="9"/>
      <c r="V11744" s="9"/>
      <c r="Z11744" s="9"/>
      <c r="AD11744" s="5"/>
      <c r="AH11744" s="9"/>
      <c r="AL11744" s="9"/>
      <c r="AP11744" s="9"/>
      <c r="AQ11744" s="9"/>
      <c r="AR11744" s="9"/>
      <c r="AS11744" s="5"/>
      <c r="AT11744" s="9"/>
      <c r="AU11744" s="9"/>
      <c r="AV11744" s="9"/>
      <c r="AW11744" s="9"/>
      <c r="AX11744" s="5"/>
      <c r="AY11744" s="9"/>
      <c r="AZ11744" s="9"/>
      <c r="BA11744" s="9"/>
      <c r="BB11744" s="9"/>
      <c r="BC11744" s="5"/>
      <c r="BD11744" s="9"/>
      <c r="BE11744" s="9"/>
      <c r="BF11744" s="9"/>
      <c r="BG11744" s="9"/>
      <c r="BH11744" s="5"/>
      <c r="BI11744" s="9"/>
    </row>
    <row r="11745" spans="6:61" x14ac:dyDescent="0.3">
      <c r="F11745" s="9"/>
      <c r="G11745" s="9"/>
      <c r="H11745" s="9"/>
      <c r="N11745" s="9"/>
      <c r="R11745" s="9"/>
      <c r="V11745" s="9"/>
      <c r="Z11745" s="9"/>
      <c r="AD11745" s="5"/>
      <c r="AH11745" s="9"/>
      <c r="AL11745" s="9"/>
      <c r="AP11745" s="9"/>
      <c r="AQ11745" s="9"/>
      <c r="AR11745" s="9"/>
      <c r="AS11745" s="5"/>
      <c r="AT11745" s="9"/>
      <c r="AU11745" s="9"/>
      <c r="AV11745" s="9"/>
      <c r="AW11745" s="9"/>
      <c r="AX11745" s="5"/>
      <c r="AY11745" s="9"/>
      <c r="AZ11745" s="9"/>
      <c r="BA11745" s="9"/>
      <c r="BB11745" s="9"/>
      <c r="BC11745" s="5"/>
      <c r="BD11745" s="9"/>
      <c r="BE11745" s="9"/>
      <c r="BF11745" s="9"/>
      <c r="BG11745" s="9"/>
      <c r="BH11745" s="5"/>
      <c r="BI11745" s="9"/>
    </row>
    <row r="11746" spans="6:61" x14ac:dyDescent="0.3">
      <c r="F11746" s="9"/>
      <c r="G11746" s="9"/>
      <c r="H11746" s="9"/>
      <c r="N11746" s="9"/>
      <c r="R11746" s="9"/>
      <c r="V11746" s="9"/>
      <c r="Z11746" s="9"/>
      <c r="AD11746" s="5"/>
      <c r="AH11746" s="9"/>
      <c r="AL11746" s="9"/>
      <c r="AP11746" s="9"/>
      <c r="AQ11746" s="9"/>
      <c r="AR11746" s="9"/>
      <c r="AS11746" s="5"/>
      <c r="AT11746" s="9"/>
      <c r="AU11746" s="9"/>
      <c r="AV11746" s="9"/>
      <c r="AW11746" s="9"/>
      <c r="AX11746" s="5"/>
      <c r="AY11746" s="9"/>
      <c r="AZ11746" s="9"/>
      <c r="BA11746" s="9"/>
      <c r="BB11746" s="9"/>
      <c r="BC11746" s="5"/>
      <c r="BD11746" s="9"/>
      <c r="BE11746" s="9"/>
      <c r="BF11746" s="9"/>
      <c r="BG11746" s="9"/>
      <c r="BH11746" s="5"/>
      <c r="BI11746" s="9"/>
    </row>
    <row r="11747" spans="6:61" x14ac:dyDescent="0.3">
      <c r="F11747" s="9"/>
      <c r="G11747" s="9"/>
      <c r="H11747" s="9"/>
      <c r="N11747" s="9"/>
      <c r="R11747" s="9"/>
      <c r="V11747" s="9"/>
      <c r="Z11747" s="9"/>
      <c r="AD11747" s="5"/>
      <c r="AH11747" s="9"/>
      <c r="AL11747" s="9"/>
      <c r="AP11747" s="9"/>
      <c r="AQ11747" s="9"/>
      <c r="AR11747" s="9"/>
      <c r="AS11747" s="5"/>
      <c r="AT11747" s="9"/>
      <c r="AU11747" s="9"/>
      <c r="AV11747" s="9"/>
      <c r="AW11747" s="9"/>
      <c r="AX11747" s="5"/>
      <c r="AY11747" s="9"/>
      <c r="AZ11747" s="9"/>
      <c r="BA11747" s="9"/>
      <c r="BB11747" s="9"/>
      <c r="BC11747" s="5"/>
      <c r="BD11747" s="9"/>
      <c r="BE11747" s="9"/>
      <c r="BF11747" s="9"/>
      <c r="BG11747" s="9"/>
      <c r="BH11747" s="5"/>
      <c r="BI11747" s="9"/>
    </row>
    <row r="11748" spans="6:61" x14ac:dyDescent="0.3">
      <c r="F11748" s="9"/>
      <c r="G11748" s="9"/>
      <c r="H11748" s="9"/>
      <c r="N11748" s="9"/>
      <c r="R11748" s="9"/>
      <c r="V11748" s="9"/>
      <c r="Z11748" s="9"/>
      <c r="AD11748" s="5"/>
      <c r="AH11748" s="9"/>
      <c r="AL11748" s="9"/>
      <c r="AP11748" s="9"/>
      <c r="AQ11748" s="9"/>
      <c r="AR11748" s="9"/>
      <c r="AS11748" s="5"/>
      <c r="AT11748" s="9"/>
      <c r="AU11748" s="9"/>
      <c r="AV11748" s="9"/>
      <c r="AW11748" s="9"/>
      <c r="AX11748" s="5"/>
      <c r="AY11748" s="9"/>
      <c r="AZ11748" s="9"/>
      <c r="BA11748" s="9"/>
      <c r="BB11748" s="9"/>
      <c r="BC11748" s="5"/>
      <c r="BD11748" s="9"/>
      <c r="BE11748" s="9"/>
      <c r="BF11748" s="9"/>
      <c r="BG11748" s="9"/>
      <c r="BH11748" s="5"/>
      <c r="BI11748" s="9"/>
    </row>
    <row r="11749" spans="6:61" x14ac:dyDescent="0.3">
      <c r="F11749" s="9"/>
      <c r="G11749" s="9"/>
      <c r="H11749" s="9"/>
      <c r="N11749" s="9"/>
      <c r="R11749" s="9"/>
      <c r="V11749" s="9"/>
      <c r="Z11749" s="9"/>
      <c r="AD11749" s="5"/>
      <c r="AH11749" s="9"/>
      <c r="AL11749" s="9"/>
      <c r="AP11749" s="9"/>
      <c r="AQ11749" s="9"/>
      <c r="AR11749" s="9"/>
      <c r="AS11749" s="5"/>
      <c r="AT11749" s="9"/>
      <c r="AU11749" s="9"/>
      <c r="AV11749" s="9"/>
      <c r="AW11749" s="9"/>
      <c r="AX11749" s="5"/>
      <c r="AY11749" s="9"/>
      <c r="AZ11749" s="9"/>
      <c r="BA11749" s="9"/>
      <c r="BB11749" s="9"/>
      <c r="BC11749" s="5"/>
      <c r="BD11749" s="9"/>
      <c r="BE11749" s="9"/>
      <c r="BF11749" s="9"/>
      <c r="BG11749" s="9"/>
      <c r="BH11749" s="5"/>
      <c r="BI11749" s="9"/>
    </row>
    <row r="11750" spans="6:61" x14ac:dyDescent="0.3">
      <c r="F11750" s="9"/>
      <c r="G11750" s="9"/>
      <c r="H11750" s="9"/>
      <c r="N11750" s="9"/>
      <c r="R11750" s="9"/>
      <c r="V11750" s="9"/>
      <c r="Z11750" s="9"/>
      <c r="AD11750" s="5"/>
      <c r="AH11750" s="9"/>
      <c r="AL11750" s="9"/>
      <c r="AP11750" s="9"/>
      <c r="AQ11750" s="9"/>
      <c r="AR11750" s="9"/>
      <c r="AS11750" s="5"/>
      <c r="AT11750" s="9"/>
      <c r="AU11750" s="9"/>
      <c r="AV11750" s="9"/>
      <c r="AW11750" s="9"/>
      <c r="AX11750" s="5"/>
      <c r="AY11750" s="9"/>
      <c r="AZ11750" s="9"/>
      <c r="BA11750" s="9"/>
      <c r="BB11750" s="9"/>
      <c r="BC11750" s="5"/>
      <c r="BD11750" s="9"/>
      <c r="BE11750" s="9"/>
      <c r="BF11750" s="9"/>
      <c r="BG11750" s="9"/>
      <c r="BH11750" s="5"/>
      <c r="BI11750" s="9"/>
    </row>
    <row r="11751" spans="6:61" x14ac:dyDescent="0.3">
      <c r="F11751" s="9"/>
      <c r="G11751" s="9"/>
      <c r="H11751" s="9"/>
      <c r="N11751" s="9"/>
      <c r="R11751" s="9"/>
      <c r="V11751" s="9"/>
      <c r="Z11751" s="9"/>
      <c r="AD11751" s="5"/>
      <c r="AH11751" s="9"/>
      <c r="AL11751" s="9"/>
      <c r="AP11751" s="9"/>
      <c r="AQ11751" s="9"/>
      <c r="AR11751" s="9"/>
      <c r="AS11751" s="5"/>
      <c r="AT11751" s="9"/>
      <c r="AU11751" s="9"/>
      <c r="AV11751" s="9"/>
      <c r="AW11751" s="9"/>
      <c r="AX11751" s="5"/>
      <c r="AY11751" s="9"/>
      <c r="AZ11751" s="9"/>
      <c r="BA11751" s="9"/>
      <c r="BB11751" s="9"/>
      <c r="BC11751" s="5"/>
      <c r="BD11751" s="9"/>
      <c r="BE11751" s="9"/>
      <c r="BF11751" s="9"/>
      <c r="BG11751" s="9"/>
      <c r="BH11751" s="5"/>
      <c r="BI11751" s="9"/>
    </row>
    <row r="11752" spans="6:61" x14ac:dyDescent="0.3">
      <c r="F11752" s="9"/>
      <c r="G11752" s="9"/>
      <c r="H11752" s="9"/>
      <c r="N11752" s="9"/>
      <c r="R11752" s="9"/>
      <c r="V11752" s="9"/>
      <c r="Z11752" s="9"/>
      <c r="AD11752" s="5"/>
      <c r="AH11752" s="9"/>
      <c r="AL11752" s="9"/>
      <c r="AP11752" s="9"/>
      <c r="AQ11752" s="9"/>
      <c r="AR11752" s="9"/>
      <c r="AS11752" s="5"/>
      <c r="AT11752" s="9"/>
      <c r="AU11752" s="9"/>
      <c r="AV11752" s="9"/>
      <c r="AW11752" s="9"/>
      <c r="AX11752" s="5"/>
      <c r="AY11752" s="9"/>
      <c r="AZ11752" s="9"/>
      <c r="BA11752" s="9"/>
      <c r="BB11752" s="9"/>
      <c r="BC11752" s="5"/>
      <c r="BD11752" s="9"/>
      <c r="BE11752" s="9"/>
      <c r="BF11752" s="9"/>
      <c r="BG11752" s="9"/>
      <c r="BH11752" s="5"/>
      <c r="BI11752" s="9"/>
    </row>
    <row r="11753" spans="6:61" x14ac:dyDescent="0.3">
      <c r="F11753" s="9"/>
      <c r="G11753" s="9"/>
      <c r="H11753" s="9"/>
      <c r="N11753" s="9"/>
      <c r="R11753" s="9"/>
      <c r="V11753" s="9"/>
      <c r="Z11753" s="9"/>
      <c r="AD11753" s="5"/>
      <c r="AH11753" s="9"/>
      <c r="AL11753" s="9"/>
      <c r="AP11753" s="9"/>
      <c r="AQ11753" s="9"/>
      <c r="AR11753" s="9"/>
      <c r="AS11753" s="5"/>
      <c r="AT11753" s="9"/>
      <c r="AU11753" s="9"/>
      <c r="AV11753" s="9"/>
      <c r="AW11753" s="9"/>
      <c r="AX11753" s="5"/>
      <c r="AY11753" s="9"/>
      <c r="AZ11753" s="9"/>
      <c r="BA11753" s="9"/>
      <c r="BB11753" s="9"/>
      <c r="BC11753" s="5"/>
      <c r="BD11753" s="9"/>
      <c r="BE11753" s="9"/>
      <c r="BF11753" s="9"/>
      <c r="BG11753" s="9"/>
      <c r="BH11753" s="5"/>
      <c r="BI11753" s="9"/>
    </row>
    <row r="11754" spans="6:61" x14ac:dyDescent="0.3">
      <c r="F11754" s="9"/>
      <c r="G11754" s="9"/>
      <c r="H11754" s="9"/>
      <c r="N11754" s="9"/>
      <c r="R11754" s="9"/>
      <c r="V11754" s="9"/>
      <c r="Z11754" s="9"/>
      <c r="AD11754" s="5"/>
      <c r="AH11754" s="9"/>
      <c r="AL11754" s="9"/>
      <c r="AP11754" s="9"/>
      <c r="AQ11754" s="9"/>
      <c r="AR11754" s="9"/>
      <c r="AS11754" s="5"/>
      <c r="AT11754" s="9"/>
      <c r="AU11754" s="9"/>
      <c r="AV11754" s="9"/>
      <c r="AW11754" s="9"/>
      <c r="AX11754" s="5"/>
      <c r="AY11754" s="9"/>
      <c r="AZ11754" s="9"/>
      <c r="BA11754" s="9"/>
      <c r="BB11754" s="9"/>
      <c r="BC11754" s="5"/>
      <c r="BD11754" s="9"/>
      <c r="BE11754" s="9"/>
      <c r="BF11754" s="9"/>
      <c r="BG11754" s="9"/>
      <c r="BH11754" s="5"/>
      <c r="BI11754" s="9"/>
    </row>
    <row r="11755" spans="6:61" x14ac:dyDescent="0.3">
      <c r="F11755" s="9"/>
      <c r="G11755" s="9"/>
      <c r="H11755" s="9"/>
      <c r="N11755" s="9"/>
      <c r="R11755" s="9"/>
      <c r="V11755" s="9"/>
      <c r="Z11755" s="9"/>
      <c r="AD11755" s="5"/>
      <c r="AH11755" s="9"/>
      <c r="AL11755" s="9"/>
      <c r="AP11755" s="9"/>
      <c r="AQ11755" s="9"/>
      <c r="AR11755" s="9"/>
      <c r="AS11755" s="5"/>
      <c r="AT11755" s="9"/>
      <c r="AU11755" s="9"/>
      <c r="AV11755" s="9"/>
      <c r="AW11755" s="9"/>
      <c r="AX11755" s="5"/>
      <c r="AY11755" s="9"/>
      <c r="AZ11755" s="9"/>
      <c r="BA11755" s="9"/>
      <c r="BB11755" s="9"/>
      <c r="BC11755" s="5"/>
      <c r="BD11755" s="9"/>
      <c r="BE11755" s="9"/>
      <c r="BF11755" s="9"/>
      <c r="BG11755" s="9"/>
      <c r="BH11755" s="5"/>
      <c r="BI11755" s="9"/>
    </row>
    <row r="11756" spans="6:61" x14ac:dyDescent="0.3">
      <c r="F11756" s="9"/>
      <c r="G11756" s="9"/>
      <c r="H11756" s="9"/>
      <c r="N11756" s="9"/>
      <c r="R11756" s="9"/>
      <c r="V11756" s="9"/>
      <c r="Z11756" s="9"/>
      <c r="AD11756" s="5"/>
      <c r="AH11756" s="9"/>
      <c r="AL11756" s="9"/>
      <c r="AP11756" s="9"/>
      <c r="AQ11756" s="9"/>
      <c r="AR11756" s="9"/>
      <c r="AS11756" s="5"/>
      <c r="AT11756" s="9"/>
      <c r="AU11756" s="9"/>
      <c r="AV11756" s="9"/>
      <c r="AW11756" s="9"/>
      <c r="AX11756" s="5"/>
      <c r="AY11756" s="9"/>
      <c r="AZ11756" s="9"/>
      <c r="BA11756" s="9"/>
      <c r="BB11756" s="9"/>
      <c r="BC11756" s="5"/>
      <c r="BD11756" s="9"/>
      <c r="BE11756" s="9"/>
      <c r="BF11756" s="9"/>
      <c r="BG11756" s="9"/>
      <c r="BH11756" s="5"/>
      <c r="BI11756" s="9"/>
    </row>
    <row r="11757" spans="6:61" x14ac:dyDescent="0.3">
      <c r="F11757" s="9"/>
      <c r="G11757" s="9"/>
      <c r="H11757" s="9"/>
      <c r="N11757" s="9"/>
      <c r="R11757" s="9"/>
      <c r="V11757" s="9"/>
      <c r="Z11757" s="9"/>
      <c r="AD11757" s="5"/>
      <c r="AH11757" s="9"/>
      <c r="AL11757" s="9"/>
      <c r="AP11757" s="9"/>
      <c r="AQ11757" s="9"/>
      <c r="AR11757" s="9"/>
      <c r="AS11757" s="5"/>
      <c r="AT11757" s="9"/>
      <c r="AU11757" s="9"/>
      <c r="AV11757" s="9"/>
      <c r="AW11757" s="9"/>
      <c r="AX11757" s="5"/>
      <c r="AY11757" s="9"/>
      <c r="AZ11757" s="9"/>
      <c r="BA11757" s="9"/>
      <c r="BB11757" s="9"/>
      <c r="BC11757" s="5"/>
      <c r="BD11757" s="9"/>
      <c r="BE11757" s="9"/>
      <c r="BF11757" s="9"/>
      <c r="BG11757" s="9"/>
      <c r="BH11757" s="5"/>
      <c r="BI11757" s="9"/>
    </row>
    <row r="11758" spans="6:61" x14ac:dyDescent="0.3">
      <c r="F11758" s="9"/>
      <c r="G11758" s="9"/>
      <c r="H11758" s="9"/>
      <c r="N11758" s="9"/>
      <c r="R11758" s="9"/>
      <c r="V11758" s="9"/>
      <c r="Z11758" s="9"/>
      <c r="AD11758" s="5"/>
      <c r="AH11758" s="9"/>
      <c r="AL11758" s="9"/>
      <c r="AP11758" s="9"/>
      <c r="AQ11758" s="9"/>
      <c r="AR11758" s="9"/>
      <c r="AS11758" s="5"/>
      <c r="AT11758" s="9"/>
      <c r="AU11758" s="9"/>
      <c r="AV11758" s="9"/>
      <c r="AW11758" s="9"/>
      <c r="AX11758" s="5"/>
      <c r="AY11758" s="9"/>
      <c r="AZ11758" s="9"/>
      <c r="BA11758" s="9"/>
      <c r="BB11758" s="9"/>
      <c r="BC11758" s="5"/>
      <c r="BD11758" s="9"/>
      <c r="BE11758" s="9"/>
      <c r="BF11758" s="9"/>
      <c r="BG11758" s="9"/>
      <c r="BH11758" s="5"/>
      <c r="BI11758" s="9"/>
    </row>
    <row r="11759" spans="6:61" x14ac:dyDescent="0.3">
      <c r="F11759" s="9"/>
      <c r="G11759" s="9"/>
      <c r="H11759" s="9"/>
      <c r="N11759" s="9"/>
      <c r="R11759" s="9"/>
      <c r="V11759" s="9"/>
      <c r="Z11759" s="9"/>
      <c r="AD11759" s="5"/>
      <c r="AH11759" s="9"/>
      <c r="AL11759" s="9"/>
      <c r="AP11759" s="9"/>
      <c r="AQ11759" s="9"/>
      <c r="AR11759" s="9"/>
      <c r="AS11759" s="5"/>
      <c r="AT11759" s="9"/>
      <c r="AU11759" s="9"/>
      <c r="AV11759" s="9"/>
      <c r="AW11759" s="9"/>
      <c r="AX11759" s="5"/>
      <c r="AY11759" s="9"/>
      <c r="AZ11759" s="9"/>
      <c r="BA11759" s="9"/>
      <c r="BB11759" s="9"/>
      <c r="BC11759" s="5"/>
      <c r="BD11759" s="9"/>
      <c r="BE11759" s="9"/>
      <c r="BF11759" s="9"/>
      <c r="BG11759" s="9"/>
      <c r="BH11759" s="5"/>
      <c r="BI11759" s="9"/>
    </row>
    <row r="11760" spans="6:61" x14ac:dyDescent="0.3">
      <c r="F11760" s="9"/>
      <c r="G11760" s="9"/>
      <c r="H11760" s="9"/>
      <c r="N11760" s="9"/>
      <c r="R11760" s="9"/>
      <c r="V11760" s="9"/>
      <c r="Z11760" s="9"/>
      <c r="AD11760" s="5"/>
      <c r="AH11760" s="9"/>
      <c r="AL11760" s="9"/>
      <c r="AP11760" s="9"/>
      <c r="AQ11760" s="9"/>
      <c r="AR11760" s="9"/>
      <c r="AS11760" s="5"/>
      <c r="AT11760" s="9"/>
      <c r="AU11760" s="9"/>
      <c r="AV11760" s="9"/>
      <c r="AW11760" s="9"/>
      <c r="AX11760" s="5"/>
      <c r="AY11760" s="9"/>
      <c r="AZ11760" s="9"/>
      <c r="BA11760" s="9"/>
      <c r="BB11760" s="9"/>
      <c r="BC11760" s="5"/>
      <c r="BD11760" s="9"/>
      <c r="BE11760" s="9"/>
      <c r="BF11760" s="9"/>
      <c r="BG11760" s="9"/>
      <c r="BH11760" s="5"/>
      <c r="BI11760" s="9"/>
    </row>
    <row r="11761" spans="6:61" x14ac:dyDescent="0.3">
      <c r="F11761" s="9"/>
      <c r="G11761" s="9"/>
      <c r="H11761" s="9"/>
      <c r="N11761" s="9"/>
      <c r="R11761" s="9"/>
      <c r="V11761" s="9"/>
      <c r="Z11761" s="9"/>
      <c r="AD11761" s="5"/>
      <c r="AH11761" s="9"/>
      <c r="AL11761" s="9"/>
      <c r="AP11761" s="9"/>
      <c r="AQ11761" s="9"/>
      <c r="AR11761" s="9"/>
      <c r="AS11761" s="5"/>
      <c r="AT11761" s="9"/>
      <c r="AU11761" s="9"/>
      <c r="AV11761" s="9"/>
      <c r="AW11761" s="9"/>
      <c r="AX11761" s="5"/>
      <c r="AY11761" s="9"/>
      <c r="AZ11761" s="9"/>
      <c r="BA11761" s="9"/>
      <c r="BB11761" s="9"/>
      <c r="BC11761" s="5"/>
      <c r="BD11761" s="9"/>
      <c r="BE11761" s="9"/>
      <c r="BF11761" s="9"/>
      <c r="BG11761" s="9"/>
      <c r="BH11761" s="5"/>
      <c r="BI11761" s="9"/>
    </row>
    <row r="11762" spans="6:61" x14ac:dyDescent="0.3">
      <c r="F11762" s="9"/>
      <c r="G11762" s="9"/>
      <c r="H11762" s="9"/>
      <c r="N11762" s="9"/>
      <c r="R11762" s="9"/>
      <c r="V11762" s="9"/>
      <c r="Z11762" s="9"/>
      <c r="AD11762" s="5"/>
      <c r="AH11762" s="9"/>
      <c r="AL11762" s="9"/>
      <c r="AP11762" s="9"/>
      <c r="AQ11762" s="9"/>
      <c r="AR11762" s="9"/>
      <c r="AS11762" s="5"/>
      <c r="AT11762" s="9"/>
      <c r="AU11762" s="9"/>
      <c r="AV11762" s="9"/>
      <c r="AW11762" s="9"/>
      <c r="AX11762" s="5"/>
      <c r="AY11762" s="9"/>
      <c r="AZ11762" s="9"/>
      <c r="BA11762" s="9"/>
      <c r="BB11762" s="9"/>
      <c r="BC11762" s="5"/>
      <c r="BD11762" s="9"/>
      <c r="BE11762" s="9"/>
      <c r="BF11762" s="9"/>
      <c r="BG11762" s="9"/>
      <c r="BH11762" s="5"/>
      <c r="BI11762" s="9"/>
    </row>
    <row r="11763" spans="6:61" x14ac:dyDescent="0.3">
      <c r="F11763" s="9"/>
      <c r="G11763" s="9"/>
      <c r="H11763" s="9"/>
      <c r="N11763" s="9"/>
      <c r="R11763" s="9"/>
      <c r="V11763" s="9"/>
      <c r="Z11763" s="9"/>
      <c r="AD11763" s="5"/>
      <c r="AH11763" s="9"/>
      <c r="AL11763" s="9"/>
      <c r="AP11763" s="9"/>
      <c r="AQ11763" s="9"/>
      <c r="AR11763" s="9"/>
      <c r="AS11763" s="5"/>
      <c r="AT11763" s="9"/>
      <c r="AU11763" s="9"/>
      <c r="AV11763" s="9"/>
      <c r="AW11763" s="9"/>
      <c r="AX11763" s="5"/>
      <c r="AY11763" s="9"/>
      <c r="AZ11763" s="9"/>
      <c r="BA11763" s="9"/>
      <c r="BB11763" s="9"/>
      <c r="BC11763" s="5"/>
      <c r="BD11763" s="9"/>
      <c r="BE11763" s="9"/>
      <c r="BF11763" s="9"/>
      <c r="BG11763" s="9"/>
      <c r="BH11763" s="5"/>
      <c r="BI11763" s="9"/>
    </row>
    <row r="11764" spans="6:61" x14ac:dyDescent="0.3">
      <c r="F11764" s="9"/>
      <c r="G11764" s="9"/>
      <c r="H11764" s="9"/>
      <c r="N11764" s="9"/>
      <c r="R11764" s="9"/>
      <c r="V11764" s="9"/>
      <c r="Z11764" s="9"/>
      <c r="AD11764" s="5"/>
      <c r="AH11764" s="9"/>
      <c r="AL11764" s="9"/>
      <c r="AP11764" s="9"/>
      <c r="AQ11764" s="9"/>
      <c r="AR11764" s="9"/>
      <c r="AS11764" s="5"/>
      <c r="AT11764" s="9"/>
      <c r="AU11764" s="9"/>
      <c r="AV11764" s="9"/>
      <c r="AW11764" s="9"/>
      <c r="AX11764" s="5"/>
      <c r="AY11764" s="9"/>
      <c r="AZ11764" s="9"/>
      <c r="BA11764" s="9"/>
      <c r="BB11764" s="9"/>
      <c r="BC11764" s="5"/>
      <c r="BD11764" s="9"/>
      <c r="BE11764" s="9"/>
      <c r="BF11764" s="9"/>
      <c r="BG11764" s="9"/>
      <c r="BH11764" s="5"/>
      <c r="BI11764" s="9"/>
    </row>
    <row r="11765" spans="6:61" x14ac:dyDescent="0.3">
      <c r="F11765" s="9"/>
      <c r="G11765" s="9"/>
      <c r="H11765" s="9"/>
      <c r="N11765" s="9"/>
      <c r="R11765" s="9"/>
      <c r="V11765" s="9"/>
      <c r="Z11765" s="9"/>
      <c r="AD11765" s="5"/>
      <c r="AH11765" s="9"/>
      <c r="AL11765" s="9"/>
      <c r="AP11765" s="9"/>
      <c r="AQ11765" s="9"/>
      <c r="AR11765" s="9"/>
      <c r="AS11765" s="5"/>
      <c r="AT11765" s="9"/>
      <c r="AU11765" s="9"/>
      <c r="AV11765" s="9"/>
      <c r="AW11765" s="9"/>
      <c r="AX11765" s="5"/>
      <c r="AY11765" s="9"/>
      <c r="AZ11765" s="9"/>
      <c r="BA11765" s="9"/>
      <c r="BB11765" s="9"/>
      <c r="BC11765" s="5"/>
      <c r="BD11765" s="9"/>
      <c r="BE11765" s="9"/>
      <c r="BF11765" s="9"/>
      <c r="BG11765" s="9"/>
      <c r="BH11765" s="5"/>
      <c r="BI11765" s="9"/>
    </row>
    <row r="11766" spans="6:61" x14ac:dyDescent="0.3">
      <c r="F11766" s="9"/>
      <c r="G11766" s="9"/>
      <c r="H11766" s="9"/>
      <c r="N11766" s="9"/>
      <c r="R11766" s="9"/>
      <c r="V11766" s="9"/>
      <c r="Z11766" s="9"/>
      <c r="AD11766" s="5"/>
      <c r="AH11766" s="9"/>
      <c r="AL11766" s="9"/>
      <c r="AP11766" s="9"/>
      <c r="AQ11766" s="9"/>
      <c r="AR11766" s="9"/>
      <c r="AS11766" s="5"/>
      <c r="AT11766" s="9"/>
      <c r="AU11766" s="9"/>
      <c r="AV11766" s="9"/>
      <c r="AW11766" s="9"/>
      <c r="AX11766" s="5"/>
      <c r="AY11766" s="9"/>
      <c r="AZ11766" s="9"/>
      <c r="BA11766" s="9"/>
      <c r="BB11766" s="9"/>
      <c r="BC11766" s="5"/>
      <c r="BD11766" s="9"/>
      <c r="BE11766" s="9"/>
      <c r="BF11766" s="9"/>
      <c r="BG11766" s="9"/>
      <c r="BH11766" s="5"/>
      <c r="BI11766" s="9"/>
    </row>
    <row r="11767" spans="6:61" x14ac:dyDescent="0.3">
      <c r="F11767" s="9"/>
      <c r="G11767" s="9"/>
      <c r="H11767" s="9"/>
      <c r="N11767" s="9"/>
      <c r="R11767" s="9"/>
      <c r="V11767" s="9"/>
      <c r="Z11767" s="9"/>
      <c r="AD11767" s="5"/>
      <c r="AH11767" s="9"/>
      <c r="AL11767" s="9"/>
      <c r="AP11767" s="9"/>
      <c r="AQ11767" s="9"/>
      <c r="AR11767" s="9"/>
      <c r="AS11767" s="5"/>
      <c r="AT11767" s="9"/>
      <c r="AU11767" s="9"/>
      <c r="AV11767" s="9"/>
      <c r="AW11767" s="9"/>
      <c r="AX11767" s="5"/>
      <c r="AY11767" s="9"/>
      <c r="AZ11767" s="9"/>
      <c r="BA11767" s="9"/>
      <c r="BB11767" s="9"/>
      <c r="BC11767" s="5"/>
      <c r="BD11767" s="9"/>
      <c r="BE11767" s="9"/>
      <c r="BF11767" s="9"/>
      <c r="BG11767" s="9"/>
      <c r="BH11767" s="5"/>
      <c r="BI11767" s="9"/>
    </row>
    <row r="11768" spans="6:61" x14ac:dyDescent="0.3">
      <c r="F11768" s="9"/>
      <c r="G11768" s="9"/>
      <c r="H11768" s="9"/>
      <c r="N11768" s="9"/>
      <c r="R11768" s="9"/>
      <c r="V11768" s="9"/>
      <c r="Z11768" s="9"/>
      <c r="AD11768" s="5"/>
      <c r="AH11768" s="9"/>
      <c r="AL11768" s="9"/>
      <c r="AP11768" s="9"/>
      <c r="AQ11768" s="9"/>
      <c r="AR11768" s="9"/>
      <c r="AS11768" s="5"/>
      <c r="AT11768" s="9"/>
      <c r="AU11768" s="9"/>
      <c r="AV11768" s="9"/>
      <c r="AW11768" s="9"/>
      <c r="AX11768" s="5"/>
      <c r="AY11768" s="9"/>
      <c r="AZ11768" s="9"/>
      <c r="BA11768" s="9"/>
      <c r="BB11768" s="9"/>
      <c r="BC11768" s="5"/>
      <c r="BD11768" s="9"/>
      <c r="BE11768" s="9"/>
      <c r="BF11768" s="9"/>
      <c r="BG11768" s="9"/>
      <c r="BH11768" s="5"/>
      <c r="BI11768" s="9"/>
    </row>
    <row r="11769" spans="6:61" x14ac:dyDescent="0.3">
      <c r="F11769" s="9"/>
      <c r="G11769" s="9"/>
      <c r="H11769" s="9"/>
      <c r="N11769" s="9"/>
      <c r="R11769" s="9"/>
      <c r="V11769" s="9"/>
      <c r="Z11769" s="9"/>
      <c r="AD11769" s="5"/>
      <c r="AH11769" s="9"/>
      <c r="AL11769" s="9"/>
      <c r="AP11769" s="9"/>
      <c r="AQ11769" s="9"/>
      <c r="AR11769" s="9"/>
      <c r="AS11769" s="5"/>
      <c r="AT11769" s="9"/>
      <c r="AU11769" s="9"/>
      <c r="AV11769" s="9"/>
      <c r="AW11769" s="9"/>
      <c r="AX11769" s="5"/>
      <c r="AY11769" s="9"/>
      <c r="AZ11769" s="9"/>
      <c r="BA11769" s="9"/>
      <c r="BB11769" s="9"/>
      <c r="BC11769" s="5"/>
      <c r="BD11769" s="9"/>
      <c r="BE11769" s="9"/>
      <c r="BF11769" s="9"/>
      <c r="BG11769" s="9"/>
      <c r="BH11769" s="5"/>
      <c r="BI11769" s="9"/>
    </row>
    <row r="11770" spans="6:61" x14ac:dyDescent="0.3">
      <c r="F11770" s="9"/>
      <c r="G11770" s="9"/>
      <c r="H11770" s="9"/>
      <c r="N11770" s="9"/>
      <c r="R11770" s="9"/>
      <c r="V11770" s="9"/>
      <c r="Z11770" s="9"/>
      <c r="AD11770" s="5"/>
      <c r="AH11770" s="9"/>
      <c r="AL11770" s="9"/>
      <c r="AP11770" s="9"/>
      <c r="AQ11770" s="9"/>
      <c r="AR11770" s="9"/>
      <c r="AS11770" s="5"/>
      <c r="AT11770" s="9"/>
      <c r="AU11770" s="9"/>
      <c r="AV11770" s="9"/>
      <c r="AW11770" s="9"/>
      <c r="AX11770" s="5"/>
      <c r="AY11770" s="9"/>
      <c r="AZ11770" s="9"/>
      <c r="BA11770" s="9"/>
      <c r="BB11770" s="9"/>
      <c r="BC11770" s="5"/>
      <c r="BD11770" s="9"/>
      <c r="BE11770" s="9"/>
      <c r="BF11770" s="9"/>
      <c r="BG11770" s="9"/>
      <c r="BH11770" s="5"/>
      <c r="BI11770" s="9"/>
    </row>
    <row r="11771" spans="6:61" x14ac:dyDescent="0.3">
      <c r="F11771" s="9"/>
      <c r="G11771" s="9"/>
      <c r="H11771" s="9"/>
      <c r="N11771" s="9"/>
      <c r="R11771" s="9"/>
      <c r="V11771" s="9"/>
      <c r="Z11771" s="9"/>
      <c r="AD11771" s="5"/>
      <c r="AH11771" s="9"/>
      <c r="AL11771" s="9"/>
      <c r="AP11771" s="9"/>
      <c r="AQ11771" s="9"/>
      <c r="AR11771" s="9"/>
      <c r="AS11771" s="5"/>
      <c r="AT11771" s="9"/>
      <c r="AU11771" s="9"/>
      <c r="AV11771" s="9"/>
      <c r="AW11771" s="9"/>
      <c r="AX11771" s="5"/>
      <c r="AY11771" s="9"/>
      <c r="AZ11771" s="9"/>
      <c r="BA11771" s="9"/>
      <c r="BB11771" s="9"/>
      <c r="BC11771" s="5"/>
      <c r="BD11771" s="9"/>
      <c r="BE11771" s="9"/>
      <c r="BF11771" s="9"/>
      <c r="BG11771" s="9"/>
      <c r="BH11771" s="5"/>
      <c r="BI11771" s="9"/>
    </row>
    <row r="11772" spans="6:61" x14ac:dyDescent="0.3">
      <c r="F11772" s="9"/>
      <c r="G11772" s="9"/>
      <c r="H11772" s="9"/>
      <c r="N11772" s="9"/>
      <c r="R11772" s="9"/>
      <c r="V11772" s="9"/>
      <c r="Z11772" s="9"/>
      <c r="AD11772" s="5"/>
      <c r="AH11772" s="9"/>
      <c r="AL11772" s="9"/>
      <c r="AP11772" s="9"/>
      <c r="AQ11772" s="9"/>
      <c r="AR11772" s="9"/>
      <c r="AS11772" s="5"/>
      <c r="AT11772" s="9"/>
      <c r="AU11772" s="9"/>
      <c r="AV11772" s="9"/>
      <c r="AW11772" s="9"/>
      <c r="AX11772" s="5"/>
      <c r="AY11772" s="9"/>
      <c r="AZ11772" s="9"/>
      <c r="BA11772" s="9"/>
      <c r="BB11772" s="9"/>
      <c r="BC11772" s="5"/>
      <c r="BD11772" s="9"/>
      <c r="BE11772" s="9"/>
      <c r="BF11772" s="9"/>
      <c r="BG11772" s="9"/>
      <c r="BH11772" s="5"/>
      <c r="BI11772" s="9"/>
    </row>
    <row r="11773" spans="6:61" x14ac:dyDescent="0.3">
      <c r="F11773" s="9"/>
      <c r="G11773" s="9"/>
      <c r="H11773" s="9"/>
      <c r="N11773" s="9"/>
      <c r="R11773" s="9"/>
      <c r="V11773" s="9"/>
      <c r="Z11773" s="9"/>
      <c r="AD11773" s="5"/>
      <c r="AH11773" s="9"/>
      <c r="AL11773" s="9"/>
      <c r="AP11773" s="9"/>
      <c r="AQ11773" s="9"/>
      <c r="AR11773" s="9"/>
      <c r="AS11773" s="5"/>
      <c r="AT11773" s="9"/>
      <c r="AU11773" s="9"/>
      <c r="AV11773" s="9"/>
      <c r="AW11773" s="9"/>
      <c r="AX11773" s="5"/>
      <c r="AY11773" s="9"/>
      <c r="AZ11773" s="9"/>
      <c r="BA11773" s="9"/>
      <c r="BB11773" s="9"/>
      <c r="BC11773" s="5"/>
      <c r="BD11773" s="9"/>
      <c r="BE11773" s="9"/>
      <c r="BF11773" s="9"/>
      <c r="BG11773" s="9"/>
      <c r="BH11773" s="5"/>
      <c r="BI11773" s="9"/>
    </row>
    <row r="11774" spans="6:61" x14ac:dyDescent="0.3">
      <c r="F11774" s="9"/>
      <c r="G11774" s="9"/>
      <c r="H11774" s="9"/>
      <c r="N11774" s="9"/>
      <c r="R11774" s="9"/>
      <c r="V11774" s="9"/>
      <c r="Z11774" s="9"/>
      <c r="AD11774" s="5"/>
      <c r="AH11774" s="9"/>
      <c r="AL11774" s="9"/>
      <c r="AP11774" s="9"/>
      <c r="AQ11774" s="9"/>
      <c r="AR11774" s="9"/>
      <c r="AS11774" s="5"/>
      <c r="AT11774" s="9"/>
      <c r="AU11774" s="9"/>
      <c r="AV11774" s="9"/>
      <c r="AW11774" s="9"/>
      <c r="AX11774" s="5"/>
      <c r="AY11774" s="9"/>
      <c r="AZ11774" s="9"/>
      <c r="BA11774" s="9"/>
      <c r="BB11774" s="9"/>
      <c r="BC11774" s="5"/>
      <c r="BD11774" s="9"/>
      <c r="BE11774" s="9"/>
      <c r="BF11774" s="9"/>
      <c r="BG11774" s="9"/>
      <c r="BH11774" s="5"/>
      <c r="BI11774" s="9"/>
    </row>
    <row r="11775" spans="6:61" x14ac:dyDescent="0.3">
      <c r="F11775" s="9"/>
      <c r="G11775" s="9"/>
      <c r="H11775" s="9"/>
      <c r="N11775" s="9"/>
      <c r="R11775" s="9"/>
      <c r="V11775" s="9"/>
      <c r="Z11775" s="9"/>
      <c r="AD11775" s="5"/>
      <c r="AH11775" s="9"/>
      <c r="AL11775" s="9"/>
      <c r="AP11775" s="9"/>
      <c r="AQ11775" s="9"/>
      <c r="AR11775" s="9"/>
      <c r="AS11775" s="5"/>
      <c r="AT11775" s="9"/>
      <c r="AU11775" s="9"/>
      <c r="AV11775" s="9"/>
      <c r="AW11775" s="9"/>
      <c r="AX11775" s="5"/>
      <c r="AY11775" s="9"/>
      <c r="AZ11775" s="9"/>
      <c r="BA11775" s="9"/>
      <c r="BB11775" s="9"/>
      <c r="BC11775" s="5"/>
      <c r="BD11775" s="9"/>
      <c r="BE11775" s="9"/>
      <c r="BF11775" s="9"/>
      <c r="BG11775" s="9"/>
      <c r="BH11775" s="5"/>
      <c r="BI11775" s="9"/>
    </row>
    <row r="11776" spans="6:61" x14ac:dyDescent="0.3">
      <c r="F11776" s="9"/>
      <c r="G11776" s="9"/>
      <c r="H11776" s="9"/>
      <c r="N11776" s="9"/>
      <c r="R11776" s="9"/>
      <c r="V11776" s="9"/>
      <c r="Z11776" s="9"/>
      <c r="AD11776" s="5"/>
      <c r="AH11776" s="9"/>
      <c r="AL11776" s="9"/>
      <c r="AP11776" s="9"/>
      <c r="AQ11776" s="9"/>
      <c r="AR11776" s="9"/>
      <c r="AS11776" s="5"/>
      <c r="AT11776" s="9"/>
      <c r="AU11776" s="9"/>
      <c r="AV11776" s="9"/>
      <c r="AW11776" s="9"/>
      <c r="AX11776" s="5"/>
      <c r="AY11776" s="9"/>
      <c r="AZ11776" s="9"/>
      <c r="BA11776" s="9"/>
      <c r="BB11776" s="9"/>
      <c r="BC11776" s="5"/>
      <c r="BD11776" s="9"/>
      <c r="BE11776" s="9"/>
      <c r="BF11776" s="9"/>
      <c r="BG11776" s="9"/>
      <c r="BH11776" s="5"/>
      <c r="BI11776" s="9"/>
    </row>
    <row r="11777" spans="6:61" x14ac:dyDescent="0.3">
      <c r="F11777" s="9"/>
      <c r="G11777" s="9"/>
      <c r="H11777" s="9"/>
      <c r="N11777" s="9"/>
      <c r="R11777" s="9"/>
      <c r="V11777" s="9"/>
      <c r="Z11777" s="9"/>
      <c r="AD11777" s="5"/>
      <c r="AH11777" s="9"/>
      <c r="AL11777" s="9"/>
      <c r="AP11777" s="9"/>
      <c r="AQ11777" s="9"/>
      <c r="AR11777" s="9"/>
      <c r="AS11777" s="5"/>
      <c r="AT11777" s="9"/>
      <c r="AU11777" s="9"/>
      <c r="AV11777" s="9"/>
      <c r="AW11777" s="9"/>
      <c r="AX11777" s="5"/>
      <c r="AY11777" s="9"/>
      <c r="AZ11777" s="9"/>
      <c r="BA11777" s="9"/>
      <c r="BB11777" s="9"/>
      <c r="BC11777" s="5"/>
      <c r="BD11777" s="9"/>
      <c r="BE11777" s="9"/>
      <c r="BF11777" s="9"/>
      <c r="BG11777" s="9"/>
      <c r="BH11777" s="5"/>
      <c r="BI11777" s="9"/>
    </row>
    <row r="11778" spans="6:61" x14ac:dyDescent="0.3">
      <c r="F11778" s="9"/>
      <c r="G11778" s="9"/>
      <c r="H11778" s="9"/>
      <c r="N11778" s="9"/>
      <c r="R11778" s="9"/>
      <c r="V11778" s="9"/>
      <c r="Z11778" s="9"/>
      <c r="AD11778" s="5"/>
      <c r="AH11778" s="9"/>
      <c r="AL11778" s="9"/>
      <c r="AP11778" s="9"/>
      <c r="AQ11778" s="9"/>
      <c r="AR11778" s="9"/>
      <c r="AS11778" s="5"/>
      <c r="AT11778" s="9"/>
      <c r="AU11778" s="9"/>
      <c r="AV11778" s="9"/>
      <c r="AW11778" s="9"/>
      <c r="AX11778" s="5"/>
      <c r="AY11778" s="9"/>
      <c r="AZ11778" s="9"/>
      <c r="BA11778" s="9"/>
      <c r="BB11778" s="9"/>
      <c r="BC11778" s="5"/>
      <c r="BD11778" s="9"/>
      <c r="BE11778" s="9"/>
      <c r="BF11778" s="9"/>
      <c r="BG11778" s="9"/>
      <c r="BH11778" s="5"/>
      <c r="BI11778" s="9"/>
    </row>
    <row r="11779" spans="6:61" x14ac:dyDescent="0.3">
      <c r="F11779" s="9"/>
      <c r="G11779" s="9"/>
      <c r="H11779" s="9"/>
      <c r="N11779" s="9"/>
      <c r="R11779" s="9"/>
      <c r="V11779" s="9"/>
      <c r="Z11779" s="9"/>
      <c r="AD11779" s="5"/>
      <c r="AH11779" s="9"/>
      <c r="AL11779" s="9"/>
      <c r="AP11779" s="9"/>
      <c r="AQ11779" s="9"/>
      <c r="AR11779" s="9"/>
      <c r="AS11779" s="5"/>
      <c r="AT11779" s="9"/>
      <c r="AU11779" s="9"/>
      <c r="AV11779" s="9"/>
      <c r="AW11779" s="9"/>
      <c r="AX11779" s="5"/>
      <c r="AY11779" s="9"/>
      <c r="AZ11779" s="9"/>
      <c r="BA11779" s="9"/>
      <c r="BB11779" s="9"/>
      <c r="BC11779" s="5"/>
      <c r="BD11779" s="9"/>
      <c r="BE11779" s="9"/>
      <c r="BF11779" s="9"/>
      <c r="BG11779" s="9"/>
      <c r="BH11779" s="5"/>
      <c r="BI11779" s="9"/>
    </row>
    <row r="11780" spans="6:61" x14ac:dyDescent="0.3">
      <c r="F11780" s="9"/>
      <c r="G11780" s="9"/>
      <c r="H11780" s="9"/>
      <c r="N11780" s="9"/>
      <c r="R11780" s="9"/>
      <c r="V11780" s="9"/>
      <c r="Z11780" s="9"/>
      <c r="AD11780" s="5"/>
      <c r="AH11780" s="9"/>
      <c r="AL11780" s="9"/>
      <c r="AP11780" s="9"/>
      <c r="AQ11780" s="9"/>
      <c r="AR11780" s="9"/>
      <c r="AS11780" s="5"/>
      <c r="AT11780" s="9"/>
      <c r="AU11780" s="9"/>
      <c r="AV11780" s="9"/>
      <c r="AW11780" s="9"/>
      <c r="AX11780" s="5"/>
      <c r="AY11780" s="9"/>
      <c r="AZ11780" s="9"/>
      <c r="BA11780" s="9"/>
      <c r="BB11780" s="9"/>
      <c r="BC11780" s="5"/>
      <c r="BD11780" s="9"/>
      <c r="BE11780" s="9"/>
      <c r="BF11780" s="9"/>
      <c r="BG11780" s="9"/>
      <c r="BH11780" s="5"/>
      <c r="BI11780" s="9"/>
    </row>
    <row r="11781" spans="6:61" x14ac:dyDescent="0.3">
      <c r="F11781" s="9"/>
      <c r="G11781" s="9"/>
      <c r="H11781" s="9"/>
      <c r="N11781" s="9"/>
      <c r="R11781" s="9"/>
      <c r="V11781" s="9"/>
      <c r="Z11781" s="9"/>
      <c r="AD11781" s="5"/>
      <c r="AH11781" s="9"/>
      <c r="AL11781" s="9"/>
      <c r="AP11781" s="9"/>
      <c r="AQ11781" s="9"/>
      <c r="AR11781" s="9"/>
      <c r="AS11781" s="5"/>
      <c r="AT11781" s="9"/>
      <c r="AU11781" s="9"/>
      <c r="AV11781" s="9"/>
      <c r="AW11781" s="9"/>
      <c r="AX11781" s="5"/>
      <c r="AY11781" s="9"/>
      <c r="AZ11781" s="9"/>
      <c r="BA11781" s="9"/>
      <c r="BB11781" s="9"/>
      <c r="BC11781" s="5"/>
      <c r="BD11781" s="9"/>
      <c r="BE11781" s="9"/>
      <c r="BF11781" s="9"/>
      <c r="BG11781" s="9"/>
      <c r="BH11781" s="5"/>
      <c r="BI11781" s="9"/>
    </row>
    <row r="11782" spans="6:61" x14ac:dyDescent="0.3">
      <c r="F11782" s="9"/>
      <c r="G11782" s="9"/>
      <c r="H11782" s="9"/>
      <c r="N11782" s="9"/>
      <c r="R11782" s="9"/>
      <c r="V11782" s="9"/>
      <c r="Z11782" s="9"/>
      <c r="AD11782" s="5"/>
      <c r="AH11782" s="9"/>
      <c r="AL11782" s="9"/>
      <c r="AP11782" s="9"/>
      <c r="AQ11782" s="9"/>
      <c r="AR11782" s="9"/>
      <c r="AS11782" s="5"/>
      <c r="AT11782" s="9"/>
      <c r="AU11782" s="9"/>
      <c r="AV11782" s="9"/>
      <c r="AW11782" s="9"/>
      <c r="AX11782" s="5"/>
      <c r="AY11782" s="9"/>
      <c r="AZ11782" s="9"/>
      <c r="BA11782" s="9"/>
      <c r="BB11782" s="9"/>
      <c r="BC11782" s="5"/>
      <c r="BD11782" s="9"/>
      <c r="BE11782" s="9"/>
      <c r="BF11782" s="9"/>
      <c r="BG11782" s="9"/>
      <c r="BH11782" s="5"/>
      <c r="BI11782" s="9"/>
    </row>
    <row r="11783" spans="6:61" x14ac:dyDescent="0.3">
      <c r="F11783" s="9"/>
      <c r="G11783" s="9"/>
      <c r="H11783" s="9"/>
      <c r="N11783" s="9"/>
      <c r="R11783" s="9"/>
      <c r="V11783" s="9"/>
      <c r="Z11783" s="9"/>
      <c r="AD11783" s="5"/>
      <c r="AH11783" s="9"/>
      <c r="AL11783" s="9"/>
      <c r="AP11783" s="9"/>
      <c r="AQ11783" s="9"/>
      <c r="AR11783" s="9"/>
      <c r="AS11783" s="5"/>
      <c r="AT11783" s="9"/>
      <c r="AU11783" s="9"/>
      <c r="AV11783" s="9"/>
      <c r="AW11783" s="9"/>
      <c r="AX11783" s="5"/>
      <c r="AY11783" s="9"/>
      <c r="AZ11783" s="9"/>
      <c r="BA11783" s="9"/>
      <c r="BB11783" s="9"/>
      <c r="BC11783" s="5"/>
      <c r="BD11783" s="9"/>
      <c r="BE11783" s="9"/>
      <c r="BF11783" s="9"/>
      <c r="BG11783" s="9"/>
      <c r="BH11783" s="5"/>
      <c r="BI11783" s="9"/>
    </row>
    <row r="11784" spans="6:61" x14ac:dyDescent="0.3">
      <c r="F11784" s="9"/>
      <c r="G11784" s="9"/>
      <c r="H11784" s="9"/>
      <c r="N11784" s="9"/>
      <c r="R11784" s="9"/>
      <c r="V11784" s="9"/>
      <c r="Z11784" s="9"/>
      <c r="AD11784" s="5"/>
      <c r="AH11784" s="9"/>
      <c r="AL11784" s="9"/>
      <c r="AP11784" s="9"/>
      <c r="AQ11784" s="9"/>
      <c r="AR11784" s="9"/>
      <c r="AS11784" s="5"/>
      <c r="AT11784" s="9"/>
      <c r="AU11784" s="9"/>
      <c r="AV11784" s="9"/>
      <c r="AW11784" s="9"/>
      <c r="AX11784" s="5"/>
      <c r="AY11784" s="9"/>
      <c r="AZ11784" s="9"/>
      <c r="BA11784" s="9"/>
      <c r="BB11784" s="9"/>
      <c r="BC11784" s="5"/>
      <c r="BD11784" s="9"/>
      <c r="BE11784" s="9"/>
      <c r="BF11784" s="9"/>
      <c r="BG11784" s="9"/>
      <c r="BH11784" s="5"/>
      <c r="BI11784" s="9"/>
    </row>
    <row r="11785" spans="6:61" x14ac:dyDescent="0.3">
      <c r="F11785" s="9"/>
      <c r="G11785" s="9"/>
      <c r="H11785" s="9"/>
      <c r="N11785" s="9"/>
      <c r="R11785" s="9"/>
      <c r="V11785" s="9"/>
      <c r="Z11785" s="9"/>
      <c r="AD11785" s="5"/>
      <c r="AH11785" s="9"/>
      <c r="AL11785" s="9"/>
      <c r="AP11785" s="9"/>
      <c r="AQ11785" s="9"/>
      <c r="AR11785" s="9"/>
      <c r="AS11785" s="5"/>
      <c r="AT11785" s="9"/>
      <c r="AU11785" s="9"/>
      <c r="AV11785" s="9"/>
      <c r="AW11785" s="9"/>
      <c r="AX11785" s="5"/>
      <c r="AY11785" s="9"/>
      <c r="AZ11785" s="9"/>
      <c r="BA11785" s="9"/>
      <c r="BB11785" s="9"/>
      <c r="BC11785" s="5"/>
      <c r="BD11785" s="9"/>
      <c r="BE11785" s="9"/>
      <c r="BF11785" s="9"/>
      <c r="BG11785" s="9"/>
      <c r="BH11785" s="5"/>
      <c r="BI11785" s="9"/>
    </row>
    <row r="11786" spans="6:61" x14ac:dyDescent="0.3">
      <c r="F11786" s="9"/>
      <c r="G11786" s="9"/>
      <c r="H11786" s="9"/>
      <c r="N11786" s="9"/>
      <c r="R11786" s="9"/>
      <c r="V11786" s="9"/>
      <c r="Z11786" s="9"/>
      <c r="AD11786" s="5"/>
      <c r="AH11786" s="9"/>
      <c r="AL11786" s="9"/>
      <c r="AP11786" s="9"/>
      <c r="AQ11786" s="9"/>
      <c r="AR11786" s="9"/>
      <c r="AS11786" s="5"/>
      <c r="AT11786" s="9"/>
      <c r="AU11786" s="9"/>
      <c r="AV11786" s="9"/>
      <c r="AW11786" s="9"/>
      <c r="AX11786" s="5"/>
      <c r="AY11786" s="9"/>
      <c r="AZ11786" s="9"/>
      <c r="BA11786" s="9"/>
      <c r="BB11786" s="9"/>
      <c r="BC11786" s="5"/>
      <c r="BD11786" s="9"/>
      <c r="BE11786" s="9"/>
      <c r="BF11786" s="9"/>
      <c r="BG11786" s="9"/>
      <c r="BH11786" s="5"/>
      <c r="BI11786" s="9"/>
    </row>
    <row r="11787" spans="6:61" x14ac:dyDescent="0.3">
      <c r="F11787" s="9"/>
      <c r="G11787" s="9"/>
      <c r="H11787" s="9"/>
      <c r="N11787" s="9"/>
      <c r="R11787" s="9"/>
      <c r="V11787" s="9"/>
      <c r="Z11787" s="9"/>
      <c r="AD11787" s="5"/>
      <c r="AH11787" s="9"/>
      <c r="AL11787" s="9"/>
      <c r="AP11787" s="9"/>
      <c r="AQ11787" s="9"/>
      <c r="AR11787" s="9"/>
      <c r="AS11787" s="5"/>
      <c r="AT11787" s="9"/>
      <c r="AU11787" s="9"/>
      <c r="AV11787" s="9"/>
      <c r="AW11787" s="9"/>
      <c r="AX11787" s="5"/>
      <c r="AY11787" s="9"/>
      <c r="AZ11787" s="9"/>
      <c r="BA11787" s="9"/>
      <c r="BB11787" s="9"/>
      <c r="BC11787" s="5"/>
      <c r="BD11787" s="9"/>
      <c r="BE11787" s="9"/>
      <c r="BF11787" s="9"/>
      <c r="BG11787" s="9"/>
      <c r="BH11787" s="5"/>
      <c r="BI11787" s="9"/>
    </row>
    <row r="11788" spans="6:61" x14ac:dyDescent="0.3">
      <c r="F11788" s="9"/>
      <c r="G11788" s="9"/>
      <c r="H11788" s="9"/>
      <c r="N11788" s="9"/>
      <c r="R11788" s="9"/>
      <c r="V11788" s="9"/>
      <c r="Z11788" s="9"/>
      <c r="AD11788" s="5"/>
      <c r="AH11788" s="9"/>
      <c r="AL11788" s="9"/>
      <c r="AP11788" s="9"/>
      <c r="AQ11788" s="9"/>
      <c r="AR11788" s="9"/>
      <c r="AS11788" s="5"/>
      <c r="AT11788" s="9"/>
      <c r="AU11788" s="9"/>
      <c r="AV11788" s="9"/>
      <c r="AW11788" s="9"/>
      <c r="AX11788" s="5"/>
      <c r="AY11788" s="9"/>
      <c r="AZ11788" s="9"/>
      <c r="BA11788" s="9"/>
      <c r="BB11788" s="9"/>
      <c r="BC11788" s="5"/>
      <c r="BD11788" s="9"/>
      <c r="BE11788" s="9"/>
      <c r="BF11788" s="9"/>
      <c r="BG11788" s="9"/>
      <c r="BH11788" s="5"/>
      <c r="BI11788" s="9"/>
    </row>
    <row r="11789" spans="6:61" x14ac:dyDescent="0.3">
      <c r="F11789" s="9"/>
      <c r="G11789" s="9"/>
      <c r="H11789" s="9"/>
      <c r="N11789" s="9"/>
      <c r="R11789" s="9"/>
      <c r="V11789" s="9"/>
      <c r="Z11789" s="9"/>
      <c r="AD11789" s="5"/>
      <c r="AH11789" s="9"/>
      <c r="AL11789" s="9"/>
      <c r="AP11789" s="9"/>
      <c r="AQ11789" s="9"/>
      <c r="AR11789" s="9"/>
      <c r="AS11789" s="5"/>
      <c r="AT11789" s="9"/>
      <c r="AU11789" s="9"/>
      <c r="AV11789" s="9"/>
      <c r="AW11789" s="9"/>
      <c r="AX11789" s="5"/>
      <c r="AY11789" s="9"/>
      <c r="AZ11789" s="9"/>
      <c r="BA11789" s="9"/>
      <c r="BB11789" s="9"/>
      <c r="BC11789" s="5"/>
      <c r="BD11789" s="9"/>
      <c r="BE11789" s="9"/>
      <c r="BF11789" s="9"/>
      <c r="BG11789" s="9"/>
      <c r="BH11789" s="5"/>
      <c r="BI11789" s="9"/>
    </row>
    <row r="11790" spans="6:61" x14ac:dyDescent="0.3">
      <c r="F11790" s="9"/>
      <c r="G11790" s="9"/>
      <c r="H11790" s="9"/>
      <c r="N11790" s="9"/>
      <c r="R11790" s="9"/>
      <c r="V11790" s="9"/>
      <c r="Z11790" s="9"/>
      <c r="AD11790" s="5"/>
      <c r="AH11790" s="9"/>
      <c r="AL11790" s="9"/>
      <c r="AP11790" s="9"/>
      <c r="AQ11790" s="9"/>
      <c r="AR11790" s="9"/>
      <c r="AS11790" s="5"/>
      <c r="AT11790" s="9"/>
      <c r="AU11790" s="9"/>
      <c r="AV11790" s="9"/>
      <c r="AW11790" s="9"/>
      <c r="AX11790" s="5"/>
      <c r="AY11790" s="9"/>
      <c r="AZ11790" s="9"/>
      <c r="BA11790" s="9"/>
      <c r="BB11790" s="9"/>
      <c r="BC11790" s="5"/>
      <c r="BD11790" s="9"/>
      <c r="BE11790" s="9"/>
      <c r="BF11790" s="9"/>
      <c r="BG11790" s="9"/>
      <c r="BH11790" s="5"/>
      <c r="BI11790" s="9"/>
    </row>
    <row r="11791" spans="6:61" x14ac:dyDescent="0.3">
      <c r="F11791" s="9"/>
      <c r="G11791" s="9"/>
      <c r="H11791" s="9"/>
      <c r="N11791" s="9"/>
      <c r="R11791" s="9"/>
      <c r="V11791" s="9"/>
      <c r="Z11791" s="9"/>
      <c r="AD11791" s="5"/>
      <c r="AH11791" s="9"/>
      <c r="AL11791" s="9"/>
      <c r="AP11791" s="9"/>
      <c r="AQ11791" s="9"/>
      <c r="AR11791" s="9"/>
      <c r="AS11791" s="5"/>
      <c r="AT11791" s="9"/>
      <c r="AU11791" s="9"/>
      <c r="AV11791" s="9"/>
      <c r="AW11791" s="9"/>
      <c r="AX11791" s="5"/>
      <c r="AY11791" s="9"/>
      <c r="AZ11791" s="9"/>
      <c r="BA11791" s="9"/>
      <c r="BB11791" s="9"/>
      <c r="BC11791" s="5"/>
      <c r="BD11791" s="9"/>
      <c r="BE11791" s="9"/>
      <c r="BF11791" s="9"/>
      <c r="BG11791" s="9"/>
      <c r="BH11791" s="5"/>
      <c r="BI11791" s="9"/>
    </row>
    <row r="11792" spans="6:61" x14ac:dyDescent="0.3">
      <c r="F11792" s="9"/>
      <c r="G11792" s="9"/>
      <c r="H11792" s="9"/>
      <c r="N11792" s="9"/>
      <c r="R11792" s="9"/>
      <c r="V11792" s="9"/>
      <c r="Z11792" s="9"/>
      <c r="AD11792" s="5"/>
      <c r="AH11792" s="9"/>
      <c r="AL11792" s="9"/>
      <c r="AP11792" s="9"/>
      <c r="AQ11792" s="9"/>
      <c r="AR11792" s="9"/>
      <c r="AS11792" s="5"/>
      <c r="AT11792" s="9"/>
      <c r="AU11792" s="9"/>
      <c r="AV11792" s="9"/>
      <c r="AW11792" s="9"/>
      <c r="AX11792" s="5"/>
      <c r="AY11792" s="9"/>
      <c r="AZ11792" s="9"/>
      <c r="BA11792" s="9"/>
      <c r="BB11792" s="9"/>
      <c r="BC11792" s="5"/>
      <c r="BD11792" s="9"/>
      <c r="BE11792" s="9"/>
      <c r="BF11792" s="9"/>
      <c r="BG11792" s="9"/>
      <c r="BH11792" s="5"/>
      <c r="BI11792" s="9"/>
    </row>
    <row r="11793" spans="6:61" x14ac:dyDescent="0.3">
      <c r="F11793" s="9"/>
      <c r="G11793" s="9"/>
      <c r="H11793" s="9"/>
      <c r="N11793" s="9"/>
      <c r="R11793" s="9"/>
      <c r="V11793" s="9"/>
      <c r="Z11793" s="9"/>
      <c r="AD11793" s="5"/>
      <c r="AH11793" s="9"/>
      <c r="AL11793" s="9"/>
      <c r="AP11793" s="9"/>
      <c r="AQ11793" s="9"/>
      <c r="AR11793" s="9"/>
      <c r="AS11793" s="5"/>
      <c r="AT11793" s="9"/>
      <c r="AU11793" s="9"/>
      <c r="AV11793" s="9"/>
      <c r="AW11793" s="9"/>
      <c r="AX11793" s="5"/>
      <c r="AY11793" s="9"/>
      <c r="AZ11793" s="9"/>
      <c r="BA11793" s="9"/>
      <c r="BB11793" s="9"/>
      <c r="BC11793" s="5"/>
      <c r="BD11793" s="9"/>
      <c r="BE11793" s="9"/>
      <c r="BF11793" s="9"/>
      <c r="BG11793" s="9"/>
      <c r="BH11793" s="5"/>
      <c r="BI11793" s="9"/>
    </row>
    <row r="11794" spans="6:61" x14ac:dyDescent="0.3">
      <c r="F11794" s="9"/>
      <c r="G11794" s="9"/>
      <c r="H11794" s="9"/>
      <c r="N11794" s="9"/>
      <c r="R11794" s="9"/>
      <c r="V11794" s="9"/>
      <c r="Z11794" s="9"/>
      <c r="AD11794" s="5"/>
      <c r="AH11794" s="9"/>
      <c r="AL11794" s="9"/>
      <c r="AP11794" s="9"/>
      <c r="AQ11794" s="9"/>
      <c r="AR11794" s="9"/>
      <c r="AS11794" s="5"/>
      <c r="AT11794" s="9"/>
      <c r="AU11794" s="9"/>
      <c r="AV11794" s="9"/>
      <c r="AW11794" s="9"/>
      <c r="AX11794" s="5"/>
      <c r="AY11794" s="9"/>
      <c r="AZ11794" s="9"/>
      <c r="BA11794" s="9"/>
      <c r="BB11794" s="9"/>
      <c r="BC11794" s="5"/>
      <c r="BD11794" s="9"/>
      <c r="BE11794" s="9"/>
      <c r="BF11794" s="9"/>
      <c r="BG11794" s="9"/>
      <c r="BH11794" s="5"/>
      <c r="BI11794" s="9"/>
    </row>
    <row r="11795" spans="6:61" x14ac:dyDescent="0.3">
      <c r="F11795" s="9"/>
      <c r="G11795" s="9"/>
      <c r="H11795" s="9"/>
      <c r="N11795" s="9"/>
      <c r="R11795" s="9"/>
      <c r="V11795" s="9"/>
      <c r="Z11795" s="9"/>
      <c r="AD11795" s="5"/>
      <c r="AH11795" s="9"/>
      <c r="AL11795" s="9"/>
      <c r="AP11795" s="9"/>
      <c r="AQ11795" s="9"/>
      <c r="AR11795" s="9"/>
      <c r="AS11795" s="5"/>
      <c r="AT11795" s="9"/>
      <c r="AU11795" s="9"/>
      <c r="AV11795" s="9"/>
      <c r="AW11795" s="9"/>
      <c r="AX11795" s="5"/>
      <c r="AY11795" s="9"/>
      <c r="AZ11795" s="9"/>
      <c r="BA11795" s="9"/>
      <c r="BB11795" s="9"/>
      <c r="BC11795" s="5"/>
      <c r="BD11795" s="9"/>
      <c r="BE11795" s="9"/>
      <c r="BF11795" s="9"/>
      <c r="BG11795" s="9"/>
      <c r="BH11795" s="5"/>
      <c r="BI11795" s="9"/>
    </row>
    <row r="11796" spans="6:61" x14ac:dyDescent="0.3">
      <c r="F11796" s="9"/>
      <c r="G11796" s="9"/>
      <c r="H11796" s="9"/>
      <c r="N11796" s="9"/>
      <c r="R11796" s="9"/>
      <c r="V11796" s="9"/>
      <c r="Z11796" s="9"/>
      <c r="AD11796" s="5"/>
      <c r="AH11796" s="9"/>
      <c r="AL11796" s="9"/>
      <c r="AP11796" s="9"/>
      <c r="AQ11796" s="9"/>
      <c r="AR11796" s="9"/>
      <c r="AS11796" s="5"/>
      <c r="AT11796" s="9"/>
      <c r="AU11796" s="9"/>
      <c r="AV11796" s="9"/>
      <c r="AW11796" s="9"/>
      <c r="AX11796" s="5"/>
      <c r="AY11796" s="9"/>
      <c r="AZ11796" s="9"/>
      <c r="BA11796" s="9"/>
      <c r="BB11796" s="9"/>
      <c r="BC11796" s="5"/>
      <c r="BD11796" s="9"/>
      <c r="BE11796" s="9"/>
      <c r="BF11796" s="9"/>
      <c r="BG11796" s="9"/>
      <c r="BH11796" s="5"/>
      <c r="BI11796" s="9"/>
    </row>
    <row r="11797" spans="6:61" x14ac:dyDescent="0.3">
      <c r="F11797" s="9"/>
      <c r="G11797" s="9"/>
      <c r="H11797" s="9"/>
      <c r="N11797" s="9"/>
      <c r="R11797" s="9"/>
      <c r="V11797" s="9"/>
      <c r="Z11797" s="9"/>
      <c r="AD11797" s="5"/>
      <c r="AH11797" s="9"/>
      <c r="AL11797" s="9"/>
      <c r="AP11797" s="9"/>
      <c r="AQ11797" s="9"/>
      <c r="AR11797" s="9"/>
      <c r="AS11797" s="5"/>
      <c r="AT11797" s="9"/>
      <c r="AU11797" s="9"/>
      <c r="AV11797" s="9"/>
      <c r="AW11797" s="9"/>
      <c r="AX11797" s="5"/>
      <c r="AY11797" s="9"/>
      <c r="AZ11797" s="9"/>
      <c r="BA11797" s="9"/>
      <c r="BB11797" s="9"/>
      <c r="BC11797" s="5"/>
      <c r="BD11797" s="9"/>
      <c r="BE11797" s="9"/>
      <c r="BF11797" s="9"/>
      <c r="BG11797" s="9"/>
      <c r="BH11797" s="5"/>
      <c r="BI11797" s="9"/>
    </row>
    <row r="11798" spans="6:61" x14ac:dyDescent="0.3">
      <c r="F11798" s="9"/>
      <c r="G11798" s="9"/>
      <c r="H11798" s="9"/>
      <c r="N11798" s="9"/>
      <c r="R11798" s="9"/>
      <c r="V11798" s="9"/>
      <c r="Z11798" s="9"/>
      <c r="AD11798" s="5"/>
      <c r="AH11798" s="9"/>
      <c r="AL11798" s="9"/>
      <c r="AP11798" s="9"/>
      <c r="AQ11798" s="9"/>
      <c r="AR11798" s="9"/>
      <c r="AS11798" s="5"/>
      <c r="AT11798" s="9"/>
      <c r="AU11798" s="9"/>
      <c r="AV11798" s="9"/>
      <c r="AW11798" s="9"/>
      <c r="AX11798" s="5"/>
      <c r="AY11798" s="9"/>
      <c r="AZ11798" s="9"/>
      <c r="BA11798" s="9"/>
      <c r="BB11798" s="9"/>
      <c r="BC11798" s="5"/>
      <c r="BD11798" s="9"/>
      <c r="BE11798" s="9"/>
      <c r="BF11798" s="9"/>
      <c r="BG11798" s="9"/>
      <c r="BH11798" s="5"/>
      <c r="BI11798" s="9"/>
    </row>
    <row r="11799" spans="6:61" x14ac:dyDescent="0.3">
      <c r="F11799" s="9"/>
      <c r="G11799" s="9"/>
      <c r="H11799" s="9"/>
      <c r="N11799" s="9"/>
      <c r="R11799" s="9"/>
      <c r="V11799" s="9"/>
      <c r="Z11799" s="9"/>
      <c r="AD11799" s="5"/>
      <c r="AH11799" s="9"/>
      <c r="AL11799" s="9"/>
      <c r="AP11799" s="9"/>
      <c r="AQ11799" s="9"/>
      <c r="AR11799" s="9"/>
      <c r="AS11799" s="5"/>
      <c r="AT11799" s="9"/>
      <c r="AU11799" s="9"/>
      <c r="AV11799" s="9"/>
      <c r="AW11799" s="9"/>
      <c r="AX11799" s="5"/>
      <c r="AY11799" s="9"/>
      <c r="AZ11799" s="9"/>
      <c r="BA11799" s="9"/>
      <c r="BB11799" s="9"/>
      <c r="BC11799" s="5"/>
      <c r="BD11799" s="9"/>
      <c r="BE11799" s="9"/>
      <c r="BF11799" s="9"/>
      <c r="BG11799" s="9"/>
      <c r="BH11799" s="5"/>
      <c r="BI11799" s="9"/>
    </row>
    <row r="11800" spans="6:61" x14ac:dyDescent="0.3">
      <c r="F11800" s="9"/>
      <c r="G11800" s="9"/>
      <c r="H11800" s="9"/>
      <c r="N11800" s="9"/>
      <c r="R11800" s="9"/>
      <c r="V11800" s="9"/>
      <c r="Z11800" s="9"/>
      <c r="AD11800" s="5"/>
      <c r="AH11800" s="9"/>
      <c r="AL11800" s="9"/>
      <c r="AP11800" s="9"/>
      <c r="AQ11800" s="9"/>
      <c r="AR11800" s="9"/>
      <c r="AS11800" s="5"/>
      <c r="AT11800" s="9"/>
      <c r="AU11800" s="9"/>
      <c r="AV11800" s="9"/>
      <c r="AW11800" s="9"/>
      <c r="AX11800" s="5"/>
      <c r="AY11800" s="9"/>
      <c r="AZ11800" s="9"/>
      <c r="BA11800" s="9"/>
      <c r="BB11800" s="9"/>
      <c r="BC11800" s="5"/>
      <c r="BD11800" s="9"/>
      <c r="BE11800" s="9"/>
      <c r="BF11800" s="9"/>
      <c r="BG11800" s="9"/>
      <c r="BH11800" s="5"/>
      <c r="BI11800" s="9"/>
    </row>
    <row r="11801" spans="6:61" x14ac:dyDescent="0.3">
      <c r="F11801" s="9"/>
      <c r="G11801" s="9"/>
      <c r="H11801" s="9"/>
      <c r="N11801" s="9"/>
      <c r="R11801" s="9"/>
      <c r="V11801" s="9"/>
      <c r="Z11801" s="9"/>
      <c r="AD11801" s="5"/>
      <c r="AH11801" s="9"/>
      <c r="AL11801" s="9"/>
      <c r="AP11801" s="9"/>
      <c r="AQ11801" s="9"/>
      <c r="AR11801" s="9"/>
      <c r="AS11801" s="5"/>
      <c r="AT11801" s="9"/>
      <c r="AU11801" s="9"/>
      <c r="AV11801" s="9"/>
      <c r="AW11801" s="9"/>
      <c r="AX11801" s="5"/>
      <c r="AY11801" s="9"/>
      <c r="AZ11801" s="9"/>
      <c r="BA11801" s="9"/>
      <c r="BB11801" s="9"/>
      <c r="BC11801" s="5"/>
      <c r="BD11801" s="9"/>
      <c r="BE11801" s="9"/>
      <c r="BF11801" s="9"/>
      <c r="BG11801" s="9"/>
      <c r="BH11801" s="5"/>
      <c r="BI11801" s="9"/>
    </row>
    <row r="11802" spans="6:61" x14ac:dyDescent="0.3">
      <c r="F11802" s="9"/>
      <c r="G11802" s="9"/>
      <c r="H11802" s="9"/>
      <c r="N11802" s="9"/>
      <c r="R11802" s="9"/>
      <c r="V11802" s="9"/>
      <c r="Z11802" s="9"/>
      <c r="AD11802" s="5"/>
      <c r="AH11802" s="9"/>
      <c r="AL11802" s="9"/>
      <c r="AP11802" s="9"/>
      <c r="AQ11802" s="9"/>
      <c r="AR11802" s="9"/>
      <c r="AS11802" s="5"/>
      <c r="AT11802" s="9"/>
      <c r="AU11802" s="9"/>
      <c r="AV11802" s="9"/>
      <c r="AW11802" s="9"/>
      <c r="AX11802" s="5"/>
      <c r="AY11802" s="9"/>
      <c r="AZ11802" s="9"/>
      <c r="BA11802" s="9"/>
      <c r="BB11802" s="9"/>
      <c r="BC11802" s="5"/>
      <c r="BD11802" s="9"/>
      <c r="BE11802" s="9"/>
      <c r="BF11802" s="9"/>
      <c r="BG11802" s="9"/>
      <c r="BH11802" s="5"/>
      <c r="BI11802" s="9"/>
    </row>
    <row r="11803" spans="6:61" x14ac:dyDescent="0.3">
      <c r="F11803" s="9"/>
      <c r="G11803" s="9"/>
      <c r="H11803" s="9"/>
      <c r="N11803" s="9"/>
      <c r="R11803" s="9"/>
      <c r="V11803" s="9"/>
      <c r="Z11803" s="9"/>
      <c r="AD11803" s="5"/>
      <c r="AH11803" s="9"/>
      <c r="AL11803" s="9"/>
      <c r="AP11803" s="9"/>
      <c r="AQ11803" s="9"/>
      <c r="AR11803" s="9"/>
      <c r="AS11803" s="5"/>
      <c r="AT11803" s="9"/>
      <c r="AU11803" s="9"/>
      <c r="AV11803" s="9"/>
      <c r="AW11803" s="9"/>
      <c r="AX11803" s="5"/>
      <c r="AY11803" s="9"/>
      <c r="AZ11803" s="9"/>
      <c r="BA11803" s="9"/>
      <c r="BB11803" s="9"/>
      <c r="BC11803" s="5"/>
      <c r="BD11803" s="9"/>
      <c r="BE11803" s="9"/>
      <c r="BF11803" s="9"/>
      <c r="BG11803" s="9"/>
      <c r="BH11803" s="5"/>
      <c r="BI11803" s="9"/>
    </row>
    <row r="11804" spans="6:61" x14ac:dyDescent="0.3">
      <c r="F11804" s="9"/>
      <c r="G11804" s="9"/>
      <c r="H11804" s="9"/>
      <c r="N11804" s="9"/>
      <c r="R11804" s="9"/>
      <c r="V11804" s="9"/>
      <c r="Z11804" s="9"/>
      <c r="AD11804" s="5"/>
      <c r="AH11804" s="9"/>
      <c r="AL11804" s="9"/>
      <c r="AP11804" s="9"/>
      <c r="AQ11804" s="9"/>
      <c r="AR11804" s="9"/>
      <c r="AS11804" s="5"/>
      <c r="AT11804" s="9"/>
      <c r="AU11804" s="9"/>
      <c r="AV11804" s="9"/>
      <c r="AW11804" s="9"/>
      <c r="AX11804" s="5"/>
      <c r="AY11804" s="9"/>
      <c r="AZ11804" s="9"/>
      <c r="BA11804" s="9"/>
      <c r="BB11804" s="9"/>
      <c r="BC11804" s="5"/>
      <c r="BD11804" s="9"/>
      <c r="BE11804" s="9"/>
      <c r="BF11804" s="9"/>
      <c r="BG11804" s="9"/>
      <c r="BH11804" s="5"/>
      <c r="BI11804" s="9"/>
    </row>
    <row r="11805" spans="6:61" x14ac:dyDescent="0.3">
      <c r="F11805" s="9"/>
      <c r="G11805" s="9"/>
      <c r="H11805" s="9"/>
      <c r="N11805" s="9"/>
      <c r="R11805" s="9"/>
      <c r="V11805" s="9"/>
      <c r="Z11805" s="9"/>
      <c r="AD11805" s="5"/>
      <c r="AH11805" s="9"/>
      <c r="AL11805" s="9"/>
      <c r="AP11805" s="9"/>
      <c r="AQ11805" s="9"/>
      <c r="AR11805" s="9"/>
      <c r="AS11805" s="5"/>
      <c r="AT11805" s="9"/>
      <c r="AU11805" s="9"/>
      <c r="AV11805" s="9"/>
      <c r="AW11805" s="9"/>
      <c r="AX11805" s="5"/>
      <c r="AY11805" s="9"/>
      <c r="AZ11805" s="9"/>
      <c r="BA11805" s="9"/>
      <c r="BB11805" s="9"/>
      <c r="BC11805" s="5"/>
      <c r="BD11805" s="9"/>
      <c r="BE11805" s="9"/>
      <c r="BF11805" s="9"/>
      <c r="BG11805" s="9"/>
      <c r="BH11805" s="5"/>
      <c r="BI11805" s="9"/>
    </row>
    <row r="11806" spans="6:61" x14ac:dyDescent="0.3">
      <c r="F11806" s="9"/>
      <c r="G11806" s="9"/>
      <c r="H11806" s="9"/>
      <c r="N11806" s="9"/>
      <c r="R11806" s="9"/>
      <c r="V11806" s="9"/>
      <c r="Z11806" s="9"/>
      <c r="AD11806" s="5"/>
      <c r="AH11806" s="9"/>
      <c r="AL11806" s="9"/>
      <c r="AP11806" s="9"/>
      <c r="AQ11806" s="9"/>
      <c r="AR11806" s="9"/>
      <c r="AS11806" s="5"/>
      <c r="AT11806" s="9"/>
      <c r="AU11806" s="9"/>
      <c r="AV11806" s="9"/>
      <c r="AW11806" s="9"/>
      <c r="AX11806" s="5"/>
      <c r="AY11806" s="9"/>
      <c r="AZ11806" s="9"/>
      <c r="BA11806" s="9"/>
      <c r="BB11806" s="9"/>
      <c r="BC11806" s="5"/>
      <c r="BD11806" s="9"/>
      <c r="BE11806" s="9"/>
      <c r="BF11806" s="9"/>
      <c r="BG11806" s="9"/>
      <c r="BH11806" s="5"/>
      <c r="BI11806" s="9"/>
    </row>
    <row r="11807" spans="6:61" x14ac:dyDescent="0.3">
      <c r="F11807" s="9"/>
      <c r="G11807" s="9"/>
      <c r="H11807" s="9"/>
      <c r="N11807" s="9"/>
      <c r="R11807" s="9"/>
      <c r="V11807" s="9"/>
      <c r="Z11807" s="9"/>
      <c r="AD11807" s="5"/>
      <c r="AH11807" s="9"/>
      <c r="AL11807" s="9"/>
      <c r="AP11807" s="9"/>
      <c r="AQ11807" s="9"/>
      <c r="AR11807" s="9"/>
      <c r="AS11807" s="5"/>
      <c r="AT11807" s="9"/>
      <c r="AU11807" s="9"/>
      <c r="AV11807" s="9"/>
      <c r="AW11807" s="9"/>
      <c r="AX11807" s="5"/>
      <c r="AY11807" s="9"/>
      <c r="AZ11807" s="9"/>
      <c r="BA11807" s="9"/>
      <c r="BB11807" s="9"/>
      <c r="BC11807" s="5"/>
      <c r="BD11807" s="9"/>
      <c r="BE11807" s="9"/>
      <c r="BF11807" s="9"/>
      <c r="BG11807" s="9"/>
      <c r="BH11807" s="5"/>
      <c r="BI11807" s="9"/>
    </row>
    <row r="11808" spans="6:61" x14ac:dyDescent="0.3">
      <c r="F11808" s="9"/>
      <c r="G11808" s="9"/>
      <c r="H11808" s="9"/>
      <c r="N11808" s="9"/>
      <c r="R11808" s="9"/>
      <c r="V11808" s="9"/>
      <c r="Z11808" s="9"/>
      <c r="AD11808" s="5"/>
      <c r="AH11808" s="9"/>
      <c r="AL11808" s="9"/>
      <c r="AP11808" s="9"/>
      <c r="AQ11808" s="9"/>
      <c r="AR11808" s="9"/>
      <c r="AS11808" s="5"/>
      <c r="AT11808" s="9"/>
      <c r="AU11808" s="9"/>
      <c r="AV11808" s="9"/>
      <c r="AW11808" s="9"/>
      <c r="AX11808" s="5"/>
      <c r="AY11808" s="9"/>
      <c r="AZ11808" s="9"/>
      <c r="BA11808" s="9"/>
      <c r="BB11808" s="9"/>
      <c r="BC11808" s="5"/>
      <c r="BD11808" s="9"/>
      <c r="BE11808" s="9"/>
      <c r="BF11808" s="9"/>
      <c r="BG11808" s="9"/>
      <c r="BH11808" s="5"/>
      <c r="BI11808" s="9"/>
    </row>
    <row r="11809" spans="6:61" x14ac:dyDescent="0.3">
      <c r="F11809" s="9"/>
      <c r="G11809" s="9"/>
      <c r="H11809" s="9"/>
      <c r="N11809" s="9"/>
      <c r="R11809" s="9"/>
      <c r="V11809" s="9"/>
      <c r="Z11809" s="9"/>
      <c r="AD11809" s="5"/>
      <c r="AH11809" s="9"/>
      <c r="AL11809" s="9"/>
      <c r="AP11809" s="9"/>
      <c r="AQ11809" s="9"/>
      <c r="AR11809" s="9"/>
      <c r="AS11809" s="5"/>
      <c r="AT11809" s="9"/>
      <c r="AU11809" s="9"/>
      <c r="AV11809" s="9"/>
      <c r="AW11809" s="9"/>
      <c r="AX11809" s="5"/>
      <c r="AY11809" s="9"/>
      <c r="AZ11809" s="9"/>
      <c r="BA11809" s="9"/>
      <c r="BB11809" s="9"/>
      <c r="BC11809" s="5"/>
      <c r="BD11809" s="9"/>
      <c r="BE11809" s="9"/>
      <c r="BF11809" s="9"/>
      <c r="BG11809" s="9"/>
      <c r="BH11809" s="5"/>
      <c r="BI11809" s="9"/>
    </row>
    <row r="11810" spans="6:61" x14ac:dyDescent="0.3">
      <c r="F11810" s="9"/>
      <c r="G11810" s="9"/>
      <c r="H11810" s="9"/>
      <c r="N11810" s="9"/>
      <c r="R11810" s="9"/>
      <c r="V11810" s="9"/>
      <c r="Z11810" s="9"/>
      <c r="AD11810" s="5"/>
      <c r="AH11810" s="9"/>
      <c r="AL11810" s="9"/>
      <c r="AP11810" s="9"/>
      <c r="AQ11810" s="9"/>
      <c r="AR11810" s="9"/>
      <c r="AS11810" s="5"/>
      <c r="AT11810" s="9"/>
      <c r="AU11810" s="9"/>
      <c r="AV11810" s="9"/>
      <c r="AW11810" s="9"/>
      <c r="AX11810" s="5"/>
      <c r="AY11810" s="9"/>
      <c r="AZ11810" s="9"/>
      <c r="BA11810" s="9"/>
      <c r="BB11810" s="9"/>
      <c r="BC11810" s="5"/>
      <c r="BD11810" s="9"/>
      <c r="BE11810" s="9"/>
      <c r="BF11810" s="9"/>
      <c r="BG11810" s="9"/>
      <c r="BH11810" s="5"/>
      <c r="BI11810" s="9"/>
    </row>
    <row r="11811" spans="6:61" x14ac:dyDescent="0.3">
      <c r="F11811" s="9"/>
      <c r="G11811" s="9"/>
      <c r="H11811" s="9"/>
      <c r="N11811" s="9"/>
      <c r="R11811" s="9"/>
      <c r="V11811" s="9"/>
      <c r="Z11811" s="9"/>
      <c r="AD11811" s="5"/>
      <c r="AH11811" s="9"/>
      <c r="AL11811" s="9"/>
      <c r="AP11811" s="9"/>
      <c r="AQ11811" s="9"/>
      <c r="AR11811" s="9"/>
      <c r="AS11811" s="5"/>
      <c r="AT11811" s="9"/>
      <c r="AU11811" s="9"/>
      <c r="AV11811" s="9"/>
      <c r="AW11811" s="9"/>
      <c r="AX11811" s="5"/>
      <c r="AY11811" s="9"/>
      <c r="AZ11811" s="9"/>
      <c r="BA11811" s="9"/>
      <c r="BB11811" s="9"/>
      <c r="BC11811" s="5"/>
      <c r="BD11811" s="9"/>
      <c r="BE11811" s="9"/>
      <c r="BF11811" s="9"/>
      <c r="BG11811" s="9"/>
      <c r="BH11811" s="5"/>
      <c r="BI11811" s="9"/>
    </row>
    <row r="11812" spans="6:61" x14ac:dyDescent="0.3">
      <c r="F11812" s="9"/>
      <c r="G11812" s="9"/>
      <c r="H11812" s="9"/>
      <c r="N11812" s="9"/>
      <c r="R11812" s="9"/>
      <c r="V11812" s="9"/>
      <c r="Z11812" s="9"/>
      <c r="AD11812" s="5"/>
      <c r="AH11812" s="9"/>
      <c r="AL11812" s="9"/>
      <c r="AP11812" s="9"/>
      <c r="AQ11812" s="9"/>
      <c r="AR11812" s="9"/>
      <c r="AS11812" s="5"/>
      <c r="AT11812" s="9"/>
      <c r="AU11812" s="9"/>
      <c r="AV11812" s="9"/>
      <c r="AW11812" s="9"/>
      <c r="AX11812" s="5"/>
      <c r="AY11812" s="9"/>
      <c r="AZ11812" s="9"/>
      <c r="BA11812" s="9"/>
      <c r="BB11812" s="9"/>
      <c r="BC11812" s="5"/>
      <c r="BD11812" s="9"/>
      <c r="BE11812" s="9"/>
      <c r="BF11812" s="9"/>
      <c r="BG11812" s="9"/>
      <c r="BH11812" s="5"/>
      <c r="BI11812" s="9"/>
    </row>
    <row r="11813" spans="6:61" x14ac:dyDescent="0.3">
      <c r="F11813" s="9"/>
      <c r="G11813" s="9"/>
      <c r="H11813" s="9"/>
      <c r="N11813" s="9"/>
      <c r="R11813" s="9"/>
      <c r="V11813" s="9"/>
      <c r="Z11813" s="9"/>
      <c r="AD11813" s="5"/>
      <c r="AH11813" s="9"/>
      <c r="AL11813" s="9"/>
      <c r="AP11813" s="9"/>
      <c r="AQ11813" s="9"/>
      <c r="AR11813" s="9"/>
      <c r="AS11813" s="5"/>
      <c r="AT11813" s="9"/>
      <c r="AU11813" s="9"/>
      <c r="AV11813" s="9"/>
      <c r="AW11813" s="9"/>
      <c r="AX11813" s="5"/>
      <c r="AY11813" s="9"/>
      <c r="AZ11813" s="9"/>
      <c r="BA11813" s="9"/>
      <c r="BB11813" s="9"/>
      <c r="BC11813" s="5"/>
      <c r="BD11813" s="9"/>
      <c r="BE11813" s="9"/>
      <c r="BF11813" s="9"/>
      <c r="BG11813" s="9"/>
      <c r="BH11813" s="5"/>
      <c r="BI11813" s="9"/>
    </row>
    <row r="11814" spans="6:61" x14ac:dyDescent="0.3">
      <c r="F11814" s="9"/>
      <c r="G11814" s="9"/>
      <c r="H11814" s="9"/>
      <c r="N11814" s="9"/>
      <c r="R11814" s="9"/>
      <c r="V11814" s="9"/>
      <c r="Z11814" s="9"/>
      <c r="AD11814" s="5"/>
      <c r="AH11814" s="9"/>
      <c r="AL11814" s="9"/>
      <c r="AP11814" s="9"/>
      <c r="AQ11814" s="9"/>
      <c r="AR11814" s="9"/>
      <c r="AS11814" s="5"/>
      <c r="AT11814" s="9"/>
      <c r="AU11814" s="9"/>
      <c r="AV11814" s="9"/>
      <c r="AW11814" s="9"/>
      <c r="AX11814" s="5"/>
      <c r="AY11814" s="9"/>
      <c r="AZ11814" s="9"/>
      <c r="BA11814" s="9"/>
      <c r="BB11814" s="9"/>
      <c r="BC11814" s="5"/>
      <c r="BD11814" s="9"/>
      <c r="BE11814" s="9"/>
      <c r="BF11814" s="9"/>
      <c r="BG11814" s="9"/>
      <c r="BH11814" s="5"/>
      <c r="BI11814" s="9"/>
    </row>
    <row r="11815" spans="6:61" x14ac:dyDescent="0.3">
      <c r="F11815" s="9"/>
      <c r="G11815" s="9"/>
      <c r="H11815" s="9"/>
      <c r="N11815" s="9"/>
      <c r="R11815" s="9"/>
      <c r="V11815" s="9"/>
      <c r="Z11815" s="9"/>
      <c r="AD11815" s="5"/>
      <c r="AH11815" s="9"/>
      <c r="AL11815" s="9"/>
      <c r="AP11815" s="9"/>
      <c r="AQ11815" s="9"/>
      <c r="AR11815" s="9"/>
      <c r="AS11815" s="5"/>
      <c r="AT11815" s="9"/>
      <c r="AU11815" s="9"/>
      <c r="AV11815" s="9"/>
      <c r="AW11815" s="9"/>
      <c r="AX11815" s="5"/>
      <c r="AY11815" s="9"/>
      <c r="AZ11815" s="9"/>
      <c r="BA11815" s="9"/>
      <c r="BB11815" s="9"/>
      <c r="BC11815" s="5"/>
      <c r="BD11815" s="9"/>
      <c r="BE11815" s="9"/>
      <c r="BF11815" s="9"/>
      <c r="BG11815" s="9"/>
      <c r="BH11815" s="5"/>
      <c r="BI11815" s="9"/>
    </row>
    <row r="11816" spans="6:61" x14ac:dyDescent="0.3">
      <c r="F11816" s="9"/>
      <c r="G11816" s="9"/>
      <c r="H11816" s="9"/>
      <c r="N11816" s="9"/>
      <c r="R11816" s="9"/>
      <c r="V11816" s="9"/>
      <c r="Z11816" s="9"/>
      <c r="AD11816" s="5"/>
      <c r="AH11816" s="9"/>
      <c r="AL11816" s="9"/>
      <c r="AP11816" s="9"/>
      <c r="AQ11816" s="9"/>
      <c r="AR11816" s="9"/>
      <c r="AS11816" s="5"/>
      <c r="AT11816" s="9"/>
      <c r="AU11816" s="9"/>
      <c r="AV11816" s="9"/>
      <c r="AW11816" s="9"/>
      <c r="AX11816" s="5"/>
      <c r="AY11816" s="9"/>
      <c r="AZ11816" s="9"/>
      <c r="BA11816" s="9"/>
      <c r="BB11816" s="9"/>
      <c r="BC11816" s="5"/>
      <c r="BD11816" s="9"/>
      <c r="BE11816" s="9"/>
      <c r="BF11816" s="9"/>
      <c r="BG11816" s="9"/>
      <c r="BH11816" s="5"/>
      <c r="BI11816" s="9"/>
    </row>
    <row r="11817" spans="6:61" x14ac:dyDescent="0.3">
      <c r="F11817" s="9"/>
      <c r="G11817" s="9"/>
      <c r="H11817" s="9"/>
      <c r="N11817" s="9"/>
      <c r="R11817" s="9"/>
      <c r="V11817" s="9"/>
      <c r="Z11817" s="9"/>
      <c r="AD11817" s="5"/>
      <c r="AH11817" s="9"/>
      <c r="AL11817" s="9"/>
      <c r="AP11817" s="9"/>
      <c r="AQ11817" s="9"/>
      <c r="AR11817" s="9"/>
      <c r="AS11817" s="5"/>
      <c r="AT11817" s="9"/>
      <c r="AU11817" s="9"/>
      <c r="AV11817" s="9"/>
      <c r="AW11817" s="9"/>
      <c r="AX11817" s="5"/>
      <c r="AY11817" s="9"/>
      <c r="AZ11817" s="9"/>
      <c r="BA11817" s="9"/>
      <c r="BB11817" s="9"/>
      <c r="BC11817" s="5"/>
      <c r="BD11817" s="9"/>
      <c r="BE11817" s="9"/>
      <c r="BF11817" s="9"/>
      <c r="BG11817" s="9"/>
      <c r="BH11817" s="5"/>
      <c r="BI11817" s="9"/>
    </row>
    <row r="11818" spans="6:61" x14ac:dyDescent="0.3">
      <c r="F11818" s="9"/>
      <c r="G11818" s="9"/>
      <c r="H11818" s="9"/>
      <c r="N11818" s="9"/>
      <c r="R11818" s="9"/>
      <c r="V11818" s="9"/>
      <c r="Z11818" s="9"/>
      <c r="AD11818" s="5"/>
      <c r="AH11818" s="9"/>
      <c r="AL11818" s="9"/>
      <c r="AP11818" s="9"/>
      <c r="AQ11818" s="9"/>
      <c r="AR11818" s="9"/>
      <c r="AS11818" s="5"/>
      <c r="AT11818" s="9"/>
      <c r="AU11818" s="9"/>
      <c r="AV11818" s="9"/>
      <c r="AW11818" s="9"/>
      <c r="AX11818" s="5"/>
      <c r="AY11818" s="9"/>
      <c r="AZ11818" s="9"/>
      <c r="BA11818" s="9"/>
      <c r="BB11818" s="9"/>
      <c r="BC11818" s="5"/>
      <c r="BD11818" s="9"/>
      <c r="BE11818" s="9"/>
      <c r="BF11818" s="9"/>
      <c r="BG11818" s="9"/>
      <c r="BH11818" s="5"/>
      <c r="BI11818" s="9"/>
    </row>
    <row r="11819" spans="6:61" x14ac:dyDescent="0.3">
      <c r="F11819" s="9"/>
      <c r="G11819" s="9"/>
      <c r="H11819" s="9"/>
      <c r="N11819" s="9"/>
      <c r="R11819" s="9"/>
      <c r="V11819" s="9"/>
      <c r="Z11819" s="9"/>
      <c r="AD11819" s="5"/>
      <c r="AH11819" s="9"/>
      <c r="AL11819" s="9"/>
      <c r="AP11819" s="9"/>
      <c r="AQ11819" s="9"/>
      <c r="AR11819" s="9"/>
      <c r="AS11819" s="5"/>
      <c r="AT11819" s="9"/>
      <c r="AU11819" s="9"/>
      <c r="AV11819" s="9"/>
      <c r="AW11819" s="9"/>
      <c r="AX11819" s="5"/>
      <c r="AY11819" s="9"/>
      <c r="AZ11819" s="9"/>
      <c r="BA11819" s="9"/>
      <c r="BB11819" s="9"/>
      <c r="BC11819" s="5"/>
      <c r="BD11819" s="9"/>
      <c r="BE11819" s="9"/>
      <c r="BF11819" s="9"/>
      <c r="BG11819" s="9"/>
      <c r="BH11819" s="5"/>
      <c r="BI11819" s="9"/>
    </row>
    <row r="11820" spans="6:61" x14ac:dyDescent="0.3">
      <c r="F11820" s="9"/>
      <c r="G11820" s="9"/>
      <c r="H11820" s="9"/>
      <c r="N11820" s="9"/>
      <c r="R11820" s="9"/>
      <c r="V11820" s="9"/>
      <c r="Z11820" s="9"/>
      <c r="AD11820" s="5"/>
      <c r="AH11820" s="9"/>
      <c r="AL11820" s="9"/>
      <c r="AP11820" s="9"/>
      <c r="AQ11820" s="9"/>
      <c r="AR11820" s="9"/>
      <c r="AS11820" s="5"/>
      <c r="AT11820" s="9"/>
      <c r="AU11820" s="9"/>
      <c r="AV11820" s="9"/>
      <c r="AW11820" s="9"/>
      <c r="AX11820" s="5"/>
      <c r="AY11820" s="9"/>
      <c r="AZ11820" s="9"/>
      <c r="BA11820" s="9"/>
      <c r="BB11820" s="9"/>
      <c r="BC11820" s="5"/>
      <c r="BD11820" s="9"/>
      <c r="BE11820" s="9"/>
      <c r="BF11820" s="9"/>
      <c r="BG11820" s="9"/>
      <c r="BH11820" s="5"/>
      <c r="BI11820" s="9"/>
    </row>
    <row r="11821" spans="6:61" x14ac:dyDescent="0.3">
      <c r="F11821" s="9"/>
      <c r="G11821" s="9"/>
      <c r="H11821" s="9"/>
      <c r="N11821" s="9"/>
      <c r="R11821" s="9"/>
      <c r="V11821" s="9"/>
      <c r="Z11821" s="9"/>
      <c r="AD11821" s="5"/>
      <c r="AH11821" s="9"/>
      <c r="AL11821" s="9"/>
      <c r="AP11821" s="9"/>
      <c r="AQ11821" s="9"/>
      <c r="AR11821" s="9"/>
      <c r="AS11821" s="5"/>
      <c r="AT11821" s="9"/>
      <c r="AU11821" s="9"/>
      <c r="AV11821" s="9"/>
      <c r="AW11821" s="9"/>
      <c r="AX11821" s="5"/>
      <c r="AY11821" s="9"/>
      <c r="AZ11821" s="9"/>
      <c r="BA11821" s="9"/>
      <c r="BB11821" s="9"/>
      <c r="BC11821" s="5"/>
      <c r="BD11821" s="9"/>
      <c r="BE11821" s="9"/>
      <c r="BF11821" s="9"/>
      <c r="BG11821" s="9"/>
      <c r="BH11821" s="5"/>
      <c r="BI11821" s="9"/>
    </row>
    <row r="11822" spans="6:61" x14ac:dyDescent="0.3">
      <c r="F11822" s="9"/>
      <c r="G11822" s="9"/>
      <c r="H11822" s="9"/>
      <c r="N11822" s="9"/>
      <c r="R11822" s="9"/>
      <c r="V11822" s="9"/>
      <c r="Z11822" s="9"/>
      <c r="AD11822" s="5"/>
      <c r="AH11822" s="9"/>
      <c r="AL11822" s="9"/>
      <c r="AP11822" s="9"/>
      <c r="AQ11822" s="9"/>
      <c r="AR11822" s="9"/>
      <c r="AS11822" s="5"/>
      <c r="AT11822" s="9"/>
      <c r="AU11822" s="9"/>
      <c r="AV11822" s="9"/>
      <c r="AW11822" s="9"/>
      <c r="AX11822" s="5"/>
      <c r="AY11822" s="9"/>
      <c r="AZ11822" s="9"/>
      <c r="BA11822" s="9"/>
      <c r="BB11822" s="9"/>
      <c r="BC11822" s="5"/>
      <c r="BD11822" s="9"/>
      <c r="BE11822" s="9"/>
      <c r="BF11822" s="9"/>
      <c r="BG11822" s="9"/>
      <c r="BH11822" s="5"/>
      <c r="BI11822" s="9"/>
    </row>
    <row r="11823" spans="6:61" x14ac:dyDescent="0.3">
      <c r="F11823" s="9"/>
      <c r="G11823" s="9"/>
      <c r="H11823" s="9"/>
      <c r="N11823" s="9"/>
      <c r="R11823" s="9"/>
      <c r="V11823" s="9"/>
      <c r="Z11823" s="9"/>
      <c r="AD11823" s="5"/>
      <c r="AH11823" s="9"/>
      <c r="AL11823" s="9"/>
      <c r="AP11823" s="9"/>
      <c r="AQ11823" s="9"/>
      <c r="AR11823" s="9"/>
      <c r="AS11823" s="5"/>
      <c r="AT11823" s="9"/>
      <c r="AU11823" s="9"/>
      <c r="AV11823" s="9"/>
      <c r="AW11823" s="9"/>
      <c r="AX11823" s="5"/>
      <c r="AY11823" s="9"/>
      <c r="AZ11823" s="9"/>
      <c r="BA11823" s="9"/>
      <c r="BB11823" s="9"/>
      <c r="BC11823" s="5"/>
      <c r="BD11823" s="9"/>
      <c r="BE11823" s="9"/>
      <c r="BF11823" s="9"/>
      <c r="BG11823" s="9"/>
      <c r="BH11823" s="5"/>
      <c r="BI11823" s="9"/>
    </row>
    <row r="11824" spans="6:61" x14ac:dyDescent="0.3">
      <c r="F11824" s="9"/>
      <c r="G11824" s="9"/>
      <c r="H11824" s="9"/>
      <c r="N11824" s="9"/>
      <c r="R11824" s="9"/>
      <c r="V11824" s="9"/>
      <c r="Z11824" s="9"/>
      <c r="AD11824" s="5"/>
      <c r="AH11824" s="9"/>
      <c r="AL11824" s="9"/>
      <c r="AP11824" s="9"/>
      <c r="AQ11824" s="9"/>
      <c r="AR11824" s="9"/>
      <c r="AS11824" s="5"/>
      <c r="AT11824" s="9"/>
      <c r="AU11824" s="9"/>
      <c r="AV11824" s="9"/>
      <c r="AW11824" s="9"/>
      <c r="AX11824" s="5"/>
      <c r="AY11824" s="9"/>
      <c r="AZ11824" s="9"/>
      <c r="BA11824" s="9"/>
      <c r="BB11824" s="9"/>
      <c r="BC11824" s="5"/>
      <c r="BD11824" s="9"/>
      <c r="BE11824" s="9"/>
      <c r="BF11824" s="9"/>
      <c r="BG11824" s="9"/>
      <c r="BH11824" s="5"/>
      <c r="BI11824" s="9"/>
    </row>
    <row r="11825" spans="6:61" x14ac:dyDescent="0.3">
      <c r="F11825" s="9"/>
      <c r="G11825" s="9"/>
      <c r="H11825" s="9"/>
      <c r="N11825" s="9"/>
      <c r="R11825" s="9"/>
      <c r="V11825" s="9"/>
      <c r="Z11825" s="9"/>
      <c r="AD11825" s="5"/>
      <c r="AH11825" s="9"/>
      <c r="AL11825" s="9"/>
      <c r="AP11825" s="9"/>
      <c r="AQ11825" s="9"/>
      <c r="AR11825" s="9"/>
      <c r="AS11825" s="5"/>
      <c r="AT11825" s="9"/>
      <c r="AU11825" s="9"/>
      <c r="AV11825" s="9"/>
      <c r="AW11825" s="9"/>
      <c r="AX11825" s="5"/>
      <c r="AY11825" s="9"/>
      <c r="AZ11825" s="9"/>
      <c r="BA11825" s="9"/>
      <c r="BB11825" s="9"/>
      <c r="BC11825" s="5"/>
      <c r="BD11825" s="9"/>
      <c r="BE11825" s="9"/>
      <c r="BF11825" s="9"/>
      <c r="BG11825" s="9"/>
      <c r="BH11825" s="5"/>
      <c r="BI11825" s="9"/>
    </row>
    <row r="11826" spans="6:61" x14ac:dyDescent="0.3">
      <c r="F11826" s="9"/>
      <c r="G11826" s="9"/>
      <c r="H11826" s="9"/>
      <c r="N11826" s="9"/>
      <c r="R11826" s="9"/>
      <c r="V11826" s="9"/>
      <c r="Z11826" s="9"/>
      <c r="AD11826" s="5"/>
      <c r="AH11826" s="9"/>
      <c r="AL11826" s="9"/>
      <c r="AP11826" s="9"/>
      <c r="AQ11826" s="9"/>
      <c r="AR11826" s="9"/>
      <c r="AS11826" s="5"/>
      <c r="AT11826" s="9"/>
      <c r="AU11826" s="9"/>
      <c r="AV11826" s="9"/>
      <c r="AW11826" s="9"/>
      <c r="AX11826" s="5"/>
      <c r="AY11826" s="9"/>
      <c r="AZ11826" s="9"/>
      <c r="BA11826" s="9"/>
      <c r="BB11826" s="9"/>
      <c r="BC11826" s="5"/>
      <c r="BD11826" s="9"/>
      <c r="BE11826" s="9"/>
      <c r="BF11826" s="9"/>
      <c r="BG11826" s="9"/>
      <c r="BH11826" s="5"/>
      <c r="BI11826" s="9"/>
    </row>
    <row r="11827" spans="6:61" x14ac:dyDescent="0.3">
      <c r="F11827" s="9"/>
      <c r="G11827" s="9"/>
      <c r="H11827" s="9"/>
      <c r="N11827" s="9"/>
      <c r="R11827" s="9"/>
      <c r="V11827" s="9"/>
      <c r="Z11827" s="9"/>
      <c r="AD11827" s="5"/>
      <c r="AH11827" s="9"/>
      <c r="AL11827" s="9"/>
      <c r="AP11827" s="9"/>
      <c r="AQ11827" s="9"/>
      <c r="AR11827" s="9"/>
      <c r="AS11827" s="5"/>
      <c r="AT11827" s="9"/>
      <c r="AU11827" s="9"/>
      <c r="AV11827" s="9"/>
      <c r="AW11827" s="9"/>
      <c r="AX11827" s="5"/>
      <c r="AY11827" s="9"/>
      <c r="AZ11827" s="9"/>
      <c r="BA11827" s="9"/>
      <c r="BB11827" s="9"/>
      <c r="BC11827" s="5"/>
      <c r="BD11827" s="9"/>
      <c r="BE11827" s="9"/>
      <c r="BF11827" s="9"/>
      <c r="BG11827" s="9"/>
      <c r="BH11827" s="5"/>
      <c r="BI11827" s="9"/>
    </row>
    <row r="11828" spans="6:61" x14ac:dyDescent="0.3">
      <c r="F11828" s="9"/>
      <c r="G11828" s="9"/>
      <c r="H11828" s="9"/>
      <c r="N11828" s="9"/>
      <c r="R11828" s="9"/>
      <c r="V11828" s="9"/>
      <c r="Z11828" s="9"/>
      <c r="AD11828" s="5"/>
      <c r="AH11828" s="9"/>
      <c r="AL11828" s="9"/>
      <c r="AP11828" s="9"/>
      <c r="AQ11828" s="9"/>
      <c r="AR11828" s="9"/>
      <c r="AS11828" s="5"/>
      <c r="AT11828" s="9"/>
      <c r="AU11828" s="9"/>
      <c r="AV11828" s="9"/>
      <c r="AW11828" s="9"/>
      <c r="AX11828" s="5"/>
      <c r="AY11828" s="9"/>
      <c r="AZ11828" s="9"/>
      <c r="BA11828" s="9"/>
      <c r="BB11828" s="9"/>
      <c r="BC11828" s="5"/>
      <c r="BD11828" s="9"/>
      <c r="BE11828" s="9"/>
      <c r="BF11828" s="9"/>
      <c r="BG11828" s="9"/>
      <c r="BH11828" s="5"/>
      <c r="BI11828" s="9"/>
    </row>
    <row r="11829" spans="6:61" x14ac:dyDescent="0.3">
      <c r="F11829" s="9"/>
      <c r="G11829" s="9"/>
      <c r="H11829" s="9"/>
      <c r="N11829" s="9"/>
      <c r="R11829" s="9"/>
      <c r="V11829" s="9"/>
      <c r="Z11829" s="9"/>
      <c r="AD11829" s="5"/>
      <c r="AH11829" s="9"/>
      <c r="AL11829" s="9"/>
      <c r="AP11829" s="9"/>
      <c r="AQ11829" s="9"/>
      <c r="AR11829" s="9"/>
      <c r="AS11829" s="5"/>
      <c r="AT11829" s="9"/>
      <c r="AU11829" s="9"/>
      <c r="AV11829" s="9"/>
      <c r="AW11829" s="9"/>
      <c r="AX11829" s="5"/>
      <c r="AY11829" s="9"/>
      <c r="AZ11829" s="9"/>
      <c r="BA11829" s="9"/>
      <c r="BB11829" s="9"/>
      <c r="BC11829" s="5"/>
      <c r="BD11829" s="9"/>
      <c r="BE11829" s="9"/>
      <c r="BF11829" s="9"/>
      <c r="BG11829" s="9"/>
      <c r="BH11829" s="5"/>
      <c r="BI11829" s="9"/>
    </row>
    <row r="11830" spans="6:61" x14ac:dyDescent="0.3">
      <c r="F11830" s="9"/>
      <c r="G11830" s="9"/>
      <c r="H11830" s="9"/>
      <c r="N11830" s="9"/>
      <c r="R11830" s="9"/>
      <c r="V11830" s="9"/>
      <c r="Z11830" s="9"/>
      <c r="AD11830" s="5"/>
      <c r="AH11830" s="9"/>
      <c r="AL11830" s="9"/>
      <c r="AP11830" s="9"/>
      <c r="AQ11830" s="9"/>
      <c r="AR11830" s="9"/>
      <c r="AS11830" s="5"/>
      <c r="AT11830" s="9"/>
      <c r="AU11830" s="9"/>
      <c r="AV11830" s="9"/>
      <c r="AW11830" s="9"/>
      <c r="AX11830" s="5"/>
      <c r="AY11830" s="9"/>
      <c r="AZ11830" s="9"/>
      <c r="BA11830" s="9"/>
      <c r="BB11830" s="9"/>
      <c r="BC11830" s="5"/>
      <c r="BD11830" s="9"/>
      <c r="BE11830" s="9"/>
      <c r="BF11830" s="9"/>
      <c r="BG11830" s="9"/>
      <c r="BH11830" s="5"/>
      <c r="BI11830" s="9"/>
    </row>
    <row r="11831" spans="6:61" x14ac:dyDescent="0.3">
      <c r="F11831" s="9"/>
      <c r="G11831" s="9"/>
      <c r="H11831" s="9"/>
      <c r="N11831" s="9"/>
      <c r="R11831" s="9"/>
      <c r="V11831" s="9"/>
      <c r="Z11831" s="9"/>
      <c r="AD11831" s="5"/>
      <c r="AH11831" s="9"/>
      <c r="AL11831" s="9"/>
      <c r="AP11831" s="9"/>
      <c r="AQ11831" s="9"/>
      <c r="AR11831" s="9"/>
      <c r="AS11831" s="5"/>
      <c r="AT11831" s="9"/>
      <c r="AU11831" s="9"/>
      <c r="AV11831" s="9"/>
      <c r="AW11831" s="9"/>
      <c r="AX11831" s="5"/>
      <c r="AY11831" s="9"/>
      <c r="AZ11831" s="9"/>
      <c r="BA11831" s="9"/>
      <c r="BB11831" s="9"/>
      <c r="BC11831" s="5"/>
      <c r="BD11831" s="9"/>
      <c r="BE11831" s="9"/>
      <c r="BF11831" s="9"/>
      <c r="BG11831" s="9"/>
      <c r="BH11831" s="5"/>
      <c r="BI11831" s="9"/>
    </row>
    <row r="11832" spans="6:61" x14ac:dyDescent="0.3">
      <c r="F11832" s="9"/>
      <c r="G11832" s="9"/>
      <c r="H11832" s="9"/>
      <c r="N11832" s="9"/>
      <c r="R11832" s="9"/>
      <c r="V11832" s="9"/>
      <c r="Z11832" s="9"/>
      <c r="AD11832" s="5"/>
      <c r="AH11832" s="9"/>
      <c r="AL11832" s="9"/>
      <c r="AP11832" s="9"/>
      <c r="AQ11832" s="9"/>
      <c r="AR11832" s="9"/>
      <c r="AS11832" s="5"/>
      <c r="AT11832" s="9"/>
      <c r="AU11832" s="9"/>
      <c r="AV11832" s="9"/>
      <c r="AW11832" s="9"/>
      <c r="AX11832" s="5"/>
      <c r="AY11832" s="9"/>
      <c r="AZ11832" s="9"/>
      <c r="BA11832" s="9"/>
      <c r="BB11832" s="9"/>
      <c r="BC11832" s="5"/>
      <c r="BD11832" s="9"/>
      <c r="BE11832" s="9"/>
      <c r="BF11832" s="9"/>
      <c r="BG11832" s="9"/>
      <c r="BH11832" s="5"/>
      <c r="BI11832" s="9"/>
    </row>
    <row r="11833" spans="6:61" x14ac:dyDescent="0.3">
      <c r="F11833" s="9"/>
      <c r="G11833" s="9"/>
      <c r="H11833" s="9"/>
      <c r="N11833" s="9"/>
      <c r="R11833" s="9"/>
      <c r="V11833" s="9"/>
      <c r="Z11833" s="9"/>
      <c r="AD11833" s="5"/>
      <c r="AH11833" s="9"/>
      <c r="AL11833" s="9"/>
      <c r="AP11833" s="9"/>
      <c r="AQ11833" s="9"/>
      <c r="AR11833" s="9"/>
      <c r="AS11833" s="5"/>
      <c r="AT11833" s="9"/>
      <c r="AU11833" s="9"/>
      <c r="AV11833" s="9"/>
      <c r="AW11833" s="9"/>
      <c r="AX11833" s="5"/>
      <c r="AY11833" s="9"/>
      <c r="AZ11833" s="9"/>
      <c r="BA11833" s="9"/>
      <c r="BB11833" s="9"/>
      <c r="BC11833" s="5"/>
      <c r="BD11833" s="9"/>
      <c r="BE11833" s="9"/>
      <c r="BF11833" s="9"/>
      <c r="BG11833" s="9"/>
      <c r="BH11833" s="5"/>
      <c r="BI11833" s="9"/>
    </row>
    <row r="11834" spans="6:61" x14ac:dyDescent="0.3">
      <c r="F11834" s="9"/>
      <c r="G11834" s="9"/>
      <c r="H11834" s="9"/>
      <c r="N11834" s="9"/>
      <c r="R11834" s="9"/>
      <c r="V11834" s="9"/>
      <c r="Z11834" s="9"/>
      <c r="AD11834" s="5"/>
      <c r="AH11834" s="9"/>
      <c r="AL11834" s="9"/>
      <c r="AP11834" s="9"/>
      <c r="AQ11834" s="9"/>
      <c r="AR11834" s="9"/>
      <c r="AS11834" s="5"/>
      <c r="AT11834" s="9"/>
      <c r="AU11834" s="9"/>
      <c r="AV11834" s="9"/>
      <c r="AW11834" s="9"/>
      <c r="AX11834" s="5"/>
      <c r="AY11834" s="9"/>
      <c r="AZ11834" s="9"/>
      <c r="BA11834" s="9"/>
      <c r="BB11834" s="9"/>
      <c r="BC11834" s="5"/>
      <c r="BD11834" s="9"/>
      <c r="BE11834" s="9"/>
      <c r="BF11834" s="9"/>
      <c r="BG11834" s="9"/>
      <c r="BH11834" s="5"/>
      <c r="BI11834" s="9"/>
    </row>
    <row r="11835" spans="6:61" x14ac:dyDescent="0.3">
      <c r="F11835" s="9"/>
      <c r="G11835" s="9"/>
      <c r="H11835" s="9"/>
      <c r="N11835" s="9"/>
      <c r="R11835" s="9"/>
      <c r="V11835" s="9"/>
      <c r="Z11835" s="9"/>
      <c r="AD11835" s="5"/>
      <c r="AH11835" s="9"/>
      <c r="AL11835" s="9"/>
      <c r="AP11835" s="9"/>
      <c r="AQ11835" s="9"/>
      <c r="AR11835" s="9"/>
      <c r="AS11835" s="5"/>
      <c r="AT11835" s="9"/>
      <c r="AU11835" s="9"/>
      <c r="AV11835" s="9"/>
      <c r="AW11835" s="9"/>
      <c r="AX11835" s="5"/>
      <c r="AY11835" s="9"/>
      <c r="AZ11835" s="9"/>
      <c r="BA11835" s="9"/>
      <c r="BB11835" s="9"/>
      <c r="BC11835" s="5"/>
      <c r="BD11835" s="9"/>
      <c r="BE11835" s="9"/>
      <c r="BF11835" s="9"/>
      <c r="BG11835" s="9"/>
      <c r="BH11835" s="5"/>
      <c r="BI11835" s="9"/>
    </row>
    <row r="11836" spans="6:61" x14ac:dyDescent="0.3">
      <c r="F11836" s="9"/>
      <c r="G11836" s="9"/>
      <c r="H11836" s="9"/>
      <c r="N11836" s="9"/>
      <c r="R11836" s="9"/>
      <c r="V11836" s="9"/>
      <c r="Z11836" s="9"/>
      <c r="AD11836" s="5"/>
      <c r="AH11836" s="9"/>
      <c r="AL11836" s="9"/>
      <c r="AP11836" s="9"/>
      <c r="AQ11836" s="9"/>
      <c r="AR11836" s="9"/>
      <c r="AS11836" s="5"/>
      <c r="AT11836" s="9"/>
      <c r="AU11836" s="9"/>
      <c r="AV11836" s="9"/>
      <c r="AW11836" s="9"/>
      <c r="AX11836" s="5"/>
      <c r="AY11836" s="9"/>
      <c r="AZ11836" s="9"/>
      <c r="BA11836" s="9"/>
      <c r="BB11836" s="9"/>
      <c r="BC11836" s="5"/>
      <c r="BD11836" s="9"/>
      <c r="BE11836" s="9"/>
      <c r="BF11836" s="9"/>
      <c r="BG11836" s="9"/>
      <c r="BH11836" s="5"/>
      <c r="BI11836" s="9"/>
    </row>
    <row r="11837" spans="6:61" x14ac:dyDescent="0.3">
      <c r="F11837" s="9"/>
      <c r="G11837" s="9"/>
      <c r="H11837" s="9"/>
      <c r="N11837" s="9"/>
      <c r="R11837" s="9"/>
      <c r="V11837" s="9"/>
      <c r="Z11837" s="9"/>
      <c r="AD11837" s="5"/>
      <c r="AH11837" s="9"/>
      <c r="AL11837" s="9"/>
      <c r="AP11837" s="9"/>
      <c r="AQ11837" s="9"/>
      <c r="AR11837" s="9"/>
      <c r="AS11837" s="5"/>
      <c r="AT11837" s="9"/>
      <c r="AU11837" s="9"/>
      <c r="AV11837" s="9"/>
      <c r="AW11837" s="9"/>
      <c r="AX11837" s="5"/>
      <c r="AY11837" s="9"/>
      <c r="AZ11837" s="9"/>
      <c r="BA11837" s="9"/>
      <c r="BB11837" s="9"/>
      <c r="BC11837" s="5"/>
      <c r="BD11837" s="9"/>
      <c r="BE11837" s="9"/>
      <c r="BF11837" s="9"/>
      <c r="BG11837" s="9"/>
      <c r="BH11837" s="5"/>
      <c r="BI11837" s="9"/>
    </row>
    <row r="11838" spans="6:61" x14ac:dyDescent="0.3">
      <c r="F11838" s="9"/>
      <c r="G11838" s="9"/>
      <c r="H11838" s="9"/>
      <c r="N11838" s="9"/>
      <c r="R11838" s="9"/>
      <c r="V11838" s="9"/>
      <c r="Z11838" s="9"/>
      <c r="AD11838" s="5"/>
      <c r="AH11838" s="9"/>
      <c r="AL11838" s="9"/>
      <c r="AP11838" s="9"/>
      <c r="AQ11838" s="9"/>
      <c r="AR11838" s="9"/>
      <c r="AS11838" s="5"/>
      <c r="AT11838" s="9"/>
      <c r="AU11838" s="9"/>
      <c r="AV11838" s="9"/>
      <c r="AW11838" s="9"/>
      <c r="AX11838" s="5"/>
      <c r="AY11838" s="9"/>
      <c r="AZ11838" s="9"/>
      <c r="BA11838" s="9"/>
      <c r="BB11838" s="9"/>
      <c r="BC11838" s="5"/>
      <c r="BD11838" s="9"/>
      <c r="BE11838" s="9"/>
      <c r="BF11838" s="9"/>
      <c r="BG11838" s="9"/>
      <c r="BH11838" s="5"/>
      <c r="BI11838" s="9"/>
    </row>
    <row r="11839" spans="6:61" x14ac:dyDescent="0.3">
      <c r="F11839" s="9"/>
      <c r="G11839" s="9"/>
      <c r="H11839" s="9"/>
      <c r="N11839" s="9"/>
      <c r="R11839" s="9"/>
      <c r="V11839" s="9"/>
      <c r="Z11839" s="9"/>
      <c r="AD11839" s="5"/>
      <c r="AH11839" s="9"/>
      <c r="AL11839" s="9"/>
      <c r="AP11839" s="9"/>
      <c r="AQ11839" s="9"/>
      <c r="AR11839" s="9"/>
      <c r="AS11839" s="5"/>
      <c r="AT11839" s="9"/>
      <c r="AU11839" s="9"/>
      <c r="AV11839" s="9"/>
      <c r="AW11839" s="9"/>
      <c r="AX11839" s="5"/>
      <c r="AY11839" s="9"/>
      <c r="AZ11839" s="9"/>
      <c r="BA11839" s="9"/>
      <c r="BB11839" s="9"/>
      <c r="BC11839" s="5"/>
      <c r="BD11839" s="9"/>
      <c r="BE11839" s="9"/>
      <c r="BF11839" s="9"/>
      <c r="BG11839" s="9"/>
      <c r="BH11839" s="5"/>
      <c r="BI11839" s="9"/>
    </row>
    <row r="11840" spans="6:61" x14ac:dyDescent="0.3">
      <c r="F11840" s="9"/>
      <c r="G11840" s="9"/>
      <c r="H11840" s="9"/>
      <c r="N11840" s="9"/>
      <c r="R11840" s="9"/>
      <c r="V11840" s="9"/>
      <c r="Z11840" s="9"/>
      <c r="AD11840" s="5"/>
      <c r="AH11840" s="9"/>
      <c r="AL11840" s="9"/>
      <c r="AP11840" s="9"/>
      <c r="AQ11840" s="9"/>
      <c r="AR11840" s="9"/>
      <c r="AS11840" s="5"/>
      <c r="AT11840" s="9"/>
      <c r="AU11840" s="9"/>
      <c r="AV11840" s="9"/>
      <c r="AW11840" s="9"/>
      <c r="AX11840" s="5"/>
      <c r="AY11840" s="9"/>
      <c r="AZ11840" s="9"/>
      <c r="BA11840" s="9"/>
      <c r="BB11840" s="9"/>
      <c r="BC11840" s="5"/>
      <c r="BD11840" s="9"/>
      <c r="BE11840" s="9"/>
      <c r="BF11840" s="9"/>
      <c r="BG11840" s="9"/>
      <c r="BH11840" s="5"/>
      <c r="BI11840" s="9"/>
    </row>
    <row r="11841" spans="6:61" x14ac:dyDescent="0.3">
      <c r="F11841" s="9"/>
      <c r="G11841" s="9"/>
      <c r="H11841" s="9"/>
      <c r="N11841" s="9"/>
      <c r="R11841" s="9"/>
      <c r="V11841" s="9"/>
      <c r="Z11841" s="9"/>
      <c r="AD11841" s="5"/>
      <c r="AH11841" s="9"/>
      <c r="AL11841" s="9"/>
      <c r="AP11841" s="9"/>
      <c r="AQ11841" s="9"/>
      <c r="AR11841" s="9"/>
      <c r="AS11841" s="5"/>
      <c r="AT11841" s="9"/>
      <c r="AU11841" s="9"/>
      <c r="AV11841" s="9"/>
      <c r="AW11841" s="9"/>
      <c r="AX11841" s="5"/>
      <c r="AY11841" s="9"/>
      <c r="AZ11841" s="9"/>
      <c r="BA11841" s="9"/>
      <c r="BB11841" s="9"/>
      <c r="BC11841" s="5"/>
      <c r="BD11841" s="9"/>
      <c r="BE11841" s="9"/>
      <c r="BF11841" s="9"/>
      <c r="BG11841" s="9"/>
      <c r="BH11841" s="5"/>
      <c r="BI11841" s="9"/>
    </row>
    <row r="11842" spans="6:61" x14ac:dyDescent="0.3">
      <c r="F11842" s="9"/>
      <c r="G11842" s="9"/>
      <c r="H11842" s="9"/>
      <c r="N11842" s="9"/>
      <c r="R11842" s="9"/>
      <c r="V11842" s="9"/>
      <c r="Z11842" s="9"/>
      <c r="AD11842" s="5"/>
      <c r="AH11842" s="9"/>
      <c r="AL11842" s="9"/>
      <c r="AP11842" s="9"/>
      <c r="AQ11842" s="9"/>
      <c r="AR11842" s="9"/>
      <c r="AS11842" s="5"/>
      <c r="AT11842" s="9"/>
      <c r="AU11842" s="9"/>
      <c r="AV11842" s="9"/>
      <c r="AW11842" s="9"/>
      <c r="AX11842" s="5"/>
      <c r="AY11842" s="9"/>
      <c r="AZ11842" s="9"/>
      <c r="BA11842" s="9"/>
      <c r="BB11842" s="9"/>
      <c r="BC11842" s="5"/>
      <c r="BD11842" s="9"/>
      <c r="BE11842" s="9"/>
      <c r="BF11842" s="9"/>
      <c r="BG11842" s="9"/>
      <c r="BH11842" s="5"/>
      <c r="BI11842" s="9"/>
    </row>
    <row r="11843" spans="6:61" x14ac:dyDescent="0.3">
      <c r="F11843" s="9"/>
      <c r="G11843" s="9"/>
      <c r="H11843" s="9"/>
      <c r="N11843" s="9"/>
      <c r="R11843" s="9"/>
      <c r="V11843" s="9"/>
      <c r="Z11843" s="9"/>
      <c r="AD11843" s="5"/>
      <c r="AH11843" s="9"/>
      <c r="AL11843" s="9"/>
      <c r="AP11843" s="9"/>
      <c r="AQ11843" s="9"/>
      <c r="AR11843" s="9"/>
      <c r="AS11843" s="5"/>
      <c r="AT11843" s="9"/>
      <c r="AU11843" s="9"/>
      <c r="AV11843" s="9"/>
      <c r="AW11843" s="9"/>
      <c r="AX11843" s="5"/>
      <c r="AY11843" s="9"/>
      <c r="AZ11843" s="9"/>
      <c r="BA11843" s="9"/>
      <c r="BB11843" s="9"/>
      <c r="BC11843" s="5"/>
      <c r="BD11843" s="9"/>
      <c r="BE11843" s="9"/>
      <c r="BF11843" s="9"/>
      <c r="BG11843" s="9"/>
      <c r="BH11843" s="5"/>
      <c r="BI11843" s="9"/>
    </row>
    <row r="11844" spans="6:61" x14ac:dyDescent="0.3">
      <c r="F11844" s="9"/>
      <c r="G11844" s="9"/>
      <c r="H11844" s="9"/>
      <c r="N11844" s="9"/>
      <c r="R11844" s="9"/>
      <c r="V11844" s="9"/>
      <c r="Z11844" s="9"/>
      <c r="AD11844" s="5"/>
      <c r="AH11844" s="9"/>
      <c r="AL11844" s="9"/>
      <c r="AP11844" s="9"/>
      <c r="AQ11844" s="9"/>
      <c r="AR11844" s="9"/>
      <c r="AS11844" s="5"/>
      <c r="AT11844" s="9"/>
      <c r="AU11844" s="9"/>
      <c r="AV11844" s="9"/>
      <c r="AW11844" s="9"/>
      <c r="AX11844" s="5"/>
      <c r="AY11844" s="9"/>
      <c r="AZ11844" s="9"/>
      <c r="BA11844" s="9"/>
      <c r="BB11844" s="9"/>
      <c r="BC11844" s="5"/>
      <c r="BD11844" s="9"/>
      <c r="BE11844" s="9"/>
      <c r="BF11844" s="9"/>
      <c r="BG11844" s="9"/>
      <c r="BH11844" s="5"/>
      <c r="BI11844" s="9"/>
    </row>
    <row r="11845" spans="6:61" x14ac:dyDescent="0.3">
      <c r="F11845" s="9"/>
      <c r="G11845" s="9"/>
      <c r="H11845" s="9"/>
      <c r="N11845" s="9"/>
      <c r="R11845" s="9"/>
      <c r="V11845" s="9"/>
      <c r="Z11845" s="9"/>
      <c r="AD11845" s="5"/>
      <c r="AH11845" s="9"/>
      <c r="AL11845" s="9"/>
      <c r="AP11845" s="9"/>
      <c r="AQ11845" s="9"/>
      <c r="AR11845" s="9"/>
      <c r="AS11845" s="5"/>
      <c r="AT11845" s="9"/>
      <c r="AU11845" s="9"/>
      <c r="AV11845" s="9"/>
      <c r="AW11845" s="9"/>
      <c r="AX11845" s="5"/>
      <c r="AY11845" s="9"/>
      <c r="AZ11845" s="9"/>
      <c r="BA11845" s="9"/>
      <c r="BB11845" s="9"/>
      <c r="BC11845" s="5"/>
      <c r="BD11845" s="9"/>
      <c r="BE11845" s="9"/>
      <c r="BF11845" s="9"/>
      <c r="BG11845" s="9"/>
      <c r="BH11845" s="5"/>
      <c r="BI11845" s="9"/>
    </row>
    <row r="11846" spans="6:61" x14ac:dyDescent="0.3">
      <c r="F11846" s="9"/>
      <c r="G11846" s="9"/>
      <c r="H11846" s="9"/>
      <c r="N11846" s="9"/>
      <c r="R11846" s="9"/>
      <c r="V11846" s="9"/>
      <c r="Z11846" s="9"/>
      <c r="AD11846" s="5"/>
      <c r="AH11846" s="9"/>
      <c r="AL11846" s="9"/>
      <c r="AP11846" s="9"/>
      <c r="AQ11846" s="9"/>
      <c r="AR11846" s="9"/>
      <c r="AS11846" s="5"/>
      <c r="AT11846" s="9"/>
      <c r="AU11846" s="9"/>
      <c r="AV11846" s="9"/>
      <c r="AW11846" s="9"/>
      <c r="AX11846" s="5"/>
      <c r="AY11846" s="9"/>
      <c r="AZ11846" s="9"/>
      <c r="BA11846" s="9"/>
      <c r="BB11846" s="9"/>
      <c r="BC11846" s="5"/>
      <c r="BD11846" s="9"/>
      <c r="BE11846" s="9"/>
      <c r="BF11846" s="9"/>
      <c r="BG11846" s="9"/>
      <c r="BH11846" s="5"/>
      <c r="BI11846" s="9"/>
    </row>
    <row r="11847" spans="6:61" x14ac:dyDescent="0.3">
      <c r="F11847" s="9"/>
      <c r="G11847" s="9"/>
      <c r="H11847" s="9"/>
      <c r="N11847" s="9"/>
      <c r="R11847" s="9"/>
      <c r="V11847" s="9"/>
      <c r="Z11847" s="9"/>
      <c r="AD11847" s="5"/>
      <c r="AH11847" s="9"/>
      <c r="AL11847" s="9"/>
      <c r="AP11847" s="9"/>
      <c r="AQ11847" s="9"/>
      <c r="AR11847" s="9"/>
      <c r="AS11847" s="5"/>
      <c r="AT11847" s="9"/>
      <c r="AU11847" s="9"/>
      <c r="AV11847" s="9"/>
      <c r="AW11847" s="9"/>
      <c r="AX11847" s="5"/>
      <c r="AY11847" s="9"/>
      <c r="AZ11847" s="9"/>
      <c r="BA11847" s="9"/>
      <c r="BB11847" s="9"/>
      <c r="BC11847" s="5"/>
      <c r="BD11847" s="9"/>
      <c r="BE11847" s="9"/>
      <c r="BF11847" s="9"/>
      <c r="BG11847" s="9"/>
      <c r="BH11847" s="5"/>
      <c r="BI11847" s="9"/>
    </row>
    <row r="11848" spans="6:61" x14ac:dyDescent="0.3">
      <c r="F11848" s="9"/>
      <c r="G11848" s="9"/>
      <c r="H11848" s="9"/>
      <c r="N11848" s="9"/>
      <c r="R11848" s="9"/>
      <c r="V11848" s="9"/>
      <c r="Z11848" s="9"/>
      <c r="AD11848" s="5"/>
      <c r="AH11848" s="9"/>
      <c r="AL11848" s="9"/>
      <c r="AP11848" s="9"/>
      <c r="AQ11848" s="9"/>
      <c r="AR11848" s="9"/>
      <c r="AS11848" s="5"/>
      <c r="AT11848" s="9"/>
      <c r="AU11848" s="9"/>
      <c r="AV11848" s="9"/>
      <c r="AW11848" s="9"/>
      <c r="AX11848" s="5"/>
      <c r="AY11848" s="9"/>
      <c r="AZ11848" s="9"/>
      <c r="BA11848" s="9"/>
      <c r="BB11848" s="9"/>
      <c r="BC11848" s="5"/>
      <c r="BD11848" s="9"/>
      <c r="BE11848" s="9"/>
      <c r="BF11848" s="9"/>
      <c r="BG11848" s="9"/>
      <c r="BH11848" s="5"/>
      <c r="BI11848" s="9"/>
    </row>
    <row r="11849" spans="6:61" x14ac:dyDescent="0.3">
      <c r="F11849" s="9"/>
      <c r="G11849" s="9"/>
      <c r="H11849" s="9"/>
      <c r="N11849" s="9"/>
      <c r="R11849" s="9"/>
      <c r="V11849" s="9"/>
      <c r="Z11849" s="9"/>
      <c r="AD11849" s="5"/>
      <c r="AH11849" s="9"/>
      <c r="AL11849" s="9"/>
      <c r="AP11849" s="9"/>
      <c r="AQ11849" s="9"/>
      <c r="AR11849" s="9"/>
      <c r="AS11849" s="5"/>
      <c r="AT11849" s="9"/>
      <c r="AU11849" s="9"/>
      <c r="AV11849" s="9"/>
      <c r="AW11849" s="9"/>
      <c r="AX11849" s="5"/>
      <c r="AY11849" s="9"/>
      <c r="AZ11849" s="9"/>
      <c r="BA11849" s="9"/>
      <c r="BB11849" s="9"/>
      <c r="BC11849" s="5"/>
      <c r="BD11849" s="9"/>
      <c r="BE11849" s="9"/>
      <c r="BF11849" s="9"/>
      <c r="BG11849" s="9"/>
      <c r="BH11849" s="5"/>
      <c r="BI11849" s="9"/>
    </row>
    <row r="11850" spans="6:61" x14ac:dyDescent="0.3">
      <c r="F11850" s="9"/>
      <c r="G11850" s="9"/>
      <c r="H11850" s="9"/>
      <c r="N11850" s="9"/>
      <c r="R11850" s="9"/>
      <c r="V11850" s="9"/>
      <c r="Z11850" s="9"/>
      <c r="AD11850" s="5"/>
      <c r="AH11850" s="9"/>
      <c r="AL11850" s="9"/>
      <c r="AP11850" s="9"/>
      <c r="AQ11850" s="9"/>
      <c r="AR11850" s="9"/>
      <c r="AS11850" s="5"/>
      <c r="AT11850" s="9"/>
      <c r="AU11850" s="9"/>
      <c r="AV11850" s="9"/>
      <c r="AW11850" s="9"/>
      <c r="AX11850" s="5"/>
      <c r="AY11850" s="9"/>
      <c r="AZ11850" s="9"/>
      <c r="BA11850" s="9"/>
      <c r="BB11850" s="9"/>
      <c r="BC11850" s="5"/>
      <c r="BD11850" s="9"/>
      <c r="BE11850" s="9"/>
      <c r="BF11850" s="9"/>
      <c r="BG11850" s="9"/>
      <c r="BH11850" s="5"/>
      <c r="BI11850" s="9"/>
    </row>
    <row r="11851" spans="6:61" x14ac:dyDescent="0.3">
      <c r="F11851" s="9"/>
      <c r="G11851" s="9"/>
      <c r="H11851" s="9"/>
      <c r="N11851" s="9"/>
      <c r="R11851" s="9"/>
      <c r="V11851" s="9"/>
      <c r="Z11851" s="9"/>
      <c r="AD11851" s="5"/>
      <c r="AH11851" s="9"/>
      <c r="AL11851" s="9"/>
      <c r="AP11851" s="9"/>
      <c r="AQ11851" s="9"/>
      <c r="AR11851" s="9"/>
      <c r="AS11851" s="5"/>
      <c r="AT11851" s="9"/>
      <c r="AU11851" s="9"/>
      <c r="AV11851" s="9"/>
      <c r="AW11851" s="9"/>
      <c r="AX11851" s="5"/>
      <c r="AY11851" s="9"/>
      <c r="AZ11851" s="9"/>
      <c r="BA11851" s="9"/>
      <c r="BB11851" s="9"/>
      <c r="BC11851" s="5"/>
      <c r="BD11851" s="9"/>
      <c r="BE11851" s="9"/>
      <c r="BF11851" s="9"/>
      <c r="BG11851" s="9"/>
      <c r="BH11851" s="5"/>
      <c r="BI11851" s="9"/>
    </row>
    <row r="11852" spans="6:61" x14ac:dyDescent="0.3">
      <c r="F11852" s="9"/>
      <c r="G11852" s="9"/>
      <c r="H11852" s="9"/>
      <c r="N11852" s="9"/>
      <c r="R11852" s="9"/>
      <c r="V11852" s="9"/>
      <c r="Z11852" s="9"/>
      <c r="AD11852" s="5"/>
      <c r="AH11852" s="9"/>
      <c r="AL11852" s="9"/>
      <c r="AP11852" s="9"/>
      <c r="AQ11852" s="9"/>
      <c r="AR11852" s="9"/>
      <c r="AS11852" s="5"/>
      <c r="AT11852" s="9"/>
      <c r="AU11852" s="9"/>
      <c r="AV11852" s="9"/>
      <c r="AW11852" s="9"/>
      <c r="AX11852" s="5"/>
      <c r="AY11852" s="9"/>
      <c r="AZ11852" s="9"/>
      <c r="BA11852" s="9"/>
      <c r="BB11852" s="9"/>
      <c r="BC11852" s="5"/>
      <c r="BD11852" s="9"/>
      <c r="BE11852" s="9"/>
      <c r="BF11852" s="9"/>
      <c r="BG11852" s="9"/>
      <c r="BH11852" s="5"/>
      <c r="BI11852" s="9"/>
    </row>
    <row r="11853" spans="6:61" x14ac:dyDescent="0.3">
      <c r="F11853" s="9"/>
      <c r="G11853" s="9"/>
      <c r="H11853" s="9"/>
      <c r="N11853" s="9"/>
      <c r="R11853" s="9"/>
      <c r="V11853" s="9"/>
      <c r="Z11853" s="9"/>
      <c r="AD11853" s="5"/>
      <c r="AH11853" s="9"/>
      <c r="AL11853" s="9"/>
      <c r="AP11853" s="9"/>
      <c r="AQ11853" s="9"/>
      <c r="AR11853" s="9"/>
      <c r="AS11853" s="5"/>
      <c r="AT11853" s="9"/>
      <c r="AU11853" s="9"/>
      <c r="AV11853" s="9"/>
      <c r="AW11853" s="9"/>
      <c r="AX11853" s="5"/>
      <c r="AY11853" s="9"/>
      <c r="AZ11853" s="9"/>
      <c r="BA11853" s="9"/>
      <c r="BB11853" s="9"/>
      <c r="BC11853" s="5"/>
      <c r="BD11853" s="9"/>
      <c r="BE11853" s="9"/>
      <c r="BF11853" s="9"/>
      <c r="BG11853" s="9"/>
      <c r="BH11853" s="5"/>
      <c r="BI11853" s="9"/>
    </row>
    <row r="11854" spans="6:61" x14ac:dyDescent="0.3">
      <c r="F11854" s="9"/>
      <c r="G11854" s="9"/>
      <c r="H11854" s="9"/>
      <c r="N11854" s="9"/>
      <c r="R11854" s="9"/>
      <c r="V11854" s="9"/>
      <c r="Z11854" s="9"/>
      <c r="AD11854" s="5"/>
      <c r="AH11854" s="9"/>
      <c r="AL11854" s="9"/>
      <c r="AP11854" s="9"/>
      <c r="AQ11854" s="9"/>
      <c r="AR11854" s="9"/>
      <c r="AS11854" s="5"/>
      <c r="AT11854" s="9"/>
      <c r="AU11854" s="9"/>
      <c r="AV11854" s="9"/>
      <c r="AW11854" s="9"/>
      <c r="AX11854" s="5"/>
      <c r="AY11854" s="9"/>
      <c r="AZ11854" s="9"/>
      <c r="BA11854" s="9"/>
      <c r="BB11854" s="9"/>
      <c r="BC11854" s="5"/>
      <c r="BD11854" s="9"/>
      <c r="BE11854" s="9"/>
      <c r="BF11854" s="9"/>
      <c r="BG11854" s="9"/>
      <c r="BH11854" s="5"/>
      <c r="BI11854" s="9"/>
    </row>
    <row r="11855" spans="6:61" x14ac:dyDescent="0.3">
      <c r="F11855" s="9"/>
      <c r="G11855" s="9"/>
      <c r="H11855" s="9"/>
      <c r="N11855" s="9"/>
      <c r="R11855" s="9"/>
      <c r="V11855" s="9"/>
      <c r="Z11855" s="9"/>
      <c r="AD11855" s="5"/>
      <c r="AH11855" s="9"/>
      <c r="AL11855" s="9"/>
      <c r="AP11855" s="9"/>
      <c r="AQ11855" s="9"/>
      <c r="AR11855" s="9"/>
      <c r="AS11855" s="5"/>
      <c r="AT11855" s="9"/>
      <c r="AU11855" s="9"/>
      <c r="AV11855" s="9"/>
      <c r="AW11855" s="9"/>
      <c r="AX11855" s="5"/>
      <c r="AY11855" s="9"/>
      <c r="AZ11855" s="9"/>
      <c r="BA11855" s="9"/>
      <c r="BB11855" s="9"/>
      <c r="BC11855" s="5"/>
      <c r="BD11855" s="9"/>
      <c r="BE11855" s="9"/>
      <c r="BF11855" s="9"/>
      <c r="BG11855" s="9"/>
      <c r="BH11855" s="5"/>
      <c r="BI11855" s="9"/>
    </row>
    <row r="11856" spans="6:61" x14ac:dyDescent="0.3">
      <c r="F11856" s="9"/>
      <c r="G11856" s="9"/>
      <c r="H11856" s="9"/>
      <c r="N11856" s="9"/>
      <c r="R11856" s="9"/>
      <c r="V11856" s="9"/>
      <c r="Z11856" s="9"/>
      <c r="AD11856" s="5"/>
      <c r="AH11856" s="9"/>
      <c r="AL11856" s="9"/>
      <c r="AP11856" s="9"/>
      <c r="AQ11856" s="9"/>
      <c r="AR11856" s="9"/>
      <c r="AS11856" s="5"/>
      <c r="AT11856" s="9"/>
      <c r="AU11856" s="9"/>
      <c r="AV11856" s="9"/>
      <c r="AW11856" s="9"/>
      <c r="AX11856" s="5"/>
      <c r="AY11856" s="9"/>
      <c r="AZ11856" s="9"/>
      <c r="BA11856" s="9"/>
      <c r="BB11856" s="9"/>
      <c r="BC11856" s="5"/>
      <c r="BD11856" s="9"/>
      <c r="BE11856" s="9"/>
      <c r="BF11856" s="9"/>
      <c r="BG11856" s="9"/>
      <c r="BH11856" s="5"/>
      <c r="BI11856" s="9"/>
    </row>
    <row r="11857" spans="6:61" x14ac:dyDescent="0.3">
      <c r="F11857" s="9"/>
      <c r="G11857" s="9"/>
      <c r="H11857" s="9"/>
      <c r="N11857" s="9"/>
      <c r="R11857" s="9"/>
      <c r="V11857" s="9"/>
      <c r="Z11857" s="9"/>
      <c r="AD11857" s="5"/>
      <c r="AH11857" s="9"/>
      <c r="AL11857" s="9"/>
      <c r="AP11857" s="9"/>
      <c r="AQ11857" s="9"/>
      <c r="AR11857" s="9"/>
      <c r="AS11857" s="5"/>
      <c r="AT11857" s="9"/>
      <c r="AU11857" s="9"/>
      <c r="AV11857" s="9"/>
      <c r="AW11857" s="9"/>
      <c r="AX11857" s="5"/>
      <c r="AY11857" s="9"/>
      <c r="AZ11857" s="9"/>
      <c r="BA11857" s="9"/>
      <c r="BB11857" s="9"/>
      <c r="BC11857" s="5"/>
      <c r="BD11857" s="9"/>
      <c r="BE11857" s="9"/>
      <c r="BF11857" s="9"/>
      <c r="BG11857" s="9"/>
      <c r="BH11857" s="5"/>
      <c r="BI11857" s="9"/>
    </row>
    <row r="11858" spans="6:61" x14ac:dyDescent="0.3">
      <c r="F11858" s="9"/>
      <c r="G11858" s="9"/>
      <c r="H11858" s="9"/>
      <c r="N11858" s="9"/>
      <c r="R11858" s="9"/>
      <c r="V11858" s="9"/>
      <c r="Z11858" s="9"/>
      <c r="AD11858" s="5"/>
      <c r="AH11858" s="9"/>
      <c r="AL11858" s="9"/>
      <c r="AP11858" s="9"/>
      <c r="AQ11858" s="9"/>
      <c r="AR11858" s="9"/>
      <c r="AS11858" s="5"/>
      <c r="AT11858" s="9"/>
      <c r="AU11858" s="9"/>
      <c r="AV11858" s="9"/>
      <c r="AW11858" s="9"/>
      <c r="AX11858" s="5"/>
      <c r="AY11858" s="9"/>
      <c r="AZ11858" s="9"/>
      <c r="BA11858" s="9"/>
      <c r="BB11858" s="9"/>
      <c r="BC11858" s="5"/>
      <c r="BD11858" s="9"/>
      <c r="BE11858" s="9"/>
      <c r="BF11858" s="9"/>
      <c r="BG11858" s="9"/>
      <c r="BH11858" s="5"/>
      <c r="BI11858" s="9"/>
    </row>
    <row r="11859" spans="6:61" x14ac:dyDescent="0.3">
      <c r="F11859" s="9"/>
      <c r="G11859" s="9"/>
      <c r="H11859" s="9"/>
      <c r="N11859" s="9"/>
      <c r="R11859" s="9"/>
      <c r="V11859" s="9"/>
      <c r="Z11859" s="9"/>
      <c r="AD11859" s="5"/>
      <c r="AH11859" s="9"/>
      <c r="AL11859" s="9"/>
      <c r="AP11859" s="9"/>
      <c r="AQ11859" s="9"/>
      <c r="AR11859" s="9"/>
      <c r="AS11859" s="5"/>
      <c r="AT11859" s="9"/>
      <c r="AU11859" s="9"/>
      <c r="AV11859" s="9"/>
      <c r="AW11859" s="9"/>
      <c r="AX11859" s="5"/>
      <c r="AY11859" s="9"/>
      <c r="AZ11859" s="9"/>
      <c r="BA11859" s="9"/>
      <c r="BB11859" s="9"/>
      <c r="BC11859" s="5"/>
      <c r="BD11859" s="9"/>
      <c r="BE11859" s="9"/>
      <c r="BF11859" s="9"/>
      <c r="BG11859" s="9"/>
      <c r="BH11859" s="5"/>
      <c r="BI11859" s="9"/>
    </row>
    <row r="11860" spans="6:61" x14ac:dyDescent="0.3">
      <c r="F11860" s="9"/>
      <c r="G11860" s="9"/>
      <c r="H11860" s="9"/>
      <c r="N11860" s="9"/>
      <c r="R11860" s="9"/>
      <c r="V11860" s="9"/>
      <c r="Z11860" s="9"/>
      <c r="AD11860" s="5"/>
      <c r="AH11860" s="9"/>
      <c r="AL11860" s="9"/>
      <c r="AP11860" s="9"/>
      <c r="AQ11860" s="9"/>
      <c r="AR11860" s="9"/>
      <c r="AS11860" s="5"/>
      <c r="AT11860" s="9"/>
      <c r="AU11860" s="9"/>
      <c r="AV11860" s="9"/>
      <c r="AW11860" s="9"/>
      <c r="AX11860" s="5"/>
      <c r="AY11860" s="9"/>
      <c r="AZ11860" s="9"/>
      <c r="BA11860" s="9"/>
      <c r="BB11860" s="9"/>
      <c r="BC11860" s="5"/>
      <c r="BD11860" s="9"/>
      <c r="BE11860" s="9"/>
      <c r="BF11860" s="9"/>
      <c r="BG11860" s="9"/>
      <c r="BH11860" s="5"/>
      <c r="BI11860" s="9"/>
    </row>
    <row r="11861" spans="6:61" x14ac:dyDescent="0.3">
      <c r="F11861" s="9"/>
      <c r="G11861" s="9"/>
      <c r="H11861" s="9"/>
      <c r="N11861" s="9"/>
      <c r="R11861" s="9"/>
      <c r="V11861" s="9"/>
      <c r="Z11861" s="9"/>
      <c r="AD11861" s="5"/>
      <c r="AH11861" s="9"/>
      <c r="AL11861" s="9"/>
      <c r="AP11861" s="9"/>
      <c r="AQ11861" s="9"/>
      <c r="AR11861" s="9"/>
      <c r="AS11861" s="5"/>
      <c r="AT11861" s="9"/>
      <c r="AU11861" s="9"/>
      <c r="AV11861" s="9"/>
      <c r="AW11861" s="9"/>
      <c r="AX11861" s="5"/>
      <c r="AY11861" s="9"/>
      <c r="AZ11861" s="9"/>
      <c r="BA11861" s="9"/>
      <c r="BB11861" s="9"/>
      <c r="BC11861" s="5"/>
      <c r="BD11861" s="9"/>
      <c r="BE11861" s="9"/>
      <c r="BF11861" s="9"/>
      <c r="BG11861" s="9"/>
      <c r="BH11861" s="5"/>
      <c r="BI11861" s="9"/>
    </row>
    <row r="11862" spans="6:61" x14ac:dyDescent="0.3">
      <c r="F11862" s="9"/>
      <c r="G11862" s="9"/>
      <c r="H11862" s="9"/>
      <c r="N11862" s="9"/>
      <c r="R11862" s="9"/>
      <c r="V11862" s="9"/>
      <c r="Z11862" s="9"/>
      <c r="AD11862" s="5"/>
      <c r="AH11862" s="9"/>
      <c r="AL11862" s="9"/>
      <c r="AP11862" s="9"/>
      <c r="AQ11862" s="9"/>
      <c r="AR11862" s="9"/>
      <c r="AS11862" s="5"/>
      <c r="AT11862" s="9"/>
      <c r="AU11862" s="9"/>
      <c r="AV11862" s="9"/>
      <c r="AW11862" s="9"/>
      <c r="AX11862" s="5"/>
      <c r="AY11862" s="9"/>
      <c r="AZ11862" s="9"/>
      <c r="BA11862" s="9"/>
      <c r="BB11862" s="9"/>
      <c r="BC11862" s="5"/>
      <c r="BD11862" s="9"/>
      <c r="BE11862" s="9"/>
      <c r="BF11862" s="9"/>
      <c r="BG11862" s="9"/>
      <c r="BH11862" s="5"/>
      <c r="BI11862" s="9"/>
    </row>
    <row r="11863" spans="6:61" x14ac:dyDescent="0.3">
      <c r="F11863" s="9"/>
      <c r="G11863" s="9"/>
      <c r="H11863" s="9"/>
      <c r="N11863" s="9"/>
      <c r="R11863" s="9"/>
      <c r="V11863" s="9"/>
      <c r="Z11863" s="9"/>
      <c r="AD11863" s="5"/>
      <c r="AH11863" s="9"/>
      <c r="AL11863" s="9"/>
      <c r="AP11863" s="9"/>
      <c r="AQ11863" s="9"/>
      <c r="AR11863" s="9"/>
      <c r="AS11863" s="5"/>
      <c r="AT11863" s="9"/>
      <c r="AU11863" s="9"/>
      <c r="AV11863" s="9"/>
      <c r="AW11863" s="9"/>
      <c r="AX11863" s="5"/>
      <c r="AY11863" s="9"/>
      <c r="AZ11863" s="9"/>
      <c r="BA11863" s="9"/>
      <c r="BB11863" s="9"/>
      <c r="BC11863" s="5"/>
      <c r="BD11863" s="9"/>
      <c r="BE11863" s="9"/>
      <c r="BF11863" s="9"/>
      <c r="BG11863" s="9"/>
      <c r="BH11863" s="5"/>
      <c r="BI11863" s="9"/>
    </row>
    <row r="11864" spans="6:61" x14ac:dyDescent="0.3">
      <c r="F11864" s="9"/>
      <c r="G11864" s="9"/>
      <c r="H11864" s="9"/>
      <c r="N11864" s="9"/>
      <c r="R11864" s="9"/>
      <c r="V11864" s="9"/>
      <c r="Z11864" s="9"/>
      <c r="AD11864" s="5"/>
      <c r="AH11864" s="9"/>
      <c r="AL11864" s="9"/>
      <c r="AP11864" s="9"/>
      <c r="AQ11864" s="9"/>
      <c r="AR11864" s="9"/>
      <c r="AS11864" s="5"/>
      <c r="AT11864" s="9"/>
      <c r="AU11864" s="9"/>
      <c r="AV11864" s="9"/>
      <c r="AW11864" s="9"/>
      <c r="AX11864" s="5"/>
      <c r="AY11864" s="9"/>
      <c r="AZ11864" s="9"/>
      <c r="BA11864" s="9"/>
      <c r="BB11864" s="9"/>
      <c r="BC11864" s="5"/>
      <c r="BD11864" s="9"/>
      <c r="BE11864" s="9"/>
      <c r="BF11864" s="9"/>
      <c r="BG11864" s="9"/>
      <c r="BH11864" s="5"/>
      <c r="BI11864" s="9"/>
    </row>
    <row r="11865" spans="6:61" x14ac:dyDescent="0.3">
      <c r="F11865" s="9"/>
      <c r="G11865" s="9"/>
      <c r="H11865" s="9"/>
      <c r="N11865" s="9"/>
      <c r="R11865" s="9"/>
      <c r="V11865" s="9"/>
      <c r="Z11865" s="9"/>
      <c r="AD11865" s="5"/>
      <c r="AH11865" s="9"/>
      <c r="AL11865" s="9"/>
      <c r="AP11865" s="9"/>
      <c r="AQ11865" s="9"/>
      <c r="AR11865" s="9"/>
      <c r="AS11865" s="5"/>
      <c r="AT11865" s="9"/>
      <c r="AU11865" s="9"/>
      <c r="AV11865" s="9"/>
      <c r="AW11865" s="9"/>
      <c r="AX11865" s="5"/>
      <c r="AY11865" s="9"/>
      <c r="AZ11865" s="9"/>
      <c r="BA11865" s="9"/>
      <c r="BB11865" s="9"/>
      <c r="BC11865" s="5"/>
      <c r="BD11865" s="9"/>
      <c r="BE11865" s="9"/>
      <c r="BF11865" s="9"/>
      <c r="BG11865" s="9"/>
      <c r="BH11865" s="5"/>
      <c r="BI11865" s="9"/>
    </row>
    <row r="11866" spans="6:61" x14ac:dyDescent="0.3">
      <c r="F11866" s="9"/>
      <c r="G11866" s="9"/>
      <c r="H11866" s="9"/>
      <c r="N11866" s="9"/>
      <c r="R11866" s="9"/>
      <c r="V11866" s="9"/>
      <c r="Z11866" s="9"/>
      <c r="AD11866" s="5"/>
      <c r="AH11866" s="9"/>
      <c r="AL11866" s="9"/>
      <c r="AP11866" s="9"/>
      <c r="AQ11866" s="9"/>
      <c r="AR11866" s="9"/>
      <c r="AS11866" s="5"/>
      <c r="AT11866" s="9"/>
      <c r="AU11866" s="9"/>
      <c r="AV11866" s="9"/>
      <c r="AW11866" s="9"/>
      <c r="AX11866" s="5"/>
      <c r="AY11866" s="9"/>
      <c r="AZ11866" s="9"/>
      <c r="BA11866" s="9"/>
      <c r="BB11866" s="9"/>
      <c r="BC11866" s="5"/>
      <c r="BD11866" s="9"/>
      <c r="BE11866" s="9"/>
      <c r="BF11866" s="9"/>
      <c r="BG11866" s="9"/>
      <c r="BH11866" s="5"/>
      <c r="BI11866" s="9"/>
    </row>
    <row r="11867" spans="6:61" x14ac:dyDescent="0.3">
      <c r="F11867" s="9"/>
      <c r="G11867" s="9"/>
      <c r="H11867" s="9"/>
      <c r="N11867" s="9"/>
      <c r="R11867" s="9"/>
      <c r="V11867" s="9"/>
      <c r="Z11867" s="9"/>
      <c r="AD11867" s="5"/>
      <c r="AH11867" s="9"/>
      <c r="AL11867" s="9"/>
      <c r="AP11867" s="9"/>
      <c r="AQ11867" s="9"/>
      <c r="AR11867" s="9"/>
      <c r="AS11867" s="5"/>
      <c r="AT11867" s="9"/>
      <c r="AU11867" s="9"/>
      <c r="AV11867" s="9"/>
      <c r="AW11867" s="9"/>
      <c r="AX11867" s="5"/>
      <c r="AY11867" s="9"/>
      <c r="AZ11867" s="9"/>
      <c r="BA11867" s="9"/>
      <c r="BB11867" s="9"/>
      <c r="BC11867" s="5"/>
      <c r="BD11867" s="9"/>
      <c r="BE11867" s="9"/>
      <c r="BF11867" s="9"/>
      <c r="BG11867" s="9"/>
      <c r="BH11867" s="5"/>
      <c r="BI11867" s="9"/>
    </row>
    <row r="11868" spans="6:61" x14ac:dyDescent="0.3">
      <c r="F11868" s="9"/>
      <c r="G11868" s="9"/>
      <c r="H11868" s="9"/>
      <c r="N11868" s="9"/>
      <c r="R11868" s="9"/>
      <c r="V11868" s="9"/>
      <c r="Z11868" s="9"/>
      <c r="AD11868" s="5"/>
      <c r="AH11868" s="9"/>
      <c r="AL11868" s="9"/>
      <c r="AP11868" s="9"/>
      <c r="AQ11868" s="9"/>
      <c r="AR11868" s="9"/>
      <c r="AS11868" s="5"/>
      <c r="AT11868" s="9"/>
      <c r="AU11868" s="9"/>
      <c r="AV11868" s="9"/>
      <c r="AW11868" s="9"/>
      <c r="AX11868" s="5"/>
      <c r="AY11868" s="9"/>
      <c r="AZ11868" s="9"/>
      <c r="BA11868" s="9"/>
      <c r="BB11868" s="9"/>
      <c r="BC11868" s="5"/>
      <c r="BD11868" s="9"/>
      <c r="BE11868" s="9"/>
      <c r="BF11868" s="9"/>
      <c r="BG11868" s="9"/>
      <c r="BH11868" s="5"/>
      <c r="BI11868" s="9"/>
    </row>
    <row r="11869" spans="6:61" x14ac:dyDescent="0.3">
      <c r="F11869" s="9"/>
      <c r="G11869" s="9"/>
      <c r="H11869" s="9"/>
      <c r="N11869" s="9"/>
      <c r="R11869" s="9"/>
      <c r="V11869" s="9"/>
      <c r="Z11869" s="9"/>
      <c r="AD11869" s="5"/>
      <c r="AH11869" s="9"/>
      <c r="AL11869" s="9"/>
      <c r="AP11869" s="9"/>
      <c r="AQ11869" s="9"/>
      <c r="AR11869" s="9"/>
      <c r="AS11869" s="5"/>
      <c r="AT11869" s="9"/>
      <c r="AU11869" s="9"/>
      <c r="AV11869" s="9"/>
      <c r="AW11869" s="9"/>
      <c r="AX11869" s="5"/>
      <c r="AY11869" s="9"/>
      <c r="AZ11869" s="9"/>
      <c r="BA11869" s="9"/>
      <c r="BB11869" s="9"/>
      <c r="BC11869" s="5"/>
      <c r="BD11869" s="9"/>
      <c r="BE11869" s="9"/>
      <c r="BF11869" s="9"/>
      <c r="BG11869" s="9"/>
      <c r="BH11869" s="5"/>
      <c r="BI11869" s="9"/>
    </row>
    <row r="11870" spans="6:61" x14ac:dyDescent="0.3">
      <c r="F11870" s="9"/>
      <c r="G11870" s="9"/>
      <c r="H11870" s="9"/>
      <c r="N11870" s="9"/>
      <c r="R11870" s="9"/>
      <c r="V11870" s="9"/>
      <c r="Z11870" s="9"/>
      <c r="AD11870" s="5"/>
      <c r="AH11870" s="9"/>
      <c r="AL11870" s="9"/>
      <c r="AP11870" s="9"/>
      <c r="AQ11870" s="9"/>
      <c r="AR11870" s="9"/>
      <c r="AS11870" s="5"/>
      <c r="AT11870" s="9"/>
      <c r="AU11870" s="9"/>
      <c r="AV11870" s="9"/>
      <c r="AW11870" s="9"/>
      <c r="AX11870" s="5"/>
      <c r="AY11870" s="9"/>
      <c r="AZ11870" s="9"/>
      <c r="BA11870" s="9"/>
      <c r="BB11870" s="9"/>
      <c r="BC11870" s="5"/>
      <c r="BD11870" s="9"/>
      <c r="BE11870" s="9"/>
      <c r="BF11870" s="9"/>
      <c r="BG11870" s="9"/>
      <c r="BH11870" s="5"/>
      <c r="BI11870" s="9"/>
    </row>
    <row r="11871" spans="6:61" x14ac:dyDescent="0.3">
      <c r="F11871" s="9"/>
      <c r="G11871" s="9"/>
      <c r="H11871" s="9"/>
      <c r="N11871" s="9"/>
      <c r="R11871" s="9"/>
      <c r="V11871" s="9"/>
      <c r="Z11871" s="9"/>
      <c r="AD11871" s="5"/>
      <c r="AH11871" s="9"/>
      <c r="AL11871" s="9"/>
      <c r="AP11871" s="9"/>
      <c r="AQ11871" s="9"/>
      <c r="AR11871" s="9"/>
      <c r="AS11871" s="5"/>
      <c r="AT11871" s="9"/>
      <c r="AU11871" s="9"/>
      <c r="AV11871" s="9"/>
      <c r="AW11871" s="9"/>
      <c r="AX11871" s="5"/>
      <c r="AY11871" s="9"/>
      <c r="AZ11871" s="9"/>
      <c r="BA11871" s="9"/>
      <c r="BB11871" s="9"/>
      <c r="BC11871" s="5"/>
      <c r="BD11871" s="9"/>
      <c r="BE11871" s="9"/>
      <c r="BF11871" s="9"/>
      <c r="BG11871" s="9"/>
      <c r="BH11871" s="5"/>
      <c r="BI11871" s="9"/>
    </row>
    <row r="11872" spans="6:61" x14ac:dyDescent="0.3">
      <c r="F11872" s="9"/>
      <c r="G11872" s="9"/>
      <c r="H11872" s="9"/>
      <c r="N11872" s="9"/>
      <c r="R11872" s="9"/>
      <c r="V11872" s="9"/>
      <c r="Z11872" s="9"/>
      <c r="AD11872" s="5"/>
      <c r="AH11872" s="9"/>
      <c r="AL11872" s="9"/>
      <c r="AP11872" s="9"/>
      <c r="AQ11872" s="9"/>
      <c r="AR11872" s="9"/>
      <c r="AS11872" s="5"/>
      <c r="AT11872" s="9"/>
      <c r="AU11872" s="9"/>
      <c r="AV11872" s="9"/>
      <c r="AW11872" s="9"/>
      <c r="AX11872" s="5"/>
      <c r="AY11872" s="9"/>
      <c r="AZ11872" s="9"/>
      <c r="BA11872" s="9"/>
      <c r="BB11872" s="9"/>
      <c r="BC11872" s="5"/>
      <c r="BD11872" s="9"/>
      <c r="BE11872" s="9"/>
      <c r="BF11872" s="9"/>
      <c r="BG11872" s="9"/>
      <c r="BH11872" s="5"/>
      <c r="BI11872" s="9"/>
    </row>
    <row r="11873" spans="6:61" x14ac:dyDescent="0.3">
      <c r="F11873" s="9"/>
      <c r="G11873" s="9"/>
      <c r="H11873" s="9"/>
      <c r="N11873" s="9"/>
      <c r="R11873" s="9"/>
      <c r="V11873" s="9"/>
      <c r="Z11873" s="9"/>
      <c r="AD11873" s="5"/>
      <c r="AH11873" s="9"/>
      <c r="AL11873" s="9"/>
      <c r="AP11873" s="9"/>
      <c r="AQ11873" s="9"/>
      <c r="AR11873" s="9"/>
      <c r="AS11873" s="5"/>
      <c r="AT11873" s="9"/>
      <c r="AU11873" s="9"/>
      <c r="AV11873" s="9"/>
      <c r="AW11873" s="9"/>
      <c r="AX11873" s="5"/>
      <c r="AY11873" s="9"/>
      <c r="AZ11873" s="9"/>
      <c r="BA11873" s="9"/>
      <c r="BB11873" s="9"/>
      <c r="BC11873" s="5"/>
      <c r="BD11873" s="9"/>
      <c r="BE11873" s="9"/>
      <c r="BF11873" s="9"/>
      <c r="BG11873" s="9"/>
      <c r="BH11873" s="5"/>
      <c r="BI11873" s="9"/>
    </row>
    <row r="11874" spans="6:61" x14ac:dyDescent="0.3">
      <c r="F11874" s="9"/>
      <c r="G11874" s="9"/>
      <c r="H11874" s="9"/>
      <c r="N11874" s="9"/>
      <c r="R11874" s="9"/>
      <c r="V11874" s="9"/>
      <c r="Z11874" s="9"/>
      <c r="AD11874" s="5"/>
      <c r="AH11874" s="9"/>
      <c r="AL11874" s="9"/>
      <c r="AP11874" s="9"/>
      <c r="AQ11874" s="9"/>
      <c r="AR11874" s="9"/>
      <c r="AS11874" s="5"/>
      <c r="AT11874" s="9"/>
      <c r="AU11874" s="9"/>
      <c r="AV11874" s="9"/>
      <c r="AW11874" s="9"/>
      <c r="AX11874" s="5"/>
      <c r="AY11874" s="9"/>
      <c r="AZ11874" s="9"/>
      <c r="BA11874" s="9"/>
      <c r="BB11874" s="9"/>
      <c r="BC11874" s="5"/>
      <c r="BD11874" s="9"/>
      <c r="BE11874" s="9"/>
      <c r="BF11874" s="9"/>
      <c r="BG11874" s="9"/>
      <c r="BH11874" s="5"/>
      <c r="BI11874" s="9"/>
    </row>
    <row r="11875" spans="6:61" x14ac:dyDescent="0.3">
      <c r="F11875" s="9"/>
      <c r="G11875" s="9"/>
      <c r="H11875" s="9"/>
      <c r="N11875" s="9"/>
      <c r="R11875" s="9"/>
      <c r="V11875" s="9"/>
      <c r="Z11875" s="9"/>
      <c r="AD11875" s="5"/>
      <c r="AH11875" s="9"/>
      <c r="AL11875" s="9"/>
      <c r="AP11875" s="9"/>
      <c r="AQ11875" s="9"/>
      <c r="AR11875" s="9"/>
      <c r="AS11875" s="5"/>
      <c r="AT11875" s="9"/>
      <c r="AU11875" s="9"/>
      <c r="AV11875" s="9"/>
      <c r="AW11875" s="9"/>
      <c r="AX11875" s="5"/>
      <c r="AY11875" s="9"/>
      <c r="AZ11875" s="9"/>
      <c r="BA11875" s="9"/>
      <c r="BB11875" s="9"/>
      <c r="BC11875" s="5"/>
      <c r="BD11875" s="9"/>
      <c r="BE11875" s="9"/>
      <c r="BF11875" s="9"/>
      <c r="BG11875" s="9"/>
      <c r="BH11875" s="5"/>
      <c r="BI11875" s="9"/>
    </row>
    <row r="11876" spans="6:61" x14ac:dyDescent="0.3">
      <c r="F11876" s="9"/>
      <c r="G11876" s="9"/>
      <c r="H11876" s="9"/>
      <c r="N11876" s="9"/>
      <c r="R11876" s="9"/>
      <c r="V11876" s="9"/>
      <c r="Z11876" s="9"/>
      <c r="AD11876" s="5"/>
      <c r="AH11876" s="9"/>
      <c r="AL11876" s="9"/>
      <c r="AP11876" s="9"/>
      <c r="AQ11876" s="9"/>
      <c r="AR11876" s="9"/>
      <c r="AS11876" s="5"/>
      <c r="AT11876" s="9"/>
      <c r="AU11876" s="9"/>
      <c r="AV11876" s="9"/>
      <c r="AW11876" s="9"/>
      <c r="AX11876" s="5"/>
      <c r="AY11876" s="9"/>
      <c r="AZ11876" s="9"/>
      <c r="BA11876" s="9"/>
      <c r="BB11876" s="9"/>
      <c r="BC11876" s="5"/>
      <c r="BD11876" s="9"/>
      <c r="BE11876" s="9"/>
      <c r="BF11876" s="9"/>
      <c r="BG11876" s="9"/>
      <c r="BH11876" s="5"/>
      <c r="BI11876" s="9"/>
    </row>
    <row r="11877" spans="6:61" x14ac:dyDescent="0.3">
      <c r="F11877" s="9"/>
      <c r="G11877" s="9"/>
      <c r="H11877" s="9"/>
      <c r="N11877" s="9"/>
      <c r="R11877" s="9"/>
      <c r="V11877" s="9"/>
      <c r="Z11877" s="9"/>
      <c r="AD11877" s="5"/>
      <c r="AH11877" s="9"/>
      <c r="AL11877" s="9"/>
      <c r="AP11877" s="9"/>
      <c r="AQ11877" s="9"/>
      <c r="AR11877" s="9"/>
      <c r="AS11877" s="5"/>
      <c r="AT11877" s="9"/>
      <c r="AU11877" s="9"/>
      <c r="AV11877" s="9"/>
      <c r="AW11877" s="9"/>
      <c r="AX11877" s="5"/>
      <c r="AY11877" s="9"/>
      <c r="AZ11877" s="9"/>
      <c r="BA11877" s="9"/>
      <c r="BB11877" s="9"/>
      <c r="BC11877" s="5"/>
      <c r="BD11877" s="9"/>
      <c r="BE11877" s="9"/>
      <c r="BF11877" s="9"/>
      <c r="BG11877" s="9"/>
      <c r="BH11877" s="5"/>
      <c r="BI11877" s="9"/>
    </row>
    <row r="11878" spans="6:61" x14ac:dyDescent="0.3">
      <c r="F11878" s="9"/>
      <c r="G11878" s="9"/>
      <c r="H11878" s="9"/>
      <c r="N11878" s="9"/>
      <c r="R11878" s="9"/>
      <c r="V11878" s="9"/>
      <c r="Z11878" s="9"/>
      <c r="AD11878" s="5"/>
      <c r="AH11878" s="9"/>
      <c r="AL11878" s="9"/>
      <c r="AP11878" s="9"/>
      <c r="AQ11878" s="9"/>
      <c r="AR11878" s="9"/>
      <c r="AS11878" s="5"/>
      <c r="AT11878" s="9"/>
      <c r="AU11878" s="9"/>
      <c r="AV11878" s="9"/>
      <c r="AW11878" s="9"/>
      <c r="AX11878" s="5"/>
      <c r="AY11878" s="9"/>
      <c r="AZ11878" s="9"/>
      <c r="BA11878" s="9"/>
      <c r="BB11878" s="9"/>
      <c r="BC11878" s="5"/>
      <c r="BD11878" s="9"/>
      <c r="BE11878" s="9"/>
      <c r="BF11878" s="9"/>
      <c r="BG11878" s="9"/>
      <c r="BH11878" s="5"/>
      <c r="BI11878" s="9"/>
    </row>
    <row r="11879" spans="6:61" x14ac:dyDescent="0.3">
      <c r="F11879" s="9"/>
      <c r="G11879" s="9"/>
      <c r="H11879" s="9"/>
      <c r="N11879" s="9"/>
      <c r="R11879" s="9"/>
      <c r="V11879" s="9"/>
      <c r="Z11879" s="9"/>
      <c r="AD11879" s="5"/>
      <c r="AH11879" s="9"/>
      <c r="AL11879" s="9"/>
      <c r="AP11879" s="9"/>
      <c r="AQ11879" s="9"/>
      <c r="AR11879" s="9"/>
      <c r="AS11879" s="5"/>
      <c r="AT11879" s="9"/>
      <c r="AU11879" s="9"/>
      <c r="AV11879" s="9"/>
      <c r="AW11879" s="9"/>
      <c r="AX11879" s="5"/>
      <c r="AY11879" s="9"/>
      <c r="AZ11879" s="9"/>
      <c r="BA11879" s="9"/>
      <c r="BB11879" s="9"/>
      <c r="BC11879" s="5"/>
      <c r="BD11879" s="9"/>
      <c r="BE11879" s="9"/>
      <c r="BF11879" s="9"/>
      <c r="BG11879" s="9"/>
      <c r="BH11879" s="5"/>
      <c r="BI11879" s="9"/>
    </row>
    <row r="11880" spans="6:61" x14ac:dyDescent="0.3">
      <c r="F11880" s="9"/>
      <c r="G11880" s="9"/>
      <c r="H11880" s="9"/>
      <c r="N11880" s="9"/>
      <c r="R11880" s="9"/>
      <c r="V11880" s="9"/>
      <c r="Z11880" s="9"/>
      <c r="AD11880" s="5"/>
      <c r="AH11880" s="9"/>
      <c r="AL11880" s="9"/>
      <c r="AP11880" s="9"/>
      <c r="AQ11880" s="9"/>
      <c r="AR11880" s="9"/>
      <c r="AS11880" s="5"/>
      <c r="AT11880" s="9"/>
      <c r="AU11880" s="9"/>
      <c r="AV11880" s="9"/>
      <c r="AW11880" s="9"/>
      <c r="AX11880" s="5"/>
      <c r="AY11880" s="9"/>
      <c r="AZ11880" s="9"/>
      <c r="BA11880" s="9"/>
      <c r="BB11880" s="9"/>
      <c r="BC11880" s="5"/>
      <c r="BD11880" s="9"/>
      <c r="BE11880" s="9"/>
      <c r="BF11880" s="9"/>
      <c r="BG11880" s="9"/>
      <c r="BH11880" s="5"/>
      <c r="BI11880" s="9"/>
    </row>
    <row r="11881" spans="6:61" x14ac:dyDescent="0.3">
      <c r="F11881" s="9"/>
      <c r="G11881" s="9"/>
      <c r="H11881" s="9"/>
      <c r="N11881" s="9"/>
      <c r="R11881" s="9"/>
      <c r="V11881" s="9"/>
      <c r="Z11881" s="9"/>
      <c r="AD11881" s="5"/>
      <c r="AH11881" s="9"/>
      <c r="AL11881" s="9"/>
      <c r="AP11881" s="9"/>
      <c r="AQ11881" s="9"/>
      <c r="AR11881" s="9"/>
      <c r="AS11881" s="5"/>
      <c r="AT11881" s="9"/>
      <c r="AU11881" s="9"/>
      <c r="AV11881" s="9"/>
      <c r="AW11881" s="9"/>
      <c r="AX11881" s="5"/>
      <c r="AY11881" s="9"/>
      <c r="AZ11881" s="9"/>
      <c r="BA11881" s="9"/>
      <c r="BB11881" s="9"/>
      <c r="BC11881" s="5"/>
      <c r="BD11881" s="9"/>
      <c r="BE11881" s="9"/>
      <c r="BF11881" s="9"/>
      <c r="BG11881" s="9"/>
      <c r="BH11881" s="5"/>
      <c r="BI11881" s="9"/>
    </row>
    <row r="11882" spans="6:61" x14ac:dyDescent="0.3">
      <c r="F11882" s="9"/>
      <c r="G11882" s="9"/>
      <c r="H11882" s="9"/>
      <c r="N11882" s="9"/>
      <c r="R11882" s="9"/>
      <c r="V11882" s="9"/>
      <c r="Z11882" s="9"/>
      <c r="AD11882" s="5"/>
      <c r="AH11882" s="9"/>
      <c r="AL11882" s="9"/>
      <c r="AP11882" s="9"/>
      <c r="AQ11882" s="9"/>
      <c r="AR11882" s="9"/>
      <c r="AS11882" s="5"/>
      <c r="AT11882" s="9"/>
      <c r="AU11882" s="9"/>
      <c r="AV11882" s="9"/>
      <c r="AW11882" s="9"/>
      <c r="AX11882" s="5"/>
      <c r="AY11882" s="9"/>
      <c r="AZ11882" s="9"/>
      <c r="BA11882" s="9"/>
      <c r="BB11882" s="9"/>
      <c r="BC11882" s="5"/>
      <c r="BD11882" s="9"/>
      <c r="BE11882" s="9"/>
      <c r="BF11882" s="9"/>
      <c r="BG11882" s="9"/>
      <c r="BH11882" s="5"/>
      <c r="BI11882" s="9"/>
    </row>
    <row r="11883" spans="6:61" x14ac:dyDescent="0.3">
      <c r="F11883" s="9"/>
      <c r="G11883" s="9"/>
      <c r="H11883" s="9"/>
      <c r="N11883" s="9"/>
      <c r="R11883" s="9"/>
      <c r="V11883" s="9"/>
      <c r="Z11883" s="9"/>
      <c r="AD11883" s="5"/>
      <c r="AH11883" s="9"/>
      <c r="AL11883" s="9"/>
      <c r="AP11883" s="9"/>
      <c r="AQ11883" s="9"/>
      <c r="AR11883" s="9"/>
      <c r="AS11883" s="5"/>
      <c r="AT11883" s="9"/>
      <c r="AU11883" s="9"/>
      <c r="AV11883" s="9"/>
      <c r="AW11883" s="9"/>
      <c r="AX11883" s="5"/>
      <c r="AY11883" s="9"/>
      <c r="AZ11883" s="9"/>
      <c r="BA11883" s="9"/>
      <c r="BB11883" s="9"/>
      <c r="BC11883" s="5"/>
      <c r="BD11883" s="9"/>
      <c r="BE11883" s="9"/>
      <c r="BF11883" s="9"/>
      <c r="BG11883" s="9"/>
      <c r="BH11883" s="5"/>
      <c r="BI11883" s="9"/>
    </row>
    <row r="11884" spans="6:61" x14ac:dyDescent="0.3">
      <c r="F11884" s="9"/>
      <c r="G11884" s="9"/>
      <c r="H11884" s="9"/>
      <c r="N11884" s="9"/>
      <c r="R11884" s="9"/>
      <c r="V11884" s="9"/>
      <c r="Z11884" s="9"/>
      <c r="AD11884" s="5"/>
      <c r="AH11884" s="9"/>
      <c r="AL11884" s="9"/>
      <c r="AP11884" s="9"/>
      <c r="AQ11884" s="9"/>
      <c r="AR11884" s="9"/>
      <c r="AS11884" s="5"/>
      <c r="AT11884" s="9"/>
      <c r="AU11884" s="9"/>
      <c r="AV11884" s="9"/>
      <c r="AW11884" s="9"/>
      <c r="AX11884" s="5"/>
      <c r="AY11884" s="9"/>
      <c r="AZ11884" s="9"/>
      <c r="BA11884" s="9"/>
      <c r="BB11884" s="9"/>
      <c r="BC11884" s="5"/>
      <c r="BD11884" s="9"/>
      <c r="BE11884" s="9"/>
      <c r="BF11884" s="9"/>
      <c r="BG11884" s="9"/>
      <c r="BH11884" s="5"/>
      <c r="BI11884" s="9"/>
    </row>
    <row r="11885" spans="6:61" x14ac:dyDescent="0.3">
      <c r="F11885" s="9"/>
      <c r="G11885" s="9"/>
      <c r="H11885" s="9"/>
      <c r="N11885" s="9"/>
      <c r="R11885" s="9"/>
      <c r="V11885" s="9"/>
      <c r="Z11885" s="9"/>
      <c r="AD11885" s="5"/>
      <c r="AH11885" s="9"/>
      <c r="AL11885" s="9"/>
      <c r="AP11885" s="9"/>
      <c r="AQ11885" s="9"/>
      <c r="AR11885" s="9"/>
      <c r="AS11885" s="5"/>
      <c r="AT11885" s="9"/>
      <c r="AU11885" s="9"/>
      <c r="AV11885" s="9"/>
      <c r="AW11885" s="9"/>
      <c r="AX11885" s="5"/>
      <c r="AY11885" s="9"/>
      <c r="AZ11885" s="9"/>
      <c r="BA11885" s="9"/>
      <c r="BB11885" s="9"/>
      <c r="BC11885" s="5"/>
      <c r="BD11885" s="9"/>
      <c r="BE11885" s="9"/>
      <c r="BF11885" s="9"/>
      <c r="BG11885" s="9"/>
      <c r="BH11885" s="5"/>
      <c r="BI11885" s="9"/>
    </row>
    <row r="11886" spans="6:61" x14ac:dyDescent="0.3">
      <c r="F11886" s="9"/>
      <c r="G11886" s="9"/>
      <c r="H11886" s="9"/>
      <c r="N11886" s="9"/>
      <c r="R11886" s="9"/>
      <c r="V11886" s="9"/>
      <c r="Z11886" s="9"/>
      <c r="AD11886" s="5"/>
      <c r="AH11886" s="9"/>
      <c r="AL11886" s="9"/>
      <c r="AP11886" s="9"/>
      <c r="AQ11886" s="9"/>
      <c r="AR11886" s="9"/>
      <c r="AS11886" s="5"/>
      <c r="AT11886" s="9"/>
      <c r="AU11886" s="9"/>
      <c r="AV11886" s="9"/>
      <c r="AW11886" s="9"/>
      <c r="AX11886" s="5"/>
      <c r="AY11886" s="9"/>
      <c r="AZ11886" s="9"/>
      <c r="BA11886" s="9"/>
      <c r="BB11886" s="9"/>
      <c r="BC11886" s="5"/>
      <c r="BD11886" s="9"/>
      <c r="BE11886" s="9"/>
      <c r="BF11886" s="9"/>
      <c r="BG11886" s="9"/>
      <c r="BH11886" s="5"/>
      <c r="BI11886" s="9"/>
    </row>
    <row r="11887" spans="6:61" x14ac:dyDescent="0.3">
      <c r="F11887" s="9"/>
      <c r="G11887" s="9"/>
      <c r="H11887" s="9"/>
      <c r="N11887" s="9"/>
      <c r="R11887" s="9"/>
      <c r="V11887" s="9"/>
      <c r="Z11887" s="9"/>
      <c r="AD11887" s="5"/>
      <c r="AH11887" s="9"/>
      <c r="AL11887" s="9"/>
      <c r="AP11887" s="9"/>
      <c r="AQ11887" s="9"/>
      <c r="AR11887" s="9"/>
      <c r="AS11887" s="5"/>
      <c r="AT11887" s="9"/>
      <c r="AU11887" s="9"/>
      <c r="AV11887" s="9"/>
      <c r="AW11887" s="9"/>
      <c r="AX11887" s="5"/>
      <c r="AY11887" s="9"/>
      <c r="AZ11887" s="9"/>
      <c r="BA11887" s="9"/>
      <c r="BB11887" s="9"/>
      <c r="BC11887" s="5"/>
      <c r="BD11887" s="9"/>
      <c r="BE11887" s="9"/>
      <c r="BF11887" s="9"/>
      <c r="BG11887" s="9"/>
      <c r="BH11887" s="5"/>
      <c r="BI11887" s="9"/>
    </row>
    <row r="11888" spans="6:61" x14ac:dyDescent="0.3">
      <c r="F11888" s="9"/>
      <c r="G11888" s="9"/>
      <c r="H11888" s="9"/>
      <c r="N11888" s="9"/>
      <c r="R11888" s="9"/>
      <c r="V11888" s="9"/>
      <c r="Z11888" s="9"/>
      <c r="AD11888" s="5"/>
      <c r="AH11888" s="9"/>
      <c r="AL11888" s="9"/>
      <c r="AP11888" s="9"/>
      <c r="AQ11888" s="9"/>
      <c r="AR11888" s="9"/>
      <c r="AS11888" s="5"/>
      <c r="AT11888" s="9"/>
      <c r="AU11888" s="9"/>
      <c r="AV11888" s="9"/>
      <c r="AW11888" s="9"/>
      <c r="AX11888" s="5"/>
      <c r="AY11888" s="9"/>
      <c r="AZ11888" s="9"/>
      <c r="BA11888" s="9"/>
      <c r="BB11888" s="9"/>
      <c r="BC11888" s="5"/>
      <c r="BD11888" s="9"/>
      <c r="BE11888" s="9"/>
      <c r="BF11888" s="9"/>
      <c r="BG11888" s="9"/>
      <c r="BH11888" s="5"/>
      <c r="BI11888" s="9"/>
    </row>
    <row r="11889" spans="6:61" x14ac:dyDescent="0.3">
      <c r="F11889" s="9"/>
      <c r="G11889" s="9"/>
      <c r="H11889" s="9"/>
      <c r="N11889" s="9"/>
      <c r="R11889" s="9"/>
      <c r="V11889" s="9"/>
      <c r="Z11889" s="9"/>
      <c r="AD11889" s="5"/>
      <c r="AH11889" s="9"/>
      <c r="AL11889" s="9"/>
      <c r="AP11889" s="9"/>
      <c r="AQ11889" s="9"/>
      <c r="AR11889" s="9"/>
      <c r="AS11889" s="5"/>
      <c r="AT11889" s="9"/>
      <c r="AU11889" s="9"/>
      <c r="AV11889" s="9"/>
      <c r="AW11889" s="9"/>
      <c r="AX11889" s="5"/>
      <c r="AY11889" s="9"/>
      <c r="AZ11889" s="9"/>
      <c r="BA11889" s="9"/>
      <c r="BB11889" s="9"/>
      <c r="BC11889" s="5"/>
      <c r="BD11889" s="9"/>
      <c r="BE11889" s="9"/>
      <c r="BF11889" s="9"/>
      <c r="BG11889" s="9"/>
      <c r="BH11889" s="5"/>
      <c r="BI11889" s="9"/>
    </row>
    <row r="11890" spans="6:61" x14ac:dyDescent="0.3">
      <c r="F11890" s="9"/>
      <c r="G11890" s="9"/>
      <c r="H11890" s="9"/>
      <c r="N11890" s="9"/>
      <c r="R11890" s="9"/>
      <c r="V11890" s="9"/>
      <c r="Z11890" s="9"/>
      <c r="AD11890" s="5"/>
      <c r="AH11890" s="9"/>
      <c r="AL11890" s="9"/>
      <c r="AP11890" s="9"/>
      <c r="AQ11890" s="9"/>
      <c r="AR11890" s="9"/>
      <c r="AS11890" s="5"/>
      <c r="AT11890" s="9"/>
      <c r="AU11890" s="9"/>
      <c r="AV11890" s="9"/>
      <c r="AW11890" s="9"/>
      <c r="AX11890" s="5"/>
      <c r="AY11890" s="9"/>
      <c r="AZ11890" s="9"/>
      <c r="BA11890" s="9"/>
      <c r="BB11890" s="9"/>
      <c r="BC11890" s="5"/>
      <c r="BD11890" s="9"/>
      <c r="BE11890" s="9"/>
      <c r="BF11890" s="9"/>
      <c r="BG11890" s="9"/>
      <c r="BH11890" s="5"/>
      <c r="BI11890" s="9"/>
    </row>
    <row r="11891" spans="6:61" x14ac:dyDescent="0.3">
      <c r="F11891" s="9"/>
      <c r="G11891" s="9"/>
      <c r="H11891" s="9"/>
      <c r="N11891" s="9"/>
      <c r="R11891" s="9"/>
      <c r="V11891" s="9"/>
      <c r="Z11891" s="9"/>
      <c r="AD11891" s="5"/>
      <c r="AH11891" s="9"/>
      <c r="AL11891" s="9"/>
      <c r="AP11891" s="9"/>
      <c r="AQ11891" s="9"/>
      <c r="AR11891" s="9"/>
      <c r="AS11891" s="5"/>
      <c r="AT11891" s="9"/>
      <c r="AU11891" s="9"/>
      <c r="AV11891" s="9"/>
      <c r="AW11891" s="9"/>
      <c r="AX11891" s="5"/>
      <c r="AY11891" s="9"/>
      <c r="AZ11891" s="9"/>
      <c r="BA11891" s="9"/>
      <c r="BB11891" s="9"/>
      <c r="BC11891" s="5"/>
      <c r="BD11891" s="9"/>
      <c r="BE11891" s="9"/>
      <c r="BF11891" s="9"/>
      <c r="BG11891" s="9"/>
      <c r="BH11891" s="5"/>
      <c r="BI11891" s="9"/>
    </row>
    <row r="11892" spans="6:61" x14ac:dyDescent="0.3">
      <c r="F11892" s="9"/>
      <c r="G11892" s="9"/>
      <c r="H11892" s="9"/>
      <c r="N11892" s="9"/>
      <c r="R11892" s="9"/>
      <c r="V11892" s="9"/>
      <c r="Z11892" s="9"/>
      <c r="AD11892" s="5"/>
      <c r="AH11892" s="9"/>
      <c r="AL11892" s="9"/>
      <c r="AP11892" s="9"/>
      <c r="AQ11892" s="9"/>
      <c r="AR11892" s="9"/>
      <c r="AS11892" s="5"/>
      <c r="AT11892" s="9"/>
      <c r="AU11892" s="9"/>
      <c r="AV11892" s="9"/>
      <c r="AW11892" s="9"/>
      <c r="AX11892" s="5"/>
      <c r="AY11892" s="9"/>
      <c r="AZ11892" s="9"/>
      <c r="BA11892" s="9"/>
      <c r="BB11892" s="9"/>
      <c r="BC11892" s="5"/>
      <c r="BD11892" s="9"/>
      <c r="BE11892" s="9"/>
      <c r="BF11892" s="9"/>
      <c r="BG11892" s="9"/>
      <c r="BH11892" s="5"/>
      <c r="BI11892" s="9"/>
    </row>
    <row r="11893" spans="6:61" x14ac:dyDescent="0.3">
      <c r="F11893" s="9"/>
      <c r="G11893" s="9"/>
      <c r="H11893" s="9"/>
      <c r="N11893" s="9"/>
      <c r="R11893" s="9"/>
      <c r="V11893" s="9"/>
      <c r="Z11893" s="9"/>
      <c r="AD11893" s="5"/>
      <c r="AH11893" s="9"/>
      <c r="AL11893" s="9"/>
      <c r="AP11893" s="9"/>
      <c r="AQ11893" s="9"/>
      <c r="AR11893" s="9"/>
      <c r="AS11893" s="5"/>
      <c r="AT11893" s="9"/>
      <c r="AU11893" s="9"/>
      <c r="AV11893" s="9"/>
      <c r="AW11893" s="9"/>
      <c r="AX11893" s="5"/>
      <c r="AY11893" s="9"/>
      <c r="AZ11893" s="9"/>
      <c r="BA11893" s="9"/>
      <c r="BB11893" s="9"/>
      <c r="BC11893" s="5"/>
      <c r="BD11893" s="9"/>
      <c r="BE11893" s="9"/>
      <c r="BF11893" s="9"/>
      <c r="BG11893" s="9"/>
      <c r="BH11893" s="5"/>
      <c r="BI11893" s="9"/>
    </row>
    <row r="11894" spans="6:61" x14ac:dyDescent="0.3">
      <c r="F11894" s="9"/>
      <c r="G11894" s="9"/>
      <c r="H11894" s="9"/>
      <c r="N11894" s="9"/>
      <c r="R11894" s="9"/>
      <c r="V11894" s="9"/>
      <c r="Z11894" s="9"/>
      <c r="AD11894" s="5"/>
      <c r="AH11894" s="9"/>
      <c r="AL11894" s="9"/>
      <c r="AP11894" s="9"/>
      <c r="AQ11894" s="9"/>
      <c r="AR11894" s="9"/>
      <c r="AS11894" s="5"/>
      <c r="AT11894" s="9"/>
      <c r="AU11894" s="9"/>
      <c r="AV11894" s="9"/>
      <c r="AW11894" s="9"/>
      <c r="AX11894" s="5"/>
      <c r="AY11894" s="9"/>
      <c r="AZ11894" s="9"/>
      <c r="BA11894" s="9"/>
      <c r="BB11894" s="9"/>
      <c r="BC11894" s="5"/>
      <c r="BD11894" s="9"/>
      <c r="BE11894" s="9"/>
      <c r="BF11894" s="9"/>
      <c r="BG11894" s="9"/>
      <c r="BH11894" s="5"/>
      <c r="BI11894" s="9"/>
    </row>
    <row r="11895" spans="6:61" x14ac:dyDescent="0.3">
      <c r="F11895" s="9"/>
      <c r="G11895" s="9"/>
      <c r="H11895" s="9"/>
      <c r="N11895" s="9"/>
      <c r="R11895" s="9"/>
      <c r="V11895" s="9"/>
      <c r="Z11895" s="9"/>
      <c r="AD11895" s="5"/>
      <c r="AH11895" s="9"/>
      <c r="AL11895" s="9"/>
      <c r="AP11895" s="9"/>
      <c r="AQ11895" s="9"/>
      <c r="AR11895" s="9"/>
      <c r="AS11895" s="5"/>
      <c r="AT11895" s="9"/>
      <c r="AU11895" s="9"/>
      <c r="AV11895" s="9"/>
      <c r="AW11895" s="9"/>
      <c r="AX11895" s="5"/>
      <c r="AY11895" s="9"/>
      <c r="AZ11895" s="9"/>
      <c r="BA11895" s="9"/>
      <c r="BB11895" s="9"/>
      <c r="BC11895" s="5"/>
      <c r="BD11895" s="9"/>
      <c r="BE11895" s="9"/>
      <c r="BF11895" s="9"/>
      <c r="BG11895" s="9"/>
      <c r="BH11895" s="5"/>
      <c r="BI11895" s="9"/>
    </row>
    <row r="11896" spans="6:61" x14ac:dyDescent="0.3">
      <c r="F11896" s="9"/>
      <c r="G11896" s="9"/>
      <c r="H11896" s="9"/>
      <c r="N11896" s="9"/>
      <c r="R11896" s="9"/>
      <c r="V11896" s="9"/>
      <c r="Z11896" s="9"/>
      <c r="AD11896" s="5"/>
      <c r="AH11896" s="9"/>
      <c r="AL11896" s="9"/>
      <c r="AP11896" s="9"/>
      <c r="AQ11896" s="9"/>
      <c r="AR11896" s="9"/>
      <c r="AS11896" s="5"/>
      <c r="AT11896" s="9"/>
      <c r="AU11896" s="9"/>
      <c r="AV11896" s="9"/>
      <c r="AW11896" s="9"/>
      <c r="AX11896" s="5"/>
      <c r="AY11896" s="9"/>
      <c r="AZ11896" s="9"/>
      <c r="BA11896" s="9"/>
      <c r="BB11896" s="9"/>
      <c r="BC11896" s="5"/>
      <c r="BD11896" s="9"/>
      <c r="BE11896" s="9"/>
      <c r="BF11896" s="9"/>
      <c r="BG11896" s="9"/>
      <c r="BH11896" s="5"/>
      <c r="BI11896" s="9"/>
    </row>
    <row r="11897" spans="6:61" x14ac:dyDescent="0.3">
      <c r="F11897" s="9"/>
      <c r="G11897" s="9"/>
      <c r="H11897" s="9"/>
      <c r="N11897" s="9"/>
      <c r="R11897" s="9"/>
      <c r="V11897" s="9"/>
      <c r="Z11897" s="9"/>
      <c r="AD11897" s="5"/>
      <c r="AH11897" s="9"/>
      <c r="AL11897" s="9"/>
      <c r="AP11897" s="9"/>
      <c r="AQ11897" s="9"/>
      <c r="AR11897" s="9"/>
      <c r="AS11897" s="5"/>
      <c r="AT11897" s="9"/>
      <c r="AU11897" s="9"/>
      <c r="AV11897" s="9"/>
      <c r="AW11897" s="9"/>
      <c r="AX11897" s="5"/>
      <c r="AY11897" s="9"/>
      <c r="AZ11897" s="9"/>
      <c r="BA11897" s="9"/>
      <c r="BB11897" s="9"/>
      <c r="BC11897" s="5"/>
      <c r="BD11897" s="9"/>
      <c r="BE11897" s="9"/>
      <c r="BF11897" s="9"/>
      <c r="BG11897" s="9"/>
      <c r="BH11897" s="5"/>
      <c r="BI11897" s="9"/>
    </row>
    <row r="11898" spans="6:61" x14ac:dyDescent="0.3">
      <c r="F11898" s="9"/>
      <c r="G11898" s="9"/>
      <c r="H11898" s="9"/>
      <c r="N11898" s="9"/>
      <c r="R11898" s="9"/>
      <c r="V11898" s="9"/>
      <c r="Z11898" s="9"/>
      <c r="AD11898" s="5"/>
      <c r="AH11898" s="9"/>
      <c r="AL11898" s="9"/>
      <c r="AP11898" s="9"/>
      <c r="AQ11898" s="9"/>
      <c r="AR11898" s="9"/>
      <c r="AS11898" s="5"/>
      <c r="AT11898" s="9"/>
      <c r="AU11898" s="9"/>
      <c r="AV11898" s="9"/>
      <c r="AW11898" s="9"/>
      <c r="AX11898" s="5"/>
      <c r="AY11898" s="9"/>
      <c r="AZ11898" s="9"/>
      <c r="BA11898" s="9"/>
      <c r="BB11898" s="9"/>
      <c r="BC11898" s="5"/>
      <c r="BD11898" s="9"/>
      <c r="BE11898" s="9"/>
      <c r="BF11898" s="9"/>
      <c r="BG11898" s="9"/>
      <c r="BH11898" s="5"/>
      <c r="BI11898" s="9"/>
    </row>
    <row r="11899" spans="6:61" x14ac:dyDescent="0.3">
      <c r="F11899" s="9"/>
      <c r="G11899" s="9"/>
      <c r="H11899" s="9"/>
      <c r="N11899" s="9"/>
      <c r="R11899" s="9"/>
      <c r="V11899" s="9"/>
      <c r="Z11899" s="9"/>
      <c r="AD11899" s="5"/>
      <c r="AH11899" s="9"/>
      <c r="AL11899" s="9"/>
      <c r="AP11899" s="9"/>
      <c r="AQ11899" s="9"/>
      <c r="AR11899" s="9"/>
      <c r="AS11899" s="5"/>
      <c r="AT11899" s="9"/>
      <c r="AU11899" s="9"/>
      <c r="AV11899" s="9"/>
      <c r="AW11899" s="9"/>
      <c r="AX11899" s="5"/>
      <c r="AY11899" s="9"/>
      <c r="AZ11899" s="9"/>
      <c r="BA11899" s="9"/>
      <c r="BB11899" s="9"/>
      <c r="BC11899" s="5"/>
      <c r="BD11899" s="9"/>
      <c r="BE11899" s="9"/>
      <c r="BF11899" s="9"/>
      <c r="BG11899" s="9"/>
      <c r="BH11899" s="5"/>
      <c r="BI11899" s="9"/>
    </row>
    <row r="11900" spans="6:61" x14ac:dyDescent="0.3">
      <c r="F11900" s="9"/>
      <c r="G11900" s="9"/>
      <c r="H11900" s="9"/>
      <c r="N11900" s="9"/>
      <c r="R11900" s="9"/>
      <c r="V11900" s="9"/>
      <c r="Z11900" s="9"/>
      <c r="AD11900" s="5"/>
      <c r="AH11900" s="9"/>
      <c r="AL11900" s="9"/>
      <c r="AP11900" s="9"/>
      <c r="AQ11900" s="9"/>
      <c r="AR11900" s="9"/>
      <c r="AS11900" s="5"/>
      <c r="AT11900" s="9"/>
      <c r="AU11900" s="9"/>
      <c r="AV11900" s="9"/>
      <c r="AW11900" s="9"/>
      <c r="AX11900" s="5"/>
      <c r="AY11900" s="9"/>
      <c r="AZ11900" s="9"/>
      <c r="BA11900" s="9"/>
      <c r="BB11900" s="9"/>
      <c r="BC11900" s="5"/>
      <c r="BD11900" s="9"/>
      <c r="BE11900" s="9"/>
      <c r="BF11900" s="9"/>
      <c r="BG11900" s="9"/>
      <c r="BH11900" s="5"/>
      <c r="BI11900" s="9"/>
    </row>
    <row r="11901" spans="6:61" x14ac:dyDescent="0.3">
      <c r="F11901" s="9"/>
      <c r="G11901" s="9"/>
      <c r="H11901" s="9"/>
      <c r="N11901" s="9"/>
      <c r="R11901" s="9"/>
      <c r="V11901" s="9"/>
      <c r="Z11901" s="9"/>
      <c r="AD11901" s="5"/>
      <c r="AH11901" s="9"/>
      <c r="AL11901" s="9"/>
      <c r="AP11901" s="9"/>
      <c r="AQ11901" s="9"/>
      <c r="AR11901" s="9"/>
      <c r="AS11901" s="5"/>
      <c r="AT11901" s="9"/>
      <c r="AU11901" s="9"/>
      <c r="AV11901" s="9"/>
      <c r="AW11901" s="9"/>
      <c r="AX11901" s="5"/>
      <c r="AY11901" s="9"/>
      <c r="AZ11901" s="9"/>
      <c r="BA11901" s="9"/>
      <c r="BB11901" s="9"/>
      <c r="BC11901" s="5"/>
      <c r="BD11901" s="9"/>
      <c r="BE11901" s="9"/>
      <c r="BF11901" s="9"/>
      <c r="BG11901" s="9"/>
      <c r="BH11901" s="5"/>
      <c r="BI11901" s="9"/>
    </row>
    <row r="11902" spans="6:61" x14ac:dyDescent="0.3">
      <c r="F11902" s="9"/>
      <c r="G11902" s="9"/>
      <c r="H11902" s="9"/>
      <c r="N11902" s="9"/>
      <c r="R11902" s="9"/>
      <c r="V11902" s="9"/>
      <c r="Z11902" s="9"/>
      <c r="AD11902" s="5"/>
      <c r="AH11902" s="9"/>
      <c r="AL11902" s="9"/>
      <c r="AP11902" s="9"/>
      <c r="AQ11902" s="9"/>
      <c r="AR11902" s="9"/>
      <c r="AS11902" s="5"/>
      <c r="AT11902" s="9"/>
      <c r="AU11902" s="9"/>
      <c r="AV11902" s="9"/>
      <c r="AW11902" s="9"/>
      <c r="AX11902" s="5"/>
      <c r="AY11902" s="9"/>
      <c r="AZ11902" s="9"/>
      <c r="BA11902" s="9"/>
      <c r="BB11902" s="9"/>
      <c r="BC11902" s="5"/>
      <c r="BD11902" s="9"/>
      <c r="BE11902" s="9"/>
      <c r="BF11902" s="9"/>
      <c r="BG11902" s="9"/>
      <c r="BH11902" s="5"/>
      <c r="BI11902" s="9"/>
    </row>
    <row r="11903" spans="6:61" x14ac:dyDescent="0.3">
      <c r="F11903" s="9"/>
      <c r="G11903" s="9"/>
      <c r="H11903" s="9"/>
      <c r="N11903" s="9"/>
      <c r="R11903" s="9"/>
      <c r="V11903" s="9"/>
      <c r="Z11903" s="9"/>
      <c r="AD11903" s="5"/>
      <c r="AH11903" s="9"/>
      <c r="AL11903" s="9"/>
      <c r="AP11903" s="9"/>
      <c r="AQ11903" s="9"/>
      <c r="AR11903" s="9"/>
      <c r="AS11903" s="5"/>
      <c r="AT11903" s="9"/>
      <c r="AU11903" s="9"/>
      <c r="AV11903" s="9"/>
      <c r="AW11903" s="9"/>
      <c r="AX11903" s="5"/>
      <c r="AY11903" s="9"/>
      <c r="AZ11903" s="9"/>
      <c r="BA11903" s="9"/>
      <c r="BB11903" s="9"/>
      <c r="BC11903" s="5"/>
      <c r="BD11903" s="9"/>
      <c r="BE11903" s="9"/>
      <c r="BF11903" s="9"/>
      <c r="BG11903" s="9"/>
      <c r="BH11903" s="5"/>
      <c r="BI11903" s="9"/>
    </row>
    <row r="11904" spans="6:61" x14ac:dyDescent="0.3">
      <c r="F11904" s="9"/>
      <c r="G11904" s="9"/>
      <c r="H11904" s="9"/>
      <c r="N11904" s="9"/>
      <c r="R11904" s="9"/>
      <c r="V11904" s="9"/>
      <c r="Z11904" s="9"/>
      <c r="AD11904" s="5"/>
      <c r="AH11904" s="9"/>
      <c r="AL11904" s="9"/>
      <c r="AP11904" s="9"/>
      <c r="AQ11904" s="9"/>
      <c r="AR11904" s="9"/>
      <c r="AS11904" s="5"/>
      <c r="AT11904" s="9"/>
      <c r="AU11904" s="9"/>
      <c r="AV11904" s="9"/>
      <c r="AW11904" s="9"/>
      <c r="AX11904" s="5"/>
      <c r="AY11904" s="9"/>
      <c r="AZ11904" s="9"/>
      <c r="BA11904" s="9"/>
      <c r="BB11904" s="9"/>
      <c r="BC11904" s="5"/>
      <c r="BD11904" s="9"/>
      <c r="BE11904" s="9"/>
      <c r="BF11904" s="9"/>
      <c r="BG11904" s="9"/>
      <c r="BH11904" s="5"/>
      <c r="BI11904" s="9"/>
    </row>
    <row r="11905" spans="6:61" x14ac:dyDescent="0.3">
      <c r="F11905" s="9"/>
      <c r="G11905" s="9"/>
      <c r="H11905" s="9"/>
      <c r="N11905" s="9"/>
      <c r="R11905" s="9"/>
      <c r="V11905" s="9"/>
      <c r="Z11905" s="9"/>
      <c r="AD11905" s="5"/>
      <c r="AH11905" s="9"/>
      <c r="AL11905" s="9"/>
      <c r="AP11905" s="9"/>
      <c r="AQ11905" s="9"/>
      <c r="AR11905" s="9"/>
      <c r="AS11905" s="5"/>
      <c r="AT11905" s="9"/>
      <c r="AU11905" s="9"/>
      <c r="AV11905" s="9"/>
      <c r="AW11905" s="9"/>
      <c r="AX11905" s="5"/>
      <c r="AY11905" s="9"/>
      <c r="AZ11905" s="9"/>
      <c r="BA11905" s="9"/>
      <c r="BB11905" s="9"/>
      <c r="BC11905" s="5"/>
      <c r="BD11905" s="9"/>
      <c r="BE11905" s="9"/>
      <c r="BF11905" s="9"/>
      <c r="BG11905" s="9"/>
      <c r="BH11905" s="5"/>
      <c r="BI11905" s="9"/>
    </row>
    <row r="11906" spans="6:61" x14ac:dyDescent="0.3">
      <c r="F11906" s="9"/>
      <c r="G11906" s="9"/>
      <c r="H11906" s="9"/>
      <c r="N11906" s="9"/>
      <c r="R11906" s="9"/>
      <c r="V11906" s="9"/>
      <c r="Z11906" s="9"/>
      <c r="AD11906" s="5"/>
      <c r="AH11906" s="9"/>
      <c r="AL11906" s="9"/>
      <c r="AP11906" s="9"/>
      <c r="AQ11906" s="9"/>
      <c r="AR11906" s="9"/>
      <c r="AS11906" s="5"/>
      <c r="AT11906" s="9"/>
      <c r="AU11906" s="9"/>
      <c r="AV11906" s="9"/>
      <c r="AW11906" s="9"/>
      <c r="AX11906" s="5"/>
      <c r="AY11906" s="9"/>
      <c r="AZ11906" s="9"/>
      <c r="BA11906" s="9"/>
      <c r="BB11906" s="9"/>
      <c r="BC11906" s="5"/>
      <c r="BD11906" s="9"/>
      <c r="BE11906" s="9"/>
      <c r="BF11906" s="9"/>
      <c r="BG11906" s="9"/>
      <c r="BH11906" s="5"/>
      <c r="BI11906" s="9"/>
    </row>
    <row r="11907" spans="6:61" x14ac:dyDescent="0.3">
      <c r="F11907" s="9"/>
      <c r="G11907" s="9"/>
      <c r="H11907" s="9"/>
      <c r="N11907" s="9"/>
      <c r="R11907" s="9"/>
      <c r="V11907" s="9"/>
      <c r="Z11907" s="9"/>
      <c r="AD11907" s="5"/>
      <c r="AH11907" s="9"/>
      <c r="AL11907" s="9"/>
      <c r="AP11907" s="9"/>
      <c r="AQ11907" s="9"/>
      <c r="AR11907" s="9"/>
      <c r="AS11907" s="5"/>
      <c r="AT11907" s="9"/>
      <c r="AU11907" s="9"/>
      <c r="AV11907" s="9"/>
      <c r="AW11907" s="9"/>
      <c r="AX11907" s="5"/>
      <c r="AY11907" s="9"/>
      <c r="AZ11907" s="9"/>
      <c r="BA11907" s="9"/>
      <c r="BB11907" s="9"/>
      <c r="BC11907" s="5"/>
      <c r="BD11907" s="9"/>
      <c r="BE11907" s="9"/>
      <c r="BF11907" s="9"/>
      <c r="BG11907" s="9"/>
      <c r="BH11907" s="5"/>
      <c r="BI11907" s="9"/>
    </row>
    <row r="11908" spans="6:61" x14ac:dyDescent="0.3">
      <c r="F11908" s="9"/>
      <c r="G11908" s="9"/>
      <c r="H11908" s="9"/>
      <c r="N11908" s="9"/>
      <c r="R11908" s="9"/>
      <c r="V11908" s="9"/>
      <c r="Z11908" s="9"/>
      <c r="AD11908" s="5"/>
      <c r="AH11908" s="9"/>
      <c r="AL11908" s="9"/>
      <c r="AP11908" s="9"/>
      <c r="AQ11908" s="9"/>
      <c r="AR11908" s="9"/>
      <c r="AS11908" s="5"/>
      <c r="AT11908" s="9"/>
      <c r="AU11908" s="9"/>
      <c r="AV11908" s="9"/>
      <c r="AW11908" s="9"/>
      <c r="AX11908" s="5"/>
      <c r="AY11908" s="9"/>
      <c r="AZ11908" s="9"/>
      <c r="BA11908" s="9"/>
      <c r="BB11908" s="9"/>
      <c r="BC11908" s="5"/>
      <c r="BD11908" s="9"/>
      <c r="BE11908" s="9"/>
      <c r="BF11908" s="9"/>
      <c r="BG11908" s="9"/>
      <c r="BH11908" s="5"/>
      <c r="BI11908" s="9"/>
    </row>
    <row r="11909" spans="6:61" x14ac:dyDescent="0.3">
      <c r="F11909" s="9"/>
      <c r="G11909" s="9"/>
      <c r="H11909" s="9"/>
      <c r="N11909" s="9"/>
      <c r="R11909" s="9"/>
      <c r="V11909" s="9"/>
      <c r="Z11909" s="9"/>
      <c r="AD11909" s="5"/>
      <c r="AH11909" s="9"/>
      <c r="AL11909" s="9"/>
      <c r="AP11909" s="9"/>
      <c r="AQ11909" s="9"/>
      <c r="AR11909" s="9"/>
      <c r="AS11909" s="5"/>
      <c r="AT11909" s="9"/>
      <c r="AU11909" s="9"/>
      <c r="AV11909" s="9"/>
      <c r="AW11909" s="9"/>
      <c r="AX11909" s="5"/>
      <c r="AY11909" s="9"/>
      <c r="AZ11909" s="9"/>
      <c r="BA11909" s="9"/>
      <c r="BB11909" s="9"/>
      <c r="BC11909" s="5"/>
      <c r="BD11909" s="9"/>
      <c r="BE11909" s="9"/>
      <c r="BF11909" s="9"/>
      <c r="BG11909" s="9"/>
      <c r="BH11909" s="5"/>
      <c r="BI11909" s="9"/>
    </row>
    <row r="11910" spans="6:61" x14ac:dyDescent="0.3">
      <c r="F11910" s="9"/>
      <c r="G11910" s="9"/>
      <c r="H11910" s="9"/>
      <c r="N11910" s="9"/>
      <c r="R11910" s="9"/>
      <c r="V11910" s="9"/>
      <c r="Z11910" s="9"/>
      <c r="AD11910" s="5"/>
      <c r="AH11910" s="9"/>
      <c r="AL11910" s="9"/>
      <c r="AP11910" s="9"/>
      <c r="AQ11910" s="9"/>
      <c r="AR11910" s="9"/>
      <c r="AS11910" s="5"/>
      <c r="AT11910" s="9"/>
      <c r="AU11910" s="9"/>
      <c r="AV11910" s="9"/>
      <c r="AW11910" s="9"/>
      <c r="AX11910" s="5"/>
      <c r="AY11910" s="9"/>
      <c r="AZ11910" s="9"/>
      <c r="BA11910" s="9"/>
      <c r="BB11910" s="9"/>
      <c r="BC11910" s="5"/>
      <c r="BD11910" s="9"/>
      <c r="BE11910" s="9"/>
      <c r="BF11910" s="9"/>
      <c r="BG11910" s="9"/>
      <c r="BH11910" s="5"/>
      <c r="BI11910" s="9"/>
    </row>
    <row r="11911" spans="6:61" x14ac:dyDescent="0.3">
      <c r="F11911" s="9"/>
      <c r="G11911" s="9"/>
      <c r="H11911" s="9"/>
      <c r="N11911" s="9"/>
      <c r="R11911" s="9"/>
      <c r="V11911" s="9"/>
      <c r="Z11911" s="9"/>
      <c r="AD11911" s="5"/>
      <c r="AH11911" s="9"/>
      <c r="AL11911" s="9"/>
      <c r="AP11911" s="9"/>
      <c r="AQ11911" s="9"/>
      <c r="AR11911" s="9"/>
      <c r="AS11911" s="5"/>
      <c r="AT11911" s="9"/>
      <c r="AU11911" s="9"/>
      <c r="AV11911" s="9"/>
      <c r="AW11911" s="9"/>
      <c r="AX11911" s="5"/>
      <c r="AY11911" s="9"/>
      <c r="AZ11911" s="9"/>
      <c r="BA11911" s="9"/>
      <c r="BB11911" s="9"/>
      <c r="BC11911" s="5"/>
      <c r="BD11911" s="9"/>
      <c r="BE11911" s="9"/>
      <c r="BF11911" s="9"/>
      <c r="BG11911" s="9"/>
      <c r="BH11911" s="5"/>
      <c r="BI11911" s="9"/>
    </row>
    <row r="11912" spans="6:61" x14ac:dyDescent="0.3">
      <c r="F11912" s="9"/>
      <c r="G11912" s="9"/>
      <c r="H11912" s="9"/>
      <c r="N11912" s="9"/>
      <c r="R11912" s="9"/>
      <c r="V11912" s="9"/>
      <c r="Z11912" s="9"/>
      <c r="AD11912" s="5"/>
      <c r="AH11912" s="9"/>
      <c r="AL11912" s="9"/>
      <c r="AP11912" s="9"/>
      <c r="AQ11912" s="9"/>
      <c r="AR11912" s="9"/>
      <c r="AS11912" s="5"/>
      <c r="AT11912" s="9"/>
      <c r="AU11912" s="9"/>
      <c r="AV11912" s="9"/>
      <c r="AW11912" s="9"/>
      <c r="AX11912" s="5"/>
      <c r="AY11912" s="9"/>
      <c r="AZ11912" s="9"/>
      <c r="BA11912" s="9"/>
      <c r="BB11912" s="9"/>
      <c r="BC11912" s="5"/>
      <c r="BD11912" s="9"/>
      <c r="BE11912" s="9"/>
      <c r="BF11912" s="9"/>
      <c r="BG11912" s="9"/>
      <c r="BH11912" s="5"/>
      <c r="BI11912" s="9"/>
    </row>
    <row r="11913" spans="6:61" x14ac:dyDescent="0.3">
      <c r="F11913" s="9"/>
      <c r="G11913" s="9"/>
      <c r="H11913" s="9"/>
      <c r="N11913" s="9"/>
      <c r="R11913" s="9"/>
      <c r="V11913" s="9"/>
      <c r="Z11913" s="9"/>
      <c r="AD11913" s="5"/>
      <c r="AH11913" s="9"/>
      <c r="AL11913" s="9"/>
      <c r="AP11913" s="9"/>
      <c r="AQ11913" s="9"/>
      <c r="AR11913" s="9"/>
      <c r="AS11913" s="5"/>
      <c r="AT11913" s="9"/>
      <c r="AU11913" s="9"/>
      <c r="AV11913" s="9"/>
      <c r="AW11913" s="9"/>
      <c r="AX11913" s="5"/>
      <c r="AY11913" s="9"/>
      <c r="AZ11913" s="9"/>
      <c r="BA11913" s="9"/>
      <c r="BB11913" s="9"/>
      <c r="BC11913" s="5"/>
      <c r="BD11913" s="9"/>
      <c r="BE11913" s="9"/>
      <c r="BF11913" s="9"/>
      <c r="BG11913" s="9"/>
      <c r="BH11913" s="5"/>
      <c r="BI11913" s="9"/>
    </row>
    <row r="11914" spans="6:61" x14ac:dyDescent="0.3">
      <c r="F11914" s="9"/>
      <c r="G11914" s="9"/>
      <c r="H11914" s="9"/>
      <c r="N11914" s="9"/>
      <c r="R11914" s="9"/>
      <c r="V11914" s="9"/>
      <c r="Z11914" s="9"/>
      <c r="AD11914" s="5"/>
      <c r="AH11914" s="9"/>
      <c r="AL11914" s="9"/>
      <c r="AP11914" s="9"/>
      <c r="AQ11914" s="9"/>
      <c r="AR11914" s="9"/>
      <c r="AS11914" s="5"/>
      <c r="AT11914" s="9"/>
      <c r="AU11914" s="9"/>
      <c r="AV11914" s="9"/>
      <c r="AW11914" s="9"/>
      <c r="AX11914" s="5"/>
      <c r="AY11914" s="9"/>
      <c r="AZ11914" s="9"/>
      <c r="BA11914" s="9"/>
      <c r="BB11914" s="9"/>
      <c r="BC11914" s="5"/>
      <c r="BD11914" s="9"/>
      <c r="BE11914" s="9"/>
      <c r="BF11914" s="9"/>
      <c r="BG11914" s="9"/>
      <c r="BH11914" s="5"/>
      <c r="BI11914" s="9"/>
    </row>
    <row r="11915" spans="6:61" x14ac:dyDescent="0.3">
      <c r="F11915" s="9"/>
      <c r="G11915" s="9"/>
      <c r="H11915" s="9"/>
      <c r="N11915" s="9"/>
      <c r="R11915" s="9"/>
      <c r="V11915" s="9"/>
      <c r="Z11915" s="9"/>
      <c r="AD11915" s="5"/>
      <c r="AH11915" s="9"/>
      <c r="AL11915" s="9"/>
      <c r="AP11915" s="9"/>
      <c r="AQ11915" s="9"/>
      <c r="AR11915" s="9"/>
      <c r="AS11915" s="5"/>
      <c r="AT11915" s="9"/>
      <c r="AU11915" s="9"/>
      <c r="AV11915" s="9"/>
      <c r="AW11915" s="9"/>
      <c r="AX11915" s="5"/>
      <c r="AY11915" s="9"/>
      <c r="AZ11915" s="9"/>
      <c r="BA11915" s="9"/>
      <c r="BB11915" s="9"/>
      <c r="BC11915" s="5"/>
      <c r="BD11915" s="9"/>
      <c r="BE11915" s="9"/>
      <c r="BF11915" s="9"/>
      <c r="BG11915" s="9"/>
      <c r="BH11915" s="5"/>
      <c r="BI11915" s="9"/>
    </row>
    <row r="11916" spans="6:61" x14ac:dyDescent="0.3">
      <c r="F11916" s="9"/>
      <c r="G11916" s="9"/>
      <c r="H11916" s="9"/>
      <c r="N11916" s="9"/>
      <c r="R11916" s="9"/>
      <c r="V11916" s="9"/>
      <c r="Z11916" s="9"/>
      <c r="AD11916" s="5"/>
      <c r="AH11916" s="9"/>
      <c r="AL11916" s="9"/>
      <c r="AP11916" s="9"/>
      <c r="AQ11916" s="9"/>
      <c r="AR11916" s="9"/>
      <c r="AS11916" s="5"/>
      <c r="AT11916" s="9"/>
      <c r="AU11916" s="9"/>
      <c r="AV11916" s="9"/>
      <c r="AW11916" s="9"/>
      <c r="AX11916" s="5"/>
      <c r="AY11916" s="9"/>
      <c r="AZ11916" s="9"/>
      <c r="BA11916" s="9"/>
      <c r="BB11916" s="9"/>
      <c r="BC11916" s="5"/>
      <c r="BD11916" s="9"/>
      <c r="BE11916" s="9"/>
      <c r="BF11916" s="9"/>
      <c r="BG11916" s="9"/>
      <c r="BH11916" s="5"/>
      <c r="BI11916" s="9"/>
    </row>
    <row r="11917" spans="6:61" x14ac:dyDescent="0.3">
      <c r="F11917" s="9"/>
      <c r="G11917" s="9"/>
      <c r="H11917" s="9"/>
      <c r="N11917" s="9"/>
      <c r="R11917" s="9"/>
      <c r="V11917" s="9"/>
      <c r="Z11917" s="9"/>
      <c r="AD11917" s="5"/>
      <c r="AH11917" s="9"/>
      <c r="AL11917" s="9"/>
      <c r="AP11917" s="9"/>
      <c r="AQ11917" s="9"/>
      <c r="AR11917" s="9"/>
      <c r="AS11917" s="5"/>
      <c r="AT11917" s="9"/>
      <c r="AU11917" s="9"/>
      <c r="AV11917" s="9"/>
      <c r="AW11917" s="9"/>
      <c r="AX11917" s="5"/>
      <c r="AY11917" s="9"/>
      <c r="AZ11917" s="9"/>
      <c r="BA11917" s="9"/>
      <c r="BB11917" s="9"/>
      <c r="BC11917" s="5"/>
      <c r="BD11917" s="9"/>
      <c r="BE11917" s="9"/>
      <c r="BF11917" s="9"/>
      <c r="BG11917" s="9"/>
      <c r="BH11917" s="5"/>
      <c r="BI11917" s="9"/>
    </row>
    <row r="11918" spans="6:61" x14ac:dyDescent="0.3">
      <c r="F11918" s="9"/>
      <c r="G11918" s="9"/>
      <c r="H11918" s="9"/>
      <c r="N11918" s="9"/>
      <c r="R11918" s="9"/>
      <c r="V11918" s="9"/>
      <c r="Z11918" s="9"/>
      <c r="AD11918" s="5"/>
      <c r="AH11918" s="9"/>
      <c r="AL11918" s="9"/>
      <c r="AP11918" s="9"/>
      <c r="AQ11918" s="9"/>
      <c r="AR11918" s="9"/>
      <c r="AS11918" s="5"/>
      <c r="AT11918" s="9"/>
      <c r="AU11918" s="9"/>
      <c r="AV11918" s="9"/>
      <c r="AW11918" s="9"/>
      <c r="AX11918" s="5"/>
      <c r="AY11918" s="9"/>
      <c r="AZ11918" s="9"/>
      <c r="BA11918" s="9"/>
      <c r="BB11918" s="9"/>
      <c r="BC11918" s="5"/>
      <c r="BD11918" s="9"/>
      <c r="BE11918" s="9"/>
      <c r="BF11918" s="9"/>
      <c r="BG11918" s="9"/>
      <c r="BH11918" s="5"/>
      <c r="BI11918" s="9"/>
    </row>
    <row r="11919" spans="6:61" x14ac:dyDescent="0.3">
      <c r="F11919" s="9"/>
      <c r="G11919" s="9"/>
      <c r="H11919" s="9"/>
      <c r="N11919" s="9"/>
      <c r="R11919" s="9"/>
      <c r="V11919" s="9"/>
      <c r="Z11919" s="9"/>
      <c r="AD11919" s="5"/>
      <c r="AH11919" s="9"/>
      <c r="AL11919" s="9"/>
      <c r="AP11919" s="9"/>
      <c r="AQ11919" s="9"/>
      <c r="AR11919" s="9"/>
      <c r="AS11919" s="5"/>
      <c r="AT11919" s="9"/>
      <c r="AU11919" s="9"/>
      <c r="AV11919" s="9"/>
      <c r="AW11919" s="9"/>
      <c r="AX11919" s="5"/>
      <c r="AY11919" s="9"/>
      <c r="AZ11919" s="9"/>
      <c r="BA11919" s="9"/>
      <c r="BB11919" s="9"/>
      <c r="BC11919" s="5"/>
      <c r="BD11919" s="9"/>
      <c r="BE11919" s="9"/>
      <c r="BF11919" s="9"/>
      <c r="BG11919" s="9"/>
      <c r="BH11919" s="5"/>
      <c r="BI11919" s="9"/>
    </row>
    <row r="11920" spans="6:61" x14ac:dyDescent="0.3">
      <c r="F11920" s="9"/>
      <c r="G11920" s="9"/>
      <c r="H11920" s="9"/>
      <c r="N11920" s="9"/>
      <c r="R11920" s="9"/>
      <c r="V11920" s="9"/>
      <c r="Z11920" s="9"/>
      <c r="AD11920" s="5"/>
      <c r="AH11920" s="9"/>
      <c r="AL11920" s="9"/>
      <c r="AP11920" s="9"/>
      <c r="AQ11920" s="9"/>
      <c r="AR11920" s="9"/>
      <c r="AS11920" s="5"/>
      <c r="AT11920" s="9"/>
      <c r="AU11920" s="9"/>
      <c r="AV11920" s="9"/>
      <c r="AW11920" s="9"/>
      <c r="AX11920" s="5"/>
      <c r="AY11920" s="9"/>
      <c r="AZ11920" s="9"/>
      <c r="BA11920" s="9"/>
      <c r="BB11920" s="9"/>
      <c r="BC11920" s="5"/>
      <c r="BD11920" s="9"/>
      <c r="BE11920" s="9"/>
      <c r="BF11920" s="9"/>
      <c r="BG11920" s="9"/>
      <c r="BH11920" s="5"/>
      <c r="BI11920" s="9"/>
    </row>
    <row r="11921" spans="6:61" x14ac:dyDescent="0.3">
      <c r="F11921" s="9"/>
      <c r="G11921" s="9"/>
      <c r="H11921" s="9"/>
      <c r="N11921" s="9"/>
      <c r="R11921" s="9"/>
      <c r="V11921" s="9"/>
      <c r="Z11921" s="9"/>
      <c r="AD11921" s="5"/>
      <c r="AH11921" s="9"/>
      <c r="AL11921" s="9"/>
      <c r="AP11921" s="9"/>
      <c r="AQ11921" s="9"/>
      <c r="AR11921" s="9"/>
      <c r="AS11921" s="5"/>
      <c r="AT11921" s="9"/>
      <c r="AU11921" s="9"/>
      <c r="AV11921" s="9"/>
      <c r="AW11921" s="9"/>
      <c r="AX11921" s="5"/>
      <c r="AY11921" s="9"/>
      <c r="AZ11921" s="9"/>
      <c r="BA11921" s="9"/>
      <c r="BB11921" s="9"/>
      <c r="BC11921" s="5"/>
      <c r="BD11921" s="9"/>
      <c r="BE11921" s="9"/>
      <c r="BF11921" s="9"/>
      <c r="BG11921" s="9"/>
      <c r="BH11921" s="5"/>
      <c r="BI11921" s="9"/>
    </row>
    <row r="11922" spans="6:61" x14ac:dyDescent="0.3">
      <c r="F11922" s="9"/>
      <c r="G11922" s="9"/>
      <c r="H11922" s="9"/>
      <c r="N11922" s="9"/>
      <c r="R11922" s="9"/>
      <c r="V11922" s="9"/>
      <c r="Z11922" s="9"/>
      <c r="AD11922" s="5"/>
      <c r="AH11922" s="9"/>
      <c r="AL11922" s="9"/>
      <c r="AP11922" s="9"/>
      <c r="AQ11922" s="9"/>
      <c r="AR11922" s="9"/>
      <c r="AS11922" s="5"/>
      <c r="AT11922" s="9"/>
      <c r="AU11922" s="9"/>
      <c r="AV11922" s="9"/>
      <c r="AW11922" s="9"/>
      <c r="AX11922" s="5"/>
      <c r="AY11922" s="9"/>
      <c r="AZ11922" s="9"/>
      <c r="BA11922" s="9"/>
      <c r="BB11922" s="9"/>
      <c r="BC11922" s="5"/>
      <c r="BD11922" s="9"/>
      <c r="BE11922" s="9"/>
      <c r="BF11922" s="9"/>
      <c r="BG11922" s="9"/>
      <c r="BH11922" s="5"/>
      <c r="BI11922" s="9"/>
    </row>
    <row r="11923" spans="6:61" x14ac:dyDescent="0.3">
      <c r="F11923" s="9"/>
      <c r="G11923" s="9"/>
      <c r="H11923" s="9"/>
      <c r="N11923" s="9"/>
      <c r="R11923" s="9"/>
      <c r="V11923" s="9"/>
      <c r="Z11923" s="9"/>
      <c r="AD11923" s="5"/>
      <c r="AH11923" s="9"/>
      <c r="AL11923" s="9"/>
      <c r="AP11923" s="9"/>
      <c r="AQ11923" s="9"/>
      <c r="AR11923" s="9"/>
      <c r="AS11923" s="5"/>
      <c r="AT11923" s="9"/>
      <c r="AU11923" s="9"/>
      <c r="AV11923" s="9"/>
      <c r="AW11923" s="9"/>
      <c r="AX11923" s="5"/>
      <c r="AY11923" s="9"/>
      <c r="AZ11923" s="9"/>
      <c r="BA11923" s="9"/>
      <c r="BB11923" s="9"/>
      <c r="BC11923" s="5"/>
      <c r="BD11923" s="9"/>
      <c r="BE11923" s="9"/>
      <c r="BF11923" s="9"/>
      <c r="BG11923" s="9"/>
      <c r="BH11923" s="5"/>
      <c r="BI11923" s="9"/>
    </row>
    <row r="11924" spans="6:61" x14ac:dyDescent="0.3">
      <c r="F11924" s="9"/>
      <c r="G11924" s="9"/>
      <c r="H11924" s="9"/>
      <c r="N11924" s="9"/>
      <c r="R11924" s="9"/>
      <c r="V11924" s="9"/>
      <c r="Z11924" s="9"/>
      <c r="AD11924" s="5"/>
      <c r="AH11924" s="9"/>
      <c r="AL11924" s="9"/>
      <c r="AP11924" s="9"/>
      <c r="AQ11924" s="9"/>
      <c r="AR11924" s="9"/>
      <c r="AS11924" s="5"/>
      <c r="AT11924" s="9"/>
      <c r="AU11924" s="9"/>
      <c r="AV11924" s="9"/>
      <c r="AW11924" s="9"/>
      <c r="AX11924" s="5"/>
      <c r="AY11924" s="9"/>
      <c r="AZ11924" s="9"/>
      <c r="BA11924" s="9"/>
      <c r="BB11924" s="9"/>
      <c r="BC11924" s="5"/>
      <c r="BD11924" s="9"/>
      <c r="BE11924" s="9"/>
      <c r="BF11924" s="9"/>
      <c r="BG11924" s="9"/>
      <c r="BH11924" s="5"/>
      <c r="BI11924" s="9"/>
    </row>
    <row r="11925" spans="6:61" x14ac:dyDescent="0.3">
      <c r="F11925" s="9"/>
      <c r="G11925" s="9"/>
      <c r="H11925" s="9"/>
      <c r="N11925" s="9"/>
      <c r="R11925" s="9"/>
      <c r="V11925" s="9"/>
      <c r="Z11925" s="9"/>
      <c r="AD11925" s="5"/>
      <c r="AH11925" s="9"/>
      <c r="AL11925" s="9"/>
      <c r="AP11925" s="9"/>
      <c r="AQ11925" s="9"/>
      <c r="AR11925" s="9"/>
      <c r="AS11925" s="5"/>
      <c r="AT11925" s="9"/>
      <c r="AU11925" s="9"/>
      <c r="AV11925" s="9"/>
      <c r="AW11925" s="9"/>
      <c r="AX11925" s="5"/>
      <c r="AY11925" s="9"/>
      <c r="AZ11925" s="9"/>
      <c r="BA11925" s="9"/>
      <c r="BB11925" s="9"/>
      <c r="BC11925" s="5"/>
      <c r="BD11925" s="9"/>
      <c r="BE11925" s="9"/>
      <c r="BF11925" s="9"/>
      <c r="BG11925" s="9"/>
      <c r="BH11925" s="5"/>
      <c r="BI11925" s="9"/>
    </row>
    <row r="11926" spans="6:61" x14ac:dyDescent="0.3">
      <c r="F11926" s="9"/>
      <c r="G11926" s="9"/>
      <c r="H11926" s="9"/>
      <c r="N11926" s="9"/>
      <c r="R11926" s="9"/>
      <c r="V11926" s="9"/>
      <c r="Z11926" s="9"/>
      <c r="AD11926" s="5"/>
      <c r="AH11926" s="9"/>
      <c r="AL11926" s="9"/>
      <c r="AP11926" s="9"/>
      <c r="AQ11926" s="9"/>
      <c r="AR11926" s="9"/>
      <c r="AS11926" s="5"/>
      <c r="AT11926" s="9"/>
      <c r="AU11926" s="9"/>
      <c r="AV11926" s="9"/>
      <c r="AW11926" s="9"/>
      <c r="AX11926" s="5"/>
      <c r="AY11926" s="9"/>
      <c r="AZ11926" s="9"/>
      <c r="BA11926" s="9"/>
      <c r="BB11926" s="9"/>
      <c r="BC11926" s="5"/>
      <c r="BD11926" s="9"/>
      <c r="BE11926" s="9"/>
      <c r="BF11926" s="9"/>
      <c r="BG11926" s="9"/>
      <c r="BH11926" s="5"/>
      <c r="BI11926" s="9"/>
    </row>
    <row r="11927" spans="6:61" x14ac:dyDescent="0.3">
      <c r="F11927" s="9"/>
      <c r="G11927" s="9"/>
      <c r="H11927" s="9"/>
      <c r="N11927" s="9"/>
      <c r="R11927" s="9"/>
      <c r="V11927" s="9"/>
      <c r="Z11927" s="9"/>
      <c r="AD11927" s="5"/>
      <c r="AH11927" s="9"/>
      <c r="AL11927" s="9"/>
      <c r="AP11927" s="9"/>
      <c r="AQ11927" s="9"/>
      <c r="AR11927" s="9"/>
      <c r="AS11927" s="5"/>
      <c r="AT11927" s="9"/>
      <c r="AU11927" s="9"/>
      <c r="AV11927" s="9"/>
      <c r="AW11927" s="9"/>
      <c r="AX11927" s="5"/>
      <c r="AY11927" s="9"/>
      <c r="AZ11927" s="9"/>
      <c r="BA11927" s="9"/>
      <c r="BB11927" s="9"/>
      <c r="BC11927" s="5"/>
      <c r="BD11927" s="9"/>
      <c r="BE11927" s="9"/>
      <c r="BF11927" s="9"/>
      <c r="BG11927" s="9"/>
      <c r="BH11927" s="5"/>
      <c r="BI11927" s="9"/>
    </row>
    <row r="11928" spans="6:61" x14ac:dyDescent="0.3">
      <c r="F11928" s="9"/>
      <c r="G11928" s="9"/>
      <c r="H11928" s="9"/>
      <c r="N11928" s="9"/>
      <c r="R11928" s="9"/>
      <c r="V11928" s="9"/>
      <c r="Z11928" s="9"/>
      <c r="AD11928" s="5"/>
      <c r="AH11928" s="9"/>
      <c r="AL11928" s="9"/>
      <c r="AP11928" s="9"/>
      <c r="AQ11928" s="9"/>
      <c r="AR11928" s="9"/>
      <c r="AS11928" s="5"/>
      <c r="AT11928" s="9"/>
      <c r="AU11928" s="9"/>
      <c r="AV11928" s="9"/>
      <c r="AW11928" s="9"/>
      <c r="AX11928" s="5"/>
      <c r="AY11928" s="9"/>
      <c r="AZ11928" s="9"/>
      <c r="BA11928" s="9"/>
      <c r="BB11928" s="9"/>
      <c r="BC11928" s="5"/>
      <c r="BD11928" s="9"/>
      <c r="BE11928" s="9"/>
      <c r="BF11928" s="9"/>
      <c r="BG11928" s="9"/>
      <c r="BH11928" s="5"/>
      <c r="BI11928" s="9"/>
    </row>
    <row r="11929" spans="6:61" x14ac:dyDescent="0.3">
      <c r="F11929" s="9"/>
      <c r="G11929" s="9"/>
      <c r="H11929" s="9"/>
      <c r="N11929" s="9"/>
      <c r="R11929" s="9"/>
      <c r="V11929" s="9"/>
      <c r="Z11929" s="9"/>
      <c r="AD11929" s="5"/>
      <c r="AH11929" s="9"/>
      <c r="AL11929" s="9"/>
      <c r="AP11929" s="9"/>
      <c r="AQ11929" s="9"/>
      <c r="AR11929" s="9"/>
      <c r="AS11929" s="5"/>
      <c r="AT11929" s="9"/>
      <c r="AU11929" s="9"/>
      <c r="AV11929" s="9"/>
      <c r="AW11929" s="9"/>
      <c r="AX11929" s="5"/>
      <c r="AY11929" s="9"/>
      <c r="AZ11929" s="9"/>
      <c r="BA11929" s="9"/>
      <c r="BB11929" s="9"/>
      <c r="BC11929" s="5"/>
      <c r="BD11929" s="9"/>
      <c r="BE11929" s="9"/>
      <c r="BF11929" s="9"/>
      <c r="BG11929" s="9"/>
      <c r="BH11929" s="5"/>
      <c r="BI11929" s="9"/>
    </row>
    <row r="11930" spans="6:61" x14ac:dyDescent="0.3">
      <c r="F11930" s="9"/>
      <c r="G11930" s="9"/>
      <c r="H11930" s="9"/>
      <c r="N11930" s="9"/>
      <c r="R11930" s="9"/>
      <c r="V11930" s="9"/>
      <c r="Z11930" s="9"/>
      <c r="AD11930" s="5"/>
      <c r="AH11930" s="9"/>
      <c r="AL11930" s="9"/>
      <c r="AP11930" s="9"/>
      <c r="AQ11930" s="9"/>
      <c r="AR11930" s="9"/>
      <c r="AS11930" s="5"/>
      <c r="AT11930" s="9"/>
      <c r="AU11930" s="9"/>
      <c r="AV11930" s="9"/>
      <c r="AW11930" s="9"/>
      <c r="AX11930" s="5"/>
      <c r="AY11930" s="9"/>
      <c r="AZ11930" s="9"/>
      <c r="BA11930" s="9"/>
      <c r="BB11930" s="9"/>
      <c r="BC11930" s="5"/>
      <c r="BD11930" s="9"/>
      <c r="BE11930" s="9"/>
      <c r="BF11930" s="9"/>
      <c r="BG11930" s="9"/>
      <c r="BH11930" s="5"/>
      <c r="BI11930" s="9"/>
    </row>
    <row r="11931" spans="6:61" x14ac:dyDescent="0.3">
      <c r="F11931" s="9"/>
      <c r="G11931" s="9"/>
      <c r="H11931" s="9"/>
      <c r="N11931" s="9"/>
      <c r="R11931" s="9"/>
      <c r="V11931" s="9"/>
      <c r="Z11931" s="9"/>
      <c r="AD11931" s="5"/>
      <c r="AH11931" s="9"/>
      <c r="AL11931" s="9"/>
      <c r="AP11931" s="9"/>
      <c r="AQ11931" s="9"/>
      <c r="AR11931" s="9"/>
      <c r="AS11931" s="5"/>
      <c r="AT11931" s="9"/>
      <c r="AU11931" s="9"/>
      <c r="AV11931" s="9"/>
      <c r="AW11931" s="9"/>
      <c r="AX11931" s="5"/>
      <c r="AY11931" s="9"/>
      <c r="AZ11931" s="9"/>
      <c r="BA11931" s="9"/>
      <c r="BB11931" s="9"/>
      <c r="BC11931" s="5"/>
      <c r="BD11931" s="9"/>
      <c r="BE11931" s="9"/>
      <c r="BF11931" s="9"/>
      <c r="BG11931" s="9"/>
      <c r="BH11931" s="5"/>
      <c r="BI11931" s="9"/>
    </row>
    <row r="11932" spans="6:61" x14ac:dyDescent="0.3">
      <c r="F11932" s="9"/>
      <c r="G11932" s="9"/>
      <c r="H11932" s="9"/>
      <c r="N11932" s="9"/>
      <c r="R11932" s="9"/>
      <c r="V11932" s="9"/>
      <c r="Z11932" s="9"/>
      <c r="AD11932" s="5"/>
      <c r="AH11932" s="9"/>
      <c r="AL11932" s="9"/>
      <c r="AP11932" s="9"/>
      <c r="AQ11932" s="9"/>
      <c r="AR11932" s="9"/>
      <c r="AS11932" s="5"/>
      <c r="AT11932" s="9"/>
      <c r="AU11932" s="9"/>
      <c r="AV11932" s="9"/>
      <c r="AW11932" s="9"/>
      <c r="AX11932" s="5"/>
      <c r="AY11932" s="9"/>
      <c r="AZ11932" s="9"/>
      <c r="BA11932" s="9"/>
      <c r="BB11932" s="9"/>
      <c r="BC11932" s="5"/>
      <c r="BD11932" s="9"/>
      <c r="BE11932" s="9"/>
      <c r="BF11932" s="9"/>
      <c r="BG11932" s="9"/>
      <c r="BH11932" s="5"/>
      <c r="BI11932" s="9"/>
    </row>
    <row r="11933" spans="6:61" x14ac:dyDescent="0.3">
      <c r="F11933" s="9"/>
      <c r="G11933" s="9"/>
      <c r="H11933" s="9"/>
      <c r="N11933" s="9"/>
      <c r="R11933" s="9"/>
      <c r="V11933" s="9"/>
      <c r="Z11933" s="9"/>
      <c r="AD11933" s="5"/>
      <c r="AH11933" s="9"/>
      <c r="AL11933" s="9"/>
      <c r="AP11933" s="9"/>
      <c r="AQ11933" s="9"/>
      <c r="AR11933" s="9"/>
      <c r="AS11933" s="5"/>
      <c r="AT11933" s="9"/>
      <c r="AU11933" s="9"/>
      <c r="AV11933" s="9"/>
      <c r="AW11933" s="9"/>
      <c r="AX11933" s="5"/>
      <c r="AY11933" s="9"/>
      <c r="AZ11933" s="9"/>
      <c r="BA11933" s="9"/>
      <c r="BB11933" s="9"/>
      <c r="BC11933" s="5"/>
      <c r="BD11933" s="9"/>
      <c r="BE11933" s="9"/>
      <c r="BF11933" s="9"/>
      <c r="BG11933" s="9"/>
      <c r="BH11933" s="5"/>
      <c r="BI11933" s="9"/>
    </row>
    <row r="11934" spans="6:61" x14ac:dyDescent="0.3">
      <c r="F11934" s="9"/>
      <c r="G11934" s="9"/>
      <c r="H11934" s="9"/>
      <c r="N11934" s="9"/>
      <c r="R11934" s="9"/>
      <c r="V11934" s="9"/>
      <c r="Z11934" s="9"/>
      <c r="AD11934" s="5"/>
      <c r="AH11934" s="9"/>
      <c r="AL11934" s="9"/>
      <c r="AP11934" s="9"/>
      <c r="AQ11934" s="9"/>
      <c r="AR11934" s="9"/>
      <c r="AS11934" s="5"/>
      <c r="AT11934" s="9"/>
      <c r="AU11934" s="9"/>
      <c r="AV11934" s="9"/>
      <c r="AW11934" s="9"/>
      <c r="AX11934" s="5"/>
      <c r="AY11934" s="9"/>
      <c r="AZ11934" s="9"/>
      <c r="BA11934" s="9"/>
      <c r="BB11934" s="9"/>
      <c r="BC11934" s="5"/>
      <c r="BD11934" s="9"/>
      <c r="BE11934" s="9"/>
      <c r="BF11934" s="9"/>
      <c r="BG11934" s="9"/>
      <c r="BH11934" s="5"/>
      <c r="BI11934" s="9"/>
    </row>
    <row r="11935" spans="6:61" x14ac:dyDescent="0.3">
      <c r="F11935" s="9"/>
      <c r="G11935" s="9"/>
      <c r="H11935" s="9"/>
      <c r="N11935" s="9"/>
      <c r="R11935" s="9"/>
      <c r="V11935" s="9"/>
      <c r="Z11935" s="9"/>
      <c r="AD11935" s="5"/>
      <c r="AH11935" s="9"/>
      <c r="AL11935" s="9"/>
      <c r="AP11935" s="9"/>
      <c r="AQ11935" s="9"/>
      <c r="AR11935" s="9"/>
      <c r="AS11935" s="5"/>
      <c r="AT11935" s="9"/>
      <c r="AU11935" s="9"/>
      <c r="AV11935" s="9"/>
      <c r="AW11935" s="9"/>
      <c r="AX11935" s="5"/>
      <c r="AY11935" s="9"/>
      <c r="AZ11935" s="9"/>
      <c r="BA11935" s="9"/>
      <c r="BB11935" s="9"/>
      <c r="BC11935" s="5"/>
      <c r="BD11935" s="9"/>
      <c r="BE11935" s="9"/>
      <c r="BF11935" s="9"/>
      <c r="BG11935" s="9"/>
      <c r="BH11935" s="5"/>
      <c r="BI11935" s="9"/>
    </row>
    <row r="11936" spans="6:61" x14ac:dyDescent="0.3">
      <c r="F11936" s="9"/>
      <c r="G11936" s="9"/>
      <c r="H11936" s="9"/>
      <c r="N11936" s="9"/>
      <c r="R11936" s="9"/>
      <c r="V11936" s="9"/>
      <c r="Z11936" s="9"/>
      <c r="AD11936" s="5"/>
      <c r="AH11936" s="9"/>
      <c r="AL11936" s="9"/>
      <c r="AP11936" s="9"/>
      <c r="AQ11936" s="9"/>
      <c r="AR11936" s="9"/>
      <c r="AS11936" s="5"/>
      <c r="AT11936" s="9"/>
      <c r="AU11936" s="9"/>
      <c r="AV11936" s="9"/>
      <c r="AW11936" s="9"/>
      <c r="AX11936" s="5"/>
      <c r="AY11936" s="9"/>
      <c r="AZ11936" s="9"/>
      <c r="BA11936" s="9"/>
      <c r="BB11936" s="9"/>
      <c r="BC11936" s="5"/>
      <c r="BD11936" s="9"/>
      <c r="BE11936" s="9"/>
      <c r="BF11936" s="9"/>
      <c r="BG11936" s="9"/>
      <c r="BH11936" s="5"/>
      <c r="BI11936" s="9"/>
    </row>
    <row r="11937" spans="6:61" x14ac:dyDescent="0.3">
      <c r="F11937" s="9"/>
      <c r="G11937" s="9"/>
      <c r="H11937" s="9"/>
      <c r="N11937" s="9"/>
      <c r="R11937" s="9"/>
      <c r="V11937" s="9"/>
      <c r="Z11937" s="9"/>
      <c r="AD11937" s="5"/>
      <c r="AH11937" s="9"/>
      <c r="AL11937" s="9"/>
      <c r="AP11937" s="9"/>
      <c r="AQ11937" s="9"/>
      <c r="AR11937" s="9"/>
      <c r="AS11937" s="5"/>
      <c r="AT11937" s="9"/>
      <c r="AU11937" s="9"/>
      <c r="AV11937" s="9"/>
      <c r="AW11937" s="9"/>
      <c r="AX11937" s="5"/>
      <c r="AY11937" s="9"/>
      <c r="AZ11937" s="9"/>
      <c r="BA11937" s="9"/>
      <c r="BB11937" s="9"/>
      <c r="BC11937" s="5"/>
      <c r="BD11937" s="9"/>
      <c r="BE11937" s="9"/>
      <c r="BF11937" s="9"/>
      <c r="BG11937" s="9"/>
      <c r="BH11937" s="5"/>
      <c r="BI11937" s="9"/>
    </row>
    <row r="11938" spans="6:61" x14ac:dyDescent="0.3">
      <c r="F11938" s="9"/>
      <c r="G11938" s="9"/>
      <c r="H11938" s="9"/>
      <c r="N11938" s="9"/>
      <c r="R11938" s="9"/>
      <c r="V11938" s="9"/>
      <c r="Z11938" s="9"/>
      <c r="AD11938" s="5"/>
      <c r="AH11938" s="9"/>
      <c r="AL11938" s="9"/>
      <c r="AP11938" s="9"/>
      <c r="AQ11938" s="9"/>
      <c r="AR11938" s="9"/>
      <c r="AS11938" s="5"/>
      <c r="AT11938" s="9"/>
      <c r="AU11938" s="9"/>
      <c r="AV11938" s="9"/>
      <c r="AW11938" s="9"/>
      <c r="AX11938" s="5"/>
      <c r="AY11938" s="9"/>
      <c r="AZ11938" s="9"/>
      <c r="BA11938" s="9"/>
      <c r="BB11938" s="9"/>
      <c r="BC11938" s="5"/>
      <c r="BD11938" s="9"/>
      <c r="BE11938" s="9"/>
      <c r="BF11938" s="9"/>
      <c r="BG11938" s="9"/>
      <c r="BH11938" s="5"/>
      <c r="BI11938" s="9"/>
    </row>
    <row r="11939" spans="6:61" x14ac:dyDescent="0.3">
      <c r="F11939" s="9"/>
      <c r="G11939" s="9"/>
      <c r="H11939" s="9"/>
      <c r="N11939" s="9"/>
      <c r="R11939" s="9"/>
      <c r="V11939" s="9"/>
      <c r="Z11939" s="9"/>
      <c r="AD11939" s="5"/>
      <c r="AH11939" s="9"/>
      <c r="AL11939" s="9"/>
      <c r="AP11939" s="9"/>
      <c r="AQ11939" s="9"/>
      <c r="AR11939" s="9"/>
      <c r="AS11939" s="5"/>
      <c r="AT11939" s="9"/>
      <c r="AU11939" s="9"/>
      <c r="AV11939" s="9"/>
      <c r="AW11939" s="9"/>
      <c r="AX11939" s="5"/>
      <c r="AY11939" s="9"/>
      <c r="AZ11939" s="9"/>
      <c r="BA11939" s="9"/>
      <c r="BB11939" s="9"/>
      <c r="BC11939" s="5"/>
      <c r="BD11939" s="9"/>
      <c r="BE11939" s="9"/>
      <c r="BF11939" s="9"/>
      <c r="BG11939" s="9"/>
      <c r="BH11939" s="5"/>
      <c r="BI11939" s="9"/>
    </row>
    <row r="11940" spans="6:61" x14ac:dyDescent="0.3">
      <c r="F11940" s="9"/>
      <c r="G11940" s="9"/>
      <c r="H11940" s="9"/>
      <c r="N11940" s="9"/>
      <c r="R11940" s="9"/>
      <c r="V11940" s="9"/>
      <c r="Z11940" s="9"/>
      <c r="AD11940" s="5"/>
      <c r="AH11940" s="9"/>
      <c r="AL11940" s="9"/>
      <c r="AP11940" s="9"/>
      <c r="AQ11940" s="9"/>
      <c r="AR11940" s="9"/>
      <c r="AS11940" s="5"/>
      <c r="AT11940" s="9"/>
      <c r="AU11940" s="9"/>
      <c r="AV11940" s="9"/>
      <c r="AW11940" s="9"/>
      <c r="AX11940" s="5"/>
      <c r="AY11940" s="9"/>
      <c r="AZ11940" s="9"/>
      <c r="BA11940" s="9"/>
      <c r="BB11940" s="9"/>
      <c r="BC11940" s="5"/>
      <c r="BD11940" s="9"/>
      <c r="BE11940" s="9"/>
      <c r="BF11940" s="9"/>
      <c r="BG11940" s="9"/>
      <c r="BH11940" s="5"/>
      <c r="BI11940" s="9"/>
    </row>
    <row r="11941" spans="6:61" x14ac:dyDescent="0.3">
      <c r="F11941" s="9"/>
      <c r="G11941" s="9"/>
      <c r="H11941" s="9"/>
      <c r="N11941" s="9"/>
      <c r="R11941" s="9"/>
      <c r="V11941" s="9"/>
      <c r="Z11941" s="9"/>
      <c r="AD11941" s="5"/>
      <c r="AH11941" s="9"/>
      <c r="AL11941" s="9"/>
      <c r="AP11941" s="9"/>
      <c r="AQ11941" s="9"/>
      <c r="AR11941" s="9"/>
      <c r="AS11941" s="5"/>
      <c r="AT11941" s="9"/>
      <c r="AU11941" s="9"/>
      <c r="AV11941" s="9"/>
      <c r="AW11941" s="9"/>
      <c r="AX11941" s="5"/>
      <c r="AY11941" s="9"/>
      <c r="AZ11941" s="9"/>
      <c r="BA11941" s="9"/>
      <c r="BB11941" s="9"/>
      <c r="BC11941" s="5"/>
      <c r="BD11941" s="9"/>
      <c r="BE11941" s="9"/>
      <c r="BF11941" s="9"/>
      <c r="BG11941" s="9"/>
      <c r="BH11941" s="5"/>
      <c r="BI11941" s="9"/>
    </row>
    <row r="11942" spans="6:61" x14ac:dyDescent="0.3">
      <c r="F11942" s="9"/>
      <c r="G11942" s="9"/>
      <c r="H11942" s="9"/>
      <c r="N11942" s="9"/>
      <c r="R11942" s="9"/>
      <c r="V11942" s="9"/>
      <c r="Z11942" s="9"/>
      <c r="AD11942" s="5"/>
      <c r="AH11942" s="9"/>
      <c r="AL11942" s="9"/>
      <c r="AP11942" s="9"/>
      <c r="AQ11942" s="9"/>
      <c r="AR11942" s="9"/>
      <c r="AS11942" s="5"/>
      <c r="AT11942" s="9"/>
      <c r="AU11942" s="9"/>
      <c r="AV11942" s="9"/>
      <c r="AW11942" s="9"/>
      <c r="AX11942" s="5"/>
      <c r="AY11942" s="9"/>
      <c r="AZ11942" s="9"/>
      <c r="BA11942" s="9"/>
      <c r="BB11942" s="9"/>
      <c r="BC11942" s="5"/>
      <c r="BD11942" s="9"/>
      <c r="BE11942" s="9"/>
      <c r="BF11942" s="9"/>
      <c r="BG11942" s="9"/>
      <c r="BH11942" s="5"/>
      <c r="BI11942" s="9"/>
    </row>
    <row r="11943" spans="6:61" x14ac:dyDescent="0.3">
      <c r="F11943" s="9"/>
      <c r="G11943" s="9"/>
      <c r="H11943" s="9"/>
      <c r="N11943" s="9"/>
      <c r="R11943" s="9"/>
      <c r="V11943" s="9"/>
      <c r="Z11943" s="9"/>
      <c r="AD11943" s="5"/>
      <c r="AH11943" s="9"/>
      <c r="AL11943" s="9"/>
      <c r="AP11943" s="9"/>
      <c r="AQ11943" s="9"/>
      <c r="AR11943" s="9"/>
      <c r="AS11943" s="5"/>
      <c r="AT11943" s="9"/>
      <c r="AU11943" s="9"/>
      <c r="AV11943" s="9"/>
      <c r="AW11943" s="9"/>
      <c r="AX11943" s="5"/>
      <c r="AY11943" s="9"/>
      <c r="AZ11943" s="9"/>
      <c r="BA11943" s="9"/>
      <c r="BB11943" s="9"/>
      <c r="BC11943" s="5"/>
      <c r="BD11943" s="9"/>
      <c r="BE11943" s="9"/>
      <c r="BF11943" s="9"/>
      <c r="BG11943" s="9"/>
      <c r="BH11943" s="5"/>
      <c r="BI11943" s="9"/>
    </row>
    <row r="11944" spans="6:61" x14ac:dyDescent="0.3">
      <c r="F11944" s="9"/>
      <c r="G11944" s="9"/>
      <c r="H11944" s="9"/>
      <c r="N11944" s="9"/>
      <c r="R11944" s="9"/>
      <c r="V11944" s="9"/>
      <c r="Z11944" s="9"/>
      <c r="AD11944" s="5"/>
      <c r="AH11944" s="9"/>
      <c r="AL11944" s="9"/>
      <c r="AP11944" s="9"/>
      <c r="AQ11944" s="9"/>
      <c r="AR11944" s="9"/>
      <c r="AS11944" s="5"/>
      <c r="AT11944" s="9"/>
      <c r="AU11944" s="9"/>
      <c r="AV11944" s="9"/>
      <c r="AW11944" s="9"/>
      <c r="AX11944" s="5"/>
      <c r="AY11944" s="9"/>
      <c r="AZ11944" s="9"/>
      <c r="BA11944" s="9"/>
      <c r="BB11944" s="9"/>
      <c r="BC11944" s="5"/>
      <c r="BD11944" s="9"/>
      <c r="BE11944" s="9"/>
      <c r="BF11944" s="9"/>
      <c r="BG11944" s="9"/>
      <c r="BH11944" s="5"/>
      <c r="BI11944" s="9"/>
    </row>
    <row r="11945" spans="6:61" x14ac:dyDescent="0.3">
      <c r="F11945" s="9"/>
      <c r="G11945" s="9"/>
      <c r="H11945" s="9"/>
      <c r="N11945" s="9"/>
      <c r="R11945" s="9"/>
      <c r="V11945" s="9"/>
      <c r="Z11945" s="9"/>
      <c r="AD11945" s="5"/>
      <c r="AH11945" s="9"/>
      <c r="AL11945" s="9"/>
      <c r="AP11945" s="9"/>
      <c r="AQ11945" s="9"/>
      <c r="AR11945" s="9"/>
      <c r="AS11945" s="5"/>
      <c r="AT11945" s="9"/>
      <c r="AU11945" s="9"/>
      <c r="AV11945" s="9"/>
      <c r="AW11945" s="9"/>
      <c r="AX11945" s="5"/>
      <c r="AY11945" s="9"/>
      <c r="AZ11945" s="9"/>
      <c r="BA11945" s="9"/>
      <c r="BB11945" s="9"/>
      <c r="BC11945" s="5"/>
      <c r="BD11945" s="9"/>
      <c r="BE11945" s="9"/>
      <c r="BF11945" s="9"/>
      <c r="BG11945" s="9"/>
      <c r="BH11945" s="5"/>
      <c r="BI11945" s="9"/>
    </row>
    <row r="11946" spans="6:61" x14ac:dyDescent="0.3">
      <c r="F11946" s="9"/>
      <c r="G11946" s="9"/>
      <c r="H11946" s="9"/>
      <c r="N11946" s="9"/>
      <c r="R11946" s="9"/>
      <c r="V11946" s="9"/>
      <c r="Z11946" s="9"/>
      <c r="AD11946" s="5"/>
      <c r="AH11946" s="9"/>
      <c r="AL11946" s="9"/>
      <c r="AP11946" s="9"/>
      <c r="AQ11946" s="9"/>
      <c r="AR11946" s="9"/>
      <c r="AS11946" s="5"/>
      <c r="AT11946" s="9"/>
      <c r="AU11946" s="9"/>
      <c r="AV11946" s="9"/>
      <c r="AW11946" s="9"/>
      <c r="AX11946" s="5"/>
      <c r="AY11946" s="9"/>
      <c r="AZ11946" s="9"/>
      <c r="BA11946" s="9"/>
      <c r="BB11946" s="9"/>
      <c r="BC11946" s="5"/>
      <c r="BD11946" s="9"/>
      <c r="BE11946" s="9"/>
      <c r="BF11946" s="9"/>
      <c r="BG11946" s="9"/>
      <c r="BH11946" s="5"/>
      <c r="BI11946" s="9"/>
    </row>
    <row r="11947" spans="6:61" x14ac:dyDescent="0.3">
      <c r="F11947" s="9"/>
      <c r="G11947" s="9"/>
      <c r="H11947" s="9"/>
      <c r="N11947" s="9"/>
      <c r="R11947" s="9"/>
      <c r="V11947" s="9"/>
      <c r="Z11947" s="9"/>
      <c r="AD11947" s="5"/>
      <c r="AH11947" s="9"/>
      <c r="AL11947" s="9"/>
      <c r="AP11947" s="9"/>
      <c r="AQ11947" s="9"/>
      <c r="AR11947" s="9"/>
      <c r="AS11947" s="5"/>
      <c r="AT11947" s="9"/>
      <c r="AU11947" s="9"/>
      <c r="AV11947" s="9"/>
      <c r="AW11947" s="9"/>
      <c r="AX11947" s="5"/>
      <c r="AY11947" s="9"/>
      <c r="AZ11947" s="9"/>
      <c r="BA11947" s="9"/>
      <c r="BB11947" s="9"/>
      <c r="BC11947" s="5"/>
      <c r="BD11947" s="9"/>
      <c r="BE11947" s="9"/>
      <c r="BF11947" s="9"/>
      <c r="BG11947" s="9"/>
      <c r="BH11947" s="5"/>
      <c r="BI11947" s="9"/>
    </row>
    <row r="11948" spans="6:61" x14ac:dyDescent="0.3">
      <c r="F11948" s="9"/>
      <c r="G11948" s="9"/>
      <c r="H11948" s="9"/>
      <c r="N11948" s="9"/>
      <c r="R11948" s="9"/>
      <c r="V11948" s="9"/>
      <c r="Z11948" s="9"/>
      <c r="AD11948" s="5"/>
      <c r="AH11948" s="9"/>
      <c r="AL11948" s="9"/>
      <c r="AP11948" s="9"/>
      <c r="AQ11948" s="9"/>
      <c r="AR11948" s="9"/>
      <c r="AS11948" s="5"/>
      <c r="AT11948" s="9"/>
      <c r="AU11948" s="9"/>
      <c r="AV11948" s="9"/>
      <c r="AW11948" s="9"/>
      <c r="AX11948" s="5"/>
      <c r="AY11948" s="9"/>
      <c r="AZ11948" s="9"/>
      <c r="BA11948" s="9"/>
      <c r="BB11948" s="9"/>
      <c r="BC11948" s="5"/>
      <c r="BD11948" s="9"/>
      <c r="BE11948" s="9"/>
      <c r="BF11948" s="9"/>
      <c r="BG11948" s="9"/>
      <c r="BH11948" s="5"/>
      <c r="BI11948" s="9"/>
    </row>
    <row r="11949" spans="6:61" x14ac:dyDescent="0.3">
      <c r="F11949" s="9"/>
      <c r="G11949" s="9"/>
      <c r="H11949" s="9"/>
      <c r="N11949" s="9"/>
      <c r="R11949" s="9"/>
      <c r="V11949" s="9"/>
      <c r="Z11949" s="9"/>
      <c r="AD11949" s="5"/>
      <c r="AH11949" s="9"/>
      <c r="AL11949" s="9"/>
      <c r="AP11949" s="9"/>
      <c r="AQ11949" s="9"/>
      <c r="AR11949" s="9"/>
      <c r="AS11949" s="5"/>
      <c r="AT11949" s="9"/>
      <c r="AU11949" s="9"/>
      <c r="AV11949" s="9"/>
      <c r="AW11949" s="9"/>
      <c r="AX11949" s="5"/>
      <c r="AY11949" s="9"/>
      <c r="AZ11949" s="9"/>
      <c r="BA11949" s="9"/>
      <c r="BB11949" s="9"/>
      <c r="BC11949" s="5"/>
      <c r="BD11949" s="9"/>
      <c r="BE11949" s="9"/>
      <c r="BF11949" s="9"/>
      <c r="BG11949" s="9"/>
      <c r="BH11949" s="5"/>
      <c r="BI11949" s="9"/>
    </row>
    <row r="11950" spans="6:61" x14ac:dyDescent="0.3">
      <c r="F11950" s="9"/>
      <c r="G11950" s="9"/>
      <c r="H11950" s="9"/>
      <c r="N11950" s="9"/>
      <c r="R11950" s="9"/>
      <c r="V11950" s="9"/>
      <c r="Z11950" s="9"/>
      <c r="AD11950" s="5"/>
      <c r="AH11950" s="9"/>
      <c r="AL11950" s="9"/>
      <c r="AP11950" s="9"/>
      <c r="AQ11950" s="9"/>
      <c r="AR11950" s="9"/>
      <c r="AS11950" s="5"/>
      <c r="AT11950" s="9"/>
      <c r="AU11950" s="9"/>
      <c r="AV11950" s="9"/>
      <c r="AW11950" s="9"/>
      <c r="AX11950" s="5"/>
      <c r="AY11950" s="9"/>
      <c r="AZ11950" s="9"/>
      <c r="BA11950" s="9"/>
      <c r="BB11950" s="9"/>
      <c r="BC11950" s="5"/>
      <c r="BD11950" s="9"/>
      <c r="BE11950" s="9"/>
      <c r="BF11950" s="9"/>
      <c r="BG11950" s="9"/>
      <c r="BH11950" s="5"/>
      <c r="BI11950" s="9"/>
    </row>
    <row r="11951" spans="6:61" x14ac:dyDescent="0.3">
      <c r="F11951" s="9"/>
      <c r="G11951" s="9"/>
      <c r="H11951" s="9"/>
      <c r="N11951" s="9"/>
      <c r="R11951" s="9"/>
      <c r="V11951" s="9"/>
      <c r="Z11951" s="9"/>
      <c r="AD11951" s="5"/>
      <c r="AH11951" s="9"/>
      <c r="AL11951" s="9"/>
      <c r="AP11951" s="9"/>
      <c r="AQ11951" s="9"/>
      <c r="AR11951" s="9"/>
      <c r="AS11951" s="5"/>
      <c r="AT11951" s="9"/>
      <c r="AU11951" s="9"/>
      <c r="AV11951" s="9"/>
      <c r="AW11951" s="9"/>
      <c r="AX11951" s="5"/>
      <c r="AY11951" s="9"/>
      <c r="AZ11951" s="9"/>
      <c r="BA11951" s="9"/>
      <c r="BB11951" s="9"/>
      <c r="BC11951" s="5"/>
      <c r="BD11951" s="9"/>
      <c r="BE11951" s="9"/>
      <c r="BF11951" s="9"/>
      <c r="BG11951" s="9"/>
      <c r="BH11951" s="5"/>
      <c r="BI11951" s="9"/>
    </row>
    <row r="11952" spans="6:61" x14ac:dyDescent="0.3">
      <c r="F11952" s="9"/>
      <c r="G11952" s="9"/>
      <c r="H11952" s="9"/>
      <c r="N11952" s="9"/>
      <c r="R11952" s="9"/>
      <c r="V11952" s="9"/>
      <c r="Z11952" s="9"/>
      <c r="AD11952" s="5"/>
      <c r="AH11952" s="9"/>
      <c r="AL11952" s="9"/>
      <c r="AP11952" s="9"/>
      <c r="AQ11952" s="9"/>
      <c r="AR11952" s="9"/>
      <c r="AS11952" s="5"/>
      <c r="AT11952" s="9"/>
      <c r="AU11952" s="9"/>
      <c r="AV11952" s="9"/>
      <c r="AW11952" s="9"/>
      <c r="AX11952" s="5"/>
      <c r="AY11952" s="9"/>
      <c r="AZ11952" s="9"/>
      <c r="BA11952" s="9"/>
      <c r="BB11952" s="9"/>
      <c r="BC11952" s="5"/>
      <c r="BD11952" s="9"/>
      <c r="BE11952" s="9"/>
      <c r="BF11952" s="9"/>
      <c r="BG11952" s="9"/>
      <c r="BH11952" s="5"/>
      <c r="BI11952" s="9"/>
    </row>
    <row r="11953" spans="6:61" x14ac:dyDescent="0.3">
      <c r="F11953" s="9"/>
      <c r="G11953" s="9"/>
      <c r="H11953" s="9"/>
      <c r="N11953" s="9"/>
      <c r="R11953" s="9"/>
      <c r="V11953" s="9"/>
      <c r="Z11953" s="9"/>
      <c r="AD11953" s="5"/>
      <c r="AH11953" s="9"/>
      <c r="AL11953" s="9"/>
      <c r="AP11953" s="9"/>
      <c r="AQ11953" s="9"/>
      <c r="AR11953" s="9"/>
      <c r="AS11953" s="5"/>
      <c r="AT11953" s="9"/>
      <c r="AU11953" s="9"/>
      <c r="AV11953" s="9"/>
      <c r="AW11953" s="9"/>
      <c r="AX11953" s="5"/>
      <c r="AY11953" s="9"/>
      <c r="AZ11953" s="9"/>
      <c r="BA11953" s="9"/>
      <c r="BB11953" s="9"/>
      <c r="BC11953" s="5"/>
      <c r="BD11953" s="9"/>
      <c r="BE11953" s="9"/>
      <c r="BF11953" s="9"/>
      <c r="BG11953" s="9"/>
      <c r="BH11953" s="5"/>
      <c r="BI11953" s="9"/>
    </row>
    <row r="11954" spans="6:61" x14ac:dyDescent="0.3">
      <c r="F11954" s="9"/>
      <c r="G11954" s="9"/>
      <c r="H11954" s="9"/>
      <c r="N11954" s="9"/>
      <c r="R11954" s="9"/>
      <c r="V11954" s="9"/>
      <c r="Z11954" s="9"/>
      <c r="AD11954" s="5"/>
      <c r="AH11954" s="9"/>
      <c r="AL11954" s="9"/>
      <c r="AP11954" s="9"/>
      <c r="AQ11954" s="9"/>
      <c r="AR11954" s="9"/>
      <c r="AS11954" s="5"/>
      <c r="AT11954" s="9"/>
      <c r="AU11954" s="9"/>
      <c r="AV11954" s="9"/>
      <c r="AW11954" s="9"/>
      <c r="AX11954" s="5"/>
      <c r="AY11954" s="9"/>
      <c r="AZ11954" s="9"/>
      <c r="BA11954" s="9"/>
      <c r="BB11954" s="9"/>
      <c r="BC11954" s="5"/>
      <c r="BD11954" s="9"/>
      <c r="BE11954" s="9"/>
      <c r="BF11954" s="9"/>
      <c r="BG11954" s="9"/>
      <c r="BH11954" s="5"/>
      <c r="BI11954" s="9"/>
    </row>
    <row r="11955" spans="6:61" x14ac:dyDescent="0.3">
      <c r="F11955" s="9"/>
      <c r="G11955" s="9"/>
      <c r="H11955" s="9"/>
      <c r="N11955" s="9"/>
      <c r="R11955" s="9"/>
      <c r="V11955" s="9"/>
      <c r="Z11955" s="9"/>
      <c r="AD11955" s="5"/>
      <c r="AH11955" s="9"/>
      <c r="AL11955" s="9"/>
      <c r="AP11955" s="9"/>
      <c r="AQ11955" s="9"/>
      <c r="AR11955" s="9"/>
      <c r="AS11955" s="5"/>
      <c r="AT11955" s="9"/>
      <c r="AU11955" s="9"/>
      <c r="AV11955" s="9"/>
      <c r="AW11955" s="9"/>
      <c r="AX11955" s="5"/>
      <c r="AY11955" s="9"/>
      <c r="AZ11955" s="9"/>
      <c r="BA11955" s="9"/>
      <c r="BB11955" s="9"/>
      <c r="BC11955" s="5"/>
      <c r="BD11955" s="9"/>
      <c r="BE11955" s="9"/>
      <c r="BF11955" s="9"/>
      <c r="BG11955" s="9"/>
      <c r="BH11955" s="5"/>
      <c r="BI11955" s="9"/>
    </row>
    <row r="11956" spans="6:61" x14ac:dyDescent="0.3">
      <c r="F11956" s="9"/>
      <c r="G11956" s="9"/>
      <c r="H11956" s="9"/>
      <c r="N11956" s="9"/>
      <c r="R11956" s="9"/>
      <c r="V11956" s="9"/>
      <c r="Z11956" s="9"/>
      <c r="AD11956" s="5"/>
      <c r="AH11956" s="9"/>
      <c r="AL11956" s="9"/>
      <c r="AP11956" s="9"/>
      <c r="AQ11956" s="9"/>
      <c r="AR11956" s="9"/>
      <c r="AS11956" s="5"/>
      <c r="AT11956" s="9"/>
      <c r="AU11956" s="9"/>
      <c r="AV11956" s="9"/>
      <c r="AW11956" s="9"/>
      <c r="AX11956" s="5"/>
      <c r="AY11956" s="9"/>
      <c r="AZ11956" s="9"/>
      <c r="BA11956" s="9"/>
      <c r="BB11956" s="9"/>
      <c r="BC11956" s="5"/>
      <c r="BD11956" s="9"/>
      <c r="BE11956" s="9"/>
      <c r="BF11956" s="9"/>
      <c r="BG11956" s="9"/>
      <c r="BH11956" s="5"/>
      <c r="BI11956" s="9"/>
    </row>
    <row r="11957" spans="6:61" x14ac:dyDescent="0.3">
      <c r="F11957" s="9"/>
      <c r="G11957" s="9"/>
      <c r="H11957" s="9"/>
      <c r="N11957" s="9"/>
      <c r="R11957" s="9"/>
      <c r="V11957" s="9"/>
      <c r="Z11957" s="9"/>
      <c r="AD11957" s="5"/>
      <c r="AH11957" s="9"/>
      <c r="AL11957" s="9"/>
      <c r="AP11957" s="9"/>
      <c r="AQ11957" s="9"/>
      <c r="AR11957" s="9"/>
      <c r="AS11957" s="5"/>
      <c r="AT11957" s="9"/>
      <c r="AU11957" s="9"/>
      <c r="AV11957" s="9"/>
      <c r="AW11957" s="9"/>
      <c r="AX11957" s="5"/>
      <c r="AY11957" s="9"/>
      <c r="AZ11957" s="9"/>
      <c r="BA11957" s="9"/>
      <c r="BB11957" s="9"/>
      <c r="BC11957" s="5"/>
      <c r="BD11957" s="9"/>
      <c r="BE11957" s="9"/>
      <c r="BF11957" s="9"/>
      <c r="BG11957" s="9"/>
      <c r="BH11957" s="5"/>
      <c r="BI11957" s="9"/>
    </row>
    <row r="11958" spans="6:61" x14ac:dyDescent="0.3">
      <c r="F11958" s="9"/>
      <c r="G11958" s="9"/>
      <c r="H11958" s="9"/>
      <c r="N11958" s="9"/>
      <c r="R11958" s="9"/>
      <c r="V11958" s="9"/>
      <c r="Z11958" s="9"/>
      <c r="AD11958" s="5"/>
      <c r="AH11958" s="9"/>
      <c r="AL11958" s="9"/>
      <c r="AP11958" s="9"/>
      <c r="AQ11958" s="9"/>
      <c r="AR11958" s="9"/>
      <c r="AS11958" s="5"/>
      <c r="AT11958" s="9"/>
      <c r="AU11958" s="9"/>
      <c r="AV11958" s="9"/>
      <c r="AW11958" s="9"/>
      <c r="AX11958" s="5"/>
      <c r="AY11958" s="9"/>
      <c r="AZ11958" s="9"/>
      <c r="BA11958" s="9"/>
      <c r="BB11958" s="9"/>
      <c r="BC11958" s="5"/>
      <c r="BD11958" s="9"/>
      <c r="BE11958" s="9"/>
      <c r="BF11958" s="9"/>
      <c r="BG11958" s="9"/>
      <c r="BH11958" s="5"/>
      <c r="BI11958" s="9"/>
    </row>
    <row r="11959" spans="6:61" x14ac:dyDescent="0.3">
      <c r="F11959" s="9"/>
      <c r="G11959" s="9"/>
      <c r="H11959" s="9"/>
      <c r="N11959" s="9"/>
      <c r="R11959" s="9"/>
      <c r="V11959" s="9"/>
      <c r="Z11959" s="9"/>
      <c r="AD11959" s="5"/>
      <c r="AH11959" s="9"/>
      <c r="AL11959" s="9"/>
      <c r="AP11959" s="9"/>
      <c r="AQ11959" s="9"/>
      <c r="AR11959" s="9"/>
      <c r="AS11959" s="5"/>
      <c r="AT11959" s="9"/>
      <c r="AU11959" s="9"/>
      <c r="AV11959" s="9"/>
      <c r="AW11959" s="9"/>
      <c r="AX11959" s="5"/>
      <c r="AY11959" s="9"/>
      <c r="AZ11959" s="9"/>
      <c r="BA11959" s="9"/>
      <c r="BB11959" s="9"/>
      <c r="BC11959" s="5"/>
      <c r="BD11959" s="9"/>
      <c r="BE11959" s="9"/>
      <c r="BF11959" s="9"/>
      <c r="BG11959" s="9"/>
      <c r="BH11959" s="5"/>
      <c r="BI11959" s="9"/>
    </row>
    <row r="11960" spans="6:61" x14ac:dyDescent="0.3">
      <c r="F11960" s="9"/>
      <c r="G11960" s="9"/>
      <c r="H11960" s="9"/>
      <c r="N11960" s="9"/>
      <c r="R11960" s="9"/>
      <c r="V11960" s="9"/>
      <c r="Z11960" s="9"/>
      <c r="AD11960" s="5"/>
      <c r="AH11960" s="9"/>
      <c r="AL11960" s="9"/>
      <c r="AP11960" s="9"/>
      <c r="AQ11960" s="9"/>
      <c r="AR11960" s="9"/>
      <c r="AS11960" s="5"/>
      <c r="AT11960" s="9"/>
      <c r="AU11960" s="9"/>
      <c r="AV11960" s="9"/>
      <c r="AW11960" s="9"/>
      <c r="AX11960" s="5"/>
      <c r="AY11960" s="9"/>
      <c r="AZ11960" s="9"/>
      <c r="BA11960" s="9"/>
      <c r="BB11960" s="9"/>
      <c r="BC11960" s="5"/>
      <c r="BD11960" s="9"/>
      <c r="BE11960" s="9"/>
      <c r="BF11960" s="9"/>
      <c r="BG11960" s="9"/>
      <c r="BH11960" s="5"/>
      <c r="BI11960" s="9"/>
    </row>
    <row r="11961" spans="6:61" x14ac:dyDescent="0.3">
      <c r="F11961" s="9"/>
      <c r="G11961" s="9"/>
      <c r="H11961" s="9"/>
      <c r="N11961" s="9"/>
      <c r="R11961" s="9"/>
      <c r="V11961" s="9"/>
      <c r="Z11961" s="9"/>
      <c r="AD11961" s="5"/>
      <c r="AH11961" s="9"/>
      <c r="AL11961" s="9"/>
      <c r="AP11961" s="9"/>
      <c r="AQ11961" s="9"/>
      <c r="AR11961" s="9"/>
      <c r="AS11961" s="5"/>
      <c r="AT11961" s="9"/>
      <c r="AU11961" s="9"/>
      <c r="AV11961" s="9"/>
      <c r="AW11961" s="9"/>
      <c r="AX11961" s="5"/>
      <c r="AY11961" s="9"/>
      <c r="AZ11961" s="9"/>
      <c r="BA11961" s="9"/>
      <c r="BB11961" s="9"/>
      <c r="BC11961" s="5"/>
      <c r="BD11961" s="9"/>
      <c r="BE11961" s="9"/>
      <c r="BF11961" s="9"/>
      <c r="BG11961" s="9"/>
      <c r="BH11961" s="5"/>
      <c r="BI11961" s="9"/>
    </row>
    <row r="11962" spans="6:61" x14ac:dyDescent="0.3">
      <c r="F11962" s="9"/>
      <c r="G11962" s="9"/>
      <c r="H11962" s="9"/>
      <c r="N11962" s="9"/>
      <c r="R11962" s="9"/>
      <c r="V11962" s="9"/>
      <c r="Z11962" s="9"/>
      <c r="AD11962" s="5"/>
      <c r="AH11962" s="9"/>
      <c r="AL11962" s="9"/>
      <c r="AP11962" s="9"/>
      <c r="AQ11962" s="9"/>
      <c r="AR11962" s="9"/>
      <c r="AS11962" s="5"/>
      <c r="AT11962" s="9"/>
      <c r="AU11962" s="9"/>
      <c r="AV11962" s="9"/>
      <c r="AW11962" s="9"/>
      <c r="AX11962" s="5"/>
      <c r="AY11962" s="9"/>
      <c r="AZ11962" s="9"/>
      <c r="BA11962" s="9"/>
      <c r="BB11962" s="9"/>
      <c r="BC11962" s="5"/>
      <c r="BD11962" s="9"/>
      <c r="BE11962" s="9"/>
      <c r="BF11962" s="9"/>
      <c r="BG11962" s="9"/>
      <c r="BH11962" s="5"/>
      <c r="BI11962" s="9"/>
    </row>
    <row r="11963" spans="6:61" x14ac:dyDescent="0.3">
      <c r="F11963" s="9"/>
      <c r="G11963" s="9"/>
      <c r="H11963" s="9"/>
      <c r="N11963" s="9"/>
      <c r="R11963" s="9"/>
      <c r="V11963" s="9"/>
      <c r="Z11963" s="9"/>
      <c r="AD11963" s="5"/>
      <c r="AH11963" s="9"/>
      <c r="AL11963" s="9"/>
      <c r="AP11963" s="9"/>
      <c r="AQ11963" s="9"/>
      <c r="AR11963" s="9"/>
      <c r="AS11963" s="5"/>
      <c r="AT11963" s="9"/>
      <c r="AU11963" s="9"/>
      <c r="AV11963" s="9"/>
      <c r="AW11963" s="9"/>
      <c r="AX11963" s="5"/>
      <c r="AY11963" s="9"/>
      <c r="AZ11963" s="9"/>
      <c r="BA11963" s="9"/>
      <c r="BB11963" s="9"/>
      <c r="BC11963" s="5"/>
      <c r="BD11963" s="9"/>
      <c r="BE11963" s="9"/>
      <c r="BF11963" s="9"/>
      <c r="BG11963" s="9"/>
      <c r="BH11963" s="5"/>
      <c r="BI11963" s="9"/>
    </row>
    <row r="11964" spans="6:61" x14ac:dyDescent="0.3">
      <c r="F11964" s="9"/>
      <c r="G11964" s="9"/>
      <c r="H11964" s="9"/>
      <c r="N11964" s="9"/>
      <c r="R11964" s="9"/>
      <c r="V11964" s="9"/>
      <c r="Z11964" s="9"/>
      <c r="AD11964" s="5"/>
      <c r="AH11964" s="9"/>
      <c r="AL11964" s="9"/>
      <c r="AP11964" s="9"/>
      <c r="AQ11964" s="9"/>
      <c r="AR11964" s="9"/>
      <c r="AS11964" s="5"/>
      <c r="AT11964" s="9"/>
      <c r="AU11964" s="9"/>
      <c r="AV11964" s="9"/>
      <c r="AW11964" s="9"/>
      <c r="AX11964" s="5"/>
      <c r="AY11964" s="9"/>
      <c r="AZ11964" s="9"/>
      <c r="BA11964" s="9"/>
      <c r="BB11964" s="9"/>
      <c r="BC11964" s="5"/>
      <c r="BD11964" s="9"/>
      <c r="BE11964" s="9"/>
      <c r="BF11964" s="9"/>
      <c r="BG11964" s="9"/>
      <c r="BH11964" s="5"/>
      <c r="BI11964" s="9"/>
    </row>
    <row r="11965" spans="6:61" x14ac:dyDescent="0.3">
      <c r="F11965" s="9"/>
      <c r="G11965" s="9"/>
      <c r="H11965" s="9"/>
      <c r="N11965" s="9"/>
      <c r="R11965" s="9"/>
      <c r="V11965" s="9"/>
      <c r="Z11965" s="9"/>
      <c r="AD11965" s="5"/>
      <c r="AH11965" s="9"/>
      <c r="AL11965" s="9"/>
      <c r="AP11965" s="9"/>
      <c r="AQ11965" s="9"/>
      <c r="AR11965" s="9"/>
      <c r="AS11965" s="5"/>
      <c r="AT11965" s="9"/>
      <c r="AU11965" s="9"/>
      <c r="AV11965" s="9"/>
      <c r="AW11965" s="9"/>
      <c r="AX11965" s="5"/>
      <c r="AY11965" s="9"/>
      <c r="AZ11965" s="9"/>
      <c r="BA11965" s="9"/>
      <c r="BB11965" s="9"/>
      <c r="BC11965" s="5"/>
      <c r="BD11965" s="9"/>
      <c r="BE11965" s="9"/>
      <c r="BF11965" s="9"/>
      <c r="BG11965" s="9"/>
      <c r="BH11965" s="5"/>
      <c r="BI11965" s="9"/>
    </row>
    <row r="11966" spans="6:61" x14ac:dyDescent="0.3">
      <c r="F11966" s="9"/>
      <c r="G11966" s="9"/>
      <c r="H11966" s="9"/>
      <c r="N11966" s="9"/>
      <c r="R11966" s="9"/>
      <c r="V11966" s="9"/>
      <c r="Z11966" s="9"/>
      <c r="AD11966" s="5"/>
      <c r="AH11966" s="9"/>
      <c r="AL11966" s="9"/>
      <c r="AP11966" s="9"/>
      <c r="AQ11966" s="9"/>
      <c r="AR11966" s="9"/>
      <c r="AS11966" s="5"/>
      <c r="AT11966" s="9"/>
      <c r="AU11966" s="9"/>
      <c r="AV11966" s="9"/>
      <c r="AW11966" s="9"/>
      <c r="AX11966" s="5"/>
      <c r="AY11966" s="9"/>
      <c r="AZ11966" s="9"/>
      <c r="BA11966" s="9"/>
      <c r="BB11966" s="9"/>
      <c r="BC11966" s="5"/>
      <c r="BD11966" s="9"/>
      <c r="BE11966" s="9"/>
      <c r="BF11966" s="9"/>
      <c r="BG11966" s="9"/>
      <c r="BH11966" s="5"/>
      <c r="BI11966" s="9"/>
    </row>
    <row r="11967" spans="6:61" x14ac:dyDescent="0.3">
      <c r="F11967" s="9"/>
      <c r="G11967" s="9"/>
      <c r="H11967" s="9"/>
      <c r="N11967" s="9"/>
      <c r="R11967" s="9"/>
      <c r="V11967" s="9"/>
      <c r="Z11967" s="9"/>
      <c r="AD11967" s="5"/>
      <c r="AH11967" s="9"/>
      <c r="AL11967" s="9"/>
      <c r="AP11967" s="9"/>
      <c r="AQ11967" s="9"/>
      <c r="AR11967" s="9"/>
      <c r="AS11967" s="5"/>
      <c r="AT11967" s="9"/>
      <c r="AU11967" s="9"/>
      <c r="AV11967" s="9"/>
      <c r="AW11967" s="9"/>
      <c r="AX11967" s="5"/>
      <c r="AY11967" s="9"/>
      <c r="AZ11967" s="9"/>
      <c r="BA11967" s="9"/>
      <c r="BB11967" s="9"/>
      <c r="BC11967" s="5"/>
      <c r="BD11967" s="9"/>
      <c r="BE11967" s="9"/>
      <c r="BF11967" s="9"/>
      <c r="BG11967" s="9"/>
      <c r="BH11967" s="5"/>
      <c r="BI11967" s="9"/>
    </row>
    <row r="11968" spans="6:61" x14ac:dyDescent="0.3">
      <c r="F11968" s="9"/>
      <c r="G11968" s="9"/>
      <c r="H11968" s="9"/>
      <c r="N11968" s="9"/>
      <c r="R11968" s="9"/>
      <c r="V11968" s="9"/>
      <c r="Z11968" s="9"/>
      <c r="AD11968" s="5"/>
      <c r="AH11968" s="9"/>
      <c r="AL11968" s="9"/>
      <c r="AP11968" s="9"/>
      <c r="AQ11968" s="9"/>
      <c r="AR11968" s="9"/>
      <c r="AS11968" s="5"/>
      <c r="AT11968" s="9"/>
      <c r="AU11968" s="9"/>
      <c r="AV11968" s="9"/>
      <c r="AW11968" s="9"/>
      <c r="AX11968" s="5"/>
      <c r="AY11968" s="9"/>
      <c r="AZ11968" s="9"/>
      <c r="BA11968" s="9"/>
      <c r="BB11968" s="9"/>
      <c r="BC11968" s="5"/>
      <c r="BD11968" s="9"/>
      <c r="BE11968" s="9"/>
      <c r="BF11968" s="9"/>
      <c r="BG11968" s="9"/>
      <c r="BH11968" s="5"/>
      <c r="BI11968" s="9"/>
    </row>
    <row r="11969" spans="6:61" x14ac:dyDescent="0.3">
      <c r="F11969" s="9"/>
      <c r="G11969" s="9"/>
      <c r="H11969" s="9"/>
      <c r="N11969" s="9"/>
      <c r="R11969" s="9"/>
      <c r="V11969" s="9"/>
      <c r="Z11969" s="9"/>
      <c r="AD11969" s="5"/>
      <c r="AH11969" s="9"/>
      <c r="AL11969" s="9"/>
      <c r="AP11969" s="9"/>
      <c r="AQ11969" s="9"/>
      <c r="AR11969" s="9"/>
      <c r="AS11969" s="5"/>
      <c r="AT11969" s="9"/>
      <c r="AU11969" s="9"/>
      <c r="AV11969" s="9"/>
      <c r="AW11969" s="9"/>
      <c r="AX11969" s="5"/>
      <c r="AY11969" s="9"/>
      <c r="AZ11969" s="9"/>
      <c r="BA11969" s="9"/>
      <c r="BB11969" s="9"/>
      <c r="BC11969" s="5"/>
      <c r="BD11969" s="9"/>
      <c r="BE11969" s="9"/>
      <c r="BF11969" s="9"/>
      <c r="BG11969" s="9"/>
      <c r="BH11969" s="5"/>
      <c r="BI11969" s="9"/>
    </row>
    <row r="11970" spans="6:61" x14ac:dyDescent="0.3">
      <c r="F11970" s="9"/>
      <c r="G11970" s="9"/>
      <c r="H11970" s="9"/>
      <c r="N11970" s="9"/>
      <c r="R11970" s="9"/>
      <c r="V11970" s="9"/>
      <c r="Z11970" s="9"/>
      <c r="AD11970" s="5"/>
      <c r="AH11970" s="9"/>
      <c r="AL11970" s="9"/>
      <c r="AP11970" s="9"/>
      <c r="AQ11970" s="9"/>
      <c r="AR11970" s="9"/>
      <c r="AS11970" s="5"/>
      <c r="AT11970" s="9"/>
      <c r="AU11970" s="9"/>
      <c r="AV11970" s="9"/>
      <c r="AW11970" s="9"/>
      <c r="AX11970" s="5"/>
      <c r="AY11970" s="9"/>
      <c r="AZ11970" s="9"/>
      <c r="BA11970" s="9"/>
      <c r="BB11970" s="9"/>
      <c r="BC11970" s="5"/>
      <c r="BD11970" s="9"/>
      <c r="BE11970" s="9"/>
      <c r="BF11970" s="9"/>
      <c r="BG11970" s="9"/>
      <c r="BH11970" s="5"/>
      <c r="BI11970" s="9"/>
    </row>
    <row r="11971" spans="6:61" x14ac:dyDescent="0.3">
      <c r="F11971" s="9"/>
      <c r="G11971" s="9"/>
      <c r="H11971" s="9"/>
      <c r="N11971" s="9"/>
      <c r="R11971" s="9"/>
      <c r="V11971" s="9"/>
      <c r="Z11971" s="9"/>
      <c r="AD11971" s="5"/>
      <c r="AH11971" s="9"/>
      <c r="AL11971" s="9"/>
      <c r="AP11971" s="9"/>
      <c r="AQ11971" s="9"/>
      <c r="AR11971" s="9"/>
      <c r="AS11971" s="5"/>
      <c r="AT11971" s="9"/>
      <c r="AU11971" s="9"/>
      <c r="AV11971" s="9"/>
      <c r="AW11971" s="9"/>
      <c r="AX11971" s="5"/>
      <c r="AY11971" s="9"/>
      <c r="AZ11971" s="9"/>
      <c r="BA11971" s="9"/>
      <c r="BB11971" s="9"/>
      <c r="BC11971" s="5"/>
      <c r="BD11971" s="9"/>
      <c r="BE11971" s="9"/>
      <c r="BF11971" s="9"/>
      <c r="BG11971" s="9"/>
      <c r="BH11971" s="5"/>
      <c r="BI11971" s="9"/>
    </row>
    <row r="11972" spans="6:61" x14ac:dyDescent="0.3">
      <c r="F11972" s="9"/>
      <c r="G11972" s="9"/>
      <c r="H11972" s="9"/>
      <c r="N11972" s="9"/>
      <c r="R11972" s="9"/>
      <c r="V11972" s="9"/>
      <c r="Z11972" s="9"/>
      <c r="AD11972" s="5"/>
      <c r="AH11972" s="9"/>
      <c r="AL11972" s="9"/>
      <c r="AP11972" s="9"/>
      <c r="AQ11972" s="9"/>
      <c r="AR11972" s="9"/>
      <c r="AS11972" s="5"/>
      <c r="AT11972" s="9"/>
      <c r="AU11972" s="9"/>
      <c r="AV11972" s="9"/>
      <c r="AW11972" s="9"/>
      <c r="AX11972" s="5"/>
      <c r="AY11972" s="9"/>
      <c r="AZ11972" s="9"/>
      <c r="BA11972" s="9"/>
      <c r="BB11972" s="9"/>
      <c r="BC11972" s="5"/>
      <c r="BD11972" s="9"/>
      <c r="BE11972" s="9"/>
      <c r="BF11972" s="9"/>
      <c r="BG11972" s="9"/>
      <c r="BH11972" s="5"/>
      <c r="BI11972" s="9"/>
    </row>
    <row r="11973" spans="6:61" x14ac:dyDescent="0.3">
      <c r="F11973" s="9"/>
      <c r="G11973" s="9"/>
      <c r="H11973" s="9"/>
      <c r="N11973" s="9"/>
      <c r="R11973" s="9"/>
      <c r="V11973" s="9"/>
      <c r="Z11973" s="9"/>
      <c r="AD11973" s="5"/>
      <c r="AH11973" s="9"/>
      <c r="AL11973" s="9"/>
      <c r="AP11973" s="9"/>
      <c r="AQ11973" s="9"/>
      <c r="AR11973" s="9"/>
      <c r="AS11973" s="5"/>
      <c r="AT11973" s="9"/>
      <c r="AU11973" s="9"/>
      <c r="AV11973" s="9"/>
      <c r="AW11973" s="9"/>
      <c r="AX11973" s="5"/>
      <c r="AY11973" s="9"/>
      <c r="AZ11973" s="9"/>
      <c r="BA11973" s="9"/>
      <c r="BB11973" s="9"/>
      <c r="BC11973" s="5"/>
      <c r="BD11973" s="9"/>
      <c r="BE11973" s="9"/>
      <c r="BF11973" s="9"/>
      <c r="BG11973" s="9"/>
      <c r="BH11973" s="5"/>
      <c r="BI11973" s="9"/>
    </row>
    <row r="11974" spans="6:61" x14ac:dyDescent="0.3">
      <c r="F11974" s="9"/>
      <c r="G11974" s="9"/>
      <c r="H11974" s="9"/>
      <c r="N11974" s="9"/>
      <c r="R11974" s="9"/>
      <c r="V11974" s="9"/>
      <c r="Z11974" s="9"/>
      <c r="AD11974" s="5"/>
      <c r="AH11974" s="9"/>
      <c r="AL11974" s="9"/>
      <c r="AP11974" s="9"/>
      <c r="AQ11974" s="9"/>
      <c r="AR11974" s="9"/>
      <c r="AS11974" s="5"/>
      <c r="AT11974" s="9"/>
      <c r="AU11974" s="9"/>
      <c r="AV11974" s="9"/>
      <c r="AW11974" s="9"/>
      <c r="AX11974" s="5"/>
      <c r="AY11974" s="9"/>
      <c r="AZ11974" s="9"/>
      <c r="BA11974" s="9"/>
      <c r="BB11974" s="9"/>
      <c r="BC11974" s="5"/>
      <c r="BD11974" s="9"/>
      <c r="BE11974" s="9"/>
      <c r="BF11974" s="9"/>
      <c r="BG11974" s="9"/>
      <c r="BH11974" s="5"/>
      <c r="BI11974" s="9"/>
    </row>
    <row r="11975" spans="6:61" x14ac:dyDescent="0.3">
      <c r="F11975" s="9"/>
      <c r="G11975" s="9"/>
      <c r="H11975" s="9"/>
      <c r="N11975" s="9"/>
      <c r="R11975" s="9"/>
      <c r="V11975" s="9"/>
      <c r="Z11975" s="9"/>
      <c r="AD11975" s="5"/>
      <c r="AH11975" s="9"/>
      <c r="AL11975" s="9"/>
      <c r="AP11975" s="9"/>
      <c r="AQ11975" s="9"/>
      <c r="AR11975" s="9"/>
      <c r="AS11975" s="5"/>
      <c r="AT11975" s="9"/>
      <c r="AU11975" s="9"/>
      <c r="AV11975" s="9"/>
      <c r="AW11975" s="9"/>
      <c r="AX11975" s="5"/>
      <c r="AY11975" s="9"/>
      <c r="AZ11975" s="9"/>
      <c r="BA11975" s="9"/>
      <c r="BB11975" s="9"/>
      <c r="BC11975" s="5"/>
      <c r="BD11975" s="9"/>
      <c r="BE11975" s="9"/>
      <c r="BF11975" s="9"/>
      <c r="BG11975" s="9"/>
      <c r="BH11975" s="5"/>
      <c r="BI11975" s="9"/>
    </row>
    <row r="11976" spans="6:61" x14ac:dyDescent="0.3">
      <c r="F11976" s="9"/>
      <c r="G11976" s="9"/>
      <c r="H11976" s="9"/>
      <c r="N11976" s="9"/>
      <c r="R11976" s="9"/>
      <c r="V11976" s="9"/>
      <c r="Z11976" s="9"/>
      <c r="AD11976" s="5"/>
      <c r="AH11976" s="9"/>
      <c r="AL11976" s="9"/>
      <c r="AP11976" s="9"/>
      <c r="AQ11976" s="9"/>
      <c r="AR11976" s="9"/>
      <c r="AS11976" s="5"/>
      <c r="AT11976" s="9"/>
      <c r="AU11976" s="9"/>
      <c r="AV11976" s="9"/>
      <c r="AW11976" s="9"/>
      <c r="AX11976" s="5"/>
      <c r="AY11976" s="9"/>
      <c r="AZ11976" s="9"/>
      <c r="BA11976" s="9"/>
      <c r="BB11976" s="9"/>
      <c r="BC11976" s="5"/>
      <c r="BD11976" s="9"/>
      <c r="BE11976" s="9"/>
      <c r="BF11976" s="9"/>
      <c r="BG11976" s="9"/>
      <c r="BH11976" s="5"/>
      <c r="BI11976" s="9"/>
    </row>
    <row r="11977" spans="6:61" x14ac:dyDescent="0.3">
      <c r="F11977" s="9"/>
      <c r="G11977" s="9"/>
      <c r="H11977" s="9"/>
      <c r="N11977" s="9"/>
      <c r="R11977" s="9"/>
      <c r="V11977" s="9"/>
      <c r="Z11977" s="9"/>
      <c r="AD11977" s="5"/>
      <c r="AH11977" s="9"/>
      <c r="AL11977" s="9"/>
      <c r="AP11977" s="9"/>
      <c r="AQ11977" s="9"/>
      <c r="AR11977" s="9"/>
      <c r="AS11977" s="5"/>
      <c r="AT11977" s="9"/>
      <c r="AU11977" s="9"/>
      <c r="AV11977" s="9"/>
      <c r="AW11977" s="9"/>
      <c r="AX11977" s="5"/>
      <c r="AY11977" s="9"/>
      <c r="AZ11977" s="9"/>
      <c r="BA11977" s="9"/>
      <c r="BB11977" s="9"/>
      <c r="BC11977" s="5"/>
      <c r="BD11977" s="9"/>
      <c r="BE11977" s="9"/>
      <c r="BF11977" s="9"/>
      <c r="BG11977" s="9"/>
      <c r="BH11977" s="5"/>
      <c r="BI11977" s="9"/>
    </row>
    <row r="11978" spans="6:61" x14ac:dyDescent="0.3">
      <c r="F11978" s="9"/>
      <c r="G11978" s="9"/>
      <c r="H11978" s="9"/>
      <c r="N11978" s="9"/>
      <c r="R11978" s="9"/>
      <c r="V11978" s="9"/>
      <c r="Z11978" s="9"/>
      <c r="AD11978" s="5"/>
      <c r="AH11978" s="9"/>
      <c r="AL11978" s="9"/>
      <c r="AP11978" s="9"/>
      <c r="AQ11978" s="9"/>
      <c r="AR11978" s="9"/>
      <c r="AS11978" s="5"/>
      <c r="AT11978" s="9"/>
      <c r="AU11978" s="9"/>
      <c r="AV11978" s="9"/>
      <c r="AW11978" s="9"/>
      <c r="AX11978" s="5"/>
      <c r="AY11978" s="9"/>
      <c r="AZ11978" s="9"/>
      <c r="BA11978" s="9"/>
      <c r="BB11978" s="9"/>
      <c r="BC11978" s="5"/>
      <c r="BD11978" s="9"/>
      <c r="BE11978" s="9"/>
      <c r="BF11978" s="9"/>
      <c r="BG11978" s="9"/>
      <c r="BH11978" s="5"/>
      <c r="BI11978" s="9"/>
    </row>
    <row r="11979" spans="6:61" x14ac:dyDescent="0.3">
      <c r="F11979" s="9"/>
      <c r="G11979" s="9"/>
      <c r="H11979" s="9"/>
      <c r="N11979" s="9"/>
      <c r="R11979" s="9"/>
      <c r="V11979" s="9"/>
      <c r="Z11979" s="9"/>
      <c r="AD11979" s="5"/>
      <c r="AH11979" s="9"/>
      <c r="AL11979" s="9"/>
      <c r="AP11979" s="9"/>
      <c r="AQ11979" s="9"/>
      <c r="AR11979" s="9"/>
      <c r="AS11979" s="5"/>
      <c r="AT11979" s="9"/>
      <c r="AU11979" s="9"/>
      <c r="AV11979" s="9"/>
      <c r="AW11979" s="9"/>
      <c r="AX11979" s="5"/>
      <c r="AY11979" s="9"/>
      <c r="AZ11979" s="9"/>
      <c r="BA11979" s="9"/>
      <c r="BB11979" s="9"/>
      <c r="BC11979" s="5"/>
      <c r="BD11979" s="9"/>
      <c r="BE11979" s="9"/>
      <c r="BF11979" s="9"/>
      <c r="BG11979" s="9"/>
      <c r="BH11979" s="5"/>
      <c r="BI11979" s="9"/>
    </row>
    <row r="11980" spans="6:61" x14ac:dyDescent="0.3">
      <c r="F11980" s="9"/>
      <c r="G11980" s="9"/>
      <c r="H11980" s="9"/>
      <c r="N11980" s="9"/>
      <c r="R11980" s="9"/>
      <c r="V11980" s="9"/>
      <c r="Z11980" s="9"/>
      <c r="AD11980" s="5"/>
      <c r="AH11980" s="9"/>
      <c r="AL11980" s="9"/>
      <c r="AP11980" s="9"/>
      <c r="AQ11980" s="9"/>
      <c r="AR11980" s="9"/>
      <c r="AS11980" s="5"/>
      <c r="AT11980" s="9"/>
      <c r="AU11980" s="9"/>
      <c r="AV11980" s="9"/>
      <c r="AW11980" s="9"/>
      <c r="AX11980" s="5"/>
      <c r="AY11980" s="9"/>
      <c r="AZ11980" s="9"/>
      <c r="BA11980" s="9"/>
      <c r="BB11980" s="9"/>
      <c r="BC11980" s="5"/>
      <c r="BD11980" s="9"/>
      <c r="BE11980" s="9"/>
      <c r="BF11980" s="9"/>
      <c r="BG11980" s="9"/>
      <c r="BH11980" s="5"/>
      <c r="BI11980" s="9"/>
    </row>
    <row r="11981" spans="6:61" x14ac:dyDescent="0.3">
      <c r="F11981" s="9"/>
      <c r="G11981" s="9"/>
      <c r="H11981" s="9"/>
      <c r="N11981" s="9"/>
      <c r="R11981" s="9"/>
      <c r="V11981" s="9"/>
      <c r="Z11981" s="9"/>
      <c r="AD11981" s="5"/>
      <c r="AH11981" s="9"/>
      <c r="AL11981" s="9"/>
      <c r="AP11981" s="9"/>
      <c r="AQ11981" s="9"/>
      <c r="AR11981" s="9"/>
      <c r="AS11981" s="5"/>
      <c r="AT11981" s="9"/>
      <c r="AU11981" s="9"/>
      <c r="AV11981" s="9"/>
      <c r="AW11981" s="9"/>
      <c r="AX11981" s="5"/>
      <c r="AY11981" s="9"/>
      <c r="AZ11981" s="9"/>
      <c r="BA11981" s="9"/>
      <c r="BB11981" s="9"/>
      <c r="BC11981" s="5"/>
      <c r="BD11981" s="9"/>
      <c r="BE11981" s="9"/>
      <c r="BF11981" s="9"/>
      <c r="BG11981" s="9"/>
      <c r="BH11981" s="5"/>
      <c r="BI11981" s="9"/>
    </row>
    <row r="11982" spans="6:61" x14ac:dyDescent="0.3">
      <c r="F11982" s="9"/>
      <c r="G11982" s="9"/>
      <c r="H11982" s="9"/>
      <c r="N11982" s="9"/>
      <c r="R11982" s="9"/>
      <c r="V11982" s="9"/>
      <c r="Z11982" s="9"/>
      <c r="AD11982" s="5"/>
      <c r="AH11982" s="9"/>
      <c r="AL11982" s="9"/>
      <c r="AP11982" s="9"/>
      <c r="AQ11982" s="9"/>
      <c r="AR11982" s="9"/>
      <c r="AS11982" s="5"/>
      <c r="AT11982" s="9"/>
      <c r="AU11982" s="9"/>
      <c r="AV11982" s="9"/>
      <c r="AW11982" s="9"/>
      <c r="AX11982" s="5"/>
      <c r="AY11982" s="9"/>
      <c r="AZ11982" s="9"/>
      <c r="BA11982" s="9"/>
      <c r="BB11982" s="9"/>
      <c r="BC11982" s="5"/>
      <c r="BD11982" s="9"/>
      <c r="BE11982" s="9"/>
      <c r="BF11982" s="9"/>
      <c r="BG11982" s="9"/>
      <c r="BH11982" s="5"/>
      <c r="BI11982" s="9"/>
    </row>
    <row r="11983" spans="6:61" x14ac:dyDescent="0.3">
      <c r="F11983" s="9"/>
      <c r="G11983" s="9"/>
      <c r="H11983" s="9"/>
      <c r="N11983" s="9"/>
      <c r="R11983" s="9"/>
      <c r="V11983" s="9"/>
      <c r="Z11983" s="9"/>
      <c r="AD11983" s="5"/>
      <c r="AH11983" s="9"/>
      <c r="AL11983" s="9"/>
      <c r="AP11983" s="9"/>
      <c r="AQ11983" s="9"/>
      <c r="AR11983" s="9"/>
      <c r="AS11983" s="5"/>
      <c r="AT11983" s="9"/>
      <c r="AU11983" s="9"/>
      <c r="AV11983" s="9"/>
      <c r="AW11983" s="9"/>
      <c r="AX11983" s="5"/>
      <c r="AY11983" s="9"/>
      <c r="AZ11983" s="9"/>
      <c r="BA11983" s="9"/>
      <c r="BB11983" s="9"/>
      <c r="BC11983" s="5"/>
      <c r="BD11983" s="9"/>
      <c r="BE11983" s="9"/>
      <c r="BF11983" s="9"/>
      <c r="BG11983" s="9"/>
      <c r="BH11983" s="5"/>
      <c r="BI11983" s="9"/>
    </row>
    <row r="11984" spans="6:61" x14ac:dyDescent="0.3">
      <c r="F11984" s="9"/>
      <c r="G11984" s="9"/>
      <c r="H11984" s="9"/>
      <c r="N11984" s="9"/>
      <c r="R11984" s="9"/>
      <c r="V11984" s="9"/>
      <c r="Z11984" s="9"/>
      <c r="AD11984" s="5"/>
      <c r="AH11984" s="9"/>
      <c r="AL11984" s="9"/>
      <c r="AP11984" s="9"/>
      <c r="AQ11984" s="9"/>
      <c r="AR11984" s="9"/>
      <c r="AS11984" s="5"/>
      <c r="AT11984" s="9"/>
      <c r="AU11984" s="9"/>
      <c r="AV11984" s="9"/>
      <c r="AW11984" s="9"/>
      <c r="AX11984" s="5"/>
      <c r="AY11984" s="9"/>
      <c r="AZ11984" s="9"/>
      <c r="BA11984" s="9"/>
      <c r="BB11984" s="9"/>
      <c r="BC11984" s="5"/>
      <c r="BD11984" s="9"/>
      <c r="BE11984" s="9"/>
      <c r="BF11984" s="9"/>
      <c r="BG11984" s="9"/>
      <c r="BH11984" s="5"/>
      <c r="BI11984" s="9"/>
    </row>
    <row r="11985" spans="6:61" x14ac:dyDescent="0.3">
      <c r="F11985" s="9"/>
      <c r="G11985" s="9"/>
      <c r="H11985" s="9"/>
      <c r="N11985" s="9"/>
      <c r="R11985" s="9"/>
      <c r="V11985" s="9"/>
      <c r="Z11985" s="9"/>
      <c r="AD11985" s="5"/>
      <c r="AH11985" s="9"/>
      <c r="AL11985" s="9"/>
      <c r="AP11985" s="9"/>
      <c r="AQ11985" s="9"/>
      <c r="AR11985" s="9"/>
      <c r="AS11985" s="5"/>
      <c r="AT11985" s="9"/>
      <c r="AU11985" s="9"/>
      <c r="AV11985" s="9"/>
      <c r="AW11985" s="9"/>
      <c r="AX11985" s="5"/>
      <c r="AY11985" s="9"/>
      <c r="AZ11985" s="9"/>
      <c r="BA11985" s="9"/>
      <c r="BB11985" s="9"/>
      <c r="BC11985" s="5"/>
      <c r="BD11985" s="9"/>
      <c r="BE11985" s="9"/>
      <c r="BF11985" s="9"/>
      <c r="BG11985" s="9"/>
      <c r="BH11985" s="5"/>
      <c r="BI11985" s="9"/>
    </row>
    <row r="11986" spans="6:61" x14ac:dyDescent="0.3">
      <c r="F11986" s="9"/>
      <c r="G11986" s="9"/>
      <c r="H11986" s="9"/>
      <c r="N11986" s="9"/>
      <c r="R11986" s="9"/>
      <c r="V11986" s="9"/>
      <c r="Z11986" s="9"/>
      <c r="AD11986" s="5"/>
      <c r="AH11986" s="9"/>
      <c r="AL11986" s="9"/>
      <c r="AP11986" s="9"/>
      <c r="AQ11986" s="9"/>
      <c r="AR11986" s="9"/>
      <c r="AS11986" s="5"/>
      <c r="AT11986" s="9"/>
      <c r="AU11986" s="9"/>
      <c r="AV11986" s="9"/>
      <c r="AW11986" s="9"/>
      <c r="AX11986" s="5"/>
      <c r="AY11986" s="9"/>
      <c r="AZ11986" s="9"/>
      <c r="BA11986" s="9"/>
      <c r="BB11986" s="9"/>
      <c r="BC11986" s="5"/>
      <c r="BD11986" s="9"/>
      <c r="BE11986" s="9"/>
      <c r="BF11986" s="9"/>
      <c r="BG11986" s="9"/>
      <c r="BH11986" s="5"/>
      <c r="BI11986" s="9"/>
    </row>
    <row r="11987" spans="6:61" x14ac:dyDescent="0.3">
      <c r="F11987" s="9"/>
      <c r="G11987" s="9"/>
      <c r="H11987" s="9"/>
      <c r="N11987" s="9"/>
      <c r="R11987" s="9"/>
      <c r="V11987" s="9"/>
      <c r="Z11987" s="9"/>
      <c r="AD11987" s="5"/>
      <c r="AH11987" s="9"/>
      <c r="AL11987" s="9"/>
      <c r="AP11987" s="9"/>
      <c r="AQ11987" s="9"/>
      <c r="AR11987" s="9"/>
      <c r="AS11987" s="5"/>
      <c r="AT11987" s="9"/>
      <c r="AU11987" s="9"/>
      <c r="AV11987" s="9"/>
      <c r="AW11987" s="9"/>
      <c r="AX11987" s="5"/>
      <c r="AY11987" s="9"/>
      <c r="AZ11987" s="9"/>
      <c r="BA11987" s="9"/>
      <c r="BB11987" s="9"/>
      <c r="BC11987" s="5"/>
      <c r="BD11987" s="9"/>
      <c r="BE11987" s="9"/>
      <c r="BF11987" s="9"/>
      <c r="BG11987" s="9"/>
      <c r="BH11987" s="5"/>
      <c r="BI11987" s="9"/>
    </row>
    <row r="11988" spans="6:61" x14ac:dyDescent="0.3">
      <c r="F11988" s="9"/>
      <c r="G11988" s="9"/>
      <c r="H11988" s="9"/>
      <c r="N11988" s="9"/>
      <c r="R11988" s="9"/>
      <c r="V11988" s="9"/>
      <c r="Z11988" s="9"/>
      <c r="AD11988" s="5"/>
      <c r="AH11988" s="9"/>
      <c r="AL11988" s="9"/>
      <c r="AP11988" s="9"/>
      <c r="AQ11988" s="9"/>
      <c r="AR11988" s="9"/>
      <c r="AS11988" s="5"/>
      <c r="AT11988" s="9"/>
      <c r="AU11988" s="9"/>
      <c r="AV11988" s="9"/>
      <c r="AW11988" s="9"/>
      <c r="AX11988" s="5"/>
      <c r="AY11988" s="9"/>
      <c r="AZ11988" s="9"/>
      <c r="BA11988" s="9"/>
      <c r="BB11988" s="9"/>
      <c r="BC11988" s="5"/>
      <c r="BD11988" s="9"/>
      <c r="BE11988" s="9"/>
      <c r="BF11988" s="9"/>
      <c r="BG11988" s="9"/>
      <c r="BH11988" s="5"/>
      <c r="BI11988" s="9"/>
    </row>
    <row r="11989" spans="6:61" x14ac:dyDescent="0.3">
      <c r="F11989" s="9"/>
      <c r="G11989" s="9"/>
      <c r="H11989" s="9"/>
      <c r="N11989" s="9"/>
      <c r="R11989" s="9"/>
      <c r="V11989" s="9"/>
      <c r="Z11989" s="9"/>
      <c r="AD11989" s="5"/>
      <c r="AH11989" s="9"/>
      <c r="AL11989" s="9"/>
      <c r="AP11989" s="9"/>
      <c r="AQ11989" s="9"/>
      <c r="AR11989" s="9"/>
      <c r="AS11989" s="5"/>
      <c r="AT11989" s="9"/>
      <c r="AU11989" s="9"/>
      <c r="AV11989" s="9"/>
      <c r="AW11989" s="9"/>
      <c r="AX11989" s="5"/>
      <c r="AY11989" s="9"/>
      <c r="AZ11989" s="9"/>
      <c r="BA11989" s="9"/>
      <c r="BB11989" s="9"/>
      <c r="BC11989" s="5"/>
      <c r="BD11989" s="9"/>
      <c r="BE11989" s="9"/>
      <c r="BF11989" s="9"/>
      <c r="BG11989" s="9"/>
      <c r="BH11989" s="5"/>
      <c r="BI11989" s="9"/>
    </row>
    <row r="11990" spans="6:61" x14ac:dyDescent="0.3">
      <c r="F11990" s="9"/>
      <c r="G11990" s="9"/>
      <c r="H11990" s="9"/>
      <c r="N11990" s="9"/>
      <c r="R11990" s="9"/>
      <c r="V11990" s="9"/>
      <c r="Z11990" s="9"/>
      <c r="AD11990" s="5"/>
      <c r="AH11990" s="9"/>
      <c r="AL11990" s="9"/>
      <c r="AP11990" s="9"/>
      <c r="AQ11990" s="9"/>
      <c r="AR11990" s="9"/>
      <c r="AS11990" s="5"/>
      <c r="AT11990" s="9"/>
      <c r="AU11990" s="9"/>
      <c r="AV11990" s="9"/>
      <c r="AW11990" s="9"/>
      <c r="AX11990" s="5"/>
      <c r="AY11990" s="9"/>
      <c r="AZ11990" s="9"/>
      <c r="BA11990" s="9"/>
      <c r="BB11990" s="9"/>
      <c r="BC11990" s="5"/>
      <c r="BD11990" s="9"/>
      <c r="BE11990" s="9"/>
      <c r="BF11990" s="9"/>
      <c r="BG11990" s="9"/>
      <c r="BH11990" s="5"/>
      <c r="BI11990" s="9"/>
    </row>
    <row r="11991" spans="6:61" x14ac:dyDescent="0.3">
      <c r="F11991" s="9"/>
      <c r="G11991" s="9"/>
      <c r="H11991" s="9"/>
      <c r="N11991" s="9"/>
      <c r="R11991" s="9"/>
      <c r="V11991" s="9"/>
      <c r="Z11991" s="9"/>
      <c r="AD11991" s="5"/>
      <c r="AH11991" s="9"/>
      <c r="AL11991" s="9"/>
      <c r="AP11991" s="9"/>
      <c r="AQ11991" s="9"/>
      <c r="AR11991" s="9"/>
      <c r="AS11991" s="5"/>
      <c r="AT11991" s="9"/>
      <c r="AU11991" s="9"/>
      <c r="AV11991" s="9"/>
      <c r="AW11991" s="9"/>
      <c r="AX11991" s="5"/>
      <c r="AY11991" s="9"/>
      <c r="AZ11991" s="9"/>
      <c r="BA11991" s="9"/>
      <c r="BB11991" s="9"/>
      <c r="BC11991" s="5"/>
      <c r="BD11991" s="9"/>
      <c r="BE11991" s="9"/>
      <c r="BF11991" s="9"/>
      <c r="BG11991" s="9"/>
      <c r="BH11991" s="5"/>
      <c r="BI11991" s="9"/>
    </row>
    <row r="11992" spans="6:61" x14ac:dyDescent="0.3">
      <c r="F11992" s="9"/>
      <c r="G11992" s="9"/>
      <c r="H11992" s="9"/>
      <c r="N11992" s="9"/>
      <c r="R11992" s="9"/>
      <c r="V11992" s="9"/>
      <c r="Z11992" s="9"/>
      <c r="AD11992" s="5"/>
      <c r="AH11992" s="9"/>
      <c r="AL11992" s="9"/>
      <c r="AP11992" s="9"/>
      <c r="AQ11992" s="9"/>
      <c r="AR11992" s="9"/>
      <c r="AS11992" s="5"/>
      <c r="AT11992" s="9"/>
      <c r="AU11992" s="9"/>
      <c r="AV11992" s="9"/>
      <c r="AW11992" s="9"/>
      <c r="AX11992" s="5"/>
      <c r="AY11992" s="9"/>
      <c r="AZ11992" s="9"/>
      <c r="BA11992" s="9"/>
      <c r="BB11992" s="9"/>
      <c r="BC11992" s="5"/>
      <c r="BD11992" s="9"/>
      <c r="BE11992" s="9"/>
      <c r="BF11992" s="9"/>
      <c r="BG11992" s="9"/>
      <c r="BH11992" s="5"/>
      <c r="BI11992" s="9"/>
    </row>
    <row r="11993" spans="6:61" x14ac:dyDescent="0.3">
      <c r="F11993" s="9"/>
      <c r="G11993" s="9"/>
      <c r="H11993" s="9"/>
      <c r="N11993" s="9"/>
      <c r="R11993" s="9"/>
      <c r="V11993" s="9"/>
      <c r="Z11993" s="9"/>
      <c r="AD11993" s="5"/>
      <c r="AH11993" s="9"/>
      <c r="AL11993" s="9"/>
      <c r="AP11993" s="9"/>
      <c r="AQ11993" s="9"/>
      <c r="AR11993" s="9"/>
      <c r="AS11993" s="5"/>
      <c r="AT11993" s="9"/>
      <c r="AU11993" s="9"/>
      <c r="AV11993" s="9"/>
      <c r="AW11993" s="9"/>
      <c r="AX11993" s="5"/>
      <c r="AY11993" s="9"/>
      <c r="AZ11993" s="9"/>
      <c r="BA11993" s="9"/>
      <c r="BB11993" s="9"/>
      <c r="BC11993" s="5"/>
      <c r="BD11993" s="9"/>
      <c r="BE11993" s="9"/>
      <c r="BF11993" s="9"/>
      <c r="BG11993" s="9"/>
      <c r="BH11993" s="5"/>
      <c r="BI11993" s="9"/>
    </row>
    <row r="11994" spans="6:61" x14ac:dyDescent="0.3">
      <c r="F11994" s="9"/>
      <c r="G11994" s="9"/>
      <c r="H11994" s="9"/>
      <c r="N11994" s="9"/>
      <c r="R11994" s="9"/>
      <c r="V11994" s="9"/>
      <c r="Z11994" s="9"/>
      <c r="AD11994" s="5"/>
      <c r="AH11994" s="9"/>
      <c r="AL11994" s="9"/>
      <c r="AP11994" s="9"/>
      <c r="AQ11994" s="9"/>
      <c r="AR11994" s="9"/>
      <c r="AS11994" s="5"/>
      <c r="AT11994" s="9"/>
      <c r="AU11994" s="9"/>
      <c r="AV11994" s="9"/>
      <c r="AW11994" s="9"/>
      <c r="AX11994" s="5"/>
      <c r="AY11994" s="9"/>
      <c r="AZ11994" s="9"/>
      <c r="BA11994" s="9"/>
      <c r="BB11994" s="9"/>
      <c r="BC11994" s="5"/>
      <c r="BD11994" s="9"/>
      <c r="BE11994" s="9"/>
      <c r="BF11994" s="9"/>
      <c r="BG11994" s="9"/>
      <c r="BH11994" s="5"/>
      <c r="BI11994" s="9"/>
    </row>
    <row r="11995" spans="6:61" x14ac:dyDescent="0.3">
      <c r="F11995" s="9"/>
      <c r="G11995" s="9"/>
      <c r="H11995" s="9"/>
      <c r="N11995" s="9"/>
      <c r="R11995" s="9"/>
      <c r="V11995" s="9"/>
      <c r="Z11995" s="9"/>
      <c r="AD11995" s="5"/>
      <c r="AH11995" s="9"/>
      <c r="AL11995" s="9"/>
      <c r="AP11995" s="9"/>
      <c r="AQ11995" s="9"/>
      <c r="AR11995" s="9"/>
      <c r="AS11995" s="5"/>
      <c r="AT11995" s="9"/>
      <c r="AU11995" s="9"/>
      <c r="AV11995" s="9"/>
      <c r="AW11995" s="9"/>
      <c r="AX11995" s="5"/>
      <c r="AY11995" s="9"/>
      <c r="AZ11995" s="9"/>
      <c r="BA11995" s="9"/>
      <c r="BB11995" s="9"/>
      <c r="BC11995" s="5"/>
      <c r="BD11995" s="9"/>
      <c r="BE11995" s="9"/>
      <c r="BF11995" s="9"/>
      <c r="BG11995" s="9"/>
      <c r="BH11995" s="5"/>
      <c r="BI11995" s="9"/>
    </row>
    <row r="11996" spans="6:61" x14ac:dyDescent="0.3">
      <c r="F11996" s="9"/>
      <c r="G11996" s="9"/>
      <c r="H11996" s="9"/>
      <c r="N11996" s="9"/>
      <c r="R11996" s="9"/>
      <c r="V11996" s="9"/>
      <c r="Z11996" s="9"/>
      <c r="AD11996" s="5"/>
      <c r="AH11996" s="9"/>
      <c r="AL11996" s="9"/>
      <c r="AP11996" s="9"/>
      <c r="AQ11996" s="9"/>
      <c r="AR11996" s="9"/>
      <c r="AS11996" s="5"/>
      <c r="AT11996" s="9"/>
      <c r="AU11996" s="9"/>
      <c r="AV11996" s="9"/>
      <c r="AW11996" s="9"/>
      <c r="AX11996" s="5"/>
      <c r="AY11996" s="9"/>
      <c r="AZ11996" s="9"/>
      <c r="BA11996" s="9"/>
      <c r="BB11996" s="9"/>
      <c r="BC11996" s="5"/>
      <c r="BD11996" s="9"/>
      <c r="BE11996" s="9"/>
      <c r="BF11996" s="9"/>
      <c r="BG11996" s="9"/>
      <c r="BH11996" s="5"/>
      <c r="BI11996" s="9"/>
    </row>
    <row r="11997" spans="6:61" x14ac:dyDescent="0.3">
      <c r="F11997" s="9"/>
      <c r="G11997" s="9"/>
      <c r="H11997" s="9"/>
      <c r="N11997" s="9"/>
      <c r="R11997" s="9"/>
      <c r="V11997" s="9"/>
      <c r="Z11997" s="9"/>
      <c r="AD11997" s="5"/>
      <c r="AH11997" s="9"/>
      <c r="AL11997" s="9"/>
      <c r="AP11997" s="9"/>
      <c r="AQ11997" s="9"/>
      <c r="AR11997" s="9"/>
      <c r="AS11997" s="5"/>
      <c r="AT11997" s="9"/>
      <c r="AU11997" s="9"/>
      <c r="AV11997" s="9"/>
      <c r="AW11997" s="9"/>
      <c r="AX11997" s="5"/>
      <c r="AY11997" s="9"/>
      <c r="AZ11997" s="9"/>
      <c r="BA11997" s="9"/>
      <c r="BB11997" s="9"/>
      <c r="BC11997" s="5"/>
      <c r="BD11997" s="9"/>
      <c r="BE11997" s="9"/>
      <c r="BF11997" s="9"/>
      <c r="BG11997" s="9"/>
      <c r="BH11997" s="5"/>
      <c r="BI11997" s="9"/>
    </row>
    <row r="11998" spans="6:61" x14ac:dyDescent="0.3">
      <c r="F11998" s="9"/>
      <c r="G11998" s="9"/>
      <c r="H11998" s="9"/>
      <c r="N11998" s="9"/>
      <c r="R11998" s="9"/>
      <c r="V11998" s="9"/>
      <c r="Z11998" s="9"/>
      <c r="AD11998" s="5"/>
      <c r="AH11998" s="9"/>
      <c r="AL11998" s="9"/>
      <c r="AP11998" s="9"/>
      <c r="AQ11998" s="9"/>
      <c r="AR11998" s="9"/>
      <c r="AS11998" s="5"/>
      <c r="AT11998" s="9"/>
      <c r="AU11998" s="9"/>
      <c r="AV11998" s="9"/>
      <c r="AW11998" s="9"/>
      <c r="AX11998" s="5"/>
      <c r="AY11998" s="9"/>
      <c r="AZ11998" s="9"/>
      <c r="BA11998" s="9"/>
      <c r="BB11998" s="9"/>
      <c r="BC11998" s="5"/>
      <c r="BD11998" s="9"/>
      <c r="BE11998" s="9"/>
      <c r="BF11998" s="9"/>
      <c r="BG11998" s="9"/>
      <c r="BH11998" s="5"/>
      <c r="BI11998" s="9"/>
    </row>
    <row r="11999" spans="6:61" x14ac:dyDescent="0.3">
      <c r="F11999" s="9"/>
      <c r="G11999" s="9"/>
      <c r="H11999" s="9"/>
      <c r="N11999" s="9"/>
      <c r="R11999" s="9"/>
      <c r="V11999" s="9"/>
      <c r="Z11999" s="9"/>
      <c r="AD11999" s="5"/>
      <c r="AH11999" s="9"/>
      <c r="AL11999" s="9"/>
      <c r="AP11999" s="9"/>
      <c r="AQ11999" s="9"/>
      <c r="AR11999" s="9"/>
      <c r="AS11999" s="5"/>
      <c r="AT11999" s="9"/>
      <c r="AU11999" s="9"/>
      <c r="AV11999" s="9"/>
      <c r="AW11999" s="9"/>
      <c r="AX11999" s="5"/>
      <c r="AY11999" s="9"/>
      <c r="AZ11999" s="9"/>
      <c r="BA11999" s="9"/>
      <c r="BB11999" s="9"/>
      <c r="BC11999" s="5"/>
      <c r="BD11999" s="9"/>
      <c r="BE11999" s="9"/>
      <c r="BF11999" s="9"/>
      <c r="BG11999" s="9"/>
      <c r="BH11999" s="5"/>
      <c r="BI11999" s="9"/>
    </row>
    <row r="12000" spans="6:61" x14ac:dyDescent="0.3">
      <c r="F12000" s="9"/>
      <c r="G12000" s="9"/>
      <c r="H12000" s="9"/>
      <c r="N12000" s="9"/>
      <c r="R12000" s="9"/>
      <c r="V12000" s="9"/>
      <c r="Z12000" s="9"/>
      <c r="AD12000" s="5"/>
      <c r="AH12000" s="9"/>
      <c r="AL12000" s="9"/>
      <c r="AP12000" s="9"/>
      <c r="AQ12000" s="9"/>
      <c r="AR12000" s="9"/>
      <c r="AS12000" s="5"/>
      <c r="AT12000" s="9"/>
      <c r="AU12000" s="9"/>
      <c r="AV12000" s="9"/>
      <c r="AW12000" s="9"/>
      <c r="AX12000" s="5"/>
      <c r="AY12000" s="9"/>
      <c r="AZ12000" s="9"/>
      <c r="BA12000" s="9"/>
      <c r="BB12000" s="9"/>
      <c r="BC12000" s="5"/>
      <c r="BD12000" s="9"/>
      <c r="BE12000" s="9"/>
      <c r="BF12000" s="9"/>
      <c r="BG12000" s="9"/>
      <c r="BH12000" s="5"/>
      <c r="BI12000" s="9"/>
    </row>
    <row r="12001" spans="6:61" x14ac:dyDescent="0.3">
      <c r="F12001" s="9"/>
      <c r="G12001" s="9"/>
      <c r="H12001" s="9"/>
      <c r="N12001" s="9"/>
      <c r="R12001" s="9"/>
      <c r="V12001" s="9"/>
      <c r="Z12001" s="9"/>
      <c r="AD12001" s="5"/>
      <c r="AH12001" s="9"/>
      <c r="AL12001" s="9"/>
      <c r="AP12001" s="9"/>
      <c r="AQ12001" s="9"/>
      <c r="AR12001" s="9"/>
      <c r="AS12001" s="5"/>
      <c r="AT12001" s="9"/>
      <c r="AU12001" s="9"/>
      <c r="AV12001" s="9"/>
      <c r="AW12001" s="9"/>
      <c r="AX12001" s="5"/>
      <c r="AY12001" s="9"/>
      <c r="AZ12001" s="9"/>
      <c r="BA12001" s="9"/>
      <c r="BB12001" s="9"/>
      <c r="BC12001" s="5"/>
      <c r="BD12001" s="9"/>
      <c r="BE12001" s="9"/>
      <c r="BF12001" s="9"/>
      <c r="BG12001" s="9"/>
      <c r="BH12001" s="5"/>
      <c r="BI12001" s="9"/>
    </row>
    <row r="12002" spans="6:61" x14ac:dyDescent="0.3">
      <c r="F12002" s="9"/>
      <c r="G12002" s="9"/>
      <c r="H12002" s="9"/>
      <c r="N12002" s="9"/>
      <c r="R12002" s="9"/>
      <c r="V12002" s="9"/>
      <c r="Z12002" s="9"/>
      <c r="AD12002" s="5"/>
      <c r="AH12002" s="9"/>
      <c r="AL12002" s="9"/>
      <c r="AP12002" s="9"/>
      <c r="AQ12002" s="9"/>
      <c r="AR12002" s="9"/>
      <c r="AS12002" s="5"/>
      <c r="AT12002" s="9"/>
      <c r="AU12002" s="9"/>
      <c r="AV12002" s="9"/>
      <c r="AW12002" s="9"/>
      <c r="AX12002" s="5"/>
      <c r="AY12002" s="9"/>
      <c r="AZ12002" s="9"/>
      <c r="BA12002" s="9"/>
      <c r="BB12002" s="9"/>
      <c r="BC12002" s="5"/>
      <c r="BD12002" s="9"/>
      <c r="BE12002" s="9"/>
      <c r="BF12002" s="9"/>
      <c r="BG12002" s="9"/>
      <c r="BH12002" s="5"/>
      <c r="BI12002" s="9"/>
    </row>
    <row r="12003" spans="6:61" x14ac:dyDescent="0.3">
      <c r="F12003" s="9"/>
      <c r="G12003" s="9"/>
      <c r="H12003" s="9"/>
      <c r="N12003" s="9"/>
      <c r="R12003" s="9"/>
      <c r="V12003" s="9"/>
      <c r="Z12003" s="9"/>
      <c r="AD12003" s="5"/>
      <c r="AH12003" s="9"/>
      <c r="AL12003" s="9"/>
      <c r="AP12003" s="9"/>
      <c r="AQ12003" s="9"/>
      <c r="AR12003" s="9"/>
      <c r="AS12003" s="5"/>
      <c r="AT12003" s="9"/>
      <c r="AU12003" s="9"/>
      <c r="AV12003" s="9"/>
      <c r="AW12003" s="9"/>
      <c r="AX12003" s="5"/>
      <c r="AY12003" s="9"/>
      <c r="AZ12003" s="9"/>
      <c r="BA12003" s="9"/>
      <c r="BB12003" s="9"/>
      <c r="BC12003" s="5"/>
      <c r="BD12003" s="9"/>
      <c r="BE12003" s="9"/>
      <c r="BF12003" s="9"/>
      <c r="BG12003" s="9"/>
      <c r="BH12003" s="5"/>
      <c r="BI12003" s="9"/>
    </row>
    <row r="12004" spans="6:61" x14ac:dyDescent="0.3">
      <c r="F12004" s="9"/>
      <c r="G12004" s="9"/>
      <c r="H12004" s="9"/>
      <c r="N12004" s="9"/>
      <c r="R12004" s="9"/>
      <c r="V12004" s="9"/>
      <c r="Z12004" s="9"/>
      <c r="AD12004" s="5"/>
      <c r="AH12004" s="9"/>
      <c r="AL12004" s="9"/>
      <c r="AP12004" s="9"/>
      <c r="AQ12004" s="9"/>
      <c r="AR12004" s="9"/>
      <c r="AS12004" s="5"/>
      <c r="AT12004" s="9"/>
      <c r="AU12004" s="9"/>
      <c r="AV12004" s="9"/>
      <c r="AW12004" s="9"/>
      <c r="AX12004" s="5"/>
      <c r="AY12004" s="9"/>
      <c r="AZ12004" s="9"/>
      <c r="BA12004" s="9"/>
      <c r="BB12004" s="9"/>
      <c r="BC12004" s="5"/>
      <c r="BD12004" s="9"/>
      <c r="BE12004" s="9"/>
      <c r="BF12004" s="9"/>
      <c r="BG12004" s="9"/>
      <c r="BH12004" s="5"/>
      <c r="BI12004" s="9"/>
    </row>
    <row r="12005" spans="6:61" x14ac:dyDescent="0.3">
      <c r="F12005" s="9"/>
      <c r="G12005" s="9"/>
      <c r="H12005" s="9"/>
      <c r="N12005" s="9"/>
      <c r="R12005" s="9"/>
      <c r="V12005" s="9"/>
      <c r="Z12005" s="9"/>
      <c r="AD12005" s="5"/>
      <c r="AH12005" s="9"/>
      <c r="AL12005" s="9"/>
      <c r="AP12005" s="9"/>
      <c r="AQ12005" s="9"/>
      <c r="AR12005" s="9"/>
      <c r="AS12005" s="5"/>
      <c r="AT12005" s="9"/>
      <c r="AU12005" s="9"/>
      <c r="AV12005" s="9"/>
      <c r="AW12005" s="9"/>
      <c r="AX12005" s="5"/>
      <c r="AY12005" s="9"/>
      <c r="AZ12005" s="9"/>
      <c r="BA12005" s="9"/>
      <c r="BB12005" s="9"/>
      <c r="BC12005" s="5"/>
      <c r="BD12005" s="9"/>
      <c r="BE12005" s="9"/>
      <c r="BF12005" s="9"/>
      <c r="BG12005" s="9"/>
      <c r="BH12005" s="5"/>
      <c r="BI12005" s="9"/>
    </row>
    <row r="12006" spans="6:61" x14ac:dyDescent="0.3">
      <c r="F12006" s="9"/>
      <c r="G12006" s="9"/>
      <c r="H12006" s="9"/>
      <c r="N12006" s="9"/>
      <c r="R12006" s="9"/>
      <c r="V12006" s="9"/>
      <c r="Z12006" s="9"/>
      <c r="AD12006" s="5"/>
      <c r="AH12006" s="9"/>
      <c r="AL12006" s="9"/>
      <c r="AP12006" s="9"/>
      <c r="AQ12006" s="9"/>
      <c r="AR12006" s="9"/>
      <c r="AS12006" s="5"/>
      <c r="AT12006" s="9"/>
      <c r="AU12006" s="9"/>
      <c r="AV12006" s="9"/>
      <c r="AW12006" s="9"/>
      <c r="AX12006" s="5"/>
      <c r="AY12006" s="9"/>
      <c r="AZ12006" s="9"/>
      <c r="BA12006" s="9"/>
      <c r="BB12006" s="9"/>
      <c r="BC12006" s="5"/>
      <c r="BD12006" s="9"/>
      <c r="BE12006" s="9"/>
      <c r="BF12006" s="9"/>
      <c r="BG12006" s="9"/>
      <c r="BH12006" s="5"/>
      <c r="BI12006" s="9"/>
    </row>
    <row r="12007" spans="6:61" x14ac:dyDescent="0.3">
      <c r="F12007" s="9"/>
      <c r="G12007" s="9"/>
      <c r="H12007" s="9"/>
      <c r="N12007" s="9"/>
      <c r="R12007" s="9"/>
      <c r="V12007" s="9"/>
      <c r="Z12007" s="9"/>
      <c r="AD12007" s="5"/>
      <c r="AH12007" s="9"/>
      <c r="AL12007" s="9"/>
      <c r="AP12007" s="9"/>
      <c r="AQ12007" s="9"/>
      <c r="AR12007" s="9"/>
      <c r="AS12007" s="5"/>
      <c r="AT12007" s="9"/>
      <c r="AU12007" s="9"/>
      <c r="AV12007" s="9"/>
      <c r="AW12007" s="9"/>
      <c r="AX12007" s="5"/>
      <c r="AY12007" s="9"/>
      <c r="AZ12007" s="9"/>
      <c r="BA12007" s="9"/>
      <c r="BB12007" s="9"/>
      <c r="BC12007" s="5"/>
      <c r="BD12007" s="9"/>
      <c r="BE12007" s="9"/>
      <c r="BF12007" s="9"/>
      <c r="BG12007" s="9"/>
      <c r="BH12007" s="5"/>
      <c r="BI12007" s="9"/>
    </row>
    <row r="12008" spans="6:61" x14ac:dyDescent="0.3">
      <c r="F12008" s="9"/>
      <c r="G12008" s="9"/>
      <c r="H12008" s="9"/>
      <c r="N12008" s="9"/>
      <c r="R12008" s="9"/>
      <c r="V12008" s="9"/>
      <c r="Z12008" s="9"/>
      <c r="AD12008" s="5"/>
      <c r="AH12008" s="9"/>
      <c r="AL12008" s="9"/>
      <c r="AP12008" s="9"/>
      <c r="AQ12008" s="9"/>
      <c r="AR12008" s="9"/>
      <c r="AS12008" s="5"/>
      <c r="AT12008" s="9"/>
      <c r="AU12008" s="9"/>
      <c r="AV12008" s="9"/>
      <c r="AW12008" s="9"/>
      <c r="AX12008" s="5"/>
      <c r="AY12008" s="9"/>
      <c r="AZ12008" s="9"/>
      <c r="BA12008" s="9"/>
      <c r="BB12008" s="9"/>
      <c r="BC12008" s="5"/>
      <c r="BD12008" s="9"/>
      <c r="BE12008" s="9"/>
      <c r="BF12008" s="9"/>
      <c r="BG12008" s="9"/>
      <c r="BH12008" s="5"/>
      <c r="BI12008" s="9"/>
    </row>
    <row r="12009" spans="6:61" x14ac:dyDescent="0.3">
      <c r="F12009" s="9"/>
      <c r="G12009" s="9"/>
      <c r="H12009" s="9"/>
      <c r="N12009" s="9"/>
      <c r="R12009" s="9"/>
      <c r="V12009" s="9"/>
      <c r="Z12009" s="9"/>
      <c r="AD12009" s="5"/>
      <c r="AH12009" s="9"/>
      <c r="AL12009" s="9"/>
      <c r="AP12009" s="9"/>
      <c r="AQ12009" s="9"/>
      <c r="AR12009" s="9"/>
      <c r="AS12009" s="5"/>
      <c r="AT12009" s="9"/>
      <c r="AU12009" s="9"/>
      <c r="AV12009" s="9"/>
      <c r="AW12009" s="9"/>
      <c r="AX12009" s="5"/>
      <c r="AY12009" s="9"/>
      <c r="AZ12009" s="9"/>
      <c r="BA12009" s="9"/>
      <c r="BB12009" s="9"/>
      <c r="BC12009" s="5"/>
      <c r="BD12009" s="9"/>
      <c r="BE12009" s="9"/>
      <c r="BF12009" s="9"/>
      <c r="BG12009" s="9"/>
      <c r="BH12009" s="5"/>
      <c r="BI12009" s="9"/>
    </row>
    <row r="12010" spans="6:61" x14ac:dyDescent="0.3">
      <c r="F12010" s="9"/>
      <c r="G12010" s="9"/>
      <c r="H12010" s="9"/>
      <c r="N12010" s="9"/>
      <c r="R12010" s="9"/>
      <c r="V12010" s="9"/>
      <c r="Z12010" s="9"/>
      <c r="AD12010" s="5"/>
      <c r="AH12010" s="9"/>
      <c r="AL12010" s="9"/>
      <c r="AP12010" s="9"/>
      <c r="AQ12010" s="9"/>
      <c r="AR12010" s="9"/>
      <c r="AS12010" s="5"/>
      <c r="AT12010" s="9"/>
      <c r="AU12010" s="9"/>
      <c r="AV12010" s="9"/>
      <c r="AW12010" s="9"/>
      <c r="AX12010" s="5"/>
      <c r="AY12010" s="9"/>
      <c r="AZ12010" s="9"/>
      <c r="BA12010" s="9"/>
      <c r="BB12010" s="9"/>
      <c r="BC12010" s="5"/>
      <c r="BD12010" s="9"/>
      <c r="BE12010" s="9"/>
      <c r="BF12010" s="9"/>
      <c r="BG12010" s="9"/>
      <c r="BH12010" s="5"/>
      <c r="BI12010" s="9"/>
    </row>
    <row r="12011" spans="6:61" x14ac:dyDescent="0.3">
      <c r="F12011" s="9"/>
      <c r="G12011" s="9"/>
      <c r="H12011" s="9"/>
      <c r="N12011" s="9"/>
      <c r="R12011" s="9"/>
      <c r="V12011" s="9"/>
      <c r="Z12011" s="9"/>
      <c r="AD12011" s="5"/>
      <c r="AH12011" s="9"/>
      <c r="AL12011" s="9"/>
      <c r="AP12011" s="9"/>
      <c r="AQ12011" s="9"/>
      <c r="AR12011" s="9"/>
      <c r="AS12011" s="5"/>
      <c r="AT12011" s="9"/>
      <c r="AU12011" s="9"/>
      <c r="AV12011" s="9"/>
      <c r="AW12011" s="9"/>
      <c r="AX12011" s="5"/>
      <c r="AY12011" s="9"/>
      <c r="AZ12011" s="9"/>
      <c r="BA12011" s="9"/>
      <c r="BB12011" s="9"/>
      <c r="BC12011" s="5"/>
      <c r="BD12011" s="9"/>
      <c r="BE12011" s="9"/>
      <c r="BF12011" s="9"/>
      <c r="BG12011" s="9"/>
      <c r="BH12011" s="5"/>
      <c r="BI12011" s="9"/>
    </row>
    <row r="12012" spans="6:61" x14ac:dyDescent="0.3">
      <c r="F12012" s="9"/>
      <c r="G12012" s="9"/>
      <c r="H12012" s="9"/>
      <c r="N12012" s="9"/>
      <c r="R12012" s="9"/>
      <c r="V12012" s="9"/>
      <c r="Z12012" s="9"/>
      <c r="AD12012" s="5"/>
      <c r="AH12012" s="9"/>
      <c r="AL12012" s="9"/>
      <c r="AP12012" s="9"/>
      <c r="AQ12012" s="9"/>
      <c r="AR12012" s="9"/>
      <c r="AS12012" s="5"/>
      <c r="AT12012" s="9"/>
      <c r="AU12012" s="9"/>
      <c r="AV12012" s="9"/>
      <c r="AW12012" s="9"/>
      <c r="AX12012" s="5"/>
      <c r="AY12012" s="9"/>
      <c r="AZ12012" s="9"/>
      <c r="BA12012" s="9"/>
      <c r="BB12012" s="9"/>
      <c r="BC12012" s="5"/>
      <c r="BD12012" s="9"/>
      <c r="BE12012" s="9"/>
      <c r="BF12012" s="9"/>
      <c r="BG12012" s="9"/>
      <c r="BH12012" s="5"/>
      <c r="BI12012" s="9"/>
    </row>
    <row r="12013" spans="6:61" x14ac:dyDescent="0.3">
      <c r="F12013" s="9"/>
      <c r="G12013" s="9"/>
      <c r="H12013" s="9"/>
      <c r="N12013" s="9"/>
      <c r="R12013" s="9"/>
      <c r="V12013" s="9"/>
      <c r="Z12013" s="9"/>
      <c r="AD12013" s="5"/>
      <c r="AH12013" s="9"/>
      <c r="AL12013" s="9"/>
      <c r="AP12013" s="9"/>
      <c r="AQ12013" s="9"/>
      <c r="AR12013" s="9"/>
      <c r="AS12013" s="5"/>
      <c r="AT12013" s="9"/>
      <c r="AU12013" s="9"/>
      <c r="AV12013" s="9"/>
      <c r="AW12013" s="9"/>
      <c r="AX12013" s="5"/>
      <c r="AY12013" s="9"/>
      <c r="AZ12013" s="9"/>
      <c r="BA12013" s="9"/>
      <c r="BB12013" s="9"/>
      <c r="BC12013" s="5"/>
      <c r="BD12013" s="9"/>
      <c r="BE12013" s="9"/>
      <c r="BF12013" s="9"/>
      <c r="BG12013" s="9"/>
      <c r="BH12013" s="5"/>
      <c r="BI12013" s="9"/>
    </row>
    <row r="12014" spans="6:61" x14ac:dyDescent="0.3">
      <c r="F12014" s="9"/>
      <c r="G12014" s="9"/>
      <c r="H12014" s="9"/>
      <c r="N12014" s="9"/>
      <c r="R12014" s="9"/>
      <c r="V12014" s="9"/>
      <c r="Z12014" s="9"/>
      <c r="AD12014" s="5"/>
      <c r="AH12014" s="9"/>
      <c r="AL12014" s="9"/>
      <c r="AP12014" s="9"/>
      <c r="AQ12014" s="9"/>
      <c r="AR12014" s="9"/>
      <c r="AS12014" s="5"/>
      <c r="AT12014" s="9"/>
      <c r="AU12014" s="9"/>
      <c r="AV12014" s="9"/>
      <c r="AW12014" s="9"/>
      <c r="AX12014" s="5"/>
      <c r="AY12014" s="9"/>
      <c r="AZ12014" s="9"/>
      <c r="BA12014" s="9"/>
      <c r="BB12014" s="9"/>
      <c r="BC12014" s="5"/>
      <c r="BD12014" s="9"/>
      <c r="BE12014" s="9"/>
      <c r="BF12014" s="9"/>
      <c r="BG12014" s="9"/>
      <c r="BH12014" s="5"/>
      <c r="BI12014" s="9"/>
    </row>
    <row r="12015" spans="6:61" x14ac:dyDescent="0.3">
      <c r="F12015" s="9"/>
      <c r="G12015" s="9"/>
      <c r="H12015" s="9"/>
      <c r="N12015" s="9"/>
      <c r="R12015" s="9"/>
      <c r="V12015" s="9"/>
      <c r="Z12015" s="9"/>
      <c r="AD12015" s="5"/>
      <c r="AH12015" s="9"/>
      <c r="AL12015" s="9"/>
      <c r="AP12015" s="9"/>
      <c r="AQ12015" s="9"/>
      <c r="AR12015" s="9"/>
      <c r="AS12015" s="5"/>
      <c r="AT12015" s="9"/>
      <c r="AU12015" s="9"/>
      <c r="AV12015" s="9"/>
      <c r="AW12015" s="9"/>
      <c r="AX12015" s="5"/>
      <c r="AY12015" s="9"/>
      <c r="AZ12015" s="9"/>
      <c r="BA12015" s="9"/>
      <c r="BB12015" s="9"/>
      <c r="BC12015" s="5"/>
      <c r="BD12015" s="9"/>
      <c r="BE12015" s="9"/>
      <c r="BF12015" s="9"/>
      <c r="BG12015" s="9"/>
      <c r="BH12015" s="5"/>
      <c r="BI12015" s="9"/>
    </row>
    <row r="12016" spans="6:61" x14ac:dyDescent="0.3">
      <c r="F12016" s="9"/>
      <c r="G12016" s="9"/>
      <c r="H12016" s="9"/>
      <c r="N12016" s="9"/>
      <c r="R12016" s="9"/>
      <c r="V12016" s="9"/>
      <c r="Z12016" s="9"/>
      <c r="AD12016" s="5"/>
      <c r="AH12016" s="9"/>
      <c r="AL12016" s="9"/>
      <c r="AP12016" s="9"/>
      <c r="AQ12016" s="9"/>
      <c r="AR12016" s="9"/>
      <c r="AS12016" s="5"/>
      <c r="AT12016" s="9"/>
      <c r="AU12016" s="9"/>
      <c r="AV12016" s="9"/>
      <c r="AW12016" s="9"/>
      <c r="AX12016" s="5"/>
      <c r="AY12016" s="9"/>
      <c r="AZ12016" s="9"/>
      <c r="BA12016" s="9"/>
      <c r="BB12016" s="9"/>
      <c r="BC12016" s="5"/>
      <c r="BD12016" s="9"/>
      <c r="BE12016" s="9"/>
      <c r="BF12016" s="9"/>
      <c r="BG12016" s="9"/>
      <c r="BH12016" s="5"/>
      <c r="BI12016" s="9"/>
    </row>
    <row r="12017" spans="6:61" x14ac:dyDescent="0.3">
      <c r="F12017" s="9"/>
      <c r="G12017" s="9"/>
      <c r="H12017" s="9"/>
      <c r="N12017" s="9"/>
      <c r="R12017" s="9"/>
      <c r="V12017" s="9"/>
      <c r="Z12017" s="9"/>
      <c r="AD12017" s="5"/>
      <c r="AH12017" s="9"/>
      <c r="AL12017" s="9"/>
      <c r="AP12017" s="9"/>
      <c r="AQ12017" s="9"/>
      <c r="AR12017" s="9"/>
      <c r="AS12017" s="5"/>
      <c r="AT12017" s="9"/>
      <c r="AU12017" s="9"/>
      <c r="AV12017" s="9"/>
      <c r="AW12017" s="9"/>
      <c r="AX12017" s="5"/>
      <c r="AY12017" s="9"/>
      <c r="AZ12017" s="9"/>
      <c r="BA12017" s="9"/>
      <c r="BB12017" s="9"/>
      <c r="BC12017" s="5"/>
      <c r="BD12017" s="9"/>
      <c r="BE12017" s="9"/>
      <c r="BF12017" s="9"/>
      <c r="BG12017" s="9"/>
      <c r="BH12017" s="5"/>
      <c r="BI12017" s="9"/>
    </row>
    <row r="12018" spans="6:61" x14ac:dyDescent="0.3">
      <c r="F12018" s="9"/>
      <c r="G12018" s="9"/>
      <c r="H12018" s="9"/>
      <c r="N12018" s="9"/>
      <c r="R12018" s="9"/>
      <c r="V12018" s="9"/>
      <c r="Z12018" s="9"/>
      <c r="AD12018" s="5"/>
      <c r="AH12018" s="9"/>
      <c r="AL12018" s="9"/>
      <c r="AP12018" s="9"/>
      <c r="AQ12018" s="9"/>
      <c r="AR12018" s="9"/>
      <c r="AS12018" s="5"/>
      <c r="AT12018" s="9"/>
      <c r="AU12018" s="9"/>
      <c r="AV12018" s="9"/>
      <c r="AW12018" s="9"/>
      <c r="AX12018" s="5"/>
      <c r="AY12018" s="9"/>
      <c r="AZ12018" s="9"/>
      <c r="BA12018" s="9"/>
      <c r="BB12018" s="9"/>
      <c r="BC12018" s="5"/>
      <c r="BD12018" s="9"/>
      <c r="BE12018" s="9"/>
      <c r="BF12018" s="9"/>
      <c r="BG12018" s="9"/>
      <c r="BH12018" s="5"/>
      <c r="BI12018" s="9"/>
    </row>
    <row r="12019" spans="6:61" x14ac:dyDescent="0.3">
      <c r="F12019" s="9"/>
      <c r="G12019" s="9"/>
      <c r="H12019" s="9"/>
      <c r="N12019" s="9"/>
      <c r="R12019" s="9"/>
      <c r="V12019" s="9"/>
      <c r="Z12019" s="9"/>
      <c r="AD12019" s="5"/>
      <c r="AH12019" s="9"/>
      <c r="AL12019" s="9"/>
      <c r="AP12019" s="9"/>
      <c r="AQ12019" s="9"/>
      <c r="AR12019" s="9"/>
      <c r="AS12019" s="5"/>
      <c r="AT12019" s="9"/>
      <c r="AU12019" s="9"/>
      <c r="AV12019" s="9"/>
      <c r="AW12019" s="9"/>
      <c r="AX12019" s="5"/>
      <c r="AY12019" s="9"/>
      <c r="AZ12019" s="9"/>
      <c r="BA12019" s="9"/>
      <c r="BB12019" s="9"/>
      <c r="BC12019" s="5"/>
      <c r="BD12019" s="9"/>
      <c r="BE12019" s="9"/>
      <c r="BF12019" s="9"/>
      <c r="BG12019" s="9"/>
      <c r="BH12019" s="5"/>
      <c r="BI12019" s="9"/>
    </row>
    <row r="12020" spans="6:61" x14ac:dyDescent="0.3">
      <c r="F12020" s="9"/>
      <c r="G12020" s="9"/>
      <c r="H12020" s="9"/>
      <c r="N12020" s="9"/>
      <c r="R12020" s="9"/>
      <c r="V12020" s="9"/>
      <c r="Z12020" s="9"/>
      <c r="AD12020" s="5"/>
      <c r="AH12020" s="9"/>
      <c r="AL12020" s="9"/>
      <c r="AP12020" s="9"/>
      <c r="AQ12020" s="9"/>
      <c r="AR12020" s="9"/>
      <c r="AS12020" s="5"/>
      <c r="AT12020" s="9"/>
      <c r="AU12020" s="9"/>
      <c r="AV12020" s="9"/>
      <c r="AW12020" s="9"/>
      <c r="AX12020" s="5"/>
      <c r="AY12020" s="9"/>
      <c r="AZ12020" s="9"/>
      <c r="BA12020" s="9"/>
      <c r="BB12020" s="9"/>
      <c r="BC12020" s="5"/>
      <c r="BD12020" s="9"/>
      <c r="BE12020" s="9"/>
      <c r="BF12020" s="9"/>
      <c r="BG12020" s="9"/>
      <c r="BH12020" s="5"/>
      <c r="BI12020" s="9"/>
    </row>
    <row r="12021" spans="6:61" x14ac:dyDescent="0.3">
      <c r="F12021" s="9"/>
      <c r="G12021" s="9"/>
      <c r="H12021" s="9"/>
      <c r="N12021" s="9"/>
      <c r="R12021" s="9"/>
      <c r="V12021" s="9"/>
      <c r="Z12021" s="9"/>
      <c r="AD12021" s="5"/>
      <c r="AH12021" s="9"/>
      <c r="AL12021" s="9"/>
      <c r="AP12021" s="9"/>
      <c r="AQ12021" s="9"/>
      <c r="AR12021" s="9"/>
      <c r="AS12021" s="5"/>
      <c r="AT12021" s="9"/>
      <c r="AU12021" s="9"/>
      <c r="AV12021" s="9"/>
      <c r="AW12021" s="9"/>
      <c r="AX12021" s="5"/>
      <c r="AY12021" s="9"/>
      <c r="AZ12021" s="9"/>
      <c r="BA12021" s="9"/>
      <c r="BB12021" s="9"/>
      <c r="BC12021" s="5"/>
      <c r="BD12021" s="9"/>
      <c r="BE12021" s="9"/>
      <c r="BF12021" s="9"/>
      <c r="BG12021" s="9"/>
      <c r="BH12021" s="5"/>
      <c r="BI12021" s="9"/>
    </row>
    <row r="12022" spans="6:61" x14ac:dyDescent="0.3">
      <c r="F12022" s="9"/>
      <c r="G12022" s="9"/>
      <c r="H12022" s="9"/>
      <c r="N12022" s="9"/>
      <c r="R12022" s="9"/>
      <c r="V12022" s="9"/>
      <c r="Z12022" s="9"/>
      <c r="AD12022" s="5"/>
      <c r="AH12022" s="9"/>
      <c r="AL12022" s="9"/>
      <c r="AP12022" s="9"/>
      <c r="AQ12022" s="9"/>
      <c r="AR12022" s="9"/>
      <c r="AS12022" s="5"/>
      <c r="AT12022" s="9"/>
      <c r="AU12022" s="9"/>
      <c r="AV12022" s="9"/>
      <c r="AW12022" s="9"/>
      <c r="AX12022" s="5"/>
      <c r="AY12022" s="9"/>
      <c r="AZ12022" s="9"/>
      <c r="BA12022" s="9"/>
      <c r="BB12022" s="9"/>
      <c r="BC12022" s="5"/>
      <c r="BD12022" s="9"/>
      <c r="BE12022" s="9"/>
      <c r="BF12022" s="9"/>
      <c r="BG12022" s="9"/>
      <c r="BH12022" s="5"/>
      <c r="BI12022" s="9"/>
    </row>
    <row r="12023" spans="6:61" x14ac:dyDescent="0.3">
      <c r="F12023" s="9"/>
      <c r="G12023" s="9"/>
      <c r="H12023" s="9"/>
      <c r="N12023" s="9"/>
      <c r="R12023" s="9"/>
      <c r="V12023" s="9"/>
      <c r="Z12023" s="9"/>
      <c r="AD12023" s="5"/>
      <c r="AH12023" s="9"/>
      <c r="AL12023" s="9"/>
      <c r="AP12023" s="9"/>
      <c r="AQ12023" s="9"/>
      <c r="AR12023" s="9"/>
      <c r="AS12023" s="5"/>
      <c r="AT12023" s="9"/>
      <c r="AU12023" s="9"/>
      <c r="AV12023" s="9"/>
      <c r="AW12023" s="9"/>
      <c r="AX12023" s="5"/>
      <c r="AY12023" s="9"/>
      <c r="AZ12023" s="9"/>
      <c r="BA12023" s="9"/>
      <c r="BB12023" s="9"/>
      <c r="BC12023" s="5"/>
      <c r="BD12023" s="9"/>
      <c r="BE12023" s="9"/>
      <c r="BF12023" s="9"/>
      <c r="BG12023" s="9"/>
      <c r="BH12023" s="5"/>
      <c r="BI12023" s="9"/>
    </row>
    <row r="12024" spans="6:61" x14ac:dyDescent="0.3">
      <c r="F12024" s="9"/>
      <c r="G12024" s="9"/>
      <c r="H12024" s="9"/>
      <c r="N12024" s="9"/>
      <c r="R12024" s="9"/>
      <c r="V12024" s="9"/>
      <c r="Z12024" s="9"/>
      <c r="AD12024" s="5"/>
      <c r="AH12024" s="9"/>
      <c r="AL12024" s="9"/>
      <c r="AP12024" s="9"/>
      <c r="AQ12024" s="9"/>
      <c r="AR12024" s="9"/>
      <c r="AS12024" s="5"/>
      <c r="AT12024" s="9"/>
      <c r="AU12024" s="9"/>
      <c r="AV12024" s="9"/>
      <c r="AW12024" s="9"/>
      <c r="AX12024" s="5"/>
      <c r="AY12024" s="9"/>
      <c r="AZ12024" s="9"/>
      <c r="BA12024" s="9"/>
      <c r="BB12024" s="9"/>
      <c r="BC12024" s="5"/>
      <c r="BD12024" s="9"/>
      <c r="BE12024" s="9"/>
      <c r="BF12024" s="9"/>
      <c r="BG12024" s="9"/>
      <c r="BH12024" s="5"/>
      <c r="BI12024" s="9"/>
    </row>
    <row r="12025" spans="6:61" x14ac:dyDescent="0.3">
      <c r="F12025" s="9"/>
      <c r="G12025" s="9"/>
      <c r="H12025" s="9"/>
      <c r="N12025" s="9"/>
      <c r="R12025" s="9"/>
      <c r="V12025" s="9"/>
      <c r="Z12025" s="9"/>
      <c r="AD12025" s="5"/>
      <c r="AH12025" s="9"/>
      <c r="AL12025" s="9"/>
      <c r="AP12025" s="9"/>
      <c r="AQ12025" s="9"/>
      <c r="AR12025" s="9"/>
      <c r="AS12025" s="5"/>
      <c r="AT12025" s="9"/>
      <c r="AU12025" s="9"/>
      <c r="AV12025" s="9"/>
      <c r="AW12025" s="9"/>
      <c r="AX12025" s="5"/>
      <c r="AY12025" s="9"/>
      <c r="AZ12025" s="9"/>
      <c r="BA12025" s="9"/>
      <c r="BB12025" s="9"/>
      <c r="BC12025" s="5"/>
      <c r="BD12025" s="9"/>
      <c r="BE12025" s="9"/>
      <c r="BF12025" s="9"/>
      <c r="BG12025" s="9"/>
      <c r="BH12025" s="5"/>
      <c r="BI12025" s="9"/>
    </row>
    <row r="12026" spans="6:61" x14ac:dyDescent="0.3">
      <c r="F12026" s="9"/>
      <c r="G12026" s="9"/>
      <c r="H12026" s="9"/>
      <c r="N12026" s="9"/>
      <c r="R12026" s="9"/>
      <c r="V12026" s="9"/>
      <c r="Z12026" s="9"/>
      <c r="AD12026" s="5"/>
      <c r="AH12026" s="9"/>
      <c r="AL12026" s="9"/>
      <c r="AP12026" s="9"/>
      <c r="AQ12026" s="9"/>
      <c r="AR12026" s="9"/>
      <c r="AS12026" s="5"/>
      <c r="AT12026" s="9"/>
      <c r="AU12026" s="9"/>
      <c r="AV12026" s="9"/>
      <c r="AW12026" s="9"/>
      <c r="AX12026" s="5"/>
      <c r="AY12026" s="9"/>
      <c r="AZ12026" s="9"/>
      <c r="BA12026" s="9"/>
      <c r="BB12026" s="9"/>
      <c r="BC12026" s="5"/>
      <c r="BD12026" s="9"/>
      <c r="BE12026" s="9"/>
      <c r="BF12026" s="9"/>
      <c r="BG12026" s="9"/>
      <c r="BH12026" s="5"/>
      <c r="BI12026" s="9"/>
    </row>
    <row r="12027" spans="6:61" x14ac:dyDescent="0.3">
      <c r="F12027" s="9"/>
      <c r="G12027" s="9"/>
      <c r="H12027" s="9"/>
      <c r="N12027" s="9"/>
      <c r="R12027" s="9"/>
      <c r="V12027" s="9"/>
      <c r="Z12027" s="9"/>
      <c r="AD12027" s="5"/>
      <c r="AH12027" s="9"/>
      <c r="AL12027" s="9"/>
      <c r="AP12027" s="9"/>
      <c r="AQ12027" s="9"/>
      <c r="AR12027" s="9"/>
      <c r="AS12027" s="5"/>
      <c r="AT12027" s="9"/>
      <c r="AU12027" s="9"/>
      <c r="AV12027" s="9"/>
      <c r="AW12027" s="9"/>
      <c r="AX12027" s="5"/>
      <c r="AY12027" s="9"/>
      <c r="AZ12027" s="9"/>
      <c r="BA12027" s="9"/>
      <c r="BB12027" s="9"/>
      <c r="BC12027" s="5"/>
      <c r="BD12027" s="9"/>
      <c r="BE12027" s="9"/>
      <c r="BF12027" s="9"/>
      <c r="BG12027" s="9"/>
      <c r="BH12027" s="5"/>
      <c r="BI12027" s="9"/>
    </row>
    <row r="12028" spans="6:61" x14ac:dyDescent="0.3">
      <c r="F12028" s="9"/>
      <c r="G12028" s="9"/>
      <c r="H12028" s="9"/>
      <c r="N12028" s="9"/>
      <c r="R12028" s="9"/>
      <c r="V12028" s="9"/>
      <c r="Z12028" s="9"/>
      <c r="AD12028" s="5"/>
      <c r="AH12028" s="9"/>
      <c r="AL12028" s="9"/>
      <c r="AP12028" s="9"/>
      <c r="AQ12028" s="9"/>
      <c r="AR12028" s="9"/>
      <c r="AS12028" s="5"/>
      <c r="AT12028" s="9"/>
      <c r="AU12028" s="9"/>
      <c r="AV12028" s="9"/>
      <c r="AW12028" s="9"/>
      <c r="AX12028" s="5"/>
      <c r="AY12028" s="9"/>
      <c r="AZ12028" s="9"/>
      <c r="BA12028" s="9"/>
      <c r="BB12028" s="9"/>
      <c r="BC12028" s="5"/>
      <c r="BD12028" s="9"/>
      <c r="BE12028" s="9"/>
      <c r="BF12028" s="9"/>
      <c r="BG12028" s="9"/>
      <c r="BH12028" s="5"/>
      <c r="BI12028" s="9"/>
    </row>
    <row r="12029" spans="6:61" x14ac:dyDescent="0.3">
      <c r="F12029" s="9"/>
      <c r="G12029" s="9"/>
      <c r="H12029" s="9"/>
      <c r="N12029" s="9"/>
      <c r="R12029" s="9"/>
      <c r="V12029" s="9"/>
      <c r="Z12029" s="9"/>
      <c r="AD12029" s="5"/>
      <c r="AH12029" s="9"/>
      <c r="AL12029" s="9"/>
      <c r="AP12029" s="9"/>
      <c r="AQ12029" s="9"/>
      <c r="AR12029" s="9"/>
      <c r="AS12029" s="5"/>
      <c r="AT12029" s="9"/>
      <c r="AU12029" s="9"/>
      <c r="AV12029" s="9"/>
      <c r="AW12029" s="9"/>
      <c r="AX12029" s="5"/>
      <c r="AY12029" s="9"/>
      <c r="AZ12029" s="9"/>
      <c r="BA12029" s="9"/>
      <c r="BB12029" s="9"/>
      <c r="BC12029" s="5"/>
      <c r="BD12029" s="9"/>
      <c r="BE12029" s="9"/>
      <c r="BF12029" s="9"/>
      <c r="BG12029" s="9"/>
      <c r="BH12029" s="5"/>
      <c r="BI12029" s="9"/>
    </row>
    <row r="12030" spans="6:61" x14ac:dyDescent="0.3">
      <c r="F12030" s="9"/>
      <c r="G12030" s="9"/>
      <c r="H12030" s="9"/>
      <c r="N12030" s="9"/>
      <c r="R12030" s="9"/>
      <c r="V12030" s="9"/>
      <c r="Z12030" s="9"/>
      <c r="AD12030" s="5"/>
      <c r="AH12030" s="9"/>
      <c r="AL12030" s="9"/>
      <c r="AP12030" s="9"/>
      <c r="AQ12030" s="9"/>
      <c r="AR12030" s="9"/>
      <c r="AS12030" s="5"/>
      <c r="AT12030" s="9"/>
      <c r="AU12030" s="9"/>
      <c r="AV12030" s="9"/>
      <c r="AW12030" s="9"/>
      <c r="AX12030" s="5"/>
      <c r="AY12030" s="9"/>
      <c r="AZ12030" s="9"/>
      <c r="BA12030" s="9"/>
      <c r="BB12030" s="9"/>
      <c r="BC12030" s="5"/>
      <c r="BD12030" s="9"/>
      <c r="BE12030" s="9"/>
      <c r="BF12030" s="9"/>
      <c r="BG12030" s="9"/>
      <c r="BH12030" s="5"/>
      <c r="BI12030" s="9"/>
    </row>
    <row r="12031" spans="6:61" x14ac:dyDescent="0.3">
      <c r="F12031" s="9"/>
      <c r="G12031" s="9"/>
      <c r="H12031" s="9"/>
      <c r="N12031" s="9"/>
      <c r="R12031" s="9"/>
      <c r="V12031" s="9"/>
      <c r="Z12031" s="9"/>
      <c r="AD12031" s="5"/>
      <c r="AH12031" s="9"/>
      <c r="AL12031" s="9"/>
      <c r="AP12031" s="9"/>
      <c r="AQ12031" s="9"/>
      <c r="AR12031" s="9"/>
      <c r="AS12031" s="5"/>
      <c r="AT12031" s="9"/>
      <c r="AU12031" s="9"/>
      <c r="AV12031" s="9"/>
      <c r="AW12031" s="9"/>
      <c r="AX12031" s="5"/>
      <c r="AY12031" s="9"/>
      <c r="AZ12031" s="9"/>
      <c r="BA12031" s="9"/>
      <c r="BB12031" s="9"/>
      <c r="BC12031" s="5"/>
      <c r="BD12031" s="9"/>
      <c r="BE12031" s="9"/>
      <c r="BF12031" s="9"/>
      <c r="BG12031" s="9"/>
      <c r="BH12031" s="5"/>
      <c r="BI12031" s="9"/>
    </row>
    <row r="12032" spans="6:61" x14ac:dyDescent="0.3">
      <c r="F12032" s="9"/>
      <c r="G12032" s="9"/>
      <c r="H12032" s="9"/>
      <c r="N12032" s="9"/>
      <c r="R12032" s="9"/>
      <c r="V12032" s="9"/>
      <c r="Z12032" s="9"/>
      <c r="AD12032" s="5"/>
      <c r="AH12032" s="9"/>
      <c r="AL12032" s="9"/>
      <c r="AP12032" s="9"/>
      <c r="AQ12032" s="9"/>
      <c r="AR12032" s="9"/>
      <c r="AS12032" s="5"/>
      <c r="AT12032" s="9"/>
      <c r="AU12032" s="9"/>
      <c r="AV12032" s="9"/>
      <c r="AW12032" s="9"/>
      <c r="AX12032" s="5"/>
      <c r="AY12032" s="9"/>
      <c r="AZ12032" s="9"/>
      <c r="BA12032" s="9"/>
      <c r="BB12032" s="9"/>
      <c r="BC12032" s="5"/>
      <c r="BD12032" s="9"/>
      <c r="BE12032" s="9"/>
      <c r="BF12032" s="9"/>
      <c r="BG12032" s="9"/>
      <c r="BH12032" s="5"/>
      <c r="BI12032" s="9"/>
    </row>
    <row r="12033" spans="6:61" x14ac:dyDescent="0.3">
      <c r="F12033" s="9"/>
      <c r="G12033" s="9"/>
      <c r="H12033" s="9"/>
      <c r="N12033" s="9"/>
      <c r="R12033" s="9"/>
      <c r="V12033" s="9"/>
      <c r="Z12033" s="9"/>
      <c r="AD12033" s="5"/>
      <c r="AH12033" s="9"/>
      <c r="AL12033" s="9"/>
      <c r="AP12033" s="9"/>
      <c r="AQ12033" s="9"/>
      <c r="AR12033" s="9"/>
      <c r="AS12033" s="5"/>
      <c r="AT12033" s="9"/>
      <c r="AU12033" s="9"/>
      <c r="AV12033" s="9"/>
      <c r="AW12033" s="9"/>
      <c r="AX12033" s="5"/>
      <c r="AY12033" s="9"/>
      <c r="AZ12033" s="9"/>
      <c r="BA12033" s="9"/>
      <c r="BB12033" s="9"/>
      <c r="BC12033" s="5"/>
      <c r="BD12033" s="9"/>
      <c r="BE12033" s="9"/>
      <c r="BF12033" s="9"/>
      <c r="BG12033" s="9"/>
      <c r="BH12033" s="5"/>
      <c r="BI12033" s="9"/>
    </row>
    <row r="12034" spans="6:61" x14ac:dyDescent="0.3">
      <c r="F12034" s="9"/>
      <c r="G12034" s="9"/>
      <c r="H12034" s="9"/>
      <c r="N12034" s="9"/>
      <c r="R12034" s="9"/>
      <c r="V12034" s="9"/>
      <c r="Z12034" s="9"/>
      <c r="AD12034" s="5"/>
      <c r="AH12034" s="9"/>
      <c r="AL12034" s="9"/>
      <c r="AP12034" s="9"/>
      <c r="AQ12034" s="9"/>
      <c r="AR12034" s="9"/>
      <c r="AS12034" s="5"/>
      <c r="AT12034" s="9"/>
      <c r="AU12034" s="9"/>
      <c r="AV12034" s="9"/>
      <c r="AW12034" s="9"/>
      <c r="AX12034" s="5"/>
      <c r="AY12034" s="9"/>
      <c r="AZ12034" s="9"/>
      <c r="BA12034" s="9"/>
      <c r="BB12034" s="9"/>
      <c r="BC12034" s="5"/>
      <c r="BD12034" s="9"/>
      <c r="BE12034" s="9"/>
      <c r="BF12034" s="9"/>
      <c r="BG12034" s="9"/>
      <c r="BH12034" s="5"/>
      <c r="BI12034" s="9"/>
    </row>
    <row r="12035" spans="6:61" x14ac:dyDescent="0.3">
      <c r="F12035" s="9"/>
      <c r="G12035" s="9"/>
      <c r="H12035" s="9"/>
      <c r="N12035" s="9"/>
      <c r="R12035" s="9"/>
      <c r="V12035" s="9"/>
      <c r="Z12035" s="9"/>
      <c r="AD12035" s="5"/>
      <c r="AH12035" s="9"/>
      <c r="AL12035" s="9"/>
      <c r="AP12035" s="9"/>
      <c r="AQ12035" s="9"/>
      <c r="AR12035" s="9"/>
      <c r="AS12035" s="5"/>
      <c r="AT12035" s="9"/>
      <c r="AU12035" s="9"/>
      <c r="AV12035" s="9"/>
      <c r="AW12035" s="9"/>
      <c r="AX12035" s="5"/>
      <c r="AY12035" s="9"/>
      <c r="AZ12035" s="9"/>
      <c r="BA12035" s="9"/>
      <c r="BB12035" s="9"/>
      <c r="BC12035" s="5"/>
      <c r="BD12035" s="9"/>
      <c r="BE12035" s="9"/>
      <c r="BF12035" s="9"/>
      <c r="BG12035" s="9"/>
      <c r="BH12035" s="5"/>
      <c r="BI12035" s="9"/>
    </row>
    <row r="12036" spans="6:61" x14ac:dyDescent="0.3">
      <c r="F12036" s="9"/>
      <c r="G12036" s="9"/>
      <c r="H12036" s="9"/>
      <c r="N12036" s="9"/>
      <c r="R12036" s="9"/>
      <c r="V12036" s="9"/>
      <c r="Z12036" s="9"/>
      <c r="AD12036" s="5"/>
      <c r="AH12036" s="9"/>
      <c r="AL12036" s="9"/>
      <c r="AP12036" s="9"/>
      <c r="AQ12036" s="9"/>
      <c r="AR12036" s="9"/>
      <c r="AS12036" s="5"/>
      <c r="AT12036" s="9"/>
      <c r="AU12036" s="9"/>
      <c r="AV12036" s="9"/>
      <c r="AW12036" s="9"/>
      <c r="AX12036" s="5"/>
      <c r="AY12036" s="9"/>
      <c r="AZ12036" s="9"/>
      <c r="BA12036" s="9"/>
      <c r="BB12036" s="9"/>
      <c r="BC12036" s="5"/>
      <c r="BD12036" s="9"/>
      <c r="BE12036" s="9"/>
      <c r="BF12036" s="9"/>
      <c r="BG12036" s="9"/>
      <c r="BH12036" s="5"/>
      <c r="BI12036" s="9"/>
    </row>
    <row r="12037" spans="6:61" x14ac:dyDescent="0.3">
      <c r="F12037" s="9"/>
      <c r="G12037" s="9"/>
      <c r="H12037" s="9"/>
      <c r="N12037" s="9"/>
      <c r="R12037" s="9"/>
      <c r="V12037" s="9"/>
      <c r="Z12037" s="9"/>
      <c r="AD12037" s="5"/>
      <c r="AH12037" s="9"/>
      <c r="AL12037" s="9"/>
      <c r="AP12037" s="9"/>
      <c r="AQ12037" s="9"/>
      <c r="AR12037" s="9"/>
      <c r="AS12037" s="5"/>
      <c r="AT12037" s="9"/>
      <c r="AU12037" s="9"/>
      <c r="AV12037" s="9"/>
      <c r="AW12037" s="9"/>
      <c r="AX12037" s="5"/>
      <c r="AY12037" s="9"/>
      <c r="AZ12037" s="9"/>
      <c r="BA12037" s="9"/>
      <c r="BB12037" s="9"/>
      <c r="BC12037" s="5"/>
      <c r="BD12037" s="9"/>
      <c r="BE12037" s="9"/>
      <c r="BF12037" s="9"/>
      <c r="BG12037" s="9"/>
      <c r="BH12037" s="5"/>
      <c r="BI12037" s="9"/>
    </row>
    <row r="12038" spans="6:61" x14ac:dyDescent="0.3">
      <c r="F12038" s="9"/>
      <c r="G12038" s="9"/>
      <c r="H12038" s="9"/>
      <c r="N12038" s="9"/>
      <c r="R12038" s="9"/>
      <c r="V12038" s="9"/>
      <c r="Z12038" s="9"/>
      <c r="AD12038" s="5"/>
      <c r="AH12038" s="9"/>
      <c r="AL12038" s="9"/>
      <c r="AP12038" s="9"/>
      <c r="AQ12038" s="9"/>
      <c r="AR12038" s="9"/>
      <c r="AS12038" s="5"/>
      <c r="AT12038" s="9"/>
      <c r="AU12038" s="9"/>
      <c r="AV12038" s="9"/>
      <c r="AW12038" s="9"/>
      <c r="AX12038" s="5"/>
      <c r="AY12038" s="9"/>
      <c r="AZ12038" s="9"/>
      <c r="BA12038" s="9"/>
      <c r="BB12038" s="9"/>
      <c r="BC12038" s="5"/>
      <c r="BD12038" s="9"/>
      <c r="BE12038" s="9"/>
      <c r="BF12038" s="9"/>
      <c r="BG12038" s="9"/>
      <c r="BH12038" s="5"/>
      <c r="BI12038" s="9"/>
    </row>
    <row r="12039" spans="6:61" x14ac:dyDescent="0.3">
      <c r="F12039" s="9"/>
      <c r="G12039" s="9"/>
      <c r="H12039" s="9"/>
      <c r="N12039" s="9"/>
      <c r="R12039" s="9"/>
      <c r="V12039" s="9"/>
      <c r="Z12039" s="9"/>
      <c r="AD12039" s="5"/>
      <c r="AH12039" s="9"/>
      <c r="AL12039" s="9"/>
      <c r="AP12039" s="9"/>
      <c r="AQ12039" s="9"/>
      <c r="AR12039" s="9"/>
      <c r="AS12039" s="5"/>
      <c r="AT12039" s="9"/>
      <c r="AU12039" s="9"/>
      <c r="AV12039" s="9"/>
      <c r="AW12039" s="9"/>
      <c r="AX12039" s="5"/>
      <c r="AY12039" s="9"/>
      <c r="AZ12039" s="9"/>
      <c r="BA12039" s="9"/>
      <c r="BB12039" s="9"/>
      <c r="BC12039" s="5"/>
      <c r="BD12039" s="9"/>
      <c r="BE12039" s="9"/>
      <c r="BF12039" s="9"/>
      <c r="BG12039" s="9"/>
      <c r="BH12039" s="5"/>
      <c r="BI12039" s="9"/>
    </row>
    <row r="12040" spans="6:61" x14ac:dyDescent="0.3">
      <c r="F12040" s="9"/>
      <c r="G12040" s="9"/>
      <c r="H12040" s="9"/>
      <c r="N12040" s="9"/>
      <c r="R12040" s="9"/>
      <c r="V12040" s="9"/>
      <c r="Z12040" s="9"/>
      <c r="AD12040" s="5"/>
      <c r="AH12040" s="9"/>
      <c r="AL12040" s="9"/>
      <c r="AP12040" s="9"/>
      <c r="AQ12040" s="9"/>
      <c r="AR12040" s="9"/>
      <c r="AS12040" s="5"/>
      <c r="AT12040" s="9"/>
      <c r="AU12040" s="9"/>
      <c r="AV12040" s="9"/>
      <c r="AW12040" s="9"/>
      <c r="AX12040" s="5"/>
      <c r="AY12040" s="9"/>
      <c r="AZ12040" s="9"/>
      <c r="BA12040" s="9"/>
      <c r="BB12040" s="9"/>
      <c r="BC12040" s="5"/>
      <c r="BD12040" s="9"/>
      <c r="BE12040" s="9"/>
      <c r="BF12040" s="9"/>
      <c r="BG12040" s="9"/>
      <c r="BH12040" s="5"/>
      <c r="BI12040" s="9"/>
    </row>
    <row r="12041" spans="6:61" x14ac:dyDescent="0.3">
      <c r="F12041" s="9"/>
      <c r="G12041" s="9"/>
      <c r="H12041" s="9"/>
      <c r="N12041" s="9"/>
      <c r="R12041" s="9"/>
      <c r="V12041" s="9"/>
      <c r="Z12041" s="9"/>
      <c r="AD12041" s="5"/>
      <c r="AH12041" s="9"/>
      <c r="AL12041" s="9"/>
      <c r="AP12041" s="9"/>
      <c r="AQ12041" s="9"/>
      <c r="AR12041" s="9"/>
      <c r="AS12041" s="5"/>
      <c r="AT12041" s="9"/>
      <c r="AU12041" s="9"/>
      <c r="AV12041" s="9"/>
      <c r="AW12041" s="9"/>
      <c r="AX12041" s="5"/>
      <c r="AY12041" s="9"/>
      <c r="AZ12041" s="9"/>
      <c r="BA12041" s="9"/>
      <c r="BB12041" s="9"/>
      <c r="BC12041" s="5"/>
      <c r="BD12041" s="9"/>
      <c r="BE12041" s="9"/>
      <c r="BF12041" s="9"/>
      <c r="BG12041" s="9"/>
      <c r="BH12041" s="5"/>
      <c r="BI12041" s="9"/>
    </row>
    <row r="12042" spans="6:61" x14ac:dyDescent="0.3">
      <c r="F12042" s="9"/>
      <c r="G12042" s="9"/>
      <c r="H12042" s="9"/>
      <c r="N12042" s="9"/>
      <c r="R12042" s="9"/>
      <c r="V12042" s="9"/>
      <c r="Z12042" s="9"/>
      <c r="AD12042" s="5"/>
      <c r="AH12042" s="9"/>
      <c r="AL12042" s="9"/>
      <c r="AP12042" s="9"/>
      <c r="AQ12042" s="9"/>
      <c r="AR12042" s="9"/>
      <c r="AS12042" s="5"/>
      <c r="AT12042" s="9"/>
      <c r="AU12042" s="9"/>
      <c r="AV12042" s="9"/>
      <c r="AW12042" s="9"/>
      <c r="AX12042" s="5"/>
      <c r="AY12042" s="9"/>
      <c r="AZ12042" s="9"/>
      <c r="BA12042" s="9"/>
      <c r="BB12042" s="9"/>
      <c r="BC12042" s="5"/>
      <c r="BD12042" s="9"/>
      <c r="BE12042" s="9"/>
      <c r="BF12042" s="9"/>
      <c r="BG12042" s="9"/>
      <c r="BH12042" s="5"/>
      <c r="BI12042" s="9"/>
    </row>
    <row r="12043" spans="6:61" x14ac:dyDescent="0.3">
      <c r="F12043" s="9"/>
      <c r="G12043" s="9"/>
      <c r="H12043" s="9"/>
      <c r="N12043" s="9"/>
      <c r="R12043" s="9"/>
      <c r="V12043" s="9"/>
      <c r="Z12043" s="9"/>
      <c r="AD12043" s="5"/>
      <c r="AH12043" s="9"/>
      <c r="AL12043" s="9"/>
      <c r="AP12043" s="9"/>
      <c r="AQ12043" s="9"/>
      <c r="AR12043" s="9"/>
      <c r="AS12043" s="5"/>
      <c r="AT12043" s="9"/>
      <c r="AU12043" s="9"/>
      <c r="AV12043" s="9"/>
      <c r="AW12043" s="9"/>
      <c r="AX12043" s="5"/>
      <c r="AY12043" s="9"/>
      <c r="AZ12043" s="9"/>
      <c r="BA12043" s="9"/>
      <c r="BB12043" s="9"/>
      <c r="BC12043" s="5"/>
      <c r="BD12043" s="9"/>
      <c r="BE12043" s="9"/>
      <c r="BF12043" s="9"/>
      <c r="BG12043" s="9"/>
      <c r="BH12043" s="5"/>
      <c r="BI12043" s="9"/>
    </row>
    <row r="12044" spans="6:61" x14ac:dyDescent="0.3">
      <c r="F12044" s="9"/>
      <c r="G12044" s="9"/>
      <c r="H12044" s="9"/>
      <c r="N12044" s="9"/>
      <c r="R12044" s="9"/>
      <c r="V12044" s="9"/>
      <c r="Z12044" s="9"/>
      <c r="AD12044" s="5"/>
      <c r="AH12044" s="9"/>
      <c r="AL12044" s="9"/>
      <c r="AP12044" s="9"/>
      <c r="AQ12044" s="9"/>
      <c r="AR12044" s="9"/>
      <c r="AS12044" s="5"/>
      <c r="AT12044" s="9"/>
      <c r="AU12044" s="9"/>
      <c r="AV12044" s="9"/>
      <c r="AW12044" s="9"/>
      <c r="AX12044" s="5"/>
      <c r="AY12044" s="9"/>
      <c r="AZ12044" s="9"/>
      <c r="BA12044" s="9"/>
      <c r="BB12044" s="9"/>
      <c r="BC12044" s="5"/>
      <c r="BD12044" s="9"/>
      <c r="BE12044" s="9"/>
      <c r="BF12044" s="9"/>
      <c r="BG12044" s="9"/>
      <c r="BH12044" s="5"/>
      <c r="BI12044" s="9"/>
    </row>
    <row r="12045" spans="6:61" x14ac:dyDescent="0.3">
      <c r="F12045" s="9"/>
      <c r="G12045" s="9"/>
      <c r="H12045" s="9"/>
      <c r="N12045" s="9"/>
      <c r="R12045" s="9"/>
      <c r="V12045" s="9"/>
      <c r="Z12045" s="9"/>
      <c r="AD12045" s="5"/>
      <c r="AH12045" s="9"/>
      <c r="AL12045" s="9"/>
      <c r="AP12045" s="9"/>
      <c r="AQ12045" s="9"/>
      <c r="AR12045" s="9"/>
      <c r="AS12045" s="5"/>
      <c r="AT12045" s="9"/>
      <c r="AU12045" s="9"/>
      <c r="AV12045" s="9"/>
      <c r="AW12045" s="9"/>
      <c r="AX12045" s="5"/>
      <c r="AY12045" s="9"/>
      <c r="AZ12045" s="9"/>
      <c r="BA12045" s="9"/>
      <c r="BB12045" s="9"/>
      <c r="BC12045" s="5"/>
      <c r="BD12045" s="9"/>
      <c r="BE12045" s="9"/>
      <c r="BF12045" s="9"/>
      <c r="BG12045" s="9"/>
      <c r="BH12045" s="5"/>
      <c r="BI12045" s="9"/>
    </row>
    <row r="12046" spans="6:61" x14ac:dyDescent="0.3">
      <c r="F12046" s="9"/>
      <c r="G12046" s="9"/>
      <c r="H12046" s="9"/>
      <c r="N12046" s="9"/>
      <c r="R12046" s="9"/>
      <c r="V12046" s="9"/>
      <c r="Z12046" s="9"/>
      <c r="AD12046" s="5"/>
      <c r="AH12046" s="9"/>
      <c r="AL12046" s="9"/>
      <c r="AP12046" s="9"/>
      <c r="AQ12046" s="9"/>
      <c r="AR12046" s="9"/>
      <c r="AS12046" s="5"/>
      <c r="AT12046" s="9"/>
      <c r="AU12046" s="9"/>
      <c r="AV12046" s="9"/>
      <c r="AW12046" s="9"/>
      <c r="AX12046" s="5"/>
      <c r="AY12046" s="9"/>
      <c r="AZ12046" s="9"/>
      <c r="BA12046" s="9"/>
      <c r="BB12046" s="9"/>
      <c r="BC12046" s="5"/>
      <c r="BD12046" s="9"/>
      <c r="BE12046" s="9"/>
      <c r="BF12046" s="9"/>
      <c r="BG12046" s="9"/>
      <c r="BH12046" s="5"/>
      <c r="BI12046" s="9"/>
    </row>
    <row r="12047" spans="6:61" x14ac:dyDescent="0.3">
      <c r="F12047" s="9"/>
      <c r="G12047" s="9"/>
      <c r="H12047" s="9"/>
      <c r="N12047" s="9"/>
      <c r="R12047" s="9"/>
      <c r="V12047" s="9"/>
      <c r="Z12047" s="9"/>
      <c r="AD12047" s="5"/>
      <c r="AH12047" s="9"/>
      <c r="AL12047" s="9"/>
      <c r="AP12047" s="9"/>
      <c r="AQ12047" s="9"/>
      <c r="AR12047" s="9"/>
      <c r="AS12047" s="5"/>
      <c r="AT12047" s="9"/>
      <c r="AU12047" s="9"/>
      <c r="AV12047" s="9"/>
      <c r="AW12047" s="9"/>
      <c r="AX12047" s="5"/>
      <c r="AY12047" s="9"/>
      <c r="AZ12047" s="9"/>
      <c r="BA12047" s="9"/>
      <c r="BB12047" s="9"/>
      <c r="BC12047" s="5"/>
      <c r="BD12047" s="9"/>
      <c r="BE12047" s="9"/>
      <c r="BF12047" s="9"/>
      <c r="BG12047" s="9"/>
      <c r="BH12047" s="5"/>
      <c r="BI12047" s="9"/>
    </row>
    <row r="12048" spans="6:61" x14ac:dyDescent="0.3">
      <c r="F12048" s="9"/>
      <c r="G12048" s="9"/>
      <c r="H12048" s="9"/>
      <c r="N12048" s="9"/>
      <c r="R12048" s="9"/>
      <c r="V12048" s="9"/>
      <c r="Z12048" s="9"/>
      <c r="AD12048" s="5"/>
      <c r="AH12048" s="9"/>
      <c r="AL12048" s="9"/>
      <c r="AP12048" s="9"/>
      <c r="AQ12048" s="9"/>
      <c r="AR12048" s="9"/>
      <c r="AS12048" s="5"/>
      <c r="AT12048" s="9"/>
      <c r="AU12048" s="9"/>
      <c r="AV12048" s="9"/>
      <c r="AW12048" s="9"/>
      <c r="AX12048" s="5"/>
      <c r="AY12048" s="9"/>
      <c r="AZ12048" s="9"/>
      <c r="BA12048" s="9"/>
      <c r="BB12048" s="9"/>
      <c r="BC12048" s="5"/>
      <c r="BD12048" s="9"/>
      <c r="BE12048" s="9"/>
      <c r="BF12048" s="9"/>
      <c r="BG12048" s="9"/>
      <c r="BH12048" s="5"/>
      <c r="BI12048" s="9"/>
    </row>
    <row r="12049" spans="6:61" x14ac:dyDescent="0.3">
      <c r="F12049" s="9"/>
      <c r="G12049" s="9"/>
      <c r="H12049" s="9"/>
      <c r="N12049" s="9"/>
      <c r="R12049" s="9"/>
      <c r="V12049" s="9"/>
      <c r="Z12049" s="9"/>
      <c r="AD12049" s="5"/>
      <c r="AH12049" s="9"/>
      <c r="AL12049" s="9"/>
      <c r="AP12049" s="9"/>
      <c r="AQ12049" s="9"/>
      <c r="AR12049" s="9"/>
      <c r="AS12049" s="5"/>
      <c r="AT12049" s="9"/>
      <c r="AU12049" s="9"/>
      <c r="AV12049" s="9"/>
      <c r="AW12049" s="9"/>
      <c r="AX12049" s="5"/>
      <c r="AY12049" s="9"/>
      <c r="AZ12049" s="9"/>
      <c r="BA12049" s="9"/>
      <c r="BB12049" s="9"/>
      <c r="BC12049" s="5"/>
      <c r="BD12049" s="9"/>
      <c r="BE12049" s="9"/>
      <c r="BF12049" s="9"/>
      <c r="BG12049" s="9"/>
      <c r="BH12049" s="5"/>
      <c r="BI12049" s="9"/>
    </row>
    <row r="12050" spans="6:61" x14ac:dyDescent="0.3">
      <c r="F12050" s="9"/>
      <c r="G12050" s="9"/>
      <c r="H12050" s="9"/>
      <c r="N12050" s="9"/>
      <c r="R12050" s="9"/>
      <c r="V12050" s="9"/>
      <c r="Z12050" s="9"/>
      <c r="AD12050" s="5"/>
      <c r="AH12050" s="9"/>
      <c r="AL12050" s="9"/>
      <c r="AP12050" s="9"/>
      <c r="AQ12050" s="9"/>
      <c r="AR12050" s="9"/>
      <c r="AS12050" s="5"/>
      <c r="AT12050" s="9"/>
      <c r="AU12050" s="9"/>
      <c r="AV12050" s="9"/>
      <c r="AW12050" s="9"/>
      <c r="AX12050" s="5"/>
      <c r="AY12050" s="9"/>
      <c r="AZ12050" s="9"/>
      <c r="BA12050" s="9"/>
      <c r="BB12050" s="9"/>
      <c r="BC12050" s="5"/>
      <c r="BD12050" s="9"/>
      <c r="BE12050" s="9"/>
      <c r="BF12050" s="9"/>
      <c r="BG12050" s="9"/>
      <c r="BH12050" s="5"/>
      <c r="BI12050" s="9"/>
    </row>
    <row r="12051" spans="6:61" x14ac:dyDescent="0.3">
      <c r="F12051" s="9"/>
      <c r="G12051" s="9"/>
      <c r="H12051" s="9"/>
      <c r="N12051" s="9"/>
      <c r="R12051" s="9"/>
      <c r="V12051" s="9"/>
      <c r="Z12051" s="9"/>
      <c r="AD12051" s="5"/>
      <c r="AH12051" s="9"/>
      <c r="AL12051" s="9"/>
      <c r="AP12051" s="9"/>
      <c r="AQ12051" s="9"/>
      <c r="AR12051" s="9"/>
      <c r="AS12051" s="5"/>
      <c r="AT12051" s="9"/>
      <c r="AU12051" s="9"/>
      <c r="AV12051" s="9"/>
      <c r="AW12051" s="9"/>
      <c r="AX12051" s="5"/>
      <c r="AY12051" s="9"/>
      <c r="AZ12051" s="9"/>
      <c r="BA12051" s="9"/>
      <c r="BB12051" s="9"/>
      <c r="BC12051" s="5"/>
      <c r="BD12051" s="9"/>
      <c r="BE12051" s="9"/>
      <c r="BF12051" s="9"/>
      <c r="BG12051" s="9"/>
      <c r="BH12051" s="5"/>
      <c r="BI12051" s="9"/>
    </row>
    <row r="12052" spans="6:61" x14ac:dyDescent="0.3">
      <c r="F12052" s="9"/>
      <c r="G12052" s="9"/>
      <c r="H12052" s="9"/>
      <c r="N12052" s="9"/>
      <c r="R12052" s="9"/>
      <c r="V12052" s="9"/>
      <c r="Z12052" s="9"/>
      <c r="AD12052" s="5"/>
      <c r="AH12052" s="9"/>
      <c r="AL12052" s="9"/>
      <c r="AP12052" s="9"/>
      <c r="AQ12052" s="9"/>
      <c r="AR12052" s="9"/>
      <c r="AS12052" s="5"/>
      <c r="AT12052" s="9"/>
      <c r="AU12052" s="9"/>
      <c r="AV12052" s="9"/>
      <c r="AW12052" s="9"/>
      <c r="AX12052" s="5"/>
      <c r="AY12052" s="9"/>
      <c r="AZ12052" s="9"/>
      <c r="BA12052" s="9"/>
      <c r="BB12052" s="9"/>
      <c r="BC12052" s="5"/>
      <c r="BD12052" s="9"/>
      <c r="BE12052" s="9"/>
      <c r="BF12052" s="9"/>
      <c r="BG12052" s="9"/>
      <c r="BH12052" s="5"/>
      <c r="BI12052" s="9"/>
    </row>
    <row r="12053" spans="6:61" x14ac:dyDescent="0.3">
      <c r="F12053" s="9"/>
      <c r="G12053" s="9"/>
      <c r="H12053" s="9"/>
      <c r="N12053" s="9"/>
      <c r="R12053" s="9"/>
      <c r="V12053" s="9"/>
      <c r="Z12053" s="9"/>
      <c r="AD12053" s="5"/>
      <c r="AH12053" s="9"/>
      <c r="AL12053" s="9"/>
      <c r="AP12053" s="9"/>
      <c r="AQ12053" s="9"/>
      <c r="AR12053" s="9"/>
      <c r="AS12053" s="5"/>
      <c r="AT12053" s="9"/>
      <c r="AU12053" s="9"/>
      <c r="AV12053" s="9"/>
      <c r="AW12053" s="9"/>
      <c r="AX12053" s="5"/>
      <c r="AY12053" s="9"/>
      <c r="AZ12053" s="9"/>
      <c r="BA12053" s="9"/>
      <c r="BB12053" s="9"/>
      <c r="BC12053" s="5"/>
      <c r="BD12053" s="9"/>
      <c r="BE12053" s="9"/>
      <c r="BF12053" s="9"/>
      <c r="BG12053" s="9"/>
      <c r="BH12053" s="5"/>
      <c r="BI12053" s="9"/>
    </row>
    <row r="12054" spans="6:61" x14ac:dyDescent="0.3">
      <c r="F12054" s="9"/>
      <c r="G12054" s="9"/>
      <c r="H12054" s="9"/>
      <c r="N12054" s="9"/>
      <c r="R12054" s="9"/>
      <c r="V12054" s="9"/>
      <c r="Z12054" s="9"/>
      <c r="AD12054" s="5"/>
      <c r="AH12054" s="9"/>
      <c r="AL12054" s="9"/>
      <c r="AP12054" s="9"/>
      <c r="AQ12054" s="9"/>
      <c r="AR12054" s="9"/>
      <c r="AS12054" s="5"/>
      <c r="AT12054" s="9"/>
      <c r="AU12054" s="9"/>
      <c r="AV12054" s="9"/>
      <c r="AW12054" s="9"/>
      <c r="AX12054" s="5"/>
      <c r="AY12054" s="9"/>
      <c r="AZ12054" s="9"/>
      <c r="BA12054" s="9"/>
      <c r="BB12054" s="9"/>
      <c r="BC12054" s="5"/>
      <c r="BD12054" s="9"/>
      <c r="BE12054" s="9"/>
      <c r="BF12054" s="9"/>
      <c r="BG12054" s="9"/>
      <c r="BH12054" s="5"/>
      <c r="BI12054" s="9"/>
    </row>
    <row r="12055" spans="6:61" x14ac:dyDescent="0.3">
      <c r="F12055" s="9"/>
      <c r="G12055" s="9"/>
      <c r="H12055" s="9"/>
      <c r="N12055" s="9"/>
      <c r="R12055" s="9"/>
      <c r="V12055" s="9"/>
      <c r="Z12055" s="9"/>
      <c r="AD12055" s="5"/>
      <c r="AH12055" s="9"/>
      <c r="AL12055" s="9"/>
      <c r="AP12055" s="9"/>
      <c r="AQ12055" s="9"/>
      <c r="AR12055" s="9"/>
      <c r="AS12055" s="5"/>
      <c r="AT12055" s="9"/>
      <c r="AU12055" s="9"/>
      <c r="AV12055" s="9"/>
      <c r="AW12055" s="9"/>
      <c r="AX12055" s="5"/>
      <c r="AY12055" s="9"/>
      <c r="AZ12055" s="9"/>
      <c r="BA12055" s="9"/>
      <c r="BB12055" s="9"/>
      <c r="BC12055" s="5"/>
      <c r="BD12055" s="9"/>
      <c r="BE12055" s="9"/>
      <c r="BF12055" s="9"/>
      <c r="BG12055" s="9"/>
      <c r="BH12055" s="5"/>
      <c r="BI12055" s="9"/>
    </row>
    <row r="12056" spans="6:61" x14ac:dyDescent="0.3">
      <c r="F12056" s="9"/>
      <c r="G12056" s="9"/>
      <c r="H12056" s="9"/>
      <c r="N12056" s="9"/>
      <c r="R12056" s="9"/>
      <c r="V12056" s="9"/>
      <c r="Z12056" s="9"/>
      <c r="AD12056" s="5"/>
      <c r="AH12056" s="9"/>
      <c r="AL12056" s="9"/>
      <c r="AP12056" s="9"/>
      <c r="AQ12056" s="9"/>
      <c r="AR12056" s="9"/>
      <c r="AS12056" s="5"/>
      <c r="AT12056" s="9"/>
      <c r="AU12056" s="9"/>
      <c r="AV12056" s="9"/>
      <c r="AW12056" s="9"/>
      <c r="AX12056" s="5"/>
      <c r="AY12056" s="9"/>
      <c r="AZ12056" s="9"/>
      <c r="BA12056" s="9"/>
      <c r="BB12056" s="9"/>
      <c r="BC12056" s="5"/>
      <c r="BD12056" s="9"/>
      <c r="BE12056" s="9"/>
      <c r="BF12056" s="9"/>
      <c r="BG12056" s="9"/>
      <c r="BH12056" s="5"/>
      <c r="BI12056" s="9"/>
    </row>
    <row r="12057" spans="6:61" x14ac:dyDescent="0.3">
      <c r="F12057" s="9"/>
      <c r="G12057" s="9"/>
      <c r="H12057" s="9"/>
      <c r="N12057" s="9"/>
      <c r="R12057" s="9"/>
      <c r="V12057" s="9"/>
      <c r="Z12057" s="9"/>
      <c r="AD12057" s="5"/>
      <c r="AH12057" s="9"/>
      <c r="AL12057" s="9"/>
      <c r="AP12057" s="9"/>
      <c r="AQ12057" s="9"/>
      <c r="AR12057" s="9"/>
      <c r="AS12057" s="5"/>
      <c r="AT12057" s="9"/>
      <c r="AU12057" s="9"/>
      <c r="AV12057" s="9"/>
      <c r="AW12057" s="9"/>
      <c r="AX12057" s="5"/>
      <c r="AY12057" s="9"/>
      <c r="AZ12057" s="9"/>
      <c r="BA12057" s="9"/>
      <c r="BB12057" s="9"/>
      <c r="BC12057" s="5"/>
      <c r="BD12057" s="9"/>
      <c r="BE12057" s="9"/>
      <c r="BF12057" s="9"/>
      <c r="BG12057" s="9"/>
      <c r="BH12057" s="5"/>
      <c r="BI12057" s="9"/>
    </row>
    <row r="12058" spans="6:61" x14ac:dyDescent="0.3">
      <c r="F12058" s="9"/>
      <c r="G12058" s="9"/>
      <c r="H12058" s="9"/>
      <c r="N12058" s="9"/>
      <c r="R12058" s="9"/>
      <c r="V12058" s="9"/>
      <c r="Z12058" s="9"/>
      <c r="AD12058" s="5"/>
      <c r="AH12058" s="9"/>
      <c r="AL12058" s="9"/>
      <c r="AP12058" s="9"/>
      <c r="AQ12058" s="9"/>
      <c r="AR12058" s="9"/>
      <c r="AS12058" s="5"/>
      <c r="AT12058" s="9"/>
      <c r="AU12058" s="9"/>
      <c r="AV12058" s="9"/>
      <c r="AW12058" s="9"/>
      <c r="AX12058" s="5"/>
      <c r="AY12058" s="9"/>
      <c r="AZ12058" s="9"/>
      <c r="BA12058" s="9"/>
      <c r="BB12058" s="9"/>
      <c r="BC12058" s="5"/>
      <c r="BD12058" s="9"/>
      <c r="BE12058" s="9"/>
      <c r="BF12058" s="9"/>
      <c r="BG12058" s="9"/>
      <c r="BH12058" s="5"/>
      <c r="BI12058" s="9"/>
    </row>
    <row r="12059" spans="6:61" x14ac:dyDescent="0.3">
      <c r="F12059" s="9"/>
      <c r="G12059" s="9"/>
      <c r="H12059" s="9"/>
      <c r="N12059" s="9"/>
      <c r="R12059" s="9"/>
      <c r="V12059" s="9"/>
      <c r="Z12059" s="9"/>
      <c r="AD12059" s="5"/>
      <c r="AH12059" s="9"/>
      <c r="AL12059" s="9"/>
      <c r="AP12059" s="9"/>
      <c r="AQ12059" s="9"/>
      <c r="AR12059" s="9"/>
      <c r="AS12059" s="5"/>
      <c r="AT12059" s="9"/>
      <c r="AU12059" s="9"/>
      <c r="AV12059" s="9"/>
      <c r="AW12059" s="9"/>
      <c r="AX12059" s="5"/>
      <c r="AY12059" s="9"/>
      <c r="AZ12059" s="9"/>
      <c r="BA12059" s="9"/>
      <c r="BB12059" s="9"/>
      <c r="BC12059" s="5"/>
      <c r="BD12059" s="9"/>
      <c r="BE12059" s="9"/>
      <c r="BF12059" s="9"/>
      <c r="BG12059" s="9"/>
      <c r="BH12059" s="5"/>
      <c r="BI12059" s="9"/>
    </row>
    <row r="12060" spans="6:61" x14ac:dyDescent="0.3">
      <c r="F12060" s="9"/>
      <c r="G12060" s="9"/>
      <c r="H12060" s="9"/>
      <c r="N12060" s="9"/>
      <c r="R12060" s="9"/>
      <c r="V12060" s="9"/>
      <c r="Z12060" s="9"/>
      <c r="AD12060" s="5"/>
      <c r="AH12060" s="9"/>
      <c r="AL12060" s="9"/>
      <c r="AP12060" s="9"/>
      <c r="AQ12060" s="9"/>
      <c r="AR12060" s="9"/>
      <c r="AS12060" s="5"/>
      <c r="AT12060" s="9"/>
      <c r="AU12060" s="9"/>
      <c r="AV12060" s="9"/>
      <c r="AW12060" s="9"/>
      <c r="AX12060" s="5"/>
      <c r="AY12060" s="9"/>
      <c r="AZ12060" s="9"/>
      <c r="BA12060" s="9"/>
      <c r="BB12060" s="9"/>
      <c r="BC12060" s="5"/>
      <c r="BD12060" s="9"/>
      <c r="BE12060" s="9"/>
      <c r="BF12060" s="9"/>
      <c r="BG12060" s="9"/>
      <c r="BH12060" s="5"/>
      <c r="BI12060" s="9"/>
    </row>
    <row r="12061" spans="6:61" x14ac:dyDescent="0.3">
      <c r="F12061" s="9"/>
      <c r="G12061" s="9"/>
      <c r="H12061" s="9"/>
      <c r="N12061" s="9"/>
      <c r="R12061" s="9"/>
      <c r="V12061" s="9"/>
      <c r="Z12061" s="9"/>
      <c r="AD12061" s="5"/>
      <c r="AH12061" s="9"/>
      <c r="AL12061" s="9"/>
      <c r="AP12061" s="9"/>
      <c r="AQ12061" s="9"/>
      <c r="AR12061" s="9"/>
      <c r="AS12061" s="5"/>
      <c r="AT12061" s="9"/>
      <c r="AU12061" s="9"/>
      <c r="AV12061" s="9"/>
      <c r="AW12061" s="9"/>
      <c r="AX12061" s="5"/>
      <c r="AY12061" s="9"/>
      <c r="AZ12061" s="9"/>
      <c r="BA12061" s="9"/>
      <c r="BB12061" s="9"/>
      <c r="BC12061" s="5"/>
      <c r="BD12061" s="9"/>
      <c r="BE12061" s="9"/>
      <c r="BF12061" s="9"/>
      <c r="BG12061" s="9"/>
      <c r="BH12061" s="5"/>
      <c r="BI12061" s="9"/>
    </row>
    <row r="12062" spans="6:61" x14ac:dyDescent="0.3">
      <c r="F12062" s="9"/>
      <c r="G12062" s="9"/>
      <c r="H12062" s="9"/>
      <c r="N12062" s="9"/>
      <c r="R12062" s="9"/>
      <c r="V12062" s="9"/>
      <c r="Z12062" s="9"/>
      <c r="AD12062" s="5"/>
      <c r="AH12062" s="9"/>
      <c r="AL12062" s="9"/>
      <c r="AP12062" s="9"/>
      <c r="AQ12062" s="9"/>
      <c r="AR12062" s="9"/>
      <c r="AS12062" s="5"/>
      <c r="AT12062" s="9"/>
      <c r="AU12062" s="9"/>
      <c r="AV12062" s="9"/>
      <c r="AW12062" s="9"/>
      <c r="AX12062" s="5"/>
      <c r="AY12062" s="9"/>
      <c r="AZ12062" s="9"/>
      <c r="BA12062" s="9"/>
      <c r="BB12062" s="9"/>
      <c r="BC12062" s="5"/>
      <c r="BD12062" s="9"/>
      <c r="BE12062" s="9"/>
      <c r="BF12062" s="9"/>
      <c r="BG12062" s="9"/>
      <c r="BH12062" s="5"/>
      <c r="BI12062" s="9"/>
    </row>
    <row r="12063" spans="6:61" x14ac:dyDescent="0.3">
      <c r="F12063" s="9"/>
      <c r="G12063" s="9"/>
      <c r="H12063" s="9"/>
      <c r="N12063" s="9"/>
      <c r="R12063" s="9"/>
      <c r="V12063" s="9"/>
      <c r="Z12063" s="9"/>
      <c r="AD12063" s="5"/>
      <c r="AH12063" s="9"/>
      <c r="AL12063" s="9"/>
      <c r="AP12063" s="9"/>
      <c r="AQ12063" s="9"/>
      <c r="AR12063" s="9"/>
      <c r="AS12063" s="5"/>
      <c r="AT12063" s="9"/>
      <c r="AU12063" s="9"/>
      <c r="AV12063" s="9"/>
      <c r="AW12063" s="9"/>
      <c r="AX12063" s="5"/>
      <c r="AY12063" s="9"/>
      <c r="AZ12063" s="9"/>
      <c r="BA12063" s="9"/>
      <c r="BB12063" s="9"/>
      <c r="BC12063" s="5"/>
      <c r="BD12063" s="9"/>
      <c r="BE12063" s="9"/>
      <c r="BF12063" s="9"/>
      <c r="BG12063" s="9"/>
      <c r="BH12063" s="5"/>
      <c r="BI12063" s="9"/>
    </row>
    <row r="12064" spans="6:61" x14ac:dyDescent="0.3">
      <c r="F12064" s="9"/>
      <c r="G12064" s="9"/>
      <c r="H12064" s="9"/>
      <c r="N12064" s="9"/>
      <c r="R12064" s="9"/>
      <c r="V12064" s="9"/>
      <c r="Z12064" s="9"/>
      <c r="AD12064" s="5"/>
      <c r="AH12064" s="9"/>
      <c r="AL12064" s="9"/>
      <c r="AP12064" s="9"/>
      <c r="AQ12064" s="9"/>
      <c r="AR12064" s="9"/>
      <c r="AS12064" s="5"/>
      <c r="AT12064" s="9"/>
      <c r="AU12064" s="9"/>
      <c r="AV12064" s="9"/>
      <c r="AW12064" s="9"/>
      <c r="AX12064" s="5"/>
      <c r="AY12064" s="9"/>
      <c r="AZ12064" s="9"/>
      <c r="BA12064" s="9"/>
      <c r="BB12064" s="9"/>
      <c r="BC12064" s="5"/>
      <c r="BD12064" s="9"/>
      <c r="BE12064" s="9"/>
      <c r="BF12064" s="9"/>
      <c r="BG12064" s="9"/>
      <c r="BH12064" s="5"/>
      <c r="BI12064" s="9"/>
    </row>
    <row r="12065" spans="6:61" x14ac:dyDescent="0.3">
      <c r="F12065" s="9"/>
      <c r="G12065" s="9"/>
      <c r="H12065" s="9"/>
      <c r="N12065" s="9"/>
      <c r="R12065" s="9"/>
      <c r="V12065" s="9"/>
      <c r="Z12065" s="9"/>
      <c r="AD12065" s="5"/>
      <c r="AH12065" s="9"/>
      <c r="AL12065" s="9"/>
      <c r="AP12065" s="9"/>
      <c r="AQ12065" s="9"/>
      <c r="AR12065" s="9"/>
      <c r="AS12065" s="5"/>
      <c r="AT12065" s="9"/>
      <c r="AU12065" s="9"/>
      <c r="AV12065" s="9"/>
      <c r="AW12065" s="9"/>
      <c r="AX12065" s="5"/>
      <c r="AY12065" s="9"/>
      <c r="AZ12065" s="9"/>
      <c r="BA12065" s="9"/>
      <c r="BB12065" s="9"/>
      <c r="BC12065" s="5"/>
      <c r="BD12065" s="9"/>
      <c r="BE12065" s="9"/>
      <c r="BF12065" s="9"/>
      <c r="BG12065" s="9"/>
      <c r="BH12065" s="5"/>
      <c r="BI12065" s="9"/>
    </row>
    <row r="12066" spans="6:61" x14ac:dyDescent="0.3">
      <c r="F12066" s="9"/>
      <c r="G12066" s="9"/>
      <c r="H12066" s="9"/>
      <c r="N12066" s="9"/>
      <c r="R12066" s="9"/>
      <c r="V12066" s="9"/>
      <c r="Z12066" s="9"/>
      <c r="AD12066" s="5"/>
      <c r="AH12066" s="9"/>
      <c r="AL12066" s="9"/>
      <c r="AP12066" s="9"/>
      <c r="AQ12066" s="9"/>
      <c r="AR12066" s="9"/>
      <c r="AS12066" s="5"/>
      <c r="AT12066" s="9"/>
      <c r="AU12066" s="9"/>
      <c r="AV12066" s="9"/>
      <c r="AW12066" s="9"/>
      <c r="AX12066" s="5"/>
      <c r="AY12066" s="9"/>
      <c r="AZ12066" s="9"/>
      <c r="BA12066" s="9"/>
      <c r="BB12066" s="9"/>
      <c r="BC12066" s="5"/>
      <c r="BD12066" s="9"/>
      <c r="BE12066" s="9"/>
      <c r="BF12066" s="9"/>
      <c r="BG12066" s="9"/>
      <c r="BH12066" s="5"/>
      <c r="BI12066" s="9"/>
    </row>
    <row r="12067" spans="6:61" x14ac:dyDescent="0.3">
      <c r="F12067" s="9"/>
      <c r="G12067" s="9"/>
      <c r="H12067" s="9"/>
      <c r="N12067" s="9"/>
      <c r="R12067" s="9"/>
      <c r="V12067" s="9"/>
      <c r="Z12067" s="9"/>
      <c r="AD12067" s="5"/>
      <c r="AH12067" s="9"/>
      <c r="AL12067" s="9"/>
      <c r="AP12067" s="9"/>
      <c r="AQ12067" s="9"/>
      <c r="AR12067" s="9"/>
      <c r="AS12067" s="5"/>
      <c r="AT12067" s="9"/>
      <c r="AU12067" s="9"/>
      <c r="AV12067" s="9"/>
      <c r="AW12067" s="9"/>
      <c r="AX12067" s="5"/>
      <c r="AY12067" s="9"/>
      <c r="AZ12067" s="9"/>
      <c r="BA12067" s="9"/>
      <c r="BB12067" s="9"/>
      <c r="BC12067" s="5"/>
      <c r="BD12067" s="9"/>
      <c r="BE12067" s="9"/>
      <c r="BF12067" s="9"/>
      <c r="BG12067" s="9"/>
      <c r="BH12067" s="5"/>
      <c r="BI12067" s="9"/>
    </row>
    <row r="12068" spans="6:61" x14ac:dyDescent="0.3">
      <c r="F12068" s="9"/>
      <c r="G12068" s="9"/>
      <c r="H12068" s="9"/>
      <c r="N12068" s="9"/>
      <c r="R12068" s="9"/>
      <c r="V12068" s="9"/>
      <c r="Z12068" s="9"/>
      <c r="AD12068" s="5"/>
      <c r="AH12068" s="9"/>
      <c r="AL12068" s="9"/>
      <c r="AP12068" s="9"/>
      <c r="AQ12068" s="9"/>
      <c r="AR12068" s="9"/>
      <c r="AS12068" s="5"/>
      <c r="AT12068" s="9"/>
      <c r="AU12068" s="9"/>
      <c r="AV12068" s="9"/>
      <c r="AW12068" s="9"/>
      <c r="AX12068" s="5"/>
      <c r="AY12068" s="9"/>
      <c r="AZ12068" s="9"/>
      <c r="BA12068" s="9"/>
      <c r="BB12068" s="9"/>
      <c r="BC12068" s="5"/>
      <c r="BD12068" s="9"/>
      <c r="BE12068" s="9"/>
      <c r="BF12068" s="9"/>
      <c r="BG12068" s="9"/>
      <c r="BH12068" s="5"/>
      <c r="BI12068" s="9"/>
    </row>
    <row r="12069" spans="6:61" x14ac:dyDescent="0.3">
      <c r="F12069" s="9"/>
      <c r="G12069" s="9"/>
      <c r="H12069" s="9"/>
      <c r="N12069" s="9"/>
      <c r="R12069" s="9"/>
      <c r="V12069" s="9"/>
      <c r="Z12069" s="9"/>
      <c r="AD12069" s="5"/>
      <c r="AH12069" s="9"/>
      <c r="AL12069" s="9"/>
      <c r="AP12069" s="9"/>
      <c r="AQ12069" s="9"/>
      <c r="AR12069" s="9"/>
      <c r="AS12069" s="5"/>
      <c r="AT12069" s="9"/>
      <c r="AU12069" s="9"/>
      <c r="AV12069" s="9"/>
      <c r="AW12069" s="9"/>
      <c r="AX12069" s="5"/>
      <c r="AY12069" s="9"/>
      <c r="AZ12069" s="9"/>
      <c r="BA12069" s="9"/>
      <c r="BB12069" s="9"/>
      <c r="BC12069" s="5"/>
      <c r="BD12069" s="9"/>
      <c r="BE12069" s="9"/>
      <c r="BF12069" s="9"/>
      <c r="BG12069" s="9"/>
      <c r="BH12069" s="5"/>
      <c r="BI12069" s="9"/>
    </row>
    <row r="12070" spans="6:61" x14ac:dyDescent="0.3">
      <c r="F12070" s="9"/>
      <c r="G12070" s="9"/>
      <c r="H12070" s="9"/>
      <c r="N12070" s="9"/>
      <c r="R12070" s="9"/>
      <c r="V12070" s="9"/>
      <c r="Z12070" s="9"/>
      <c r="AD12070" s="5"/>
      <c r="AH12070" s="9"/>
      <c r="AL12070" s="9"/>
      <c r="AP12070" s="9"/>
      <c r="AQ12070" s="9"/>
      <c r="AR12070" s="9"/>
      <c r="AS12070" s="5"/>
      <c r="AT12070" s="9"/>
      <c r="AU12070" s="9"/>
      <c r="AV12070" s="9"/>
      <c r="AW12070" s="9"/>
      <c r="AX12070" s="5"/>
      <c r="AY12070" s="9"/>
      <c r="AZ12070" s="9"/>
      <c r="BA12070" s="9"/>
      <c r="BB12070" s="9"/>
      <c r="BC12070" s="5"/>
      <c r="BD12070" s="9"/>
      <c r="BE12070" s="9"/>
      <c r="BF12070" s="9"/>
      <c r="BG12070" s="9"/>
      <c r="BH12070" s="5"/>
      <c r="BI12070" s="9"/>
    </row>
    <row r="12071" spans="6:61" x14ac:dyDescent="0.3">
      <c r="F12071" s="9"/>
      <c r="G12071" s="9"/>
      <c r="H12071" s="9"/>
      <c r="N12071" s="9"/>
      <c r="R12071" s="9"/>
      <c r="V12071" s="9"/>
      <c r="Z12071" s="9"/>
      <c r="AD12071" s="5"/>
      <c r="AH12071" s="9"/>
      <c r="AL12071" s="9"/>
      <c r="AP12071" s="9"/>
      <c r="AQ12071" s="9"/>
      <c r="AR12071" s="9"/>
      <c r="AS12071" s="5"/>
      <c r="AT12071" s="9"/>
      <c r="AU12071" s="9"/>
      <c r="AV12071" s="9"/>
      <c r="AW12071" s="9"/>
      <c r="AX12071" s="5"/>
      <c r="AY12071" s="9"/>
      <c r="AZ12071" s="9"/>
      <c r="BA12071" s="9"/>
      <c r="BB12071" s="9"/>
      <c r="BC12071" s="5"/>
      <c r="BD12071" s="9"/>
      <c r="BE12071" s="9"/>
      <c r="BF12071" s="9"/>
      <c r="BG12071" s="9"/>
      <c r="BH12071" s="5"/>
      <c r="BI12071" s="9"/>
    </row>
    <row r="12072" spans="6:61" x14ac:dyDescent="0.3">
      <c r="F12072" s="9"/>
      <c r="G12072" s="9"/>
      <c r="H12072" s="9"/>
      <c r="N12072" s="9"/>
      <c r="R12072" s="9"/>
      <c r="V12072" s="9"/>
      <c r="Z12072" s="9"/>
      <c r="AD12072" s="5"/>
      <c r="AH12072" s="9"/>
      <c r="AL12072" s="9"/>
      <c r="AP12072" s="9"/>
      <c r="AQ12072" s="9"/>
      <c r="AR12072" s="9"/>
      <c r="AS12072" s="5"/>
      <c r="AT12072" s="9"/>
      <c r="AU12072" s="9"/>
      <c r="AV12072" s="9"/>
      <c r="AW12072" s="9"/>
      <c r="AX12072" s="5"/>
      <c r="AY12072" s="9"/>
      <c r="AZ12072" s="9"/>
      <c r="BA12072" s="9"/>
      <c r="BB12072" s="9"/>
      <c r="BC12072" s="5"/>
      <c r="BD12072" s="9"/>
      <c r="BE12072" s="9"/>
      <c r="BF12072" s="9"/>
      <c r="BG12072" s="9"/>
      <c r="BH12072" s="5"/>
      <c r="BI12072" s="9"/>
    </row>
    <row r="12073" spans="6:61" x14ac:dyDescent="0.3">
      <c r="F12073" s="9"/>
      <c r="G12073" s="9"/>
      <c r="H12073" s="9"/>
      <c r="N12073" s="9"/>
      <c r="R12073" s="9"/>
      <c r="V12073" s="9"/>
      <c r="Z12073" s="9"/>
      <c r="AD12073" s="5"/>
      <c r="AH12073" s="9"/>
      <c r="AL12073" s="9"/>
      <c r="AP12073" s="9"/>
      <c r="AQ12073" s="9"/>
      <c r="AR12073" s="9"/>
      <c r="AS12073" s="5"/>
      <c r="AT12073" s="9"/>
      <c r="AU12073" s="9"/>
      <c r="AV12073" s="9"/>
      <c r="AW12073" s="9"/>
      <c r="AX12073" s="5"/>
      <c r="AY12073" s="9"/>
      <c r="AZ12073" s="9"/>
      <c r="BA12073" s="9"/>
      <c r="BB12073" s="9"/>
      <c r="BC12073" s="5"/>
      <c r="BD12073" s="9"/>
      <c r="BE12073" s="9"/>
      <c r="BF12073" s="9"/>
      <c r="BG12073" s="9"/>
      <c r="BH12073" s="5"/>
      <c r="BI12073" s="9"/>
    </row>
    <row r="12074" spans="6:61" x14ac:dyDescent="0.3">
      <c r="F12074" s="9"/>
      <c r="G12074" s="9"/>
      <c r="H12074" s="9"/>
      <c r="N12074" s="9"/>
      <c r="R12074" s="9"/>
      <c r="V12074" s="9"/>
      <c r="Z12074" s="9"/>
      <c r="AD12074" s="5"/>
      <c r="AH12074" s="9"/>
      <c r="AL12074" s="9"/>
      <c r="AP12074" s="9"/>
      <c r="AQ12074" s="9"/>
      <c r="AR12074" s="9"/>
      <c r="AS12074" s="5"/>
      <c r="AT12074" s="9"/>
      <c r="AU12074" s="9"/>
      <c r="AV12074" s="9"/>
      <c r="AW12074" s="9"/>
      <c r="AX12074" s="5"/>
      <c r="AY12074" s="9"/>
      <c r="AZ12074" s="9"/>
      <c r="BA12074" s="9"/>
      <c r="BB12074" s="9"/>
      <c r="BC12074" s="5"/>
      <c r="BD12074" s="9"/>
      <c r="BE12074" s="9"/>
      <c r="BF12074" s="9"/>
      <c r="BG12074" s="9"/>
      <c r="BH12074" s="5"/>
      <c r="BI12074" s="9"/>
    </row>
    <row r="12075" spans="6:61" x14ac:dyDescent="0.3">
      <c r="F12075" s="9"/>
      <c r="G12075" s="9"/>
      <c r="H12075" s="9"/>
      <c r="N12075" s="9"/>
      <c r="R12075" s="9"/>
      <c r="V12075" s="9"/>
      <c r="Z12075" s="9"/>
      <c r="AD12075" s="5"/>
      <c r="AH12075" s="9"/>
      <c r="AL12075" s="9"/>
      <c r="AP12075" s="9"/>
      <c r="AQ12075" s="9"/>
      <c r="AR12075" s="9"/>
      <c r="AS12075" s="5"/>
      <c r="AT12075" s="9"/>
      <c r="AU12075" s="9"/>
      <c r="AV12075" s="9"/>
      <c r="AW12075" s="9"/>
      <c r="AX12075" s="5"/>
      <c r="AY12075" s="9"/>
      <c r="AZ12075" s="9"/>
      <c r="BA12075" s="9"/>
      <c r="BB12075" s="9"/>
      <c r="BC12075" s="5"/>
      <c r="BD12075" s="9"/>
      <c r="BE12075" s="9"/>
      <c r="BF12075" s="9"/>
      <c r="BG12075" s="9"/>
      <c r="BH12075" s="5"/>
      <c r="BI12075" s="9"/>
    </row>
    <row r="12076" spans="6:61" x14ac:dyDescent="0.3">
      <c r="F12076" s="9"/>
      <c r="G12076" s="9"/>
      <c r="H12076" s="9"/>
      <c r="N12076" s="9"/>
      <c r="R12076" s="9"/>
      <c r="V12076" s="9"/>
      <c r="Z12076" s="9"/>
      <c r="AD12076" s="5"/>
      <c r="AH12076" s="9"/>
      <c r="AL12076" s="9"/>
      <c r="AP12076" s="9"/>
      <c r="AQ12076" s="9"/>
      <c r="AR12076" s="9"/>
      <c r="AS12076" s="5"/>
      <c r="AT12076" s="9"/>
      <c r="AU12076" s="9"/>
      <c r="AV12076" s="9"/>
      <c r="AW12076" s="9"/>
      <c r="AX12076" s="5"/>
      <c r="AY12076" s="9"/>
      <c r="AZ12076" s="9"/>
      <c r="BA12076" s="9"/>
      <c r="BB12076" s="9"/>
      <c r="BC12076" s="5"/>
      <c r="BD12076" s="9"/>
      <c r="BE12076" s="9"/>
      <c r="BF12076" s="9"/>
      <c r="BG12076" s="9"/>
      <c r="BH12076" s="5"/>
      <c r="BI12076" s="9"/>
    </row>
    <row r="12077" spans="6:61" x14ac:dyDescent="0.3">
      <c r="F12077" s="9"/>
      <c r="G12077" s="9"/>
      <c r="H12077" s="9"/>
      <c r="N12077" s="9"/>
      <c r="R12077" s="9"/>
      <c r="V12077" s="9"/>
      <c r="Z12077" s="9"/>
      <c r="AD12077" s="5"/>
      <c r="AH12077" s="9"/>
      <c r="AL12077" s="9"/>
      <c r="AP12077" s="9"/>
      <c r="AQ12077" s="9"/>
      <c r="AR12077" s="9"/>
      <c r="AS12077" s="5"/>
      <c r="AT12077" s="9"/>
      <c r="AU12077" s="9"/>
      <c r="AV12077" s="9"/>
      <c r="AW12077" s="9"/>
      <c r="AX12077" s="5"/>
      <c r="AY12077" s="9"/>
      <c r="AZ12077" s="9"/>
      <c r="BA12077" s="9"/>
      <c r="BB12077" s="9"/>
      <c r="BC12077" s="5"/>
      <c r="BD12077" s="9"/>
      <c r="BE12077" s="9"/>
      <c r="BF12077" s="9"/>
      <c r="BG12077" s="9"/>
      <c r="BH12077" s="5"/>
      <c r="BI12077" s="9"/>
    </row>
    <row r="12078" spans="6:61" x14ac:dyDescent="0.3">
      <c r="F12078" s="9"/>
      <c r="G12078" s="9"/>
      <c r="H12078" s="9"/>
      <c r="N12078" s="9"/>
      <c r="R12078" s="9"/>
      <c r="V12078" s="9"/>
      <c r="Z12078" s="9"/>
      <c r="AD12078" s="5"/>
      <c r="AH12078" s="9"/>
      <c r="AL12078" s="9"/>
      <c r="AP12078" s="9"/>
      <c r="AQ12078" s="9"/>
      <c r="AR12078" s="9"/>
      <c r="AS12078" s="5"/>
      <c r="AT12078" s="9"/>
      <c r="AU12078" s="9"/>
      <c r="AV12078" s="9"/>
      <c r="AW12078" s="9"/>
      <c r="AX12078" s="5"/>
      <c r="AY12078" s="9"/>
      <c r="AZ12078" s="9"/>
      <c r="BA12078" s="9"/>
      <c r="BB12078" s="9"/>
      <c r="BC12078" s="5"/>
      <c r="BD12078" s="9"/>
      <c r="BE12078" s="9"/>
      <c r="BF12078" s="9"/>
      <c r="BG12078" s="9"/>
      <c r="BH12078" s="5"/>
      <c r="BI12078" s="9"/>
    </row>
    <row r="12079" spans="6:61" x14ac:dyDescent="0.3">
      <c r="F12079" s="9"/>
      <c r="G12079" s="9"/>
      <c r="H12079" s="9"/>
      <c r="N12079" s="9"/>
      <c r="R12079" s="9"/>
      <c r="V12079" s="9"/>
      <c r="Z12079" s="9"/>
      <c r="AD12079" s="5"/>
      <c r="AH12079" s="9"/>
      <c r="AL12079" s="9"/>
      <c r="AP12079" s="9"/>
      <c r="AQ12079" s="9"/>
      <c r="AR12079" s="9"/>
      <c r="AS12079" s="5"/>
      <c r="AT12079" s="9"/>
      <c r="AU12079" s="9"/>
      <c r="AV12079" s="9"/>
      <c r="AW12079" s="9"/>
      <c r="AX12079" s="5"/>
      <c r="AY12079" s="9"/>
      <c r="AZ12079" s="9"/>
      <c r="BA12079" s="9"/>
      <c r="BB12079" s="9"/>
      <c r="BC12079" s="5"/>
      <c r="BD12079" s="9"/>
      <c r="BE12079" s="9"/>
      <c r="BF12079" s="9"/>
      <c r="BG12079" s="9"/>
      <c r="BH12079" s="5"/>
      <c r="BI12079" s="9"/>
    </row>
    <row r="12080" spans="6:61" x14ac:dyDescent="0.3">
      <c r="F12080" s="9"/>
      <c r="G12080" s="9"/>
      <c r="H12080" s="9"/>
      <c r="N12080" s="9"/>
      <c r="R12080" s="9"/>
      <c r="V12080" s="9"/>
      <c r="Z12080" s="9"/>
      <c r="AD12080" s="5"/>
      <c r="AH12080" s="9"/>
      <c r="AL12080" s="9"/>
      <c r="AP12080" s="9"/>
      <c r="AQ12080" s="9"/>
      <c r="AR12080" s="9"/>
      <c r="AS12080" s="5"/>
      <c r="AT12080" s="9"/>
      <c r="AU12080" s="9"/>
      <c r="AV12080" s="9"/>
      <c r="AW12080" s="9"/>
      <c r="AX12080" s="5"/>
      <c r="AY12080" s="9"/>
      <c r="AZ12080" s="9"/>
      <c r="BA12080" s="9"/>
      <c r="BB12080" s="9"/>
      <c r="BC12080" s="5"/>
      <c r="BD12080" s="9"/>
      <c r="BE12080" s="9"/>
      <c r="BF12080" s="9"/>
      <c r="BG12080" s="9"/>
      <c r="BH12080" s="5"/>
      <c r="BI12080" s="9"/>
    </row>
    <row r="12081" spans="6:61" x14ac:dyDescent="0.3">
      <c r="F12081" s="9"/>
      <c r="G12081" s="9"/>
      <c r="H12081" s="9"/>
      <c r="N12081" s="9"/>
      <c r="R12081" s="9"/>
      <c r="V12081" s="9"/>
      <c r="Z12081" s="9"/>
      <c r="AD12081" s="5"/>
      <c r="AH12081" s="9"/>
      <c r="AL12081" s="9"/>
      <c r="AP12081" s="9"/>
      <c r="AQ12081" s="9"/>
      <c r="AR12081" s="9"/>
      <c r="AS12081" s="5"/>
      <c r="AT12081" s="9"/>
      <c r="AU12081" s="9"/>
      <c r="AV12081" s="9"/>
      <c r="AW12081" s="9"/>
      <c r="AX12081" s="5"/>
      <c r="AY12081" s="9"/>
      <c r="AZ12081" s="9"/>
      <c r="BA12081" s="9"/>
      <c r="BB12081" s="9"/>
      <c r="BC12081" s="5"/>
      <c r="BD12081" s="9"/>
      <c r="BE12081" s="9"/>
      <c r="BF12081" s="9"/>
      <c r="BG12081" s="9"/>
      <c r="BH12081" s="5"/>
      <c r="BI12081" s="9"/>
    </row>
    <row r="12082" spans="6:61" x14ac:dyDescent="0.3">
      <c r="F12082" s="9"/>
      <c r="G12082" s="9"/>
      <c r="H12082" s="9"/>
      <c r="N12082" s="9"/>
      <c r="R12082" s="9"/>
      <c r="V12082" s="9"/>
      <c r="Z12082" s="9"/>
      <c r="AD12082" s="5"/>
      <c r="AH12082" s="9"/>
      <c r="AL12082" s="9"/>
      <c r="AP12082" s="9"/>
      <c r="AQ12082" s="9"/>
      <c r="AR12082" s="9"/>
      <c r="AS12082" s="5"/>
      <c r="AT12082" s="9"/>
      <c r="AU12082" s="9"/>
      <c r="AV12082" s="9"/>
      <c r="AW12082" s="9"/>
      <c r="AX12082" s="5"/>
      <c r="AY12082" s="9"/>
      <c r="AZ12082" s="9"/>
      <c r="BA12082" s="9"/>
      <c r="BB12082" s="9"/>
      <c r="BC12082" s="5"/>
      <c r="BD12082" s="9"/>
      <c r="BE12082" s="9"/>
      <c r="BF12082" s="9"/>
      <c r="BG12082" s="9"/>
      <c r="BH12082" s="5"/>
      <c r="BI12082" s="9"/>
    </row>
    <row r="12083" spans="6:61" x14ac:dyDescent="0.3">
      <c r="F12083" s="9"/>
      <c r="G12083" s="9"/>
      <c r="H12083" s="9"/>
      <c r="N12083" s="9"/>
      <c r="R12083" s="9"/>
      <c r="V12083" s="9"/>
      <c r="Z12083" s="9"/>
      <c r="AD12083" s="5"/>
      <c r="AH12083" s="9"/>
      <c r="AL12083" s="9"/>
      <c r="AP12083" s="9"/>
      <c r="AQ12083" s="9"/>
      <c r="AR12083" s="9"/>
      <c r="AS12083" s="5"/>
      <c r="AT12083" s="9"/>
      <c r="AU12083" s="9"/>
      <c r="AV12083" s="9"/>
      <c r="AW12083" s="9"/>
      <c r="AX12083" s="5"/>
      <c r="AY12083" s="9"/>
      <c r="AZ12083" s="9"/>
      <c r="BA12083" s="9"/>
      <c r="BB12083" s="9"/>
      <c r="BC12083" s="5"/>
      <c r="BD12083" s="9"/>
      <c r="BE12083" s="9"/>
      <c r="BF12083" s="9"/>
      <c r="BG12083" s="9"/>
      <c r="BH12083" s="5"/>
      <c r="BI12083" s="9"/>
    </row>
    <row r="12084" spans="6:61" x14ac:dyDescent="0.3">
      <c r="F12084" s="9"/>
      <c r="G12084" s="9"/>
      <c r="H12084" s="9"/>
      <c r="N12084" s="9"/>
      <c r="R12084" s="9"/>
      <c r="V12084" s="9"/>
      <c r="Z12084" s="9"/>
      <c r="AD12084" s="5"/>
      <c r="AH12084" s="9"/>
      <c r="AL12084" s="9"/>
      <c r="AP12084" s="9"/>
      <c r="AQ12084" s="9"/>
      <c r="AR12084" s="9"/>
      <c r="AS12084" s="5"/>
      <c r="AT12084" s="9"/>
      <c r="AU12084" s="9"/>
      <c r="AV12084" s="9"/>
      <c r="AW12084" s="9"/>
      <c r="AX12084" s="5"/>
      <c r="AY12084" s="9"/>
      <c r="AZ12084" s="9"/>
      <c r="BA12084" s="9"/>
      <c r="BB12084" s="9"/>
      <c r="BC12084" s="5"/>
      <c r="BD12084" s="9"/>
      <c r="BE12084" s="9"/>
      <c r="BF12084" s="9"/>
      <c r="BG12084" s="9"/>
      <c r="BH12084" s="5"/>
      <c r="BI12084" s="9"/>
    </row>
    <row r="12085" spans="6:61" x14ac:dyDescent="0.3">
      <c r="F12085" s="9"/>
      <c r="G12085" s="9"/>
      <c r="H12085" s="9"/>
      <c r="N12085" s="9"/>
      <c r="R12085" s="9"/>
      <c r="V12085" s="9"/>
      <c r="Z12085" s="9"/>
      <c r="AD12085" s="5"/>
      <c r="AH12085" s="9"/>
      <c r="AL12085" s="9"/>
      <c r="AP12085" s="9"/>
      <c r="AQ12085" s="9"/>
      <c r="AR12085" s="9"/>
      <c r="AS12085" s="5"/>
      <c r="AT12085" s="9"/>
      <c r="AU12085" s="9"/>
      <c r="AV12085" s="9"/>
      <c r="AW12085" s="9"/>
      <c r="AX12085" s="5"/>
      <c r="AY12085" s="9"/>
      <c r="AZ12085" s="9"/>
      <c r="BA12085" s="9"/>
      <c r="BB12085" s="9"/>
      <c r="BC12085" s="5"/>
      <c r="BD12085" s="9"/>
      <c r="BE12085" s="9"/>
      <c r="BF12085" s="9"/>
      <c r="BG12085" s="9"/>
      <c r="BH12085" s="5"/>
      <c r="BI12085" s="9"/>
    </row>
    <row r="12086" spans="6:61" x14ac:dyDescent="0.3">
      <c r="F12086" s="9"/>
      <c r="G12086" s="9"/>
      <c r="H12086" s="9"/>
      <c r="N12086" s="9"/>
      <c r="R12086" s="9"/>
      <c r="V12086" s="9"/>
      <c r="Z12086" s="9"/>
      <c r="AD12086" s="5"/>
      <c r="AH12086" s="9"/>
      <c r="AL12086" s="9"/>
      <c r="AP12086" s="9"/>
      <c r="AQ12086" s="9"/>
      <c r="AR12086" s="9"/>
      <c r="AS12086" s="5"/>
      <c r="AT12086" s="9"/>
      <c r="AU12086" s="9"/>
      <c r="AV12086" s="9"/>
      <c r="AW12086" s="9"/>
      <c r="AX12086" s="5"/>
      <c r="AY12086" s="9"/>
      <c r="AZ12086" s="9"/>
      <c r="BA12086" s="9"/>
      <c r="BB12086" s="9"/>
      <c r="BC12086" s="5"/>
      <c r="BD12086" s="9"/>
      <c r="BE12086" s="9"/>
      <c r="BF12086" s="9"/>
      <c r="BG12086" s="9"/>
      <c r="BH12086" s="5"/>
      <c r="BI12086" s="9"/>
    </row>
    <row r="12087" spans="6:61" x14ac:dyDescent="0.3">
      <c r="F12087" s="9"/>
      <c r="G12087" s="9"/>
      <c r="H12087" s="9"/>
      <c r="N12087" s="9"/>
      <c r="R12087" s="9"/>
      <c r="V12087" s="9"/>
      <c r="Z12087" s="9"/>
      <c r="AD12087" s="5"/>
      <c r="AH12087" s="9"/>
      <c r="AL12087" s="9"/>
      <c r="AP12087" s="9"/>
      <c r="AQ12087" s="9"/>
      <c r="AR12087" s="9"/>
      <c r="AS12087" s="5"/>
      <c r="AT12087" s="9"/>
      <c r="AU12087" s="9"/>
      <c r="AV12087" s="9"/>
      <c r="AW12087" s="9"/>
      <c r="AX12087" s="5"/>
      <c r="AY12087" s="9"/>
      <c r="AZ12087" s="9"/>
      <c r="BA12087" s="9"/>
      <c r="BB12087" s="9"/>
      <c r="BC12087" s="5"/>
      <c r="BD12087" s="9"/>
      <c r="BE12087" s="9"/>
      <c r="BF12087" s="9"/>
      <c r="BG12087" s="9"/>
      <c r="BH12087" s="5"/>
      <c r="BI12087" s="9"/>
    </row>
    <row r="12088" spans="6:61" x14ac:dyDescent="0.3">
      <c r="F12088" s="9"/>
      <c r="G12088" s="9"/>
      <c r="H12088" s="9"/>
      <c r="N12088" s="9"/>
      <c r="R12088" s="9"/>
      <c r="V12088" s="9"/>
      <c r="Z12088" s="9"/>
      <c r="AD12088" s="5"/>
      <c r="AH12088" s="9"/>
      <c r="AL12088" s="9"/>
      <c r="AP12088" s="9"/>
      <c r="AQ12088" s="9"/>
      <c r="AR12088" s="9"/>
      <c r="AS12088" s="5"/>
      <c r="AT12088" s="9"/>
      <c r="AU12088" s="9"/>
      <c r="AV12088" s="9"/>
      <c r="AW12088" s="9"/>
      <c r="AX12088" s="5"/>
      <c r="AY12088" s="9"/>
      <c r="AZ12088" s="9"/>
      <c r="BA12088" s="9"/>
      <c r="BB12088" s="9"/>
      <c r="BC12088" s="5"/>
      <c r="BD12088" s="9"/>
      <c r="BE12088" s="9"/>
      <c r="BF12088" s="9"/>
      <c r="BG12088" s="9"/>
      <c r="BH12088" s="5"/>
      <c r="BI12088" s="9"/>
    </row>
    <row r="12089" spans="6:61" x14ac:dyDescent="0.3">
      <c r="F12089" s="9"/>
      <c r="G12089" s="9"/>
      <c r="H12089" s="9"/>
      <c r="N12089" s="9"/>
      <c r="R12089" s="9"/>
      <c r="V12089" s="9"/>
      <c r="Z12089" s="9"/>
      <c r="AD12089" s="5"/>
      <c r="AH12089" s="9"/>
      <c r="AL12089" s="9"/>
      <c r="AP12089" s="9"/>
      <c r="AQ12089" s="9"/>
      <c r="AR12089" s="9"/>
      <c r="AS12089" s="5"/>
      <c r="AT12089" s="9"/>
      <c r="AU12089" s="9"/>
      <c r="AV12089" s="9"/>
      <c r="AW12089" s="9"/>
      <c r="AX12089" s="5"/>
      <c r="AY12089" s="9"/>
      <c r="AZ12089" s="9"/>
      <c r="BA12089" s="9"/>
      <c r="BB12089" s="9"/>
      <c r="BC12089" s="5"/>
      <c r="BD12089" s="9"/>
      <c r="BE12089" s="9"/>
      <c r="BF12089" s="9"/>
      <c r="BG12089" s="9"/>
      <c r="BH12089" s="5"/>
      <c r="BI12089" s="9"/>
    </row>
    <row r="12090" spans="6:61" x14ac:dyDescent="0.3">
      <c r="F12090" s="9"/>
      <c r="G12090" s="9"/>
      <c r="H12090" s="9"/>
      <c r="N12090" s="9"/>
      <c r="R12090" s="9"/>
      <c r="V12090" s="9"/>
      <c r="Z12090" s="9"/>
      <c r="AD12090" s="5"/>
      <c r="AH12090" s="9"/>
      <c r="AL12090" s="9"/>
      <c r="AP12090" s="9"/>
      <c r="AQ12090" s="9"/>
      <c r="AR12090" s="9"/>
      <c r="AS12090" s="5"/>
      <c r="AT12090" s="9"/>
      <c r="AU12090" s="9"/>
      <c r="AV12090" s="9"/>
      <c r="AW12090" s="9"/>
      <c r="AX12090" s="5"/>
      <c r="AY12090" s="9"/>
      <c r="AZ12090" s="9"/>
      <c r="BA12090" s="9"/>
      <c r="BB12090" s="9"/>
      <c r="BC12090" s="5"/>
      <c r="BD12090" s="9"/>
      <c r="BE12090" s="9"/>
      <c r="BF12090" s="9"/>
      <c r="BG12090" s="9"/>
      <c r="BH12090" s="5"/>
      <c r="BI12090" s="9"/>
    </row>
    <row r="12091" spans="6:61" x14ac:dyDescent="0.3">
      <c r="F12091" s="9"/>
      <c r="G12091" s="9"/>
      <c r="H12091" s="9"/>
      <c r="N12091" s="9"/>
      <c r="R12091" s="9"/>
      <c r="V12091" s="9"/>
      <c r="Z12091" s="9"/>
      <c r="AD12091" s="5"/>
      <c r="AH12091" s="9"/>
      <c r="AL12091" s="9"/>
      <c r="AP12091" s="9"/>
      <c r="AQ12091" s="9"/>
      <c r="AR12091" s="9"/>
      <c r="AS12091" s="5"/>
      <c r="AT12091" s="9"/>
      <c r="AU12091" s="9"/>
      <c r="AV12091" s="9"/>
      <c r="AW12091" s="9"/>
      <c r="AX12091" s="5"/>
      <c r="AY12091" s="9"/>
      <c r="AZ12091" s="9"/>
      <c r="BA12091" s="9"/>
      <c r="BB12091" s="9"/>
      <c r="BC12091" s="5"/>
      <c r="BD12091" s="9"/>
      <c r="BE12091" s="9"/>
      <c r="BF12091" s="9"/>
      <c r="BG12091" s="9"/>
      <c r="BH12091" s="5"/>
      <c r="BI12091" s="9"/>
    </row>
    <row r="12092" spans="6:61" x14ac:dyDescent="0.3">
      <c r="F12092" s="9"/>
      <c r="G12092" s="9"/>
      <c r="H12092" s="9"/>
      <c r="N12092" s="9"/>
      <c r="R12092" s="9"/>
      <c r="V12092" s="9"/>
      <c r="Z12092" s="9"/>
      <c r="AD12092" s="5"/>
      <c r="AH12092" s="9"/>
      <c r="AL12092" s="9"/>
      <c r="AP12092" s="9"/>
      <c r="AQ12092" s="9"/>
      <c r="AR12092" s="9"/>
      <c r="AS12092" s="5"/>
      <c r="AT12092" s="9"/>
      <c r="AU12092" s="9"/>
      <c r="AV12092" s="9"/>
      <c r="AW12092" s="9"/>
      <c r="AX12092" s="5"/>
      <c r="AY12092" s="9"/>
      <c r="AZ12092" s="9"/>
      <c r="BA12092" s="9"/>
      <c r="BB12092" s="9"/>
      <c r="BC12092" s="5"/>
      <c r="BD12092" s="9"/>
      <c r="BE12092" s="9"/>
      <c r="BF12092" s="9"/>
      <c r="BG12092" s="9"/>
      <c r="BH12092" s="5"/>
      <c r="BI12092" s="9"/>
    </row>
    <row r="12093" spans="6:61" x14ac:dyDescent="0.3">
      <c r="F12093" s="9"/>
      <c r="G12093" s="9"/>
      <c r="H12093" s="9"/>
      <c r="N12093" s="9"/>
      <c r="R12093" s="9"/>
      <c r="V12093" s="9"/>
      <c r="Z12093" s="9"/>
      <c r="AD12093" s="5"/>
      <c r="AH12093" s="9"/>
      <c r="AL12093" s="9"/>
      <c r="AP12093" s="9"/>
      <c r="AQ12093" s="9"/>
      <c r="AR12093" s="9"/>
      <c r="AS12093" s="5"/>
      <c r="AT12093" s="9"/>
      <c r="AU12093" s="9"/>
      <c r="AV12093" s="9"/>
      <c r="AW12093" s="9"/>
      <c r="AX12093" s="5"/>
      <c r="AY12093" s="9"/>
      <c r="AZ12093" s="9"/>
      <c r="BA12093" s="9"/>
      <c r="BB12093" s="9"/>
      <c r="BC12093" s="5"/>
      <c r="BD12093" s="9"/>
      <c r="BE12093" s="9"/>
      <c r="BF12093" s="9"/>
      <c r="BG12093" s="9"/>
      <c r="BH12093" s="5"/>
      <c r="BI12093" s="9"/>
    </row>
    <row r="12094" spans="6:61" x14ac:dyDescent="0.3">
      <c r="F12094" s="9"/>
      <c r="G12094" s="9"/>
      <c r="H12094" s="9"/>
      <c r="N12094" s="9"/>
      <c r="R12094" s="9"/>
      <c r="V12094" s="9"/>
      <c r="Z12094" s="9"/>
      <c r="AD12094" s="5"/>
      <c r="AH12094" s="9"/>
      <c r="AL12094" s="9"/>
      <c r="AP12094" s="9"/>
      <c r="AQ12094" s="9"/>
      <c r="AR12094" s="9"/>
      <c r="AS12094" s="5"/>
      <c r="AT12094" s="9"/>
      <c r="AU12094" s="9"/>
      <c r="AV12094" s="9"/>
      <c r="AW12094" s="9"/>
      <c r="AX12094" s="5"/>
      <c r="AY12094" s="9"/>
      <c r="AZ12094" s="9"/>
      <c r="BA12094" s="9"/>
      <c r="BB12094" s="9"/>
      <c r="BC12094" s="5"/>
      <c r="BD12094" s="9"/>
      <c r="BE12094" s="9"/>
      <c r="BF12094" s="9"/>
      <c r="BG12094" s="9"/>
      <c r="BH12094" s="5"/>
      <c r="BI12094" s="9"/>
    </row>
    <row r="12095" spans="6:61" x14ac:dyDescent="0.3">
      <c r="F12095" s="9"/>
      <c r="G12095" s="9"/>
      <c r="H12095" s="9"/>
      <c r="N12095" s="9"/>
      <c r="R12095" s="9"/>
      <c r="V12095" s="9"/>
      <c r="Z12095" s="9"/>
      <c r="AD12095" s="5"/>
      <c r="AH12095" s="9"/>
      <c r="AL12095" s="9"/>
      <c r="AP12095" s="9"/>
      <c r="AQ12095" s="9"/>
      <c r="AR12095" s="9"/>
      <c r="AS12095" s="5"/>
      <c r="AT12095" s="9"/>
      <c r="AU12095" s="9"/>
      <c r="AV12095" s="9"/>
      <c r="AW12095" s="9"/>
      <c r="AX12095" s="5"/>
      <c r="AY12095" s="9"/>
      <c r="AZ12095" s="9"/>
      <c r="BA12095" s="9"/>
      <c r="BB12095" s="9"/>
      <c r="BC12095" s="5"/>
      <c r="BD12095" s="9"/>
      <c r="BE12095" s="9"/>
      <c r="BF12095" s="9"/>
      <c r="BG12095" s="9"/>
      <c r="BH12095" s="5"/>
      <c r="BI12095" s="9"/>
    </row>
    <row r="12096" spans="6:61" x14ac:dyDescent="0.3">
      <c r="F12096" s="9"/>
      <c r="G12096" s="9"/>
      <c r="H12096" s="9"/>
      <c r="N12096" s="9"/>
      <c r="R12096" s="9"/>
      <c r="V12096" s="9"/>
      <c r="Z12096" s="9"/>
      <c r="AD12096" s="5"/>
      <c r="AH12096" s="9"/>
      <c r="AL12096" s="9"/>
      <c r="AP12096" s="9"/>
      <c r="AQ12096" s="9"/>
      <c r="AR12096" s="9"/>
      <c r="AS12096" s="5"/>
      <c r="AT12096" s="9"/>
      <c r="AU12096" s="9"/>
      <c r="AV12096" s="9"/>
      <c r="AW12096" s="9"/>
      <c r="AX12096" s="5"/>
      <c r="AY12096" s="9"/>
      <c r="AZ12096" s="9"/>
      <c r="BA12096" s="9"/>
      <c r="BB12096" s="9"/>
      <c r="BC12096" s="5"/>
      <c r="BD12096" s="9"/>
      <c r="BE12096" s="9"/>
      <c r="BF12096" s="9"/>
      <c r="BG12096" s="9"/>
      <c r="BH12096" s="5"/>
      <c r="BI12096" s="9"/>
    </row>
    <row r="12097" spans="6:61" x14ac:dyDescent="0.3">
      <c r="F12097" s="9"/>
      <c r="G12097" s="9"/>
      <c r="H12097" s="9"/>
      <c r="N12097" s="9"/>
      <c r="R12097" s="9"/>
      <c r="V12097" s="9"/>
      <c r="Z12097" s="9"/>
      <c r="AD12097" s="5"/>
      <c r="AH12097" s="9"/>
      <c r="AL12097" s="9"/>
      <c r="AP12097" s="9"/>
      <c r="AQ12097" s="9"/>
      <c r="AR12097" s="9"/>
      <c r="AS12097" s="5"/>
      <c r="AT12097" s="9"/>
      <c r="AU12097" s="9"/>
      <c r="AV12097" s="9"/>
      <c r="AW12097" s="9"/>
      <c r="AX12097" s="5"/>
      <c r="AY12097" s="9"/>
      <c r="AZ12097" s="9"/>
      <c r="BA12097" s="9"/>
      <c r="BB12097" s="9"/>
      <c r="BC12097" s="5"/>
      <c r="BD12097" s="9"/>
      <c r="BE12097" s="9"/>
      <c r="BF12097" s="9"/>
      <c r="BG12097" s="9"/>
      <c r="BH12097" s="5"/>
      <c r="BI12097" s="9"/>
    </row>
    <row r="12098" spans="6:61" x14ac:dyDescent="0.3">
      <c r="F12098" s="9"/>
      <c r="G12098" s="9"/>
      <c r="H12098" s="9"/>
      <c r="N12098" s="9"/>
      <c r="R12098" s="9"/>
      <c r="V12098" s="9"/>
      <c r="Z12098" s="9"/>
      <c r="AD12098" s="5"/>
      <c r="AH12098" s="9"/>
      <c r="AL12098" s="9"/>
      <c r="AP12098" s="9"/>
      <c r="AQ12098" s="9"/>
      <c r="AR12098" s="9"/>
      <c r="AS12098" s="5"/>
      <c r="AT12098" s="9"/>
      <c r="AU12098" s="9"/>
      <c r="AV12098" s="9"/>
      <c r="AW12098" s="9"/>
      <c r="AX12098" s="5"/>
      <c r="AY12098" s="9"/>
      <c r="AZ12098" s="9"/>
      <c r="BA12098" s="9"/>
      <c r="BB12098" s="9"/>
      <c r="BC12098" s="5"/>
      <c r="BD12098" s="9"/>
      <c r="BE12098" s="9"/>
      <c r="BF12098" s="9"/>
      <c r="BG12098" s="9"/>
      <c r="BH12098" s="5"/>
      <c r="BI12098" s="9"/>
    </row>
    <row r="12099" spans="6:61" x14ac:dyDescent="0.3">
      <c r="F12099" s="9"/>
      <c r="G12099" s="9"/>
      <c r="H12099" s="9"/>
      <c r="N12099" s="9"/>
      <c r="R12099" s="9"/>
      <c r="V12099" s="9"/>
      <c r="Z12099" s="9"/>
      <c r="AD12099" s="5"/>
      <c r="AH12099" s="9"/>
      <c r="AL12099" s="9"/>
      <c r="AP12099" s="9"/>
      <c r="AQ12099" s="9"/>
      <c r="AR12099" s="9"/>
      <c r="AS12099" s="5"/>
      <c r="AT12099" s="9"/>
      <c r="AU12099" s="9"/>
      <c r="AV12099" s="9"/>
      <c r="AW12099" s="9"/>
      <c r="AX12099" s="5"/>
      <c r="AY12099" s="9"/>
      <c r="AZ12099" s="9"/>
      <c r="BA12099" s="9"/>
      <c r="BB12099" s="9"/>
      <c r="BC12099" s="5"/>
      <c r="BD12099" s="9"/>
      <c r="BE12099" s="9"/>
      <c r="BF12099" s="9"/>
      <c r="BG12099" s="9"/>
      <c r="BH12099" s="5"/>
      <c r="BI12099" s="9"/>
    </row>
    <row r="12100" spans="6:61" x14ac:dyDescent="0.3">
      <c r="F12100" s="9"/>
      <c r="G12100" s="9"/>
      <c r="H12100" s="9"/>
      <c r="N12100" s="9"/>
      <c r="R12100" s="9"/>
      <c r="V12100" s="9"/>
      <c r="Z12100" s="9"/>
      <c r="AD12100" s="5"/>
      <c r="AH12100" s="9"/>
      <c r="AL12100" s="9"/>
      <c r="AP12100" s="9"/>
      <c r="AQ12100" s="9"/>
      <c r="AR12100" s="9"/>
      <c r="AS12100" s="5"/>
      <c r="AT12100" s="9"/>
      <c r="AU12100" s="9"/>
      <c r="AV12100" s="9"/>
      <c r="AW12100" s="9"/>
      <c r="AX12100" s="5"/>
      <c r="AY12100" s="9"/>
      <c r="AZ12100" s="9"/>
      <c r="BA12100" s="9"/>
      <c r="BB12100" s="9"/>
      <c r="BC12100" s="5"/>
      <c r="BD12100" s="9"/>
      <c r="BE12100" s="9"/>
      <c r="BF12100" s="9"/>
      <c r="BG12100" s="9"/>
      <c r="BH12100" s="5"/>
      <c r="BI12100" s="9"/>
    </row>
    <row r="12101" spans="6:61" x14ac:dyDescent="0.3">
      <c r="F12101" s="9"/>
      <c r="G12101" s="9"/>
      <c r="H12101" s="9"/>
      <c r="N12101" s="9"/>
      <c r="R12101" s="9"/>
      <c r="V12101" s="9"/>
      <c r="Z12101" s="9"/>
      <c r="AD12101" s="5"/>
      <c r="AH12101" s="9"/>
      <c r="AL12101" s="9"/>
      <c r="AP12101" s="9"/>
      <c r="AQ12101" s="9"/>
      <c r="AR12101" s="9"/>
      <c r="AS12101" s="5"/>
      <c r="AT12101" s="9"/>
      <c r="AU12101" s="9"/>
      <c r="AV12101" s="9"/>
      <c r="AW12101" s="9"/>
      <c r="AX12101" s="5"/>
      <c r="AY12101" s="9"/>
      <c r="AZ12101" s="9"/>
      <c r="BA12101" s="9"/>
      <c r="BB12101" s="9"/>
      <c r="BC12101" s="5"/>
      <c r="BD12101" s="9"/>
      <c r="BE12101" s="9"/>
      <c r="BF12101" s="9"/>
      <c r="BG12101" s="9"/>
      <c r="BH12101" s="5"/>
      <c r="BI12101" s="9"/>
    </row>
    <row r="12102" spans="6:61" x14ac:dyDescent="0.3">
      <c r="F12102" s="9"/>
      <c r="G12102" s="9"/>
      <c r="H12102" s="9"/>
      <c r="N12102" s="9"/>
      <c r="R12102" s="9"/>
      <c r="V12102" s="9"/>
      <c r="Z12102" s="9"/>
      <c r="AD12102" s="5"/>
      <c r="AH12102" s="9"/>
      <c r="AL12102" s="9"/>
      <c r="AP12102" s="9"/>
      <c r="AQ12102" s="9"/>
      <c r="AR12102" s="9"/>
      <c r="AS12102" s="5"/>
      <c r="AT12102" s="9"/>
      <c r="AU12102" s="9"/>
      <c r="AV12102" s="9"/>
      <c r="AW12102" s="9"/>
      <c r="AX12102" s="5"/>
      <c r="AY12102" s="9"/>
      <c r="AZ12102" s="9"/>
      <c r="BA12102" s="9"/>
      <c r="BB12102" s="9"/>
      <c r="BC12102" s="5"/>
      <c r="BD12102" s="9"/>
      <c r="BE12102" s="9"/>
      <c r="BF12102" s="9"/>
      <c r="BG12102" s="9"/>
      <c r="BH12102" s="5"/>
      <c r="BI12102" s="9"/>
    </row>
    <row r="12103" spans="6:61" x14ac:dyDescent="0.3">
      <c r="F12103" s="9"/>
      <c r="G12103" s="9"/>
      <c r="H12103" s="9"/>
      <c r="N12103" s="9"/>
      <c r="R12103" s="9"/>
      <c r="V12103" s="9"/>
      <c r="Z12103" s="9"/>
      <c r="AD12103" s="5"/>
      <c r="AH12103" s="9"/>
      <c r="AL12103" s="9"/>
      <c r="AP12103" s="9"/>
      <c r="AQ12103" s="9"/>
      <c r="AR12103" s="9"/>
      <c r="AS12103" s="5"/>
      <c r="AT12103" s="9"/>
      <c r="AU12103" s="9"/>
      <c r="AV12103" s="9"/>
      <c r="AW12103" s="9"/>
      <c r="AX12103" s="5"/>
      <c r="AY12103" s="9"/>
      <c r="AZ12103" s="9"/>
      <c r="BA12103" s="9"/>
      <c r="BB12103" s="9"/>
      <c r="BC12103" s="5"/>
      <c r="BD12103" s="9"/>
      <c r="BE12103" s="9"/>
      <c r="BF12103" s="9"/>
      <c r="BG12103" s="9"/>
      <c r="BH12103" s="5"/>
      <c r="BI12103" s="9"/>
    </row>
    <row r="12104" spans="6:61" x14ac:dyDescent="0.3">
      <c r="F12104" s="9"/>
      <c r="G12104" s="9"/>
      <c r="H12104" s="9"/>
      <c r="N12104" s="9"/>
      <c r="R12104" s="9"/>
      <c r="V12104" s="9"/>
      <c r="Z12104" s="9"/>
      <c r="AD12104" s="5"/>
      <c r="AH12104" s="9"/>
      <c r="AL12104" s="9"/>
      <c r="AP12104" s="9"/>
      <c r="AQ12104" s="9"/>
      <c r="AR12104" s="9"/>
      <c r="AS12104" s="5"/>
      <c r="AT12104" s="9"/>
      <c r="AU12104" s="9"/>
      <c r="AV12104" s="9"/>
      <c r="AW12104" s="9"/>
      <c r="AX12104" s="5"/>
      <c r="AY12104" s="9"/>
      <c r="AZ12104" s="9"/>
      <c r="BA12104" s="9"/>
      <c r="BB12104" s="9"/>
      <c r="BC12104" s="5"/>
      <c r="BD12104" s="9"/>
      <c r="BE12104" s="9"/>
      <c r="BF12104" s="9"/>
      <c r="BG12104" s="9"/>
      <c r="BH12104" s="5"/>
      <c r="BI12104" s="9"/>
    </row>
    <row r="12105" spans="6:61" x14ac:dyDescent="0.3">
      <c r="F12105" s="9"/>
      <c r="G12105" s="9"/>
      <c r="H12105" s="9"/>
      <c r="N12105" s="9"/>
      <c r="R12105" s="9"/>
      <c r="V12105" s="9"/>
      <c r="Z12105" s="9"/>
      <c r="AD12105" s="5"/>
      <c r="AH12105" s="9"/>
      <c r="AL12105" s="9"/>
      <c r="AP12105" s="9"/>
      <c r="AQ12105" s="9"/>
      <c r="AR12105" s="9"/>
      <c r="AS12105" s="5"/>
      <c r="AT12105" s="9"/>
      <c r="AU12105" s="9"/>
      <c r="AV12105" s="9"/>
      <c r="AW12105" s="9"/>
      <c r="AX12105" s="5"/>
      <c r="AY12105" s="9"/>
      <c r="AZ12105" s="9"/>
      <c r="BA12105" s="9"/>
      <c r="BB12105" s="9"/>
      <c r="BC12105" s="5"/>
      <c r="BD12105" s="9"/>
      <c r="BE12105" s="9"/>
      <c r="BF12105" s="9"/>
      <c r="BG12105" s="9"/>
      <c r="BH12105" s="5"/>
      <c r="BI12105" s="9"/>
    </row>
    <row r="12106" spans="6:61" x14ac:dyDescent="0.3">
      <c r="F12106" s="9"/>
      <c r="G12106" s="9"/>
      <c r="H12106" s="9"/>
      <c r="N12106" s="9"/>
      <c r="R12106" s="9"/>
      <c r="V12106" s="9"/>
      <c r="Z12106" s="9"/>
      <c r="AD12106" s="5"/>
      <c r="AH12106" s="9"/>
      <c r="AL12106" s="9"/>
      <c r="AP12106" s="9"/>
      <c r="AQ12106" s="9"/>
      <c r="AR12106" s="9"/>
      <c r="AS12106" s="5"/>
      <c r="AT12106" s="9"/>
      <c r="AU12106" s="9"/>
      <c r="AV12106" s="9"/>
      <c r="AW12106" s="9"/>
      <c r="AX12106" s="5"/>
      <c r="AY12106" s="9"/>
      <c r="AZ12106" s="9"/>
      <c r="BA12106" s="9"/>
      <c r="BB12106" s="9"/>
      <c r="BC12106" s="5"/>
      <c r="BD12106" s="9"/>
      <c r="BE12106" s="9"/>
      <c r="BF12106" s="9"/>
      <c r="BG12106" s="9"/>
      <c r="BH12106" s="5"/>
      <c r="BI12106" s="9"/>
    </row>
    <row r="12107" spans="6:61" x14ac:dyDescent="0.3">
      <c r="F12107" s="9"/>
      <c r="G12107" s="9"/>
      <c r="H12107" s="9"/>
      <c r="N12107" s="9"/>
      <c r="R12107" s="9"/>
      <c r="V12107" s="9"/>
      <c r="Z12107" s="9"/>
      <c r="AD12107" s="5"/>
      <c r="AH12107" s="9"/>
      <c r="AL12107" s="9"/>
      <c r="AP12107" s="9"/>
      <c r="AQ12107" s="9"/>
      <c r="AR12107" s="9"/>
      <c r="AS12107" s="5"/>
      <c r="AT12107" s="9"/>
      <c r="AU12107" s="9"/>
      <c r="AV12107" s="9"/>
      <c r="AW12107" s="9"/>
      <c r="AX12107" s="5"/>
      <c r="AY12107" s="9"/>
      <c r="AZ12107" s="9"/>
      <c r="BA12107" s="9"/>
      <c r="BB12107" s="9"/>
      <c r="BC12107" s="5"/>
      <c r="BD12107" s="9"/>
      <c r="BE12107" s="9"/>
      <c r="BF12107" s="9"/>
      <c r="BG12107" s="9"/>
      <c r="BH12107" s="5"/>
      <c r="BI12107" s="9"/>
    </row>
    <row r="12108" spans="6:61" x14ac:dyDescent="0.3">
      <c r="F12108" s="9"/>
      <c r="G12108" s="9"/>
      <c r="H12108" s="9"/>
      <c r="N12108" s="9"/>
      <c r="R12108" s="9"/>
      <c r="V12108" s="9"/>
      <c r="Z12108" s="9"/>
      <c r="AD12108" s="5"/>
      <c r="AH12108" s="9"/>
      <c r="AL12108" s="9"/>
      <c r="AP12108" s="9"/>
      <c r="AQ12108" s="9"/>
      <c r="AR12108" s="9"/>
      <c r="AS12108" s="5"/>
      <c r="AT12108" s="9"/>
      <c r="AU12108" s="9"/>
      <c r="AV12108" s="9"/>
      <c r="AW12108" s="9"/>
      <c r="AX12108" s="5"/>
      <c r="AY12108" s="9"/>
      <c r="AZ12108" s="9"/>
      <c r="BA12108" s="9"/>
      <c r="BB12108" s="9"/>
      <c r="BC12108" s="5"/>
      <c r="BD12108" s="9"/>
      <c r="BE12108" s="9"/>
      <c r="BF12108" s="9"/>
      <c r="BG12108" s="9"/>
      <c r="BH12108" s="5"/>
      <c r="BI12108" s="9"/>
    </row>
    <row r="12109" spans="6:61" x14ac:dyDescent="0.3">
      <c r="F12109" s="9"/>
      <c r="G12109" s="9"/>
      <c r="H12109" s="9"/>
      <c r="N12109" s="9"/>
      <c r="R12109" s="9"/>
      <c r="V12109" s="9"/>
      <c r="Z12109" s="9"/>
      <c r="AD12109" s="5"/>
      <c r="AH12109" s="9"/>
      <c r="AL12109" s="9"/>
      <c r="AP12109" s="9"/>
      <c r="AQ12109" s="9"/>
      <c r="AR12109" s="9"/>
      <c r="AS12109" s="5"/>
      <c r="AT12109" s="9"/>
      <c r="AU12109" s="9"/>
      <c r="AV12109" s="9"/>
      <c r="AW12109" s="9"/>
      <c r="AX12109" s="5"/>
      <c r="AY12109" s="9"/>
      <c r="AZ12109" s="9"/>
      <c r="BA12109" s="9"/>
      <c r="BB12109" s="9"/>
      <c r="BC12109" s="5"/>
      <c r="BD12109" s="9"/>
      <c r="BE12109" s="9"/>
      <c r="BF12109" s="9"/>
      <c r="BG12109" s="9"/>
      <c r="BH12109" s="5"/>
      <c r="BI12109" s="9"/>
    </row>
    <row r="12110" spans="6:61" x14ac:dyDescent="0.3">
      <c r="F12110" s="9"/>
      <c r="G12110" s="9"/>
      <c r="H12110" s="9"/>
      <c r="N12110" s="9"/>
      <c r="R12110" s="9"/>
      <c r="V12110" s="9"/>
      <c r="Z12110" s="9"/>
      <c r="AD12110" s="5"/>
      <c r="AH12110" s="9"/>
      <c r="AL12110" s="9"/>
      <c r="AP12110" s="9"/>
      <c r="AQ12110" s="9"/>
      <c r="AR12110" s="9"/>
      <c r="AS12110" s="5"/>
      <c r="AT12110" s="9"/>
      <c r="AU12110" s="9"/>
      <c r="AV12110" s="9"/>
      <c r="AW12110" s="9"/>
      <c r="AX12110" s="5"/>
      <c r="AY12110" s="9"/>
      <c r="AZ12110" s="9"/>
      <c r="BA12110" s="9"/>
      <c r="BB12110" s="9"/>
      <c r="BC12110" s="5"/>
      <c r="BD12110" s="9"/>
      <c r="BE12110" s="9"/>
      <c r="BF12110" s="9"/>
      <c r="BG12110" s="9"/>
      <c r="BH12110" s="5"/>
      <c r="BI12110" s="9"/>
    </row>
    <row r="12111" spans="6:61" x14ac:dyDescent="0.3">
      <c r="F12111" s="9"/>
      <c r="G12111" s="9"/>
      <c r="H12111" s="9"/>
      <c r="N12111" s="9"/>
      <c r="R12111" s="9"/>
      <c r="V12111" s="9"/>
      <c r="Z12111" s="9"/>
      <c r="AD12111" s="5"/>
      <c r="AH12111" s="9"/>
      <c r="AL12111" s="9"/>
      <c r="AP12111" s="9"/>
      <c r="AQ12111" s="9"/>
      <c r="AR12111" s="9"/>
      <c r="AS12111" s="5"/>
      <c r="AT12111" s="9"/>
      <c r="AU12111" s="9"/>
      <c r="AV12111" s="9"/>
      <c r="AW12111" s="9"/>
      <c r="AX12111" s="5"/>
      <c r="AY12111" s="9"/>
      <c r="AZ12111" s="9"/>
      <c r="BA12111" s="9"/>
      <c r="BB12111" s="9"/>
      <c r="BC12111" s="5"/>
      <c r="BD12111" s="9"/>
      <c r="BE12111" s="9"/>
      <c r="BF12111" s="9"/>
      <c r="BG12111" s="9"/>
      <c r="BH12111" s="5"/>
      <c r="BI12111" s="9"/>
    </row>
    <row r="12112" spans="6:61" x14ac:dyDescent="0.3">
      <c r="F12112" s="9"/>
      <c r="G12112" s="9"/>
      <c r="H12112" s="9"/>
      <c r="N12112" s="9"/>
      <c r="R12112" s="9"/>
      <c r="V12112" s="9"/>
      <c r="Z12112" s="9"/>
      <c r="AD12112" s="5"/>
      <c r="AH12112" s="9"/>
      <c r="AL12112" s="9"/>
      <c r="AP12112" s="9"/>
      <c r="AQ12112" s="9"/>
      <c r="AR12112" s="9"/>
      <c r="AS12112" s="5"/>
      <c r="AT12112" s="9"/>
      <c r="AU12112" s="9"/>
      <c r="AV12112" s="9"/>
      <c r="AW12112" s="9"/>
      <c r="AX12112" s="5"/>
      <c r="AY12112" s="9"/>
      <c r="AZ12112" s="9"/>
      <c r="BA12112" s="9"/>
      <c r="BB12112" s="9"/>
      <c r="BC12112" s="5"/>
      <c r="BD12112" s="9"/>
      <c r="BE12112" s="9"/>
      <c r="BF12112" s="9"/>
      <c r="BG12112" s="9"/>
      <c r="BH12112" s="5"/>
      <c r="BI12112" s="9"/>
    </row>
    <row r="12113" spans="6:61" x14ac:dyDescent="0.3">
      <c r="F12113" s="9"/>
      <c r="G12113" s="9"/>
      <c r="H12113" s="9"/>
      <c r="N12113" s="9"/>
      <c r="R12113" s="9"/>
      <c r="V12113" s="9"/>
      <c r="Z12113" s="9"/>
      <c r="AD12113" s="5"/>
      <c r="AH12113" s="9"/>
      <c r="AL12113" s="9"/>
      <c r="AP12113" s="9"/>
      <c r="AQ12113" s="9"/>
      <c r="AR12113" s="9"/>
      <c r="AS12113" s="5"/>
      <c r="AT12113" s="9"/>
      <c r="AU12113" s="9"/>
      <c r="AV12113" s="9"/>
      <c r="AW12113" s="9"/>
      <c r="AX12113" s="5"/>
      <c r="AY12113" s="9"/>
      <c r="AZ12113" s="9"/>
      <c r="BA12113" s="9"/>
      <c r="BB12113" s="9"/>
      <c r="BC12113" s="5"/>
      <c r="BD12113" s="9"/>
      <c r="BE12113" s="9"/>
      <c r="BF12113" s="9"/>
      <c r="BG12113" s="9"/>
      <c r="BH12113" s="5"/>
      <c r="BI12113" s="9"/>
    </row>
    <row r="12114" spans="6:61" x14ac:dyDescent="0.3">
      <c r="F12114" s="9"/>
      <c r="G12114" s="9"/>
      <c r="H12114" s="9"/>
      <c r="N12114" s="9"/>
      <c r="R12114" s="9"/>
      <c r="V12114" s="9"/>
      <c r="Z12114" s="9"/>
      <c r="AD12114" s="5"/>
      <c r="AH12114" s="9"/>
      <c r="AL12114" s="9"/>
      <c r="AP12114" s="9"/>
      <c r="AQ12114" s="9"/>
      <c r="AR12114" s="9"/>
      <c r="AS12114" s="5"/>
      <c r="AT12114" s="9"/>
      <c r="AU12114" s="9"/>
      <c r="AV12114" s="9"/>
      <c r="AW12114" s="9"/>
      <c r="AX12114" s="5"/>
      <c r="AY12114" s="9"/>
      <c r="AZ12114" s="9"/>
      <c r="BA12114" s="9"/>
      <c r="BB12114" s="9"/>
      <c r="BC12114" s="5"/>
      <c r="BD12114" s="9"/>
      <c r="BE12114" s="9"/>
      <c r="BF12114" s="9"/>
      <c r="BG12114" s="9"/>
      <c r="BH12114" s="5"/>
      <c r="BI12114" s="9"/>
    </row>
    <row r="12115" spans="6:61" x14ac:dyDescent="0.3">
      <c r="F12115" s="9"/>
      <c r="G12115" s="9"/>
      <c r="H12115" s="9"/>
      <c r="N12115" s="9"/>
      <c r="R12115" s="9"/>
      <c r="V12115" s="9"/>
      <c r="Z12115" s="9"/>
      <c r="AD12115" s="5"/>
      <c r="AH12115" s="9"/>
      <c r="AL12115" s="9"/>
      <c r="AP12115" s="9"/>
      <c r="AQ12115" s="9"/>
      <c r="AR12115" s="9"/>
      <c r="AS12115" s="5"/>
      <c r="AT12115" s="9"/>
      <c r="AU12115" s="9"/>
      <c r="AV12115" s="9"/>
      <c r="AW12115" s="9"/>
      <c r="AX12115" s="5"/>
      <c r="AY12115" s="9"/>
      <c r="AZ12115" s="9"/>
      <c r="BA12115" s="9"/>
      <c r="BB12115" s="9"/>
      <c r="BC12115" s="5"/>
      <c r="BD12115" s="9"/>
      <c r="BE12115" s="9"/>
      <c r="BF12115" s="9"/>
      <c r="BG12115" s="9"/>
      <c r="BH12115" s="5"/>
      <c r="BI12115" s="9"/>
    </row>
    <row r="12116" spans="6:61" x14ac:dyDescent="0.3">
      <c r="F12116" s="9"/>
      <c r="G12116" s="9"/>
      <c r="H12116" s="9"/>
      <c r="N12116" s="9"/>
      <c r="R12116" s="9"/>
      <c r="V12116" s="9"/>
      <c r="Z12116" s="9"/>
      <c r="AD12116" s="5"/>
      <c r="AH12116" s="9"/>
      <c r="AL12116" s="9"/>
      <c r="AP12116" s="9"/>
      <c r="AQ12116" s="9"/>
      <c r="AR12116" s="9"/>
      <c r="AS12116" s="5"/>
      <c r="AT12116" s="9"/>
      <c r="AU12116" s="9"/>
      <c r="AV12116" s="9"/>
      <c r="AW12116" s="9"/>
      <c r="AX12116" s="5"/>
      <c r="AY12116" s="9"/>
      <c r="AZ12116" s="9"/>
      <c r="BA12116" s="9"/>
      <c r="BB12116" s="9"/>
      <c r="BC12116" s="5"/>
      <c r="BD12116" s="9"/>
      <c r="BE12116" s="9"/>
      <c r="BF12116" s="9"/>
      <c r="BG12116" s="9"/>
      <c r="BH12116" s="5"/>
      <c r="BI12116" s="9"/>
    </row>
    <row r="12117" spans="6:61" x14ac:dyDescent="0.3">
      <c r="F12117" s="9"/>
      <c r="G12117" s="9"/>
      <c r="H12117" s="9"/>
      <c r="N12117" s="9"/>
      <c r="R12117" s="9"/>
      <c r="V12117" s="9"/>
      <c r="Z12117" s="9"/>
      <c r="AD12117" s="5"/>
      <c r="AH12117" s="9"/>
      <c r="AL12117" s="9"/>
      <c r="AP12117" s="9"/>
      <c r="AQ12117" s="9"/>
      <c r="AR12117" s="9"/>
      <c r="AS12117" s="5"/>
      <c r="AT12117" s="9"/>
      <c r="AU12117" s="9"/>
      <c r="AV12117" s="9"/>
      <c r="AW12117" s="9"/>
      <c r="AX12117" s="5"/>
      <c r="AY12117" s="9"/>
      <c r="AZ12117" s="9"/>
      <c r="BA12117" s="9"/>
      <c r="BB12117" s="9"/>
      <c r="BC12117" s="5"/>
      <c r="BD12117" s="9"/>
      <c r="BE12117" s="9"/>
      <c r="BF12117" s="9"/>
      <c r="BG12117" s="9"/>
      <c r="BH12117" s="5"/>
      <c r="BI12117" s="9"/>
    </row>
    <row r="12118" spans="6:61" x14ac:dyDescent="0.3">
      <c r="F12118" s="9"/>
      <c r="G12118" s="9"/>
      <c r="H12118" s="9"/>
      <c r="N12118" s="9"/>
      <c r="R12118" s="9"/>
      <c r="V12118" s="9"/>
      <c r="Z12118" s="9"/>
      <c r="AD12118" s="5"/>
      <c r="AH12118" s="9"/>
      <c r="AL12118" s="9"/>
      <c r="AP12118" s="9"/>
      <c r="AQ12118" s="9"/>
      <c r="AR12118" s="9"/>
      <c r="AS12118" s="5"/>
      <c r="AT12118" s="9"/>
      <c r="AU12118" s="9"/>
      <c r="AV12118" s="9"/>
      <c r="AW12118" s="9"/>
      <c r="AX12118" s="5"/>
      <c r="AY12118" s="9"/>
      <c r="AZ12118" s="9"/>
      <c r="BA12118" s="9"/>
      <c r="BB12118" s="9"/>
      <c r="BC12118" s="5"/>
      <c r="BD12118" s="9"/>
      <c r="BE12118" s="9"/>
      <c r="BF12118" s="9"/>
      <c r="BG12118" s="9"/>
      <c r="BH12118" s="5"/>
      <c r="BI12118" s="9"/>
    </row>
    <row r="12119" spans="6:61" x14ac:dyDescent="0.3">
      <c r="F12119" s="9"/>
      <c r="G12119" s="9"/>
      <c r="H12119" s="9"/>
      <c r="N12119" s="9"/>
      <c r="R12119" s="9"/>
      <c r="V12119" s="9"/>
      <c r="Z12119" s="9"/>
      <c r="AD12119" s="5"/>
      <c r="AH12119" s="9"/>
      <c r="AL12119" s="9"/>
      <c r="AP12119" s="9"/>
      <c r="AQ12119" s="9"/>
      <c r="AR12119" s="9"/>
      <c r="AS12119" s="5"/>
      <c r="AT12119" s="9"/>
      <c r="AU12119" s="9"/>
      <c r="AV12119" s="9"/>
      <c r="AW12119" s="9"/>
      <c r="AX12119" s="5"/>
      <c r="AY12119" s="9"/>
      <c r="AZ12119" s="9"/>
      <c r="BA12119" s="9"/>
      <c r="BB12119" s="9"/>
      <c r="BC12119" s="5"/>
      <c r="BD12119" s="9"/>
      <c r="BE12119" s="9"/>
      <c r="BF12119" s="9"/>
      <c r="BG12119" s="9"/>
      <c r="BH12119" s="5"/>
      <c r="BI12119" s="9"/>
    </row>
    <row r="12120" spans="6:61" x14ac:dyDescent="0.3">
      <c r="F12120" s="9"/>
      <c r="G12120" s="9"/>
      <c r="H12120" s="9"/>
      <c r="N12120" s="9"/>
      <c r="R12120" s="9"/>
      <c r="V12120" s="9"/>
      <c r="Z12120" s="9"/>
      <c r="AD12120" s="5"/>
      <c r="AH12120" s="9"/>
      <c r="AL12120" s="9"/>
      <c r="AP12120" s="9"/>
      <c r="AQ12120" s="9"/>
      <c r="AR12120" s="9"/>
      <c r="AS12120" s="5"/>
      <c r="AT12120" s="9"/>
      <c r="AU12120" s="9"/>
      <c r="AV12120" s="9"/>
      <c r="AW12120" s="9"/>
      <c r="AX12120" s="5"/>
      <c r="AY12120" s="9"/>
      <c r="AZ12120" s="9"/>
      <c r="BA12120" s="9"/>
      <c r="BB12120" s="9"/>
      <c r="BC12120" s="5"/>
      <c r="BD12120" s="9"/>
      <c r="BE12120" s="9"/>
      <c r="BF12120" s="9"/>
      <c r="BG12120" s="9"/>
      <c r="BH12120" s="5"/>
      <c r="BI12120" s="9"/>
    </row>
    <row r="12121" spans="6:61" x14ac:dyDescent="0.3">
      <c r="F12121" s="9"/>
      <c r="G12121" s="9"/>
      <c r="H12121" s="9"/>
      <c r="N12121" s="9"/>
      <c r="R12121" s="9"/>
      <c r="V12121" s="9"/>
      <c r="Z12121" s="9"/>
      <c r="AD12121" s="5"/>
      <c r="AH12121" s="9"/>
      <c r="AL12121" s="9"/>
      <c r="AP12121" s="9"/>
      <c r="AQ12121" s="9"/>
      <c r="AR12121" s="9"/>
      <c r="AS12121" s="5"/>
      <c r="AT12121" s="9"/>
      <c r="AU12121" s="9"/>
      <c r="AV12121" s="9"/>
      <c r="AW12121" s="9"/>
      <c r="AX12121" s="5"/>
      <c r="AY12121" s="9"/>
      <c r="AZ12121" s="9"/>
      <c r="BA12121" s="9"/>
      <c r="BB12121" s="9"/>
      <c r="BC12121" s="5"/>
      <c r="BD12121" s="9"/>
      <c r="BE12121" s="9"/>
      <c r="BF12121" s="9"/>
      <c r="BG12121" s="9"/>
      <c r="BH12121" s="5"/>
      <c r="BI12121" s="9"/>
    </row>
    <row r="12122" spans="6:61" x14ac:dyDescent="0.3">
      <c r="F12122" s="9"/>
      <c r="G12122" s="9"/>
      <c r="H12122" s="9"/>
      <c r="N12122" s="9"/>
      <c r="R12122" s="9"/>
      <c r="V12122" s="9"/>
      <c r="Z12122" s="9"/>
      <c r="AD12122" s="5"/>
      <c r="AH12122" s="9"/>
      <c r="AL12122" s="9"/>
      <c r="AP12122" s="9"/>
      <c r="AQ12122" s="9"/>
      <c r="AR12122" s="9"/>
      <c r="AS12122" s="5"/>
      <c r="AT12122" s="9"/>
      <c r="AU12122" s="9"/>
      <c r="AV12122" s="9"/>
      <c r="AW12122" s="9"/>
      <c r="AX12122" s="5"/>
      <c r="AY12122" s="9"/>
      <c r="AZ12122" s="9"/>
      <c r="BA12122" s="9"/>
      <c r="BB12122" s="9"/>
      <c r="BC12122" s="5"/>
      <c r="BD12122" s="9"/>
      <c r="BE12122" s="9"/>
      <c r="BF12122" s="9"/>
      <c r="BG12122" s="9"/>
      <c r="BH12122" s="5"/>
      <c r="BI12122" s="9"/>
    </row>
    <row r="12123" spans="6:61" x14ac:dyDescent="0.3">
      <c r="F12123" s="9"/>
      <c r="G12123" s="9"/>
      <c r="H12123" s="9"/>
      <c r="N12123" s="9"/>
      <c r="R12123" s="9"/>
      <c r="V12123" s="9"/>
      <c r="Z12123" s="9"/>
      <c r="AD12123" s="5"/>
      <c r="AH12123" s="9"/>
      <c r="AL12123" s="9"/>
      <c r="AP12123" s="9"/>
      <c r="AQ12123" s="9"/>
      <c r="AR12123" s="9"/>
      <c r="AS12123" s="5"/>
      <c r="AT12123" s="9"/>
      <c r="AU12123" s="9"/>
      <c r="AV12123" s="9"/>
      <c r="AW12123" s="9"/>
      <c r="AX12123" s="5"/>
      <c r="AY12123" s="9"/>
      <c r="AZ12123" s="9"/>
      <c r="BA12123" s="9"/>
      <c r="BB12123" s="9"/>
      <c r="BC12123" s="5"/>
      <c r="BD12123" s="9"/>
      <c r="BE12123" s="9"/>
      <c r="BF12123" s="9"/>
      <c r="BG12123" s="9"/>
      <c r="BH12123" s="5"/>
      <c r="BI12123" s="9"/>
    </row>
    <row r="12124" spans="6:61" x14ac:dyDescent="0.3">
      <c r="F12124" s="9"/>
      <c r="G12124" s="9"/>
      <c r="H12124" s="9"/>
      <c r="N12124" s="9"/>
      <c r="R12124" s="9"/>
      <c r="V12124" s="9"/>
      <c r="Z12124" s="9"/>
      <c r="AD12124" s="5"/>
      <c r="AH12124" s="9"/>
      <c r="AL12124" s="9"/>
      <c r="AP12124" s="9"/>
      <c r="AQ12124" s="9"/>
      <c r="AR12124" s="9"/>
      <c r="AS12124" s="5"/>
      <c r="AT12124" s="9"/>
      <c r="AU12124" s="9"/>
      <c r="AV12124" s="9"/>
      <c r="AW12124" s="9"/>
      <c r="AX12124" s="5"/>
      <c r="AY12124" s="9"/>
      <c r="AZ12124" s="9"/>
      <c r="BA12124" s="9"/>
      <c r="BB12124" s="9"/>
      <c r="BC12124" s="5"/>
      <c r="BD12124" s="9"/>
      <c r="BE12124" s="9"/>
      <c r="BF12124" s="9"/>
      <c r="BG12124" s="9"/>
      <c r="BH12124" s="5"/>
      <c r="BI12124" s="9"/>
    </row>
    <row r="12125" spans="6:61" x14ac:dyDescent="0.3">
      <c r="F12125" s="9"/>
      <c r="G12125" s="9"/>
      <c r="H12125" s="9"/>
      <c r="N12125" s="9"/>
      <c r="R12125" s="9"/>
      <c r="V12125" s="9"/>
      <c r="Z12125" s="9"/>
      <c r="AD12125" s="5"/>
      <c r="AH12125" s="9"/>
      <c r="AL12125" s="9"/>
      <c r="AP12125" s="9"/>
      <c r="AQ12125" s="9"/>
      <c r="AR12125" s="9"/>
      <c r="AS12125" s="5"/>
      <c r="AT12125" s="9"/>
      <c r="AU12125" s="9"/>
      <c r="AV12125" s="9"/>
      <c r="AW12125" s="9"/>
      <c r="AX12125" s="5"/>
      <c r="AY12125" s="9"/>
      <c r="AZ12125" s="9"/>
      <c r="BA12125" s="9"/>
      <c r="BB12125" s="9"/>
      <c r="BC12125" s="5"/>
      <c r="BD12125" s="9"/>
      <c r="BE12125" s="9"/>
      <c r="BF12125" s="9"/>
      <c r="BG12125" s="9"/>
      <c r="BH12125" s="5"/>
      <c r="BI12125" s="9"/>
    </row>
    <row r="12126" spans="6:61" x14ac:dyDescent="0.3">
      <c r="F12126" s="9"/>
      <c r="G12126" s="9"/>
      <c r="H12126" s="9"/>
      <c r="N12126" s="9"/>
      <c r="R12126" s="9"/>
      <c r="V12126" s="9"/>
      <c r="Z12126" s="9"/>
      <c r="AD12126" s="5"/>
      <c r="AH12126" s="9"/>
      <c r="AL12126" s="9"/>
      <c r="AP12126" s="9"/>
      <c r="AQ12126" s="9"/>
      <c r="AR12126" s="9"/>
      <c r="AS12126" s="5"/>
      <c r="AT12126" s="9"/>
      <c r="AU12126" s="9"/>
      <c r="AV12126" s="9"/>
      <c r="AW12126" s="9"/>
      <c r="AX12126" s="5"/>
      <c r="AY12126" s="9"/>
      <c r="AZ12126" s="9"/>
      <c r="BA12126" s="9"/>
      <c r="BB12126" s="9"/>
      <c r="BC12126" s="5"/>
      <c r="BD12126" s="9"/>
      <c r="BE12126" s="9"/>
      <c r="BF12126" s="9"/>
      <c r="BG12126" s="9"/>
      <c r="BH12126" s="5"/>
      <c r="BI12126" s="9"/>
    </row>
    <row r="12127" spans="6:61" x14ac:dyDescent="0.3">
      <c r="F12127" s="9"/>
      <c r="G12127" s="9"/>
      <c r="H12127" s="9"/>
      <c r="N12127" s="9"/>
      <c r="R12127" s="9"/>
      <c r="V12127" s="9"/>
      <c r="Z12127" s="9"/>
      <c r="AD12127" s="5"/>
      <c r="AH12127" s="9"/>
      <c r="AL12127" s="9"/>
      <c r="AP12127" s="9"/>
      <c r="AQ12127" s="9"/>
      <c r="AR12127" s="9"/>
      <c r="AS12127" s="5"/>
      <c r="AT12127" s="9"/>
      <c r="AU12127" s="9"/>
      <c r="AV12127" s="9"/>
      <c r="AW12127" s="9"/>
      <c r="AX12127" s="5"/>
      <c r="AY12127" s="9"/>
      <c r="AZ12127" s="9"/>
      <c r="BA12127" s="9"/>
      <c r="BB12127" s="9"/>
      <c r="BC12127" s="5"/>
      <c r="BD12127" s="9"/>
      <c r="BE12127" s="9"/>
      <c r="BF12127" s="9"/>
      <c r="BG12127" s="9"/>
      <c r="BH12127" s="5"/>
      <c r="BI12127" s="9"/>
    </row>
    <row r="12128" spans="6:61" x14ac:dyDescent="0.3">
      <c r="F12128" s="9"/>
      <c r="G12128" s="9"/>
      <c r="H12128" s="9"/>
      <c r="N12128" s="9"/>
      <c r="R12128" s="9"/>
      <c r="V12128" s="9"/>
      <c r="Z12128" s="9"/>
      <c r="AD12128" s="5"/>
      <c r="AH12128" s="9"/>
      <c r="AL12128" s="9"/>
      <c r="AP12128" s="9"/>
      <c r="AQ12128" s="9"/>
      <c r="AR12128" s="9"/>
      <c r="AS12128" s="5"/>
      <c r="AT12128" s="9"/>
      <c r="AU12128" s="9"/>
      <c r="AV12128" s="9"/>
      <c r="AW12128" s="9"/>
      <c r="AX12128" s="5"/>
      <c r="AY12128" s="9"/>
      <c r="AZ12128" s="9"/>
      <c r="BA12128" s="9"/>
      <c r="BB12128" s="9"/>
      <c r="BC12128" s="5"/>
      <c r="BD12128" s="9"/>
      <c r="BE12128" s="9"/>
      <c r="BF12128" s="9"/>
      <c r="BG12128" s="9"/>
      <c r="BH12128" s="5"/>
      <c r="BI12128" s="9"/>
    </row>
    <row r="12129" spans="6:61" x14ac:dyDescent="0.3">
      <c r="F12129" s="9"/>
      <c r="G12129" s="9"/>
      <c r="H12129" s="9"/>
      <c r="N12129" s="9"/>
      <c r="R12129" s="9"/>
      <c r="V12129" s="9"/>
      <c r="Z12129" s="9"/>
      <c r="AD12129" s="5"/>
      <c r="AH12129" s="9"/>
      <c r="AL12129" s="9"/>
      <c r="AP12129" s="9"/>
      <c r="AQ12129" s="9"/>
      <c r="AR12129" s="9"/>
      <c r="AS12129" s="5"/>
      <c r="AT12129" s="9"/>
      <c r="AU12129" s="9"/>
      <c r="AV12129" s="9"/>
      <c r="AW12129" s="9"/>
      <c r="AX12129" s="5"/>
      <c r="AY12129" s="9"/>
      <c r="AZ12129" s="9"/>
      <c r="BA12129" s="9"/>
      <c r="BB12129" s="9"/>
      <c r="BC12129" s="5"/>
      <c r="BD12129" s="9"/>
      <c r="BE12129" s="9"/>
      <c r="BF12129" s="9"/>
      <c r="BG12129" s="9"/>
      <c r="BH12129" s="5"/>
      <c r="BI12129" s="9"/>
    </row>
    <row r="12130" spans="6:61" x14ac:dyDescent="0.3">
      <c r="F12130" s="9"/>
      <c r="G12130" s="9"/>
      <c r="H12130" s="9"/>
      <c r="N12130" s="9"/>
      <c r="R12130" s="9"/>
      <c r="V12130" s="9"/>
      <c r="Z12130" s="9"/>
      <c r="AD12130" s="5"/>
      <c r="AH12130" s="9"/>
      <c r="AL12130" s="9"/>
      <c r="AP12130" s="9"/>
      <c r="AQ12130" s="9"/>
      <c r="AR12130" s="9"/>
      <c r="AS12130" s="5"/>
      <c r="AT12130" s="9"/>
      <c r="AU12130" s="9"/>
      <c r="AV12130" s="9"/>
      <c r="AW12130" s="9"/>
      <c r="AX12130" s="5"/>
      <c r="AY12130" s="9"/>
      <c r="AZ12130" s="9"/>
      <c r="BA12130" s="9"/>
      <c r="BB12130" s="9"/>
      <c r="BC12130" s="5"/>
      <c r="BD12130" s="9"/>
      <c r="BE12130" s="9"/>
      <c r="BF12130" s="9"/>
      <c r="BG12130" s="9"/>
      <c r="BH12130" s="5"/>
      <c r="BI12130" s="9"/>
    </row>
    <row r="12131" spans="6:61" x14ac:dyDescent="0.3">
      <c r="F12131" s="9"/>
      <c r="G12131" s="9"/>
      <c r="H12131" s="9"/>
      <c r="N12131" s="9"/>
      <c r="R12131" s="9"/>
      <c r="V12131" s="9"/>
      <c r="Z12131" s="9"/>
      <c r="AD12131" s="5"/>
      <c r="AH12131" s="9"/>
      <c r="AL12131" s="9"/>
      <c r="AP12131" s="9"/>
      <c r="AQ12131" s="9"/>
      <c r="AR12131" s="9"/>
      <c r="AS12131" s="5"/>
      <c r="AT12131" s="9"/>
      <c r="AU12131" s="9"/>
      <c r="AV12131" s="9"/>
      <c r="AW12131" s="9"/>
      <c r="AX12131" s="5"/>
      <c r="AY12131" s="9"/>
      <c r="AZ12131" s="9"/>
      <c r="BA12131" s="9"/>
      <c r="BB12131" s="9"/>
      <c r="BC12131" s="5"/>
      <c r="BD12131" s="9"/>
      <c r="BE12131" s="9"/>
      <c r="BF12131" s="9"/>
      <c r="BG12131" s="9"/>
      <c r="BH12131" s="5"/>
      <c r="BI12131" s="9"/>
    </row>
    <row r="12132" spans="6:61" x14ac:dyDescent="0.3">
      <c r="F12132" s="9"/>
      <c r="G12132" s="9"/>
      <c r="H12132" s="9"/>
      <c r="N12132" s="9"/>
      <c r="R12132" s="9"/>
      <c r="V12132" s="9"/>
      <c r="Z12132" s="9"/>
      <c r="AD12132" s="5"/>
      <c r="AH12132" s="9"/>
      <c r="AL12132" s="9"/>
      <c r="AP12132" s="9"/>
      <c r="AQ12132" s="9"/>
      <c r="AR12132" s="9"/>
      <c r="AS12132" s="5"/>
      <c r="AT12132" s="9"/>
      <c r="AU12132" s="9"/>
      <c r="AV12132" s="9"/>
      <c r="AW12132" s="9"/>
      <c r="AX12132" s="5"/>
      <c r="AY12132" s="9"/>
      <c r="AZ12132" s="9"/>
      <c r="BA12132" s="9"/>
      <c r="BB12132" s="9"/>
      <c r="BC12132" s="5"/>
      <c r="BD12132" s="9"/>
      <c r="BE12132" s="9"/>
      <c r="BF12132" s="9"/>
      <c r="BG12132" s="9"/>
      <c r="BH12132" s="5"/>
      <c r="BI12132" s="9"/>
    </row>
    <row r="12133" spans="6:61" x14ac:dyDescent="0.3">
      <c r="F12133" s="9"/>
      <c r="G12133" s="9"/>
      <c r="H12133" s="9"/>
      <c r="N12133" s="9"/>
      <c r="R12133" s="9"/>
      <c r="V12133" s="9"/>
      <c r="Z12133" s="9"/>
      <c r="AD12133" s="5"/>
      <c r="AH12133" s="9"/>
      <c r="AL12133" s="9"/>
      <c r="AP12133" s="9"/>
      <c r="AQ12133" s="9"/>
      <c r="AR12133" s="9"/>
      <c r="AS12133" s="5"/>
      <c r="AT12133" s="9"/>
      <c r="AU12133" s="9"/>
      <c r="AV12133" s="9"/>
      <c r="AW12133" s="9"/>
      <c r="AX12133" s="5"/>
      <c r="AY12133" s="9"/>
      <c r="AZ12133" s="9"/>
      <c r="BA12133" s="9"/>
      <c r="BB12133" s="9"/>
      <c r="BC12133" s="5"/>
      <c r="BD12133" s="9"/>
      <c r="BE12133" s="9"/>
      <c r="BF12133" s="9"/>
      <c r="BG12133" s="9"/>
      <c r="BH12133" s="5"/>
      <c r="BI12133" s="9"/>
    </row>
    <row r="12134" spans="6:61" x14ac:dyDescent="0.3">
      <c r="F12134" s="9"/>
      <c r="G12134" s="9"/>
      <c r="H12134" s="9"/>
      <c r="N12134" s="9"/>
      <c r="R12134" s="9"/>
      <c r="V12134" s="9"/>
      <c r="Z12134" s="9"/>
      <c r="AD12134" s="5"/>
      <c r="AH12134" s="9"/>
      <c r="AL12134" s="9"/>
      <c r="AP12134" s="9"/>
      <c r="AQ12134" s="9"/>
      <c r="AR12134" s="9"/>
      <c r="AS12134" s="5"/>
      <c r="AT12134" s="9"/>
      <c r="AU12134" s="9"/>
      <c r="AV12134" s="9"/>
      <c r="AW12134" s="9"/>
      <c r="AX12134" s="5"/>
      <c r="AY12134" s="9"/>
      <c r="AZ12134" s="9"/>
      <c r="BA12134" s="9"/>
      <c r="BB12134" s="9"/>
      <c r="BC12134" s="5"/>
      <c r="BD12134" s="9"/>
      <c r="BE12134" s="9"/>
      <c r="BF12134" s="9"/>
      <c r="BG12134" s="9"/>
      <c r="BH12134" s="5"/>
      <c r="BI12134" s="9"/>
    </row>
    <row r="12135" spans="6:61" x14ac:dyDescent="0.3">
      <c r="F12135" s="9"/>
      <c r="G12135" s="9"/>
      <c r="H12135" s="9"/>
      <c r="N12135" s="9"/>
      <c r="R12135" s="9"/>
      <c r="V12135" s="9"/>
      <c r="Z12135" s="9"/>
      <c r="AD12135" s="5"/>
      <c r="AH12135" s="9"/>
      <c r="AL12135" s="9"/>
      <c r="AP12135" s="9"/>
      <c r="AQ12135" s="9"/>
      <c r="AR12135" s="9"/>
      <c r="AS12135" s="5"/>
      <c r="AT12135" s="9"/>
      <c r="AU12135" s="9"/>
      <c r="AV12135" s="9"/>
      <c r="AW12135" s="9"/>
      <c r="AX12135" s="5"/>
      <c r="AY12135" s="9"/>
      <c r="AZ12135" s="9"/>
      <c r="BA12135" s="9"/>
      <c r="BB12135" s="9"/>
      <c r="BC12135" s="5"/>
      <c r="BD12135" s="9"/>
      <c r="BE12135" s="9"/>
      <c r="BF12135" s="9"/>
      <c r="BG12135" s="9"/>
      <c r="BH12135" s="5"/>
      <c r="BI12135" s="9"/>
    </row>
    <row r="12136" spans="6:61" x14ac:dyDescent="0.3">
      <c r="F12136" s="9"/>
      <c r="G12136" s="9"/>
      <c r="H12136" s="9"/>
      <c r="N12136" s="9"/>
      <c r="R12136" s="9"/>
      <c r="V12136" s="9"/>
      <c r="Z12136" s="9"/>
      <c r="AD12136" s="5"/>
      <c r="AH12136" s="9"/>
      <c r="AL12136" s="9"/>
      <c r="AP12136" s="9"/>
      <c r="AQ12136" s="9"/>
      <c r="AR12136" s="9"/>
      <c r="AS12136" s="5"/>
      <c r="AT12136" s="9"/>
      <c r="AU12136" s="9"/>
      <c r="AV12136" s="9"/>
      <c r="AW12136" s="9"/>
      <c r="AX12136" s="5"/>
      <c r="AY12136" s="9"/>
      <c r="AZ12136" s="9"/>
      <c r="BA12136" s="9"/>
      <c r="BB12136" s="9"/>
      <c r="BC12136" s="5"/>
      <c r="BD12136" s="9"/>
      <c r="BE12136" s="9"/>
      <c r="BF12136" s="9"/>
      <c r="BG12136" s="9"/>
      <c r="BH12136" s="5"/>
      <c r="BI12136" s="9"/>
    </row>
    <row r="12137" spans="6:61" x14ac:dyDescent="0.3">
      <c r="F12137" s="9"/>
      <c r="G12137" s="9"/>
      <c r="H12137" s="9"/>
      <c r="N12137" s="9"/>
      <c r="R12137" s="9"/>
      <c r="V12137" s="9"/>
      <c r="Z12137" s="9"/>
      <c r="AD12137" s="5"/>
      <c r="AH12137" s="9"/>
      <c r="AL12137" s="9"/>
      <c r="AP12137" s="9"/>
      <c r="AQ12137" s="9"/>
      <c r="AR12137" s="9"/>
      <c r="AS12137" s="5"/>
      <c r="AT12137" s="9"/>
      <c r="AU12137" s="9"/>
      <c r="AV12137" s="9"/>
      <c r="AW12137" s="9"/>
      <c r="AX12137" s="5"/>
      <c r="AY12137" s="9"/>
      <c r="AZ12137" s="9"/>
      <c r="BA12137" s="9"/>
      <c r="BB12137" s="9"/>
      <c r="BC12137" s="5"/>
      <c r="BD12137" s="9"/>
      <c r="BE12137" s="9"/>
      <c r="BF12137" s="9"/>
      <c r="BG12137" s="9"/>
      <c r="BH12137" s="5"/>
      <c r="BI12137" s="9"/>
    </row>
    <row r="12138" spans="6:61" x14ac:dyDescent="0.3">
      <c r="F12138" s="9"/>
      <c r="G12138" s="9"/>
      <c r="H12138" s="9"/>
      <c r="N12138" s="9"/>
      <c r="R12138" s="9"/>
      <c r="V12138" s="9"/>
      <c r="Z12138" s="9"/>
      <c r="AD12138" s="5"/>
      <c r="AH12138" s="9"/>
      <c r="AL12138" s="9"/>
      <c r="AP12138" s="9"/>
      <c r="AQ12138" s="9"/>
      <c r="AR12138" s="9"/>
      <c r="AS12138" s="5"/>
      <c r="AT12138" s="9"/>
      <c r="AU12138" s="9"/>
      <c r="AV12138" s="9"/>
      <c r="AW12138" s="9"/>
      <c r="AX12138" s="5"/>
      <c r="AY12138" s="9"/>
      <c r="AZ12138" s="9"/>
      <c r="BA12138" s="9"/>
      <c r="BB12138" s="9"/>
      <c r="BC12138" s="5"/>
      <c r="BD12138" s="9"/>
      <c r="BE12138" s="9"/>
      <c r="BF12138" s="9"/>
      <c r="BG12138" s="9"/>
      <c r="BH12138" s="5"/>
      <c r="BI12138" s="9"/>
    </row>
    <row r="12139" spans="6:61" x14ac:dyDescent="0.3">
      <c r="F12139" s="9"/>
      <c r="G12139" s="9"/>
      <c r="H12139" s="9"/>
      <c r="N12139" s="9"/>
      <c r="R12139" s="9"/>
      <c r="V12139" s="9"/>
      <c r="Z12139" s="9"/>
      <c r="AD12139" s="5"/>
      <c r="AH12139" s="9"/>
      <c r="AL12139" s="9"/>
      <c r="AP12139" s="9"/>
      <c r="AQ12139" s="9"/>
      <c r="AR12139" s="9"/>
      <c r="AS12139" s="5"/>
      <c r="AT12139" s="9"/>
      <c r="AU12139" s="9"/>
      <c r="AV12139" s="9"/>
      <c r="AW12139" s="9"/>
      <c r="AX12139" s="5"/>
      <c r="AY12139" s="9"/>
      <c r="AZ12139" s="9"/>
      <c r="BA12139" s="9"/>
      <c r="BB12139" s="9"/>
      <c r="BC12139" s="5"/>
      <c r="BD12139" s="9"/>
      <c r="BE12139" s="9"/>
      <c r="BF12139" s="9"/>
      <c r="BG12139" s="9"/>
      <c r="BH12139" s="5"/>
      <c r="BI12139" s="9"/>
    </row>
    <row r="12140" spans="6:61" x14ac:dyDescent="0.3">
      <c r="F12140" s="9"/>
      <c r="G12140" s="9"/>
      <c r="H12140" s="9"/>
      <c r="N12140" s="9"/>
      <c r="R12140" s="9"/>
      <c r="V12140" s="9"/>
      <c r="Z12140" s="9"/>
      <c r="AD12140" s="5"/>
      <c r="AH12140" s="9"/>
      <c r="AL12140" s="9"/>
      <c r="AP12140" s="9"/>
      <c r="AQ12140" s="9"/>
      <c r="AR12140" s="9"/>
      <c r="AS12140" s="5"/>
      <c r="AT12140" s="9"/>
      <c r="AU12140" s="9"/>
      <c r="AV12140" s="9"/>
      <c r="AW12140" s="9"/>
      <c r="AX12140" s="5"/>
      <c r="AY12140" s="9"/>
      <c r="AZ12140" s="9"/>
      <c r="BA12140" s="9"/>
      <c r="BB12140" s="9"/>
      <c r="BC12140" s="5"/>
      <c r="BD12140" s="9"/>
      <c r="BE12140" s="9"/>
      <c r="BF12140" s="9"/>
      <c r="BG12140" s="9"/>
      <c r="BH12140" s="5"/>
      <c r="BI12140" s="9"/>
    </row>
    <row r="12141" spans="6:61" x14ac:dyDescent="0.3">
      <c r="F12141" s="9"/>
      <c r="G12141" s="9"/>
      <c r="H12141" s="9"/>
      <c r="N12141" s="9"/>
      <c r="R12141" s="9"/>
      <c r="V12141" s="9"/>
      <c r="Z12141" s="9"/>
      <c r="AD12141" s="5"/>
      <c r="AH12141" s="9"/>
      <c r="AL12141" s="9"/>
      <c r="AP12141" s="9"/>
      <c r="AQ12141" s="9"/>
      <c r="AR12141" s="9"/>
      <c r="AS12141" s="5"/>
      <c r="AT12141" s="9"/>
      <c r="AU12141" s="9"/>
      <c r="AV12141" s="9"/>
      <c r="AW12141" s="9"/>
      <c r="AX12141" s="5"/>
      <c r="AY12141" s="9"/>
      <c r="AZ12141" s="9"/>
      <c r="BA12141" s="9"/>
      <c r="BB12141" s="9"/>
      <c r="BC12141" s="5"/>
      <c r="BD12141" s="9"/>
      <c r="BE12141" s="9"/>
      <c r="BF12141" s="9"/>
      <c r="BG12141" s="9"/>
      <c r="BH12141" s="5"/>
      <c r="BI12141" s="9"/>
    </row>
    <row r="12142" spans="6:61" x14ac:dyDescent="0.3">
      <c r="F12142" s="9"/>
      <c r="G12142" s="9"/>
      <c r="H12142" s="9"/>
      <c r="N12142" s="9"/>
      <c r="R12142" s="9"/>
      <c r="V12142" s="9"/>
      <c r="Z12142" s="9"/>
      <c r="AD12142" s="5"/>
      <c r="AH12142" s="9"/>
      <c r="AL12142" s="9"/>
      <c r="AP12142" s="9"/>
      <c r="AQ12142" s="9"/>
      <c r="AR12142" s="9"/>
      <c r="AS12142" s="5"/>
      <c r="AT12142" s="9"/>
      <c r="AU12142" s="9"/>
      <c r="AV12142" s="9"/>
      <c r="AW12142" s="9"/>
      <c r="AX12142" s="5"/>
      <c r="AY12142" s="9"/>
      <c r="AZ12142" s="9"/>
      <c r="BA12142" s="9"/>
      <c r="BB12142" s="9"/>
      <c r="BC12142" s="5"/>
      <c r="BD12142" s="9"/>
      <c r="BE12142" s="9"/>
      <c r="BF12142" s="9"/>
      <c r="BG12142" s="9"/>
      <c r="BH12142" s="5"/>
      <c r="BI12142" s="9"/>
    </row>
    <row r="12143" spans="6:61" x14ac:dyDescent="0.3">
      <c r="F12143" s="9"/>
      <c r="G12143" s="9"/>
      <c r="H12143" s="9"/>
      <c r="N12143" s="9"/>
      <c r="R12143" s="9"/>
      <c r="V12143" s="9"/>
      <c r="Z12143" s="9"/>
      <c r="AD12143" s="5"/>
      <c r="AH12143" s="9"/>
      <c r="AL12143" s="9"/>
      <c r="AP12143" s="9"/>
      <c r="AQ12143" s="9"/>
      <c r="AR12143" s="9"/>
      <c r="AS12143" s="5"/>
      <c r="AT12143" s="9"/>
      <c r="AU12143" s="9"/>
      <c r="AV12143" s="9"/>
      <c r="AW12143" s="9"/>
      <c r="AX12143" s="5"/>
      <c r="AY12143" s="9"/>
      <c r="AZ12143" s="9"/>
      <c r="BA12143" s="9"/>
      <c r="BB12143" s="9"/>
      <c r="BC12143" s="5"/>
      <c r="BD12143" s="9"/>
      <c r="BE12143" s="9"/>
      <c r="BF12143" s="9"/>
      <c r="BG12143" s="9"/>
      <c r="BH12143" s="5"/>
      <c r="BI12143" s="9"/>
    </row>
    <row r="12144" spans="6:61" x14ac:dyDescent="0.3">
      <c r="F12144" s="9"/>
      <c r="G12144" s="9"/>
      <c r="H12144" s="9"/>
      <c r="N12144" s="9"/>
      <c r="R12144" s="9"/>
      <c r="V12144" s="9"/>
      <c r="Z12144" s="9"/>
      <c r="AD12144" s="5"/>
      <c r="AH12144" s="9"/>
      <c r="AL12144" s="9"/>
      <c r="AP12144" s="9"/>
      <c r="AQ12144" s="9"/>
      <c r="AR12144" s="9"/>
      <c r="AS12144" s="5"/>
      <c r="AT12144" s="9"/>
      <c r="AU12144" s="9"/>
      <c r="AV12144" s="9"/>
      <c r="AW12144" s="9"/>
      <c r="AX12144" s="5"/>
      <c r="AY12144" s="9"/>
      <c r="AZ12144" s="9"/>
      <c r="BA12144" s="9"/>
      <c r="BB12144" s="9"/>
      <c r="BC12144" s="5"/>
      <c r="BD12144" s="9"/>
      <c r="BE12144" s="9"/>
      <c r="BF12144" s="9"/>
      <c r="BG12144" s="9"/>
      <c r="BH12144" s="5"/>
      <c r="BI12144" s="9"/>
    </row>
    <row r="12145" spans="6:61" x14ac:dyDescent="0.3">
      <c r="F12145" s="9"/>
      <c r="G12145" s="9"/>
      <c r="H12145" s="9"/>
      <c r="N12145" s="9"/>
      <c r="R12145" s="9"/>
      <c r="V12145" s="9"/>
      <c r="Z12145" s="9"/>
      <c r="AD12145" s="5"/>
      <c r="AH12145" s="9"/>
      <c r="AL12145" s="9"/>
      <c r="AP12145" s="9"/>
      <c r="AQ12145" s="9"/>
      <c r="AR12145" s="9"/>
      <c r="AS12145" s="5"/>
      <c r="AT12145" s="9"/>
      <c r="AU12145" s="9"/>
      <c r="AV12145" s="9"/>
      <c r="AW12145" s="9"/>
      <c r="AX12145" s="5"/>
      <c r="AY12145" s="9"/>
      <c r="AZ12145" s="9"/>
      <c r="BA12145" s="9"/>
      <c r="BB12145" s="9"/>
      <c r="BC12145" s="5"/>
      <c r="BD12145" s="9"/>
      <c r="BE12145" s="9"/>
      <c r="BF12145" s="9"/>
      <c r="BG12145" s="9"/>
      <c r="BH12145" s="5"/>
      <c r="BI12145" s="9"/>
    </row>
    <row r="12146" spans="6:61" x14ac:dyDescent="0.3">
      <c r="F12146" s="9"/>
      <c r="G12146" s="9"/>
      <c r="H12146" s="9"/>
      <c r="N12146" s="9"/>
      <c r="R12146" s="9"/>
      <c r="V12146" s="9"/>
      <c r="Z12146" s="9"/>
      <c r="AD12146" s="5"/>
      <c r="AH12146" s="9"/>
      <c r="AL12146" s="9"/>
      <c r="AP12146" s="9"/>
      <c r="AQ12146" s="9"/>
      <c r="AR12146" s="9"/>
      <c r="AS12146" s="5"/>
      <c r="AT12146" s="9"/>
      <c r="AU12146" s="9"/>
      <c r="AV12146" s="9"/>
      <c r="AW12146" s="9"/>
      <c r="AX12146" s="5"/>
      <c r="AY12146" s="9"/>
      <c r="AZ12146" s="9"/>
      <c r="BA12146" s="9"/>
      <c r="BB12146" s="9"/>
      <c r="BC12146" s="5"/>
      <c r="BD12146" s="9"/>
      <c r="BE12146" s="9"/>
      <c r="BF12146" s="9"/>
      <c r="BG12146" s="9"/>
      <c r="BH12146" s="5"/>
      <c r="BI12146" s="9"/>
    </row>
    <row r="12147" spans="6:61" x14ac:dyDescent="0.3">
      <c r="F12147" s="9"/>
      <c r="G12147" s="9"/>
      <c r="H12147" s="9"/>
      <c r="N12147" s="9"/>
      <c r="R12147" s="9"/>
      <c r="V12147" s="9"/>
      <c r="Z12147" s="9"/>
      <c r="AD12147" s="5"/>
      <c r="AH12147" s="9"/>
      <c r="AL12147" s="9"/>
      <c r="AP12147" s="9"/>
      <c r="AQ12147" s="9"/>
      <c r="AR12147" s="9"/>
      <c r="AS12147" s="5"/>
      <c r="AT12147" s="9"/>
      <c r="AU12147" s="9"/>
      <c r="AV12147" s="9"/>
      <c r="AW12147" s="9"/>
      <c r="AX12147" s="5"/>
      <c r="AY12147" s="9"/>
      <c r="AZ12147" s="9"/>
      <c r="BA12147" s="9"/>
      <c r="BB12147" s="9"/>
      <c r="BC12147" s="5"/>
      <c r="BD12147" s="9"/>
      <c r="BE12147" s="9"/>
      <c r="BF12147" s="9"/>
      <c r="BG12147" s="9"/>
      <c r="BH12147" s="5"/>
      <c r="BI12147" s="9"/>
    </row>
    <row r="12148" spans="6:61" x14ac:dyDescent="0.3">
      <c r="F12148" s="9"/>
      <c r="G12148" s="9"/>
      <c r="H12148" s="9"/>
      <c r="N12148" s="9"/>
      <c r="R12148" s="9"/>
      <c r="V12148" s="9"/>
      <c r="Z12148" s="9"/>
      <c r="AD12148" s="5"/>
      <c r="AH12148" s="9"/>
      <c r="AL12148" s="9"/>
      <c r="AP12148" s="9"/>
      <c r="AQ12148" s="9"/>
      <c r="AR12148" s="9"/>
      <c r="AS12148" s="5"/>
      <c r="AT12148" s="9"/>
      <c r="AU12148" s="9"/>
      <c r="AV12148" s="9"/>
      <c r="AW12148" s="9"/>
      <c r="AX12148" s="5"/>
      <c r="AY12148" s="9"/>
      <c r="AZ12148" s="9"/>
      <c r="BA12148" s="9"/>
      <c r="BB12148" s="9"/>
      <c r="BC12148" s="5"/>
      <c r="BD12148" s="9"/>
      <c r="BE12148" s="9"/>
      <c r="BF12148" s="9"/>
      <c r="BG12148" s="9"/>
      <c r="BH12148" s="5"/>
      <c r="BI12148" s="9"/>
    </row>
    <row r="12149" spans="6:61" x14ac:dyDescent="0.3">
      <c r="F12149" s="9"/>
      <c r="G12149" s="9"/>
      <c r="H12149" s="9"/>
      <c r="N12149" s="9"/>
      <c r="R12149" s="9"/>
      <c r="V12149" s="9"/>
      <c r="Z12149" s="9"/>
      <c r="AD12149" s="5"/>
      <c r="AH12149" s="9"/>
      <c r="AL12149" s="9"/>
      <c r="AP12149" s="9"/>
      <c r="AQ12149" s="9"/>
      <c r="AR12149" s="9"/>
      <c r="AS12149" s="5"/>
      <c r="AT12149" s="9"/>
      <c r="AU12149" s="9"/>
      <c r="AV12149" s="9"/>
      <c r="AW12149" s="9"/>
      <c r="AX12149" s="5"/>
      <c r="AY12149" s="9"/>
      <c r="AZ12149" s="9"/>
      <c r="BA12149" s="9"/>
      <c r="BB12149" s="9"/>
      <c r="BC12149" s="5"/>
      <c r="BD12149" s="9"/>
      <c r="BE12149" s="9"/>
      <c r="BF12149" s="9"/>
      <c r="BG12149" s="9"/>
      <c r="BH12149" s="5"/>
      <c r="BI12149" s="9"/>
    </row>
    <row r="12150" spans="6:61" x14ac:dyDescent="0.3">
      <c r="F12150" s="9"/>
      <c r="G12150" s="9"/>
      <c r="H12150" s="9"/>
      <c r="N12150" s="9"/>
      <c r="R12150" s="9"/>
      <c r="V12150" s="9"/>
      <c r="Z12150" s="9"/>
      <c r="AD12150" s="5"/>
      <c r="AH12150" s="9"/>
      <c r="AL12150" s="9"/>
      <c r="AP12150" s="9"/>
      <c r="AQ12150" s="9"/>
      <c r="AR12150" s="9"/>
      <c r="AS12150" s="5"/>
      <c r="AT12150" s="9"/>
      <c r="AU12150" s="9"/>
      <c r="AV12150" s="9"/>
      <c r="AW12150" s="9"/>
      <c r="AX12150" s="5"/>
      <c r="AY12150" s="9"/>
      <c r="AZ12150" s="9"/>
      <c r="BA12150" s="9"/>
      <c r="BB12150" s="9"/>
      <c r="BC12150" s="5"/>
      <c r="BD12150" s="9"/>
      <c r="BE12150" s="9"/>
      <c r="BF12150" s="9"/>
      <c r="BG12150" s="9"/>
      <c r="BH12150" s="5"/>
      <c r="BI12150" s="9"/>
    </row>
    <row r="12151" spans="6:61" x14ac:dyDescent="0.3">
      <c r="F12151" s="9"/>
      <c r="G12151" s="9"/>
      <c r="H12151" s="9"/>
      <c r="N12151" s="9"/>
      <c r="R12151" s="9"/>
      <c r="V12151" s="9"/>
      <c r="Z12151" s="9"/>
      <c r="AD12151" s="5"/>
      <c r="AH12151" s="9"/>
      <c r="AL12151" s="9"/>
      <c r="AP12151" s="9"/>
      <c r="AQ12151" s="9"/>
      <c r="AR12151" s="9"/>
      <c r="AS12151" s="5"/>
      <c r="AT12151" s="9"/>
      <c r="AU12151" s="9"/>
      <c r="AV12151" s="9"/>
      <c r="AW12151" s="9"/>
      <c r="AX12151" s="5"/>
      <c r="AY12151" s="9"/>
      <c r="AZ12151" s="9"/>
      <c r="BA12151" s="9"/>
      <c r="BB12151" s="9"/>
      <c r="BC12151" s="5"/>
      <c r="BD12151" s="9"/>
      <c r="BE12151" s="9"/>
      <c r="BF12151" s="9"/>
      <c r="BG12151" s="9"/>
      <c r="BH12151" s="5"/>
      <c r="BI12151" s="9"/>
    </row>
    <row r="12152" spans="6:61" x14ac:dyDescent="0.3">
      <c r="F12152" s="9"/>
      <c r="G12152" s="9"/>
      <c r="H12152" s="9"/>
      <c r="N12152" s="9"/>
      <c r="R12152" s="9"/>
      <c r="V12152" s="9"/>
      <c r="Z12152" s="9"/>
      <c r="AD12152" s="5"/>
      <c r="AH12152" s="9"/>
      <c r="AL12152" s="9"/>
      <c r="AP12152" s="9"/>
      <c r="AQ12152" s="9"/>
      <c r="AR12152" s="9"/>
      <c r="AS12152" s="5"/>
      <c r="AT12152" s="9"/>
      <c r="AU12152" s="9"/>
      <c r="AV12152" s="9"/>
      <c r="AW12152" s="9"/>
      <c r="AX12152" s="5"/>
      <c r="AY12152" s="9"/>
      <c r="AZ12152" s="9"/>
      <c r="BA12152" s="9"/>
      <c r="BB12152" s="9"/>
      <c r="BC12152" s="5"/>
      <c r="BD12152" s="9"/>
      <c r="BE12152" s="9"/>
      <c r="BF12152" s="9"/>
      <c r="BG12152" s="9"/>
      <c r="BH12152" s="5"/>
      <c r="BI12152" s="9"/>
    </row>
    <row r="12153" spans="6:61" x14ac:dyDescent="0.3">
      <c r="F12153" s="9"/>
      <c r="G12153" s="9"/>
      <c r="H12153" s="9"/>
      <c r="N12153" s="9"/>
      <c r="R12153" s="9"/>
      <c r="V12153" s="9"/>
      <c r="Z12153" s="9"/>
      <c r="AD12153" s="5"/>
      <c r="AH12153" s="9"/>
      <c r="AL12153" s="9"/>
      <c r="AP12153" s="9"/>
      <c r="AQ12153" s="9"/>
      <c r="AR12153" s="9"/>
      <c r="AS12153" s="5"/>
      <c r="AT12153" s="9"/>
      <c r="AU12153" s="9"/>
      <c r="AV12153" s="9"/>
      <c r="AW12153" s="9"/>
      <c r="AX12153" s="5"/>
      <c r="AY12153" s="9"/>
      <c r="AZ12153" s="9"/>
      <c r="BA12153" s="9"/>
      <c r="BB12153" s="9"/>
      <c r="BC12153" s="5"/>
      <c r="BD12153" s="9"/>
      <c r="BE12153" s="9"/>
      <c r="BF12153" s="9"/>
      <c r="BG12153" s="9"/>
      <c r="BH12153" s="5"/>
      <c r="BI12153" s="9"/>
    </row>
    <row r="12154" spans="6:61" x14ac:dyDescent="0.3">
      <c r="F12154" s="9"/>
      <c r="G12154" s="9"/>
      <c r="H12154" s="9"/>
      <c r="N12154" s="9"/>
      <c r="R12154" s="9"/>
      <c r="V12154" s="9"/>
      <c r="Z12154" s="9"/>
      <c r="AD12154" s="5"/>
      <c r="AH12154" s="9"/>
      <c r="AL12154" s="9"/>
      <c r="AP12154" s="9"/>
      <c r="AQ12154" s="9"/>
      <c r="AR12154" s="9"/>
      <c r="AS12154" s="5"/>
      <c r="AT12154" s="9"/>
      <c r="AU12154" s="9"/>
      <c r="AV12154" s="9"/>
      <c r="AW12154" s="9"/>
      <c r="AX12154" s="5"/>
      <c r="AY12154" s="9"/>
      <c r="AZ12154" s="9"/>
      <c r="BA12154" s="9"/>
      <c r="BB12154" s="9"/>
      <c r="BC12154" s="5"/>
      <c r="BD12154" s="9"/>
      <c r="BE12154" s="9"/>
      <c r="BF12154" s="9"/>
      <c r="BG12154" s="9"/>
      <c r="BH12154" s="5"/>
      <c r="BI12154" s="9"/>
    </row>
    <row r="12155" spans="6:61" x14ac:dyDescent="0.3">
      <c r="F12155" s="9"/>
      <c r="G12155" s="9"/>
      <c r="H12155" s="9"/>
      <c r="N12155" s="9"/>
      <c r="R12155" s="9"/>
      <c r="V12155" s="9"/>
      <c r="Z12155" s="9"/>
      <c r="AD12155" s="5"/>
      <c r="AH12155" s="9"/>
      <c r="AL12155" s="9"/>
      <c r="AP12155" s="9"/>
      <c r="AQ12155" s="9"/>
      <c r="AR12155" s="9"/>
      <c r="AS12155" s="5"/>
      <c r="AT12155" s="9"/>
      <c r="AU12155" s="9"/>
      <c r="AV12155" s="9"/>
      <c r="AW12155" s="9"/>
      <c r="AX12155" s="5"/>
      <c r="AY12155" s="9"/>
      <c r="AZ12155" s="9"/>
      <c r="BA12155" s="9"/>
      <c r="BB12155" s="9"/>
      <c r="BC12155" s="5"/>
      <c r="BD12155" s="9"/>
      <c r="BE12155" s="9"/>
      <c r="BF12155" s="9"/>
      <c r="BG12155" s="9"/>
      <c r="BH12155" s="5"/>
      <c r="BI12155" s="9"/>
    </row>
    <row r="12156" spans="6:61" x14ac:dyDescent="0.3">
      <c r="F12156" s="9"/>
      <c r="G12156" s="9"/>
      <c r="H12156" s="9"/>
      <c r="N12156" s="9"/>
      <c r="R12156" s="9"/>
      <c r="V12156" s="9"/>
      <c r="Z12156" s="9"/>
      <c r="AD12156" s="5"/>
      <c r="AH12156" s="9"/>
      <c r="AL12156" s="9"/>
      <c r="AP12156" s="9"/>
      <c r="AQ12156" s="9"/>
      <c r="AR12156" s="9"/>
      <c r="AS12156" s="5"/>
      <c r="AT12156" s="9"/>
      <c r="AU12156" s="9"/>
      <c r="AV12156" s="9"/>
      <c r="AW12156" s="9"/>
      <c r="AX12156" s="5"/>
      <c r="AY12156" s="9"/>
      <c r="AZ12156" s="9"/>
      <c r="BA12156" s="9"/>
      <c r="BB12156" s="9"/>
      <c r="BC12156" s="5"/>
      <c r="BD12156" s="9"/>
      <c r="BE12156" s="9"/>
      <c r="BF12156" s="9"/>
      <c r="BG12156" s="9"/>
      <c r="BH12156" s="5"/>
      <c r="BI12156" s="9"/>
    </row>
    <row r="12157" spans="6:61" x14ac:dyDescent="0.3">
      <c r="F12157" s="9"/>
      <c r="G12157" s="9"/>
      <c r="H12157" s="9"/>
      <c r="N12157" s="9"/>
      <c r="R12157" s="9"/>
      <c r="V12157" s="9"/>
      <c r="Z12157" s="9"/>
      <c r="AD12157" s="5"/>
      <c r="AH12157" s="9"/>
      <c r="AL12157" s="9"/>
      <c r="AP12157" s="9"/>
      <c r="AQ12157" s="9"/>
      <c r="AR12157" s="9"/>
      <c r="AS12157" s="5"/>
      <c r="AT12157" s="9"/>
      <c r="AU12157" s="9"/>
      <c r="AV12157" s="9"/>
      <c r="AW12157" s="9"/>
      <c r="AX12157" s="5"/>
      <c r="AY12157" s="9"/>
      <c r="AZ12157" s="9"/>
      <c r="BA12157" s="9"/>
      <c r="BB12157" s="9"/>
      <c r="BC12157" s="5"/>
      <c r="BD12157" s="9"/>
      <c r="BE12157" s="9"/>
      <c r="BF12157" s="9"/>
      <c r="BG12157" s="9"/>
      <c r="BH12157" s="5"/>
      <c r="BI12157" s="9"/>
    </row>
    <row r="12158" spans="6:61" x14ac:dyDescent="0.3">
      <c r="F12158" s="9"/>
      <c r="G12158" s="9"/>
      <c r="H12158" s="9"/>
      <c r="N12158" s="9"/>
      <c r="R12158" s="9"/>
      <c r="V12158" s="9"/>
      <c r="Z12158" s="9"/>
      <c r="AD12158" s="5"/>
      <c r="AH12158" s="9"/>
      <c r="AL12158" s="9"/>
      <c r="AP12158" s="9"/>
      <c r="AQ12158" s="9"/>
      <c r="AR12158" s="9"/>
      <c r="AS12158" s="5"/>
      <c r="AT12158" s="9"/>
      <c r="AU12158" s="9"/>
      <c r="AV12158" s="9"/>
      <c r="AW12158" s="9"/>
      <c r="AX12158" s="5"/>
      <c r="AY12158" s="9"/>
      <c r="AZ12158" s="9"/>
      <c r="BA12158" s="9"/>
      <c r="BB12158" s="9"/>
      <c r="BC12158" s="5"/>
      <c r="BD12158" s="9"/>
      <c r="BE12158" s="9"/>
      <c r="BF12158" s="9"/>
      <c r="BG12158" s="9"/>
      <c r="BH12158" s="5"/>
      <c r="BI12158" s="9"/>
    </row>
    <row r="12159" spans="6:61" x14ac:dyDescent="0.3">
      <c r="F12159" s="9"/>
      <c r="G12159" s="9"/>
      <c r="H12159" s="9"/>
      <c r="N12159" s="9"/>
      <c r="R12159" s="9"/>
      <c r="V12159" s="9"/>
      <c r="Z12159" s="9"/>
      <c r="AD12159" s="5"/>
      <c r="AH12159" s="9"/>
      <c r="AL12159" s="9"/>
      <c r="AP12159" s="9"/>
      <c r="AQ12159" s="9"/>
      <c r="AR12159" s="9"/>
      <c r="AS12159" s="5"/>
      <c r="AT12159" s="9"/>
      <c r="AU12159" s="9"/>
      <c r="AV12159" s="9"/>
      <c r="AW12159" s="9"/>
      <c r="AX12159" s="5"/>
      <c r="AY12159" s="9"/>
      <c r="AZ12159" s="9"/>
      <c r="BA12159" s="9"/>
      <c r="BB12159" s="9"/>
      <c r="BC12159" s="5"/>
      <c r="BD12159" s="9"/>
      <c r="BE12159" s="9"/>
      <c r="BF12159" s="9"/>
      <c r="BG12159" s="9"/>
      <c r="BH12159" s="5"/>
      <c r="BI12159" s="9"/>
    </row>
    <row r="12160" spans="6:61" x14ac:dyDescent="0.3">
      <c r="F12160" s="9"/>
      <c r="G12160" s="9"/>
      <c r="H12160" s="9"/>
      <c r="N12160" s="9"/>
      <c r="R12160" s="9"/>
      <c r="V12160" s="9"/>
      <c r="Z12160" s="9"/>
      <c r="AD12160" s="5"/>
      <c r="AH12160" s="9"/>
      <c r="AL12160" s="9"/>
      <c r="AP12160" s="9"/>
      <c r="AQ12160" s="9"/>
      <c r="AR12160" s="9"/>
      <c r="AS12160" s="5"/>
      <c r="AT12160" s="9"/>
      <c r="AU12160" s="9"/>
      <c r="AV12160" s="9"/>
      <c r="AW12160" s="9"/>
      <c r="AX12160" s="5"/>
      <c r="AY12160" s="9"/>
      <c r="AZ12160" s="9"/>
      <c r="BA12160" s="9"/>
      <c r="BB12160" s="9"/>
      <c r="BC12160" s="5"/>
      <c r="BD12160" s="9"/>
      <c r="BE12160" s="9"/>
      <c r="BF12160" s="9"/>
      <c r="BG12160" s="9"/>
      <c r="BH12160" s="5"/>
      <c r="BI12160" s="9"/>
    </row>
    <row r="12161" spans="6:61" x14ac:dyDescent="0.3">
      <c r="F12161" s="9"/>
      <c r="G12161" s="9"/>
      <c r="H12161" s="9"/>
      <c r="N12161" s="9"/>
      <c r="R12161" s="9"/>
      <c r="V12161" s="9"/>
      <c r="Z12161" s="9"/>
      <c r="AD12161" s="5"/>
      <c r="AH12161" s="9"/>
      <c r="AL12161" s="9"/>
      <c r="AP12161" s="9"/>
      <c r="AQ12161" s="9"/>
      <c r="AR12161" s="9"/>
      <c r="AS12161" s="5"/>
      <c r="AT12161" s="9"/>
      <c r="AU12161" s="9"/>
      <c r="AV12161" s="9"/>
      <c r="AW12161" s="9"/>
      <c r="AX12161" s="5"/>
      <c r="AY12161" s="9"/>
      <c r="AZ12161" s="9"/>
      <c r="BA12161" s="9"/>
      <c r="BB12161" s="9"/>
      <c r="BC12161" s="5"/>
      <c r="BD12161" s="9"/>
      <c r="BE12161" s="9"/>
      <c r="BF12161" s="9"/>
      <c r="BG12161" s="9"/>
      <c r="BH12161" s="5"/>
      <c r="BI12161" s="9"/>
    </row>
    <row r="12162" spans="6:61" x14ac:dyDescent="0.3">
      <c r="F12162" s="9"/>
      <c r="G12162" s="9"/>
      <c r="H12162" s="9"/>
      <c r="N12162" s="9"/>
      <c r="R12162" s="9"/>
      <c r="V12162" s="9"/>
      <c r="Z12162" s="9"/>
      <c r="AD12162" s="5"/>
      <c r="AH12162" s="9"/>
      <c r="AL12162" s="9"/>
      <c r="AP12162" s="9"/>
      <c r="AQ12162" s="9"/>
      <c r="AR12162" s="9"/>
      <c r="AS12162" s="5"/>
      <c r="AT12162" s="9"/>
      <c r="AU12162" s="9"/>
      <c r="AV12162" s="9"/>
      <c r="AW12162" s="9"/>
      <c r="AX12162" s="5"/>
      <c r="AY12162" s="9"/>
      <c r="AZ12162" s="9"/>
      <c r="BA12162" s="9"/>
      <c r="BB12162" s="9"/>
      <c r="BC12162" s="5"/>
      <c r="BD12162" s="9"/>
      <c r="BE12162" s="9"/>
      <c r="BF12162" s="9"/>
      <c r="BG12162" s="9"/>
      <c r="BH12162" s="5"/>
      <c r="BI12162" s="9"/>
    </row>
    <row r="12163" spans="6:61" x14ac:dyDescent="0.3">
      <c r="F12163" s="9"/>
      <c r="G12163" s="9"/>
      <c r="H12163" s="9"/>
      <c r="N12163" s="9"/>
      <c r="R12163" s="9"/>
      <c r="V12163" s="9"/>
      <c r="Z12163" s="9"/>
      <c r="AD12163" s="5"/>
      <c r="AH12163" s="9"/>
      <c r="AL12163" s="9"/>
      <c r="AP12163" s="9"/>
      <c r="AQ12163" s="9"/>
      <c r="AR12163" s="9"/>
      <c r="AS12163" s="5"/>
      <c r="AT12163" s="9"/>
      <c r="AU12163" s="9"/>
      <c r="AV12163" s="9"/>
      <c r="AW12163" s="9"/>
      <c r="AX12163" s="5"/>
      <c r="AY12163" s="9"/>
      <c r="AZ12163" s="9"/>
      <c r="BA12163" s="9"/>
      <c r="BB12163" s="9"/>
      <c r="BC12163" s="5"/>
      <c r="BD12163" s="9"/>
      <c r="BE12163" s="9"/>
      <c r="BF12163" s="9"/>
      <c r="BG12163" s="9"/>
      <c r="BH12163" s="5"/>
      <c r="BI12163" s="9"/>
    </row>
    <row r="12164" spans="6:61" x14ac:dyDescent="0.3">
      <c r="F12164" s="9"/>
      <c r="G12164" s="9"/>
      <c r="H12164" s="9"/>
      <c r="N12164" s="9"/>
      <c r="R12164" s="9"/>
      <c r="V12164" s="9"/>
      <c r="Z12164" s="9"/>
      <c r="AD12164" s="5"/>
      <c r="AH12164" s="9"/>
      <c r="AL12164" s="9"/>
      <c r="AP12164" s="9"/>
      <c r="AQ12164" s="9"/>
      <c r="AR12164" s="9"/>
      <c r="AS12164" s="5"/>
      <c r="AT12164" s="9"/>
      <c r="AU12164" s="9"/>
      <c r="AV12164" s="9"/>
      <c r="AW12164" s="9"/>
      <c r="AX12164" s="5"/>
      <c r="AY12164" s="9"/>
      <c r="AZ12164" s="9"/>
      <c r="BA12164" s="9"/>
      <c r="BB12164" s="9"/>
      <c r="BC12164" s="5"/>
      <c r="BD12164" s="9"/>
      <c r="BE12164" s="9"/>
      <c r="BF12164" s="9"/>
      <c r="BG12164" s="9"/>
      <c r="BH12164" s="5"/>
      <c r="BI12164" s="9"/>
    </row>
    <row r="12165" spans="6:61" x14ac:dyDescent="0.3">
      <c r="F12165" s="9"/>
      <c r="G12165" s="9"/>
      <c r="H12165" s="9"/>
      <c r="N12165" s="9"/>
      <c r="R12165" s="9"/>
      <c r="V12165" s="9"/>
      <c r="Z12165" s="9"/>
      <c r="AD12165" s="5"/>
      <c r="AH12165" s="9"/>
      <c r="AL12165" s="9"/>
      <c r="AP12165" s="9"/>
      <c r="AQ12165" s="9"/>
      <c r="AR12165" s="9"/>
      <c r="AS12165" s="5"/>
      <c r="AT12165" s="9"/>
      <c r="AU12165" s="9"/>
      <c r="AV12165" s="9"/>
      <c r="AW12165" s="9"/>
      <c r="AX12165" s="5"/>
      <c r="AY12165" s="9"/>
      <c r="AZ12165" s="9"/>
      <c r="BA12165" s="9"/>
      <c r="BB12165" s="9"/>
      <c r="BC12165" s="5"/>
      <c r="BD12165" s="9"/>
      <c r="BE12165" s="9"/>
      <c r="BF12165" s="9"/>
      <c r="BG12165" s="9"/>
      <c r="BH12165" s="5"/>
      <c r="BI12165" s="9"/>
    </row>
    <row r="12166" spans="6:61" x14ac:dyDescent="0.3">
      <c r="F12166" s="9"/>
      <c r="G12166" s="9"/>
      <c r="H12166" s="9"/>
      <c r="N12166" s="9"/>
      <c r="R12166" s="9"/>
      <c r="V12166" s="9"/>
      <c r="Z12166" s="9"/>
      <c r="AD12166" s="5"/>
      <c r="AH12166" s="9"/>
      <c r="AL12166" s="9"/>
      <c r="AP12166" s="9"/>
      <c r="AQ12166" s="9"/>
      <c r="AR12166" s="9"/>
      <c r="AS12166" s="5"/>
      <c r="AT12166" s="9"/>
      <c r="AU12166" s="9"/>
      <c r="AV12166" s="9"/>
      <c r="AW12166" s="9"/>
      <c r="AX12166" s="5"/>
      <c r="AY12166" s="9"/>
      <c r="AZ12166" s="9"/>
      <c r="BA12166" s="9"/>
      <c r="BB12166" s="9"/>
      <c r="BC12166" s="5"/>
      <c r="BD12166" s="9"/>
      <c r="BE12166" s="9"/>
      <c r="BF12166" s="9"/>
      <c r="BG12166" s="9"/>
      <c r="BH12166" s="5"/>
      <c r="BI12166" s="9"/>
    </row>
    <row r="12167" spans="6:61" x14ac:dyDescent="0.3">
      <c r="F12167" s="9"/>
      <c r="G12167" s="9"/>
      <c r="H12167" s="9"/>
      <c r="N12167" s="9"/>
      <c r="R12167" s="9"/>
      <c r="V12167" s="9"/>
      <c r="Z12167" s="9"/>
      <c r="AD12167" s="5"/>
      <c r="AH12167" s="9"/>
      <c r="AL12167" s="9"/>
      <c r="AP12167" s="9"/>
      <c r="AQ12167" s="9"/>
      <c r="AR12167" s="9"/>
      <c r="AS12167" s="5"/>
      <c r="AT12167" s="9"/>
      <c r="AU12167" s="9"/>
      <c r="AV12167" s="9"/>
      <c r="AW12167" s="9"/>
      <c r="AX12167" s="5"/>
      <c r="AY12167" s="9"/>
      <c r="AZ12167" s="9"/>
      <c r="BA12167" s="9"/>
      <c r="BB12167" s="9"/>
      <c r="BC12167" s="5"/>
      <c r="BD12167" s="9"/>
      <c r="BE12167" s="9"/>
      <c r="BF12167" s="9"/>
      <c r="BG12167" s="9"/>
      <c r="BH12167" s="5"/>
      <c r="BI12167" s="9"/>
    </row>
    <row r="12168" spans="6:61" x14ac:dyDescent="0.3">
      <c r="F12168" s="9"/>
      <c r="G12168" s="9"/>
      <c r="H12168" s="9"/>
      <c r="N12168" s="9"/>
      <c r="R12168" s="9"/>
      <c r="V12168" s="9"/>
      <c r="Z12168" s="9"/>
      <c r="AD12168" s="5"/>
      <c r="AH12168" s="9"/>
      <c r="AL12168" s="9"/>
      <c r="AP12168" s="9"/>
      <c r="AQ12168" s="9"/>
      <c r="AR12168" s="9"/>
      <c r="AS12168" s="5"/>
      <c r="AT12168" s="9"/>
      <c r="AU12168" s="9"/>
      <c r="AV12168" s="9"/>
      <c r="AW12168" s="9"/>
      <c r="AX12168" s="5"/>
      <c r="AY12168" s="9"/>
      <c r="AZ12168" s="9"/>
      <c r="BA12168" s="9"/>
      <c r="BB12168" s="9"/>
      <c r="BC12168" s="5"/>
      <c r="BD12168" s="9"/>
      <c r="BE12168" s="9"/>
      <c r="BF12168" s="9"/>
      <c r="BG12168" s="9"/>
      <c r="BH12168" s="5"/>
      <c r="BI12168" s="9"/>
    </row>
    <row r="12169" spans="6:61" x14ac:dyDescent="0.3">
      <c r="F12169" s="9"/>
      <c r="G12169" s="9"/>
      <c r="H12169" s="9"/>
      <c r="N12169" s="9"/>
      <c r="R12169" s="9"/>
      <c r="V12169" s="9"/>
      <c r="Z12169" s="9"/>
      <c r="AD12169" s="5"/>
      <c r="AH12169" s="9"/>
      <c r="AL12169" s="9"/>
      <c r="AP12169" s="9"/>
      <c r="AQ12169" s="9"/>
      <c r="AR12169" s="9"/>
      <c r="AS12169" s="5"/>
      <c r="AT12169" s="9"/>
      <c r="AU12169" s="9"/>
      <c r="AV12169" s="9"/>
      <c r="AW12169" s="9"/>
      <c r="AX12169" s="5"/>
      <c r="AY12169" s="9"/>
      <c r="AZ12169" s="9"/>
      <c r="BA12169" s="9"/>
      <c r="BB12169" s="9"/>
      <c r="BC12169" s="5"/>
      <c r="BD12169" s="9"/>
      <c r="BE12169" s="9"/>
      <c r="BF12169" s="9"/>
      <c r="BG12169" s="9"/>
      <c r="BH12169" s="5"/>
      <c r="BI12169" s="9"/>
    </row>
    <row r="12170" spans="6:61" x14ac:dyDescent="0.3">
      <c r="F12170" s="9"/>
      <c r="G12170" s="9"/>
      <c r="H12170" s="9"/>
      <c r="N12170" s="9"/>
      <c r="R12170" s="9"/>
      <c r="V12170" s="9"/>
      <c r="Z12170" s="9"/>
      <c r="AD12170" s="5"/>
      <c r="AH12170" s="9"/>
      <c r="AL12170" s="9"/>
      <c r="AP12170" s="9"/>
      <c r="AQ12170" s="9"/>
      <c r="AR12170" s="9"/>
      <c r="AS12170" s="5"/>
      <c r="AT12170" s="9"/>
      <c r="AU12170" s="9"/>
      <c r="AV12170" s="9"/>
      <c r="AW12170" s="9"/>
      <c r="AX12170" s="5"/>
      <c r="AY12170" s="9"/>
      <c r="AZ12170" s="9"/>
      <c r="BA12170" s="9"/>
      <c r="BB12170" s="9"/>
      <c r="BC12170" s="5"/>
      <c r="BD12170" s="9"/>
      <c r="BE12170" s="9"/>
      <c r="BF12170" s="9"/>
      <c r="BG12170" s="9"/>
      <c r="BH12170" s="5"/>
      <c r="BI12170" s="9"/>
    </row>
    <row r="12171" spans="6:61" x14ac:dyDescent="0.3">
      <c r="F12171" s="9"/>
      <c r="G12171" s="9"/>
      <c r="H12171" s="9"/>
      <c r="N12171" s="9"/>
      <c r="R12171" s="9"/>
      <c r="V12171" s="9"/>
      <c r="Z12171" s="9"/>
      <c r="AD12171" s="5"/>
      <c r="AH12171" s="9"/>
      <c r="AL12171" s="9"/>
      <c r="AP12171" s="9"/>
      <c r="AQ12171" s="9"/>
      <c r="AR12171" s="9"/>
      <c r="AS12171" s="5"/>
      <c r="AT12171" s="9"/>
      <c r="AU12171" s="9"/>
      <c r="AV12171" s="9"/>
      <c r="AW12171" s="9"/>
      <c r="AX12171" s="5"/>
      <c r="AY12171" s="9"/>
      <c r="AZ12171" s="9"/>
      <c r="BA12171" s="9"/>
      <c r="BB12171" s="9"/>
      <c r="BC12171" s="5"/>
      <c r="BD12171" s="9"/>
      <c r="BE12171" s="9"/>
      <c r="BF12171" s="9"/>
      <c r="BG12171" s="9"/>
      <c r="BH12171" s="5"/>
      <c r="BI12171" s="9"/>
    </row>
    <row r="12172" spans="6:61" x14ac:dyDescent="0.3">
      <c r="F12172" s="9"/>
      <c r="G12172" s="9"/>
      <c r="H12172" s="9"/>
      <c r="N12172" s="9"/>
      <c r="R12172" s="9"/>
      <c r="V12172" s="9"/>
      <c r="Z12172" s="9"/>
      <c r="AD12172" s="5"/>
      <c r="AH12172" s="9"/>
      <c r="AL12172" s="9"/>
      <c r="AP12172" s="9"/>
      <c r="AQ12172" s="9"/>
      <c r="AR12172" s="9"/>
      <c r="AS12172" s="5"/>
      <c r="AT12172" s="9"/>
      <c r="AU12172" s="9"/>
      <c r="AV12172" s="9"/>
      <c r="AW12172" s="9"/>
      <c r="AX12172" s="5"/>
      <c r="AY12172" s="9"/>
      <c r="AZ12172" s="9"/>
      <c r="BA12172" s="9"/>
      <c r="BB12172" s="9"/>
      <c r="BC12172" s="5"/>
      <c r="BD12172" s="9"/>
      <c r="BE12172" s="9"/>
      <c r="BF12172" s="9"/>
      <c r="BG12172" s="9"/>
      <c r="BH12172" s="5"/>
      <c r="BI12172" s="9"/>
    </row>
    <row r="12173" spans="6:61" x14ac:dyDescent="0.3">
      <c r="F12173" s="9"/>
      <c r="G12173" s="9"/>
      <c r="H12173" s="9"/>
      <c r="N12173" s="9"/>
      <c r="R12173" s="9"/>
      <c r="V12173" s="9"/>
      <c r="Z12173" s="9"/>
      <c r="AD12173" s="5"/>
      <c r="AH12173" s="9"/>
      <c r="AL12173" s="9"/>
      <c r="AP12173" s="9"/>
      <c r="AQ12173" s="9"/>
      <c r="AR12173" s="9"/>
      <c r="AS12173" s="5"/>
      <c r="AT12173" s="9"/>
      <c r="AU12173" s="9"/>
      <c r="AV12173" s="9"/>
      <c r="AW12173" s="9"/>
      <c r="AX12173" s="5"/>
      <c r="AY12173" s="9"/>
      <c r="AZ12173" s="9"/>
      <c r="BA12173" s="9"/>
      <c r="BB12173" s="9"/>
      <c r="BC12173" s="5"/>
      <c r="BD12173" s="9"/>
      <c r="BE12173" s="9"/>
      <c r="BF12173" s="9"/>
      <c r="BG12173" s="9"/>
      <c r="BH12173" s="5"/>
      <c r="BI12173" s="9"/>
    </row>
    <row r="12174" spans="6:61" x14ac:dyDescent="0.3">
      <c r="F12174" s="9"/>
      <c r="G12174" s="9"/>
      <c r="H12174" s="9"/>
      <c r="N12174" s="9"/>
      <c r="R12174" s="9"/>
      <c r="V12174" s="9"/>
      <c r="Z12174" s="9"/>
      <c r="AD12174" s="5"/>
      <c r="AH12174" s="9"/>
      <c r="AL12174" s="9"/>
      <c r="AP12174" s="9"/>
      <c r="AQ12174" s="9"/>
      <c r="AR12174" s="9"/>
      <c r="AS12174" s="5"/>
      <c r="AT12174" s="9"/>
      <c r="AU12174" s="9"/>
      <c r="AV12174" s="9"/>
      <c r="AW12174" s="9"/>
      <c r="AX12174" s="5"/>
      <c r="AY12174" s="9"/>
      <c r="AZ12174" s="9"/>
      <c r="BA12174" s="9"/>
      <c r="BB12174" s="9"/>
      <c r="BC12174" s="5"/>
      <c r="BD12174" s="9"/>
      <c r="BE12174" s="9"/>
      <c r="BF12174" s="9"/>
      <c r="BG12174" s="9"/>
      <c r="BH12174" s="5"/>
      <c r="BI12174" s="9"/>
    </row>
    <row r="12175" spans="6:61" x14ac:dyDescent="0.3">
      <c r="F12175" s="9"/>
      <c r="G12175" s="9"/>
      <c r="H12175" s="9"/>
      <c r="N12175" s="9"/>
      <c r="R12175" s="9"/>
      <c r="V12175" s="9"/>
      <c r="Z12175" s="9"/>
      <c r="AD12175" s="5"/>
      <c r="AH12175" s="9"/>
      <c r="AL12175" s="9"/>
      <c r="AP12175" s="9"/>
      <c r="AQ12175" s="9"/>
      <c r="AR12175" s="9"/>
      <c r="AS12175" s="5"/>
      <c r="AT12175" s="9"/>
      <c r="AU12175" s="9"/>
      <c r="AV12175" s="9"/>
      <c r="AW12175" s="9"/>
      <c r="AX12175" s="5"/>
      <c r="AY12175" s="9"/>
      <c r="AZ12175" s="9"/>
      <c r="BA12175" s="9"/>
      <c r="BB12175" s="9"/>
      <c r="BC12175" s="5"/>
      <c r="BD12175" s="9"/>
      <c r="BE12175" s="9"/>
      <c r="BF12175" s="9"/>
      <c r="BG12175" s="9"/>
      <c r="BH12175" s="5"/>
      <c r="BI12175" s="9"/>
    </row>
    <row r="12176" spans="6:61" x14ac:dyDescent="0.3">
      <c r="F12176" s="9"/>
      <c r="G12176" s="9"/>
      <c r="H12176" s="9"/>
      <c r="N12176" s="9"/>
      <c r="R12176" s="9"/>
      <c r="V12176" s="9"/>
      <c r="Z12176" s="9"/>
      <c r="AD12176" s="5"/>
      <c r="AH12176" s="9"/>
      <c r="AL12176" s="9"/>
      <c r="AP12176" s="9"/>
      <c r="AQ12176" s="9"/>
      <c r="AR12176" s="9"/>
      <c r="AS12176" s="5"/>
      <c r="AT12176" s="9"/>
      <c r="AU12176" s="9"/>
      <c r="AV12176" s="9"/>
      <c r="AW12176" s="9"/>
      <c r="AX12176" s="5"/>
      <c r="AY12176" s="9"/>
      <c r="AZ12176" s="9"/>
      <c r="BA12176" s="9"/>
      <c r="BB12176" s="9"/>
      <c r="BC12176" s="5"/>
      <c r="BD12176" s="9"/>
      <c r="BE12176" s="9"/>
      <c r="BF12176" s="9"/>
      <c r="BG12176" s="9"/>
      <c r="BH12176" s="5"/>
      <c r="BI12176" s="9"/>
    </row>
    <row r="12177" spans="6:61" x14ac:dyDescent="0.3">
      <c r="F12177" s="9"/>
      <c r="G12177" s="9"/>
      <c r="H12177" s="9"/>
      <c r="N12177" s="9"/>
      <c r="R12177" s="9"/>
      <c r="V12177" s="9"/>
      <c r="Z12177" s="9"/>
      <c r="AD12177" s="5"/>
      <c r="AH12177" s="9"/>
      <c r="AL12177" s="9"/>
      <c r="AP12177" s="9"/>
      <c r="AQ12177" s="9"/>
      <c r="AR12177" s="9"/>
      <c r="AS12177" s="5"/>
      <c r="AT12177" s="9"/>
      <c r="AU12177" s="9"/>
      <c r="AV12177" s="9"/>
      <c r="AW12177" s="9"/>
      <c r="AX12177" s="5"/>
      <c r="AY12177" s="9"/>
      <c r="AZ12177" s="9"/>
      <c r="BA12177" s="9"/>
      <c r="BB12177" s="9"/>
      <c r="BC12177" s="5"/>
      <c r="BD12177" s="9"/>
      <c r="BE12177" s="9"/>
      <c r="BF12177" s="9"/>
      <c r="BG12177" s="9"/>
      <c r="BH12177" s="5"/>
      <c r="BI12177" s="9"/>
    </row>
    <row r="12178" spans="6:61" x14ac:dyDescent="0.3">
      <c r="F12178" s="9"/>
      <c r="G12178" s="9"/>
      <c r="H12178" s="9"/>
      <c r="N12178" s="9"/>
      <c r="R12178" s="9"/>
      <c r="V12178" s="9"/>
      <c r="Z12178" s="9"/>
      <c r="AD12178" s="5"/>
      <c r="AH12178" s="9"/>
      <c r="AL12178" s="9"/>
      <c r="AP12178" s="9"/>
      <c r="AQ12178" s="9"/>
      <c r="AR12178" s="9"/>
      <c r="AS12178" s="5"/>
      <c r="AT12178" s="9"/>
      <c r="AU12178" s="9"/>
      <c r="AV12178" s="9"/>
      <c r="AW12178" s="9"/>
      <c r="AX12178" s="5"/>
      <c r="AY12178" s="9"/>
      <c r="AZ12178" s="9"/>
      <c r="BA12178" s="9"/>
      <c r="BB12178" s="9"/>
      <c r="BC12178" s="5"/>
      <c r="BD12178" s="9"/>
      <c r="BE12178" s="9"/>
      <c r="BF12178" s="9"/>
      <c r="BG12178" s="9"/>
      <c r="BH12178" s="5"/>
      <c r="BI12178" s="9"/>
    </row>
    <row r="12179" spans="6:61" x14ac:dyDescent="0.3">
      <c r="F12179" s="9"/>
      <c r="G12179" s="9"/>
      <c r="H12179" s="9"/>
      <c r="N12179" s="9"/>
      <c r="R12179" s="9"/>
      <c r="V12179" s="9"/>
      <c r="Z12179" s="9"/>
      <c r="AD12179" s="5"/>
      <c r="AH12179" s="9"/>
      <c r="AL12179" s="9"/>
      <c r="AP12179" s="9"/>
      <c r="AQ12179" s="9"/>
      <c r="AR12179" s="9"/>
      <c r="AS12179" s="5"/>
      <c r="AT12179" s="9"/>
      <c r="AU12179" s="9"/>
      <c r="AV12179" s="9"/>
      <c r="AW12179" s="9"/>
      <c r="AX12179" s="5"/>
      <c r="AY12179" s="9"/>
      <c r="AZ12179" s="9"/>
      <c r="BA12179" s="9"/>
      <c r="BB12179" s="9"/>
      <c r="BC12179" s="5"/>
      <c r="BD12179" s="9"/>
      <c r="BE12179" s="9"/>
      <c r="BF12179" s="9"/>
      <c r="BG12179" s="9"/>
      <c r="BH12179" s="5"/>
      <c r="BI12179" s="9"/>
    </row>
    <row r="12180" spans="6:61" x14ac:dyDescent="0.3">
      <c r="F12180" s="9"/>
      <c r="G12180" s="9"/>
      <c r="H12180" s="9"/>
      <c r="N12180" s="9"/>
      <c r="R12180" s="9"/>
      <c r="V12180" s="9"/>
      <c r="Z12180" s="9"/>
      <c r="AD12180" s="5"/>
      <c r="AH12180" s="9"/>
      <c r="AL12180" s="9"/>
      <c r="AP12180" s="9"/>
      <c r="AQ12180" s="9"/>
      <c r="AR12180" s="9"/>
      <c r="AS12180" s="5"/>
      <c r="AT12180" s="9"/>
      <c r="AU12180" s="9"/>
      <c r="AV12180" s="9"/>
      <c r="AW12180" s="9"/>
      <c r="AX12180" s="5"/>
      <c r="AY12180" s="9"/>
      <c r="AZ12180" s="9"/>
      <c r="BA12180" s="9"/>
      <c r="BB12180" s="9"/>
      <c r="BC12180" s="5"/>
      <c r="BD12180" s="9"/>
      <c r="BE12180" s="9"/>
      <c r="BF12180" s="9"/>
      <c r="BG12180" s="9"/>
      <c r="BH12180" s="5"/>
      <c r="BI12180" s="9"/>
    </row>
    <row r="12181" spans="6:61" x14ac:dyDescent="0.3">
      <c r="F12181" s="9"/>
      <c r="G12181" s="9"/>
      <c r="H12181" s="9"/>
      <c r="N12181" s="9"/>
      <c r="R12181" s="9"/>
      <c r="V12181" s="9"/>
      <c r="Z12181" s="9"/>
      <c r="AD12181" s="5"/>
      <c r="AH12181" s="9"/>
      <c r="AL12181" s="9"/>
      <c r="AP12181" s="9"/>
      <c r="AQ12181" s="9"/>
      <c r="AR12181" s="9"/>
      <c r="AS12181" s="5"/>
      <c r="AT12181" s="9"/>
      <c r="AU12181" s="9"/>
      <c r="AV12181" s="9"/>
      <c r="AW12181" s="9"/>
      <c r="AX12181" s="5"/>
      <c r="AY12181" s="9"/>
      <c r="AZ12181" s="9"/>
      <c r="BA12181" s="9"/>
      <c r="BB12181" s="9"/>
      <c r="BC12181" s="5"/>
      <c r="BD12181" s="9"/>
      <c r="BE12181" s="9"/>
      <c r="BF12181" s="9"/>
      <c r="BG12181" s="9"/>
      <c r="BH12181" s="5"/>
      <c r="BI12181" s="9"/>
    </row>
    <row r="12182" spans="6:61" x14ac:dyDescent="0.3">
      <c r="F12182" s="9"/>
      <c r="G12182" s="9"/>
      <c r="H12182" s="9"/>
      <c r="N12182" s="9"/>
      <c r="R12182" s="9"/>
      <c r="V12182" s="9"/>
      <c r="Z12182" s="9"/>
      <c r="AD12182" s="5"/>
      <c r="AH12182" s="9"/>
      <c r="AL12182" s="9"/>
      <c r="AP12182" s="9"/>
      <c r="AQ12182" s="9"/>
      <c r="AR12182" s="9"/>
      <c r="AS12182" s="5"/>
      <c r="AT12182" s="9"/>
      <c r="AU12182" s="9"/>
      <c r="AV12182" s="9"/>
      <c r="AW12182" s="9"/>
      <c r="AX12182" s="5"/>
      <c r="AY12182" s="9"/>
      <c r="AZ12182" s="9"/>
      <c r="BA12182" s="9"/>
      <c r="BB12182" s="9"/>
      <c r="BC12182" s="5"/>
      <c r="BD12182" s="9"/>
      <c r="BE12182" s="9"/>
      <c r="BF12182" s="9"/>
      <c r="BG12182" s="9"/>
      <c r="BH12182" s="5"/>
      <c r="BI12182" s="9"/>
    </row>
    <row r="12183" spans="6:61" x14ac:dyDescent="0.3">
      <c r="F12183" s="9"/>
      <c r="G12183" s="9"/>
      <c r="H12183" s="9"/>
      <c r="N12183" s="9"/>
      <c r="R12183" s="9"/>
      <c r="V12183" s="9"/>
      <c r="Z12183" s="9"/>
      <c r="AD12183" s="5"/>
      <c r="AH12183" s="9"/>
      <c r="AL12183" s="9"/>
      <c r="AP12183" s="9"/>
      <c r="AQ12183" s="9"/>
      <c r="AR12183" s="9"/>
      <c r="AS12183" s="5"/>
      <c r="AT12183" s="9"/>
      <c r="AU12183" s="9"/>
      <c r="AV12183" s="9"/>
      <c r="AW12183" s="9"/>
      <c r="AX12183" s="5"/>
      <c r="AY12183" s="9"/>
      <c r="AZ12183" s="9"/>
      <c r="BA12183" s="9"/>
      <c r="BB12183" s="9"/>
      <c r="BC12183" s="5"/>
      <c r="BD12183" s="9"/>
      <c r="BE12183" s="9"/>
      <c r="BF12183" s="9"/>
      <c r="BG12183" s="9"/>
      <c r="BH12183" s="5"/>
      <c r="BI12183" s="9"/>
    </row>
    <row r="12184" spans="6:61" x14ac:dyDescent="0.3">
      <c r="F12184" s="9"/>
      <c r="G12184" s="9"/>
      <c r="H12184" s="9"/>
      <c r="N12184" s="9"/>
      <c r="R12184" s="9"/>
      <c r="V12184" s="9"/>
      <c r="Z12184" s="9"/>
      <c r="AD12184" s="5"/>
      <c r="AH12184" s="9"/>
      <c r="AL12184" s="9"/>
      <c r="AP12184" s="9"/>
      <c r="AQ12184" s="9"/>
      <c r="AR12184" s="9"/>
      <c r="AS12184" s="5"/>
      <c r="AT12184" s="9"/>
      <c r="AU12184" s="9"/>
      <c r="AV12184" s="9"/>
      <c r="AW12184" s="9"/>
      <c r="AX12184" s="5"/>
      <c r="AY12184" s="9"/>
      <c r="AZ12184" s="9"/>
      <c r="BA12184" s="9"/>
      <c r="BB12184" s="9"/>
      <c r="BC12184" s="5"/>
      <c r="BD12184" s="9"/>
      <c r="BE12184" s="9"/>
      <c r="BF12184" s="9"/>
      <c r="BG12184" s="9"/>
      <c r="BH12184" s="5"/>
      <c r="BI12184" s="9"/>
    </row>
    <row r="12185" spans="6:61" x14ac:dyDescent="0.3">
      <c r="F12185" s="9"/>
      <c r="G12185" s="9"/>
      <c r="H12185" s="9"/>
      <c r="N12185" s="9"/>
      <c r="R12185" s="9"/>
      <c r="V12185" s="9"/>
      <c r="Z12185" s="9"/>
      <c r="AD12185" s="5"/>
      <c r="AH12185" s="9"/>
      <c r="AL12185" s="9"/>
      <c r="AP12185" s="9"/>
      <c r="AQ12185" s="9"/>
      <c r="AR12185" s="9"/>
      <c r="AS12185" s="5"/>
      <c r="AT12185" s="9"/>
      <c r="AU12185" s="9"/>
      <c r="AV12185" s="9"/>
      <c r="AW12185" s="9"/>
      <c r="AX12185" s="5"/>
      <c r="AY12185" s="9"/>
      <c r="AZ12185" s="9"/>
      <c r="BA12185" s="9"/>
      <c r="BB12185" s="9"/>
      <c r="BC12185" s="5"/>
      <c r="BD12185" s="9"/>
      <c r="BE12185" s="9"/>
      <c r="BF12185" s="9"/>
      <c r="BG12185" s="9"/>
      <c r="BH12185" s="5"/>
      <c r="BI12185" s="9"/>
    </row>
    <row r="12186" spans="6:61" x14ac:dyDescent="0.3">
      <c r="F12186" s="9"/>
      <c r="G12186" s="9"/>
      <c r="H12186" s="9"/>
      <c r="N12186" s="9"/>
      <c r="R12186" s="9"/>
      <c r="V12186" s="9"/>
      <c r="Z12186" s="9"/>
      <c r="AD12186" s="5"/>
      <c r="AH12186" s="9"/>
      <c r="AL12186" s="9"/>
      <c r="AP12186" s="9"/>
      <c r="AQ12186" s="9"/>
      <c r="AR12186" s="9"/>
      <c r="AS12186" s="5"/>
      <c r="AT12186" s="9"/>
      <c r="AU12186" s="9"/>
      <c r="AV12186" s="9"/>
      <c r="AW12186" s="9"/>
      <c r="AX12186" s="5"/>
      <c r="AY12186" s="9"/>
      <c r="AZ12186" s="9"/>
      <c r="BA12186" s="9"/>
      <c r="BB12186" s="9"/>
      <c r="BC12186" s="5"/>
      <c r="BD12186" s="9"/>
      <c r="BE12186" s="9"/>
      <c r="BF12186" s="9"/>
      <c r="BG12186" s="9"/>
      <c r="BH12186" s="5"/>
      <c r="BI12186" s="9"/>
    </row>
    <row r="12187" spans="6:61" x14ac:dyDescent="0.3">
      <c r="F12187" s="9"/>
      <c r="G12187" s="9"/>
      <c r="H12187" s="9"/>
      <c r="N12187" s="9"/>
      <c r="R12187" s="9"/>
      <c r="V12187" s="9"/>
      <c r="Z12187" s="9"/>
      <c r="AD12187" s="5"/>
      <c r="AH12187" s="9"/>
      <c r="AL12187" s="9"/>
      <c r="AP12187" s="9"/>
      <c r="AQ12187" s="9"/>
      <c r="AR12187" s="9"/>
      <c r="AS12187" s="5"/>
      <c r="AT12187" s="9"/>
      <c r="AU12187" s="9"/>
      <c r="AV12187" s="9"/>
      <c r="AW12187" s="9"/>
      <c r="AX12187" s="5"/>
      <c r="AY12187" s="9"/>
      <c r="AZ12187" s="9"/>
      <c r="BA12187" s="9"/>
      <c r="BB12187" s="9"/>
      <c r="BC12187" s="5"/>
      <c r="BD12187" s="9"/>
      <c r="BE12187" s="9"/>
      <c r="BF12187" s="9"/>
      <c r="BG12187" s="9"/>
      <c r="BH12187" s="5"/>
      <c r="BI12187" s="9"/>
    </row>
    <row r="12188" spans="6:61" x14ac:dyDescent="0.3">
      <c r="F12188" s="9"/>
      <c r="G12188" s="9"/>
      <c r="H12188" s="9"/>
      <c r="N12188" s="9"/>
      <c r="R12188" s="9"/>
      <c r="V12188" s="9"/>
      <c r="Z12188" s="9"/>
      <c r="AD12188" s="5"/>
      <c r="AH12188" s="9"/>
      <c r="AL12188" s="9"/>
      <c r="AP12188" s="9"/>
      <c r="AQ12188" s="9"/>
      <c r="AR12188" s="9"/>
      <c r="AS12188" s="5"/>
      <c r="AT12188" s="9"/>
      <c r="AU12188" s="9"/>
      <c r="AV12188" s="9"/>
      <c r="AW12188" s="9"/>
      <c r="AX12188" s="5"/>
      <c r="AY12188" s="9"/>
      <c r="AZ12188" s="9"/>
      <c r="BA12188" s="9"/>
      <c r="BB12188" s="9"/>
      <c r="BC12188" s="5"/>
      <c r="BD12188" s="9"/>
      <c r="BE12188" s="9"/>
      <c r="BF12188" s="9"/>
      <c r="BG12188" s="9"/>
      <c r="BH12188" s="5"/>
      <c r="BI12188" s="9"/>
    </row>
    <row r="12189" spans="6:61" x14ac:dyDescent="0.3">
      <c r="F12189" s="9"/>
      <c r="G12189" s="9"/>
      <c r="H12189" s="9"/>
      <c r="N12189" s="9"/>
      <c r="R12189" s="9"/>
      <c r="V12189" s="9"/>
      <c r="Z12189" s="9"/>
      <c r="AD12189" s="5"/>
      <c r="AH12189" s="9"/>
      <c r="AL12189" s="9"/>
      <c r="AP12189" s="9"/>
      <c r="AQ12189" s="9"/>
      <c r="AR12189" s="9"/>
      <c r="AS12189" s="5"/>
      <c r="AT12189" s="9"/>
      <c r="AU12189" s="9"/>
      <c r="AV12189" s="9"/>
      <c r="AW12189" s="9"/>
      <c r="AX12189" s="5"/>
      <c r="AY12189" s="9"/>
      <c r="AZ12189" s="9"/>
      <c r="BA12189" s="9"/>
      <c r="BB12189" s="9"/>
      <c r="BC12189" s="5"/>
      <c r="BD12189" s="9"/>
      <c r="BE12189" s="9"/>
      <c r="BF12189" s="9"/>
      <c r="BG12189" s="9"/>
      <c r="BH12189" s="5"/>
      <c r="BI12189" s="9"/>
    </row>
    <row r="12190" spans="6:61" x14ac:dyDescent="0.3">
      <c r="F12190" s="9"/>
      <c r="G12190" s="9"/>
      <c r="H12190" s="9"/>
      <c r="N12190" s="9"/>
      <c r="R12190" s="9"/>
      <c r="V12190" s="9"/>
      <c r="Z12190" s="9"/>
      <c r="AD12190" s="5"/>
      <c r="AH12190" s="9"/>
      <c r="AL12190" s="9"/>
      <c r="AP12190" s="9"/>
      <c r="AQ12190" s="9"/>
      <c r="AR12190" s="9"/>
      <c r="AS12190" s="5"/>
      <c r="AT12190" s="9"/>
      <c r="AU12190" s="9"/>
      <c r="AV12190" s="9"/>
      <c r="AW12190" s="9"/>
      <c r="AX12190" s="5"/>
      <c r="AY12190" s="9"/>
      <c r="AZ12190" s="9"/>
      <c r="BA12190" s="9"/>
      <c r="BB12190" s="9"/>
      <c r="BC12190" s="5"/>
      <c r="BD12190" s="9"/>
      <c r="BE12190" s="9"/>
      <c r="BF12190" s="9"/>
      <c r="BG12190" s="9"/>
      <c r="BH12190" s="5"/>
      <c r="BI12190" s="9"/>
    </row>
    <row r="12191" spans="6:61" x14ac:dyDescent="0.3">
      <c r="F12191" s="9"/>
      <c r="G12191" s="9"/>
      <c r="H12191" s="9"/>
      <c r="N12191" s="9"/>
      <c r="R12191" s="9"/>
      <c r="V12191" s="9"/>
      <c r="Z12191" s="9"/>
      <c r="AD12191" s="5"/>
      <c r="AH12191" s="9"/>
      <c r="AL12191" s="9"/>
      <c r="AP12191" s="9"/>
      <c r="AQ12191" s="9"/>
      <c r="AR12191" s="9"/>
      <c r="AS12191" s="5"/>
      <c r="AT12191" s="9"/>
      <c r="AU12191" s="9"/>
      <c r="AV12191" s="9"/>
      <c r="AW12191" s="9"/>
      <c r="AX12191" s="5"/>
      <c r="AY12191" s="9"/>
      <c r="AZ12191" s="9"/>
      <c r="BA12191" s="9"/>
      <c r="BB12191" s="9"/>
      <c r="BC12191" s="5"/>
      <c r="BD12191" s="9"/>
      <c r="BE12191" s="9"/>
      <c r="BF12191" s="9"/>
      <c r="BG12191" s="9"/>
      <c r="BH12191" s="5"/>
      <c r="BI12191" s="9"/>
    </row>
    <row r="12192" spans="6:61" x14ac:dyDescent="0.3">
      <c r="F12192" s="9"/>
      <c r="G12192" s="9"/>
      <c r="H12192" s="9"/>
      <c r="N12192" s="9"/>
      <c r="R12192" s="9"/>
      <c r="V12192" s="9"/>
      <c r="Z12192" s="9"/>
      <c r="AD12192" s="5"/>
      <c r="AH12192" s="9"/>
      <c r="AL12192" s="9"/>
      <c r="AP12192" s="9"/>
      <c r="AQ12192" s="9"/>
      <c r="AR12192" s="9"/>
      <c r="AS12192" s="5"/>
      <c r="AT12192" s="9"/>
      <c r="AU12192" s="9"/>
      <c r="AV12192" s="9"/>
      <c r="AW12192" s="9"/>
      <c r="AX12192" s="5"/>
      <c r="AY12192" s="9"/>
      <c r="AZ12192" s="9"/>
      <c r="BA12192" s="9"/>
      <c r="BB12192" s="9"/>
      <c r="BC12192" s="5"/>
      <c r="BD12192" s="9"/>
      <c r="BE12192" s="9"/>
      <c r="BF12192" s="9"/>
      <c r="BG12192" s="9"/>
      <c r="BH12192" s="5"/>
      <c r="BI12192" s="9"/>
    </row>
    <row r="12193" spans="6:61" x14ac:dyDescent="0.3">
      <c r="F12193" s="9"/>
      <c r="G12193" s="9"/>
      <c r="H12193" s="9"/>
      <c r="N12193" s="9"/>
      <c r="R12193" s="9"/>
      <c r="V12193" s="9"/>
      <c r="Z12193" s="9"/>
      <c r="AD12193" s="5"/>
      <c r="AH12193" s="9"/>
      <c r="AL12193" s="9"/>
      <c r="AP12193" s="9"/>
      <c r="AQ12193" s="9"/>
      <c r="AR12193" s="9"/>
      <c r="AS12193" s="5"/>
      <c r="AT12193" s="9"/>
      <c r="AU12193" s="9"/>
      <c r="AV12193" s="9"/>
      <c r="AW12193" s="9"/>
      <c r="AX12193" s="5"/>
      <c r="AY12193" s="9"/>
      <c r="AZ12193" s="9"/>
      <c r="BA12193" s="9"/>
      <c r="BB12193" s="9"/>
      <c r="BC12193" s="5"/>
      <c r="BD12193" s="9"/>
      <c r="BE12193" s="9"/>
      <c r="BF12193" s="9"/>
      <c r="BG12193" s="9"/>
      <c r="BH12193" s="5"/>
      <c r="BI12193" s="9"/>
    </row>
    <row r="12194" spans="6:61" x14ac:dyDescent="0.3">
      <c r="F12194" s="9"/>
      <c r="G12194" s="9"/>
      <c r="H12194" s="9"/>
      <c r="N12194" s="9"/>
      <c r="R12194" s="9"/>
      <c r="V12194" s="9"/>
      <c r="Z12194" s="9"/>
      <c r="AD12194" s="5"/>
      <c r="AH12194" s="9"/>
      <c r="AL12194" s="9"/>
      <c r="AP12194" s="9"/>
      <c r="AQ12194" s="9"/>
      <c r="AR12194" s="9"/>
      <c r="AS12194" s="5"/>
      <c r="AT12194" s="9"/>
      <c r="AU12194" s="9"/>
      <c r="AV12194" s="9"/>
      <c r="AW12194" s="9"/>
      <c r="AX12194" s="5"/>
      <c r="AY12194" s="9"/>
      <c r="AZ12194" s="9"/>
      <c r="BA12194" s="9"/>
      <c r="BB12194" s="9"/>
      <c r="BC12194" s="5"/>
      <c r="BD12194" s="9"/>
      <c r="BE12194" s="9"/>
      <c r="BF12194" s="9"/>
      <c r="BG12194" s="9"/>
      <c r="BH12194" s="5"/>
      <c r="BI12194" s="9"/>
    </row>
    <row r="12195" spans="6:61" x14ac:dyDescent="0.3">
      <c r="F12195" s="9"/>
      <c r="G12195" s="9"/>
      <c r="H12195" s="9"/>
      <c r="N12195" s="9"/>
      <c r="R12195" s="9"/>
      <c r="V12195" s="9"/>
      <c r="Z12195" s="9"/>
      <c r="AD12195" s="5"/>
      <c r="AH12195" s="9"/>
      <c r="AL12195" s="9"/>
      <c r="AP12195" s="9"/>
      <c r="AQ12195" s="9"/>
      <c r="AR12195" s="9"/>
      <c r="AS12195" s="5"/>
      <c r="AT12195" s="9"/>
      <c r="AU12195" s="9"/>
      <c r="AV12195" s="9"/>
      <c r="AW12195" s="9"/>
      <c r="AX12195" s="5"/>
      <c r="AY12195" s="9"/>
      <c r="AZ12195" s="9"/>
      <c r="BA12195" s="9"/>
      <c r="BB12195" s="9"/>
      <c r="BC12195" s="5"/>
      <c r="BD12195" s="9"/>
      <c r="BE12195" s="9"/>
      <c r="BF12195" s="9"/>
      <c r="BG12195" s="9"/>
      <c r="BH12195" s="5"/>
      <c r="BI12195" s="9"/>
    </row>
    <row r="12196" spans="6:61" x14ac:dyDescent="0.3">
      <c r="F12196" s="9"/>
      <c r="G12196" s="9"/>
      <c r="H12196" s="9"/>
      <c r="N12196" s="9"/>
      <c r="R12196" s="9"/>
      <c r="V12196" s="9"/>
      <c r="Z12196" s="9"/>
      <c r="AD12196" s="5"/>
      <c r="AH12196" s="9"/>
      <c r="AL12196" s="9"/>
      <c r="AP12196" s="9"/>
      <c r="AQ12196" s="9"/>
      <c r="AR12196" s="9"/>
      <c r="AS12196" s="5"/>
      <c r="AT12196" s="9"/>
      <c r="AU12196" s="9"/>
      <c r="AV12196" s="9"/>
      <c r="AW12196" s="9"/>
      <c r="AX12196" s="5"/>
      <c r="AY12196" s="9"/>
      <c r="AZ12196" s="9"/>
      <c r="BA12196" s="9"/>
      <c r="BB12196" s="9"/>
      <c r="BC12196" s="5"/>
      <c r="BD12196" s="9"/>
      <c r="BE12196" s="9"/>
      <c r="BF12196" s="9"/>
      <c r="BG12196" s="9"/>
      <c r="BH12196" s="5"/>
      <c r="BI12196" s="9"/>
    </row>
    <row r="12197" spans="6:61" x14ac:dyDescent="0.3">
      <c r="F12197" s="9"/>
      <c r="G12197" s="9"/>
      <c r="H12197" s="9"/>
      <c r="N12197" s="9"/>
      <c r="R12197" s="9"/>
      <c r="V12197" s="9"/>
      <c r="Z12197" s="9"/>
      <c r="AD12197" s="5"/>
      <c r="AH12197" s="9"/>
      <c r="AL12197" s="9"/>
      <c r="AP12197" s="9"/>
      <c r="AQ12197" s="9"/>
      <c r="AR12197" s="9"/>
      <c r="AS12197" s="5"/>
      <c r="AT12197" s="9"/>
      <c r="AU12197" s="9"/>
      <c r="AV12197" s="9"/>
      <c r="AW12197" s="9"/>
      <c r="AX12197" s="5"/>
      <c r="AY12197" s="9"/>
      <c r="AZ12197" s="9"/>
      <c r="BA12197" s="9"/>
      <c r="BB12197" s="9"/>
      <c r="BC12197" s="5"/>
      <c r="BD12197" s="9"/>
      <c r="BE12197" s="9"/>
      <c r="BF12197" s="9"/>
      <c r="BG12197" s="9"/>
      <c r="BH12197" s="5"/>
      <c r="BI12197" s="9"/>
    </row>
    <row r="12198" spans="6:61" x14ac:dyDescent="0.3">
      <c r="F12198" s="9"/>
      <c r="G12198" s="9"/>
      <c r="H12198" s="9"/>
      <c r="N12198" s="9"/>
      <c r="R12198" s="9"/>
      <c r="V12198" s="9"/>
      <c r="Z12198" s="9"/>
      <c r="AD12198" s="5"/>
      <c r="AH12198" s="9"/>
      <c r="AL12198" s="9"/>
      <c r="AP12198" s="9"/>
      <c r="AQ12198" s="9"/>
      <c r="AR12198" s="9"/>
      <c r="AS12198" s="5"/>
      <c r="AT12198" s="9"/>
      <c r="AU12198" s="9"/>
      <c r="AV12198" s="9"/>
      <c r="AW12198" s="9"/>
      <c r="AX12198" s="5"/>
      <c r="AY12198" s="9"/>
      <c r="AZ12198" s="9"/>
      <c r="BA12198" s="9"/>
      <c r="BB12198" s="9"/>
      <c r="BC12198" s="5"/>
      <c r="BD12198" s="9"/>
      <c r="BE12198" s="9"/>
      <c r="BF12198" s="9"/>
      <c r="BG12198" s="9"/>
      <c r="BH12198" s="5"/>
      <c r="BI12198" s="9"/>
    </row>
    <row r="12199" spans="6:61" x14ac:dyDescent="0.3">
      <c r="F12199" s="9"/>
      <c r="G12199" s="9"/>
      <c r="H12199" s="9"/>
      <c r="N12199" s="9"/>
      <c r="R12199" s="9"/>
      <c r="V12199" s="9"/>
      <c r="Z12199" s="9"/>
      <c r="AD12199" s="5"/>
      <c r="AH12199" s="9"/>
      <c r="AL12199" s="9"/>
      <c r="AP12199" s="9"/>
      <c r="AQ12199" s="9"/>
      <c r="AR12199" s="9"/>
      <c r="AS12199" s="5"/>
      <c r="AT12199" s="9"/>
      <c r="AU12199" s="9"/>
      <c r="AV12199" s="9"/>
      <c r="AW12199" s="9"/>
      <c r="AX12199" s="5"/>
      <c r="AY12199" s="9"/>
      <c r="AZ12199" s="9"/>
      <c r="BA12199" s="9"/>
      <c r="BB12199" s="9"/>
      <c r="BC12199" s="5"/>
      <c r="BD12199" s="9"/>
      <c r="BE12199" s="9"/>
      <c r="BF12199" s="9"/>
      <c r="BG12199" s="9"/>
      <c r="BH12199" s="5"/>
      <c r="BI12199" s="9"/>
    </row>
    <row r="12200" spans="6:61" x14ac:dyDescent="0.3">
      <c r="F12200" s="9"/>
      <c r="G12200" s="9"/>
      <c r="H12200" s="9"/>
      <c r="N12200" s="9"/>
      <c r="R12200" s="9"/>
      <c r="V12200" s="9"/>
      <c r="Z12200" s="9"/>
      <c r="AD12200" s="5"/>
      <c r="AH12200" s="9"/>
      <c r="AL12200" s="9"/>
      <c r="AP12200" s="9"/>
      <c r="AQ12200" s="9"/>
      <c r="AR12200" s="9"/>
      <c r="AS12200" s="5"/>
      <c r="AT12200" s="9"/>
      <c r="AU12200" s="9"/>
      <c r="AV12200" s="9"/>
      <c r="AW12200" s="9"/>
      <c r="AX12200" s="5"/>
      <c r="AY12200" s="9"/>
      <c r="AZ12200" s="9"/>
      <c r="BA12200" s="9"/>
      <c r="BB12200" s="9"/>
      <c r="BC12200" s="5"/>
      <c r="BD12200" s="9"/>
      <c r="BE12200" s="9"/>
      <c r="BF12200" s="9"/>
      <c r="BG12200" s="9"/>
      <c r="BH12200" s="5"/>
      <c r="BI12200" s="9"/>
    </row>
    <row r="12201" spans="6:61" x14ac:dyDescent="0.3">
      <c r="F12201" s="9"/>
      <c r="G12201" s="9"/>
      <c r="H12201" s="9"/>
      <c r="N12201" s="9"/>
      <c r="R12201" s="9"/>
      <c r="V12201" s="9"/>
      <c r="Z12201" s="9"/>
      <c r="AD12201" s="5"/>
      <c r="AH12201" s="9"/>
      <c r="AL12201" s="9"/>
      <c r="AP12201" s="9"/>
      <c r="AQ12201" s="9"/>
      <c r="AR12201" s="9"/>
      <c r="AS12201" s="5"/>
      <c r="AT12201" s="9"/>
      <c r="AU12201" s="9"/>
      <c r="AV12201" s="9"/>
      <c r="AW12201" s="9"/>
      <c r="AX12201" s="5"/>
      <c r="AY12201" s="9"/>
      <c r="AZ12201" s="9"/>
      <c r="BA12201" s="9"/>
      <c r="BB12201" s="9"/>
      <c r="BC12201" s="5"/>
      <c r="BD12201" s="9"/>
      <c r="BE12201" s="9"/>
      <c r="BF12201" s="9"/>
      <c r="BG12201" s="9"/>
      <c r="BH12201" s="5"/>
      <c r="BI12201" s="9"/>
    </row>
    <row r="12202" spans="6:61" x14ac:dyDescent="0.3">
      <c r="F12202" s="9"/>
      <c r="G12202" s="9"/>
      <c r="H12202" s="9"/>
      <c r="N12202" s="9"/>
      <c r="R12202" s="9"/>
      <c r="V12202" s="9"/>
      <c r="Z12202" s="9"/>
      <c r="AD12202" s="5"/>
      <c r="AH12202" s="9"/>
      <c r="AL12202" s="9"/>
      <c r="AP12202" s="9"/>
      <c r="AQ12202" s="9"/>
      <c r="AR12202" s="9"/>
      <c r="AS12202" s="5"/>
      <c r="AT12202" s="9"/>
      <c r="AU12202" s="9"/>
      <c r="AV12202" s="9"/>
      <c r="AW12202" s="9"/>
      <c r="AX12202" s="5"/>
      <c r="AY12202" s="9"/>
      <c r="AZ12202" s="9"/>
      <c r="BA12202" s="9"/>
      <c r="BB12202" s="9"/>
      <c r="BC12202" s="5"/>
      <c r="BD12202" s="9"/>
      <c r="BE12202" s="9"/>
      <c r="BF12202" s="9"/>
      <c r="BG12202" s="9"/>
      <c r="BH12202" s="5"/>
      <c r="BI12202" s="9"/>
    </row>
    <row r="12203" spans="6:61" x14ac:dyDescent="0.3">
      <c r="F12203" s="9"/>
      <c r="G12203" s="9"/>
      <c r="H12203" s="9"/>
      <c r="N12203" s="9"/>
      <c r="R12203" s="9"/>
      <c r="V12203" s="9"/>
      <c r="Z12203" s="9"/>
      <c r="AD12203" s="5"/>
      <c r="AH12203" s="9"/>
      <c r="AL12203" s="9"/>
      <c r="AP12203" s="9"/>
      <c r="AQ12203" s="9"/>
      <c r="AR12203" s="9"/>
      <c r="AS12203" s="5"/>
      <c r="AT12203" s="9"/>
      <c r="AU12203" s="9"/>
      <c r="AV12203" s="9"/>
      <c r="AW12203" s="9"/>
      <c r="AX12203" s="5"/>
      <c r="AY12203" s="9"/>
      <c r="AZ12203" s="9"/>
      <c r="BA12203" s="9"/>
      <c r="BB12203" s="9"/>
      <c r="BC12203" s="5"/>
      <c r="BD12203" s="9"/>
      <c r="BE12203" s="9"/>
      <c r="BF12203" s="9"/>
      <c r="BG12203" s="9"/>
      <c r="BH12203" s="5"/>
      <c r="BI12203" s="9"/>
    </row>
    <row r="12204" spans="6:61" x14ac:dyDescent="0.3">
      <c r="F12204" s="9"/>
      <c r="G12204" s="9"/>
      <c r="H12204" s="9"/>
      <c r="N12204" s="9"/>
      <c r="R12204" s="9"/>
      <c r="V12204" s="9"/>
      <c r="Z12204" s="9"/>
      <c r="AD12204" s="5"/>
      <c r="AH12204" s="9"/>
      <c r="AL12204" s="9"/>
      <c r="AP12204" s="9"/>
      <c r="AQ12204" s="9"/>
      <c r="AR12204" s="9"/>
      <c r="AS12204" s="5"/>
      <c r="AT12204" s="9"/>
      <c r="AU12204" s="9"/>
      <c r="AV12204" s="9"/>
      <c r="AW12204" s="9"/>
      <c r="AX12204" s="5"/>
      <c r="AY12204" s="9"/>
      <c r="AZ12204" s="9"/>
      <c r="BA12204" s="9"/>
      <c r="BB12204" s="9"/>
      <c r="BC12204" s="5"/>
      <c r="BD12204" s="9"/>
      <c r="BE12204" s="9"/>
      <c r="BF12204" s="9"/>
      <c r="BG12204" s="9"/>
      <c r="BH12204" s="5"/>
      <c r="BI12204" s="9"/>
    </row>
    <row r="12205" spans="6:61" x14ac:dyDescent="0.3">
      <c r="F12205" s="9"/>
      <c r="G12205" s="9"/>
      <c r="H12205" s="9"/>
      <c r="N12205" s="9"/>
      <c r="R12205" s="9"/>
      <c r="V12205" s="9"/>
      <c r="Z12205" s="9"/>
      <c r="AD12205" s="5"/>
      <c r="AH12205" s="9"/>
      <c r="AL12205" s="9"/>
      <c r="AP12205" s="9"/>
      <c r="AQ12205" s="9"/>
      <c r="AR12205" s="9"/>
      <c r="AS12205" s="5"/>
      <c r="AT12205" s="9"/>
      <c r="AU12205" s="9"/>
      <c r="AV12205" s="9"/>
      <c r="AW12205" s="9"/>
      <c r="AX12205" s="5"/>
      <c r="AY12205" s="9"/>
      <c r="AZ12205" s="9"/>
      <c r="BA12205" s="9"/>
      <c r="BB12205" s="9"/>
      <c r="BC12205" s="5"/>
      <c r="BD12205" s="9"/>
      <c r="BE12205" s="9"/>
      <c r="BF12205" s="9"/>
      <c r="BG12205" s="9"/>
      <c r="BH12205" s="5"/>
      <c r="BI12205" s="9"/>
    </row>
    <row r="12206" spans="6:61" x14ac:dyDescent="0.3">
      <c r="F12206" s="9"/>
      <c r="G12206" s="9"/>
      <c r="H12206" s="9"/>
      <c r="N12206" s="9"/>
      <c r="R12206" s="9"/>
      <c r="V12206" s="9"/>
      <c r="Z12206" s="9"/>
      <c r="AD12206" s="5"/>
      <c r="AH12206" s="9"/>
      <c r="AL12206" s="9"/>
      <c r="AP12206" s="9"/>
      <c r="AQ12206" s="9"/>
      <c r="AR12206" s="9"/>
      <c r="AS12206" s="5"/>
      <c r="AT12206" s="9"/>
      <c r="AU12206" s="9"/>
      <c r="AV12206" s="9"/>
      <c r="AW12206" s="9"/>
      <c r="AX12206" s="5"/>
      <c r="AY12206" s="9"/>
      <c r="AZ12206" s="9"/>
      <c r="BA12206" s="9"/>
      <c r="BB12206" s="9"/>
      <c r="BC12206" s="5"/>
      <c r="BD12206" s="9"/>
      <c r="BE12206" s="9"/>
      <c r="BF12206" s="9"/>
      <c r="BG12206" s="9"/>
      <c r="BH12206" s="5"/>
      <c r="BI12206" s="9"/>
    </row>
    <row r="12207" spans="6:61" x14ac:dyDescent="0.3">
      <c r="F12207" s="9"/>
      <c r="G12207" s="9"/>
      <c r="H12207" s="9"/>
      <c r="N12207" s="9"/>
      <c r="R12207" s="9"/>
      <c r="V12207" s="9"/>
      <c r="Z12207" s="9"/>
      <c r="AD12207" s="5"/>
      <c r="AH12207" s="9"/>
      <c r="AL12207" s="9"/>
      <c r="AP12207" s="9"/>
      <c r="AQ12207" s="9"/>
      <c r="AR12207" s="9"/>
      <c r="AS12207" s="5"/>
      <c r="AT12207" s="9"/>
      <c r="AU12207" s="9"/>
      <c r="AV12207" s="9"/>
      <c r="AW12207" s="9"/>
      <c r="AX12207" s="5"/>
      <c r="AY12207" s="9"/>
      <c r="AZ12207" s="9"/>
      <c r="BA12207" s="9"/>
      <c r="BB12207" s="9"/>
      <c r="BC12207" s="5"/>
      <c r="BD12207" s="9"/>
      <c r="BE12207" s="9"/>
      <c r="BF12207" s="9"/>
      <c r="BG12207" s="9"/>
      <c r="BH12207" s="5"/>
      <c r="BI12207" s="9"/>
    </row>
    <row r="12208" spans="6:61" x14ac:dyDescent="0.3">
      <c r="F12208" s="9"/>
      <c r="G12208" s="9"/>
      <c r="H12208" s="9"/>
      <c r="N12208" s="9"/>
      <c r="R12208" s="9"/>
      <c r="V12208" s="9"/>
      <c r="Z12208" s="9"/>
      <c r="AD12208" s="5"/>
      <c r="AH12208" s="9"/>
      <c r="AL12208" s="9"/>
      <c r="AP12208" s="9"/>
      <c r="AQ12208" s="9"/>
      <c r="AR12208" s="9"/>
      <c r="AS12208" s="5"/>
      <c r="AT12208" s="9"/>
      <c r="AU12208" s="9"/>
      <c r="AV12208" s="9"/>
      <c r="AW12208" s="9"/>
      <c r="AX12208" s="5"/>
      <c r="AY12208" s="9"/>
      <c r="AZ12208" s="9"/>
      <c r="BA12208" s="9"/>
      <c r="BB12208" s="9"/>
      <c r="BC12208" s="5"/>
      <c r="BD12208" s="9"/>
      <c r="BE12208" s="9"/>
      <c r="BF12208" s="9"/>
      <c r="BG12208" s="9"/>
      <c r="BH12208" s="5"/>
      <c r="BI12208" s="9"/>
    </row>
    <row r="12209" spans="6:61" x14ac:dyDescent="0.3">
      <c r="F12209" s="9"/>
      <c r="G12209" s="9"/>
      <c r="H12209" s="9"/>
      <c r="N12209" s="9"/>
      <c r="R12209" s="9"/>
      <c r="V12209" s="9"/>
      <c r="Z12209" s="9"/>
      <c r="AD12209" s="5"/>
      <c r="AH12209" s="9"/>
      <c r="AL12209" s="9"/>
      <c r="AP12209" s="9"/>
      <c r="AQ12209" s="9"/>
      <c r="AR12209" s="9"/>
      <c r="AS12209" s="5"/>
      <c r="AT12209" s="9"/>
      <c r="AU12209" s="9"/>
      <c r="AV12209" s="9"/>
      <c r="AW12209" s="9"/>
      <c r="AX12209" s="5"/>
      <c r="AY12209" s="9"/>
      <c r="AZ12209" s="9"/>
      <c r="BA12209" s="9"/>
      <c r="BB12209" s="9"/>
      <c r="BC12209" s="5"/>
      <c r="BD12209" s="9"/>
      <c r="BE12209" s="9"/>
      <c r="BF12209" s="9"/>
      <c r="BG12209" s="9"/>
      <c r="BH12209" s="5"/>
      <c r="BI12209" s="9"/>
    </row>
    <row r="12210" spans="6:61" x14ac:dyDescent="0.3">
      <c r="F12210" s="9"/>
      <c r="G12210" s="9"/>
      <c r="H12210" s="9"/>
      <c r="N12210" s="9"/>
      <c r="R12210" s="9"/>
      <c r="V12210" s="9"/>
      <c r="Z12210" s="9"/>
      <c r="AD12210" s="5"/>
      <c r="AH12210" s="9"/>
      <c r="AL12210" s="9"/>
      <c r="AP12210" s="9"/>
      <c r="AQ12210" s="9"/>
      <c r="AR12210" s="9"/>
      <c r="AS12210" s="5"/>
      <c r="AT12210" s="9"/>
      <c r="AU12210" s="9"/>
      <c r="AV12210" s="9"/>
      <c r="AW12210" s="9"/>
      <c r="AX12210" s="5"/>
      <c r="AY12210" s="9"/>
      <c r="AZ12210" s="9"/>
      <c r="BA12210" s="9"/>
      <c r="BB12210" s="9"/>
      <c r="BC12210" s="5"/>
      <c r="BD12210" s="9"/>
      <c r="BE12210" s="9"/>
      <c r="BF12210" s="9"/>
      <c r="BG12210" s="9"/>
      <c r="BH12210" s="5"/>
      <c r="BI12210" s="9"/>
    </row>
    <row r="12211" spans="6:61" x14ac:dyDescent="0.3">
      <c r="F12211" s="9"/>
      <c r="G12211" s="9"/>
      <c r="H12211" s="9"/>
      <c r="N12211" s="9"/>
      <c r="R12211" s="9"/>
      <c r="V12211" s="9"/>
      <c r="Z12211" s="9"/>
      <c r="AD12211" s="5"/>
      <c r="AH12211" s="9"/>
      <c r="AL12211" s="9"/>
      <c r="AP12211" s="9"/>
      <c r="AQ12211" s="9"/>
      <c r="AR12211" s="9"/>
      <c r="AS12211" s="5"/>
      <c r="AT12211" s="9"/>
      <c r="AU12211" s="9"/>
      <c r="AV12211" s="9"/>
      <c r="AW12211" s="9"/>
      <c r="AX12211" s="5"/>
      <c r="AY12211" s="9"/>
      <c r="AZ12211" s="9"/>
      <c r="BA12211" s="9"/>
      <c r="BB12211" s="9"/>
      <c r="BC12211" s="5"/>
      <c r="BD12211" s="9"/>
      <c r="BE12211" s="9"/>
      <c r="BF12211" s="9"/>
      <c r="BG12211" s="9"/>
      <c r="BH12211" s="5"/>
      <c r="BI12211" s="9"/>
    </row>
    <row r="12212" spans="6:61" x14ac:dyDescent="0.3">
      <c r="F12212" s="9"/>
      <c r="G12212" s="9"/>
      <c r="H12212" s="9"/>
      <c r="N12212" s="9"/>
      <c r="R12212" s="9"/>
      <c r="V12212" s="9"/>
      <c r="Z12212" s="9"/>
      <c r="AD12212" s="5"/>
      <c r="AH12212" s="9"/>
      <c r="AL12212" s="9"/>
      <c r="AP12212" s="9"/>
      <c r="AQ12212" s="9"/>
      <c r="AR12212" s="9"/>
      <c r="AS12212" s="5"/>
      <c r="AT12212" s="9"/>
      <c r="AU12212" s="9"/>
      <c r="AV12212" s="9"/>
      <c r="AW12212" s="9"/>
      <c r="AX12212" s="5"/>
      <c r="AY12212" s="9"/>
      <c r="AZ12212" s="9"/>
      <c r="BA12212" s="9"/>
      <c r="BB12212" s="9"/>
      <c r="BC12212" s="5"/>
      <c r="BD12212" s="9"/>
      <c r="BE12212" s="9"/>
      <c r="BF12212" s="9"/>
      <c r="BG12212" s="9"/>
      <c r="BH12212" s="5"/>
      <c r="BI12212" s="9"/>
    </row>
    <row r="12213" spans="6:61" x14ac:dyDescent="0.3">
      <c r="F12213" s="9"/>
      <c r="G12213" s="9"/>
      <c r="H12213" s="9"/>
      <c r="N12213" s="9"/>
      <c r="R12213" s="9"/>
      <c r="V12213" s="9"/>
      <c r="Z12213" s="9"/>
      <c r="AD12213" s="5"/>
      <c r="AH12213" s="9"/>
      <c r="AL12213" s="9"/>
      <c r="AP12213" s="9"/>
      <c r="AQ12213" s="9"/>
      <c r="AR12213" s="9"/>
      <c r="AS12213" s="5"/>
      <c r="AT12213" s="9"/>
      <c r="AU12213" s="9"/>
      <c r="AV12213" s="9"/>
      <c r="AW12213" s="9"/>
      <c r="AX12213" s="5"/>
      <c r="AY12213" s="9"/>
      <c r="AZ12213" s="9"/>
      <c r="BA12213" s="9"/>
      <c r="BB12213" s="9"/>
      <c r="BC12213" s="5"/>
      <c r="BD12213" s="9"/>
      <c r="BE12213" s="9"/>
      <c r="BF12213" s="9"/>
      <c r="BG12213" s="9"/>
      <c r="BH12213" s="5"/>
      <c r="BI12213" s="9"/>
    </row>
    <row r="12214" spans="6:61" x14ac:dyDescent="0.3">
      <c r="F12214" s="9"/>
      <c r="G12214" s="9"/>
      <c r="H12214" s="9"/>
      <c r="N12214" s="9"/>
      <c r="R12214" s="9"/>
      <c r="V12214" s="9"/>
      <c r="Z12214" s="9"/>
      <c r="AD12214" s="5"/>
      <c r="AH12214" s="9"/>
      <c r="AL12214" s="9"/>
      <c r="AP12214" s="9"/>
      <c r="AQ12214" s="9"/>
      <c r="AR12214" s="9"/>
      <c r="AS12214" s="5"/>
      <c r="AT12214" s="9"/>
      <c r="AU12214" s="9"/>
      <c r="AV12214" s="9"/>
      <c r="AW12214" s="9"/>
      <c r="AX12214" s="5"/>
      <c r="AY12214" s="9"/>
      <c r="AZ12214" s="9"/>
      <c r="BA12214" s="9"/>
      <c r="BB12214" s="9"/>
      <c r="BC12214" s="5"/>
      <c r="BD12214" s="9"/>
      <c r="BE12214" s="9"/>
      <c r="BF12214" s="9"/>
      <c r="BG12214" s="9"/>
      <c r="BH12214" s="5"/>
      <c r="BI12214" s="9"/>
    </row>
    <row r="12215" spans="6:61" x14ac:dyDescent="0.3">
      <c r="F12215" s="9"/>
      <c r="G12215" s="9"/>
      <c r="H12215" s="9"/>
      <c r="N12215" s="9"/>
      <c r="R12215" s="9"/>
      <c r="V12215" s="9"/>
      <c r="Z12215" s="9"/>
      <c r="AD12215" s="5"/>
      <c r="AH12215" s="9"/>
      <c r="AL12215" s="9"/>
      <c r="AP12215" s="9"/>
      <c r="AQ12215" s="9"/>
      <c r="AR12215" s="9"/>
      <c r="AS12215" s="5"/>
      <c r="AT12215" s="9"/>
      <c r="AU12215" s="9"/>
      <c r="AV12215" s="9"/>
      <c r="AW12215" s="9"/>
      <c r="AX12215" s="5"/>
      <c r="AY12215" s="9"/>
      <c r="AZ12215" s="9"/>
      <c r="BA12215" s="9"/>
      <c r="BB12215" s="9"/>
      <c r="BC12215" s="5"/>
      <c r="BD12215" s="9"/>
      <c r="BE12215" s="9"/>
      <c r="BF12215" s="9"/>
      <c r="BG12215" s="9"/>
      <c r="BH12215" s="5"/>
      <c r="BI12215" s="9"/>
    </row>
    <row r="12216" spans="6:61" x14ac:dyDescent="0.3">
      <c r="F12216" s="9"/>
      <c r="G12216" s="9"/>
      <c r="H12216" s="9"/>
      <c r="N12216" s="9"/>
      <c r="R12216" s="9"/>
      <c r="V12216" s="9"/>
      <c r="Z12216" s="9"/>
      <c r="AD12216" s="5"/>
      <c r="AH12216" s="9"/>
      <c r="AL12216" s="9"/>
      <c r="AP12216" s="9"/>
      <c r="AQ12216" s="9"/>
      <c r="AR12216" s="9"/>
      <c r="AS12216" s="5"/>
      <c r="AT12216" s="9"/>
      <c r="AU12216" s="9"/>
      <c r="AV12216" s="9"/>
      <c r="AW12216" s="9"/>
      <c r="AX12216" s="5"/>
      <c r="AY12216" s="9"/>
      <c r="AZ12216" s="9"/>
      <c r="BA12216" s="9"/>
      <c r="BB12216" s="9"/>
      <c r="BC12216" s="5"/>
      <c r="BD12216" s="9"/>
      <c r="BE12216" s="9"/>
      <c r="BF12216" s="9"/>
      <c r="BG12216" s="9"/>
      <c r="BH12216" s="5"/>
      <c r="BI12216" s="9"/>
    </row>
    <row r="12217" spans="6:61" x14ac:dyDescent="0.3">
      <c r="F12217" s="9"/>
      <c r="G12217" s="9"/>
      <c r="H12217" s="9"/>
      <c r="N12217" s="9"/>
      <c r="R12217" s="9"/>
      <c r="V12217" s="9"/>
      <c r="Z12217" s="9"/>
      <c r="AD12217" s="5"/>
      <c r="AH12217" s="9"/>
      <c r="AL12217" s="9"/>
      <c r="AP12217" s="9"/>
      <c r="AQ12217" s="9"/>
      <c r="AR12217" s="9"/>
      <c r="AS12217" s="5"/>
      <c r="AT12217" s="9"/>
      <c r="AU12217" s="9"/>
      <c r="AV12217" s="9"/>
      <c r="AW12217" s="9"/>
      <c r="AX12217" s="5"/>
      <c r="AY12217" s="9"/>
      <c r="AZ12217" s="9"/>
      <c r="BA12217" s="9"/>
      <c r="BB12217" s="9"/>
      <c r="BC12217" s="5"/>
      <c r="BD12217" s="9"/>
      <c r="BE12217" s="9"/>
      <c r="BF12217" s="9"/>
      <c r="BG12217" s="9"/>
      <c r="BH12217" s="5"/>
      <c r="BI12217" s="9"/>
    </row>
    <row r="12218" spans="6:61" x14ac:dyDescent="0.3">
      <c r="F12218" s="9"/>
      <c r="G12218" s="9"/>
      <c r="H12218" s="9"/>
      <c r="N12218" s="9"/>
      <c r="R12218" s="9"/>
      <c r="V12218" s="9"/>
      <c r="Z12218" s="9"/>
      <c r="AD12218" s="5"/>
      <c r="AH12218" s="9"/>
      <c r="AL12218" s="9"/>
      <c r="AP12218" s="9"/>
      <c r="AQ12218" s="9"/>
      <c r="AR12218" s="9"/>
      <c r="AS12218" s="5"/>
      <c r="AT12218" s="9"/>
      <c r="AU12218" s="9"/>
      <c r="AV12218" s="9"/>
      <c r="AW12218" s="9"/>
      <c r="AX12218" s="5"/>
      <c r="AY12218" s="9"/>
      <c r="AZ12218" s="9"/>
      <c r="BA12218" s="9"/>
      <c r="BB12218" s="9"/>
      <c r="BC12218" s="5"/>
      <c r="BD12218" s="9"/>
      <c r="BE12218" s="9"/>
      <c r="BF12218" s="9"/>
      <c r="BG12218" s="9"/>
      <c r="BH12218" s="5"/>
      <c r="BI12218" s="9"/>
    </row>
    <row r="12219" spans="6:61" x14ac:dyDescent="0.3">
      <c r="F12219" s="9"/>
      <c r="G12219" s="9"/>
      <c r="H12219" s="9"/>
      <c r="N12219" s="9"/>
      <c r="R12219" s="9"/>
      <c r="V12219" s="9"/>
      <c r="Z12219" s="9"/>
      <c r="AD12219" s="5"/>
      <c r="AH12219" s="9"/>
      <c r="AL12219" s="9"/>
      <c r="AP12219" s="9"/>
      <c r="AQ12219" s="9"/>
      <c r="AR12219" s="9"/>
      <c r="AS12219" s="5"/>
      <c r="AT12219" s="9"/>
      <c r="AU12219" s="9"/>
      <c r="AV12219" s="9"/>
      <c r="AW12219" s="9"/>
      <c r="AX12219" s="5"/>
      <c r="AY12219" s="9"/>
      <c r="AZ12219" s="9"/>
      <c r="BA12219" s="9"/>
      <c r="BB12219" s="9"/>
      <c r="BC12219" s="5"/>
      <c r="BD12219" s="9"/>
      <c r="BE12219" s="9"/>
      <c r="BF12219" s="9"/>
      <c r="BG12219" s="9"/>
      <c r="BH12219" s="5"/>
      <c r="BI12219" s="9"/>
    </row>
    <row r="12220" spans="6:61" x14ac:dyDescent="0.3">
      <c r="F12220" s="9"/>
      <c r="G12220" s="9"/>
      <c r="H12220" s="9"/>
      <c r="N12220" s="9"/>
      <c r="R12220" s="9"/>
      <c r="V12220" s="9"/>
      <c r="Z12220" s="9"/>
      <c r="AD12220" s="5"/>
      <c r="AH12220" s="9"/>
      <c r="AL12220" s="9"/>
      <c r="AP12220" s="9"/>
      <c r="AQ12220" s="9"/>
      <c r="AR12220" s="9"/>
      <c r="AS12220" s="5"/>
      <c r="AT12220" s="9"/>
      <c r="AU12220" s="9"/>
      <c r="AV12220" s="9"/>
      <c r="AW12220" s="9"/>
      <c r="AX12220" s="5"/>
      <c r="AY12220" s="9"/>
      <c r="AZ12220" s="9"/>
      <c r="BA12220" s="9"/>
      <c r="BB12220" s="9"/>
      <c r="BC12220" s="5"/>
      <c r="BD12220" s="9"/>
      <c r="BE12220" s="9"/>
      <c r="BF12220" s="9"/>
      <c r="BG12220" s="9"/>
      <c r="BH12220" s="5"/>
      <c r="BI12220" s="9"/>
    </row>
    <row r="12221" spans="6:61" x14ac:dyDescent="0.3">
      <c r="F12221" s="9"/>
      <c r="G12221" s="9"/>
      <c r="H12221" s="9"/>
      <c r="N12221" s="9"/>
      <c r="R12221" s="9"/>
      <c r="V12221" s="9"/>
      <c r="Z12221" s="9"/>
      <c r="AD12221" s="5"/>
      <c r="AH12221" s="9"/>
      <c r="AL12221" s="9"/>
      <c r="AP12221" s="9"/>
      <c r="AQ12221" s="9"/>
      <c r="AR12221" s="9"/>
      <c r="AS12221" s="5"/>
      <c r="AT12221" s="9"/>
      <c r="AU12221" s="9"/>
      <c r="AV12221" s="9"/>
      <c r="AW12221" s="9"/>
      <c r="AX12221" s="5"/>
      <c r="AY12221" s="9"/>
      <c r="AZ12221" s="9"/>
      <c r="BA12221" s="9"/>
      <c r="BB12221" s="9"/>
      <c r="BC12221" s="5"/>
      <c r="BD12221" s="9"/>
      <c r="BE12221" s="9"/>
      <c r="BF12221" s="9"/>
      <c r="BG12221" s="9"/>
      <c r="BH12221" s="5"/>
      <c r="BI12221" s="9"/>
    </row>
    <row r="12222" spans="6:61" x14ac:dyDescent="0.3">
      <c r="F12222" s="9"/>
      <c r="G12222" s="9"/>
      <c r="H12222" s="9"/>
      <c r="N12222" s="9"/>
      <c r="R12222" s="9"/>
      <c r="V12222" s="9"/>
      <c r="Z12222" s="9"/>
      <c r="AD12222" s="5"/>
      <c r="AH12222" s="9"/>
      <c r="AL12222" s="9"/>
      <c r="AP12222" s="9"/>
      <c r="AQ12222" s="9"/>
      <c r="AR12222" s="9"/>
      <c r="AS12222" s="5"/>
      <c r="AT12222" s="9"/>
      <c r="AU12222" s="9"/>
      <c r="AV12222" s="9"/>
      <c r="AW12222" s="9"/>
      <c r="AX12222" s="5"/>
      <c r="AY12222" s="9"/>
      <c r="AZ12222" s="9"/>
      <c r="BA12222" s="9"/>
      <c r="BB12222" s="9"/>
      <c r="BC12222" s="5"/>
      <c r="BD12222" s="9"/>
      <c r="BE12222" s="9"/>
      <c r="BF12222" s="9"/>
      <c r="BG12222" s="9"/>
      <c r="BH12222" s="5"/>
      <c r="BI12222" s="9"/>
    </row>
    <row r="12223" spans="6:61" x14ac:dyDescent="0.3">
      <c r="F12223" s="9"/>
      <c r="G12223" s="9"/>
      <c r="H12223" s="9"/>
      <c r="N12223" s="9"/>
      <c r="R12223" s="9"/>
      <c r="V12223" s="9"/>
      <c r="Z12223" s="9"/>
      <c r="AD12223" s="5"/>
      <c r="AH12223" s="9"/>
      <c r="AL12223" s="9"/>
      <c r="AP12223" s="9"/>
      <c r="AQ12223" s="9"/>
      <c r="AR12223" s="9"/>
      <c r="AS12223" s="5"/>
      <c r="AT12223" s="9"/>
      <c r="AU12223" s="9"/>
      <c r="AV12223" s="9"/>
      <c r="AW12223" s="9"/>
      <c r="AX12223" s="5"/>
      <c r="AY12223" s="9"/>
      <c r="AZ12223" s="9"/>
      <c r="BA12223" s="9"/>
      <c r="BB12223" s="9"/>
      <c r="BC12223" s="5"/>
      <c r="BD12223" s="9"/>
      <c r="BE12223" s="9"/>
      <c r="BF12223" s="9"/>
      <c r="BG12223" s="9"/>
      <c r="BH12223" s="5"/>
      <c r="BI12223" s="9"/>
    </row>
    <row r="12224" spans="6:61" x14ac:dyDescent="0.3">
      <c r="F12224" s="9"/>
      <c r="G12224" s="9"/>
      <c r="H12224" s="9"/>
      <c r="N12224" s="9"/>
      <c r="R12224" s="9"/>
      <c r="V12224" s="9"/>
      <c r="Z12224" s="9"/>
      <c r="AD12224" s="5"/>
      <c r="AH12224" s="9"/>
      <c r="AL12224" s="9"/>
      <c r="AP12224" s="9"/>
      <c r="AQ12224" s="9"/>
      <c r="AR12224" s="9"/>
      <c r="AS12224" s="5"/>
      <c r="AT12224" s="9"/>
      <c r="AU12224" s="9"/>
      <c r="AV12224" s="9"/>
      <c r="AW12224" s="9"/>
      <c r="AX12224" s="5"/>
      <c r="AY12224" s="9"/>
      <c r="AZ12224" s="9"/>
      <c r="BA12224" s="9"/>
      <c r="BB12224" s="9"/>
      <c r="BC12224" s="5"/>
      <c r="BD12224" s="9"/>
      <c r="BE12224" s="9"/>
      <c r="BF12224" s="9"/>
      <c r="BG12224" s="9"/>
      <c r="BH12224" s="5"/>
      <c r="BI12224" s="9"/>
    </row>
    <row r="12225" spans="6:61" x14ac:dyDescent="0.3">
      <c r="F12225" s="9"/>
      <c r="G12225" s="9"/>
      <c r="H12225" s="9"/>
      <c r="N12225" s="9"/>
      <c r="R12225" s="9"/>
      <c r="V12225" s="9"/>
      <c r="Z12225" s="9"/>
      <c r="AD12225" s="5"/>
      <c r="AH12225" s="9"/>
      <c r="AL12225" s="9"/>
      <c r="AP12225" s="9"/>
      <c r="AQ12225" s="9"/>
      <c r="AR12225" s="9"/>
      <c r="AS12225" s="5"/>
      <c r="AT12225" s="9"/>
      <c r="AU12225" s="9"/>
      <c r="AV12225" s="9"/>
      <c r="AW12225" s="9"/>
      <c r="AX12225" s="5"/>
      <c r="AY12225" s="9"/>
      <c r="AZ12225" s="9"/>
      <c r="BA12225" s="9"/>
      <c r="BB12225" s="9"/>
      <c r="BC12225" s="5"/>
      <c r="BD12225" s="9"/>
      <c r="BE12225" s="9"/>
      <c r="BF12225" s="9"/>
      <c r="BG12225" s="9"/>
      <c r="BH12225" s="5"/>
      <c r="BI12225" s="9"/>
    </row>
    <row r="12226" spans="6:61" x14ac:dyDescent="0.3">
      <c r="F12226" s="9"/>
      <c r="G12226" s="9"/>
      <c r="H12226" s="9"/>
      <c r="N12226" s="9"/>
      <c r="R12226" s="9"/>
      <c r="V12226" s="9"/>
      <c r="Z12226" s="9"/>
      <c r="AD12226" s="5"/>
      <c r="AH12226" s="9"/>
      <c r="AL12226" s="9"/>
      <c r="AP12226" s="9"/>
      <c r="AQ12226" s="9"/>
      <c r="AR12226" s="9"/>
      <c r="AS12226" s="5"/>
      <c r="AT12226" s="9"/>
      <c r="AU12226" s="9"/>
      <c r="AV12226" s="9"/>
      <c r="AW12226" s="9"/>
      <c r="AX12226" s="5"/>
      <c r="AY12226" s="9"/>
      <c r="AZ12226" s="9"/>
      <c r="BA12226" s="9"/>
      <c r="BB12226" s="9"/>
      <c r="BC12226" s="5"/>
      <c r="BD12226" s="9"/>
      <c r="BE12226" s="9"/>
      <c r="BF12226" s="9"/>
      <c r="BG12226" s="9"/>
      <c r="BH12226" s="5"/>
      <c r="BI12226" s="9"/>
    </row>
    <row r="12227" spans="6:61" x14ac:dyDescent="0.3">
      <c r="F12227" s="9"/>
      <c r="G12227" s="9"/>
      <c r="H12227" s="9"/>
      <c r="N12227" s="9"/>
      <c r="R12227" s="9"/>
      <c r="V12227" s="9"/>
      <c r="Z12227" s="9"/>
      <c r="AD12227" s="5"/>
      <c r="AH12227" s="9"/>
      <c r="AL12227" s="9"/>
      <c r="AP12227" s="9"/>
      <c r="AQ12227" s="9"/>
      <c r="AR12227" s="9"/>
      <c r="AS12227" s="5"/>
      <c r="AT12227" s="9"/>
      <c r="AU12227" s="9"/>
      <c r="AV12227" s="9"/>
      <c r="AW12227" s="9"/>
      <c r="AX12227" s="5"/>
      <c r="AY12227" s="9"/>
      <c r="AZ12227" s="9"/>
      <c r="BA12227" s="9"/>
      <c r="BB12227" s="9"/>
      <c r="BC12227" s="5"/>
      <c r="BD12227" s="9"/>
      <c r="BE12227" s="9"/>
      <c r="BF12227" s="9"/>
      <c r="BG12227" s="9"/>
      <c r="BH12227" s="5"/>
      <c r="BI12227" s="9"/>
    </row>
    <row r="12228" spans="6:61" x14ac:dyDescent="0.3">
      <c r="F12228" s="9"/>
      <c r="G12228" s="9"/>
      <c r="H12228" s="9"/>
      <c r="N12228" s="9"/>
      <c r="R12228" s="9"/>
      <c r="V12228" s="9"/>
      <c r="Z12228" s="9"/>
      <c r="AD12228" s="5"/>
      <c r="AH12228" s="9"/>
      <c r="AL12228" s="9"/>
      <c r="AP12228" s="9"/>
      <c r="AQ12228" s="9"/>
      <c r="AR12228" s="9"/>
      <c r="AS12228" s="5"/>
      <c r="AT12228" s="9"/>
      <c r="AU12228" s="9"/>
      <c r="AV12228" s="9"/>
      <c r="AW12228" s="9"/>
      <c r="AX12228" s="5"/>
      <c r="AY12228" s="9"/>
      <c r="AZ12228" s="9"/>
      <c r="BA12228" s="9"/>
      <c r="BB12228" s="9"/>
      <c r="BC12228" s="5"/>
      <c r="BD12228" s="9"/>
      <c r="BE12228" s="9"/>
      <c r="BF12228" s="9"/>
      <c r="BG12228" s="9"/>
      <c r="BH12228" s="5"/>
      <c r="BI12228" s="9"/>
    </row>
    <row r="12229" spans="6:61" x14ac:dyDescent="0.3">
      <c r="F12229" s="9"/>
      <c r="G12229" s="9"/>
      <c r="H12229" s="9"/>
      <c r="N12229" s="9"/>
      <c r="R12229" s="9"/>
      <c r="V12229" s="9"/>
      <c r="Z12229" s="9"/>
      <c r="AD12229" s="5"/>
      <c r="AH12229" s="9"/>
      <c r="AL12229" s="9"/>
      <c r="AP12229" s="9"/>
      <c r="AQ12229" s="9"/>
      <c r="AR12229" s="9"/>
      <c r="AS12229" s="5"/>
      <c r="AT12229" s="9"/>
      <c r="AU12229" s="9"/>
      <c r="AV12229" s="9"/>
      <c r="AW12229" s="9"/>
      <c r="AX12229" s="5"/>
      <c r="AY12229" s="9"/>
      <c r="AZ12229" s="9"/>
      <c r="BA12229" s="9"/>
      <c r="BB12229" s="9"/>
      <c r="BC12229" s="5"/>
      <c r="BD12229" s="9"/>
      <c r="BE12229" s="9"/>
      <c r="BF12229" s="9"/>
      <c r="BG12229" s="9"/>
      <c r="BH12229" s="5"/>
      <c r="BI12229" s="9"/>
    </row>
    <row r="12230" spans="6:61" x14ac:dyDescent="0.3">
      <c r="F12230" s="9"/>
      <c r="G12230" s="9"/>
      <c r="H12230" s="9"/>
      <c r="N12230" s="9"/>
      <c r="R12230" s="9"/>
      <c r="V12230" s="9"/>
      <c r="Z12230" s="9"/>
      <c r="AD12230" s="5"/>
      <c r="AH12230" s="9"/>
      <c r="AL12230" s="9"/>
      <c r="AP12230" s="9"/>
      <c r="AQ12230" s="9"/>
      <c r="AR12230" s="9"/>
      <c r="AS12230" s="5"/>
      <c r="AT12230" s="9"/>
      <c r="AU12230" s="9"/>
      <c r="AV12230" s="9"/>
      <c r="AW12230" s="9"/>
      <c r="AX12230" s="5"/>
      <c r="AY12230" s="9"/>
      <c r="AZ12230" s="9"/>
      <c r="BA12230" s="9"/>
      <c r="BB12230" s="9"/>
      <c r="BC12230" s="5"/>
      <c r="BD12230" s="9"/>
      <c r="BE12230" s="9"/>
      <c r="BF12230" s="9"/>
      <c r="BG12230" s="9"/>
      <c r="BH12230" s="5"/>
      <c r="BI12230" s="9"/>
    </row>
    <row r="12231" spans="6:61" x14ac:dyDescent="0.3">
      <c r="F12231" s="9"/>
      <c r="G12231" s="9"/>
      <c r="H12231" s="9"/>
      <c r="N12231" s="9"/>
      <c r="R12231" s="9"/>
      <c r="V12231" s="9"/>
      <c r="Z12231" s="9"/>
      <c r="AD12231" s="5"/>
      <c r="AH12231" s="9"/>
      <c r="AL12231" s="9"/>
      <c r="AP12231" s="9"/>
      <c r="AQ12231" s="9"/>
      <c r="AR12231" s="9"/>
      <c r="AS12231" s="5"/>
      <c r="AT12231" s="9"/>
      <c r="AU12231" s="9"/>
      <c r="AV12231" s="9"/>
      <c r="AW12231" s="9"/>
      <c r="AX12231" s="5"/>
      <c r="AY12231" s="9"/>
      <c r="AZ12231" s="9"/>
      <c r="BA12231" s="9"/>
      <c r="BB12231" s="9"/>
      <c r="BC12231" s="5"/>
      <c r="BD12231" s="9"/>
      <c r="BE12231" s="9"/>
      <c r="BF12231" s="9"/>
      <c r="BG12231" s="9"/>
      <c r="BH12231" s="5"/>
      <c r="BI12231" s="9"/>
    </row>
    <row r="12232" spans="6:61" x14ac:dyDescent="0.3">
      <c r="F12232" s="9"/>
      <c r="G12232" s="9"/>
      <c r="H12232" s="9"/>
      <c r="N12232" s="9"/>
      <c r="R12232" s="9"/>
      <c r="V12232" s="9"/>
      <c r="Z12232" s="9"/>
      <c r="AD12232" s="5"/>
      <c r="AH12232" s="9"/>
      <c r="AL12232" s="9"/>
      <c r="AP12232" s="9"/>
      <c r="AQ12232" s="9"/>
      <c r="AR12232" s="9"/>
      <c r="AS12232" s="5"/>
      <c r="AT12232" s="9"/>
      <c r="AU12232" s="9"/>
      <c r="AV12232" s="9"/>
      <c r="AW12232" s="9"/>
      <c r="AX12232" s="5"/>
      <c r="AY12232" s="9"/>
      <c r="AZ12232" s="9"/>
      <c r="BA12232" s="9"/>
      <c r="BB12232" s="9"/>
      <c r="BC12232" s="5"/>
      <c r="BD12232" s="9"/>
      <c r="BE12232" s="9"/>
      <c r="BF12232" s="9"/>
      <c r="BG12232" s="9"/>
      <c r="BH12232" s="5"/>
      <c r="BI12232" s="9"/>
    </row>
    <row r="12233" spans="6:61" x14ac:dyDescent="0.3">
      <c r="F12233" s="9"/>
      <c r="G12233" s="9"/>
      <c r="H12233" s="9"/>
      <c r="N12233" s="9"/>
      <c r="R12233" s="9"/>
      <c r="V12233" s="9"/>
      <c r="Z12233" s="9"/>
      <c r="AD12233" s="5"/>
      <c r="AH12233" s="9"/>
      <c r="AL12233" s="9"/>
      <c r="AP12233" s="9"/>
      <c r="AQ12233" s="9"/>
      <c r="AR12233" s="9"/>
      <c r="AS12233" s="5"/>
      <c r="AT12233" s="9"/>
      <c r="AU12233" s="9"/>
      <c r="AV12233" s="9"/>
      <c r="AW12233" s="9"/>
      <c r="AX12233" s="5"/>
      <c r="AY12233" s="9"/>
      <c r="AZ12233" s="9"/>
      <c r="BA12233" s="9"/>
      <c r="BB12233" s="9"/>
      <c r="BC12233" s="5"/>
      <c r="BD12233" s="9"/>
      <c r="BE12233" s="9"/>
      <c r="BF12233" s="9"/>
      <c r="BG12233" s="9"/>
      <c r="BH12233" s="5"/>
      <c r="BI12233" s="9"/>
    </row>
    <row r="12234" spans="6:61" x14ac:dyDescent="0.3">
      <c r="F12234" s="9"/>
      <c r="G12234" s="9"/>
      <c r="H12234" s="9"/>
      <c r="N12234" s="9"/>
      <c r="R12234" s="9"/>
      <c r="V12234" s="9"/>
      <c r="Z12234" s="9"/>
      <c r="AD12234" s="5"/>
      <c r="AH12234" s="9"/>
      <c r="AL12234" s="9"/>
      <c r="AP12234" s="9"/>
      <c r="AQ12234" s="9"/>
      <c r="AR12234" s="9"/>
      <c r="AS12234" s="5"/>
      <c r="AT12234" s="9"/>
      <c r="AU12234" s="9"/>
      <c r="AV12234" s="9"/>
      <c r="AW12234" s="9"/>
      <c r="AX12234" s="5"/>
      <c r="AY12234" s="9"/>
      <c r="AZ12234" s="9"/>
      <c r="BA12234" s="9"/>
      <c r="BB12234" s="9"/>
      <c r="BC12234" s="5"/>
      <c r="BD12234" s="9"/>
      <c r="BE12234" s="9"/>
      <c r="BF12234" s="9"/>
      <c r="BG12234" s="9"/>
      <c r="BH12234" s="5"/>
      <c r="BI12234" s="9"/>
    </row>
    <row r="12235" spans="6:61" x14ac:dyDescent="0.3">
      <c r="F12235" s="9"/>
      <c r="G12235" s="9"/>
      <c r="H12235" s="9"/>
      <c r="N12235" s="9"/>
      <c r="R12235" s="9"/>
      <c r="V12235" s="9"/>
      <c r="Z12235" s="9"/>
      <c r="AD12235" s="5"/>
      <c r="AH12235" s="9"/>
      <c r="AL12235" s="9"/>
      <c r="AP12235" s="9"/>
      <c r="AQ12235" s="9"/>
      <c r="AR12235" s="9"/>
      <c r="AS12235" s="5"/>
      <c r="AT12235" s="9"/>
      <c r="AU12235" s="9"/>
      <c r="AV12235" s="9"/>
      <c r="AW12235" s="9"/>
      <c r="AX12235" s="5"/>
      <c r="AY12235" s="9"/>
      <c r="AZ12235" s="9"/>
      <c r="BA12235" s="9"/>
      <c r="BB12235" s="9"/>
      <c r="BC12235" s="5"/>
      <c r="BD12235" s="9"/>
      <c r="BE12235" s="9"/>
      <c r="BF12235" s="9"/>
      <c r="BG12235" s="9"/>
      <c r="BH12235" s="5"/>
      <c r="BI12235" s="9"/>
    </row>
    <row r="12236" spans="6:61" x14ac:dyDescent="0.3">
      <c r="F12236" s="9"/>
      <c r="G12236" s="9"/>
      <c r="H12236" s="9"/>
      <c r="N12236" s="9"/>
      <c r="R12236" s="9"/>
      <c r="V12236" s="9"/>
      <c r="Z12236" s="9"/>
      <c r="AD12236" s="5"/>
      <c r="AH12236" s="9"/>
      <c r="AL12236" s="9"/>
      <c r="AP12236" s="9"/>
      <c r="AQ12236" s="9"/>
      <c r="AR12236" s="9"/>
      <c r="AS12236" s="5"/>
      <c r="AT12236" s="9"/>
      <c r="AU12236" s="9"/>
      <c r="AV12236" s="9"/>
      <c r="AW12236" s="9"/>
      <c r="AX12236" s="5"/>
      <c r="AY12236" s="9"/>
      <c r="AZ12236" s="9"/>
      <c r="BA12236" s="9"/>
      <c r="BB12236" s="9"/>
      <c r="BC12236" s="5"/>
      <c r="BD12236" s="9"/>
      <c r="BE12236" s="9"/>
      <c r="BF12236" s="9"/>
      <c r="BG12236" s="9"/>
      <c r="BH12236" s="5"/>
      <c r="BI12236" s="9"/>
    </row>
    <row r="12237" spans="6:61" x14ac:dyDescent="0.3">
      <c r="F12237" s="9"/>
      <c r="G12237" s="9"/>
      <c r="H12237" s="9"/>
      <c r="N12237" s="9"/>
      <c r="R12237" s="9"/>
      <c r="V12237" s="9"/>
      <c r="Z12237" s="9"/>
      <c r="AD12237" s="5"/>
      <c r="AH12237" s="9"/>
      <c r="AL12237" s="9"/>
      <c r="AP12237" s="9"/>
      <c r="AQ12237" s="9"/>
      <c r="AR12237" s="9"/>
      <c r="AS12237" s="5"/>
      <c r="AT12237" s="9"/>
      <c r="AU12237" s="9"/>
      <c r="AV12237" s="9"/>
      <c r="AW12237" s="9"/>
      <c r="AX12237" s="5"/>
      <c r="AY12237" s="9"/>
      <c r="AZ12237" s="9"/>
      <c r="BA12237" s="9"/>
      <c r="BB12237" s="9"/>
      <c r="BC12237" s="5"/>
      <c r="BD12237" s="9"/>
      <c r="BE12237" s="9"/>
      <c r="BF12237" s="9"/>
      <c r="BG12237" s="9"/>
      <c r="BH12237" s="5"/>
      <c r="BI12237" s="9"/>
    </row>
    <row r="12238" spans="6:61" x14ac:dyDescent="0.3">
      <c r="F12238" s="9"/>
      <c r="G12238" s="9"/>
      <c r="H12238" s="9"/>
      <c r="N12238" s="9"/>
      <c r="R12238" s="9"/>
      <c r="V12238" s="9"/>
      <c r="Z12238" s="9"/>
      <c r="AD12238" s="5"/>
      <c r="AH12238" s="9"/>
      <c r="AL12238" s="9"/>
      <c r="AP12238" s="9"/>
      <c r="AQ12238" s="9"/>
      <c r="AR12238" s="9"/>
      <c r="AS12238" s="5"/>
      <c r="AT12238" s="9"/>
      <c r="AU12238" s="9"/>
      <c r="AV12238" s="9"/>
      <c r="AW12238" s="9"/>
      <c r="AX12238" s="5"/>
      <c r="AY12238" s="9"/>
      <c r="AZ12238" s="9"/>
      <c r="BA12238" s="9"/>
      <c r="BB12238" s="9"/>
      <c r="BC12238" s="5"/>
      <c r="BD12238" s="9"/>
      <c r="BE12238" s="9"/>
      <c r="BF12238" s="9"/>
      <c r="BG12238" s="9"/>
      <c r="BH12238" s="5"/>
      <c r="BI12238" s="9"/>
    </row>
    <row r="12239" spans="6:61" x14ac:dyDescent="0.3">
      <c r="F12239" s="9"/>
      <c r="G12239" s="9"/>
      <c r="H12239" s="9"/>
      <c r="N12239" s="9"/>
      <c r="R12239" s="9"/>
      <c r="V12239" s="9"/>
      <c r="Z12239" s="9"/>
      <c r="AD12239" s="5"/>
      <c r="AH12239" s="9"/>
      <c r="AL12239" s="9"/>
      <c r="AP12239" s="9"/>
      <c r="AQ12239" s="9"/>
      <c r="AR12239" s="9"/>
      <c r="AS12239" s="5"/>
      <c r="AT12239" s="9"/>
      <c r="AU12239" s="9"/>
      <c r="AV12239" s="9"/>
      <c r="AW12239" s="9"/>
      <c r="AX12239" s="5"/>
      <c r="AY12239" s="9"/>
      <c r="AZ12239" s="9"/>
      <c r="BA12239" s="9"/>
      <c r="BB12239" s="9"/>
      <c r="BC12239" s="5"/>
      <c r="BD12239" s="9"/>
      <c r="BE12239" s="9"/>
      <c r="BF12239" s="9"/>
      <c r="BG12239" s="9"/>
      <c r="BH12239" s="5"/>
      <c r="BI12239" s="9"/>
    </row>
    <row r="12240" spans="6:61" x14ac:dyDescent="0.3">
      <c r="F12240" s="9"/>
      <c r="G12240" s="9"/>
      <c r="H12240" s="9"/>
      <c r="N12240" s="9"/>
      <c r="R12240" s="9"/>
      <c r="V12240" s="9"/>
      <c r="Z12240" s="9"/>
      <c r="AD12240" s="5"/>
      <c r="AH12240" s="9"/>
      <c r="AL12240" s="9"/>
      <c r="AP12240" s="9"/>
      <c r="AQ12240" s="9"/>
      <c r="AR12240" s="9"/>
      <c r="AS12240" s="5"/>
      <c r="AT12240" s="9"/>
      <c r="AU12240" s="9"/>
      <c r="AV12240" s="9"/>
      <c r="AW12240" s="9"/>
      <c r="AX12240" s="5"/>
      <c r="AY12240" s="9"/>
      <c r="AZ12240" s="9"/>
      <c r="BA12240" s="9"/>
      <c r="BB12240" s="9"/>
      <c r="BC12240" s="5"/>
      <c r="BD12240" s="9"/>
      <c r="BE12240" s="9"/>
      <c r="BF12240" s="9"/>
      <c r="BG12240" s="9"/>
      <c r="BH12240" s="5"/>
      <c r="BI12240" s="9"/>
    </row>
    <row r="12241" spans="6:61" x14ac:dyDescent="0.3">
      <c r="F12241" s="9"/>
      <c r="G12241" s="9"/>
      <c r="H12241" s="9"/>
      <c r="N12241" s="9"/>
      <c r="R12241" s="9"/>
      <c r="V12241" s="9"/>
      <c r="Z12241" s="9"/>
      <c r="AD12241" s="5"/>
      <c r="AH12241" s="9"/>
      <c r="AL12241" s="9"/>
      <c r="AP12241" s="9"/>
      <c r="AQ12241" s="9"/>
      <c r="AR12241" s="9"/>
      <c r="AS12241" s="5"/>
      <c r="AT12241" s="9"/>
      <c r="AU12241" s="9"/>
      <c r="AV12241" s="9"/>
      <c r="AW12241" s="9"/>
      <c r="AX12241" s="5"/>
      <c r="AY12241" s="9"/>
      <c r="AZ12241" s="9"/>
      <c r="BA12241" s="9"/>
      <c r="BB12241" s="9"/>
      <c r="BC12241" s="5"/>
      <c r="BD12241" s="9"/>
      <c r="BE12241" s="9"/>
      <c r="BF12241" s="9"/>
      <c r="BG12241" s="9"/>
      <c r="BH12241" s="5"/>
      <c r="BI12241" s="9"/>
    </row>
    <row r="12242" spans="6:61" x14ac:dyDescent="0.3">
      <c r="F12242" s="9"/>
      <c r="G12242" s="9"/>
      <c r="H12242" s="9"/>
      <c r="N12242" s="9"/>
      <c r="R12242" s="9"/>
      <c r="V12242" s="9"/>
      <c r="Z12242" s="9"/>
      <c r="AD12242" s="5"/>
      <c r="AH12242" s="9"/>
      <c r="AL12242" s="9"/>
      <c r="AP12242" s="9"/>
      <c r="AQ12242" s="9"/>
      <c r="AR12242" s="9"/>
      <c r="AS12242" s="5"/>
      <c r="AT12242" s="9"/>
      <c r="AU12242" s="9"/>
      <c r="AV12242" s="9"/>
      <c r="AW12242" s="9"/>
      <c r="AX12242" s="5"/>
      <c r="AY12242" s="9"/>
      <c r="AZ12242" s="9"/>
      <c r="BA12242" s="9"/>
      <c r="BB12242" s="9"/>
      <c r="BC12242" s="5"/>
      <c r="BD12242" s="9"/>
      <c r="BE12242" s="9"/>
      <c r="BF12242" s="9"/>
      <c r="BG12242" s="9"/>
      <c r="BH12242" s="5"/>
      <c r="BI12242" s="9"/>
    </row>
    <row r="12243" spans="6:61" x14ac:dyDescent="0.3">
      <c r="F12243" s="9"/>
      <c r="G12243" s="9"/>
      <c r="H12243" s="9"/>
      <c r="N12243" s="9"/>
      <c r="R12243" s="9"/>
      <c r="V12243" s="9"/>
      <c r="Z12243" s="9"/>
      <c r="AD12243" s="5"/>
      <c r="AH12243" s="9"/>
      <c r="AL12243" s="9"/>
      <c r="AP12243" s="9"/>
      <c r="AQ12243" s="9"/>
      <c r="AR12243" s="9"/>
      <c r="AS12243" s="5"/>
      <c r="AT12243" s="9"/>
      <c r="AU12243" s="9"/>
      <c r="AV12243" s="9"/>
      <c r="AW12243" s="9"/>
      <c r="AX12243" s="5"/>
      <c r="AY12243" s="9"/>
      <c r="AZ12243" s="9"/>
      <c r="BA12243" s="9"/>
      <c r="BB12243" s="9"/>
      <c r="BC12243" s="5"/>
      <c r="BD12243" s="9"/>
      <c r="BE12243" s="9"/>
      <c r="BF12243" s="9"/>
      <c r="BG12243" s="9"/>
      <c r="BH12243" s="5"/>
      <c r="BI12243" s="9"/>
    </row>
    <row r="12244" spans="6:61" x14ac:dyDescent="0.3">
      <c r="F12244" s="9"/>
      <c r="G12244" s="9"/>
      <c r="H12244" s="9"/>
      <c r="N12244" s="9"/>
      <c r="R12244" s="9"/>
      <c r="V12244" s="9"/>
      <c r="Z12244" s="9"/>
      <c r="AD12244" s="5"/>
      <c r="AH12244" s="9"/>
      <c r="AL12244" s="9"/>
      <c r="AP12244" s="9"/>
      <c r="AQ12244" s="9"/>
      <c r="AR12244" s="9"/>
      <c r="AS12244" s="5"/>
      <c r="AT12244" s="9"/>
      <c r="AU12244" s="9"/>
      <c r="AV12244" s="9"/>
      <c r="AW12244" s="9"/>
      <c r="AX12244" s="5"/>
      <c r="AY12244" s="9"/>
      <c r="AZ12244" s="9"/>
      <c r="BA12244" s="9"/>
      <c r="BB12244" s="9"/>
      <c r="BC12244" s="5"/>
      <c r="BD12244" s="9"/>
      <c r="BE12244" s="9"/>
      <c r="BF12244" s="9"/>
      <c r="BG12244" s="9"/>
      <c r="BH12244" s="5"/>
      <c r="BI12244" s="9"/>
    </row>
    <row r="12245" spans="6:61" x14ac:dyDescent="0.3">
      <c r="F12245" s="9"/>
      <c r="G12245" s="9"/>
      <c r="H12245" s="9"/>
      <c r="N12245" s="9"/>
      <c r="R12245" s="9"/>
      <c r="V12245" s="9"/>
      <c r="Z12245" s="9"/>
      <c r="AD12245" s="5"/>
      <c r="AH12245" s="9"/>
      <c r="AL12245" s="9"/>
      <c r="AP12245" s="9"/>
      <c r="AQ12245" s="9"/>
      <c r="AR12245" s="9"/>
      <c r="AS12245" s="5"/>
      <c r="AT12245" s="9"/>
      <c r="AU12245" s="9"/>
      <c r="AV12245" s="9"/>
      <c r="AW12245" s="9"/>
      <c r="AX12245" s="5"/>
      <c r="AY12245" s="9"/>
      <c r="AZ12245" s="9"/>
      <c r="BA12245" s="9"/>
      <c r="BB12245" s="9"/>
      <c r="BC12245" s="5"/>
      <c r="BD12245" s="9"/>
      <c r="BE12245" s="9"/>
      <c r="BF12245" s="9"/>
      <c r="BG12245" s="9"/>
      <c r="BH12245" s="5"/>
      <c r="BI12245" s="9"/>
    </row>
    <row r="12246" spans="6:61" x14ac:dyDescent="0.3">
      <c r="F12246" s="9"/>
      <c r="G12246" s="9"/>
      <c r="H12246" s="9"/>
      <c r="N12246" s="9"/>
      <c r="R12246" s="9"/>
      <c r="V12246" s="9"/>
      <c r="Z12246" s="9"/>
      <c r="AD12246" s="5"/>
      <c r="AH12246" s="9"/>
      <c r="AL12246" s="9"/>
      <c r="AP12246" s="9"/>
      <c r="AQ12246" s="9"/>
      <c r="AR12246" s="9"/>
      <c r="AS12246" s="5"/>
      <c r="AT12246" s="9"/>
      <c r="AU12246" s="9"/>
      <c r="AV12246" s="9"/>
      <c r="AW12246" s="9"/>
      <c r="AX12246" s="5"/>
      <c r="AY12246" s="9"/>
      <c r="AZ12246" s="9"/>
      <c r="BA12246" s="9"/>
      <c r="BB12246" s="9"/>
      <c r="BC12246" s="5"/>
      <c r="BD12246" s="9"/>
      <c r="BE12246" s="9"/>
      <c r="BF12246" s="9"/>
      <c r="BG12246" s="9"/>
      <c r="BH12246" s="5"/>
      <c r="BI12246" s="9"/>
    </row>
    <row r="12247" spans="6:61" x14ac:dyDescent="0.3">
      <c r="F12247" s="9"/>
      <c r="G12247" s="9"/>
      <c r="H12247" s="9"/>
      <c r="N12247" s="9"/>
      <c r="R12247" s="9"/>
      <c r="V12247" s="9"/>
      <c r="Z12247" s="9"/>
      <c r="AD12247" s="5"/>
      <c r="AH12247" s="9"/>
      <c r="AL12247" s="9"/>
      <c r="AP12247" s="9"/>
      <c r="AQ12247" s="9"/>
      <c r="AR12247" s="9"/>
      <c r="AS12247" s="5"/>
      <c r="AT12247" s="9"/>
      <c r="AU12247" s="9"/>
      <c r="AV12247" s="9"/>
      <c r="AW12247" s="9"/>
      <c r="AX12247" s="5"/>
      <c r="AY12247" s="9"/>
      <c r="AZ12247" s="9"/>
      <c r="BA12247" s="9"/>
      <c r="BB12247" s="9"/>
      <c r="BC12247" s="5"/>
      <c r="BD12247" s="9"/>
      <c r="BE12247" s="9"/>
      <c r="BF12247" s="9"/>
      <c r="BG12247" s="9"/>
      <c r="BH12247" s="5"/>
      <c r="BI12247" s="9"/>
    </row>
    <row r="12248" spans="6:61" x14ac:dyDescent="0.3">
      <c r="F12248" s="9"/>
      <c r="G12248" s="9"/>
      <c r="H12248" s="9"/>
      <c r="N12248" s="9"/>
      <c r="R12248" s="9"/>
      <c r="V12248" s="9"/>
      <c r="Z12248" s="9"/>
      <c r="AD12248" s="5"/>
      <c r="AH12248" s="9"/>
      <c r="AL12248" s="9"/>
      <c r="AP12248" s="9"/>
      <c r="AQ12248" s="9"/>
      <c r="AR12248" s="9"/>
      <c r="AS12248" s="5"/>
      <c r="AT12248" s="9"/>
      <c r="AU12248" s="9"/>
      <c r="AV12248" s="9"/>
      <c r="AW12248" s="9"/>
      <c r="AX12248" s="5"/>
      <c r="AY12248" s="9"/>
      <c r="AZ12248" s="9"/>
      <c r="BA12248" s="9"/>
      <c r="BB12248" s="9"/>
      <c r="BC12248" s="5"/>
      <c r="BD12248" s="9"/>
      <c r="BE12248" s="9"/>
      <c r="BF12248" s="9"/>
      <c r="BG12248" s="9"/>
      <c r="BH12248" s="5"/>
      <c r="BI12248" s="9"/>
    </row>
    <row r="12249" spans="6:61" x14ac:dyDescent="0.3">
      <c r="F12249" s="9"/>
      <c r="G12249" s="9"/>
      <c r="H12249" s="9"/>
      <c r="N12249" s="9"/>
      <c r="R12249" s="9"/>
      <c r="V12249" s="9"/>
      <c r="Z12249" s="9"/>
      <c r="AD12249" s="5"/>
      <c r="AH12249" s="9"/>
      <c r="AL12249" s="9"/>
      <c r="AP12249" s="9"/>
      <c r="AQ12249" s="9"/>
      <c r="AR12249" s="9"/>
      <c r="AS12249" s="5"/>
      <c r="AT12249" s="9"/>
      <c r="AU12249" s="9"/>
      <c r="AV12249" s="9"/>
      <c r="AW12249" s="9"/>
      <c r="AX12249" s="5"/>
      <c r="AY12249" s="9"/>
      <c r="AZ12249" s="9"/>
      <c r="BA12249" s="9"/>
      <c r="BB12249" s="9"/>
      <c r="BC12249" s="5"/>
      <c r="BD12249" s="9"/>
      <c r="BE12249" s="9"/>
      <c r="BF12249" s="9"/>
      <c r="BG12249" s="9"/>
      <c r="BH12249" s="5"/>
      <c r="BI12249" s="9"/>
    </row>
    <row r="12250" spans="6:61" x14ac:dyDescent="0.3">
      <c r="F12250" s="9"/>
      <c r="G12250" s="9"/>
      <c r="H12250" s="9"/>
      <c r="N12250" s="9"/>
      <c r="R12250" s="9"/>
      <c r="V12250" s="9"/>
      <c r="Z12250" s="9"/>
      <c r="AD12250" s="5"/>
      <c r="AH12250" s="9"/>
      <c r="AL12250" s="9"/>
      <c r="AP12250" s="9"/>
      <c r="AQ12250" s="9"/>
      <c r="AR12250" s="9"/>
      <c r="AS12250" s="5"/>
      <c r="AT12250" s="9"/>
      <c r="AU12250" s="9"/>
      <c r="AV12250" s="9"/>
      <c r="AW12250" s="9"/>
      <c r="AX12250" s="5"/>
      <c r="AY12250" s="9"/>
      <c r="AZ12250" s="9"/>
      <c r="BA12250" s="9"/>
      <c r="BB12250" s="9"/>
      <c r="BC12250" s="5"/>
      <c r="BD12250" s="9"/>
      <c r="BE12250" s="9"/>
      <c r="BF12250" s="9"/>
      <c r="BG12250" s="9"/>
      <c r="BH12250" s="5"/>
      <c r="BI12250" s="9"/>
    </row>
    <row r="12251" spans="6:61" x14ac:dyDescent="0.3">
      <c r="F12251" s="9"/>
      <c r="G12251" s="9"/>
      <c r="H12251" s="9"/>
      <c r="N12251" s="9"/>
      <c r="R12251" s="9"/>
      <c r="V12251" s="9"/>
      <c r="Z12251" s="9"/>
      <c r="AD12251" s="5"/>
      <c r="AH12251" s="9"/>
      <c r="AL12251" s="9"/>
      <c r="AP12251" s="9"/>
      <c r="AQ12251" s="9"/>
      <c r="AR12251" s="9"/>
      <c r="AS12251" s="5"/>
      <c r="AT12251" s="9"/>
      <c r="AU12251" s="9"/>
      <c r="AV12251" s="9"/>
      <c r="AW12251" s="9"/>
      <c r="AX12251" s="5"/>
      <c r="AY12251" s="9"/>
      <c r="AZ12251" s="9"/>
      <c r="BA12251" s="9"/>
      <c r="BB12251" s="9"/>
      <c r="BC12251" s="5"/>
      <c r="BD12251" s="9"/>
      <c r="BE12251" s="9"/>
      <c r="BF12251" s="9"/>
      <c r="BG12251" s="9"/>
      <c r="BH12251" s="5"/>
      <c r="BI12251" s="9"/>
    </row>
    <row r="12252" spans="6:61" x14ac:dyDescent="0.3">
      <c r="F12252" s="9"/>
      <c r="G12252" s="9"/>
      <c r="H12252" s="9"/>
      <c r="N12252" s="9"/>
      <c r="R12252" s="9"/>
      <c r="V12252" s="9"/>
      <c r="Z12252" s="9"/>
      <c r="AD12252" s="5"/>
      <c r="AH12252" s="9"/>
      <c r="AL12252" s="9"/>
      <c r="AP12252" s="9"/>
      <c r="AQ12252" s="9"/>
      <c r="AR12252" s="9"/>
      <c r="AS12252" s="5"/>
      <c r="AT12252" s="9"/>
      <c r="AU12252" s="9"/>
      <c r="AV12252" s="9"/>
      <c r="AW12252" s="9"/>
      <c r="AX12252" s="5"/>
      <c r="AY12252" s="9"/>
      <c r="AZ12252" s="9"/>
      <c r="BA12252" s="9"/>
      <c r="BB12252" s="9"/>
      <c r="BC12252" s="5"/>
      <c r="BD12252" s="9"/>
      <c r="BE12252" s="9"/>
      <c r="BF12252" s="9"/>
      <c r="BG12252" s="9"/>
      <c r="BH12252" s="5"/>
      <c r="BI12252" s="9"/>
    </row>
    <row r="12253" spans="6:61" x14ac:dyDescent="0.3">
      <c r="F12253" s="9"/>
      <c r="G12253" s="9"/>
      <c r="H12253" s="9"/>
      <c r="N12253" s="9"/>
      <c r="R12253" s="9"/>
      <c r="V12253" s="9"/>
      <c r="Z12253" s="9"/>
      <c r="AD12253" s="5"/>
      <c r="AH12253" s="9"/>
      <c r="AL12253" s="9"/>
      <c r="AP12253" s="9"/>
      <c r="AQ12253" s="9"/>
      <c r="AR12253" s="9"/>
      <c r="AS12253" s="5"/>
      <c r="AT12253" s="9"/>
      <c r="AU12253" s="9"/>
      <c r="AV12253" s="9"/>
      <c r="AW12253" s="9"/>
      <c r="AX12253" s="5"/>
      <c r="AY12253" s="9"/>
      <c r="AZ12253" s="9"/>
      <c r="BA12253" s="9"/>
      <c r="BB12253" s="9"/>
      <c r="BC12253" s="5"/>
      <c r="BD12253" s="9"/>
      <c r="BE12253" s="9"/>
      <c r="BF12253" s="9"/>
      <c r="BG12253" s="9"/>
      <c r="BH12253" s="5"/>
      <c r="BI12253" s="9"/>
    </row>
    <row r="12254" spans="6:61" x14ac:dyDescent="0.3">
      <c r="F12254" s="9"/>
      <c r="G12254" s="9"/>
      <c r="H12254" s="9"/>
      <c r="N12254" s="9"/>
      <c r="R12254" s="9"/>
      <c r="V12254" s="9"/>
      <c r="Z12254" s="9"/>
      <c r="AD12254" s="5"/>
      <c r="AH12254" s="9"/>
      <c r="AL12254" s="9"/>
      <c r="AP12254" s="9"/>
      <c r="AQ12254" s="9"/>
      <c r="AR12254" s="9"/>
      <c r="AS12254" s="5"/>
      <c r="AT12254" s="9"/>
      <c r="AU12254" s="9"/>
      <c r="AV12254" s="9"/>
      <c r="AW12254" s="9"/>
      <c r="AX12254" s="5"/>
      <c r="AY12254" s="9"/>
      <c r="AZ12254" s="9"/>
      <c r="BA12254" s="9"/>
      <c r="BB12254" s="9"/>
      <c r="BC12254" s="5"/>
      <c r="BD12254" s="9"/>
      <c r="BE12254" s="9"/>
      <c r="BF12254" s="9"/>
      <c r="BG12254" s="9"/>
      <c r="BH12254" s="5"/>
      <c r="BI12254" s="9"/>
    </row>
    <row r="12255" spans="6:61" x14ac:dyDescent="0.3">
      <c r="F12255" s="9"/>
      <c r="G12255" s="9"/>
      <c r="H12255" s="9"/>
      <c r="N12255" s="9"/>
      <c r="R12255" s="9"/>
      <c r="V12255" s="9"/>
      <c r="Z12255" s="9"/>
      <c r="AD12255" s="5"/>
      <c r="AH12255" s="9"/>
      <c r="AL12255" s="9"/>
      <c r="AP12255" s="9"/>
      <c r="AQ12255" s="9"/>
      <c r="AR12255" s="9"/>
      <c r="AS12255" s="5"/>
      <c r="AT12255" s="9"/>
      <c r="AU12255" s="9"/>
      <c r="AV12255" s="9"/>
      <c r="AW12255" s="9"/>
      <c r="AX12255" s="5"/>
      <c r="AY12255" s="9"/>
      <c r="AZ12255" s="9"/>
      <c r="BA12255" s="9"/>
      <c r="BB12255" s="9"/>
      <c r="BC12255" s="5"/>
      <c r="BD12255" s="9"/>
      <c r="BE12255" s="9"/>
      <c r="BF12255" s="9"/>
      <c r="BG12255" s="9"/>
      <c r="BH12255" s="5"/>
      <c r="BI12255" s="9"/>
    </row>
    <row r="12256" spans="6:61" x14ac:dyDescent="0.3">
      <c r="F12256" s="9"/>
      <c r="G12256" s="9"/>
      <c r="H12256" s="9"/>
      <c r="N12256" s="9"/>
      <c r="R12256" s="9"/>
      <c r="V12256" s="9"/>
      <c r="Z12256" s="9"/>
      <c r="AD12256" s="5"/>
      <c r="AH12256" s="9"/>
      <c r="AL12256" s="9"/>
      <c r="AP12256" s="9"/>
      <c r="AQ12256" s="9"/>
      <c r="AR12256" s="9"/>
      <c r="AS12256" s="5"/>
      <c r="AT12256" s="9"/>
      <c r="AU12256" s="9"/>
      <c r="AV12256" s="9"/>
      <c r="AW12256" s="9"/>
      <c r="AX12256" s="5"/>
      <c r="AY12256" s="9"/>
      <c r="AZ12256" s="9"/>
      <c r="BA12256" s="9"/>
      <c r="BB12256" s="9"/>
      <c r="BC12256" s="5"/>
      <c r="BD12256" s="9"/>
      <c r="BE12256" s="9"/>
      <c r="BF12256" s="9"/>
      <c r="BG12256" s="9"/>
      <c r="BH12256" s="5"/>
      <c r="BI12256" s="9"/>
    </row>
    <row r="12257" spans="6:61" x14ac:dyDescent="0.3">
      <c r="F12257" s="9"/>
      <c r="G12257" s="9"/>
      <c r="H12257" s="9"/>
      <c r="N12257" s="9"/>
      <c r="R12257" s="9"/>
      <c r="V12257" s="9"/>
      <c r="Z12257" s="9"/>
      <c r="AD12257" s="5"/>
      <c r="AH12257" s="9"/>
      <c r="AL12257" s="9"/>
      <c r="AP12257" s="9"/>
      <c r="AQ12257" s="9"/>
      <c r="AR12257" s="9"/>
      <c r="AS12257" s="5"/>
      <c r="AT12257" s="9"/>
      <c r="AU12257" s="9"/>
      <c r="AV12257" s="9"/>
      <c r="AW12257" s="9"/>
      <c r="AX12257" s="5"/>
      <c r="AY12257" s="9"/>
      <c r="AZ12257" s="9"/>
      <c r="BA12257" s="9"/>
      <c r="BB12257" s="9"/>
      <c r="BC12257" s="5"/>
      <c r="BD12257" s="9"/>
      <c r="BE12257" s="9"/>
      <c r="BF12257" s="9"/>
      <c r="BG12257" s="9"/>
      <c r="BH12257" s="5"/>
      <c r="BI12257" s="9"/>
    </row>
    <row r="12258" spans="6:61" x14ac:dyDescent="0.3">
      <c r="F12258" s="9"/>
      <c r="G12258" s="9"/>
      <c r="H12258" s="9"/>
      <c r="N12258" s="9"/>
      <c r="R12258" s="9"/>
      <c r="V12258" s="9"/>
      <c r="Z12258" s="9"/>
      <c r="AD12258" s="5"/>
      <c r="AH12258" s="9"/>
      <c r="AL12258" s="9"/>
      <c r="AP12258" s="9"/>
      <c r="AQ12258" s="9"/>
      <c r="AR12258" s="9"/>
      <c r="AS12258" s="5"/>
      <c r="AT12258" s="9"/>
      <c r="AU12258" s="9"/>
      <c r="AV12258" s="9"/>
      <c r="AW12258" s="9"/>
      <c r="AX12258" s="5"/>
      <c r="AY12258" s="9"/>
      <c r="AZ12258" s="9"/>
      <c r="BA12258" s="9"/>
      <c r="BB12258" s="9"/>
      <c r="BC12258" s="5"/>
      <c r="BD12258" s="9"/>
      <c r="BE12258" s="9"/>
      <c r="BF12258" s="9"/>
      <c r="BG12258" s="9"/>
      <c r="BH12258" s="5"/>
      <c r="BI12258" s="9"/>
    </row>
    <row r="12259" spans="6:61" x14ac:dyDescent="0.3">
      <c r="F12259" s="9"/>
      <c r="G12259" s="9"/>
      <c r="H12259" s="9"/>
      <c r="N12259" s="9"/>
      <c r="R12259" s="9"/>
      <c r="V12259" s="9"/>
      <c r="Z12259" s="9"/>
      <c r="AD12259" s="5"/>
      <c r="AH12259" s="9"/>
      <c r="AL12259" s="9"/>
      <c r="AP12259" s="9"/>
      <c r="AQ12259" s="9"/>
      <c r="AR12259" s="9"/>
      <c r="AS12259" s="5"/>
      <c r="AT12259" s="9"/>
      <c r="AU12259" s="9"/>
      <c r="AV12259" s="9"/>
      <c r="AW12259" s="9"/>
      <c r="AX12259" s="5"/>
      <c r="AY12259" s="9"/>
      <c r="AZ12259" s="9"/>
      <c r="BA12259" s="9"/>
      <c r="BB12259" s="9"/>
      <c r="BC12259" s="5"/>
      <c r="BD12259" s="9"/>
      <c r="BE12259" s="9"/>
      <c r="BF12259" s="9"/>
      <c r="BG12259" s="9"/>
      <c r="BH12259" s="5"/>
      <c r="BI12259" s="9"/>
    </row>
    <row r="12260" spans="6:61" x14ac:dyDescent="0.3">
      <c r="F12260" s="9"/>
      <c r="G12260" s="9"/>
      <c r="H12260" s="9"/>
      <c r="N12260" s="9"/>
      <c r="R12260" s="9"/>
      <c r="V12260" s="9"/>
      <c r="Z12260" s="9"/>
      <c r="AD12260" s="5"/>
      <c r="AH12260" s="9"/>
      <c r="AL12260" s="9"/>
      <c r="AP12260" s="9"/>
      <c r="AQ12260" s="9"/>
      <c r="AR12260" s="9"/>
      <c r="AS12260" s="5"/>
      <c r="AT12260" s="9"/>
      <c r="AU12260" s="9"/>
      <c r="AV12260" s="9"/>
      <c r="AW12260" s="9"/>
      <c r="AX12260" s="5"/>
      <c r="AY12260" s="9"/>
      <c r="AZ12260" s="9"/>
      <c r="BA12260" s="9"/>
      <c r="BB12260" s="9"/>
      <c r="BC12260" s="5"/>
      <c r="BD12260" s="9"/>
      <c r="BE12260" s="9"/>
      <c r="BF12260" s="9"/>
      <c r="BG12260" s="9"/>
      <c r="BH12260" s="5"/>
      <c r="BI12260" s="9"/>
    </row>
    <row r="12261" spans="6:61" x14ac:dyDescent="0.3">
      <c r="F12261" s="9"/>
      <c r="G12261" s="9"/>
      <c r="H12261" s="9"/>
      <c r="N12261" s="9"/>
      <c r="R12261" s="9"/>
      <c r="V12261" s="9"/>
      <c r="Z12261" s="9"/>
      <c r="AD12261" s="5"/>
      <c r="AH12261" s="9"/>
      <c r="AL12261" s="9"/>
      <c r="AP12261" s="9"/>
      <c r="AQ12261" s="9"/>
      <c r="AR12261" s="9"/>
      <c r="AS12261" s="5"/>
      <c r="AT12261" s="9"/>
      <c r="AU12261" s="9"/>
      <c r="AV12261" s="9"/>
      <c r="AW12261" s="9"/>
      <c r="AX12261" s="5"/>
      <c r="AY12261" s="9"/>
      <c r="AZ12261" s="9"/>
      <c r="BA12261" s="9"/>
      <c r="BB12261" s="9"/>
      <c r="BC12261" s="5"/>
      <c r="BD12261" s="9"/>
      <c r="BE12261" s="9"/>
      <c r="BF12261" s="9"/>
      <c r="BG12261" s="9"/>
      <c r="BH12261" s="5"/>
      <c r="BI12261" s="9"/>
    </row>
    <row r="12262" spans="6:61" x14ac:dyDescent="0.3">
      <c r="F12262" s="9"/>
      <c r="G12262" s="9"/>
      <c r="H12262" s="9"/>
      <c r="N12262" s="9"/>
      <c r="R12262" s="9"/>
      <c r="V12262" s="9"/>
      <c r="Z12262" s="9"/>
      <c r="AD12262" s="5"/>
      <c r="AH12262" s="9"/>
      <c r="AL12262" s="9"/>
      <c r="AP12262" s="9"/>
      <c r="AQ12262" s="9"/>
      <c r="AR12262" s="9"/>
      <c r="AS12262" s="5"/>
      <c r="AT12262" s="9"/>
      <c r="AU12262" s="9"/>
      <c r="AV12262" s="9"/>
      <c r="AW12262" s="9"/>
      <c r="AX12262" s="5"/>
      <c r="AY12262" s="9"/>
      <c r="AZ12262" s="9"/>
      <c r="BA12262" s="9"/>
      <c r="BB12262" s="9"/>
      <c r="BC12262" s="5"/>
      <c r="BD12262" s="9"/>
      <c r="BE12262" s="9"/>
      <c r="BF12262" s="9"/>
      <c r="BG12262" s="9"/>
      <c r="BH12262" s="5"/>
      <c r="BI12262" s="9"/>
    </row>
    <row r="12263" spans="6:61" x14ac:dyDescent="0.3">
      <c r="F12263" s="9"/>
      <c r="G12263" s="9"/>
      <c r="H12263" s="9"/>
      <c r="N12263" s="9"/>
      <c r="R12263" s="9"/>
      <c r="V12263" s="9"/>
      <c r="Z12263" s="9"/>
      <c r="AD12263" s="5"/>
      <c r="AH12263" s="9"/>
      <c r="AL12263" s="9"/>
      <c r="AP12263" s="9"/>
      <c r="AQ12263" s="9"/>
      <c r="AR12263" s="9"/>
      <c r="AS12263" s="5"/>
      <c r="AT12263" s="9"/>
      <c r="AU12263" s="9"/>
      <c r="AV12263" s="9"/>
      <c r="AW12263" s="9"/>
      <c r="AX12263" s="5"/>
      <c r="AY12263" s="9"/>
      <c r="AZ12263" s="9"/>
      <c r="BA12263" s="9"/>
      <c r="BB12263" s="9"/>
      <c r="BC12263" s="5"/>
      <c r="BD12263" s="9"/>
      <c r="BE12263" s="9"/>
      <c r="BF12263" s="9"/>
      <c r="BG12263" s="9"/>
      <c r="BH12263" s="5"/>
      <c r="BI12263" s="9"/>
    </row>
    <row r="12264" spans="6:61" x14ac:dyDescent="0.3">
      <c r="F12264" s="9"/>
      <c r="G12264" s="9"/>
      <c r="H12264" s="9"/>
      <c r="N12264" s="9"/>
      <c r="R12264" s="9"/>
      <c r="V12264" s="9"/>
      <c r="Z12264" s="9"/>
      <c r="AD12264" s="5"/>
      <c r="AH12264" s="9"/>
      <c r="AL12264" s="9"/>
      <c r="AP12264" s="9"/>
      <c r="AQ12264" s="9"/>
      <c r="AR12264" s="9"/>
      <c r="AS12264" s="5"/>
      <c r="AT12264" s="9"/>
      <c r="AU12264" s="9"/>
      <c r="AV12264" s="9"/>
      <c r="AW12264" s="9"/>
      <c r="AX12264" s="5"/>
      <c r="AY12264" s="9"/>
      <c r="AZ12264" s="9"/>
      <c r="BA12264" s="9"/>
      <c r="BB12264" s="9"/>
      <c r="BC12264" s="5"/>
      <c r="BD12264" s="9"/>
      <c r="BE12264" s="9"/>
      <c r="BF12264" s="9"/>
      <c r="BG12264" s="9"/>
      <c r="BH12264" s="5"/>
      <c r="BI12264" s="9"/>
    </row>
    <row r="12265" spans="6:61" x14ac:dyDescent="0.3">
      <c r="F12265" s="9"/>
      <c r="G12265" s="9"/>
      <c r="H12265" s="9"/>
      <c r="N12265" s="9"/>
      <c r="R12265" s="9"/>
      <c r="V12265" s="9"/>
      <c r="Z12265" s="9"/>
      <c r="AD12265" s="5"/>
      <c r="AH12265" s="9"/>
      <c r="AL12265" s="9"/>
      <c r="AP12265" s="9"/>
      <c r="AQ12265" s="9"/>
      <c r="AR12265" s="9"/>
      <c r="AS12265" s="5"/>
      <c r="AT12265" s="9"/>
      <c r="AU12265" s="9"/>
      <c r="AV12265" s="9"/>
      <c r="AW12265" s="9"/>
      <c r="AX12265" s="5"/>
      <c r="AY12265" s="9"/>
      <c r="AZ12265" s="9"/>
      <c r="BA12265" s="9"/>
      <c r="BB12265" s="9"/>
      <c r="BC12265" s="5"/>
      <c r="BD12265" s="9"/>
      <c r="BE12265" s="9"/>
      <c r="BF12265" s="9"/>
      <c r="BG12265" s="9"/>
      <c r="BH12265" s="5"/>
      <c r="BI12265" s="9"/>
    </row>
    <row r="12266" spans="6:61" x14ac:dyDescent="0.3">
      <c r="F12266" s="9"/>
      <c r="G12266" s="9"/>
      <c r="H12266" s="9"/>
      <c r="N12266" s="9"/>
      <c r="R12266" s="9"/>
      <c r="V12266" s="9"/>
      <c r="Z12266" s="9"/>
      <c r="AD12266" s="5"/>
      <c r="AH12266" s="9"/>
      <c r="AL12266" s="9"/>
      <c r="AP12266" s="9"/>
      <c r="AQ12266" s="9"/>
      <c r="AR12266" s="9"/>
      <c r="AS12266" s="5"/>
      <c r="AT12266" s="9"/>
      <c r="AU12266" s="9"/>
      <c r="AV12266" s="9"/>
      <c r="AW12266" s="9"/>
      <c r="AX12266" s="5"/>
      <c r="AY12266" s="9"/>
      <c r="AZ12266" s="9"/>
      <c r="BA12266" s="9"/>
      <c r="BB12266" s="9"/>
      <c r="BC12266" s="5"/>
      <c r="BD12266" s="9"/>
      <c r="BE12266" s="9"/>
      <c r="BF12266" s="9"/>
      <c r="BG12266" s="9"/>
      <c r="BH12266" s="5"/>
      <c r="BI12266" s="9"/>
    </row>
    <row r="12267" spans="6:61" x14ac:dyDescent="0.3">
      <c r="F12267" s="9"/>
      <c r="G12267" s="9"/>
      <c r="H12267" s="9"/>
      <c r="N12267" s="9"/>
      <c r="R12267" s="9"/>
      <c r="V12267" s="9"/>
      <c r="Z12267" s="9"/>
      <c r="AD12267" s="5"/>
      <c r="AH12267" s="9"/>
      <c r="AL12267" s="9"/>
      <c r="AP12267" s="9"/>
      <c r="AQ12267" s="9"/>
      <c r="AR12267" s="9"/>
      <c r="AS12267" s="5"/>
      <c r="AT12267" s="9"/>
      <c r="AU12267" s="9"/>
      <c r="AV12267" s="9"/>
      <c r="AW12267" s="9"/>
      <c r="AX12267" s="5"/>
      <c r="AY12267" s="9"/>
      <c r="AZ12267" s="9"/>
      <c r="BA12267" s="9"/>
      <c r="BB12267" s="9"/>
      <c r="BC12267" s="5"/>
      <c r="BD12267" s="9"/>
      <c r="BE12267" s="9"/>
      <c r="BF12267" s="9"/>
      <c r="BG12267" s="9"/>
      <c r="BH12267" s="5"/>
      <c r="BI12267" s="9"/>
    </row>
    <row r="12268" spans="6:61" x14ac:dyDescent="0.3">
      <c r="F12268" s="9"/>
      <c r="G12268" s="9"/>
      <c r="H12268" s="9"/>
      <c r="N12268" s="9"/>
      <c r="R12268" s="9"/>
      <c r="V12268" s="9"/>
      <c r="Z12268" s="9"/>
      <c r="AD12268" s="5"/>
      <c r="AH12268" s="9"/>
      <c r="AL12268" s="9"/>
      <c r="AP12268" s="9"/>
      <c r="AQ12268" s="9"/>
      <c r="AR12268" s="9"/>
      <c r="AS12268" s="5"/>
      <c r="AT12268" s="9"/>
      <c r="AU12268" s="9"/>
      <c r="AV12268" s="9"/>
      <c r="AW12268" s="9"/>
      <c r="AX12268" s="5"/>
      <c r="AY12268" s="9"/>
      <c r="AZ12268" s="9"/>
      <c r="BA12268" s="9"/>
      <c r="BB12268" s="9"/>
      <c r="BC12268" s="5"/>
      <c r="BD12268" s="9"/>
      <c r="BE12268" s="9"/>
      <c r="BF12268" s="9"/>
      <c r="BG12268" s="9"/>
      <c r="BH12268" s="5"/>
      <c r="BI12268" s="9"/>
    </row>
    <row r="12269" spans="6:61" x14ac:dyDescent="0.3">
      <c r="F12269" s="9"/>
      <c r="G12269" s="9"/>
      <c r="H12269" s="9"/>
      <c r="N12269" s="9"/>
      <c r="R12269" s="9"/>
      <c r="V12269" s="9"/>
      <c r="Z12269" s="9"/>
      <c r="AD12269" s="5"/>
      <c r="AH12269" s="9"/>
      <c r="AL12269" s="9"/>
      <c r="AP12269" s="9"/>
      <c r="AQ12269" s="9"/>
      <c r="AR12269" s="9"/>
      <c r="AS12269" s="5"/>
      <c r="AT12269" s="9"/>
      <c r="AU12269" s="9"/>
      <c r="AV12269" s="9"/>
      <c r="AW12269" s="9"/>
      <c r="AX12269" s="5"/>
      <c r="AY12269" s="9"/>
      <c r="AZ12269" s="9"/>
      <c r="BA12269" s="9"/>
      <c r="BB12269" s="9"/>
      <c r="BC12269" s="5"/>
      <c r="BD12269" s="9"/>
      <c r="BE12269" s="9"/>
      <c r="BF12269" s="9"/>
      <c r="BG12269" s="9"/>
      <c r="BH12269" s="5"/>
      <c r="BI12269" s="9"/>
    </row>
    <row r="12270" spans="6:61" x14ac:dyDescent="0.3">
      <c r="F12270" s="9"/>
      <c r="G12270" s="9"/>
      <c r="H12270" s="9"/>
      <c r="N12270" s="9"/>
      <c r="R12270" s="9"/>
      <c r="V12270" s="9"/>
      <c r="Z12270" s="9"/>
      <c r="AD12270" s="5"/>
      <c r="AH12270" s="9"/>
      <c r="AL12270" s="9"/>
      <c r="AP12270" s="9"/>
      <c r="AQ12270" s="9"/>
      <c r="AR12270" s="9"/>
      <c r="AS12270" s="5"/>
      <c r="AT12270" s="9"/>
      <c r="AU12270" s="9"/>
      <c r="AV12270" s="9"/>
      <c r="AW12270" s="9"/>
      <c r="AX12270" s="5"/>
      <c r="AY12270" s="9"/>
      <c r="AZ12270" s="9"/>
      <c r="BA12270" s="9"/>
      <c r="BB12270" s="9"/>
      <c r="BC12270" s="5"/>
      <c r="BD12270" s="9"/>
      <c r="BE12270" s="9"/>
      <c r="BF12270" s="9"/>
      <c r="BG12270" s="9"/>
      <c r="BH12270" s="5"/>
      <c r="BI12270" s="9"/>
    </row>
    <row r="12271" spans="6:61" x14ac:dyDescent="0.3">
      <c r="F12271" s="9"/>
      <c r="G12271" s="9"/>
      <c r="H12271" s="9"/>
      <c r="N12271" s="9"/>
      <c r="R12271" s="9"/>
      <c r="V12271" s="9"/>
      <c r="Z12271" s="9"/>
      <c r="AD12271" s="5"/>
      <c r="AH12271" s="9"/>
      <c r="AL12271" s="9"/>
      <c r="AP12271" s="9"/>
      <c r="AQ12271" s="9"/>
      <c r="AR12271" s="9"/>
      <c r="AS12271" s="5"/>
      <c r="AT12271" s="9"/>
      <c r="AU12271" s="9"/>
      <c r="AV12271" s="9"/>
      <c r="AW12271" s="9"/>
      <c r="AX12271" s="5"/>
      <c r="AY12271" s="9"/>
      <c r="AZ12271" s="9"/>
      <c r="BA12271" s="9"/>
      <c r="BB12271" s="9"/>
      <c r="BC12271" s="5"/>
      <c r="BD12271" s="9"/>
      <c r="BE12271" s="9"/>
      <c r="BF12271" s="9"/>
      <c r="BG12271" s="9"/>
      <c r="BH12271" s="5"/>
      <c r="BI12271" s="9"/>
    </row>
    <row r="12272" spans="6:61" x14ac:dyDescent="0.3">
      <c r="F12272" s="9"/>
      <c r="G12272" s="9"/>
      <c r="H12272" s="9"/>
      <c r="N12272" s="9"/>
      <c r="R12272" s="9"/>
      <c r="V12272" s="9"/>
      <c r="Z12272" s="9"/>
      <c r="AD12272" s="5"/>
      <c r="AH12272" s="9"/>
      <c r="AL12272" s="9"/>
      <c r="AP12272" s="9"/>
      <c r="AQ12272" s="9"/>
      <c r="AR12272" s="9"/>
      <c r="AS12272" s="5"/>
      <c r="AT12272" s="9"/>
      <c r="AU12272" s="9"/>
      <c r="AV12272" s="9"/>
      <c r="AW12272" s="9"/>
      <c r="AX12272" s="5"/>
      <c r="AY12272" s="9"/>
      <c r="AZ12272" s="9"/>
      <c r="BA12272" s="9"/>
      <c r="BB12272" s="9"/>
      <c r="BC12272" s="5"/>
      <c r="BD12272" s="9"/>
      <c r="BE12272" s="9"/>
      <c r="BF12272" s="9"/>
      <c r="BG12272" s="9"/>
      <c r="BH12272" s="5"/>
      <c r="BI12272" s="9"/>
    </row>
    <row r="12273" spans="6:61" x14ac:dyDescent="0.3">
      <c r="F12273" s="9"/>
      <c r="G12273" s="9"/>
      <c r="H12273" s="9"/>
      <c r="N12273" s="9"/>
      <c r="R12273" s="9"/>
      <c r="V12273" s="9"/>
      <c r="Z12273" s="9"/>
      <c r="AD12273" s="5"/>
      <c r="AH12273" s="9"/>
      <c r="AL12273" s="9"/>
      <c r="AP12273" s="9"/>
      <c r="AQ12273" s="9"/>
      <c r="AR12273" s="9"/>
      <c r="AS12273" s="5"/>
      <c r="AT12273" s="9"/>
      <c r="AU12273" s="9"/>
      <c r="AV12273" s="9"/>
      <c r="AW12273" s="9"/>
      <c r="AX12273" s="5"/>
      <c r="AY12273" s="9"/>
      <c r="AZ12273" s="9"/>
      <c r="BA12273" s="9"/>
      <c r="BB12273" s="9"/>
      <c r="BC12273" s="5"/>
      <c r="BD12273" s="9"/>
      <c r="BE12273" s="9"/>
      <c r="BF12273" s="9"/>
      <c r="BG12273" s="9"/>
      <c r="BH12273" s="5"/>
      <c r="BI12273" s="9"/>
    </row>
    <row r="12274" spans="6:61" x14ac:dyDescent="0.3">
      <c r="F12274" s="9"/>
      <c r="G12274" s="9"/>
      <c r="H12274" s="9"/>
      <c r="N12274" s="9"/>
      <c r="R12274" s="9"/>
      <c r="V12274" s="9"/>
      <c r="Z12274" s="9"/>
      <c r="AD12274" s="5"/>
      <c r="AH12274" s="9"/>
      <c r="AL12274" s="9"/>
      <c r="AP12274" s="9"/>
      <c r="AQ12274" s="9"/>
      <c r="AR12274" s="9"/>
      <c r="AS12274" s="5"/>
      <c r="AT12274" s="9"/>
      <c r="AU12274" s="9"/>
      <c r="AV12274" s="9"/>
      <c r="AW12274" s="9"/>
      <c r="AX12274" s="5"/>
      <c r="AY12274" s="9"/>
      <c r="AZ12274" s="9"/>
      <c r="BA12274" s="9"/>
      <c r="BB12274" s="9"/>
      <c r="BC12274" s="5"/>
      <c r="BD12274" s="9"/>
      <c r="BE12274" s="9"/>
      <c r="BF12274" s="9"/>
      <c r="BG12274" s="9"/>
      <c r="BH12274" s="5"/>
      <c r="BI12274" s="9"/>
    </row>
    <row r="12275" spans="6:61" x14ac:dyDescent="0.3">
      <c r="F12275" s="9"/>
      <c r="G12275" s="9"/>
      <c r="H12275" s="9"/>
      <c r="N12275" s="9"/>
      <c r="R12275" s="9"/>
      <c r="V12275" s="9"/>
      <c r="Z12275" s="9"/>
      <c r="AD12275" s="5"/>
      <c r="AH12275" s="9"/>
      <c r="AL12275" s="9"/>
      <c r="AP12275" s="9"/>
      <c r="AQ12275" s="9"/>
      <c r="AR12275" s="9"/>
      <c r="AS12275" s="5"/>
      <c r="AT12275" s="9"/>
      <c r="AU12275" s="9"/>
      <c r="AV12275" s="9"/>
      <c r="AW12275" s="9"/>
      <c r="AX12275" s="5"/>
      <c r="AY12275" s="9"/>
      <c r="AZ12275" s="9"/>
      <c r="BA12275" s="9"/>
      <c r="BB12275" s="9"/>
      <c r="BC12275" s="5"/>
      <c r="BD12275" s="9"/>
      <c r="BE12275" s="9"/>
      <c r="BF12275" s="9"/>
      <c r="BG12275" s="9"/>
      <c r="BH12275" s="5"/>
      <c r="BI12275" s="9"/>
    </row>
    <row r="12276" spans="6:61" x14ac:dyDescent="0.3">
      <c r="F12276" s="9"/>
      <c r="G12276" s="9"/>
      <c r="H12276" s="9"/>
      <c r="N12276" s="9"/>
      <c r="R12276" s="9"/>
      <c r="V12276" s="9"/>
      <c r="Z12276" s="9"/>
      <c r="AD12276" s="5"/>
      <c r="AH12276" s="9"/>
      <c r="AL12276" s="9"/>
      <c r="AP12276" s="9"/>
      <c r="AQ12276" s="9"/>
      <c r="AR12276" s="9"/>
      <c r="AS12276" s="5"/>
      <c r="AT12276" s="9"/>
      <c r="AU12276" s="9"/>
      <c r="AV12276" s="9"/>
      <c r="AW12276" s="9"/>
      <c r="AX12276" s="5"/>
      <c r="AY12276" s="9"/>
      <c r="AZ12276" s="9"/>
      <c r="BA12276" s="9"/>
      <c r="BB12276" s="9"/>
      <c r="BC12276" s="5"/>
      <c r="BD12276" s="9"/>
      <c r="BE12276" s="9"/>
      <c r="BF12276" s="9"/>
      <c r="BG12276" s="9"/>
      <c r="BH12276" s="5"/>
      <c r="BI12276" s="9"/>
    </row>
    <row r="12277" spans="6:61" x14ac:dyDescent="0.3">
      <c r="F12277" s="9"/>
      <c r="G12277" s="9"/>
      <c r="H12277" s="9"/>
      <c r="N12277" s="9"/>
      <c r="R12277" s="9"/>
      <c r="V12277" s="9"/>
      <c r="Z12277" s="9"/>
      <c r="AD12277" s="5"/>
      <c r="AH12277" s="9"/>
      <c r="AL12277" s="9"/>
      <c r="AP12277" s="9"/>
      <c r="AQ12277" s="9"/>
      <c r="AR12277" s="9"/>
      <c r="AS12277" s="5"/>
      <c r="AT12277" s="9"/>
      <c r="AU12277" s="9"/>
      <c r="AV12277" s="9"/>
      <c r="AW12277" s="9"/>
      <c r="AX12277" s="5"/>
      <c r="AY12277" s="9"/>
      <c r="AZ12277" s="9"/>
      <c r="BA12277" s="9"/>
      <c r="BB12277" s="9"/>
      <c r="BC12277" s="5"/>
      <c r="BD12277" s="9"/>
      <c r="BE12277" s="9"/>
      <c r="BF12277" s="9"/>
      <c r="BG12277" s="9"/>
      <c r="BH12277" s="5"/>
      <c r="BI12277" s="9"/>
    </row>
    <row r="12278" spans="6:61" x14ac:dyDescent="0.3">
      <c r="F12278" s="9"/>
      <c r="G12278" s="9"/>
      <c r="H12278" s="9"/>
      <c r="N12278" s="9"/>
      <c r="R12278" s="9"/>
      <c r="V12278" s="9"/>
      <c r="Z12278" s="9"/>
      <c r="AD12278" s="5"/>
      <c r="AH12278" s="9"/>
      <c r="AL12278" s="9"/>
      <c r="AP12278" s="9"/>
      <c r="AQ12278" s="9"/>
      <c r="AR12278" s="9"/>
      <c r="AS12278" s="5"/>
      <c r="AT12278" s="9"/>
      <c r="AU12278" s="9"/>
      <c r="AV12278" s="9"/>
      <c r="AW12278" s="9"/>
      <c r="AX12278" s="5"/>
      <c r="AY12278" s="9"/>
      <c r="AZ12278" s="9"/>
      <c r="BA12278" s="9"/>
      <c r="BB12278" s="9"/>
      <c r="BC12278" s="5"/>
      <c r="BD12278" s="9"/>
      <c r="BE12278" s="9"/>
      <c r="BF12278" s="9"/>
      <c r="BG12278" s="9"/>
      <c r="BH12278" s="5"/>
      <c r="BI12278" s="9"/>
    </row>
    <row r="12279" spans="6:61" x14ac:dyDescent="0.3">
      <c r="F12279" s="9"/>
      <c r="G12279" s="9"/>
      <c r="H12279" s="9"/>
      <c r="N12279" s="9"/>
      <c r="R12279" s="9"/>
      <c r="V12279" s="9"/>
      <c r="Z12279" s="9"/>
      <c r="AD12279" s="5"/>
      <c r="AH12279" s="9"/>
      <c r="AL12279" s="9"/>
      <c r="AP12279" s="9"/>
      <c r="AQ12279" s="9"/>
      <c r="AR12279" s="9"/>
      <c r="AS12279" s="5"/>
      <c r="AT12279" s="9"/>
      <c r="AU12279" s="9"/>
      <c r="AV12279" s="9"/>
      <c r="AW12279" s="9"/>
      <c r="AX12279" s="5"/>
      <c r="AY12279" s="9"/>
      <c r="AZ12279" s="9"/>
      <c r="BA12279" s="9"/>
      <c r="BB12279" s="9"/>
      <c r="BC12279" s="5"/>
      <c r="BD12279" s="9"/>
      <c r="BE12279" s="9"/>
      <c r="BF12279" s="9"/>
      <c r="BG12279" s="9"/>
      <c r="BH12279" s="5"/>
      <c r="BI12279" s="9"/>
    </row>
    <row r="12280" spans="6:61" x14ac:dyDescent="0.3">
      <c r="F12280" s="9"/>
      <c r="G12280" s="9"/>
      <c r="H12280" s="9"/>
      <c r="N12280" s="9"/>
      <c r="R12280" s="9"/>
      <c r="V12280" s="9"/>
      <c r="Z12280" s="9"/>
      <c r="AD12280" s="5"/>
      <c r="AH12280" s="9"/>
      <c r="AL12280" s="9"/>
      <c r="AP12280" s="9"/>
      <c r="AQ12280" s="9"/>
      <c r="AR12280" s="9"/>
      <c r="AS12280" s="5"/>
      <c r="AT12280" s="9"/>
      <c r="AU12280" s="9"/>
      <c r="AV12280" s="9"/>
      <c r="AW12280" s="9"/>
      <c r="AX12280" s="5"/>
      <c r="AY12280" s="9"/>
      <c r="AZ12280" s="9"/>
      <c r="BA12280" s="9"/>
      <c r="BB12280" s="9"/>
      <c r="BC12280" s="5"/>
      <c r="BD12280" s="9"/>
      <c r="BE12280" s="9"/>
      <c r="BF12280" s="9"/>
      <c r="BG12280" s="9"/>
      <c r="BH12280" s="5"/>
      <c r="BI12280" s="9"/>
    </row>
    <row r="12281" spans="6:61" x14ac:dyDescent="0.3">
      <c r="F12281" s="9"/>
      <c r="G12281" s="9"/>
      <c r="H12281" s="9"/>
      <c r="N12281" s="9"/>
      <c r="R12281" s="9"/>
      <c r="V12281" s="9"/>
      <c r="Z12281" s="9"/>
      <c r="AD12281" s="5"/>
      <c r="AH12281" s="9"/>
      <c r="AL12281" s="9"/>
      <c r="AP12281" s="9"/>
      <c r="AQ12281" s="9"/>
      <c r="AR12281" s="9"/>
      <c r="AS12281" s="5"/>
      <c r="AT12281" s="9"/>
      <c r="AU12281" s="9"/>
      <c r="AV12281" s="9"/>
      <c r="AW12281" s="9"/>
      <c r="AX12281" s="5"/>
      <c r="AY12281" s="9"/>
      <c r="AZ12281" s="9"/>
      <c r="BA12281" s="9"/>
      <c r="BB12281" s="9"/>
      <c r="BC12281" s="5"/>
      <c r="BD12281" s="9"/>
      <c r="BE12281" s="9"/>
      <c r="BF12281" s="9"/>
      <c r="BG12281" s="9"/>
      <c r="BH12281" s="5"/>
      <c r="BI12281" s="9"/>
    </row>
    <row r="12282" spans="6:61" x14ac:dyDescent="0.3">
      <c r="F12282" s="9"/>
      <c r="G12282" s="9"/>
      <c r="H12282" s="9"/>
      <c r="N12282" s="9"/>
      <c r="R12282" s="9"/>
      <c r="V12282" s="9"/>
      <c r="Z12282" s="9"/>
      <c r="AD12282" s="5"/>
      <c r="AH12282" s="9"/>
      <c r="AL12282" s="9"/>
      <c r="AP12282" s="9"/>
      <c r="AQ12282" s="9"/>
      <c r="AR12282" s="9"/>
      <c r="AS12282" s="5"/>
      <c r="AT12282" s="9"/>
      <c r="AU12282" s="9"/>
      <c r="AV12282" s="9"/>
      <c r="AW12282" s="9"/>
      <c r="AX12282" s="5"/>
      <c r="AY12282" s="9"/>
      <c r="AZ12282" s="9"/>
      <c r="BA12282" s="9"/>
      <c r="BB12282" s="9"/>
      <c r="BC12282" s="5"/>
      <c r="BD12282" s="9"/>
      <c r="BE12282" s="9"/>
      <c r="BF12282" s="9"/>
      <c r="BG12282" s="9"/>
      <c r="BH12282" s="5"/>
      <c r="BI12282" s="9"/>
    </row>
    <row r="12283" spans="6:61" x14ac:dyDescent="0.3">
      <c r="F12283" s="9"/>
      <c r="G12283" s="9"/>
      <c r="H12283" s="9"/>
      <c r="N12283" s="9"/>
      <c r="R12283" s="9"/>
      <c r="V12283" s="9"/>
      <c r="Z12283" s="9"/>
      <c r="AD12283" s="5"/>
      <c r="AH12283" s="9"/>
      <c r="AL12283" s="9"/>
      <c r="AP12283" s="9"/>
      <c r="AQ12283" s="9"/>
      <c r="AR12283" s="9"/>
      <c r="AS12283" s="5"/>
      <c r="AT12283" s="9"/>
      <c r="AU12283" s="9"/>
      <c r="AV12283" s="9"/>
      <c r="AW12283" s="9"/>
      <c r="AX12283" s="5"/>
      <c r="AY12283" s="9"/>
      <c r="AZ12283" s="9"/>
      <c r="BA12283" s="9"/>
      <c r="BB12283" s="9"/>
      <c r="BC12283" s="5"/>
      <c r="BD12283" s="9"/>
      <c r="BE12283" s="9"/>
      <c r="BF12283" s="9"/>
      <c r="BG12283" s="9"/>
      <c r="BH12283" s="5"/>
      <c r="BI12283" s="9"/>
    </row>
    <row r="12284" spans="6:61" x14ac:dyDescent="0.3">
      <c r="F12284" s="9"/>
      <c r="G12284" s="9"/>
      <c r="H12284" s="9"/>
      <c r="N12284" s="9"/>
      <c r="R12284" s="9"/>
      <c r="V12284" s="9"/>
      <c r="Z12284" s="9"/>
      <c r="AD12284" s="5"/>
      <c r="AH12284" s="9"/>
      <c r="AL12284" s="9"/>
      <c r="AP12284" s="9"/>
      <c r="AQ12284" s="9"/>
      <c r="AR12284" s="9"/>
      <c r="AS12284" s="5"/>
      <c r="AT12284" s="9"/>
      <c r="AU12284" s="9"/>
      <c r="AV12284" s="9"/>
      <c r="AW12284" s="9"/>
      <c r="AX12284" s="5"/>
      <c r="AY12284" s="9"/>
      <c r="AZ12284" s="9"/>
      <c r="BA12284" s="9"/>
      <c r="BB12284" s="9"/>
      <c r="BC12284" s="5"/>
      <c r="BD12284" s="9"/>
      <c r="BE12284" s="9"/>
      <c r="BF12284" s="9"/>
      <c r="BG12284" s="9"/>
      <c r="BH12284" s="5"/>
      <c r="BI12284" s="9"/>
    </row>
    <row r="12285" spans="6:61" x14ac:dyDescent="0.3">
      <c r="F12285" s="9"/>
      <c r="G12285" s="9"/>
      <c r="H12285" s="9"/>
      <c r="N12285" s="9"/>
      <c r="R12285" s="9"/>
      <c r="V12285" s="9"/>
      <c r="Z12285" s="9"/>
      <c r="AD12285" s="5"/>
      <c r="AH12285" s="9"/>
      <c r="AL12285" s="9"/>
      <c r="AP12285" s="9"/>
      <c r="AQ12285" s="9"/>
      <c r="AR12285" s="9"/>
      <c r="AS12285" s="5"/>
      <c r="AT12285" s="9"/>
      <c r="AU12285" s="9"/>
      <c r="AV12285" s="9"/>
      <c r="AW12285" s="9"/>
      <c r="AX12285" s="5"/>
      <c r="AY12285" s="9"/>
      <c r="AZ12285" s="9"/>
      <c r="BA12285" s="9"/>
      <c r="BB12285" s="9"/>
      <c r="BC12285" s="5"/>
      <c r="BD12285" s="9"/>
      <c r="BE12285" s="9"/>
      <c r="BF12285" s="9"/>
      <c r="BG12285" s="9"/>
      <c r="BH12285" s="5"/>
      <c r="BI12285" s="9"/>
    </row>
    <row r="12286" spans="6:61" x14ac:dyDescent="0.3">
      <c r="F12286" s="9"/>
      <c r="G12286" s="9"/>
      <c r="H12286" s="9"/>
      <c r="N12286" s="9"/>
      <c r="R12286" s="9"/>
      <c r="V12286" s="9"/>
      <c r="Z12286" s="9"/>
      <c r="AD12286" s="5"/>
      <c r="AH12286" s="9"/>
      <c r="AL12286" s="9"/>
      <c r="AP12286" s="9"/>
      <c r="AQ12286" s="9"/>
      <c r="AR12286" s="9"/>
      <c r="AS12286" s="5"/>
      <c r="AT12286" s="9"/>
      <c r="AU12286" s="9"/>
      <c r="AV12286" s="9"/>
      <c r="AW12286" s="9"/>
      <c r="AX12286" s="5"/>
      <c r="AY12286" s="9"/>
      <c r="AZ12286" s="9"/>
      <c r="BA12286" s="9"/>
      <c r="BB12286" s="9"/>
      <c r="BC12286" s="5"/>
      <c r="BD12286" s="9"/>
      <c r="BE12286" s="9"/>
      <c r="BF12286" s="9"/>
      <c r="BG12286" s="9"/>
      <c r="BH12286" s="5"/>
      <c r="BI12286" s="9"/>
    </row>
    <row r="12287" spans="6:61" x14ac:dyDescent="0.3">
      <c r="F12287" s="9"/>
      <c r="G12287" s="9"/>
      <c r="H12287" s="9"/>
      <c r="N12287" s="9"/>
      <c r="R12287" s="9"/>
      <c r="V12287" s="9"/>
      <c r="Z12287" s="9"/>
      <c r="AD12287" s="5"/>
      <c r="AH12287" s="9"/>
      <c r="AL12287" s="9"/>
      <c r="AP12287" s="9"/>
      <c r="AQ12287" s="9"/>
      <c r="AR12287" s="9"/>
      <c r="AS12287" s="5"/>
      <c r="AT12287" s="9"/>
      <c r="AU12287" s="9"/>
      <c r="AV12287" s="9"/>
      <c r="AW12287" s="9"/>
      <c r="AX12287" s="5"/>
      <c r="AY12287" s="9"/>
      <c r="AZ12287" s="9"/>
      <c r="BA12287" s="9"/>
      <c r="BB12287" s="9"/>
      <c r="BC12287" s="5"/>
      <c r="BD12287" s="9"/>
      <c r="BE12287" s="9"/>
      <c r="BF12287" s="9"/>
      <c r="BG12287" s="9"/>
      <c r="BH12287" s="5"/>
      <c r="BI12287" s="9"/>
    </row>
    <row r="12288" spans="6:61" x14ac:dyDescent="0.3">
      <c r="F12288" s="9"/>
      <c r="G12288" s="9"/>
      <c r="H12288" s="9"/>
      <c r="N12288" s="9"/>
      <c r="R12288" s="9"/>
      <c r="V12288" s="9"/>
      <c r="Z12288" s="9"/>
      <c r="AD12288" s="5"/>
      <c r="AH12288" s="9"/>
      <c r="AL12288" s="9"/>
      <c r="AP12288" s="9"/>
      <c r="AQ12288" s="9"/>
      <c r="AR12288" s="9"/>
      <c r="AS12288" s="5"/>
      <c r="AT12288" s="9"/>
      <c r="AU12288" s="9"/>
      <c r="AV12288" s="9"/>
      <c r="AW12288" s="9"/>
      <c r="AX12288" s="5"/>
      <c r="AY12288" s="9"/>
      <c r="AZ12288" s="9"/>
      <c r="BA12288" s="9"/>
      <c r="BB12288" s="9"/>
      <c r="BC12288" s="5"/>
      <c r="BD12288" s="9"/>
      <c r="BE12288" s="9"/>
      <c r="BF12288" s="9"/>
      <c r="BG12288" s="9"/>
      <c r="BH12288" s="5"/>
      <c r="BI12288" s="9"/>
    </row>
    <row r="12289" spans="6:61" x14ac:dyDescent="0.3">
      <c r="F12289" s="9"/>
      <c r="G12289" s="9"/>
      <c r="H12289" s="9"/>
      <c r="N12289" s="9"/>
      <c r="R12289" s="9"/>
      <c r="V12289" s="9"/>
      <c r="Z12289" s="9"/>
      <c r="AD12289" s="5"/>
      <c r="AH12289" s="9"/>
      <c r="AL12289" s="9"/>
      <c r="AP12289" s="9"/>
      <c r="AQ12289" s="9"/>
      <c r="AR12289" s="9"/>
      <c r="AS12289" s="5"/>
      <c r="AT12289" s="9"/>
      <c r="AU12289" s="9"/>
      <c r="AV12289" s="9"/>
      <c r="AW12289" s="9"/>
      <c r="AX12289" s="5"/>
      <c r="AY12289" s="9"/>
      <c r="AZ12289" s="9"/>
      <c r="BA12289" s="9"/>
      <c r="BB12289" s="9"/>
      <c r="BC12289" s="5"/>
      <c r="BD12289" s="9"/>
      <c r="BE12289" s="9"/>
      <c r="BF12289" s="9"/>
      <c r="BG12289" s="9"/>
      <c r="BH12289" s="5"/>
      <c r="BI12289" s="9"/>
    </row>
    <row r="12290" spans="6:61" x14ac:dyDescent="0.3">
      <c r="F12290" s="9"/>
      <c r="G12290" s="9"/>
      <c r="H12290" s="9"/>
      <c r="N12290" s="9"/>
      <c r="R12290" s="9"/>
      <c r="V12290" s="9"/>
      <c r="Z12290" s="9"/>
      <c r="AD12290" s="5"/>
      <c r="AH12290" s="9"/>
      <c r="AL12290" s="9"/>
      <c r="AP12290" s="9"/>
      <c r="AQ12290" s="9"/>
      <c r="AR12290" s="9"/>
      <c r="AS12290" s="5"/>
      <c r="AT12290" s="9"/>
      <c r="AU12290" s="9"/>
      <c r="AV12290" s="9"/>
      <c r="AW12290" s="9"/>
      <c r="AX12290" s="5"/>
      <c r="AY12290" s="9"/>
      <c r="AZ12290" s="9"/>
      <c r="BA12290" s="9"/>
      <c r="BB12290" s="9"/>
      <c r="BC12290" s="5"/>
      <c r="BD12290" s="9"/>
      <c r="BE12290" s="9"/>
      <c r="BF12290" s="9"/>
      <c r="BG12290" s="9"/>
      <c r="BH12290" s="5"/>
      <c r="BI12290" s="9"/>
    </row>
    <row r="12291" spans="6:61" x14ac:dyDescent="0.3">
      <c r="F12291" s="9"/>
      <c r="G12291" s="9"/>
      <c r="H12291" s="9"/>
      <c r="N12291" s="9"/>
      <c r="R12291" s="9"/>
      <c r="V12291" s="9"/>
      <c r="Z12291" s="9"/>
      <c r="AD12291" s="5"/>
      <c r="AH12291" s="9"/>
      <c r="AL12291" s="9"/>
      <c r="AP12291" s="9"/>
      <c r="AQ12291" s="9"/>
      <c r="AR12291" s="9"/>
      <c r="AS12291" s="5"/>
      <c r="AT12291" s="9"/>
      <c r="AU12291" s="9"/>
      <c r="AV12291" s="9"/>
      <c r="AW12291" s="9"/>
      <c r="AX12291" s="5"/>
      <c r="AY12291" s="9"/>
      <c r="AZ12291" s="9"/>
      <c r="BA12291" s="9"/>
      <c r="BB12291" s="9"/>
      <c r="BC12291" s="5"/>
      <c r="BD12291" s="9"/>
      <c r="BE12291" s="9"/>
      <c r="BF12291" s="9"/>
      <c r="BG12291" s="9"/>
      <c r="BH12291" s="5"/>
      <c r="BI12291" s="9"/>
    </row>
    <row r="12292" spans="6:61" x14ac:dyDescent="0.3">
      <c r="F12292" s="9"/>
      <c r="G12292" s="9"/>
      <c r="H12292" s="9"/>
      <c r="N12292" s="9"/>
      <c r="R12292" s="9"/>
      <c r="V12292" s="9"/>
      <c r="Z12292" s="9"/>
      <c r="AD12292" s="5"/>
      <c r="AH12292" s="9"/>
      <c r="AL12292" s="9"/>
      <c r="AP12292" s="9"/>
      <c r="AQ12292" s="9"/>
      <c r="AR12292" s="9"/>
      <c r="AS12292" s="5"/>
      <c r="AT12292" s="9"/>
      <c r="AU12292" s="9"/>
      <c r="AV12292" s="9"/>
      <c r="AW12292" s="9"/>
      <c r="AX12292" s="5"/>
      <c r="AY12292" s="9"/>
      <c r="AZ12292" s="9"/>
      <c r="BA12292" s="9"/>
      <c r="BB12292" s="9"/>
      <c r="BC12292" s="5"/>
      <c r="BD12292" s="9"/>
      <c r="BE12292" s="9"/>
      <c r="BF12292" s="9"/>
      <c r="BG12292" s="9"/>
      <c r="BH12292" s="5"/>
      <c r="BI12292" s="9"/>
    </row>
    <row r="12293" spans="6:61" x14ac:dyDescent="0.3">
      <c r="F12293" s="9"/>
      <c r="G12293" s="9"/>
      <c r="H12293" s="9"/>
      <c r="N12293" s="9"/>
      <c r="R12293" s="9"/>
      <c r="V12293" s="9"/>
      <c r="Z12293" s="9"/>
      <c r="AD12293" s="5"/>
      <c r="AH12293" s="9"/>
      <c r="AL12293" s="9"/>
      <c r="AP12293" s="9"/>
      <c r="AQ12293" s="9"/>
      <c r="AR12293" s="9"/>
      <c r="AS12293" s="5"/>
      <c r="AT12293" s="9"/>
      <c r="AU12293" s="9"/>
      <c r="AV12293" s="9"/>
      <c r="AW12293" s="9"/>
      <c r="AX12293" s="5"/>
      <c r="AY12293" s="9"/>
      <c r="AZ12293" s="9"/>
      <c r="BA12293" s="9"/>
      <c r="BB12293" s="9"/>
      <c r="BC12293" s="5"/>
      <c r="BD12293" s="9"/>
      <c r="BE12293" s="9"/>
      <c r="BF12293" s="9"/>
      <c r="BG12293" s="9"/>
      <c r="BH12293" s="5"/>
      <c r="BI12293" s="9"/>
    </row>
    <row r="12294" spans="6:61" x14ac:dyDescent="0.3">
      <c r="F12294" s="9"/>
      <c r="G12294" s="9"/>
      <c r="H12294" s="9"/>
      <c r="N12294" s="9"/>
      <c r="R12294" s="9"/>
      <c r="V12294" s="9"/>
      <c r="Z12294" s="9"/>
      <c r="AD12294" s="5"/>
      <c r="AH12294" s="9"/>
      <c r="AL12294" s="9"/>
      <c r="AP12294" s="9"/>
      <c r="AQ12294" s="9"/>
      <c r="AR12294" s="9"/>
      <c r="AS12294" s="5"/>
      <c r="AT12294" s="9"/>
      <c r="AU12294" s="9"/>
      <c r="AV12294" s="9"/>
      <c r="AW12294" s="9"/>
      <c r="AX12294" s="5"/>
      <c r="AY12294" s="9"/>
      <c r="AZ12294" s="9"/>
      <c r="BA12294" s="9"/>
      <c r="BB12294" s="9"/>
      <c r="BC12294" s="5"/>
      <c r="BD12294" s="9"/>
      <c r="BE12294" s="9"/>
      <c r="BF12294" s="9"/>
      <c r="BG12294" s="9"/>
      <c r="BH12294" s="5"/>
      <c r="BI12294" s="9"/>
    </row>
    <row r="12295" spans="6:61" x14ac:dyDescent="0.3">
      <c r="F12295" s="9"/>
      <c r="G12295" s="9"/>
      <c r="H12295" s="9"/>
      <c r="N12295" s="9"/>
      <c r="R12295" s="9"/>
      <c r="V12295" s="9"/>
      <c r="Z12295" s="9"/>
      <c r="AD12295" s="5"/>
      <c r="AH12295" s="9"/>
      <c r="AL12295" s="9"/>
      <c r="AP12295" s="9"/>
      <c r="AQ12295" s="9"/>
      <c r="AR12295" s="9"/>
      <c r="AS12295" s="5"/>
      <c r="AT12295" s="9"/>
      <c r="AU12295" s="9"/>
      <c r="AV12295" s="9"/>
      <c r="AW12295" s="9"/>
      <c r="AX12295" s="5"/>
      <c r="AY12295" s="9"/>
      <c r="AZ12295" s="9"/>
      <c r="BA12295" s="9"/>
      <c r="BB12295" s="9"/>
      <c r="BC12295" s="5"/>
      <c r="BD12295" s="9"/>
      <c r="BE12295" s="9"/>
      <c r="BF12295" s="9"/>
      <c r="BG12295" s="9"/>
      <c r="BH12295" s="5"/>
      <c r="BI12295" s="9"/>
    </row>
    <row r="12296" spans="6:61" x14ac:dyDescent="0.3">
      <c r="F12296" s="9"/>
      <c r="G12296" s="9"/>
      <c r="H12296" s="9"/>
      <c r="N12296" s="9"/>
      <c r="R12296" s="9"/>
      <c r="V12296" s="9"/>
      <c r="Z12296" s="9"/>
      <c r="AD12296" s="5"/>
      <c r="AH12296" s="9"/>
      <c r="AL12296" s="9"/>
      <c r="AP12296" s="9"/>
      <c r="AQ12296" s="9"/>
      <c r="AR12296" s="9"/>
      <c r="AS12296" s="5"/>
      <c r="AT12296" s="9"/>
      <c r="AU12296" s="9"/>
      <c r="AV12296" s="9"/>
      <c r="AW12296" s="9"/>
      <c r="AX12296" s="5"/>
      <c r="AY12296" s="9"/>
      <c r="AZ12296" s="9"/>
      <c r="BA12296" s="9"/>
      <c r="BB12296" s="9"/>
      <c r="BC12296" s="5"/>
      <c r="BD12296" s="9"/>
      <c r="BE12296" s="9"/>
      <c r="BF12296" s="9"/>
      <c r="BG12296" s="9"/>
      <c r="BH12296" s="5"/>
      <c r="BI12296" s="9"/>
    </row>
    <row r="12297" spans="6:61" x14ac:dyDescent="0.3">
      <c r="F12297" s="9"/>
      <c r="G12297" s="9"/>
      <c r="H12297" s="9"/>
      <c r="N12297" s="9"/>
      <c r="R12297" s="9"/>
      <c r="V12297" s="9"/>
      <c r="Z12297" s="9"/>
      <c r="AD12297" s="5"/>
      <c r="AH12297" s="9"/>
      <c r="AL12297" s="9"/>
      <c r="AP12297" s="9"/>
      <c r="AQ12297" s="9"/>
      <c r="AR12297" s="9"/>
      <c r="AS12297" s="5"/>
      <c r="AT12297" s="9"/>
      <c r="AU12297" s="9"/>
      <c r="AV12297" s="9"/>
      <c r="AW12297" s="9"/>
      <c r="AX12297" s="5"/>
      <c r="AY12297" s="9"/>
      <c r="AZ12297" s="9"/>
      <c r="BA12297" s="9"/>
      <c r="BB12297" s="9"/>
      <c r="BC12297" s="5"/>
      <c r="BD12297" s="9"/>
      <c r="BE12297" s="9"/>
      <c r="BF12297" s="9"/>
      <c r="BG12297" s="9"/>
      <c r="BH12297" s="5"/>
      <c r="BI12297" s="9"/>
    </row>
    <row r="12298" spans="6:61" x14ac:dyDescent="0.3">
      <c r="F12298" s="9"/>
      <c r="G12298" s="9"/>
      <c r="H12298" s="9"/>
      <c r="N12298" s="9"/>
      <c r="R12298" s="9"/>
      <c r="V12298" s="9"/>
      <c r="Z12298" s="9"/>
      <c r="AD12298" s="5"/>
      <c r="AH12298" s="9"/>
      <c r="AL12298" s="9"/>
      <c r="AP12298" s="9"/>
      <c r="AQ12298" s="9"/>
      <c r="AR12298" s="9"/>
      <c r="AS12298" s="5"/>
      <c r="AT12298" s="9"/>
      <c r="AU12298" s="9"/>
      <c r="AV12298" s="9"/>
      <c r="AW12298" s="9"/>
      <c r="AX12298" s="5"/>
      <c r="AY12298" s="9"/>
      <c r="AZ12298" s="9"/>
      <c r="BA12298" s="9"/>
      <c r="BB12298" s="9"/>
      <c r="BC12298" s="5"/>
      <c r="BD12298" s="9"/>
      <c r="BE12298" s="9"/>
      <c r="BF12298" s="9"/>
      <c r="BG12298" s="9"/>
      <c r="BH12298" s="5"/>
      <c r="BI12298" s="9"/>
    </row>
    <row r="12299" spans="6:61" x14ac:dyDescent="0.3">
      <c r="F12299" s="9"/>
      <c r="G12299" s="9"/>
      <c r="H12299" s="9"/>
      <c r="N12299" s="9"/>
      <c r="R12299" s="9"/>
      <c r="V12299" s="9"/>
      <c r="Z12299" s="9"/>
      <c r="AD12299" s="5"/>
      <c r="AH12299" s="9"/>
      <c r="AL12299" s="9"/>
      <c r="AP12299" s="9"/>
      <c r="AQ12299" s="9"/>
      <c r="AR12299" s="9"/>
      <c r="AS12299" s="5"/>
      <c r="AT12299" s="9"/>
      <c r="AU12299" s="9"/>
      <c r="AV12299" s="9"/>
      <c r="AW12299" s="9"/>
      <c r="AX12299" s="5"/>
      <c r="AY12299" s="9"/>
      <c r="AZ12299" s="9"/>
      <c r="BA12299" s="9"/>
      <c r="BB12299" s="9"/>
      <c r="BC12299" s="5"/>
      <c r="BD12299" s="9"/>
      <c r="BE12299" s="9"/>
      <c r="BF12299" s="9"/>
      <c r="BG12299" s="9"/>
      <c r="BH12299" s="5"/>
      <c r="BI12299" s="9"/>
    </row>
    <row r="12300" spans="6:61" x14ac:dyDescent="0.3">
      <c r="F12300" s="9"/>
      <c r="G12300" s="9"/>
      <c r="H12300" s="9"/>
      <c r="N12300" s="9"/>
      <c r="R12300" s="9"/>
      <c r="V12300" s="9"/>
      <c r="Z12300" s="9"/>
      <c r="AD12300" s="5"/>
      <c r="AH12300" s="9"/>
      <c r="AL12300" s="9"/>
      <c r="AP12300" s="9"/>
      <c r="AQ12300" s="9"/>
      <c r="AR12300" s="9"/>
      <c r="AS12300" s="5"/>
      <c r="AT12300" s="9"/>
      <c r="AU12300" s="9"/>
      <c r="AV12300" s="9"/>
      <c r="AW12300" s="9"/>
      <c r="AX12300" s="5"/>
      <c r="AY12300" s="9"/>
      <c r="AZ12300" s="9"/>
      <c r="BA12300" s="9"/>
      <c r="BB12300" s="9"/>
      <c r="BC12300" s="5"/>
      <c r="BD12300" s="9"/>
      <c r="BE12300" s="9"/>
      <c r="BF12300" s="9"/>
      <c r="BG12300" s="9"/>
      <c r="BH12300" s="5"/>
      <c r="BI12300" s="9"/>
    </row>
    <row r="12301" spans="6:61" x14ac:dyDescent="0.3">
      <c r="F12301" s="9"/>
      <c r="G12301" s="9"/>
      <c r="H12301" s="9"/>
      <c r="N12301" s="9"/>
      <c r="R12301" s="9"/>
      <c r="V12301" s="9"/>
      <c r="Z12301" s="9"/>
      <c r="AD12301" s="5"/>
      <c r="AH12301" s="9"/>
      <c r="AL12301" s="9"/>
      <c r="AP12301" s="9"/>
      <c r="AQ12301" s="9"/>
      <c r="AR12301" s="9"/>
      <c r="AS12301" s="5"/>
      <c r="AT12301" s="9"/>
      <c r="AU12301" s="9"/>
      <c r="AV12301" s="9"/>
      <c r="AW12301" s="9"/>
      <c r="AX12301" s="5"/>
      <c r="AY12301" s="9"/>
      <c r="AZ12301" s="9"/>
      <c r="BA12301" s="9"/>
      <c r="BB12301" s="9"/>
      <c r="BC12301" s="5"/>
      <c r="BD12301" s="9"/>
      <c r="BE12301" s="9"/>
      <c r="BF12301" s="9"/>
      <c r="BG12301" s="9"/>
      <c r="BH12301" s="5"/>
      <c r="BI12301" s="9"/>
    </row>
    <row r="12302" spans="6:61" x14ac:dyDescent="0.3">
      <c r="F12302" s="9"/>
      <c r="G12302" s="9"/>
      <c r="H12302" s="9"/>
      <c r="N12302" s="9"/>
      <c r="R12302" s="9"/>
      <c r="V12302" s="9"/>
      <c r="Z12302" s="9"/>
      <c r="AD12302" s="5"/>
      <c r="AH12302" s="9"/>
      <c r="AL12302" s="9"/>
      <c r="AP12302" s="9"/>
      <c r="AQ12302" s="9"/>
      <c r="AR12302" s="9"/>
      <c r="AS12302" s="5"/>
      <c r="AT12302" s="9"/>
      <c r="AU12302" s="9"/>
      <c r="AV12302" s="9"/>
      <c r="AW12302" s="9"/>
      <c r="AX12302" s="5"/>
      <c r="AY12302" s="9"/>
      <c r="AZ12302" s="9"/>
      <c r="BA12302" s="9"/>
      <c r="BB12302" s="9"/>
      <c r="BC12302" s="5"/>
      <c r="BD12302" s="9"/>
      <c r="BE12302" s="9"/>
      <c r="BF12302" s="9"/>
      <c r="BG12302" s="9"/>
      <c r="BH12302" s="5"/>
      <c r="BI12302" s="9"/>
    </row>
    <row r="12303" spans="6:61" x14ac:dyDescent="0.3">
      <c r="F12303" s="9"/>
      <c r="G12303" s="9"/>
      <c r="H12303" s="9"/>
      <c r="N12303" s="9"/>
      <c r="R12303" s="9"/>
      <c r="V12303" s="9"/>
      <c r="Z12303" s="9"/>
      <c r="AD12303" s="5"/>
      <c r="AH12303" s="9"/>
      <c r="AL12303" s="9"/>
      <c r="AP12303" s="9"/>
      <c r="AQ12303" s="9"/>
      <c r="AR12303" s="9"/>
      <c r="AS12303" s="5"/>
      <c r="AT12303" s="9"/>
      <c r="AU12303" s="9"/>
      <c r="AV12303" s="9"/>
      <c r="AW12303" s="9"/>
      <c r="AX12303" s="5"/>
      <c r="AY12303" s="9"/>
      <c r="AZ12303" s="9"/>
      <c r="BA12303" s="9"/>
      <c r="BB12303" s="9"/>
      <c r="BC12303" s="5"/>
      <c r="BD12303" s="9"/>
      <c r="BE12303" s="9"/>
      <c r="BF12303" s="9"/>
      <c r="BG12303" s="9"/>
      <c r="BH12303" s="5"/>
      <c r="BI12303" s="9"/>
    </row>
    <row r="12304" spans="6:61" x14ac:dyDescent="0.3">
      <c r="F12304" s="9"/>
      <c r="G12304" s="9"/>
      <c r="H12304" s="9"/>
      <c r="N12304" s="9"/>
      <c r="R12304" s="9"/>
      <c r="V12304" s="9"/>
      <c r="Z12304" s="9"/>
      <c r="AD12304" s="5"/>
      <c r="AH12304" s="9"/>
      <c r="AL12304" s="9"/>
      <c r="AP12304" s="9"/>
      <c r="AQ12304" s="9"/>
      <c r="AR12304" s="9"/>
      <c r="AS12304" s="5"/>
      <c r="AT12304" s="9"/>
      <c r="AU12304" s="9"/>
      <c r="AV12304" s="9"/>
      <c r="AW12304" s="9"/>
      <c r="AX12304" s="5"/>
      <c r="AY12304" s="9"/>
      <c r="AZ12304" s="9"/>
      <c r="BA12304" s="9"/>
      <c r="BB12304" s="9"/>
      <c r="BC12304" s="5"/>
      <c r="BD12304" s="9"/>
      <c r="BE12304" s="9"/>
      <c r="BF12304" s="9"/>
      <c r="BG12304" s="9"/>
      <c r="BH12304" s="5"/>
      <c r="BI12304" s="9"/>
    </row>
    <row r="12305" spans="6:61" x14ac:dyDescent="0.3">
      <c r="F12305" s="9"/>
      <c r="G12305" s="9"/>
      <c r="H12305" s="9"/>
      <c r="N12305" s="9"/>
      <c r="R12305" s="9"/>
      <c r="V12305" s="9"/>
      <c r="Z12305" s="9"/>
      <c r="AD12305" s="5"/>
      <c r="AH12305" s="9"/>
      <c r="AL12305" s="9"/>
      <c r="AP12305" s="9"/>
      <c r="AQ12305" s="9"/>
      <c r="AR12305" s="9"/>
      <c r="AS12305" s="5"/>
      <c r="AT12305" s="9"/>
      <c r="AU12305" s="9"/>
      <c r="AV12305" s="9"/>
      <c r="AW12305" s="9"/>
      <c r="AX12305" s="5"/>
      <c r="AY12305" s="9"/>
      <c r="AZ12305" s="9"/>
      <c r="BA12305" s="9"/>
      <c r="BB12305" s="9"/>
      <c r="BC12305" s="5"/>
      <c r="BD12305" s="9"/>
      <c r="BE12305" s="9"/>
      <c r="BF12305" s="9"/>
      <c r="BG12305" s="9"/>
      <c r="BH12305" s="5"/>
      <c r="BI12305" s="9"/>
    </row>
    <row r="12306" spans="6:61" x14ac:dyDescent="0.3">
      <c r="F12306" s="9"/>
      <c r="G12306" s="9"/>
      <c r="H12306" s="9"/>
      <c r="N12306" s="9"/>
      <c r="R12306" s="9"/>
      <c r="V12306" s="9"/>
      <c r="Z12306" s="9"/>
      <c r="AD12306" s="5"/>
      <c r="AH12306" s="9"/>
      <c r="AL12306" s="9"/>
      <c r="AP12306" s="9"/>
      <c r="AQ12306" s="9"/>
      <c r="AR12306" s="9"/>
      <c r="AS12306" s="5"/>
      <c r="AT12306" s="9"/>
      <c r="AU12306" s="9"/>
      <c r="AV12306" s="9"/>
      <c r="AW12306" s="9"/>
      <c r="AX12306" s="5"/>
      <c r="AY12306" s="9"/>
      <c r="AZ12306" s="9"/>
      <c r="BA12306" s="9"/>
      <c r="BB12306" s="9"/>
      <c r="BC12306" s="5"/>
      <c r="BD12306" s="9"/>
      <c r="BE12306" s="9"/>
      <c r="BF12306" s="9"/>
      <c r="BG12306" s="9"/>
      <c r="BH12306" s="5"/>
      <c r="BI12306" s="9"/>
    </row>
    <row r="12307" spans="6:61" x14ac:dyDescent="0.3">
      <c r="F12307" s="9"/>
      <c r="G12307" s="9"/>
      <c r="H12307" s="9"/>
      <c r="N12307" s="9"/>
      <c r="R12307" s="9"/>
      <c r="V12307" s="9"/>
      <c r="Z12307" s="9"/>
      <c r="AD12307" s="5"/>
      <c r="AH12307" s="9"/>
      <c r="AL12307" s="9"/>
      <c r="AP12307" s="9"/>
      <c r="AQ12307" s="9"/>
      <c r="AR12307" s="9"/>
      <c r="AS12307" s="5"/>
      <c r="AT12307" s="9"/>
      <c r="AU12307" s="9"/>
      <c r="AV12307" s="9"/>
      <c r="AW12307" s="9"/>
      <c r="AX12307" s="5"/>
      <c r="AY12307" s="9"/>
      <c r="AZ12307" s="9"/>
      <c r="BA12307" s="9"/>
      <c r="BB12307" s="9"/>
      <c r="BC12307" s="5"/>
      <c r="BD12307" s="9"/>
      <c r="BE12307" s="9"/>
      <c r="BF12307" s="9"/>
      <c r="BG12307" s="9"/>
      <c r="BH12307" s="5"/>
      <c r="BI12307" s="9"/>
    </row>
    <row r="12308" spans="6:61" x14ac:dyDescent="0.3">
      <c r="F12308" s="9"/>
      <c r="G12308" s="9"/>
      <c r="H12308" s="9"/>
      <c r="N12308" s="9"/>
      <c r="R12308" s="9"/>
      <c r="V12308" s="9"/>
      <c r="Z12308" s="9"/>
      <c r="AD12308" s="5"/>
      <c r="AH12308" s="9"/>
      <c r="AL12308" s="9"/>
      <c r="AP12308" s="9"/>
      <c r="AQ12308" s="9"/>
      <c r="AR12308" s="9"/>
      <c r="AS12308" s="5"/>
      <c r="AT12308" s="9"/>
      <c r="AU12308" s="9"/>
      <c r="AV12308" s="9"/>
      <c r="AW12308" s="9"/>
      <c r="AX12308" s="5"/>
      <c r="AY12308" s="9"/>
      <c r="AZ12308" s="9"/>
      <c r="BA12308" s="9"/>
      <c r="BB12308" s="9"/>
      <c r="BC12308" s="5"/>
      <c r="BD12308" s="9"/>
      <c r="BE12308" s="9"/>
      <c r="BF12308" s="9"/>
      <c r="BG12308" s="9"/>
      <c r="BH12308" s="5"/>
      <c r="BI12308" s="9"/>
    </row>
    <row r="12309" spans="6:61" x14ac:dyDescent="0.3">
      <c r="F12309" s="9"/>
      <c r="G12309" s="9"/>
      <c r="H12309" s="9"/>
      <c r="N12309" s="9"/>
      <c r="R12309" s="9"/>
      <c r="V12309" s="9"/>
      <c r="Z12309" s="9"/>
      <c r="AD12309" s="5"/>
      <c r="AH12309" s="9"/>
      <c r="AL12309" s="9"/>
      <c r="AP12309" s="9"/>
      <c r="AQ12309" s="9"/>
      <c r="AR12309" s="9"/>
      <c r="AS12309" s="5"/>
      <c r="AT12309" s="9"/>
      <c r="AU12309" s="9"/>
      <c r="AV12309" s="9"/>
      <c r="AW12309" s="9"/>
      <c r="AX12309" s="5"/>
      <c r="AY12309" s="9"/>
      <c r="AZ12309" s="9"/>
      <c r="BA12309" s="9"/>
      <c r="BB12309" s="9"/>
      <c r="BC12309" s="5"/>
      <c r="BD12309" s="9"/>
      <c r="BE12309" s="9"/>
      <c r="BF12309" s="9"/>
      <c r="BG12309" s="9"/>
      <c r="BH12309" s="5"/>
      <c r="BI12309" s="9"/>
    </row>
    <row r="12310" spans="6:61" x14ac:dyDescent="0.3">
      <c r="F12310" s="9"/>
      <c r="G12310" s="9"/>
      <c r="H12310" s="9"/>
      <c r="N12310" s="9"/>
      <c r="R12310" s="9"/>
      <c r="V12310" s="9"/>
      <c r="Z12310" s="9"/>
      <c r="AD12310" s="5"/>
      <c r="AH12310" s="9"/>
      <c r="AL12310" s="9"/>
      <c r="AP12310" s="9"/>
      <c r="AQ12310" s="9"/>
      <c r="AR12310" s="9"/>
      <c r="AS12310" s="5"/>
      <c r="AT12310" s="9"/>
      <c r="AU12310" s="9"/>
      <c r="AV12310" s="9"/>
      <c r="AW12310" s="9"/>
      <c r="AX12310" s="5"/>
      <c r="AY12310" s="9"/>
      <c r="AZ12310" s="9"/>
      <c r="BA12310" s="9"/>
      <c r="BB12310" s="9"/>
      <c r="BC12310" s="5"/>
      <c r="BD12310" s="9"/>
      <c r="BE12310" s="9"/>
      <c r="BF12310" s="9"/>
      <c r="BG12310" s="9"/>
      <c r="BH12310" s="5"/>
      <c r="BI12310" s="9"/>
    </row>
    <row r="12311" spans="6:61" x14ac:dyDescent="0.3">
      <c r="F12311" s="9"/>
      <c r="G12311" s="9"/>
      <c r="H12311" s="9"/>
      <c r="N12311" s="9"/>
      <c r="R12311" s="9"/>
      <c r="V12311" s="9"/>
      <c r="Z12311" s="9"/>
      <c r="AD12311" s="5"/>
      <c r="AH12311" s="9"/>
      <c r="AL12311" s="9"/>
      <c r="AP12311" s="9"/>
      <c r="AQ12311" s="9"/>
      <c r="AR12311" s="9"/>
      <c r="AS12311" s="5"/>
      <c r="AT12311" s="9"/>
      <c r="AU12311" s="9"/>
      <c r="AV12311" s="9"/>
      <c r="AW12311" s="9"/>
      <c r="AX12311" s="5"/>
      <c r="AY12311" s="9"/>
      <c r="AZ12311" s="9"/>
      <c r="BA12311" s="9"/>
      <c r="BB12311" s="9"/>
      <c r="BC12311" s="5"/>
      <c r="BD12311" s="9"/>
      <c r="BE12311" s="9"/>
      <c r="BF12311" s="9"/>
      <c r="BG12311" s="9"/>
      <c r="BH12311" s="5"/>
      <c r="BI12311" s="9"/>
    </row>
    <row r="12312" spans="6:61" x14ac:dyDescent="0.3">
      <c r="F12312" s="9"/>
      <c r="G12312" s="9"/>
      <c r="H12312" s="9"/>
      <c r="N12312" s="9"/>
      <c r="R12312" s="9"/>
      <c r="V12312" s="9"/>
      <c r="Z12312" s="9"/>
      <c r="AD12312" s="5"/>
      <c r="AH12312" s="9"/>
      <c r="AL12312" s="9"/>
      <c r="AP12312" s="9"/>
      <c r="AQ12312" s="9"/>
      <c r="AR12312" s="9"/>
      <c r="AS12312" s="5"/>
      <c r="AT12312" s="9"/>
      <c r="AU12312" s="9"/>
      <c r="AV12312" s="9"/>
      <c r="AW12312" s="9"/>
      <c r="AX12312" s="5"/>
      <c r="AY12312" s="9"/>
      <c r="AZ12312" s="9"/>
      <c r="BA12312" s="9"/>
      <c r="BB12312" s="9"/>
      <c r="BC12312" s="5"/>
      <c r="BD12312" s="9"/>
      <c r="BE12312" s="9"/>
      <c r="BF12312" s="9"/>
      <c r="BG12312" s="9"/>
      <c r="BH12312" s="5"/>
      <c r="BI12312" s="9"/>
    </row>
    <row r="12313" spans="6:61" x14ac:dyDescent="0.3">
      <c r="F12313" s="9"/>
      <c r="G12313" s="9"/>
      <c r="H12313" s="9"/>
      <c r="N12313" s="9"/>
      <c r="R12313" s="9"/>
      <c r="V12313" s="9"/>
      <c r="Z12313" s="9"/>
      <c r="AD12313" s="5"/>
      <c r="AH12313" s="9"/>
      <c r="AL12313" s="9"/>
      <c r="AP12313" s="9"/>
      <c r="AQ12313" s="9"/>
      <c r="AR12313" s="9"/>
      <c r="AS12313" s="5"/>
      <c r="AT12313" s="9"/>
      <c r="AU12313" s="9"/>
      <c r="AV12313" s="9"/>
      <c r="AW12313" s="9"/>
      <c r="AX12313" s="5"/>
      <c r="AY12313" s="9"/>
      <c r="AZ12313" s="9"/>
      <c r="BA12313" s="9"/>
      <c r="BB12313" s="9"/>
      <c r="BC12313" s="5"/>
      <c r="BD12313" s="9"/>
      <c r="BE12313" s="9"/>
      <c r="BF12313" s="9"/>
      <c r="BG12313" s="9"/>
      <c r="BH12313" s="5"/>
      <c r="BI12313" s="9"/>
    </row>
    <row r="12314" spans="6:61" x14ac:dyDescent="0.3">
      <c r="F12314" s="9"/>
      <c r="G12314" s="9"/>
      <c r="H12314" s="9"/>
      <c r="N12314" s="9"/>
      <c r="R12314" s="9"/>
      <c r="V12314" s="9"/>
      <c r="Z12314" s="9"/>
      <c r="AD12314" s="5"/>
      <c r="AH12314" s="9"/>
      <c r="AL12314" s="9"/>
      <c r="AP12314" s="9"/>
      <c r="AQ12314" s="9"/>
      <c r="AR12314" s="9"/>
      <c r="AS12314" s="5"/>
      <c r="AT12314" s="9"/>
      <c r="AU12314" s="9"/>
      <c r="AV12314" s="9"/>
      <c r="AW12314" s="9"/>
      <c r="AX12314" s="5"/>
      <c r="AY12314" s="9"/>
      <c r="AZ12314" s="9"/>
      <c r="BA12314" s="9"/>
      <c r="BB12314" s="9"/>
      <c r="BC12314" s="5"/>
      <c r="BD12314" s="9"/>
      <c r="BE12314" s="9"/>
      <c r="BF12314" s="9"/>
      <c r="BG12314" s="9"/>
      <c r="BH12314" s="5"/>
      <c r="BI12314" s="9"/>
    </row>
    <row r="12315" spans="6:61" x14ac:dyDescent="0.3">
      <c r="F12315" s="9"/>
      <c r="G12315" s="9"/>
      <c r="H12315" s="9"/>
      <c r="N12315" s="9"/>
      <c r="R12315" s="9"/>
      <c r="V12315" s="9"/>
      <c r="Z12315" s="9"/>
      <c r="AD12315" s="5"/>
      <c r="AH12315" s="9"/>
      <c r="AL12315" s="9"/>
      <c r="AP12315" s="9"/>
      <c r="AQ12315" s="9"/>
      <c r="AR12315" s="9"/>
      <c r="AS12315" s="5"/>
      <c r="AT12315" s="9"/>
      <c r="AU12315" s="9"/>
      <c r="AV12315" s="9"/>
      <c r="AW12315" s="9"/>
      <c r="AX12315" s="5"/>
      <c r="AY12315" s="9"/>
      <c r="AZ12315" s="9"/>
      <c r="BA12315" s="9"/>
      <c r="BB12315" s="9"/>
      <c r="BC12315" s="5"/>
      <c r="BD12315" s="9"/>
      <c r="BE12315" s="9"/>
      <c r="BF12315" s="9"/>
      <c r="BG12315" s="9"/>
      <c r="BH12315" s="5"/>
      <c r="BI12315" s="9"/>
    </row>
    <row r="12316" spans="6:61" x14ac:dyDescent="0.3">
      <c r="F12316" s="9"/>
      <c r="G12316" s="9"/>
      <c r="H12316" s="9"/>
      <c r="N12316" s="9"/>
      <c r="R12316" s="9"/>
      <c r="V12316" s="9"/>
      <c r="Z12316" s="9"/>
      <c r="AD12316" s="5"/>
      <c r="AH12316" s="9"/>
      <c r="AL12316" s="9"/>
      <c r="AP12316" s="9"/>
      <c r="AQ12316" s="9"/>
      <c r="AR12316" s="9"/>
      <c r="AS12316" s="5"/>
      <c r="AT12316" s="9"/>
      <c r="AU12316" s="9"/>
      <c r="AV12316" s="9"/>
      <c r="AW12316" s="9"/>
      <c r="AX12316" s="5"/>
      <c r="AY12316" s="9"/>
      <c r="AZ12316" s="9"/>
      <c r="BA12316" s="9"/>
      <c r="BB12316" s="9"/>
      <c r="BC12316" s="5"/>
      <c r="BD12316" s="9"/>
      <c r="BE12316" s="9"/>
      <c r="BF12316" s="9"/>
      <c r="BG12316" s="9"/>
      <c r="BH12316" s="5"/>
      <c r="BI12316" s="9"/>
    </row>
    <row r="12317" spans="6:61" x14ac:dyDescent="0.3">
      <c r="F12317" s="9"/>
      <c r="G12317" s="9"/>
      <c r="H12317" s="9"/>
      <c r="N12317" s="9"/>
      <c r="R12317" s="9"/>
      <c r="V12317" s="9"/>
      <c r="Z12317" s="9"/>
      <c r="AD12317" s="5"/>
      <c r="AH12317" s="9"/>
      <c r="AL12317" s="9"/>
      <c r="AP12317" s="9"/>
      <c r="AQ12317" s="9"/>
      <c r="AR12317" s="9"/>
      <c r="AS12317" s="5"/>
      <c r="AT12317" s="9"/>
      <c r="AU12317" s="9"/>
      <c r="AV12317" s="9"/>
      <c r="AW12317" s="9"/>
      <c r="AX12317" s="5"/>
      <c r="AY12317" s="9"/>
      <c r="AZ12317" s="9"/>
      <c r="BA12317" s="9"/>
      <c r="BB12317" s="9"/>
      <c r="BC12317" s="5"/>
      <c r="BD12317" s="9"/>
      <c r="BE12317" s="9"/>
      <c r="BF12317" s="9"/>
      <c r="BG12317" s="9"/>
      <c r="BH12317" s="5"/>
      <c r="BI12317" s="9"/>
    </row>
    <row r="12318" spans="6:61" x14ac:dyDescent="0.3">
      <c r="F12318" s="9"/>
      <c r="G12318" s="9"/>
      <c r="H12318" s="9"/>
      <c r="N12318" s="9"/>
      <c r="R12318" s="9"/>
      <c r="V12318" s="9"/>
      <c r="Z12318" s="9"/>
      <c r="AD12318" s="5"/>
      <c r="AH12318" s="9"/>
      <c r="AL12318" s="9"/>
      <c r="AP12318" s="9"/>
      <c r="AQ12318" s="9"/>
      <c r="AR12318" s="9"/>
      <c r="AS12318" s="5"/>
      <c r="AT12318" s="9"/>
      <c r="AU12318" s="9"/>
      <c r="AV12318" s="9"/>
      <c r="AW12318" s="9"/>
      <c r="AX12318" s="5"/>
      <c r="AY12318" s="9"/>
      <c r="AZ12318" s="9"/>
      <c r="BA12318" s="9"/>
      <c r="BB12318" s="9"/>
      <c r="BC12318" s="5"/>
      <c r="BD12318" s="9"/>
      <c r="BE12318" s="9"/>
      <c r="BF12318" s="9"/>
      <c r="BG12318" s="9"/>
      <c r="BH12318" s="5"/>
      <c r="BI12318" s="9"/>
    </row>
    <row r="12319" spans="6:61" x14ac:dyDescent="0.3">
      <c r="F12319" s="9"/>
      <c r="G12319" s="9"/>
      <c r="H12319" s="9"/>
      <c r="N12319" s="9"/>
      <c r="R12319" s="9"/>
      <c r="V12319" s="9"/>
      <c r="Z12319" s="9"/>
      <c r="AD12319" s="5"/>
      <c r="AH12319" s="9"/>
      <c r="AL12319" s="9"/>
      <c r="AP12319" s="9"/>
      <c r="AQ12319" s="9"/>
      <c r="AR12319" s="9"/>
      <c r="AS12319" s="5"/>
      <c r="AT12319" s="9"/>
      <c r="AU12319" s="9"/>
      <c r="AV12319" s="9"/>
      <c r="AW12319" s="9"/>
      <c r="AX12319" s="5"/>
      <c r="AY12319" s="9"/>
      <c r="AZ12319" s="9"/>
      <c r="BA12319" s="9"/>
      <c r="BB12319" s="9"/>
      <c r="BC12319" s="5"/>
      <c r="BD12319" s="9"/>
      <c r="BE12319" s="9"/>
      <c r="BF12319" s="9"/>
      <c r="BG12319" s="9"/>
      <c r="BH12319" s="5"/>
      <c r="BI12319" s="9"/>
    </row>
    <row r="12320" spans="6:61" x14ac:dyDescent="0.3">
      <c r="F12320" s="9"/>
      <c r="G12320" s="9"/>
      <c r="H12320" s="9"/>
      <c r="N12320" s="9"/>
      <c r="R12320" s="9"/>
      <c r="V12320" s="9"/>
      <c r="Z12320" s="9"/>
      <c r="AD12320" s="5"/>
      <c r="AH12320" s="9"/>
      <c r="AL12320" s="9"/>
      <c r="AP12320" s="9"/>
      <c r="AQ12320" s="9"/>
      <c r="AR12320" s="9"/>
      <c r="AS12320" s="5"/>
      <c r="AT12320" s="9"/>
      <c r="AU12320" s="9"/>
      <c r="AV12320" s="9"/>
      <c r="AW12320" s="9"/>
      <c r="AX12320" s="5"/>
      <c r="AY12320" s="9"/>
      <c r="AZ12320" s="9"/>
      <c r="BA12320" s="9"/>
      <c r="BB12320" s="9"/>
      <c r="BC12320" s="5"/>
      <c r="BD12320" s="9"/>
      <c r="BE12320" s="9"/>
      <c r="BF12320" s="9"/>
      <c r="BG12320" s="9"/>
      <c r="BH12320" s="5"/>
      <c r="BI12320" s="9"/>
    </row>
    <row r="12321" spans="6:61" x14ac:dyDescent="0.3">
      <c r="F12321" s="9"/>
      <c r="G12321" s="9"/>
      <c r="H12321" s="9"/>
      <c r="N12321" s="9"/>
      <c r="R12321" s="9"/>
      <c r="V12321" s="9"/>
      <c r="Z12321" s="9"/>
      <c r="AD12321" s="5"/>
      <c r="AH12321" s="9"/>
      <c r="AL12321" s="9"/>
      <c r="AP12321" s="9"/>
      <c r="AQ12321" s="9"/>
      <c r="AR12321" s="9"/>
      <c r="AS12321" s="5"/>
      <c r="AT12321" s="9"/>
      <c r="AU12321" s="9"/>
      <c r="AV12321" s="9"/>
      <c r="AW12321" s="9"/>
      <c r="AX12321" s="5"/>
      <c r="AY12321" s="9"/>
      <c r="AZ12321" s="9"/>
      <c r="BA12321" s="9"/>
      <c r="BB12321" s="9"/>
      <c r="BC12321" s="5"/>
      <c r="BD12321" s="9"/>
      <c r="BE12321" s="9"/>
      <c r="BF12321" s="9"/>
      <c r="BG12321" s="9"/>
      <c r="BH12321" s="5"/>
      <c r="BI12321" s="9"/>
    </row>
    <row r="12322" spans="6:61" x14ac:dyDescent="0.3">
      <c r="F12322" s="9"/>
      <c r="G12322" s="9"/>
      <c r="H12322" s="9"/>
      <c r="N12322" s="9"/>
      <c r="R12322" s="9"/>
      <c r="V12322" s="9"/>
      <c r="Z12322" s="9"/>
      <c r="AD12322" s="5"/>
      <c r="AH12322" s="9"/>
      <c r="AL12322" s="9"/>
      <c r="AP12322" s="9"/>
      <c r="AQ12322" s="9"/>
      <c r="AR12322" s="9"/>
      <c r="AS12322" s="5"/>
      <c r="AT12322" s="9"/>
      <c r="AU12322" s="9"/>
      <c r="AV12322" s="9"/>
      <c r="AW12322" s="9"/>
      <c r="AX12322" s="5"/>
      <c r="AY12322" s="9"/>
      <c r="AZ12322" s="9"/>
      <c r="BA12322" s="9"/>
      <c r="BB12322" s="9"/>
      <c r="BC12322" s="5"/>
      <c r="BD12322" s="9"/>
      <c r="BE12322" s="9"/>
      <c r="BF12322" s="9"/>
      <c r="BG12322" s="9"/>
      <c r="BH12322" s="5"/>
      <c r="BI12322" s="9"/>
    </row>
    <row r="12323" spans="6:61" x14ac:dyDescent="0.3">
      <c r="F12323" s="9"/>
      <c r="G12323" s="9"/>
      <c r="H12323" s="9"/>
      <c r="N12323" s="9"/>
      <c r="R12323" s="9"/>
      <c r="V12323" s="9"/>
      <c r="Z12323" s="9"/>
      <c r="AD12323" s="5"/>
      <c r="AH12323" s="9"/>
      <c r="AL12323" s="9"/>
      <c r="AP12323" s="9"/>
      <c r="AQ12323" s="9"/>
      <c r="AR12323" s="9"/>
      <c r="AS12323" s="5"/>
      <c r="AT12323" s="9"/>
      <c r="AU12323" s="9"/>
      <c r="AV12323" s="9"/>
      <c r="AW12323" s="9"/>
      <c r="AX12323" s="5"/>
      <c r="AY12323" s="9"/>
      <c r="AZ12323" s="9"/>
      <c r="BA12323" s="9"/>
      <c r="BB12323" s="9"/>
      <c r="BC12323" s="5"/>
      <c r="BD12323" s="9"/>
      <c r="BE12323" s="9"/>
      <c r="BF12323" s="9"/>
      <c r="BG12323" s="9"/>
      <c r="BH12323" s="5"/>
      <c r="BI12323" s="9"/>
    </row>
    <row r="12324" spans="6:61" x14ac:dyDescent="0.3">
      <c r="F12324" s="9"/>
      <c r="G12324" s="9"/>
      <c r="H12324" s="9"/>
      <c r="N12324" s="9"/>
      <c r="R12324" s="9"/>
      <c r="V12324" s="9"/>
      <c r="Z12324" s="9"/>
      <c r="AD12324" s="5"/>
      <c r="AH12324" s="9"/>
      <c r="AL12324" s="9"/>
      <c r="AP12324" s="9"/>
      <c r="AQ12324" s="9"/>
      <c r="AR12324" s="9"/>
      <c r="AS12324" s="5"/>
      <c r="AT12324" s="9"/>
      <c r="AU12324" s="9"/>
      <c r="AV12324" s="9"/>
      <c r="AW12324" s="9"/>
      <c r="AX12324" s="5"/>
      <c r="AY12324" s="9"/>
      <c r="AZ12324" s="9"/>
      <c r="BA12324" s="9"/>
      <c r="BB12324" s="9"/>
      <c r="BC12324" s="5"/>
      <c r="BD12324" s="9"/>
      <c r="BE12324" s="9"/>
      <c r="BF12324" s="9"/>
      <c r="BG12324" s="9"/>
      <c r="BH12324" s="5"/>
      <c r="BI12324" s="9"/>
    </row>
    <row r="12325" spans="6:61" x14ac:dyDescent="0.3">
      <c r="F12325" s="9"/>
      <c r="G12325" s="9"/>
      <c r="H12325" s="9"/>
      <c r="N12325" s="9"/>
      <c r="R12325" s="9"/>
      <c r="V12325" s="9"/>
      <c r="Z12325" s="9"/>
      <c r="AD12325" s="5"/>
      <c r="AH12325" s="9"/>
      <c r="AL12325" s="9"/>
      <c r="AP12325" s="9"/>
      <c r="AQ12325" s="9"/>
      <c r="AR12325" s="9"/>
      <c r="AS12325" s="5"/>
      <c r="AT12325" s="9"/>
      <c r="AU12325" s="9"/>
      <c r="AV12325" s="9"/>
      <c r="AW12325" s="9"/>
      <c r="AX12325" s="5"/>
      <c r="AY12325" s="9"/>
      <c r="AZ12325" s="9"/>
      <c r="BA12325" s="9"/>
      <c r="BB12325" s="9"/>
      <c r="BC12325" s="5"/>
      <c r="BD12325" s="9"/>
      <c r="BE12325" s="9"/>
      <c r="BF12325" s="9"/>
      <c r="BG12325" s="9"/>
      <c r="BH12325" s="5"/>
      <c r="BI12325" s="9"/>
    </row>
    <row r="12326" spans="6:61" x14ac:dyDescent="0.3">
      <c r="F12326" s="9"/>
      <c r="G12326" s="9"/>
      <c r="H12326" s="9"/>
      <c r="N12326" s="9"/>
      <c r="R12326" s="9"/>
      <c r="V12326" s="9"/>
      <c r="Z12326" s="9"/>
      <c r="AD12326" s="5"/>
      <c r="AH12326" s="9"/>
      <c r="AL12326" s="9"/>
      <c r="AP12326" s="9"/>
      <c r="AQ12326" s="9"/>
      <c r="AR12326" s="9"/>
      <c r="AS12326" s="5"/>
      <c r="AT12326" s="9"/>
      <c r="AU12326" s="9"/>
      <c r="AV12326" s="9"/>
      <c r="AW12326" s="9"/>
      <c r="AX12326" s="5"/>
      <c r="AY12326" s="9"/>
      <c r="AZ12326" s="9"/>
      <c r="BA12326" s="9"/>
      <c r="BB12326" s="9"/>
      <c r="BC12326" s="5"/>
      <c r="BD12326" s="9"/>
      <c r="BE12326" s="9"/>
      <c r="BF12326" s="9"/>
      <c r="BG12326" s="9"/>
      <c r="BH12326" s="5"/>
      <c r="BI12326" s="9"/>
    </row>
    <row r="12327" spans="6:61" x14ac:dyDescent="0.3">
      <c r="F12327" s="9"/>
      <c r="G12327" s="9"/>
      <c r="H12327" s="9"/>
      <c r="N12327" s="9"/>
      <c r="R12327" s="9"/>
      <c r="V12327" s="9"/>
      <c r="Z12327" s="9"/>
      <c r="AD12327" s="5"/>
      <c r="AH12327" s="9"/>
      <c r="AL12327" s="9"/>
      <c r="AP12327" s="9"/>
      <c r="AQ12327" s="9"/>
      <c r="AR12327" s="9"/>
      <c r="AS12327" s="5"/>
      <c r="AT12327" s="9"/>
      <c r="AU12327" s="9"/>
      <c r="AV12327" s="9"/>
      <c r="AW12327" s="9"/>
      <c r="AX12327" s="5"/>
      <c r="AY12327" s="9"/>
      <c r="AZ12327" s="9"/>
      <c r="BA12327" s="9"/>
      <c r="BB12327" s="9"/>
      <c r="BC12327" s="5"/>
      <c r="BD12327" s="9"/>
      <c r="BE12327" s="9"/>
      <c r="BF12327" s="9"/>
      <c r="BG12327" s="9"/>
      <c r="BH12327" s="5"/>
      <c r="BI12327" s="9"/>
    </row>
    <row r="12328" spans="6:61" x14ac:dyDescent="0.3">
      <c r="F12328" s="9"/>
      <c r="G12328" s="9"/>
      <c r="H12328" s="9"/>
      <c r="N12328" s="9"/>
      <c r="R12328" s="9"/>
      <c r="V12328" s="9"/>
      <c r="Z12328" s="9"/>
      <c r="AD12328" s="5"/>
      <c r="AH12328" s="9"/>
      <c r="AL12328" s="9"/>
      <c r="AP12328" s="9"/>
      <c r="AQ12328" s="9"/>
      <c r="AR12328" s="9"/>
      <c r="AS12328" s="5"/>
      <c r="AT12328" s="9"/>
      <c r="AU12328" s="9"/>
      <c r="AV12328" s="9"/>
      <c r="AW12328" s="9"/>
      <c r="AX12328" s="5"/>
      <c r="AY12328" s="9"/>
      <c r="AZ12328" s="9"/>
      <c r="BA12328" s="9"/>
      <c r="BB12328" s="9"/>
      <c r="BC12328" s="5"/>
      <c r="BD12328" s="9"/>
      <c r="BE12328" s="9"/>
      <c r="BF12328" s="9"/>
      <c r="BG12328" s="9"/>
      <c r="BH12328" s="5"/>
      <c r="BI12328" s="9"/>
    </row>
    <row r="12329" spans="6:61" x14ac:dyDescent="0.3">
      <c r="F12329" s="9"/>
      <c r="G12329" s="9"/>
      <c r="H12329" s="9"/>
      <c r="N12329" s="9"/>
      <c r="R12329" s="9"/>
      <c r="V12329" s="9"/>
      <c r="Z12329" s="9"/>
      <c r="AD12329" s="5"/>
      <c r="AH12329" s="9"/>
      <c r="AL12329" s="9"/>
      <c r="AP12329" s="9"/>
      <c r="AQ12329" s="9"/>
      <c r="AR12329" s="9"/>
      <c r="AS12329" s="5"/>
      <c r="AT12329" s="9"/>
      <c r="AU12329" s="9"/>
      <c r="AV12329" s="9"/>
      <c r="AW12329" s="9"/>
      <c r="AX12329" s="5"/>
      <c r="AY12329" s="9"/>
      <c r="AZ12329" s="9"/>
      <c r="BA12329" s="9"/>
      <c r="BB12329" s="9"/>
      <c r="BC12329" s="5"/>
      <c r="BD12329" s="9"/>
      <c r="BE12329" s="9"/>
      <c r="BF12329" s="9"/>
      <c r="BG12329" s="9"/>
      <c r="BH12329" s="5"/>
      <c r="BI12329" s="9"/>
    </row>
    <row r="12330" spans="6:61" x14ac:dyDescent="0.3">
      <c r="F12330" s="9"/>
      <c r="G12330" s="9"/>
      <c r="H12330" s="9"/>
      <c r="N12330" s="9"/>
      <c r="R12330" s="9"/>
      <c r="V12330" s="9"/>
      <c r="Z12330" s="9"/>
      <c r="AD12330" s="5"/>
      <c r="AH12330" s="9"/>
      <c r="AL12330" s="9"/>
      <c r="AP12330" s="9"/>
      <c r="AQ12330" s="9"/>
      <c r="AR12330" s="9"/>
      <c r="AS12330" s="5"/>
      <c r="AT12330" s="9"/>
      <c r="AU12330" s="9"/>
      <c r="AV12330" s="9"/>
      <c r="AW12330" s="9"/>
      <c r="AX12330" s="5"/>
      <c r="AY12330" s="9"/>
      <c r="AZ12330" s="9"/>
      <c r="BA12330" s="9"/>
      <c r="BB12330" s="9"/>
      <c r="BC12330" s="5"/>
      <c r="BD12330" s="9"/>
      <c r="BE12330" s="9"/>
      <c r="BF12330" s="9"/>
      <c r="BG12330" s="9"/>
      <c r="BH12330" s="5"/>
      <c r="BI12330" s="9"/>
    </row>
    <row r="12331" spans="6:61" x14ac:dyDescent="0.3">
      <c r="F12331" s="9"/>
      <c r="G12331" s="9"/>
      <c r="H12331" s="9"/>
      <c r="N12331" s="9"/>
      <c r="R12331" s="9"/>
      <c r="V12331" s="9"/>
      <c r="Z12331" s="9"/>
      <c r="AD12331" s="5"/>
      <c r="AH12331" s="9"/>
      <c r="AL12331" s="9"/>
      <c r="AP12331" s="9"/>
      <c r="AQ12331" s="9"/>
      <c r="AR12331" s="9"/>
      <c r="AS12331" s="5"/>
      <c r="AT12331" s="9"/>
      <c r="AU12331" s="9"/>
      <c r="AV12331" s="9"/>
      <c r="AW12331" s="9"/>
      <c r="AX12331" s="5"/>
      <c r="AY12331" s="9"/>
      <c r="AZ12331" s="9"/>
      <c r="BA12331" s="9"/>
      <c r="BB12331" s="9"/>
      <c r="BC12331" s="5"/>
      <c r="BD12331" s="9"/>
      <c r="BE12331" s="9"/>
      <c r="BF12331" s="9"/>
      <c r="BG12331" s="9"/>
      <c r="BH12331" s="5"/>
      <c r="BI12331" s="9"/>
    </row>
    <row r="12332" spans="6:61" x14ac:dyDescent="0.3">
      <c r="F12332" s="9"/>
      <c r="G12332" s="9"/>
      <c r="H12332" s="9"/>
      <c r="N12332" s="9"/>
      <c r="R12332" s="9"/>
      <c r="V12332" s="9"/>
      <c r="Z12332" s="9"/>
      <c r="AD12332" s="5"/>
      <c r="AH12332" s="9"/>
      <c r="AL12332" s="9"/>
      <c r="AP12332" s="9"/>
      <c r="AQ12332" s="9"/>
      <c r="AR12332" s="9"/>
      <c r="AS12332" s="5"/>
      <c r="AT12332" s="9"/>
      <c r="AU12332" s="9"/>
      <c r="AV12332" s="9"/>
      <c r="AW12332" s="9"/>
      <c r="AX12332" s="5"/>
      <c r="AY12332" s="9"/>
      <c r="AZ12332" s="9"/>
      <c r="BA12332" s="9"/>
      <c r="BB12332" s="9"/>
      <c r="BC12332" s="5"/>
      <c r="BD12332" s="9"/>
      <c r="BE12332" s="9"/>
      <c r="BF12332" s="9"/>
      <c r="BG12332" s="9"/>
      <c r="BH12332" s="5"/>
      <c r="BI12332" s="9"/>
    </row>
    <row r="12333" spans="6:61" x14ac:dyDescent="0.3">
      <c r="F12333" s="9"/>
      <c r="G12333" s="9"/>
      <c r="H12333" s="9"/>
      <c r="N12333" s="9"/>
      <c r="R12333" s="9"/>
      <c r="V12333" s="9"/>
      <c r="Z12333" s="9"/>
      <c r="AD12333" s="5"/>
      <c r="AH12333" s="9"/>
      <c r="AL12333" s="9"/>
      <c r="AP12333" s="9"/>
      <c r="AQ12333" s="9"/>
      <c r="AR12333" s="9"/>
      <c r="AS12333" s="5"/>
      <c r="AT12333" s="9"/>
      <c r="AU12333" s="9"/>
      <c r="AV12333" s="9"/>
      <c r="AW12333" s="9"/>
      <c r="AX12333" s="5"/>
      <c r="AY12333" s="9"/>
      <c r="AZ12333" s="9"/>
      <c r="BA12333" s="9"/>
      <c r="BB12333" s="9"/>
      <c r="BC12333" s="5"/>
      <c r="BD12333" s="9"/>
      <c r="BE12333" s="9"/>
      <c r="BF12333" s="9"/>
      <c r="BG12333" s="9"/>
      <c r="BH12333" s="5"/>
      <c r="BI12333" s="9"/>
    </row>
    <row r="12334" spans="6:61" x14ac:dyDescent="0.3">
      <c r="F12334" s="9"/>
      <c r="G12334" s="9"/>
      <c r="H12334" s="9"/>
      <c r="N12334" s="9"/>
      <c r="R12334" s="9"/>
      <c r="V12334" s="9"/>
      <c r="Z12334" s="9"/>
      <c r="AD12334" s="5"/>
      <c r="AH12334" s="9"/>
      <c r="AL12334" s="9"/>
      <c r="AP12334" s="9"/>
      <c r="AQ12334" s="9"/>
      <c r="AR12334" s="9"/>
      <c r="AS12334" s="5"/>
      <c r="AT12334" s="9"/>
      <c r="AU12334" s="9"/>
      <c r="AV12334" s="9"/>
      <c r="AW12334" s="9"/>
      <c r="AX12334" s="5"/>
      <c r="AY12334" s="9"/>
      <c r="AZ12334" s="9"/>
      <c r="BA12334" s="9"/>
      <c r="BB12334" s="9"/>
      <c r="BC12334" s="5"/>
      <c r="BD12334" s="9"/>
      <c r="BE12334" s="9"/>
      <c r="BF12334" s="9"/>
      <c r="BG12334" s="9"/>
      <c r="BH12334" s="5"/>
      <c r="BI12334" s="9"/>
    </row>
    <row r="12335" spans="6:61" x14ac:dyDescent="0.3">
      <c r="F12335" s="9"/>
      <c r="G12335" s="9"/>
      <c r="H12335" s="9"/>
      <c r="N12335" s="9"/>
      <c r="R12335" s="9"/>
      <c r="V12335" s="9"/>
      <c r="Z12335" s="9"/>
      <c r="AD12335" s="5"/>
      <c r="AH12335" s="9"/>
      <c r="AL12335" s="9"/>
      <c r="AP12335" s="9"/>
      <c r="AQ12335" s="9"/>
      <c r="AR12335" s="9"/>
      <c r="AS12335" s="5"/>
      <c r="AT12335" s="9"/>
      <c r="AU12335" s="9"/>
      <c r="AV12335" s="9"/>
      <c r="AW12335" s="9"/>
      <c r="AX12335" s="5"/>
      <c r="AY12335" s="9"/>
      <c r="AZ12335" s="9"/>
      <c r="BA12335" s="9"/>
      <c r="BB12335" s="9"/>
      <c r="BC12335" s="5"/>
      <c r="BD12335" s="9"/>
      <c r="BE12335" s="9"/>
      <c r="BF12335" s="9"/>
      <c r="BG12335" s="9"/>
      <c r="BH12335" s="5"/>
      <c r="BI12335" s="9"/>
    </row>
    <row r="12336" spans="6:61" x14ac:dyDescent="0.3">
      <c r="F12336" s="9"/>
      <c r="G12336" s="9"/>
      <c r="H12336" s="9"/>
      <c r="N12336" s="9"/>
      <c r="R12336" s="9"/>
      <c r="V12336" s="9"/>
      <c r="Z12336" s="9"/>
      <c r="AD12336" s="5"/>
      <c r="AH12336" s="9"/>
      <c r="AL12336" s="9"/>
      <c r="AP12336" s="9"/>
      <c r="AQ12336" s="9"/>
      <c r="AR12336" s="9"/>
      <c r="AS12336" s="5"/>
      <c r="AT12336" s="9"/>
      <c r="AU12336" s="9"/>
      <c r="AV12336" s="9"/>
      <c r="AW12336" s="9"/>
      <c r="AX12336" s="5"/>
      <c r="AY12336" s="9"/>
      <c r="AZ12336" s="9"/>
      <c r="BA12336" s="9"/>
      <c r="BB12336" s="9"/>
      <c r="BC12336" s="5"/>
      <c r="BD12336" s="9"/>
      <c r="BE12336" s="9"/>
      <c r="BF12336" s="9"/>
      <c r="BG12336" s="9"/>
      <c r="BH12336" s="5"/>
      <c r="BI12336" s="9"/>
    </row>
    <row r="12337" spans="6:61" x14ac:dyDescent="0.3">
      <c r="F12337" s="9"/>
      <c r="G12337" s="9"/>
      <c r="H12337" s="9"/>
      <c r="N12337" s="9"/>
      <c r="R12337" s="9"/>
      <c r="V12337" s="9"/>
      <c r="Z12337" s="9"/>
      <c r="AD12337" s="5"/>
      <c r="AH12337" s="9"/>
      <c r="AL12337" s="9"/>
      <c r="AP12337" s="9"/>
      <c r="AQ12337" s="9"/>
      <c r="AR12337" s="9"/>
      <c r="AS12337" s="5"/>
      <c r="AT12337" s="9"/>
      <c r="AU12337" s="9"/>
      <c r="AV12337" s="9"/>
      <c r="AW12337" s="9"/>
      <c r="AX12337" s="5"/>
      <c r="AY12337" s="9"/>
      <c r="AZ12337" s="9"/>
      <c r="BA12337" s="9"/>
      <c r="BB12337" s="9"/>
      <c r="BC12337" s="5"/>
      <c r="BD12337" s="9"/>
      <c r="BE12337" s="9"/>
      <c r="BF12337" s="9"/>
      <c r="BG12337" s="9"/>
      <c r="BH12337" s="5"/>
      <c r="BI12337" s="9"/>
    </row>
    <row r="12338" spans="6:61" x14ac:dyDescent="0.3">
      <c r="F12338" s="9"/>
      <c r="G12338" s="9"/>
      <c r="H12338" s="9"/>
      <c r="N12338" s="9"/>
      <c r="R12338" s="9"/>
      <c r="V12338" s="9"/>
      <c r="Z12338" s="9"/>
      <c r="AD12338" s="5"/>
      <c r="AH12338" s="9"/>
      <c r="AL12338" s="9"/>
      <c r="AP12338" s="9"/>
      <c r="AQ12338" s="9"/>
      <c r="AR12338" s="9"/>
      <c r="AS12338" s="5"/>
      <c r="AT12338" s="9"/>
      <c r="AU12338" s="9"/>
      <c r="AV12338" s="9"/>
      <c r="AW12338" s="9"/>
      <c r="AX12338" s="5"/>
      <c r="AY12338" s="9"/>
      <c r="AZ12338" s="9"/>
      <c r="BA12338" s="9"/>
      <c r="BB12338" s="9"/>
      <c r="BC12338" s="5"/>
      <c r="BD12338" s="9"/>
      <c r="BE12338" s="9"/>
      <c r="BF12338" s="9"/>
      <c r="BG12338" s="9"/>
      <c r="BH12338" s="5"/>
      <c r="BI12338" s="9"/>
    </row>
    <row r="12339" spans="6:61" x14ac:dyDescent="0.3">
      <c r="F12339" s="9"/>
      <c r="G12339" s="9"/>
      <c r="H12339" s="9"/>
      <c r="N12339" s="9"/>
      <c r="R12339" s="9"/>
      <c r="V12339" s="9"/>
      <c r="Z12339" s="9"/>
      <c r="AD12339" s="5"/>
      <c r="AH12339" s="9"/>
      <c r="AL12339" s="9"/>
      <c r="AP12339" s="9"/>
      <c r="AQ12339" s="9"/>
      <c r="AR12339" s="9"/>
      <c r="AS12339" s="5"/>
      <c r="AT12339" s="9"/>
      <c r="AU12339" s="9"/>
      <c r="AV12339" s="9"/>
      <c r="AW12339" s="9"/>
      <c r="AX12339" s="5"/>
      <c r="AY12339" s="9"/>
      <c r="AZ12339" s="9"/>
      <c r="BA12339" s="9"/>
      <c r="BB12339" s="9"/>
      <c r="BC12339" s="5"/>
      <c r="BD12339" s="9"/>
      <c r="BE12339" s="9"/>
      <c r="BF12339" s="9"/>
      <c r="BG12339" s="9"/>
      <c r="BH12339" s="5"/>
      <c r="BI12339" s="9"/>
    </row>
    <row r="12340" spans="6:61" x14ac:dyDescent="0.3">
      <c r="F12340" s="9"/>
      <c r="G12340" s="9"/>
      <c r="H12340" s="9"/>
      <c r="N12340" s="9"/>
      <c r="R12340" s="9"/>
      <c r="V12340" s="9"/>
      <c r="Z12340" s="9"/>
      <c r="AD12340" s="5"/>
      <c r="AH12340" s="9"/>
      <c r="AL12340" s="9"/>
      <c r="AP12340" s="9"/>
      <c r="AQ12340" s="9"/>
      <c r="AR12340" s="9"/>
      <c r="AS12340" s="5"/>
      <c r="AT12340" s="9"/>
      <c r="AU12340" s="9"/>
      <c r="AV12340" s="9"/>
      <c r="AW12340" s="9"/>
      <c r="AX12340" s="5"/>
      <c r="AY12340" s="9"/>
      <c r="AZ12340" s="9"/>
      <c r="BA12340" s="9"/>
      <c r="BB12340" s="9"/>
      <c r="BC12340" s="5"/>
      <c r="BD12340" s="9"/>
      <c r="BE12340" s="9"/>
      <c r="BF12340" s="9"/>
      <c r="BG12340" s="9"/>
      <c r="BH12340" s="5"/>
      <c r="BI12340" s="9"/>
    </row>
    <row r="12341" spans="6:61" x14ac:dyDescent="0.3">
      <c r="F12341" s="9"/>
      <c r="G12341" s="9"/>
      <c r="H12341" s="9"/>
      <c r="N12341" s="9"/>
      <c r="R12341" s="9"/>
      <c r="V12341" s="9"/>
      <c r="Z12341" s="9"/>
      <c r="AD12341" s="5"/>
      <c r="AH12341" s="9"/>
      <c r="AL12341" s="9"/>
      <c r="AP12341" s="9"/>
      <c r="AQ12341" s="9"/>
      <c r="AR12341" s="9"/>
      <c r="AS12341" s="5"/>
      <c r="AT12341" s="9"/>
      <c r="AU12341" s="9"/>
      <c r="AV12341" s="9"/>
      <c r="AW12341" s="9"/>
      <c r="AX12341" s="5"/>
      <c r="AY12341" s="9"/>
      <c r="AZ12341" s="9"/>
      <c r="BA12341" s="9"/>
      <c r="BB12341" s="9"/>
      <c r="BC12341" s="5"/>
      <c r="BD12341" s="9"/>
      <c r="BE12341" s="9"/>
      <c r="BF12341" s="9"/>
      <c r="BG12341" s="9"/>
      <c r="BH12341" s="5"/>
      <c r="BI12341" s="9"/>
    </row>
    <row r="12342" spans="6:61" x14ac:dyDescent="0.3">
      <c r="F12342" s="9"/>
      <c r="G12342" s="9"/>
      <c r="H12342" s="9"/>
      <c r="N12342" s="9"/>
      <c r="R12342" s="9"/>
      <c r="V12342" s="9"/>
      <c r="Z12342" s="9"/>
      <c r="AD12342" s="5"/>
      <c r="AH12342" s="9"/>
      <c r="AL12342" s="9"/>
      <c r="AP12342" s="9"/>
      <c r="AQ12342" s="9"/>
      <c r="AR12342" s="9"/>
      <c r="AS12342" s="5"/>
      <c r="AT12342" s="9"/>
      <c r="AU12342" s="9"/>
      <c r="AV12342" s="9"/>
      <c r="AW12342" s="9"/>
      <c r="AX12342" s="5"/>
      <c r="AY12342" s="9"/>
      <c r="AZ12342" s="9"/>
      <c r="BA12342" s="9"/>
      <c r="BB12342" s="9"/>
      <c r="BC12342" s="5"/>
      <c r="BD12342" s="9"/>
      <c r="BE12342" s="9"/>
      <c r="BF12342" s="9"/>
      <c r="BG12342" s="9"/>
      <c r="BH12342" s="5"/>
      <c r="BI12342" s="9"/>
    </row>
    <row r="12343" spans="6:61" x14ac:dyDescent="0.3">
      <c r="F12343" s="9"/>
      <c r="G12343" s="9"/>
      <c r="H12343" s="9"/>
      <c r="N12343" s="9"/>
      <c r="R12343" s="9"/>
      <c r="V12343" s="9"/>
      <c r="Z12343" s="9"/>
      <c r="AD12343" s="5"/>
      <c r="AH12343" s="9"/>
      <c r="AL12343" s="9"/>
      <c r="AP12343" s="9"/>
      <c r="AQ12343" s="9"/>
      <c r="AR12343" s="9"/>
      <c r="AS12343" s="5"/>
      <c r="AT12343" s="9"/>
      <c r="AU12343" s="9"/>
      <c r="AV12343" s="9"/>
      <c r="AW12343" s="9"/>
      <c r="AX12343" s="5"/>
      <c r="AY12343" s="9"/>
      <c r="AZ12343" s="9"/>
      <c r="BA12343" s="9"/>
      <c r="BB12343" s="9"/>
      <c r="BC12343" s="5"/>
      <c r="BD12343" s="9"/>
      <c r="BE12343" s="9"/>
      <c r="BF12343" s="9"/>
      <c r="BG12343" s="9"/>
      <c r="BH12343" s="5"/>
      <c r="BI12343" s="9"/>
    </row>
    <row r="12344" spans="6:61" x14ac:dyDescent="0.3">
      <c r="F12344" s="9"/>
      <c r="G12344" s="9"/>
      <c r="H12344" s="9"/>
      <c r="N12344" s="9"/>
      <c r="R12344" s="9"/>
      <c r="V12344" s="9"/>
      <c r="Z12344" s="9"/>
      <c r="AD12344" s="5"/>
      <c r="AH12344" s="9"/>
      <c r="AL12344" s="9"/>
      <c r="AP12344" s="9"/>
      <c r="AQ12344" s="9"/>
      <c r="AR12344" s="9"/>
      <c r="AS12344" s="5"/>
      <c r="AT12344" s="9"/>
      <c r="AU12344" s="9"/>
      <c r="AV12344" s="9"/>
      <c r="AW12344" s="9"/>
      <c r="AX12344" s="5"/>
      <c r="AY12344" s="9"/>
      <c r="AZ12344" s="9"/>
      <c r="BA12344" s="9"/>
      <c r="BB12344" s="9"/>
      <c r="BC12344" s="5"/>
      <c r="BD12344" s="9"/>
      <c r="BE12344" s="9"/>
      <c r="BF12344" s="9"/>
      <c r="BG12344" s="9"/>
      <c r="BH12344" s="5"/>
      <c r="BI12344" s="9"/>
    </row>
    <row r="12345" spans="6:61" x14ac:dyDescent="0.3">
      <c r="F12345" s="9"/>
      <c r="G12345" s="9"/>
      <c r="H12345" s="9"/>
      <c r="N12345" s="9"/>
      <c r="R12345" s="9"/>
      <c r="V12345" s="9"/>
      <c r="Z12345" s="9"/>
      <c r="AD12345" s="5"/>
      <c r="AH12345" s="9"/>
      <c r="AL12345" s="9"/>
      <c r="AP12345" s="9"/>
      <c r="AQ12345" s="9"/>
      <c r="AR12345" s="9"/>
      <c r="AS12345" s="5"/>
      <c r="AT12345" s="9"/>
      <c r="AU12345" s="9"/>
      <c r="AV12345" s="9"/>
      <c r="AW12345" s="9"/>
      <c r="AX12345" s="5"/>
      <c r="AY12345" s="9"/>
      <c r="AZ12345" s="9"/>
      <c r="BA12345" s="9"/>
      <c r="BB12345" s="9"/>
      <c r="BC12345" s="5"/>
      <c r="BD12345" s="9"/>
      <c r="BE12345" s="9"/>
      <c r="BF12345" s="9"/>
      <c r="BG12345" s="9"/>
      <c r="BH12345" s="5"/>
      <c r="BI12345" s="9"/>
    </row>
    <row r="12346" spans="6:61" x14ac:dyDescent="0.3">
      <c r="F12346" s="9"/>
      <c r="G12346" s="9"/>
      <c r="H12346" s="9"/>
      <c r="N12346" s="9"/>
      <c r="R12346" s="9"/>
      <c r="V12346" s="9"/>
      <c r="Z12346" s="9"/>
      <c r="AD12346" s="5"/>
      <c r="AH12346" s="9"/>
      <c r="AL12346" s="9"/>
      <c r="AP12346" s="9"/>
      <c r="AQ12346" s="9"/>
      <c r="AR12346" s="9"/>
      <c r="AS12346" s="5"/>
      <c r="AT12346" s="9"/>
      <c r="AU12346" s="9"/>
      <c r="AV12346" s="9"/>
      <c r="AW12346" s="9"/>
      <c r="AX12346" s="5"/>
      <c r="AY12346" s="9"/>
      <c r="AZ12346" s="9"/>
      <c r="BA12346" s="9"/>
      <c r="BB12346" s="9"/>
      <c r="BC12346" s="5"/>
      <c r="BD12346" s="9"/>
      <c r="BE12346" s="9"/>
      <c r="BF12346" s="9"/>
      <c r="BG12346" s="9"/>
      <c r="BH12346" s="5"/>
      <c r="BI12346" s="9"/>
    </row>
    <row r="12347" spans="6:61" x14ac:dyDescent="0.3">
      <c r="F12347" s="9"/>
      <c r="G12347" s="9"/>
      <c r="H12347" s="9"/>
      <c r="N12347" s="9"/>
      <c r="R12347" s="9"/>
      <c r="V12347" s="9"/>
      <c r="Z12347" s="9"/>
      <c r="AD12347" s="5"/>
      <c r="AH12347" s="9"/>
      <c r="AL12347" s="9"/>
      <c r="AP12347" s="9"/>
      <c r="AQ12347" s="9"/>
      <c r="AR12347" s="9"/>
      <c r="AS12347" s="5"/>
      <c r="AT12347" s="9"/>
      <c r="AU12347" s="9"/>
      <c r="AV12347" s="9"/>
      <c r="AW12347" s="9"/>
      <c r="AX12347" s="5"/>
      <c r="AY12347" s="9"/>
      <c r="AZ12347" s="9"/>
      <c r="BA12347" s="9"/>
      <c r="BB12347" s="9"/>
      <c r="BC12347" s="5"/>
      <c r="BD12347" s="9"/>
      <c r="BE12347" s="9"/>
      <c r="BF12347" s="9"/>
      <c r="BG12347" s="9"/>
      <c r="BH12347" s="5"/>
      <c r="BI12347" s="9"/>
    </row>
    <row r="12348" spans="6:61" x14ac:dyDescent="0.3">
      <c r="F12348" s="9"/>
      <c r="G12348" s="9"/>
      <c r="H12348" s="9"/>
      <c r="N12348" s="9"/>
      <c r="R12348" s="9"/>
      <c r="V12348" s="9"/>
      <c r="Z12348" s="9"/>
      <c r="AD12348" s="5"/>
      <c r="AH12348" s="9"/>
      <c r="AL12348" s="9"/>
      <c r="AP12348" s="9"/>
      <c r="AQ12348" s="9"/>
      <c r="AR12348" s="9"/>
      <c r="AS12348" s="5"/>
      <c r="AT12348" s="9"/>
      <c r="AU12348" s="9"/>
      <c r="AV12348" s="9"/>
      <c r="AW12348" s="9"/>
      <c r="AX12348" s="5"/>
      <c r="AY12348" s="9"/>
      <c r="AZ12348" s="9"/>
      <c r="BA12348" s="9"/>
      <c r="BB12348" s="9"/>
      <c r="BC12348" s="5"/>
      <c r="BD12348" s="9"/>
      <c r="BE12348" s="9"/>
      <c r="BF12348" s="9"/>
      <c r="BG12348" s="9"/>
      <c r="BH12348" s="5"/>
      <c r="BI12348" s="9"/>
    </row>
    <row r="12349" spans="6:61" x14ac:dyDescent="0.3">
      <c r="F12349" s="9"/>
      <c r="G12349" s="9"/>
      <c r="H12349" s="9"/>
      <c r="N12349" s="9"/>
      <c r="R12349" s="9"/>
      <c r="V12349" s="9"/>
      <c r="Z12349" s="9"/>
      <c r="AD12349" s="5"/>
      <c r="AH12349" s="9"/>
      <c r="AL12349" s="9"/>
      <c r="AP12349" s="9"/>
      <c r="AQ12349" s="9"/>
      <c r="AR12349" s="9"/>
      <c r="AS12349" s="5"/>
      <c r="AT12349" s="9"/>
      <c r="AU12349" s="9"/>
      <c r="AV12349" s="9"/>
      <c r="AW12349" s="9"/>
      <c r="AX12349" s="5"/>
      <c r="AY12349" s="9"/>
      <c r="AZ12349" s="9"/>
      <c r="BA12349" s="9"/>
      <c r="BB12349" s="9"/>
      <c r="BC12349" s="5"/>
      <c r="BD12349" s="9"/>
      <c r="BE12349" s="9"/>
      <c r="BF12349" s="9"/>
      <c r="BG12349" s="9"/>
      <c r="BH12349" s="5"/>
      <c r="BI12349" s="9"/>
    </row>
    <row r="12350" spans="6:61" x14ac:dyDescent="0.3">
      <c r="F12350" s="9"/>
      <c r="G12350" s="9"/>
      <c r="H12350" s="9"/>
      <c r="N12350" s="9"/>
      <c r="R12350" s="9"/>
      <c r="V12350" s="9"/>
      <c r="Z12350" s="9"/>
      <c r="AD12350" s="5"/>
      <c r="AH12350" s="9"/>
      <c r="AL12350" s="9"/>
      <c r="AP12350" s="9"/>
      <c r="AQ12350" s="9"/>
      <c r="AR12350" s="9"/>
      <c r="AS12350" s="5"/>
      <c r="AT12350" s="9"/>
      <c r="AU12350" s="9"/>
      <c r="AV12350" s="9"/>
      <c r="AW12350" s="9"/>
      <c r="AX12350" s="5"/>
      <c r="AY12350" s="9"/>
      <c r="AZ12350" s="9"/>
      <c r="BA12350" s="9"/>
      <c r="BB12350" s="9"/>
      <c r="BC12350" s="5"/>
      <c r="BD12350" s="9"/>
      <c r="BE12350" s="9"/>
      <c r="BF12350" s="9"/>
      <c r="BG12350" s="9"/>
      <c r="BH12350" s="5"/>
      <c r="BI12350" s="9"/>
    </row>
    <row r="12351" spans="6:61" x14ac:dyDescent="0.3">
      <c r="F12351" s="9"/>
      <c r="G12351" s="9"/>
      <c r="H12351" s="9"/>
      <c r="N12351" s="9"/>
      <c r="R12351" s="9"/>
      <c r="V12351" s="9"/>
      <c r="Z12351" s="9"/>
      <c r="AD12351" s="5"/>
      <c r="AH12351" s="9"/>
      <c r="AL12351" s="9"/>
      <c r="AP12351" s="9"/>
      <c r="AQ12351" s="9"/>
      <c r="AR12351" s="9"/>
      <c r="AS12351" s="5"/>
      <c r="AT12351" s="9"/>
      <c r="AU12351" s="9"/>
      <c r="AV12351" s="9"/>
      <c r="AW12351" s="9"/>
      <c r="AX12351" s="5"/>
      <c r="AY12351" s="9"/>
      <c r="AZ12351" s="9"/>
      <c r="BA12351" s="9"/>
      <c r="BB12351" s="9"/>
      <c r="BC12351" s="5"/>
      <c r="BD12351" s="9"/>
      <c r="BE12351" s="9"/>
      <c r="BF12351" s="9"/>
      <c r="BG12351" s="9"/>
      <c r="BH12351" s="5"/>
      <c r="BI12351" s="9"/>
    </row>
    <row r="12352" spans="6:61" x14ac:dyDescent="0.3">
      <c r="F12352" s="9"/>
      <c r="G12352" s="9"/>
      <c r="H12352" s="9"/>
      <c r="N12352" s="9"/>
      <c r="R12352" s="9"/>
      <c r="V12352" s="9"/>
      <c r="Z12352" s="9"/>
      <c r="AD12352" s="5"/>
      <c r="AH12352" s="9"/>
      <c r="AL12352" s="9"/>
      <c r="AP12352" s="9"/>
      <c r="AQ12352" s="9"/>
      <c r="AR12352" s="9"/>
      <c r="AS12352" s="5"/>
      <c r="AT12352" s="9"/>
      <c r="AU12352" s="9"/>
      <c r="AV12352" s="9"/>
      <c r="AW12352" s="9"/>
      <c r="AX12352" s="5"/>
      <c r="AY12352" s="9"/>
      <c r="AZ12352" s="9"/>
      <c r="BA12352" s="9"/>
      <c r="BB12352" s="9"/>
      <c r="BC12352" s="5"/>
      <c r="BD12352" s="9"/>
      <c r="BE12352" s="9"/>
      <c r="BF12352" s="9"/>
      <c r="BG12352" s="9"/>
      <c r="BH12352" s="5"/>
      <c r="BI12352" s="9"/>
    </row>
    <row r="12353" spans="6:61" x14ac:dyDescent="0.3">
      <c r="F12353" s="9"/>
      <c r="G12353" s="9"/>
      <c r="H12353" s="9"/>
      <c r="N12353" s="9"/>
      <c r="R12353" s="9"/>
      <c r="V12353" s="9"/>
      <c r="Z12353" s="9"/>
      <c r="AD12353" s="5"/>
      <c r="AH12353" s="9"/>
      <c r="AL12353" s="9"/>
      <c r="AP12353" s="9"/>
      <c r="AQ12353" s="9"/>
      <c r="AR12353" s="9"/>
      <c r="AS12353" s="5"/>
      <c r="AT12353" s="9"/>
      <c r="AU12353" s="9"/>
      <c r="AV12353" s="9"/>
      <c r="AW12353" s="9"/>
      <c r="AX12353" s="5"/>
      <c r="AY12353" s="9"/>
      <c r="AZ12353" s="9"/>
      <c r="BA12353" s="9"/>
      <c r="BB12353" s="9"/>
      <c r="BC12353" s="5"/>
      <c r="BD12353" s="9"/>
      <c r="BE12353" s="9"/>
      <c r="BF12353" s="9"/>
      <c r="BG12353" s="9"/>
      <c r="BH12353" s="5"/>
      <c r="BI12353" s="9"/>
    </row>
    <row r="12354" spans="6:61" x14ac:dyDescent="0.3">
      <c r="F12354" s="9"/>
      <c r="G12354" s="9"/>
      <c r="H12354" s="9"/>
      <c r="N12354" s="9"/>
      <c r="R12354" s="9"/>
      <c r="V12354" s="9"/>
      <c r="Z12354" s="9"/>
      <c r="AD12354" s="5"/>
      <c r="AH12354" s="9"/>
      <c r="AL12354" s="9"/>
      <c r="AP12354" s="9"/>
      <c r="AQ12354" s="9"/>
      <c r="AR12354" s="9"/>
      <c r="AS12354" s="5"/>
      <c r="AT12354" s="9"/>
      <c r="AU12354" s="9"/>
      <c r="AV12354" s="9"/>
      <c r="AW12354" s="9"/>
      <c r="AX12354" s="5"/>
      <c r="AY12354" s="9"/>
      <c r="AZ12354" s="9"/>
      <c r="BA12354" s="9"/>
      <c r="BB12354" s="9"/>
      <c r="BC12354" s="5"/>
      <c r="BD12354" s="9"/>
      <c r="BE12354" s="9"/>
      <c r="BF12354" s="9"/>
      <c r="BG12354" s="9"/>
      <c r="BH12354" s="5"/>
      <c r="BI12354" s="9"/>
    </row>
    <row r="12355" spans="6:61" x14ac:dyDescent="0.3">
      <c r="F12355" s="9"/>
      <c r="G12355" s="9"/>
      <c r="H12355" s="9"/>
      <c r="N12355" s="9"/>
      <c r="R12355" s="9"/>
      <c r="V12355" s="9"/>
      <c r="Z12355" s="9"/>
      <c r="AD12355" s="5"/>
      <c r="AH12355" s="9"/>
      <c r="AL12355" s="9"/>
      <c r="AP12355" s="9"/>
      <c r="AQ12355" s="9"/>
      <c r="AR12355" s="9"/>
      <c r="AS12355" s="5"/>
      <c r="AT12355" s="9"/>
      <c r="AU12355" s="9"/>
      <c r="AV12355" s="9"/>
      <c r="AW12355" s="9"/>
      <c r="AX12355" s="5"/>
      <c r="AY12355" s="9"/>
      <c r="AZ12355" s="9"/>
      <c r="BA12355" s="9"/>
      <c r="BB12355" s="9"/>
      <c r="BC12355" s="5"/>
      <c r="BD12355" s="9"/>
      <c r="BE12355" s="9"/>
      <c r="BF12355" s="9"/>
      <c r="BG12355" s="9"/>
      <c r="BH12355" s="5"/>
      <c r="BI12355" s="9"/>
    </row>
    <row r="12356" spans="6:61" x14ac:dyDescent="0.3">
      <c r="F12356" s="9"/>
      <c r="G12356" s="9"/>
      <c r="H12356" s="9"/>
      <c r="N12356" s="9"/>
      <c r="R12356" s="9"/>
      <c r="V12356" s="9"/>
      <c r="Z12356" s="9"/>
      <c r="AD12356" s="5"/>
      <c r="AH12356" s="9"/>
      <c r="AL12356" s="9"/>
      <c r="AP12356" s="9"/>
      <c r="AQ12356" s="9"/>
      <c r="AR12356" s="9"/>
      <c r="AS12356" s="5"/>
      <c r="AT12356" s="9"/>
      <c r="AU12356" s="9"/>
      <c r="AV12356" s="9"/>
      <c r="AW12356" s="9"/>
      <c r="AX12356" s="5"/>
      <c r="AY12356" s="9"/>
      <c r="AZ12356" s="9"/>
      <c r="BA12356" s="9"/>
      <c r="BB12356" s="9"/>
      <c r="BC12356" s="5"/>
      <c r="BD12356" s="9"/>
      <c r="BE12356" s="9"/>
      <c r="BF12356" s="9"/>
      <c r="BG12356" s="9"/>
      <c r="BH12356" s="5"/>
      <c r="BI12356" s="9"/>
    </row>
    <row r="12357" spans="6:61" x14ac:dyDescent="0.3">
      <c r="F12357" s="9"/>
      <c r="G12357" s="9"/>
      <c r="H12357" s="9"/>
      <c r="N12357" s="9"/>
      <c r="R12357" s="9"/>
      <c r="V12357" s="9"/>
      <c r="Z12357" s="9"/>
      <c r="AD12357" s="5"/>
      <c r="AH12357" s="9"/>
      <c r="AL12357" s="9"/>
      <c r="AP12357" s="9"/>
      <c r="AQ12357" s="9"/>
      <c r="AR12357" s="9"/>
      <c r="AS12357" s="5"/>
      <c r="AT12357" s="9"/>
      <c r="AU12357" s="9"/>
      <c r="AV12357" s="9"/>
      <c r="AW12357" s="9"/>
      <c r="AX12357" s="5"/>
      <c r="AY12357" s="9"/>
      <c r="AZ12357" s="9"/>
      <c r="BA12357" s="9"/>
      <c r="BB12357" s="9"/>
      <c r="BC12357" s="5"/>
      <c r="BD12357" s="9"/>
      <c r="BE12357" s="9"/>
      <c r="BF12357" s="9"/>
      <c r="BG12357" s="9"/>
      <c r="BH12357" s="5"/>
      <c r="BI12357" s="9"/>
    </row>
    <row r="12358" spans="6:61" x14ac:dyDescent="0.3">
      <c r="F12358" s="9"/>
      <c r="G12358" s="9"/>
      <c r="H12358" s="9"/>
      <c r="N12358" s="9"/>
      <c r="R12358" s="9"/>
      <c r="V12358" s="9"/>
      <c r="Z12358" s="9"/>
      <c r="AD12358" s="5"/>
      <c r="AH12358" s="9"/>
      <c r="AL12358" s="9"/>
      <c r="AP12358" s="9"/>
      <c r="AQ12358" s="9"/>
      <c r="AR12358" s="9"/>
      <c r="AS12358" s="5"/>
      <c r="AT12358" s="9"/>
      <c r="AU12358" s="9"/>
      <c r="AV12358" s="9"/>
      <c r="AW12358" s="9"/>
      <c r="AX12358" s="5"/>
      <c r="AY12358" s="9"/>
      <c r="AZ12358" s="9"/>
      <c r="BA12358" s="9"/>
      <c r="BB12358" s="9"/>
      <c r="BC12358" s="5"/>
      <c r="BD12358" s="9"/>
      <c r="BE12358" s="9"/>
      <c r="BF12358" s="9"/>
      <c r="BG12358" s="9"/>
      <c r="BH12358" s="5"/>
      <c r="BI12358" s="9"/>
    </row>
    <row r="12359" spans="6:61" x14ac:dyDescent="0.3">
      <c r="F12359" s="9"/>
      <c r="G12359" s="9"/>
      <c r="H12359" s="9"/>
      <c r="N12359" s="9"/>
      <c r="R12359" s="9"/>
      <c r="V12359" s="9"/>
      <c r="Z12359" s="9"/>
      <c r="AD12359" s="5"/>
      <c r="AH12359" s="9"/>
      <c r="AL12359" s="9"/>
      <c r="AP12359" s="9"/>
      <c r="AQ12359" s="9"/>
      <c r="AR12359" s="9"/>
      <c r="AS12359" s="5"/>
      <c r="AT12359" s="9"/>
      <c r="AU12359" s="9"/>
      <c r="AV12359" s="9"/>
      <c r="AW12359" s="9"/>
      <c r="AX12359" s="5"/>
      <c r="AY12359" s="9"/>
      <c r="AZ12359" s="9"/>
      <c r="BA12359" s="9"/>
      <c r="BB12359" s="9"/>
      <c r="BC12359" s="5"/>
      <c r="BD12359" s="9"/>
      <c r="BE12359" s="9"/>
      <c r="BF12359" s="9"/>
      <c r="BG12359" s="9"/>
      <c r="BH12359" s="5"/>
      <c r="BI12359" s="9"/>
    </row>
    <row r="12360" spans="6:61" x14ac:dyDescent="0.3">
      <c r="F12360" s="9"/>
      <c r="G12360" s="9"/>
      <c r="H12360" s="9"/>
      <c r="N12360" s="9"/>
      <c r="R12360" s="9"/>
      <c r="V12360" s="9"/>
      <c r="Z12360" s="9"/>
      <c r="AD12360" s="5"/>
      <c r="AH12360" s="9"/>
      <c r="AL12360" s="9"/>
      <c r="AP12360" s="9"/>
      <c r="AQ12360" s="9"/>
      <c r="AR12360" s="9"/>
      <c r="AS12360" s="5"/>
      <c r="AT12360" s="9"/>
      <c r="AU12360" s="9"/>
      <c r="AV12360" s="9"/>
      <c r="AW12360" s="9"/>
      <c r="AX12360" s="5"/>
      <c r="AY12360" s="9"/>
      <c r="AZ12360" s="9"/>
      <c r="BA12360" s="9"/>
      <c r="BB12360" s="9"/>
      <c r="BC12360" s="5"/>
      <c r="BD12360" s="9"/>
      <c r="BE12360" s="9"/>
      <c r="BF12360" s="9"/>
      <c r="BG12360" s="9"/>
      <c r="BH12360" s="5"/>
      <c r="BI12360" s="9"/>
    </row>
    <row r="12361" spans="6:61" x14ac:dyDescent="0.3">
      <c r="F12361" s="9"/>
      <c r="G12361" s="9"/>
      <c r="H12361" s="9"/>
      <c r="N12361" s="9"/>
      <c r="R12361" s="9"/>
      <c r="V12361" s="9"/>
      <c r="Z12361" s="9"/>
      <c r="AD12361" s="5"/>
      <c r="AH12361" s="9"/>
      <c r="AL12361" s="9"/>
      <c r="AP12361" s="9"/>
      <c r="AQ12361" s="9"/>
      <c r="AR12361" s="9"/>
      <c r="AS12361" s="5"/>
      <c r="AT12361" s="9"/>
      <c r="AU12361" s="9"/>
      <c r="AV12361" s="9"/>
      <c r="AW12361" s="9"/>
      <c r="AX12361" s="5"/>
      <c r="AY12361" s="9"/>
      <c r="AZ12361" s="9"/>
      <c r="BA12361" s="9"/>
      <c r="BB12361" s="9"/>
      <c r="BC12361" s="5"/>
      <c r="BD12361" s="9"/>
      <c r="BE12361" s="9"/>
      <c r="BF12361" s="9"/>
      <c r="BG12361" s="9"/>
      <c r="BH12361" s="5"/>
      <c r="BI12361" s="9"/>
    </row>
    <row r="12362" spans="6:61" x14ac:dyDescent="0.3">
      <c r="F12362" s="9"/>
      <c r="G12362" s="9"/>
      <c r="H12362" s="9"/>
      <c r="N12362" s="9"/>
      <c r="R12362" s="9"/>
      <c r="V12362" s="9"/>
      <c r="Z12362" s="9"/>
      <c r="AD12362" s="5"/>
      <c r="AH12362" s="9"/>
      <c r="AL12362" s="9"/>
      <c r="AP12362" s="9"/>
      <c r="AQ12362" s="9"/>
      <c r="AR12362" s="9"/>
      <c r="AS12362" s="5"/>
      <c r="AT12362" s="9"/>
      <c r="AU12362" s="9"/>
      <c r="AV12362" s="9"/>
      <c r="AW12362" s="9"/>
      <c r="AX12362" s="5"/>
      <c r="AY12362" s="9"/>
      <c r="AZ12362" s="9"/>
      <c r="BA12362" s="9"/>
      <c r="BB12362" s="9"/>
      <c r="BC12362" s="5"/>
      <c r="BD12362" s="9"/>
      <c r="BE12362" s="9"/>
      <c r="BF12362" s="9"/>
      <c r="BG12362" s="9"/>
      <c r="BH12362" s="5"/>
      <c r="BI12362" s="9"/>
    </row>
    <row r="12363" spans="6:61" x14ac:dyDescent="0.3">
      <c r="F12363" s="9"/>
      <c r="G12363" s="9"/>
      <c r="H12363" s="9"/>
      <c r="N12363" s="9"/>
      <c r="R12363" s="9"/>
      <c r="V12363" s="9"/>
      <c r="Z12363" s="9"/>
      <c r="AD12363" s="5"/>
      <c r="AH12363" s="9"/>
      <c r="AL12363" s="9"/>
      <c r="AP12363" s="9"/>
      <c r="AQ12363" s="9"/>
      <c r="AR12363" s="9"/>
      <c r="AS12363" s="5"/>
      <c r="AT12363" s="9"/>
      <c r="AU12363" s="9"/>
      <c r="AV12363" s="9"/>
      <c r="AW12363" s="9"/>
      <c r="AX12363" s="5"/>
      <c r="AY12363" s="9"/>
      <c r="AZ12363" s="9"/>
      <c r="BA12363" s="9"/>
      <c r="BB12363" s="9"/>
      <c r="BC12363" s="5"/>
      <c r="BD12363" s="9"/>
      <c r="BE12363" s="9"/>
      <c r="BF12363" s="9"/>
      <c r="BG12363" s="9"/>
      <c r="BH12363" s="5"/>
      <c r="BI12363" s="9"/>
    </row>
    <row r="12364" spans="6:61" x14ac:dyDescent="0.3">
      <c r="F12364" s="9"/>
      <c r="G12364" s="9"/>
      <c r="H12364" s="9"/>
      <c r="N12364" s="9"/>
      <c r="R12364" s="9"/>
      <c r="V12364" s="9"/>
      <c r="Z12364" s="9"/>
      <c r="AD12364" s="5"/>
      <c r="AH12364" s="9"/>
      <c r="AL12364" s="9"/>
      <c r="AP12364" s="9"/>
      <c r="AQ12364" s="9"/>
      <c r="AR12364" s="9"/>
      <c r="AS12364" s="5"/>
      <c r="AT12364" s="9"/>
      <c r="AU12364" s="9"/>
      <c r="AV12364" s="9"/>
      <c r="AW12364" s="9"/>
      <c r="AX12364" s="5"/>
      <c r="AY12364" s="9"/>
      <c r="AZ12364" s="9"/>
      <c r="BA12364" s="9"/>
      <c r="BB12364" s="9"/>
      <c r="BC12364" s="5"/>
      <c r="BD12364" s="9"/>
      <c r="BE12364" s="9"/>
      <c r="BF12364" s="9"/>
      <c r="BG12364" s="9"/>
      <c r="BH12364" s="5"/>
      <c r="BI12364" s="9"/>
    </row>
    <row r="12365" spans="6:61" x14ac:dyDescent="0.3">
      <c r="F12365" s="9"/>
      <c r="G12365" s="9"/>
      <c r="H12365" s="9"/>
      <c r="N12365" s="9"/>
      <c r="R12365" s="9"/>
      <c r="V12365" s="9"/>
      <c r="Z12365" s="9"/>
      <c r="AD12365" s="5"/>
      <c r="AH12365" s="9"/>
      <c r="AL12365" s="9"/>
      <c r="AP12365" s="9"/>
      <c r="AQ12365" s="9"/>
      <c r="AR12365" s="9"/>
      <c r="AS12365" s="5"/>
      <c r="AT12365" s="9"/>
      <c r="AU12365" s="9"/>
      <c r="AV12365" s="9"/>
      <c r="AW12365" s="9"/>
      <c r="AX12365" s="5"/>
      <c r="AY12365" s="9"/>
      <c r="AZ12365" s="9"/>
      <c r="BA12365" s="9"/>
      <c r="BB12365" s="9"/>
      <c r="BC12365" s="5"/>
      <c r="BD12365" s="9"/>
      <c r="BE12365" s="9"/>
      <c r="BF12365" s="9"/>
      <c r="BG12365" s="9"/>
      <c r="BH12365" s="5"/>
      <c r="BI12365" s="9"/>
    </row>
    <row r="12366" spans="6:61" x14ac:dyDescent="0.3">
      <c r="F12366" s="9"/>
      <c r="G12366" s="9"/>
      <c r="H12366" s="9"/>
      <c r="N12366" s="9"/>
      <c r="R12366" s="9"/>
      <c r="V12366" s="9"/>
      <c r="Z12366" s="9"/>
      <c r="AD12366" s="5"/>
      <c r="AH12366" s="9"/>
      <c r="AL12366" s="9"/>
      <c r="AP12366" s="9"/>
      <c r="AQ12366" s="9"/>
      <c r="AR12366" s="9"/>
      <c r="AS12366" s="5"/>
      <c r="AT12366" s="9"/>
      <c r="AU12366" s="9"/>
      <c r="AV12366" s="9"/>
      <c r="AW12366" s="9"/>
      <c r="AX12366" s="5"/>
      <c r="AY12366" s="9"/>
      <c r="AZ12366" s="9"/>
      <c r="BA12366" s="9"/>
      <c r="BB12366" s="9"/>
      <c r="BC12366" s="5"/>
      <c r="BD12366" s="9"/>
      <c r="BE12366" s="9"/>
      <c r="BF12366" s="9"/>
      <c r="BG12366" s="9"/>
      <c r="BH12366" s="5"/>
      <c r="BI12366" s="9"/>
    </row>
    <row r="12367" spans="6:61" x14ac:dyDescent="0.3">
      <c r="F12367" s="9"/>
      <c r="G12367" s="9"/>
      <c r="H12367" s="9"/>
      <c r="N12367" s="9"/>
      <c r="R12367" s="9"/>
      <c r="V12367" s="9"/>
      <c r="Z12367" s="9"/>
      <c r="AD12367" s="5"/>
      <c r="AH12367" s="9"/>
      <c r="AL12367" s="9"/>
      <c r="AP12367" s="9"/>
      <c r="AQ12367" s="9"/>
      <c r="AR12367" s="9"/>
      <c r="AS12367" s="5"/>
      <c r="AT12367" s="9"/>
      <c r="AU12367" s="9"/>
      <c r="AV12367" s="9"/>
      <c r="AW12367" s="9"/>
      <c r="AX12367" s="5"/>
      <c r="AY12367" s="9"/>
      <c r="AZ12367" s="9"/>
      <c r="BA12367" s="9"/>
      <c r="BB12367" s="9"/>
      <c r="BC12367" s="5"/>
      <c r="BD12367" s="9"/>
      <c r="BE12367" s="9"/>
      <c r="BF12367" s="9"/>
      <c r="BG12367" s="9"/>
      <c r="BH12367" s="5"/>
      <c r="BI12367" s="9"/>
    </row>
    <row r="12368" spans="6:61" x14ac:dyDescent="0.3">
      <c r="F12368" s="9"/>
      <c r="G12368" s="9"/>
      <c r="H12368" s="9"/>
      <c r="N12368" s="9"/>
      <c r="R12368" s="9"/>
      <c r="V12368" s="9"/>
      <c r="Z12368" s="9"/>
      <c r="AD12368" s="5"/>
      <c r="AH12368" s="9"/>
      <c r="AL12368" s="9"/>
      <c r="AP12368" s="9"/>
      <c r="AQ12368" s="9"/>
      <c r="AR12368" s="9"/>
      <c r="AS12368" s="5"/>
      <c r="AT12368" s="9"/>
      <c r="AU12368" s="9"/>
      <c r="AV12368" s="9"/>
      <c r="AW12368" s="9"/>
      <c r="AX12368" s="5"/>
      <c r="AY12368" s="9"/>
      <c r="AZ12368" s="9"/>
      <c r="BA12368" s="9"/>
      <c r="BB12368" s="9"/>
      <c r="BC12368" s="5"/>
      <c r="BD12368" s="9"/>
      <c r="BE12368" s="9"/>
      <c r="BF12368" s="9"/>
      <c r="BG12368" s="9"/>
      <c r="BH12368" s="5"/>
      <c r="BI12368" s="9"/>
    </row>
    <row r="12369" spans="6:61" x14ac:dyDescent="0.3">
      <c r="F12369" s="9"/>
      <c r="G12369" s="9"/>
      <c r="H12369" s="9"/>
      <c r="N12369" s="9"/>
      <c r="R12369" s="9"/>
      <c r="V12369" s="9"/>
      <c r="Z12369" s="9"/>
      <c r="AD12369" s="5"/>
      <c r="AH12369" s="9"/>
      <c r="AL12369" s="9"/>
      <c r="AP12369" s="9"/>
      <c r="AQ12369" s="9"/>
      <c r="AR12369" s="9"/>
      <c r="AS12369" s="5"/>
      <c r="AT12369" s="9"/>
      <c r="AU12369" s="9"/>
      <c r="AV12369" s="9"/>
      <c r="AW12369" s="9"/>
      <c r="AX12369" s="5"/>
      <c r="AY12369" s="9"/>
      <c r="AZ12369" s="9"/>
      <c r="BA12369" s="9"/>
      <c r="BB12369" s="9"/>
      <c r="BC12369" s="5"/>
      <c r="BD12369" s="9"/>
      <c r="BE12369" s="9"/>
      <c r="BF12369" s="9"/>
      <c r="BG12369" s="9"/>
      <c r="BH12369" s="5"/>
      <c r="BI12369" s="9"/>
    </row>
    <row r="12370" spans="6:61" x14ac:dyDescent="0.3">
      <c r="F12370" s="9"/>
      <c r="G12370" s="9"/>
      <c r="H12370" s="9"/>
      <c r="N12370" s="9"/>
      <c r="R12370" s="9"/>
      <c r="V12370" s="9"/>
      <c r="Z12370" s="9"/>
      <c r="AD12370" s="5"/>
      <c r="AH12370" s="9"/>
      <c r="AL12370" s="9"/>
      <c r="AP12370" s="9"/>
      <c r="AQ12370" s="9"/>
      <c r="AR12370" s="9"/>
      <c r="AS12370" s="5"/>
      <c r="AT12370" s="9"/>
      <c r="AU12370" s="9"/>
      <c r="AV12370" s="9"/>
      <c r="AW12370" s="9"/>
      <c r="AX12370" s="5"/>
      <c r="AY12370" s="9"/>
      <c r="AZ12370" s="9"/>
      <c r="BA12370" s="9"/>
      <c r="BB12370" s="9"/>
      <c r="BC12370" s="5"/>
      <c r="BD12370" s="9"/>
      <c r="BE12370" s="9"/>
      <c r="BF12370" s="9"/>
      <c r="BG12370" s="9"/>
      <c r="BH12370" s="5"/>
      <c r="BI12370" s="9"/>
    </row>
    <row r="12371" spans="6:61" x14ac:dyDescent="0.3">
      <c r="F12371" s="9"/>
      <c r="G12371" s="9"/>
      <c r="H12371" s="9"/>
      <c r="N12371" s="9"/>
      <c r="R12371" s="9"/>
      <c r="V12371" s="9"/>
      <c r="Z12371" s="9"/>
      <c r="AD12371" s="5"/>
      <c r="AH12371" s="9"/>
      <c r="AL12371" s="9"/>
      <c r="AP12371" s="9"/>
      <c r="AQ12371" s="9"/>
      <c r="AR12371" s="9"/>
      <c r="AS12371" s="5"/>
      <c r="AT12371" s="9"/>
      <c r="AU12371" s="9"/>
      <c r="AV12371" s="9"/>
      <c r="AW12371" s="9"/>
      <c r="AX12371" s="5"/>
      <c r="AY12371" s="9"/>
      <c r="AZ12371" s="9"/>
      <c r="BA12371" s="9"/>
      <c r="BB12371" s="9"/>
      <c r="BC12371" s="5"/>
      <c r="BD12371" s="9"/>
      <c r="BE12371" s="9"/>
      <c r="BF12371" s="9"/>
      <c r="BG12371" s="9"/>
      <c r="BH12371" s="5"/>
      <c r="BI12371" s="9"/>
    </row>
    <row r="12372" spans="6:61" x14ac:dyDescent="0.3">
      <c r="F12372" s="9"/>
      <c r="G12372" s="9"/>
      <c r="H12372" s="9"/>
      <c r="N12372" s="9"/>
      <c r="R12372" s="9"/>
      <c r="V12372" s="9"/>
      <c r="Z12372" s="9"/>
      <c r="AD12372" s="5"/>
      <c r="AH12372" s="9"/>
      <c r="AL12372" s="9"/>
      <c r="AP12372" s="9"/>
      <c r="AQ12372" s="9"/>
      <c r="AR12372" s="9"/>
      <c r="AS12372" s="5"/>
      <c r="AT12372" s="9"/>
      <c r="AU12372" s="9"/>
      <c r="AV12372" s="9"/>
      <c r="AW12372" s="9"/>
      <c r="AX12372" s="5"/>
      <c r="AY12372" s="9"/>
      <c r="AZ12372" s="9"/>
      <c r="BA12372" s="9"/>
      <c r="BB12372" s="9"/>
      <c r="BC12372" s="5"/>
      <c r="BD12372" s="9"/>
      <c r="BE12372" s="9"/>
      <c r="BF12372" s="9"/>
      <c r="BG12372" s="9"/>
      <c r="BH12372" s="5"/>
      <c r="BI12372" s="9"/>
    </row>
    <row r="12373" spans="6:61" x14ac:dyDescent="0.3">
      <c r="F12373" s="9"/>
      <c r="G12373" s="9"/>
      <c r="H12373" s="9"/>
      <c r="N12373" s="9"/>
      <c r="R12373" s="9"/>
      <c r="V12373" s="9"/>
      <c r="Z12373" s="9"/>
      <c r="AD12373" s="5"/>
      <c r="AH12373" s="9"/>
      <c r="AL12373" s="9"/>
      <c r="AP12373" s="9"/>
      <c r="AQ12373" s="9"/>
      <c r="AR12373" s="9"/>
      <c r="AS12373" s="5"/>
      <c r="AT12373" s="9"/>
      <c r="AU12373" s="9"/>
      <c r="AV12373" s="9"/>
      <c r="AW12373" s="9"/>
      <c r="AX12373" s="5"/>
      <c r="AY12373" s="9"/>
      <c r="AZ12373" s="9"/>
      <c r="BA12373" s="9"/>
      <c r="BB12373" s="9"/>
      <c r="BC12373" s="5"/>
      <c r="BD12373" s="9"/>
      <c r="BE12373" s="9"/>
      <c r="BF12373" s="9"/>
      <c r="BG12373" s="9"/>
      <c r="BH12373" s="5"/>
      <c r="BI12373" s="9"/>
    </row>
    <row r="12374" spans="6:61" x14ac:dyDescent="0.3">
      <c r="F12374" s="9"/>
      <c r="G12374" s="9"/>
      <c r="H12374" s="9"/>
      <c r="N12374" s="9"/>
      <c r="R12374" s="9"/>
      <c r="V12374" s="9"/>
      <c r="Z12374" s="9"/>
      <c r="AD12374" s="5"/>
      <c r="AH12374" s="9"/>
      <c r="AL12374" s="9"/>
      <c r="AP12374" s="9"/>
      <c r="AQ12374" s="9"/>
      <c r="AR12374" s="9"/>
      <c r="AS12374" s="5"/>
      <c r="AT12374" s="9"/>
      <c r="AU12374" s="9"/>
      <c r="AV12374" s="9"/>
      <c r="AW12374" s="9"/>
      <c r="AX12374" s="5"/>
      <c r="AY12374" s="9"/>
      <c r="AZ12374" s="9"/>
      <c r="BA12374" s="9"/>
      <c r="BB12374" s="9"/>
      <c r="BC12374" s="5"/>
      <c r="BD12374" s="9"/>
      <c r="BE12374" s="9"/>
      <c r="BF12374" s="9"/>
      <c r="BG12374" s="9"/>
      <c r="BH12374" s="5"/>
      <c r="BI12374" s="9"/>
    </row>
    <row r="12375" spans="6:61" x14ac:dyDescent="0.3">
      <c r="F12375" s="9"/>
      <c r="G12375" s="9"/>
      <c r="H12375" s="9"/>
      <c r="N12375" s="9"/>
      <c r="R12375" s="9"/>
      <c r="V12375" s="9"/>
      <c r="Z12375" s="9"/>
      <c r="AD12375" s="5"/>
      <c r="AH12375" s="9"/>
      <c r="AL12375" s="9"/>
      <c r="AP12375" s="9"/>
      <c r="AQ12375" s="9"/>
      <c r="AR12375" s="9"/>
      <c r="AS12375" s="5"/>
      <c r="AT12375" s="9"/>
      <c r="AU12375" s="9"/>
      <c r="AV12375" s="9"/>
      <c r="AW12375" s="9"/>
      <c r="AX12375" s="5"/>
      <c r="AY12375" s="9"/>
      <c r="AZ12375" s="9"/>
      <c r="BA12375" s="9"/>
      <c r="BB12375" s="9"/>
      <c r="BC12375" s="5"/>
      <c r="BD12375" s="9"/>
      <c r="BE12375" s="9"/>
      <c r="BF12375" s="9"/>
      <c r="BG12375" s="9"/>
      <c r="BH12375" s="5"/>
      <c r="BI12375" s="9"/>
    </row>
    <row r="12376" spans="6:61" x14ac:dyDescent="0.3">
      <c r="F12376" s="9"/>
      <c r="G12376" s="9"/>
      <c r="H12376" s="9"/>
      <c r="N12376" s="9"/>
      <c r="R12376" s="9"/>
      <c r="V12376" s="9"/>
      <c r="Z12376" s="9"/>
      <c r="AD12376" s="5"/>
      <c r="AH12376" s="9"/>
      <c r="AL12376" s="9"/>
      <c r="AP12376" s="9"/>
      <c r="AQ12376" s="9"/>
      <c r="AR12376" s="9"/>
      <c r="AS12376" s="5"/>
      <c r="AT12376" s="9"/>
      <c r="AU12376" s="9"/>
      <c r="AV12376" s="9"/>
      <c r="AW12376" s="9"/>
      <c r="AX12376" s="5"/>
      <c r="AY12376" s="9"/>
      <c r="AZ12376" s="9"/>
      <c r="BA12376" s="9"/>
      <c r="BB12376" s="9"/>
      <c r="BC12376" s="5"/>
      <c r="BD12376" s="9"/>
      <c r="BE12376" s="9"/>
      <c r="BF12376" s="9"/>
      <c r="BG12376" s="9"/>
      <c r="BH12376" s="5"/>
      <c r="BI12376" s="9"/>
    </row>
    <row r="12377" spans="6:61" x14ac:dyDescent="0.3">
      <c r="F12377" s="9"/>
      <c r="G12377" s="9"/>
      <c r="H12377" s="9"/>
      <c r="N12377" s="9"/>
      <c r="R12377" s="9"/>
      <c r="V12377" s="9"/>
      <c r="Z12377" s="9"/>
      <c r="AD12377" s="5"/>
      <c r="AH12377" s="9"/>
      <c r="AL12377" s="9"/>
      <c r="AP12377" s="9"/>
      <c r="AQ12377" s="9"/>
      <c r="AR12377" s="9"/>
      <c r="AS12377" s="5"/>
      <c r="AT12377" s="9"/>
      <c r="AU12377" s="9"/>
      <c r="AV12377" s="9"/>
      <c r="AW12377" s="9"/>
      <c r="AX12377" s="5"/>
      <c r="AY12377" s="9"/>
      <c r="AZ12377" s="9"/>
      <c r="BA12377" s="9"/>
      <c r="BB12377" s="9"/>
      <c r="BC12377" s="5"/>
      <c r="BD12377" s="9"/>
      <c r="BE12377" s="9"/>
      <c r="BF12377" s="9"/>
      <c r="BG12377" s="9"/>
      <c r="BH12377" s="5"/>
      <c r="BI12377" s="9"/>
    </row>
    <row r="12378" spans="6:61" x14ac:dyDescent="0.3">
      <c r="F12378" s="9"/>
      <c r="G12378" s="9"/>
      <c r="H12378" s="9"/>
      <c r="N12378" s="9"/>
      <c r="R12378" s="9"/>
      <c r="V12378" s="9"/>
      <c r="Z12378" s="9"/>
      <c r="AD12378" s="5"/>
      <c r="AH12378" s="9"/>
      <c r="AL12378" s="9"/>
      <c r="AP12378" s="9"/>
      <c r="AQ12378" s="9"/>
      <c r="AR12378" s="9"/>
      <c r="AS12378" s="5"/>
      <c r="AT12378" s="9"/>
      <c r="AU12378" s="9"/>
      <c r="AV12378" s="9"/>
      <c r="AW12378" s="9"/>
      <c r="AX12378" s="5"/>
      <c r="AY12378" s="9"/>
      <c r="AZ12378" s="9"/>
      <c r="BA12378" s="9"/>
      <c r="BB12378" s="9"/>
      <c r="BC12378" s="5"/>
      <c r="BD12378" s="9"/>
      <c r="BE12378" s="9"/>
      <c r="BF12378" s="9"/>
      <c r="BG12378" s="9"/>
      <c r="BH12378" s="5"/>
      <c r="BI12378" s="9"/>
    </row>
    <row r="12379" spans="6:61" x14ac:dyDescent="0.3">
      <c r="F12379" s="9"/>
      <c r="G12379" s="9"/>
      <c r="H12379" s="9"/>
      <c r="N12379" s="9"/>
      <c r="R12379" s="9"/>
      <c r="V12379" s="9"/>
      <c r="Z12379" s="9"/>
      <c r="AD12379" s="5"/>
      <c r="AH12379" s="9"/>
      <c r="AL12379" s="9"/>
      <c r="AP12379" s="9"/>
      <c r="AQ12379" s="9"/>
      <c r="AR12379" s="9"/>
      <c r="AS12379" s="5"/>
      <c r="AT12379" s="9"/>
      <c r="AU12379" s="9"/>
      <c r="AV12379" s="9"/>
      <c r="AW12379" s="9"/>
      <c r="AX12379" s="5"/>
      <c r="AY12379" s="9"/>
      <c r="AZ12379" s="9"/>
      <c r="BA12379" s="9"/>
      <c r="BB12379" s="9"/>
      <c r="BC12379" s="5"/>
      <c r="BD12379" s="9"/>
      <c r="BE12379" s="9"/>
      <c r="BF12379" s="9"/>
      <c r="BG12379" s="9"/>
      <c r="BH12379" s="5"/>
      <c r="BI12379" s="9"/>
    </row>
    <row r="12380" spans="6:61" x14ac:dyDescent="0.3">
      <c r="F12380" s="9"/>
      <c r="G12380" s="9"/>
      <c r="H12380" s="9"/>
      <c r="N12380" s="9"/>
      <c r="R12380" s="9"/>
      <c r="V12380" s="9"/>
      <c r="Z12380" s="9"/>
      <c r="AD12380" s="5"/>
      <c r="AH12380" s="9"/>
      <c r="AL12380" s="9"/>
      <c r="AP12380" s="9"/>
      <c r="AQ12380" s="9"/>
      <c r="AR12380" s="9"/>
      <c r="AS12380" s="5"/>
      <c r="AT12380" s="9"/>
      <c r="AU12380" s="9"/>
      <c r="AV12380" s="9"/>
      <c r="AW12380" s="9"/>
      <c r="AX12380" s="5"/>
      <c r="AY12380" s="9"/>
      <c r="AZ12380" s="9"/>
      <c r="BA12380" s="9"/>
      <c r="BB12380" s="9"/>
      <c r="BC12380" s="5"/>
      <c r="BD12380" s="9"/>
      <c r="BE12380" s="9"/>
      <c r="BF12380" s="9"/>
      <c r="BG12380" s="9"/>
      <c r="BH12380" s="5"/>
      <c r="BI12380" s="9"/>
    </row>
    <row r="12381" spans="6:61" x14ac:dyDescent="0.3">
      <c r="F12381" s="9"/>
      <c r="G12381" s="9"/>
      <c r="H12381" s="9"/>
      <c r="N12381" s="9"/>
      <c r="R12381" s="9"/>
      <c r="V12381" s="9"/>
      <c r="Z12381" s="9"/>
      <c r="AD12381" s="5"/>
      <c r="AH12381" s="9"/>
      <c r="AL12381" s="9"/>
      <c r="AP12381" s="9"/>
      <c r="AQ12381" s="9"/>
      <c r="AR12381" s="9"/>
      <c r="AS12381" s="5"/>
      <c r="AT12381" s="9"/>
      <c r="AU12381" s="9"/>
      <c r="AV12381" s="9"/>
      <c r="AW12381" s="9"/>
      <c r="AX12381" s="5"/>
      <c r="AY12381" s="9"/>
      <c r="AZ12381" s="9"/>
      <c r="BA12381" s="9"/>
      <c r="BB12381" s="9"/>
      <c r="BC12381" s="5"/>
      <c r="BD12381" s="9"/>
      <c r="BE12381" s="9"/>
      <c r="BF12381" s="9"/>
      <c r="BG12381" s="9"/>
      <c r="BH12381" s="5"/>
      <c r="BI12381" s="9"/>
    </row>
    <row r="12382" spans="6:61" x14ac:dyDescent="0.3">
      <c r="F12382" s="9"/>
      <c r="G12382" s="9"/>
      <c r="H12382" s="9"/>
      <c r="N12382" s="9"/>
      <c r="R12382" s="9"/>
      <c r="V12382" s="9"/>
      <c r="Z12382" s="9"/>
      <c r="AD12382" s="5"/>
      <c r="AH12382" s="9"/>
      <c r="AL12382" s="9"/>
      <c r="AP12382" s="9"/>
      <c r="AQ12382" s="9"/>
      <c r="AR12382" s="9"/>
      <c r="AS12382" s="5"/>
      <c r="AT12382" s="9"/>
      <c r="AU12382" s="9"/>
      <c r="AV12382" s="9"/>
      <c r="AW12382" s="9"/>
      <c r="AX12382" s="5"/>
      <c r="AY12382" s="9"/>
      <c r="AZ12382" s="9"/>
      <c r="BA12382" s="9"/>
      <c r="BB12382" s="9"/>
      <c r="BC12382" s="5"/>
      <c r="BD12382" s="9"/>
      <c r="BE12382" s="9"/>
      <c r="BF12382" s="9"/>
      <c r="BG12382" s="9"/>
      <c r="BH12382" s="5"/>
      <c r="BI12382" s="9"/>
    </row>
    <row r="12383" spans="6:61" x14ac:dyDescent="0.3">
      <c r="F12383" s="9"/>
      <c r="G12383" s="9"/>
      <c r="H12383" s="9"/>
      <c r="N12383" s="9"/>
      <c r="R12383" s="9"/>
      <c r="V12383" s="9"/>
      <c r="Z12383" s="9"/>
      <c r="AD12383" s="5"/>
      <c r="AH12383" s="9"/>
      <c r="AL12383" s="9"/>
      <c r="AP12383" s="9"/>
      <c r="AQ12383" s="9"/>
      <c r="AR12383" s="9"/>
      <c r="AS12383" s="5"/>
      <c r="AT12383" s="9"/>
      <c r="AU12383" s="9"/>
      <c r="AV12383" s="9"/>
      <c r="AW12383" s="9"/>
      <c r="AX12383" s="5"/>
      <c r="AY12383" s="9"/>
      <c r="AZ12383" s="9"/>
      <c r="BA12383" s="9"/>
      <c r="BB12383" s="9"/>
      <c r="BC12383" s="5"/>
      <c r="BD12383" s="9"/>
      <c r="BE12383" s="9"/>
      <c r="BF12383" s="9"/>
      <c r="BG12383" s="9"/>
      <c r="BH12383" s="5"/>
      <c r="BI12383" s="9"/>
    </row>
    <row r="12384" spans="6:61" x14ac:dyDescent="0.3">
      <c r="F12384" s="9"/>
      <c r="G12384" s="9"/>
      <c r="H12384" s="9"/>
      <c r="N12384" s="9"/>
      <c r="R12384" s="9"/>
      <c r="V12384" s="9"/>
      <c r="Z12384" s="9"/>
      <c r="AD12384" s="5"/>
      <c r="AH12384" s="9"/>
      <c r="AL12384" s="9"/>
      <c r="AP12384" s="9"/>
      <c r="AQ12384" s="9"/>
      <c r="AR12384" s="9"/>
      <c r="AS12384" s="5"/>
      <c r="AT12384" s="9"/>
      <c r="AU12384" s="9"/>
      <c r="AV12384" s="9"/>
      <c r="AW12384" s="9"/>
      <c r="AX12384" s="5"/>
      <c r="AY12384" s="9"/>
      <c r="AZ12384" s="9"/>
      <c r="BA12384" s="9"/>
      <c r="BB12384" s="9"/>
      <c r="BC12384" s="5"/>
      <c r="BD12384" s="9"/>
      <c r="BE12384" s="9"/>
      <c r="BF12384" s="9"/>
      <c r="BG12384" s="9"/>
      <c r="BH12384" s="5"/>
      <c r="BI12384" s="9"/>
    </row>
    <row r="12385" spans="6:61" x14ac:dyDescent="0.3">
      <c r="F12385" s="9"/>
      <c r="G12385" s="9"/>
      <c r="H12385" s="9"/>
      <c r="N12385" s="9"/>
      <c r="R12385" s="9"/>
      <c r="V12385" s="9"/>
      <c r="Z12385" s="9"/>
      <c r="AD12385" s="5"/>
      <c r="AH12385" s="9"/>
      <c r="AL12385" s="9"/>
      <c r="AP12385" s="9"/>
      <c r="AQ12385" s="9"/>
      <c r="AR12385" s="9"/>
      <c r="AS12385" s="5"/>
      <c r="AT12385" s="9"/>
      <c r="AU12385" s="9"/>
      <c r="AV12385" s="9"/>
      <c r="AW12385" s="9"/>
      <c r="AX12385" s="5"/>
      <c r="AY12385" s="9"/>
      <c r="AZ12385" s="9"/>
      <c r="BA12385" s="9"/>
      <c r="BB12385" s="9"/>
      <c r="BC12385" s="5"/>
      <c r="BD12385" s="9"/>
      <c r="BE12385" s="9"/>
      <c r="BF12385" s="9"/>
      <c r="BG12385" s="9"/>
      <c r="BH12385" s="5"/>
      <c r="BI12385" s="9"/>
    </row>
    <row r="12386" spans="6:61" x14ac:dyDescent="0.3">
      <c r="F12386" s="9"/>
      <c r="G12386" s="9"/>
      <c r="H12386" s="9"/>
      <c r="N12386" s="9"/>
      <c r="R12386" s="9"/>
      <c r="V12386" s="9"/>
      <c r="Z12386" s="9"/>
      <c r="AD12386" s="5"/>
      <c r="AH12386" s="9"/>
      <c r="AL12386" s="9"/>
      <c r="AP12386" s="9"/>
      <c r="AQ12386" s="9"/>
      <c r="AR12386" s="9"/>
      <c r="AS12386" s="5"/>
      <c r="AT12386" s="9"/>
      <c r="AU12386" s="9"/>
      <c r="AV12386" s="9"/>
      <c r="AW12386" s="9"/>
      <c r="AX12386" s="5"/>
      <c r="AY12386" s="9"/>
      <c r="AZ12386" s="9"/>
      <c r="BA12386" s="9"/>
      <c r="BB12386" s="9"/>
      <c r="BC12386" s="5"/>
      <c r="BD12386" s="9"/>
      <c r="BE12386" s="9"/>
      <c r="BF12386" s="9"/>
      <c r="BG12386" s="9"/>
      <c r="BH12386" s="5"/>
      <c r="BI12386" s="9"/>
    </row>
    <row r="12387" spans="6:61" x14ac:dyDescent="0.3">
      <c r="F12387" s="9"/>
      <c r="G12387" s="9"/>
      <c r="H12387" s="9"/>
      <c r="N12387" s="9"/>
      <c r="R12387" s="9"/>
      <c r="V12387" s="9"/>
      <c r="Z12387" s="9"/>
      <c r="AD12387" s="5"/>
      <c r="AH12387" s="9"/>
      <c r="AL12387" s="9"/>
      <c r="AP12387" s="9"/>
      <c r="AQ12387" s="9"/>
      <c r="AR12387" s="9"/>
      <c r="AS12387" s="5"/>
      <c r="AT12387" s="9"/>
      <c r="AU12387" s="9"/>
      <c r="AV12387" s="9"/>
      <c r="AW12387" s="9"/>
      <c r="AX12387" s="5"/>
      <c r="AY12387" s="9"/>
      <c r="AZ12387" s="9"/>
      <c r="BA12387" s="9"/>
      <c r="BB12387" s="9"/>
      <c r="BC12387" s="5"/>
      <c r="BD12387" s="9"/>
      <c r="BE12387" s="9"/>
      <c r="BF12387" s="9"/>
      <c r="BG12387" s="9"/>
      <c r="BH12387" s="5"/>
      <c r="BI12387" s="9"/>
    </row>
    <row r="12388" spans="6:61" x14ac:dyDescent="0.3">
      <c r="F12388" s="9"/>
      <c r="G12388" s="9"/>
      <c r="H12388" s="9"/>
      <c r="N12388" s="9"/>
      <c r="R12388" s="9"/>
      <c r="V12388" s="9"/>
      <c r="Z12388" s="9"/>
      <c r="AD12388" s="5"/>
      <c r="AH12388" s="9"/>
      <c r="AL12388" s="9"/>
      <c r="AP12388" s="9"/>
      <c r="AQ12388" s="9"/>
      <c r="AR12388" s="9"/>
      <c r="AS12388" s="5"/>
      <c r="AT12388" s="9"/>
      <c r="AU12388" s="9"/>
      <c r="AV12388" s="9"/>
      <c r="AW12388" s="9"/>
      <c r="AX12388" s="5"/>
      <c r="AY12388" s="9"/>
      <c r="AZ12388" s="9"/>
      <c r="BA12388" s="9"/>
      <c r="BB12388" s="9"/>
      <c r="BC12388" s="5"/>
      <c r="BD12388" s="9"/>
      <c r="BE12388" s="9"/>
      <c r="BF12388" s="9"/>
      <c r="BG12388" s="9"/>
      <c r="BH12388" s="5"/>
      <c r="BI12388" s="9"/>
    </row>
    <row r="12389" spans="6:61" x14ac:dyDescent="0.3">
      <c r="F12389" s="9"/>
      <c r="G12389" s="9"/>
      <c r="H12389" s="9"/>
      <c r="N12389" s="9"/>
      <c r="R12389" s="9"/>
      <c r="V12389" s="9"/>
      <c r="Z12389" s="9"/>
      <c r="AD12389" s="5"/>
      <c r="AH12389" s="9"/>
      <c r="AL12389" s="9"/>
      <c r="AP12389" s="9"/>
      <c r="AQ12389" s="9"/>
      <c r="AR12389" s="9"/>
      <c r="AS12389" s="5"/>
      <c r="AT12389" s="9"/>
      <c r="AU12389" s="9"/>
      <c r="AV12389" s="9"/>
      <c r="AW12389" s="9"/>
      <c r="AX12389" s="5"/>
      <c r="AY12389" s="9"/>
      <c r="AZ12389" s="9"/>
      <c r="BA12389" s="9"/>
      <c r="BB12389" s="9"/>
      <c r="BC12389" s="5"/>
      <c r="BD12389" s="9"/>
      <c r="BE12389" s="9"/>
      <c r="BF12389" s="9"/>
      <c r="BG12389" s="9"/>
      <c r="BH12389" s="5"/>
      <c r="BI12389" s="9"/>
    </row>
    <row r="12390" spans="6:61" x14ac:dyDescent="0.3">
      <c r="F12390" s="9"/>
      <c r="G12390" s="9"/>
      <c r="H12390" s="9"/>
      <c r="N12390" s="9"/>
      <c r="R12390" s="9"/>
      <c r="V12390" s="9"/>
      <c r="Z12390" s="9"/>
      <c r="AD12390" s="5"/>
      <c r="AH12390" s="9"/>
      <c r="AL12390" s="9"/>
      <c r="AP12390" s="9"/>
      <c r="AQ12390" s="9"/>
      <c r="AR12390" s="9"/>
      <c r="AS12390" s="5"/>
      <c r="AT12390" s="9"/>
      <c r="AU12390" s="9"/>
      <c r="AV12390" s="9"/>
      <c r="AW12390" s="9"/>
      <c r="AX12390" s="5"/>
      <c r="AY12390" s="9"/>
      <c r="AZ12390" s="9"/>
      <c r="BA12390" s="9"/>
      <c r="BB12390" s="9"/>
      <c r="BC12390" s="5"/>
      <c r="BD12390" s="9"/>
      <c r="BE12390" s="9"/>
      <c r="BF12390" s="9"/>
      <c r="BG12390" s="9"/>
      <c r="BH12390" s="5"/>
      <c r="BI12390" s="9"/>
    </row>
    <row r="12391" spans="6:61" x14ac:dyDescent="0.3">
      <c r="F12391" s="9"/>
      <c r="G12391" s="9"/>
      <c r="H12391" s="9"/>
      <c r="N12391" s="9"/>
      <c r="R12391" s="9"/>
      <c r="V12391" s="9"/>
      <c r="Z12391" s="9"/>
      <c r="AD12391" s="5"/>
      <c r="AH12391" s="9"/>
      <c r="AL12391" s="9"/>
      <c r="AP12391" s="9"/>
      <c r="AQ12391" s="9"/>
      <c r="AR12391" s="9"/>
      <c r="AS12391" s="5"/>
      <c r="AT12391" s="9"/>
      <c r="AU12391" s="9"/>
      <c r="AV12391" s="9"/>
      <c r="AW12391" s="9"/>
      <c r="AX12391" s="5"/>
      <c r="AY12391" s="9"/>
      <c r="AZ12391" s="9"/>
      <c r="BA12391" s="9"/>
      <c r="BB12391" s="9"/>
      <c r="BC12391" s="5"/>
      <c r="BD12391" s="9"/>
      <c r="BE12391" s="9"/>
      <c r="BF12391" s="9"/>
      <c r="BG12391" s="9"/>
      <c r="BH12391" s="5"/>
      <c r="BI12391" s="9"/>
    </row>
    <row r="12392" spans="6:61" x14ac:dyDescent="0.3">
      <c r="F12392" s="9"/>
      <c r="G12392" s="9"/>
      <c r="H12392" s="9"/>
      <c r="N12392" s="9"/>
      <c r="R12392" s="9"/>
      <c r="V12392" s="9"/>
      <c r="Z12392" s="9"/>
      <c r="AD12392" s="5"/>
      <c r="AH12392" s="9"/>
      <c r="AL12392" s="9"/>
      <c r="AP12392" s="9"/>
      <c r="AQ12392" s="9"/>
      <c r="AR12392" s="9"/>
      <c r="AS12392" s="5"/>
      <c r="AT12392" s="9"/>
      <c r="AU12392" s="9"/>
      <c r="AV12392" s="9"/>
      <c r="AW12392" s="9"/>
      <c r="AX12392" s="5"/>
      <c r="AY12392" s="9"/>
      <c r="AZ12392" s="9"/>
      <c r="BA12392" s="9"/>
      <c r="BB12392" s="9"/>
      <c r="BC12392" s="5"/>
      <c r="BD12392" s="9"/>
      <c r="BE12392" s="9"/>
      <c r="BF12392" s="9"/>
      <c r="BG12392" s="9"/>
      <c r="BH12392" s="5"/>
      <c r="BI12392" s="9"/>
    </row>
    <row r="12393" spans="6:61" x14ac:dyDescent="0.3">
      <c r="F12393" s="9"/>
      <c r="G12393" s="9"/>
      <c r="H12393" s="9"/>
      <c r="N12393" s="9"/>
      <c r="R12393" s="9"/>
      <c r="V12393" s="9"/>
      <c r="Z12393" s="9"/>
      <c r="AD12393" s="5"/>
      <c r="AH12393" s="9"/>
      <c r="AL12393" s="9"/>
      <c r="AP12393" s="9"/>
      <c r="AQ12393" s="9"/>
      <c r="AR12393" s="9"/>
      <c r="AS12393" s="5"/>
      <c r="AT12393" s="9"/>
      <c r="AU12393" s="9"/>
      <c r="AV12393" s="9"/>
      <c r="AW12393" s="9"/>
      <c r="AX12393" s="5"/>
      <c r="AY12393" s="9"/>
      <c r="AZ12393" s="9"/>
      <c r="BA12393" s="9"/>
      <c r="BB12393" s="9"/>
      <c r="BC12393" s="5"/>
      <c r="BD12393" s="9"/>
      <c r="BE12393" s="9"/>
      <c r="BF12393" s="9"/>
      <c r="BG12393" s="9"/>
      <c r="BH12393" s="5"/>
      <c r="BI12393" s="9"/>
    </row>
    <row r="12394" spans="6:61" x14ac:dyDescent="0.3">
      <c r="F12394" s="9"/>
      <c r="G12394" s="9"/>
      <c r="H12394" s="9"/>
      <c r="N12394" s="9"/>
      <c r="R12394" s="9"/>
      <c r="V12394" s="9"/>
      <c r="Z12394" s="9"/>
      <c r="AD12394" s="5"/>
      <c r="AH12394" s="9"/>
      <c r="AL12394" s="9"/>
      <c r="AP12394" s="9"/>
      <c r="AQ12394" s="9"/>
      <c r="AR12394" s="9"/>
      <c r="AS12394" s="5"/>
      <c r="AT12394" s="9"/>
      <c r="AU12394" s="9"/>
      <c r="AV12394" s="9"/>
      <c r="AW12394" s="9"/>
      <c r="AX12394" s="5"/>
      <c r="AY12394" s="9"/>
      <c r="AZ12394" s="9"/>
      <c r="BA12394" s="9"/>
      <c r="BB12394" s="9"/>
      <c r="BC12394" s="5"/>
      <c r="BD12394" s="9"/>
      <c r="BE12394" s="9"/>
      <c r="BF12394" s="9"/>
      <c r="BG12394" s="9"/>
      <c r="BH12394" s="5"/>
      <c r="BI12394" s="9"/>
    </row>
    <row r="12395" spans="6:61" x14ac:dyDescent="0.3">
      <c r="F12395" s="9"/>
      <c r="G12395" s="9"/>
      <c r="H12395" s="9"/>
      <c r="N12395" s="9"/>
      <c r="R12395" s="9"/>
      <c r="V12395" s="9"/>
      <c r="Z12395" s="9"/>
      <c r="AD12395" s="5"/>
      <c r="AH12395" s="9"/>
      <c r="AL12395" s="9"/>
      <c r="AP12395" s="9"/>
      <c r="AQ12395" s="9"/>
      <c r="AR12395" s="9"/>
      <c r="AS12395" s="5"/>
      <c r="AT12395" s="9"/>
      <c r="AU12395" s="9"/>
      <c r="AV12395" s="9"/>
      <c r="AW12395" s="9"/>
      <c r="AX12395" s="5"/>
      <c r="AY12395" s="9"/>
      <c r="AZ12395" s="9"/>
      <c r="BA12395" s="9"/>
      <c r="BB12395" s="9"/>
      <c r="BC12395" s="5"/>
      <c r="BD12395" s="9"/>
      <c r="BE12395" s="9"/>
      <c r="BF12395" s="9"/>
      <c r="BG12395" s="9"/>
      <c r="BH12395" s="5"/>
      <c r="BI12395" s="9"/>
    </row>
    <row r="12396" spans="6:61" x14ac:dyDescent="0.3">
      <c r="F12396" s="9"/>
      <c r="G12396" s="9"/>
      <c r="H12396" s="9"/>
      <c r="N12396" s="9"/>
      <c r="R12396" s="9"/>
      <c r="V12396" s="9"/>
      <c r="Z12396" s="9"/>
      <c r="AD12396" s="5"/>
      <c r="AH12396" s="9"/>
      <c r="AL12396" s="9"/>
      <c r="AP12396" s="9"/>
      <c r="AQ12396" s="9"/>
      <c r="AR12396" s="9"/>
      <c r="AS12396" s="5"/>
      <c r="AT12396" s="9"/>
      <c r="AU12396" s="9"/>
      <c r="AV12396" s="9"/>
      <c r="AW12396" s="9"/>
      <c r="AX12396" s="5"/>
      <c r="AY12396" s="9"/>
      <c r="AZ12396" s="9"/>
      <c r="BA12396" s="9"/>
      <c r="BB12396" s="9"/>
      <c r="BC12396" s="5"/>
      <c r="BD12396" s="9"/>
      <c r="BE12396" s="9"/>
      <c r="BF12396" s="9"/>
      <c r="BG12396" s="9"/>
      <c r="BH12396" s="5"/>
      <c r="BI12396" s="9"/>
    </row>
    <row r="12397" spans="6:61" x14ac:dyDescent="0.3">
      <c r="F12397" s="9"/>
      <c r="G12397" s="9"/>
      <c r="H12397" s="9"/>
      <c r="N12397" s="9"/>
      <c r="R12397" s="9"/>
      <c r="V12397" s="9"/>
      <c r="Z12397" s="9"/>
      <c r="AD12397" s="5"/>
      <c r="AH12397" s="9"/>
      <c r="AL12397" s="9"/>
      <c r="AP12397" s="9"/>
      <c r="AQ12397" s="9"/>
      <c r="AR12397" s="9"/>
      <c r="AS12397" s="5"/>
      <c r="AT12397" s="9"/>
      <c r="AU12397" s="9"/>
      <c r="AV12397" s="9"/>
      <c r="AW12397" s="9"/>
      <c r="AX12397" s="5"/>
      <c r="AY12397" s="9"/>
      <c r="AZ12397" s="9"/>
      <c r="BA12397" s="9"/>
      <c r="BB12397" s="9"/>
      <c r="BC12397" s="5"/>
      <c r="BD12397" s="9"/>
      <c r="BE12397" s="9"/>
      <c r="BF12397" s="9"/>
      <c r="BG12397" s="9"/>
      <c r="BH12397" s="5"/>
      <c r="BI12397" s="9"/>
    </row>
    <row r="12398" spans="6:61" x14ac:dyDescent="0.3">
      <c r="F12398" s="9"/>
      <c r="G12398" s="9"/>
      <c r="H12398" s="9"/>
      <c r="N12398" s="9"/>
      <c r="R12398" s="9"/>
      <c r="V12398" s="9"/>
      <c r="Z12398" s="9"/>
      <c r="AD12398" s="5"/>
      <c r="AH12398" s="9"/>
      <c r="AL12398" s="9"/>
      <c r="AP12398" s="9"/>
      <c r="AQ12398" s="9"/>
      <c r="AR12398" s="9"/>
      <c r="AS12398" s="5"/>
      <c r="AT12398" s="9"/>
      <c r="AU12398" s="9"/>
      <c r="AV12398" s="9"/>
      <c r="AW12398" s="9"/>
      <c r="AX12398" s="5"/>
      <c r="AY12398" s="9"/>
      <c r="AZ12398" s="9"/>
      <c r="BA12398" s="9"/>
      <c r="BB12398" s="9"/>
      <c r="BC12398" s="5"/>
      <c r="BD12398" s="9"/>
      <c r="BE12398" s="9"/>
      <c r="BF12398" s="9"/>
      <c r="BG12398" s="9"/>
      <c r="BH12398" s="5"/>
      <c r="BI12398" s="9"/>
    </row>
    <row r="12399" spans="6:61" x14ac:dyDescent="0.3">
      <c r="F12399" s="9"/>
      <c r="G12399" s="9"/>
      <c r="H12399" s="9"/>
      <c r="N12399" s="9"/>
      <c r="R12399" s="9"/>
      <c r="V12399" s="9"/>
      <c r="Z12399" s="9"/>
      <c r="AD12399" s="5"/>
      <c r="AH12399" s="9"/>
      <c r="AL12399" s="9"/>
      <c r="AP12399" s="9"/>
      <c r="AQ12399" s="9"/>
      <c r="AR12399" s="9"/>
      <c r="AS12399" s="5"/>
      <c r="AT12399" s="9"/>
      <c r="AU12399" s="9"/>
      <c r="AV12399" s="9"/>
      <c r="AW12399" s="9"/>
      <c r="AX12399" s="5"/>
      <c r="AY12399" s="9"/>
      <c r="AZ12399" s="9"/>
      <c r="BA12399" s="9"/>
      <c r="BB12399" s="9"/>
      <c r="BC12399" s="5"/>
      <c r="BD12399" s="9"/>
      <c r="BE12399" s="9"/>
      <c r="BF12399" s="9"/>
      <c r="BG12399" s="9"/>
      <c r="BH12399" s="5"/>
      <c r="BI12399" s="9"/>
    </row>
    <row r="12400" spans="6:61" x14ac:dyDescent="0.3">
      <c r="F12400" s="9"/>
      <c r="G12400" s="9"/>
      <c r="H12400" s="9"/>
      <c r="N12400" s="9"/>
      <c r="R12400" s="9"/>
      <c r="V12400" s="9"/>
      <c r="Z12400" s="9"/>
      <c r="AD12400" s="5"/>
      <c r="AH12400" s="9"/>
      <c r="AL12400" s="9"/>
      <c r="AP12400" s="9"/>
      <c r="AQ12400" s="9"/>
      <c r="AR12400" s="9"/>
      <c r="AS12400" s="5"/>
      <c r="AT12400" s="9"/>
      <c r="AU12400" s="9"/>
      <c r="AV12400" s="9"/>
      <c r="AW12400" s="9"/>
      <c r="AX12400" s="5"/>
      <c r="AY12400" s="9"/>
      <c r="AZ12400" s="9"/>
      <c r="BA12400" s="9"/>
      <c r="BB12400" s="9"/>
      <c r="BC12400" s="5"/>
      <c r="BD12400" s="9"/>
      <c r="BE12400" s="9"/>
      <c r="BF12400" s="9"/>
      <c r="BG12400" s="9"/>
      <c r="BH12400" s="5"/>
      <c r="BI12400" s="9"/>
    </row>
    <row r="12401" spans="6:61" x14ac:dyDescent="0.3">
      <c r="F12401" s="9"/>
      <c r="G12401" s="9"/>
      <c r="H12401" s="9"/>
      <c r="N12401" s="9"/>
      <c r="R12401" s="9"/>
      <c r="V12401" s="9"/>
      <c r="Z12401" s="9"/>
      <c r="AD12401" s="5"/>
      <c r="AH12401" s="9"/>
      <c r="AL12401" s="9"/>
      <c r="AP12401" s="9"/>
      <c r="AQ12401" s="9"/>
      <c r="AR12401" s="9"/>
      <c r="AS12401" s="5"/>
      <c r="AT12401" s="9"/>
      <c r="AU12401" s="9"/>
      <c r="AV12401" s="9"/>
      <c r="AW12401" s="9"/>
      <c r="AX12401" s="5"/>
      <c r="AY12401" s="9"/>
      <c r="AZ12401" s="9"/>
      <c r="BA12401" s="9"/>
      <c r="BB12401" s="9"/>
      <c r="BC12401" s="5"/>
      <c r="BD12401" s="9"/>
      <c r="BE12401" s="9"/>
      <c r="BF12401" s="9"/>
      <c r="BG12401" s="9"/>
      <c r="BH12401" s="5"/>
      <c r="BI12401" s="9"/>
    </row>
    <row r="12402" spans="6:61" x14ac:dyDescent="0.3">
      <c r="F12402" s="9"/>
      <c r="G12402" s="9"/>
      <c r="H12402" s="9"/>
      <c r="N12402" s="9"/>
      <c r="R12402" s="9"/>
      <c r="V12402" s="9"/>
      <c r="Z12402" s="9"/>
      <c r="AD12402" s="5"/>
      <c r="AH12402" s="9"/>
      <c r="AL12402" s="9"/>
      <c r="AP12402" s="9"/>
      <c r="AQ12402" s="9"/>
      <c r="AR12402" s="9"/>
      <c r="AS12402" s="5"/>
      <c r="AT12402" s="9"/>
      <c r="AU12402" s="9"/>
      <c r="AV12402" s="9"/>
      <c r="AW12402" s="9"/>
      <c r="AX12402" s="5"/>
      <c r="AY12402" s="9"/>
      <c r="AZ12402" s="9"/>
      <c r="BA12402" s="9"/>
      <c r="BB12402" s="9"/>
      <c r="BC12402" s="5"/>
      <c r="BD12402" s="9"/>
      <c r="BE12402" s="9"/>
      <c r="BF12402" s="9"/>
      <c r="BG12402" s="9"/>
      <c r="BH12402" s="5"/>
      <c r="BI12402" s="9"/>
    </row>
    <row r="12403" spans="6:61" x14ac:dyDescent="0.3">
      <c r="F12403" s="9"/>
      <c r="G12403" s="9"/>
      <c r="H12403" s="9"/>
      <c r="N12403" s="9"/>
      <c r="R12403" s="9"/>
      <c r="V12403" s="9"/>
      <c r="Z12403" s="9"/>
      <c r="AD12403" s="5"/>
      <c r="AH12403" s="9"/>
      <c r="AL12403" s="9"/>
      <c r="AP12403" s="9"/>
      <c r="AQ12403" s="9"/>
      <c r="AR12403" s="9"/>
      <c r="AS12403" s="5"/>
      <c r="AT12403" s="9"/>
      <c r="AU12403" s="9"/>
      <c r="AV12403" s="9"/>
      <c r="AW12403" s="9"/>
      <c r="AX12403" s="5"/>
      <c r="AY12403" s="9"/>
      <c r="AZ12403" s="9"/>
      <c r="BA12403" s="9"/>
      <c r="BB12403" s="9"/>
      <c r="BC12403" s="5"/>
      <c r="BD12403" s="9"/>
      <c r="BE12403" s="9"/>
      <c r="BF12403" s="9"/>
      <c r="BG12403" s="9"/>
      <c r="BH12403" s="5"/>
      <c r="BI12403" s="9"/>
    </row>
    <row r="12404" spans="6:61" x14ac:dyDescent="0.3">
      <c r="F12404" s="9"/>
      <c r="G12404" s="9"/>
      <c r="H12404" s="9"/>
      <c r="N12404" s="9"/>
      <c r="R12404" s="9"/>
      <c r="V12404" s="9"/>
      <c r="Z12404" s="9"/>
      <c r="AD12404" s="5"/>
      <c r="AH12404" s="9"/>
      <c r="AL12404" s="9"/>
      <c r="AP12404" s="9"/>
      <c r="AQ12404" s="9"/>
      <c r="AR12404" s="9"/>
      <c r="AS12404" s="5"/>
      <c r="AT12404" s="9"/>
      <c r="AU12404" s="9"/>
      <c r="AV12404" s="9"/>
      <c r="AW12404" s="9"/>
      <c r="AX12404" s="5"/>
      <c r="AY12404" s="9"/>
      <c r="AZ12404" s="9"/>
      <c r="BA12404" s="9"/>
      <c r="BB12404" s="9"/>
      <c r="BC12404" s="5"/>
      <c r="BD12404" s="9"/>
      <c r="BE12404" s="9"/>
      <c r="BF12404" s="9"/>
      <c r="BG12404" s="9"/>
      <c r="BH12404" s="5"/>
      <c r="BI12404" s="9"/>
    </row>
    <row r="12405" spans="6:61" x14ac:dyDescent="0.3">
      <c r="F12405" s="9"/>
      <c r="G12405" s="9"/>
      <c r="H12405" s="9"/>
      <c r="N12405" s="9"/>
      <c r="R12405" s="9"/>
      <c r="V12405" s="9"/>
      <c r="Z12405" s="9"/>
      <c r="AD12405" s="5"/>
      <c r="AH12405" s="9"/>
      <c r="AL12405" s="9"/>
      <c r="AP12405" s="9"/>
      <c r="AQ12405" s="9"/>
      <c r="AR12405" s="9"/>
      <c r="AS12405" s="5"/>
      <c r="AT12405" s="9"/>
      <c r="AU12405" s="9"/>
      <c r="AV12405" s="9"/>
      <c r="AW12405" s="9"/>
      <c r="AX12405" s="5"/>
      <c r="AY12405" s="9"/>
      <c r="AZ12405" s="9"/>
      <c r="BA12405" s="9"/>
      <c r="BB12405" s="9"/>
      <c r="BC12405" s="5"/>
      <c r="BD12405" s="9"/>
      <c r="BE12405" s="9"/>
      <c r="BF12405" s="9"/>
      <c r="BG12405" s="9"/>
      <c r="BH12405" s="5"/>
      <c r="BI12405" s="9"/>
    </row>
    <row r="12406" spans="6:61" x14ac:dyDescent="0.3">
      <c r="F12406" s="9"/>
      <c r="G12406" s="9"/>
      <c r="H12406" s="9"/>
      <c r="N12406" s="9"/>
      <c r="R12406" s="9"/>
      <c r="V12406" s="9"/>
      <c r="Z12406" s="9"/>
      <c r="AD12406" s="5"/>
      <c r="AH12406" s="9"/>
      <c r="AL12406" s="9"/>
      <c r="AP12406" s="9"/>
      <c r="AQ12406" s="9"/>
      <c r="AR12406" s="9"/>
      <c r="AS12406" s="5"/>
      <c r="AT12406" s="9"/>
      <c r="AU12406" s="9"/>
      <c r="AV12406" s="9"/>
      <c r="AW12406" s="9"/>
      <c r="AX12406" s="5"/>
      <c r="AY12406" s="9"/>
      <c r="AZ12406" s="9"/>
      <c r="BA12406" s="9"/>
      <c r="BB12406" s="9"/>
      <c r="BC12406" s="5"/>
      <c r="BD12406" s="9"/>
      <c r="BE12406" s="9"/>
      <c r="BF12406" s="9"/>
      <c r="BG12406" s="9"/>
      <c r="BH12406" s="5"/>
      <c r="BI12406" s="9"/>
    </row>
    <row r="12407" spans="6:61" x14ac:dyDescent="0.3">
      <c r="F12407" s="9"/>
      <c r="G12407" s="9"/>
      <c r="H12407" s="9"/>
      <c r="N12407" s="9"/>
      <c r="R12407" s="9"/>
      <c r="V12407" s="9"/>
      <c r="Z12407" s="9"/>
      <c r="AD12407" s="5"/>
      <c r="AH12407" s="9"/>
      <c r="AL12407" s="9"/>
      <c r="AP12407" s="9"/>
      <c r="AQ12407" s="9"/>
      <c r="AR12407" s="9"/>
      <c r="AS12407" s="5"/>
      <c r="AT12407" s="9"/>
      <c r="AU12407" s="9"/>
      <c r="AV12407" s="9"/>
      <c r="AW12407" s="9"/>
      <c r="AX12407" s="5"/>
      <c r="AY12407" s="9"/>
      <c r="AZ12407" s="9"/>
      <c r="BA12407" s="9"/>
      <c r="BB12407" s="9"/>
      <c r="BC12407" s="5"/>
      <c r="BD12407" s="9"/>
      <c r="BE12407" s="9"/>
      <c r="BF12407" s="9"/>
      <c r="BG12407" s="9"/>
      <c r="BH12407" s="5"/>
      <c r="BI12407" s="9"/>
    </row>
    <row r="12408" spans="6:61" x14ac:dyDescent="0.3">
      <c r="F12408" s="9"/>
      <c r="G12408" s="9"/>
      <c r="H12408" s="9"/>
      <c r="N12408" s="9"/>
      <c r="R12408" s="9"/>
      <c r="V12408" s="9"/>
      <c r="Z12408" s="9"/>
      <c r="AD12408" s="5"/>
      <c r="AH12408" s="9"/>
      <c r="AL12408" s="9"/>
      <c r="AP12408" s="9"/>
      <c r="AQ12408" s="9"/>
      <c r="AR12408" s="9"/>
      <c r="AS12408" s="5"/>
      <c r="AT12408" s="9"/>
      <c r="AU12408" s="9"/>
      <c r="AV12408" s="9"/>
      <c r="AW12408" s="9"/>
      <c r="AX12408" s="5"/>
      <c r="AY12408" s="9"/>
      <c r="AZ12408" s="9"/>
      <c r="BA12408" s="9"/>
      <c r="BB12408" s="9"/>
      <c r="BC12408" s="5"/>
      <c r="BD12408" s="9"/>
      <c r="BE12408" s="9"/>
      <c r="BF12408" s="9"/>
      <c r="BG12408" s="9"/>
      <c r="BH12408" s="5"/>
      <c r="BI12408" s="9"/>
    </row>
    <row r="12409" spans="6:61" x14ac:dyDescent="0.3">
      <c r="F12409" s="9"/>
      <c r="G12409" s="9"/>
      <c r="H12409" s="9"/>
      <c r="N12409" s="9"/>
      <c r="R12409" s="9"/>
      <c r="V12409" s="9"/>
      <c r="Z12409" s="9"/>
      <c r="AD12409" s="5"/>
      <c r="AH12409" s="9"/>
      <c r="AL12409" s="9"/>
      <c r="AP12409" s="9"/>
      <c r="AQ12409" s="9"/>
      <c r="AR12409" s="9"/>
      <c r="AS12409" s="5"/>
      <c r="AT12409" s="9"/>
      <c r="AU12409" s="9"/>
      <c r="AV12409" s="9"/>
      <c r="AW12409" s="9"/>
      <c r="AX12409" s="5"/>
      <c r="AY12409" s="9"/>
      <c r="AZ12409" s="9"/>
      <c r="BA12409" s="9"/>
      <c r="BB12409" s="9"/>
      <c r="BC12409" s="5"/>
      <c r="BD12409" s="9"/>
      <c r="BE12409" s="9"/>
      <c r="BF12409" s="9"/>
      <c r="BG12409" s="9"/>
      <c r="BH12409" s="5"/>
      <c r="BI12409" s="9"/>
    </row>
    <row r="12410" spans="6:61" x14ac:dyDescent="0.3">
      <c r="F12410" s="9"/>
      <c r="G12410" s="9"/>
      <c r="H12410" s="9"/>
      <c r="N12410" s="9"/>
      <c r="R12410" s="9"/>
      <c r="V12410" s="9"/>
      <c r="Z12410" s="9"/>
      <c r="AD12410" s="5"/>
      <c r="AH12410" s="9"/>
      <c r="AL12410" s="9"/>
      <c r="AP12410" s="9"/>
      <c r="AQ12410" s="9"/>
      <c r="AR12410" s="9"/>
      <c r="AS12410" s="5"/>
      <c r="AT12410" s="9"/>
      <c r="AU12410" s="9"/>
      <c r="AV12410" s="9"/>
      <c r="AW12410" s="9"/>
      <c r="AX12410" s="5"/>
      <c r="AY12410" s="9"/>
      <c r="AZ12410" s="9"/>
      <c r="BA12410" s="9"/>
      <c r="BB12410" s="9"/>
      <c r="BC12410" s="5"/>
      <c r="BD12410" s="9"/>
      <c r="BE12410" s="9"/>
      <c r="BF12410" s="9"/>
      <c r="BG12410" s="9"/>
      <c r="BH12410" s="5"/>
      <c r="BI12410" s="9"/>
    </row>
    <row r="12411" spans="6:61" x14ac:dyDescent="0.3">
      <c r="F12411" s="9"/>
      <c r="G12411" s="9"/>
      <c r="H12411" s="9"/>
      <c r="N12411" s="9"/>
      <c r="R12411" s="9"/>
      <c r="V12411" s="9"/>
      <c r="Z12411" s="9"/>
      <c r="AD12411" s="5"/>
      <c r="AH12411" s="9"/>
      <c r="AL12411" s="9"/>
      <c r="AP12411" s="9"/>
      <c r="AQ12411" s="9"/>
      <c r="AR12411" s="9"/>
      <c r="AS12411" s="5"/>
      <c r="AT12411" s="9"/>
      <c r="AU12411" s="9"/>
      <c r="AV12411" s="9"/>
      <c r="AW12411" s="9"/>
      <c r="AX12411" s="5"/>
      <c r="AY12411" s="9"/>
      <c r="AZ12411" s="9"/>
      <c r="BA12411" s="9"/>
      <c r="BB12411" s="9"/>
      <c r="BC12411" s="5"/>
      <c r="BD12411" s="9"/>
      <c r="BE12411" s="9"/>
      <c r="BF12411" s="9"/>
      <c r="BG12411" s="9"/>
      <c r="BH12411" s="5"/>
      <c r="BI12411" s="9"/>
    </row>
    <row r="12412" spans="6:61" x14ac:dyDescent="0.3">
      <c r="F12412" s="9"/>
      <c r="G12412" s="9"/>
      <c r="H12412" s="9"/>
      <c r="N12412" s="9"/>
      <c r="R12412" s="9"/>
      <c r="V12412" s="9"/>
      <c r="Z12412" s="9"/>
      <c r="AD12412" s="5"/>
      <c r="AH12412" s="9"/>
      <c r="AL12412" s="9"/>
      <c r="AP12412" s="9"/>
      <c r="AQ12412" s="9"/>
      <c r="AR12412" s="9"/>
      <c r="AS12412" s="5"/>
      <c r="AT12412" s="9"/>
      <c r="AU12412" s="9"/>
      <c r="AV12412" s="9"/>
      <c r="AW12412" s="9"/>
      <c r="AX12412" s="5"/>
      <c r="AY12412" s="9"/>
      <c r="AZ12412" s="9"/>
      <c r="BA12412" s="9"/>
      <c r="BB12412" s="9"/>
      <c r="BC12412" s="5"/>
      <c r="BD12412" s="9"/>
      <c r="BE12412" s="9"/>
      <c r="BF12412" s="9"/>
      <c r="BG12412" s="9"/>
      <c r="BH12412" s="5"/>
      <c r="BI12412" s="9"/>
    </row>
    <row r="12413" spans="6:61" x14ac:dyDescent="0.3">
      <c r="F12413" s="9"/>
      <c r="G12413" s="9"/>
      <c r="H12413" s="9"/>
      <c r="N12413" s="9"/>
      <c r="R12413" s="9"/>
      <c r="V12413" s="9"/>
      <c r="Z12413" s="9"/>
      <c r="AD12413" s="5"/>
      <c r="AH12413" s="9"/>
      <c r="AL12413" s="9"/>
      <c r="AP12413" s="9"/>
      <c r="AQ12413" s="9"/>
      <c r="AR12413" s="9"/>
      <c r="AS12413" s="5"/>
      <c r="AT12413" s="9"/>
      <c r="AU12413" s="9"/>
      <c r="AV12413" s="9"/>
      <c r="AW12413" s="9"/>
      <c r="AX12413" s="5"/>
      <c r="AY12413" s="9"/>
      <c r="AZ12413" s="9"/>
      <c r="BA12413" s="9"/>
      <c r="BB12413" s="9"/>
      <c r="BC12413" s="5"/>
      <c r="BD12413" s="9"/>
      <c r="BE12413" s="9"/>
      <c r="BF12413" s="9"/>
      <c r="BG12413" s="9"/>
      <c r="BH12413" s="5"/>
      <c r="BI12413" s="9"/>
    </row>
    <row r="12414" spans="6:61" x14ac:dyDescent="0.3">
      <c r="F12414" s="9"/>
      <c r="G12414" s="9"/>
      <c r="H12414" s="9"/>
      <c r="N12414" s="9"/>
      <c r="R12414" s="9"/>
      <c r="V12414" s="9"/>
      <c r="Z12414" s="9"/>
      <c r="AD12414" s="5"/>
      <c r="AH12414" s="9"/>
      <c r="AL12414" s="9"/>
      <c r="AP12414" s="9"/>
      <c r="AQ12414" s="9"/>
      <c r="AR12414" s="9"/>
      <c r="AS12414" s="5"/>
      <c r="AT12414" s="9"/>
      <c r="AU12414" s="9"/>
      <c r="AV12414" s="9"/>
      <c r="AW12414" s="9"/>
      <c r="AX12414" s="5"/>
      <c r="AY12414" s="9"/>
      <c r="AZ12414" s="9"/>
      <c r="BA12414" s="9"/>
      <c r="BB12414" s="9"/>
      <c r="BC12414" s="5"/>
      <c r="BD12414" s="9"/>
      <c r="BE12414" s="9"/>
      <c r="BF12414" s="9"/>
      <c r="BG12414" s="9"/>
      <c r="BH12414" s="5"/>
      <c r="BI12414" s="9"/>
    </row>
    <row r="12415" spans="6:61" x14ac:dyDescent="0.3">
      <c r="F12415" s="9"/>
      <c r="G12415" s="9"/>
      <c r="H12415" s="9"/>
      <c r="N12415" s="9"/>
      <c r="R12415" s="9"/>
      <c r="V12415" s="9"/>
      <c r="Z12415" s="9"/>
      <c r="AD12415" s="5"/>
      <c r="AH12415" s="9"/>
      <c r="AL12415" s="9"/>
      <c r="AP12415" s="9"/>
      <c r="AQ12415" s="9"/>
      <c r="AR12415" s="9"/>
      <c r="AS12415" s="5"/>
      <c r="AT12415" s="9"/>
      <c r="AU12415" s="9"/>
      <c r="AV12415" s="9"/>
      <c r="AW12415" s="9"/>
      <c r="AX12415" s="5"/>
      <c r="AY12415" s="9"/>
      <c r="AZ12415" s="9"/>
      <c r="BA12415" s="9"/>
      <c r="BB12415" s="9"/>
      <c r="BC12415" s="5"/>
      <c r="BD12415" s="9"/>
      <c r="BE12415" s="9"/>
      <c r="BF12415" s="9"/>
      <c r="BG12415" s="9"/>
      <c r="BH12415" s="5"/>
      <c r="BI12415" s="9"/>
    </row>
    <row r="12416" spans="6:61" x14ac:dyDescent="0.3">
      <c r="F12416" s="9"/>
      <c r="G12416" s="9"/>
      <c r="H12416" s="9"/>
      <c r="N12416" s="9"/>
      <c r="R12416" s="9"/>
      <c r="V12416" s="9"/>
      <c r="Z12416" s="9"/>
      <c r="AD12416" s="5"/>
      <c r="AH12416" s="9"/>
      <c r="AL12416" s="9"/>
      <c r="AP12416" s="9"/>
      <c r="AQ12416" s="9"/>
      <c r="AR12416" s="9"/>
      <c r="AS12416" s="5"/>
      <c r="AT12416" s="9"/>
      <c r="AU12416" s="9"/>
      <c r="AV12416" s="9"/>
      <c r="AW12416" s="9"/>
      <c r="AX12416" s="5"/>
      <c r="AY12416" s="9"/>
      <c r="AZ12416" s="9"/>
      <c r="BA12416" s="9"/>
      <c r="BB12416" s="9"/>
      <c r="BC12416" s="5"/>
      <c r="BD12416" s="9"/>
      <c r="BE12416" s="9"/>
      <c r="BF12416" s="9"/>
      <c r="BG12416" s="9"/>
      <c r="BH12416" s="5"/>
      <c r="BI12416" s="9"/>
    </row>
    <row r="12417" spans="6:61" x14ac:dyDescent="0.3">
      <c r="F12417" s="9"/>
      <c r="G12417" s="9"/>
      <c r="H12417" s="9"/>
      <c r="N12417" s="9"/>
      <c r="R12417" s="9"/>
      <c r="V12417" s="9"/>
      <c r="Z12417" s="9"/>
      <c r="AD12417" s="5"/>
      <c r="AH12417" s="9"/>
      <c r="AL12417" s="9"/>
      <c r="AP12417" s="9"/>
      <c r="AQ12417" s="9"/>
      <c r="AR12417" s="9"/>
      <c r="AS12417" s="5"/>
      <c r="AT12417" s="9"/>
      <c r="AU12417" s="9"/>
      <c r="AV12417" s="9"/>
      <c r="AW12417" s="9"/>
      <c r="AX12417" s="5"/>
      <c r="AY12417" s="9"/>
      <c r="AZ12417" s="9"/>
      <c r="BA12417" s="9"/>
      <c r="BB12417" s="9"/>
      <c r="BC12417" s="5"/>
      <c r="BD12417" s="9"/>
      <c r="BE12417" s="9"/>
      <c r="BF12417" s="9"/>
      <c r="BG12417" s="9"/>
      <c r="BH12417" s="5"/>
      <c r="BI12417" s="9"/>
    </row>
    <row r="12418" spans="6:61" x14ac:dyDescent="0.3">
      <c r="F12418" s="9"/>
      <c r="G12418" s="9"/>
      <c r="H12418" s="9"/>
      <c r="N12418" s="9"/>
      <c r="R12418" s="9"/>
      <c r="V12418" s="9"/>
      <c r="Z12418" s="9"/>
      <c r="AD12418" s="5"/>
      <c r="AH12418" s="9"/>
      <c r="AL12418" s="9"/>
      <c r="AP12418" s="9"/>
      <c r="AQ12418" s="9"/>
      <c r="AR12418" s="9"/>
      <c r="AS12418" s="5"/>
      <c r="AT12418" s="9"/>
      <c r="AU12418" s="9"/>
      <c r="AV12418" s="9"/>
      <c r="AW12418" s="9"/>
      <c r="AX12418" s="5"/>
      <c r="AY12418" s="9"/>
      <c r="AZ12418" s="9"/>
      <c r="BA12418" s="9"/>
      <c r="BB12418" s="9"/>
      <c r="BC12418" s="5"/>
      <c r="BD12418" s="9"/>
      <c r="BE12418" s="9"/>
      <c r="BF12418" s="9"/>
      <c r="BG12418" s="9"/>
      <c r="BH12418" s="5"/>
      <c r="BI12418" s="9"/>
    </row>
    <row r="12419" spans="6:61" x14ac:dyDescent="0.3">
      <c r="F12419" s="9"/>
      <c r="G12419" s="9"/>
      <c r="H12419" s="9"/>
      <c r="N12419" s="9"/>
      <c r="R12419" s="9"/>
      <c r="V12419" s="9"/>
      <c r="Z12419" s="9"/>
      <c r="AD12419" s="5"/>
      <c r="AH12419" s="9"/>
      <c r="AL12419" s="9"/>
      <c r="AP12419" s="9"/>
      <c r="AQ12419" s="9"/>
      <c r="AR12419" s="9"/>
      <c r="AS12419" s="5"/>
      <c r="AT12419" s="9"/>
      <c r="AU12419" s="9"/>
      <c r="AV12419" s="9"/>
      <c r="AW12419" s="9"/>
      <c r="AX12419" s="5"/>
      <c r="AY12419" s="9"/>
      <c r="AZ12419" s="9"/>
      <c r="BA12419" s="9"/>
      <c r="BB12419" s="9"/>
      <c r="BC12419" s="5"/>
      <c r="BD12419" s="9"/>
      <c r="BE12419" s="9"/>
      <c r="BF12419" s="9"/>
      <c r="BG12419" s="9"/>
      <c r="BH12419" s="5"/>
      <c r="BI12419" s="9"/>
    </row>
    <row r="12420" spans="6:61" x14ac:dyDescent="0.3">
      <c r="F12420" s="9"/>
      <c r="G12420" s="9"/>
      <c r="H12420" s="9"/>
      <c r="N12420" s="9"/>
      <c r="R12420" s="9"/>
      <c r="V12420" s="9"/>
      <c r="Z12420" s="9"/>
      <c r="AD12420" s="5"/>
      <c r="AH12420" s="9"/>
      <c r="AL12420" s="9"/>
      <c r="AP12420" s="9"/>
      <c r="AQ12420" s="9"/>
      <c r="AR12420" s="9"/>
      <c r="AS12420" s="5"/>
      <c r="AT12420" s="9"/>
      <c r="AU12420" s="9"/>
      <c r="AV12420" s="9"/>
      <c r="AW12420" s="9"/>
      <c r="AX12420" s="5"/>
      <c r="AY12420" s="9"/>
      <c r="AZ12420" s="9"/>
      <c r="BA12420" s="9"/>
      <c r="BB12420" s="9"/>
      <c r="BC12420" s="5"/>
      <c r="BD12420" s="9"/>
      <c r="BE12420" s="9"/>
      <c r="BF12420" s="9"/>
      <c r="BG12420" s="9"/>
      <c r="BH12420" s="5"/>
      <c r="BI12420" s="9"/>
    </row>
    <row r="12421" spans="6:61" x14ac:dyDescent="0.3">
      <c r="F12421" s="9"/>
      <c r="G12421" s="9"/>
      <c r="H12421" s="9"/>
      <c r="N12421" s="9"/>
      <c r="R12421" s="9"/>
      <c r="V12421" s="9"/>
      <c r="Z12421" s="9"/>
      <c r="AD12421" s="5"/>
      <c r="AH12421" s="9"/>
      <c r="AL12421" s="9"/>
      <c r="AP12421" s="9"/>
      <c r="AQ12421" s="9"/>
      <c r="AR12421" s="9"/>
      <c r="AS12421" s="5"/>
      <c r="AT12421" s="9"/>
      <c r="AU12421" s="9"/>
      <c r="AV12421" s="9"/>
      <c r="AW12421" s="9"/>
      <c r="AX12421" s="5"/>
      <c r="AY12421" s="9"/>
      <c r="AZ12421" s="9"/>
      <c r="BA12421" s="9"/>
      <c r="BB12421" s="9"/>
      <c r="BC12421" s="5"/>
      <c r="BD12421" s="9"/>
      <c r="BE12421" s="9"/>
      <c r="BF12421" s="9"/>
      <c r="BG12421" s="9"/>
      <c r="BH12421" s="5"/>
      <c r="BI12421" s="9"/>
    </row>
    <row r="12422" spans="6:61" x14ac:dyDescent="0.3">
      <c r="F12422" s="9"/>
      <c r="G12422" s="9"/>
      <c r="H12422" s="9"/>
      <c r="N12422" s="9"/>
      <c r="R12422" s="9"/>
      <c r="V12422" s="9"/>
      <c r="Z12422" s="9"/>
      <c r="AD12422" s="5"/>
      <c r="AH12422" s="9"/>
      <c r="AL12422" s="9"/>
      <c r="AP12422" s="9"/>
      <c r="AQ12422" s="9"/>
      <c r="AR12422" s="9"/>
      <c r="AS12422" s="5"/>
      <c r="AT12422" s="9"/>
      <c r="AU12422" s="9"/>
      <c r="AV12422" s="9"/>
      <c r="AW12422" s="9"/>
      <c r="AX12422" s="5"/>
      <c r="AY12422" s="9"/>
      <c r="AZ12422" s="9"/>
      <c r="BA12422" s="9"/>
      <c r="BB12422" s="9"/>
      <c r="BC12422" s="5"/>
      <c r="BD12422" s="9"/>
      <c r="BE12422" s="9"/>
      <c r="BF12422" s="9"/>
      <c r="BG12422" s="9"/>
      <c r="BH12422" s="5"/>
      <c r="BI12422" s="9"/>
    </row>
    <row r="12423" spans="6:61" x14ac:dyDescent="0.3">
      <c r="F12423" s="9"/>
      <c r="G12423" s="9"/>
      <c r="H12423" s="9"/>
      <c r="N12423" s="9"/>
      <c r="R12423" s="9"/>
      <c r="V12423" s="9"/>
      <c r="Z12423" s="9"/>
      <c r="AD12423" s="5"/>
      <c r="AH12423" s="9"/>
      <c r="AL12423" s="9"/>
      <c r="AP12423" s="9"/>
      <c r="AQ12423" s="9"/>
      <c r="AR12423" s="9"/>
      <c r="AS12423" s="5"/>
      <c r="AT12423" s="9"/>
      <c r="AU12423" s="9"/>
      <c r="AV12423" s="9"/>
      <c r="AW12423" s="9"/>
      <c r="AX12423" s="5"/>
      <c r="AY12423" s="9"/>
      <c r="AZ12423" s="9"/>
      <c r="BA12423" s="9"/>
      <c r="BB12423" s="9"/>
      <c r="BC12423" s="5"/>
      <c r="BD12423" s="9"/>
      <c r="BE12423" s="9"/>
      <c r="BF12423" s="9"/>
      <c r="BG12423" s="9"/>
      <c r="BH12423" s="5"/>
      <c r="BI12423" s="9"/>
    </row>
    <row r="12424" spans="6:61" x14ac:dyDescent="0.3">
      <c r="F12424" s="9"/>
      <c r="G12424" s="9"/>
      <c r="H12424" s="9"/>
      <c r="N12424" s="9"/>
      <c r="R12424" s="9"/>
      <c r="V12424" s="9"/>
      <c r="Z12424" s="9"/>
      <c r="AD12424" s="5"/>
      <c r="AH12424" s="9"/>
      <c r="AL12424" s="9"/>
      <c r="AP12424" s="9"/>
      <c r="AQ12424" s="9"/>
      <c r="AR12424" s="9"/>
      <c r="AS12424" s="5"/>
      <c r="AT12424" s="9"/>
      <c r="AU12424" s="9"/>
      <c r="AV12424" s="9"/>
      <c r="AW12424" s="9"/>
      <c r="AX12424" s="5"/>
      <c r="AY12424" s="9"/>
      <c r="AZ12424" s="9"/>
      <c r="BA12424" s="9"/>
      <c r="BB12424" s="9"/>
      <c r="BC12424" s="5"/>
      <c r="BD12424" s="9"/>
      <c r="BE12424" s="9"/>
      <c r="BF12424" s="9"/>
      <c r="BG12424" s="9"/>
      <c r="BH12424" s="5"/>
      <c r="BI12424" s="9"/>
    </row>
    <row r="12425" spans="6:61" x14ac:dyDescent="0.3">
      <c r="F12425" s="9"/>
      <c r="G12425" s="9"/>
      <c r="H12425" s="9"/>
      <c r="N12425" s="9"/>
      <c r="R12425" s="9"/>
      <c r="V12425" s="9"/>
      <c r="Z12425" s="9"/>
      <c r="AD12425" s="5"/>
      <c r="AH12425" s="9"/>
      <c r="AL12425" s="9"/>
      <c r="AP12425" s="9"/>
      <c r="AQ12425" s="9"/>
      <c r="AR12425" s="9"/>
      <c r="AS12425" s="5"/>
      <c r="AT12425" s="9"/>
      <c r="AU12425" s="9"/>
      <c r="AV12425" s="9"/>
      <c r="AW12425" s="9"/>
      <c r="AX12425" s="5"/>
      <c r="AY12425" s="9"/>
      <c r="AZ12425" s="9"/>
      <c r="BA12425" s="9"/>
      <c r="BB12425" s="9"/>
      <c r="BC12425" s="5"/>
      <c r="BD12425" s="9"/>
      <c r="BE12425" s="9"/>
      <c r="BF12425" s="9"/>
      <c r="BG12425" s="9"/>
      <c r="BH12425" s="5"/>
      <c r="BI12425" s="9"/>
    </row>
    <row r="12426" spans="6:61" x14ac:dyDescent="0.3">
      <c r="F12426" s="9"/>
      <c r="G12426" s="9"/>
      <c r="H12426" s="9"/>
      <c r="N12426" s="9"/>
      <c r="R12426" s="9"/>
      <c r="V12426" s="9"/>
      <c r="Z12426" s="9"/>
      <c r="AD12426" s="5"/>
      <c r="AH12426" s="9"/>
      <c r="AL12426" s="9"/>
      <c r="AP12426" s="9"/>
      <c r="AQ12426" s="9"/>
      <c r="AR12426" s="9"/>
      <c r="AS12426" s="5"/>
      <c r="AT12426" s="9"/>
      <c r="AU12426" s="9"/>
      <c r="AV12426" s="9"/>
      <c r="AW12426" s="9"/>
      <c r="AX12426" s="5"/>
      <c r="AY12426" s="9"/>
      <c r="AZ12426" s="9"/>
      <c r="BA12426" s="9"/>
      <c r="BB12426" s="9"/>
      <c r="BC12426" s="5"/>
      <c r="BD12426" s="9"/>
      <c r="BE12426" s="9"/>
      <c r="BF12426" s="9"/>
      <c r="BG12426" s="9"/>
      <c r="BH12426" s="5"/>
      <c r="BI12426" s="9"/>
    </row>
    <row r="12427" spans="6:61" x14ac:dyDescent="0.3">
      <c r="F12427" s="9"/>
      <c r="G12427" s="9"/>
      <c r="H12427" s="9"/>
      <c r="N12427" s="9"/>
      <c r="R12427" s="9"/>
      <c r="V12427" s="9"/>
      <c r="Z12427" s="9"/>
      <c r="AD12427" s="5"/>
      <c r="AH12427" s="9"/>
      <c r="AL12427" s="9"/>
      <c r="AP12427" s="9"/>
      <c r="AQ12427" s="9"/>
      <c r="AR12427" s="9"/>
      <c r="AS12427" s="5"/>
      <c r="AT12427" s="9"/>
      <c r="AU12427" s="9"/>
      <c r="AV12427" s="9"/>
      <c r="AW12427" s="9"/>
      <c r="AX12427" s="5"/>
      <c r="AY12427" s="9"/>
      <c r="AZ12427" s="9"/>
      <c r="BA12427" s="9"/>
      <c r="BB12427" s="9"/>
      <c r="BC12427" s="5"/>
      <c r="BD12427" s="9"/>
      <c r="BE12427" s="9"/>
      <c r="BF12427" s="9"/>
      <c r="BG12427" s="9"/>
      <c r="BH12427" s="5"/>
      <c r="BI12427" s="9"/>
    </row>
    <row r="12428" spans="6:61" x14ac:dyDescent="0.3">
      <c r="F12428" s="9"/>
      <c r="G12428" s="9"/>
      <c r="H12428" s="9"/>
      <c r="N12428" s="9"/>
      <c r="R12428" s="9"/>
      <c r="V12428" s="9"/>
      <c r="Z12428" s="9"/>
      <c r="AD12428" s="5"/>
      <c r="AH12428" s="9"/>
      <c r="AL12428" s="9"/>
      <c r="AP12428" s="9"/>
      <c r="AQ12428" s="9"/>
      <c r="AR12428" s="9"/>
      <c r="AS12428" s="5"/>
      <c r="AT12428" s="9"/>
      <c r="AU12428" s="9"/>
      <c r="AV12428" s="9"/>
      <c r="AW12428" s="9"/>
      <c r="AX12428" s="5"/>
      <c r="AY12428" s="9"/>
      <c r="AZ12428" s="9"/>
      <c r="BA12428" s="9"/>
      <c r="BB12428" s="9"/>
      <c r="BC12428" s="5"/>
      <c r="BD12428" s="9"/>
      <c r="BE12428" s="9"/>
      <c r="BF12428" s="9"/>
      <c r="BG12428" s="9"/>
      <c r="BH12428" s="5"/>
      <c r="BI12428" s="9"/>
    </row>
    <row r="12429" spans="6:61" x14ac:dyDescent="0.3">
      <c r="F12429" s="9"/>
      <c r="G12429" s="9"/>
      <c r="H12429" s="9"/>
      <c r="N12429" s="9"/>
      <c r="R12429" s="9"/>
      <c r="V12429" s="9"/>
      <c r="Z12429" s="9"/>
      <c r="AD12429" s="5"/>
      <c r="AH12429" s="9"/>
      <c r="AL12429" s="9"/>
      <c r="AP12429" s="9"/>
      <c r="AQ12429" s="9"/>
      <c r="AR12429" s="9"/>
      <c r="AS12429" s="5"/>
      <c r="AT12429" s="9"/>
      <c r="AU12429" s="9"/>
      <c r="AV12429" s="9"/>
      <c r="AW12429" s="9"/>
      <c r="AX12429" s="5"/>
      <c r="AY12429" s="9"/>
      <c r="AZ12429" s="9"/>
      <c r="BA12429" s="9"/>
      <c r="BB12429" s="9"/>
      <c r="BC12429" s="5"/>
      <c r="BD12429" s="9"/>
      <c r="BE12429" s="9"/>
      <c r="BF12429" s="9"/>
      <c r="BG12429" s="9"/>
      <c r="BH12429" s="5"/>
      <c r="BI12429" s="9"/>
    </row>
    <row r="12430" spans="6:61" x14ac:dyDescent="0.3">
      <c r="F12430" s="9"/>
      <c r="G12430" s="9"/>
      <c r="H12430" s="9"/>
      <c r="N12430" s="9"/>
      <c r="R12430" s="9"/>
      <c r="V12430" s="9"/>
      <c r="Z12430" s="9"/>
      <c r="AD12430" s="5"/>
      <c r="AH12430" s="9"/>
      <c r="AL12430" s="9"/>
      <c r="AP12430" s="9"/>
      <c r="AQ12430" s="9"/>
      <c r="AR12430" s="9"/>
      <c r="AS12430" s="5"/>
      <c r="AT12430" s="9"/>
      <c r="AU12430" s="9"/>
      <c r="AV12430" s="9"/>
      <c r="AW12430" s="9"/>
      <c r="AX12430" s="5"/>
      <c r="AY12430" s="9"/>
      <c r="AZ12430" s="9"/>
      <c r="BA12430" s="9"/>
      <c r="BB12430" s="9"/>
      <c r="BC12430" s="5"/>
      <c r="BD12430" s="9"/>
      <c r="BE12430" s="9"/>
      <c r="BF12430" s="9"/>
      <c r="BG12430" s="9"/>
      <c r="BH12430" s="5"/>
      <c r="BI12430" s="9"/>
    </row>
    <row r="12431" spans="6:61" x14ac:dyDescent="0.3">
      <c r="F12431" s="9"/>
      <c r="G12431" s="9"/>
      <c r="H12431" s="9"/>
      <c r="N12431" s="9"/>
      <c r="R12431" s="9"/>
      <c r="V12431" s="9"/>
      <c r="Z12431" s="9"/>
      <c r="AD12431" s="5"/>
      <c r="AH12431" s="9"/>
      <c r="AL12431" s="9"/>
      <c r="AP12431" s="9"/>
      <c r="AQ12431" s="9"/>
      <c r="AR12431" s="9"/>
      <c r="AS12431" s="5"/>
      <c r="AT12431" s="9"/>
      <c r="AU12431" s="9"/>
      <c r="AV12431" s="9"/>
      <c r="AW12431" s="9"/>
      <c r="AX12431" s="5"/>
      <c r="AY12431" s="9"/>
      <c r="AZ12431" s="9"/>
      <c r="BA12431" s="9"/>
      <c r="BB12431" s="9"/>
      <c r="BC12431" s="5"/>
      <c r="BD12431" s="9"/>
      <c r="BE12431" s="9"/>
      <c r="BF12431" s="9"/>
      <c r="BG12431" s="9"/>
      <c r="BH12431" s="5"/>
      <c r="BI12431" s="9"/>
    </row>
    <row r="12432" spans="6:61" x14ac:dyDescent="0.3">
      <c r="F12432" s="9"/>
      <c r="G12432" s="9"/>
      <c r="H12432" s="9"/>
      <c r="N12432" s="9"/>
      <c r="R12432" s="9"/>
      <c r="V12432" s="9"/>
      <c r="Z12432" s="9"/>
      <c r="AD12432" s="5"/>
      <c r="AH12432" s="9"/>
      <c r="AL12432" s="9"/>
      <c r="AP12432" s="9"/>
      <c r="AQ12432" s="9"/>
      <c r="AR12432" s="9"/>
      <c r="AS12432" s="5"/>
      <c r="AT12432" s="9"/>
      <c r="AU12432" s="9"/>
      <c r="AV12432" s="9"/>
      <c r="AW12432" s="9"/>
      <c r="AX12432" s="5"/>
      <c r="AY12432" s="9"/>
      <c r="AZ12432" s="9"/>
      <c r="BA12432" s="9"/>
      <c r="BB12432" s="9"/>
      <c r="BC12432" s="5"/>
      <c r="BD12432" s="9"/>
      <c r="BE12432" s="9"/>
      <c r="BF12432" s="9"/>
      <c r="BG12432" s="9"/>
      <c r="BH12432" s="5"/>
      <c r="BI12432" s="9"/>
    </row>
    <row r="12433" spans="6:61" x14ac:dyDescent="0.3">
      <c r="F12433" s="9"/>
      <c r="G12433" s="9"/>
      <c r="H12433" s="9"/>
      <c r="N12433" s="9"/>
      <c r="R12433" s="9"/>
      <c r="V12433" s="9"/>
      <c r="Z12433" s="9"/>
      <c r="AD12433" s="5"/>
      <c r="AH12433" s="9"/>
      <c r="AL12433" s="9"/>
      <c r="AP12433" s="9"/>
      <c r="AQ12433" s="9"/>
      <c r="AR12433" s="9"/>
      <c r="AS12433" s="5"/>
      <c r="AT12433" s="9"/>
      <c r="AU12433" s="9"/>
      <c r="AV12433" s="9"/>
      <c r="AW12433" s="9"/>
      <c r="AX12433" s="5"/>
      <c r="AY12433" s="9"/>
      <c r="AZ12433" s="9"/>
      <c r="BA12433" s="9"/>
      <c r="BB12433" s="9"/>
      <c r="BC12433" s="5"/>
      <c r="BD12433" s="9"/>
      <c r="BE12433" s="9"/>
      <c r="BF12433" s="9"/>
      <c r="BG12433" s="9"/>
      <c r="BH12433" s="5"/>
      <c r="BI12433" s="9"/>
    </row>
    <row r="12434" spans="6:61" x14ac:dyDescent="0.3">
      <c r="F12434" s="9"/>
      <c r="G12434" s="9"/>
      <c r="H12434" s="9"/>
      <c r="N12434" s="9"/>
      <c r="R12434" s="9"/>
      <c r="V12434" s="9"/>
      <c r="Z12434" s="9"/>
      <c r="AD12434" s="5"/>
      <c r="AH12434" s="9"/>
      <c r="AL12434" s="9"/>
      <c r="AP12434" s="9"/>
      <c r="AQ12434" s="9"/>
      <c r="AR12434" s="9"/>
      <c r="AS12434" s="5"/>
      <c r="AT12434" s="9"/>
      <c r="AU12434" s="9"/>
      <c r="AV12434" s="9"/>
      <c r="AW12434" s="9"/>
      <c r="AX12434" s="5"/>
      <c r="AY12434" s="9"/>
      <c r="AZ12434" s="9"/>
      <c r="BA12434" s="9"/>
      <c r="BB12434" s="9"/>
      <c r="BC12434" s="5"/>
      <c r="BD12434" s="9"/>
      <c r="BE12434" s="9"/>
      <c r="BF12434" s="9"/>
      <c r="BG12434" s="9"/>
      <c r="BH12434" s="5"/>
      <c r="BI12434" s="9"/>
    </row>
    <row r="12435" spans="6:61" x14ac:dyDescent="0.3">
      <c r="F12435" s="9"/>
      <c r="G12435" s="9"/>
      <c r="H12435" s="9"/>
      <c r="N12435" s="9"/>
      <c r="R12435" s="9"/>
      <c r="V12435" s="9"/>
      <c r="Z12435" s="9"/>
      <c r="AD12435" s="5"/>
      <c r="AH12435" s="9"/>
      <c r="AL12435" s="9"/>
      <c r="AP12435" s="9"/>
      <c r="AQ12435" s="9"/>
      <c r="AR12435" s="9"/>
      <c r="AS12435" s="5"/>
      <c r="AT12435" s="9"/>
      <c r="AU12435" s="9"/>
      <c r="AV12435" s="9"/>
      <c r="AW12435" s="9"/>
      <c r="AX12435" s="5"/>
      <c r="AY12435" s="9"/>
      <c r="AZ12435" s="9"/>
      <c r="BA12435" s="9"/>
      <c r="BB12435" s="9"/>
      <c r="BC12435" s="5"/>
      <c r="BD12435" s="9"/>
      <c r="BE12435" s="9"/>
      <c r="BF12435" s="9"/>
      <c r="BG12435" s="9"/>
      <c r="BH12435" s="5"/>
      <c r="BI12435" s="9"/>
    </row>
    <row r="12436" spans="6:61" x14ac:dyDescent="0.3">
      <c r="F12436" s="9"/>
      <c r="G12436" s="9"/>
      <c r="H12436" s="9"/>
      <c r="N12436" s="9"/>
      <c r="R12436" s="9"/>
      <c r="V12436" s="9"/>
      <c r="Z12436" s="9"/>
      <c r="AD12436" s="5"/>
      <c r="AH12436" s="9"/>
      <c r="AL12436" s="9"/>
      <c r="AP12436" s="9"/>
      <c r="AQ12436" s="9"/>
      <c r="AR12436" s="9"/>
      <c r="AS12436" s="5"/>
      <c r="AT12436" s="9"/>
      <c r="AU12436" s="9"/>
      <c r="AV12436" s="9"/>
      <c r="AW12436" s="9"/>
      <c r="AX12436" s="5"/>
      <c r="AY12436" s="9"/>
      <c r="AZ12436" s="9"/>
      <c r="BA12436" s="9"/>
      <c r="BB12436" s="9"/>
      <c r="BC12436" s="5"/>
      <c r="BD12436" s="9"/>
      <c r="BE12436" s="9"/>
      <c r="BF12436" s="9"/>
      <c r="BG12436" s="9"/>
      <c r="BH12436" s="5"/>
      <c r="BI12436" s="9"/>
    </row>
    <row r="12437" spans="6:61" x14ac:dyDescent="0.3">
      <c r="F12437" s="9"/>
      <c r="G12437" s="9"/>
      <c r="H12437" s="9"/>
      <c r="N12437" s="9"/>
      <c r="R12437" s="9"/>
      <c r="V12437" s="9"/>
      <c r="Z12437" s="9"/>
      <c r="AD12437" s="5"/>
      <c r="AH12437" s="9"/>
      <c r="AL12437" s="9"/>
      <c r="AP12437" s="9"/>
      <c r="AQ12437" s="9"/>
      <c r="AR12437" s="9"/>
      <c r="AS12437" s="5"/>
      <c r="AT12437" s="9"/>
      <c r="AU12437" s="9"/>
      <c r="AV12437" s="9"/>
      <c r="AW12437" s="9"/>
      <c r="AX12437" s="5"/>
      <c r="AY12437" s="9"/>
      <c r="AZ12437" s="9"/>
      <c r="BA12437" s="9"/>
      <c r="BB12437" s="9"/>
      <c r="BC12437" s="5"/>
      <c r="BD12437" s="9"/>
      <c r="BE12437" s="9"/>
      <c r="BF12437" s="9"/>
      <c r="BG12437" s="9"/>
      <c r="BH12437" s="5"/>
      <c r="BI12437" s="9"/>
    </row>
    <row r="12438" spans="6:61" x14ac:dyDescent="0.3">
      <c r="F12438" s="9"/>
      <c r="G12438" s="9"/>
      <c r="H12438" s="9"/>
      <c r="N12438" s="9"/>
      <c r="R12438" s="9"/>
      <c r="V12438" s="9"/>
      <c r="Z12438" s="9"/>
      <c r="AD12438" s="5"/>
      <c r="AH12438" s="9"/>
      <c r="AL12438" s="9"/>
      <c r="AP12438" s="9"/>
      <c r="AQ12438" s="9"/>
      <c r="AR12438" s="9"/>
      <c r="AS12438" s="5"/>
      <c r="AT12438" s="9"/>
      <c r="AU12438" s="9"/>
      <c r="AV12438" s="9"/>
      <c r="AW12438" s="9"/>
      <c r="AX12438" s="5"/>
      <c r="AY12438" s="9"/>
      <c r="AZ12438" s="9"/>
      <c r="BA12438" s="9"/>
      <c r="BB12438" s="9"/>
      <c r="BC12438" s="5"/>
      <c r="BD12438" s="9"/>
      <c r="BE12438" s="9"/>
      <c r="BF12438" s="9"/>
      <c r="BG12438" s="9"/>
      <c r="BH12438" s="5"/>
      <c r="BI12438" s="9"/>
    </row>
    <row r="12439" spans="6:61" x14ac:dyDescent="0.3">
      <c r="F12439" s="9"/>
      <c r="G12439" s="9"/>
      <c r="H12439" s="9"/>
      <c r="N12439" s="9"/>
      <c r="R12439" s="9"/>
      <c r="V12439" s="9"/>
      <c r="Z12439" s="9"/>
      <c r="AD12439" s="5"/>
      <c r="AH12439" s="9"/>
      <c r="AL12439" s="9"/>
      <c r="AP12439" s="9"/>
      <c r="AQ12439" s="9"/>
      <c r="AR12439" s="9"/>
      <c r="AS12439" s="5"/>
      <c r="AT12439" s="9"/>
      <c r="AU12439" s="9"/>
      <c r="AV12439" s="9"/>
      <c r="AW12439" s="9"/>
      <c r="AX12439" s="5"/>
      <c r="AY12439" s="9"/>
      <c r="AZ12439" s="9"/>
      <c r="BA12439" s="9"/>
      <c r="BB12439" s="9"/>
      <c r="BC12439" s="5"/>
      <c r="BD12439" s="9"/>
      <c r="BE12439" s="9"/>
      <c r="BF12439" s="9"/>
      <c r="BG12439" s="9"/>
      <c r="BH12439" s="5"/>
      <c r="BI12439" s="9"/>
    </row>
    <row r="12440" spans="6:61" x14ac:dyDescent="0.3">
      <c r="F12440" s="9"/>
      <c r="G12440" s="9"/>
      <c r="H12440" s="9"/>
      <c r="N12440" s="9"/>
      <c r="R12440" s="9"/>
      <c r="V12440" s="9"/>
      <c r="Z12440" s="9"/>
      <c r="AD12440" s="5"/>
      <c r="AH12440" s="9"/>
      <c r="AL12440" s="9"/>
      <c r="AP12440" s="9"/>
      <c r="AQ12440" s="9"/>
      <c r="AR12440" s="9"/>
      <c r="AS12440" s="5"/>
      <c r="AT12440" s="9"/>
      <c r="AU12440" s="9"/>
      <c r="AV12440" s="9"/>
      <c r="AW12440" s="9"/>
      <c r="AX12440" s="5"/>
      <c r="AY12440" s="9"/>
      <c r="AZ12440" s="9"/>
      <c r="BA12440" s="9"/>
      <c r="BB12440" s="9"/>
      <c r="BC12440" s="5"/>
      <c r="BD12440" s="9"/>
      <c r="BE12440" s="9"/>
      <c r="BF12440" s="9"/>
      <c r="BG12440" s="9"/>
      <c r="BH12440" s="5"/>
      <c r="BI12440" s="9"/>
    </row>
    <row r="12441" spans="6:61" x14ac:dyDescent="0.3">
      <c r="F12441" s="9"/>
      <c r="G12441" s="9"/>
      <c r="H12441" s="9"/>
      <c r="N12441" s="9"/>
      <c r="R12441" s="9"/>
      <c r="V12441" s="9"/>
      <c r="Z12441" s="9"/>
      <c r="AD12441" s="5"/>
      <c r="AH12441" s="9"/>
      <c r="AL12441" s="9"/>
      <c r="AP12441" s="9"/>
      <c r="AQ12441" s="9"/>
      <c r="AR12441" s="9"/>
      <c r="AS12441" s="5"/>
      <c r="AT12441" s="9"/>
      <c r="AU12441" s="9"/>
      <c r="AV12441" s="9"/>
      <c r="AW12441" s="9"/>
      <c r="AX12441" s="5"/>
      <c r="AY12441" s="9"/>
      <c r="AZ12441" s="9"/>
      <c r="BA12441" s="9"/>
      <c r="BB12441" s="9"/>
      <c r="BC12441" s="5"/>
      <c r="BD12441" s="9"/>
      <c r="BE12441" s="9"/>
      <c r="BF12441" s="9"/>
      <c r="BG12441" s="9"/>
      <c r="BH12441" s="5"/>
      <c r="BI12441" s="9"/>
    </row>
    <row r="12442" spans="6:61" x14ac:dyDescent="0.3">
      <c r="F12442" s="9"/>
      <c r="G12442" s="9"/>
      <c r="H12442" s="9"/>
      <c r="N12442" s="9"/>
      <c r="R12442" s="9"/>
      <c r="V12442" s="9"/>
      <c r="Z12442" s="9"/>
      <c r="AD12442" s="5"/>
      <c r="AH12442" s="9"/>
      <c r="AL12442" s="9"/>
      <c r="AP12442" s="9"/>
      <c r="AQ12442" s="9"/>
      <c r="AR12442" s="9"/>
      <c r="AS12442" s="5"/>
      <c r="AT12442" s="9"/>
      <c r="AU12442" s="9"/>
      <c r="AV12442" s="9"/>
      <c r="AW12442" s="9"/>
      <c r="AX12442" s="5"/>
      <c r="AY12442" s="9"/>
      <c r="AZ12442" s="9"/>
      <c r="BA12442" s="9"/>
      <c r="BB12442" s="9"/>
      <c r="BC12442" s="5"/>
      <c r="BD12442" s="9"/>
      <c r="BE12442" s="9"/>
      <c r="BF12442" s="9"/>
      <c r="BG12442" s="9"/>
      <c r="BH12442" s="5"/>
      <c r="BI12442" s="9"/>
    </row>
    <row r="12443" spans="6:61" x14ac:dyDescent="0.3">
      <c r="F12443" s="9"/>
      <c r="G12443" s="9"/>
      <c r="H12443" s="9"/>
      <c r="N12443" s="9"/>
      <c r="R12443" s="9"/>
      <c r="V12443" s="9"/>
      <c r="Z12443" s="9"/>
      <c r="AD12443" s="5"/>
      <c r="AH12443" s="9"/>
      <c r="AL12443" s="9"/>
      <c r="AP12443" s="9"/>
      <c r="AQ12443" s="9"/>
      <c r="AR12443" s="9"/>
      <c r="AS12443" s="5"/>
      <c r="AT12443" s="9"/>
      <c r="AU12443" s="9"/>
      <c r="AV12443" s="9"/>
      <c r="AW12443" s="9"/>
      <c r="AX12443" s="5"/>
      <c r="AY12443" s="9"/>
      <c r="AZ12443" s="9"/>
      <c r="BA12443" s="9"/>
      <c r="BB12443" s="9"/>
      <c r="BC12443" s="5"/>
      <c r="BD12443" s="9"/>
      <c r="BE12443" s="9"/>
      <c r="BF12443" s="9"/>
      <c r="BG12443" s="9"/>
      <c r="BH12443" s="5"/>
      <c r="BI12443" s="9"/>
    </row>
    <row r="12444" spans="6:61" x14ac:dyDescent="0.3">
      <c r="F12444" s="9"/>
      <c r="G12444" s="9"/>
      <c r="H12444" s="9"/>
      <c r="N12444" s="9"/>
      <c r="R12444" s="9"/>
      <c r="V12444" s="9"/>
      <c r="Z12444" s="9"/>
      <c r="AD12444" s="5"/>
      <c r="AH12444" s="9"/>
      <c r="AL12444" s="9"/>
      <c r="AP12444" s="9"/>
      <c r="AQ12444" s="9"/>
      <c r="AR12444" s="9"/>
      <c r="AS12444" s="5"/>
      <c r="AT12444" s="9"/>
      <c r="AU12444" s="9"/>
      <c r="AV12444" s="9"/>
      <c r="AW12444" s="9"/>
      <c r="AX12444" s="5"/>
      <c r="AY12444" s="9"/>
      <c r="AZ12444" s="9"/>
      <c r="BA12444" s="9"/>
      <c r="BB12444" s="9"/>
      <c r="BC12444" s="5"/>
      <c r="BD12444" s="9"/>
      <c r="BE12444" s="9"/>
      <c r="BF12444" s="9"/>
      <c r="BG12444" s="9"/>
      <c r="BH12444" s="5"/>
      <c r="BI12444" s="9"/>
    </row>
    <row r="12445" spans="6:61" x14ac:dyDescent="0.3">
      <c r="F12445" s="9"/>
      <c r="G12445" s="9"/>
      <c r="H12445" s="9"/>
      <c r="N12445" s="9"/>
      <c r="R12445" s="9"/>
      <c r="V12445" s="9"/>
      <c r="Z12445" s="9"/>
      <c r="AD12445" s="5"/>
      <c r="AH12445" s="9"/>
      <c r="AL12445" s="9"/>
      <c r="AP12445" s="9"/>
      <c r="AQ12445" s="9"/>
      <c r="AR12445" s="9"/>
      <c r="AS12445" s="5"/>
      <c r="AT12445" s="9"/>
      <c r="AU12445" s="9"/>
      <c r="AV12445" s="9"/>
      <c r="AW12445" s="9"/>
      <c r="AX12445" s="5"/>
      <c r="AY12445" s="9"/>
      <c r="AZ12445" s="9"/>
      <c r="BA12445" s="9"/>
      <c r="BB12445" s="9"/>
      <c r="BC12445" s="5"/>
      <c r="BD12445" s="9"/>
      <c r="BE12445" s="9"/>
      <c r="BF12445" s="9"/>
      <c r="BG12445" s="9"/>
      <c r="BH12445" s="5"/>
      <c r="BI12445" s="9"/>
    </row>
    <row r="12446" spans="6:61" x14ac:dyDescent="0.3">
      <c r="F12446" s="9"/>
      <c r="G12446" s="9"/>
      <c r="H12446" s="9"/>
      <c r="N12446" s="9"/>
      <c r="R12446" s="9"/>
      <c r="V12446" s="9"/>
      <c r="Z12446" s="9"/>
      <c r="AD12446" s="5"/>
      <c r="AH12446" s="9"/>
      <c r="AL12446" s="9"/>
      <c r="AP12446" s="9"/>
      <c r="AQ12446" s="9"/>
      <c r="AR12446" s="9"/>
      <c r="AS12446" s="5"/>
      <c r="AT12446" s="9"/>
      <c r="AU12446" s="9"/>
      <c r="AV12446" s="9"/>
      <c r="AW12446" s="9"/>
      <c r="AX12446" s="5"/>
      <c r="AY12446" s="9"/>
      <c r="AZ12446" s="9"/>
      <c r="BA12446" s="9"/>
      <c r="BB12446" s="9"/>
      <c r="BC12446" s="5"/>
      <c r="BD12446" s="9"/>
      <c r="BE12446" s="9"/>
      <c r="BF12446" s="9"/>
      <c r="BG12446" s="9"/>
      <c r="BH12446" s="5"/>
      <c r="BI12446" s="9"/>
    </row>
    <row r="12447" spans="6:61" x14ac:dyDescent="0.3">
      <c r="F12447" s="9"/>
      <c r="G12447" s="9"/>
      <c r="H12447" s="9"/>
      <c r="N12447" s="9"/>
      <c r="R12447" s="9"/>
      <c r="V12447" s="9"/>
      <c r="Z12447" s="9"/>
      <c r="AD12447" s="5"/>
      <c r="AH12447" s="9"/>
      <c r="AL12447" s="9"/>
      <c r="AP12447" s="9"/>
      <c r="AQ12447" s="9"/>
      <c r="AR12447" s="9"/>
      <c r="AS12447" s="5"/>
      <c r="AT12447" s="9"/>
      <c r="AU12447" s="9"/>
      <c r="AV12447" s="9"/>
      <c r="AW12447" s="9"/>
      <c r="AX12447" s="5"/>
      <c r="AY12447" s="9"/>
      <c r="AZ12447" s="9"/>
      <c r="BA12447" s="9"/>
      <c r="BB12447" s="9"/>
      <c r="BC12447" s="5"/>
      <c r="BD12447" s="9"/>
      <c r="BE12447" s="9"/>
      <c r="BF12447" s="9"/>
      <c r="BG12447" s="9"/>
      <c r="BH12447" s="5"/>
      <c r="BI12447" s="9"/>
    </row>
    <row r="12448" spans="6:61" x14ac:dyDescent="0.3">
      <c r="F12448" s="9"/>
      <c r="G12448" s="9"/>
      <c r="H12448" s="9"/>
      <c r="N12448" s="9"/>
      <c r="R12448" s="9"/>
      <c r="V12448" s="9"/>
      <c r="Z12448" s="9"/>
      <c r="AD12448" s="5"/>
      <c r="AH12448" s="9"/>
      <c r="AL12448" s="9"/>
      <c r="AP12448" s="9"/>
      <c r="AQ12448" s="9"/>
      <c r="AR12448" s="9"/>
      <c r="AS12448" s="5"/>
      <c r="AT12448" s="9"/>
      <c r="AU12448" s="9"/>
      <c r="AV12448" s="9"/>
      <c r="AW12448" s="9"/>
      <c r="AX12448" s="5"/>
      <c r="AY12448" s="9"/>
      <c r="AZ12448" s="9"/>
      <c r="BA12448" s="9"/>
      <c r="BB12448" s="9"/>
      <c r="BC12448" s="5"/>
      <c r="BD12448" s="9"/>
      <c r="BE12448" s="9"/>
      <c r="BF12448" s="9"/>
      <c r="BG12448" s="9"/>
      <c r="BH12448" s="5"/>
      <c r="BI12448" s="9"/>
    </row>
    <row r="12449" spans="6:61" x14ac:dyDescent="0.3">
      <c r="F12449" s="9"/>
      <c r="G12449" s="9"/>
      <c r="H12449" s="9"/>
      <c r="N12449" s="9"/>
      <c r="R12449" s="9"/>
      <c r="V12449" s="9"/>
      <c r="Z12449" s="9"/>
      <c r="AD12449" s="5"/>
      <c r="AH12449" s="9"/>
      <c r="AL12449" s="9"/>
      <c r="AP12449" s="9"/>
      <c r="AQ12449" s="9"/>
      <c r="AR12449" s="9"/>
      <c r="AS12449" s="5"/>
      <c r="AT12449" s="9"/>
      <c r="AU12449" s="9"/>
      <c r="AV12449" s="9"/>
      <c r="AW12449" s="9"/>
      <c r="AX12449" s="5"/>
      <c r="AY12449" s="9"/>
      <c r="AZ12449" s="9"/>
      <c r="BA12449" s="9"/>
      <c r="BB12449" s="9"/>
      <c r="BC12449" s="5"/>
      <c r="BD12449" s="9"/>
      <c r="BE12449" s="9"/>
      <c r="BF12449" s="9"/>
      <c r="BG12449" s="9"/>
      <c r="BH12449" s="5"/>
      <c r="BI12449" s="9"/>
    </row>
    <row r="12450" spans="6:61" x14ac:dyDescent="0.3">
      <c r="F12450" s="9"/>
      <c r="G12450" s="9"/>
      <c r="H12450" s="9"/>
      <c r="N12450" s="9"/>
      <c r="R12450" s="9"/>
      <c r="V12450" s="9"/>
      <c r="Z12450" s="9"/>
      <c r="AD12450" s="5"/>
      <c r="AH12450" s="9"/>
      <c r="AL12450" s="9"/>
      <c r="AP12450" s="9"/>
      <c r="AQ12450" s="9"/>
      <c r="AR12450" s="9"/>
      <c r="AS12450" s="5"/>
      <c r="AT12450" s="9"/>
      <c r="AU12450" s="9"/>
      <c r="AV12450" s="9"/>
      <c r="AW12450" s="9"/>
      <c r="AX12450" s="5"/>
      <c r="AY12450" s="9"/>
      <c r="AZ12450" s="9"/>
      <c r="BA12450" s="9"/>
      <c r="BB12450" s="9"/>
      <c r="BC12450" s="5"/>
      <c r="BD12450" s="9"/>
      <c r="BE12450" s="9"/>
      <c r="BF12450" s="9"/>
      <c r="BG12450" s="9"/>
      <c r="BH12450" s="5"/>
      <c r="BI12450" s="9"/>
    </row>
    <row r="12451" spans="6:61" x14ac:dyDescent="0.3">
      <c r="F12451" s="9"/>
      <c r="G12451" s="9"/>
      <c r="H12451" s="9"/>
      <c r="N12451" s="9"/>
      <c r="R12451" s="9"/>
      <c r="V12451" s="9"/>
      <c r="Z12451" s="9"/>
      <c r="AD12451" s="5"/>
      <c r="AH12451" s="9"/>
      <c r="AL12451" s="9"/>
      <c r="AP12451" s="9"/>
      <c r="AQ12451" s="9"/>
      <c r="AR12451" s="9"/>
      <c r="AS12451" s="5"/>
      <c r="AT12451" s="9"/>
      <c r="AU12451" s="9"/>
      <c r="AV12451" s="9"/>
      <c r="AW12451" s="9"/>
      <c r="AX12451" s="5"/>
      <c r="AY12451" s="9"/>
      <c r="AZ12451" s="9"/>
      <c r="BA12451" s="9"/>
      <c r="BB12451" s="9"/>
      <c r="BC12451" s="5"/>
      <c r="BD12451" s="9"/>
      <c r="BE12451" s="9"/>
      <c r="BF12451" s="9"/>
      <c r="BG12451" s="9"/>
      <c r="BH12451" s="5"/>
      <c r="BI12451" s="9"/>
    </row>
    <row r="12452" spans="6:61" x14ac:dyDescent="0.3">
      <c r="F12452" s="9"/>
      <c r="G12452" s="9"/>
      <c r="H12452" s="9"/>
      <c r="N12452" s="9"/>
      <c r="R12452" s="9"/>
      <c r="V12452" s="9"/>
      <c r="Z12452" s="9"/>
      <c r="AD12452" s="5"/>
      <c r="AH12452" s="9"/>
      <c r="AL12452" s="9"/>
      <c r="AP12452" s="9"/>
      <c r="AQ12452" s="9"/>
      <c r="AR12452" s="9"/>
      <c r="AS12452" s="5"/>
      <c r="AT12452" s="9"/>
      <c r="AU12452" s="9"/>
      <c r="AV12452" s="9"/>
      <c r="AW12452" s="9"/>
      <c r="AX12452" s="5"/>
      <c r="AY12452" s="9"/>
      <c r="AZ12452" s="9"/>
      <c r="BA12452" s="9"/>
      <c r="BB12452" s="9"/>
      <c r="BC12452" s="5"/>
      <c r="BD12452" s="9"/>
      <c r="BE12452" s="9"/>
      <c r="BF12452" s="9"/>
      <c r="BG12452" s="9"/>
      <c r="BH12452" s="5"/>
      <c r="BI12452" s="9"/>
    </row>
    <row r="12453" spans="6:61" x14ac:dyDescent="0.3">
      <c r="F12453" s="9"/>
      <c r="G12453" s="9"/>
      <c r="H12453" s="9"/>
      <c r="N12453" s="9"/>
      <c r="R12453" s="9"/>
      <c r="V12453" s="9"/>
      <c r="Z12453" s="9"/>
      <c r="AD12453" s="5"/>
      <c r="AH12453" s="9"/>
      <c r="AL12453" s="9"/>
      <c r="AP12453" s="9"/>
      <c r="AQ12453" s="9"/>
      <c r="AR12453" s="9"/>
      <c r="AS12453" s="5"/>
      <c r="AT12453" s="9"/>
      <c r="AU12453" s="9"/>
      <c r="AV12453" s="9"/>
      <c r="AW12453" s="9"/>
      <c r="AX12453" s="5"/>
      <c r="AY12453" s="9"/>
      <c r="AZ12453" s="9"/>
      <c r="BA12453" s="9"/>
      <c r="BB12453" s="9"/>
      <c r="BC12453" s="5"/>
      <c r="BD12453" s="9"/>
      <c r="BE12453" s="9"/>
      <c r="BF12453" s="9"/>
      <c r="BG12453" s="9"/>
      <c r="BH12453" s="5"/>
      <c r="BI12453" s="9"/>
    </row>
    <row r="12454" spans="6:61" x14ac:dyDescent="0.3">
      <c r="F12454" s="9"/>
      <c r="G12454" s="9"/>
      <c r="H12454" s="9"/>
      <c r="N12454" s="9"/>
      <c r="R12454" s="9"/>
      <c r="V12454" s="9"/>
      <c r="Z12454" s="9"/>
      <c r="AD12454" s="5"/>
      <c r="AH12454" s="9"/>
      <c r="AL12454" s="9"/>
      <c r="AP12454" s="9"/>
      <c r="AQ12454" s="9"/>
      <c r="AR12454" s="9"/>
      <c r="AS12454" s="5"/>
      <c r="AT12454" s="9"/>
      <c r="AU12454" s="9"/>
      <c r="AV12454" s="9"/>
      <c r="AW12454" s="9"/>
      <c r="AX12454" s="5"/>
      <c r="AY12454" s="9"/>
      <c r="AZ12454" s="9"/>
      <c r="BA12454" s="9"/>
      <c r="BB12454" s="9"/>
      <c r="BC12454" s="5"/>
      <c r="BD12454" s="9"/>
      <c r="BE12454" s="9"/>
      <c r="BF12454" s="9"/>
      <c r="BG12454" s="9"/>
      <c r="BH12454" s="5"/>
      <c r="BI12454" s="9"/>
    </row>
    <row r="12455" spans="6:61" x14ac:dyDescent="0.3">
      <c r="F12455" s="9"/>
      <c r="G12455" s="9"/>
      <c r="H12455" s="9"/>
      <c r="N12455" s="9"/>
      <c r="R12455" s="9"/>
      <c r="V12455" s="9"/>
      <c r="Z12455" s="9"/>
      <c r="AD12455" s="5"/>
      <c r="AH12455" s="9"/>
      <c r="AL12455" s="9"/>
      <c r="AP12455" s="9"/>
      <c r="AQ12455" s="9"/>
      <c r="AR12455" s="9"/>
      <c r="AS12455" s="5"/>
      <c r="AT12455" s="9"/>
      <c r="AU12455" s="9"/>
      <c r="AV12455" s="9"/>
      <c r="AW12455" s="9"/>
      <c r="AX12455" s="5"/>
      <c r="AY12455" s="9"/>
      <c r="AZ12455" s="9"/>
      <c r="BA12455" s="9"/>
      <c r="BB12455" s="9"/>
      <c r="BC12455" s="5"/>
      <c r="BD12455" s="9"/>
      <c r="BE12455" s="9"/>
      <c r="BF12455" s="9"/>
      <c r="BG12455" s="9"/>
      <c r="BH12455" s="5"/>
      <c r="BI12455" s="9"/>
    </row>
    <row r="12456" spans="6:61" x14ac:dyDescent="0.3">
      <c r="F12456" s="9"/>
      <c r="G12456" s="9"/>
      <c r="H12456" s="9"/>
      <c r="N12456" s="9"/>
      <c r="R12456" s="9"/>
      <c r="V12456" s="9"/>
      <c r="Z12456" s="9"/>
      <c r="AD12456" s="5"/>
      <c r="AH12456" s="9"/>
      <c r="AL12456" s="9"/>
      <c r="AP12456" s="9"/>
      <c r="AQ12456" s="9"/>
      <c r="AR12456" s="9"/>
      <c r="AS12456" s="5"/>
      <c r="AT12456" s="9"/>
      <c r="AU12456" s="9"/>
      <c r="AV12456" s="9"/>
      <c r="AW12456" s="9"/>
      <c r="AX12456" s="5"/>
      <c r="AY12456" s="9"/>
      <c r="AZ12456" s="9"/>
      <c r="BA12456" s="9"/>
      <c r="BB12456" s="9"/>
      <c r="BC12456" s="5"/>
      <c r="BD12456" s="9"/>
      <c r="BE12456" s="9"/>
      <c r="BF12456" s="9"/>
      <c r="BG12456" s="9"/>
      <c r="BH12456" s="5"/>
      <c r="BI12456" s="9"/>
    </row>
    <row r="12457" spans="6:61" x14ac:dyDescent="0.3">
      <c r="F12457" s="9"/>
      <c r="G12457" s="9"/>
      <c r="H12457" s="9"/>
      <c r="N12457" s="9"/>
      <c r="R12457" s="9"/>
      <c r="V12457" s="9"/>
      <c r="Z12457" s="9"/>
      <c r="AD12457" s="5"/>
      <c r="AH12457" s="9"/>
      <c r="AL12457" s="9"/>
      <c r="AP12457" s="9"/>
      <c r="AQ12457" s="9"/>
      <c r="AR12457" s="9"/>
      <c r="AS12457" s="5"/>
      <c r="AT12457" s="9"/>
      <c r="AU12457" s="9"/>
      <c r="AV12457" s="9"/>
      <c r="AW12457" s="9"/>
      <c r="AX12457" s="5"/>
      <c r="AY12457" s="9"/>
      <c r="AZ12457" s="9"/>
      <c r="BA12457" s="9"/>
      <c r="BB12457" s="9"/>
      <c r="BC12457" s="5"/>
      <c r="BD12457" s="9"/>
      <c r="BE12457" s="9"/>
      <c r="BF12457" s="9"/>
      <c r="BG12457" s="9"/>
      <c r="BH12457" s="5"/>
      <c r="BI12457" s="9"/>
    </row>
    <row r="12458" spans="6:61" x14ac:dyDescent="0.3">
      <c r="F12458" s="9"/>
      <c r="G12458" s="9"/>
      <c r="H12458" s="9"/>
      <c r="N12458" s="9"/>
      <c r="R12458" s="9"/>
      <c r="V12458" s="9"/>
      <c r="Z12458" s="9"/>
      <c r="AD12458" s="5"/>
      <c r="AH12458" s="9"/>
      <c r="AL12458" s="9"/>
      <c r="AP12458" s="9"/>
      <c r="AQ12458" s="9"/>
      <c r="AR12458" s="9"/>
      <c r="AS12458" s="5"/>
      <c r="AT12458" s="9"/>
      <c r="AU12458" s="9"/>
      <c r="AV12458" s="9"/>
      <c r="AW12458" s="9"/>
      <c r="AX12458" s="5"/>
      <c r="AY12458" s="9"/>
      <c r="AZ12458" s="9"/>
      <c r="BA12458" s="9"/>
      <c r="BB12458" s="9"/>
      <c r="BC12458" s="5"/>
      <c r="BD12458" s="9"/>
      <c r="BE12458" s="9"/>
      <c r="BF12458" s="9"/>
      <c r="BG12458" s="9"/>
      <c r="BH12458" s="5"/>
      <c r="BI12458" s="9"/>
    </row>
    <row r="12459" spans="6:61" x14ac:dyDescent="0.3">
      <c r="F12459" s="9"/>
      <c r="G12459" s="9"/>
      <c r="H12459" s="9"/>
      <c r="N12459" s="9"/>
      <c r="R12459" s="9"/>
      <c r="V12459" s="9"/>
      <c r="Z12459" s="9"/>
      <c r="AD12459" s="5"/>
      <c r="AH12459" s="9"/>
      <c r="AL12459" s="9"/>
      <c r="AP12459" s="9"/>
      <c r="AQ12459" s="9"/>
      <c r="AR12459" s="9"/>
      <c r="AS12459" s="5"/>
      <c r="AT12459" s="9"/>
      <c r="AU12459" s="9"/>
      <c r="AV12459" s="9"/>
      <c r="AW12459" s="9"/>
      <c r="AX12459" s="5"/>
      <c r="AY12459" s="9"/>
      <c r="AZ12459" s="9"/>
      <c r="BA12459" s="9"/>
      <c r="BB12459" s="9"/>
      <c r="BC12459" s="5"/>
      <c r="BD12459" s="9"/>
      <c r="BE12459" s="9"/>
      <c r="BF12459" s="9"/>
      <c r="BG12459" s="9"/>
      <c r="BH12459" s="5"/>
      <c r="BI12459" s="9"/>
    </row>
    <row r="12460" spans="6:61" x14ac:dyDescent="0.3">
      <c r="F12460" s="9"/>
      <c r="G12460" s="9"/>
      <c r="H12460" s="9"/>
      <c r="N12460" s="9"/>
      <c r="R12460" s="9"/>
      <c r="V12460" s="9"/>
      <c r="Z12460" s="9"/>
      <c r="AD12460" s="5"/>
      <c r="AH12460" s="9"/>
      <c r="AL12460" s="9"/>
      <c r="AP12460" s="9"/>
      <c r="AQ12460" s="9"/>
      <c r="AR12460" s="9"/>
      <c r="AS12460" s="5"/>
      <c r="AT12460" s="9"/>
      <c r="AU12460" s="9"/>
      <c r="AV12460" s="9"/>
      <c r="AW12460" s="9"/>
      <c r="AX12460" s="5"/>
      <c r="AY12460" s="9"/>
      <c r="AZ12460" s="9"/>
      <c r="BA12460" s="9"/>
      <c r="BB12460" s="9"/>
      <c r="BC12460" s="5"/>
      <c r="BD12460" s="9"/>
      <c r="BE12460" s="9"/>
      <c r="BF12460" s="9"/>
      <c r="BG12460" s="9"/>
      <c r="BH12460" s="5"/>
      <c r="BI12460" s="9"/>
    </row>
    <row r="12461" spans="6:61" x14ac:dyDescent="0.3">
      <c r="F12461" s="9"/>
      <c r="G12461" s="9"/>
      <c r="H12461" s="9"/>
      <c r="N12461" s="9"/>
      <c r="R12461" s="9"/>
      <c r="V12461" s="9"/>
      <c r="Z12461" s="9"/>
      <c r="AD12461" s="5"/>
      <c r="AH12461" s="9"/>
      <c r="AL12461" s="9"/>
      <c r="AP12461" s="9"/>
      <c r="AQ12461" s="9"/>
      <c r="AR12461" s="9"/>
      <c r="AS12461" s="5"/>
      <c r="AT12461" s="9"/>
      <c r="AU12461" s="9"/>
      <c r="AV12461" s="9"/>
      <c r="AW12461" s="9"/>
      <c r="AX12461" s="5"/>
      <c r="AY12461" s="9"/>
      <c r="AZ12461" s="9"/>
      <c r="BA12461" s="9"/>
      <c r="BB12461" s="9"/>
      <c r="BC12461" s="5"/>
      <c r="BD12461" s="9"/>
      <c r="BE12461" s="9"/>
      <c r="BF12461" s="9"/>
      <c r="BG12461" s="9"/>
      <c r="BH12461" s="5"/>
      <c r="BI12461" s="9"/>
    </row>
    <row r="12462" spans="6:61" x14ac:dyDescent="0.3">
      <c r="F12462" s="9"/>
      <c r="G12462" s="9"/>
      <c r="H12462" s="9"/>
      <c r="N12462" s="9"/>
      <c r="R12462" s="9"/>
      <c r="V12462" s="9"/>
      <c r="Z12462" s="9"/>
      <c r="AD12462" s="5"/>
      <c r="AH12462" s="9"/>
      <c r="AL12462" s="9"/>
      <c r="AP12462" s="9"/>
      <c r="AQ12462" s="9"/>
      <c r="AR12462" s="9"/>
      <c r="AS12462" s="5"/>
      <c r="AT12462" s="9"/>
      <c r="AU12462" s="9"/>
      <c r="AV12462" s="9"/>
      <c r="AW12462" s="9"/>
      <c r="AX12462" s="5"/>
      <c r="AY12462" s="9"/>
      <c r="AZ12462" s="9"/>
      <c r="BA12462" s="9"/>
      <c r="BB12462" s="9"/>
      <c r="BC12462" s="5"/>
      <c r="BD12462" s="9"/>
      <c r="BE12462" s="9"/>
      <c r="BF12462" s="9"/>
      <c r="BG12462" s="9"/>
      <c r="BH12462" s="5"/>
      <c r="BI12462" s="9"/>
    </row>
    <row r="12463" spans="6:61" x14ac:dyDescent="0.3">
      <c r="F12463" s="9"/>
      <c r="G12463" s="9"/>
      <c r="H12463" s="9"/>
      <c r="N12463" s="9"/>
      <c r="R12463" s="9"/>
      <c r="V12463" s="9"/>
      <c r="Z12463" s="9"/>
      <c r="AD12463" s="5"/>
      <c r="AH12463" s="9"/>
      <c r="AL12463" s="9"/>
      <c r="AP12463" s="9"/>
      <c r="AQ12463" s="9"/>
      <c r="AR12463" s="9"/>
      <c r="AS12463" s="5"/>
      <c r="AT12463" s="9"/>
      <c r="AU12463" s="9"/>
      <c r="AV12463" s="9"/>
      <c r="AW12463" s="9"/>
      <c r="AX12463" s="5"/>
      <c r="AY12463" s="9"/>
      <c r="AZ12463" s="9"/>
      <c r="BA12463" s="9"/>
      <c r="BB12463" s="9"/>
      <c r="BC12463" s="5"/>
      <c r="BD12463" s="9"/>
      <c r="BE12463" s="9"/>
      <c r="BF12463" s="9"/>
      <c r="BG12463" s="9"/>
      <c r="BH12463" s="5"/>
      <c r="BI12463" s="9"/>
    </row>
    <row r="12464" spans="6:61" x14ac:dyDescent="0.3">
      <c r="F12464" s="9"/>
      <c r="G12464" s="9"/>
      <c r="H12464" s="9"/>
      <c r="N12464" s="9"/>
      <c r="R12464" s="9"/>
      <c r="V12464" s="9"/>
      <c r="Z12464" s="9"/>
      <c r="AD12464" s="5"/>
      <c r="AH12464" s="9"/>
      <c r="AL12464" s="9"/>
      <c r="AP12464" s="9"/>
      <c r="AQ12464" s="9"/>
      <c r="AR12464" s="9"/>
      <c r="AS12464" s="5"/>
      <c r="AT12464" s="9"/>
      <c r="AU12464" s="9"/>
      <c r="AV12464" s="9"/>
      <c r="AW12464" s="9"/>
      <c r="AX12464" s="5"/>
      <c r="AY12464" s="9"/>
      <c r="AZ12464" s="9"/>
      <c r="BA12464" s="9"/>
      <c r="BB12464" s="9"/>
      <c r="BC12464" s="5"/>
      <c r="BD12464" s="9"/>
      <c r="BE12464" s="9"/>
      <c r="BF12464" s="9"/>
      <c r="BG12464" s="9"/>
      <c r="BH12464" s="5"/>
      <c r="BI12464" s="9"/>
    </row>
    <row r="12465" spans="6:61" x14ac:dyDescent="0.3">
      <c r="F12465" s="9"/>
      <c r="G12465" s="9"/>
      <c r="H12465" s="9"/>
      <c r="N12465" s="9"/>
      <c r="R12465" s="9"/>
      <c r="V12465" s="9"/>
      <c r="Z12465" s="9"/>
      <c r="AD12465" s="5"/>
      <c r="AH12465" s="9"/>
      <c r="AL12465" s="9"/>
      <c r="AP12465" s="9"/>
      <c r="AQ12465" s="9"/>
      <c r="AR12465" s="9"/>
      <c r="AS12465" s="5"/>
      <c r="AT12465" s="9"/>
      <c r="AU12465" s="9"/>
      <c r="AV12465" s="9"/>
      <c r="AW12465" s="9"/>
      <c r="AX12465" s="5"/>
      <c r="AY12465" s="9"/>
      <c r="AZ12465" s="9"/>
      <c r="BA12465" s="9"/>
      <c r="BB12465" s="9"/>
      <c r="BC12465" s="5"/>
      <c r="BD12465" s="9"/>
      <c r="BE12465" s="9"/>
      <c r="BF12465" s="9"/>
      <c r="BG12465" s="9"/>
      <c r="BH12465" s="5"/>
      <c r="BI12465" s="9"/>
    </row>
    <row r="12466" spans="6:61" x14ac:dyDescent="0.3">
      <c r="F12466" s="9"/>
      <c r="G12466" s="9"/>
      <c r="H12466" s="9"/>
      <c r="N12466" s="9"/>
      <c r="R12466" s="9"/>
      <c r="V12466" s="9"/>
      <c r="Z12466" s="9"/>
      <c r="AD12466" s="5"/>
      <c r="AH12466" s="9"/>
      <c r="AL12466" s="9"/>
      <c r="AP12466" s="9"/>
      <c r="AQ12466" s="9"/>
      <c r="AR12466" s="9"/>
      <c r="AS12466" s="5"/>
      <c r="AT12466" s="9"/>
      <c r="AU12466" s="9"/>
      <c r="AV12466" s="9"/>
      <c r="AW12466" s="9"/>
      <c r="AX12466" s="5"/>
      <c r="AY12466" s="9"/>
      <c r="AZ12466" s="9"/>
      <c r="BA12466" s="9"/>
      <c r="BB12466" s="9"/>
      <c r="BC12466" s="5"/>
      <c r="BD12466" s="9"/>
      <c r="BE12466" s="9"/>
      <c r="BF12466" s="9"/>
      <c r="BG12466" s="9"/>
      <c r="BH12466" s="5"/>
      <c r="BI12466" s="9"/>
    </row>
    <row r="12467" spans="6:61" x14ac:dyDescent="0.3">
      <c r="F12467" s="9"/>
      <c r="G12467" s="9"/>
      <c r="H12467" s="9"/>
      <c r="N12467" s="9"/>
      <c r="R12467" s="9"/>
      <c r="V12467" s="9"/>
      <c r="Z12467" s="9"/>
      <c r="AD12467" s="5"/>
      <c r="AH12467" s="9"/>
      <c r="AL12467" s="9"/>
      <c r="AP12467" s="9"/>
      <c r="AQ12467" s="9"/>
      <c r="AR12467" s="9"/>
      <c r="AS12467" s="5"/>
      <c r="AT12467" s="9"/>
      <c r="AU12467" s="9"/>
      <c r="AV12467" s="9"/>
      <c r="AW12467" s="9"/>
      <c r="AX12467" s="5"/>
      <c r="AY12467" s="9"/>
      <c r="AZ12467" s="9"/>
      <c r="BA12467" s="9"/>
      <c r="BB12467" s="9"/>
      <c r="BC12467" s="5"/>
      <c r="BD12467" s="9"/>
      <c r="BE12467" s="9"/>
      <c r="BF12467" s="9"/>
      <c r="BG12467" s="9"/>
      <c r="BH12467" s="5"/>
      <c r="BI12467" s="9"/>
    </row>
    <row r="12468" spans="6:61" x14ac:dyDescent="0.3">
      <c r="F12468" s="9"/>
      <c r="G12468" s="9"/>
      <c r="H12468" s="9"/>
      <c r="N12468" s="9"/>
      <c r="R12468" s="9"/>
      <c r="V12468" s="9"/>
      <c r="Z12468" s="9"/>
      <c r="AD12468" s="5"/>
      <c r="AH12468" s="9"/>
      <c r="AL12468" s="9"/>
      <c r="AP12468" s="9"/>
      <c r="AQ12468" s="9"/>
      <c r="AR12468" s="9"/>
      <c r="AS12468" s="5"/>
      <c r="AT12468" s="9"/>
      <c r="AU12468" s="9"/>
      <c r="AV12468" s="9"/>
      <c r="AW12468" s="9"/>
      <c r="AX12468" s="5"/>
      <c r="AY12468" s="9"/>
      <c r="AZ12468" s="9"/>
      <c r="BA12468" s="9"/>
      <c r="BB12468" s="9"/>
      <c r="BC12468" s="5"/>
      <c r="BD12468" s="9"/>
      <c r="BE12468" s="9"/>
      <c r="BF12468" s="9"/>
      <c r="BG12468" s="9"/>
      <c r="BH12468" s="5"/>
      <c r="BI12468" s="9"/>
    </row>
    <row r="12469" spans="6:61" x14ac:dyDescent="0.3">
      <c r="F12469" s="9"/>
      <c r="G12469" s="9"/>
      <c r="H12469" s="9"/>
      <c r="N12469" s="9"/>
      <c r="R12469" s="9"/>
      <c r="V12469" s="9"/>
      <c r="Z12469" s="9"/>
      <c r="AD12469" s="5"/>
      <c r="AH12469" s="9"/>
      <c r="AL12469" s="9"/>
      <c r="AP12469" s="9"/>
      <c r="AQ12469" s="9"/>
      <c r="AR12469" s="9"/>
      <c r="AS12469" s="5"/>
      <c r="AT12469" s="9"/>
      <c r="AU12469" s="9"/>
      <c r="AV12469" s="9"/>
      <c r="AW12469" s="9"/>
      <c r="AX12469" s="5"/>
      <c r="AY12469" s="9"/>
      <c r="AZ12469" s="9"/>
      <c r="BA12469" s="9"/>
      <c r="BB12469" s="9"/>
      <c r="BC12469" s="5"/>
      <c r="BD12469" s="9"/>
      <c r="BE12469" s="9"/>
      <c r="BF12469" s="9"/>
      <c r="BG12469" s="9"/>
      <c r="BH12469" s="5"/>
      <c r="BI12469" s="9"/>
    </row>
    <row r="12470" spans="6:61" x14ac:dyDescent="0.3">
      <c r="F12470" s="9"/>
      <c r="G12470" s="9"/>
      <c r="H12470" s="9"/>
      <c r="N12470" s="9"/>
      <c r="R12470" s="9"/>
      <c r="V12470" s="9"/>
      <c r="Z12470" s="9"/>
      <c r="AD12470" s="5"/>
      <c r="AH12470" s="9"/>
      <c r="AL12470" s="9"/>
      <c r="AP12470" s="9"/>
      <c r="AQ12470" s="9"/>
      <c r="AR12470" s="9"/>
      <c r="AS12470" s="5"/>
      <c r="AT12470" s="9"/>
      <c r="AU12470" s="9"/>
      <c r="AV12470" s="9"/>
      <c r="AW12470" s="9"/>
      <c r="AX12470" s="5"/>
      <c r="AY12470" s="9"/>
      <c r="AZ12470" s="9"/>
      <c r="BA12470" s="9"/>
      <c r="BB12470" s="9"/>
      <c r="BC12470" s="5"/>
      <c r="BD12470" s="9"/>
      <c r="BE12470" s="9"/>
      <c r="BF12470" s="9"/>
      <c r="BG12470" s="9"/>
      <c r="BH12470" s="5"/>
      <c r="BI12470" s="9"/>
    </row>
    <row r="12471" spans="6:61" x14ac:dyDescent="0.3">
      <c r="F12471" s="9"/>
      <c r="G12471" s="9"/>
      <c r="H12471" s="9"/>
      <c r="N12471" s="9"/>
      <c r="R12471" s="9"/>
      <c r="V12471" s="9"/>
      <c r="Z12471" s="9"/>
      <c r="AD12471" s="5"/>
      <c r="AH12471" s="9"/>
      <c r="AL12471" s="9"/>
      <c r="AP12471" s="9"/>
      <c r="AQ12471" s="9"/>
      <c r="AR12471" s="9"/>
      <c r="AS12471" s="5"/>
      <c r="AT12471" s="9"/>
      <c r="AU12471" s="9"/>
      <c r="AV12471" s="9"/>
      <c r="AW12471" s="9"/>
      <c r="AX12471" s="5"/>
      <c r="AY12471" s="9"/>
      <c r="AZ12471" s="9"/>
      <c r="BA12471" s="9"/>
      <c r="BB12471" s="9"/>
      <c r="BC12471" s="5"/>
      <c r="BD12471" s="9"/>
      <c r="BE12471" s="9"/>
      <c r="BF12471" s="9"/>
      <c r="BG12471" s="9"/>
      <c r="BH12471" s="5"/>
      <c r="BI12471" s="9"/>
    </row>
    <row r="12472" spans="6:61" x14ac:dyDescent="0.3">
      <c r="F12472" s="9"/>
      <c r="G12472" s="9"/>
      <c r="H12472" s="9"/>
      <c r="N12472" s="9"/>
      <c r="R12472" s="9"/>
      <c r="V12472" s="9"/>
      <c r="Z12472" s="9"/>
      <c r="AD12472" s="5"/>
      <c r="AH12472" s="9"/>
      <c r="AL12472" s="9"/>
      <c r="AP12472" s="9"/>
      <c r="AQ12472" s="9"/>
      <c r="AR12472" s="9"/>
      <c r="AS12472" s="5"/>
      <c r="AT12472" s="9"/>
      <c r="AU12472" s="9"/>
      <c r="AV12472" s="9"/>
      <c r="AW12472" s="9"/>
      <c r="AX12472" s="5"/>
      <c r="AY12472" s="9"/>
      <c r="AZ12472" s="9"/>
      <c r="BA12472" s="9"/>
      <c r="BB12472" s="9"/>
      <c r="BC12472" s="5"/>
      <c r="BD12472" s="9"/>
      <c r="BE12472" s="9"/>
      <c r="BF12472" s="9"/>
      <c r="BG12472" s="9"/>
      <c r="BH12472" s="5"/>
      <c r="BI12472" s="9"/>
    </row>
    <row r="12473" spans="6:61" x14ac:dyDescent="0.3">
      <c r="F12473" s="9"/>
      <c r="G12473" s="9"/>
      <c r="H12473" s="9"/>
      <c r="N12473" s="9"/>
      <c r="R12473" s="9"/>
      <c r="V12473" s="9"/>
      <c r="Z12473" s="9"/>
      <c r="AD12473" s="5"/>
      <c r="AH12473" s="9"/>
      <c r="AL12473" s="9"/>
      <c r="AP12473" s="9"/>
      <c r="AQ12473" s="9"/>
      <c r="AR12473" s="9"/>
      <c r="AS12473" s="5"/>
      <c r="AT12473" s="9"/>
      <c r="AU12473" s="9"/>
      <c r="AV12473" s="9"/>
      <c r="AW12473" s="9"/>
      <c r="AX12473" s="5"/>
      <c r="AY12473" s="9"/>
      <c r="AZ12473" s="9"/>
      <c r="BA12473" s="9"/>
      <c r="BB12473" s="9"/>
      <c r="BC12473" s="5"/>
      <c r="BD12473" s="9"/>
      <c r="BE12473" s="9"/>
      <c r="BF12473" s="9"/>
      <c r="BG12473" s="9"/>
      <c r="BH12473" s="5"/>
      <c r="BI12473" s="9"/>
    </row>
    <row r="12474" spans="6:61" x14ac:dyDescent="0.3">
      <c r="F12474" s="9"/>
      <c r="G12474" s="9"/>
      <c r="H12474" s="9"/>
      <c r="N12474" s="9"/>
      <c r="R12474" s="9"/>
      <c r="V12474" s="9"/>
      <c r="Z12474" s="9"/>
      <c r="AD12474" s="5"/>
      <c r="AH12474" s="9"/>
      <c r="AL12474" s="9"/>
      <c r="AP12474" s="9"/>
      <c r="AQ12474" s="9"/>
      <c r="AR12474" s="9"/>
      <c r="AS12474" s="5"/>
      <c r="AT12474" s="9"/>
      <c r="AU12474" s="9"/>
      <c r="AV12474" s="9"/>
      <c r="AW12474" s="9"/>
      <c r="AX12474" s="5"/>
      <c r="AY12474" s="9"/>
      <c r="AZ12474" s="9"/>
      <c r="BA12474" s="9"/>
      <c r="BB12474" s="9"/>
      <c r="BC12474" s="5"/>
      <c r="BD12474" s="9"/>
      <c r="BE12474" s="9"/>
      <c r="BF12474" s="9"/>
      <c r="BG12474" s="9"/>
      <c r="BH12474" s="5"/>
      <c r="BI12474" s="9"/>
    </row>
    <row r="12475" spans="6:61" x14ac:dyDescent="0.3">
      <c r="F12475" s="9"/>
      <c r="G12475" s="9"/>
      <c r="H12475" s="9"/>
      <c r="N12475" s="9"/>
      <c r="R12475" s="9"/>
      <c r="V12475" s="9"/>
      <c r="Z12475" s="9"/>
      <c r="AD12475" s="5"/>
      <c r="AH12475" s="9"/>
      <c r="AL12475" s="9"/>
      <c r="AP12475" s="9"/>
      <c r="AQ12475" s="9"/>
      <c r="AR12475" s="9"/>
      <c r="AS12475" s="5"/>
      <c r="AT12475" s="9"/>
      <c r="AU12475" s="9"/>
      <c r="AV12475" s="9"/>
      <c r="AW12475" s="9"/>
      <c r="AX12475" s="5"/>
      <c r="AY12475" s="9"/>
      <c r="AZ12475" s="9"/>
      <c r="BA12475" s="9"/>
      <c r="BB12475" s="9"/>
      <c r="BC12475" s="5"/>
      <c r="BD12475" s="9"/>
      <c r="BE12475" s="9"/>
      <c r="BF12475" s="9"/>
      <c r="BG12475" s="9"/>
      <c r="BH12475" s="5"/>
      <c r="BI12475" s="9"/>
    </row>
    <row r="12476" spans="6:61" x14ac:dyDescent="0.3">
      <c r="F12476" s="9"/>
      <c r="G12476" s="9"/>
      <c r="H12476" s="9"/>
      <c r="N12476" s="9"/>
      <c r="R12476" s="9"/>
      <c r="V12476" s="9"/>
      <c r="Z12476" s="9"/>
      <c r="AD12476" s="5"/>
      <c r="AH12476" s="9"/>
      <c r="AL12476" s="9"/>
      <c r="AP12476" s="9"/>
      <c r="AQ12476" s="9"/>
      <c r="AR12476" s="9"/>
      <c r="AS12476" s="5"/>
      <c r="AT12476" s="9"/>
      <c r="AU12476" s="9"/>
      <c r="AV12476" s="9"/>
      <c r="AW12476" s="9"/>
      <c r="AX12476" s="5"/>
      <c r="AY12476" s="9"/>
      <c r="AZ12476" s="9"/>
      <c r="BA12476" s="9"/>
      <c r="BB12476" s="9"/>
      <c r="BC12476" s="5"/>
      <c r="BD12476" s="9"/>
      <c r="BE12476" s="9"/>
      <c r="BF12476" s="9"/>
      <c r="BG12476" s="9"/>
      <c r="BH12476" s="5"/>
      <c r="BI12476" s="9"/>
    </row>
    <row r="12477" spans="6:61" x14ac:dyDescent="0.3">
      <c r="F12477" s="9"/>
      <c r="G12477" s="9"/>
      <c r="H12477" s="9"/>
      <c r="N12477" s="9"/>
      <c r="R12477" s="9"/>
      <c r="V12477" s="9"/>
      <c r="Z12477" s="9"/>
      <c r="AD12477" s="5"/>
      <c r="AH12477" s="9"/>
      <c r="AL12477" s="9"/>
      <c r="AP12477" s="9"/>
      <c r="AQ12477" s="9"/>
      <c r="AR12477" s="9"/>
      <c r="AS12477" s="5"/>
      <c r="AT12477" s="9"/>
      <c r="AU12477" s="9"/>
      <c r="AV12477" s="9"/>
      <c r="AW12477" s="9"/>
      <c r="AX12477" s="5"/>
      <c r="AY12477" s="9"/>
      <c r="AZ12477" s="9"/>
      <c r="BA12477" s="9"/>
      <c r="BB12477" s="9"/>
      <c r="BC12477" s="5"/>
      <c r="BD12477" s="9"/>
      <c r="BE12477" s="9"/>
      <c r="BF12477" s="9"/>
      <c r="BG12477" s="9"/>
      <c r="BH12477" s="5"/>
      <c r="BI12477" s="9"/>
    </row>
    <row r="12478" spans="6:61" x14ac:dyDescent="0.3">
      <c r="F12478" s="9"/>
      <c r="G12478" s="9"/>
      <c r="H12478" s="9"/>
      <c r="N12478" s="9"/>
      <c r="R12478" s="9"/>
      <c r="V12478" s="9"/>
      <c r="Z12478" s="9"/>
      <c r="AD12478" s="5"/>
      <c r="AH12478" s="9"/>
      <c r="AL12478" s="9"/>
      <c r="AP12478" s="9"/>
      <c r="AQ12478" s="9"/>
      <c r="AR12478" s="9"/>
      <c r="AS12478" s="5"/>
      <c r="AT12478" s="9"/>
      <c r="AU12478" s="9"/>
      <c r="AV12478" s="9"/>
      <c r="AW12478" s="9"/>
      <c r="AX12478" s="5"/>
      <c r="AY12478" s="9"/>
      <c r="AZ12478" s="9"/>
      <c r="BA12478" s="9"/>
      <c r="BB12478" s="9"/>
      <c r="BC12478" s="5"/>
      <c r="BD12478" s="9"/>
      <c r="BE12478" s="9"/>
      <c r="BF12478" s="9"/>
      <c r="BG12478" s="9"/>
      <c r="BH12478" s="5"/>
      <c r="BI12478" s="9"/>
    </row>
    <row r="12479" spans="6:61" x14ac:dyDescent="0.3">
      <c r="F12479" s="9"/>
      <c r="G12479" s="9"/>
      <c r="H12479" s="9"/>
      <c r="N12479" s="9"/>
      <c r="R12479" s="9"/>
      <c r="V12479" s="9"/>
      <c r="Z12479" s="9"/>
      <c r="AD12479" s="5"/>
      <c r="AH12479" s="9"/>
      <c r="AL12479" s="9"/>
      <c r="AP12479" s="9"/>
      <c r="AQ12479" s="9"/>
      <c r="AR12479" s="9"/>
      <c r="AS12479" s="5"/>
      <c r="AT12479" s="9"/>
      <c r="AU12479" s="9"/>
      <c r="AV12479" s="9"/>
      <c r="AW12479" s="9"/>
      <c r="AX12479" s="5"/>
      <c r="AY12479" s="9"/>
      <c r="AZ12479" s="9"/>
      <c r="BA12479" s="9"/>
      <c r="BB12479" s="9"/>
      <c r="BC12479" s="5"/>
      <c r="BD12479" s="9"/>
      <c r="BE12479" s="9"/>
      <c r="BF12479" s="9"/>
      <c r="BG12479" s="9"/>
      <c r="BH12479" s="5"/>
      <c r="BI12479" s="9"/>
    </row>
    <row r="12480" spans="6:61" x14ac:dyDescent="0.3">
      <c r="F12480" s="9"/>
      <c r="G12480" s="9"/>
      <c r="H12480" s="9"/>
      <c r="N12480" s="9"/>
      <c r="R12480" s="9"/>
      <c r="V12480" s="9"/>
      <c r="Z12480" s="9"/>
      <c r="AD12480" s="5"/>
      <c r="AH12480" s="9"/>
      <c r="AL12480" s="9"/>
      <c r="AP12480" s="9"/>
      <c r="AQ12480" s="9"/>
      <c r="AR12480" s="9"/>
      <c r="AS12480" s="5"/>
      <c r="AT12480" s="9"/>
      <c r="AU12480" s="9"/>
      <c r="AV12480" s="9"/>
      <c r="AW12480" s="9"/>
      <c r="AX12480" s="5"/>
      <c r="AY12480" s="9"/>
      <c r="AZ12480" s="9"/>
      <c r="BA12480" s="9"/>
      <c r="BB12480" s="9"/>
      <c r="BC12480" s="5"/>
      <c r="BD12480" s="9"/>
      <c r="BE12480" s="9"/>
      <c r="BF12480" s="9"/>
      <c r="BG12480" s="9"/>
      <c r="BH12480" s="5"/>
      <c r="BI12480" s="9"/>
    </row>
    <row r="12481" spans="6:61" x14ac:dyDescent="0.3">
      <c r="F12481" s="9"/>
      <c r="G12481" s="9"/>
      <c r="H12481" s="9"/>
      <c r="N12481" s="9"/>
      <c r="R12481" s="9"/>
      <c r="V12481" s="9"/>
      <c r="Z12481" s="9"/>
      <c r="AD12481" s="5"/>
      <c r="AH12481" s="9"/>
      <c r="AL12481" s="9"/>
      <c r="AP12481" s="9"/>
      <c r="AQ12481" s="9"/>
      <c r="AR12481" s="9"/>
      <c r="AS12481" s="5"/>
      <c r="AT12481" s="9"/>
      <c r="AU12481" s="9"/>
      <c r="AV12481" s="9"/>
      <c r="AW12481" s="9"/>
      <c r="AX12481" s="5"/>
      <c r="AY12481" s="9"/>
      <c r="AZ12481" s="9"/>
      <c r="BA12481" s="9"/>
      <c r="BB12481" s="9"/>
      <c r="BC12481" s="5"/>
      <c r="BD12481" s="9"/>
      <c r="BE12481" s="9"/>
      <c r="BF12481" s="9"/>
      <c r="BG12481" s="9"/>
      <c r="BH12481" s="5"/>
      <c r="BI12481" s="9"/>
    </row>
    <row r="12482" spans="6:61" x14ac:dyDescent="0.3">
      <c r="F12482" s="9"/>
      <c r="G12482" s="9"/>
      <c r="H12482" s="9"/>
      <c r="N12482" s="9"/>
      <c r="R12482" s="9"/>
      <c r="V12482" s="9"/>
      <c r="Z12482" s="9"/>
      <c r="AD12482" s="5"/>
      <c r="AH12482" s="9"/>
      <c r="AL12482" s="9"/>
      <c r="AP12482" s="9"/>
      <c r="AQ12482" s="9"/>
      <c r="AR12482" s="9"/>
      <c r="AS12482" s="5"/>
      <c r="AT12482" s="9"/>
      <c r="AU12482" s="9"/>
      <c r="AV12482" s="9"/>
      <c r="AW12482" s="9"/>
      <c r="AX12482" s="5"/>
      <c r="AY12482" s="9"/>
      <c r="AZ12482" s="9"/>
      <c r="BA12482" s="9"/>
      <c r="BB12482" s="9"/>
      <c r="BC12482" s="5"/>
      <c r="BD12482" s="9"/>
      <c r="BE12482" s="9"/>
      <c r="BF12482" s="9"/>
      <c r="BG12482" s="9"/>
      <c r="BH12482" s="5"/>
      <c r="BI12482" s="9"/>
    </row>
    <row r="12483" spans="6:61" x14ac:dyDescent="0.3">
      <c r="F12483" s="9"/>
      <c r="G12483" s="9"/>
      <c r="H12483" s="9"/>
      <c r="N12483" s="9"/>
      <c r="R12483" s="9"/>
      <c r="V12483" s="9"/>
      <c r="Z12483" s="9"/>
      <c r="AD12483" s="5"/>
      <c r="AH12483" s="9"/>
      <c r="AL12483" s="9"/>
      <c r="AP12483" s="9"/>
      <c r="AQ12483" s="9"/>
      <c r="AR12483" s="9"/>
      <c r="AS12483" s="5"/>
      <c r="AT12483" s="9"/>
      <c r="AU12483" s="9"/>
      <c r="AV12483" s="9"/>
      <c r="AW12483" s="9"/>
      <c r="AX12483" s="5"/>
      <c r="AY12483" s="9"/>
      <c r="AZ12483" s="9"/>
      <c r="BA12483" s="9"/>
      <c r="BB12483" s="9"/>
      <c r="BC12483" s="5"/>
      <c r="BD12483" s="9"/>
      <c r="BE12483" s="9"/>
      <c r="BF12483" s="9"/>
      <c r="BG12483" s="9"/>
      <c r="BH12483" s="5"/>
      <c r="BI12483" s="9"/>
    </row>
    <row r="12484" spans="6:61" x14ac:dyDescent="0.3">
      <c r="F12484" s="9"/>
      <c r="G12484" s="9"/>
      <c r="H12484" s="9"/>
      <c r="N12484" s="9"/>
      <c r="R12484" s="9"/>
      <c r="V12484" s="9"/>
      <c r="Z12484" s="9"/>
      <c r="AD12484" s="5"/>
      <c r="AH12484" s="9"/>
      <c r="AL12484" s="9"/>
      <c r="AP12484" s="9"/>
      <c r="AQ12484" s="9"/>
      <c r="AR12484" s="9"/>
      <c r="AS12484" s="5"/>
      <c r="AT12484" s="9"/>
      <c r="AU12484" s="9"/>
      <c r="AV12484" s="9"/>
      <c r="AW12484" s="9"/>
      <c r="AX12484" s="5"/>
      <c r="AY12484" s="9"/>
      <c r="AZ12484" s="9"/>
      <c r="BA12484" s="9"/>
      <c r="BB12484" s="9"/>
      <c r="BC12484" s="5"/>
      <c r="BD12484" s="9"/>
      <c r="BE12484" s="9"/>
      <c r="BF12484" s="9"/>
      <c r="BG12484" s="9"/>
      <c r="BH12484" s="5"/>
      <c r="BI12484" s="9"/>
    </row>
    <row r="12485" spans="6:61" x14ac:dyDescent="0.3">
      <c r="F12485" s="9"/>
      <c r="G12485" s="9"/>
      <c r="H12485" s="9"/>
      <c r="N12485" s="9"/>
      <c r="R12485" s="9"/>
      <c r="V12485" s="9"/>
      <c r="Z12485" s="9"/>
      <c r="AD12485" s="5"/>
      <c r="AH12485" s="9"/>
      <c r="AL12485" s="9"/>
      <c r="AP12485" s="9"/>
      <c r="AQ12485" s="9"/>
      <c r="AR12485" s="9"/>
      <c r="AS12485" s="5"/>
      <c r="AT12485" s="9"/>
      <c r="AU12485" s="9"/>
      <c r="AV12485" s="9"/>
      <c r="AW12485" s="9"/>
      <c r="AX12485" s="5"/>
      <c r="AY12485" s="9"/>
      <c r="AZ12485" s="9"/>
      <c r="BA12485" s="9"/>
      <c r="BB12485" s="9"/>
      <c r="BC12485" s="5"/>
      <c r="BD12485" s="9"/>
      <c r="BE12485" s="9"/>
      <c r="BF12485" s="9"/>
      <c r="BG12485" s="9"/>
      <c r="BH12485" s="5"/>
      <c r="BI12485" s="9"/>
    </row>
    <row r="12486" spans="6:61" x14ac:dyDescent="0.3">
      <c r="F12486" s="9"/>
      <c r="G12486" s="9"/>
      <c r="H12486" s="9"/>
      <c r="N12486" s="9"/>
      <c r="R12486" s="9"/>
      <c r="V12486" s="9"/>
      <c r="Z12486" s="9"/>
      <c r="AD12486" s="5"/>
      <c r="AH12486" s="9"/>
      <c r="AL12486" s="9"/>
      <c r="AP12486" s="9"/>
      <c r="AQ12486" s="9"/>
      <c r="AR12486" s="9"/>
      <c r="AS12486" s="5"/>
      <c r="AT12486" s="9"/>
      <c r="AU12486" s="9"/>
      <c r="AV12486" s="9"/>
      <c r="AW12486" s="9"/>
      <c r="AX12486" s="5"/>
      <c r="AY12486" s="9"/>
      <c r="AZ12486" s="9"/>
      <c r="BA12486" s="9"/>
      <c r="BB12486" s="9"/>
      <c r="BC12486" s="5"/>
      <c r="BD12486" s="9"/>
      <c r="BE12486" s="9"/>
      <c r="BF12486" s="9"/>
      <c r="BG12486" s="9"/>
      <c r="BH12486" s="5"/>
      <c r="BI12486" s="9"/>
    </row>
    <row r="12487" spans="6:61" x14ac:dyDescent="0.3">
      <c r="F12487" s="9"/>
      <c r="G12487" s="9"/>
      <c r="H12487" s="9"/>
      <c r="N12487" s="9"/>
      <c r="R12487" s="9"/>
      <c r="V12487" s="9"/>
      <c r="Z12487" s="9"/>
      <c r="AD12487" s="5"/>
      <c r="AH12487" s="9"/>
      <c r="AL12487" s="9"/>
      <c r="AP12487" s="9"/>
      <c r="AQ12487" s="9"/>
      <c r="AR12487" s="9"/>
      <c r="AS12487" s="5"/>
      <c r="AT12487" s="9"/>
      <c r="AU12487" s="9"/>
      <c r="AV12487" s="9"/>
      <c r="AW12487" s="9"/>
      <c r="AX12487" s="5"/>
      <c r="AY12487" s="9"/>
      <c r="AZ12487" s="9"/>
      <c r="BA12487" s="9"/>
      <c r="BB12487" s="9"/>
      <c r="BC12487" s="5"/>
      <c r="BD12487" s="9"/>
      <c r="BE12487" s="9"/>
      <c r="BF12487" s="9"/>
      <c r="BG12487" s="9"/>
      <c r="BH12487" s="5"/>
      <c r="BI12487" s="9"/>
    </row>
    <row r="12488" spans="6:61" x14ac:dyDescent="0.3">
      <c r="F12488" s="9"/>
      <c r="G12488" s="9"/>
      <c r="H12488" s="9"/>
      <c r="N12488" s="9"/>
      <c r="R12488" s="9"/>
      <c r="V12488" s="9"/>
      <c r="Z12488" s="9"/>
      <c r="AD12488" s="5"/>
      <c r="AH12488" s="9"/>
      <c r="AL12488" s="9"/>
      <c r="AP12488" s="9"/>
      <c r="AQ12488" s="9"/>
      <c r="AR12488" s="9"/>
      <c r="AS12488" s="5"/>
      <c r="AT12488" s="9"/>
      <c r="AU12488" s="9"/>
      <c r="AV12488" s="9"/>
      <c r="AW12488" s="9"/>
      <c r="AX12488" s="5"/>
      <c r="AY12488" s="9"/>
      <c r="AZ12488" s="9"/>
      <c r="BA12488" s="9"/>
      <c r="BB12488" s="9"/>
      <c r="BC12488" s="5"/>
      <c r="BD12488" s="9"/>
      <c r="BE12488" s="9"/>
      <c r="BF12488" s="9"/>
      <c r="BG12488" s="9"/>
      <c r="BH12488" s="5"/>
      <c r="BI12488" s="9"/>
    </row>
    <row r="12489" spans="6:61" x14ac:dyDescent="0.3">
      <c r="F12489" s="9"/>
      <c r="G12489" s="9"/>
      <c r="H12489" s="9"/>
      <c r="N12489" s="9"/>
      <c r="R12489" s="9"/>
      <c r="V12489" s="9"/>
      <c r="Z12489" s="9"/>
      <c r="AD12489" s="5"/>
      <c r="AH12489" s="9"/>
      <c r="AL12489" s="9"/>
      <c r="AP12489" s="9"/>
      <c r="AQ12489" s="9"/>
      <c r="AR12489" s="9"/>
      <c r="AS12489" s="5"/>
      <c r="AT12489" s="9"/>
      <c r="AU12489" s="9"/>
      <c r="AV12489" s="9"/>
      <c r="AW12489" s="9"/>
      <c r="AX12489" s="5"/>
      <c r="AY12489" s="9"/>
      <c r="AZ12489" s="9"/>
      <c r="BA12489" s="9"/>
      <c r="BB12489" s="9"/>
      <c r="BC12489" s="5"/>
      <c r="BD12489" s="9"/>
      <c r="BE12489" s="9"/>
      <c r="BF12489" s="9"/>
      <c r="BG12489" s="9"/>
      <c r="BH12489" s="5"/>
      <c r="BI12489" s="9"/>
    </row>
    <row r="12490" spans="6:61" x14ac:dyDescent="0.3">
      <c r="F12490" s="9"/>
      <c r="G12490" s="9"/>
      <c r="H12490" s="9"/>
      <c r="N12490" s="9"/>
      <c r="R12490" s="9"/>
      <c r="V12490" s="9"/>
      <c r="Z12490" s="9"/>
      <c r="AD12490" s="5"/>
      <c r="AH12490" s="9"/>
      <c r="AL12490" s="9"/>
      <c r="AP12490" s="9"/>
      <c r="AQ12490" s="9"/>
      <c r="AR12490" s="9"/>
      <c r="AS12490" s="5"/>
      <c r="AT12490" s="9"/>
      <c r="AU12490" s="9"/>
      <c r="AV12490" s="9"/>
      <c r="AW12490" s="9"/>
      <c r="AX12490" s="5"/>
      <c r="AY12490" s="9"/>
      <c r="AZ12490" s="9"/>
      <c r="BA12490" s="9"/>
      <c r="BB12490" s="9"/>
      <c r="BC12490" s="5"/>
      <c r="BD12490" s="9"/>
      <c r="BE12490" s="9"/>
      <c r="BF12490" s="9"/>
      <c r="BG12490" s="9"/>
      <c r="BH12490" s="5"/>
      <c r="BI12490" s="9"/>
    </row>
    <row r="12491" spans="6:61" x14ac:dyDescent="0.3">
      <c r="F12491" s="9"/>
      <c r="G12491" s="9"/>
      <c r="H12491" s="9"/>
      <c r="N12491" s="9"/>
      <c r="R12491" s="9"/>
      <c r="V12491" s="9"/>
      <c r="Z12491" s="9"/>
      <c r="AD12491" s="5"/>
      <c r="AH12491" s="9"/>
      <c r="AL12491" s="9"/>
      <c r="AP12491" s="9"/>
      <c r="AQ12491" s="9"/>
      <c r="AR12491" s="9"/>
      <c r="AS12491" s="5"/>
      <c r="AT12491" s="9"/>
      <c r="AU12491" s="9"/>
      <c r="AV12491" s="9"/>
      <c r="AW12491" s="9"/>
      <c r="AX12491" s="5"/>
      <c r="AY12491" s="9"/>
      <c r="AZ12491" s="9"/>
      <c r="BA12491" s="9"/>
      <c r="BB12491" s="9"/>
      <c r="BC12491" s="5"/>
      <c r="BD12491" s="9"/>
      <c r="BE12491" s="9"/>
      <c r="BF12491" s="9"/>
      <c r="BG12491" s="9"/>
      <c r="BH12491" s="5"/>
      <c r="BI12491" s="9"/>
    </row>
    <row r="12492" spans="6:61" x14ac:dyDescent="0.3">
      <c r="F12492" s="9"/>
      <c r="G12492" s="9"/>
      <c r="H12492" s="9"/>
      <c r="N12492" s="9"/>
      <c r="R12492" s="9"/>
      <c r="V12492" s="9"/>
      <c r="Z12492" s="9"/>
      <c r="AD12492" s="5"/>
      <c r="AH12492" s="9"/>
      <c r="AL12492" s="9"/>
      <c r="AP12492" s="9"/>
      <c r="AQ12492" s="9"/>
      <c r="AR12492" s="9"/>
      <c r="AS12492" s="5"/>
      <c r="AT12492" s="9"/>
      <c r="AU12492" s="9"/>
      <c r="AV12492" s="9"/>
      <c r="AW12492" s="9"/>
      <c r="AX12492" s="5"/>
      <c r="AY12492" s="9"/>
      <c r="AZ12492" s="9"/>
      <c r="BA12492" s="9"/>
      <c r="BB12492" s="9"/>
      <c r="BC12492" s="5"/>
      <c r="BD12492" s="9"/>
      <c r="BE12492" s="9"/>
      <c r="BF12492" s="9"/>
      <c r="BG12492" s="9"/>
      <c r="BH12492" s="5"/>
      <c r="BI12492" s="9"/>
    </row>
    <row r="12493" spans="6:61" x14ac:dyDescent="0.3">
      <c r="F12493" s="9"/>
      <c r="G12493" s="9"/>
      <c r="H12493" s="9"/>
      <c r="N12493" s="9"/>
      <c r="R12493" s="9"/>
      <c r="V12493" s="9"/>
      <c r="Z12493" s="9"/>
      <c r="AD12493" s="5"/>
      <c r="AH12493" s="9"/>
      <c r="AL12493" s="9"/>
      <c r="AP12493" s="9"/>
      <c r="AQ12493" s="9"/>
      <c r="AR12493" s="9"/>
      <c r="AS12493" s="5"/>
      <c r="AT12493" s="9"/>
      <c r="AU12493" s="9"/>
      <c r="AV12493" s="9"/>
      <c r="AW12493" s="9"/>
      <c r="AX12493" s="5"/>
      <c r="AY12493" s="9"/>
      <c r="AZ12493" s="9"/>
      <c r="BA12493" s="9"/>
      <c r="BB12493" s="9"/>
      <c r="BC12493" s="5"/>
      <c r="BD12493" s="9"/>
      <c r="BE12493" s="9"/>
      <c r="BF12493" s="9"/>
      <c r="BG12493" s="9"/>
      <c r="BH12493" s="5"/>
      <c r="BI12493" s="9"/>
    </row>
    <row r="12494" spans="6:61" x14ac:dyDescent="0.3">
      <c r="F12494" s="9"/>
      <c r="G12494" s="9"/>
      <c r="H12494" s="9"/>
      <c r="N12494" s="9"/>
      <c r="R12494" s="9"/>
      <c r="V12494" s="9"/>
      <c r="Z12494" s="9"/>
      <c r="AD12494" s="5"/>
      <c r="AH12494" s="9"/>
      <c r="AL12494" s="9"/>
      <c r="AP12494" s="9"/>
      <c r="AQ12494" s="9"/>
      <c r="AR12494" s="9"/>
      <c r="AS12494" s="5"/>
      <c r="AT12494" s="9"/>
      <c r="AU12494" s="9"/>
      <c r="AV12494" s="9"/>
      <c r="AW12494" s="9"/>
      <c r="AX12494" s="5"/>
      <c r="AY12494" s="9"/>
      <c r="AZ12494" s="9"/>
      <c r="BA12494" s="9"/>
      <c r="BB12494" s="9"/>
      <c r="BC12494" s="5"/>
      <c r="BD12494" s="9"/>
      <c r="BE12494" s="9"/>
      <c r="BF12494" s="9"/>
      <c r="BG12494" s="9"/>
      <c r="BH12494" s="5"/>
      <c r="BI12494" s="9"/>
    </row>
    <row r="12495" spans="6:61" x14ac:dyDescent="0.3">
      <c r="F12495" s="9"/>
      <c r="G12495" s="9"/>
      <c r="H12495" s="9"/>
      <c r="N12495" s="9"/>
      <c r="R12495" s="9"/>
      <c r="V12495" s="9"/>
      <c r="Z12495" s="9"/>
      <c r="AD12495" s="5"/>
      <c r="AH12495" s="9"/>
      <c r="AL12495" s="9"/>
      <c r="AP12495" s="9"/>
      <c r="AQ12495" s="9"/>
      <c r="AR12495" s="9"/>
      <c r="AS12495" s="5"/>
      <c r="AT12495" s="9"/>
      <c r="AU12495" s="9"/>
      <c r="AV12495" s="9"/>
      <c r="AW12495" s="9"/>
      <c r="AX12495" s="5"/>
      <c r="AY12495" s="9"/>
      <c r="AZ12495" s="9"/>
      <c r="BA12495" s="9"/>
      <c r="BB12495" s="9"/>
      <c r="BC12495" s="5"/>
      <c r="BD12495" s="9"/>
      <c r="BE12495" s="9"/>
      <c r="BF12495" s="9"/>
      <c r="BG12495" s="9"/>
      <c r="BH12495" s="5"/>
      <c r="BI12495" s="9"/>
    </row>
    <row r="12496" spans="6:61" x14ac:dyDescent="0.3">
      <c r="F12496" s="9"/>
      <c r="G12496" s="9"/>
      <c r="H12496" s="9"/>
      <c r="N12496" s="9"/>
      <c r="R12496" s="9"/>
      <c r="V12496" s="9"/>
      <c r="Z12496" s="9"/>
      <c r="AD12496" s="5"/>
      <c r="AH12496" s="9"/>
      <c r="AL12496" s="9"/>
      <c r="AP12496" s="9"/>
      <c r="AQ12496" s="9"/>
      <c r="AR12496" s="9"/>
      <c r="AS12496" s="5"/>
      <c r="AT12496" s="9"/>
      <c r="AU12496" s="9"/>
      <c r="AV12496" s="9"/>
      <c r="AW12496" s="9"/>
      <c r="AX12496" s="5"/>
      <c r="AY12496" s="9"/>
      <c r="AZ12496" s="9"/>
      <c r="BA12496" s="9"/>
      <c r="BB12496" s="9"/>
      <c r="BC12496" s="5"/>
      <c r="BD12496" s="9"/>
      <c r="BE12496" s="9"/>
      <c r="BF12496" s="9"/>
      <c r="BG12496" s="9"/>
      <c r="BH12496" s="5"/>
      <c r="BI12496" s="9"/>
    </row>
    <row r="12497" spans="6:61" x14ac:dyDescent="0.3">
      <c r="F12497" s="9"/>
      <c r="G12497" s="9"/>
      <c r="H12497" s="9"/>
      <c r="N12497" s="9"/>
      <c r="R12497" s="9"/>
      <c r="V12497" s="9"/>
      <c r="Z12497" s="9"/>
      <c r="AD12497" s="5"/>
      <c r="AH12497" s="9"/>
      <c r="AL12497" s="9"/>
      <c r="AP12497" s="9"/>
      <c r="AQ12497" s="9"/>
      <c r="AR12497" s="9"/>
      <c r="AS12497" s="5"/>
      <c r="AT12497" s="9"/>
      <c r="AU12497" s="9"/>
      <c r="AV12497" s="9"/>
      <c r="AW12497" s="9"/>
      <c r="AX12497" s="5"/>
      <c r="AY12497" s="9"/>
      <c r="AZ12497" s="9"/>
      <c r="BA12497" s="9"/>
      <c r="BB12497" s="9"/>
      <c r="BC12497" s="5"/>
      <c r="BD12497" s="9"/>
      <c r="BE12497" s="9"/>
      <c r="BF12497" s="9"/>
      <c r="BG12497" s="9"/>
      <c r="BH12497" s="5"/>
      <c r="BI12497" s="9"/>
    </row>
    <row r="12498" spans="6:61" x14ac:dyDescent="0.3">
      <c r="F12498" s="9"/>
      <c r="G12498" s="9"/>
      <c r="H12498" s="9"/>
      <c r="N12498" s="9"/>
      <c r="R12498" s="9"/>
      <c r="V12498" s="9"/>
      <c r="Z12498" s="9"/>
      <c r="AD12498" s="5"/>
      <c r="AH12498" s="9"/>
      <c r="AL12498" s="9"/>
      <c r="AP12498" s="9"/>
      <c r="AQ12498" s="9"/>
      <c r="AR12498" s="9"/>
      <c r="AS12498" s="5"/>
      <c r="AT12498" s="9"/>
      <c r="AU12498" s="9"/>
      <c r="AV12498" s="9"/>
      <c r="AW12498" s="9"/>
      <c r="AX12498" s="5"/>
      <c r="AY12498" s="9"/>
      <c r="AZ12498" s="9"/>
      <c r="BA12498" s="9"/>
      <c r="BB12498" s="9"/>
      <c r="BC12498" s="5"/>
      <c r="BD12498" s="9"/>
      <c r="BE12498" s="9"/>
      <c r="BF12498" s="9"/>
      <c r="BG12498" s="9"/>
      <c r="BH12498" s="5"/>
      <c r="BI12498" s="9"/>
    </row>
    <row r="12499" spans="6:61" x14ac:dyDescent="0.3">
      <c r="F12499" s="9"/>
      <c r="G12499" s="9"/>
      <c r="H12499" s="9"/>
      <c r="N12499" s="9"/>
      <c r="R12499" s="9"/>
      <c r="V12499" s="9"/>
      <c r="Z12499" s="9"/>
      <c r="AD12499" s="5"/>
      <c r="AH12499" s="9"/>
      <c r="AL12499" s="9"/>
      <c r="AP12499" s="9"/>
      <c r="AQ12499" s="9"/>
      <c r="AR12499" s="9"/>
      <c r="AS12499" s="5"/>
      <c r="AT12499" s="9"/>
      <c r="AU12499" s="9"/>
      <c r="AV12499" s="9"/>
      <c r="AW12499" s="9"/>
      <c r="AX12499" s="5"/>
      <c r="AY12499" s="9"/>
      <c r="AZ12499" s="9"/>
      <c r="BA12499" s="9"/>
      <c r="BB12499" s="9"/>
      <c r="BC12499" s="5"/>
      <c r="BD12499" s="9"/>
      <c r="BE12499" s="9"/>
      <c r="BF12499" s="9"/>
      <c r="BG12499" s="9"/>
      <c r="BH12499" s="5"/>
      <c r="BI12499" s="9"/>
    </row>
    <row r="12500" spans="6:61" x14ac:dyDescent="0.3">
      <c r="F12500" s="9"/>
      <c r="G12500" s="9"/>
      <c r="H12500" s="9"/>
      <c r="N12500" s="9"/>
      <c r="R12500" s="9"/>
      <c r="V12500" s="9"/>
      <c r="Z12500" s="9"/>
      <c r="AD12500" s="5"/>
      <c r="AH12500" s="9"/>
      <c r="AL12500" s="9"/>
      <c r="AP12500" s="9"/>
      <c r="AQ12500" s="9"/>
      <c r="AR12500" s="9"/>
      <c r="AS12500" s="5"/>
      <c r="AT12500" s="9"/>
      <c r="AU12500" s="9"/>
      <c r="AV12500" s="9"/>
      <c r="AW12500" s="9"/>
      <c r="AX12500" s="5"/>
      <c r="AY12500" s="9"/>
      <c r="AZ12500" s="9"/>
      <c r="BA12500" s="9"/>
      <c r="BB12500" s="9"/>
      <c r="BC12500" s="5"/>
      <c r="BD12500" s="9"/>
      <c r="BE12500" s="9"/>
      <c r="BF12500" s="9"/>
      <c r="BG12500" s="9"/>
      <c r="BH12500" s="5"/>
      <c r="BI12500" s="9"/>
    </row>
    <row r="12501" spans="6:61" x14ac:dyDescent="0.3">
      <c r="F12501" s="9"/>
      <c r="G12501" s="9"/>
      <c r="H12501" s="9"/>
      <c r="N12501" s="9"/>
      <c r="R12501" s="9"/>
      <c r="V12501" s="9"/>
      <c r="Z12501" s="9"/>
      <c r="AD12501" s="5"/>
      <c r="AH12501" s="9"/>
      <c r="AL12501" s="9"/>
      <c r="AP12501" s="9"/>
      <c r="AQ12501" s="9"/>
      <c r="AR12501" s="9"/>
      <c r="AS12501" s="5"/>
      <c r="AT12501" s="9"/>
      <c r="AU12501" s="9"/>
      <c r="AV12501" s="9"/>
      <c r="AW12501" s="9"/>
      <c r="AX12501" s="5"/>
      <c r="AY12501" s="9"/>
      <c r="AZ12501" s="9"/>
      <c r="BA12501" s="9"/>
      <c r="BB12501" s="9"/>
      <c r="BC12501" s="5"/>
      <c r="BD12501" s="9"/>
      <c r="BE12501" s="9"/>
      <c r="BF12501" s="9"/>
      <c r="BG12501" s="9"/>
      <c r="BH12501" s="5"/>
      <c r="BI12501" s="9"/>
    </row>
    <row r="12502" spans="6:61" x14ac:dyDescent="0.3">
      <c r="F12502" s="9"/>
      <c r="G12502" s="9"/>
      <c r="H12502" s="9"/>
      <c r="N12502" s="9"/>
      <c r="R12502" s="9"/>
      <c r="V12502" s="9"/>
      <c r="Z12502" s="9"/>
      <c r="AD12502" s="5"/>
      <c r="AH12502" s="9"/>
      <c r="AL12502" s="9"/>
      <c r="AP12502" s="9"/>
      <c r="AQ12502" s="9"/>
      <c r="AR12502" s="9"/>
      <c r="AS12502" s="5"/>
      <c r="AT12502" s="9"/>
      <c r="AU12502" s="9"/>
      <c r="AV12502" s="9"/>
      <c r="AW12502" s="9"/>
      <c r="AX12502" s="5"/>
      <c r="AY12502" s="9"/>
      <c r="AZ12502" s="9"/>
      <c r="BA12502" s="9"/>
      <c r="BB12502" s="9"/>
      <c r="BC12502" s="5"/>
      <c r="BD12502" s="9"/>
      <c r="BE12502" s="9"/>
      <c r="BF12502" s="9"/>
      <c r="BG12502" s="9"/>
      <c r="BH12502" s="5"/>
      <c r="BI12502" s="9"/>
    </row>
    <row r="12503" spans="6:61" x14ac:dyDescent="0.3">
      <c r="F12503" s="9"/>
      <c r="G12503" s="9"/>
      <c r="H12503" s="9"/>
      <c r="N12503" s="9"/>
      <c r="R12503" s="9"/>
      <c r="V12503" s="9"/>
      <c r="Z12503" s="9"/>
      <c r="AD12503" s="5"/>
      <c r="AH12503" s="9"/>
      <c r="AL12503" s="9"/>
      <c r="AP12503" s="9"/>
      <c r="AQ12503" s="9"/>
      <c r="AR12503" s="9"/>
      <c r="AS12503" s="5"/>
      <c r="AT12503" s="9"/>
      <c r="AU12503" s="9"/>
      <c r="AV12503" s="9"/>
      <c r="AW12503" s="9"/>
      <c r="AX12503" s="5"/>
      <c r="AY12503" s="9"/>
      <c r="AZ12503" s="9"/>
      <c r="BA12503" s="9"/>
      <c r="BB12503" s="9"/>
      <c r="BC12503" s="5"/>
      <c r="BD12503" s="9"/>
      <c r="BE12503" s="9"/>
      <c r="BF12503" s="9"/>
      <c r="BG12503" s="9"/>
      <c r="BH12503" s="5"/>
      <c r="BI12503" s="9"/>
    </row>
    <row r="12504" spans="6:61" x14ac:dyDescent="0.3">
      <c r="F12504" s="9"/>
      <c r="G12504" s="9"/>
      <c r="H12504" s="9"/>
      <c r="N12504" s="9"/>
      <c r="R12504" s="9"/>
      <c r="V12504" s="9"/>
      <c r="Z12504" s="9"/>
      <c r="AD12504" s="5"/>
      <c r="AH12504" s="9"/>
      <c r="AL12504" s="9"/>
      <c r="AP12504" s="9"/>
      <c r="AQ12504" s="9"/>
      <c r="AR12504" s="9"/>
      <c r="AS12504" s="5"/>
      <c r="AT12504" s="9"/>
      <c r="AU12504" s="9"/>
      <c r="AV12504" s="9"/>
      <c r="AW12504" s="9"/>
      <c r="AX12504" s="5"/>
      <c r="AY12504" s="9"/>
      <c r="AZ12504" s="9"/>
      <c r="BA12504" s="9"/>
      <c r="BB12504" s="9"/>
      <c r="BC12504" s="5"/>
      <c r="BD12504" s="9"/>
      <c r="BE12504" s="9"/>
      <c r="BF12504" s="9"/>
      <c r="BG12504" s="9"/>
      <c r="BH12504" s="5"/>
      <c r="BI12504" s="9"/>
    </row>
    <row r="12505" spans="6:61" x14ac:dyDescent="0.3">
      <c r="F12505" s="9"/>
      <c r="G12505" s="9"/>
      <c r="H12505" s="9"/>
      <c r="N12505" s="9"/>
      <c r="R12505" s="9"/>
      <c r="V12505" s="9"/>
      <c r="Z12505" s="9"/>
      <c r="AD12505" s="5"/>
      <c r="AH12505" s="9"/>
      <c r="AL12505" s="9"/>
      <c r="AP12505" s="9"/>
      <c r="AQ12505" s="9"/>
      <c r="AR12505" s="9"/>
      <c r="AS12505" s="5"/>
      <c r="AT12505" s="9"/>
      <c r="AU12505" s="9"/>
      <c r="AV12505" s="9"/>
      <c r="AW12505" s="9"/>
      <c r="AX12505" s="5"/>
      <c r="AY12505" s="9"/>
      <c r="AZ12505" s="9"/>
      <c r="BA12505" s="9"/>
      <c r="BB12505" s="9"/>
      <c r="BC12505" s="5"/>
      <c r="BD12505" s="9"/>
      <c r="BE12505" s="9"/>
      <c r="BF12505" s="9"/>
      <c r="BG12505" s="9"/>
      <c r="BH12505" s="5"/>
      <c r="BI12505" s="9"/>
    </row>
    <row r="12506" spans="6:61" x14ac:dyDescent="0.3">
      <c r="F12506" s="9"/>
      <c r="G12506" s="9"/>
      <c r="H12506" s="9"/>
      <c r="N12506" s="9"/>
      <c r="R12506" s="9"/>
      <c r="V12506" s="9"/>
      <c r="Z12506" s="9"/>
      <c r="AD12506" s="5"/>
      <c r="AH12506" s="9"/>
      <c r="AL12506" s="9"/>
      <c r="AP12506" s="9"/>
      <c r="AQ12506" s="9"/>
      <c r="AR12506" s="9"/>
      <c r="AS12506" s="5"/>
      <c r="AT12506" s="9"/>
      <c r="AU12506" s="9"/>
      <c r="AV12506" s="9"/>
      <c r="AW12506" s="9"/>
      <c r="AX12506" s="5"/>
      <c r="AY12506" s="9"/>
      <c r="AZ12506" s="9"/>
      <c r="BA12506" s="9"/>
      <c r="BB12506" s="9"/>
      <c r="BC12506" s="5"/>
      <c r="BD12506" s="9"/>
      <c r="BE12506" s="9"/>
      <c r="BF12506" s="9"/>
      <c r="BG12506" s="9"/>
      <c r="BH12506" s="5"/>
      <c r="BI12506" s="9"/>
    </row>
    <row r="12507" spans="6:61" x14ac:dyDescent="0.3">
      <c r="F12507" s="9"/>
      <c r="G12507" s="9"/>
      <c r="H12507" s="9"/>
      <c r="N12507" s="9"/>
      <c r="R12507" s="9"/>
      <c r="V12507" s="9"/>
      <c r="Z12507" s="9"/>
      <c r="AD12507" s="5"/>
      <c r="AH12507" s="9"/>
      <c r="AL12507" s="9"/>
      <c r="AP12507" s="9"/>
      <c r="AQ12507" s="9"/>
      <c r="AR12507" s="9"/>
      <c r="AS12507" s="5"/>
      <c r="AT12507" s="9"/>
      <c r="AU12507" s="9"/>
      <c r="AV12507" s="9"/>
      <c r="AW12507" s="9"/>
      <c r="AX12507" s="5"/>
      <c r="AY12507" s="9"/>
      <c r="AZ12507" s="9"/>
      <c r="BA12507" s="9"/>
      <c r="BB12507" s="9"/>
      <c r="BC12507" s="5"/>
      <c r="BD12507" s="9"/>
      <c r="BE12507" s="9"/>
      <c r="BF12507" s="9"/>
      <c r="BG12507" s="9"/>
      <c r="BH12507" s="5"/>
      <c r="BI12507" s="9"/>
    </row>
    <row r="12508" spans="6:61" x14ac:dyDescent="0.3">
      <c r="F12508" s="9"/>
      <c r="G12508" s="9"/>
      <c r="H12508" s="9"/>
      <c r="N12508" s="9"/>
      <c r="R12508" s="9"/>
      <c r="V12508" s="9"/>
      <c r="Z12508" s="9"/>
      <c r="AD12508" s="5"/>
      <c r="AH12508" s="9"/>
      <c r="AL12508" s="9"/>
      <c r="AP12508" s="9"/>
      <c r="AQ12508" s="9"/>
      <c r="AR12508" s="9"/>
      <c r="AS12508" s="5"/>
      <c r="AT12508" s="9"/>
      <c r="AU12508" s="9"/>
      <c r="AV12508" s="9"/>
      <c r="AW12508" s="9"/>
      <c r="AX12508" s="5"/>
      <c r="AY12508" s="9"/>
      <c r="AZ12508" s="9"/>
      <c r="BA12508" s="9"/>
      <c r="BB12508" s="9"/>
      <c r="BC12508" s="5"/>
      <c r="BD12508" s="9"/>
      <c r="BE12508" s="9"/>
      <c r="BF12508" s="9"/>
      <c r="BG12508" s="9"/>
      <c r="BH12508" s="5"/>
      <c r="BI12508" s="9"/>
    </row>
    <row r="12509" spans="6:61" x14ac:dyDescent="0.3">
      <c r="F12509" s="9"/>
      <c r="G12509" s="9"/>
      <c r="H12509" s="9"/>
      <c r="N12509" s="9"/>
      <c r="R12509" s="9"/>
      <c r="V12509" s="9"/>
      <c r="Z12509" s="9"/>
      <c r="AD12509" s="5"/>
      <c r="AH12509" s="9"/>
      <c r="AL12509" s="9"/>
      <c r="AP12509" s="9"/>
      <c r="AQ12509" s="9"/>
      <c r="AR12509" s="9"/>
      <c r="AS12509" s="5"/>
      <c r="AT12509" s="9"/>
      <c r="AU12509" s="9"/>
      <c r="AV12509" s="9"/>
      <c r="AW12509" s="9"/>
      <c r="AX12509" s="5"/>
      <c r="AY12509" s="9"/>
      <c r="AZ12509" s="9"/>
      <c r="BA12509" s="9"/>
      <c r="BB12509" s="9"/>
      <c r="BC12509" s="5"/>
      <c r="BD12509" s="9"/>
      <c r="BE12509" s="9"/>
      <c r="BF12509" s="9"/>
      <c r="BG12509" s="9"/>
      <c r="BH12509" s="5"/>
      <c r="BI12509" s="9"/>
    </row>
    <row r="12510" spans="6:61" x14ac:dyDescent="0.3">
      <c r="F12510" s="9"/>
      <c r="G12510" s="9"/>
      <c r="H12510" s="9"/>
      <c r="N12510" s="9"/>
      <c r="R12510" s="9"/>
      <c r="V12510" s="9"/>
      <c r="Z12510" s="9"/>
      <c r="AD12510" s="5"/>
      <c r="AH12510" s="9"/>
      <c r="AL12510" s="9"/>
      <c r="AP12510" s="9"/>
      <c r="AQ12510" s="9"/>
      <c r="AR12510" s="9"/>
      <c r="AS12510" s="5"/>
      <c r="AT12510" s="9"/>
      <c r="AU12510" s="9"/>
      <c r="AV12510" s="9"/>
      <c r="AW12510" s="9"/>
      <c r="AX12510" s="5"/>
      <c r="AY12510" s="9"/>
      <c r="AZ12510" s="9"/>
      <c r="BA12510" s="9"/>
      <c r="BB12510" s="9"/>
      <c r="BC12510" s="5"/>
      <c r="BD12510" s="9"/>
      <c r="BE12510" s="9"/>
      <c r="BF12510" s="9"/>
      <c r="BG12510" s="9"/>
      <c r="BH12510" s="5"/>
      <c r="BI12510" s="9"/>
    </row>
    <row r="12511" spans="6:61" x14ac:dyDescent="0.3">
      <c r="F12511" s="9"/>
      <c r="G12511" s="9"/>
      <c r="H12511" s="9"/>
      <c r="N12511" s="9"/>
      <c r="R12511" s="9"/>
      <c r="V12511" s="9"/>
      <c r="Z12511" s="9"/>
      <c r="AD12511" s="5"/>
      <c r="AH12511" s="9"/>
      <c r="AL12511" s="9"/>
      <c r="AP12511" s="9"/>
      <c r="AQ12511" s="9"/>
      <c r="AR12511" s="9"/>
      <c r="AS12511" s="5"/>
      <c r="AT12511" s="9"/>
      <c r="AU12511" s="9"/>
      <c r="AV12511" s="9"/>
      <c r="AW12511" s="9"/>
      <c r="AX12511" s="5"/>
      <c r="AY12511" s="9"/>
      <c r="AZ12511" s="9"/>
      <c r="BA12511" s="9"/>
      <c r="BB12511" s="9"/>
      <c r="BC12511" s="5"/>
      <c r="BD12511" s="9"/>
      <c r="BE12511" s="9"/>
      <c r="BF12511" s="9"/>
      <c r="BG12511" s="9"/>
      <c r="BH12511" s="5"/>
      <c r="BI12511" s="9"/>
    </row>
    <row r="12512" spans="6:61" x14ac:dyDescent="0.3">
      <c r="F12512" s="9"/>
      <c r="G12512" s="9"/>
      <c r="H12512" s="9"/>
      <c r="N12512" s="9"/>
      <c r="R12512" s="9"/>
      <c r="V12512" s="9"/>
      <c r="Z12512" s="9"/>
      <c r="AD12512" s="5"/>
      <c r="AH12512" s="9"/>
      <c r="AL12512" s="9"/>
      <c r="AP12512" s="9"/>
      <c r="AQ12512" s="9"/>
      <c r="AR12512" s="9"/>
      <c r="AS12512" s="5"/>
      <c r="AT12512" s="9"/>
      <c r="AU12512" s="9"/>
      <c r="AV12512" s="9"/>
      <c r="AW12512" s="9"/>
      <c r="AX12512" s="5"/>
      <c r="AY12512" s="9"/>
      <c r="AZ12512" s="9"/>
      <c r="BA12512" s="9"/>
      <c r="BB12512" s="9"/>
      <c r="BC12512" s="5"/>
      <c r="BD12512" s="9"/>
      <c r="BE12512" s="9"/>
      <c r="BF12512" s="9"/>
      <c r="BG12512" s="9"/>
      <c r="BH12512" s="5"/>
      <c r="BI12512" s="9"/>
    </row>
    <row r="12513" spans="6:61" x14ac:dyDescent="0.3">
      <c r="F12513" s="9"/>
      <c r="G12513" s="9"/>
      <c r="H12513" s="9"/>
      <c r="N12513" s="9"/>
      <c r="R12513" s="9"/>
      <c r="V12513" s="9"/>
      <c r="Z12513" s="9"/>
      <c r="AD12513" s="5"/>
      <c r="AH12513" s="9"/>
      <c r="AL12513" s="9"/>
      <c r="AP12513" s="9"/>
      <c r="AQ12513" s="9"/>
      <c r="AR12513" s="9"/>
      <c r="AS12513" s="5"/>
      <c r="AT12513" s="9"/>
      <c r="AU12513" s="9"/>
      <c r="AV12513" s="9"/>
      <c r="AW12513" s="9"/>
      <c r="AX12513" s="5"/>
      <c r="AY12513" s="9"/>
      <c r="AZ12513" s="9"/>
      <c r="BA12513" s="9"/>
      <c r="BB12513" s="9"/>
      <c r="BC12513" s="5"/>
      <c r="BD12513" s="9"/>
      <c r="BE12513" s="9"/>
      <c r="BF12513" s="9"/>
      <c r="BG12513" s="9"/>
      <c r="BH12513" s="5"/>
      <c r="BI12513" s="9"/>
    </row>
    <row r="12514" spans="6:61" x14ac:dyDescent="0.3">
      <c r="F12514" s="9"/>
      <c r="G12514" s="9"/>
      <c r="H12514" s="9"/>
      <c r="N12514" s="9"/>
      <c r="R12514" s="9"/>
      <c r="V12514" s="9"/>
      <c r="Z12514" s="9"/>
      <c r="AD12514" s="5"/>
      <c r="AH12514" s="9"/>
      <c r="AL12514" s="9"/>
      <c r="AP12514" s="9"/>
      <c r="AQ12514" s="9"/>
      <c r="AR12514" s="9"/>
      <c r="AS12514" s="5"/>
      <c r="AT12514" s="9"/>
      <c r="AU12514" s="9"/>
      <c r="AV12514" s="9"/>
      <c r="AW12514" s="9"/>
      <c r="AX12514" s="5"/>
      <c r="AY12514" s="9"/>
      <c r="AZ12514" s="9"/>
      <c r="BA12514" s="9"/>
      <c r="BB12514" s="9"/>
      <c r="BC12514" s="5"/>
      <c r="BD12514" s="9"/>
      <c r="BE12514" s="9"/>
      <c r="BF12514" s="9"/>
      <c r="BG12514" s="9"/>
      <c r="BH12514" s="5"/>
      <c r="BI12514" s="9"/>
    </row>
    <row r="12515" spans="6:61" x14ac:dyDescent="0.3">
      <c r="F12515" s="9"/>
      <c r="G12515" s="9"/>
      <c r="H12515" s="9"/>
      <c r="N12515" s="9"/>
      <c r="R12515" s="9"/>
      <c r="V12515" s="9"/>
      <c r="Z12515" s="9"/>
      <c r="AD12515" s="5"/>
      <c r="AH12515" s="9"/>
      <c r="AL12515" s="9"/>
      <c r="AP12515" s="9"/>
      <c r="AQ12515" s="9"/>
      <c r="AR12515" s="9"/>
      <c r="AS12515" s="5"/>
      <c r="AT12515" s="9"/>
      <c r="AU12515" s="9"/>
      <c r="AV12515" s="9"/>
      <c r="AW12515" s="9"/>
      <c r="AX12515" s="5"/>
      <c r="AY12515" s="9"/>
      <c r="AZ12515" s="9"/>
      <c r="BA12515" s="9"/>
      <c r="BB12515" s="9"/>
      <c r="BC12515" s="5"/>
      <c r="BD12515" s="9"/>
      <c r="BE12515" s="9"/>
      <c r="BF12515" s="9"/>
      <c r="BG12515" s="9"/>
      <c r="BH12515" s="5"/>
      <c r="BI12515" s="9"/>
    </row>
    <row r="12516" spans="6:61" x14ac:dyDescent="0.3">
      <c r="F12516" s="9"/>
      <c r="G12516" s="9"/>
      <c r="H12516" s="9"/>
      <c r="N12516" s="9"/>
      <c r="R12516" s="9"/>
      <c r="V12516" s="9"/>
      <c r="Z12516" s="9"/>
      <c r="AD12516" s="5"/>
      <c r="AH12516" s="9"/>
      <c r="AL12516" s="9"/>
      <c r="AP12516" s="9"/>
      <c r="AQ12516" s="9"/>
      <c r="AR12516" s="9"/>
      <c r="AS12516" s="5"/>
      <c r="AT12516" s="9"/>
      <c r="AU12516" s="9"/>
      <c r="AV12516" s="9"/>
      <c r="AW12516" s="9"/>
      <c r="AX12516" s="5"/>
      <c r="AY12516" s="9"/>
      <c r="AZ12516" s="9"/>
      <c r="BA12516" s="9"/>
      <c r="BB12516" s="9"/>
      <c r="BC12516" s="5"/>
      <c r="BD12516" s="9"/>
      <c r="BE12516" s="9"/>
      <c r="BF12516" s="9"/>
      <c r="BG12516" s="9"/>
      <c r="BH12516" s="5"/>
      <c r="BI12516" s="9"/>
    </row>
    <row r="12517" spans="6:61" x14ac:dyDescent="0.3">
      <c r="F12517" s="9"/>
      <c r="G12517" s="9"/>
      <c r="H12517" s="9"/>
      <c r="N12517" s="9"/>
      <c r="R12517" s="9"/>
      <c r="V12517" s="9"/>
      <c r="Z12517" s="9"/>
      <c r="AD12517" s="5"/>
      <c r="AH12517" s="9"/>
      <c r="AL12517" s="9"/>
      <c r="AP12517" s="9"/>
      <c r="AQ12517" s="9"/>
      <c r="AR12517" s="9"/>
      <c r="AS12517" s="5"/>
      <c r="AT12517" s="9"/>
      <c r="AU12517" s="9"/>
      <c r="AV12517" s="9"/>
      <c r="AW12517" s="9"/>
      <c r="AX12517" s="5"/>
      <c r="AY12517" s="9"/>
      <c r="AZ12517" s="9"/>
      <c r="BA12517" s="9"/>
      <c r="BB12517" s="9"/>
      <c r="BC12517" s="5"/>
      <c r="BD12517" s="9"/>
      <c r="BE12517" s="9"/>
      <c r="BF12517" s="9"/>
      <c r="BG12517" s="9"/>
      <c r="BH12517" s="5"/>
      <c r="BI12517" s="9"/>
    </row>
    <row r="12518" spans="6:61" x14ac:dyDescent="0.3">
      <c r="F12518" s="9"/>
      <c r="G12518" s="9"/>
      <c r="H12518" s="9"/>
      <c r="N12518" s="9"/>
      <c r="R12518" s="9"/>
      <c r="V12518" s="9"/>
      <c r="Z12518" s="9"/>
      <c r="AD12518" s="5"/>
      <c r="AH12518" s="9"/>
      <c r="AL12518" s="9"/>
      <c r="AP12518" s="9"/>
      <c r="AQ12518" s="9"/>
      <c r="AR12518" s="9"/>
      <c r="AS12518" s="5"/>
      <c r="AT12518" s="9"/>
      <c r="AU12518" s="9"/>
      <c r="AV12518" s="9"/>
      <c r="AW12518" s="9"/>
      <c r="AX12518" s="5"/>
      <c r="AY12518" s="9"/>
      <c r="AZ12518" s="9"/>
      <c r="BA12518" s="9"/>
      <c r="BB12518" s="9"/>
      <c r="BC12518" s="5"/>
      <c r="BD12518" s="9"/>
      <c r="BE12518" s="9"/>
      <c r="BF12518" s="9"/>
      <c r="BG12518" s="9"/>
      <c r="BH12518" s="5"/>
      <c r="BI12518" s="9"/>
    </row>
    <row r="12519" spans="6:61" x14ac:dyDescent="0.3">
      <c r="F12519" s="9"/>
      <c r="G12519" s="9"/>
      <c r="H12519" s="9"/>
      <c r="N12519" s="9"/>
      <c r="R12519" s="9"/>
      <c r="V12519" s="9"/>
      <c r="Z12519" s="9"/>
      <c r="AD12519" s="5"/>
      <c r="AH12519" s="9"/>
      <c r="AL12519" s="9"/>
      <c r="AP12519" s="9"/>
      <c r="AQ12519" s="9"/>
      <c r="AR12519" s="9"/>
      <c r="AS12519" s="5"/>
      <c r="AT12519" s="9"/>
      <c r="AU12519" s="9"/>
      <c r="AV12519" s="9"/>
      <c r="AW12519" s="9"/>
      <c r="AX12519" s="5"/>
      <c r="AY12519" s="9"/>
      <c r="AZ12519" s="9"/>
      <c r="BA12519" s="9"/>
      <c r="BB12519" s="9"/>
      <c r="BC12519" s="5"/>
      <c r="BD12519" s="9"/>
      <c r="BE12519" s="9"/>
      <c r="BF12519" s="9"/>
      <c r="BG12519" s="9"/>
      <c r="BH12519" s="5"/>
      <c r="BI12519" s="9"/>
    </row>
    <row r="12520" spans="6:61" x14ac:dyDescent="0.3">
      <c r="F12520" s="9"/>
      <c r="G12520" s="9"/>
      <c r="H12520" s="9"/>
      <c r="N12520" s="9"/>
      <c r="R12520" s="9"/>
      <c r="V12520" s="9"/>
      <c r="Z12520" s="9"/>
      <c r="AD12520" s="5"/>
      <c r="AH12520" s="9"/>
      <c r="AL12520" s="9"/>
      <c r="AP12520" s="9"/>
      <c r="AQ12520" s="9"/>
      <c r="AR12520" s="9"/>
      <c r="AS12520" s="5"/>
      <c r="AT12520" s="9"/>
      <c r="AU12520" s="9"/>
      <c r="AV12520" s="9"/>
      <c r="AW12520" s="9"/>
      <c r="AX12520" s="5"/>
      <c r="AY12520" s="9"/>
      <c r="AZ12520" s="9"/>
      <c r="BA12520" s="9"/>
      <c r="BB12520" s="9"/>
      <c r="BC12520" s="5"/>
      <c r="BD12520" s="9"/>
      <c r="BE12520" s="9"/>
      <c r="BF12520" s="9"/>
      <c r="BG12520" s="9"/>
      <c r="BH12520" s="5"/>
      <c r="BI12520" s="9"/>
    </row>
    <row r="12521" spans="6:61" x14ac:dyDescent="0.3">
      <c r="F12521" s="9"/>
      <c r="G12521" s="9"/>
      <c r="H12521" s="9"/>
      <c r="N12521" s="9"/>
      <c r="R12521" s="9"/>
      <c r="V12521" s="9"/>
      <c r="Z12521" s="9"/>
      <c r="AD12521" s="5"/>
      <c r="AH12521" s="9"/>
      <c r="AL12521" s="9"/>
      <c r="AP12521" s="9"/>
      <c r="AQ12521" s="9"/>
      <c r="AR12521" s="9"/>
      <c r="AS12521" s="5"/>
      <c r="AT12521" s="9"/>
      <c r="AU12521" s="9"/>
      <c r="AV12521" s="9"/>
      <c r="AW12521" s="9"/>
      <c r="AX12521" s="5"/>
      <c r="AY12521" s="9"/>
      <c r="AZ12521" s="9"/>
      <c r="BA12521" s="9"/>
      <c r="BB12521" s="9"/>
      <c r="BC12521" s="5"/>
      <c r="BD12521" s="9"/>
      <c r="BE12521" s="9"/>
      <c r="BF12521" s="9"/>
      <c r="BG12521" s="9"/>
      <c r="BH12521" s="5"/>
      <c r="BI12521" s="9"/>
    </row>
    <row r="12522" spans="6:61" x14ac:dyDescent="0.3">
      <c r="F12522" s="9"/>
      <c r="G12522" s="9"/>
      <c r="H12522" s="9"/>
      <c r="N12522" s="9"/>
      <c r="R12522" s="9"/>
      <c r="V12522" s="9"/>
      <c r="Z12522" s="9"/>
      <c r="AD12522" s="5"/>
      <c r="AH12522" s="9"/>
      <c r="AL12522" s="9"/>
      <c r="AP12522" s="9"/>
      <c r="AQ12522" s="9"/>
      <c r="AR12522" s="9"/>
      <c r="AS12522" s="5"/>
      <c r="AT12522" s="9"/>
      <c r="AU12522" s="9"/>
      <c r="AV12522" s="9"/>
      <c r="AW12522" s="9"/>
      <c r="AX12522" s="5"/>
      <c r="AY12522" s="9"/>
      <c r="AZ12522" s="9"/>
      <c r="BA12522" s="9"/>
      <c r="BB12522" s="9"/>
      <c r="BC12522" s="5"/>
      <c r="BD12522" s="9"/>
      <c r="BE12522" s="9"/>
      <c r="BF12522" s="9"/>
      <c r="BG12522" s="9"/>
      <c r="BH12522" s="5"/>
      <c r="BI12522" s="9"/>
    </row>
    <row r="12523" spans="6:61" x14ac:dyDescent="0.3">
      <c r="F12523" s="9"/>
      <c r="G12523" s="9"/>
      <c r="H12523" s="9"/>
      <c r="N12523" s="9"/>
      <c r="R12523" s="9"/>
      <c r="V12523" s="9"/>
      <c r="Z12523" s="9"/>
      <c r="AD12523" s="5"/>
      <c r="AH12523" s="9"/>
      <c r="AL12523" s="9"/>
      <c r="AP12523" s="9"/>
      <c r="AQ12523" s="9"/>
      <c r="AR12523" s="9"/>
      <c r="AS12523" s="5"/>
      <c r="AT12523" s="9"/>
      <c r="AU12523" s="9"/>
      <c r="AV12523" s="9"/>
      <c r="AW12523" s="9"/>
      <c r="AX12523" s="5"/>
      <c r="AY12523" s="9"/>
      <c r="AZ12523" s="9"/>
      <c r="BA12523" s="9"/>
      <c r="BB12523" s="9"/>
      <c r="BC12523" s="5"/>
      <c r="BD12523" s="9"/>
      <c r="BE12523" s="9"/>
      <c r="BF12523" s="9"/>
      <c r="BG12523" s="9"/>
      <c r="BH12523" s="5"/>
      <c r="BI12523" s="9"/>
    </row>
    <row r="12524" spans="6:61" x14ac:dyDescent="0.3">
      <c r="F12524" s="9"/>
      <c r="G12524" s="9"/>
      <c r="H12524" s="9"/>
      <c r="N12524" s="9"/>
      <c r="R12524" s="9"/>
      <c r="V12524" s="9"/>
      <c r="Z12524" s="9"/>
      <c r="AD12524" s="5"/>
      <c r="AH12524" s="9"/>
      <c r="AL12524" s="9"/>
      <c r="AP12524" s="9"/>
      <c r="AQ12524" s="9"/>
      <c r="AR12524" s="9"/>
      <c r="AS12524" s="5"/>
      <c r="AT12524" s="9"/>
      <c r="AU12524" s="9"/>
      <c r="AV12524" s="9"/>
      <c r="AW12524" s="9"/>
      <c r="AX12524" s="5"/>
      <c r="AY12524" s="9"/>
      <c r="AZ12524" s="9"/>
      <c r="BA12524" s="9"/>
      <c r="BB12524" s="9"/>
      <c r="BC12524" s="5"/>
      <c r="BD12524" s="9"/>
      <c r="BE12524" s="9"/>
      <c r="BF12524" s="9"/>
      <c r="BG12524" s="9"/>
      <c r="BH12524" s="5"/>
      <c r="BI12524" s="9"/>
    </row>
    <row r="12525" spans="6:61" x14ac:dyDescent="0.3">
      <c r="F12525" s="9"/>
      <c r="G12525" s="9"/>
      <c r="H12525" s="9"/>
      <c r="N12525" s="9"/>
      <c r="R12525" s="9"/>
      <c r="V12525" s="9"/>
      <c r="Z12525" s="9"/>
      <c r="AD12525" s="5"/>
      <c r="AH12525" s="9"/>
      <c r="AL12525" s="9"/>
      <c r="AP12525" s="9"/>
      <c r="AQ12525" s="9"/>
      <c r="AR12525" s="9"/>
      <c r="AS12525" s="5"/>
      <c r="AT12525" s="9"/>
      <c r="AU12525" s="9"/>
      <c r="AV12525" s="9"/>
      <c r="AW12525" s="9"/>
      <c r="AX12525" s="5"/>
      <c r="AY12525" s="9"/>
      <c r="AZ12525" s="9"/>
      <c r="BA12525" s="9"/>
      <c r="BB12525" s="9"/>
      <c r="BC12525" s="5"/>
      <c r="BD12525" s="9"/>
      <c r="BE12525" s="9"/>
      <c r="BF12525" s="9"/>
      <c r="BG12525" s="9"/>
      <c r="BH12525" s="5"/>
      <c r="BI12525" s="9"/>
    </row>
    <row r="12526" spans="6:61" x14ac:dyDescent="0.3">
      <c r="F12526" s="9"/>
      <c r="G12526" s="9"/>
      <c r="H12526" s="9"/>
      <c r="N12526" s="9"/>
      <c r="R12526" s="9"/>
      <c r="V12526" s="9"/>
      <c r="Z12526" s="9"/>
      <c r="AD12526" s="5"/>
      <c r="AH12526" s="9"/>
      <c r="AL12526" s="9"/>
      <c r="AP12526" s="9"/>
      <c r="AQ12526" s="9"/>
      <c r="AR12526" s="9"/>
      <c r="AS12526" s="5"/>
      <c r="AT12526" s="9"/>
      <c r="AU12526" s="9"/>
      <c r="AV12526" s="9"/>
      <c r="AW12526" s="9"/>
      <c r="AX12526" s="5"/>
      <c r="AY12526" s="9"/>
      <c r="AZ12526" s="9"/>
      <c r="BA12526" s="9"/>
      <c r="BB12526" s="9"/>
      <c r="BC12526" s="5"/>
      <c r="BD12526" s="9"/>
      <c r="BE12526" s="9"/>
      <c r="BF12526" s="9"/>
      <c r="BG12526" s="9"/>
      <c r="BH12526" s="5"/>
      <c r="BI12526" s="9"/>
    </row>
    <row r="12527" spans="6:61" x14ac:dyDescent="0.3">
      <c r="F12527" s="9"/>
      <c r="G12527" s="9"/>
      <c r="H12527" s="9"/>
      <c r="N12527" s="9"/>
      <c r="R12527" s="9"/>
      <c r="V12527" s="9"/>
      <c r="Z12527" s="9"/>
      <c r="AD12527" s="5"/>
      <c r="AH12527" s="9"/>
      <c r="AL12527" s="9"/>
      <c r="AP12527" s="9"/>
      <c r="AQ12527" s="9"/>
      <c r="AR12527" s="9"/>
      <c r="AS12527" s="5"/>
      <c r="AT12527" s="9"/>
      <c r="AU12527" s="9"/>
      <c r="AV12527" s="9"/>
      <c r="AW12527" s="9"/>
      <c r="AX12527" s="5"/>
      <c r="AY12527" s="9"/>
      <c r="AZ12527" s="9"/>
      <c r="BA12527" s="9"/>
      <c r="BB12527" s="9"/>
      <c r="BC12527" s="5"/>
      <c r="BD12527" s="9"/>
      <c r="BE12527" s="9"/>
      <c r="BF12527" s="9"/>
      <c r="BG12527" s="9"/>
      <c r="BH12527" s="5"/>
      <c r="BI12527" s="9"/>
    </row>
    <row r="12528" spans="6:61" x14ac:dyDescent="0.3">
      <c r="F12528" s="9"/>
      <c r="G12528" s="9"/>
      <c r="H12528" s="9"/>
      <c r="N12528" s="9"/>
      <c r="R12528" s="9"/>
      <c r="V12528" s="9"/>
      <c r="Z12528" s="9"/>
      <c r="AD12528" s="5"/>
      <c r="AH12528" s="9"/>
      <c r="AL12528" s="9"/>
      <c r="AP12528" s="9"/>
      <c r="AQ12528" s="9"/>
      <c r="AR12528" s="9"/>
      <c r="AS12528" s="5"/>
      <c r="AT12528" s="9"/>
      <c r="AU12528" s="9"/>
      <c r="AV12528" s="9"/>
      <c r="AW12528" s="9"/>
      <c r="AX12528" s="5"/>
      <c r="AY12528" s="9"/>
      <c r="AZ12528" s="9"/>
      <c r="BA12528" s="9"/>
      <c r="BB12528" s="9"/>
      <c r="BC12528" s="5"/>
      <c r="BD12528" s="9"/>
      <c r="BE12528" s="9"/>
      <c r="BF12528" s="9"/>
      <c r="BG12528" s="9"/>
      <c r="BH12528" s="5"/>
      <c r="BI12528" s="9"/>
    </row>
    <row r="12529" spans="6:61" x14ac:dyDescent="0.3">
      <c r="F12529" s="9"/>
      <c r="G12529" s="9"/>
      <c r="H12529" s="9"/>
      <c r="N12529" s="9"/>
      <c r="R12529" s="9"/>
      <c r="V12529" s="9"/>
      <c r="Z12529" s="9"/>
      <c r="AD12529" s="5"/>
      <c r="AH12529" s="9"/>
      <c r="AL12529" s="9"/>
      <c r="AP12529" s="9"/>
      <c r="AQ12529" s="9"/>
      <c r="AR12529" s="9"/>
      <c r="AS12529" s="5"/>
      <c r="AT12529" s="9"/>
      <c r="AU12529" s="9"/>
      <c r="AV12529" s="9"/>
      <c r="AW12529" s="9"/>
      <c r="AX12529" s="5"/>
      <c r="AY12529" s="9"/>
      <c r="AZ12529" s="9"/>
      <c r="BA12529" s="9"/>
      <c r="BB12529" s="9"/>
      <c r="BC12529" s="5"/>
      <c r="BD12529" s="9"/>
      <c r="BE12529" s="9"/>
      <c r="BF12529" s="9"/>
      <c r="BG12529" s="9"/>
      <c r="BH12529" s="5"/>
      <c r="BI12529" s="9"/>
    </row>
    <row r="12530" spans="6:61" x14ac:dyDescent="0.3">
      <c r="F12530" s="9"/>
      <c r="G12530" s="9"/>
      <c r="H12530" s="9"/>
      <c r="N12530" s="9"/>
      <c r="R12530" s="9"/>
      <c r="V12530" s="9"/>
      <c r="Z12530" s="9"/>
      <c r="AD12530" s="5"/>
      <c r="AH12530" s="9"/>
      <c r="AL12530" s="9"/>
      <c r="AP12530" s="9"/>
      <c r="AQ12530" s="9"/>
      <c r="AR12530" s="9"/>
      <c r="AS12530" s="5"/>
      <c r="AT12530" s="9"/>
      <c r="AU12530" s="9"/>
      <c r="AV12530" s="9"/>
      <c r="AW12530" s="9"/>
      <c r="AX12530" s="5"/>
      <c r="AY12530" s="9"/>
      <c r="AZ12530" s="9"/>
      <c r="BA12530" s="9"/>
      <c r="BB12530" s="9"/>
      <c r="BC12530" s="5"/>
      <c r="BD12530" s="9"/>
      <c r="BE12530" s="9"/>
      <c r="BF12530" s="9"/>
      <c r="BG12530" s="9"/>
      <c r="BH12530" s="5"/>
      <c r="BI12530" s="9"/>
    </row>
    <row r="12531" spans="6:61" x14ac:dyDescent="0.3">
      <c r="F12531" s="9"/>
      <c r="G12531" s="9"/>
      <c r="H12531" s="9"/>
      <c r="N12531" s="9"/>
      <c r="R12531" s="9"/>
      <c r="V12531" s="9"/>
      <c r="Z12531" s="9"/>
      <c r="AD12531" s="5"/>
      <c r="AH12531" s="9"/>
      <c r="AL12531" s="9"/>
      <c r="AP12531" s="9"/>
      <c r="AQ12531" s="9"/>
      <c r="AR12531" s="9"/>
      <c r="AS12531" s="5"/>
      <c r="AT12531" s="9"/>
      <c r="AU12531" s="9"/>
      <c r="AV12531" s="9"/>
      <c r="AW12531" s="9"/>
      <c r="AX12531" s="5"/>
      <c r="AY12531" s="9"/>
      <c r="AZ12531" s="9"/>
      <c r="BA12531" s="9"/>
      <c r="BB12531" s="9"/>
      <c r="BC12531" s="5"/>
      <c r="BD12531" s="9"/>
      <c r="BE12531" s="9"/>
      <c r="BF12531" s="9"/>
      <c r="BG12531" s="9"/>
      <c r="BH12531" s="5"/>
      <c r="BI12531" s="9"/>
    </row>
    <row r="12532" spans="6:61" x14ac:dyDescent="0.3">
      <c r="F12532" s="9"/>
      <c r="G12532" s="9"/>
      <c r="H12532" s="9"/>
      <c r="N12532" s="9"/>
      <c r="R12532" s="9"/>
      <c r="V12532" s="9"/>
      <c r="Z12532" s="9"/>
      <c r="AD12532" s="5"/>
      <c r="AH12532" s="9"/>
      <c r="AL12532" s="9"/>
      <c r="AP12532" s="9"/>
      <c r="AQ12532" s="9"/>
      <c r="AR12532" s="9"/>
      <c r="AS12532" s="5"/>
      <c r="AT12532" s="9"/>
      <c r="AU12532" s="9"/>
      <c r="AV12532" s="9"/>
      <c r="AW12532" s="9"/>
      <c r="AX12532" s="5"/>
      <c r="AY12532" s="9"/>
      <c r="AZ12532" s="9"/>
      <c r="BA12532" s="9"/>
      <c r="BB12532" s="9"/>
      <c r="BC12532" s="5"/>
      <c r="BD12532" s="9"/>
      <c r="BE12532" s="9"/>
      <c r="BF12532" s="9"/>
      <c r="BG12532" s="9"/>
      <c r="BH12532" s="5"/>
      <c r="BI12532" s="9"/>
    </row>
    <row r="12533" spans="6:61" x14ac:dyDescent="0.3">
      <c r="F12533" s="9"/>
      <c r="G12533" s="9"/>
      <c r="H12533" s="9"/>
      <c r="N12533" s="9"/>
      <c r="R12533" s="9"/>
      <c r="V12533" s="9"/>
      <c r="Z12533" s="9"/>
      <c r="AD12533" s="5"/>
      <c r="AH12533" s="9"/>
      <c r="AL12533" s="9"/>
      <c r="AP12533" s="9"/>
      <c r="AQ12533" s="9"/>
      <c r="AR12533" s="9"/>
      <c r="AS12533" s="5"/>
      <c r="AT12533" s="9"/>
      <c r="AU12533" s="9"/>
      <c r="AV12533" s="9"/>
      <c r="AW12533" s="9"/>
      <c r="AX12533" s="5"/>
      <c r="AY12533" s="9"/>
      <c r="AZ12533" s="9"/>
      <c r="BA12533" s="9"/>
      <c r="BB12533" s="9"/>
      <c r="BC12533" s="5"/>
      <c r="BD12533" s="9"/>
      <c r="BE12533" s="9"/>
      <c r="BF12533" s="9"/>
      <c r="BG12533" s="9"/>
      <c r="BH12533" s="5"/>
      <c r="BI12533" s="9"/>
    </row>
    <row r="12534" spans="6:61" x14ac:dyDescent="0.3">
      <c r="F12534" s="9"/>
      <c r="G12534" s="9"/>
      <c r="H12534" s="9"/>
      <c r="N12534" s="9"/>
      <c r="R12534" s="9"/>
      <c r="V12534" s="9"/>
      <c r="Z12534" s="9"/>
      <c r="AD12534" s="5"/>
      <c r="AH12534" s="9"/>
      <c r="AL12534" s="9"/>
      <c r="AP12534" s="9"/>
      <c r="AQ12534" s="9"/>
      <c r="AR12534" s="9"/>
      <c r="AS12534" s="5"/>
      <c r="AT12534" s="9"/>
      <c r="AU12534" s="9"/>
      <c r="AV12534" s="9"/>
      <c r="AW12534" s="9"/>
      <c r="AX12534" s="5"/>
      <c r="AY12534" s="9"/>
      <c r="AZ12534" s="9"/>
      <c r="BA12534" s="9"/>
      <c r="BB12534" s="9"/>
      <c r="BC12534" s="5"/>
      <c r="BD12534" s="9"/>
      <c r="BE12534" s="9"/>
      <c r="BF12534" s="9"/>
      <c r="BG12534" s="9"/>
      <c r="BH12534" s="5"/>
      <c r="BI12534" s="9"/>
    </row>
    <row r="12535" spans="6:61" x14ac:dyDescent="0.3">
      <c r="F12535" s="9"/>
      <c r="G12535" s="9"/>
      <c r="H12535" s="9"/>
      <c r="N12535" s="9"/>
      <c r="R12535" s="9"/>
      <c r="V12535" s="9"/>
      <c r="Z12535" s="9"/>
      <c r="AD12535" s="5"/>
      <c r="AH12535" s="9"/>
      <c r="AL12535" s="9"/>
      <c r="AP12535" s="9"/>
      <c r="AQ12535" s="9"/>
      <c r="AR12535" s="9"/>
      <c r="AS12535" s="5"/>
      <c r="AT12535" s="9"/>
      <c r="AU12535" s="9"/>
      <c r="AV12535" s="9"/>
      <c r="AW12535" s="9"/>
      <c r="AX12535" s="5"/>
      <c r="AY12535" s="9"/>
      <c r="AZ12535" s="9"/>
      <c r="BA12535" s="9"/>
      <c r="BB12535" s="9"/>
      <c r="BC12535" s="5"/>
      <c r="BD12535" s="9"/>
      <c r="BE12535" s="9"/>
      <c r="BF12535" s="9"/>
      <c r="BG12535" s="9"/>
      <c r="BH12535" s="5"/>
      <c r="BI12535" s="9"/>
    </row>
    <row r="12536" spans="6:61" x14ac:dyDescent="0.3">
      <c r="F12536" s="9"/>
      <c r="G12536" s="9"/>
      <c r="H12536" s="9"/>
      <c r="N12536" s="9"/>
      <c r="R12536" s="9"/>
      <c r="V12536" s="9"/>
      <c r="Z12536" s="9"/>
      <c r="AD12536" s="5"/>
      <c r="AH12536" s="9"/>
      <c r="AL12536" s="9"/>
      <c r="AP12536" s="9"/>
      <c r="AQ12536" s="9"/>
      <c r="AR12536" s="9"/>
      <c r="AS12536" s="5"/>
      <c r="AT12536" s="9"/>
      <c r="AU12536" s="9"/>
      <c r="AV12536" s="9"/>
      <c r="AW12536" s="9"/>
      <c r="AX12536" s="5"/>
      <c r="AY12536" s="9"/>
      <c r="AZ12536" s="9"/>
      <c r="BA12536" s="9"/>
      <c r="BB12536" s="9"/>
      <c r="BC12536" s="5"/>
      <c r="BD12536" s="9"/>
      <c r="BE12536" s="9"/>
      <c r="BF12536" s="9"/>
      <c r="BG12536" s="9"/>
      <c r="BH12536" s="5"/>
      <c r="BI12536" s="9"/>
    </row>
    <row r="12537" spans="6:61" x14ac:dyDescent="0.3">
      <c r="F12537" s="9"/>
      <c r="G12537" s="9"/>
      <c r="H12537" s="9"/>
      <c r="N12537" s="9"/>
      <c r="R12537" s="9"/>
      <c r="V12537" s="9"/>
      <c r="Z12537" s="9"/>
      <c r="AD12537" s="5"/>
      <c r="AH12537" s="9"/>
      <c r="AL12537" s="9"/>
      <c r="AP12537" s="9"/>
      <c r="AQ12537" s="9"/>
      <c r="AR12537" s="9"/>
      <c r="AS12537" s="5"/>
      <c r="AT12537" s="9"/>
      <c r="AU12537" s="9"/>
      <c r="AV12537" s="9"/>
      <c r="AW12537" s="9"/>
      <c r="AX12537" s="5"/>
      <c r="AY12537" s="9"/>
      <c r="AZ12537" s="9"/>
      <c r="BA12537" s="9"/>
      <c r="BB12537" s="9"/>
      <c r="BC12537" s="5"/>
      <c r="BD12537" s="9"/>
      <c r="BE12537" s="9"/>
      <c r="BF12537" s="9"/>
      <c r="BG12537" s="9"/>
      <c r="BH12537" s="5"/>
      <c r="BI12537" s="9"/>
    </row>
    <row r="12538" spans="6:61" x14ac:dyDescent="0.3">
      <c r="F12538" s="9"/>
      <c r="G12538" s="9"/>
      <c r="H12538" s="9"/>
      <c r="N12538" s="9"/>
      <c r="R12538" s="9"/>
      <c r="V12538" s="9"/>
      <c r="Z12538" s="9"/>
      <c r="AD12538" s="5"/>
      <c r="AH12538" s="9"/>
      <c r="AL12538" s="9"/>
      <c r="AP12538" s="9"/>
      <c r="AQ12538" s="9"/>
      <c r="AR12538" s="9"/>
      <c r="AS12538" s="5"/>
      <c r="AT12538" s="9"/>
      <c r="AU12538" s="9"/>
      <c r="AV12538" s="9"/>
      <c r="AW12538" s="9"/>
      <c r="AX12538" s="5"/>
      <c r="AY12538" s="9"/>
      <c r="AZ12538" s="9"/>
      <c r="BA12538" s="9"/>
      <c r="BB12538" s="9"/>
      <c r="BC12538" s="5"/>
      <c r="BD12538" s="9"/>
      <c r="BE12538" s="9"/>
      <c r="BF12538" s="9"/>
      <c r="BG12538" s="9"/>
      <c r="BH12538" s="5"/>
      <c r="BI12538" s="9"/>
    </row>
    <row r="12539" spans="6:61" x14ac:dyDescent="0.3">
      <c r="F12539" s="9"/>
      <c r="G12539" s="9"/>
      <c r="H12539" s="9"/>
      <c r="N12539" s="9"/>
      <c r="R12539" s="9"/>
      <c r="V12539" s="9"/>
      <c r="Z12539" s="9"/>
      <c r="AD12539" s="5"/>
      <c r="AH12539" s="9"/>
      <c r="AL12539" s="9"/>
      <c r="AP12539" s="9"/>
      <c r="AQ12539" s="9"/>
      <c r="AR12539" s="9"/>
      <c r="AS12539" s="5"/>
      <c r="AT12539" s="9"/>
      <c r="AU12539" s="9"/>
      <c r="AV12539" s="9"/>
      <c r="AW12539" s="9"/>
      <c r="AX12539" s="5"/>
      <c r="AY12539" s="9"/>
      <c r="AZ12539" s="9"/>
      <c r="BA12539" s="9"/>
      <c r="BB12539" s="9"/>
      <c r="BC12539" s="5"/>
      <c r="BD12539" s="9"/>
      <c r="BE12539" s="9"/>
      <c r="BF12539" s="9"/>
      <c r="BG12539" s="9"/>
      <c r="BH12539" s="5"/>
      <c r="BI12539" s="9"/>
    </row>
    <row r="12540" spans="6:61" x14ac:dyDescent="0.3">
      <c r="F12540" s="9"/>
      <c r="G12540" s="9"/>
      <c r="H12540" s="9"/>
      <c r="N12540" s="9"/>
      <c r="R12540" s="9"/>
      <c r="V12540" s="9"/>
      <c r="Z12540" s="9"/>
      <c r="AD12540" s="5"/>
      <c r="AH12540" s="9"/>
      <c r="AL12540" s="9"/>
      <c r="AP12540" s="9"/>
      <c r="AQ12540" s="9"/>
      <c r="AR12540" s="9"/>
      <c r="AS12540" s="5"/>
      <c r="AT12540" s="9"/>
      <c r="AU12540" s="9"/>
      <c r="AV12540" s="9"/>
      <c r="AW12540" s="9"/>
      <c r="AX12540" s="5"/>
      <c r="AY12540" s="9"/>
      <c r="AZ12540" s="9"/>
      <c r="BA12540" s="9"/>
      <c r="BB12540" s="9"/>
      <c r="BC12540" s="5"/>
      <c r="BD12540" s="9"/>
      <c r="BE12540" s="9"/>
      <c r="BF12540" s="9"/>
      <c r="BG12540" s="9"/>
      <c r="BH12540" s="5"/>
      <c r="BI12540" s="9"/>
    </row>
    <row r="12541" spans="6:61" x14ac:dyDescent="0.3">
      <c r="F12541" s="9"/>
      <c r="G12541" s="9"/>
      <c r="H12541" s="9"/>
      <c r="N12541" s="9"/>
      <c r="R12541" s="9"/>
      <c r="V12541" s="9"/>
      <c r="Z12541" s="9"/>
      <c r="AD12541" s="5"/>
      <c r="AH12541" s="9"/>
      <c r="AL12541" s="9"/>
      <c r="AP12541" s="9"/>
      <c r="AQ12541" s="9"/>
      <c r="AR12541" s="9"/>
      <c r="AS12541" s="5"/>
      <c r="AT12541" s="9"/>
      <c r="AU12541" s="9"/>
      <c r="AV12541" s="9"/>
      <c r="AW12541" s="9"/>
      <c r="AX12541" s="5"/>
      <c r="AY12541" s="9"/>
      <c r="AZ12541" s="9"/>
      <c r="BA12541" s="9"/>
      <c r="BB12541" s="9"/>
      <c r="BC12541" s="5"/>
      <c r="BD12541" s="9"/>
      <c r="BE12541" s="9"/>
      <c r="BF12541" s="9"/>
      <c r="BG12541" s="9"/>
      <c r="BH12541" s="5"/>
      <c r="BI12541" s="9"/>
    </row>
    <row r="12542" spans="6:61" x14ac:dyDescent="0.3">
      <c r="F12542" s="9"/>
      <c r="G12542" s="9"/>
      <c r="H12542" s="9"/>
      <c r="N12542" s="9"/>
      <c r="R12542" s="9"/>
      <c r="V12542" s="9"/>
      <c r="Z12542" s="9"/>
      <c r="AD12542" s="5"/>
      <c r="AH12542" s="9"/>
      <c r="AL12542" s="9"/>
      <c r="AP12542" s="9"/>
      <c r="AQ12542" s="9"/>
      <c r="AR12542" s="9"/>
      <c r="AS12542" s="5"/>
      <c r="AT12542" s="9"/>
      <c r="AU12542" s="9"/>
      <c r="AV12542" s="9"/>
      <c r="AW12542" s="9"/>
      <c r="AX12542" s="5"/>
      <c r="AY12542" s="9"/>
      <c r="AZ12542" s="9"/>
      <c r="BA12542" s="9"/>
      <c r="BB12542" s="9"/>
      <c r="BC12542" s="5"/>
      <c r="BD12542" s="9"/>
      <c r="BE12542" s="9"/>
      <c r="BF12542" s="9"/>
      <c r="BG12542" s="9"/>
      <c r="BH12542" s="5"/>
      <c r="BI12542" s="9"/>
    </row>
    <row r="12543" spans="6:61" x14ac:dyDescent="0.3">
      <c r="F12543" s="9"/>
      <c r="G12543" s="9"/>
      <c r="H12543" s="9"/>
      <c r="N12543" s="9"/>
      <c r="R12543" s="9"/>
      <c r="V12543" s="9"/>
      <c r="Z12543" s="9"/>
      <c r="AD12543" s="5"/>
      <c r="AH12543" s="9"/>
      <c r="AL12543" s="9"/>
      <c r="AP12543" s="9"/>
      <c r="AQ12543" s="9"/>
      <c r="AR12543" s="9"/>
      <c r="AS12543" s="5"/>
      <c r="AT12543" s="9"/>
      <c r="AU12543" s="9"/>
      <c r="AV12543" s="9"/>
      <c r="AW12543" s="9"/>
      <c r="AX12543" s="5"/>
      <c r="AY12543" s="9"/>
      <c r="AZ12543" s="9"/>
      <c r="BA12543" s="9"/>
      <c r="BB12543" s="9"/>
      <c r="BC12543" s="5"/>
      <c r="BD12543" s="9"/>
      <c r="BE12543" s="9"/>
      <c r="BF12543" s="9"/>
      <c r="BG12543" s="9"/>
      <c r="BH12543" s="5"/>
      <c r="BI12543" s="9"/>
    </row>
    <row r="12544" spans="6:61" x14ac:dyDescent="0.3">
      <c r="F12544" s="9"/>
      <c r="G12544" s="9"/>
      <c r="H12544" s="9"/>
      <c r="N12544" s="9"/>
      <c r="R12544" s="9"/>
      <c r="V12544" s="9"/>
      <c r="Z12544" s="9"/>
      <c r="AD12544" s="5"/>
      <c r="AH12544" s="9"/>
      <c r="AL12544" s="9"/>
      <c r="AP12544" s="9"/>
      <c r="AQ12544" s="9"/>
      <c r="AR12544" s="9"/>
      <c r="AS12544" s="5"/>
      <c r="AT12544" s="9"/>
      <c r="AU12544" s="9"/>
      <c r="AV12544" s="9"/>
      <c r="AW12544" s="9"/>
      <c r="AX12544" s="5"/>
      <c r="AY12544" s="9"/>
      <c r="AZ12544" s="9"/>
      <c r="BA12544" s="9"/>
      <c r="BB12544" s="9"/>
      <c r="BC12544" s="5"/>
      <c r="BD12544" s="9"/>
      <c r="BE12544" s="9"/>
      <c r="BF12544" s="9"/>
      <c r="BG12544" s="9"/>
      <c r="BH12544" s="5"/>
      <c r="BI12544" s="9"/>
    </row>
    <row r="12545" spans="6:61" x14ac:dyDescent="0.3">
      <c r="F12545" s="9"/>
      <c r="G12545" s="9"/>
      <c r="H12545" s="9"/>
      <c r="N12545" s="9"/>
      <c r="R12545" s="9"/>
      <c r="V12545" s="9"/>
      <c r="Z12545" s="9"/>
      <c r="AD12545" s="5"/>
      <c r="AH12545" s="9"/>
      <c r="AL12545" s="9"/>
      <c r="AP12545" s="9"/>
      <c r="AQ12545" s="9"/>
      <c r="AR12545" s="9"/>
      <c r="AS12545" s="5"/>
      <c r="AT12545" s="9"/>
      <c r="AU12545" s="9"/>
      <c r="AV12545" s="9"/>
      <c r="AW12545" s="9"/>
      <c r="AX12545" s="5"/>
      <c r="AY12545" s="9"/>
      <c r="AZ12545" s="9"/>
      <c r="BA12545" s="9"/>
      <c r="BB12545" s="9"/>
      <c r="BC12545" s="5"/>
      <c r="BD12545" s="9"/>
      <c r="BE12545" s="9"/>
      <c r="BF12545" s="9"/>
      <c r="BG12545" s="9"/>
      <c r="BH12545" s="5"/>
      <c r="BI12545" s="9"/>
    </row>
    <row r="12546" spans="6:61" x14ac:dyDescent="0.3">
      <c r="F12546" s="9"/>
      <c r="G12546" s="9"/>
      <c r="H12546" s="9"/>
      <c r="N12546" s="9"/>
      <c r="R12546" s="9"/>
      <c r="V12546" s="9"/>
      <c r="Z12546" s="9"/>
      <c r="AD12546" s="5"/>
      <c r="AH12546" s="9"/>
      <c r="AL12546" s="9"/>
      <c r="AP12546" s="9"/>
      <c r="AQ12546" s="9"/>
      <c r="AR12546" s="9"/>
      <c r="AS12546" s="5"/>
      <c r="AT12546" s="9"/>
      <c r="AU12546" s="9"/>
      <c r="AV12546" s="9"/>
      <c r="AW12546" s="9"/>
      <c r="AX12546" s="5"/>
      <c r="AY12546" s="9"/>
      <c r="AZ12546" s="9"/>
      <c r="BA12546" s="9"/>
      <c r="BB12546" s="9"/>
      <c r="BC12546" s="5"/>
      <c r="BD12546" s="9"/>
      <c r="BE12546" s="9"/>
      <c r="BF12546" s="9"/>
      <c r="BG12546" s="9"/>
      <c r="BH12546" s="5"/>
      <c r="BI12546" s="9"/>
    </row>
    <row r="12547" spans="6:61" x14ac:dyDescent="0.3">
      <c r="F12547" s="9"/>
      <c r="G12547" s="9"/>
      <c r="H12547" s="9"/>
      <c r="N12547" s="9"/>
      <c r="R12547" s="9"/>
      <c r="V12547" s="9"/>
      <c r="Z12547" s="9"/>
      <c r="AD12547" s="5"/>
      <c r="AH12547" s="9"/>
      <c r="AL12547" s="9"/>
      <c r="AP12547" s="9"/>
      <c r="AQ12547" s="9"/>
      <c r="AR12547" s="9"/>
      <c r="AS12547" s="5"/>
      <c r="AT12547" s="9"/>
      <c r="AU12547" s="9"/>
      <c r="AV12547" s="9"/>
      <c r="AW12547" s="9"/>
      <c r="AX12547" s="5"/>
      <c r="AY12547" s="9"/>
      <c r="AZ12547" s="9"/>
      <c r="BA12547" s="9"/>
      <c r="BB12547" s="9"/>
      <c r="BC12547" s="5"/>
      <c r="BD12547" s="9"/>
      <c r="BE12547" s="9"/>
      <c r="BF12547" s="9"/>
      <c r="BG12547" s="9"/>
      <c r="BH12547" s="5"/>
      <c r="BI12547" s="9"/>
    </row>
    <row r="12548" spans="6:61" x14ac:dyDescent="0.3">
      <c r="F12548" s="9"/>
      <c r="G12548" s="9"/>
      <c r="H12548" s="9"/>
      <c r="N12548" s="9"/>
      <c r="R12548" s="9"/>
      <c r="V12548" s="9"/>
      <c r="Z12548" s="9"/>
      <c r="AD12548" s="5"/>
      <c r="AH12548" s="9"/>
      <c r="AL12548" s="9"/>
      <c r="AP12548" s="9"/>
      <c r="AQ12548" s="9"/>
      <c r="AR12548" s="9"/>
      <c r="AS12548" s="5"/>
      <c r="AT12548" s="9"/>
      <c r="AU12548" s="9"/>
      <c r="AV12548" s="9"/>
      <c r="AW12548" s="9"/>
      <c r="AX12548" s="5"/>
      <c r="AY12548" s="9"/>
      <c r="AZ12548" s="9"/>
      <c r="BA12548" s="9"/>
      <c r="BB12548" s="9"/>
      <c r="BC12548" s="5"/>
      <c r="BD12548" s="9"/>
      <c r="BE12548" s="9"/>
      <c r="BF12548" s="9"/>
      <c r="BG12548" s="9"/>
      <c r="BH12548" s="5"/>
      <c r="BI12548" s="9"/>
    </row>
    <row r="12549" spans="6:61" x14ac:dyDescent="0.3">
      <c r="F12549" s="9"/>
      <c r="G12549" s="9"/>
      <c r="H12549" s="9"/>
      <c r="N12549" s="9"/>
      <c r="R12549" s="9"/>
      <c r="V12549" s="9"/>
      <c r="Z12549" s="9"/>
      <c r="AD12549" s="5"/>
      <c r="AH12549" s="9"/>
      <c r="AL12549" s="9"/>
      <c r="AP12549" s="9"/>
      <c r="AQ12549" s="9"/>
      <c r="AR12549" s="9"/>
      <c r="AS12549" s="5"/>
      <c r="AT12549" s="9"/>
      <c r="AU12549" s="9"/>
      <c r="AV12549" s="9"/>
      <c r="AW12549" s="9"/>
      <c r="AX12549" s="5"/>
      <c r="AY12549" s="9"/>
      <c r="AZ12549" s="9"/>
      <c r="BA12549" s="9"/>
      <c r="BB12549" s="9"/>
      <c r="BC12549" s="5"/>
      <c r="BD12549" s="9"/>
      <c r="BE12549" s="9"/>
      <c r="BF12549" s="9"/>
      <c r="BG12549" s="9"/>
      <c r="BH12549" s="5"/>
      <c r="BI12549" s="9"/>
    </row>
    <row r="12550" spans="6:61" x14ac:dyDescent="0.3">
      <c r="F12550" s="9"/>
      <c r="G12550" s="9"/>
      <c r="H12550" s="9"/>
      <c r="N12550" s="9"/>
      <c r="R12550" s="9"/>
      <c r="V12550" s="9"/>
      <c r="Z12550" s="9"/>
      <c r="AD12550" s="5"/>
      <c r="AH12550" s="9"/>
      <c r="AL12550" s="9"/>
      <c r="AP12550" s="9"/>
      <c r="AQ12550" s="9"/>
      <c r="AR12550" s="9"/>
      <c r="AS12550" s="5"/>
      <c r="AT12550" s="9"/>
      <c r="AU12550" s="9"/>
      <c r="AV12550" s="9"/>
      <c r="AW12550" s="9"/>
      <c r="AX12550" s="5"/>
      <c r="AY12550" s="9"/>
      <c r="AZ12550" s="9"/>
      <c r="BA12550" s="9"/>
      <c r="BB12550" s="9"/>
      <c r="BC12550" s="5"/>
      <c r="BD12550" s="9"/>
      <c r="BE12550" s="9"/>
      <c r="BF12550" s="9"/>
      <c r="BG12550" s="9"/>
      <c r="BH12550" s="5"/>
      <c r="BI12550" s="9"/>
    </row>
    <row r="12551" spans="6:61" x14ac:dyDescent="0.3">
      <c r="F12551" s="9"/>
      <c r="G12551" s="9"/>
      <c r="H12551" s="9"/>
      <c r="N12551" s="9"/>
      <c r="R12551" s="9"/>
      <c r="V12551" s="9"/>
      <c r="Z12551" s="9"/>
      <c r="AD12551" s="5"/>
      <c r="AH12551" s="9"/>
      <c r="AL12551" s="9"/>
      <c r="AP12551" s="9"/>
      <c r="AQ12551" s="9"/>
      <c r="AR12551" s="9"/>
      <c r="AS12551" s="5"/>
      <c r="AT12551" s="9"/>
      <c r="AU12551" s="9"/>
      <c r="AV12551" s="9"/>
      <c r="AW12551" s="9"/>
      <c r="AX12551" s="5"/>
      <c r="AY12551" s="9"/>
      <c r="AZ12551" s="9"/>
      <c r="BA12551" s="9"/>
      <c r="BB12551" s="9"/>
      <c r="BC12551" s="5"/>
      <c r="BD12551" s="9"/>
      <c r="BE12551" s="9"/>
      <c r="BF12551" s="9"/>
      <c r="BG12551" s="9"/>
      <c r="BH12551" s="5"/>
      <c r="BI12551" s="9"/>
    </row>
    <row r="12552" spans="6:61" x14ac:dyDescent="0.3">
      <c r="F12552" s="9"/>
      <c r="G12552" s="9"/>
      <c r="H12552" s="9"/>
      <c r="N12552" s="9"/>
      <c r="R12552" s="9"/>
      <c r="V12552" s="9"/>
      <c r="Z12552" s="9"/>
      <c r="AD12552" s="5"/>
      <c r="AH12552" s="9"/>
      <c r="AL12552" s="9"/>
      <c r="AP12552" s="9"/>
      <c r="AQ12552" s="9"/>
      <c r="AR12552" s="9"/>
      <c r="AS12552" s="5"/>
      <c r="AT12552" s="9"/>
      <c r="AU12552" s="9"/>
      <c r="AV12552" s="9"/>
      <c r="AW12552" s="9"/>
      <c r="AX12552" s="5"/>
      <c r="AY12552" s="9"/>
      <c r="AZ12552" s="9"/>
      <c r="BA12552" s="9"/>
      <c r="BB12552" s="9"/>
      <c r="BC12552" s="5"/>
      <c r="BD12552" s="9"/>
      <c r="BE12552" s="9"/>
      <c r="BF12552" s="9"/>
      <c r="BG12552" s="9"/>
      <c r="BH12552" s="5"/>
      <c r="BI12552" s="9"/>
    </row>
    <row r="12553" spans="6:61" x14ac:dyDescent="0.3">
      <c r="F12553" s="9"/>
      <c r="G12553" s="9"/>
      <c r="H12553" s="9"/>
      <c r="N12553" s="9"/>
      <c r="R12553" s="9"/>
      <c r="V12553" s="9"/>
      <c r="Z12553" s="9"/>
      <c r="AD12553" s="5"/>
      <c r="AH12553" s="9"/>
      <c r="AL12553" s="9"/>
      <c r="AP12553" s="9"/>
      <c r="AQ12553" s="9"/>
      <c r="AR12553" s="9"/>
      <c r="AS12553" s="5"/>
      <c r="AT12553" s="9"/>
      <c r="AU12553" s="9"/>
      <c r="AV12553" s="9"/>
      <c r="AW12553" s="9"/>
      <c r="AX12553" s="5"/>
      <c r="AY12553" s="9"/>
      <c r="AZ12553" s="9"/>
      <c r="BA12553" s="9"/>
      <c r="BB12553" s="9"/>
      <c r="BC12553" s="5"/>
      <c r="BD12553" s="9"/>
      <c r="BE12553" s="9"/>
      <c r="BF12553" s="9"/>
      <c r="BG12553" s="9"/>
      <c r="BH12553" s="5"/>
      <c r="BI12553" s="9"/>
    </row>
    <row r="12554" spans="6:61" x14ac:dyDescent="0.3">
      <c r="F12554" s="9"/>
      <c r="G12554" s="9"/>
      <c r="H12554" s="9"/>
      <c r="N12554" s="9"/>
      <c r="R12554" s="9"/>
      <c r="V12554" s="9"/>
      <c r="Z12554" s="9"/>
      <c r="AD12554" s="5"/>
      <c r="AH12554" s="9"/>
      <c r="AL12554" s="9"/>
      <c r="AP12554" s="9"/>
      <c r="AQ12554" s="9"/>
      <c r="AR12554" s="9"/>
      <c r="AS12554" s="5"/>
      <c r="AT12554" s="9"/>
      <c r="AU12554" s="9"/>
      <c r="AV12554" s="9"/>
      <c r="AW12554" s="9"/>
      <c r="AX12554" s="5"/>
      <c r="AY12554" s="9"/>
      <c r="AZ12554" s="9"/>
      <c r="BA12554" s="9"/>
      <c r="BB12554" s="9"/>
      <c r="BC12554" s="5"/>
      <c r="BD12554" s="9"/>
      <c r="BE12554" s="9"/>
      <c r="BF12554" s="9"/>
      <c r="BG12554" s="9"/>
      <c r="BH12554" s="5"/>
      <c r="BI12554" s="9"/>
    </row>
    <row r="12555" spans="6:61" x14ac:dyDescent="0.3">
      <c r="F12555" s="9"/>
      <c r="G12555" s="9"/>
      <c r="H12555" s="9"/>
      <c r="N12555" s="9"/>
      <c r="R12555" s="9"/>
      <c r="V12555" s="9"/>
      <c r="Z12555" s="9"/>
      <c r="AD12555" s="5"/>
      <c r="AH12555" s="9"/>
      <c r="AL12555" s="9"/>
      <c r="AP12555" s="9"/>
      <c r="AQ12555" s="9"/>
      <c r="AR12555" s="9"/>
      <c r="AS12555" s="5"/>
      <c r="AT12555" s="9"/>
      <c r="AU12555" s="9"/>
      <c r="AV12555" s="9"/>
      <c r="AW12555" s="9"/>
      <c r="AX12555" s="5"/>
      <c r="AY12555" s="9"/>
      <c r="AZ12555" s="9"/>
      <c r="BA12555" s="9"/>
      <c r="BB12555" s="9"/>
      <c r="BC12555" s="5"/>
      <c r="BD12555" s="9"/>
      <c r="BE12555" s="9"/>
      <c r="BF12555" s="9"/>
      <c r="BG12555" s="9"/>
      <c r="BH12555" s="5"/>
      <c r="BI12555" s="9"/>
    </row>
    <row r="12556" spans="6:61" x14ac:dyDescent="0.3">
      <c r="F12556" s="9"/>
      <c r="G12556" s="9"/>
      <c r="H12556" s="9"/>
      <c r="N12556" s="9"/>
      <c r="R12556" s="9"/>
      <c r="V12556" s="9"/>
      <c r="Z12556" s="9"/>
      <c r="AD12556" s="5"/>
      <c r="AH12556" s="9"/>
      <c r="AL12556" s="9"/>
      <c r="AP12556" s="9"/>
      <c r="AQ12556" s="9"/>
      <c r="AR12556" s="9"/>
      <c r="AS12556" s="5"/>
      <c r="AT12556" s="9"/>
      <c r="AU12556" s="9"/>
      <c r="AV12556" s="9"/>
      <c r="AW12556" s="9"/>
      <c r="AX12556" s="5"/>
      <c r="AY12556" s="9"/>
      <c r="AZ12556" s="9"/>
      <c r="BA12556" s="9"/>
      <c r="BB12556" s="9"/>
      <c r="BC12556" s="5"/>
      <c r="BD12556" s="9"/>
      <c r="BE12556" s="9"/>
      <c r="BF12556" s="9"/>
      <c r="BG12556" s="9"/>
      <c r="BH12556" s="5"/>
      <c r="BI12556" s="9"/>
    </row>
    <row r="12557" spans="6:61" x14ac:dyDescent="0.3">
      <c r="F12557" s="9"/>
      <c r="G12557" s="9"/>
      <c r="H12557" s="9"/>
      <c r="N12557" s="9"/>
      <c r="R12557" s="9"/>
      <c r="V12557" s="9"/>
      <c r="Z12557" s="9"/>
      <c r="AD12557" s="5"/>
      <c r="AH12557" s="9"/>
      <c r="AL12557" s="9"/>
      <c r="AP12557" s="9"/>
      <c r="AQ12557" s="9"/>
      <c r="AR12557" s="9"/>
      <c r="AS12557" s="5"/>
      <c r="AT12557" s="9"/>
      <c r="AU12557" s="9"/>
      <c r="AV12557" s="9"/>
      <c r="AW12557" s="9"/>
      <c r="AX12557" s="5"/>
      <c r="AY12557" s="9"/>
      <c r="AZ12557" s="9"/>
      <c r="BA12557" s="9"/>
      <c r="BB12557" s="9"/>
      <c r="BC12557" s="5"/>
      <c r="BD12557" s="9"/>
      <c r="BE12557" s="9"/>
      <c r="BF12557" s="9"/>
      <c r="BG12557" s="9"/>
      <c r="BH12557" s="5"/>
      <c r="BI12557" s="9"/>
    </row>
    <row r="12558" spans="6:61" x14ac:dyDescent="0.3">
      <c r="F12558" s="9"/>
      <c r="G12558" s="9"/>
      <c r="H12558" s="9"/>
      <c r="N12558" s="9"/>
      <c r="R12558" s="9"/>
      <c r="V12558" s="9"/>
      <c r="Z12558" s="9"/>
      <c r="AD12558" s="5"/>
      <c r="AH12558" s="9"/>
      <c r="AL12558" s="9"/>
      <c r="AP12558" s="9"/>
      <c r="AQ12558" s="9"/>
      <c r="AR12558" s="9"/>
      <c r="AS12558" s="5"/>
      <c r="AT12558" s="9"/>
      <c r="AU12558" s="9"/>
      <c r="AV12558" s="9"/>
      <c r="AW12558" s="9"/>
      <c r="AX12558" s="5"/>
      <c r="AY12558" s="9"/>
      <c r="AZ12558" s="9"/>
      <c r="BA12558" s="9"/>
      <c r="BB12558" s="9"/>
      <c r="BC12558" s="5"/>
      <c r="BD12558" s="9"/>
      <c r="BE12558" s="9"/>
      <c r="BF12558" s="9"/>
      <c r="BG12558" s="9"/>
      <c r="BH12558" s="5"/>
      <c r="BI12558" s="9"/>
    </row>
    <row r="12559" spans="6:61" x14ac:dyDescent="0.3">
      <c r="F12559" s="9"/>
      <c r="G12559" s="9"/>
      <c r="H12559" s="9"/>
      <c r="N12559" s="9"/>
      <c r="R12559" s="9"/>
      <c r="V12559" s="9"/>
      <c r="Z12559" s="9"/>
      <c r="AD12559" s="5"/>
      <c r="AH12559" s="9"/>
      <c r="AL12559" s="9"/>
      <c r="AP12559" s="9"/>
      <c r="AQ12559" s="9"/>
      <c r="AR12559" s="9"/>
      <c r="AS12559" s="5"/>
      <c r="AT12559" s="9"/>
      <c r="AU12559" s="9"/>
      <c r="AV12559" s="9"/>
      <c r="AW12559" s="9"/>
      <c r="AX12559" s="5"/>
      <c r="AY12559" s="9"/>
      <c r="AZ12559" s="9"/>
      <c r="BA12559" s="9"/>
      <c r="BB12559" s="9"/>
      <c r="BC12559" s="5"/>
      <c r="BD12559" s="9"/>
      <c r="BE12559" s="9"/>
      <c r="BF12559" s="9"/>
      <c r="BG12559" s="9"/>
      <c r="BH12559" s="5"/>
      <c r="BI12559" s="9"/>
    </row>
    <row r="12560" spans="6:61" x14ac:dyDescent="0.3">
      <c r="F12560" s="9"/>
      <c r="G12560" s="9"/>
      <c r="H12560" s="9"/>
      <c r="N12560" s="9"/>
      <c r="R12560" s="9"/>
      <c r="V12560" s="9"/>
      <c r="Z12560" s="9"/>
      <c r="AD12560" s="5"/>
      <c r="AH12560" s="9"/>
      <c r="AL12560" s="9"/>
      <c r="AP12560" s="9"/>
      <c r="AQ12560" s="9"/>
      <c r="AR12560" s="9"/>
      <c r="AS12560" s="5"/>
      <c r="AT12560" s="9"/>
      <c r="AU12560" s="9"/>
      <c r="AV12560" s="9"/>
      <c r="AW12560" s="9"/>
      <c r="AX12560" s="5"/>
      <c r="AY12560" s="9"/>
      <c r="AZ12560" s="9"/>
      <c r="BA12560" s="9"/>
      <c r="BB12560" s="9"/>
      <c r="BC12560" s="5"/>
      <c r="BD12560" s="9"/>
      <c r="BE12560" s="9"/>
      <c r="BF12560" s="9"/>
      <c r="BG12560" s="9"/>
      <c r="BH12560" s="5"/>
      <c r="BI12560" s="9"/>
    </row>
    <row r="12561" spans="6:61" x14ac:dyDescent="0.3">
      <c r="F12561" s="9"/>
      <c r="G12561" s="9"/>
      <c r="H12561" s="9"/>
      <c r="N12561" s="9"/>
      <c r="R12561" s="9"/>
      <c r="V12561" s="9"/>
      <c r="Z12561" s="9"/>
      <c r="AD12561" s="5"/>
      <c r="AH12561" s="9"/>
      <c r="AL12561" s="9"/>
      <c r="AP12561" s="9"/>
      <c r="AQ12561" s="9"/>
      <c r="AR12561" s="9"/>
      <c r="AS12561" s="5"/>
      <c r="AT12561" s="9"/>
      <c r="AU12561" s="9"/>
      <c r="AV12561" s="9"/>
      <c r="AW12561" s="9"/>
      <c r="AX12561" s="5"/>
      <c r="AY12561" s="9"/>
      <c r="AZ12561" s="9"/>
      <c r="BA12561" s="9"/>
      <c r="BB12561" s="9"/>
      <c r="BC12561" s="5"/>
      <c r="BD12561" s="9"/>
      <c r="BE12561" s="9"/>
      <c r="BF12561" s="9"/>
      <c r="BG12561" s="9"/>
      <c r="BH12561" s="5"/>
      <c r="BI12561" s="9"/>
    </row>
    <row r="12562" spans="6:61" x14ac:dyDescent="0.3">
      <c r="F12562" s="9"/>
      <c r="G12562" s="9"/>
      <c r="H12562" s="9"/>
      <c r="N12562" s="9"/>
      <c r="R12562" s="9"/>
      <c r="V12562" s="9"/>
      <c r="Z12562" s="9"/>
      <c r="AD12562" s="5"/>
      <c r="AH12562" s="9"/>
      <c r="AL12562" s="9"/>
      <c r="AP12562" s="9"/>
      <c r="AQ12562" s="9"/>
      <c r="AR12562" s="9"/>
      <c r="AS12562" s="5"/>
      <c r="AT12562" s="9"/>
      <c r="AU12562" s="9"/>
      <c r="AV12562" s="9"/>
      <c r="AW12562" s="9"/>
      <c r="AX12562" s="5"/>
      <c r="AY12562" s="9"/>
      <c r="AZ12562" s="9"/>
      <c r="BA12562" s="9"/>
      <c r="BB12562" s="9"/>
      <c r="BC12562" s="5"/>
      <c r="BD12562" s="9"/>
      <c r="BE12562" s="9"/>
      <c r="BF12562" s="9"/>
      <c r="BG12562" s="9"/>
      <c r="BH12562" s="5"/>
      <c r="BI12562" s="9"/>
    </row>
    <row r="12563" spans="6:61" x14ac:dyDescent="0.3">
      <c r="F12563" s="9"/>
      <c r="G12563" s="9"/>
      <c r="H12563" s="9"/>
      <c r="N12563" s="9"/>
      <c r="R12563" s="9"/>
      <c r="V12563" s="9"/>
      <c r="Z12563" s="9"/>
      <c r="AD12563" s="5"/>
      <c r="AH12563" s="9"/>
      <c r="AL12563" s="9"/>
      <c r="AP12563" s="9"/>
      <c r="AQ12563" s="9"/>
      <c r="AR12563" s="9"/>
      <c r="AS12563" s="5"/>
      <c r="AT12563" s="9"/>
      <c r="AU12563" s="9"/>
      <c r="AV12563" s="9"/>
      <c r="AW12563" s="9"/>
      <c r="AX12563" s="5"/>
      <c r="AY12563" s="9"/>
      <c r="AZ12563" s="9"/>
      <c r="BA12563" s="9"/>
      <c r="BB12563" s="9"/>
      <c r="BC12563" s="5"/>
      <c r="BD12563" s="9"/>
      <c r="BE12563" s="9"/>
      <c r="BF12563" s="9"/>
      <c r="BG12563" s="9"/>
      <c r="BH12563" s="5"/>
      <c r="BI12563" s="9"/>
    </row>
    <row r="12564" spans="6:61" x14ac:dyDescent="0.3">
      <c r="F12564" s="9"/>
      <c r="G12564" s="9"/>
      <c r="H12564" s="9"/>
      <c r="N12564" s="9"/>
      <c r="R12564" s="9"/>
      <c r="V12564" s="9"/>
      <c r="Z12564" s="9"/>
      <c r="AD12564" s="5"/>
      <c r="AH12564" s="9"/>
      <c r="AL12564" s="9"/>
      <c r="AP12564" s="9"/>
      <c r="AQ12564" s="9"/>
      <c r="AR12564" s="9"/>
      <c r="AS12564" s="5"/>
      <c r="AT12564" s="9"/>
      <c r="AU12564" s="9"/>
      <c r="AV12564" s="9"/>
      <c r="AW12564" s="9"/>
      <c r="AX12564" s="5"/>
      <c r="AY12564" s="9"/>
      <c r="AZ12564" s="9"/>
      <c r="BA12564" s="9"/>
      <c r="BB12564" s="9"/>
      <c r="BC12564" s="5"/>
      <c r="BD12564" s="9"/>
      <c r="BE12564" s="9"/>
      <c r="BF12564" s="9"/>
      <c r="BG12564" s="9"/>
      <c r="BH12564" s="5"/>
      <c r="BI12564" s="9"/>
    </row>
    <row r="12565" spans="6:61" x14ac:dyDescent="0.3">
      <c r="F12565" s="9"/>
      <c r="G12565" s="9"/>
      <c r="H12565" s="9"/>
      <c r="N12565" s="9"/>
      <c r="R12565" s="9"/>
      <c r="V12565" s="9"/>
      <c r="Z12565" s="9"/>
      <c r="AD12565" s="5"/>
      <c r="AH12565" s="9"/>
      <c r="AL12565" s="9"/>
      <c r="AP12565" s="9"/>
      <c r="AQ12565" s="9"/>
      <c r="AR12565" s="9"/>
      <c r="AS12565" s="5"/>
      <c r="AT12565" s="9"/>
      <c r="AU12565" s="9"/>
      <c r="AV12565" s="9"/>
      <c r="AW12565" s="9"/>
      <c r="AX12565" s="5"/>
      <c r="AY12565" s="9"/>
      <c r="AZ12565" s="9"/>
      <c r="BA12565" s="9"/>
      <c r="BB12565" s="9"/>
      <c r="BC12565" s="5"/>
      <c r="BD12565" s="9"/>
      <c r="BE12565" s="9"/>
      <c r="BF12565" s="9"/>
      <c r="BG12565" s="9"/>
      <c r="BH12565" s="5"/>
      <c r="BI12565" s="9"/>
    </row>
    <row r="12566" spans="6:61" x14ac:dyDescent="0.3">
      <c r="F12566" s="9"/>
      <c r="G12566" s="9"/>
      <c r="H12566" s="9"/>
      <c r="N12566" s="9"/>
      <c r="R12566" s="9"/>
      <c r="V12566" s="9"/>
      <c r="Z12566" s="9"/>
      <c r="AD12566" s="5"/>
      <c r="AH12566" s="9"/>
      <c r="AL12566" s="9"/>
      <c r="AP12566" s="9"/>
      <c r="AQ12566" s="9"/>
      <c r="AR12566" s="9"/>
      <c r="AS12566" s="5"/>
      <c r="AT12566" s="9"/>
      <c r="AU12566" s="9"/>
      <c r="AV12566" s="9"/>
      <c r="AW12566" s="9"/>
      <c r="AX12566" s="5"/>
      <c r="AY12566" s="9"/>
      <c r="AZ12566" s="9"/>
      <c r="BA12566" s="9"/>
      <c r="BB12566" s="9"/>
      <c r="BC12566" s="5"/>
      <c r="BD12566" s="9"/>
      <c r="BE12566" s="9"/>
      <c r="BF12566" s="9"/>
      <c r="BG12566" s="9"/>
      <c r="BH12566" s="5"/>
      <c r="BI12566" s="9"/>
    </row>
    <row r="12567" spans="6:61" x14ac:dyDescent="0.3">
      <c r="F12567" s="9"/>
      <c r="G12567" s="9"/>
      <c r="H12567" s="9"/>
      <c r="N12567" s="9"/>
      <c r="R12567" s="9"/>
      <c r="V12567" s="9"/>
      <c r="Z12567" s="9"/>
      <c r="AD12567" s="5"/>
      <c r="AH12567" s="9"/>
      <c r="AL12567" s="9"/>
      <c r="AP12567" s="9"/>
      <c r="AQ12567" s="9"/>
      <c r="AR12567" s="9"/>
      <c r="AS12567" s="5"/>
      <c r="AT12567" s="9"/>
      <c r="AU12567" s="9"/>
      <c r="AV12567" s="9"/>
      <c r="AW12567" s="9"/>
      <c r="AX12567" s="5"/>
      <c r="AY12567" s="9"/>
      <c r="AZ12567" s="9"/>
      <c r="BA12567" s="9"/>
      <c r="BB12567" s="9"/>
      <c r="BC12567" s="5"/>
      <c r="BD12567" s="9"/>
      <c r="BE12567" s="9"/>
      <c r="BF12567" s="9"/>
      <c r="BG12567" s="9"/>
      <c r="BH12567" s="5"/>
      <c r="BI12567" s="9"/>
    </row>
    <row r="12568" spans="6:61" x14ac:dyDescent="0.3">
      <c r="F12568" s="9"/>
      <c r="G12568" s="9"/>
      <c r="H12568" s="9"/>
      <c r="N12568" s="9"/>
      <c r="R12568" s="9"/>
      <c r="V12568" s="9"/>
      <c r="Z12568" s="9"/>
      <c r="AD12568" s="5"/>
      <c r="AH12568" s="9"/>
      <c r="AL12568" s="9"/>
      <c r="AP12568" s="9"/>
      <c r="AQ12568" s="9"/>
      <c r="AR12568" s="9"/>
      <c r="AS12568" s="5"/>
      <c r="AT12568" s="9"/>
      <c r="AU12568" s="9"/>
      <c r="AV12568" s="9"/>
      <c r="AW12568" s="9"/>
      <c r="AX12568" s="5"/>
      <c r="AY12568" s="9"/>
      <c r="AZ12568" s="9"/>
      <c r="BA12568" s="9"/>
      <c r="BB12568" s="9"/>
      <c r="BC12568" s="5"/>
      <c r="BD12568" s="9"/>
      <c r="BE12568" s="9"/>
      <c r="BF12568" s="9"/>
      <c r="BG12568" s="9"/>
      <c r="BH12568" s="5"/>
      <c r="BI12568" s="9"/>
    </row>
    <row r="12569" spans="6:61" x14ac:dyDescent="0.3">
      <c r="F12569" s="9"/>
      <c r="G12569" s="9"/>
      <c r="H12569" s="9"/>
      <c r="N12569" s="9"/>
      <c r="R12569" s="9"/>
      <c r="V12569" s="9"/>
      <c r="Z12569" s="9"/>
      <c r="AD12569" s="5"/>
      <c r="AH12569" s="9"/>
      <c r="AL12569" s="9"/>
      <c r="AP12569" s="9"/>
      <c r="AQ12569" s="9"/>
      <c r="AR12569" s="9"/>
      <c r="AS12569" s="5"/>
      <c r="AT12569" s="9"/>
      <c r="AU12569" s="9"/>
      <c r="AV12569" s="9"/>
      <c r="AW12569" s="9"/>
      <c r="AX12569" s="5"/>
      <c r="AY12569" s="9"/>
      <c r="AZ12569" s="9"/>
      <c r="BA12569" s="9"/>
      <c r="BB12569" s="9"/>
      <c r="BC12569" s="5"/>
      <c r="BD12569" s="9"/>
      <c r="BE12569" s="9"/>
      <c r="BF12569" s="9"/>
      <c r="BG12569" s="9"/>
      <c r="BH12569" s="5"/>
      <c r="BI12569" s="9"/>
    </row>
    <row r="12570" spans="6:61" x14ac:dyDescent="0.3">
      <c r="F12570" s="9"/>
      <c r="G12570" s="9"/>
      <c r="H12570" s="9"/>
      <c r="N12570" s="9"/>
      <c r="R12570" s="9"/>
      <c r="V12570" s="9"/>
      <c r="Z12570" s="9"/>
      <c r="AD12570" s="5"/>
      <c r="AH12570" s="9"/>
      <c r="AL12570" s="9"/>
      <c r="AP12570" s="9"/>
      <c r="AQ12570" s="9"/>
      <c r="AR12570" s="9"/>
      <c r="AS12570" s="5"/>
      <c r="AT12570" s="9"/>
      <c r="AU12570" s="9"/>
      <c r="AV12570" s="9"/>
      <c r="AW12570" s="9"/>
      <c r="AX12570" s="5"/>
      <c r="AY12570" s="9"/>
      <c r="AZ12570" s="9"/>
      <c r="BA12570" s="9"/>
      <c r="BB12570" s="9"/>
      <c r="BC12570" s="5"/>
      <c r="BD12570" s="9"/>
      <c r="BE12570" s="9"/>
      <c r="BF12570" s="9"/>
      <c r="BG12570" s="9"/>
      <c r="BH12570" s="5"/>
      <c r="BI12570" s="9"/>
    </row>
    <row r="12571" spans="6:61" x14ac:dyDescent="0.3">
      <c r="F12571" s="9"/>
      <c r="G12571" s="9"/>
      <c r="H12571" s="9"/>
      <c r="N12571" s="9"/>
      <c r="R12571" s="9"/>
      <c r="V12571" s="9"/>
      <c r="Z12571" s="9"/>
      <c r="AD12571" s="5"/>
      <c r="AH12571" s="9"/>
      <c r="AL12571" s="9"/>
      <c r="AP12571" s="9"/>
      <c r="AQ12571" s="9"/>
      <c r="AR12571" s="9"/>
      <c r="AS12571" s="5"/>
      <c r="AT12571" s="9"/>
      <c r="AU12571" s="9"/>
      <c r="AV12571" s="9"/>
      <c r="AW12571" s="9"/>
      <c r="AX12571" s="5"/>
      <c r="AY12571" s="9"/>
      <c r="AZ12571" s="9"/>
      <c r="BA12571" s="9"/>
      <c r="BB12571" s="9"/>
      <c r="BC12571" s="5"/>
      <c r="BD12571" s="9"/>
      <c r="BE12571" s="9"/>
      <c r="BF12571" s="9"/>
      <c r="BG12571" s="9"/>
      <c r="BH12571" s="5"/>
      <c r="BI12571" s="9"/>
    </row>
    <row r="12572" spans="6:61" x14ac:dyDescent="0.3">
      <c r="F12572" s="9"/>
      <c r="G12572" s="9"/>
      <c r="H12572" s="9"/>
      <c r="N12572" s="9"/>
      <c r="R12572" s="9"/>
      <c r="V12572" s="9"/>
      <c r="Z12572" s="9"/>
      <c r="AD12572" s="5"/>
      <c r="AH12572" s="9"/>
      <c r="AL12572" s="9"/>
      <c r="AP12572" s="9"/>
      <c r="AQ12572" s="9"/>
      <c r="AR12572" s="9"/>
      <c r="AS12572" s="5"/>
      <c r="AT12572" s="9"/>
      <c r="AU12572" s="9"/>
      <c r="AV12572" s="9"/>
      <c r="AW12572" s="9"/>
      <c r="AX12572" s="5"/>
      <c r="AY12572" s="9"/>
      <c r="AZ12572" s="9"/>
      <c r="BA12572" s="9"/>
      <c r="BB12572" s="9"/>
      <c r="BC12572" s="5"/>
      <c r="BD12572" s="9"/>
      <c r="BE12572" s="9"/>
      <c r="BF12572" s="9"/>
      <c r="BG12572" s="9"/>
      <c r="BH12572" s="5"/>
      <c r="BI12572" s="9"/>
    </row>
    <row r="12573" spans="6:61" x14ac:dyDescent="0.3">
      <c r="F12573" s="9"/>
      <c r="G12573" s="9"/>
      <c r="H12573" s="9"/>
      <c r="N12573" s="9"/>
      <c r="R12573" s="9"/>
      <c r="V12573" s="9"/>
      <c r="Z12573" s="9"/>
      <c r="AD12573" s="5"/>
      <c r="AH12573" s="9"/>
      <c r="AL12573" s="9"/>
      <c r="AP12573" s="9"/>
      <c r="AQ12573" s="9"/>
      <c r="AR12573" s="9"/>
      <c r="AS12573" s="5"/>
      <c r="AT12573" s="9"/>
      <c r="AU12573" s="9"/>
      <c r="AV12573" s="9"/>
      <c r="AW12573" s="9"/>
      <c r="AX12573" s="5"/>
      <c r="AY12573" s="9"/>
      <c r="AZ12573" s="9"/>
      <c r="BA12573" s="9"/>
      <c r="BB12573" s="9"/>
      <c r="BC12573" s="5"/>
      <c r="BD12573" s="9"/>
      <c r="BE12573" s="9"/>
      <c r="BF12573" s="9"/>
      <c r="BG12573" s="9"/>
      <c r="BH12573" s="5"/>
      <c r="BI12573" s="9"/>
    </row>
    <row r="12574" spans="6:61" x14ac:dyDescent="0.3">
      <c r="F12574" s="9"/>
      <c r="G12574" s="9"/>
      <c r="H12574" s="9"/>
      <c r="N12574" s="9"/>
      <c r="R12574" s="9"/>
      <c r="V12574" s="9"/>
      <c r="Z12574" s="9"/>
      <c r="AD12574" s="5"/>
      <c r="AH12574" s="9"/>
      <c r="AL12574" s="9"/>
      <c r="AP12574" s="9"/>
      <c r="AQ12574" s="9"/>
      <c r="AR12574" s="9"/>
      <c r="AS12574" s="5"/>
      <c r="AT12574" s="9"/>
      <c r="AU12574" s="9"/>
      <c r="AV12574" s="9"/>
      <c r="AW12574" s="9"/>
      <c r="AX12574" s="5"/>
      <c r="AY12574" s="9"/>
      <c r="AZ12574" s="9"/>
      <c r="BA12574" s="9"/>
      <c r="BB12574" s="9"/>
      <c r="BC12574" s="5"/>
      <c r="BD12574" s="9"/>
      <c r="BE12574" s="9"/>
      <c r="BF12574" s="9"/>
      <c r="BG12574" s="9"/>
      <c r="BH12574" s="5"/>
      <c r="BI12574" s="9"/>
    </row>
    <row r="12575" spans="6:61" x14ac:dyDescent="0.3">
      <c r="F12575" s="9"/>
      <c r="G12575" s="9"/>
      <c r="H12575" s="9"/>
      <c r="N12575" s="9"/>
      <c r="R12575" s="9"/>
      <c r="V12575" s="9"/>
      <c r="Z12575" s="9"/>
      <c r="AD12575" s="5"/>
      <c r="AH12575" s="9"/>
      <c r="AL12575" s="9"/>
      <c r="AP12575" s="9"/>
      <c r="AQ12575" s="9"/>
      <c r="AR12575" s="9"/>
      <c r="AS12575" s="5"/>
      <c r="AT12575" s="9"/>
      <c r="AU12575" s="9"/>
      <c r="AV12575" s="9"/>
      <c r="AW12575" s="9"/>
      <c r="AX12575" s="5"/>
      <c r="AY12575" s="9"/>
      <c r="AZ12575" s="9"/>
      <c r="BA12575" s="9"/>
      <c r="BB12575" s="9"/>
      <c r="BC12575" s="5"/>
      <c r="BD12575" s="9"/>
      <c r="BE12575" s="9"/>
      <c r="BF12575" s="9"/>
      <c r="BG12575" s="9"/>
      <c r="BH12575" s="5"/>
      <c r="BI12575" s="9"/>
    </row>
    <row r="12576" spans="6:61" x14ac:dyDescent="0.3">
      <c r="F12576" s="9"/>
      <c r="G12576" s="9"/>
      <c r="H12576" s="9"/>
      <c r="N12576" s="9"/>
      <c r="R12576" s="9"/>
      <c r="V12576" s="9"/>
      <c r="Z12576" s="9"/>
      <c r="AD12576" s="5"/>
      <c r="AH12576" s="9"/>
      <c r="AL12576" s="9"/>
      <c r="AP12576" s="9"/>
      <c r="AQ12576" s="9"/>
      <c r="AR12576" s="9"/>
      <c r="AS12576" s="5"/>
      <c r="AT12576" s="9"/>
      <c r="AU12576" s="9"/>
      <c r="AV12576" s="9"/>
      <c r="AW12576" s="9"/>
      <c r="AX12576" s="5"/>
      <c r="AY12576" s="9"/>
      <c r="AZ12576" s="9"/>
      <c r="BA12576" s="9"/>
      <c r="BB12576" s="9"/>
      <c r="BC12576" s="5"/>
      <c r="BD12576" s="9"/>
      <c r="BE12576" s="9"/>
      <c r="BF12576" s="9"/>
      <c r="BG12576" s="9"/>
      <c r="BH12576" s="5"/>
      <c r="BI12576" s="9"/>
    </row>
    <row r="12577" spans="6:61" x14ac:dyDescent="0.3">
      <c r="F12577" s="9"/>
      <c r="G12577" s="9"/>
      <c r="H12577" s="9"/>
      <c r="N12577" s="9"/>
      <c r="R12577" s="9"/>
      <c r="V12577" s="9"/>
      <c r="Z12577" s="9"/>
      <c r="AD12577" s="5"/>
      <c r="AH12577" s="9"/>
      <c r="AL12577" s="9"/>
      <c r="AP12577" s="9"/>
      <c r="AQ12577" s="9"/>
      <c r="AR12577" s="9"/>
      <c r="AS12577" s="5"/>
      <c r="AT12577" s="9"/>
      <c r="AU12577" s="9"/>
      <c r="AV12577" s="9"/>
      <c r="AW12577" s="9"/>
      <c r="AX12577" s="5"/>
      <c r="AY12577" s="9"/>
      <c r="AZ12577" s="9"/>
      <c r="BA12577" s="9"/>
      <c r="BB12577" s="9"/>
      <c r="BC12577" s="5"/>
      <c r="BD12577" s="9"/>
      <c r="BE12577" s="9"/>
      <c r="BF12577" s="9"/>
      <c r="BG12577" s="9"/>
      <c r="BH12577" s="5"/>
      <c r="BI12577" s="9"/>
    </row>
    <row r="12578" spans="6:61" x14ac:dyDescent="0.3">
      <c r="F12578" s="9"/>
      <c r="G12578" s="9"/>
      <c r="H12578" s="9"/>
      <c r="N12578" s="9"/>
      <c r="R12578" s="9"/>
      <c r="V12578" s="9"/>
      <c r="Z12578" s="9"/>
      <c r="AD12578" s="5"/>
      <c r="AH12578" s="9"/>
      <c r="AL12578" s="9"/>
      <c r="AP12578" s="9"/>
      <c r="AQ12578" s="9"/>
      <c r="AR12578" s="9"/>
      <c r="AS12578" s="5"/>
      <c r="AT12578" s="9"/>
      <c r="AU12578" s="9"/>
      <c r="AV12578" s="9"/>
      <c r="AW12578" s="9"/>
      <c r="AX12578" s="5"/>
      <c r="AY12578" s="9"/>
      <c r="AZ12578" s="9"/>
      <c r="BA12578" s="9"/>
      <c r="BB12578" s="9"/>
      <c r="BC12578" s="5"/>
      <c r="BD12578" s="9"/>
      <c r="BE12578" s="9"/>
      <c r="BF12578" s="9"/>
      <c r="BG12578" s="9"/>
      <c r="BH12578" s="5"/>
      <c r="BI12578" s="9"/>
    </row>
    <row r="12579" spans="6:61" x14ac:dyDescent="0.3">
      <c r="F12579" s="9"/>
      <c r="G12579" s="9"/>
      <c r="H12579" s="9"/>
      <c r="N12579" s="9"/>
      <c r="R12579" s="9"/>
      <c r="V12579" s="9"/>
      <c r="Z12579" s="9"/>
      <c r="AD12579" s="5"/>
      <c r="AH12579" s="9"/>
      <c r="AL12579" s="9"/>
      <c r="AP12579" s="9"/>
      <c r="AQ12579" s="9"/>
      <c r="AR12579" s="9"/>
      <c r="AS12579" s="5"/>
      <c r="AT12579" s="9"/>
      <c r="AU12579" s="9"/>
      <c r="AV12579" s="9"/>
      <c r="AW12579" s="9"/>
      <c r="AX12579" s="5"/>
      <c r="AY12579" s="9"/>
      <c r="AZ12579" s="9"/>
      <c r="BA12579" s="9"/>
      <c r="BB12579" s="9"/>
      <c r="BC12579" s="5"/>
      <c r="BD12579" s="9"/>
      <c r="BE12579" s="9"/>
      <c r="BF12579" s="9"/>
      <c r="BG12579" s="9"/>
      <c r="BH12579" s="5"/>
      <c r="BI12579" s="9"/>
    </row>
    <row r="12580" spans="6:61" x14ac:dyDescent="0.3">
      <c r="F12580" s="9"/>
      <c r="G12580" s="9"/>
      <c r="H12580" s="9"/>
      <c r="N12580" s="9"/>
      <c r="R12580" s="9"/>
      <c r="V12580" s="9"/>
      <c r="Z12580" s="9"/>
      <c r="AD12580" s="5"/>
      <c r="AH12580" s="9"/>
      <c r="AL12580" s="9"/>
      <c r="AP12580" s="9"/>
      <c r="AQ12580" s="9"/>
      <c r="AR12580" s="9"/>
      <c r="AS12580" s="5"/>
      <c r="AT12580" s="9"/>
      <c r="AU12580" s="9"/>
      <c r="AV12580" s="9"/>
      <c r="AW12580" s="9"/>
      <c r="AX12580" s="5"/>
      <c r="AY12580" s="9"/>
      <c r="AZ12580" s="9"/>
      <c r="BA12580" s="9"/>
      <c r="BB12580" s="9"/>
      <c r="BC12580" s="5"/>
      <c r="BD12580" s="9"/>
      <c r="BE12580" s="9"/>
      <c r="BF12580" s="9"/>
      <c r="BG12580" s="9"/>
      <c r="BH12580" s="5"/>
      <c r="BI12580" s="9"/>
    </row>
    <row r="12581" spans="6:61" x14ac:dyDescent="0.3">
      <c r="F12581" s="9"/>
      <c r="G12581" s="9"/>
      <c r="H12581" s="9"/>
      <c r="N12581" s="9"/>
      <c r="R12581" s="9"/>
      <c r="V12581" s="9"/>
      <c r="Z12581" s="9"/>
      <c r="AD12581" s="5"/>
      <c r="AH12581" s="9"/>
      <c r="AL12581" s="9"/>
      <c r="AP12581" s="9"/>
      <c r="AQ12581" s="9"/>
      <c r="AR12581" s="9"/>
      <c r="AS12581" s="5"/>
      <c r="AT12581" s="9"/>
      <c r="AU12581" s="9"/>
      <c r="AV12581" s="9"/>
      <c r="AW12581" s="9"/>
      <c r="AX12581" s="5"/>
      <c r="AY12581" s="9"/>
      <c r="AZ12581" s="9"/>
      <c r="BA12581" s="9"/>
      <c r="BB12581" s="9"/>
      <c r="BC12581" s="5"/>
      <c r="BD12581" s="9"/>
      <c r="BE12581" s="9"/>
      <c r="BF12581" s="9"/>
      <c r="BG12581" s="9"/>
      <c r="BH12581" s="5"/>
      <c r="BI12581" s="9"/>
    </row>
    <row r="12582" spans="6:61" x14ac:dyDescent="0.3">
      <c r="F12582" s="9"/>
      <c r="G12582" s="9"/>
      <c r="H12582" s="9"/>
      <c r="N12582" s="9"/>
      <c r="R12582" s="9"/>
      <c r="V12582" s="9"/>
      <c r="Z12582" s="9"/>
      <c r="AD12582" s="5"/>
      <c r="AH12582" s="9"/>
      <c r="AL12582" s="9"/>
      <c r="AP12582" s="9"/>
      <c r="AQ12582" s="9"/>
      <c r="AR12582" s="9"/>
      <c r="AS12582" s="5"/>
      <c r="AT12582" s="9"/>
      <c r="AU12582" s="9"/>
      <c r="AV12582" s="9"/>
      <c r="AW12582" s="9"/>
      <c r="AX12582" s="5"/>
      <c r="AY12582" s="9"/>
      <c r="AZ12582" s="9"/>
      <c r="BA12582" s="9"/>
      <c r="BB12582" s="9"/>
      <c r="BC12582" s="5"/>
      <c r="BD12582" s="9"/>
      <c r="BE12582" s="9"/>
      <c r="BF12582" s="9"/>
      <c r="BG12582" s="9"/>
      <c r="BH12582" s="5"/>
      <c r="BI12582" s="9"/>
    </row>
    <row r="12583" spans="6:61" x14ac:dyDescent="0.3">
      <c r="F12583" s="9"/>
      <c r="G12583" s="9"/>
      <c r="H12583" s="9"/>
      <c r="N12583" s="9"/>
      <c r="R12583" s="9"/>
      <c r="V12583" s="9"/>
      <c r="Z12583" s="9"/>
      <c r="AD12583" s="5"/>
      <c r="AH12583" s="9"/>
      <c r="AL12583" s="9"/>
      <c r="AP12583" s="9"/>
      <c r="AQ12583" s="9"/>
      <c r="AR12583" s="9"/>
      <c r="AS12583" s="5"/>
      <c r="AT12583" s="9"/>
      <c r="AU12583" s="9"/>
      <c r="AV12583" s="9"/>
      <c r="AW12583" s="9"/>
      <c r="AX12583" s="5"/>
      <c r="AY12583" s="9"/>
      <c r="AZ12583" s="9"/>
      <c r="BA12583" s="9"/>
      <c r="BB12583" s="9"/>
      <c r="BC12583" s="5"/>
      <c r="BD12583" s="9"/>
      <c r="BE12583" s="9"/>
      <c r="BF12583" s="9"/>
      <c r="BG12583" s="9"/>
      <c r="BH12583" s="5"/>
      <c r="BI12583" s="9"/>
    </row>
    <row r="12584" spans="6:61" x14ac:dyDescent="0.3">
      <c r="F12584" s="9"/>
      <c r="G12584" s="9"/>
      <c r="H12584" s="9"/>
      <c r="N12584" s="9"/>
      <c r="R12584" s="9"/>
      <c r="V12584" s="9"/>
      <c r="Z12584" s="9"/>
      <c r="AD12584" s="5"/>
      <c r="AH12584" s="9"/>
      <c r="AL12584" s="9"/>
      <c r="AP12584" s="9"/>
      <c r="AQ12584" s="9"/>
      <c r="AR12584" s="9"/>
      <c r="AS12584" s="5"/>
      <c r="AT12584" s="9"/>
      <c r="AU12584" s="9"/>
      <c r="AV12584" s="9"/>
      <c r="AW12584" s="9"/>
      <c r="AX12584" s="5"/>
      <c r="AY12584" s="9"/>
      <c r="AZ12584" s="9"/>
      <c r="BA12584" s="9"/>
      <c r="BB12584" s="9"/>
      <c r="BC12584" s="5"/>
      <c r="BD12584" s="9"/>
      <c r="BE12584" s="9"/>
      <c r="BF12584" s="9"/>
      <c r="BG12584" s="9"/>
      <c r="BH12584" s="5"/>
      <c r="BI12584" s="9"/>
    </row>
    <row r="12585" spans="6:61" x14ac:dyDescent="0.3">
      <c r="F12585" s="9"/>
      <c r="G12585" s="9"/>
      <c r="H12585" s="9"/>
      <c r="N12585" s="9"/>
      <c r="R12585" s="9"/>
      <c r="V12585" s="9"/>
      <c r="Z12585" s="9"/>
      <c r="AD12585" s="5"/>
      <c r="AH12585" s="9"/>
      <c r="AL12585" s="9"/>
      <c r="AP12585" s="9"/>
      <c r="AQ12585" s="9"/>
      <c r="AR12585" s="9"/>
      <c r="AS12585" s="5"/>
      <c r="AT12585" s="9"/>
      <c r="AU12585" s="9"/>
      <c r="AV12585" s="9"/>
      <c r="AW12585" s="9"/>
      <c r="AX12585" s="5"/>
      <c r="AY12585" s="9"/>
      <c r="AZ12585" s="9"/>
      <c r="BA12585" s="9"/>
      <c r="BB12585" s="9"/>
      <c r="BC12585" s="5"/>
      <c r="BD12585" s="9"/>
      <c r="BE12585" s="9"/>
      <c r="BF12585" s="9"/>
      <c r="BG12585" s="9"/>
      <c r="BH12585" s="5"/>
      <c r="BI12585" s="9"/>
    </row>
    <row r="12586" spans="6:61" x14ac:dyDescent="0.3">
      <c r="F12586" s="9"/>
      <c r="G12586" s="9"/>
      <c r="H12586" s="9"/>
      <c r="N12586" s="9"/>
      <c r="R12586" s="9"/>
      <c r="V12586" s="9"/>
      <c r="Z12586" s="9"/>
      <c r="AD12586" s="5"/>
      <c r="AH12586" s="9"/>
      <c r="AL12586" s="9"/>
      <c r="AP12586" s="9"/>
      <c r="AQ12586" s="9"/>
      <c r="AR12586" s="9"/>
      <c r="AS12586" s="5"/>
      <c r="AT12586" s="9"/>
      <c r="AU12586" s="9"/>
      <c r="AV12586" s="9"/>
      <c r="AW12586" s="9"/>
      <c r="AX12586" s="5"/>
      <c r="AY12586" s="9"/>
      <c r="AZ12586" s="9"/>
      <c r="BA12586" s="9"/>
      <c r="BB12586" s="9"/>
      <c r="BC12586" s="5"/>
      <c r="BD12586" s="9"/>
      <c r="BE12586" s="9"/>
      <c r="BF12586" s="9"/>
      <c r="BG12586" s="9"/>
      <c r="BH12586" s="5"/>
      <c r="BI12586" s="9"/>
    </row>
    <row r="12587" spans="6:61" x14ac:dyDescent="0.3">
      <c r="F12587" s="9"/>
      <c r="G12587" s="9"/>
      <c r="H12587" s="9"/>
      <c r="N12587" s="9"/>
      <c r="R12587" s="9"/>
      <c r="V12587" s="9"/>
      <c r="Z12587" s="9"/>
      <c r="AD12587" s="5"/>
      <c r="AH12587" s="9"/>
      <c r="AL12587" s="9"/>
      <c r="AP12587" s="9"/>
      <c r="AQ12587" s="9"/>
      <c r="AR12587" s="9"/>
      <c r="AS12587" s="5"/>
      <c r="AT12587" s="9"/>
      <c r="AU12587" s="9"/>
      <c r="AV12587" s="9"/>
      <c r="AW12587" s="9"/>
      <c r="AX12587" s="5"/>
      <c r="AY12587" s="9"/>
      <c r="AZ12587" s="9"/>
      <c r="BA12587" s="9"/>
      <c r="BB12587" s="9"/>
      <c r="BC12587" s="5"/>
      <c r="BD12587" s="9"/>
      <c r="BE12587" s="9"/>
      <c r="BF12587" s="9"/>
      <c r="BG12587" s="9"/>
      <c r="BH12587" s="5"/>
      <c r="BI12587" s="9"/>
    </row>
    <row r="12588" spans="6:61" x14ac:dyDescent="0.3">
      <c r="F12588" s="9"/>
      <c r="G12588" s="9"/>
      <c r="H12588" s="9"/>
      <c r="N12588" s="9"/>
      <c r="R12588" s="9"/>
      <c r="V12588" s="9"/>
      <c r="Z12588" s="9"/>
      <c r="AD12588" s="5"/>
      <c r="AH12588" s="9"/>
      <c r="AL12588" s="9"/>
      <c r="AP12588" s="9"/>
      <c r="AQ12588" s="9"/>
      <c r="AR12588" s="9"/>
      <c r="AS12588" s="5"/>
      <c r="AT12588" s="9"/>
      <c r="AU12588" s="9"/>
      <c r="AV12588" s="9"/>
      <c r="AW12588" s="9"/>
      <c r="AX12588" s="5"/>
      <c r="AY12588" s="9"/>
      <c r="AZ12588" s="9"/>
      <c r="BA12588" s="9"/>
      <c r="BB12588" s="9"/>
      <c r="BC12588" s="5"/>
      <c r="BD12588" s="9"/>
      <c r="BE12588" s="9"/>
      <c r="BF12588" s="9"/>
      <c r="BG12588" s="9"/>
      <c r="BH12588" s="5"/>
      <c r="BI12588" s="9"/>
    </row>
    <row r="12589" spans="6:61" x14ac:dyDescent="0.3">
      <c r="F12589" s="9"/>
      <c r="G12589" s="9"/>
      <c r="H12589" s="9"/>
      <c r="N12589" s="9"/>
      <c r="R12589" s="9"/>
      <c r="V12589" s="9"/>
      <c r="Z12589" s="9"/>
      <c r="AD12589" s="5"/>
      <c r="AH12589" s="9"/>
      <c r="AL12589" s="9"/>
      <c r="AP12589" s="9"/>
      <c r="AQ12589" s="9"/>
      <c r="AR12589" s="9"/>
      <c r="AS12589" s="5"/>
      <c r="AT12589" s="9"/>
      <c r="AU12589" s="9"/>
      <c r="AV12589" s="9"/>
      <c r="AW12589" s="9"/>
      <c r="AX12589" s="5"/>
      <c r="AY12589" s="9"/>
      <c r="AZ12589" s="9"/>
      <c r="BA12589" s="9"/>
      <c r="BB12589" s="9"/>
      <c r="BC12589" s="5"/>
      <c r="BD12589" s="9"/>
      <c r="BE12589" s="9"/>
      <c r="BF12589" s="9"/>
      <c r="BG12589" s="9"/>
      <c r="BH12589" s="5"/>
      <c r="BI12589" s="9"/>
    </row>
    <row r="12590" spans="6:61" x14ac:dyDescent="0.3">
      <c r="F12590" s="9"/>
      <c r="G12590" s="9"/>
      <c r="H12590" s="9"/>
      <c r="N12590" s="9"/>
      <c r="R12590" s="9"/>
      <c r="V12590" s="9"/>
      <c r="Z12590" s="9"/>
      <c r="AD12590" s="5"/>
      <c r="AH12590" s="9"/>
      <c r="AL12590" s="9"/>
      <c r="AP12590" s="9"/>
      <c r="AQ12590" s="9"/>
      <c r="AR12590" s="9"/>
      <c r="AS12590" s="5"/>
      <c r="AT12590" s="9"/>
      <c r="AU12590" s="9"/>
      <c r="AV12590" s="9"/>
      <c r="AW12590" s="9"/>
      <c r="AX12590" s="5"/>
      <c r="AY12590" s="9"/>
      <c r="AZ12590" s="9"/>
      <c r="BA12590" s="9"/>
      <c r="BB12590" s="9"/>
      <c r="BC12590" s="5"/>
      <c r="BD12590" s="9"/>
      <c r="BE12590" s="9"/>
      <c r="BF12590" s="9"/>
      <c r="BG12590" s="9"/>
      <c r="BH12590" s="5"/>
      <c r="BI12590" s="9"/>
    </row>
    <row r="12591" spans="6:61" x14ac:dyDescent="0.3">
      <c r="F12591" s="9"/>
      <c r="G12591" s="9"/>
      <c r="H12591" s="9"/>
      <c r="N12591" s="9"/>
      <c r="R12591" s="9"/>
      <c r="V12591" s="9"/>
      <c r="Z12591" s="9"/>
      <c r="AD12591" s="5"/>
      <c r="AH12591" s="9"/>
      <c r="AL12591" s="9"/>
      <c r="AP12591" s="9"/>
      <c r="AQ12591" s="9"/>
      <c r="AR12591" s="9"/>
      <c r="AS12591" s="5"/>
      <c r="AT12591" s="9"/>
      <c r="AU12591" s="9"/>
      <c r="AV12591" s="9"/>
      <c r="AW12591" s="9"/>
      <c r="AX12591" s="5"/>
      <c r="AY12591" s="9"/>
      <c r="AZ12591" s="9"/>
      <c r="BA12591" s="9"/>
      <c r="BB12591" s="9"/>
      <c r="BC12591" s="5"/>
      <c r="BD12591" s="9"/>
      <c r="BE12591" s="9"/>
      <c r="BF12591" s="9"/>
      <c r="BG12591" s="9"/>
      <c r="BH12591" s="5"/>
      <c r="BI12591" s="9"/>
    </row>
    <row r="12592" spans="6:61" x14ac:dyDescent="0.3">
      <c r="F12592" s="9"/>
      <c r="G12592" s="9"/>
      <c r="H12592" s="9"/>
      <c r="N12592" s="9"/>
      <c r="R12592" s="9"/>
      <c r="V12592" s="9"/>
      <c r="Z12592" s="9"/>
      <c r="AD12592" s="5"/>
      <c r="AH12592" s="9"/>
      <c r="AL12592" s="9"/>
      <c r="AP12592" s="9"/>
      <c r="AQ12592" s="9"/>
      <c r="AR12592" s="9"/>
      <c r="AS12592" s="5"/>
      <c r="AT12592" s="9"/>
      <c r="AU12592" s="9"/>
      <c r="AV12592" s="9"/>
      <c r="AW12592" s="9"/>
      <c r="AX12592" s="5"/>
      <c r="AY12592" s="9"/>
      <c r="AZ12592" s="9"/>
      <c r="BA12592" s="9"/>
      <c r="BB12592" s="9"/>
      <c r="BC12592" s="5"/>
      <c r="BD12592" s="9"/>
      <c r="BE12592" s="9"/>
      <c r="BF12592" s="9"/>
      <c r="BG12592" s="9"/>
      <c r="BH12592" s="5"/>
      <c r="BI12592" s="9"/>
    </row>
    <row r="12593" spans="6:61" x14ac:dyDescent="0.3">
      <c r="F12593" s="9"/>
      <c r="G12593" s="9"/>
      <c r="H12593" s="9"/>
      <c r="N12593" s="9"/>
      <c r="R12593" s="9"/>
      <c r="V12593" s="9"/>
      <c r="Z12593" s="9"/>
      <c r="AD12593" s="5"/>
      <c r="AH12593" s="9"/>
      <c r="AL12593" s="9"/>
      <c r="AP12593" s="9"/>
      <c r="AQ12593" s="9"/>
      <c r="AR12593" s="9"/>
      <c r="AS12593" s="5"/>
      <c r="AT12593" s="9"/>
      <c r="AU12593" s="9"/>
      <c r="AV12593" s="9"/>
      <c r="AW12593" s="9"/>
      <c r="AX12593" s="5"/>
      <c r="AY12593" s="9"/>
      <c r="AZ12593" s="9"/>
      <c r="BA12593" s="9"/>
      <c r="BB12593" s="9"/>
      <c r="BC12593" s="5"/>
      <c r="BD12593" s="9"/>
      <c r="BE12593" s="9"/>
      <c r="BF12593" s="9"/>
      <c r="BG12593" s="9"/>
      <c r="BH12593" s="5"/>
      <c r="BI12593" s="9"/>
    </row>
    <row r="12594" spans="6:61" x14ac:dyDescent="0.3">
      <c r="F12594" s="9"/>
      <c r="G12594" s="9"/>
      <c r="H12594" s="9"/>
      <c r="N12594" s="9"/>
      <c r="R12594" s="9"/>
      <c r="V12594" s="9"/>
      <c r="Z12594" s="9"/>
      <c r="AD12594" s="5"/>
      <c r="AH12594" s="9"/>
      <c r="AL12594" s="9"/>
      <c r="AP12594" s="9"/>
      <c r="AQ12594" s="9"/>
      <c r="AR12594" s="9"/>
      <c r="AS12594" s="5"/>
      <c r="AT12594" s="9"/>
      <c r="AU12594" s="9"/>
      <c r="AV12594" s="9"/>
      <c r="AW12594" s="9"/>
      <c r="AX12594" s="5"/>
      <c r="AY12594" s="9"/>
      <c r="AZ12594" s="9"/>
      <c r="BA12594" s="9"/>
      <c r="BB12594" s="9"/>
      <c r="BC12594" s="5"/>
      <c r="BD12594" s="9"/>
      <c r="BE12594" s="9"/>
      <c r="BF12594" s="9"/>
      <c r="BG12594" s="9"/>
      <c r="BH12594" s="5"/>
      <c r="BI12594" s="9"/>
    </row>
    <row r="12595" spans="6:61" x14ac:dyDescent="0.3">
      <c r="F12595" s="9"/>
      <c r="G12595" s="9"/>
      <c r="H12595" s="9"/>
      <c r="N12595" s="9"/>
      <c r="R12595" s="9"/>
      <c r="V12595" s="9"/>
      <c r="Z12595" s="9"/>
      <c r="AD12595" s="5"/>
      <c r="AH12595" s="9"/>
      <c r="AL12595" s="9"/>
      <c r="AP12595" s="9"/>
      <c r="AQ12595" s="9"/>
      <c r="AR12595" s="9"/>
      <c r="AS12595" s="5"/>
      <c r="AT12595" s="9"/>
      <c r="AU12595" s="9"/>
      <c r="AV12595" s="9"/>
      <c r="AW12595" s="9"/>
      <c r="AX12595" s="5"/>
      <c r="AY12595" s="9"/>
      <c r="AZ12595" s="9"/>
      <c r="BA12595" s="9"/>
      <c r="BB12595" s="9"/>
      <c r="BC12595" s="5"/>
      <c r="BD12595" s="9"/>
      <c r="BE12595" s="9"/>
      <c r="BF12595" s="9"/>
      <c r="BG12595" s="9"/>
      <c r="BH12595" s="5"/>
      <c r="BI12595" s="9"/>
    </row>
    <row r="12596" spans="6:61" x14ac:dyDescent="0.3">
      <c r="F12596" s="9"/>
      <c r="G12596" s="9"/>
      <c r="H12596" s="9"/>
      <c r="N12596" s="9"/>
      <c r="R12596" s="9"/>
      <c r="V12596" s="9"/>
      <c r="Z12596" s="9"/>
      <c r="AD12596" s="5"/>
      <c r="AH12596" s="9"/>
      <c r="AL12596" s="9"/>
      <c r="AP12596" s="9"/>
      <c r="AQ12596" s="9"/>
      <c r="AR12596" s="9"/>
      <c r="AS12596" s="5"/>
      <c r="AT12596" s="9"/>
      <c r="AU12596" s="9"/>
      <c r="AV12596" s="9"/>
      <c r="AW12596" s="9"/>
      <c r="AX12596" s="5"/>
      <c r="AY12596" s="9"/>
      <c r="AZ12596" s="9"/>
      <c r="BA12596" s="9"/>
      <c r="BB12596" s="9"/>
      <c r="BC12596" s="5"/>
      <c r="BD12596" s="9"/>
      <c r="BE12596" s="9"/>
      <c r="BF12596" s="9"/>
      <c r="BG12596" s="9"/>
      <c r="BH12596" s="5"/>
      <c r="BI12596" s="9"/>
    </row>
    <row r="12597" spans="6:61" x14ac:dyDescent="0.3">
      <c r="F12597" s="9"/>
      <c r="G12597" s="9"/>
      <c r="H12597" s="9"/>
      <c r="N12597" s="9"/>
      <c r="R12597" s="9"/>
      <c r="V12597" s="9"/>
      <c r="Z12597" s="9"/>
      <c r="AD12597" s="5"/>
      <c r="AH12597" s="9"/>
      <c r="AL12597" s="9"/>
      <c r="AP12597" s="9"/>
      <c r="AQ12597" s="9"/>
      <c r="AR12597" s="9"/>
      <c r="AS12597" s="5"/>
      <c r="AT12597" s="9"/>
      <c r="AU12597" s="9"/>
      <c r="AV12597" s="9"/>
      <c r="AW12597" s="9"/>
      <c r="AX12597" s="5"/>
      <c r="AY12597" s="9"/>
      <c r="AZ12597" s="9"/>
      <c r="BA12597" s="9"/>
      <c r="BB12597" s="9"/>
      <c r="BC12597" s="5"/>
      <c r="BD12597" s="9"/>
      <c r="BE12597" s="9"/>
      <c r="BF12597" s="9"/>
      <c r="BG12597" s="9"/>
      <c r="BH12597" s="5"/>
      <c r="BI12597" s="9"/>
    </row>
    <row r="12598" spans="6:61" x14ac:dyDescent="0.3">
      <c r="F12598" s="9"/>
      <c r="G12598" s="9"/>
      <c r="H12598" s="9"/>
      <c r="N12598" s="9"/>
      <c r="R12598" s="9"/>
      <c r="V12598" s="9"/>
      <c r="Z12598" s="9"/>
      <c r="AD12598" s="5"/>
      <c r="AH12598" s="9"/>
      <c r="AL12598" s="9"/>
      <c r="AP12598" s="9"/>
      <c r="AQ12598" s="9"/>
      <c r="AR12598" s="9"/>
      <c r="AS12598" s="5"/>
      <c r="AT12598" s="9"/>
      <c r="AU12598" s="9"/>
      <c r="AV12598" s="9"/>
      <c r="AW12598" s="9"/>
      <c r="AX12598" s="5"/>
      <c r="AY12598" s="9"/>
      <c r="AZ12598" s="9"/>
      <c r="BA12598" s="9"/>
      <c r="BB12598" s="9"/>
      <c r="BC12598" s="5"/>
      <c r="BD12598" s="9"/>
      <c r="BE12598" s="9"/>
      <c r="BF12598" s="9"/>
      <c r="BG12598" s="9"/>
      <c r="BH12598" s="5"/>
      <c r="BI12598" s="9"/>
    </row>
    <row r="12599" spans="6:61" x14ac:dyDescent="0.3">
      <c r="F12599" s="9"/>
      <c r="G12599" s="9"/>
      <c r="H12599" s="9"/>
      <c r="N12599" s="9"/>
      <c r="R12599" s="9"/>
      <c r="V12599" s="9"/>
      <c r="Z12599" s="9"/>
      <c r="AD12599" s="5"/>
      <c r="AH12599" s="9"/>
      <c r="AL12599" s="9"/>
      <c r="AP12599" s="9"/>
      <c r="AQ12599" s="9"/>
      <c r="AR12599" s="9"/>
      <c r="AS12599" s="5"/>
      <c r="AT12599" s="9"/>
      <c r="AU12599" s="9"/>
      <c r="AV12599" s="9"/>
      <c r="AW12599" s="9"/>
      <c r="AX12599" s="5"/>
      <c r="AY12599" s="9"/>
      <c r="AZ12599" s="9"/>
      <c r="BA12599" s="9"/>
      <c r="BB12599" s="9"/>
      <c r="BC12599" s="5"/>
      <c r="BD12599" s="9"/>
      <c r="BE12599" s="9"/>
      <c r="BF12599" s="9"/>
      <c r="BG12599" s="9"/>
      <c r="BH12599" s="5"/>
      <c r="BI12599" s="9"/>
    </row>
    <row r="12600" spans="6:61" x14ac:dyDescent="0.3">
      <c r="F12600" s="9"/>
      <c r="G12600" s="9"/>
      <c r="H12600" s="9"/>
      <c r="N12600" s="9"/>
      <c r="R12600" s="9"/>
      <c r="V12600" s="9"/>
      <c r="Z12600" s="9"/>
      <c r="AD12600" s="5"/>
      <c r="AH12600" s="9"/>
      <c r="AL12600" s="9"/>
      <c r="AP12600" s="9"/>
      <c r="AQ12600" s="9"/>
      <c r="AR12600" s="9"/>
      <c r="AS12600" s="5"/>
      <c r="AT12600" s="9"/>
      <c r="AU12600" s="9"/>
      <c r="AV12600" s="9"/>
      <c r="AW12600" s="9"/>
      <c r="AX12600" s="5"/>
      <c r="AY12600" s="9"/>
      <c r="AZ12600" s="9"/>
      <c r="BA12600" s="9"/>
      <c r="BB12600" s="9"/>
      <c r="BC12600" s="5"/>
      <c r="BD12600" s="9"/>
      <c r="BE12600" s="9"/>
      <c r="BF12600" s="9"/>
      <c r="BG12600" s="9"/>
      <c r="BH12600" s="5"/>
      <c r="BI12600" s="9"/>
    </row>
    <row r="12601" spans="6:61" x14ac:dyDescent="0.3">
      <c r="F12601" s="9"/>
      <c r="G12601" s="9"/>
      <c r="H12601" s="9"/>
      <c r="N12601" s="9"/>
      <c r="R12601" s="9"/>
      <c r="V12601" s="9"/>
      <c r="Z12601" s="9"/>
      <c r="AD12601" s="5"/>
      <c r="AH12601" s="9"/>
      <c r="AL12601" s="9"/>
      <c r="AP12601" s="9"/>
      <c r="AQ12601" s="9"/>
      <c r="AR12601" s="9"/>
      <c r="AS12601" s="5"/>
      <c r="AT12601" s="9"/>
      <c r="AU12601" s="9"/>
      <c r="AV12601" s="9"/>
      <c r="AW12601" s="9"/>
      <c r="AX12601" s="5"/>
      <c r="AY12601" s="9"/>
      <c r="AZ12601" s="9"/>
      <c r="BA12601" s="9"/>
      <c r="BB12601" s="9"/>
      <c r="BC12601" s="5"/>
      <c r="BD12601" s="9"/>
      <c r="BE12601" s="9"/>
      <c r="BF12601" s="9"/>
      <c r="BG12601" s="9"/>
      <c r="BH12601" s="5"/>
      <c r="BI12601" s="9"/>
    </row>
    <row r="12602" spans="6:61" x14ac:dyDescent="0.3">
      <c r="F12602" s="9"/>
      <c r="G12602" s="9"/>
      <c r="H12602" s="9"/>
      <c r="N12602" s="9"/>
      <c r="R12602" s="9"/>
      <c r="V12602" s="9"/>
      <c r="Z12602" s="9"/>
      <c r="AD12602" s="5"/>
      <c r="AH12602" s="9"/>
      <c r="AL12602" s="9"/>
      <c r="AP12602" s="9"/>
      <c r="AQ12602" s="9"/>
      <c r="AR12602" s="9"/>
      <c r="AS12602" s="5"/>
      <c r="AT12602" s="9"/>
      <c r="AU12602" s="9"/>
      <c r="AV12602" s="9"/>
      <c r="AW12602" s="9"/>
      <c r="AX12602" s="5"/>
      <c r="AY12602" s="9"/>
      <c r="AZ12602" s="9"/>
      <c r="BA12602" s="9"/>
      <c r="BB12602" s="9"/>
      <c r="BC12602" s="5"/>
      <c r="BD12602" s="9"/>
      <c r="BE12602" s="9"/>
      <c r="BF12602" s="9"/>
      <c r="BG12602" s="9"/>
      <c r="BH12602" s="5"/>
      <c r="BI12602" s="9"/>
    </row>
    <row r="12603" spans="6:61" x14ac:dyDescent="0.3">
      <c r="F12603" s="9"/>
      <c r="G12603" s="9"/>
      <c r="H12603" s="9"/>
      <c r="N12603" s="9"/>
      <c r="R12603" s="9"/>
      <c r="V12603" s="9"/>
      <c r="Z12603" s="9"/>
      <c r="AD12603" s="5"/>
      <c r="AH12603" s="9"/>
      <c r="AL12603" s="9"/>
      <c r="AP12603" s="9"/>
      <c r="AQ12603" s="9"/>
      <c r="AR12603" s="9"/>
      <c r="AS12603" s="5"/>
      <c r="AT12603" s="9"/>
      <c r="AU12603" s="9"/>
      <c r="AV12603" s="9"/>
      <c r="AW12603" s="9"/>
      <c r="AX12603" s="5"/>
      <c r="AY12603" s="9"/>
      <c r="AZ12603" s="9"/>
      <c r="BA12603" s="9"/>
      <c r="BB12603" s="9"/>
      <c r="BC12603" s="5"/>
      <c r="BD12603" s="9"/>
      <c r="BE12603" s="9"/>
      <c r="BF12603" s="9"/>
      <c r="BG12603" s="9"/>
      <c r="BH12603" s="5"/>
      <c r="BI12603" s="9"/>
    </row>
    <row r="12604" spans="6:61" x14ac:dyDescent="0.3">
      <c r="F12604" s="9"/>
      <c r="G12604" s="9"/>
      <c r="H12604" s="9"/>
      <c r="N12604" s="9"/>
      <c r="R12604" s="9"/>
      <c r="V12604" s="9"/>
      <c r="Z12604" s="9"/>
      <c r="AD12604" s="5"/>
      <c r="AH12604" s="9"/>
      <c r="AL12604" s="9"/>
      <c r="AP12604" s="9"/>
      <c r="AQ12604" s="9"/>
      <c r="AR12604" s="9"/>
      <c r="AS12604" s="5"/>
      <c r="AT12604" s="9"/>
      <c r="AU12604" s="9"/>
      <c r="AV12604" s="9"/>
      <c r="AW12604" s="9"/>
      <c r="AX12604" s="5"/>
      <c r="AY12604" s="9"/>
      <c r="AZ12604" s="9"/>
      <c r="BA12604" s="9"/>
      <c r="BB12604" s="9"/>
      <c r="BC12604" s="5"/>
      <c r="BD12604" s="9"/>
      <c r="BE12604" s="9"/>
      <c r="BF12604" s="9"/>
      <c r="BG12604" s="9"/>
      <c r="BH12604" s="5"/>
      <c r="BI12604" s="9"/>
    </row>
    <row r="12605" spans="6:61" x14ac:dyDescent="0.3">
      <c r="F12605" s="9"/>
      <c r="G12605" s="9"/>
      <c r="H12605" s="9"/>
      <c r="N12605" s="9"/>
      <c r="R12605" s="9"/>
      <c r="V12605" s="9"/>
      <c r="Z12605" s="9"/>
      <c r="AD12605" s="5"/>
      <c r="AH12605" s="9"/>
      <c r="AL12605" s="9"/>
      <c r="AP12605" s="9"/>
      <c r="AQ12605" s="9"/>
      <c r="AR12605" s="9"/>
      <c r="AS12605" s="5"/>
      <c r="AT12605" s="9"/>
      <c r="AU12605" s="9"/>
      <c r="AV12605" s="9"/>
      <c r="AW12605" s="9"/>
      <c r="AX12605" s="5"/>
      <c r="AY12605" s="9"/>
      <c r="AZ12605" s="9"/>
      <c r="BA12605" s="9"/>
      <c r="BB12605" s="9"/>
      <c r="BC12605" s="5"/>
      <c r="BD12605" s="9"/>
      <c r="BE12605" s="9"/>
      <c r="BF12605" s="9"/>
      <c r="BG12605" s="9"/>
      <c r="BH12605" s="5"/>
      <c r="BI12605" s="9"/>
    </row>
    <row r="12606" spans="6:61" x14ac:dyDescent="0.3">
      <c r="F12606" s="9"/>
      <c r="G12606" s="9"/>
      <c r="H12606" s="9"/>
      <c r="N12606" s="9"/>
      <c r="R12606" s="9"/>
      <c r="V12606" s="9"/>
      <c r="Z12606" s="9"/>
      <c r="AD12606" s="5"/>
      <c r="AH12606" s="9"/>
      <c r="AL12606" s="9"/>
      <c r="AP12606" s="9"/>
      <c r="AQ12606" s="9"/>
      <c r="AR12606" s="9"/>
      <c r="AS12606" s="5"/>
      <c r="AT12606" s="9"/>
      <c r="AU12606" s="9"/>
      <c r="AV12606" s="9"/>
      <c r="AW12606" s="9"/>
      <c r="AX12606" s="5"/>
      <c r="AY12606" s="9"/>
      <c r="AZ12606" s="9"/>
      <c r="BA12606" s="9"/>
      <c r="BB12606" s="9"/>
      <c r="BC12606" s="5"/>
      <c r="BD12606" s="9"/>
      <c r="BE12606" s="9"/>
      <c r="BF12606" s="9"/>
      <c r="BG12606" s="9"/>
      <c r="BH12606" s="5"/>
      <c r="BI12606" s="9"/>
    </row>
    <row r="12607" spans="6:61" x14ac:dyDescent="0.3">
      <c r="F12607" s="9"/>
      <c r="G12607" s="9"/>
      <c r="H12607" s="9"/>
      <c r="N12607" s="9"/>
      <c r="R12607" s="9"/>
      <c r="V12607" s="9"/>
      <c r="Z12607" s="9"/>
      <c r="AD12607" s="5"/>
      <c r="AH12607" s="9"/>
      <c r="AL12607" s="9"/>
      <c r="AP12607" s="9"/>
      <c r="AQ12607" s="9"/>
      <c r="AR12607" s="9"/>
      <c r="AS12607" s="5"/>
      <c r="AT12607" s="9"/>
      <c r="AU12607" s="9"/>
      <c r="AV12607" s="9"/>
      <c r="AW12607" s="9"/>
      <c r="AX12607" s="5"/>
      <c r="AY12607" s="9"/>
      <c r="AZ12607" s="9"/>
      <c r="BA12607" s="9"/>
      <c r="BB12607" s="9"/>
      <c r="BC12607" s="5"/>
      <c r="BD12607" s="9"/>
      <c r="BE12607" s="9"/>
      <c r="BF12607" s="9"/>
      <c r="BG12607" s="9"/>
      <c r="BH12607" s="5"/>
      <c r="BI12607" s="9"/>
    </row>
    <row r="12608" spans="6:61" x14ac:dyDescent="0.3">
      <c r="F12608" s="9"/>
      <c r="G12608" s="9"/>
      <c r="H12608" s="9"/>
      <c r="N12608" s="9"/>
      <c r="R12608" s="9"/>
      <c r="V12608" s="9"/>
      <c r="Z12608" s="9"/>
      <c r="AD12608" s="5"/>
      <c r="AH12608" s="9"/>
      <c r="AL12608" s="9"/>
      <c r="AP12608" s="9"/>
      <c r="AQ12608" s="9"/>
      <c r="AR12608" s="9"/>
      <c r="AS12608" s="5"/>
      <c r="AT12608" s="9"/>
      <c r="AU12608" s="9"/>
      <c r="AV12608" s="9"/>
      <c r="AW12608" s="9"/>
      <c r="AX12608" s="5"/>
      <c r="AY12608" s="9"/>
      <c r="AZ12608" s="9"/>
      <c r="BA12608" s="9"/>
      <c r="BB12608" s="9"/>
      <c r="BC12608" s="5"/>
      <c r="BD12608" s="9"/>
      <c r="BE12608" s="9"/>
      <c r="BF12608" s="9"/>
      <c r="BG12608" s="9"/>
      <c r="BH12608" s="5"/>
      <c r="BI12608" s="9"/>
    </row>
    <row r="12609" spans="6:61" x14ac:dyDescent="0.3">
      <c r="F12609" s="9"/>
      <c r="G12609" s="9"/>
      <c r="H12609" s="9"/>
      <c r="N12609" s="9"/>
      <c r="R12609" s="9"/>
      <c r="V12609" s="9"/>
      <c r="Z12609" s="9"/>
      <c r="AD12609" s="5"/>
      <c r="AH12609" s="9"/>
      <c r="AL12609" s="9"/>
      <c r="AP12609" s="9"/>
      <c r="AQ12609" s="9"/>
      <c r="AR12609" s="9"/>
      <c r="AS12609" s="5"/>
      <c r="AT12609" s="9"/>
      <c r="AU12609" s="9"/>
      <c r="AV12609" s="9"/>
      <c r="AW12609" s="9"/>
      <c r="AX12609" s="5"/>
      <c r="AY12609" s="9"/>
      <c r="AZ12609" s="9"/>
      <c r="BA12609" s="9"/>
      <c r="BB12609" s="9"/>
      <c r="BC12609" s="5"/>
      <c r="BD12609" s="9"/>
      <c r="BE12609" s="9"/>
      <c r="BF12609" s="9"/>
      <c r="BG12609" s="9"/>
      <c r="BH12609" s="5"/>
      <c r="BI12609" s="9"/>
    </row>
    <row r="12610" spans="6:61" x14ac:dyDescent="0.3">
      <c r="F12610" s="9"/>
      <c r="G12610" s="9"/>
      <c r="H12610" s="9"/>
      <c r="N12610" s="9"/>
      <c r="R12610" s="9"/>
      <c r="V12610" s="9"/>
      <c r="Z12610" s="9"/>
      <c r="AD12610" s="5"/>
      <c r="AH12610" s="9"/>
      <c r="AL12610" s="9"/>
      <c r="AP12610" s="9"/>
      <c r="AQ12610" s="9"/>
      <c r="AR12610" s="9"/>
      <c r="AS12610" s="5"/>
      <c r="AT12610" s="9"/>
      <c r="AU12610" s="9"/>
      <c r="AV12610" s="9"/>
      <c r="AW12610" s="9"/>
      <c r="AX12610" s="5"/>
      <c r="AY12610" s="9"/>
      <c r="AZ12610" s="9"/>
      <c r="BA12610" s="9"/>
      <c r="BB12610" s="9"/>
      <c r="BC12610" s="5"/>
      <c r="BD12610" s="9"/>
      <c r="BE12610" s="9"/>
      <c r="BF12610" s="9"/>
      <c r="BG12610" s="9"/>
      <c r="BH12610" s="5"/>
      <c r="BI12610" s="9"/>
    </row>
    <row r="12611" spans="6:61" x14ac:dyDescent="0.3">
      <c r="F12611" s="9"/>
      <c r="G12611" s="9"/>
      <c r="H12611" s="9"/>
      <c r="N12611" s="9"/>
      <c r="R12611" s="9"/>
      <c r="V12611" s="9"/>
      <c r="Z12611" s="9"/>
      <c r="AD12611" s="5"/>
      <c r="AH12611" s="9"/>
      <c r="AL12611" s="9"/>
      <c r="AP12611" s="9"/>
      <c r="AQ12611" s="9"/>
      <c r="AR12611" s="9"/>
      <c r="AS12611" s="5"/>
      <c r="AT12611" s="9"/>
      <c r="AU12611" s="9"/>
      <c r="AV12611" s="9"/>
      <c r="AW12611" s="9"/>
      <c r="AX12611" s="5"/>
      <c r="AY12611" s="9"/>
      <c r="AZ12611" s="9"/>
      <c r="BA12611" s="9"/>
      <c r="BB12611" s="9"/>
      <c r="BC12611" s="5"/>
      <c r="BD12611" s="9"/>
      <c r="BE12611" s="9"/>
      <c r="BF12611" s="9"/>
      <c r="BG12611" s="9"/>
      <c r="BH12611" s="5"/>
      <c r="BI12611" s="9"/>
    </row>
    <row r="12612" spans="6:61" x14ac:dyDescent="0.3">
      <c r="F12612" s="9"/>
      <c r="G12612" s="9"/>
      <c r="H12612" s="9"/>
      <c r="N12612" s="9"/>
      <c r="R12612" s="9"/>
      <c r="V12612" s="9"/>
      <c r="Z12612" s="9"/>
      <c r="AD12612" s="5"/>
      <c r="AH12612" s="9"/>
      <c r="AL12612" s="9"/>
      <c r="AP12612" s="9"/>
      <c r="AQ12612" s="9"/>
      <c r="AR12612" s="9"/>
      <c r="AS12612" s="5"/>
      <c r="AT12612" s="9"/>
      <c r="AU12612" s="9"/>
      <c r="AV12612" s="9"/>
      <c r="AW12612" s="9"/>
      <c r="AX12612" s="5"/>
      <c r="AY12612" s="9"/>
      <c r="AZ12612" s="9"/>
      <c r="BA12612" s="9"/>
      <c r="BB12612" s="9"/>
      <c r="BC12612" s="5"/>
      <c r="BD12612" s="9"/>
      <c r="BE12612" s="9"/>
      <c r="BF12612" s="9"/>
      <c r="BG12612" s="9"/>
      <c r="BH12612" s="5"/>
      <c r="BI12612" s="9"/>
    </row>
    <row r="12613" spans="6:61" x14ac:dyDescent="0.3">
      <c r="F12613" s="9"/>
      <c r="G12613" s="9"/>
      <c r="H12613" s="9"/>
      <c r="N12613" s="9"/>
      <c r="R12613" s="9"/>
      <c r="V12613" s="9"/>
      <c r="Z12613" s="9"/>
      <c r="AD12613" s="5"/>
      <c r="AH12613" s="9"/>
      <c r="AL12613" s="9"/>
      <c r="AP12613" s="9"/>
      <c r="AQ12613" s="9"/>
      <c r="AR12613" s="9"/>
      <c r="AS12613" s="5"/>
      <c r="AT12613" s="9"/>
      <c r="AU12613" s="9"/>
      <c r="AV12613" s="9"/>
      <c r="AW12613" s="9"/>
      <c r="AX12613" s="5"/>
      <c r="AY12613" s="9"/>
      <c r="AZ12613" s="9"/>
      <c r="BA12613" s="9"/>
      <c r="BB12613" s="9"/>
      <c r="BC12613" s="5"/>
      <c r="BD12613" s="9"/>
      <c r="BE12613" s="9"/>
      <c r="BF12613" s="9"/>
      <c r="BG12613" s="9"/>
      <c r="BH12613" s="5"/>
      <c r="BI12613" s="9"/>
    </row>
    <row r="12614" spans="6:61" x14ac:dyDescent="0.3">
      <c r="F12614" s="9"/>
      <c r="G12614" s="9"/>
      <c r="H12614" s="9"/>
      <c r="N12614" s="9"/>
      <c r="R12614" s="9"/>
      <c r="V12614" s="9"/>
      <c r="Z12614" s="9"/>
      <c r="AD12614" s="5"/>
      <c r="AH12614" s="9"/>
      <c r="AL12614" s="9"/>
      <c r="AP12614" s="9"/>
      <c r="AQ12614" s="9"/>
      <c r="AR12614" s="9"/>
      <c r="AS12614" s="5"/>
      <c r="AT12614" s="9"/>
      <c r="AU12614" s="9"/>
      <c r="AV12614" s="9"/>
      <c r="AW12614" s="9"/>
      <c r="AX12614" s="5"/>
      <c r="AY12614" s="9"/>
      <c r="AZ12614" s="9"/>
      <c r="BA12614" s="9"/>
      <c r="BB12614" s="9"/>
      <c r="BC12614" s="5"/>
      <c r="BD12614" s="9"/>
      <c r="BE12614" s="9"/>
      <c r="BF12614" s="9"/>
      <c r="BG12614" s="9"/>
      <c r="BH12614" s="5"/>
      <c r="BI12614" s="9"/>
    </row>
    <row r="12615" spans="6:61" x14ac:dyDescent="0.3">
      <c r="F12615" s="9"/>
      <c r="G12615" s="9"/>
      <c r="H12615" s="9"/>
      <c r="N12615" s="9"/>
      <c r="R12615" s="9"/>
      <c r="V12615" s="9"/>
      <c r="Z12615" s="9"/>
      <c r="AD12615" s="5"/>
      <c r="AH12615" s="9"/>
      <c r="AL12615" s="9"/>
      <c r="AP12615" s="9"/>
      <c r="AQ12615" s="9"/>
      <c r="AR12615" s="9"/>
      <c r="AS12615" s="5"/>
      <c r="AT12615" s="9"/>
      <c r="AU12615" s="9"/>
      <c r="AV12615" s="9"/>
      <c r="AW12615" s="9"/>
      <c r="AX12615" s="5"/>
      <c r="AY12615" s="9"/>
      <c r="AZ12615" s="9"/>
      <c r="BA12615" s="9"/>
      <c r="BB12615" s="9"/>
      <c r="BC12615" s="5"/>
      <c r="BD12615" s="9"/>
      <c r="BE12615" s="9"/>
      <c r="BF12615" s="9"/>
      <c r="BG12615" s="9"/>
      <c r="BH12615" s="5"/>
      <c r="BI12615" s="9"/>
    </row>
    <row r="12616" spans="6:61" x14ac:dyDescent="0.3">
      <c r="F12616" s="9"/>
      <c r="G12616" s="9"/>
      <c r="H12616" s="9"/>
      <c r="N12616" s="9"/>
      <c r="R12616" s="9"/>
      <c r="V12616" s="9"/>
      <c r="Z12616" s="9"/>
      <c r="AD12616" s="5"/>
      <c r="AH12616" s="9"/>
      <c r="AL12616" s="9"/>
      <c r="AP12616" s="9"/>
      <c r="AQ12616" s="9"/>
      <c r="AR12616" s="9"/>
      <c r="AS12616" s="5"/>
      <c r="AT12616" s="9"/>
      <c r="AU12616" s="9"/>
      <c r="AV12616" s="9"/>
      <c r="AW12616" s="9"/>
      <c r="AX12616" s="5"/>
      <c r="AY12616" s="9"/>
      <c r="AZ12616" s="9"/>
      <c r="BA12616" s="9"/>
      <c r="BB12616" s="9"/>
      <c r="BC12616" s="5"/>
      <c r="BD12616" s="9"/>
      <c r="BE12616" s="9"/>
      <c r="BF12616" s="9"/>
      <c r="BG12616" s="9"/>
      <c r="BH12616" s="5"/>
      <c r="BI12616" s="9"/>
    </row>
    <row r="12617" spans="6:61" x14ac:dyDescent="0.3">
      <c r="F12617" s="9"/>
      <c r="G12617" s="9"/>
      <c r="H12617" s="9"/>
      <c r="N12617" s="9"/>
      <c r="R12617" s="9"/>
      <c r="V12617" s="9"/>
      <c r="Z12617" s="9"/>
      <c r="AD12617" s="5"/>
      <c r="AH12617" s="9"/>
      <c r="AL12617" s="9"/>
      <c r="AP12617" s="9"/>
      <c r="AQ12617" s="9"/>
      <c r="AR12617" s="9"/>
      <c r="AS12617" s="5"/>
      <c r="AT12617" s="9"/>
      <c r="AU12617" s="9"/>
      <c r="AV12617" s="9"/>
      <c r="AW12617" s="9"/>
      <c r="AX12617" s="5"/>
      <c r="AY12617" s="9"/>
      <c r="AZ12617" s="9"/>
      <c r="BA12617" s="9"/>
      <c r="BB12617" s="9"/>
      <c r="BC12617" s="5"/>
      <c r="BD12617" s="9"/>
      <c r="BE12617" s="9"/>
      <c r="BF12617" s="9"/>
      <c r="BG12617" s="9"/>
      <c r="BH12617" s="5"/>
      <c r="BI12617" s="9"/>
    </row>
    <row r="12618" spans="6:61" x14ac:dyDescent="0.3">
      <c r="F12618" s="9"/>
      <c r="G12618" s="9"/>
      <c r="H12618" s="9"/>
      <c r="N12618" s="9"/>
      <c r="R12618" s="9"/>
      <c r="V12618" s="9"/>
      <c r="Z12618" s="9"/>
      <c r="AD12618" s="5"/>
      <c r="AH12618" s="9"/>
      <c r="AL12618" s="9"/>
      <c r="AP12618" s="9"/>
      <c r="AQ12618" s="9"/>
      <c r="AR12618" s="9"/>
      <c r="AS12618" s="5"/>
      <c r="AT12618" s="9"/>
      <c r="AU12618" s="9"/>
      <c r="AV12618" s="9"/>
      <c r="AW12618" s="9"/>
      <c r="AX12618" s="5"/>
      <c r="AY12618" s="9"/>
      <c r="AZ12618" s="9"/>
      <c r="BA12618" s="9"/>
      <c r="BB12618" s="9"/>
      <c r="BC12618" s="5"/>
      <c r="BD12618" s="9"/>
      <c r="BE12618" s="9"/>
      <c r="BF12618" s="9"/>
      <c r="BG12618" s="9"/>
      <c r="BH12618" s="5"/>
      <c r="BI12618" s="9"/>
    </row>
    <row r="12619" spans="6:61" x14ac:dyDescent="0.3">
      <c r="F12619" s="9"/>
      <c r="G12619" s="9"/>
      <c r="H12619" s="9"/>
      <c r="N12619" s="9"/>
      <c r="R12619" s="9"/>
      <c r="V12619" s="9"/>
      <c r="Z12619" s="9"/>
      <c r="AD12619" s="5"/>
      <c r="AH12619" s="9"/>
      <c r="AL12619" s="9"/>
      <c r="AP12619" s="9"/>
      <c r="AQ12619" s="9"/>
      <c r="AR12619" s="9"/>
      <c r="AS12619" s="5"/>
      <c r="AT12619" s="9"/>
      <c r="AU12619" s="9"/>
      <c r="AV12619" s="9"/>
      <c r="AW12619" s="9"/>
      <c r="AX12619" s="5"/>
      <c r="AY12619" s="9"/>
      <c r="AZ12619" s="9"/>
      <c r="BA12619" s="9"/>
      <c r="BB12619" s="9"/>
      <c r="BC12619" s="5"/>
      <c r="BD12619" s="9"/>
      <c r="BE12619" s="9"/>
      <c r="BF12619" s="9"/>
      <c r="BG12619" s="9"/>
      <c r="BH12619" s="5"/>
      <c r="BI12619" s="9"/>
    </row>
    <row r="12620" spans="6:61" x14ac:dyDescent="0.3">
      <c r="F12620" s="9"/>
      <c r="G12620" s="9"/>
      <c r="H12620" s="9"/>
      <c r="N12620" s="9"/>
      <c r="R12620" s="9"/>
      <c r="V12620" s="9"/>
      <c r="Z12620" s="9"/>
      <c r="AD12620" s="5"/>
      <c r="AH12620" s="9"/>
      <c r="AL12620" s="9"/>
      <c r="AP12620" s="9"/>
      <c r="AQ12620" s="9"/>
      <c r="AR12620" s="9"/>
      <c r="AS12620" s="5"/>
      <c r="AT12620" s="9"/>
      <c r="AU12620" s="9"/>
      <c r="AV12620" s="9"/>
      <c r="AW12620" s="9"/>
      <c r="AX12620" s="5"/>
      <c r="AY12620" s="9"/>
      <c r="AZ12620" s="9"/>
      <c r="BA12620" s="9"/>
      <c r="BB12620" s="9"/>
      <c r="BC12620" s="5"/>
      <c r="BD12620" s="9"/>
      <c r="BE12620" s="9"/>
      <c r="BF12620" s="9"/>
      <c r="BG12620" s="9"/>
      <c r="BH12620" s="5"/>
      <c r="BI12620" s="9"/>
    </row>
    <row r="12621" spans="6:61" x14ac:dyDescent="0.3">
      <c r="F12621" s="9"/>
      <c r="G12621" s="9"/>
      <c r="H12621" s="9"/>
      <c r="N12621" s="9"/>
      <c r="R12621" s="9"/>
      <c r="V12621" s="9"/>
      <c r="Z12621" s="9"/>
      <c r="AD12621" s="5"/>
      <c r="AH12621" s="9"/>
      <c r="AL12621" s="9"/>
      <c r="AP12621" s="9"/>
      <c r="AQ12621" s="9"/>
      <c r="AR12621" s="9"/>
      <c r="AS12621" s="5"/>
      <c r="AT12621" s="9"/>
      <c r="AU12621" s="9"/>
      <c r="AV12621" s="9"/>
      <c r="AW12621" s="9"/>
      <c r="AX12621" s="5"/>
      <c r="AY12621" s="9"/>
      <c r="AZ12621" s="9"/>
      <c r="BA12621" s="9"/>
      <c r="BB12621" s="9"/>
      <c r="BC12621" s="5"/>
      <c r="BD12621" s="9"/>
      <c r="BE12621" s="9"/>
      <c r="BF12621" s="9"/>
      <c r="BG12621" s="9"/>
      <c r="BH12621" s="5"/>
      <c r="BI12621" s="9"/>
    </row>
    <row r="12622" spans="6:61" x14ac:dyDescent="0.3">
      <c r="F12622" s="9"/>
      <c r="G12622" s="9"/>
      <c r="H12622" s="9"/>
      <c r="N12622" s="9"/>
      <c r="R12622" s="9"/>
      <c r="V12622" s="9"/>
      <c r="Z12622" s="9"/>
      <c r="AD12622" s="5"/>
      <c r="AH12622" s="9"/>
      <c r="AL12622" s="9"/>
      <c r="AP12622" s="9"/>
      <c r="AQ12622" s="9"/>
      <c r="AR12622" s="9"/>
      <c r="AS12622" s="5"/>
      <c r="AT12622" s="9"/>
      <c r="AU12622" s="9"/>
      <c r="AV12622" s="9"/>
      <c r="AW12622" s="9"/>
      <c r="AX12622" s="5"/>
      <c r="AY12622" s="9"/>
      <c r="AZ12622" s="9"/>
      <c r="BA12622" s="9"/>
      <c r="BB12622" s="9"/>
      <c r="BC12622" s="5"/>
      <c r="BD12622" s="9"/>
      <c r="BE12622" s="9"/>
      <c r="BF12622" s="9"/>
      <c r="BG12622" s="9"/>
      <c r="BH12622" s="5"/>
      <c r="BI12622" s="9"/>
    </row>
    <row r="12623" spans="6:61" x14ac:dyDescent="0.3">
      <c r="F12623" s="9"/>
      <c r="G12623" s="9"/>
      <c r="H12623" s="9"/>
      <c r="N12623" s="9"/>
      <c r="R12623" s="9"/>
      <c r="V12623" s="9"/>
      <c r="Z12623" s="9"/>
      <c r="AD12623" s="5"/>
      <c r="AH12623" s="9"/>
      <c r="AL12623" s="9"/>
      <c r="AP12623" s="9"/>
      <c r="AQ12623" s="9"/>
      <c r="AR12623" s="9"/>
      <c r="AS12623" s="5"/>
      <c r="AT12623" s="9"/>
      <c r="AU12623" s="9"/>
      <c r="AV12623" s="9"/>
      <c r="AW12623" s="9"/>
      <c r="AX12623" s="5"/>
      <c r="AY12623" s="9"/>
      <c r="AZ12623" s="9"/>
      <c r="BA12623" s="9"/>
      <c r="BB12623" s="9"/>
      <c r="BC12623" s="5"/>
      <c r="BD12623" s="9"/>
      <c r="BE12623" s="9"/>
      <c r="BF12623" s="9"/>
      <c r="BG12623" s="9"/>
      <c r="BH12623" s="5"/>
      <c r="BI12623" s="9"/>
    </row>
    <row r="12624" spans="6:61" x14ac:dyDescent="0.3">
      <c r="F12624" s="9"/>
      <c r="G12624" s="9"/>
      <c r="H12624" s="9"/>
      <c r="N12624" s="9"/>
      <c r="R12624" s="9"/>
      <c r="V12624" s="9"/>
      <c r="Z12624" s="9"/>
      <c r="AD12624" s="5"/>
      <c r="AH12624" s="9"/>
      <c r="AL12624" s="9"/>
      <c r="AP12624" s="9"/>
      <c r="AQ12624" s="9"/>
      <c r="AR12624" s="9"/>
      <c r="AS12624" s="5"/>
      <c r="AT12624" s="9"/>
      <c r="AU12624" s="9"/>
      <c r="AV12624" s="9"/>
      <c r="AW12624" s="9"/>
      <c r="AX12624" s="5"/>
      <c r="AY12624" s="9"/>
      <c r="AZ12624" s="9"/>
      <c r="BA12624" s="9"/>
      <c r="BB12624" s="9"/>
      <c r="BC12624" s="5"/>
      <c r="BD12624" s="9"/>
      <c r="BE12624" s="9"/>
      <c r="BF12624" s="9"/>
      <c r="BG12624" s="9"/>
      <c r="BH12624" s="5"/>
      <c r="BI12624" s="9"/>
    </row>
    <row r="12625" spans="6:61" x14ac:dyDescent="0.3">
      <c r="F12625" s="9"/>
      <c r="G12625" s="9"/>
      <c r="H12625" s="9"/>
      <c r="N12625" s="9"/>
      <c r="R12625" s="9"/>
      <c r="V12625" s="9"/>
      <c r="Z12625" s="9"/>
      <c r="AD12625" s="5"/>
      <c r="AH12625" s="9"/>
      <c r="AL12625" s="9"/>
      <c r="AP12625" s="9"/>
      <c r="AQ12625" s="9"/>
      <c r="AR12625" s="9"/>
      <c r="AS12625" s="5"/>
      <c r="AT12625" s="9"/>
      <c r="AU12625" s="9"/>
      <c r="AV12625" s="9"/>
      <c r="AW12625" s="9"/>
      <c r="AX12625" s="5"/>
      <c r="AY12625" s="9"/>
      <c r="AZ12625" s="9"/>
      <c r="BA12625" s="9"/>
      <c r="BB12625" s="9"/>
      <c r="BC12625" s="5"/>
      <c r="BD12625" s="9"/>
      <c r="BE12625" s="9"/>
      <c r="BF12625" s="9"/>
      <c r="BG12625" s="9"/>
      <c r="BH12625" s="5"/>
      <c r="BI12625" s="9"/>
    </row>
    <row r="12626" spans="6:61" x14ac:dyDescent="0.3">
      <c r="F12626" s="9"/>
      <c r="G12626" s="9"/>
      <c r="H12626" s="9"/>
      <c r="N12626" s="9"/>
      <c r="R12626" s="9"/>
      <c r="V12626" s="9"/>
      <c r="Z12626" s="9"/>
      <c r="AD12626" s="5"/>
      <c r="AH12626" s="9"/>
      <c r="AL12626" s="9"/>
      <c r="AP12626" s="9"/>
      <c r="AQ12626" s="9"/>
      <c r="AR12626" s="9"/>
      <c r="AS12626" s="5"/>
      <c r="AT12626" s="9"/>
      <c r="AU12626" s="9"/>
      <c r="AV12626" s="9"/>
      <c r="AW12626" s="9"/>
      <c r="AX12626" s="5"/>
      <c r="AY12626" s="9"/>
      <c r="AZ12626" s="9"/>
      <c r="BA12626" s="9"/>
      <c r="BB12626" s="9"/>
      <c r="BC12626" s="5"/>
      <c r="BD12626" s="9"/>
      <c r="BE12626" s="9"/>
      <c r="BF12626" s="9"/>
      <c r="BG12626" s="9"/>
      <c r="BH12626" s="5"/>
      <c r="BI12626" s="9"/>
    </row>
    <row r="12627" spans="6:61" x14ac:dyDescent="0.3">
      <c r="F12627" s="9"/>
      <c r="G12627" s="9"/>
      <c r="H12627" s="9"/>
      <c r="N12627" s="9"/>
      <c r="R12627" s="9"/>
      <c r="V12627" s="9"/>
      <c r="Z12627" s="9"/>
      <c r="AD12627" s="5"/>
      <c r="AH12627" s="9"/>
      <c r="AL12627" s="9"/>
      <c r="AP12627" s="9"/>
      <c r="AQ12627" s="9"/>
      <c r="AR12627" s="9"/>
      <c r="AS12627" s="5"/>
      <c r="AT12627" s="9"/>
      <c r="AU12627" s="9"/>
      <c r="AV12627" s="9"/>
      <c r="AW12627" s="9"/>
      <c r="AX12627" s="5"/>
      <c r="AY12627" s="9"/>
      <c r="AZ12627" s="9"/>
      <c r="BA12627" s="9"/>
      <c r="BB12627" s="9"/>
      <c r="BC12627" s="5"/>
      <c r="BD12627" s="9"/>
      <c r="BE12627" s="9"/>
      <c r="BF12627" s="9"/>
      <c r="BG12627" s="9"/>
      <c r="BH12627" s="5"/>
      <c r="BI12627" s="9"/>
    </row>
    <row r="12628" spans="6:61" x14ac:dyDescent="0.3">
      <c r="F12628" s="9"/>
      <c r="G12628" s="9"/>
      <c r="H12628" s="9"/>
      <c r="N12628" s="9"/>
      <c r="R12628" s="9"/>
      <c r="V12628" s="9"/>
      <c r="Z12628" s="9"/>
      <c r="AD12628" s="5"/>
      <c r="AH12628" s="9"/>
      <c r="AL12628" s="9"/>
      <c r="AP12628" s="9"/>
      <c r="AQ12628" s="9"/>
      <c r="AR12628" s="9"/>
      <c r="AS12628" s="5"/>
      <c r="AT12628" s="9"/>
      <c r="AU12628" s="9"/>
      <c r="AV12628" s="9"/>
      <c r="AW12628" s="9"/>
      <c r="AX12628" s="5"/>
      <c r="AY12628" s="9"/>
      <c r="AZ12628" s="9"/>
      <c r="BA12628" s="9"/>
      <c r="BB12628" s="9"/>
      <c r="BC12628" s="5"/>
      <c r="BD12628" s="9"/>
      <c r="BE12628" s="9"/>
      <c r="BF12628" s="9"/>
      <c r="BG12628" s="9"/>
      <c r="BH12628" s="5"/>
      <c r="BI12628" s="9"/>
    </row>
    <row r="12629" spans="6:61" x14ac:dyDescent="0.3">
      <c r="F12629" s="9"/>
      <c r="G12629" s="9"/>
      <c r="H12629" s="9"/>
      <c r="N12629" s="9"/>
      <c r="R12629" s="9"/>
      <c r="V12629" s="9"/>
      <c r="Z12629" s="9"/>
      <c r="AD12629" s="5"/>
      <c r="AH12629" s="9"/>
      <c r="AL12629" s="9"/>
      <c r="AP12629" s="9"/>
      <c r="AQ12629" s="9"/>
      <c r="AR12629" s="9"/>
      <c r="AS12629" s="5"/>
      <c r="AT12629" s="9"/>
      <c r="AU12629" s="9"/>
      <c r="AV12629" s="9"/>
      <c r="AW12629" s="9"/>
      <c r="AX12629" s="5"/>
      <c r="AY12629" s="9"/>
      <c r="AZ12629" s="9"/>
      <c r="BA12629" s="9"/>
      <c r="BB12629" s="9"/>
      <c r="BC12629" s="5"/>
      <c r="BD12629" s="9"/>
      <c r="BE12629" s="9"/>
      <c r="BF12629" s="9"/>
      <c r="BG12629" s="9"/>
      <c r="BH12629" s="5"/>
      <c r="BI12629" s="9"/>
    </row>
    <row r="12630" spans="6:61" x14ac:dyDescent="0.3">
      <c r="F12630" s="9"/>
      <c r="G12630" s="9"/>
      <c r="H12630" s="9"/>
      <c r="N12630" s="9"/>
      <c r="R12630" s="9"/>
      <c r="V12630" s="9"/>
      <c r="Z12630" s="9"/>
      <c r="AD12630" s="5"/>
      <c r="AH12630" s="9"/>
      <c r="AL12630" s="9"/>
      <c r="AP12630" s="9"/>
      <c r="AQ12630" s="9"/>
      <c r="AR12630" s="9"/>
      <c r="AS12630" s="5"/>
      <c r="AT12630" s="9"/>
      <c r="AU12630" s="9"/>
      <c r="AV12630" s="9"/>
      <c r="AW12630" s="9"/>
      <c r="AX12630" s="5"/>
      <c r="AY12630" s="9"/>
      <c r="AZ12630" s="9"/>
      <c r="BA12630" s="9"/>
      <c r="BB12630" s="9"/>
      <c r="BC12630" s="5"/>
      <c r="BD12630" s="9"/>
      <c r="BE12630" s="9"/>
      <c r="BF12630" s="9"/>
      <c r="BG12630" s="9"/>
      <c r="BH12630" s="5"/>
      <c r="BI12630" s="9"/>
    </row>
    <row r="12631" spans="6:61" x14ac:dyDescent="0.3">
      <c r="F12631" s="9"/>
      <c r="G12631" s="9"/>
      <c r="H12631" s="9"/>
      <c r="N12631" s="9"/>
      <c r="R12631" s="9"/>
      <c r="V12631" s="9"/>
      <c r="Z12631" s="9"/>
      <c r="AD12631" s="5"/>
      <c r="AH12631" s="9"/>
      <c r="AL12631" s="9"/>
      <c r="AP12631" s="9"/>
      <c r="AQ12631" s="9"/>
      <c r="AR12631" s="9"/>
      <c r="AS12631" s="5"/>
      <c r="AT12631" s="9"/>
      <c r="AU12631" s="9"/>
      <c r="AV12631" s="9"/>
      <c r="AW12631" s="9"/>
      <c r="AX12631" s="5"/>
      <c r="AY12631" s="9"/>
      <c r="AZ12631" s="9"/>
      <c r="BA12631" s="9"/>
      <c r="BB12631" s="9"/>
      <c r="BC12631" s="5"/>
      <c r="BD12631" s="9"/>
      <c r="BE12631" s="9"/>
      <c r="BF12631" s="9"/>
      <c r="BG12631" s="9"/>
      <c r="BH12631" s="5"/>
      <c r="BI12631" s="9"/>
    </row>
    <row r="12632" spans="6:61" x14ac:dyDescent="0.3">
      <c r="F12632" s="9"/>
      <c r="G12632" s="9"/>
      <c r="H12632" s="9"/>
      <c r="N12632" s="9"/>
      <c r="R12632" s="9"/>
      <c r="V12632" s="9"/>
      <c r="Z12632" s="9"/>
      <c r="AD12632" s="5"/>
      <c r="AH12632" s="9"/>
      <c r="AL12632" s="9"/>
      <c r="AP12632" s="9"/>
      <c r="AQ12632" s="9"/>
      <c r="AR12632" s="9"/>
      <c r="AS12632" s="5"/>
      <c r="AT12632" s="9"/>
      <c r="AU12632" s="9"/>
      <c r="AV12632" s="9"/>
      <c r="AW12632" s="9"/>
      <c r="AX12632" s="5"/>
      <c r="AY12632" s="9"/>
      <c r="AZ12632" s="9"/>
      <c r="BA12632" s="9"/>
      <c r="BB12632" s="9"/>
      <c r="BC12632" s="5"/>
      <c r="BD12632" s="9"/>
      <c r="BE12632" s="9"/>
      <c r="BF12632" s="9"/>
      <c r="BG12632" s="9"/>
      <c r="BH12632" s="5"/>
      <c r="BI12632" s="9"/>
    </row>
    <row r="12633" spans="6:61" x14ac:dyDescent="0.3">
      <c r="F12633" s="9"/>
      <c r="G12633" s="9"/>
      <c r="H12633" s="9"/>
      <c r="N12633" s="9"/>
      <c r="R12633" s="9"/>
      <c r="V12633" s="9"/>
      <c r="Z12633" s="9"/>
      <c r="AD12633" s="5"/>
      <c r="AH12633" s="9"/>
      <c r="AL12633" s="9"/>
      <c r="AP12633" s="9"/>
      <c r="AQ12633" s="9"/>
      <c r="AR12633" s="9"/>
      <c r="AS12633" s="5"/>
      <c r="AT12633" s="9"/>
      <c r="AU12633" s="9"/>
      <c r="AV12633" s="9"/>
      <c r="AW12633" s="9"/>
      <c r="AX12633" s="5"/>
      <c r="AY12633" s="9"/>
      <c r="AZ12633" s="9"/>
      <c r="BA12633" s="9"/>
      <c r="BB12633" s="9"/>
      <c r="BC12633" s="5"/>
      <c r="BD12633" s="9"/>
      <c r="BE12633" s="9"/>
      <c r="BF12633" s="9"/>
      <c r="BG12633" s="9"/>
      <c r="BH12633" s="5"/>
      <c r="BI12633" s="9"/>
    </row>
    <row r="12634" spans="6:61" x14ac:dyDescent="0.3">
      <c r="F12634" s="9"/>
      <c r="G12634" s="9"/>
      <c r="H12634" s="9"/>
      <c r="N12634" s="9"/>
      <c r="R12634" s="9"/>
      <c r="V12634" s="9"/>
      <c r="Z12634" s="9"/>
      <c r="AD12634" s="5"/>
      <c r="AH12634" s="9"/>
      <c r="AL12634" s="9"/>
      <c r="AP12634" s="9"/>
      <c r="AQ12634" s="9"/>
      <c r="AR12634" s="9"/>
      <c r="AS12634" s="5"/>
      <c r="AT12634" s="9"/>
      <c r="AU12634" s="9"/>
      <c r="AV12634" s="9"/>
      <c r="AW12634" s="9"/>
      <c r="AX12634" s="5"/>
      <c r="AY12634" s="9"/>
      <c r="AZ12634" s="9"/>
      <c r="BA12634" s="9"/>
      <c r="BB12634" s="9"/>
      <c r="BC12634" s="5"/>
      <c r="BD12634" s="9"/>
      <c r="BE12634" s="9"/>
      <c r="BF12634" s="9"/>
      <c r="BG12634" s="9"/>
      <c r="BH12634" s="5"/>
      <c r="BI12634" s="9"/>
    </row>
    <row r="12635" spans="6:61" x14ac:dyDescent="0.3">
      <c r="F12635" s="9"/>
      <c r="G12635" s="9"/>
      <c r="H12635" s="9"/>
      <c r="N12635" s="9"/>
      <c r="R12635" s="9"/>
      <c r="V12635" s="9"/>
      <c r="Z12635" s="9"/>
      <c r="AD12635" s="5"/>
      <c r="AH12635" s="9"/>
      <c r="AL12635" s="9"/>
      <c r="AP12635" s="9"/>
      <c r="AQ12635" s="9"/>
      <c r="AR12635" s="9"/>
      <c r="AS12635" s="5"/>
      <c r="AT12635" s="9"/>
      <c r="AU12635" s="9"/>
      <c r="AV12635" s="9"/>
      <c r="AW12635" s="9"/>
      <c r="AX12635" s="5"/>
      <c r="AY12635" s="9"/>
      <c r="AZ12635" s="9"/>
      <c r="BA12635" s="9"/>
      <c r="BB12635" s="9"/>
      <c r="BC12635" s="5"/>
      <c r="BD12635" s="9"/>
      <c r="BE12635" s="9"/>
      <c r="BF12635" s="9"/>
      <c r="BG12635" s="9"/>
      <c r="BH12635" s="5"/>
      <c r="BI12635" s="9"/>
    </row>
    <row r="12636" spans="6:61" x14ac:dyDescent="0.3">
      <c r="F12636" s="9"/>
      <c r="G12636" s="9"/>
      <c r="H12636" s="9"/>
      <c r="N12636" s="9"/>
      <c r="R12636" s="9"/>
      <c r="V12636" s="9"/>
      <c r="Z12636" s="9"/>
      <c r="AD12636" s="5"/>
      <c r="AH12636" s="9"/>
      <c r="AL12636" s="9"/>
      <c r="AP12636" s="9"/>
      <c r="AQ12636" s="9"/>
      <c r="AR12636" s="9"/>
      <c r="AS12636" s="5"/>
      <c r="AT12636" s="9"/>
      <c r="AU12636" s="9"/>
      <c r="AV12636" s="9"/>
      <c r="AW12636" s="9"/>
      <c r="AX12636" s="5"/>
      <c r="AY12636" s="9"/>
      <c r="AZ12636" s="9"/>
      <c r="BA12636" s="9"/>
      <c r="BB12636" s="9"/>
      <c r="BC12636" s="5"/>
      <c r="BD12636" s="9"/>
      <c r="BE12636" s="9"/>
      <c r="BF12636" s="9"/>
      <c r="BG12636" s="9"/>
      <c r="BH12636" s="5"/>
      <c r="BI12636" s="9"/>
    </row>
    <row r="12637" spans="6:61" x14ac:dyDescent="0.3">
      <c r="F12637" s="9"/>
      <c r="G12637" s="9"/>
      <c r="H12637" s="9"/>
      <c r="N12637" s="9"/>
      <c r="R12637" s="9"/>
      <c r="V12637" s="9"/>
      <c r="Z12637" s="9"/>
      <c r="AD12637" s="5"/>
      <c r="AH12637" s="9"/>
      <c r="AL12637" s="9"/>
      <c r="AP12637" s="9"/>
      <c r="AQ12637" s="9"/>
      <c r="AR12637" s="9"/>
      <c r="AS12637" s="5"/>
      <c r="AT12637" s="9"/>
      <c r="AU12637" s="9"/>
      <c r="AV12637" s="9"/>
      <c r="AW12637" s="9"/>
      <c r="AX12637" s="5"/>
      <c r="AY12637" s="9"/>
      <c r="AZ12637" s="9"/>
      <c r="BA12637" s="9"/>
      <c r="BB12637" s="9"/>
      <c r="BC12637" s="5"/>
      <c r="BD12637" s="9"/>
      <c r="BE12637" s="9"/>
      <c r="BF12637" s="9"/>
      <c r="BG12637" s="9"/>
      <c r="BH12637" s="5"/>
      <c r="BI12637" s="9"/>
    </row>
    <row r="12638" spans="6:61" x14ac:dyDescent="0.3">
      <c r="F12638" s="9"/>
      <c r="G12638" s="9"/>
      <c r="H12638" s="9"/>
      <c r="N12638" s="9"/>
      <c r="R12638" s="9"/>
      <c r="V12638" s="9"/>
      <c r="Z12638" s="9"/>
      <c r="AD12638" s="5"/>
      <c r="AH12638" s="9"/>
      <c r="AL12638" s="9"/>
      <c r="AP12638" s="9"/>
      <c r="AQ12638" s="9"/>
      <c r="AR12638" s="9"/>
      <c r="AS12638" s="5"/>
      <c r="AT12638" s="9"/>
      <c r="AU12638" s="9"/>
      <c r="AV12638" s="9"/>
      <c r="AW12638" s="9"/>
      <c r="AX12638" s="5"/>
      <c r="AY12638" s="9"/>
      <c r="AZ12638" s="9"/>
      <c r="BA12638" s="9"/>
      <c r="BB12638" s="9"/>
      <c r="BC12638" s="5"/>
      <c r="BD12638" s="9"/>
      <c r="BE12638" s="9"/>
      <c r="BF12638" s="9"/>
      <c r="BG12638" s="9"/>
      <c r="BH12638" s="5"/>
      <c r="BI12638" s="9"/>
    </row>
    <row r="12639" spans="6:61" x14ac:dyDescent="0.3">
      <c r="F12639" s="9"/>
      <c r="G12639" s="9"/>
      <c r="H12639" s="9"/>
      <c r="N12639" s="9"/>
      <c r="R12639" s="9"/>
      <c r="V12639" s="9"/>
      <c r="Z12639" s="9"/>
      <c r="AD12639" s="5"/>
      <c r="AH12639" s="9"/>
      <c r="AL12639" s="9"/>
      <c r="AP12639" s="9"/>
      <c r="AQ12639" s="9"/>
      <c r="AR12639" s="9"/>
      <c r="AS12639" s="5"/>
      <c r="AT12639" s="9"/>
      <c r="AU12639" s="9"/>
      <c r="AV12639" s="9"/>
      <c r="AW12639" s="9"/>
      <c r="AX12639" s="5"/>
      <c r="AY12639" s="9"/>
      <c r="AZ12639" s="9"/>
      <c r="BA12639" s="9"/>
      <c r="BB12639" s="9"/>
      <c r="BC12639" s="5"/>
      <c r="BD12639" s="9"/>
      <c r="BE12639" s="9"/>
      <c r="BF12639" s="9"/>
      <c r="BG12639" s="9"/>
      <c r="BH12639" s="5"/>
      <c r="BI12639" s="9"/>
    </row>
    <row r="12640" spans="6:61" x14ac:dyDescent="0.3">
      <c r="F12640" s="9"/>
      <c r="G12640" s="9"/>
      <c r="H12640" s="9"/>
      <c r="N12640" s="9"/>
      <c r="R12640" s="9"/>
      <c r="V12640" s="9"/>
      <c r="Z12640" s="9"/>
      <c r="AD12640" s="5"/>
      <c r="AH12640" s="9"/>
      <c r="AL12640" s="9"/>
      <c r="AP12640" s="9"/>
      <c r="AQ12640" s="9"/>
      <c r="AR12640" s="9"/>
      <c r="AS12640" s="5"/>
      <c r="AT12640" s="9"/>
      <c r="AU12640" s="9"/>
      <c r="AV12640" s="9"/>
      <c r="AW12640" s="9"/>
      <c r="AX12640" s="5"/>
      <c r="AY12640" s="9"/>
      <c r="AZ12640" s="9"/>
      <c r="BA12640" s="9"/>
      <c r="BB12640" s="9"/>
      <c r="BC12640" s="5"/>
      <c r="BD12640" s="9"/>
      <c r="BE12640" s="9"/>
      <c r="BF12640" s="9"/>
      <c r="BG12640" s="9"/>
      <c r="BH12640" s="5"/>
      <c r="BI12640" s="9"/>
    </row>
    <row r="12641" spans="6:61" x14ac:dyDescent="0.3">
      <c r="F12641" s="9"/>
      <c r="G12641" s="9"/>
      <c r="H12641" s="9"/>
      <c r="N12641" s="9"/>
      <c r="R12641" s="9"/>
      <c r="V12641" s="9"/>
      <c r="Z12641" s="9"/>
      <c r="AD12641" s="5"/>
      <c r="AH12641" s="9"/>
      <c r="AL12641" s="9"/>
      <c r="AP12641" s="9"/>
      <c r="AQ12641" s="9"/>
      <c r="AR12641" s="9"/>
      <c r="AS12641" s="5"/>
      <c r="AT12641" s="9"/>
      <c r="AU12641" s="9"/>
      <c r="AV12641" s="9"/>
      <c r="AW12641" s="9"/>
      <c r="AX12641" s="5"/>
      <c r="AY12641" s="9"/>
      <c r="AZ12641" s="9"/>
      <c r="BA12641" s="9"/>
      <c r="BB12641" s="9"/>
      <c r="BC12641" s="5"/>
      <c r="BD12641" s="9"/>
      <c r="BE12641" s="9"/>
      <c r="BF12641" s="9"/>
      <c r="BG12641" s="9"/>
      <c r="BH12641" s="5"/>
      <c r="BI12641" s="9"/>
    </row>
    <row r="12642" spans="6:61" x14ac:dyDescent="0.3">
      <c r="F12642" s="9"/>
      <c r="G12642" s="9"/>
      <c r="H12642" s="9"/>
      <c r="N12642" s="9"/>
      <c r="R12642" s="9"/>
      <c r="V12642" s="9"/>
      <c r="Z12642" s="9"/>
      <c r="AD12642" s="5"/>
      <c r="AH12642" s="9"/>
      <c r="AL12642" s="9"/>
      <c r="AP12642" s="9"/>
      <c r="AQ12642" s="9"/>
      <c r="AR12642" s="9"/>
      <c r="AS12642" s="5"/>
      <c r="AT12642" s="9"/>
      <c r="AU12642" s="9"/>
      <c r="AV12642" s="9"/>
      <c r="AW12642" s="9"/>
      <c r="AX12642" s="5"/>
      <c r="AY12642" s="9"/>
      <c r="AZ12642" s="9"/>
      <c r="BA12642" s="9"/>
      <c r="BB12642" s="9"/>
      <c r="BC12642" s="5"/>
      <c r="BD12642" s="9"/>
      <c r="BE12642" s="9"/>
      <c r="BF12642" s="9"/>
      <c r="BG12642" s="9"/>
      <c r="BH12642" s="5"/>
      <c r="BI12642" s="9"/>
    </row>
    <row r="12643" spans="6:61" x14ac:dyDescent="0.3">
      <c r="F12643" s="9"/>
      <c r="G12643" s="9"/>
      <c r="H12643" s="9"/>
      <c r="N12643" s="9"/>
      <c r="R12643" s="9"/>
      <c r="V12643" s="9"/>
      <c r="Z12643" s="9"/>
      <c r="AD12643" s="5"/>
      <c r="AH12643" s="9"/>
      <c r="AL12643" s="9"/>
      <c r="AP12643" s="9"/>
      <c r="AQ12643" s="9"/>
      <c r="AR12643" s="9"/>
      <c r="AS12643" s="5"/>
      <c r="AT12643" s="9"/>
      <c r="AU12643" s="9"/>
      <c r="AV12643" s="9"/>
      <c r="AW12643" s="9"/>
      <c r="AX12643" s="5"/>
      <c r="AY12643" s="9"/>
      <c r="AZ12643" s="9"/>
      <c r="BA12643" s="9"/>
      <c r="BB12643" s="9"/>
      <c r="BC12643" s="5"/>
      <c r="BD12643" s="9"/>
      <c r="BE12643" s="9"/>
      <c r="BF12643" s="9"/>
      <c r="BG12643" s="9"/>
      <c r="BH12643" s="5"/>
      <c r="BI12643" s="9"/>
    </row>
    <row r="12644" spans="6:61" x14ac:dyDescent="0.3">
      <c r="F12644" s="9"/>
      <c r="G12644" s="9"/>
      <c r="H12644" s="9"/>
      <c r="N12644" s="9"/>
      <c r="R12644" s="9"/>
      <c r="V12644" s="9"/>
      <c r="Z12644" s="9"/>
      <c r="AD12644" s="5"/>
      <c r="AH12644" s="9"/>
      <c r="AL12644" s="9"/>
      <c r="AP12644" s="9"/>
      <c r="AQ12644" s="9"/>
      <c r="AR12644" s="9"/>
      <c r="AS12644" s="5"/>
      <c r="AT12644" s="9"/>
      <c r="AU12644" s="9"/>
      <c r="AV12644" s="9"/>
      <c r="AW12644" s="9"/>
      <c r="AX12644" s="5"/>
      <c r="AY12644" s="9"/>
      <c r="AZ12644" s="9"/>
      <c r="BA12644" s="9"/>
      <c r="BB12644" s="9"/>
      <c r="BC12644" s="5"/>
      <c r="BD12644" s="9"/>
      <c r="BE12644" s="9"/>
      <c r="BF12644" s="9"/>
      <c r="BG12644" s="9"/>
      <c r="BH12644" s="5"/>
      <c r="BI12644" s="9"/>
    </row>
    <row r="12645" spans="6:61" x14ac:dyDescent="0.3">
      <c r="F12645" s="9"/>
      <c r="G12645" s="9"/>
      <c r="H12645" s="9"/>
      <c r="N12645" s="9"/>
      <c r="R12645" s="9"/>
      <c r="V12645" s="9"/>
      <c r="Z12645" s="9"/>
      <c r="AD12645" s="5"/>
      <c r="AH12645" s="9"/>
      <c r="AL12645" s="9"/>
      <c r="AP12645" s="9"/>
      <c r="AQ12645" s="9"/>
      <c r="AR12645" s="9"/>
      <c r="AS12645" s="5"/>
      <c r="AT12645" s="9"/>
      <c r="AU12645" s="9"/>
      <c r="AV12645" s="9"/>
      <c r="AW12645" s="9"/>
      <c r="AX12645" s="5"/>
      <c r="AY12645" s="9"/>
      <c r="AZ12645" s="9"/>
      <c r="BA12645" s="9"/>
      <c r="BB12645" s="9"/>
      <c r="BC12645" s="5"/>
      <c r="BD12645" s="9"/>
      <c r="BE12645" s="9"/>
      <c r="BF12645" s="9"/>
      <c r="BG12645" s="9"/>
      <c r="BH12645" s="5"/>
      <c r="BI12645" s="9"/>
    </row>
    <row r="12646" spans="6:61" x14ac:dyDescent="0.3">
      <c r="F12646" s="9"/>
      <c r="G12646" s="9"/>
      <c r="H12646" s="9"/>
      <c r="N12646" s="9"/>
      <c r="R12646" s="9"/>
      <c r="V12646" s="9"/>
      <c r="Z12646" s="9"/>
      <c r="AD12646" s="5"/>
      <c r="AH12646" s="9"/>
      <c r="AL12646" s="9"/>
      <c r="AP12646" s="9"/>
      <c r="AQ12646" s="9"/>
      <c r="AR12646" s="9"/>
      <c r="AS12646" s="5"/>
      <c r="AT12646" s="9"/>
      <c r="AU12646" s="9"/>
      <c r="AV12646" s="9"/>
      <c r="AW12646" s="9"/>
      <c r="AX12646" s="5"/>
      <c r="AY12646" s="9"/>
      <c r="AZ12646" s="9"/>
      <c r="BA12646" s="9"/>
      <c r="BB12646" s="9"/>
      <c r="BC12646" s="5"/>
      <c r="BD12646" s="9"/>
      <c r="BE12646" s="9"/>
      <c r="BF12646" s="9"/>
      <c r="BG12646" s="9"/>
      <c r="BH12646" s="5"/>
      <c r="BI12646" s="9"/>
    </row>
    <row r="12647" spans="6:61" x14ac:dyDescent="0.3">
      <c r="F12647" s="9"/>
      <c r="G12647" s="9"/>
      <c r="H12647" s="9"/>
      <c r="N12647" s="9"/>
      <c r="R12647" s="9"/>
      <c r="V12647" s="9"/>
      <c r="Z12647" s="9"/>
      <c r="AD12647" s="5"/>
      <c r="AH12647" s="9"/>
      <c r="AL12647" s="9"/>
      <c r="AP12647" s="9"/>
      <c r="AQ12647" s="9"/>
      <c r="AR12647" s="9"/>
      <c r="AS12647" s="5"/>
      <c r="AT12647" s="9"/>
      <c r="AU12647" s="9"/>
      <c r="AV12647" s="9"/>
      <c r="AW12647" s="9"/>
      <c r="AX12647" s="5"/>
      <c r="AY12647" s="9"/>
      <c r="AZ12647" s="9"/>
      <c r="BA12647" s="9"/>
      <c r="BB12647" s="9"/>
      <c r="BC12647" s="5"/>
      <c r="BD12647" s="9"/>
      <c r="BE12647" s="9"/>
      <c r="BF12647" s="9"/>
      <c r="BG12647" s="9"/>
      <c r="BH12647" s="5"/>
      <c r="BI12647" s="9"/>
    </row>
    <row r="12648" spans="6:61" x14ac:dyDescent="0.3">
      <c r="F12648" s="9"/>
      <c r="G12648" s="9"/>
      <c r="H12648" s="9"/>
      <c r="N12648" s="9"/>
      <c r="R12648" s="9"/>
      <c r="V12648" s="9"/>
      <c r="Z12648" s="9"/>
      <c r="AD12648" s="5"/>
      <c r="AH12648" s="9"/>
      <c r="AL12648" s="9"/>
      <c r="AP12648" s="9"/>
      <c r="AQ12648" s="9"/>
      <c r="AR12648" s="9"/>
      <c r="AS12648" s="5"/>
      <c r="AT12648" s="9"/>
      <c r="AU12648" s="9"/>
      <c r="AV12648" s="9"/>
      <c r="AW12648" s="9"/>
      <c r="AX12648" s="5"/>
      <c r="AY12648" s="9"/>
      <c r="AZ12648" s="9"/>
      <c r="BA12648" s="9"/>
      <c r="BB12648" s="9"/>
      <c r="BC12648" s="5"/>
      <c r="BD12648" s="9"/>
      <c r="BE12648" s="9"/>
      <c r="BF12648" s="9"/>
      <c r="BG12648" s="9"/>
      <c r="BH12648" s="5"/>
      <c r="BI12648" s="9"/>
    </row>
    <row r="12649" spans="6:61" x14ac:dyDescent="0.3">
      <c r="F12649" s="9"/>
      <c r="G12649" s="9"/>
      <c r="H12649" s="9"/>
      <c r="N12649" s="9"/>
      <c r="R12649" s="9"/>
      <c r="V12649" s="9"/>
      <c r="Z12649" s="9"/>
      <c r="AD12649" s="5"/>
      <c r="AH12649" s="9"/>
      <c r="AL12649" s="9"/>
      <c r="AP12649" s="9"/>
      <c r="AQ12649" s="9"/>
      <c r="AR12649" s="9"/>
      <c r="AS12649" s="5"/>
      <c r="AT12649" s="9"/>
      <c r="AU12649" s="9"/>
      <c r="AV12649" s="9"/>
      <c r="AW12649" s="9"/>
      <c r="AX12649" s="5"/>
      <c r="AY12649" s="9"/>
      <c r="AZ12649" s="9"/>
      <c r="BA12649" s="9"/>
      <c r="BB12649" s="9"/>
      <c r="BC12649" s="5"/>
      <c r="BD12649" s="9"/>
      <c r="BE12649" s="9"/>
      <c r="BF12649" s="9"/>
      <c r="BG12649" s="9"/>
      <c r="BH12649" s="5"/>
      <c r="BI12649" s="9"/>
    </row>
    <row r="12650" spans="6:61" x14ac:dyDescent="0.3">
      <c r="F12650" s="9"/>
      <c r="G12650" s="9"/>
      <c r="H12650" s="9"/>
      <c r="N12650" s="9"/>
      <c r="R12650" s="9"/>
      <c r="V12650" s="9"/>
      <c r="Z12650" s="9"/>
      <c r="AD12650" s="5"/>
      <c r="AH12650" s="9"/>
      <c r="AL12650" s="9"/>
      <c r="AP12650" s="9"/>
      <c r="AQ12650" s="9"/>
      <c r="AR12650" s="9"/>
      <c r="AS12650" s="5"/>
      <c r="AT12650" s="9"/>
      <c r="AU12650" s="9"/>
      <c r="AV12650" s="9"/>
      <c r="AW12650" s="9"/>
      <c r="AX12650" s="5"/>
      <c r="AY12650" s="9"/>
      <c r="AZ12650" s="9"/>
      <c r="BA12650" s="9"/>
      <c r="BB12650" s="9"/>
      <c r="BC12650" s="5"/>
      <c r="BD12650" s="9"/>
      <c r="BE12650" s="9"/>
      <c r="BF12650" s="9"/>
      <c r="BG12650" s="9"/>
      <c r="BH12650" s="5"/>
      <c r="BI12650" s="9"/>
    </row>
    <row r="12651" spans="6:61" x14ac:dyDescent="0.3">
      <c r="F12651" s="9"/>
      <c r="G12651" s="9"/>
      <c r="H12651" s="9"/>
      <c r="N12651" s="9"/>
      <c r="R12651" s="9"/>
      <c r="V12651" s="9"/>
      <c r="Z12651" s="9"/>
      <c r="AD12651" s="5"/>
      <c r="AH12651" s="9"/>
      <c r="AL12651" s="9"/>
      <c r="AP12651" s="9"/>
      <c r="AQ12651" s="9"/>
      <c r="AR12651" s="9"/>
      <c r="AS12651" s="5"/>
      <c r="AT12651" s="9"/>
      <c r="AU12651" s="9"/>
      <c r="AV12651" s="9"/>
      <c r="AW12651" s="9"/>
      <c r="AX12651" s="5"/>
      <c r="AY12651" s="9"/>
      <c r="AZ12651" s="9"/>
      <c r="BA12651" s="9"/>
      <c r="BB12651" s="9"/>
      <c r="BC12651" s="5"/>
      <c r="BD12651" s="9"/>
      <c r="BE12651" s="9"/>
      <c r="BF12651" s="9"/>
      <c r="BG12651" s="9"/>
      <c r="BH12651" s="5"/>
      <c r="BI12651" s="9"/>
    </row>
    <row r="12652" spans="6:61" x14ac:dyDescent="0.3">
      <c r="F12652" s="9"/>
      <c r="G12652" s="9"/>
      <c r="H12652" s="9"/>
      <c r="N12652" s="9"/>
      <c r="R12652" s="9"/>
      <c r="V12652" s="9"/>
      <c r="Z12652" s="9"/>
      <c r="AD12652" s="5"/>
      <c r="AH12652" s="9"/>
      <c r="AL12652" s="9"/>
      <c r="AP12652" s="9"/>
      <c r="AQ12652" s="9"/>
      <c r="AR12652" s="9"/>
      <c r="AS12652" s="5"/>
      <c r="AT12652" s="9"/>
      <c r="AU12652" s="9"/>
      <c r="AV12652" s="9"/>
      <c r="AW12652" s="9"/>
      <c r="AX12652" s="5"/>
      <c r="AY12652" s="9"/>
      <c r="AZ12652" s="9"/>
      <c r="BA12652" s="9"/>
      <c r="BB12652" s="9"/>
      <c r="BC12652" s="5"/>
      <c r="BD12652" s="9"/>
      <c r="BE12652" s="9"/>
      <c r="BF12652" s="9"/>
      <c r="BG12652" s="9"/>
      <c r="BH12652" s="5"/>
      <c r="BI12652" s="9"/>
    </row>
    <row r="12653" spans="6:61" x14ac:dyDescent="0.3">
      <c r="F12653" s="9"/>
      <c r="G12653" s="9"/>
      <c r="H12653" s="9"/>
      <c r="N12653" s="9"/>
      <c r="R12653" s="9"/>
      <c r="V12653" s="9"/>
      <c r="Z12653" s="9"/>
      <c r="AD12653" s="5"/>
      <c r="AH12653" s="9"/>
      <c r="AL12653" s="9"/>
      <c r="AP12653" s="9"/>
      <c r="AQ12653" s="9"/>
      <c r="AR12653" s="9"/>
      <c r="AS12653" s="5"/>
      <c r="AT12653" s="9"/>
      <c r="AU12653" s="9"/>
      <c r="AV12653" s="9"/>
      <c r="AW12653" s="9"/>
      <c r="AX12653" s="5"/>
      <c r="AY12653" s="9"/>
      <c r="AZ12653" s="9"/>
      <c r="BA12653" s="9"/>
      <c r="BB12653" s="9"/>
      <c r="BC12653" s="5"/>
      <c r="BD12653" s="9"/>
      <c r="BE12653" s="9"/>
      <c r="BF12653" s="9"/>
      <c r="BG12653" s="9"/>
      <c r="BH12653" s="5"/>
      <c r="BI12653" s="9"/>
    </row>
    <row r="12654" spans="6:61" x14ac:dyDescent="0.3">
      <c r="F12654" s="9"/>
      <c r="G12654" s="9"/>
      <c r="H12654" s="9"/>
      <c r="N12654" s="9"/>
      <c r="R12654" s="9"/>
      <c r="V12654" s="9"/>
      <c r="Z12654" s="9"/>
      <c r="AD12654" s="5"/>
      <c r="AH12654" s="9"/>
      <c r="AL12654" s="9"/>
      <c r="AP12654" s="9"/>
      <c r="AQ12654" s="9"/>
      <c r="AR12654" s="9"/>
      <c r="AS12654" s="5"/>
      <c r="AT12654" s="9"/>
      <c r="AU12654" s="9"/>
      <c r="AV12654" s="9"/>
      <c r="AW12654" s="9"/>
      <c r="AX12654" s="5"/>
      <c r="AY12654" s="9"/>
      <c r="AZ12654" s="9"/>
      <c r="BA12654" s="9"/>
      <c r="BB12654" s="9"/>
      <c r="BC12654" s="5"/>
      <c r="BD12654" s="9"/>
      <c r="BE12654" s="9"/>
      <c r="BF12654" s="9"/>
      <c r="BG12654" s="9"/>
      <c r="BH12654" s="5"/>
      <c r="BI12654" s="9"/>
    </row>
    <row r="12655" spans="6:61" x14ac:dyDescent="0.3">
      <c r="F12655" s="9"/>
      <c r="G12655" s="9"/>
      <c r="H12655" s="9"/>
      <c r="N12655" s="9"/>
      <c r="R12655" s="9"/>
      <c r="V12655" s="9"/>
      <c r="Z12655" s="9"/>
      <c r="AD12655" s="5"/>
      <c r="AH12655" s="9"/>
      <c r="AL12655" s="9"/>
      <c r="AP12655" s="9"/>
      <c r="AQ12655" s="9"/>
      <c r="AR12655" s="9"/>
      <c r="AS12655" s="5"/>
      <c r="AT12655" s="9"/>
      <c r="AU12655" s="9"/>
      <c r="AV12655" s="9"/>
      <c r="AW12655" s="9"/>
      <c r="AX12655" s="5"/>
      <c r="AY12655" s="9"/>
      <c r="AZ12655" s="9"/>
      <c r="BA12655" s="9"/>
      <c r="BB12655" s="9"/>
      <c r="BC12655" s="5"/>
      <c r="BD12655" s="9"/>
      <c r="BE12655" s="9"/>
      <c r="BF12655" s="9"/>
      <c r="BG12655" s="9"/>
      <c r="BH12655" s="5"/>
      <c r="BI12655" s="9"/>
    </row>
    <row r="12656" spans="6:61" x14ac:dyDescent="0.3">
      <c r="F12656" s="9"/>
      <c r="G12656" s="9"/>
      <c r="H12656" s="9"/>
      <c r="N12656" s="9"/>
      <c r="R12656" s="9"/>
      <c r="V12656" s="9"/>
      <c r="Z12656" s="9"/>
      <c r="AD12656" s="5"/>
      <c r="AH12656" s="9"/>
      <c r="AL12656" s="9"/>
      <c r="AP12656" s="9"/>
      <c r="AQ12656" s="9"/>
      <c r="AR12656" s="9"/>
      <c r="AS12656" s="5"/>
      <c r="AT12656" s="9"/>
      <c r="AU12656" s="9"/>
      <c r="AV12656" s="9"/>
      <c r="AW12656" s="9"/>
      <c r="AX12656" s="5"/>
      <c r="AY12656" s="9"/>
      <c r="AZ12656" s="9"/>
      <c r="BA12656" s="9"/>
      <c r="BB12656" s="9"/>
      <c r="BC12656" s="5"/>
      <c r="BD12656" s="9"/>
      <c r="BE12656" s="9"/>
      <c r="BF12656" s="9"/>
      <c r="BG12656" s="9"/>
      <c r="BH12656" s="5"/>
      <c r="BI12656" s="9"/>
    </row>
    <row r="12657" spans="6:61" x14ac:dyDescent="0.3">
      <c r="F12657" s="9"/>
      <c r="G12657" s="9"/>
      <c r="H12657" s="9"/>
      <c r="N12657" s="9"/>
      <c r="R12657" s="9"/>
      <c r="V12657" s="9"/>
      <c r="Z12657" s="9"/>
      <c r="AD12657" s="5"/>
      <c r="AH12657" s="9"/>
      <c r="AL12657" s="9"/>
      <c r="AP12657" s="9"/>
      <c r="AQ12657" s="9"/>
      <c r="AR12657" s="9"/>
      <c r="AS12657" s="5"/>
      <c r="AT12657" s="9"/>
      <c r="AU12657" s="9"/>
      <c r="AV12657" s="9"/>
      <c r="AW12657" s="9"/>
      <c r="AX12657" s="5"/>
      <c r="AY12657" s="9"/>
      <c r="AZ12657" s="9"/>
      <c r="BA12657" s="9"/>
      <c r="BB12657" s="9"/>
      <c r="BC12657" s="5"/>
      <c r="BD12657" s="9"/>
      <c r="BE12657" s="9"/>
      <c r="BF12657" s="9"/>
      <c r="BG12657" s="9"/>
      <c r="BH12657" s="5"/>
      <c r="BI12657" s="9"/>
    </row>
    <row r="12658" spans="6:61" x14ac:dyDescent="0.3">
      <c r="F12658" s="9"/>
      <c r="G12658" s="9"/>
      <c r="H12658" s="9"/>
      <c r="N12658" s="9"/>
      <c r="R12658" s="9"/>
      <c r="V12658" s="9"/>
      <c r="Z12658" s="9"/>
      <c r="AD12658" s="5"/>
      <c r="AH12658" s="9"/>
      <c r="AL12658" s="9"/>
      <c r="AP12658" s="9"/>
      <c r="AQ12658" s="9"/>
      <c r="AR12658" s="9"/>
      <c r="AS12658" s="5"/>
      <c r="AT12658" s="9"/>
      <c r="AU12658" s="9"/>
      <c r="AV12658" s="9"/>
      <c r="AW12658" s="9"/>
      <c r="AX12658" s="5"/>
      <c r="AY12658" s="9"/>
      <c r="AZ12658" s="9"/>
      <c r="BA12658" s="9"/>
      <c r="BB12658" s="9"/>
      <c r="BC12658" s="5"/>
      <c r="BD12658" s="9"/>
      <c r="BE12658" s="9"/>
      <c r="BF12658" s="9"/>
      <c r="BG12658" s="9"/>
      <c r="BH12658" s="5"/>
      <c r="BI12658" s="9"/>
    </row>
    <row r="12659" spans="6:61" x14ac:dyDescent="0.3">
      <c r="F12659" s="9"/>
      <c r="G12659" s="9"/>
      <c r="H12659" s="9"/>
      <c r="N12659" s="9"/>
      <c r="R12659" s="9"/>
      <c r="V12659" s="9"/>
      <c r="Z12659" s="9"/>
      <c r="AD12659" s="5"/>
      <c r="AH12659" s="9"/>
      <c r="AL12659" s="9"/>
      <c r="AP12659" s="9"/>
      <c r="AQ12659" s="9"/>
      <c r="AR12659" s="9"/>
      <c r="AS12659" s="5"/>
      <c r="AT12659" s="9"/>
      <c r="AU12659" s="9"/>
      <c r="AV12659" s="9"/>
      <c r="AW12659" s="9"/>
      <c r="AX12659" s="5"/>
      <c r="AY12659" s="9"/>
      <c r="AZ12659" s="9"/>
      <c r="BA12659" s="9"/>
      <c r="BB12659" s="9"/>
      <c r="BC12659" s="5"/>
      <c r="BD12659" s="9"/>
      <c r="BE12659" s="9"/>
      <c r="BF12659" s="9"/>
      <c r="BG12659" s="9"/>
      <c r="BH12659" s="5"/>
      <c r="BI12659" s="9"/>
    </row>
    <row r="12660" spans="6:61" x14ac:dyDescent="0.3">
      <c r="F12660" s="9"/>
      <c r="G12660" s="9"/>
      <c r="H12660" s="9"/>
      <c r="N12660" s="9"/>
      <c r="R12660" s="9"/>
      <c r="V12660" s="9"/>
      <c r="Z12660" s="9"/>
      <c r="AD12660" s="5"/>
      <c r="AH12660" s="9"/>
      <c r="AL12660" s="9"/>
      <c r="AP12660" s="9"/>
      <c r="AQ12660" s="9"/>
      <c r="AR12660" s="9"/>
      <c r="AS12660" s="5"/>
      <c r="AT12660" s="9"/>
      <c r="AU12660" s="9"/>
      <c r="AV12660" s="9"/>
      <c r="AW12660" s="9"/>
      <c r="AX12660" s="5"/>
      <c r="AY12660" s="9"/>
      <c r="AZ12660" s="9"/>
      <c r="BA12660" s="9"/>
      <c r="BB12660" s="9"/>
      <c r="BC12660" s="5"/>
      <c r="BD12660" s="9"/>
      <c r="BE12660" s="9"/>
      <c r="BF12660" s="9"/>
      <c r="BG12660" s="9"/>
      <c r="BH12660" s="5"/>
      <c r="BI12660" s="9"/>
    </row>
    <row r="12661" spans="6:61" x14ac:dyDescent="0.3">
      <c r="F12661" s="9"/>
      <c r="G12661" s="9"/>
      <c r="H12661" s="9"/>
      <c r="N12661" s="9"/>
      <c r="R12661" s="9"/>
      <c r="V12661" s="9"/>
      <c r="Z12661" s="9"/>
      <c r="AD12661" s="5"/>
      <c r="AH12661" s="9"/>
      <c r="AL12661" s="9"/>
      <c r="AP12661" s="9"/>
      <c r="AQ12661" s="9"/>
      <c r="AR12661" s="9"/>
      <c r="AS12661" s="5"/>
      <c r="AT12661" s="9"/>
      <c r="AU12661" s="9"/>
      <c r="AV12661" s="9"/>
      <c r="AW12661" s="9"/>
      <c r="AX12661" s="5"/>
      <c r="AY12661" s="9"/>
      <c r="AZ12661" s="9"/>
      <c r="BA12661" s="9"/>
      <c r="BB12661" s="9"/>
      <c r="BC12661" s="5"/>
      <c r="BD12661" s="9"/>
      <c r="BE12661" s="9"/>
      <c r="BF12661" s="9"/>
      <c r="BG12661" s="9"/>
      <c r="BH12661" s="5"/>
      <c r="BI12661" s="9"/>
    </row>
    <row r="12662" spans="6:61" x14ac:dyDescent="0.3">
      <c r="F12662" s="9"/>
      <c r="G12662" s="9"/>
      <c r="H12662" s="9"/>
      <c r="N12662" s="9"/>
      <c r="R12662" s="9"/>
      <c r="V12662" s="9"/>
      <c r="Z12662" s="9"/>
      <c r="AD12662" s="5"/>
      <c r="AH12662" s="9"/>
      <c r="AL12662" s="9"/>
      <c r="AP12662" s="9"/>
      <c r="AQ12662" s="9"/>
      <c r="AR12662" s="9"/>
      <c r="AS12662" s="5"/>
      <c r="AT12662" s="9"/>
      <c r="AU12662" s="9"/>
      <c r="AV12662" s="9"/>
      <c r="AW12662" s="9"/>
      <c r="AX12662" s="5"/>
      <c r="AY12662" s="9"/>
      <c r="AZ12662" s="9"/>
      <c r="BA12662" s="9"/>
      <c r="BB12662" s="9"/>
      <c r="BC12662" s="5"/>
      <c r="BD12662" s="9"/>
      <c r="BE12662" s="9"/>
      <c r="BF12662" s="9"/>
      <c r="BG12662" s="9"/>
      <c r="BH12662" s="5"/>
      <c r="BI12662" s="9"/>
    </row>
    <row r="12663" spans="6:61" x14ac:dyDescent="0.3">
      <c r="F12663" s="9"/>
      <c r="G12663" s="9"/>
      <c r="H12663" s="9"/>
      <c r="N12663" s="9"/>
      <c r="R12663" s="9"/>
      <c r="V12663" s="9"/>
      <c r="Z12663" s="9"/>
      <c r="AD12663" s="5"/>
      <c r="AH12663" s="9"/>
      <c r="AL12663" s="9"/>
      <c r="AP12663" s="9"/>
      <c r="AQ12663" s="9"/>
      <c r="AR12663" s="9"/>
      <c r="AS12663" s="5"/>
      <c r="AT12663" s="9"/>
      <c r="AU12663" s="9"/>
      <c r="AV12663" s="9"/>
      <c r="AW12663" s="9"/>
      <c r="AX12663" s="5"/>
      <c r="AY12663" s="9"/>
      <c r="AZ12663" s="9"/>
      <c r="BA12663" s="9"/>
      <c r="BB12663" s="9"/>
      <c r="BC12663" s="5"/>
      <c r="BD12663" s="9"/>
      <c r="BE12663" s="9"/>
      <c r="BF12663" s="9"/>
      <c r="BG12663" s="9"/>
      <c r="BH12663" s="5"/>
      <c r="BI12663" s="9"/>
    </row>
    <row r="12664" spans="6:61" x14ac:dyDescent="0.3">
      <c r="F12664" s="9"/>
      <c r="G12664" s="9"/>
      <c r="H12664" s="9"/>
      <c r="N12664" s="9"/>
      <c r="R12664" s="9"/>
      <c r="V12664" s="9"/>
      <c r="Z12664" s="9"/>
      <c r="AD12664" s="5"/>
      <c r="AH12664" s="9"/>
      <c r="AL12664" s="9"/>
      <c r="AP12664" s="9"/>
      <c r="AQ12664" s="9"/>
      <c r="AR12664" s="9"/>
      <c r="AS12664" s="5"/>
      <c r="AT12664" s="9"/>
      <c r="AU12664" s="9"/>
      <c r="AV12664" s="9"/>
      <c r="AW12664" s="9"/>
      <c r="AX12664" s="5"/>
      <c r="AY12664" s="9"/>
      <c r="AZ12664" s="9"/>
      <c r="BA12664" s="9"/>
      <c r="BB12664" s="9"/>
      <c r="BC12664" s="5"/>
      <c r="BD12664" s="9"/>
      <c r="BE12664" s="9"/>
      <c r="BF12664" s="9"/>
      <c r="BG12664" s="9"/>
      <c r="BH12664" s="5"/>
      <c r="BI12664" s="9"/>
    </row>
    <row r="12665" spans="6:61" x14ac:dyDescent="0.3">
      <c r="F12665" s="9"/>
      <c r="G12665" s="9"/>
      <c r="H12665" s="9"/>
      <c r="N12665" s="9"/>
      <c r="R12665" s="9"/>
      <c r="V12665" s="9"/>
      <c r="Z12665" s="9"/>
      <c r="AD12665" s="5"/>
      <c r="AH12665" s="9"/>
      <c r="AL12665" s="9"/>
      <c r="AP12665" s="9"/>
      <c r="AQ12665" s="9"/>
      <c r="AR12665" s="9"/>
      <c r="AS12665" s="5"/>
      <c r="AT12665" s="9"/>
      <c r="AU12665" s="9"/>
      <c r="AV12665" s="9"/>
      <c r="AW12665" s="9"/>
      <c r="AX12665" s="5"/>
      <c r="AY12665" s="9"/>
      <c r="AZ12665" s="9"/>
      <c r="BA12665" s="9"/>
      <c r="BB12665" s="9"/>
      <c r="BC12665" s="5"/>
      <c r="BD12665" s="9"/>
      <c r="BE12665" s="9"/>
      <c r="BF12665" s="9"/>
      <c r="BG12665" s="9"/>
      <c r="BH12665" s="5"/>
      <c r="BI12665" s="9"/>
    </row>
    <row r="12666" spans="6:61" x14ac:dyDescent="0.3">
      <c r="F12666" s="9"/>
      <c r="G12666" s="9"/>
      <c r="H12666" s="9"/>
      <c r="N12666" s="9"/>
      <c r="R12666" s="9"/>
      <c r="V12666" s="9"/>
      <c r="Z12666" s="9"/>
      <c r="AD12666" s="5"/>
      <c r="AH12666" s="9"/>
      <c r="AL12666" s="9"/>
      <c r="AP12666" s="9"/>
      <c r="AQ12666" s="9"/>
      <c r="AR12666" s="9"/>
      <c r="AS12666" s="5"/>
      <c r="AT12666" s="9"/>
      <c r="AU12666" s="9"/>
      <c r="AV12666" s="9"/>
      <c r="AW12666" s="9"/>
      <c r="AX12666" s="5"/>
      <c r="AY12666" s="9"/>
      <c r="AZ12666" s="9"/>
      <c r="BA12666" s="9"/>
      <c r="BB12666" s="9"/>
      <c r="BC12666" s="5"/>
      <c r="BD12666" s="9"/>
      <c r="BE12666" s="9"/>
      <c r="BF12666" s="9"/>
      <c r="BG12666" s="9"/>
      <c r="BH12666" s="5"/>
      <c r="BI12666" s="9"/>
    </row>
    <row r="12667" spans="6:61" x14ac:dyDescent="0.3">
      <c r="F12667" s="9"/>
      <c r="G12667" s="9"/>
      <c r="H12667" s="9"/>
      <c r="N12667" s="9"/>
      <c r="R12667" s="9"/>
      <c r="V12667" s="9"/>
      <c r="Z12667" s="9"/>
      <c r="AD12667" s="5"/>
      <c r="AH12667" s="9"/>
      <c r="AL12667" s="9"/>
      <c r="AP12667" s="9"/>
      <c r="AQ12667" s="9"/>
      <c r="AR12667" s="9"/>
      <c r="AS12667" s="5"/>
      <c r="AT12667" s="9"/>
      <c r="AU12667" s="9"/>
      <c r="AV12667" s="9"/>
      <c r="AW12667" s="9"/>
      <c r="AX12667" s="5"/>
      <c r="AY12667" s="9"/>
      <c r="AZ12667" s="9"/>
      <c r="BA12667" s="9"/>
      <c r="BB12667" s="9"/>
      <c r="BC12667" s="5"/>
      <c r="BD12667" s="9"/>
      <c r="BE12667" s="9"/>
      <c r="BF12667" s="9"/>
      <c r="BG12667" s="9"/>
      <c r="BH12667" s="5"/>
      <c r="BI12667" s="9"/>
    </row>
    <row r="12668" spans="6:61" x14ac:dyDescent="0.3">
      <c r="F12668" s="9"/>
      <c r="G12668" s="9"/>
      <c r="H12668" s="9"/>
      <c r="N12668" s="9"/>
      <c r="R12668" s="9"/>
      <c r="V12668" s="9"/>
      <c r="Z12668" s="9"/>
      <c r="AD12668" s="5"/>
      <c r="AH12668" s="9"/>
      <c r="AL12668" s="9"/>
      <c r="AP12668" s="9"/>
      <c r="AQ12668" s="9"/>
      <c r="AR12668" s="9"/>
      <c r="AS12668" s="5"/>
      <c r="AT12668" s="9"/>
      <c r="AU12668" s="9"/>
      <c r="AV12668" s="9"/>
      <c r="AW12668" s="9"/>
      <c r="AX12668" s="5"/>
      <c r="AY12668" s="9"/>
      <c r="AZ12668" s="9"/>
      <c r="BA12668" s="9"/>
      <c r="BB12668" s="9"/>
      <c r="BC12668" s="5"/>
      <c r="BD12668" s="9"/>
      <c r="BE12668" s="9"/>
      <c r="BF12668" s="9"/>
      <c r="BG12668" s="9"/>
      <c r="BH12668" s="5"/>
      <c r="BI12668" s="9"/>
    </row>
    <row r="12669" spans="6:61" x14ac:dyDescent="0.3">
      <c r="F12669" s="9"/>
      <c r="G12669" s="9"/>
      <c r="H12669" s="9"/>
      <c r="N12669" s="9"/>
      <c r="R12669" s="9"/>
      <c r="V12669" s="9"/>
      <c r="Z12669" s="9"/>
      <c r="AD12669" s="5"/>
      <c r="AH12669" s="9"/>
      <c r="AL12669" s="9"/>
      <c r="AP12669" s="9"/>
      <c r="AQ12669" s="9"/>
      <c r="AR12669" s="9"/>
      <c r="AS12669" s="5"/>
      <c r="AT12669" s="9"/>
      <c r="AU12669" s="9"/>
      <c r="AV12669" s="9"/>
      <c r="AW12669" s="9"/>
      <c r="AX12669" s="5"/>
      <c r="AY12669" s="9"/>
      <c r="AZ12669" s="9"/>
      <c r="BA12669" s="9"/>
      <c r="BB12669" s="9"/>
      <c r="BC12669" s="5"/>
      <c r="BD12669" s="9"/>
      <c r="BE12669" s="9"/>
      <c r="BF12669" s="9"/>
      <c r="BG12669" s="9"/>
      <c r="BH12669" s="5"/>
      <c r="BI12669" s="9"/>
    </row>
    <row r="12670" spans="6:61" x14ac:dyDescent="0.3">
      <c r="F12670" s="9"/>
      <c r="G12670" s="9"/>
      <c r="H12670" s="9"/>
      <c r="N12670" s="9"/>
      <c r="R12670" s="9"/>
      <c r="V12670" s="9"/>
      <c r="Z12670" s="9"/>
      <c r="AD12670" s="5"/>
      <c r="AH12670" s="9"/>
      <c r="AL12670" s="9"/>
      <c r="AP12670" s="9"/>
      <c r="AQ12670" s="9"/>
      <c r="AR12670" s="9"/>
      <c r="AS12670" s="5"/>
      <c r="AT12670" s="9"/>
      <c r="AU12670" s="9"/>
      <c r="AV12670" s="9"/>
      <c r="AW12670" s="9"/>
      <c r="AX12670" s="5"/>
      <c r="AY12670" s="9"/>
      <c r="AZ12670" s="9"/>
      <c r="BA12670" s="9"/>
      <c r="BB12670" s="9"/>
      <c r="BC12670" s="5"/>
      <c r="BD12670" s="9"/>
      <c r="BE12670" s="9"/>
      <c r="BF12670" s="9"/>
      <c r="BG12670" s="9"/>
      <c r="BH12670" s="5"/>
      <c r="BI12670" s="9"/>
    </row>
    <row r="12671" spans="6:61" x14ac:dyDescent="0.3">
      <c r="F12671" s="9"/>
      <c r="G12671" s="9"/>
      <c r="H12671" s="9"/>
      <c r="N12671" s="9"/>
      <c r="R12671" s="9"/>
      <c r="V12671" s="9"/>
      <c r="Z12671" s="9"/>
      <c r="AD12671" s="5"/>
      <c r="AH12671" s="9"/>
      <c r="AL12671" s="9"/>
      <c r="AP12671" s="9"/>
      <c r="AQ12671" s="9"/>
      <c r="AR12671" s="9"/>
      <c r="AS12671" s="5"/>
      <c r="AT12671" s="9"/>
      <c r="AU12671" s="9"/>
      <c r="AV12671" s="9"/>
      <c r="AW12671" s="9"/>
      <c r="AX12671" s="5"/>
      <c r="AY12671" s="9"/>
      <c r="AZ12671" s="9"/>
      <c r="BA12671" s="9"/>
      <c r="BB12671" s="9"/>
      <c r="BC12671" s="5"/>
      <c r="BD12671" s="9"/>
      <c r="BE12671" s="9"/>
      <c r="BF12671" s="9"/>
      <c r="BG12671" s="9"/>
      <c r="BH12671" s="5"/>
      <c r="BI12671" s="9"/>
    </row>
    <row r="12672" spans="6:61" x14ac:dyDescent="0.3">
      <c r="F12672" s="9"/>
      <c r="G12672" s="9"/>
      <c r="H12672" s="9"/>
      <c r="N12672" s="9"/>
      <c r="R12672" s="9"/>
      <c r="V12672" s="9"/>
      <c r="Z12672" s="9"/>
      <c r="AD12672" s="5"/>
      <c r="AH12672" s="9"/>
      <c r="AL12672" s="9"/>
      <c r="AP12672" s="9"/>
      <c r="AQ12672" s="9"/>
      <c r="AR12672" s="9"/>
      <c r="AS12672" s="5"/>
      <c r="AT12672" s="9"/>
      <c r="AU12672" s="9"/>
      <c r="AV12672" s="9"/>
      <c r="AW12672" s="9"/>
      <c r="AX12672" s="5"/>
      <c r="AY12672" s="9"/>
      <c r="AZ12672" s="9"/>
      <c r="BA12672" s="9"/>
      <c r="BB12672" s="9"/>
      <c r="BC12672" s="5"/>
      <c r="BD12672" s="9"/>
      <c r="BE12672" s="9"/>
      <c r="BF12672" s="9"/>
      <c r="BG12672" s="9"/>
      <c r="BH12672" s="5"/>
      <c r="BI12672" s="9"/>
    </row>
    <row r="12673" spans="6:61" x14ac:dyDescent="0.3">
      <c r="F12673" s="9"/>
      <c r="G12673" s="9"/>
      <c r="H12673" s="9"/>
      <c r="N12673" s="9"/>
      <c r="R12673" s="9"/>
      <c r="V12673" s="9"/>
      <c r="Z12673" s="9"/>
      <c r="AD12673" s="5"/>
      <c r="AH12673" s="9"/>
      <c r="AL12673" s="9"/>
      <c r="AP12673" s="9"/>
      <c r="AQ12673" s="9"/>
      <c r="AR12673" s="9"/>
      <c r="AS12673" s="5"/>
      <c r="AT12673" s="9"/>
      <c r="AU12673" s="9"/>
      <c r="AV12673" s="9"/>
      <c r="AW12673" s="9"/>
      <c r="AX12673" s="5"/>
      <c r="AY12673" s="9"/>
      <c r="AZ12673" s="9"/>
      <c r="BA12673" s="9"/>
      <c r="BB12673" s="9"/>
      <c r="BC12673" s="5"/>
      <c r="BD12673" s="9"/>
      <c r="BE12673" s="9"/>
      <c r="BF12673" s="9"/>
      <c r="BG12673" s="9"/>
      <c r="BH12673" s="5"/>
      <c r="BI12673" s="9"/>
    </row>
    <row r="12674" spans="6:61" x14ac:dyDescent="0.3">
      <c r="F12674" s="9"/>
      <c r="G12674" s="9"/>
      <c r="H12674" s="9"/>
      <c r="N12674" s="9"/>
      <c r="R12674" s="9"/>
      <c r="V12674" s="9"/>
      <c r="Z12674" s="9"/>
      <c r="AD12674" s="5"/>
      <c r="AH12674" s="9"/>
      <c r="AL12674" s="9"/>
      <c r="AP12674" s="9"/>
      <c r="AQ12674" s="9"/>
      <c r="AR12674" s="9"/>
      <c r="AS12674" s="5"/>
      <c r="AT12674" s="9"/>
      <c r="AU12674" s="9"/>
      <c r="AV12674" s="9"/>
      <c r="AW12674" s="9"/>
      <c r="AX12674" s="5"/>
      <c r="AY12674" s="9"/>
      <c r="AZ12674" s="9"/>
      <c r="BA12674" s="9"/>
      <c r="BB12674" s="9"/>
      <c r="BC12674" s="5"/>
      <c r="BD12674" s="9"/>
      <c r="BE12674" s="9"/>
      <c r="BF12674" s="9"/>
      <c r="BG12674" s="9"/>
      <c r="BH12674" s="5"/>
      <c r="BI12674" s="9"/>
    </row>
    <row r="12675" spans="6:61" x14ac:dyDescent="0.3">
      <c r="F12675" s="9"/>
      <c r="G12675" s="9"/>
      <c r="H12675" s="9"/>
      <c r="N12675" s="9"/>
      <c r="R12675" s="9"/>
      <c r="V12675" s="9"/>
      <c r="Z12675" s="9"/>
      <c r="AD12675" s="5"/>
      <c r="AH12675" s="9"/>
      <c r="AL12675" s="9"/>
      <c r="AP12675" s="9"/>
      <c r="AQ12675" s="9"/>
      <c r="AR12675" s="9"/>
      <c r="AS12675" s="5"/>
      <c r="AT12675" s="9"/>
      <c r="AU12675" s="9"/>
      <c r="AV12675" s="9"/>
      <c r="AW12675" s="9"/>
      <c r="AX12675" s="5"/>
      <c r="AY12675" s="9"/>
      <c r="AZ12675" s="9"/>
      <c r="BA12675" s="9"/>
      <c r="BB12675" s="9"/>
      <c r="BC12675" s="5"/>
      <c r="BD12675" s="9"/>
      <c r="BE12675" s="9"/>
      <c r="BF12675" s="9"/>
      <c r="BG12675" s="9"/>
      <c r="BH12675" s="5"/>
      <c r="BI12675" s="9"/>
    </row>
    <row r="12676" spans="6:61" x14ac:dyDescent="0.3">
      <c r="F12676" s="9"/>
      <c r="G12676" s="9"/>
      <c r="H12676" s="9"/>
      <c r="N12676" s="9"/>
      <c r="R12676" s="9"/>
      <c r="V12676" s="9"/>
      <c r="Z12676" s="9"/>
      <c r="AD12676" s="5"/>
      <c r="AH12676" s="9"/>
      <c r="AL12676" s="9"/>
      <c r="AP12676" s="9"/>
      <c r="AQ12676" s="9"/>
      <c r="AR12676" s="9"/>
      <c r="AS12676" s="5"/>
      <c r="AT12676" s="9"/>
      <c r="AU12676" s="9"/>
      <c r="AV12676" s="9"/>
      <c r="AW12676" s="9"/>
      <c r="AX12676" s="5"/>
      <c r="AY12676" s="9"/>
      <c r="AZ12676" s="9"/>
      <c r="BA12676" s="9"/>
      <c r="BB12676" s="9"/>
      <c r="BC12676" s="5"/>
      <c r="BD12676" s="9"/>
      <c r="BE12676" s="9"/>
      <c r="BF12676" s="9"/>
      <c r="BG12676" s="9"/>
      <c r="BH12676" s="5"/>
      <c r="BI12676" s="9"/>
    </row>
    <row r="12677" spans="6:61" x14ac:dyDescent="0.3">
      <c r="F12677" s="9"/>
      <c r="G12677" s="9"/>
      <c r="H12677" s="9"/>
      <c r="N12677" s="9"/>
      <c r="R12677" s="9"/>
      <c r="V12677" s="9"/>
      <c r="Z12677" s="9"/>
      <c r="AD12677" s="5"/>
      <c r="AH12677" s="9"/>
      <c r="AL12677" s="9"/>
      <c r="AP12677" s="9"/>
      <c r="AQ12677" s="9"/>
      <c r="AR12677" s="9"/>
      <c r="AS12677" s="5"/>
      <c r="AT12677" s="9"/>
      <c r="AU12677" s="9"/>
      <c r="AV12677" s="9"/>
      <c r="AW12677" s="9"/>
      <c r="AX12677" s="5"/>
      <c r="AY12677" s="9"/>
      <c r="AZ12677" s="9"/>
      <c r="BA12677" s="9"/>
      <c r="BB12677" s="9"/>
      <c r="BC12677" s="5"/>
      <c r="BD12677" s="9"/>
      <c r="BE12677" s="9"/>
      <c r="BF12677" s="9"/>
      <c r="BG12677" s="9"/>
      <c r="BH12677" s="5"/>
      <c r="BI12677" s="9"/>
    </row>
    <row r="12678" spans="6:61" x14ac:dyDescent="0.3">
      <c r="F12678" s="9"/>
      <c r="G12678" s="9"/>
      <c r="H12678" s="9"/>
      <c r="N12678" s="9"/>
      <c r="R12678" s="9"/>
      <c r="V12678" s="9"/>
      <c r="Z12678" s="9"/>
      <c r="AD12678" s="5"/>
      <c r="AH12678" s="9"/>
      <c r="AL12678" s="9"/>
      <c r="AP12678" s="9"/>
      <c r="AQ12678" s="9"/>
      <c r="AR12678" s="9"/>
      <c r="AS12678" s="5"/>
      <c r="AT12678" s="9"/>
      <c r="AU12678" s="9"/>
      <c r="AV12678" s="9"/>
      <c r="AW12678" s="9"/>
      <c r="AX12678" s="5"/>
      <c r="AY12678" s="9"/>
      <c r="AZ12678" s="9"/>
      <c r="BA12678" s="9"/>
      <c r="BB12678" s="9"/>
      <c r="BC12678" s="5"/>
      <c r="BD12678" s="9"/>
      <c r="BE12678" s="9"/>
      <c r="BF12678" s="9"/>
      <c r="BG12678" s="9"/>
      <c r="BH12678" s="5"/>
      <c r="BI12678" s="9"/>
    </row>
    <row r="12679" spans="6:61" x14ac:dyDescent="0.3">
      <c r="F12679" s="9"/>
      <c r="G12679" s="9"/>
      <c r="H12679" s="9"/>
      <c r="N12679" s="9"/>
      <c r="R12679" s="9"/>
      <c r="V12679" s="9"/>
      <c r="Z12679" s="9"/>
      <c r="AD12679" s="5"/>
      <c r="AH12679" s="9"/>
      <c r="AL12679" s="9"/>
      <c r="AP12679" s="9"/>
      <c r="AQ12679" s="9"/>
      <c r="AR12679" s="9"/>
      <c r="AS12679" s="5"/>
      <c r="AT12679" s="9"/>
      <c r="AU12679" s="9"/>
      <c r="AV12679" s="9"/>
      <c r="AW12679" s="9"/>
      <c r="AX12679" s="5"/>
      <c r="AY12679" s="9"/>
      <c r="AZ12679" s="9"/>
      <c r="BA12679" s="9"/>
      <c r="BB12679" s="9"/>
      <c r="BC12679" s="5"/>
      <c r="BD12679" s="9"/>
      <c r="BE12679" s="9"/>
      <c r="BF12679" s="9"/>
      <c r="BG12679" s="9"/>
      <c r="BH12679" s="5"/>
      <c r="BI12679" s="9"/>
    </row>
    <row r="12680" spans="6:61" x14ac:dyDescent="0.3">
      <c r="F12680" s="9"/>
      <c r="G12680" s="9"/>
      <c r="H12680" s="9"/>
      <c r="N12680" s="9"/>
      <c r="R12680" s="9"/>
      <c r="V12680" s="9"/>
      <c r="Z12680" s="9"/>
      <c r="AD12680" s="5"/>
      <c r="AH12680" s="9"/>
      <c r="AL12680" s="9"/>
      <c r="AP12680" s="9"/>
      <c r="AQ12680" s="9"/>
      <c r="AR12680" s="9"/>
      <c r="AS12680" s="5"/>
      <c r="AT12680" s="9"/>
      <c r="AU12680" s="9"/>
      <c r="AV12680" s="9"/>
      <c r="AW12680" s="9"/>
      <c r="AX12680" s="5"/>
      <c r="AY12680" s="9"/>
      <c r="AZ12680" s="9"/>
      <c r="BA12680" s="9"/>
      <c r="BB12680" s="9"/>
      <c r="BC12680" s="5"/>
      <c r="BD12680" s="9"/>
      <c r="BE12680" s="9"/>
      <c r="BF12680" s="9"/>
      <c r="BG12680" s="9"/>
      <c r="BH12680" s="5"/>
      <c r="BI12680" s="9"/>
    </row>
    <row r="12681" spans="6:61" x14ac:dyDescent="0.3">
      <c r="F12681" s="9"/>
      <c r="G12681" s="9"/>
      <c r="H12681" s="9"/>
      <c r="N12681" s="9"/>
      <c r="R12681" s="9"/>
      <c r="V12681" s="9"/>
      <c r="Z12681" s="9"/>
      <c r="AD12681" s="5"/>
      <c r="AH12681" s="9"/>
      <c r="AL12681" s="9"/>
      <c r="AP12681" s="9"/>
      <c r="AQ12681" s="9"/>
      <c r="AR12681" s="9"/>
      <c r="AS12681" s="5"/>
      <c r="AT12681" s="9"/>
      <c r="AU12681" s="9"/>
      <c r="AV12681" s="9"/>
      <c r="AW12681" s="9"/>
      <c r="AX12681" s="5"/>
      <c r="AY12681" s="9"/>
      <c r="AZ12681" s="9"/>
      <c r="BA12681" s="9"/>
      <c r="BB12681" s="9"/>
      <c r="BC12681" s="5"/>
      <c r="BD12681" s="9"/>
      <c r="BE12681" s="9"/>
      <c r="BF12681" s="9"/>
      <c r="BG12681" s="9"/>
      <c r="BH12681" s="5"/>
      <c r="BI12681" s="9"/>
    </row>
    <row r="12682" spans="6:61" x14ac:dyDescent="0.3">
      <c r="F12682" s="9"/>
      <c r="G12682" s="9"/>
      <c r="H12682" s="9"/>
      <c r="N12682" s="9"/>
      <c r="R12682" s="9"/>
      <c r="V12682" s="9"/>
      <c r="Z12682" s="9"/>
      <c r="AD12682" s="5"/>
      <c r="AH12682" s="9"/>
      <c r="AL12682" s="9"/>
      <c r="AP12682" s="9"/>
      <c r="AQ12682" s="9"/>
      <c r="AR12682" s="9"/>
      <c r="AS12682" s="5"/>
      <c r="AT12682" s="9"/>
      <c r="AU12682" s="9"/>
      <c r="AV12682" s="9"/>
      <c r="AW12682" s="9"/>
      <c r="AX12682" s="5"/>
      <c r="AY12682" s="9"/>
      <c r="AZ12682" s="9"/>
      <c r="BA12682" s="9"/>
      <c r="BB12682" s="9"/>
      <c r="BC12682" s="5"/>
      <c r="BD12682" s="9"/>
      <c r="BE12682" s="9"/>
      <c r="BF12682" s="9"/>
      <c r="BG12682" s="9"/>
      <c r="BH12682" s="5"/>
      <c r="BI12682" s="9"/>
    </row>
    <row r="12683" spans="6:61" x14ac:dyDescent="0.3">
      <c r="F12683" s="9"/>
      <c r="G12683" s="9"/>
      <c r="H12683" s="9"/>
      <c r="N12683" s="9"/>
      <c r="R12683" s="9"/>
      <c r="V12683" s="9"/>
      <c r="Z12683" s="9"/>
      <c r="AD12683" s="5"/>
      <c r="AH12683" s="9"/>
      <c r="AL12683" s="9"/>
      <c r="AP12683" s="9"/>
      <c r="AQ12683" s="9"/>
      <c r="AR12683" s="9"/>
      <c r="AS12683" s="5"/>
      <c r="AT12683" s="9"/>
      <c r="AU12683" s="9"/>
      <c r="AV12683" s="9"/>
      <c r="AW12683" s="9"/>
      <c r="AX12683" s="5"/>
      <c r="AY12683" s="9"/>
      <c r="AZ12683" s="9"/>
      <c r="BA12683" s="9"/>
      <c r="BB12683" s="9"/>
      <c r="BC12683" s="5"/>
      <c r="BD12683" s="9"/>
      <c r="BE12683" s="9"/>
      <c r="BF12683" s="9"/>
      <c r="BG12683" s="9"/>
      <c r="BH12683" s="5"/>
      <c r="BI12683" s="9"/>
    </row>
    <row r="12684" spans="6:61" x14ac:dyDescent="0.3">
      <c r="F12684" s="9"/>
      <c r="G12684" s="9"/>
      <c r="H12684" s="9"/>
      <c r="N12684" s="9"/>
      <c r="R12684" s="9"/>
      <c r="V12684" s="9"/>
      <c r="Z12684" s="9"/>
      <c r="AD12684" s="5"/>
      <c r="AH12684" s="9"/>
      <c r="AL12684" s="9"/>
      <c r="AP12684" s="9"/>
      <c r="AQ12684" s="9"/>
      <c r="AR12684" s="9"/>
      <c r="AS12684" s="5"/>
      <c r="AT12684" s="9"/>
      <c r="AU12684" s="9"/>
      <c r="AV12684" s="9"/>
      <c r="AW12684" s="9"/>
      <c r="AX12684" s="5"/>
      <c r="AY12684" s="9"/>
      <c r="AZ12684" s="9"/>
      <c r="BA12684" s="9"/>
      <c r="BB12684" s="9"/>
      <c r="BC12684" s="5"/>
      <c r="BD12684" s="9"/>
      <c r="BE12684" s="9"/>
      <c r="BF12684" s="9"/>
      <c r="BG12684" s="9"/>
      <c r="BH12684" s="5"/>
      <c r="BI12684" s="9"/>
    </row>
    <row r="12685" spans="6:61" x14ac:dyDescent="0.3">
      <c r="F12685" s="9"/>
      <c r="G12685" s="9"/>
      <c r="H12685" s="9"/>
      <c r="N12685" s="9"/>
      <c r="R12685" s="9"/>
      <c r="V12685" s="9"/>
      <c r="Z12685" s="9"/>
      <c r="AD12685" s="5"/>
      <c r="AH12685" s="9"/>
      <c r="AL12685" s="9"/>
      <c r="AP12685" s="9"/>
      <c r="AQ12685" s="9"/>
      <c r="AR12685" s="9"/>
      <c r="AS12685" s="5"/>
      <c r="AT12685" s="9"/>
      <c r="AU12685" s="9"/>
      <c r="AV12685" s="9"/>
      <c r="AW12685" s="9"/>
      <c r="AX12685" s="5"/>
      <c r="AY12685" s="9"/>
      <c r="AZ12685" s="9"/>
      <c r="BA12685" s="9"/>
      <c r="BB12685" s="9"/>
      <c r="BC12685" s="5"/>
      <c r="BD12685" s="9"/>
      <c r="BE12685" s="9"/>
      <c r="BF12685" s="9"/>
      <c r="BG12685" s="9"/>
      <c r="BH12685" s="5"/>
      <c r="BI12685" s="9"/>
    </row>
    <row r="12686" spans="6:61" x14ac:dyDescent="0.3">
      <c r="F12686" s="9"/>
      <c r="G12686" s="9"/>
      <c r="H12686" s="9"/>
      <c r="N12686" s="9"/>
      <c r="R12686" s="9"/>
      <c r="V12686" s="9"/>
      <c r="Z12686" s="9"/>
      <c r="AD12686" s="5"/>
      <c r="AH12686" s="9"/>
      <c r="AL12686" s="9"/>
      <c r="AP12686" s="9"/>
      <c r="AQ12686" s="9"/>
      <c r="AR12686" s="9"/>
      <c r="AS12686" s="5"/>
      <c r="AT12686" s="9"/>
      <c r="AU12686" s="9"/>
      <c r="AV12686" s="9"/>
      <c r="AW12686" s="9"/>
      <c r="AX12686" s="5"/>
      <c r="AY12686" s="9"/>
      <c r="AZ12686" s="9"/>
      <c r="BA12686" s="9"/>
      <c r="BB12686" s="9"/>
      <c r="BC12686" s="5"/>
      <c r="BD12686" s="9"/>
      <c r="BE12686" s="9"/>
      <c r="BF12686" s="9"/>
      <c r="BG12686" s="9"/>
      <c r="BH12686" s="5"/>
      <c r="BI12686" s="9"/>
    </row>
    <row r="12687" spans="6:61" x14ac:dyDescent="0.3">
      <c r="F12687" s="9"/>
      <c r="G12687" s="9"/>
      <c r="H12687" s="9"/>
      <c r="N12687" s="9"/>
      <c r="R12687" s="9"/>
      <c r="V12687" s="9"/>
      <c r="Z12687" s="9"/>
      <c r="AD12687" s="5"/>
      <c r="AH12687" s="9"/>
      <c r="AL12687" s="9"/>
      <c r="AP12687" s="9"/>
      <c r="AQ12687" s="9"/>
      <c r="AR12687" s="9"/>
      <c r="AS12687" s="5"/>
      <c r="AT12687" s="9"/>
      <c r="AU12687" s="9"/>
      <c r="AV12687" s="9"/>
      <c r="AW12687" s="9"/>
      <c r="AX12687" s="5"/>
      <c r="AY12687" s="9"/>
      <c r="AZ12687" s="9"/>
      <c r="BA12687" s="9"/>
      <c r="BB12687" s="9"/>
      <c r="BC12687" s="5"/>
      <c r="BD12687" s="9"/>
      <c r="BE12687" s="9"/>
      <c r="BF12687" s="9"/>
      <c r="BG12687" s="9"/>
      <c r="BH12687" s="5"/>
      <c r="BI12687" s="9"/>
    </row>
    <row r="12688" spans="6:61" x14ac:dyDescent="0.3">
      <c r="F12688" s="9"/>
      <c r="G12688" s="9"/>
      <c r="H12688" s="9"/>
      <c r="N12688" s="9"/>
      <c r="R12688" s="9"/>
      <c r="V12688" s="9"/>
      <c r="Z12688" s="9"/>
      <c r="AD12688" s="5"/>
      <c r="AH12688" s="9"/>
      <c r="AL12688" s="9"/>
      <c r="AP12688" s="9"/>
      <c r="AQ12688" s="9"/>
      <c r="AR12688" s="9"/>
      <c r="AS12688" s="5"/>
      <c r="AT12688" s="9"/>
      <c r="AU12688" s="9"/>
      <c r="AV12688" s="9"/>
      <c r="AW12688" s="9"/>
      <c r="AX12688" s="5"/>
      <c r="AY12688" s="9"/>
      <c r="AZ12688" s="9"/>
      <c r="BA12688" s="9"/>
      <c r="BB12688" s="9"/>
      <c r="BC12688" s="5"/>
      <c r="BD12688" s="9"/>
      <c r="BE12688" s="9"/>
      <c r="BF12688" s="9"/>
      <c r="BG12688" s="9"/>
      <c r="BH12688" s="5"/>
      <c r="BI12688" s="9"/>
    </row>
    <row r="12689" spans="6:61" x14ac:dyDescent="0.3">
      <c r="F12689" s="9"/>
      <c r="G12689" s="9"/>
      <c r="H12689" s="9"/>
      <c r="N12689" s="9"/>
      <c r="R12689" s="9"/>
      <c r="V12689" s="9"/>
      <c r="Z12689" s="9"/>
      <c r="AD12689" s="5"/>
      <c r="AH12689" s="9"/>
      <c r="AL12689" s="9"/>
      <c r="AP12689" s="9"/>
      <c r="AQ12689" s="9"/>
      <c r="AR12689" s="9"/>
      <c r="AS12689" s="5"/>
      <c r="AT12689" s="9"/>
      <c r="AU12689" s="9"/>
      <c r="AV12689" s="9"/>
      <c r="AW12689" s="9"/>
      <c r="AX12689" s="5"/>
      <c r="AY12689" s="9"/>
      <c r="AZ12689" s="9"/>
      <c r="BA12689" s="9"/>
      <c r="BB12689" s="9"/>
      <c r="BC12689" s="5"/>
      <c r="BD12689" s="9"/>
      <c r="BE12689" s="9"/>
      <c r="BF12689" s="9"/>
      <c r="BG12689" s="9"/>
      <c r="BH12689" s="5"/>
      <c r="BI12689" s="9"/>
    </row>
    <row r="12690" spans="6:61" x14ac:dyDescent="0.3">
      <c r="F12690" s="9"/>
      <c r="G12690" s="9"/>
      <c r="H12690" s="9"/>
      <c r="N12690" s="9"/>
      <c r="R12690" s="9"/>
      <c r="V12690" s="9"/>
      <c r="Z12690" s="9"/>
      <c r="AD12690" s="5"/>
      <c r="AH12690" s="9"/>
      <c r="AL12690" s="9"/>
      <c r="AP12690" s="9"/>
      <c r="AQ12690" s="9"/>
      <c r="AR12690" s="9"/>
      <c r="AS12690" s="5"/>
      <c r="AT12690" s="9"/>
      <c r="AU12690" s="9"/>
      <c r="AV12690" s="9"/>
      <c r="AW12690" s="9"/>
      <c r="AX12690" s="5"/>
      <c r="AY12690" s="9"/>
      <c r="AZ12690" s="9"/>
      <c r="BA12690" s="9"/>
      <c r="BB12690" s="9"/>
      <c r="BC12690" s="5"/>
      <c r="BD12690" s="9"/>
      <c r="BE12690" s="9"/>
      <c r="BF12690" s="9"/>
      <c r="BG12690" s="9"/>
      <c r="BH12690" s="5"/>
      <c r="BI12690" s="9"/>
    </row>
    <row r="12691" spans="6:61" x14ac:dyDescent="0.3">
      <c r="F12691" s="9"/>
      <c r="G12691" s="9"/>
      <c r="H12691" s="9"/>
      <c r="N12691" s="9"/>
      <c r="R12691" s="9"/>
      <c r="V12691" s="9"/>
      <c r="Z12691" s="9"/>
      <c r="AD12691" s="5"/>
      <c r="AH12691" s="9"/>
      <c r="AL12691" s="9"/>
      <c r="AP12691" s="9"/>
      <c r="AQ12691" s="9"/>
      <c r="AR12691" s="9"/>
      <c r="AS12691" s="5"/>
      <c r="AT12691" s="9"/>
      <c r="AU12691" s="9"/>
      <c r="AV12691" s="9"/>
      <c r="AW12691" s="9"/>
      <c r="AX12691" s="5"/>
      <c r="AY12691" s="9"/>
      <c r="AZ12691" s="9"/>
      <c r="BA12691" s="9"/>
      <c r="BB12691" s="9"/>
      <c r="BC12691" s="5"/>
      <c r="BD12691" s="9"/>
      <c r="BE12691" s="9"/>
      <c r="BF12691" s="9"/>
      <c r="BG12691" s="9"/>
      <c r="BH12691" s="5"/>
      <c r="BI12691" s="9"/>
    </row>
    <row r="12692" spans="6:61" x14ac:dyDescent="0.3">
      <c r="F12692" s="9"/>
      <c r="G12692" s="9"/>
      <c r="H12692" s="9"/>
      <c r="N12692" s="9"/>
      <c r="R12692" s="9"/>
      <c r="V12692" s="9"/>
      <c r="Z12692" s="9"/>
      <c r="AD12692" s="5"/>
      <c r="AH12692" s="9"/>
      <c r="AL12692" s="9"/>
      <c r="AP12692" s="9"/>
      <c r="AQ12692" s="9"/>
      <c r="AR12692" s="9"/>
      <c r="AS12692" s="5"/>
      <c r="AT12692" s="9"/>
      <c r="AU12692" s="9"/>
      <c r="AV12692" s="9"/>
      <c r="AW12692" s="9"/>
      <c r="AX12692" s="5"/>
      <c r="AY12692" s="9"/>
      <c r="AZ12692" s="9"/>
      <c r="BA12692" s="9"/>
      <c r="BB12692" s="9"/>
      <c r="BC12692" s="5"/>
      <c r="BD12692" s="9"/>
      <c r="BE12692" s="9"/>
      <c r="BF12692" s="9"/>
      <c r="BG12692" s="9"/>
      <c r="BH12692" s="5"/>
      <c r="BI12692" s="9"/>
    </row>
    <row r="12693" spans="6:61" x14ac:dyDescent="0.3">
      <c r="F12693" s="9"/>
      <c r="G12693" s="9"/>
      <c r="H12693" s="9"/>
      <c r="N12693" s="9"/>
      <c r="R12693" s="9"/>
      <c r="V12693" s="9"/>
      <c r="Z12693" s="9"/>
      <c r="AD12693" s="5"/>
      <c r="AH12693" s="9"/>
      <c r="AL12693" s="9"/>
      <c r="AP12693" s="9"/>
      <c r="AQ12693" s="9"/>
      <c r="AR12693" s="9"/>
      <c r="AS12693" s="5"/>
      <c r="AT12693" s="9"/>
      <c r="AU12693" s="9"/>
      <c r="AV12693" s="9"/>
      <c r="AW12693" s="9"/>
      <c r="AX12693" s="5"/>
      <c r="AY12693" s="9"/>
      <c r="AZ12693" s="9"/>
      <c r="BA12693" s="9"/>
      <c r="BB12693" s="9"/>
      <c r="BC12693" s="5"/>
      <c r="BD12693" s="9"/>
      <c r="BE12693" s="9"/>
      <c r="BF12693" s="9"/>
      <c r="BG12693" s="9"/>
      <c r="BH12693" s="5"/>
      <c r="BI12693" s="9"/>
    </row>
    <row r="12694" spans="6:61" x14ac:dyDescent="0.3">
      <c r="F12694" s="9"/>
      <c r="G12694" s="9"/>
      <c r="H12694" s="9"/>
      <c r="N12694" s="9"/>
      <c r="R12694" s="9"/>
      <c r="V12694" s="9"/>
      <c r="Z12694" s="9"/>
      <c r="AD12694" s="5"/>
      <c r="AH12694" s="9"/>
      <c r="AL12694" s="9"/>
      <c r="AP12694" s="9"/>
      <c r="AQ12694" s="9"/>
      <c r="AR12694" s="9"/>
      <c r="AS12694" s="5"/>
      <c r="AT12694" s="9"/>
      <c r="AU12694" s="9"/>
      <c r="AV12694" s="9"/>
      <c r="AW12694" s="9"/>
      <c r="AX12694" s="5"/>
      <c r="AY12694" s="9"/>
      <c r="AZ12694" s="9"/>
      <c r="BA12694" s="9"/>
      <c r="BB12694" s="9"/>
      <c r="BC12694" s="5"/>
      <c r="BD12694" s="9"/>
      <c r="BE12694" s="9"/>
      <c r="BF12694" s="9"/>
      <c r="BG12694" s="9"/>
      <c r="BH12694" s="5"/>
      <c r="BI12694" s="9"/>
    </row>
    <row r="12695" spans="6:61" x14ac:dyDescent="0.3">
      <c r="F12695" s="9"/>
      <c r="G12695" s="9"/>
      <c r="H12695" s="9"/>
      <c r="N12695" s="9"/>
      <c r="R12695" s="9"/>
      <c r="V12695" s="9"/>
      <c r="Z12695" s="9"/>
      <c r="AD12695" s="5"/>
      <c r="AH12695" s="9"/>
      <c r="AL12695" s="9"/>
      <c r="AP12695" s="9"/>
      <c r="AQ12695" s="9"/>
      <c r="AR12695" s="9"/>
      <c r="AS12695" s="5"/>
      <c r="AT12695" s="9"/>
      <c r="AU12695" s="9"/>
      <c r="AV12695" s="9"/>
      <c r="AW12695" s="9"/>
      <c r="AX12695" s="5"/>
      <c r="AY12695" s="9"/>
      <c r="AZ12695" s="9"/>
      <c r="BA12695" s="9"/>
      <c r="BB12695" s="9"/>
      <c r="BC12695" s="5"/>
      <c r="BD12695" s="9"/>
      <c r="BE12695" s="9"/>
      <c r="BF12695" s="9"/>
      <c r="BG12695" s="9"/>
      <c r="BH12695" s="5"/>
      <c r="BI12695" s="9"/>
    </row>
    <row r="12696" spans="6:61" x14ac:dyDescent="0.3">
      <c r="F12696" s="9"/>
      <c r="G12696" s="9"/>
      <c r="H12696" s="9"/>
      <c r="N12696" s="9"/>
      <c r="R12696" s="9"/>
      <c r="V12696" s="9"/>
      <c r="Z12696" s="9"/>
      <c r="AD12696" s="5"/>
      <c r="AH12696" s="9"/>
      <c r="AL12696" s="9"/>
      <c r="AP12696" s="9"/>
      <c r="AQ12696" s="9"/>
      <c r="AR12696" s="9"/>
      <c r="AS12696" s="5"/>
      <c r="AT12696" s="9"/>
      <c r="AU12696" s="9"/>
      <c r="AV12696" s="9"/>
      <c r="AW12696" s="9"/>
      <c r="AX12696" s="5"/>
      <c r="AY12696" s="9"/>
      <c r="AZ12696" s="9"/>
      <c r="BA12696" s="9"/>
      <c r="BB12696" s="9"/>
      <c r="BC12696" s="5"/>
      <c r="BD12696" s="9"/>
      <c r="BE12696" s="9"/>
      <c r="BF12696" s="9"/>
      <c r="BG12696" s="9"/>
      <c r="BH12696" s="5"/>
      <c r="BI12696" s="9"/>
    </row>
    <row r="12697" spans="6:61" x14ac:dyDescent="0.3">
      <c r="F12697" s="9"/>
      <c r="G12697" s="9"/>
      <c r="H12697" s="9"/>
      <c r="N12697" s="9"/>
      <c r="R12697" s="9"/>
      <c r="V12697" s="9"/>
      <c r="Z12697" s="9"/>
      <c r="AD12697" s="5"/>
      <c r="AH12697" s="9"/>
      <c r="AL12697" s="9"/>
      <c r="AP12697" s="9"/>
      <c r="AQ12697" s="9"/>
      <c r="AR12697" s="9"/>
      <c r="AS12697" s="5"/>
      <c r="AT12697" s="9"/>
      <c r="AU12697" s="9"/>
      <c r="AV12697" s="9"/>
      <c r="AW12697" s="9"/>
      <c r="AX12697" s="5"/>
      <c r="AY12697" s="9"/>
      <c r="AZ12697" s="9"/>
      <c r="BA12697" s="9"/>
      <c r="BB12697" s="9"/>
      <c r="BC12697" s="5"/>
      <c r="BD12697" s="9"/>
      <c r="BE12697" s="9"/>
      <c r="BF12697" s="9"/>
      <c r="BG12697" s="9"/>
      <c r="BH12697" s="5"/>
      <c r="BI12697" s="9"/>
    </row>
    <row r="12698" spans="6:61" x14ac:dyDescent="0.3">
      <c r="F12698" s="9"/>
      <c r="G12698" s="9"/>
      <c r="H12698" s="9"/>
      <c r="N12698" s="9"/>
      <c r="R12698" s="9"/>
      <c r="V12698" s="9"/>
      <c r="Z12698" s="9"/>
      <c r="AD12698" s="5"/>
      <c r="AH12698" s="9"/>
      <c r="AL12698" s="9"/>
      <c r="AP12698" s="9"/>
      <c r="AQ12698" s="9"/>
      <c r="AR12698" s="9"/>
      <c r="AS12698" s="5"/>
      <c r="AT12698" s="9"/>
      <c r="AU12698" s="9"/>
      <c r="AV12698" s="9"/>
      <c r="AW12698" s="9"/>
      <c r="AX12698" s="5"/>
      <c r="AY12698" s="9"/>
      <c r="AZ12698" s="9"/>
      <c r="BA12698" s="9"/>
      <c r="BB12698" s="9"/>
      <c r="BC12698" s="5"/>
      <c r="BD12698" s="9"/>
      <c r="BE12698" s="9"/>
      <c r="BF12698" s="9"/>
      <c r="BG12698" s="9"/>
      <c r="BH12698" s="5"/>
      <c r="BI12698" s="9"/>
    </row>
    <row r="12699" spans="6:61" x14ac:dyDescent="0.3">
      <c r="F12699" s="9"/>
      <c r="G12699" s="9"/>
      <c r="H12699" s="9"/>
      <c r="N12699" s="9"/>
      <c r="R12699" s="9"/>
      <c r="V12699" s="9"/>
      <c r="Z12699" s="9"/>
      <c r="AD12699" s="5"/>
      <c r="AH12699" s="9"/>
      <c r="AL12699" s="9"/>
      <c r="AP12699" s="9"/>
      <c r="AQ12699" s="9"/>
      <c r="AR12699" s="9"/>
      <c r="AS12699" s="5"/>
      <c r="AT12699" s="9"/>
      <c r="AU12699" s="9"/>
      <c r="AV12699" s="9"/>
      <c r="AW12699" s="9"/>
      <c r="AX12699" s="5"/>
      <c r="AY12699" s="9"/>
      <c r="AZ12699" s="9"/>
      <c r="BA12699" s="9"/>
      <c r="BB12699" s="9"/>
      <c r="BC12699" s="5"/>
      <c r="BD12699" s="9"/>
      <c r="BE12699" s="9"/>
      <c r="BF12699" s="9"/>
      <c r="BG12699" s="9"/>
      <c r="BH12699" s="5"/>
      <c r="BI12699" s="9"/>
    </row>
    <row r="12700" spans="6:61" x14ac:dyDescent="0.3">
      <c r="F12700" s="9"/>
      <c r="G12700" s="9"/>
      <c r="H12700" s="9"/>
      <c r="N12700" s="9"/>
      <c r="R12700" s="9"/>
      <c r="V12700" s="9"/>
      <c r="Z12700" s="9"/>
      <c r="AD12700" s="5"/>
      <c r="AH12700" s="9"/>
      <c r="AL12700" s="9"/>
      <c r="AP12700" s="9"/>
      <c r="AQ12700" s="9"/>
      <c r="AR12700" s="9"/>
      <c r="AS12700" s="5"/>
      <c r="AT12700" s="9"/>
      <c r="AU12700" s="9"/>
      <c r="AV12700" s="9"/>
      <c r="AW12700" s="9"/>
      <c r="AX12700" s="5"/>
      <c r="AY12700" s="9"/>
      <c r="AZ12700" s="9"/>
      <c r="BA12700" s="9"/>
      <c r="BB12700" s="9"/>
      <c r="BC12700" s="5"/>
      <c r="BD12700" s="9"/>
      <c r="BE12700" s="9"/>
      <c r="BF12700" s="9"/>
      <c r="BG12700" s="9"/>
      <c r="BH12700" s="5"/>
      <c r="BI12700" s="9"/>
    </row>
    <row r="12701" spans="6:61" x14ac:dyDescent="0.3">
      <c r="F12701" s="9"/>
      <c r="G12701" s="9"/>
      <c r="H12701" s="9"/>
      <c r="N12701" s="9"/>
      <c r="R12701" s="9"/>
      <c r="V12701" s="9"/>
      <c r="Z12701" s="9"/>
      <c r="AD12701" s="5"/>
      <c r="AH12701" s="9"/>
      <c r="AL12701" s="9"/>
      <c r="AP12701" s="9"/>
      <c r="AQ12701" s="9"/>
      <c r="AR12701" s="9"/>
      <c r="AS12701" s="5"/>
      <c r="AT12701" s="9"/>
      <c r="AU12701" s="9"/>
      <c r="AV12701" s="9"/>
      <c r="AW12701" s="9"/>
      <c r="AX12701" s="5"/>
      <c r="AY12701" s="9"/>
      <c r="AZ12701" s="9"/>
      <c r="BA12701" s="9"/>
      <c r="BB12701" s="9"/>
      <c r="BC12701" s="5"/>
      <c r="BD12701" s="9"/>
      <c r="BE12701" s="9"/>
      <c r="BF12701" s="9"/>
      <c r="BG12701" s="9"/>
      <c r="BH12701" s="5"/>
      <c r="BI12701" s="9"/>
    </row>
    <row r="12702" spans="6:61" x14ac:dyDescent="0.3">
      <c r="F12702" s="9"/>
      <c r="G12702" s="9"/>
      <c r="H12702" s="9"/>
      <c r="N12702" s="9"/>
      <c r="R12702" s="9"/>
      <c r="V12702" s="9"/>
      <c r="Z12702" s="9"/>
      <c r="AD12702" s="5"/>
      <c r="AH12702" s="9"/>
      <c r="AL12702" s="9"/>
      <c r="AP12702" s="9"/>
      <c r="AQ12702" s="9"/>
      <c r="AR12702" s="9"/>
      <c r="AS12702" s="5"/>
      <c r="AT12702" s="9"/>
      <c r="AU12702" s="9"/>
      <c r="AV12702" s="9"/>
      <c r="AW12702" s="9"/>
      <c r="AX12702" s="5"/>
      <c r="AY12702" s="9"/>
      <c r="AZ12702" s="9"/>
      <c r="BA12702" s="9"/>
      <c r="BB12702" s="9"/>
      <c r="BC12702" s="5"/>
      <c r="BD12702" s="9"/>
      <c r="BE12702" s="9"/>
      <c r="BF12702" s="9"/>
      <c r="BG12702" s="9"/>
      <c r="BH12702" s="5"/>
      <c r="BI12702" s="9"/>
    </row>
    <row r="12703" spans="6:61" x14ac:dyDescent="0.3">
      <c r="F12703" s="9"/>
      <c r="G12703" s="9"/>
      <c r="H12703" s="9"/>
      <c r="N12703" s="9"/>
      <c r="R12703" s="9"/>
      <c r="V12703" s="9"/>
      <c r="Z12703" s="9"/>
      <c r="AD12703" s="5"/>
      <c r="AH12703" s="9"/>
      <c r="AL12703" s="9"/>
      <c r="AP12703" s="9"/>
      <c r="AQ12703" s="9"/>
      <c r="AR12703" s="9"/>
      <c r="AS12703" s="5"/>
      <c r="AT12703" s="9"/>
      <c r="AU12703" s="9"/>
      <c r="AV12703" s="9"/>
      <c r="AW12703" s="9"/>
      <c r="AX12703" s="5"/>
      <c r="AY12703" s="9"/>
      <c r="AZ12703" s="9"/>
      <c r="BA12703" s="9"/>
      <c r="BB12703" s="9"/>
      <c r="BC12703" s="5"/>
      <c r="BD12703" s="9"/>
      <c r="BE12703" s="9"/>
      <c r="BF12703" s="9"/>
      <c r="BG12703" s="9"/>
      <c r="BH12703" s="5"/>
      <c r="BI12703" s="9"/>
    </row>
    <row r="12704" spans="6:61" x14ac:dyDescent="0.3">
      <c r="F12704" s="9"/>
      <c r="G12704" s="9"/>
      <c r="H12704" s="9"/>
      <c r="N12704" s="9"/>
      <c r="R12704" s="9"/>
      <c r="V12704" s="9"/>
      <c r="Z12704" s="9"/>
      <c r="AD12704" s="5"/>
      <c r="AH12704" s="9"/>
      <c r="AL12704" s="9"/>
      <c r="AP12704" s="9"/>
      <c r="AQ12704" s="9"/>
      <c r="AR12704" s="9"/>
      <c r="AS12704" s="5"/>
      <c r="AT12704" s="9"/>
      <c r="AU12704" s="9"/>
      <c r="AV12704" s="9"/>
      <c r="AW12704" s="9"/>
      <c r="AX12704" s="5"/>
      <c r="AY12704" s="9"/>
      <c r="AZ12704" s="9"/>
      <c r="BA12704" s="9"/>
      <c r="BB12704" s="9"/>
      <c r="BC12704" s="5"/>
      <c r="BD12704" s="9"/>
      <c r="BE12704" s="9"/>
      <c r="BF12704" s="9"/>
      <c r="BG12704" s="9"/>
      <c r="BH12704" s="5"/>
      <c r="BI12704" s="9"/>
    </row>
    <row r="12705" spans="6:61" x14ac:dyDescent="0.3">
      <c r="F12705" s="9"/>
      <c r="G12705" s="9"/>
      <c r="H12705" s="9"/>
      <c r="N12705" s="9"/>
      <c r="R12705" s="9"/>
      <c r="V12705" s="9"/>
      <c r="Z12705" s="9"/>
      <c r="AD12705" s="5"/>
      <c r="AH12705" s="9"/>
      <c r="AL12705" s="9"/>
      <c r="AP12705" s="9"/>
      <c r="AQ12705" s="9"/>
      <c r="AR12705" s="9"/>
      <c r="AS12705" s="5"/>
      <c r="AT12705" s="9"/>
      <c r="AU12705" s="9"/>
      <c r="AV12705" s="9"/>
      <c r="AW12705" s="9"/>
      <c r="AX12705" s="5"/>
      <c r="AY12705" s="9"/>
      <c r="AZ12705" s="9"/>
      <c r="BA12705" s="9"/>
      <c r="BB12705" s="9"/>
      <c r="BC12705" s="5"/>
      <c r="BD12705" s="9"/>
      <c r="BE12705" s="9"/>
      <c r="BF12705" s="9"/>
      <c r="BG12705" s="9"/>
      <c r="BH12705" s="5"/>
      <c r="BI12705" s="9"/>
    </row>
    <row r="12706" spans="6:61" x14ac:dyDescent="0.3">
      <c r="F12706" s="9"/>
      <c r="G12706" s="9"/>
      <c r="H12706" s="9"/>
      <c r="N12706" s="9"/>
      <c r="R12706" s="9"/>
      <c r="V12706" s="9"/>
      <c r="Z12706" s="9"/>
      <c r="AD12706" s="5"/>
      <c r="AH12706" s="9"/>
      <c r="AL12706" s="9"/>
      <c r="AP12706" s="9"/>
      <c r="AQ12706" s="9"/>
      <c r="AR12706" s="9"/>
      <c r="AS12706" s="5"/>
      <c r="AT12706" s="9"/>
      <c r="AU12706" s="9"/>
      <c r="AV12706" s="9"/>
      <c r="AW12706" s="9"/>
      <c r="AX12706" s="5"/>
      <c r="AY12706" s="9"/>
      <c r="AZ12706" s="9"/>
      <c r="BA12706" s="9"/>
      <c r="BB12706" s="9"/>
      <c r="BC12706" s="5"/>
      <c r="BD12706" s="9"/>
      <c r="BE12706" s="9"/>
      <c r="BF12706" s="9"/>
      <c r="BG12706" s="9"/>
      <c r="BH12706" s="5"/>
      <c r="BI12706" s="9"/>
    </row>
    <row r="12707" spans="6:61" x14ac:dyDescent="0.3">
      <c r="F12707" s="9"/>
      <c r="G12707" s="9"/>
      <c r="H12707" s="9"/>
      <c r="N12707" s="9"/>
      <c r="R12707" s="9"/>
      <c r="V12707" s="9"/>
      <c r="Z12707" s="9"/>
      <c r="AD12707" s="5"/>
      <c r="AH12707" s="9"/>
      <c r="AL12707" s="9"/>
      <c r="AP12707" s="9"/>
      <c r="AQ12707" s="9"/>
      <c r="AR12707" s="9"/>
      <c r="AS12707" s="5"/>
      <c r="AT12707" s="9"/>
      <c r="AU12707" s="9"/>
      <c r="AV12707" s="9"/>
      <c r="AW12707" s="9"/>
      <c r="AX12707" s="5"/>
      <c r="AY12707" s="9"/>
      <c r="AZ12707" s="9"/>
      <c r="BA12707" s="9"/>
      <c r="BB12707" s="9"/>
      <c r="BC12707" s="5"/>
      <c r="BD12707" s="9"/>
      <c r="BE12707" s="9"/>
      <c r="BF12707" s="9"/>
      <c r="BG12707" s="9"/>
      <c r="BH12707" s="5"/>
      <c r="BI12707" s="9"/>
    </row>
    <row r="12708" spans="6:61" x14ac:dyDescent="0.3">
      <c r="F12708" s="9"/>
      <c r="G12708" s="9"/>
      <c r="H12708" s="9"/>
      <c r="N12708" s="9"/>
      <c r="R12708" s="9"/>
      <c r="V12708" s="9"/>
      <c r="Z12708" s="9"/>
      <c r="AD12708" s="5"/>
      <c r="AH12708" s="9"/>
      <c r="AL12708" s="9"/>
      <c r="AP12708" s="9"/>
      <c r="AQ12708" s="9"/>
      <c r="AR12708" s="9"/>
      <c r="AS12708" s="5"/>
      <c r="AT12708" s="9"/>
      <c r="AU12708" s="9"/>
      <c r="AV12708" s="9"/>
      <c r="AW12708" s="9"/>
      <c r="AX12708" s="5"/>
      <c r="AY12708" s="9"/>
      <c r="AZ12708" s="9"/>
      <c r="BA12708" s="9"/>
      <c r="BB12708" s="9"/>
      <c r="BC12708" s="5"/>
      <c r="BD12708" s="9"/>
      <c r="BE12708" s="9"/>
      <c r="BF12708" s="9"/>
      <c r="BG12708" s="9"/>
      <c r="BH12708" s="5"/>
      <c r="BI12708" s="9"/>
    </row>
    <row r="12709" spans="6:61" x14ac:dyDescent="0.3">
      <c r="F12709" s="9"/>
      <c r="G12709" s="9"/>
      <c r="H12709" s="9"/>
      <c r="N12709" s="9"/>
      <c r="R12709" s="9"/>
      <c r="V12709" s="9"/>
      <c r="Z12709" s="9"/>
      <c r="AD12709" s="5"/>
      <c r="AH12709" s="9"/>
      <c r="AL12709" s="9"/>
      <c r="AP12709" s="9"/>
      <c r="AQ12709" s="9"/>
      <c r="AR12709" s="9"/>
      <c r="AS12709" s="5"/>
      <c r="AT12709" s="9"/>
      <c r="AU12709" s="9"/>
      <c r="AV12709" s="9"/>
      <c r="AW12709" s="9"/>
      <c r="AX12709" s="5"/>
      <c r="AY12709" s="9"/>
      <c r="AZ12709" s="9"/>
      <c r="BA12709" s="9"/>
      <c r="BB12709" s="9"/>
      <c r="BC12709" s="5"/>
      <c r="BD12709" s="9"/>
      <c r="BE12709" s="9"/>
      <c r="BF12709" s="9"/>
      <c r="BG12709" s="9"/>
      <c r="BH12709" s="5"/>
      <c r="BI12709" s="9"/>
    </row>
    <row r="12710" spans="6:61" x14ac:dyDescent="0.3">
      <c r="F12710" s="9"/>
      <c r="G12710" s="9"/>
      <c r="H12710" s="9"/>
      <c r="N12710" s="9"/>
      <c r="R12710" s="9"/>
      <c r="V12710" s="9"/>
      <c r="Z12710" s="9"/>
      <c r="AD12710" s="5"/>
      <c r="AH12710" s="9"/>
      <c r="AL12710" s="9"/>
      <c r="AP12710" s="9"/>
      <c r="AQ12710" s="9"/>
      <c r="AR12710" s="9"/>
      <c r="AS12710" s="5"/>
      <c r="AT12710" s="9"/>
      <c r="AU12710" s="9"/>
      <c r="AV12710" s="9"/>
      <c r="AW12710" s="9"/>
      <c r="AX12710" s="5"/>
      <c r="AY12710" s="9"/>
      <c r="AZ12710" s="9"/>
      <c r="BA12710" s="9"/>
      <c r="BB12710" s="9"/>
      <c r="BC12710" s="5"/>
      <c r="BD12710" s="9"/>
      <c r="BE12710" s="9"/>
      <c r="BF12710" s="9"/>
      <c r="BG12710" s="9"/>
      <c r="BH12710" s="5"/>
      <c r="BI12710" s="9"/>
    </row>
    <row r="12711" spans="6:61" x14ac:dyDescent="0.3">
      <c r="F12711" s="9"/>
      <c r="G12711" s="9"/>
      <c r="H12711" s="9"/>
      <c r="N12711" s="9"/>
      <c r="R12711" s="9"/>
      <c r="V12711" s="9"/>
      <c r="Z12711" s="9"/>
      <c r="AD12711" s="5"/>
      <c r="AH12711" s="9"/>
      <c r="AL12711" s="9"/>
      <c r="AP12711" s="9"/>
      <c r="AQ12711" s="9"/>
      <c r="AR12711" s="9"/>
      <c r="AS12711" s="5"/>
      <c r="AT12711" s="9"/>
      <c r="AU12711" s="9"/>
      <c r="AV12711" s="9"/>
      <c r="AW12711" s="9"/>
      <c r="AX12711" s="5"/>
      <c r="AY12711" s="9"/>
      <c r="AZ12711" s="9"/>
      <c r="BA12711" s="9"/>
      <c r="BB12711" s="9"/>
      <c r="BC12711" s="5"/>
      <c r="BD12711" s="9"/>
      <c r="BE12711" s="9"/>
      <c r="BF12711" s="9"/>
      <c r="BG12711" s="9"/>
      <c r="BH12711" s="5"/>
      <c r="BI12711" s="9"/>
    </row>
    <row r="12712" spans="6:61" x14ac:dyDescent="0.3">
      <c r="F12712" s="9"/>
      <c r="G12712" s="9"/>
      <c r="H12712" s="9"/>
      <c r="N12712" s="9"/>
      <c r="R12712" s="9"/>
      <c r="V12712" s="9"/>
      <c r="Z12712" s="9"/>
      <c r="AD12712" s="5"/>
      <c r="AH12712" s="9"/>
      <c r="AL12712" s="9"/>
      <c r="AP12712" s="9"/>
      <c r="AQ12712" s="9"/>
      <c r="AR12712" s="9"/>
      <c r="AS12712" s="5"/>
      <c r="AT12712" s="9"/>
      <c r="AU12712" s="9"/>
      <c r="AV12712" s="9"/>
      <c r="AW12712" s="9"/>
      <c r="AX12712" s="5"/>
      <c r="AY12712" s="9"/>
      <c r="AZ12712" s="9"/>
      <c r="BA12712" s="9"/>
      <c r="BB12712" s="9"/>
      <c r="BC12712" s="5"/>
      <c r="BD12712" s="9"/>
      <c r="BE12712" s="9"/>
      <c r="BF12712" s="9"/>
      <c r="BG12712" s="9"/>
      <c r="BH12712" s="5"/>
      <c r="BI12712" s="9"/>
    </row>
    <row r="12713" spans="6:61" x14ac:dyDescent="0.3">
      <c r="F12713" s="9"/>
      <c r="G12713" s="9"/>
      <c r="H12713" s="9"/>
      <c r="N12713" s="9"/>
      <c r="R12713" s="9"/>
      <c r="V12713" s="9"/>
      <c r="Z12713" s="9"/>
      <c r="AD12713" s="5"/>
      <c r="AH12713" s="9"/>
      <c r="AL12713" s="9"/>
      <c r="AP12713" s="9"/>
      <c r="AQ12713" s="9"/>
      <c r="AR12713" s="9"/>
      <c r="AS12713" s="5"/>
      <c r="AT12713" s="9"/>
      <c r="AU12713" s="9"/>
      <c r="AV12713" s="9"/>
      <c r="AW12713" s="9"/>
      <c r="AX12713" s="5"/>
      <c r="AY12713" s="9"/>
      <c r="AZ12713" s="9"/>
      <c r="BA12713" s="9"/>
      <c r="BB12713" s="9"/>
      <c r="BC12713" s="5"/>
      <c r="BD12713" s="9"/>
      <c r="BE12713" s="9"/>
      <c r="BF12713" s="9"/>
      <c r="BG12713" s="9"/>
      <c r="BH12713" s="5"/>
      <c r="BI12713" s="9"/>
    </row>
    <row r="12714" spans="6:61" x14ac:dyDescent="0.3">
      <c r="F12714" s="9"/>
      <c r="G12714" s="9"/>
      <c r="H12714" s="9"/>
      <c r="N12714" s="9"/>
      <c r="R12714" s="9"/>
      <c r="V12714" s="9"/>
      <c r="Z12714" s="9"/>
      <c r="AD12714" s="5"/>
      <c r="AH12714" s="9"/>
      <c r="AL12714" s="9"/>
      <c r="AP12714" s="9"/>
      <c r="AQ12714" s="9"/>
      <c r="AR12714" s="9"/>
      <c r="AS12714" s="5"/>
      <c r="AT12714" s="9"/>
      <c r="AU12714" s="9"/>
      <c r="AV12714" s="9"/>
      <c r="AW12714" s="9"/>
      <c r="AX12714" s="5"/>
      <c r="AY12714" s="9"/>
      <c r="AZ12714" s="9"/>
      <c r="BA12714" s="9"/>
      <c r="BB12714" s="9"/>
      <c r="BC12714" s="5"/>
      <c r="BD12714" s="9"/>
      <c r="BE12714" s="9"/>
      <c r="BF12714" s="9"/>
      <c r="BG12714" s="9"/>
      <c r="BH12714" s="5"/>
      <c r="BI12714" s="9"/>
    </row>
    <row r="12715" spans="6:61" x14ac:dyDescent="0.3">
      <c r="F12715" s="9"/>
      <c r="G12715" s="9"/>
      <c r="H12715" s="9"/>
      <c r="N12715" s="9"/>
      <c r="R12715" s="9"/>
      <c r="V12715" s="9"/>
      <c r="Z12715" s="9"/>
      <c r="AD12715" s="5"/>
      <c r="AH12715" s="9"/>
      <c r="AL12715" s="9"/>
      <c r="AP12715" s="9"/>
      <c r="AQ12715" s="9"/>
      <c r="AR12715" s="9"/>
      <c r="AS12715" s="5"/>
      <c r="AT12715" s="9"/>
      <c r="AU12715" s="9"/>
      <c r="AV12715" s="9"/>
      <c r="AW12715" s="9"/>
      <c r="AX12715" s="5"/>
      <c r="AY12715" s="9"/>
      <c r="AZ12715" s="9"/>
      <c r="BA12715" s="9"/>
      <c r="BB12715" s="9"/>
      <c r="BC12715" s="5"/>
      <c r="BD12715" s="9"/>
      <c r="BE12715" s="9"/>
      <c r="BF12715" s="9"/>
      <c r="BG12715" s="9"/>
      <c r="BH12715" s="5"/>
      <c r="BI12715" s="9"/>
    </row>
    <row r="12716" spans="6:61" x14ac:dyDescent="0.3">
      <c r="F12716" s="9"/>
      <c r="G12716" s="9"/>
      <c r="H12716" s="9"/>
      <c r="N12716" s="9"/>
      <c r="R12716" s="9"/>
      <c r="V12716" s="9"/>
      <c r="Z12716" s="9"/>
      <c r="AD12716" s="5"/>
      <c r="AH12716" s="9"/>
      <c r="AL12716" s="9"/>
      <c r="AP12716" s="9"/>
      <c r="AQ12716" s="9"/>
      <c r="AR12716" s="9"/>
      <c r="AS12716" s="5"/>
      <c r="AT12716" s="9"/>
      <c r="AU12716" s="9"/>
      <c r="AV12716" s="9"/>
      <c r="AW12716" s="9"/>
      <c r="AX12716" s="5"/>
      <c r="AY12716" s="9"/>
      <c r="AZ12716" s="9"/>
      <c r="BA12716" s="9"/>
      <c r="BB12716" s="9"/>
      <c r="BC12716" s="5"/>
      <c r="BD12716" s="9"/>
      <c r="BE12716" s="9"/>
      <c r="BF12716" s="9"/>
      <c r="BG12716" s="9"/>
      <c r="BH12716" s="5"/>
      <c r="BI12716" s="9"/>
    </row>
    <row r="12717" spans="6:61" x14ac:dyDescent="0.3">
      <c r="F12717" s="9"/>
      <c r="G12717" s="9"/>
      <c r="H12717" s="9"/>
      <c r="N12717" s="9"/>
      <c r="R12717" s="9"/>
      <c r="V12717" s="9"/>
      <c r="Z12717" s="9"/>
      <c r="AD12717" s="5"/>
      <c r="AH12717" s="9"/>
      <c r="AL12717" s="9"/>
      <c r="AP12717" s="9"/>
      <c r="AQ12717" s="9"/>
      <c r="AR12717" s="9"/>
      <c r="AS12717" s="5"/>
      <c r="AT12717" s="9"/>
      <c r="AU12717" s="9"/>
      <c r="AV12717" s="9"/>
      <c r="AW12717" s="9"/>
      <c r="AX12717" s="5"/>
      <c r="AY12717" s="9"/>
      <c r="AZ12717" s="9"/>
      <c r="BA12717" s="9"/>
      <c r="BB12717" s="9"/>
      <c r="BC12717" s="5"/>
      <c r="BD12717" s="9"/>
      <c r="BE12717" s="9"/>
      <c r="BF12717" s="9"/>
      <c r="BG12717" s="9"/>
      <c r="BH12717" s="5"/>
      <c r="BI12717" s="9"/>
    </row>
    <row r="12718" spans="6:61" x14ac:dyDescent="0.3">
      <c r="F12718" s="9"/>
      <c r="G12718" s="9"/>
      <c r="H12718" s="9"/>
      <c r="N12718" s="9"/>
      <c r="R12718" s="9"/>
      <c r="V12718" s="9"/>
      <c r="Z12718" s="9"/>
      <c r="AD12718" s="5"/>
      <c r="AH12718" s="9"/>
      <c r="AL12718" s="9"/>
      <c r="AP12718" s="9"/>
      <c r="AQ12718" s="9"/>
      <c r="AR12718" s="9"/>
      <c r="AS12718" s="5"/>
      <c r="AT12718" s="9"/>
      <c r="AU12718" s="9"/>
      <c r="AV12718" s="9"/>
      <c r="AW12718" s="9"/>
      <c r="AX12718" s="5"/>
      <c r="AY12718" s="9"/>
      <c r="AZ12718" s="9"/>
      <c r="BA12718" s="9"/>
      <c r="BB12718" s="9"/>
      <c r="BC12718" s="5"/>
      <c r="BD12718" s="9"/>
      <c r="BE12718" s="9"/>
      <c r="BF12718" s="9"/>
      <c r="BG12718" s="9"/>
      <c r="BH12718" s="5"/>
      <c r="BI12718" s="9"/>
    </row>
    <row r="12719" spans="6:61" x14ac:dyDescent="0.3">
      <c r="F12719" s="9"/>
      <c r="G12719" s="9"/>
      <c r="H12719" s="9"/>
      <c r="N12719" s="9"/>
      <c r="R12719" s="9"/>
      <c r="V12719" s="9"/>
      <c r="Z12719" s="9"/>
      <c r="AD12719" s="5"/>
      <c r="AH12719" s="9"/>
      <c r="AL12719" s="9"/>
      <c r="AP12719" s="9"/>
      <c r="AQ12719" s="9"/>
      <c r="AR12719" s="9"/>
      <c r="AS12719" s="5"/>
      <c r="AT12719" s="9"/>
      <c r="AU12719" s="9"/>
      <c r="AV12719" s="9"/>
      <c r="AW12719" s="9"/>
      <c r="AX12719" s="5"/>
      <c r="AY12719" s="9"/>
      <c r="AZ12719" s="9"/>
      <c r="BA12719" s="9"/>
      <c r="BB12719" s="9"/>
      <c r="BC12719" s="5"/>
      <c r="BD12719" s="9"/>
      <c r="BE12719" s="9"/>
      <c r="BF12719" s="9"/>
      <c r="BG12719" s="9"/>
      <c r="BH12719" s="5"/>
      <c r="BI12719" s="9"/>
    </row>
    <row r="12720" spans="6:61" x14ac:dyDescent="0.3">
      <c r="F12720" s="9"/>
      <c r="G12720" s="9"/>
      <c r="H12720" s="9"/>
      <c r="N12720" s="9"/>
      <c r="R12720" s="9"/>
      <c r="V12720" s="9"/>
      <c r="Z12720" s="9"/>
      <c r="AD12720" s="5"/>
      <c r="AH12720" s="9"/>
      <c r="AL12720" s="9"/>
      <c r="AP12720" s="9"/>
      <c r="AQ12720" s="9"/>
      <c r="AR12720" s="9"/>
      <c r="AS12720" s="5"/>
      <c r="AT12720" s="9"/>
      <c r="AU12720" s="9"/>
      <c r="AV12720" s="9"/>
      <c r="AW12720" s="9"/>
      <c r="AX12720" s="5"/>
      <c r="AY12720" s="9"/>
      <c r="AZ12720" s="9"/>
      <c r="BA12720" s="9"/>
      <c r="BB12720" s="9"/>
      <c r="BC12720" s="5"/>
      <c r="BD12720" s="9"/>
      <c r="BE12720" s="9"/>
      <c r="BF12720" s="9"/>
      <c r="BG12720" s="9"/>
      <c r="BH12720" s="5"/>
      <c r="BI12720" s="9"/>
    </row>
    <row r="12721" spans="6:61" x14ac:dyDescent="0.3">
      <c r="F12721" s="9"/>
      <c r="G12721" s="9"/>
      <c r="H12721" s="9"/>
      <c r="N12721" s="9"/>
      <c r="R12721" s="9"/>
      <c r="V12721" s="9"/>
      <c r="Z12721" s="9"/>
      <c r="AD12721" s="5"/>
      <c r="AH12721" s="9"/>
      <c r="AL12721" s="9"/>
      <c r="AP12721" s="9"/>
      <c r="AQ12721" s="9"/>
      <c r="AR12721" s="9"/>
      <c r="AS12721" s="5"/>
      <c r="AT12721" s="9"/>
      <c r="AU12721" s="9"/>
      <c r="AV12721" s="9"/>
      <c r="AW12721" s="9"/>
      <c r="AX12721" s="5"/>
      <c r="AY12721" s="9"/>
      <c r="AZ12721" s="9"/>
      <c r="BA12721" s="9"/>
      <c r="BB12721" s="9"/>
      <c r="BC12721" s="5"/>
      <c r="BD12721" s="9"/>
      <c r="BE12721" s="9"/>
      <c r="BF12721" s="9"/>
      <c r="BG12721" s="9"/>
      <c r="BH12721" s="5"/>
      <c r="BI12721" s="9"/>
    </row>
    <row r="12722" spans="6:61" x14ac:dyDescent="0.3">
      <c r="F12722" s="9"/>
      <c r="G12722" s="9"/>
      <c r="H12722" s="9"/>
      <c r="N12722" s="9"/>
      <c r="R12722" s="9"/>
      <c r="V12722" s="9"/>
      <c r="Z12722" s="9"/>
      <c r="AD12722" s="5"/>
      <c r="AH12722" s="9"/>
      <c r="AL12722" s="9"/>
      <c r="AP12722" s="9"/>
      <c r="AQ12722" s="9"/>
      <c r="AR12722" s="9"/>
      <c r="AS12722" s="5"/>
      <c r="AT12722" s="9"/>
      <c r="AU12722" s="9"/>
      <c r="AV12722" s="9"/>
      <c r="AW12722" s="9"/>
      <c r="AX12722" s="5"/>
      <c r="AY12722" s="9"/>
      <c r="AZ12722" s="9"/>
      <c r="BA12722" s="9"/>
      <c r="BB12722" s="9"/>
      <c r="BC12722" s="5"/>
      <c r="BD12722" s="9"/>
      <c r="BE12722" s="9"/>
      <c r="BF12722" s="9"/>
      <c r="BG12722" s="9"/>
      <c r="BH12722" s="5"/>
      <c r="BI12722" s="9"/>
    </row>
    <row r="12723" spans="6:61" x14ac:dyDescent="0.3">
      <c r="F12723" s="9"/>
      <c r="G12723" s="9"/>
      <c r="H12723" s="9"/>
      <c r="N12723" s="9"/>
      <c r="R12723" s="9"/>
      <c r="V12723" s="9"/>
      <c r="Z12723" s="9"/>
      <c r="AD12723" s="5"/>
      <c r="AH12723" s="9"/>
      <c r="AL12723" s="9"/>
      <c r="AP12723" s="9"/>
      <c r="AQ12723" s="9"/>
      <c r="AR12723" s="9"/>
      <c r="AS12723" s="5"/>
      <c r="AT12723" s="9"/>
      <c r="AU12723" s="9"/>
      <c r="AV12723" s="9"/>
      <c r="AW12723" s="9"/>
      <c r="AX12723" s="5"/>
      <c r="AY12723" s="9"/>
      <c r="AZ12723" s="9"/>
      <c r="BA12723" s="9"/>
      <c r="BB12723" s="9"/>
      <c r="BC12723" s="5"/>
      <c r="BD12723" s="9"/>
      <c r="BE12723" s="9"/>
      <c r="BF12723" s="9"/>
      <c r="BG12723" s="9"/>
      <c r="BH12723" s="5"/>
      <c r="BI12723" s="9"/>
    </row>
    <row r="12724" spans="6:61" x14ac:dyDescent="0.3">
      <c r="F12724" s="9"/>
      <c r="G12724" s="9"/>
      <c r="H12724" s="9"/>
      <c r="N12724" s="9"/>
      <c r="R12724" s="9"/>
      <c r="V12724" s="9"/>
      <c r="Z12724" s="9"/>
      <c r="AD12724" s="5"/>
      <c r="AH12724" s="9"/>
      <c r="AL12724" s="9"/>
      <c r="AP12724" s="9"/>
      <c r="AQ12724" s="9"/>
      <c r="AR12724" s="9"/>
      <c r="AS12724" s="5"/>
      <c r="AT12724" s="9"/>
      <c r="AU12724" s="9"/>
      <c r="AV12724" s="9"/>
      <c r="AW12724" s="9"/>
      <c r="AX12724" s="5"/>
      <c r="AY12724" s="9"/>
      <c r="AZ12724" s="9"/>
      <c r="BA12724" s="9"/>
      <c r="BB12724" s="9"/>
      <c r="BC12724" s="5"/>
      <c r="BD12724" s="9"/>
      <c r="BE12724" s="9"/>
      <c r="BF12724" s="9"/>
      <c r="BG12724" s="9"/>
      <c r="BH12724" s="5"/>
      <c r="BI12724" s="9"/>
    </row>
    <row r="12725" spans="6:61" x14ac:dyDescent="0.3">
      <c r="F12725" s="9"/>
      <c r="G12725" s="9"/>
      <c r="H12725" s="9"/>
      <c r="N12725" s="9"/>
      <c r="R12725" s="9"/>
      <c r="V12725" s="9"/>
      <c r="Z12725" s="9"/>
      <c r="AD12725" s="5"/>
      <c r="AH12725" s="9"/>
      <c r="AL12725" s="9"/>
      <c r="AP12725" s="9"/>
      <c r="AQ12725" s="9"/>
      <c r="AR12725" s="9"/>
      <c r="AS12725" s="5"/>
      <c r="AT12725" s="9"/>
      <c r="AU12725" s="9"/>
      <c r="AV12725" s="9"/>
      <c r="AW12725" s="9"/>
      <c r="AX12725" s="5"/>
      <c r="AY12725" s="9"/>
      <c r="AZ12725" s="9"/>
      <c r="BA12725" s="9"/>
      <c r="BB12725" s="9"/>
      <c r="BC12725" s="5"/>
      <c r="BD12725" s="9"/>
      <c r="BE12725" s="9"/>
      <c r="BF12725" s="9"/>
      <c r="BG12725" s="9"/>
      <c r="BH12725" s="5"/>
      <c r="BI12725" s="9"/>
    </row>
    <row r="12726" spans="6:61" x14ac:dyDescent="0.3">
      <c r="F12726" s="9"/>
      <c r="G12726" s="9"/>
      <c r="H12726" s="9"/>
      <c r="N12726" s="9"/>
      <c r="R12726" s="9"/>
      <c r="V12726" s="9"/>
      <c r="Z12726" s="9"/>
      <c r="AD12726" s="5"/>
      <c r="AH12726" s="9"/>
      <c r="AL12726" s="9"/>
      <c r="AP12726" s="9"/>
      <c r="AQ12726" s="9"/>
      <c r="AR12726" s="9"/>
      <c r="AS12726" s="5"/>
      <c r="AT12726" s="9"/>
      <c r="AU12726" s="9"/>
      <c r="AV12726" s="9"/>
      <c r="AW12726" s="9"/>
      <c r="AX12726" s="5"/>
      <c r="AY12726" s="9"/>
      <c r="AZ12726" s="9"/>
      <c r="BA12726" s="9"/>
      <c r="BB12726" s="9"/>
      <c r="BC12726" s="5"/>
      <c r="BD12726" s="9"/>
      <c r="BE12726" s="9"/>
      <c r="BF12726" s="9"/>
      <c r="BG12726" s="9"/>
      <c r="BH12726" s="5"/>
      <c r="BI12726" s="9"/>
    </row>
    <row r="12727" spans="6:61" x14ac:dyDescent="0.3">
      <c r="F12727" s="9"/>
      <c r="G12727" s="9"/>
      <c r="H12727" s="9"/>
      <c r="N12727" s="9"/>
      <c r="R12727" s="9"/>
      <c r="V12727" s="9"/>
      <c r="Z12727" s="9"/>
      <c r="AD12727" s="5"/>
      <c r="AH12727" s="9"/>
      <c r="AL12727" s="9"/>
      <c r="AP12727" s="9"/>
      <c r="AQ12727" s="9"/>
      <c r="AR12727" s="9"/>
      <c r="AS12727" s="5"/>
      <c r="AT12727" s="9"/>
      <c r="AU12727" s="9"/>
      <c r="AV12727" s="9"/>
      <c r="AW12727" s="9"/>
      <c r="AX12727" s="5"/>
      <c r="AY12727" s="9"/>
      <c r="AZ12727" s="9"/>
      <c r="BA12727" s="9"/>
      <c r="BB12727" s="9"/>
      <c r="BC12727" s="5"/>
      <c r="BD12727" s="9"/>
      <c r="BE12727" s="9"/>
      <c r="BF12727" s="9"/>
      <c r="BG12727" s="9"/>
      <c r="BH12727" s="5"/>
      <c r="BI12727" s="9"/>
    </row>
    <row r="12728" spans="6:61" x14ac:dyDescent="0.3">
      <c r="F12728" s="9"/>
      <c r="G12728" s="9"/>
      <c r="H12728" s="9"/>
      <c r="N12728" s="9"/>
      <c r="R12728" s="9"/>
      <c r="V12728" s="9"/>
      <c r="Z12728" s="9"/>
      <c r="AD12728" s="5"/>
      <c r="AH12728" s="9"/>
      <c r="AL12728" s="9"/>
      <c r="AP12728" s="9"/>
      <c r="AQ12728" s="9"/>
      <c r="AR12728" s="9"/>
      <c r="AS12728" s="5"/>
      <c r="AT12728" s="9"/>
      <c r="AU12728" s="9"/>
      <c r="AV12728" s="9"/>
      <c r="AW12728" s="9"/>
      <c r="AX12728" s="5"/>
      <c r="AY12728" s="9"/>
      <c r="AZ12728" s="9"/>
      <c r="BA12728" s="9"/>
      <c r="BB12728" s="9"/>
      <c r="BC12728" s="5"/>
      <c r="BD12728" s="9"/>
      <c r="BE12728" s="9"/>
      <c r="BF12728" s="9"/>
      <c r="BG12728" s="9"/>
      <c r="BH12728" s="5"/>
      <c r="BI12728" s="9"/>
    </row>
    <row r="12729" spans="6:61" x14ac:dyDescent="0.3">
      <c r="F12729" s="9"/>
      <c r="G12729" s="9"/>
      <c r="H12729" s="9"/>
      <c r="N12729" s="9"/>
      <c r="R12729" s="9"/>
      <c r="V12729" s="9"/>
      <c r="Z12729" s="9"/>
      <c r="AD12729" s="5"/>
      <c r="AH12729" s="9"/>
      <c r="AL12729" s="9"/>
      <c r="AP12729" s="9"/>
      <c r="AQ12729" s="9"/>
      <c r="AR12729" s="9"/>
      <c r="AS12729" s="5"/>
      <c r="AT12729" s="9"/>
      <c r="AU12729" s="9"/>
      <c r="AV12729" s="9"/>
      <c r="AW12729" s="9"/>
      <c r="AX12729" s="5"/>
      <c r="AY12729" s="9"/>
      <c r="AZ12729" s="9"/>
      <c r="BA12729" s="9"/>
      <c r="BB12729" s="9"/>
      <c r="BC12729" s="5"/>
      <c r="BD12729" s="9"/>
      <c r="BE12729" s="9"/>
      <c r="BF12729" s="9"/>
      <c r="BG12729" s="9"/>
      <c r="BH12729" s="5"/>
      <c r="BI12729" s="9"/>
    </row>
    <row r="12730" spans="6:61" x14ac:dyDescent="0.3">
      <c r="F12730" s="9"/>
      <c r="G12730" s="9"/>
      <c r="H12730" s="9"/>
      <c r="N12730" s="9"/>
      <c r="R12730" s="9"/>
      <c r="V12730" s="9"/>
      <c r="Z12730" s="9"/>
      <c r="AD12730" s="5"/>
      <c r="AH12730" s="9"/>
      <c r="AL12730" s="9"/>
      <c r="AP12730" s="9"/>
      <c r="AQ12730" s="9"/>
      <c r="AR12730" s="9"/>
      <c r="AS12730" s="5"/>
      <c r="AT12730" s="9"/>
      <c r="AU12730" s="9"/>
      <c r="AV12730" s="9"/>
      <c r="AW12730" s="9"/>
      <c r="AX12730" s="5"/>
      <c r="AY12730" s="9"/>
      <c r="AZ12730" s="9"/>
      <c r="BA12730" s="9"/>
      <c r="BB12730" s="9"/>
      <c r="BC12730" s="5"/>
      <c r="BD12730" s="9"/>
      <c r="BE12730" s="9"/>
      <c r="BF12730" s="9"/>
      <c r="BG12730" s="9"/>
      <c r="BH12730" s="5"/>
      <c r="BI12730" s="9"/>
    </row>
    <row r="12731" spans="6:61" x14ac:dyDescent="0.3">
      <c r="F12731" s="9"/>
      <c r="G12731" s="9"/>
      <c r="H12731" s="9"/>
      <c r="N12731" s="9"/>
      <c r="R12731" s="9"/>
      <c r="V12731" s="9"/>
      <c r="Z12731" s="9"/>
      <c r="AD12731" s="5"/>
      <c r="AH12731" s="9"/>
      <c r="AL12731" s="9"/>
      <c r="AP12731" s="9"/>
      <c r="AQ12731" s="9"/>
      <c r="AR12731" s="9"/>
      <c r="AS12731" s="5"/>
      <c r="AT12731" s="9"/>
      <c r="AU12731" s="9"/>
      <c r="AV12731" s="9"/>
      <c r="AW12731" s="9"/>
      <c r="AX12731" s="5"/>
      <c r="AY12731" s="9"/>
      <c r="AZ12731" s="9"/>
      <c r="BA12731" s="9"/>
      <c r="BB12731" s="9"/>
      <c r="BC12731" s="5"/>
      <c r="BD12731" s="9"/>
      <c r="BE12731" s="9"/>
      <c r="BF12731" s="9"/>
      <c r="BG12731" s="9"/>
      <c r="BH12731" s="5"/>
      <c r="BI12731" s="9"/>
    </row>
    <row r="12732" spans="6:61" x14ac:dyDescent="0.3">
      <c r="F12732" s="9"/>
      <c r="G12732" s="9"/>
      <c r="H12732" s="9"/>
      <c r="N12732" s="9"/>
      <c r="R12732" s="9"/>
      <c r="V12732" s="9"/>
      <c r="Z12732" s="9"/>
      <c r="AD12732" s="5"/>
      <c r="AH12732" s="9"/>
      <c r="AL12732" s="9"/>
      <c r="AP12732" s="9"/>
      <c r="AQ12732" s="9"/>
      <c r="AR12732" s="9"/>
      <c r="AS12732" s="5"/>
      <c r="AT12732" s="9"/>
      <c r="AU12732" s="9"/>
      <c r="AV12732" s="9"/>
      <c r="AW12732" s="9"/>
      <c r="AX12732" s="5"/>
      <c r="AY12732" s="9"/>
      <c r="AZ12732" s="9"/>
      <c r="BA12732" s="9"/>
      <c r="BB12732" s="9"/>
      <c r="BC12732" s="5"/>
      <c r="BD12732" s="9"/>
      <c r="BE12732" s="9"/>
      <c r="BF12732" s="9"/>
      <c r="BG12732" s="9"/>
      <c r="BH12732" s="5"/>
      <c r="BI12732" s="9"/>
    </row>
    <row r="12733" spans="6:61" x14ac:dyDescent="0.3">
      <c r="F12733" s="9"/>
      <c r="G12733" s="9"/>
      <c r="H12733" s="9"/>
      <c r="N12733" s="9"/>
      <c r="R12733" s="9"/>
      <c r="V12733" s="9"/>
      <c r="Z12733" s="9"/>
      <c r="AD12733" s="5"/>
      <c r="AH12733" s="9"/>
      <c r="AL12733" s="9"/>
      <c r="AP12733" s="9"/>
      <c r="AQ12733" s="9"/>
      <c r="AR12733" s="9"/>
      <c r="AS12733" s="5"/>
      <c r="AT12733" s="9"/>
      <c r="AU12733" s="9"/>
      <c r="AV12733" s="9"/>
      <c r="AW12733" s="9"/>
      <c r="AX12733" s="5"/>
      <c r="AY12733" s="9"/>
      <c r="AZ12733" s="9"/>
      <c r="BA12733" s="9"/>
      <c r="BB12733" s="9"/>
      <c r="BC12733" s="5"/>
      <c r="BD12733" s="9"/>
      <c r="BE12733" s="9"/>
      <c r="BF12733" s="9"/>
      <c r="BG12733" s="9"/>
      <c r="BH12733" s="5"/>
      <c r="BI12733" s="9"/>
    </row>
    <row r="12734" spans="6:61" x14ac:dyDescent="0.3">
      <c r="F12734" s="9"/>
      <c r="G12734" s="9"/>
      <c r="H12734" s="9"/>
      <c r="N12734" s="9"/>
      <c r="R12734" s="9"/>
      <c r="V12734" s="9"/>
      <c r="Z12734" s="9"/>
      <c r="AD12734" s="5"/>
      <c r="AH12734" s="9"/>
      <c r="AL12734" s="9"/>
      <c r="AP12734" s="9"/>
      <c r="AQ12734" s="9"/>
      <c r="AR12734" s="9"/>
      <c r="AS12734" s="5"/>
      <c r="AT12734" s="9"/>
      <c r="AU12734" s="9"/>
      <c r="AV12734" s="9"/>
      <c r="AW12734" s="9"/>
      <c r="AX12734" s="5"/>
      <c r="AY12734" s="9"/>
      <c r="AZ12734" s="9"/>
      <c r="BA12734" s="9"/>
      <c r="BB12734" s="9"/>
      <c r="BC12734" s="5"/>
      <c r="BD12734" s="9"/>
      <c r="BE12734" s="9"/>
      <c r="BF12734" s="9"/>
      <c r="BG12734" s="9"/>
      <c r="BH12734" s="5"/>
      <c r="BI12734" s="9"/>
    </row>
    <row r="12735" spans="6:61" x14ac:dyDescent="0.3">
      <c r="F12735" s="9"/>
      <c r="G12735" s="9"/>
      <c r="H12735" s="9"/>
      <c r="N12735" s="9"/>
      <c r="R12735" s="9"/>
      <c r="V12735" s="9"/>
      <c r="Z12735" s="9"/>
      <c r="AD12735" s="5"/>
      <c r="AH12735" s="9"/>
      <c r="AL12735" s="9"/>
      <c r="AP12735" s="9"/>
      <c r="AQ12735" s="9"/>
      <c r="AR12735" s="9"/>
      <c r="AS12735" s="5"/>
      <c r="AT12735" s="9"/>
      <c r="AU12735" s="9"/>
      <c r="AV12735" s="9"/>
      <c r="AW12735" s="9"/>
      <c r="AX12735" s="5"/>
      <c r="AY12735" s="9"/>
      <c r="AZ12735" s="9"/>
      <c r="BA12735" s="9"/>
      <c r="BB12735" s="9"/>
      <c r="BC12735" s="5"/>
      <c r="BD12735" s="9"/>
      <c r="BE12735" s="9"/>
      <c r="BF12735" s="9"/>
      <c r="BG12735" s="9"/>
      <c r="BH12735" s="5"/>
      <c r="BI12735" s="9"/>
    </row>
    <row r="12736" spans="6:61" x14ac:dyDescent="0.3">
      <c r="F12736" s="9"/>
      <c r="G12736" s="9"/>
      <c r="H12736" s="9"/>
      <c r="N12736" s="9"/>
      <c r="R12736" s="9"/>
      <c r="V12736" s="9"/>
      <c r="Z12736" s="9"/>
      <c r="AD12736" s="5"/>
      <c r="AH12736" s="9"/>
      <c r="AL12736" s="9"/>
      <c r="AP12736" s="9"/>
      <c r="AQ12736" s="9"/>
      <c r="AR12736" s="9"/>
      <c r="AS12736" s="5"/>
      <c r="AT12736" s="9"/>
      <c r="AU12736" s="9"/>
      <c r="AV12736" s="9"/>
      <c r="AW12736" s="9"/>
      <c r="AX12736" s="5"/>
      <c r="AY12736" s="9"/>
      <c r="AZ12736" s="9"/>
      <c r="BA12736" s="9"/>
      <c r="BB12736" s="9"/>
      <c r="BC12736" s="5"/>
      <c r="BD12736" s="9"/>
      <c r="BE12736" s="9"/>
      <c r="BF12736" s="9"/>
      <c r="BG12736" s="9"/>
      <c r="BH12736" s="5"/>
      <c r="BI12736" s="9"/>
    </row>
    <row r="12737" spans="6:61" x14ac:dyDescent="0.3">
      <c r="F12737" s="9"/>
      <c r="G12737" s="9"/>
      <c r="H12737" s="9"/>
      <c r="N12737" s="9"/>
      <c r="R12737" s="9"/>
      <c r="V12737" s="9"/>
      <c r="Z12737" s="9"/>
      <c r="AD12737" s="5"/>
      <c r="AH12737" s="9"/>
      <c r="AL12737" s="9"/>
      <c r="AP12737" s="9"/>
      <c r="AQ12737" s="9"/>
      <c r="AR12737" s="9"/>
      <c r="AS12737" s="5"/>
      <c r="AT12737" s="9"/>
      <c r="AU12737" s="9"/>
      <c r="AV12737" s="9"/>
      <c r="AW12737" s="9"/>
      <c r="AX12737" s="5"/>
      <c r="AY12737" s="9"/>
      <c r="AZ12737" s="9"/>
      <c r="BA12737" s="9"/>
      <c r="BB12737" s="9"/>
      <c r="BC12737" s="5"/>
      <c r="BD12737" s="9"/>
      <c r="BE12737" s="9"/>
      <c r="BF12737" s="9"/>
      <c r="BG12737" s="9"/>
      <c r="BH12737" s="5"/>
      <c r="BI12737" s="9"/>
    </row>
    <row r="12738" spans="6:61" x14ac:dyDescent="0.3">
      <c r="F12738" s="9"/>
      <c r="G12738" s="9"/>
      <c r="H12738" s="9"/>
      <c r="N12738" s="9"/>
      <c r="R12738" s="9"/>
      <c r="V12738" s="9"/>
      <c r="Z12738" s="9"/>
      <c r="AD12738" s="5"/>
      <c r="AH12738" s="9"/>
      <c r="AL12738" s="9"/>
      <c r="AP12738" s="9"/>
      <c r="AQ12738" s="9"/>
      <c r="AR12738" s="9"/>
      <c r="AS12738" s="5"/>
      <c r="AT12738" s="9"/>
      <c r="AU12738" s="9"/>
      <c r="AV12738" s="9"/>
      <c r="AW12738" s="9"/>
      <c r="AX12738" s="5"/>
      <c r="AY12738" s="9"/>
      <c r="AZ12738" s="9"/>
      <c r="BA12738" s="9"/>
      <c r="BB12738" s="9"/>
      <c r="BC12738" s="5"/>
      <c r="BD12738" s="9"/>
      <c r="BE12738" s="9"/>
      <c r="BF12738" s="9"/>
      <c r="BG12738" s="9"/>
      <c r="BH12738" s="5"/>
      <c r="BI12738" s="9"/>
    </row>
    <row r="12739" spans="6:61" x14ac:dyDescent="0.3">
      <c r="F12739" s="9"/>
      <c r="G12739" s="9"/>
      <c r="H12739" s="9"/>
      <c r="N12739" s="9"/>
      <c r="R12739" s="9"/>
      <c r="V12739" s="9"/>
      <c r="Z12739" s="9"/>
      <c r="AD12739" s="5"/>
      <c r="AH12739" s="9"/>
      <c r="AL12739" s="9"/>
      <c r="AP12739" s="9"/>
      <c r="AQ12739" s="9"/>
      <c r="AR12739" s="9"/>
      <c r="AS12739" s="5"/>
      <c r="AT12739" s="9"/>
      <c r="AU12739" s="9"/>
      <c r="AV12739" s="9"/>
      <c r="AW12739" s="9"/>
      <c r="AX12739" s="5"/>
      <c r="AY12739" s="9"/>
      <c r="AZ12739" s="9"/>
      <c r="BA12739" s="9"/>
      <c r="BB12739" s="9"/>
      <c r="BC12739" s="5"/>
      <c r="BD12739" s="9"/>
      <c r="BE12739" s="9"/>
      <c r="BF12739" s="9"/>
      <c r="BG12739" s="9"/>
      <c r="BH12739" s="5"/>
      <c r="BI12739" s="9"/>
    </row>
    <row r="12740" spans="6:61" x14ac:dyDescent="0.3">
      <c r="F12740" s="9"/>
      <c r="G12740" s="9"/>
      <c r="H12740" s="9"/>
      <c r="N12740" s="9"/>
      <c r="R12740" s="9"/>
      <c r="V12740" s="9"/>
      <c r="Z12740" s="9"/>
      <c r="AD12740" s="5"/>
      <c r="AH12740" s="9"/>
      <c r="AL12740" s="9"/>
      <c r="AP12740" s="9"/>
      <c r="AQ12740" s="9"/>
      <c r="AR12740" s="9"/>
      <c r="AS12740" s="5"/>
      <c r="AT12740" s="9"/>
      <c r="AU12740" s="9"/>
      <c r="AV12740" s="9"/>
      <c r="AW12740" s="9"/>
      <c r="AX12740" s="5"/>
      <c r="AY12740" s="9"/>
      <c r="AZ12740" s="9"/>
      <c r="BA12740" s="9"/>
      <c r="BB12740" s="9"/>
      <c r="BC12740" s="5"/>
      <c r="BD12740" s="9"/>
      <c r="BE12740" s="9"/>
      <c r="BF12740" s="9"/>
      <c r="BG12740" s="9"/>
      <c r="BH12740" s="5"/>
      <c r="BI12740" s="9"/>
    </row>
    <row r="12741" spans="6:61" x14ac:dyDescent="0.3">
      <c r="F12741" s="9"/>
      <c r="G12741" s="9"/>
      <c r="H12741" s="9"/>
      <c r="N12741" s="9"/>
      <c r="R12741" s="9"/>
      <c r="V12741" s="9"/>
      <c r="Z12741" s="9"/>
      <c r="AD12741" s="5"/>
      <c r="AH12741" s="9"/>
      <c r="AL12741" s="9"/>
      <c r="AP12741" s="9"/>
      <c r="AQ12741" s="9"/>
      <c r="AR12741" s="9"/>
      <c r="AS12741" s="5"/>
      <c r="AT12741" s="9"/>
      <c r="AU12741" s="9"/>
      <c r="AV12741" s="9"/>
      <c r="AW12741" s="9"/>
      <c r="AX12741" s="5"/>
      <c r="AY12741" s="9"/>
      <c r="AZ12741" s="9"/>
      <c r="BA12741" s="9"/>
      <c r="BB12741" s="9"/>
      <c r="BC12741" s="5"/>
      <c r="BD12741" s="9"/>
      <c r="BE12741" s="9"/>
      <c r="BF12741" s="9"/>
      <c r="BG12741" s="9"/>
      <c r="BH12741" s="5"/>
      <c r="BI12741" s="9"/>
    </row>
    <row r="12742" spans="6:61" x14ac:dyDescent="0.3">
      <c r="F12742" s="9"/>
      <c r="G12742" s="9"/>
      <c r="H12742" s="9"/>
      <c r="N12742" s="9"/>
      <c r="R12742" s="9"/>
      <c r="V12742" s="9"/>
      <c r="Z12742" s="9"/>
      <c r="AD12742" s="5"/>
      <c r="AH12742" s="9"/>
      <c r="AL12742" s="9"/>
      <c r="AP12742" s="9"/>
      <c r="AQ12742" s="9"/>
      <c r="AR12742" s="9"/>
      <c r="AS12742" s="5"/>
      <c r="AT12742" s="9"/>
      <c r="AU12742" s="9"/>
      <c r="AV12742" s="9"/>
      <c r="AW12742" s="9"/>
      <c r="AX12742" s="5"/>
      <c r="AY12742" s="9"/>
      <c r="AZ12742" s="9"/>
      <c r="BA12742" s="9"/>
      <c r="BB12742" s="9"/>
      <c r="BC12742" s="5"/>
      <c r="BD12742" s="9"/>
      <c r="BE12742" s="9"/>
      <c r="BF12742" s="9"/>
      <c r="BG12742" s="9"/>
      <c r="BH12742" s="5"/>
      <c r="BI12742" s="9"/>
    </row>
    <row r="12743" spans="6:61" x14ac:dyDescent="0.3">
      <c r="F12743" s="9"/>
      <c r="G12743" s="9"/>
      <c r="H12743" s="9"/>
      <c r="N12743" s="9"/>
      <c r="R12743" s="9"/>
      <c r="V12743" s="9"/>
      <c r="Z12743" s="9"/>
      <c r="AD12743" s="5"/>
      <c r="AH12743" s="9"/>
      <c r="AL12743" s="9"/>
      <c r="AP12743" s="9"/>
      <c r="AQ12743" s="9"/>
      <c r="AR12743" s="9"/>
      <c r="AS12743" s="5"/>
      <c r="AT12743" s="9"/>
      <c r="AU12743" s="9"/>
      <c r="AV12743" s="9"/>
      <c r="AW12743" s="9"/>
      <c r="AX12743" s="5"/>
      <c r="AY12743" s="9"/>
      <c r="AZ12743" s="9"/>
      <c r="BA12743" s="9"/>
      <c r="BB12743" s="9"/>
      <c r="BC12743" s="5"/>
      <c r="BD12743" s="9"/>
      <c r="BE12743" s="9"/>
      <c r="BF12743" s="9"/>
      <c r="BG12743" s="9"/>
      <c r="BH12743" s="5"/>
      <c r="BI12743" s="9"/>
    </row>
    <row r="12744" spans="6:61" x14ac:dyDescent="0.3">
      <c r="F12744" s="9"/>
      <c r="G12744" s="9"/>
      <c r="H12744" s="9"/>
      <c r="N12744" s="9"/>
      <c r="R12744" s="9"/>
      <c r="V12744" s="9"/>
      <c r="Z12744" s="9"/>
      <c r="AD12744" s="5"/>
      <c r="AH12744" s="9"/>
      <c r="AL12744" s="9"/>
      <c r="AP12744" s="9"/>
      <c r="AQ12744" s="9"/>
      <c r="AR12744" s="9"/>
      <c r="AS12744" s="5"/>
      <c r="AT12744" s="9"/>
      <c r="AU12744" s="9"/>
      <c r="AV12744" s="9"/>
      <c r="AW12744" s="9"/>
      <c r="AX12744" s="5"/>
      <c r="AY12744" s="9"/>
      <c r="AZ12744" s="9"/>
      <c r="BA12744" s="9"/>
      <c r="BB12744" s="9"/>
      <c r="BC12744" s="5"/>
      <c r="BD12744" s="9"/>
      <c r="BE12744" s="9"/>
      <c r="BF12744" s="9"/>
      <c r="BG12744" s="9"/>
      <c r="BH12744" s="5"/>
      <c r="BI12744" s="9"/>
    </row>
    <row r="12745" spans="6:61" x14ac:dyDescent="0.3">
      <c r="F12745" s="9"/>
      <c r="G12745" s="9"/>
      <c r="H12745" s="9"/>
      <c r="N12745" s="9"/>
      <c r="R12745" s="9"/>
      <c r="V12745" s="9"/>
      <c r="Z12745" s="9"/>
      <c r="AD12745" s="5"/>
      <c r="AH12745" s="9"/>
      <c r="AL12745" s="9"/>
      <c r="AP12745" s="9"/>
      <c r="AQ12745" s="9"/>
      <c r="AR12745" s="9"/>
      <c r="AS12745" s="5"/>
      <c r="AT12745" s="9"/>
      <c r="AU12745" s="9"/>
      <c r="AV12745" s="9"/>
      <c r="AW12745" s="9"/>
      <c r="AX12745" s="5"/>
      <c r="AY12745" s="9"/>
      <c r="AZ12745" s="9"/>
      <c r="BA12745" s="9"/>
      <c r="BB12745" s="9"/>
      <c r="BC12745" s="5"/>
      <c r="BD12745" s="9"/>
      <c r="BE12745" s="9"/>
      <c r="BF12745" s="9"/>
      <c r="BG12745" s="9"/>
      <c r="BH12745" s="5"/>
      <c r="BI12745" s="9"/>
    </row>
    <row r="12746" spans="6:61" x14ac:dyDescent="0.3">
      <c r="F12746" s="9"/>
      <c r="G12746" s="9"/>
      <c r="H12746" s="9"/>
      <c r="N12746" s="9"/>
      <c r="R12746" s="9"/>
      <c r="V12746" s="9"/>
      <c r="Z12746" s="9"/>
      <c r="AD12746" s="5"/>
      <c r="AH12746" s="9"/>
      <c r="AL12746" s="9"/>
      <c r="AP12746" s="9"/>
      <c r="AQ12746" s="9"/>
      <c r="AR12746" s="9"/>
      <c r="AS12746" s="5"/>
      <c r="AT12746" s="9"/>
      <c r="AU12746" s="9"/>
      <c r="AV12746" s="9"/>
      <c r="AW12746" s="9"/>
      <c r="AX12746" s="5"/>
      <c r="AY12746" s="9"/>
      <c r="AZ12746" s="9"/>
      <c r="BA12746" s="9"/>
      <c r="BB12746" s="9"/>
      <c r="BC12746" s="5"/>
      <c r="BD12746" s="9"/>
      <c r="BE12746" s="9"/>
      <c r="BF12746" s="9"/>
      <c r="BG12746" s="9"/>
      <c r="BH12746" s="5"/>
      <c r="BI12746" s="9"/>
    </row>
    <row r="12747" spans="6:61" x14ac:dyDescent="0.3">
      <c r="F12747" s="9"/>
      <c r="G12747" s="9"/>
      <c r="H12747" s="9"/>
      <c r="N12747" s="9"/>
      <c r="R12747" s="9"/>
      <c r="V12747" s="9"/>
      <c r="Z12747" s="9"/>
      <c r="AD12747" s="5"/>
      <c r="AH12747" s="9"/>
      <c r="AL12747" s="9"/>
      <c r="AP12747" s="9"/>
      <c r="AQ12747" s="9"/>
      <c r="AR12747" s="9"/>
      <c r="AS12747" s="5"/>
      <c r="AT12747" s="9"/>
      <c r="AU12747" s="9"/>
      <c r="AV12747" s="9"/>
      <c r="AW12747" s="9"/>
      <c r="AX12747" s="5"/>
      <c r="AY12747" s="9"/>
      <c r="AZ12747" s="9"/>
      <c r="BA12747" s="9"/>
      <c r="BB12747" s="9"/>
      <c r="BC12747" s="5"/>
      <c r="BD12747" s="9"/>
      <c r="BE12747" s="9"/>
      <c r="BF12747" s="9"/>
      <c r="BG12747" s="9"/>
      <c r="BH12747" s="5"/>
      <c r="BI12747" s="9"/>
    </row>
    <row r="12748" spans="6:61" x14ac:dyDescent="0.3">
      <c r="F12748" s="9"/>
      <c r="G12748" s="9"/>
      <c r="H12748" s="9"/>
      <c r="N12748" s="9"/>
      <c r="R12748" s="9"/>
      <c r="V12748" s="9"/>
      <c r="Z12748" s="9"/>
      <c r="AD12748" s="5"/>
      <c r="AH12748" s="9"/>
      <c r="AL12748" s="9"/>
      <c r="AP12748" s="9"/>
      <c r="AQ12748" s="9"/>
      <c r="AR12748" s="9"/>
      <c r="AS12748" s="5"/>
      <c r="AT12748" s="9"/>
      <c r="AU12748" s="9"/>
      <c r="AV12748" s="9"/>
      <c r="AW12748" s="9"/>
      <c r="AX12748" s="5"/>
      <c r="AY12748" s="9"/>
      <c r="AZ12748" s="9"/>
      <c r="BA12748" s="9"/>
      <c r="BB12748" s="9"/>
      <c r="BC12748" s="5"/>
      <c r="BD12748" s="9"/>
      <c r="BE12748" s="9"/>
      <c r="BF12748" s="9"/>
      <c r="BG12748" s="9"/>
      <c r="BH12748" s="5"/>
      <c r="BI12748" s="9"/>
    </row>
    <row r="12749" spans="6:61" x14ac:dyDescent="0.3">
      <c r="F12749" s="9"/>
      <c r="G12749" s="9"/>
      <c r="H12749" s="9"/>
      <c r="N12749" s="9"/>
      <c r="R12749" s="9"/>
      <c r="V12749" s="9"/>
      <c r="Z12749" s="9"/>
      <c r="AD12749" s="5"/>
      <c r="AH12749" s="9"/>
      <c r="AL12749" s="9"/>
      <c r="AP12749" s="9"/>
      <c r="AQ12749" s="9"/>
      <c r="AR12749" s="9"/>
      <c r="AS12749" s="5"/>
      <c r="AT12749" s="9"/>
      <c r="AU12749" s="9"/>
      <c r="AV12749" s="9"/>
      <c r="AW12749" s="9"/>
      <c r="AX12749" s="5"/>
      <c r="AY12749" s="9"/>
      <c r="AZ12749" s="9"/>
      <c r="BA12749" s="9"/>
      <c r="BB12749" s="9"/>
      <c r="BC12749" s="5"/>
      <c r="BD12749" s="9"/>
      <c r="BE12749" s="9"/>
      <c r="BF12749" s="9"/>
      <c r="BG12749" s="9"/>
      <c r="BH12749" s="5"/>
      <c r="BI12749" s="9"/>
    </row>
    <row r="12750" spans="6:61" x14ac:dyDescent="0.3">
      <c r="F12750" s="9"/>
      <c r="G12750" s="9"/>
      <c r="H12750" s="9"/>
      <c r="N12750" s="9"/>
      <c r="R12750" s="9"/>
      <c r="V12750" s="9"/>
      <c r="Z12750" s="9"/>
      <c r="AD12750" s="5"/>
      <c r="AH12750" s="9"/>
      <c r="AL12750" s="9"/>
      <c r="AP12750" s="9"/>
      <c r="AQ12750" s="9"/>
      <c r="AR12750" s="9"/>
      <c r="AS12750" s="5"/>
      <c r="AT12750" s="9"/>
      <c r="AU12750" s="9"/>
      <c r="AV12750" s="9"/>
      <c r="AW12750" s="9"/>
      <c r="AX12750" s="5"/>
      <c r="AY12750" s="9"/>
      <c r="AZ12750" s="9"/>
      <c r="BA12750" s="9"/>
      <c r="BB12750" s="9"/>
      <c r="BC12750" s="5"/>
      <c r="BD12750" s="9"/>
      <c r="BE12750" s="9"/>
      <c r="BF12750" s="9"/>
      <c r="BG12750" s="9"/>
      <c r="BH12750" s="5"/>
      <c r="BI12750" s="9"/>
    </row>
    <row r="12751" spans="6:61" x14ac:dyDescent="0.3">
      <c r="F12751" s="9"/>
      <c r="G12751" s="9"/>
      <c r="H12751" s="9"/>
      <c r="N12751" s="9"/>
      <c r="R12751" s="9"/>
      <c r="V12751" s="9"/>
      <c r="Z12751" s="9"/>
      <c r="AD12751" s="5"/>
      <c r="AH12751" s="9"/>
      <c r="AL12751" s="9"/>
      <c r="AP12751" s="9"/>
      <c r="AQ12751" s="9"/>
      <c r="AR12751" s="9"/>
      <c r="AS12751" s="5"/>
      <c r="AT12751" s="9"/>
      <c r="AU12751" s="9"/>
      <c r="AV12751" s="9"/>
      <c r="AW12751" s="9"/>
      <c r="AX12751" s="5"/>
      <c r="AY12751" s="9"/>
      <c r="AZ12751" s="9"/>
      <c r="BA12751" s="9"/>
      <c r="BB12751" s="9"/>
      <c r="BC12751" s="5"/>
      <c r="BD12751" s="9"/>
      <c r="BE12751" s="9"/>
      <c r="BF12751" s="9"/>
      <c r="BG12751" s="9"/>
      <c r="BH12751" s="5"/>
      <c r="BI12751" s="9"/>
    </row>
    <row r="12752" spans="6:61" x14ac:dyDescent="0.3">
      <c r="F12752" s="9"/>
      <c r="G12752" s="9"/>
      <c r="H12752" s="9"/>
      <c r="N12752" s="9"/>
      <c r="R12752" s="9"/>
      <c r="V12752" s="9"/>
      <c r="Z12752" s="9"/>
      <c r="AD12752" s="5"/>
      <c r="AH12752" s="9"/>
      <c r="AL12752" s="9"/>
      <c r="AP12752" s="9"/>
      <c r="AQ12752" s="9"/>
      <c r="AR12752" s="9"/>
      <c r="AS12752" s="5"/>
      <c r="AT12752" s="9"/>
      <c r="AU12752" s="9"/>
      <c r="AV12752" s="9"/>
      <c r="AW12752" s="9"/>
      <c r="AX12752" s="5"/>
      <c r="AY12752" s="9"/>
      <c r="AZ12752" s="9"/>
      <c r="BA12752" s="9"/>
      <c r="BB12752" s="9"/>
      <c r="BC12752" s="5"/>
      <c r="BD12752" s="9"/>
      <c r="BE12752" s="9"/>
      <c r="BF12752" s="9"/>
      <c r="BG12752" s="9"/>
      <c r="BH12752" s="5"/>
      <c r="BI12752" s="9"/>
    </row>
    <row r="12753" spans="6:61" x14ac:dyDescent="0.3">
      <c r="F12753" s="9"/>
      <c r="G12753" s="9"/>
      <c r="H12753" s="9"/>
      <c r="N12753" s="9"/>
      <c r="R12753" s="9"/>
      <c r="V12753" s="9"/>
      <c r="Z12753" s="9"/>
      <c r="AD12753" s="5"/>
      <c r="AH12753" s="9"/>
      <c r="AL12753" s="9"/>
      <c r="AP12753" s="9"/>
      <c r="AQ12753" s="9"/>
      <c r="AR12753" s="9"/>
      <c r="AS12753" s="5"/>
      <c r="AT12753" s="9"/>
      <c r="AU12753" s="9"/>
      <c r="AV12753" s="9"/>
      <c r="AW12753" s="9"/>
      <c r="AX12753" s="5"/>
      <c r="AY12753" s="9"/>
      <c r="AZ12753" s="9"/>
      <c r="BA12753" s="9"/>
      <c r="BB12753" s="9"/>
      <c r="BC12753" s="5"/>
      <c r="BD12753" s="9"/>
      <c r="BE12753" s="9"/>
      <c r="BF12753" s="9"/>
      <c r="BG12753" s="9"/>
      <c r="BH12753" s="5"/>
      <c r="BI12753" s="9"/>
    </row>
    <row r="12754" spans="6:61" x14ac:dyDescent="0.3">
      <c r="F12754" s="9"/>
      <c r="G12754" s="9"/>
      <c r="H12754" s="9"/>
      <c r="N12754" s="9"/>
      <c r="R12754" s="9"/>
      <c r="V12754" s="9"/>
      <c r="Z12754" s="9"/>
      <c r="AD12754" s="5"/>
      <c r="AH12754" s="9"/>
      <c r="AL12754" s="9"/>
      <c r="AP12754" s="9"/>
      <c r="AQ12754" s="9"/>
      <c r="AR12754" s="9"/>
      <c r="AS12754" s="5"/>
      <c r="AT12754" s="9"/>
      <c r="AU12754" s="9"/>
      <c r="AV12754" s="9"/>
      <c r="AW12754" s="9"/>
      <c r="AX12754" s="5"/>
      <c r="AY12754" s="9"/>
      <c r="AZ12754" s="9"/>
      <c r="BA12754" s="9"/>
      <c r="BB12754" s="9"/>
      <c r="BC12754" s="5"/>
      <c r="BD12754" s="9"/>
      <c r="BE12754" s="9"/>
      <c r="BF12754" s="9"/>
      <c r="BG12754" s="9"/>
      <c r="BH12754" s="5"/>
      <c r="BI12754" s="9"/>
    </row>
    <row r="12755" spans="6:61" x14ac:dyDescent="0.3">
      <c r="F12755" s="9"/>
      <c r="G12755" s="9"/>
      <c r="H12755" s="9"/>
      <c r="N12755" s="9"/>
      <c r="R12755" s="9"/>
      <c r="V12755" s="9"/>
      <c r="Z12755" s="9"/>
      <c r="AD12755" s="5"/>
      <c r="AH12755" s="9"/>
      <c r="AL12755" s="9"/>
      <c r="AP12755" s="9"/>
      <c r="AQ12755" s="9"/>
      <c r="AR12755" s="9"/>
      <c r="AS12755" s="5"/>
      <c r="AT12755" s="9"/>
      <c r="AU12755" s="9"/>
      <c r="AV12755" s="9"/>
      <c r="AW12755" s="9"/>
      <c r="AX12755" s="5"/>
      <c r="AY12755" s="9"/>
      <c r="AZ12755" s="9"/>
      <c r="BA12755" s="9"/>
      <c r="BB12755" s="9"/>
      <c r="BC12755" s="5"/>
      <c r="BD12755" s="9"/>
      <c r="BE12755" s="9"/>
      <c r="BF12755" s="9"/>
      <c r="BG12755" s="9"/>
      <c r="BH12755" s="5"/>
      <c r="BI12755" s="9"/>
    </row>
    <row r="12756" spans="6:61" x14ac:dyDescent="0.3">
      <c r="F12756" s="9"/>
      <c r="G12756" s="9"/>
      <c r="H12756" s="9"/>
      <c r="N12756" s="9"/>
      <c r="R12756" s="9"/>
      <c r="V12756" s="9"/>
      <c r="Z12756" s="9"/>
      <c r="AD12756" s="5"/>
      <c r="AH12756" s="9"/>
      <c r="AL12756" s="9"/>
      <c r="AP12756" s="9"/>
      <c r="AQ12756" s="9"/>
      <c r="AR12756" s="9"/>
      <c r="AS12756" s="5"/>
      <c r="AT12756" s="9"/>
      <c r="AU12756" s="9"/>
      <c r="AV12756" s="9"/>
      <c r="AW12756" s="9"/>
      <c r="AX12756" s="5"/>
      <c r="AY12756" s="9"/>
      <c r="AZ12756" s="9"/>
      <c r="BA12756" s="9"/>
      <c r="BB12756" s="9"/>
      <c r="BC12756" s="5"/>
      <c r="BD12756" s="9"/>
      <c r="BE12756" s="9"/>
      <c r="BF12756" s="9"/>
      <c r="BG12756" s="9"/>
      <c r="BH12756" s="5"/>
      <c r="BI12756" s="9"/>
    </row>
    <row r="12757" spans="6:61" x14ac:dyDescent="0.3">
      <c r="F12757" s="9"/>
      <c r="G12757" s="9"/>
      <c r="H12757" s="9"/>
      <c r="N12757" s="9"/>
      <c r="R12757" s="9"/>
      <c r="V12757" s="9"/>
      <c r="Z12757" s="9"/>
      <c r="AD12757" s="5"/>
      <c r="AH12757" s="9"/>
      <c r="AL12757" s="9"/>
      <c r="AP12757" s="9"/>
      <c r="AQ12757" s="9"/>
      <c r="AR12757" s="9"/>
      <c r="AS12757" s="5"/>
      <c r="AT12757" s="9"/>
      <c r="AU12757" s="9"/>
      <c r="AV12757" s="9"/>
      <c r="AW12757" s="9"/>
      <c r="AX12757" s="5"/>
      <c r="AY12757" s="9"/>
      <c r="AZ12757" s="9"/>
      <c r="BA12757" s="9"/>
      <c r="BB12757" s="9"/>
      <c r="BC12757" s="5"/>
      <c r="BD12757" s="9"/>
      <c r="BE12757" s="9"/>
      <c r="BF12757" s="9"/>
      <c r="BG12757" s="9"/>
      <c r="BH12757" s="5"/>
      <c r="BI12757" s="9"/>
    </row>
    <row r="12758" spans="6:61" x14ac:dyDescent="0.3">
      <c r="F12758" s="9"/>
      <c r="G12758" s="9"/>
      <c r="H12758" s="9"/>
      <c r="N12758" s="9"/>
      <c r="R12758" s="9"/>
      <c r="V12758" s="9"/>
      <c r="Z12758" s="9"/>
      <c r="AD12758" s="5"/>
      <c r="AH12758" s="9"/>
      <c r="AL12758" s="9"/>
      <c r="AP12758" s="9"/>
      <c r="AQ12758" s="9"/>
      <c r="AR12758" s="9"/>
      <c r="AS12758" s="5"/>
      <c r="AT12758" s="9"/>
      <c r="AU12758" s="9"/>
      <c r="AV12758" s="9"/>
      <c r="AW12758" s="9"/>
      <c r="AX12758" s="5"/>
      <c r="AY12758" s="9"/>
      <c r="AZ12758" s="9"/>
      <c r="BA12758" s="9"/>
      <c r="BB12758" s="9"/>
      <c r="BC12758" s="5"/>
      <c r="BD12758" s="9"/>
      <c r="BE12758" s="9"/>
      <c r="BF12758" s="9"/>
      <c r="BG12758" s="9"/>
      <c r="BH12758" s="5"/>
      <c r="BI12758" s="9"/>
    </row>
    <row r="12759" spans="6:61" x14ac:dyDescent="0.3">
      <c r="F12759" s="9"/>
      <c r="G12759" s="9"/>
      <c r="H12759" s="9"/>
      <c r="N12759" s="9"/>
      <c r="R12759" s="9"/>
      <c r="V12759" s="9"/>
      <c r="Z12759" s="9"/>
      <c r="AD12759" s="5"/>
      <c r="AH12759" s="9"/>
      <c r="AL12759" s="9"/>
      <c r="AP12759" s="9"/>
      <c r="AQ12759" s="9"/>
      <c r="AR12759" s="9"/>
      <c r="AS12759" s="5"/>
      <c r="AT12759" s="9"/>
      <c r="AU12759" s="9"/>
      <c r="AV12759" s="9"/>
      <c r="AW12759" s="9"/>
      <c r="AX12759" s="5"/>
      <c r="AY12759" s="9"/>
      <c r="AZ12759" s="9"/>
      <c r="BA12759" s="9"/>
      <c r="BB12759" s="9"/>
      <c r="BC12759" s="5"/>
      <c r="BD12759" s="9"/>
      <c r="BE12759" s="9"/>
      <c r="BF12759" s="9"/>
      <c r="BG12759" s="9"/>
      <c r="BH12759" s="5"/>
      <c r="BI12759" s="9"/>
    </row>
    <row r="12760" spans="6:61" x14ac:dyDescent="0.3">
      <c r="F12760" s="9"/>
      <c r="G12760" s="9"/>
      <c r="H12760" s="9"/>
      <c r="N12760" s="9"/>
      <c r="R12760" s="9"/>
      <c r="V12760" s="9"/>
      <c r="Z12760" s="9"/>
      <c r="AD12760" s="5"/>
      <c r="AH12760" s="9"/>
      <c r="AL12760" s="9"/>
      <c r="AP12760" s="9"/>
      <c r="AQ12760" s="9"/>
      <c r="AR12760" s="9"/>
      <c r="AS12760" s="5"/>
      <c r="AT12760" s="9"/>
      <c r="AU12760" s="9"/>
      <c r="AV12760" s="9"/>
      <c r="AW12760" s="9"/>
      <c r="AX12760" s="5"/>
      <c r="AY12760" s="9"/>
      <c r="AZ12760" s="9"/>
      <c r="BA12760" s="9"/>
      <c r="BB12760" s="9"/>
      <c r="BC12760" s="5"/>
      <c r="BD12760" s="9"/>
      <c r="BE12760" s="9"/>
      <c r="BF12760" s="9"/>
      <c r="BG12760" s="9"/>
      <c r="BH12760" s="5"/>
      <c r="BI12760" s="9"/>
    </row>
    <row r="12761" spans="6:61" x14ac:dyDescent="0.3">
      <c r="F12761" s="9"/>
      <c r="G12761" s="9"/>
      <c r="H12761" s="9"/>
      <c r="N12761" s="9"/>
      <c r="R12761" s="9"/>
      <c r="V12761" s="9"/>
      <c r="Z12761" s="9"/>
      <c r="AD12761" s="5"/>
      <c r="AH12761" s="9"/>
      <c r="AL12761" s="9"/>
      <c r="AP12761" s="9"/>
      <c r="AQ12761" s="9"/>
      <c r="AR12761" s="9"/>
      <c r="AS12761" s="5"/>
      <c r="AT12761" s="9"/>
      <c r="AU12761" s="9"/>
      <c r="AV12761" s="9"/>
      <c r="AW12761" s="9"/>
      <c r="AX12761" s="5"/>
      <c r="AY12761" s="9"/>
      <c r="AZ12761" s="9"/>
      <c r="BA12761" s="9"/>
      <c r="BB12761" s="9"/>
      <c r="BC12761" s="5"/>
      <c r="BD12761" s="9"/>
      <c r="BE12761" s="9"/>
      <c r="BF12761" s="9"/>
      <c r="BG12761" s="9"/>
      <c r="BH12761" s="5"/>
      <c r="BI12761" s="9"/>
    </row>
    <row r="12762" spans="6:61" x14ac:dyDescent="0.3">
      <c r="F12762" s="9"/>
      <c r="G12762" s="9"/>
      <c r="H12762" s="9"/>
      <c r="N12762" s="9"/>
      <c r="R12762" s="9"/>
      <c r="V12762" s="9"/>
      <c r="Z12762" s="9"/>
      <c r="AD12762" s="5"/>
      <c r="AH12762" s="9"/>
      <c r="AL12762" s="9"/>
      <c r="AP12762" s="9"/>
      <c r="AQ12762" s="9"/>
      <c r="AR12762" s="9"/>
      <c r="AS12762" s="5"/>
      <c r="AT12762" s="9"/>
      <c r="AU12762" s="9"/>
      <c r="AV12762" s="9"/>
      <c r="AW12762" s="9"/>
      <c r="AX12762" s="5"/>
      <c r="AY12762" s="9"/>
      <c r="AZ12762" s="9"/>
      <c r="BA12762" s="9"/>
      <c r="BB12762" s="9"/>
      <c r="BC12762" s="5"/>
      <c r="BD12762" s="9"/>
      <c r="BE12762" s="9"/>
      <c r="BF12762" s="9"/>
      <c r="BG12762" s="9"/>
      <c r="BH12762" s="5"/>
      <c r="BI12762" s="9"/>
    </row>
    <row r="12763" spans="6:61" x14ac:dyDescent="0.3">
      <c r="F12763" s="9"/>
      <c r="G12763" s="9"/>
      <c r="H12763" s="9"/>
      <c r="N12763" s="9"/>
      <c r="R12763" s="9"/>
      <c r="V12763" s="9"/>
      <c r="Z12763" s="9"/>
      <c r="AD12763" s="5"/>
      <c r="AH12763" s="9"/>
      <c r="AL12763" s="9"/>
      <c r="AP12763" s="9"/>
      <c r="AQ12763" s="9"/>
      <c r="AR12763" s="9"/>
      <c r="AS12763" s="5"/>
      <c r="AT12763" s="9"/>
      <c r="AU12763" s="9"/>
      <c r="AV12763" s="9"/>
      <c r="AW12763" s="9"/>
      <c r="AX12763" s="5"/>
      <c r="AY12763" s="9"/>
      <c r="AZ12763" s="9"/>
      <c r="BA12763" s="9"/>
      <c r="BB12763" s="9"/>
      <c r="BC12763" s="5"/>
      <c r="BD12763" s="9"/>
      <c r="BE12763" s="9"/>
      <c r="BF12763" s="9"/>
      <c r="BG12763" s="9"/>
      <c r="BH12763" s="5"/>
      <c r="BI12763" s="9"/>
    </row>
    <row r="12764" spans="6:61" x14ac:dyDescent="0.3">
      <c r="F12764" s="9"/>
      <c r="G12764" s="9"/>
      <c r="H12764" s="9"/>
      <c r="N12764" s="9"/>
      <c r="R12764" s="9"/>
      <c r="V12764" s="9"/>
      <c r="Z12764" s="9"/>
      <c r="AD12764" s="5"/>
      <c r="AH12764" s="9"/>
      <c r="AL12764" s="9"/>
      <c r="AP12764" s="9"/>
      <c r="AQ12764" s="9"/>
      <c r="AR12764" s="9"/>
      <c r="AS12764" s="5"/>
      <c r="AT12764" s="9"/>
      <c r="AU12764" s="9"/>
      <c r="AV12764" s="9"/>
      <c r="AW12764" s="9"/>
      <c r="AX12764" s="5"/>
      <c r="AY12764" s="9"/>
      <c r="AZ12764" s="9"/>
      <c r="BA12764" s="9"/>
      <c r="BB12764" s="9"/>
      <c r="BC12764" s="5"/>
      <c r="BD12764" s="9"/>
      <c r="BE12764" s="9"/>
      <c r="BF12764" s="9"/>
      <c r="BG12764" s="9"/>
      <c r="BH12764" s="5"/>
      <c r="BI12764" s="9"/>
    </row>
    <row r="12765" spans="6:61" x14ac:dyDescent="0.3">
      <c r="F12765" s="9"/>
      <c r="G12765" s="9"/>
      <c r="H12765" s="9"/>
      <c r="N12765" s="9"/>
      <c r="R12765" s="9"/>
      <c r="V12765" s="9"/>
      <c r="Z12765" s="9"/>
      <c r="AD12765" s="5"/>
      <c r="AH12765" s="9"/>
      <c r="AL12765" s="9"/>
      <c r="AP12765" s="9"/>
      <c r="AQ12765" s="9"/>
      <c r="AR12765" s="9"/>
      <c r="AS12765" s="5"/>
      <c r="AT12765" s="9"/>
      <c r="AU12765" s="9"/>
      <c r="AV12765" s="9"/>
      <c r="AW12765" s="9"/>
      <c r="AX12765" s="5"/>
      <c r="AY12765" s="9"/>
      <c r="AZ12765" s="9"/>
      <c r="BA12765" s="9"/>
      <c r="BB12765" s="9"/>
      <c r="BC12765" s="5"/>
      <c r="BD12765" s="9"/>
      <c r="BE12765" s="9"/>
      <c r="BF12765" s="9"/>
      <c r="BG12765" s="9"/>
      <c r="BH12765" s="5"/>
      <c r="BI12765" s="9"/>
    </row>
    <row r="12766" spans="6:61" x14ac:dyDescent="0.3">
      <c r="F12766" s="9"/>
      <c r="G12766" s="9"/>
      <c r="H12766" s="9"/>
      <c r="N12766" s="9"/>
      <c r="R12766" s="9"/>
      <c r="V12766" s="9"/>
      <c r="Z12766" s="9"/>
      <c r="AD12766" s="5"/>
      <c r="AH12766" s="9"/>
      <c r="AL12766" s="9"/>
      <c r="AP12766" s="9"/>
      <c r="AQ12766" s="9"/>
      <c r="AR12766" s="9"/>
      <c r="AS12766" s="5"/>
      <c r="AT12766" s="9"/>
      <c r="AU12766" s="9"/>
      <c r="AV12766" s="9"/>
      <c r="AW12766" s="9"/>
      <c r="AX12766" s="5"/>
      <c r="AY12766" s="9"/>
      <c r="AZ12766" s="9"/>
      <c r="BA12766" s="9"/>
      <c r="BB12766" s="9"/>
      <c r="BC12766" s="5"/>
      <c r="BD12766" s="9"/>
      <c r="BE12766" s="9"/>
      <c r="BF12766" s="9"/>
      <c r="BG12766" s="9"/>
      <c r="BH12766" s="5"/>
      <c r="BI12766" s="9"/>
    </row>
    <row r="12767" spans="6:61" x14ac:dyDescent="0.3">
      <c r="F12767" s="9"/>
      <c r="G12767" s="9"/>
      <c r="H12767" s="9"/>
      <c r="N12767" s="9"/>
      <c r="R12767" s="9"/>
      <c r="V12767" s="9"/>
      <c r="Z12767" s="9"/>
      <c r="AD12767" s="5"/>
      <c r="AH12767" s="9"/>
      <c r="AL12767" s="9"/>
      <c r="AP12767" s="9"/>
      <c r="AQ12767" s="9"/>
      <c r="AR12767" s="9"/>
      <c r="AS12767" s="5"/>
      <c r="AT12767" s="9"/>
      <c r="AU12767" s="9"/>
      <c r="AV12767" s="9"/>
      <c r="AW12767" s="9"/>
      <c r="AX12767" s="5"/>
      <c r="AY12767" s="9"/>
      <c r="AZ12767" s="9"/>
      <c r="BA12767" s="9"/>
      <c r="BB12767" s="9"/>
      <c r="BC12767" s="5"/>
      <c r="BD12767" s="9"/>
      <c r="BE12767" s="9"/>
      <c r="BF12767" s="9"/>
      <c r="BG12767" s="9"/>
      <c r="BH12767" s="5"/>
      <c r="BI12767" s="9"/>
    </row>
    <row r="12768" spans="6:61" x14ac:dyDescent="0.3">
      <c r="F12768" s="9"/>
      <c r="G12768" s="9"/>
      <c r="H12768" s="9"/>
      <c r="N12768" s="9"/>
      <c r="R12768" s="9"/>
      <c r="V12768" s="9"/>
      <c r="Z12768" s="9"/>
      <c r="AD12768" s="5"/>
      <c r="AH12768" s="9"/>
      <c r="AL12768" s="9"/>
      <c r="AP12768" s="9"/>
      <c r="AQ12768" s="9"/>
      <c r="AR12768" s="9"/>
      <c r="AS12768" s="5"/>
      <c r="AT12768" s="9"/>
      <c r="AU12768" s="9"/>
      <c r="AV12768" s="9"/>
      <c r="AW12768" s="9"/>
      <c r="AX12768" s="5"/>
      <c r="AY12768" s="9"/>
      <c r="AZ12768" s="9"/>
      <c r="BA12768" s="9"/>
      <c r="BB12768" s="9"/>
      <c r="BC12768" s="5"/>
      <c r="BD12768" s="9"/>
      <c r="BE12768" s="9"/>
      <c r="BF12768" s="9"/>
      <c r="BG12768" s="9"/>
      <c r="BH12768" s="5"/>
      <c r="BI12768" s="9"/>
    </row>
    <row r="12769" spans="6:61" x14ac:dyDescent="0.3">
      <c r="F12769" s="9"/>
      <c r="G12769" s="9"/>
      <c r="H12769" s="9"/>
      <c r="N12769" s="9"/>
      <c r="R12769" s="9"/>
      <c r="V12769" s="9"/>
      <c r="Z12769" s="9"/>
      <c r="AD12769" s="5"/>
      <c r="AH12769" s="9"/>
      <c r="AL12769" s="9"/>
      <c r="AP12769" s="9"/>
      <c r="AQ12769" s="9"/>
      <c r="AR12769" s="9"/>
      <c r="AS12769" s="5"/>
      <c r="AT12769" s="9"/>
      <c r="AU12769" s="9"/>
      <c r="AV12769" s="9"/>
      <c r="AW12769" s="9"/>
      <c r="AX12769" s="5"/>
      <c r="AY12769" s="9"/>
      <c r="AZ12769" s="9"/>
      <c r="BA12769" s="9"/>
      <c r="BB12769" s="9"/>
      <c r="BC12769" s="5"/>
      <c r="BD12769" s="9"/>
      <c r="BE12769" s="9"/>
      <c r="BF12769" s="9"/>
      <c r="BG12769" s="9"/>
      <c r="BH12769" s="5"/>
      <c r="BI12769" s="9"/>
    </row>
    <row r="12770" spans="6:61" x14ac:dyDescent="0.3">
      <c r="F12770" s="9"/>
      <c r="G12770" s="9"/>
      <c r="H12770" s="9"/>
      <c r="N12770" s="9"/>
      <c r="R12770" s="9"/>
      <c r="V12770" s="9"/>
      <c r="Z12770" s="9"/>
      <c r="AD12770" s="5"/>
      <c r="AH12770" s="9"/>
      <c r="AL12770" s="9"/>
      <c r="AP12770" s="9"/>
      <c r="AQ12770" s="9"/>
      <c r="AR12770" s="9"/>
      <c r="AS12770" s="5"/>
      <c r="AT12770" s="9"/>
      <c r="AU12770" s="9"/>
      <c r="AV12770" s="9"/>
      <c r="AW12770" s="9"/>
      <c r="AX12770" s="5"/>
      <c r="AY12770" s="9"/>
      <c r="AZ12770" s="9"/>
      <c r="BA12770" s="9"/>
      <c r="BB12770" s="9"/>
      <c r="BC12770" s="5"/>
      <c r="BD12770" s="9"/>
      <c r="BE12770" s="9"/>
      <c r="BF12770" s="9"/>
      <c r="BG12770" s="9"/>
      <c r="BH12770" s="5"/>
      <c r="BI12770" s="9"/>
    </row>
    <row r="12771" spans="6:61" x14ac:dyDescent="0.3">
      <c r="F12771" s="9"/>
      <c r="G12771" s="9"/>
      <c r="H12771" s="9"/>
      <c r="N12771" s="9"/>
      <c r="R12771" s="9"/>
      <c r="V12771" s="9"/>
      <c r="Z12771" s="9"/>
      <c r="AD12771" s="5"/>
      <c r="AH12771" s="9"/>
      <c r="AL12771" s="9"/>
      <c r="AP12771" s="9"/>
      <c r="AQ12771" s="9"/>
      <c r="AR12771" s="9"/>
      <c r="AS12771" s="5"/>
      <c r="AT12771" s="9"/>
      <c r="AU12771" s="9"/>
      <c r="AV12771" s="9"/>
      <c r="AW12771" s="9"/>
      <c r="AX12771" s="5"/>
      <c r="AY12771" s="9"/>
      <c r="AZ12771" s="9"/>
      <c r="BA12771" s="9"/>
      <c r="BB12771" s="9"/>
      <c r="BC12771" s="5"/>
      <c r="BD12771" s="9"/>
      <c r="BE12771" s="9"/>
      <c r="BF12771" s="9"/>
      <c r="BG12771" s="9"/>
      <c r="BH12771" s="5"/>
      <c r="BI12771" s="9"/>
    </row>
    <row r="12772" spans="6:61" x14ac:dyDescent="0.3">
      <c r="F12772" s="9"/>
      <c r="G12772" s="9"/>
      <c r="H12772" s="9"/>
      <c r="N12772" s="9"/>
      <c r="R12772" s="9"/>
      <c r="V12772" s="9"/>
      <c r="Z12772" s="9"/>
      <c r="AD12772" s="5"/>
      <c r="AH12772" s="9"/>
      <c r="AL12772" s="9"/>
      <c r="AP12772" s="9"/>
      <c r="AQ12772" s="9"/>
      <c r="AR12772" s="9"/>
      <c r="AS12772" s="5"/>
      <c r="AT12772" s="9"/>
      <c r="AU12772" s="9"/>
      <c r="AV12772" s="9"/>
      <c r="AW12772" s="9"/>
      <c r="AX12772" s="5"/>
      <c r="AY12772" s="9"/>
      <c r="AZ12772" s="9"/>
      <c r="BA12772" s="9"/>
      <c r="BB12772" s="9"/>
      <c r="BC12772" s="5"/>
      <c r="BD12772" s="9"/>
      <c r="BE12772" s="9"/>
      <c r="BF12772" s="9"/>
      <c r="BG12772" s="9"/>
      <c r="BH12772" s="5"/>
      <c r="BI12772" s="9"/>
    </row>
    <row r="12773" spans="6:61" x14ac:dyDescent="0.3">
      <c r="F12773" s="9"/>
      <c r="G12773" s="9"/>
      <c r="H12773" s="9"/>
      <c r="N12773" s="9"/>
      <c r="R12773" s="9"/>
      <c r="V12773" s="9"/>
      <c r="Z12773" s="9"/>
      <c r="AD12773" s="5"/>
      <c r="AH12773" s="9"/>
      <c r="AL12773" s="9"/>
      <c r="AP12773" s="9"/>
      <c r="AQ12773" s="9"/>
      <c r="AR12773" s="9"/>
      <c r="AS12773" s="5"/>
      <c r="AT12773" s="9"/>
      <c r="AU12773" s="9"/>
      <c r="AV12773" s="9"/>
      <c r="AW12773" s="9"/>
      <c r="AX12773" s="5"/>
      <c r="AY12773" s="9"/>
      <c r="AZ12773" s="9"/>
      <c r="BA12773" s="9"/>
      <c r="BB12773" s="9"/>
      <c r="BC12773" s="5"/>
      <c r="BD12773" s="9"/>
      <c r="BE12773" s="9"/>
      <c r="BF12773" s="9"/>
      <c r="BG12773" s="9"/>
      <c r="BH12773" s="5"/>
      <c r="BI12773" s="9"/>
    </row>
    <row r="12774" spans="6:61" x14ac:dyDescent="0.3">
      <c r="F12774" s="9"/>
      <c r="G12774" s="9"/>
      <c r="H12774" s="9"/>
      <c r="N12774" s="9"/>
      <c r="R12774" s="9"/>
      <c r="V12774" s="9"/>
      <c r="Z12774" s="9"/>
      <c r="AD12774" s="5"/>
      <c r="AH12774" s="9"/>
      <c r="AL12774" s="9"/>
      <c r="AP12774" s="9"/>
      <c r="AQ12774" s="9"/>
      <c r="AR12774" s="9"/>
      <c r="AS12774" s="5"/>
      <c r="AT12774" s="9"/>
      <c r="AU12774" s="9"/>
      <c r="AV12774" s="9"/>
      <c r="AW12774" s="9"/>
      <c r="AX12774" s="5"/>
      <c r="AY12774" s="9"/>
      <c r="AZ12774" s="9"/>
      <c r="BA12774" s="9"/>
      <c r="BB12774" s="9"/>
      <c r="BC12774" s="5"/>
      <c r="BD12774" s="9"/>
      <c r="BE12774" s="9"/>
      <c r="BF12774" s="9"/>
      <c r="BG12774" s="9"/>
      <c r="BH12774" s="5"/>
      <c r="BI12774" s="9"/>
    </row>
    <row r="12775" spans="6:61" x14ac:dyDescent="0.3">
      <c r="F12775" s="9"/>
      <c r="G12775" s="9"/>
      <c r="H12775" s="9"/>
      <c r="N12775" s="9"/>
      <c r="R12775" s="9"/>
      <c r="V12775" s="9"/>
      <c r="Z12775" s="9"/>
      <c r="AD12775" s="5"/>
      <c r="AH12775" s="9"/>
      <c r="AL12775" s="9"/>
      <c r="AP12775" s="9"/>
      <c r="AQ12775" s="9"/>
      <c r="AR12775" s="9"/>
      <c r="AS12775" s="5"/>
      <c r="AT12775" s="9"/>
      <c r="AU12775" s="9"/>
      <c r="AV12775" s="9"/>
      <c r="AW12775" s="9"/>
      <c r="AX12775" s="5"/>
      <c r="AY12775" s="9"/>
      <c r="AZ12775" s="9"/>
      <c r="BA12775" s="9"/>
      <c r="BB12775" s="9"/>
      <c r="BC12775" s="5"/>
      <c r="BD12775" s="9"/>
      <c r="BE12775" s="9"/>
      <c r="BF12775" s="9"/>
      <c r="BG12775" s="9"/>
      <c r="BH12775" s="5"/>
      <c r="BI12775" s="9"/>
    </row>
    <row r="12776" spans="6:61" x14ac:dyDescent="0.3">
      <c r="F12776" s="9"/>
      <c r="G12776" s="9"/>
      <c r="H12776" s="9"/>
      <c r="N12776" s="9"/>
      <c r="R12776" s="9"/>
      <c r="V12776" s="9"/>
      <c r="Z12776" s="9"/>
      <c r="AD12776" s="5"/>
      <c r="AH12776" s="9"/>
      <c r="AL12776" s="9"/>
      <c r="AP12776" s="9"/>
      <c r="AQ12776" s="9"/>
      <c r="AR12776" s="9"/>
      <c r="AS12776" s="5"/>
      <c r="AT12776" s="9"/>
      <c r="AU12776" s="9"/>
      <c r="AV12776" s="9"/>
      <c r="AW12776" s="9"/>
      <c r="AX12776" s="5"/>
      <c r="AY12776" s="9"/>
      <c r="AZ12776" s="9"/>
      <c r="BA12776" s="9"/>
      <c r="BB12776" s="9"/>
      <c r="BC12776" s="5"/>
      <c r="BD12776" s="9"/>
      <c r="BE12776" s="9"/>
      <c r="BF12776" s="9"/>
      <c r="BG12776" s="9"/>
      <c r="BH12776" s="5"/>
      <c r="BI12776" s="9"/>
    </row>
    <row r="12777" spans="6:61" x14ac:dyDescent="0.3">
      <c r="F12777" s="9"/>
      <c r="G12777" s="9"/>
      <c r="H12777" s="9"/>
      <c r="N12777" s="9"/>
      <c r="R12777" s="9"/>
      <c r="V12777" s="9"/>
      <c r="Z12777" s="9"/>
      <c r="AD12777" s="5"/>
      <c r="AH12777" s="9"/>
      <c r="AL12777" s="9"/>
      <c r="AP12777" s="9"/>
      <c r="AQ12777" s="9"/>
      <c r="AR12777" s="9"/>
      <c r="AS12777" s="5"/>
      <c r="AT12777" s="9"/>
      <c r="AU12777" s="9"/>
      <c r="AV12777" s="9"/>
      <c r="AW12777" s="9"/>
      <c r="AX12777" s="5"/>
      <c r="AY12777" s="9"/>
      <c r="AZ12777" s="9"/>
      <c r="BA12777" s="9"/>
      <c r="BB12777" s="9"/>
      <c r="BC12777" s="5"/>
      <c r="BD12777" s="9"/>
      <c r="BE12777" s="9"/>
      <c r="BF12777" s="9"/>
      <c r="BG12777" s="9"/>
      <c r="BH12777" s="5"/>
      <c r="BI12777" s="9"/>
    </row>
    <row r="12778" spans="6:61" x14ac:dyDescent="0.3">
      <c r="F12778" s="9"/>
      <c r="G12778" s="9"/>
      <c r="H12778" s="9"/>
      <c r="N12778" s="9"/>
      <c r="R12778" s="9"/>
      <c r="V12778" s="9"/>
      <c r="Z12778" s="9"/>
      <c r="AD12778" s="5"/>
      <c r="AH12778" s="9"/>
      <c r="AL12778" s="9"/>
      <c r="AP12778" s="9"/>
      <c r="AQ12778" s="9"/>
      <c r="AR12778" s="9"/>
      <c r="AS12778" s="5"/>
      <c r="AT12778" s="9"/>
      <c r="AU12778" s="9"/>
      <c r="AV12778" s="9"/>
      <c r="AW12778" s="9"/>
      <c r="AX12778" s="5"/>
      <c r="AY12778" s="9"/>
      <c r="AZ12778" s="9"/>
      <c r="BA12778" s="9"/>
      <c r="BB12778" s="9"/>
      <c r="BC12778" s="5"/>
      <c r="BD12778" s="9"/>
      <c r="BE12778" s="9"/>
      <c r="BF12778" s="9"/>
      <c r="BG12778" s="9"/>
      <c r="BH12778" s="5"/>
      <c r="BI12778" s="9"/>
    </row>
    <row r="12779" spans="6:61" x14ac:dyDescent="0.3">
      <c r="F12779" s="9"/>
      <c r="G12779" s="9"/>
      <c r="H12779" s="9"/>
      <c r="N12779" s="9"/>
      <c r="R12779" s="9"/>
      <c r="V12779" s="9"/>
      <c r="Z12779" s="9"/>
      <c r="AD12779" s="5"/>
      <c r="AH12779" s="9"/>
      <c r="AL12779" s="9"/>
      <c r="AP12779" s="9"/>
      <c r="AQ12779" s="9"/>
      <c r="AR12779" s="9"/>
      <c r="AS12779" s="5"/>
      <c r="AT12779" s="9"/>
      <c r="AU12779" s="9"/>
      <c r="AV12779" s="9"/>
      <c r="AW12779" s="9"/>
      <c r="AX12779" s="5"/>
      <c r="AY12779" s="9"/>
      <c r="AZ12779" s="9"/>
      <c r="BA12779" s="9"/>
      <c r="BB12779" s="9"/>
      <c r="BC12779" s="5"/>
      <c r="BD12779" s="9"/>
      <c r="BE12779" s="9"/>
      <c r="BF12779" s="9"/>
      <c r="BG12779" s="9"/>
      <c r="BH12779" s="5"/>
      <c r="BI12779" s="9"/>
    </row>
    <row r="12780" spans="6:61" x14ac:dyDescent="0.3">
      <c r="F12780" s="9"/>
      <c r="G12780" s="9"/>
      <c r="H12780" s="9"/>
      <c r="N12780" s="9"/>
      <c r="R12780" s="9"/>
      <c r="V12780" s="9"/>
      <c r="Z12780" s="9"/>
      <c r="AD12780" s="5"/>
      <c r="AH12780" s="9"/>
      <c r="AL12780" s="9"/>
      <c r="AP12780" s="9"/>
      <c r="AQ12780" s="9"/>
      <c r="AR12780" s="9"/>
      <c r="AS12780" s="5"/>
      <c r="AT12780" s="9"/>
      <c r="AU12780" s="9"/>
      <c r="AV12780" s="9"/>
      <c r="AW12780" s="9"/>
      <c r="AX12780" s="5"/>
      <c r="AY12780" s="9"/>
      <c r="AZ12780" s="9"/>
      <c r="BA12780" s="9"/>
      <c r="BB12780" s="9"/>
      <c r="BC12780" s="5"/>
      <c r="BD12780" s="9"/>
      <c r="BE12780" s="9"/>
      <c r="BF12780" s="9"/>
      <c r="BG12780" s="9"/>
      <c r="BH12780" s="5"/>
      <c r="BI12780" s="9"/>
    </row>
    <row r="12781" spans="6:61" x14ac:dyDescent="0.3">
      <c r="F12781" s="9"/>
      <c r="G12781" s="9"/>
      <c r="H12781" s="9"/>
      <c r="N12781" s="9"/>
      <c r="R12781" s="9"/>
      <c r="V12781" s="9"/>
      <c r="Z12781" s="9"/>
      <c r="AD12781" s="5"/>
      <c r="AH12781" s="9"/>
      <c r="AL12781" s="9"/>
      <c r="AP12781" s="9"/>
      <c r="AQ12781" s="9"/>
      <c r="AR12781" s="9"/>
      <c r="AS12781" s="5"/>
      <c r="AT12781" s="9"/>
      <c r="AU12781" s="9"/>
      <c r="AV12781" s="9"/>
      <c r="AW12781" s="9"/>
      <c r="AX12781" s="5"/>
      <c r="AY12781" s="9"/>
      <c r="AZ12781" s="9"/>
      <c r="BA12781" s="9"/>
      <c r="BB12781" s="9"/>
      <c r="BC12781" s="5"/>
      <c r="BD12781" s="9"/>
      <c r="BE12781" s="9"/>
      <c r="BF12781" s="9"/>
      <c r="BG12781" s="9"/>
      <c r="BH12781" s="5"/>
      <c r="BI12781" s="9"/>
    </row>
    <row r="12782" spans="6:61" x14ac:dyDescent="0.3">
      <c r="F12782" s="9"/>
      <c r="G12782" s="9"/>
      <c r="H12782" s="9"/>
      <c r="N12782" s="9"/>
      <c r="R12782" s="9"/>
      <c r="V12782" s="9"/>
      <c r="Z12782" s="9"/>
      <c r="AD12782" s="5"/>
      <c r="AH12782" s="9"/>
      <c r="AL12782" s="9"/>
      <c r="AP12782" s="9"/>
      <c r="AQ12782" s="9"/>
      <c r="AR12782" s="9"/>
      <c r="AS12782" s="5"/>
      <c r="AT12782" s="9"/>
      <c r="AU12782" s="9"/>
      <c r="AV12782" s="9"/>
      <c r="AW12782" s="9"/>
      <c r="AX12782" s="5"/>
      <c r="AY12782" s="9"/>
      <c r="AZ12782" s="9"/>
      <c r="BA12782" s="9"/>
      <c r="BB12782" s="9"/>
      <c r="BC12782" s="5"/>
      <c r="BD12782" s="9"/>
      <c r="BE12782" s="9"/>
      <c r="BF12782" s="9"/>
      <c r="BG12782" s="9"/>
      <c r="BH12782" s="5"/>
      <c r="BI12782" s="9"/>
    </row>
    <row r="12783" spans="6:61" x14ac:dyDescent="0.3">
      <c r="F12783" s="9"/>
      <c r="G12783" s="9"/>
      <c r="H12783" s="9"/>
      <c r="N12783" s="9"/>
      <c r="R12783" s="9"/>
      <c r="V12783" s="9"/>
      <c r="Z12783" s="9"/>
      <c r="AD12783" s="5"/>
      <c r="AH12783" s="9"/>
      <c r="AL12783" s="9"/>
      <c r="AP12783" s="9"/>
      <c r="AQ12783" s="9"/>
      <c r="AR12783" s="9"/>
      <c r="AS12783" s="5"/>
      <c r="AT12783" s="9"/>
      <c r="AU12783" s="9"/>
      <c r="AV12783" s="9"/>
      <c r="AW12783" s="9"/>
      <c r="AX12783" s="5"/>
      <c r="AY12783" s="9"/>
      <c r="AZ12783" s="9"/>
      <c r="BA12783" s="9"/>
      <c r="BB12783" s="9"/>
      <c r="BC12783" s="5"/>
      <c r="BD12783" s="9"/>
      <c r="BE12783" s="9"/>
      <c r="BF12783" s="9"/>
      <c r="BG12783" s="9"/>
      <c r="BH12783" s="5"/>
      <c r="BI12783" s="9"/>
    </row>
    <row r="12784" spans="6:61" x14ac:dyDescent="0.3">
      <c r="F12784" s="9"/>
      <c r="G12784" s="9"/>
      <c r="H12784" s="9"/>
      <c r="N12784" s="9"/>
      <c r="R12784" s="9"/>
      <c r="V12784" s="9"/>
      <c r="Z12784" s="9"/>
      <c r="AD12784" s="5"/>
      <c r="AH12784" s="9"/>
      <c r="AL12784" s="9"/>
      <c r="AP12784" s="9"/>
      <c r="AQ12784" s="9"/>
      <c r="AR12784" s="9"/>
      <c r="AS12784" s="5"/>
      <c r="AT12784" s="9"/>
      <c r="AU12784" s="9"/>
      <c r="AV12784" s="9"/>
      <c r="AW12784" s="9"/>
      <c r="AX12784" s="5"/>
      <c r="AY12784" s="9"/>
      <c r="AZ12784" s="9"/>
      <c r="BA12784" s="9"/>
      <c r="BB12784" s="9"/>
      <c r="BC12784" s="5"/>
      <c r="BD12784" s="9"/>
      <c r="BE12784" s="9"/>
      <c r="BF12784" s="9"/>
      <c r="BG12784" s="9"/>
      <c r="BH12784" s="5"/>
      <c r="BI12784" s="9"/>
    </row>
    <row r="12785" spans="6:61" x14ac:dyDescent="0.3">
      <c r="F12785" s="9"/>
      <c r="G12785" s="9"/>
      <c r="H12785" s="9"/>
      <c r="N12785" s="9"/>
      <c r="R12785" s="9"/>
      <c r="V12785" s="9"/>
      <c r="Z12785" s="9"/>
      <c r="AD12785" s="5"/>
      <c r="AH12785" s="9"/>
      <c r="AL12785" s="9"/>
      <c r="AP12785" s="9"/>
      <c r="AQ12785" s="9"/>
      <c r="AR12785" s="9"/>
      <c r="AS12785" s="5"/>
      <c r="AT12785" s="9"/>
      <c r="AU12785" s="9"/>
      <c r="AV12785" s="9"/>
      <c r="AW12785" s="9"/>
      <c r="AX12785" s="5"/>
      <c r="AY12785" s="9"/>
      <c r="AZ12785" s="9"/>
      <c r="BA12785" s="9"/>
      <c r="BB12785" s="9"/>
      <c r="BC12785" s="5"/>
      <c r="BD12785" s="9"/>
      <c r="BE12785" s="9"/>
      <c r="BF12785" s="9"/>
      <c r="BG12785" s="9"/>
      <c r="BH12785" s="5"/>
      <c r="BI12785" s="9"/>
    </row>
    <row r="12786" spans="6:61" x14ac:dyDescent="0.3">
      <c r="F12786" s="9"/>
      <c r="G12786" s="9"/>
      <c r="H12786" s="9"/>
      <c r="N12786" s="9"/>
      <c r="R12786" s="9"/>
      <c r="V12786" s="9"/>
      <c r="Z12786" s="9"/>
      <c r="AD12786" s="5"/>
      <c r="AH12786" s="9"/>
      <c r="AL12786" s="9"/>
      <c r="AP12786" s="9"/>
      <c r="AQ12786" s="9"/>
      <c r="AR12786" s="9"/>
      <c r="AS12786" s="5"/>
      <c r="AT12786" s="9"/>
      <c r="AU12786" s="9"/>
      <c r="AV12786" s="9"/>
      <c r="AW12786" s="9"/>
      <c r="AX12786" s="5"/>
      <c r="AY12786" s="9"/>
      <c r="AZ12786" s="9"/>
      <c r="BA12786" s="9"/>
      <c r="BB12786" s="9"/>
      <c r="BC12786" s="5"/>
      <c r="BD12786" s="9"/>
      <c r="BE12786" s="9"/>
      <c r="BF12786" s="9"/>
      <c r="BG12786" s="9"/>
      <c r="BH12786" s="5"/>
      <c r="BI12786" s="9"/>
    </row>
    <row r="12787" spans="6:61" x14ac:dyDescent="0.3">
      <c r="F12787" s="9"/>
      <c r="G12787" s="9"/>
      <c r="H12787" s="9"/>
      <c r="N12787" s="9"/>
      <c r="R12787" s="9"/>
      <c r="V12787" s="9"/>
      <c r="Z12787" s="9"/>
      <c r="AD12787" s="5"/>
      <c r="AH12787" s="9"/>
      <c r="AL12787" s="9"/>
      <c r="AP12787" s="9"/>
      <c r="AQ12787" s="9"/>
      <c r="AR12787" s="9"/>
      <c r="AS12787" s="5"/>
      <c r="AT12787" s="9"/>
      <c r="AU12787" s="9"/>
      <c r="AV12787" s="9"/>
      <c r="AW12787" s="9"/>
      <c r="AX12787" s="5"/>
      <c r="AY12787" s="9"/>
      <c r="AZ12787" s="9"/>
      <c r="BA12787" s="9"/>
      <c r="BB12787" s="9"/>
      <c r="BC12787" s="5"/>
      <c r="BD12787" s="9"/>
      <c r="BE12787" s="9"/>
      <c r="BF12787" s="9"/>
      <c r="BG12787" s="9"/>
      <c r="BH12787" s="5"/>
      <c r="BI12787" s="9"/>
    </row>
    <row r="12788" spans="6:61" x14ac:dyDescent="0.3">
      <c r="F12788" s="9"/>
      <c r="G12788" s="9"/>
      <c r="H12788" s="9"/>
      <c r="N12788" s="9"/>
      <c r="R12788" s="9"/>
      <c r="V12788" s="9"/>
      <c r="Z12788" s="9"/>
      <c r="AD12788" s="5"/>
      <c r="AH12788" s="9"/>
      <c r="AL12788" s="9"/>
      <c r="AP12788" s="9"/>
      <c r="AQ12788" s="9"/>
      <c r="AR12788" s="9"/>
      <c r="AS12788" s="5"/>
      <c r="AT12788" s="9"/>
      <c r="AU12788" s="9"/>
      <c r="AV12788" s="9"/>
      <c r="AW12788" s="9"/>
      <c r="AX12788" s="5"/>
      <c r="AY12788" s="9"/>
      <c r="AZ12788" s="9"/>
      <c r="BA12788" s="9"/>
      <c r="BB12788" s="9"/>
      <c r="BC12788" s="5"/>
      <c r="BD12788" s="9"/>
      <c r="BE12788" s="9"/>
      <c r="BF12788" s="9"/>
      <c r="BG12788" s="9"/>
      <c r="BH12788" s="5"/>
      <c r="BI12788" s="9"/>
    </row>
    <row r="12789" spans="6:61" x14ac:dyDescent="0.3">
      <c r="F12789" s="9"/>
      <c r="G12789" s="9"/>
      <c r="H12789" s="9"/>
      <c r="N12789" s="9"/>
      <c r="R12789" s="9"/>
      <c r="V12789" s="9"/>
      <c r="Z12789" s="9"/>
      <c r="AD12789" s="5"/>
      <c r="AH12789" s="9"/>
      <c r="AL12789" s="9"/>
      <c r="AP12789" s="9"/>
      <c r="AQ12789" s="9"/>
      <c r="AR12789" s="9"/>
      <c r="AS12789" s="5"/>
      <c r="AT12789" s="9"/>
      <c r="AU12789" s="9"/>
      <c r="AV12789" s="9"/>
      <c r="AW12789" s="9"/>
      <c r="AX12789" s="5"/>
      <c r="AY12789" s="9"/>
      <c r="AZ12789" s="9"/>
      <c r="BA12789" s="9"/>
      <c r="BB12789" s="9"/>
      <c r="BC12789" s="5"/>
      <c r="BD12789" s="9"/>
      <c r="BE12789" s="9"/>
      <c r="BF12789" s="9"/>
      <c r="BG12789" s="9"/>
      <c r="BH12789" s="5"/>
      <c r="BI12789" s="9"/>
    </row>
    <row r="12790" spans="6:61" x14ac:dyDescent="0.3">
      <c r="F12790" s="9"/>
      <c r="G12790" s="9"/>
      <c r="H12790" s="9"/>
      <c r="N12790" s="9"/>
      <c r="R12790" s="9"/>
      <c r="V12790" s="9"/>
      <c r="Z12790" s="9"/>
      <c r="AD12790" s="5"/>
      <c r="AH12790" s="9"/>
      <c r="AL12790" s="9"/>
      <c r="AP12790" s="9"/>
      <c r="AQ12790" s="9"/>
      <c r="AR12790" s="9"/>
      <c r="AS12790" s="5"/>
      <c r="AT12790" s="9"/>
      <c r="AU12790" s="9"/>
      <c r="AV12790" s="9"/>
      <c r="AW12790" s="9"/>
      <c r="AX12790" s="5"/>
      <c r="AY12790" s="9"/>
      <c r="AZ12790" s="9"/>
      <c r="BA12790" s="9"/>
      <c r="BB12790" s="9"/>
      <c r="BC12790" s="5"/>
      <c r="BD12790" s="9"/>
      <c r="BE12790" s="9"/>
      <c r="BF12790" s="9"/>
      <c r="BG12790" s="9"/>
      <c r="BH12790" s="5"/>
      <c r="BI12790" s="9"/>
    </row>
    <row r="12791" spans="6:61" x14ac:dyDescent="0.3">
      <c r="F12791" s="9"/>
      <c r="G12791" s="9"/>
      <c r="H12791" s="9"/>
      <c r="N12791" s="9"/>
      <c r="R12791" s="9"/>
      <c r="V12791" s="9"/>
      <c r="Z12791" s="9"/>
      <c r="AD12791" s="5"/>
      <c r="AH12791" s="9"/>
      <c r="AL12791" s="9"/>
      <c r="AP12791" s="9"/>
      <c r="AQ12791" s="9"/>
      <c r="AR12791" s="9"/>
      <c r="AS12791" s="5"/>
      <c r="AT12791" s="9"/>
      <c r="AU12791" s="9"/>
      <c r="AV12791" s="9"/>
      <c r="AW12791" s="9"/>
      <c r="AX12791" s="5"/>
      <c r="AY12791" s="9"/>
      <c r="AZ12791" s="9"/>
      <c r="BA12791" s="9"/>
      <c r="BB12791" s="9"/>
      <c r="BC12791" s="5"/>
      <c r="BD12791" s="9"/>
      <c r="BE12791" s="9"/>
      <c r="BF12791" s="9"/>
      <c r="BG12791" s="9"/>
      <c r="BH12791" s="5"/>
      <c r="BI12791" s="9"/>
    </row>
    <row r="12792" spans="6:61" x14ac:dyDescent="0.3">
      <c r="F12792" s="9"/>
      <c r="G12792" s="9"/>
      <c r="H12792" s="9"/>
      <c r="N12792" s="9"/>
      <c r="R12792" s="9"/>
      <c r="V12792" s="9"/>
      <c r="Z12792" s="9"/>
      <c r="AD12792" s="5"/>
      <c r="AH12792" s="9"/>
      <c r="AL12792" s="9"/>
      <c r="AP12792" s="9"/>
      <c r="AQ12792" s="9"/>
      <c r="AR12792" s="9"/>
      <c r="AS12792" s="5"/>
      <c r="AT12792" s="9"/>
      <c r="AU12792" s="9"/>
      <c r="AV12792" s="9"/>
      <c r="AW12792" s="9"/>
      <c r="AX12792" s="5"/>
      <c r="AY12792" s="9"/>
      <c r="AZ12792" s="9"/>
      <c r="BA12792" s="9"/>
      <c r="BB12792" s="9"/>
      <c r="BC12792" s="5"/>
      <c r="BD12792" s="9"/>
      <c r="BE12792" s="9"/>
      <c r="BF12792" s="9"/>
      <c r="BG12792" s="9"/>
      <c r="BH12792" s="5"/>
      <c r="BI12792" s="9"/>
    </row>
    <row r="12793" spans="6:61" x14ac:dyDescent="0.3">
      <c r="F12793" s="9"/>
      <c r="G12793" s="9"/>
      <c r="H12793" s="9"/>
      <c r="N12793" s="9"/>
      <c r="R12793" s="9"/>
      <c r="V12793" s="9"/>
      <c r="Z12793" s="9"/>
      <c r="AD12793" s="5"/>
      <c r="AH12793" s="9"/>
      <c r="AL12793" s="9"/>
      <c r="AP12793" s="9"/>
      <c r="AQ12793" s="9"/>
      <c r="AR12793" s="9"/>
      <c r="AS12793" s="5"/>
      <c r="AT12793" s="9"/>
      <c r="AU12793" s="9"/>
      <c r="AV12793" s="9"/>
      <c r="AW12793" s="9"/>
      <c r="AX12793" s="5"/>
      <c r="AY12793" s="9"/>
      <c r="AZ12793" s="9"/>
      <c r="BA12793" s="9"/>
      <c r="BB12793" s="9"/>
      <c r="BC12793" s="5"/>
      <c r="BD12793" s="9"/>
      <c r="BE12793" s="9"/>
      <c r="BF12793" s="9"/>
      <c r="BG12793" s="9"/>
      <c r="BH12793" s="5"/>
      <c r="BI12793" s="9"/>
    </row>
    <row r="12794" spans="6:61" x14ac:dyDescent="0.3">
      <c r="F12794" s="9"/>
      <c r="G12794" s="9"/>
      <c r="H12794" s="9"/>
      <c r="N12794" s="9"/>
      <c r="R12794" s="9"/>
      <c r="V12794" s="9"/>
      <c r="Z12794" s="9"/>
      <c r="AD12794" s="5"/>
      <c r="AH12794" s="9"/>
      <c r="AL12794" s="9"/>
      <c r="AP12794" s="9"/>
      <c r="AQ12794" s="9"/>
      <c r="AR12794" s="9"/>
      <c r="AS12794" s="5"/>
      <c r="AT12794" s="9"/>
      <c r="AU12794" s="9"/>
      <c r="AV12794" s="9"/>
      <c r="AW12794" s="9"/>
      <c r="AX12794" s="5"/>
      <c r="AY12794" s="9"/>
      <c r="AZ12794" s="9"/>
      <c r="BA12794" s="9"/>
      <c r="BB12794" s="9"/>
      <c r="BC12794" s="5"/>
      <c r="BD12794" s="9"/>
      <c r="BE12794" s="9"/>
      <c r="BF12794" s="9"/>
      <c r="BG12794" s="9"/>
      <c r="BH12794" s="5"/>
      <c r="BI12794" s="9"/>
    </row>
    <row r="12795" spans="6:61" x14ac:dyDescent="0.3">
      <c r="F12795" s="9"/>
      <c r="G12795" s="9"/>
      <c r="H12795" s="9"/>
      <c r="N12795" s="9"/>
      <c r="R12795" s="9"/>
      <c r="V12795" s="9"/>
      <c r="Z12795" s="9"/>
      <c r="AD12795" s="5"/>
      <c r="AH12795" s="9"/>
      <c r="AL12795" s="9"/>
      <c r="AP12795" s="9"/>
      <c r="AQ12795" s="9"/>
      <c r="AR12795" s="9"/>
      <c r="AS12795" s="5"/>
      <c r="AT12795" s="9"/>
      <c r="AU12795" s="9"/>
      <c r="AV12795" s="9"/>
      <c r="AW12795" s="9"/>
      <c r="AX12795" s="5"/>
      <c r="AY12795" s="9"/>
      <c r="AZ12795" s="9"/>
      <c r="BA12795" s="9"/>
      <c r="BB12795" s="9"/>
      <c r="BC12795" s="5"/>
      <c r="BD12795" s="9"/>
      <c r="BE12795" s="9"/>
      <c r="BF12795" s="9"/>
      <c r="BG12795" s="9"/>
      <c r="BH12795" s="5"/>
      <c r="BI12795" s="9"/>
    </row>
    <row r="12796" spans="6:61" x14ac:dyDescent="0.3">
      <c r="F12796" s="9"/>
      <c r="G12796" s="9"/>
      <c r="H12796" s="9"/>
      <c r="N12796" s="9"/>
      <c r="R12796" s="9"/>
      <c r="V12796" s="9"/>
      <c r="Z12796" s="9"/>
      <c r="AD12796" s="5"/>
      <c r="AH12796" s="9"/>
      <c r="AL12796" s="9"/>
      <c r="AP12796" s="9"/>
      <c r="AQ12796" s="9"/>
      <c r="AR12796" s="9"/>
      <c r="AS12796" s="5"/>
      <c r="AT12796" s="9"/>
      <c r="AU12796" s="9"/>
      <c r="AV12796" s="9"/>
      <c r="AW12796" s="9"/>
      <c r="AX12796" s="5"/>
      <c r="AY12796" s="9"/>
      <c r="AZ12796" s="9"/>
      <c r="BA12796" s="9"/>
      <c r="BB12796" s="9"/>
      <c r="BC12796" s="5"/>
      <c r="BD12796" s="9"/>
      <c r="BE12796" s="9"/>
      <c r="BF12796" s="9"/>
      <c r="BG12796" s="9"/>
      <c r="BH12796" s="5"/>
      <c r="BI12796" s="9"/>
    </row>
    <row r="12797" spans="6:61" x14ac:dyDescent="0.3">
      <c r="F12797" s="9"/>
      <c r="G12797" s="9"/>
      <c r="H12797" s="9"/>
      <c r="N12797" s="9"/>
      <c r="R12797" s="9"/>
      <c r="V12797" s="9"/>
      <c r="Z12797" s="9"/>
      <c r="AD12797" s="5"/>
      <c r="AH12797" s="9"/>
      <c r="AL12797" s="9"/>
      <c r="AP12797" s="9"/>
      <c r="AQ12797" s="9"/>
      <c r="AR12797" s="9"/>
      <c r="AS12797" s="5"/>
      <c r="AT12797" s="9"/>
      <c r="AU12797" s="9"/>
      <c r="AV12797" s="9"/>
      <c r="AW12797" s="9"/>
      <c r="AX12797" s="5"/>
      <c r="AY12797" s="9"/>
      <c r="AZ12797" s="9"/>
      <c r="BA12797" s="9"/>
      <c r="BB12797" s="9"/>
      <c r="BC12797" s="5"/>
      <c r="BD12797" s="9"/>
      <c r="BE12797" s="9"/>
      <c r="BF12797" s="9"/>
      <c r="BG12797" s="9"/>
      <c r="BH12797" s="5"/>
      <c r="BI12797" s="9"/>
    </row>
    <row r="12798" spans="6:61" x14ac:dyDescent="0.3">
      <c r="F12798" s="9"/>
      <c r="G12798" s="9"/>
      <c r="H12798" s="9"/>
      <c r="N12798" s="9"/>
      <c r="R12798" s="9"/>
      <c r="V12798" s="9"/>
      <c r="Z12798" s="9"/>
      <c r="AD12798" s="5"/>
      <c r="AH12798" s="9"/>
      <c r="AL12798" s="9"/>
      <c r="AP12798" s="9"/>
      <c r="AQ12798" s="9"/>
      <c r="AR12798" s="9"/>
      <c r="AS12798" s="5"/>
      <c r="AT12798" s="9"/>
      <c r="AU12798" s="9"/>
      <c r="AV12798" s="9"/>
      <c r="AW12798" s="9"/>
      <c r="AX12798" s="5"/>
      <c r="AY12798" s="9"/>
      <c r="AZ12798" s="9"/>
      <c r="BA12798" s="9"/>
      <c r="BB12798" s="9"/>
      <c r="BC12798" s="5"/>
      <c r="BD12798" s="9"/>
      <c r="BE12798" s="9"/>
      <c r="BF12798" s="9"/>
      <c r="BG12798" s="9"/>
      <c r="BH12798" s="5"/>
      <c r="BI12798" s="9"/>
    </row>
    <row r="12799" spans="6:61" x14ac:dyDescent="0.3">
      <c r="F12799" s="9"/>
      <c r="G12799" s="9"/>
      <c r="H12799" s="9"/>
      <c r="N12799" s="9"/>
      <c r="R12799" s="9"/>
      <c r="V12799" s="9"/>
      <c r="Z12799" s="9"/>
      <c r="AD12799" s="5"/>
      <c r="AH12799" s="9"/>
      <c r="AL12799" s="9"/>
      <c r="AP12799" s="9"/>
      <c r="AQ12799" s="9"/>
      <c r="AR12799" s="9"/>
      <c r="AS12799" s="5"/>
      <c r="AT12799" s="9"/>
      <c r="AU12799" s="9"/>
      <c r="AV12799" s="9"/>
      <c r="AW12799" s="9"/>
      <c r="AX12799" s="5"/>
      <c r="AY12799" s="9"/>
      <c r="AZ12799" s="9"/>
      <c r="BA12799" s="9"/>
      <c r="BB12799" s="9"/>
      <c r="BC12799" s="5"/>
      <c r="BD12799" s="9"/>
      <c r="BE12799" s="9"/>
      <c r="BF12799" s="9"/>
      <c r="BG12799" s="9"/>
      <c r="BH12799" s="5"/>
      <c r="BI12799" s="9"/>
    </row>
    <row r="12800" spans="6:61" x14ac:dyDescent="0.3">
      <c r="F12800" s="9"/>
      <c r="G12800" s="9"/>
      <c r="H12800" s="9"/>
      <c r="N12800" s="9"/>
      <c r="R12800" s="9"/>
      <c r="V12800" s="9"/>
      <c r="Z12800" s="9"/>
      <c r="AD12800" s="5"/>
      <c r="AH12800" s="9"/>
      <c r="AL12800" s="9"/>
      <c r="AP12800" s="9"/>
      <c r="AQ12800" s="9"/>
      <c r="AR12800" s="9"/>
      <c r="AS12800" s="5"/>
      <c r="AT12800" s="9"/>
      <c r="AU12800" s="9"/>
      <c r="AV12800" s="9"/>
      <c r="AW12800" s="9"/>
      <c r="AX12800" s="5"/>
      <c r="AY12800" s="9"/>
      <c r="AZ12800" s="9"/>
      <c r="BA12800" s="9"/>
      <c r="BB12800" s="9"/>
      <c r="BC12800" s="5"/>
      <c r="BD12800" s="9"/>
      <c r="BE12800" s="9"/>
      <c r="BF12800" s="9"/>
      <c r="BG12800" s="9"/>
      <c r="BH12800" s="5"/>
      <c r="BI12800" s="9"/>
    </row>
    <row r="12801" spans="6:61" x14ac:dyDescent="0.3">
      <c r="F12801" s="9"/>
      <c r="G12801" s="9"/>
      <c r="H12801" s="9"/>
      <c r="N12801" s="9"/>
      <c r="R12801" s="9"/>
      <c r="V12801" s="9"/>
      <c r="Z12801" s="9"/>
      <c r="AD12801" s="5"/>
      <c r="AH12801" s="9"/>
      <c r="AL12801" s="9"/>
      <c r="AP12801" s="9"/>
      <c r="AQ12801" s="9"/>
      <c r="AR12801" s="9"/>
      <c r="AS12801" s="5"/>
      <c r="AT12801" s="9"/>
      <c r="AU12801" s="9"/>
      <c r="AV12801" s="9"/>
      <c r="AW12801" s="9"/>
      <c r="AX12801" s="5"/>
      <c r="AY12801" s="9"/>
      <c r="AZ12801" s="9"/>
      <c r="BA12801" s="9"/>
      <c r="BB12801" s="9"/>
      <c r="BC12801" s="5"/>
      <c r="BD12801" s="9"/>
      <c r="BE12801" s="9"/>
      <c r="BF12801" s="9"/>
      <c r="BG12801" s="9"/>
      <c r="BH12801" s="5"/>
      <c r="BI12801" s="9"/>
    </row>
    <row r="12802" spans="6:61" x14ac:dyDescent="0.3">
      <c r="F12802" s="9"/>
      <c r="G12802" s="9"/>
      <c r="H12802" s="9"/>
      <c r="N12802" s="9"/>
      <c r="R12802" s="9"/>
      <c r="V12802" s="9"/>
      <c r="Z12802" s="9"/>
      <c r="AD12802" s="5"/>
      <c r="AH12802" s="9"/>
      <c r="AL12802" s="9"/>
      <c r="AP12802" s="9"/>
      <c r="AQ12802" s="9"/>
      <c r="AR12802" s="9"/>
      <c r="AS12802" s="5"/>
      <c r="AT12802" s="9"/>
      <c r="AU12802" s="9"/>
      <c r="AV12802" s="9"/>
      <c r="AW12802" s="9"/>
      <c r="AX12802" s="5"/>
      <c r="AY12802" s="9"/>
      <c r="AZ12802" s="9"/>
      <c r="BA12802" s="9"/>
      <c r="BB12802" s="9"/>
      <c r="BC12802" s="5"/>
      <c r="BD12802" s="9"/>
      <c r="BE12802" s="9"/>
      <c r="BF12802" s="9"/>
      <c r="BG12802" s="9"/>
      <c r="BH12802" s="5"/>
      <c r="BI12802" s="9"/>
    </row>
    <row r="12803" spans="6:61" x14ac:dyDescent="0.3">
      <c r="F12803" s="9"/>
      <c r="G12803" s="9"/>
      <c r="H12803" s="9"/>
      <c r="N12803" s="9"/>
      <c r="R12803" s="9"/>
      <c r="V12803" s="9"/>
      <c r="Z12803" s="9"/>
      <c r="AD12803" s="5"/>
      <c r="AH12803" s="9"/>
      <c r="AL12803" s="9"/>
      <c r="AP12803" s="9"/>
      <c r="AQ12803" s="9"/>
      <c r="AR12803" s="9"/>
      <c r="AS12803" s="5"/>
      <c r="AT12803" s="9"/>
      <c r="AU12803" s="9"/>
      <c r="AV12803" s="9"/>
      <c r="AW12803" s="9"/>
      <c r="AX12803" s="5"/>
      <c r="AY12803" s="9"/>
      <c r="AZ12803" s="9"/>
      <c r="BA12803" s="9"/>
      <c r="BB12803" s="9"/>
      <c r="BC12803" s="5"/>
      <c r="BD12803" s="9"/>
      <c r="BE12803" s="9"/>
      <c r="BF12803" s="9"/>
      <c r="BG12803" s="9"/>
      <c r="BH12803" s="5"/>
      <c r="BI12803" s="9"/>
    </row>
    <row r="12804" spans="6:61" x14ac:dyDescent="0.3">
      <c r="F12804" s="9"/>
      <c r="G12804" s="9"/>
      <c r="H12804" s="9"/>
      <c r="N12804" s="9"/>
      <c r="R12804" s="9"/>
      <c r="V12804" s="9"/>
      <c r="Z12804" s="9"/>
      <c r="AD12804" s="5"/>
      <c r="AH12804" s="9"/>
      <c r="AL12804" s="9"/>
      <c r="AP12804" s="9"/>
      <c r="AQ12804" s="9"/>
      <c r="AR12804" s="9"/>
      <c r="AS12804" s="5"/>
      <c r="AT12804" s="9"/>
      <c r="AU12804" s="9"/>
      <c r="AV12804" s="9"/>
      <c r="AW12804" s="9"/>
      <c r="AX12804" s="5"/>
      <c r="AY12804" s="9"/>
      <c r="AZ12804" s="9"/>
      <c r="BA12804" s="9"/>
      <c r="BB12804" s="9"/>
      <c r="BC12804" s="5"/>
      <c r="BD12804" s="9"/>
      <c r="BE12804" s="9"/>
      <c r="BF12804" s="9"/>
      <c r="BG12804" s="9"/>
      <c r="BH12804" s="5"/>
      <c r="BI12804" s="9"/>
    </row>
    <row r="12805" spans="6:61" x14ac:dyDescent="0.3">
      <c r="F12805" s="9"/>
      <c r="G12805" s="9"/>
      <c r="H12805" s="9"/>
      <c r="N12805" s="9"/>
      <c r="R12805" s="9"/>
      <c r="V12805" s="9"/>
      <c r="Z12805" s="9"/>
      <c r="AD12805" s="5"/>
      <c r="AH12805" s="9"/>
      <c r="AL12805" s="9"/>
      <c r="AP12805" s="9"/>
      <c r="AQ12805" s="9"/>
      <c r="AR12805" s="9"/>
      <c r="AS12805" s="5"/>
      <c r="AT12805" s="9"/>
      <c r="AU12805" s="9"/>
      <c r="AV12805" s="9"/>
      <c r="AW12805" s="9"/>
      <c r="AX12805" s="5"/>
      <c r="AY12805" s="9"/>
      <c r="AZ12805" s="9"/>
      <c r="BA12805" s="9"/>
      <c r="BB12805" s="9"/>
      <c r="BC12805" s="5"/>
      <c r="BD12805" s="9"/>
      <c r="BE12805" s="9"/>
      <c r="BF12805" s="9"/>
      <c r="BG12805" s="9"/>
      <c r="BH12805" s="5"/>
      <c r="BI12805" s="9"/>
    </row>
    <row r="12806" spans="6:61" x14ac:dyDescent="0.3">
      <c r="F12806" s="9"/>
      <c r="G12806" s="9"/>
      <c r="H12806" s="9"/>
      <c r="N12806" s="9"/>
      <c r="R12806" s="9"/>
      <c r="V12806" s="9"/>
      <c r="Z12806" s="9"/>
      <c r="AD12806" s="5"/>
      <c r="AH12806" s="9"/>
      <c r="AL12806" s="9"/>
      <c r="AP12806" s="9"/>
      <c r="AQ12806" s="9"/>
      <c r="AR12806" s="9"/>
      <c r="AS12806" s="5"/>
      <c r="AT12806" s="9"/>
      <c r="AU12806" s="9"/>
      <c r="AV12806" s="9"/>
      <c r="AW12806" s="9"/>
      <c r="AX12806" s="5"/>
      <c r="AY12806" s="9"/>
      <c r="AZ12806" s="9"/>
      <c r="BA12806" s="9"/>
      <c r="BB12806" s="9"/>
      <c r="BC12806" s="5"/>
      <c r="BD12806" s="9"/>
      <c r="BE12806" s="9"/>
      <c r="BF12806" s="9"/>
      <c r="BG12806" s="9"/>
      <c r="BH12806" s="5"/>
      <c r="BI12806" s="9"/>
    </row>
    <row r="12807" spans="6:61" x14ac:dyDescent="0.3">
      <c r="F12807" s="9"/>
      <c r="G12807" s="9"/>
      <c r="H12807" s="9"/>
      <c r="N12807" s="9"/>
      <c r="R12807" s="9"/>
      <c r="V12807" s="9"/>
      <c r="Z12807" s="9"/>
      <c r="AD12807" s="5"/>
      <c r="AH12807" s="9"/>
      <c r="AL12807" s="9"/>
      <c r="AP12807" s="9"/>
      <c r="AQ12807" s="9"/>
      <c r="AR12807" s="9"/>
      <c r="AS12807" s="5"/>
      <c r="AT12807" s="9"/>
      <c r="AU12807" s="9"/>
      <c r="AV12807" s="9"/>
      <c r="AW12807" s="9"/>
      <c r="AX12807" s="5"/>
      <c r="AY12807" s="9"/>
      <c r="AZ12807" s="9"/>
      <c r="BA12807" s="9"/>
      <c r="BB12807" s="9"/>
      <c r="BC12807" s="5"/>
      <c r="BD12807" s="9"/>
      <c r="BE12807" s="9"/>
      <c r="BF12807" s="9"/>
      <c r="BG12807" s="9"/>
      <c r="BH12807" s="5"/>
      <c r="BI12807" s="9"/>
    </row>
    <row r="12808" spans="6:61" x14ac:dyDescent="0.3">
      <c r="F12808" s="9"/>
      <c r="G12808" s="9"/>
      <c r="H12808" s="9"/>
      <c r="N12808" s="9"/>
      <c r="R12808" s="9"/>
      <c r="V12808" s="9"/>
      <c r="Z12808" s="9"/>
      <c r="AD12808" s="5"/>
      <c r="AH12808" s="9"/>
      <c r="AL12808" s="9"/>
      <c r="AP12808" s="9"/>
      <c r="AQ12808" s="9"/>
      <c r="AR12808" s="9"/>
      <c r="AS12808" s="5"/>
      <c r="AT12808" s="9"/>
      <c r="AU12808" s="9"/>
      <c r="AV12808" s="9"/>
      <c r="AW12808" s="9"/>
      <c r="AX12808" s="5"/>
      <c r="AY12808" s="9"/>
      <c r="AZ12808" s="9"/>
      <c r="BA12808" s="9"/>
      <c r="BB12808" s="9"/>
      <c r="BC12808" s="5"/>
      <c r="BD12808" s="9"/>
      <c r="BE12808" s="9"/>
      <c r="BF12808" s="9"/>
      <c r="BG12808" s="9"/>
      <c r="BH12808" s="5"/>
      <c r="BI12808" s="9"/>
    </row>
    <row r="12809" spans="6:61" x14ac:dyDescent="0.3">
      <c r="F12809" s="9"/>
      <c r="G12809" s="9"/>
      <c r="H12809" s="9"/>
      <c r="N12809" s="9"/>
      <c r="R12809" s="9"/>
      <c r="V12809" s="9"/>
      <c r="Z12809" s="9"/>
      <c r="AD12809" s="5"/>
      <c r="AH12809" s="9"/>
      <c r="AL12809" s="9"/>
      <c r="AP12809" s="9"/>
      <c r="AQ12809" s="9"/>
      <c r="AR12809" s="9"/>
      <c r="AS12809" s="5"/>
      <c r="AT12809" s="9"/>
      <c r="AU12809" s="9"/>
      <c r="AV12809" s="9"/>
      <c r="AW12809" s="9"/>
      <c r="AX12809" s="5"/>
      <c r="AY12809" s="9"/>
      <c r="AZ12809" s="9"/>
      <c r="BA12809" s="9"/>
      <c r="BB12809" s="9"/>
      <c r="BC12809" s="5"/>
      <c r="BD12809" s="9"/>
      <c r="BE12809" s="9"/>
      <c r="BF12809" s="9"/>
      <c r="BG12809" s="9"/>
      <c r="BH12809" s="5"/>
      <c r="BI12809" s="9"/>
    </row>
    <row r="12810" spans="6:61" x14ac:dyDescent="0.3">
      <c r="F12810" s="9"/>
      <c r="G12810" s="9"/>
      <c r="H12810" s="9"/>
      <c r="N12810" s="9"/>
      <c r="R12810" s="9"/>
      <c r="V12810" s="9"/>
      <c r="Z12810" s="9"/>
      <c r="AD12810" s="5"/>
      <c r="AH12810" s="9"/>
      <c r="AL12810" s="9"/>
      <c r="AP12810" s="9"/>
      <c r="AQ12810" s="9"/>
      <c r="AR12810" s="9"/>
      <c r="AS12810" s="5"/>
      <c r="AT12810" s="9"/>
      <c r="AU12810" s="9"/>
      <c r="AV12810" s="9"/>
      <c r="AW12810" s="9"/>
      <c r="AX12810" s="5"/>
      <c r="AY12810" s="9"/>
      <c r="AZ12810" s="9"/>
      <c r="BA12810" s="9"/>
      <c r="BB12810" s="9"/>
      <c r="BC12810" s="5"/>
      <c r="BD12810" s="9"/>
      <c r="BE12810" s="9"/>
      <c r="BF12810" s="9"/>
      <c r="BG12810" s="9"/>
      <c r="BH12810" s="5"/>
      <c r="BI12810" s="9"/>
    </row>
    <row r="12811" spans="6:61" x14ac:dyDescent="0.3">
      <c r="F12811" s="9"/>
      <c r="G12811" s="9"/>
      <c r="H12811" s="9"/>
      <c r="N12811" s="9"/>
      <c r="R12811" s="9"/>
      <c r="V12811" s="9"/>
      <c r="Z12811" s="9"/>
      <c r="AD12811" s="5"/>
      <c r="AH12811" s="9"/>
      <c r="AL12811" s="9"/>
      <c r="AP12811" s="9"/>
      <c r="AQ12811" s="9"/>
      <c r="AR12811" s="9"/>
      <c r="AS12811" s="5"/>
      <c r="AT12811" s="9"/>
      <c r="AU12811" s="9"/>
      <c r="AV12811" s="9"/>
      <c r="AW12811" s="9"/>
      <c r="AX12811" s="5"/>
      <c r="AY12811" s="9"/>
      <c r="AZ12811" s="9"/>
      <c r="BA12811" s="9"/>
      <c r="BB12811" s="9"/>
      <c r="BC12811" s="5"/>
      <c r="BD12811" s="9"/>
      <c r="BE12811" s="9"/>
      <c r="BF12811" s="9"/>
      <c r="BG12811" s="9"/>
      <c r="BH12811" s="5"/>
      <c r="BI12811" s="9"/>
    </row>
    <row r="12812" spans="6:61" x14ac:dyDescent="0.3">
      <c r="F12812" s="9"/>
      <c r="G12812" s="9"/>
      <c r="H12812" s="9"/>
      <c r="N12812" s="9"/>
      <c r="R12812" s="9"/>
      <c r="V12812" s="9"/>
      <c r="Z12812" s="9"/>
      <c r="AD12812" s="5"/>
      <c r="AH12812" s="9"/>
      <c r="AL12812" s="9"/>
      <c r="AP12812" s="9"/>
      <c r="AQ12812" s="9"/>
      <c r="AR12812" s="9"/>
      <c r="AS12812" s="5"/>
      <c r="AT12812" s="9"/>
      <c r="AU12812" s="9"/>
      <c r="AV12812" s="9"/>
      <c r="AW12812" s="9"/>
      <c r="AX12812" s="5"/>
      <c r="AY12812" s="9"/>
      <c r="AZ12812" s="9"/>
      <c r="BA12812" s="9"/>
      <c r="BB12812" s="9"/>
      <c r="BC12812" s="5"/>
      <c r="BD12812" s="9"/>
      <c r="BE12812" s="9"/>
      <c r="BF12812" s="9"/>
      <c r="BG12812" s="9"/>
      <c r="BH12812" s="5"/>
      <c r="BI12812" s="9"/>
    </row>
    <row r="12813" spans="6:61" x14ac:dyDescent="0.3">
      <c r="F12813" s="9"/>
      <c r="G12813" s="9"/>
      <c r="H12813" s="9"/>
      <c r="N12813" s="9"/>
      <c r="R12813" s="9"/>
      <c r="V12813" s="9"/>
      <c r="Z12813" s="9"/>
      <c r="AD12813" s="5"/>
      <c r="AH12813" s="9"/>
      <c r="AL12813" s="9"/>
      <c r="AP12813" s="9"/>
      <c r="AQ12813" s="9"/>
      <c r="AR12813" s="9"/>
      <c r="AS12813" s="5"/>
      <c r="AT12813" s="9"/>
      <c r="AU12813" s="9"/>
      <c r="AV12813" s="9"/>
      <c r="AW12813" s="9"/>
      <c r="AX12813" s="5"/>
      <c r="AY12813" s="9"/>
      <c r="AZ12813" s="9"/>
      <c r="BA12813" s="9"/>
      <c r="BB12813" s="9"/>
      <c r="BC12813" s="5"/>
      <c r="BD12813" s="9"/>
      <c r="BE12813" s="9"/>
      <c r="BF12813" s="9"/>
      <c r="BG12813" s="9"/>
      <c r="BH12813" s="5"/>
      <c r="BI12813" s="9"/>
    </row>
    <row r="12814" spans="6:61" x14ac:dyDescent="0.3">
      <c r="F12814" s="9"/>
      <c r="G12814" s="9"/>
      <c r="H12814" s="9"/>
      <c r="N12814" s="9"/>
      <c r="R12814" s="9"/>
      <c r="V12814" s="9"/>
      <c r="Z12814" s="9"/>
      <c r="AD12814" s="5"/>
      <c r="AH12814" s="9"/>
      <c r="AL12814" s="9"/>
      <c r="AP12814" s="9"/>
      <c r="AQ12814" s="9"/>
      <c r="AR12814" s="9"/>
      <c r="AS12814" s="5"/>
      <c r="AT12814" s="9"/>
      <c r="AU12814" s="9"/>
      <c r="AV12814" s="9"/>
      <c r="AW12814" s="9"/>
      <c r="AX12814" s="5"/>
      <c r="AY12814" s="9"/>
      <c r="AZ12814" s="9"/>
      <c r="BA12814" s="9"/>
      <c r="BB12814" s="9"/>
      <c r="BC12814" s="5"/>
      <c r="BD12814" s="9"/>
      <c r="BE12814" s="9"/>
      <c r="BF12814" s="9"/>
      <c r="BG12814" s="9"/>
      <c r="BH12814" s="5"/>
      <c r="BI12814" s="9"/>
    </row>
    <row r="12815" spans="6:61" x14ac:dyDescent="0.3">
      <c r="F12815" s="9"/>
      <c r="G12815" s="9"/>
      <c r="H12815" s="9"/>
      <c r="N12815" s="9"/>
      <c r="R12815" s="9"/>
      <c r="V12815" s="9"/>
      <c r="Z12815" s="9"/>
      <c r="AD12815" s="5"/>
      <c r="AH12815" s="9"/>
      <c r="AL12815" s="9"/>
      <c r="AP12815" s="9"/>
      <c r="AQ12815" s="9"/>
      <c r="AR12815" s="9"/>
      <c r="AS12815" s="5"/>
      <c r="AT12815" s="9"/>
      <c r="AU12815" s="9"/>
      <c r="AV12815" s="9"/>
      <c r="AW12815" s="9"/>
      <c r="AX12815" s="5"/>
      <c r="AY12815" s="9"/>
      <c r="AZ12815" s="9"/>
      <c r="BA12815" s="9"/>
      <c r="BB12815" s="9"/>
      <c r="BC12815" s="5"/>
      <c r="BD12815" s="9"/>
      <c r="BE12815" s="9"/>
      <c r="BF12815" s="9"/>
      <c r="BG12815" s="9"/>
      <c r="BH12815" s="5"/>
      <c r="BI12815" s="9"/>
    </row>
    <row r="12816" spans="6:61" x14ac:dyDescent="0.3">
      <c r="F12816" s="9"/>
      <c r="G12816" s="9"/>
      <c r="H12816" s="9"/>
      <c r="N12816" s="9"/>
      <c r="R12816" s="9"/>
      <c r="V12816" s="9"/>
      <c r="Z12816" s="9"/>
      <c r="AD12816" s="5"/>
      <c r="AH12816" s="9"/>
      <c r="AL12816" s="9"/>
      <c r="AP12816" s="9"/>
      <c r="AQ12816" s="9"/>
      <c r="AR12816" s="9"/>
      <c r="AS12816" s="5"/>
      <c r="AT12816" s="9"/>
      <c r="AU12816" s="9"/>
      <c r="AV12816" s="9"/>
      <c r="AW12816" s="9"/>
      <c r="AX12816" s="5"/>
      <c r="AY12816" s="9"/>
      <c r="AZ12816" s="9"/>
      <c r="BA12816" s="9"/>
      <c r="BB12816" s="9"/>
      <c r="BC12816" s="5"/>
      <c r="BD12816" s="9"/>
      <c r="BE12816" s="9"/>
      <c r="BF12816" s="9"/>
      <c r="BG12816" s="9"/>
      <c r="BH12816" s="5"/>
      <c r="BI12816" s="9"/>
    </row>
    <row r="12817" spans="6:61" x14ac:dyDescent="0.3">
      <c r="F12817" s="9"/>
      <c r="G12817" s="9"/>
      <c r="H12817" s="9"/>
      <c r="N12817" s="9"/>
      <c r="R12817" s="9"/>
      <c r="V12817" s="9"/>
      <c r="Z12817" s="9"/>
      <c r="AD12817" s="5"/>
      <c r="AH12817" s="9"/>
      <c r="AL12817" s="9"/>
      <c r="AP12817" s="9"/>
      <c r="AQ12817" s="9"/>
      <c r="AR12817" s="9"/>
      <c r="AS12817" s="5"/>
      <c r="AT12817" s="9"/>
      <c r="AU12817" s="9"/>
      <c r="AV12817" s="9"/>
      <c r="AW12817" s="9"/>
      <c r="AX12817" s="5"/>
      <c r="AY12817" s="9"/>
      <c r="AZ12817" s="9"/>
      <c r="BA12817" s="9"/>
      <c r="BB12817" s="9"/>
      <c r="BC12817" s="5"/>
      <c r="BD12817" s="9"/>
      <c r="BE12817" s="9"/>
      <c r="BF12817" s="9"/>
      <c r="BG12817" s="9"/>
      <c r="BH12817" s="5"/>
      <c r="BI12817" s="9"/>
    </row>
    <row r="12818" spans="6:61" x14ac:dyDescent="0.3">
      <c r="F12818" s="9"/>
      <c r="G12818" s="9"/>
      <c r="H12818" s="9"/>
      <c r="N12818" s="9"/>
      <c r="R12818" s="9"/>
      <c r="V12818" s="9"/>
      <c r="Z12818" s="9"/>
      <c r="AD12818" s="5"/>
      <c r="AH12818" s="9"/>
      <c r="AL12818" s="9"/>
      <c r="AP12818" s="9"/>
      <c r="AQ12818" s="9"/>
      <c r="AR12818" s="9"/>
      <c r="AS12818" s="5"/>
      <c r="AT12818" s="9"/>
      <c r="AU12818" s="9"/>
      <c r="AV12818" s="9"/>
      <c r="AW12818" s="9"/>
      <c r="AX12818" s="5"/>
      <c r="AY12818" s="9"/>
      <c r="AZ12818" s="9"/>
      <c r="BA12818" s="9"/>
      <c r="BB12818" s="9"/>
      <c r="BC12818" s="5"/>
      <c r="BD12818" s="9"/>
      <c r="BE12818" s="9"/>
      <c r="BF12818" s="9"/>
      <c r="BG12818" s="9"/>
      <c r="BH12818" s="5"/>
      <c r="BI12818" s="9"/>
    </row>
    <row r="12819" spans="6:61" x14ac:dyDescent="0.3">
      <c r="F12819" s="9"/>
      <c r="G12819" s="9"/>
      <c r="H12819" s="9"/>
      <c r="N12819" s="9"/>
      <c r="R12819" s="9"/>
      <c r="V12819" s="9"/>
      <c r="Z12819" s="9"/>
      <c r="AD12819" s="5"/>
      <c r="AH12819" s="9"/>
      <c r="AL12819" s="9"/>
      <c r="AP12819" s="9"/>
      <c r="AQ12819" s="9"/>
      <c r="AR12819" s="9"/>
      <c r="AS12819" s="5"/>
      <c r="AT12819" s="9"/>
      <c r="AU12819" s="9"/>
      <c r="AV12819" s="9"/>
      <c r="AW12819" s="9"/>
      <c r="AX12819" s="5"/>
      <c r="AY12819" s="9"/>
      <c r="AZ12819" s="9"/>
      <c r="BA12819" s="9"/>
      <c r="BB12819" s="9"/>
      <c r="BC12819" s="5"/>
      <c r="BD12819" s="9"/>
      <c r="BE12819" s="9"/>
      <c r="BF12819" s="9"/>
      <c r="BG12819" s="9"/>
      <c r="BH12819" s="5"/>
      <c r="BI12819" s="9"/>
    </row>
    <row r="12820" spans="6:61" x14ac:dyDescent="0.3">
      <c r="F12820" s="9"/>
      <c r="G12820" s="9"/>
      <c r="H12820" s="9"/>
      <c r="N12820" s="9"/>
      <c r="R12820" s="9"/>
      <c r="V12820" s="9"/>
      <c r="Z12820" s="9"/>
      <c r="AD12820" s="5"/>
      <c r="AH12820" s="9"/>
      <c r="AL12820" s="9"/>
      <c r="AP12820" s="9"/>
      <c r="AQ12820" s="9"/>
      <c r="AR12820" s="9"/>
      <c r="AS12820" s="5"/>
      <c r="AT12820" s="9"/>
      <c r="AU12820" s="9"/>
      <c r="AV12820" s="9"/>
      <c r="AW12820" s="9"/>
      <c r="AX12820" s="5"/>
      <c r="AY12820" s="9"/>
      <c r="AZ12820" s="9"/>
      <c r="BA12820" s="9"/>
      <c r="BB12820" s="9"/>
      <c r="BC12820" s="5"/>
      <c r="BD12820" s="9"/>
      <c r="BE12820" s="9"/>
      <c r="BF12820" s="9"/>
      <c r="BG12820" s="9"/>
      <c r="BH12820" s="5"/>
      <c r="BI12820" s="9"/>
    </row>
    <row r="12821" spans="6:61" x14ac:dyDescent="0.3">
      <c r="F12821" s="9"/>
      <c r="G12821" s="9"/>
      <c r="H12821" s="9"/>
      <c r="N12821" s="9"/>
      <c r="R12821" s="9"/>
      <c r="V12821" s="9"/>
      <c r="Z12821" s="9"/>
      <c r="AD12821" s="5"/>
      <c r="AH12821" s="9"/>
      <c r="AL12821" s="9"/>
      <c r="AP12821" s="9"/>
      <c r="AQ12821" s="9"/>
      <c r="AR12821" s="9"/>
      <c r="AS12821" s="5"/>
      <c r="AT12821" s="9"/>
      <c r="AU12821" s="9"/>
      <c r="AV12821" s="9"/>
      <c r="AW12821" s="9"/>
      <c r="AX12821" s="5"/>
      <c r="AY12821" s="9"/>
      <c r="AZ12821" s="9"/>
      <c r="BA12821" s="9"/>
      <c r="BB12821" s="9"/>
      <c r="BC12821" s="5"/>
      <c r="BD12821" s="9"/>
      <c r="BE12821" s="9"/>
      <c r="BF12821" s="9"/>
      <c r="BG12821" s="9"/>
      <c r="BH12821" s="5"/>
      <c r="BI12821" s="9"/>
    </row>
    <row r="12822" spans="6:61" x14ac:dyDescent="0.3">
      <c r="F12822" s="9"/>
      <c r="G12822" s="9"/>
      <c r="H12822" s="9"/>
      <c r="N12822" s="9"/>
      <c r="R12822" s="9"/>
      <c r="V12822" s="9"/>
      <c r="Z12822" s="9"/>
      <c r="AD12822" s="5"/>
      <c r="AH12822" s="9"/>
      <c r="AL12822" s="9"/>
      <c r="AP12822" s="9"/>
      <c r="AQ12822" s="9"/>
      <c r="AR12822" s="9"/>
      <c r="AS12822" s="5"/>
      <c r="AT12822" s="9"/>
      <c r="AU12822" s="9"/>
      <c r="AV12822" s="9"/>
      <c r="AW12822" s="9"/>
      <c r="AX12822" s="5"/>
      <c r="AY12822" s="9"/>
      <c r="AZ12822" s="9"/>
      <c r="BA12822" s="9"/>
      <c r="BB12822" s="9"/>
      <c r="BC12822" s="5"/>
      <c r="BD12822" s="9"/>
      <c r="BE12822" s="9"/>
      <c r="BF12822" s="9"/>
      <c r="BG12822" s="9"/>
      <c r="BH12822" s="5"/>
      <c r="BI12822" s="9"/>
    </row>
    <row r="12823" spans="6:61" x14ac:dyDescent="0.3">
      <c r="F12823" s="9"/>
      <c r="G12823" s="9"/>
      <c r="H12823" s="9"/>
      <c r="N12823" s="9"/>
      <c r="R12823" s="9"/>
      <c r="V12823" s="9"/>
      <c r="Z12823" s="9"/>
      <c r="AD12823" s="5"/>
      <c r="AH12823" s="9"/>
      <c r="AL12823" s="9"/>
      <c r="AP12823" s="9"/>
      <c r="AQ12823" s="9"/>
      <c r="AR12823" s="9"/>
      <c r="AS12823" s="5"/>
      <c r="AT12823" s="9"/>
      <c r="AU12823" s="9"/>
      <c r="AV12823" s="9"/>
      <c r="AW12823" s="9"/>
      <c r="AX12823" s="5"/>
      <c r="AY12823" s="9"/>
      <c r="AZ12823" s="9"/>
      <c r="BA12823" s="9"/>
      <c r="BB12823" s="9"/>
      <c r="BC12823" s="5"/>
      <c r="BD12823" s="9"/>
      <c r="BE12823" s="9"/>
      <c r="BF12823" s="9"/>
      <c r="BG12823" s="9"/>
      <c r="BH12823" s="5"/>
      <c r="BI12823" s="9"/>
    </row>
    <row r="12824" spans="6:61" x14ac:dyDescent="0.3">
      <c r="F12824" s="9"/>
      <c r="G12824" s="9"/>
      <c r="H12824" s="9"/>
      <c r="N12824" s="9"/>
      <c r="R12824" s="9"/>
      <c r="V12824" s="9"/>
      <c r="Z12824" s="9"/>
      <c r="AD12824" s="5"/>
      <c r="AH12824" s="9"/>
      <c r="AL12824" s="9"/>
      <c r="AP12824" s="9"/>
      <c r="AQ12824" s="9"/>
      <c r="AR12824" s="9"/>
      <c r="AS12824" s="5"/>
      <c r="AT12824" s="9"/>
      <c r="AU12824" s="9"/>
      <c r="AV12824" s="9"/>
      <c r="AW12824" s="9"/>
      <c r="AX12824" s="5"/>
      <c r="AY12824" s="9"/>
      <c r="AZ12824" s="9"/>
      <c r="BA12824" s="9"/>
      <c r="BB12824" s="9"/>
      <c r="BC12824" s="5"/>
      <c r="BD12824" s="9"/>
      <c r="BE12824" s="9"/>
      <c r="BF12824" s="9"/>
      <c r="BG12824" s="9"/>
      <c r="BH12824" s="5"/>
      <c r="BI12824" s="9"/>
    </row>
    <row r="12825" spans="6:61" x14ac:dyDescent="0.3">
      <c r="F12825" s="9"/>
      <c r="G12825" s="9"/>
      <c r="H12825" s="9"/>
      <c r="N12825" s="9"/>
      <c r="R12825" s="9"/>
      <c r="V12825" s="9"/>
      <c r="Z12825" s="9"/>
      <c r="AD12825" s="5"/>
      <c r="AH12825" s="9"/>
      <c r="AL12825" s="9"/>
      <c r="AP12825" s="9"/>
      <c r="AQ12825" s="9"/>
      <c r="AR12825" s="9"/>
      <c r="AS12825" s="5"/>
      <c r="AT12825" s="9"/>
      <c r="AU12825" s="9"/>
      <c r="AV12825" s="9"/>
      <c r="AW12825" s="9"/>
      <c r="AX12825" s="5"/>
      <c r="AY12825" s="9"/>
      <c r="AZ12825" s="9"/>
      <c r="BA12825" s="9"/>
      <c r="BB12825" s="9"/>
      <c r="BC12825" s="5"/>
      <c r="BD12825" s="9"/>
      <c r="BE12825" s="9"/>
      <c r="BF12825" s="9"/>
      <c r="BG12825" s="9"/>
      <c r="BH12825" s="5"/>
      <c r="BI12825" s="9"/>
    </row>
    <row r="12826" spans="6:61" x14ac:dyDescent="0.3">
      <c r="F12826" s="9"/>
      <c r="G12826" s="9"/>
      <c r="H12826" s="9"/>
      <c r="N12826" s="9"/>
      <c r="R12826" s="9"/>
      <c r="V12826" s="9"/>
      <c r="Z12826" s="9"/>
      <c r="AD12826" s="5"/>
      <c r="AH12826" s="9"/>
      <c r="AL12826" s="9"/>
      <c r="AP12826" s="9"/>
      <c r="AQ12826" s="9"/>
      <c r="AR12826" s="9"/>
      <c r="AS12826" s="5"/>
      <c r="AT12826" s="9"/>
      <c r="AU12826" s="9"/>
      <c r="AV12826" s="9"/>
      <c r="AW12826" s="9"/>
      <c r="AX12826" s="5"/>
      <c r="AY12826" s="9"/>
      <c r="AZ12826" s="9"/>
      <c r="BA12826" s="9"/>
      <c r="BB12826" s="9"/>
      <c r="BC12826" s="5"/>
      <c r="BD12826" s="9"/>
      <c r="BE12826" s="9"/>
      <c r="BF12826" s="9"/>
      <c r="BG12826" s="9"/>
      <c r="BH12826" s="5"/>
      <c r="BI12826" s="9"/>
    </row>
    <row r="12827" spans="6:61" x14ac:dyDescent="0.3">
      <c r="F12827" s="9"/>
      <c r="G12827" s="9"/>
      <c r="H12827" s="9"/>
      <c r="N12827" s="9"/>
      <c r="R12827" s="9"/>
      <c r="V12827" s="9"/>
      <c r="Z12827" s="9"/>
      <c r="AD12827" s="5"/>
      <c r="AH12827" s="9"/>
      <c r="AL12827" s="9"/>
      <c r="AP12827" s="9"/>
      <c r="AQ12827" s="9"/>
      <c r="AR12827" s="9"/>
      <c r="AS12827" s="5"/>
      <c r="AT12827" s="9"/>
      <c r="AU12827" s="9"/>
      <c r="AV12827" s="9"/>
      <c r="AW12827" s="9"/>
      <c r="AX12827" s="5"/>
      <c r="AY12827" s="9"/>
      <c r="AZ12827" s="9"/>
      <c r="BA12827" s="9"/>
      <c r="BB12827" s="9"/>
      <c r="BC12827" s="5"/>
      <c r="BD12827" s="9"/>
      <c r="BE12827" s="9"/>
      <c r="BF12827" s="9"/>
      <c r="BG12827" s="9"/>
      <c r="BH12827" s="5"/>
      <c r="BI12827" s="9"/>
    </row>
    <row r="12828" spans="6:61" x14ac:dyDescent="0.3">
      <c r="F12828" s="9"/>
      <c r="G12828" s="9"/>
      <c r="H12828" s="9"/>
      <c r="N12828" s="9"/>
      <c r="R12828" s="9"/>
      <c r="V12828" s="9"/>
      <c r="Z12828" s="9"/>
      <c r="AD12828" s="5"/>
      <c r="AH12828" s="9"/>
      <c r="AL12828" s="9"/>
      <c r="AP12828" s="9"/>
      <c r="AQ12828" s="9"/>
      <c r="AR12828" s="9"/>
      <c r="AS12828" s="5"/>
      <c r="AT12828" s="9"/>
      <c r="AU12828" s="9"/>
      <c r="AV12828" s="9"/>
      <c r="AW12828" s="9"/>
      <c r="AX12828" s="5"/>
      <c r="AY12828" s="9"/>
      <c r="AZ12828" s="9"/>
      <c r="BA12828" s="9"/>
      <c r="BB12828" s="9"/>
      <c r="BC12828" s="5"/>
      <c r="BD12828" s="9"/>
      <c r="BE12828" s="9"/>
      <c r="BF12828" s="9"/>
      <c r="BG12828" s="9"/>
      <c r="BH12828" s="5"/>
      <c r="BI12828" s="9"/>
    </row>
    <row r="12829" spans="6:61" x14ac:dyDescent="0.3">
      <c r="F12829" s="9"/>
      <c r="G12829" s="9"/>
      <c r="H12829" s="9"/>
      <c r="N12829" s="9"/>
      <c r="R12829" s="9"/>
      <c r="V12829" s="9"/>
      <c r="Z12829" s="9"/>
      <c r="AD12829" s="5"/>
      <c r="AH12829" s="9"/>
      <c r="AL12829" s="9"/>
      <c r="AP12829" s="9"/>
      <c r="AQ12829" s="9"/>
      <c r="AR12829" s="9"/>
      <c r="AS12829" s="5"/>
      <c r="AT12829" s="9"/>
      <c r="AU12829" s="9"/>
      <c r="AV12829" s="9"/>
      <c r="AW12829" s="9"/>
      <c r="AX12829" s="5"/>
      <c r="AY12829" s="9"/>
      <c r="AZ12829" s="9"/>
      <c r="BA12829" s="9"/>
      <c r="BB12829" s="9"/>
      <c r="BC12829" s="5"/>
      <c r="BD12829" s="9"/>
      <c r="BE12829" s="9"/>
      <c r="BF12829" s="9"/>
      <c r="BG12829" s="9"/>
      <c r="BH12829" s="5"/>
      <c r="BI12829" s="9"/>
    </row>
    <row r="12830" spans="6:61" x14ac:dyDescent="0.3">
      <c r="F12830" s="9"/>
      <c r="G12830" s="9"/>
      <c r="H12830" s="9"/>
      <c r="N12830" s="9"/>
      <c r="R12830" s="9"/>
      <c r="V12830" s="9"/>
      <c r="Z12830" s="9"/>
      <c r="AD12830" s="5"/>
      <c r="AH12830" s="9"/>
      <c r="AL12830" s="9"/>
      <c r="AP12830" s="9"/>
      <c r="AQ12830" s="9"/>
      <c r="AR12830" s="9"/>
      <c r="AS12830" s="5"/>
      <c r="AT12830" s="9"/>
      <c r="AU12830" s="9"/>
      <c r="AV12830" s="9"/>
      <c r="AW12830" s="9"/>
      <c r="AX12830" s="5"/>
      <c r="AY12830" s="9"/>
      <c r="AZ12830" s="9"/>
      <c r="BA12830" s="9"/>
      <c r="BB12830" s="9"/>
      <c r="BC12830" s="5"/>
      <c r="BD12830" s="9"/>
      <c r="BE12830" s="9"/>
      <c r="BF12830" s="9"/>
      <c r="BG12830" s="9"/>
      <c r="BH12830" s="5"/>
      <c r="BI12830" s="9"/>
    </row>
    <row r="12831" spans="6:61" x14ac:dyDescent="0.3">
      <c r="F12831" s="9"/>
      <c r="G12831" s="9"/>
      <c r="H12831" s="9"/>
      <c r="N12831" s="9"/>
      <c r="R12831" s="9"/>
      <c r="V12831" s="9"/>
      <c r="Z12831" s="9"/>
      <c r="AD12831" s="5"/>
      <c r="AH12831" s="9"/>
      <c r="AL12831" s="9"/>
      <c r="AP12831" s="9"/>
      <c r="AQ12831" s="9"/>
      <c r="AR12831" s="9"/>
      <c r="AS12831" s="5"/>
      <c r="AT12831" s="9"/>
      <c r="AU12831" s="9"/>
      <c r="AV12831" s="9"/>
      <c r="AW12831" s="9"/>
      <c r="AX12831" s="5"/>
      <c r="AY12831" s="9"/>
      <c r="AZ12831" s="9"/>
      <c r="BA12831" s="9"/>
      <c r="BB12831" s="9"/>
      <c r="BC12831" s="5"/>
      <c r="BD12831" s="9"/>
      <c r="BE12831" s="9"/>
      <c r="BF12831" s="9"/>
      <c r="BG12831" s="9"/>
      <c r="BH12831" s="5"/>
      <c r="BI12831" s="9"/>
    </row>
    <row r="12832" spans="6:61" x14ac:dyDescent="0.3">
      <c r="F12832" s="9"/>
      <c r="G12832" s="9"/>
      <c r="H12832" s="9"/>
      <c r="N12832" s="9"/>
      <c r="R12832" s="9"/>
      <c r="V12832" s="9"/>
      <c r="Z12832" s="9"/>
      <c r="AD12832" s="5"/>
      <c r="AH12832" s="9"/>
      <c r="AL12832" s="9"/>
      <c r="AP12832" s="9"/>
      <c r="AQ12832" s="9"/>
      <c r="AR12832" s="9"/>
      <c r="AS12832" s="5"/>
      <c r="AT12832" s="9"/>
      <c r="AU12832" s="9"/>
      <c r="AV12832" s="9"/>
      <c r="AW12832" s="9"/>
      <c r="AX12832" s="5"/>
      <c r="AY12832" s="9"/>
      <c r="AZ12832" s="9"/>
      <c r="BA12832" s="9"/>
      <c r="BB12832" s="9"/>
      <c r="BC12832" s="5"/>
      <c r="BD12832" s="9"/>
      <c r="BE12832" s="9"/>
      <c r="BF12832" s="9"/>
      <c r="BG12832" s="9"/>
      <c r="BH12832" s="5"/>
      <c r="BI12832" s="9"/>
    </row>
    <row r="12833" spans="6:61" x14ac:dyDescent="0.3">
      <c r="F12833" s="9"/>
      <c r="G12833" s="9"/>
      <c r="H12833" s="9"/>
      <c r="N12833" s="9"/>
      <c r="R12833" s="9"/>
      <c r="V12833" s="9"/>
      <c r="Z12833" s="9"/>
      <c r="AD12833" s="5"/>
      <c r="AH12833" s="9"/>
      <c r="AL12833" s="9"/>
      <c r="AP12833" s="9"/>
      <c r="AQ12833" s="9"/>
      <c r="AR12833" s="9"/>
      <c r="AS12833" s="5"/>
      <c r="AT12833" s="9"/>
      <c r="AU12833" s="9"/>
      <c r="AV12833" s="9"/>
      <c r="AW12833" s="9"/>
      <c r="AX12833" s="5"/>
      <c r="AY12833" s="9"/>
      <c r="AZ12833" s="9"/>
      <c r="BA12833" s="9"/>
      <c r="BB12833" s="9"/>
      <c r="BC12833" s="5"/>
      <c r="BD12833" s="9"/>
      <c r="BE12833" s="9"/>
      <c r="BF12833" s="9"/>
      <c r="BG12833" s="9"/>
      <c r="BH12833" s="5"/>
      <c r="BI12833" s="9"/>
    </row>
    <row r="12834" spans="6:61" x14ac:dyDescent="0.3">
      <c r="F12834" s="9"/>
      <c r="G12834" s="9"/>
      <c r="H12834" s="9"/>
      <c r="N12834" s="9"/>
      <c r="R12834" s="9"/>
      <c r="V12834" s="9"/>
      <c r="Z12834" s="9"/>
      <c r="AD12834" s="5"/>
      <c r="AH12834" s="9"/>
      <c r="AL12834" s="9"/>
      <c r="AP12834" s="9"/>
      <c r="AQ12834" s="9"/>
      <c r="AR12834" s="9"/>
      <c r="AS12834" s="5"/>
      <c r="AT12834" s="9"/>
      <c r="AU12834" s="9"/>
      <c r="AV12834" s="9"/>
      <c r="AW12834" s="9"/>
      <c r="AX12834" s="5"/>
      <c r="AY12834" s="9"/>
      <c r="AZ12834" s="9"/>
      <c r="BA12834" s="9"/>
      <c r="BB12834" s="9"/>
      <c r="BC12834" s="5"/>
      <c r="BD12834" s="9"/>
      <c r="BE12834" s="9"/>
      <c r="BF12834" s="9"/>
      <c r="BG12834" s="9"/>
      <c r="BH12834" s="5"/>
      <c r="BI12834" s="9"/>
    </row>
    <row r="12835" spans="6:61" x14ac:dyDescent="0.3">
      <c r="F12835" s="9"/>
      <c r="G12835" s="9"/>
      <c r="H12835" s="9"/>
      <c r="N12835" s="9"/>
      <c r="R12835" s="9"/>
      <c r="V12835" s="9"/>
      <c r="Z12835" s="9"/>
      <c r="AD12835" s="5"/>
      <c r="AH12835" s="9"/>
      <c r="AL12835" s="9"/>
      <c r="AP12835" s="9"/>
      <c r="AQ12835" s="9"/>
      <c r="AR12835" s="9"/>
      <c r="AS12835" s="5"/>
      <c r="AT12835" s="9"/>
      <c r="AU12835" s="9"/>
      <c r="AV12835" s="9"/>
      <c r="AW12835" s="9"/>
      <c r="AX12835" s="5"/>
      <c r="AY12835" s="9"/>
      <c r="AZ12835" s="9"/>
      <c r="BA12835" s="9"/>
      <c r="BB12835" s="9"/>
      <c r="BC12835" s="5"/>
      <c r="BD12835" s="9"/>
      <c r="BE12835" s="9"/>
      <c r="BF12835" s="9"/>
      <c r="BG12835" s="9"/>
      <c r="BH12835" s="5"/>
      <c r="BI12835" s="9"/>
    </row>
    <row r="12836" spans="6:61" x14ac:dyDescent="0.3">
      <c r="F12836" s="9"/>
      <c r="G12836" s="9"/>
      <c r="H12836" s="9"/>
      <c r="N12836" s="9"/>
      <c r="R12836" s="9"/>
      <c r="V12836" s="9"/>
      <c r="Z12836" s="9"/>
      <c r="AD12836" s="5"/>
      <c r="AH12836" s="9"/>
      <c r="AL12836" s="9"/>
      <c r="AP12836" s="9"/>
      <c r="AQ12836" s="9"/>
      <c r="AR12836" s="9"/>
      <c r="AS12836" s="5"/>
      <c r="AT12836" s="9"/>
      <c r="AU12836" s="9"/>
      <c r="AV12836" s="9"/>
      <c r="AW12836" s="9"/>
      <c r="AX12836" s="5"/>
      <c r="AY12836" s="9"/>
      <c r="AZ12836" s="9"/>
      <c r="BA12836" s="9"/>
      <c r="BB12836" s="9"/>
      <c r="BC12836" s="5"/>
      <c r="BD12836" s="9"/>
      <c r="BE12836" s="9"/>
      <c r="BF12836" s="9"/>
      <c r="BG12836" s="9"/>
      <c r="BH12836" s="5"/>
      <c r="BI12836" s="9"/>
    </row>
    <row r="12837" spans="6:61" x14ac:dyDescent="0.3">
      <c r="F12837" s="9"/>
      <c r="G12837" s="9"/>
      <c r="H12837" s="9"/>
      <c r="N12837" s="9"/>
      <c r="R12837" s="9"/>
      <c r="V12837" s="9"/>
      <c r="Z12837" s="9"/>
      <c r="AD12837" s="5"/>
      <c r="AH12837" s="9"/>
      <c r="AL12837" s="9"/>
      <c r="AP12837" s="9"/>
      <c r="AQ12837" s="9"/>
      <c r="AR12837" s="9"/>
      <c r="AS12837" s="5"/>
      <c r="AT12837" s="9"/>
      <c r="AU12837" s="9"/>
      <c r="AV12837" s="9"/>
      <c r="AW12837" s="9"/>
      <c r="AX12837" s="5"/>
      <c r="AY12837" s="9"/>
      <c r="AZ12837" s="9"/>
      <c r="BA12837" s="9"/>
      <c r="BB12837" s="9"/>
      <c r="BC12837" s="5"/>
      <c r="BD12837" s="9"/>
      <c r="BE12837" s="9"/>
      <c r="BF12837" s="9"/>
      <c r="BG12837" s="9"/>
      <c r="BH12837" s="5"/>
      <c r="BI12837" s="9"/>
    </row>
    <row r="12838" spans="6:61" x14ac:dyDescent="0.3">
      <c r="F12838" s="9"/>
      <c r="G12838" s="9"/>
      <c r="H12838" s="9"/>
      <c r="N12838" s="9"/>
      <c r="R12838" s="9"/>
      <c r="V12838" s="9"/>
      <c r="Z12838" s="9"/>
      <c r="AD12838" s="5"/>
      <c r="AH12838" s="9"/>
      <c r="AL12838" s="9"/>
      <c r="AP12838" s="9"/>
      <c r="AQ12838" s="9"/>
      <c r="AR12838" s="9"/>
      <c r="AS12838" s="5"/>
      <c r="AT12838" s="9"/>
      <c r="AU12838" s="9"/>
      <c r="AV12838" s="9"/>
      <c r="AW12838" s="9"/>
      <c r="AX12838" s="5"/>
      <c r="AY12838" s="9"/>
      <c r="AZ12838" s="9"/>
      <c r="BA12838" s="9"/>
      <c r="BB12838" s="9"/>
      <c r="BC12838" s="5"/>
      <c r="BD12838" s="9"/>
      <c r="BE12838" s="9"/>
      <c r="BF12838" s="9"/>
      <c r="BG12838" s="9"/>
      <c r="BH12838" s="5"/>
      <c r="BI12838" s="9"/>
    </row>
    <row r="12839" spans="6:61" x14ac:dyDescent="0.3">
      <c r="F12839" s="9"/>
      <c r="G12839" s="9"/>
      <c r="H12839" s="9"/>
      <c r="N12839" s="9"/>
      <c r="R12839" s="9"/>
      <c r="V12839" s="9"/>
      <c r="Z12839" s="9"/>
      <c r="AD12839" s="5"/>
      <c r="AH12839" s="9"/>
      <c r="AL12839" s="9"/>
      <c r="AP12839" s="9"/>
      <c r="AQ12839" s="9"/>
      <c r="AR12839" s="9"/>
      <c r="AS12839" s="5"/>
      <c r="AT12839" s="9"/>
      <c r="AU12839" s="9"/>
      <c r="AV12839" s="9"/>
      <c r="AW12839" s="9"/>
      <c r="AX12839" s="5"/>
      <c r="AY12839" s="9"/>
      <c r="AZ12839" s="9"/>
      <c r="BA12839" s="9"/>
      <c r="BB12839" s="9"/>
      <c r="BC12839" s="5"/>
      <c r="BD12839" s="9"/>
      <c r="BE12839" s="9"/>
      <c r="BF12839" s="9"/>
      <c r="BG12839" s="9"/>
      <c r="BH12839" s="5"/>
      <c r="BI12839" s="9"/>
    </row>
    <row r="12840" spans="6:61" x14ac:dyDescent="0.3">
      <c r="F12840" s="9"/>
      <c r="G12840" s="9"/>
      <c r="H12840" s="9"/>
      <c r="N12840" s="9"/>
      <c r="R12840" s="9"/>
      <c r="V12840" s="9"/>
      <c r="Z12840" s="9"/>
      <c r="AD12840" s="5"/>
      <c r="AH12840" s="9"/>
      <c r="AL12840" s="9"/>
      <c r="AP12840" s="9"/>
      <c r="AQ12840" s="9"/>
      <c r="AR12840" s="9"/>
      <c r="AS12840" s="5"/>
      <c r="AT12840" s="9"/>
      <c r="AU12840" s="9"/>
      <c r="AV12840" s="9"/>
      <c r="AW12840" s="9"/>
      <c r="AX12840" s="5"/>
      <c r="AY12840" s="9"/>
      <c r="AZ12840" s="9"/>
      <c r="BA12840" s="9"/>
      <c r="BB12840" s="9"/>
      <c r="BC12840" s="5"/>
      <c r="BD12840" s="9"/>
      <c r="BE12840" s="9"/>
      <c r="BF12840" s="9"/>
      <c r="BG12840" s="9"/>
      <c r="BH12840" s="5"/>
      <c r="BI12840" s="9"/>
    </row>
    <row r="12841" spans="6:61" x14ac:dyDescent="0.3">
      <c r="F12841" s="9"/>
      <c r="G12841" s="9"/>
      <c r="H12841" s="9"/>
      <c r="N12841" s="9"/>
      <c r="R12841" s="9"/>
      <c r="V12841" s="9"/>
      <c r="Z12841" s="9"/>
      <c r="AD12841" s="5"/>
      <c r="AH12841" s="9"/>
      <c r="AL12841" s="9"/>
      <c r="AP12841" s="9"/>
      <c r="AQ12841" s="9"/>
      <c r="AR12841" s="9"/>
      <c r="AS12841" s="5"/>
      <c r="AT12841" s="9"/>
      <c r="AU12841" s="9"/>
      <c r="AV12841" s="9"/>
      <c r="AW12841" s="9"/>
      <c r="AX12841" s="5"/>
      <c r="AY12841" s="9"/>
      <c r="AZ12841" s="9"/>
      <c r="BA12841" s="9"/>
      <c r="BB12841" s="9"/>
      <c r="BC12841" s="5"/>
      <c r="BD12841" s="9"/>
      <c r="BE12841" s="9"/>
      <c r="BF12841" s="9"/>
      <c r="BG12841" s="9"/>
      <c r="BH12841" s="5"/>
      <c r="BI12841" s="9"/>
    </row>
    <row r="12842" spans="6:61" x14ac:dyDescent="0.3">
      <c r="F12842" s="9"/>
      <c r="G12842" s="9"/>
      <c r="H12842" s="9"/>
      <c r="N12842" s="9"/>
      <c r="R12842" s="9"/>
      <c r="V12842" s="9"/>
      <c r="Z12842" s="9"/>
      <c r="AD12842" s="5"/>
      <c r="AH12842" s="9"/>
      <c r="AL12842" s="9"/>
      <c r="AP12842" s="9"/>
      <c r="AQ12842" s="9"/>
      <c r="AR12842" s="9"/>
      <c r="AS12842" s="5"/>
      <c r="AT12842" s="9"/>
      <c r="AU12842" s="9"/>
      <c r="AV12842" s="9"/>
      <c r="AW12842" s="9"/>
      <c r="AX12842" s="5"/>
      <c r="AY12842" s="9"/>
      <c r="AZ12842" s="9"/>
      <c r="BA12842" s="9"/>
      <c r="BB12842" s="9"/>
      <c r="BC12842" s="5"/>
      <c r="BD12842" s="9"/>
      <c r="BE12842" s="9"/>
      <c r="BF12842" s="9"/>
      <c r="BG12842" s="9"/>
      <c r="BH12842" s="5"/>
      <c r="BI12842" s="9"/>
    </row>
    <row r="12843" spans="6:61" x14ac:dyDescent="0.3">
      <c r="F12843" s="9"/>
      <c r="G12843" s="9"/>
      <c r="H12843" s="9"/>
      <c r="N12843" s="9"/>
      <c r="R12843" s="9"/>
      <c r="V12843" s="9"/>
      <c r="Z12843" s="9"/>
      <c r="AD12843" s="5"/>
      <c r="AH12843" s="9"/>
      <c r="AL12843" s="9"/>
      <c r="AP12843" s="9"/>
      <c r="AQ12843" s="9"/>
      <c r="AR12843" s="9"/>
      <c r="AS12843" s="5"/>
      <c r="AT12843" s="9"/>
      <c r="AU12843" s="9"/>
      <c r="AV12843" s="9"/>
      <c r="AW12843" s="9"/>
      <c r="AX12843" s="5"/>
      <c r="AY12843" s="9"/>
      <c r="AZ12843" s="9"/>
      <c r="BA12843" s="9"/>
      <c r="BB12843" s="9"/>
      <c r="BC12843" s="5"/>
      <c r="BD12843" s="9"/>
      <c r="BE12843" s="9"/>
      <c r="BF12843" s="9"/>
      <c r="BG12843" s="9"/>
      <c r="BH12843" s="5"/>
      <c r="BI12843" s="9"/>
    </row>
    <row r="12844" spans="6:61" x14ac:dyDescent="0.3">
      <c r="F12844" s="9"/>
      <c r="G12844" s="9"/>
      <c r="H12844" s="9"/>
      <c r="N12844" s="9"/>
      <c r="R12844" s="9"/>
      <c r="V12844" s="9"/>
      <c r="Z12844" s="9"/>
      <c r="AD12844" s="5"/>
      <c r="AH12844" s="9"/>
      <c r="AL12844" s="9"/>
      <c r="AP12844" s="9"/>
      <c r="AQ12844" s="9"/>
      <c r="AR12844" s="9"/>
      <c r="AS12844" s="5"/>
      <c r="AT12844" s="9"/>
      <c r="AU12844" s="9"/>
      <c r="AV12844" s="9"/>
      <c r="AW12844" s="9"/>
      <c r="AX12844" s="5"/>
      <c r="AY12844" s="9"/>
      <c r="AZ12844" s="9"/>
      <c r="BA12844" s="9"/>
      <c r="BB12844" s="9"/>
      <c r="BC12844" s="5"/>
      <c r="BD12844" s="9"/>
      <c r="BE12844" s="9"/>
      <c r="BF12844" s="9"/>
      <c r="BG12844" s="9"/>
      <c r="BH12844" s="5"/>
      <c r="BI12844" s="9"/>
    </row>
    <row r="12845" spans="6:61" x14ac:dyDescent="0.3">
      <c r="F12845" s="9"/>
      <c r="G12845" s="9"/>
      <c r="H12845" s="9"/>
      <c r="N12845" s="9"/>
      <c r="R12845" s="9"/>
      <c r="V12845" s="9"/>
      <c r="Z12845" s="9"/>
      <c r="AD12845" s="5"/>
      <c r="AH12845" s="9"/>
      <c r="AL12845" s="9"/>
      <c r="AP12845" s="9"/>
      <c r="AQ12845" s="9"/>
      <c r="AR12845" s="9"/>
      <c r="AS12845" s="5"/>
      <c r="AT12845" s="9"/>
      <c r="AU12845" s="9"/>
      <c r="AV12845" s="9"/>
      <c r="AW12845" s="9"/>
      <c r="AX12845" s="5"/>
      <c r="AY12845" s="9"/>
      <c r="AZ12845" s="9"/>
      <c r="BA12845" s="9"/>
      <c r="BB12845" s="9"/>
      <c r="BC12845" s="5"/>
      <c r="BD12845" s="9"/>
      <c r="BE12845" s="9"/>
      <c r="BF12845" s="9"/>
      <c r="BG12845" s="9"/>
      <c r="BH12845" s="5"/>
      <c r="BI12845" s="9"/>
    </row>
    <row r="12846" spans="6:61" x14ac:dyDescent="0.3">
      <c r="F12846" s="9"/>
      <c r="G12846" s="9"/>
      <c r="H12846" s="9"/>
      <c r="N12846" s="9"/>
      <c r="R12846" s="9"/>
      <c r="V12846" s="9"/>
      <c r="Z12846" s="9"/>
      <c r="AD12846" s="5"/>
      <c r="AH12846" s="9"/>
      <c r="AL12846" s="9"/>
      <c r="AP12846" s="9"/>
      <c r="AQ12846" s="9"/>
      <c r="AR12846" s="9"/>
      <c r="AS12846" s="5"/>
      <c r="AT12846" s="9"/>
      <c r="AU12846" s="9"/>
      <c r="AV12846" s="9"/>
      <c r="AW12846" s="9"/>
      <c r="AX12846" s="5"/>
      <c r="AY12846" s="9"/>
      <c r="AZ12846" s="9"/>
      <c r="BA12846" s="9"/>
      <c r="BB12846" s="9"/>
      <c r="BC12846" s="5"/>
      <c r="BD12846" s="9"/>
      <c r="BE12846" s="9"/>
      <c r="BF12846" s="9"/>
      <c r="BG12846" s="9"/>
      <c r="BH12846" s="5"/>
      <c r="BI12846" s="9"/>
    </row>
    <row r="12847" spans="6:61" x14ac:dyDescent="0.3">
      <c r="F12847" s="9"/>
      <c r="G12847" s="9"/>
      <c r="H12847" s="9"/>
      <c r="N12847" s="9"/>
      <c r="R12847" s="9"/>
      <c r="V12847" s="9"/>
      <c r="Z12847" s="9"/>
      <c r="AD12847" s="5"/>
      <c r="AH12847" s="9"/>
      <c r="AL12847" s="9"/>
      <c r="AP12847" s="9"/>
      <c r="AQ12847" s="9"/>
      <c r="AR12847" s="9"/>
      <c r="AS12847" s="5"/>
      <c r="AT12847" s="9"/>
      <c r="AU12847" s="9"/>
      <c r="AV12847" s="9"/>
      <c r="AW12847" s="9"/>
      <c r="AX12847" s="5"/>
      <c r="AY12847" s="9"/>
      <c r="AZ12847" s="9"/>
      <c r="BA12847" s="9"/>
      <c r="BB12847" s="9"/>
      <c r="BC12847" s="5"/>
      <c r="BD12847" s="9"/>
      <c r="BE12847" s="9"/>
      <c r="BF12847" s="9"/>
      <c r="BG12847" s="9"/>
      <c r="BH12847" s="5"/>
      <c r="BI12847" s="9"/>
    </row>
    <row r="12848" spans="6:61" x14ac:dyDescent="0.3">
      <c r="F12848" s="9"/>
      <c r="G12848" s="9"/>
      <c r="H12848" s="9"/>
      <c r="N12848" s="9"/>
      <c r="R12848" s="9"/>
      <c r="V12848" s="9"/>
      <c r="Z12848" s="9"/>
      <c r="AD12848" s="5"/>
      <c r="AH12848" s="9"/>
      <c r="AL12848" s="9"/>
      <c r="AP12848" s="9"/>
      <c r="AQ12848" s="9"/>
      <c r="AR12848" s="9"/>
      <c r="AS12848" s="5"/>
      <c r="AT12848" s="9"/>
      <c r="AU12848" s="9"/>
      <c r="AV12848" s="9"/>
      <c r="AW12848" s="9"/>
      <c r="AX12848" s="5"/>
      <c r="AY12848" s="9"/>
      <c r="AZ12848" s="9"/>
      <c r="BA12848" s="9"/>
      <c r="BB12848" s="9"/>
      <c r="BC12848" s="5"/>
      <c r="BD12848" s="9"/>
      <c r="BE12848" s="9"/>
      <c r="BF12848" s="9"/>
      <c r="BG12848" s="9"/>
      <c r="BH12848" s="5"/>
      <c r="BI12848" s="9"/>
    </row>
    <row r="12849" spans="6:61" x14ac:dyDescent="0.3">
      <c r="F12849" s="9"/>
      <c r="G12849" s="9"/>
      <c r="H12849" s="9"/>
      <c r="N12849" s="9"/>
      <c r="R12849" s="9"/>
      <c r="V12849" s="9"/>
      <c r="Z12849" s="9"/>
      <c r="AD12849" s="5"/>
      <c r="AH12849" s="9"/>
      <c r="AL12849" s="9"/>
      <c r="AP12849" s="9"/>
      <c r="AQ12849" s="9"/>
      <c r="AR12849" s="9"/>
      <c r="AS12849" s="5"/>
      <c r="AT12849" s="9"/>
      <c r="AU12849" s="9"/>
      <c r="AV12849" s="9"/>
      <c r="AW12849" s="9"/>
      <c r="AX12849" s="5"/>
      <c r="AY12849" s="9"/>
      <c r="AZ12849" s="9"/>
      <c r="BA12849" s="9"/>
      <c r="BB12849" s="9"/>
      <c r="BC12849" s="5"/>
      <c r="BD12849" s="9"/>
      <c r="BE12849" s="9"/>
      <c r="BF12849" s="9"/>
      <c r="BG12849" s="9"/>
      <c r="BH12849" s="5"/>
      <c r="BI12849" s="9"/>
    </row>
    <row r="12850" spans="6:61" x14ac:dyDescent="0.3">
      <c r="F12850" s="9"/>
      <c r="G12850" s="9"/>
      <c r="H12850" s="9"/>
      <c r="N12850" s="9"/>
      <c r="R12850" s="9"/>
      <c r="V12850" s="9"/>
      <c r="Z12850" s="9"/>
      <c r="AD12850" s="5"/>
      <c r="AH12850" s="9"/>
      <c r="AL12850" s="9"/>
      <c r="AP12850" s="9"/>
      <c r="AQ12850" s="9"/>
      <c r="AR12850" s="9"/>
      <c r="AS12850" s="5"/>
      <c r="AT12850" s="9"/>
      <c r="AU12850" s="9"/>
      <c r="AV12850" s="9"/>
      <c r="AW12850" s="9"/>
      <c r="AX12850" s="5"/>
      <c r="AY12850" s="9"/>
      <c r="AZ12850" s="9"/>
      <c r="BA12850" s="9"/>
      <c r="BB12850" s="9"/>
      <c r="BC12850" s="5"/>
      <c r="BD12850" s="9"/>
      <c r="BE12850" s="9"/>
      <c r="BF12850" s="9"/>
      <c r="BG12850" s="9"/>
      <c r="BH12850" s="5"/>
      <c r="BI12850" s="9"/>
    </row>
    <row r="12851" spans="6:61" x14ac:dyDescent="0.3">
      <c r="F12851" s="9"/>
      <c r="G12851" s="9"/>
      <c r="H12851" s="9"/>
      <c r="N12851" s="9"/>
      <c r="R12851" s="9"/>
      <c r="V12851" s="9"/>
      <c r="Z12851" s="9"/>
      <c r="AD12851" s="5"/>
      <c r="AH12851" s="9"/>
      <c r="AL12851" s="9"/>
      <c r="AP12851" s="9"/>
      <c r="AQ12851" s="9"/>
      <c r="AR12851" s="9"/>
      <c r="AS12851" s="5"/>
      <c r="AT12851" s="9"/>
      <c r="AU12851" s="9"/>
      <c r="AV12851" s="9"/>
      <c r="AW12851" s="9"/>
      <c r="AX12851" s="5"/>
      <c r="AY12851" s="9"/>
      <c r="AZ12851" s="9"/>
      <c r="BA12851" s="9"/>
      <c r="BB12851" s="9"/>
      <c r="BC12851" s="5"/>
      <c r="BD12851" s="9"/>
      <c r="BE12851" s="9"/>
      <c r="BF12851" s="9"/>
      <c r="BG12851" s="9"/>
      <c r="BH12851" s="5"/>
      <c r="BI12851" s="9"/>
    </row>
    <row r="12852" spans="6:61" x14ac:dyDescent="0.3">
      <c r="F12852" s="9"/>
      <c r="G12852" s="9"/>
      <c r="H12852" s="9"/>
      <c r="N12852" s="9"/>
      <c r="R12852" s="9"/>
      <c r="V12852" s="9"/>
      <c r="Z12852" s="9"/>
      <c r="AD12852" s="5"/>
      <c r="AH12852" s="9"/>
      <c r="AL12852" s="9"/>
      <c r="AP12852" s="9"/>
      <c r="AQ12852" s="9"/>
      <c r="AR12852" s="9"/>
      <c r="AS12852" s="5"/>
      <c r="AT12852" s="9"/>
      <c r="AU12852" s="9"/>
      <c r="AV12852" s="9"/>
      <c r="AW12852" s="9"/>
      <c r="AX12852" s="5"/>
      <c r="AY12852" s="9"/>
      <c r="AZ12852" s="9"/>
      <c r="BA12852" s="9"/>
      <c r="BB12852" s="9"/>
      <c r="BC12852" s="5"/>
      <c r="BD12852" s="9"/>
      <c r="BE12852" s="9"/>
      <c r="BF12852" s="9"/>
      <c r="BG12852" s="9"/>
      <c r="BH12852" s="5"/>
      <c r="BI12852" s="9"/>
    </row>
    <row r="12853" spans="6:61" x14ac:dyDescent="0.3">
      <c r="F12853" s="9"/>
      <c r="G12853" s="9"/>
      <c r="H12853" s="9"/>
      <c r="N12853" s="9"/>
      <c r="R12853" s="9"/>
      <c r="V12853" s="9"/>
      <c r="Z12853" s="9"/>
      <c r="AD12853" s="5"/>
      <c r="AH12853" s="9"/>
      <c r="AL12853" s="9"/>
      <c r="AP12853" s="9"/>
      <c r="AQ12853" s="9"/>
      <c r="AR12853" s="9"/>
      <c r="AS12853" s="5"/>
      <c r="AT12853" s="9"/>
      <c r="AU12853" s="9"/>
      <c r="AV12853" s="9"/>
      <c r="AW12853" s="9"/>
      <c r="AX12853" s="5"/>
      <c r="AY12853" s="9"/>
      <c r="AZ12853" s="9"/>
      <c r="BA12853" s="9"/>
      <c r="BB12853" s="9"/>
      <c r="BC12853" s="5"/>
      <c r="BD12853" s="9"/>
      <c r="BE12853" s="9"/>
      <c r="BF12853" s="9"/>
      <c r="BG12853" s="9"/>
      <c r="BH12853" s="5"/>
      <c r="BI12853" s="9"/>
    </row>
    <row r="12854" spans="6:61" x14ac:dyDescent="0.3">
      <c r="F12854" s="9"/>
      <c r="G12854" s="9"/>
      <c r="H12854" s="9"/>
      <c r="N12854" s="9"/>
      <c r="R12854" s="9"/>
      <c r="V12854" s="9"/>
      <c r="Z12854" s="9"/>
      <c r="AD12854" s="5"/>
      <c r="AH12854" s="9"/>
      <c r="AL12854" s="9"/>
      <c r="AP12854" s="9"/>
      <c r="AQ12854" s="9"/>
      <c r="AR12854" s="9"/>
      <c r="AS12854" s="5"/>
      <c r="AT12854" s="9"/>
      <c r="AU12854" s="9"/>
      <c r="AV12854" s="9"/>
      <c r="AW12854" s="9"/>
      <c r="AX12854" s="5"/>
      <c r="AY12854" s="9"/>
      <c r="AZ12854" s="9"/>
      <c r="BA12854" s="9"/>
      <c r="BB12854" s="9"/>
      <c r="BC12854" s="5"/>
      <c r="BD12854" s="9"/>
      <c r="BE12854" s="9"/>
      <c r="BF12854" s="9"/>
      <c r="BG12854" s="9"/>
      <c r="BH12854" s="5"/>
      <c r="BI12854" s="9"/>
    </row>
    <row r="12855" spans="6:61" x14ac:dyDescent="0.3">
      <c r="F12855" s="9"/>
      <c r="G12855" s="9"/>
      <c r="H12855" s="9"/>
      <c r="N12855" s="9"/>
      <c r="R12855" s="9"/>
      <c r="V12855" s="9"/>
      <c r="Z12855" s="9"/>
      <c r="AD12855" s="5"/>
      <c r="AH12855" s="9"/>
      <c r="AL12855" s="9"/>
      <c r="AP12855" s="9"/>
      <c r="AQ12855" s="9"/>
      <c r="AR12855" s="9"/>
      <c r="AS12855" s="5"/>
      <c r="AT12855" s="9"/>
      <c r="AU12855" s="9"/>
      <c r="AV12855" s="9"/>
      <c r="AW12855" s="9"/>
      <c r="AX12855" s="5"/>
      <c r="AY12855" s="9"/>
      <c r="AZ12855" s="9"/>
      <c r="BA12855" s="9"/>
      <c r="BB12855" s="9"/>
      <c r="BC12855" s="5"/>
      <c r="BD12855" s="9"/>
      <c r="BE12855" s="9"/>
      <c r="BF12855" s="9"/>
      <c r="BG12855" s="9"/>
      <c r="BH12855" s="5"/>
      <c r="BI12855" s="9"/>
    </row>
    <row r="12856" spans="6:61" x14ac:dyDescent="0.3">
      <c r="F12856" s="9"/>
      <c r="G12856" s="9"/>
      <c r="H12856" s="9"/>
      <c r="N12856" s="9"/>
      <c r="R12856" s="9"/>
      <c r="V12856" s="9"/>
      <c r="Z12856" s="9"/>
      <c r="AD12856" s="5"/>
      <c r="AH12856" s="9"/>
      <c r="AL12856" s="9"/>
      <c r="AP12856" s="9"/>
      <c r="AQ12856" s="9"/>
      <c r="AR12856" s="9"/>
      <c r="AS12856" s="5"/>
      <c r="AT12856" s="9"/>
      <c r="AU12856" s="9"/>
      <c r="AV12856" s="9"/>
      <c r="AW12856" s="9"/>
      <c r="AX12856" s="5"/>
      <c r="AY12856" s="9"/>
      <c r="AZ12856" s="9"/>
      <c r="BA12856" s="9"/>
      <c r="BB12856" s="9"/>
      <c r="BC12856" s="5"/>
      <c r="BD12856" s="9"/>
      <c r="BE12856" s="9"/>
      <c r="BF12856" s="9"/>
      <c r="BG12856" s="9"/>
      <c r="BH12856" s="5"/>
      <c r="BI12856" s="9"/>
    </row>
    <row r="12857" spans="6:61" x14ac:dyDescent="0.3">
      <c r="F12857" s="9"/>
      <c r="G12857" s="9"/>
      <c r="H12857" s="9"/>
      <c r="N12857" s="9"/>
      <c r="R12857" s="9"/>
      <c r="V12857" s="9"/>
      <c r="Z12857" s="9"/>
      <c r="AD12857" s="5"/>
      <c r="AH12857" s="9"/>
      <c r="AL12857" s="9"/>
      <c r="AP12857" s="9"/>
      <c r="AQ12857" s="9"/>
      <c r="AR12857" s="9"/>
      <c r="AS12857" s="5"/>
      <c r="AT12857" s="9"/>
      <c r="AU12857" s="9"/>
      <c r="AV12857" s="9"/>
      <c r="AW12857" s="9"/>
      <c r="AX12857" s="5"/>
      <c r="AY12857" s="9"/>
      <c r="AZ12857" s="9"/>
      <c r="BA12857" s="9"/>
      <c r="BB12857" s="9"/>
      <c r="BC12857" s="5"/>
      <c r="BD12857" s="9"/>
      <c r="BE12857" s="9"/>
      <c r="BF12857" s="9"/>
      <c r="BG12857" s="9"/>
      <c r="BH12857" s="5"/>
      <c r="BI12857" s="9"/>
    </row>
    <row r="12858" spans="6:61" x14ac:dyDescent="0.3">
      <c r="F12858" s="9"/>
      <c r="G12858" s="9"/>
      <c r="H12858" s="9"/>
      <c r="N12858" s="9"/>
      <c r="R12858" s="9"/>
      <c r="V12858" s="9"/>
      <c r="Z12858" s="9"/>
      <c r="AD12858" s="5"/>
      <c r="AH12858" s="9"/>
      <c r="AL12858" s="9"/>
      <c r="AP12858" s="9"/>
      <c r="AQ12858" s="9"/>
      <c r="AR12858" s="9"/>
      <c r="AS12858" s="5"/>
      <c r="AT12858" s="9"/>
      <c r="AU12858" s="9"/>
      <c r="AV12858" s="9"/>
      <c r="AW12858" s="9"/>
      <c r="AX12858" s="5"/>
      <c r="AY12858" s="9"/>
      <c r="AZ12858" s="9"/>
      <c r="BA12858" s="9"/>
      <c r="BB12858" s="9"/>
      <c r="BC12858" s="5"/>
      <c r="BD12858" s="9"/>
      <c r="BE12858" s="9"/>
      <c r="BF12858" s="9"/>
      <c r="BG12858" s="9"/>
      <c r="BH12858" s="5"/>
      <c r="BI12858" s="9"/>
    </row>
    <row r="12859" spans="6:61" x14ac:dyDescent="0.3">
      <c r="F12859" s="9"/>
      <c r="G12859" s="9"/>
      <c r="H12859" s="9"/>
      <c r="N12859" s="9"/>
      <c r="R12859" s="9"/>
      <c r="V12859" s="9"/>
      <c r="Z12859" s="9"/>
      <c r="AD12859" s="5"/>
      <c r="AH12859" s="9"/>
      <c r="AL12859" s="9"/>
      <c r="AP12859" s="9"/>
      <c r="AQ12859" s="9"/>
      <c r="AR12859" s="9"/>
      <c r="AS12859" s="5"/>
      <c r="AT12859" s="9"/>
      <c r="AU12859" s="9"/>
      <c r="AV12859" s="9"/>
      <c r="AW12859" s="9"/>
      <c r="AX12859" s="5"/>
      <c r="AY12859" s="9"/>
      <c r="AZ12859" s="9"/>
      <c r="BA12859" s="9"/>
      <c r="BB12859" s="9"/>
      <c r="BC12859" s="5"/>
      <c r="BD12859" s="9"/>
      <c r="BE12859" s="9"/>
      <c r="BF12859" s="9"/>
      <c r="BG12859" s="9"/>
      <c r="BH12859" s="5"/>
      <c r="BI12859" s="9"/>
    </row>
    <row r="12860" spans="6:61" x14ac:dyDescent="0.3">
      <c r="F12860" s="9"/>
      <c r="G12860" s="9"/>
      <c r="H12860" s="9"/>
      <c r="N12860" s="9"/>
      <c r="R12860" s="9"/>
      <c r="V12860" s="9"/>
      <c r="Z12860" s="9"/>
      <c r="AD12860" s="5"/>
      <c r="AH12860" s="9"/>
      <c r="AL12860" s="9"/>
      <c r="AP12860" s="9"/>
      <c r="AQ12860" s="9"/>
      <c r="AR12860" s="9"/>
      <c r="AS12860" s="5"/>
      <c r="AT12860" s="9"/>
      <c r="AU12860" s="9"/>
      <c r="AV12860" s="9"/>
      <c r="AW12860" s="9"/>
      <c r="AX12860" s="5"/>
      <c r="AY12860" s="9"/>
      <c r="AZ12860" s="9"/>
      <c r="BA12860" s="9"/>
      <c r="BB12860" s="9"/>
      <c r="BC12860" s="5"/>
      <c r="BD12860" s="9"/>
      <c r="BE12860" s="9"/>
      <c r="BF12860" s="9"/>
      <c r="BG12860" s="9"/>
      <c r="BH12860" s="5"/>
      <c r="BI12860" s="9"/>
    </row>
    <row r="12861" spans="6:61" x14ac:dyDescent="0.3">
      <c r="F12861" s="9"/>
      <c r="G12861" s="9"/>
      <c r="H12861" s="9"/>
      <c r="N12861" s="9"/>
      <c r="R12861" s="9"/>
      <c r="V12861" s="9"/>
      <c r="Z12861" s="9"/>
      <c r="AD12861" s="5"/>
      <c r="AH12861" s="9"/>
      <c r="AL12861" s="9"/>
      <c r="AP12861" s="9"/>
      <c r="AQ12861" s="9"/>
      <c r="AR12861" s="9"/>
      <c r="AS12861" s="5"/>
      <c r="AT12861" s="9"/>
      <c r="AU12861" s="9"/>
      <c r="AV12861" s="9"/>
      <c r="AW12861" s="9"/>
      <c r="AX12861" s="5"/>
      <c r="AY12861" s="9"/>
      <c r="AZ12861" s="9"/>
      <c r="BA12861" s="9"/>
      <c r="BB12861" s="9"/>
      <c r="BC12861" s="5"/>
      <c r="BD12861" s="9"/>
      <c r="BE12861" s="9"/>
      <c r="BF12861" s="9"/>
      <c r="BG12861" s="9"/>
      <c r="BH12861" s="5"/>
      <c r="BI12861" s="9"/>
    </row>
    <row r="12862" spans="6:61" x14ac:dyDescent="0.3">
      <c r="F12862" s="9"/>
      <c r="G12862" s="9"/>
      <c r="H12862" s="9"/>
      <c r="N12862" s="9"/>
      <c r="R12862" s="9"/>
      <c r="V12862" s="9"/>
      <c r="Z12862" s="9"/>
      <c r="AD12862" s="5"/>
      <c r="AH12862" s="9"/>
      <c r="AL12862" s="9"/>
      <c r="AP12862" s="9"/>
      <c r="AQ12862" s="9"/>
      <c r="AR12862" s="9"/>
      <c r="AS12862" s="5"/>
      <c r="AT12862" s="9"/>
      <c r="AU12862" s="9"/>
      <c r="AV12862" s="9"/>
      <c r="AW12862" s="9"/>
      <c r="AX12862" s="5"/>
      <c r="AY12862" s="9"/>
      <c r="AZ12862" s="9"/>
      <c r="BA12862" s="9"/>
      <c r="BB12862" s="9"/>
      <c r="BC12862" s="5"/>
      <c r="BD12862" s="9"/>
      <c r="BE12862" s="9"/>
      <c r="BF12862" s="9"/>
      <c r="BG12862" s="9"/>
      <c r="BH12862" s="5"/>
      <c r="BI12862" s="9"/>
    </row>
    <row r="12863" spans="6:61" x14ac:dyDescent="0.3">
      <c r="F12863" s="9"/>
      <c r="G12863" s="9"/>
      <c r="H12863" s="9"/>
      <c r="N12863" s="9"/>
      <c r="R12863" s="9"/>
      <c r="V12863" s="9"/>
      <c r="Z12863" s="9"/>
      <c r="AD12863" s="5"/>
      <c r="AH12863" s="9"/>
      <c r="AL12863" s="9"/>
      <c r="AP12863" s="9"/>
      <c r="AQ12863" s="9"/>
      <c r="AR12863" s="9"/>
      <c r="AS12863" s="5"/>
      <c r="AT12863" s="9"/>
      <c r="AU12863" s="9"/>
      <c r="AV12863" s="9"/>
      <c r="AW12863" s="9"/>
      <c r="AX12863" s="5"/>
      <c r="AY12863" s="9"/>
      <c r="AZ12863" s="9"/>
      <c r="BA12863" s="9"/>
      <c r="BB12863" s="9"/>
      <c r="BC12863" s="5"/>
      <c r="BD12863" s="9"/>
      <c r="BE12863" s="9"/>
      <c r="BF12863" s="9"/>
      <c r="BG12863" s="9"/>
      <c r="BH12863" s="5"/>
      <c r="BI12863" s="9"/>
    </row>
    <row r="12864" spans="6:61" x14ac:dyDescent="0.3">
      <c r="F12864" s="9"/>
      <c r="G12864" s="9"/>
      <c r="H12864" s="9"/>
      <c r="N12864" s="9"/>
      <c r="R12864" s="9"/>
      <c r="V12864" s="9"/>
      <c r="Z12864" s="9"/>
      <c r="AD12864" s="5"/>
      <c r="AH12864" s="9"/>
      <c r="AL12864" s="9"/>
      <c r="AP12864" s="9"/>
      <c r="AQ12864" s="9"/>
      <c r="AR12864" s="9"/>
      <c r="AS12864" s="5"/>
      <c r="AT12864" s="9"/>
      <c r="AU12864" s="9"/>
      <c r="AV12864" s="9"/>
      <c r="AW12864" s="9"/>
      <c r="AX12864" s="5"/>
      <c r="AY12864" s="9"/>
      <c r="AZ12864" s="9"/>
      <c r="BA12864" s="9"/>
      <c r="BB12864" s="9"/>
      <c r="BC12864" s="5"/>
      <c r="BD12864" s="9"/>
      <c r="BE12864" s="9"/>
      <c r="BF12864" s="9"/>
      <c r="BG12864" s="9"/>
      <c r="BH12864" s="5"/>
      <c r="BI12864" s="9"/>
    </row>
    <row r="12865" spans="6:61" x14ac:dyDescent="0.3">
      <c r="F12865" s="9"/>
      <c r="G12865" s="9"/>
      <c r="H12865" s="9"/>
      <c r="N12865" s="9"/>
      <c r="R12865" s="9"/>
      <c r="V12865" s="9"/>
      <c r="Z12865" s="9"/>
      <c r="AD12865" s="5"/>
      <c r="AH12865" s="9"/>
      <c r="AL12865" s="9"/>
      <c r="AP12865" s="9"/>
      <c r="AQ12865" s="9"/>
      <c r="AR12865" s="9"/>
      <c r="AS12865" s="5"/>
      <c r="AT12865" s="9"/>
      <c r="AU12865" s="9"/>
      <c r="AV12865" s="9"/>
      <c r="AW12865" s="9"/>
      <c r="AX12865" s="5"/>
      <c r="AY12865" s="9"/>
      <c r="AZ12865" s="9"/>
      <c r="BA12865" s="9"/>
      <c r="BB12865" s="9"/>
      <c r="BC12865" s="5"/>
      <c r="BD12865" s="9"/>
      <c r="BE12865" s="9"/>
      <c r="BF12865" s="9"/>
      <c r="BG12865" s="9"/>
      <c r="BH12865" s="5"/>
      <c r="BI12865" s="9"/>
    </row>
    <row r="12866" spans="6:61" x14ac:dyDescent="0.3">
      <c r="F12866" s="9"/>
      <c r="G12866" s="9"/>
      <c r="H12866" s="9"/>
      <c r="N12866" s="9"/>
      <c r="R12866" s="9"/>
      <c r="V12866" s="9"/>
      <c r="Z12866" s="9"/>
      <c r="AD12866" s="5"/>
      <c r="AH12866" s="9"/>
      <c r="AL12866" s="9"/>
      <c r="AP12866" s="9"/>
      <c r="AQ12866" s="9"/>
      <c r="AR12866" s="9"/>
      <c r="AS12866" s="5"/>
      <c r="AT12866" s="9"/>
      <c r="AU12866" s="9"/>
      <c r="AV12866" s="9"/>
      <c r="AW12866" s="9"/>
      <c r="AX12866" s="5"/>
      <c r="AY12866" s="9"/>
      <c r="AZ12866" s="9"/>
      <c r="BA12866" s="9"/>
      <c r="BB12866" s="9"/>
      <c r="BC12866" s="5"/>
      <c r="BD12866" s="9"/>
      <c r="BE12866" s="9"/>
      <c r="BF12866" s="9"/>
      <c r="BG12866" s="9"/>
      <c r="BH12866" s="5"/>
      <c r="BI12866" s="9"/>
    </row>
    <row r="12867" spans="6:61" x14ac:dyDescent="0.3">
      <c r="F12867" s="9"/>
      <c r="G12867" s="9"/>
      <c r="H12867" s="9"/>
      <c r="N12867" s="9"/>
      <c r="R12867" s="9"/>
      <c r="V12867" s="9"/>
      <c r="Z12867" s="9"/>
      <c r="AD12867" s="5"/>
      <c r="AH12867" s="9"/>
      <c r="AL12867" s="9"/>
      <c r="AP12867" s="9"/>
      <c r="AQ12867" s="9"/>
      <c r="AR12867" s="9"/>
      <c r="AS12867" s="5"/>
      <c r="AT12867" s="9"/>
      <c r="AU12867" s="9"/>
      <c r="AV12867" s="9"/>
      <c r="AW12867" s="9"/>
      <c r="AX12867" s="5"/>
      <c r="AY12867" s="9"/>
      <c r="AZ12867" s="9"/>
      <c r="BA12867" s="9"/>
      <c r="BB12867" s="9"/>
      <c r="BC12867" s="5"/>
      <c r="BD12867" s="9"/>
      <c r="BE12867" s="9"/>
      <c r="BF12867" s="9"/>
      <c r="BG12867" s="9"/>
      <c r="BH12867" s="5"/>
      <c r="BI12867" s="9"/>
    </row>
    <row r="12868" spans="6:61" x14ac:dyDescent="0.3">
      <c r="F12868" s="9"/>
      <c r="G12868" s="9"/>
      <c r="H12868" s="9"/>
      <c r="N12868" s="9"/>
      <c r="R12868" s="9"/>
      <c r="V12868" s="9"/>
      <c r="Z12868" s="9"/>
      <c r="AD12868" s="5"/>
      <c r="AH12868" s="9"/>
      <c r="AL12868" s="9"/>
      <c r="AP12868" s="9"/>
      <c r="AQ12868" s="9"/>
      <c r="AR12868" s="9"/>
      <c r="AS12868" s="5"/>
      <c r="AT12868" s="9"/>
      <c r="AU12868" s="9"/>
      <c r="AV12868" s="9"/>
      <c r="AW12868" s="9"/>
      <c r="AX12868" s="5"/>
      <c r="AY12868" s="9"/>
      <c r="AZ12868" s="9"/>
      <c r="BA12868" s="9"/>
      <c r="BB12868" s="9"/>
      <c r="BC12868" s="5"/>
      <c r="BD12868" s="9"/>
      <c r="BE12868" s="9"/>
      <c r="BF12868" s="9"/>
      <c r="BG12868" s="9"/>
      <c r="BH12868" s="5"/>
      <c r="BI12868" s="9"/>
    </row>
    <row r="12869" spans="6:61" x14ac:dyDescent="0.3">
      <c r="F12869" s="9"/>
      <c r="G12869" s="9"/>
      <c r="H12869" s="9"/>
      <c r="N12869" s="9"/>
      <c r="R12869" s="9"/>
      <c r="V12869" s="9"/>
      <c r="Z12869" s="9"/>
      <c r="AD12869" s="5"/>
      <c r="AH12869" s="9"/>
      <c r="AL12869" s="9"/>
      <c r="AP12869" s="9"/>
      <c r="AQ12869" s="9"/>
      <c r="AR12869" s="9"/>
      <c r="AS12869" s="5"/>
      <c r="AT12869" s="9"/>
      <c r="AU12869" s="9"/>
      <c r="AV12869" s="9"/>
      <c r="AW12869" s="9"/>
      <c r="AX12869" s="5"/>
      <c r="AY12869" s="9"/>
      <c r="AZ12869" s="9"/>
      <c r="BA12869" s="9"/>
      <c r="BB12869" s="9"/>
      <c r="BC12869" s="5"/>
      <c r="BD12869" s="9"/>
      <c r="BE12869" s="9"/>
      <c r="BF12869" s="9"/>
      <c r="BG12869" s="9"/>
      <c r="BH12869" s="5"/>
      <c r="BI12869" s="9"/>
    </row>
    <row r="12870" spans="6:61" x14ac:dyDescent="0.3">
      <c r="F12870" s="9"/>
      <c r="G12870" s="9"/>
      <c r="H12870" s="9"/>
      <c r="N12870" s="9"/>
      <c r="R12870" s="9"/>
      <c r="V12870" s="9"/>
      <c r="Z12870" s="9"/>
      <c r="AD12870" s="5"/>
      <c r="AH12870" s="9"/>
      <c r="AL12870" s="9"/>
      <c r="AP12870" s="9"/>
      <c r="AQ12870" s="9"/>
      <c r="AR12870" s="9"/>
      <c r="AS12870" s="5"/>
      <c r="AT12870" s="9"/>
      <c r="AU12870" s="9"/>
      <c r="AV12870" s="9"/>
      <c r="AW12870" s="9"/>
      <c r="AX12870" s="5"/>
      <c r="AY12870" s="9"/>
      <c r="AZ12870" s="9"/>
      <c r="BA12870" s="9"/>
      <c r="BB12870" s="9"/>
      <c r="BC12870" s="5"/>
      <c r="BD12870" s="9"/>
      <c r="BE12870" s="9"/>
      <c r="BF12870" s="9"/>
      <c r="BG12870" s="9"/>
      <c r="BH12870" s="5"/>
      <c r="BI12870" s="9"/>
    </row>
    <row r="12871" spans="6:61" x14ac:dyDescent="0.3">
      <c r="F12871" s="9"/>
      <c r="G12871" s="9"/>
      <c r="H12871" s="9"/>
      <c r="N12871" s="9"/>
      <c r="R12871" s="9"/>
      <c r="V12871" s="9"/>
      <c r="Z12871" s="9"/>
      <c r="AD12871" s="5"/>
      <c r="AH12871" s="9"/>
      <c r="AL12871" s="9"/>
      <c r="AP12871" s="9"/>
      <c r="AQ12871" s="9"/>
      <c r="AR12871" s="9"/>
      <c r="AS12871" s="5"/>
      <c r="AT12871" s="9"/>
      <c r="AU12871" s="9"/>
      <c r="AV12871" s="9"/>
      <c r="AW12871" s="9"/>
      <c r="AX12871" s="5"/>
      <c r="AY12871" s="9"/>
      <c r="AZ12871" s="9"/>
      <c r="BA12871" s="9"/>
      <c r="BB12871" s="9"/>
      <c r="BC12871" s="5"/>
      <c r="BD12871" s="9"/>
      <c r="BE12871" s="9"/>
      <c r="BF12871" s="9"/>
      <c r="BG12871" s="9"/>
      <c r="BH12871" s="5"/>
      <c r="BI12871" s="9"/>
    </row>
    <row r="12872" spans="6:61" x14ac:dyDescent="0.3">
      <c r="F12872" s="9"/>
      <c r="G12872" s="9"/>
      <c r="H12872" s="9"/>
      <c r="N12872" s="9"/>
      <c r="R12872" s="9"/>
      <c r="V12872" s="9"/>
      <c r="Z12872" s="9"/>
      <c r="AD12872" s="5"/>
      <c r="AH12872" s="9"/>
      <c r="AL12872" s="9"/>
      <c r="AP12872" s="9"/>
      <c r="AQ12872" s="9"/>
      <c r="AR12872" s="9"/>
      <c r="AS12872" s="5"/>
      <c r="AT12872" s="9"/>
      <c r="AU12872" s="9"/>
      <c r="AV12872" s="9"/>
      <c r="AW12872" s="9"/>
      <c r="AX12872" s="5"/>
      <c r="AY12872" s="9"/>
      <c r="AZ12872" s="9"/>
      <c r="BA12872" s="9"/>
      <c r="BB12872" s="9"/>
      <c r="BC12872" s="5"/>
      <c r="BD12872" s="9"/>
      <c r="BE12872" s="9"/>
      <c r="BF12872" s="9"/>
      <c r="BG12872" s="9"/>
      <c r="BH12872" s="5"/>
      <c r="BI12872" s="9"/>
    </row>
    <row r="12873" spans="6:61" x14ac:dyDescent="0.3">
      <c r="F12873" s="9"/>
      <c r="G12873" s="9"/>
      <c r="H12873" s="9"/>
      <c r="N12873" s="9"/>
      <c r="R12873" s="9"/>
      <c r="V12873" s="9"/>
      <c r="Z12873" s="9"/>
      <c r="AD12873" s="5"/>
      <c r="AH12873" s="9"/>
      <c r="AL12873" s="9"/>
      <c r="AP12873" s="9"/>
      <c r="AQ12873" s="9"/>
      <c r="AR12873" s="9"/>
      <c r="AS12873" s="5"/>
      <c r="AT12873" s="9"/>
      <c r="AU12873" s="9"/>
      <c r="AV12873" s="9"/>
      <c r="AW12873" s="9"/>
      <c r="AX12873" s="5"/>
      <c r="AY12873" s="9"/>
      <c r="AZ12873" s="9"/>
      <c r="BA12873" s="9"/>
      <c r="BB12873" s="9"/>
      <c r="BC12873" s="5"/>
      <c r="BD12873" s="9"/>
      <c r="BE12873" s="9"/>
      <c r="BF12873" s="9"/>
      <c r="BG12873" s="9"/>
      <c r="BH12873" s="5"/>
      <c r="BI12873" s="9"/>
    </row>
    <row r="12874" spans="6:61" x14ac:dyDescent="0.3">
      <c r="F12874" s="9"/>
      <c r="G12874" s="9"/>
      <c r="H12874" s="9"/>
      <c r="N12874" s="9"/>
      <c r="R12874" s="9"/>
      <c r="V12874" s="9"/>
      <c r="Z12874" s="9"/>
      <c r="AD12874" s="5"/>
      <c r="AH12874" s="9"/>
      <c r="AL12874" s="9"/>
      <c r="AP12874" s="9"/>
      <c r="AQ12874" s="9"/>
      <c r="AR12874" s="9"/>
      <c r="AS12874" s="5"/>
      <c r="AT12874" s="9"/>
      <c r="AU12874" s="9"/>
      <c r="AV12874" s="9"/>
      <c r="AW12874" s="9"/>
      <c r="AX12874" s="5"/>
      <c r="AY12874" s="9"/>
      <c r="AZ12874" s="9"/>
      <c r="BA12874" s="9"/>
      <c r="BB12874" s="9"/>
      <c r="BC12874" s="5"/>
      <c r="BD12874" s="9"/>
      <c r="BE12874" s="9"/>
      <c r="BF12874" s="9"/>
      <c r="BG12874" s="9"/>
      <c r="BH12874" s="5"/>
      <c r="BI12874" s="9"/>
    </row>
    <row r="12875" spans="6:61" x14ac:dyDescent="0.3">
      <c r="F12875" s="9"/>
      <c r="G12875" s="9"/>
      <c r="H12875" s="9"/>
      <c r="N12875" s="9"/>
      <c r="R12875" s="9"/>
      <c r="V12875" s="9"/>
      <c r="Z12875" s="9"/>
      <c r="AD12875" s="5"/>
      <c r="AH12875" s="9"/>
      <c r="AL12875" s="9"/>
      <c r="AP12875" s="9"/>
      <c r="AQ12875" s="9"/>
      <c r="AR12875" s="9"/>
      <c r="AS12875" s="5"/>
      <c r="AT12875" s="9"/>
      <c r="AU12875" s="9"/>
      <c r="AV12875" s="9"/>
      <c r="AW12875" s="9"/>
      <c r="AX12875" s="5"/>
      <c r="AY12875" s="9"/>
      <c r="AZ12875" s="9"/>
      <c r="BA12875" s="9"/>
      <c r="BB12875" s="9"/>
      <c r="BC12875" s="5"/>
      <c r="BD12875" s="9"/>
      <c r="BE12875" s="9"/>
      <c r="BF12875" s="9"/>
      <c r="BG12875" s="9"/>
      <c r="BH12875" s="5"/>
      <c r="BI12875" s="9"/>
    </row>
    <row r="12876" spans="6:61" x14ac:dyDescent="0.3">
      <c r="F12876" s="9"/>
      <c r="G12876" s="9"/>
      <c r="H12876" s="9"/>
      <c r="N12876" s="9"/>
      <c r="R12876" s="9"/>
      <c r="V12876" s="9"/>
      <c r="Z12876" s="9"/>
      <c r="AD12876" s="5"/>
      <c r="AH12876" s="9"/>
      <c r="AL12876" s="9"/>
      <c r="AP12876" s="9"/>
      <c r="AQ12876" s="9"/>
      <c r="AR12876" s="9"/>
      <c r="AS12876" s="5"/>
      <c r="AT12876" s="9"/>
      <c r="AU12876" s="9"/>
      <c r="AV12876" s="9"/>
      <c r="AW12876" s="9"/>
      <c r="AX12876" s="5"/>
      <c r="AY12876" s="9"/>
      <c r="AZ12876" s="9"/>
      <c r="BA12876" s="9"/>
      <c r="BB12876" s="9"/>
      <c r="BC12876" s="5"/>
      <c r="BD12876" s="9"/>
      <c r="BE12876" s="9"/>
      <c r="BF12876" s="9"/>
      <c r="BG12876" s="9"/>
      <c r="BH12876" s="5"/>
      <c r="BI12876" s="9"/>
    </row>
    <row r="12877" spans="6:61" x14ac:dyDescent="0.3">
      <c r="F12877" s="9"/>
      <c r="G12877" s="9"/>
      <c r="H12877" s="9"/>
      <c r="N12877" s="9"/>
      <c r="R12877" s="9"/>
      <c r="V12877" s="9"/>
      <c r="Z12877" s="9"/>
      <c r="AD12877" s="5"/>
      <c r="AH12877" s="9"/>
      <c r="AL12877" s="9"/>
      <c r="AP12877" s="9"/>
      <c r="AQ12877" s="9"/>
      <c r="AR12877" s="9"/>
      <c r="AS12877" s="5"/>
      <c r="AT12877" s="9"/>
      <c r="AU12877" s="9"/>
      <c r="AV12877" s="9"/>
      <c r="AW12877" s="9"/>
      <c r="AX12877" s="5"/>
      <c r="AY12877" s="9"/>
      <c r="AZ12877" s="9"/>
      <c r="BA12877" s="9"/>
      <c r="BB12877" s="9"/>
      <c r="BC12877" s="5"/>
      <c r="BD12877" s="9"/>
      <c r="BE12877" s="9"/>
      <c r="BF12877" s="9"/>
      <c r="BG12877" s="9"/>
      <c r="BH12877" s="5"/>
      <c r="BI12877" s="9"/>
    </row>
    <row r="12878" spans="6:61" x14ac:dyDescent="0.3">
      <c r="F12878" s="9"/>
      <c r="G12878" s="9"/>
      <c r="H12878" s="9"/>
      <c r="N12878" s="9"/>
      <c r="R12878" s="9"/>
      <c r="V12878" s="9"/>
      <c r="Z12878" s="9"/>
      <c r="AD12878" s="5"/>
      <c r="AH12878" s="9"/>
      <c r="AL12878" s="9"/>
      <c r="AP12878" s="9"/>
      <c r="AQ12878" s="9"/>
      <c r="AR12878" s="9"/>
      <c r="AS12878" s="5"/>
      <c r="AT12878" s="9"/>
      <c r="AU12878" s="9"/>
      <c r="AV12878" s="9"/>
      <c r="AW12878" s="9"/>
      <c r="AX12878" s="5"/>
      <c r="AY12878" s="9"/>
      <c r="AZ12878" s="9"/>
      <c r="BA12878" s="9"/>
      <c r="BB12878" s="9"/>
      <c r="BC12878" s="5"/>
      <c r="BD12878" s="9"/>
      <c r="BE12878" s="9"/>
      <c r="BF12878" s="9"/>
      <c r="BG12878" s="9"/>
      <c r="BH12878" s="5"/>
      <c r="BI12878" s="9"/>
    </row>
    <row r="12879" spans="6:61" x14ac:dyDescent="0.3">
      <c r="F12879" s="9"/>
      <c r="G12879" s="9"/>
      <c r="H12879" s="9"/>
      <c r="N12879" s="9"/>
      <c r="R12879" s="9"/>
      <c r="V12879" s="9"/>
      <c r="Z12879" s="9"/>
      <c r="AD12879" s="5"/>
      <c r="AH12879" s="9"/>
      <c r="AL12879" s="9"/>
      <c r="AP12879" s="9"/>
      <c r="AQ12879" s="9"/>
      <c r="AR12879" s="9"/>
      <c r="AS12879" s="5"/>
      <c r="AT12879" s="9"/>
      <c r="AU12879" s="9"/>
      <c r="AV12879" s="9"/>
      <c r="AW12879" s="9"/>
      <c r="AX12879" s="5"/>
      <c r="AY12879" s="9"/>
      <c r="AZ12879" s="9"/>
      <c r="BA12879" s="9"/>
      <c r="BB12879" s="9"/>
      <c r="BC12879" s="5"/>
      <c r="BD12879" s="9"/>
      <c r="BE12879" s="9"/>
      <c r="BF12879" s="9"/>
      <c r="BG12879" s="9"/>
      <c r="BH12879" s="5"/>
      <c r="BI12879" s="9"/>
    </row>
    <row r="12880" spans="6:61" x14ac:dyDescent="0.3">
      <c r="F12880" s="9"/>
      <c r="G12880" s="9"/>
      <c r="H12880" s="9"/>
      <c r="N12880" s="9"/>
      <c r="R12880" s="9"/>
      <c r="V12880" s="9"/>
      <c r="Z12880" s="9"/>
      <c r="AD12880" s="5"/>
      <c r="AH12880" s="9"/>
      <c r="AL12880" s="9"/>
      <c r="AP12880" s="9"/>
      <c r="AQ12880" s="9"/>
      <c r="AR12880" s="9"/>
      <c r="AS12880" s="5"/>
      <c r="AT12880" s="9"/>
      <c r="AU12880" s="9"/>
      <c r="AV12880" s="9"/>
      <c r="AW12880" s="9"/>
      <c r="AX12880" s="5"/>
      <c r="AY12880" s="9"/>
      <c r="AZ12880" s="9"/>
      <c r="BA12880" s="9"/>
      <c r="BB12880" s="9"/>
      <c r="BC12880" s="5"/>
      <c r="BD12880" s="9"/>
      <c r="BE12880" s="9"/>
      <c r="BF12880" s="9"/>
      <c r="BG12880" s="9"/>
      <c r="BH12880" s="5"/>
      <c r="BI12880" s="9"/>
    </row>
    <row r="12881" spans="6:61" x14ac:dyDescent="0.3">
      <c r="F12881" s="9"/>
      <c r="G12881" s="9"/>
      <c r="H12881" s="9"/>
      <c r="N12881" s="9"/>
      <c r="R12881" s="9"/>
      <c r="V12881" s="9"/>
      <c r="Z12881" s="9"/>
      <c r="AD12881" s="5"/>
      <c r="AH12881" s="9"/>
      <c r="AL12881" s="9"/>
      <c r="AP12881" s="9"/>
      <c r="AQ12881" s="9"/>
      <c r="AR12881" s="9"/>
      <c r="AS12881" s="5"/>
      <c r="AT12881" s="9"/>
      <c r="AU12881" s="9"/>
      <c r="AV12881" s="9"/>
      <c r="AW12881" s="9"/>
      <c r="AX12881" s="5"/>
      <c r="AY12881" s="9"/>
      <c r="AZ12881" s="9"/>
      <c r="BA12881" s="9"/>
      <c r="BB12881" s="9"/>
      <c r="BC12881" s="5"/>
      <c r="BD12881" s="9"/>
      <c r="BE12881" s="9"/>
      <c r="BF12881" s="9"/>
      <c r="BG12881" s="9"/>
      <c r="BH12881" s="5"/>
      <c r="BI12881" s="9"/>
    </row>
    <row r="12882" spans="6:61" x14ac:dyDescent="0.3">
      <c r="F12882" s="9"/>
      <c r="G12882" s="9"/>
      <c r="H12882" s="9"/>
      <c r="N12882" s="9"/>
      <c r="R12882" s="9"/>
      <c r="V12882" s="9"/>
      <c r="Z12882" s="9"/>
      <c r="AD12882" s="5"/>
      <c r="AH12882" s="9"/>
      <c r="AL12882" s="9"/>
      <c r="AP12882" s="9"/>
      <c r="AQ12882" s="9"/>
      <c r="AR12882" s="9"/>
      <c r="AS12882" s="5"/>
      <c r="AT12882" s="9"/>
      <c r="AU12882" s="9"/>
      <c r="AV12882" s="9"/>
      <c r="AW12882" s="9"/>
      <c r="AX12882" s="5"/>
      <c r="AY12882" s="9"/>
      <c r="AZ12882" s="9"/>
      <c r="BA12882" s="9"/>
      <c r="BB12882" s="9"/>
      <c r="BC12882" s="5"/>
      <c r="BD12882" s="9"/>
      <c r="BE12882" s="9"/>
      <c r="BF12882" s="9"/>
      <c r="BG12882" s="9"/>
      <c r="BH12882" s="5"/>
      <c r="BI12882" s="9"/>
    </row>
    <row r="12883" spans="6:61" x14ac:dyDescent="0.3">
      <c r="F12883" s="9"/>
      <c r="G12883" s="9"/>
      <c r="H12883" s="9"/>
      <c r="N12883" s="9"/>
      <c r="R12883" s="9"/>
      <c r="V12883" s="9"/>
      <c r="Z12883" s="9"/>
      <c r="AD12883" s="5"/>
      <c r="AH12883" s="9"/>
      <c r="AL12883" s="9"/>
      <c r="AP12883" s="9"/>
      <c r="AQ12883" s="9"/>
      <c r="AR12883" s="9"/>
      <c r="AS12883" s="5"/>
      <c r="AT12883" s="9"/>
      <c r="AU12883" s="9"/>
      <c r="AV12883" s="9"/>
      <c r="AW12883" s="9"/>
      <c r="AX12883" s="5"/>
      <c r="AY12883" s="9"/>
      <c r="AZ12883" s="9"/>
      <c r="BA12883" s="9"/>
      <c r="BB12883" s="9"/>
      <c r="BC12883" s="5"/>
      <c r="BD12883" s="9"/>
      <c r="BE12883" s="9"/>
      <c r="BF12883" s="9"/>
      <c r="BG12883" s="9"/>
      <c r="BH12883" s="5"/>
      <c r="BI12883" s="9"/>
    </row>
    <row r="12884" spans="6:61" x14ac:dyDescent="0.3">
      <c r="F12884" s="9"/>
      <c r="G12884" s="9"/>
      <c r="H12884" s="9"/>
      <c r="N12884" s="9"/>
      <c r="R12884" s="9"/>
      <c r="V12884" s="9"/>
      <c r="Z12884" s="9"/>
      <c r="AD12884" s="5"/>
      <c r="AH12884" s="9"/>
      <c r="AL12884" s="9"/>
      <c r="AP12884" s="9"/>
      <c r="AQ12884" s="9"/>
      <c r="AR12884" s="9"/>
      <c r="AS12884" s="5"/>
      <c r="AT12884" s="9"/>
      <c r="AU12884" s="9"/>
      <c r="AV12884" s="9"/>
      <c r="AW12884" s="9"/>
      <c r="AX12884" s="5"/>
      <c r="AY12884" s="9"/>
      <c r="AZ12884" s="9"/>
      <c r="BA12884" s="9"/>
      <c r="BB12884" s="9"/>
      <c r="BC12884" s="5"/>
      <c r="BD12884" s="9"/>
      <c r="BE12884" s="9"/>
      <c r="BF12884" s="9"/>
      <c r="BG12884" s="9"/>
      <c r="BH12884" s="5"/>
      <c r="BI12884" s="9"/>
    </row>
    <row r="12885" spans="6:61" x14ac:dyDescent="0.3">
      <c r="F12885" s="9"/>
      <c r="G12885" s="9"/>
      <c r="H12885" s="9"/>
      <c r="N12885" s="9"/>
      <c r="R12885" s="9"/>
      <c r="V12885" s="9"/>
      <c r="Z12885" s="9"/>
      <c r="AD12885" s="5"/>
      <c r="AH12885" s="9"/>
      <c r="AL12885" s="9"/>
      <c r="AP12885" s="9"/>
      <c r="AQ12885" s="9"/>
      <c r="AR12885" s="9"/>
      <c r="AS12885" s="5"/>
      <c r="AT12885" s="9"/>
      <c r="AU12885" s="9"/>
      <c r="AV12885" s="9"/>
      <c r="AW12885" s="9"/>
      <c r="AX12885" s="5"/>
      <c r="AY12885" s="9"/>
      <c r="AZ12885" s="9"/>
      <c r="BA12885" s="9"/>
      <c r="BB12885" s="9"/>
      <c r="BC12885" s="5"/>
      <c r="BD12885" s="9"/>
      <c r="BE12885" s="9"/>
      <c r="BF12885" s="9"/>
      <c r="BG12885" s="9"/>
      <c r="BH12885" s="5"/>
      <c r="BI12885" s="9"/>
    </row>
    <row r="12886" spans="6:61" x14ac:dyDescent="0.3">
      <c r="F12886" s="9"/>
      <c r="G12886" s="9"/>
      <c r="H12886" s="9"/>
      <c r="N12886" s="9"/>
      <c r="R12886" s="9"/>
      <c r="V12886" s="9"/>
      <c r="Z12886" s="9"/>
      <c r="AD12886" s="5"/>
      <c r="AH12886" s="9"/>
      <c r="AL12886" s="9"/>
      <c r="AP12886" s="9"/>
      <c r="AQ12886" s="9"/>
      <c r="AR12886" s="9"/>
      <c r="AS12886" s="5"/>
      <c r="AT12886" s="9"/>
      <c r="AU12886" s="9"/>
      <c r="AV12886" s="9"/>
      <c r="AW12886" s="9"/>
      <c r="AX12886" s="5"/>
      <c r="AY12886" s="9"/>
      <c r="AZ12886" s="9"/>
      <c r="BA12886" s="9"/>
      <c r="BB12886" s="9"/>
      <c r="BC12886" s="5"/>
      <c r="BD12886" s="9"/>
      <c r="BE12886" s="9"/>
      <c r="BF12886" s="9"/>
      <c r="BG12886" s="9"/>
      <c r="BH12886" s="5"/>
      <c r="BI12886" s="9"/>
    </row>
    <row r="12887" spans="6:61" x14ac:dyDescent="0.3">
      <c r="F12887" s="9"/>
      <c r="G12887" s="9"/>
      <c r="H12887" s="9"/>
      <c r="N12887" s="9"/>
      <c r="R12887" s="9"/>
      <c r="V12887" s="9"/>
      <c r="Z12887" s="9"/>
      <c r="AD12887" s="5"/>
      <c r="AH12887" s="9"/>
      <c r="AL12887" s="9"/>
      <c r="AP12887" s="9"/>
      <c r="AQ12887" s="9"/>
      <c r="AR12887" s="9"/>
      <c r="AS12887" s="5"/>
      <c r="AT12887" s="9"/>
      <c r="AU12887" s="9"/>
      <c r="AV12887" s="9"/>
      <c r="AW12887" s="9"/>
      <c r="AX12887" s="5"/>
      <c r="AY12887" s="9"/>
      <c r="AZ12887" s="9"/>
      <c r="BA12887" s="9"/>
      <c r="BB12887" s="9"/>
      <c r="BC12887" s="5"/>
      <c r="BD12887" s="9"/>
      <c r="BE12887" s="9"/>
      <c r="BF12887" s="9"/>
      <c r="BG12887" s="9"/>
      <c r="BH12887" s="5"/>
      <c r="BI12887" s="9"/>
    </row>
    <row r="12888" spans="6:61" x14ac:dyDescent="0.3">
      <c r="F12888" s="9"/>
      <c r="G12888" s="9"/>
      <c r="H12888" s="9"/>
      <c r="N12888" s="9"/>
      <c r="R12888" s="9"/>
      <c r="V12888" s="9"/>
      <c r="Z12888" s="9"/>
      <c r="AD12888" s="5"/>
      <c r="AH12888" s="9"/>
      <c r="AL12888" s="9"/>
      <c r="AP12888" s="9"/>
      <c r="AQ12888" s="9"/>
      <c r="AR12888" s="9"/>
      <c r="AS12888" s="5"/>
      <c r="AT12888" s="9"/>
      <c r="AU12888" s="9"/>
      <c r="AV12888" s="9"/>
      <c r="AW12888" s="9"/>
      <c r="AX12888" s="5"/>
      <c r="AY12888" s="9"/>
      <c r="AZ12888" s="9"/>
      <c r="BA12888" s="9"/>
      <c r="BB12888" s="9"/>
      <c r="BC12888" s="5"/>
      <c r="BD12888" s="9"/>
      <c r="BE12888" s="9"/>
      <c r="BF12888" s="9"/>
      <c r="BG12888" s="9"/>
      <c r="BH12888" s="5"/>
      <c r="BI12888" s="9"/>
    </row>
    <row r="12889" spans="6:61" x14ac:dyDescent="0.3">
      <c r="F12889" s="9"/>
      <c r="G12889" s="9"/>
      <c r="H12889" s="9"/>
      <c r="N12889" s="9"/>
      <c r="R12889" s="9"/>
      <c r="V12889" s="9"/>
      <c r="Z12889" s="9"/>
      <c r="AD12889" s="5"/>
      <c r="AH12889" s="9"/>
      <c r="AL12889" s="9"/>
      <c r="AP12889" s="9"/>
      <c r="AQ12889" s="9"/>
      <c r="AR12889" s="9"/>
      <c r="AS12889" s="5"/>
      <c r="AT12889" s="9"/>
      <c r="AU12889" s="9"/>
      <c r="AV12889" s="9"/>
      <c r="AW12889" s="9"/>
      <c r="AX12889" s="5"/>
      <c r="AY12889" s="9"/>
      <c r="AZ12889" s="9"/>
      <c r="BA12889" s="9"/>
      <c r="BB12889" s="9"/>
      <c r="BC12889" s="5"/>
      <c r="BD12889" s="9"/>
      <c r="BE12889" s="9"/>
      <c r="BF12889" s="9"/>
      <c r="BG12889" s="9"/>
      <c r="BH12889" s="5"/>
      <c r="BI12889" s="9"/>
    </row>
    <row r="12890" spans="6:61" x14ac:dyDescent="0.3">
      <c r="F12890" s="9"/>
      <c r="G12890" s="9"/>
      <c r="H12890" s="9"/>
      <c r="N12890" s="9"/>
      <c r="R12890" s="9"/>
      <c r="V12890" s="9"/>
      <c r="Z12890" s="9"/>
      <c r="AD12890" s="5"/>
      <c r="AH12890" s="9"/>
      <c r="AL12890" s="9"/>
      <c r="AP12890" s="9"/>
      <c r="AQ12890" s="9"/>
      <c r="AR12890" s="9"/>
      <c r="AS12890" s="5"/>
      <c r="AT12890" s="9"/>
      <c r="AU12890" s="9"/>
      <c r="AV12890" s="9"/>
      <c r="AW12890" s="9"/>
      <c r="AX12890" s="5"/>
      <c r="AY12890" s="9"/>
      <c r="AZ12890" s="9"/>
      <c r="BA12890" s="9"/>
      <c r="BB12890" s="9"/>
      <c r="BC12890" s="5"/>
      <c r="BD12890" s="9"/>
      <c r="BE12890" s="9"/>
      <c r="BF12890" s="9"/>
      <c r="BG12890" s="9"/>
      <c r="BH12890" s="5"/>
      <c r="BI12890" s="9"/>
    </row>
    <row r="12891" spans="6:61" x14ac:dyDescent="0.3">
      <c r="F12891" s="9"/>
      <c r="G12891" s="9"/>
      <c r="H12891" s="9"/>
      <c r="N12891" s="9"/>
      <c r="R12891" s="9"/>
      <c r="V12891" s="9"/>
      <c r="Z12891" s="9"/>
      <c r="AD12891" s="5"/>
      <c r="AH12891" s="9"/>
      <c r="AL12891" s="9"/>
      <c r="AP12891" s="9"/>
      <c r="AQ12891" s="9"/>
      <c r="AR12891" s="9"/>
      <c r="AS12891" s="5"/>
      <c r="AT12891" s="9"/>
      <c r="AU12891" s="9"/>
      <c r="AV12891" s="9"/>
      <c r="AW12891" s="9"/>
      <c r="AX12891" s="5"/>
      <c r="AY12891" s="9"/>
      <c r="AZ12891" s="9"/>
      <c r="BA12891" s="9"/>
      <c r="BB12891" s="9"/>
      <c r="BC12891" s="5"/>
      <c r="BD12891" s="9"/>
      <c r="BE12891" s="9"/>
      <c r="BF12891" s="9"/>
      <c r="BG12891" s="9"/>
      <c r="BH12891" s="5"/>
      <c r="BI12891" s="9"/>
    </row>
    <row r="12892" spans="6:61" x14ac:dyDescent="0.3">
      <c r="F12892" s="9"/>
      <c r="G12892" s="9"/>
      <c r="H12892" s="9"/>
      <c r="N12892" s="9"/>
      <c r="R12892" s="9"/>
      <c r="V12892" s="9"/>
      <c r="Z12892" s="9"/>
      <c r="AD12892" s="5"/>
      <c r="AH12892" s="9"/>
      <c r="AL12892" s="9"/>
      <c r="AP12892" s="9"/>
      <c r="AQ12892" s="9"/>
      <c r="AR12892" s="9"/>
      <c r="AS12892" s="5"/>
      <c r="AT12892" s="9"/>
      <c r="AU12892" s="9"/>
      <c r="AV12892" s="9"/>
      <c r="AW12892" s="9"/>
      <c r="AX12892" s="5"/>
      <c r="AY12892" s="9"/>
      <c r="AZ12892" s="9"/>
      <c r="BA12892" s="9"/>
      <c r="BB12892" s="9"/>
      <c r="BC12892" s="5"/>
      <c r="BD12892" s="9"/>
      <c r="BE12892" s="9"/>
      <c r="BF12892" s="9"/>
      <c r="BG12892" s="9"/>
      <c r="BH12892" s="5"/>
      <c r="BI12892" s="9"/>
    </row>
    <row r="12893" spans="6:61" x14ac:dyDescent="0.3">
      <c r="F12893" s="9"/>
      <c r="G12893" s="9"/>
      <c r="H12893" s="9"/>
      <c r="N12893" s="9"/>
      <c r="R12893" s="9"/>
      <c r="V12893" s="9"/>
      <c r="Z12893" s="9"/>
      <c r="AD12893" s="5"/>
      <c r="AH12893" s="9"/>
      <c r="AL12893" s="9"/>
      <c r="AP12893" s="9"/>
      <c r="AQ12893" s="9"/>
      <c r="AR12893" s="9"/>
      <c r="AS12893" s="5"/>
      <c r="AT12893" s="9"/>
      <c r="AU12893" s="9"/>
      <c r="AV12893" s="9"/>
      <c r="AW12893" s="9"/>
      <c r="AX12893" s="5"/>
      <c r="AY12893" s="9"/>
      <c r="AZ12893" s="9"/>
      <c r="BA12893" s="9"/>
      <c r="BB12893" s="9"/>
      <c r="BC12893" s="5"/>
      <c r="BD12893" s="9"/>
      <c r="BE12893" s="9"/>
      <c r="BF12893" s="9"/>
      <c r="BG12893" s="9"/>
      <c r="BH12893" s="5"/>
      <c r="BI12893" s="9"/>
    </row>
    <row r="12894" spans="6:61" x14ac:dyDescent="0.3">
      <c r="F12894" s="9"/>
      <c r="G12894" s="9"/>
      <c r="H12894" s="9"/>
      <c r="N12894" s="9"/>
      <c r="R12894" s="9"/>
      <c r="V12894" s="9"/>
      <c r="Z12894" s="9"/>
      <c r="AD12894" s="5"/>
      <c r="AH12894" s="9"/>
      <c r="AL12894" s="9"/>
      <c r="AP12894" s="9"/>
      <c r="AQ12894" s="9"/>
      <c r="AR12894" s="9"/>
      <c r="AS12894" s="5"/>
      <c r="AT12894" s="9"/>
      <c r="AU12894" s="9"/>
      <c r="AV12894" s="9"/>
      <c r="AW12894" s="9"/>
      <c r="AX12894" s="5"/>
      <c r="AY12894" s="9"/>
      <c r="AZ12894" s="9"/>
      <c r="BA12894" s="9"/>
      <c r="BB12894" s="9"/>
      <c r="BC12894" s="5"/>
      <c r="BD12894" s="9"/>
      <c r="BE12894" s="9"/>
      <c r="BF12894" s="9"/>
      <c r="BG12894" s="9"/>
      <c r="BH12894" s="5"/>
      <c r="BI12894" s="9"/>
    </row>
    <row r="12895" spans="6:61" x14ac:dyDescent="0.3">
      <c r="F12895" s="9"/>
      <c r="G12895" s="9"/>
      <c r="H12895" s="9"/>
      <c r="N12895" s="9"/>
      <c r="R12895" s="9"/>
      <c r="V12895" s="9"/>
      <c r="Z12895" s="9"/>
      <c r="AD12895" s="5"/>
      <c r="AH12895" s="9"/>
      <c r="AL12895" s="9"/>
      <c r="AP12895" s="9"/>
      <c r="AQ12895" s="9"/>
      <c r="AR12895" s="9"/>
      <c r="AS12895" s="5"/>
      <c r="AT12895" s="9"/>
      <c r="AU12895" s="9"/>
      <c r="AV12895" s="9"/>
      <c r="AW12895" s="9"/>
      <c r="AX12895" s="5"/>
      <c r="AY12895" s="9"/>
      <c r="AZ12895" s="9"/>
      <c r="BA12895" s="9"/>
      <c r="BB12895" s="9"/>
      <c r="BC12895" s="5"/>
      <c r="BD12895" s="9"/>
      <c r="BE12895" s="9"/>
      <c r="BF12895" s="9"/>
      <c r="BG12895" s="9"/>
      <c r="BH12895" s="5"/>
      <c r="BI12895" s="9"/>
    </row>
    <row r="12896" spans="6:61" x14ac:dyDescent="0.3">
      <c r="F12896" s="9"/>
      <c r="G12896" s="9"/>
      <c r="H12896" s="9"/>
      <c r="N12896" s="9"/>
      <c r="R12896" s="9"/>
      <c r="V12896" s="9"/>
      <c r="Z12896" s="9"/>
      <c r="AD12896" s="5"/>
      <c r="AH12896" s="9"/>
      <c r="AL12896" s="9"/>
      <c r="AP12896" s="9"/>
      <c r="AQ12896" s="9"/>
      <c r="AR12896" s="9"/>
      <c r="AS12896" s="5"/>
      <c r="AT12896" s="9"/>
      <c r="AU12896" s="9"/>
      <c r="AV12896" s="9"/>
      <c r="AW12896" s="9"/>
      <c r="AX12896" s="5"/>
      <c r="AY12896" s="9"/>
      <c r="AZ12896" s="9"/>
      <c r="BA12896" s="9"/>
      <c r="BB12896" s="9"/>
      <c r="BC12896" s="5"/>
      <c r="BD12896" s="9"/>
      <c r="BE12896" s="9"/>
      <c r="BF12896" s="9"/>
      <c r="BG12896" s="9"/>
      <c r="BH12896" s="5"/>
      <c r="BI12896" s="9"/>
    </row>
    <row r="12897" spans="6:61" x14ac:dyDescent="0.3">
      <c r="F12897" s="9"/>
      <c r="G12897" s="9"/>
      <c r="H12897" s="9"/>
      <c r="N12897" s="9"/>
      <c r="R12897" s="9"/>
      <c r="V12897" s="9"/>
      <c r="Z12897" s="9"/>
      <c r="AD12897" s="5"/>
      <c r="AH12897" s="9"/>
      <c r="AL12897" s="9"/>
      <c r="AP12897" s="9"/>
      <c r="AQ12897" s="9"/>
      <c r="AR12897" s="9"/>
      <c r="AS12897" s="5"/>
      <c r="AT12897" s="9"/>
      <c r="AU12897" s="9"/>
      <c r="AV12897" s="9"/>
      <c r="AW12897" s="9"/>
      <c r="AX12897" s="5"/>
      <c r="AY12897" s="9"/>
      <c r="AZ12897" s="9"/>
      <c r="BA12897" s="9"/>
      <c r="BB12897" s="9"/>
      <c r="BC12897" s="5"/>
      <c r="BD12897" s="9"/>
      <c r="BE12897" s="9"/>
      <c r="BF12897" s="9"/>
      <c r="BG12897" s="9"/>
      <c r="BH12897" s="5"/>
      <c r="BI12897" s="9"/>
    </row>
    <row r="12898" spans="6:61" x14ac:dyDescent="0.3">
      <c r="F12898" s="9"/>
      <c r="G12898" s="9"/>
      <c r="H12898" s="9"/>
      <c r="N12898" s="9"/>
      <c r="R12898" s="9"/>
      <c r="V12898" s="9"/>
      <c r="Z12898" s="9"/>
      <c r="AD12898" s="5"/>
      <c r="AH12898" s="9"/>
      <c r="AL12898" s="9"/>
      <c r="AP12898" s="9"/>
      <c r="AQ12898" s="9"/>
      <c r="AR12898" s="9"/>
      <c r="AS12898" s="5"/>
      <c r="AT12898" s="9"/>
      <c r="AU12898" s="9"/>
      <c r="AV12898" s="9"/>
      <c r="AW12898" s="9"/>
      <c r="AX12898" s="5"/>
      <c r="AY12898" s="9"/>
      <c r="AZ12898" s="9"/>
      <c r="BA12898" s="9"/>
      <c r="BB12898" s="9"/>
      <c r="BC12898" s="5"/>
      <c r="BD12898" s="9"/>
      <c r="BE12898" s="9"/>
      <c r="BF12898" s="9"/>
      <c r="BG12898" s="9"/>
      <c r="BH12898" s="5"/>
      <c r="BI12898" s="9"/>
    </row>
    <row r="12899" spans="6:61" x14ac:dyDescent="0.3">
      <c r="F12899" s="9"/>
      <c r="G12899" s="9"/>
      <c r="H12899" s="9"/>
      <c r="N12899" s="9"/>
      <c r="R12899" s="9"/>
      <c r="V12899" s="9"/>
      <c r="Z12899" s="9"/>
      <c r="AD12899" s="5"/>
      <c r="AH12899" s="9"/>
      <c r="AL12899" s="9"/>
      <c r="AP12899" s="9"/>
      <c r="AQ12899" s="9"/>
      <c r="AR12899" s="9"/>
      <c r="AS12899" s="5"/>
      <c r="AT12899" s="9"/>
      <c r="AU12899" s="9"/>
      <c r="AV12899" s="9"/>
      <c r="AW12899" s="9"/>
      <c r="AX12899" s="5"/>
      <c r="AY12899" s="9"/>
      <c r="AZ12899" s="9"/>
      <c r="BA12899" s="9"/>
      <c r="BB12899" s="9"/>
      <c r="BC12899" s="5"/>
      <c r="BD12899" s="9"/>
      <c r="BE12899" s="9"/>
      <c r="BF12899" s="9"/>
      <c r="BG12899" s="9"/>
      <c r="BH12899" s="5"/>
      <c r="BI12899" s="9"/>
    </row>
    <row r="12900" spans="6:61" x14ac:dyDescent="0.3">
      <c r="F12900" s="9"/>
      <c r="G12900" s="9"/>
      <c r="H12900" s="9"/>
      <c r="N12900" s="9"/>
      <c r="R12900" s="9"/>
      <c r="V12900" s="9"/>
      <c r="Z12900" s="9"/>
      <c r="AD12900" s="5"/>
      <c r="AH12900" s="9"/>
      <c r="AL12900" s="9"/>
      <c r="AP12900" s="9"/>
      <c r="AQ12900" s="9"/>
      <c r="AR12900" s="9"/>
      <c r="AS12900" s="5"/>
      <c r="AT12900" s="9"/>
      <c r="AU12900" s="9"/>
      <c r="AV12900" s="9"/>
      <c r="AW12900" s="9"/>
      <c r="AX12900" s="5"/>
      <c r="AY12900" s="9"/>
      <c r="AZ12900" s="9"/>
      <c r="BA12900" s="9"/>
      <c r="BB12900" s="9"/>
      <c r="BC12900" s="5"/>
      <c r="BD12900" s="9"/>
      <c r="BE12900" s="9"/>
      <c r="BF12900" s="9"/>
      <c r="BG12900" s="9"/>
      <c r="BH12900" s="5"/>
      <c r="BI12900" s="9"/>
    </row>
    <row r="12901" spans="6:61" x14ac:dyDescent="0.3">
      <c r="F12901" s="9"/>
      <c r="G12901" s="9"/>
      <c r="H12901" s="9"/>
      <c r="N12901" s="9"/>
      <c r="R12901" s="9"/>
      <c r="V12901" s="9"/>
      <c r="Z12901" s="9"/>
      <c r="AD12901" s="5"/>
      <c r="AH12901" s="9"/>
      <c r="AL12901" s="9"/>
      <c r="AP12901" s="9"/>
      <c r="AQ12901" s="9"/>
      <c r="AR12901" s="9"/>
      <c r="AS12901" s="5"/>
      <c r="AT12901" s="9"/>
      <c r="AU12901" s="9"/>
      <c r="AV12901" s="9"/>
      <c r="AW12901" s="9"/>
      <c r="AX12901" s="5"/>
      <c r="AY12901" s="9"/>
      <c r="AZ12901" s="9"/>
      <c r="BA12901" s="9"/>
      <c r="BB12901" s="9"/>
      <c r="BC12901" s="5"/>
      <c r="BD12901" s="9"/>
      <c r="BE12901" s="9"/>
      <c r="BF12901" s="9"/>
      <c r="BG12901" s="9"/>
      <c r="BH12901" s="5"/>
      <c r="BI12901" s="9"/>
    </row>
    <row r="12902" spans="6:61" x14ac:dyDescent="0.3">
      <c r="F12902" s="9"/>
      <c r="G12902" s="9"/>
      <c r="H12902" s="9"/>
      <c r="N12902" s="9"/>
      <c r="R12902" s="9"/>
      <c r="V12902" s="9"/>
      <c r="Z12902" s="9"/>
      <c r="AD12902" s="5"/>
      <c r="AH12902" s="9"/>
      <c r="AL12902" s="9"/>
      <c r="AP12902" s="9"/>
      <c r="AQ12902" s="9"/>
      <c r="AR12902" s="9"/>
      <c r="AS12902" s="5"/>
      <c r="AT12902" s="9"/>
      <c r="AU12902" s="9"/>
      <c r="AV12902" s="9"/>
      <c r="AW12902" s="9"/>
      <c r="AX12902" s="5"/>
      <c r="AY12902" s="9"/>
      <c r="AZ12902" s="9"/>
      <c r="BA12902" s="9"/>
      <c r="BB12902" s="9"/>
      <c r="BC12902" s="5"/>
      <c r="BD12902" s="9"/>
      <c r="BE12902" s="9"/>
      <c r="BF12902" s="9"/>
      <c r="BG12902" s="9"/>
      <c r="BH12902" s="5"/>
      <c r="BI12902" s="9"/>
    </row>
    <row r="12903" spans="6:61" x14ac:dyDescent="0.3">
      <c r="F12903" s="9"/>
      <c r="G12903" s="9"/>
      <c r="H12903" s="9"/>
      <c r="N12903" s="9"/>
      <c r="R12903" s="9"/>
      <c r="V12903" s="9"/>
      <c r="Z12903" s="9"/>
      <c r="AD12903" s="5"/>
      <c r="AH12903" s="9"/>
      <c r="AL12903" s="9"/>
      <c r="AP12903" s="9"/>
      <c r="AQ12903" s="9"/>
      <c r="AR12903" s="9"/>
      <c r="AS12903" s="5"/>
      <c r="AT12903" s="9"/>
      <c r="AU12903" s="9"/>
      <c r="AV12903" s="9"/>
      <c r="AW12903" s="9"/>
      <c r="AX12903" s="5"/>
      <c r="AY12903" s="9"/>
      <c r="AZ12903" s="9"/>
      <c r="BA12903" s="9"/>
      <c r="BB12903" s="9"/>
      <c r="BC12903" s="5"/>
      <c r="BD12903" s="9"/>
      <c r="BE12903" s="9"/>
      <c r="BF12903" s="9"/>
      <c r="BG12903" s="9"/>
      <c r="BH12903" s="5"/>
      <c r="BI12903" s="9"/>
    </row>
    <row r="12904" spans="6:61" x14ac:dyDescent="0.3">
      <c r="F12904" s="9"/>
      <c r="G12904" s="9"/>
      <c r="H12904" s="9"/>
      <c r="N12904" s="9"/>
      <c r="R12904" s="9"/>
      <c r="V12904" s="9"/>
      <c r="Z12904" s="9"/>
      <c r="AD12904" s="5"/>
      <c r="AH12904" s="9"/>
      <c r="AL12904" s="9"/>
      <c r="AP12904" s="9"/>
      <c r="AQ12904" s="9"/>
      <c r="AR12904" s="9"/>
      <c r="AS12904" s="5"/>
      <c r="AT12904" s="9"/>
      <c r="AU12904" s="9"/>
      <c r="AV12904" s="9"/>
      <c r="AW12904" s="9"/>
      <c r="AX12904" s="5"/>
      <c r="AY12904" s="9"/>
      <c r="AZ12904" s="9"/>
      <c r="BA12904" s="9"/>
      <c r="BB12904" s="9"/>
      <c r="BC12904" s="5"/>
      <c r="BD12904" s="9"/>
      <c r="BE12904" s="9"/>
      <c r="BF12904" s="9"/>
      <c r="BG12904" s="9"/>
      <c r="BH12904" s="5"/>
      <c r="BI12904" s="9"/>
    </row>
    <row r="12905" spans="6:61" x14ac:dyDescent="0.3">
      <c r="F12905" s="9"/>
      <c r="G12905" s="9"/>
      <c r="H12905" s="9"/>
      <c r="N12905" s="9"/>
      <c r="R12905" s="9"/>
      <c r="V12905" s="9"/>
      <c r="Z12905" s="9"/>
      <c r="AD12905" s="5"/>
      <c r="AH12905" s="9"/>
      <c r="AL12905" s="9"/>
      <c r="AP12905" s="9"/>
      <c r="AQ12905" s="9"/>
      <c r="AR12905" s="9"/>
      <c r="AS12905" s="5"/>
      <c r="AT12905" s="9"/>
      <c r="AU12905" s="9"/>
      <c r="AV12905" s="9"/>
      <c r="AW12905" s="9"/>
      <c r="AX12905" s="5"/>
      <c r="AY12905" s="9"/>
      <c r="AZ12905" s="9"/>
      <c r="BA12905" s="9"/>
      <c r="BB12905" s="9"/>
      <c r="BC12905" s="5"/>
      <c r="BD12905" s="9"/>
      <c r="BE12905" s="9"/>
      <c r="BF12905" s="9"/>
      <c r="BG12905" s="9"/>
      <c r="BH12905" s="5"/>
      <c r="BI12905" s="9"/>
    </row>
    <row r="12906" spans="6:61" x14ac:dyDescent="0.3">
      <c r="F12906" s="9"/>
      <c r="G12906" s="9"/>
      <c r="H12906" s="9"/>
      <c r="N12906" s="9"/>
      <c r="R12906" s="9"/>
      <c r="V12906" s="9"/>
      <c r="Z12906" s="9"/>
      <c r="AD12906" s="5"/>
      <c r="AH12906" s="9"/>
      <c r="AL12906" s="9"/>
      <c r="AP12906" s="9"/>
      <c r="AQ12906" s="9"/>
      <c r="AR12906" s="9"/>
      <c r="AS12906" s="5"/>
      <c r="AT12906" s="9"/>
      <c r="AU12906" s="9"/>
      <c r="AV12906" s="9"/>
      <c r="AW12906" s="9"/>
      <c r="AX12906" s="5"/>
      <c r="AY12906" s="9"/>
      <c r="AZ12906" s="9"/>
      <c r="BA12906" s="9"/>
      <c r="BB12906" s="9"/>
      <c r="BC12906" s="5"/>
      <c r="BD12906" s="9"/>
      <c r="BE12906" s="9"/>
      <c r="BF12906" s="9"/>
      <c r="BG12906" s="9"/>
      <c r="BH12906" s="5"/>
      <c r="BI12906" s="9"/>
    </row>
    <row r="12907" spans="6:61" x14ac:dyDescent="0.3">
      <c r="F12907" s="9"/>
      <c r="G12907" s="9"/>
      <c r="H12907" s="9"/>
      <c r="N12907" s="9"/>
      <c r="R12907" s="9"/>
      <c r="V12907" s="9"/>
      <c r="Z12907" s="9"/>
      <c r="AD12907" s="5"/>
      <c r="AH12907" s="9"/>
      <c r="AL12907" s="9"/>
      <c r="AP12907" s="9"/>
      <c r="AQ12907" s="9"/>
      <c r="AR12907" s="9"/>
      <c r="AS12907" s="5"/>
      <c r="AT12907" s="9"/>
      <c r="AU12907" s="9"/>
      <c r="AV12907" s="9"/>
      <c r="AW12907" s="9"/>
      <c r="AX12907" s="5"/>
      <c r="AY12907" s="9"/>
      <c r="AZ12907" s="9"/>
      <c r="BA12907" s="9"/>
      <c r="BB12907" s="9"/>
      <c r="BC12907" s="5"/>
      <c r="BD12907" s="9"/>
      <c r="BE12907" s="9"/>
      <c r="BF12907" s="9"/>
      <c r="BG12907" s="9"/>
      <c r="BH12907" s="5"/>
      <c r="BI12907" s="9"/>
    </row>
    <row r="12908" spans="6:61" x14ac:dyDescent="0.3">
      <c r="F12908" s="9"/>
      <c r="G12908" s="9"/>
      <c r="H12908" s="9"/>
      <c r="N12908" s="9"/>
      <c r="R12908" s="9"/>
      <c r="V12908" s="9"/>
      <c r="Z12908" s="9"/>
      <c r="AD12908" s="5"/>
      <c r="AH12908" s="9"/>
      <c r="AL12908" s="9"/>
      <c r="AP12908" s="9"/>
      <c r="AQ12908" s="9"/>
      <c r="AR12908" s="9"/>
      <c r="AS12908" s="5"/>
      <c r="AT12908" s="9"/>
      <c r="AU12908" s="9"/>
      <c r="AV12908" s="9"/>
      <c r="AW12908" s="9"/>
      <c r="AX12908" s="5"/>
      <c r="AY12908" s="9"/>
      <c r="AZ12908" s="9"/>
      <c r="BA12908" s="9"/>
      <c r="BB12908" s="9"/>
      <c r="BC12908" s="5"/>
      <c r="BD12908" s="9"/>
      <c r="BE12908" s="9"/>
      <c r="BF12908" s="9"/>
      <c r="BG12908" s="9"/>
      <c r="BH12908" s="5"/>
      <c r="BI12908" s="9"/>
    </row>
    <row r="12909" spans="6:61" x14ac:dyDescent="0.3">
      <c r="F12909" s="9"/>
      <c r="G12909" s="9"/>
      <c r="H12909" s="9"/>
      <c r="N12909" s="9"/>
      <c r="R12909" s="9"/>
      <c r="V12909" s="9"/>
      <c r="Z12909" s="9"/>
      <c r="AD12909" s="5"/>
      <c r="AH12909" s="9"/>
      <c r="AL12909" s="9"/>
      <c r="AP12909" s="9"/>
      <c r="AQ12909" s="9"/>
      <c r="AR12909" s="9"/>
      <c r="AS12909" s="5"/>
      <c r="AT12909" s="9"/>
      <c r="AU12909" s="9"/>
      <c r="AV12909" s="9"/>
      <c r="AW12909" s="9"/>
      <c r="AX12909" s="5"/>
      <c r="AY12909" s="9"/>
      <c r="AZ12909" s="9"/>
      <c r="BA12909" s="9"/>
      <c r="BB12909" s="9"/>
      <c r="BC12909" s="5"/>
      <c r="BD12909" s="9"/>
      <c r="BE12909" s="9"/>
      <c r="BF12909" s="9"/>
      <c r="BG12909" s="9"/>
      <c r="BH12909" s="5"/>
      <c r="BI12909" s="9"/>
    </row>
    <row r="12910" spans="6:61" x14ac:dyDescent="0.3">
      <c r="F12910" s="9"/>
      <c r="G12910" s="9"/>
      <c r="H12910" s="9"/>
      <c r="N12910" s="9"/>
      <c r="R12910" s="9"/>
      <c r="V12910" s="9"/>
      <c r="Z12910" s="9"/>
      <c r="AD12910" s="5"/>
      <c r="AH12910" s="9"/>
      <c r="AL12910" s="9"/>
      <c r="AP12910" s="9"/>
      <c r="AQ12910" s="9"/>
      <c r="AR12910" s="9"/>
      <c r="AS12910" s="5"/>
      <c r="AT12910" s="9"/>
      <c r="AU12910" s="9"/>
      <c r="AV12910" s="9"/>
      <c r="AW12910" s="9"/>
      <c r="AX12910" s="5"/>
      <c r="AY12910" s="9"/>
      <c r="AZ12910" s="9"/>
      <c r="BA12910" s="9"/>
      <c r="BB12910" s="9"/>
      <c r="BC12910" s="5"/>
      <c r="BD12910" s="9"/>
      <c r="BE12910" s="9"/>
      <c r="BF12910" s="9"/>
      <c r="BG12910" s="9"/>
      <c r="BH12910" s="5"/>
      <c r="BI12910" s="9"/>
    </row>
    <row r="12911" spans="6:61" x14ac:dyDescent="0.3">
      <c r="F12911" s="9"/>
      <c r="G12911" s="9"/>
      <c r="H12911" s="9"/>
      <c r="N12911" s="9"/>
      <c r="R12911" s="9"/>
      <c r="V12911" s="9"/>
      <c r="Z12911" s="9"/>
      <c r="AD12911" s="5"/>
      <c r="AH12911" s="9"/>
      <c r="AL12911" s="9"/>
      <c r="AP12911" s="9"/>
      <c r="AQ12911" s="9"/>
      <c r="AR12911" s="9"/>
      <c r="AS12911" s="5"/>
      <c r="AT12911" s="9"/>
      <c r="AU12911" s="9"/>
      <c r="AV12911" s="9"/>
      <c r="AW12911" s="9"/>
      <c r="AX12911" s="5"/>
      <c r="AY12911" s="9"/>
      <c r="AZ12911" s="9"/>
      <c r="BA12911" s="9"/>
      <c r="BB12911" s="9"/>
      <c r="BC12911" s="5"/>
      <c r="BD12911" s="9"/>
      <c r="BE12911" s="9"/>
      <c r="BF12911" s="9"/>
      <c r="BG12911" s="9"/>
      <c r="BH12911" s="5"/>
      <c r="BI12911" s="9"/>
    </row>
    <row r="12912" spans="6:61" x14ac:dyDescent="0.3">
      <c r="F12912" s="9"/>
      <c r="G12912" s="9"/>
      <c r="H12912" s="9"/>
      <c r="N12912" s="9"/>
      <c r="R12912" s="9"/>
      <c r="V12912" s="9"/>
      <c r="Z12912" s="9"/>
      <c r="AD12912" s="5"/>
      <c r="AH12912" s="9"/>
      <c r="AL12912" s="9"/>
      <c r="AP12912" s="9"/>
      <c r="AQ12912" s="9"/>
      <c r="AR12912" s="9"/>
      <c r="AS12912" s="5"/>
      <c r="AT12912" s="9"/>
      <c r="AU12912" s="9"/>
      <c r="AV12912" s="9"/>
      <c r="AW12912" s="9"/>
      <c r="AX12912" s="5"/>
      <c r="AY12912" s="9"/>
      <c r="AZ12912" s="9"/>
      <c r="BA12912" s="9"/>
      <c r="BB12912" s="9"/>
      <c r="BC12912" s="5"/>
      <c r="BD12912" s="9"/>
      <c r="BE12912" s="9"/>
      <c r="BF12912" s="9"/>
      <c r="BG12912" s="9"/>
      <c r="BH12912" s="5"/>
      <c r="BI12912" s="9"/>
    </row>
    <row r="12913" spans="6:61" x14ac:dyDescent="0.3">
      <c r="F12913" s="9"/>
      <c r="G12913" s="9"/>
      <c r="H12913" s="9"/>
      <c r="N12913" s="9"/>
      <c r="R12913" s="9"/>
      <c r="V12913" s="9"/>
      <c r="Z12913" s="9"/>
      <c r="AD12913" s="5"/>
      <c r="AH12913" s="9"/>
      <c r="AL12913" s="9"/>
      <c r="AP12913" s="9"/>
      <c r="AQ12913" s="9"/>
      <c r="AR12913" s="9"/>
      <c r="AS12913" s="5"/>
      <c r="AT12913" s="9"/>
      <c r="AU12913" s="9"/>
      <c r="AV12913" s="9"/>
      <c r="AW12913" s="9"/>
      <c r="AX12913" s="5"/>
      <c r="AY12913" s="9"/>
      <c r="AZ12913" s="9"/>
      <c r="BA12913" s="9"/>
      <c r="BB12913" s="9"/>
      <c r="BC12913" s="5"/>
      <c r="BD12913" s="9"/>
      <c r="BE12913" s="9"/>
      <c r="BF12913" s="9"/>
      <c r="BG12913" s="9"/>
      <c r="BH12913" s="5"/>
      <c r="BI12913" s="9"/>
    </row>
    <row r="12914" spans="6:61" x14ac:dyDescent="0.3">
      <c r="F12914" s="9"/>
      <c r="G12914" s="9"/>
      <c r="H12914" s="9"/>
      <c r="N12914" s="9"/>
      <c r="R12914" s="9"/>
      <c r="V12914" s="9"/>
      <c r="Z12914" s="9"/>
      <c r="AD12914" s="5"/>
      <c r="AH12914" s="9"/>
      <c r="AL12914" s="9"/>
      <c r="AP12914" s="9"/>
      <c r="AQ12914" s="9"/>
      <c r="AR12914" s="9"/>
      <c r="AS12914" s="5"/>
      <c r="AT12914" s="9"/>
      <c r="AU12914" s="9"/>
      <c r="AV12914" s="9"/>
      <c r="AW12914" s="9"/>
      <c r="AX12914" s="5"/>
      <c r="AY12914" s="9"/>
      <c r="AZ12914" s="9"/>
      <c r="BA12914" s="9"/>
      <c r="BB12914" s="9"/>
      <c r="BC12914" s="5"/>
      <c r="BD12914" s="9"/>
      <c r="BE12914" s="9"/>
      <c r="BF12914" s="9"/>
      <c r="BG12914" s="9"/>
      <c r="BH12914" s="5"/>
      <c r="BI12914" s="9"/>
    </row>
    <row r="12915" spans="6:61" x14ac:dyDescent="0.3">
      <c r="F12915" s="9"/>
      <c r="G12915" s="9"/>
      <c r="H12915" s="9"/>
      <c r="N12915" s="9"/>
      <c r="R12915" s="9"/>
      <c r="V12915" s="9"/>
      <c r="Z12915" s="9"/>
      <c r="AD12915" s="5"/>
      <c r="AH12915" s="9"/>
      <c r="AL12915" s="9"/>
      <c r="AP12915" s="9"/>
      <c r="AQ12915" s="9"/>
      <c r="AR12915" s="9"/>
      <c r="AS12915" s="5"/>
      <c r="AT12915" s="9"/>
      <c r="AU12915" s="9"/>
      <c r="AV12915" s="9"/>
      <c r="AW12915" s="9"/>
      <c r="AX12915" s="5"/>
      <c r="AY12915" s="9"/>
      <c r="AZ12915" s="9"/>
      <c r="BA12915" s="9"/>
      <c r="BB12915" s="9"/>
      <c r="BC12915" s="5"/>
      <c r="BD12915" s="9"/>
      <c r="BE12915" s="9"/>
      <c r="BF12915" s="9"/>
      <c r="BG12915" s="9"/>
      <c r="BH12915" s="5"/>
      <c r="BI12915" s="9"/>
    </row>
    <row r="12916" spans="6:61" x14ac:dyDescent="0.3">
      <c r="F12916" s="9"/>
      <c r="G12916" s="9"/>
      <c r="H12916" s="9"/>
      <c r="N12916" s="9"/>
      <c r="R12916" s="9"/>
      <c r="V12916" s="9"/>
      <c r="Z12916" s="9"/>
      <c r="AD12916" s="5"/>
      <c r="AH12916" s="9"/>
      <c r="AL12916" s="9"/>
      <c r="AP12916" s="9"/>
      <c r="AQ12916" s="9"/>
      <c r="AR12916" s="9"/>
      <c r="AS12916" s="5"/>
      <c r="AT12916" s="9"/>
      <c r="AU12916" s="9"/>
      <c r="AV12916" s="9"/>
      <c r="AW12916" s="9"/>
      <c r="AX12916" s="5"/>
      <c r="AY12916" s="9"/>
      <c r="AZ12916" s="9"/>
      <c r="BA12916" s="9"/>
      <c r="BB12916" s="9"/>
      <c r="BC12916" s="5"/>
      <c r="BD12916" s="9"/>
      <c r="BE12916" s="9"/>
      <c r="BF12916" s="9"/>
      <c r="BG12916" s="9"/>
      <c r="BH12916" s="5"/>
      <c r="BI12916" s="9"/>
    </row>
    <row r="12917" spans="6:61" x14ac:dyDescent="0.3">
      <c r="F12917" s="9"/>
      <c r="G12917" s="9"/>
      <c r="H12917" s="9"/>
      <c r="N12917" s="9"/>
      <c r="R12917" s="9"/>
      <c r="V12917" s="9"/>
      <c r="Z12917" s="9"/>
      <c r="AD12917" s="5"/>
      <c r="AH12917" s="9"/>
      <c r="AL12917" s="9"/>
      <c r="AP12917" s="9"/>
      <c r="AQ12917" s="9"/>
      <c r="AR12917" s="9"/>
      <c r="AS12917" s="5"/>
      <c r="AT12917" s="9"/>
      <c r="AU12917" s="9"/>
      <c r="AV12917" s="9"/>
      <c r="AW12917" s="9"/>
      <c r="AX12917" s="5"/>
      <c r="AY12917" s="9"/>
      <c r="AZ12917" s="9"/>
      <c r="BA12917" s="9"/>
      <c r="BB12917" s="9"/>
      <c r="BC12917" s="5"/>
      <c r="BD12917" s="9"/>
      <c r="BE12917" s="9"/>
      <c r="BF12917" s="9"/>
      <c r="BG12917" s="9"/>
      <c r="BH12917" s="5"/>
      <c r="BI12917" s="9"/>
    </row>
    <row r="12918" spans="6:61" x14ac:dyDescent="0.3">
      <c r="F12918" s="9"/>
      <c r="G12918" s="9"/>
      <c r="H12918" s="9"/>
      <c r="N12918" s="9"/>
      <c r="R12918" s="9"/>
      <c r="V12918" s="9"/>
      <c r="Z12918" s="9"/>
      <c r="AD12918" s="5"/>
      <c r="AH12918" s="9"/>
      <c r="AL12918" s="9"/>
      <c r="AP12918" s="9"/>
      <c r="AQ12918" s="9"/>
      <c r="AR12918" s="9"/>
      <c r="AS12918" s="5"/>
      <c r="AT12918" s="9"/>
      <c r="AU12918" s="9"/>
      <c r="AV12918" s="9"/>
      <c r="AW12918" s="9"/>
      <c r="AX12918" s="5"/>
      <c r="AY12918" s="9"/>
      <c r="AZ12918" s="9"/>
      <c r="BA12918" s="9"/>
      <c r="BB12918" s="9"/>
      <c r="BC12918" s="5"/>
      <c r="BD12918" s="9"/>
      <c r="BE12918" s="9"/>
      <c r="BF12918" s="9"/>
      <c r="BG12918" s="9"/>
      <c r="BH12918" s="5"/>
      <c r="BI12918" s="9"/>
    </row>
    <row r="12919" spans="6:61" x14ac:dyDescent="0.3">
      <c r="F12919" s="9"/>
      <c r="G12919" s="9"/>
      <c r="H12919" s="9"/>
      <c r="N12919" s="9"/>
      <c r="R12919" s="9"/>
      <c r="V12919" s="9"/>
      <c r="Z12919" s="9"/>
      <c r="AD12919" s="5"/>
      <c r="AH12919" s="9"/>
      <c r="AL12919" s="9"/>
      <c r="AP12919" s="9"/>
      <c r="AQ12919" s="9"/>
      <c r="AR12919" s="9"/>
      <c r="AS12919" s="5"/>
      <c r="AT12919" s="9"/>
      <c r="AU12919" s="9"/>
      <c r="AV12919" s="9"/>
      <c r="AW12919" s="9"/>
      <c r="AX12919" s="5"/>
      <c r="AY12919" s="9"/>
      <c r="AZ12919" s="9"/>
      <c r="BA12919" s="9"/>
      <c r="BB12919" s="9"/>
      <c r="BC12919" s="5"/>
      <c r="BD12919" s="9"/>
      <c r="BE12919" s="9"/>
      <c r="BF12919" s="9"/>
      <c r="BG12919" s="9"/>
      <c r="BH12919" s="5"/>
      <c r="BI12919" s="9"/>
    </row>
    <row r="12920" spans="6:61" x14ac:dyDescent="0.3">
      <c r="F12920" s="9"/>
      <c r="G12920" s="9"/>
      <c r="H12920" s="9"/>
      <c r="N12920" s="9"/>
      <c r="R12920" s="9"/>
      <c r="V12920" s="9"/>
      <c r="Z12920" s="9"/>
      <c r="AD12920" s="5"/>
      <c r="AH12920" s="9"/>
      <c r="AL12920" s="9"/>
      <c r="AP12920" s="9"/>
      <c r="AQ12920" s="9"/>
      <c r="AR12920" s="9"/>
      <c r="AS12920" s="5"/>
      <c r="AT12920" s="9"/>
      <c r="AU12920" s="9"/>
      <c r="AV12920" s="9"/>
      <c r="AW12920" s="9"/>
      <c r="AX12920" s="5"/>
      <c r="AY12920" s="9"/>
      <c r="AZ12920" s="9"/>
      <c r="BA12920" s="9"/>
      <c r="BB12920" s="9"/>
      <c r="BC12920" s="5"/>
      <c r="BD12920" s="9"/>
      <c r="BE12920" s="9"/>
      <c r="BF12920" s="9"/>
      <c r="BG12920" s="9"/>
      <c r="BH12920" s="5"/>
      <c r="BI12920" s="9"/>
    </row>
    <row r="12921" spans="6:61" x14ac:dyDescent="0.3">
      <c r="F12921" s="9"/>
      <c r="G12921" s="9"/>
      <c r="H12921" s="9"/>
      <c r="N12921" s="9"/>
      <c r="R12921" s="9"/>
      <c r="V12921" s="9"/>
      <c r="Z12921" s="9"/>
      <c r="AD12921" s="5"/>
      <c r="AH12921" s="9"/>
      <c r="AL12921" s="9"/>
      <c r="AP12921" s="9"/>
      <c r="AQ12921" s="9"/>
      <c r="AR12921" s="9"/>
      <c r="AS12921" s="5"/>
      <c r="AT12921" s="9"/>
      <c r="AU12921" s="9"/>
      <c r="AV12921" s="9"/>
      <c r="AW12921" s="9"/>
      <c r="AX12921" s="5"/>
      <c r="AY12921" s="9"/>
      <c r="AZ12921" s="9"/>
      <c r="BA12921" s="9"/>
      <c r="BB12921" s="9"/>
      <c r="BC12921" s="5"/>
      <c r="BD12921" s="9"/>
      <c r="BE12921" s="9"/>
      <c r="BF12921" s="9"/>
      <c r="BG12921" s="9"/>
      <c r="BH12921" s="5"/>
      <c r="BI12921" s="9"/>
    </row>
    <row r="12922" spans="6:61" x14ac:dyDescent="0.3">
      <c r="F12922" s="9"/>
      <c r="G12922" s="9"/>
      <c r="H12922" s="9"/>
      <c r="N12922" s="9"/>
      <c r="R12922" s="9"/>
      <c r="V12922" s="9"/>
      <c r="Z12922" s="9"/>
      <c r="AD12922" s="5"/>
      <c r="AH12922" s="9"/>
      <c r="AL12922" s="9"/>
      <c r="AP12922" s="9"/>
      <c r="AQ12922" s="9"/>
      <c r="AR12922" s="9"/>
      <c r="AS12922" s="5"/>
      <c r="AT12922" s="9"/>
      <c r="AU12922" s="9"/>
      <c r="AV12922" s="9"/>
      <c r="AW12922" s="9"/>
      <c r="AX12922" s="5"/>
      <c r="AY12922" s="9"/>
      <c r="AZ12922" s="9"/>
      <c r="BA12922" s="9"/>
      <c r="BB12922" s="9"/>
      <c r="BC12922" s="5"/>
      <c r="BD12922" s="9"/>
      <c r="BE12922" s="9"/>
      <c r="BF12922" s="9"/>
      <c r="BG12922" s="9"/>
      <c r="BH12922" s="5"/>
      <c r="BI12922" s="9"/>
    </row>
    <row r="12923" spans="6:61" x14ac:dyDescent="0.3">
      <c r="F12923" s="9"/>
      <c r="G12923" s="9"/>
      <c r="H12923" s="9"/>
      <c r="N12923" s="9"/>
      <c r="R12923" s="9"/>
      <c r="V12923" s="9"/>
      <c r="Z12923" s="9"/>
      <c r="AD12923" s="5"/>
      <c r="AH12923" s="9"/>
      <c r="AL12923" s="9"/>
      <c r="AP12923" s="9"/>
      <c r="AQ12923" s="9"/>
      <c r="AR12923" s="9"/>
      <c r="AS12923" s="5"/>
      <c r="AT12923" s="9"/>
      <c r="AU12923" s="9"/>
      <c r="AV12923" s="9"/>
      <c r="AW12923" s="9"/>
      <c r="AX12923" s="5"/>
      <c r="AY12923" s="9"/>
      <c r="AZ12923" s="9"/>
      <c r="BA12923" s="9"/>
      <c r="BB12923" s="9"/>
      <c r="BC12923" s="5"/>
      <c r="BD12923" s="9"/>
      <c r="BE12923" s="9"/>
      <c r="BF12923" s="9"/>
      <c r="BG12923" s="9"/>
      <c r="BH12923" s="5"/>
      <c r="BI12923" s="9"/>
    </row>
    <row r="12924" spans="6:61" x14ac:dyDescent="0.3">
      <c r="F12924" s="9"/>
      <c r="G12924" s="9"/>
      <c r="H12924" s="9"/>
      <c r="N12924" s="9"/>
      <c r="R12924" s="9"/>
      <c r="V12924" s="9"/>
      <c r="Z12924" s="9"/>
      <c r="AD12924" s="5"/>
      <c r="AH12924" s="9"/>
      <c r="AL12924" s="9"/>
      <c r="AP12924" s="9"/>
      <c r="AQ12924" s="9"/>
      <c r="AR12924" s="9"/>
      <c r="AS12924" s="5"/>
      <c r="AT12924" s="9"/>
      <c r="AU12924" s="9"/>
      <c r="AV12924" s="9"/>
      <c r="AW12924" s="9"/>
      <c r="AX12924" s="5"/>
      <c r="AY12924" s="9"/>
      <c r="AZ12924" s="9"/>
      <c r="BA12924" s="9"/>
      <c r="BB12924" s="9"/>
      <c r="BC12924" s="5"/>
      <c r="BD12924" s="9"/>
      <c r="BE12924" s="9"/>
      <c r="BF12924" s="9"/>
      <c r="BG12924" s="9"/>
      <c r="BH12924" s="5"/>
      <c r="BI12924" s="9"/>
    </row>
    <row r="12925" spans="6:61" x14ac:dyDescent="0.3">
      <c r="F12925" s="9"/>
      <c r="G12925" s="9"/>
      <c r="H12925" s="9"/>
      <c r="N12925" s="9"/>
      <c r="R12925" s="9"/>
      <c r="V12925" s="9"/>
      <c r="Z12925" s="9"/>
      <c r="AD12925" s="5"/>
      <c r="AH12925" s="9"/>
      <c r="AL12925" s="9"/>
      <c r="AP12925" s="9"/>
      <c r="AQ12925" s="9"/>
      <c r="AR12925" s="9"/>
      <c r="AS12925" s="5"/>
      <c r="AT12925" s="9"/>
      <c r="AU12925" s="9"/>
      <c r="AV12925" s="9"/>
      <c r="AW12925" s="9"/>
      <c r="AX12925" s="5"/>
      <c r="AY12925" s="9"/>
      <c r="AZ12925" s="9"/>
      <c r="BA12925" s="9"/>
      <c r="BB12925" s="9"/>
      <c r="BC12925" s="5"/>
      <c r="BD12925" s="9"/>
      <c r="BE12925" s="9"/>
      <c r="BF12925" s="9"/>
      <c r="BG12925" s="9"/>
      <c r="BH12925" s="5"/>
      <c r="BI12925" s="9"/>
    </row>
    <row r="12926" spans="6:61" x14ac:dyDescent="0.3">
      <c r="F12926" s="9"/>
      <c r="G12926" s="9"/>
      <c r="H12926" s="9"/>
      <c r="N12926" s="9"/>
      <c r="R12926" s="9"/>
      <c r="V12926" s="9"/>
      <c r="Z12926" s="9"/>
      <c r="AD12926" s="5"/>
      <c r="AH12926" s="9"/>
      <c r="AL12926" s="9"/>
      <c r="AP12926" s="9"/>
      <c r="AQ12926" s="9"/>
      <c r="AR12926" s="9"/>
      <c r="AS12926" s="5"/>
      <c r="AT12926" s="9"/>
      <c r="AU12926" s="9"/>
      <c r="AV12926" s="9"/>
      <c r="AW12926" s="9"/>
      <c r="AX12926" s="5"/>
      <c r="AY12926" s="9"/>
      <c r="AZ12926" s="9"/>
      <c r="BA12926" s="9"/>
      <c r="BB12926" s="9"/>
      <c r="BC12926" s="5"/>
      <c r="BD12926" s="9"/>
      <c r="BE12926" s="9"/>
      <c r="BF12926" s="9"/>
      <c r="BG12926" s="9"/>
      <c r="BH12926" s="5"/>
      <c r="BI12926" s="9"/>
    </row>
    <row r="12927" spans="6:61" x14ac:dyDescent="0.3">
      <c r="F12927" s="9"/>
      <c r="G12927" s="9"/>
      <c r="H12927" s="9"/>
      <c r="N12927" s="9"/>
      <c r="R12927" s="9"/>
      <c r="V12927" s="9"/>
      <c r="Z12927" s="9"/>
      <c r="AD12927" s="5"/>
      <c r="AH12927" s="9"/>
      <c r="AL12927" s="9"/>
      <c r="AP12927" s="9"/>
      <c r="AQ12927" s="9"/>
      <c r="AR12927" s="9"/>
      <c r="AS12927" s="5"/>
      <c r="AT12927" s="9"/>
      <c r="AU12927" s="9"/>
      <c r="AV12927" s="9"/>
      <c r="AW12927" s="9"/>
      <c r="AX12927" s="5"/>
      <c r="AY12927" s="9"/>
      <c r="AZ12927" s="9"/>
      <c r="BA12927" s="9"/>
      <c r="BB12927" s="9"/>
      <c r="BC12927" s="5"/>
      <c r="BD12927" s="9"/>
      <c r="BE12927" s="9"/>
      <c r="BF12927" s="9"/>
      <c r="BG12927" s="9"/>
      <c r="BH12927" s="5"/>
      <c r="BI12927" s="9"/>
    </row>
    <row r="12928" spans="6:61" x14ac:dyDescent="0.3">
      <c r="F12928" s="9"/>
      <c r="G12928" s="9"/>
      <c r="H12928" s="9"/>
      <c r="N12928" s="9"/>
      <c r="R12928" s="9"/>
      <c r="V12928" s="9"/>
      <c r="Z12928" s="9"/>
      <c r="AD12928" s="5"/>
      <c r="AH12928" s="9"/>
      <c r="AL12928" s="9"/>
      <c r="AP12928" s="9"/>
      <c r="AQ12928" s="9"/>
      <c r="AR12928" s="9"/>
      <c r="AS12928" s="5"/>
      <c r="AT12928" s="9"/>
      <c r="AU12928" s="9"/>
      <c r="AV12928" s="9"/>
      <c r="AW12928" s="9"/>
      <c r="AX12928" s="5"/>
      <c r="AY12928" s="9"/>
      <c r="AZ12928" s="9"/>
      <c r="BA12928" s="9"/>
      <c r="BB12928" s="9"/>
      <c r="BC12928" s="5"/>
      <c r="BD12928" s="9"/>
      <c r="BE12928" s="9"/>
      <c r="BF12928" s="9"/>
      <c r="BG12928" s="9"/>
      <c r="BH12928" s="5"/>
      <c r="BI12928" s="9"/>
    </row>
    <row r="12929" spans="6:61" x14ac:dyDescent="0.3">
      <c r="F12929" s="9"/>
      <c r="G12929" s="9"/>
      <c r="H12929" s="9"/>
      <c r="N12929" s="9"/>
      <c r="R12929" s="9"/>
      <c r="V12929" s="9"/>
      <c r="Z12929" s="9"/>
      <c r="AD12929" s="5"/>
      <c r="AH12929" s="9"/>
      <c r="AL12929" s="9"/>
      <c r="AP12929" s="9"/>
      <c r="AQ12929" s="9"/>
      <c r="AR12929" s="9"/>
      <c r="AS12929" s="5"/>
      <c r="AT12929" s="9"/>
      <c r="AU12929" s="9"/>
      <c r="AV12929" s="9"/>
      <c r="AW12929" s="9"/>
      <c r="AX12929" s="5"/>
      <c r="AY12929" s="9"/>
      <c r="AZ12929" s="9"/>
      <c r="BA12929" s="9"/>
      <c r="BB12929" s="9"/>
      <c r="BC12929" s="5"/>
      <c r="BD12929" s="9"/>
      <c r="BE12929" s="9"/>
      <c r="BF12929" s="9"/>
      <c r="BG12929" s="9"/>
      <c r="BH12929" s="5"/>
      <c r="BI12929" s="9"/>
    </row>
    <row r="12930" spans="6:61" x14ac:dyDescent="0.3">
      <c r="F12930" s="9"/>
      <c r="G12930" s="9"/>
      <c r="H12930" s="9"/>
      <c r="N12930" s="9"/>
      <c r="R12930" s="9"/>
      <c r="V12930" s="9"/>
      <c r="Z12930" s="9"/>
      <c r="AD12930" s="5"/>
      <c r="AH12930" s="9"/>
      <c r="AL12930" s="9"/>
      <c r="AP12930" s="9"/>
      <c r="AQ12930" s="9"/>
      <c r="AR12930" s="9"/>
      <c r="AS12930" s="5"/>
      <c r="AT12930" s="9"/>
      <c r="AU12930" s="9"/>
      <c r="AV12930" s="9"/>
      <c r="AW12930" s="9"/>
      <c r="AX12930" s="5"/>
      <c r="AY12930" s="9"/>
      <c r="AZ12930" s="9"/>
      <c r="BA12930" s="9"/>
      <c r="BB12930" s="9"/>
      <c r="BC12930" s="5"/>
      <c r="BD12930" s="9"/>
      <c r="BE12930" s="9"/>
      <c r="BF12930" s="9"/>
      <c r="BG12930" s="9"/>
      <c r="BH12930" s="5"/>
      <c r="BI12930" s="9"/>
    </row>
    <row r="12931" spans="6:61" x14ac:dyDescent="0.3">
      <c r="F12931" s="9"/>
      <c r="G12931" s="9"/>
      <c r="H12931" s="9"/>
      <c r="N12931" s="9"/>
      <c r="R12931" s="9"/>
      <c r="V12931" s="9"/>
      <c r="Z12931" s="9"/>
      <c r="AD12931" s="5"/>
      <c r="AH12931" s="9"/>
      <c r="AL12931" s="9"/>
      <c r="AP12931" s="9"/>
      <c r="AQ12931" s="9"/>
      <c r="AR12931" s="9"/>
      <c r="AS12931" s="5"/>
      <c r="AT12931" s="9"/>
      <c r="AU12931" s="9"/>
      <c r="AV12931" s="9"/>
      <c r="AW12931" s="9"/>
      <c r="AX12931" s="5"/>
      <c r="AY12931" s="9"/>
      <c r="AZ12931" s="9"/>
      <c r="BA12931" s="9"/>
      <c r="BB12931" s="9"/>
      <c r="BC12931" s="5"/>
      <c r="BD12931" s="9"/>
      <c r="BE12931" s="9"/>
      <c r="BF12931" s="9"/>
      <c r="BG12931" s="9"/>
      <c r="BH12931" s="5"/>
      <c r="BI12931" s="9"/>
    </row>
    <row r="12932" spans="6:61" x14ac:dyDescent="0.3">
      <c r="F12932" s="9"/>
      <c r="G12932" s="9"/>
      <c r="H12932" s="9"/>
      <c r="N12932" s="9"/>
      <c r="R12932" s="9"/>
      <c r="V12932" s="9"/>
      <c r="Z12932" s="9"/>
      <c r="AD12932" s="5"/>
      <c r="AH12932" s="9"/>
      <c r="AL12932" s="9"/>
      <c r="AP12932" s="9"/>
      <c r="AQ12932" s="9"/>
      <c r="AR12932" s="9"/>
      <c r="AS12932" s="5"/>
      <c r="AT12932" s="9"/>
      <c r="AU12932" s="9"/>
      <c r="AV12932" s="9"/>
      <c r="AW12932" s="9"/>
      <c r="AX12932" s="5"/>
      <c r="AY12932" s="9"/>
      <c r="AZ12932" s="9"/>
      <c r="BA12932" s="9"/>
      <c r="BB12932" s="9"/>
      <c r="BC12932" s="5"/>
      <c r="BD12932" s="9"/>
      <c r="BE12932" s="9"/>
      <c r="BF12932" s="9"/>
      <c r="BG12932" s="9"/>
      <c r="BH12932" s="5"/>
      <c r="BI12932" s="9"/>
    </row>
    <row r="12933" spans="6:61" x14ac:dyDescent="0.3">
      <c r="F12933" s="9"/>
      <c r="G12933" s="9"/>
      <c r="H12933" s="9"/>
      <c r="N12933" s="9"/>
      <c r="R12933" s="9"/>
      <c r="V12933" s="9"/>
      <c r="Z12933" s="9"/>
      <c r="AD12933" s="5"/>
      <c r="AH12933" s="9"/>
      <c r="AL12933" s="9"/>
      <c r="AP12933" s="9"/>
      <c r="AQ12933" s="9"/>
      <c r="AR12933" s="9"/>
      <c r="AS12933" s="5"/>
      <c r="AT12933" s="9"/>
      <c r="AU12933" s="9"/>
      <c r="AV12933" s="9"/>
      <c r="AW12933" s="9"/>
      <c r="AX12933" s="5"/>
      <c r="AY12933" s="9"/>
      <c r="AZ12933" s="9"/>
      <c r="BA12933" s="9"/>
      <c r="BB12933" s="9"/>
      <c r="BC12933" s="5"/>
      <c r="BD12933" s="9"/>
      <c r="BE12933" s="9"/>
      <c r="BF12933" s="9"/>
      <c r="BG12933" s="9"/>
      <c r="BH12933" s="5"/>
      <c r="BI12933" s="9"/>
    </row>
    <row r="12934" spans="6:61" x14ac:dyDescent="0.3">
      <c r="F12934" s="9"/>
      <c r="G12934" s="9"/>
      <c r="H12934" s="9"/>
      <c r="N12934" s="9"/>
      <c r="R12934" s="9"/>
      <c r="V12934" s="9"/>
      <c r="Z12934" s="9"/>
      <c r="AD12934" s="5"/>
      <c r="AH12934" s="9"/>
      <c r="AL12934" s="9"/>
      <c r="AP12934" s="9"/>
      <c r="AQ12934" s="9"/>
      <c r="AR12934" s="9"/>
      <c r="AS12934" s="5"/>
      <c r="AT12934" s="9"/>
      <c r="AU12934" s="9"/>
      <c r="AV12934" s="9"/>
      <c r="AW12934" s="9"/>
      <c r="AX12934" s="5"/>
      <c r="AY12934" s="9"/>
      <c r="AZ12934" s="9"/>
      <c r="BA12934" s="9"/>
      <c r="BB12934" s="9"/>
      <c r="BC12934" s="5"/>
      <c r="BD12934" s="9"/>
      <c r="BE12934" s="9"/>
      <c r="BF12934" s="9"/>
      <c r="BG12934" s="9"/>
      <c r="BH12934" s="5"/>
      <c r="BI12934" s="9"/>
    </row>
    <row r="12935" spans="6:61" x14ac:dyDescent="0.3">
      <c r="F12935" s="9"/>
      <c r="G12935" s="9"/>
      <c r="H12935" s="9"/>
      <c r="N12935" s="9"/>
      <c r="R12935" s="9"/>
      <c r="V12935" s="9"/>
      <c r="Z12935" s="9"/>
      <c r="AD12935" s="5"/>
      <c r="AH12935" s="9"/>
      <c r="AL12935" s="9"/>
      <c r="AP12935" s="9"/>
      <c r="AQ12935" s="9"/>
      <c r="AR12935" s="9"/>
      <c r="AS12935" s="5"/>
      <c r="AT12935" s="9"/>
      <c r="AU12935" s="9"/>
      <c r="AV12935" s="9"/>
      <c r="AW12935" s="9"/>
      <c r="AX12935" s="5"/>
      <c r="AY12935" s="9"/>
      <c r="AZ12935" s="9"/>
      <c r="BA12935" s="9"/>
      <c r="BB12935" s="9"/>
      <c r="BC12935" s="5"/>
      <c r="BD12935" s="9"/>
      <c r="BE12935" s="9"/>
      <c r="BF12935" s="9"/>
      <c r="BG12935" s="9"/>
      <c r="BH12935" s="5"/>
      <c r="BI12935" s="9"/>
    </row>
    <row r="12936" spans="6:61" x14ac:dyDescent="0.3">
      <c r="F12936" s="9"/>
      <c r="G12936" s="9"/>
      <c r="H12936" s="9"/>
      <c r="N12936" s="9"/>
      <c r="R12936" s="9"/>
      <c r="V12936" s="9"/>
      <c r="Z12936" s="9"/>
      <c r="AD12936" s="5"/>
      <c r="AH12936" s="9"/>
      <c r="AL12936" s="9"/>
      <c r="AP12936" s="9"/>
      <c r="AQ12936" s="9"/>
      <c r="AR12936" s="9"/>
      <c r="AS12936" s="5"/>
      <c r="AT12936" s="9"/>
      <c r="AU12936" s="9"/>
      <c r="AV12936" s="9"/>
      <c r="AW12936" s="9"/>
      <c r="AX12936" s="5"/>
      <c r="AY12936" s="9"/>
      <c r="AZ12936" s="9"/>
      <c r="BA12936" s="9"/>
      <c r="BB12936" s="9"/>
      <c r="BC12936" s="5"/>
      <c r="BD12936" s="9"/>
      <c r="BE12936" s="9"/>
      <c r="BF12936" s="9"/>
      <c r="BG12936" s="9"/>
      <c r="BH12936" s="5"/>
      <c r="BI12936" s="9"/>
    </row>
    <row r="12937" spans="6:61" x14ac:dyDescent="0.3">
      <c r="F12937" s="9"/>
      <c r="G12937" s="9"/>
      <c r="H12937" s="9"/>
      <c r="N12937" s="9"/>
      <c r="R12937" s="9"/>
      <c r="V12937" s="9"/>
      <c r="Z12937" s="9"/>
      <c r="AD12937" s="5"/>
      <c r="AH12937" s="9"/>
      <c r="AL12937" s="9"/>
      <c r="AP12937" s="9"/>
      <c r="AQ12937" s="9"/>
      <c r="AR12937" s="9"/>
      <c r="AS12937" s="5"/>
      <c r="AT12937" s="9"/>
      <c r="AU12937" s="9"/>
      <c r="AV12937" s="9"/>
      <c r="AW12937" s="9"/>
      <c r="AX12937" s="5"/>
      <c r="AY12937" s="9"/>
      <c r="AZ12937" s="9"/>
      <c r="BA12937" s="9"/>
      <c r="BB12937" s="9"/>
      <c r="BC12937" s="5"/>
      <c r="BD12937" s="9"/>
      <c r="BE12937" s="9"/>
      <c r="BF12937" s="9"/>
      <c r="BG12937" s="9"/>
      <c r="BH12937" s="5"/>
      <c r="BI12937" s="9"/>
    </row>
    <row r="12938" spans="6:61" x14ac:dyDescent="0.3">
      <c r="F12938" s="9"/>
      <c r="G12938" s="9"/>
      <c r="H12938" s="9"/>
      <c r="N12938" s="9"/>
      <c r="R12938" s="9"/>
      <c r="V12938" s="9"/>
      <c r="Z12938" s="9"/>
      <c r="AD12938" s="5"/>
      <c r="AH12938" s="9"/>
      <c r="AL12938" s="9"/>
      <c r="AP12938" s="9"/>
      <c r="AQ12938" s="9"/>
      <c r="AR12938" s="9"/>
      <c r="AS12938" s="5"/>
      <c r="AT12938" s="9"/>
      <c r="AU12938" s="9"/>
      <c r="AV12938" s="9"/>
      <c r="AW12938" s="9"/>
      <c r="AX12938" s="5"/>
      <c r="AY12938" s="9"/>
      <c r="AZ12938" s="9"/>
      <c r="BA12938" s="9"/>
      <c r="BB12938" s="9"/>
      <c r="BC12938" s="5"/>
      <c r="BD12938" s="9"/>
      <c r="BE12938" s="9"/>
      <c r="BF12938" s="9"/>
      <c r="BG12938" s="9"/>
      <c r="BH12938" s="5"/>
      <c r="BI12938" s="9"/>
    </row>
    <row r="12939" spans="6:61" x14ac:dyDescent="0.3">
      <c r="F12939" s="9"/>
      <c r="G12939" s="9"/>
      <c r="H12939" s="9"/>
      <c r="N12939" s="9"/>
      <c r="R12939" s="9"/>
      <c r="V12939" s="9"/>
      <c r="Z12939" s="9"/>
      <c r="AD12939" s="5"/>
      <c r="AH12939" s="9"/>
      <c r="AL12939" s="9"/>
      <c r="AP12939" s="9"/>
      <c r="AQ12939" s="9"/>
      <c r="AR12939" s="9"/>
      <c r="AS12939" s="5"/>
      <c r="AT12939" s="9"/>
      <c r="AU12939" s="9"/>
      <c r="AV12939" s="9"/>
      <c r="AW12939" s="9"/>
      <c r="AX12939" s="5"/>
      <c r="AY12939" s="9"/>
      <c r="AZ12939" s="9"/>
      <c r="BA12939" s="9"/>
      <c r="BB12939" s="9"/>
      <c r="BC12939" s="5"/>
      <c r="BD12939" s="9"/>
      <c r="BE12939" s="9"/>
      <c r="BF12939" s="9"/>
      <c r="BG12939" s="9"/>
      <c r="BH12939" s="5"/>
      <c r="BI12939" s="9"/>
    </row>
    <row r="12940" spans="6:61" x14ac:dyDescent="0.3">
      <c r="F12940" s="9"/>
      <c r="G12940" s="9"/>
      <c r="H12940" s="9"/>
      <c r="N12940" s="9"/>
      <c r="R12940" s="9"/>
      <c r="V12940" s="9"/>
      <c r="Z12940" s="9"/>
      <c r="AD12940" s="5"/>
      <c r="AH12940" s="9"/>
      <c r="AL12940" s="9"/>
      <c r="AP12940" s="9"/>
      <c r="AQ12940" s="9"/>
      <c r="AR12940" s="9"/>
      <c r="AS12940" s="5"/>
      <c r="AT12940" s="9"/>
      <c r="AU12940" s="9"/>
      <c r="AV12940" s="9"/>
      <c r="AW12940" s="9"/>
      <c r="AX12940" s="5"/>
      <c r="AY12940" s="9"/>
      <c r="AZ12940" s="9"/>
      <c r="BA12940" s="9"/>
      <c r="BB12940" s="9"/>
      <c r="BC12940" s="5"/>
      <c r="BD12940" s="9"/>
      <c r="BE12940" s="9"/>
      <c r="BF12940" s="9"/>
      <c r="BG12940" s="9"/>
      <c r="BH12940" s="5"/>
      <c r="BI12940" s="9"/>
    </row>
    <row r="12941" spans="6:61" x14ac:dyDescent="0.3">
      <c r="F12941" s="9"/>
      <c r="G12941" s="9"/>
      <c r="H12941" s="9"/>
      <c r="N12941" s="9"/>
      <c r="R12941" s="9"/>
      <c r="V12941" s="9"/>
      <c r="Z12941" s="9"/>
      <c r="AD12941" s="5"/>
      <c r="AH12941" s="9"/>
      <c r="AL12941" s="9"/>
      <c r="AP12941" s="9"/>
      <c r="AQ12941" s="9"/>
      <c r="AR12941" s="9"/>
      <c r="AS12941" s="5"/>
      <c r="AT12941" s="9"/>
      <c r="AU12941" s="9"/>
      <c r="AV12941" s="9"/>
      <c r="AW12941" s="9"/>
      <c r="AX12941" s="5"/>
      <c r="AY12941" s="9"/>
      <c r="AZ12941" s="9"/>
      <c r="BA12941" s="9"/>
      <c r="BB12941" s="9"/>
      <c r="BC12941" s="5"/>
      <c r="BD12941" s="9"/>
      <c r="BE12941" s="9"/>
      <c r="BF12941" s="9"/>
      <c r="BG12941" s="9"/>
      <c r="BH12941" s="5"/>
      <c r="BI12941" s="9"/>
    </row>
    <row r="12942" spans="6:61" x14ac:dyDescent="0.3">
      <c r="F12942" s="9"/>
      <c r="G12942" s="9"/>
      <c r="H12942" s="9"/>
      <c r="N12942" s="9"/>
      <c r="R12942" s="9"/>
      <c r="V12942" s="9"/>
      <c r="Z12942" s="9"/>
      <c r="AD12942" s="5"/>
      <c r="AH12942" s="9"/>
      <c r="AL12942" s="9"/>
      <c r="AP12942" s="9"/>
      <c r="AQ12942" s="9"/>
      <c r="AR12942" s="9"/>
      <c r="AS12942" s="5"/>
      <c r="AT12942" s="9"/>
      <c r="AU12942" s="9"/>
      <c r="AV12942" s="9"/>
      <c r="AW12942" s="9"/>
      <c r="AX12942" s="5"/>
      <c r="AY12942" s="9"/>
      <c r="AZ12942" s="9"/>
      <c r="BA12942" s="9"/>
      <c r="BB12942" s="9"/>
      <c r="BC12942" s="5"/>
      <c r="BD12942" s="9"/>
      <c r="BE12942" s="9"/>
      <c r="BF12942" s="9"/>
      <c r="BG12942" s="9"/>
      <c r="BH12942" s="5"/>
      <c r="BI12942" s="9"/>
    </row>
    <row r="12943" spans="6:61" x14ac:dyDescent="0.3">
      <c r="F12943" s="9"/>
      <c r="G12943" s="9"/>
      <c r="H12943" s="9"/>
      <c r="N12943" s="9"/>
      <c r="R12943" s="9"/>
      <c r="V12943" s="9"/>
      <c r="Z12943" s="9"/>
      <c r="AD12943" s="5"/>
      <c r="AH12943" s="9"/>
      <c r="AL12943" s="9"/>
      <c r="AP12943" s="9"/>
      <c r="AQ12943" s="9"/>
      <c r="AR12943" s="9"/>
      <c r="AS12943" s="5"/>
      <c r="AT12943" s="9"/>
      <c r="AU12943" s="9"/>
      <c r="AV12943" s="9"/>
      <c r="AW12943" s="9"/>
      <c r="AX12943" s="5"/>
      <c r="AY12943" s="9"/>
      <c r="AZ12943" s="9"/>
      <c r="BA12943" s="9"/>
      <c r="BB12943" s="9"/>
      <c r="BC12943" s="5"/>
      <c r="BD12943" s="9"/>
      <c r="BE12943" s="9"/>
      <c r="BF12943" s="9"/>
      <c r="BG12943" s="9"/>
      <c r="BH12943" s="5"/>
      <c r="BI12943" s="9"/>
    </row>
    <row r="12944" spans="6:61" x14ac:dyDescent="0.3">
      <c r="F12944" s="9"/>
      <c r="G12944" s="9"/>
      <c r="H12944" s="9"/>
      <c r="N12944" s="9"/>
      <c r="R12944" s="9"/>
      <c r="V12944" s="9"/>
      <c r="Z12944" s="9"/>
      <c r="AD12944" s="5"/>
      <c r="AH12944" s="9"/>
      <c r="AL12944" s="9"/>
      <c r="AP12944" s="9"/>
      <c r="AQ12944" s="9"/>
      <c r="AR12944" s="9"/>
      <c r="AS12944" s="5"/>
      <c r="AT12944" s="9"/>
      <c r="AU12944" s="9"/>
      <c r="AV12944" s="9"/>
      <c r="AW12944" s="9"/>
      <c r="AX12944" s="5"/>
      <c r="AY12944" s="9"/>
      <c r="AZ12944" s="9"/>
      <c r="BA12944" s="9"/>
      <c r="BB12944" s="9"/>
      <c r="BC12944" s="5"/>
      <c r="BD12944" s="9"/>
      <c r="BE12944" s="9"/>
      <c r="BF12944" s="9"/>
      <c r="BG12944" s="9"/>
      <c r="BH12944" s="5"/>
      <c r="BI12944" s="9"/>
    </row>
    <row r="12945" spans="6:61" x14ac:dyDescent="0.3">
      <c r="F12945" s="9"/>
      <c r="G12945" s="9"/>
      <c r="H12945" s="9"/>
      <c r="N12945" s="9"/>
      <c r="R12945" s="9"/>
      <c r="V12945" s="9"/>
      <c r="Z12945" s="9"/>
      <c r="AD12945" s="5"/>
      <c r="AH12945" s="9"/>
      <c r="AL12945" s="9"/>
      <c r="AP12945" s="9"/>
      <c r="AQ12945" s="9"/>
      <c r="AR12945" s="9"/>
      <c r="AS12945" s="5"/>
      <c r="AT12945" s="9"/>
      <c r="AU12945" s="9"/>
      <c r="AV12945" s="9"/>
      <c r="AW12945" s="9"/>
      <c r="AX12945" s="5"/>
      <c r="AY12945" s="9"/>
      <c r="AZ12945" s="9"/>
      <c r="BA12945" s="9"/>
      <c r="BB12945" s="9"/>
      <c r="BC12945" s="5"/>
      <c r="BD12945" s="9"/>
      <c r="BE12945" s="9"/>
      <c r="BF12945" s="9"/>
      <c r="BG12945" s="9"/>
      <c r="BH12945" s="5"/>
      <c r="BI12945" s="9"/>
    </row>
    <row r="12946" spans="6:61" x14ac:dyDescent="0.3">
      <c r="F12946" s="9"/>
      <c r="G12946" s="9"/>
      <c r="H12946" s="9"/>
      <c r="N12946" s="9"/>
      <c r="R12946" s="9"/>
      <c r="V12946" s="9"/>
      <c r="Z12946" s="9"/>
      <c r="AD12946" s="5"/>
      <c r="AH12946" s="9"/>
      <c r="AL12946" s="9"/>
      <c r="AP12946" s="9"/>
      <c r="AQ12946" s="9"/>
      <c r="AR12946" s="9"/>
      <c r="AS12946" s="5"/>
      <c r="AT12946" s="9"/>
      <c r="AU12946" s="9"/>
      <c r="AV12946" s="9"/>
      <c r="AW12946" s="9"/>
      <c r="AX12946" s="5"/>
      <c r="AY12946" s="9"/>
      <c r="AZ12946" s="9"/>
      <c r="BA12946" s="9"/>
      <c r="BB12946" s="9"/>
      <c r="BC12946" s="5"/>
      <c r="BD12946" s="9"/>
      <c r="BE12946" s="9"/>
      <c r="BF12946" s="9"/>
      <c r="BG12946" s="9"/>
      <c r="BH12946" s="5"/>
      <c r="BI12946" s="9"/>
    </row>
    <row r="12947" spans="6:61" x14ac:dyDescent="0.3">
      <c r="F12947" s="9"/>
      <c r="G12947" s="9"/>
      <c r="H12947" s="9"/>
      <c r="N12947" s="9"/>
      <c r="R12947" s="9"/>
      <c r="V12947" s="9"/>
      <c r="Z12947" s="9"/>
      <c r="AD12947" s="5"/>
      <c r="AH12947" s="9"/>
      <c r="AL12947" s="9"/>
      <c r="AP12947" s="9"/>
      <c r="AQ12947" s="9"/>
      <c r="AR12947" s="9"/>
      <c r="AS12947" s="5"/>
      <c r="AT12947" s="9"/>
      <c r="AU12947" s="9"/>
      <c r="AV12947" s="9"/>
      <c r="AW12947" s="9"/>
      <c r="AX12947" s="5"/>
      <c r="AY12947" s="9"/>
      <c r="AZ12947" s="9"/>
      <c r="BA12947" s="9"/>
      <c r="BB12947" s="9"/>
      <c r="BC12947" s="5"/>
      <c r="BD12947" s="9"/>
      <c r="BE12947" s="9"/>
      <c r="BF12947" s="9"/>
      <c r="BG12947" s="9"/>
      <c r="BH12947" s="5"/>
      <c r="BI12947" s="9"/>
    </row>
    <row r="12948" spans="6:61" x14ac:dyDescent="0.3">
      <c r="F12948" s="9"/>
      <c r="G12948" s="9"/>
      <c r="H12948" s="9"/>
      <c r="N12948" s="9"/>
      <c r="R12948" s="9"/>
      <c r="V12948" s="9"/>
      <c r="Z12948" s="9"/>
      <c r="AD12948" s="5"/>
      <c r="AH12948" s="9"/>
      <c r="AL12948" s="9"/>
      <c r="AP12948" s="9"/>
      <c r="AQ12948" s="9"/>
      <c r="AR12948" s="9"/>
      <c r="AS12948" s="5"/>
      <c r="AT12948" s="9"/>
      <c r="AU12948" s="9"/>
      <c r="AV12948" s="9"/>
      <c r="AW12948" s="9"/>
      <c r="AX12948" s="5"/>
      <c r="AY12948" s="9"/>
      <c r="AZ12948" s="9"/>
      <c r="BA12948" s="9"/>
      <c r="BB12948" s="9"/>
      <c r="BC12948" s="5"/>
      <c r="BD12948" s="9"/>
      <c r="BE12948" s="9"/>
      <c r="BF12948" s="9"/>
      <c r="BG12948" s="9"/>
      <c r="BH12948" s="5"/>
      <c r="BI12948" s="9"/>
    </row>
    <row r="12949" spans="6:61" x14ac:dyDescent="0.3">
      <c r="F12949" s="9"/>
      <c r="G12949" s="9"/>
      <c r="H12949" s="9"/>
      <c r="N12949" s="9"/>
      <c r="R12949" s="9"/>
      <c r="V12949" s="9"/>
      <c r="Z12949" s="9"/>
      <c r="AD12949" s="5"/>
      <c r="AH12949" s="9"/>
      <c r="AL12949" s="9"/>
      <c r="AP12949" s="9"/>
      <c r="AQ12949" s="9"/>
      <c r="AR12949" s="9"/>
      <c r="AS12949" s="5"/>
      <c r="AT12949" s="9"/>
      <c r="AU12949" s="9"/>
      <c r="AV12949" s="9"/>
      <c r="AW12949" s="9"/>
      <c r="AX12949" s="5"/>
      <c r="AY12949" s="9"/>
      <c r="AZ12949" s="9"/>
      <c r="BA12949" s="9"/>
      <c r="BB12949" s="9"/>
      <c r="BC12949" s="5"/>
      <c r="BD12949" s="9"/>
      <c r="BE12949" s="9"/>
      <c r="BF12949" s="9"/>
      <c r="BG12949" s="9"/>
      <c r="BH12949" s="5"/>
      <c r="BI12949" s="9"/>
    </row>
    <row r="12950" spans="6:61" x14ac:dyDescent="0.3">
      <c r="F12950" s="9"/>
      <c r="G12950" s="9"/>
      <c r="H12950" s="9"/>
      <c r="N12950" s="9"/>
      <c r="R12950" s="9"/>
      <c r="V12950" s="9"/>
      <c r="Z12950" s="9"/>
      <c r="AD12950" s="5"/>
      <c r="AH12950" s="9"/>
      <c r="AL12950" s="9"/>
      <c r="AP12950" s="9"/>
      <c r="AQ12950" s="9"/>
      <c r="AR12950" s="9"/>
      <c r="AS12950" s="5"/>
      <c r="AT12950" s="9"/>
      <c r="AU12950" s="9"/>
      <c r="AV12950" s="9"/>
      <c r="AW12950" s="9"/>
      <c r="AX12950" s="5"/>
      <c r="AY12950" s="9"/>
      <c r="AZ12950" s="9"/>
      <c r="BA12950" s="9"/>
      <c r="BB12950" s="9"/>
      <c r="BC12950" s="5"/>
      <c r="BD12950" s="9"/>
      <c r="BE12950" s="9"/>
      <c r="BF12950" s="9"/>
      <c r="BG12950" s="9"/>
      <c r="BH12950" s="5"/>
      <c r="BI12950" s="9"/>
    </row>
    <row r="12951" spans="6:61" x14ac:dyDescent="0.3">
      <c r="F12951" s="9"/>
      <c r="G12951" s="9"/>
      <c r="H12951" s="9"/>
      <c r="N12951" s="9"/>
      <c r="R12951" s="9"/>
      <c r="V12951" s="9"/>
      <c r="Z12951" s="9"/>
      <c r="AD12951" s="5"/>
      <c r="AH12951" s="9"/>
      <c r="AL12951" s="9"/>
      <c r="AP12951" s="9"/>
      <c r="AQ12951" s="9"/>
      <c r="AR12951" s="9"/>
      <c r="AS12951" s="5"/>
      <c r="AT12951" s="9"/>
      <c r="AU12951" s="9"/>
      <c r="AV12951" s="9"/>
      <c r="AW12951" s="9"/>
      <c r="AX12951" s="5"/>
      <c r="AY12951" s="9"/>
      <c r="AZ12951" s="9"/>
      <c r="BA12951" s="9"/>
      <c r="BB12951" s="9"/>
      <c r="BC12951" s="5"/>
      <c r="BD12951" s="9"/>
      <c r="BE12951" s="9"/>
      <c r="BF12951" s="9"/>
      <c r="BG12951" s="9"/>
      <c r="BH12951" s="5"/>
      <c r="BI12951" s="9"/>
    </row>
    <row r="12952" spans="6:61" x14ac:dyDescent="0.3">
      <c r="F12952" s="9"/>
      <c r="G12952" s="9"/>
      <c r="H12952" s="9"/>
      <c r="N12952" s="9"/>
      <c r="R12952" s="9"/>
      <c r="V12952" s="9"/>
      <c r="Z12952" s="9"/>
      <c r="AD12952" s="5"/>
      <c r="AH12952" s="9"/>
      <c r="AL12952" s="9"/>
      <c r="AP12952" s="9"/>
      <c r="AQ12952" s="9"/>
      <c r="AR12952" s="9"/>
      <c r="AS12952" s="5"/>
      <c r="AT12952" s="9"/>
      <c r="AU12952" s="9"/>
      <c r="AV12952" s="9"/>
      <c r="AW12952" s="9"/>
      <c r="AX12952" s="5"/>
      <c r="AY12952" s="9"/>
      <c r="AZ12952" s="9"/>
      <c r="BA12952" s="9"/>
      <c r="BB12952" s="9"/>
      <c r="BC12952" s="5"/>
      <c r="BD12952" s="9"/>
      <c r="BE12952" s="9"/>
      <c r="BF12952" s="9"/>
      <c r="BG12952" s="9"/>
      <c r="BH12952" s="5"/>
      <c r="BI12952" s="9"/>
    </row>
    <row r="12953" spans="6:61" x14ac:dyDescent="0.3">
      <c r="F12953" s="9"/>
      <c r="G12953" s="9"/>
      <c r="H12953" s="9"/>
      <c r="N12953" s="9"/>
      <c r="R12953" s="9"/>
      <c r="V12953" s="9"/>
      <c r="Z12953" s="9"/>
      <c r="AD12953" s="5"/>
      <c r="AH12953" s="9"/>
      <c r="AL12953" s="9"/>
      <c r="AP12953" s="9"/>
      <c r="AQ12953" s="9"/>
      <c r="AR12953" s="9"/>
      <c r="AS12953" s="5"/>
      <c r="AT12953" s="9"/>
      <c r="AU12953" s="9"/>
      <c r="AV12953" s="9"/>
      <c r="AW12953" s="9"/>
      <c r="AX12953" s="5"/>
      <c r="AY12953" s="9"/>
      <c r="AZ12953" s="9"/>
      <c r="BA12953" s="9"/>
      <c r="BB12953" s="9"/>
      <c r="BC12953" s="5"/>
      <c r="BD12953" s="9"/>
      <c r="BE12953" s="9"/>
      <c r="BF12953" s="9"/>
      <c r="BG12953" s="9"/>
      <c r="BH12953" s="5"/>
      <c r="BI12953" s="9"/>
    </row>
    <row r="12954" spans="6:61" x14ac:dyDescent="0.3">
      <c r="F12954" s="9"/>
      <c r="G12954" s="9"/>
      <c r="H12954" s="9"/>
      <c r="N12954" s="9"/>
      <c r="R12954" s="9"/>
      <c r="V12954" s="9"/>
      <c r="Z12954" s="9"/>
      <c r="AD12954" s="5"/>
      <c r="AH12954" s="9"/>
      <c r="AL12954" s="9"/>
      <c r="AP12954" s="9"/>
      <c r="AQ12954" s="9"/>
      <c r="AR12954" s="9"/>
      <c r="AS12954" s="5"/>
      <c r="AT12954" s="9"/>
      <c r="AU12954" s="9"/>
      <c r="AV12954" s="9"/>
      <c r="AW12954" s="9"/>
      <c r="AX12954" s="5"/>
      <c r="AY12954" s="9"/>
      <c r="AZ12954" s="9"/>
      <c r="BA12954" s="9"/>
      <c r="BB12954" s="9"/>
      <c r="BC12954" s="5"/>
      <c r="BD12954" s="9"/>
      <c r="BE12954" s="9"/>
      <c r="BF12954" s="9"/>
      <c r="BG12954" s="9"/>
      <c r="BH12954" s="5"/>
      <c r="BI12954" s="9"/>
    </row>
    <row r="12955" spans="6:61" x14ac:dyDescent="0.3">
      <c r="F12955" s="9"/>
      <c r="G12955" s="9"/>
      <c r="H12955" s="9"/>
      <c r="N12955" s="9"/>
      <c r="R12955" s="9"/>
      <c r="V12955" s="9"/>
      <c r="Z12955" s="9"/>
      <c r="AD12955" s="5"/>
      <c r="AH12955" s="9"/>
      <c r="AL12955" s="9"/>
      <c r="AP12955" s="9"/>
      <c r="AQ12955" s="9"/>
      <c r="AR12955" s="9"/>
      <c r="AS12955" s="5"/>
      <c r="AT12955" s="9"/>
      <c r="AU12955" s="9"/>
      <c r="AV12955" s="9"/>
      <c r="AW12955" s="9"/>
      <c r="AX12955" s="5"/>
      <c r="AY12955" s="9"/>
      <c r="AZ12955" s="9"/>
      <c r="BA12955" s="9"/>
      <c r="BB12955" s="9"/>
      <c r="BC12955" s="5"/>
      <c r="BD12955" s="9"/>
      <c r="BE12955" s="9"/>
      <c r="BF12955" s="9"/>
      <c r="BG12955" s="9"/>
      <c r="BH12955" s="5"/>
      <c r="BI12955" s="9"/>
    </row>
    <row r="12956" spans="6:61" x14ac:dyDescent="0.3">
      <c r="F12956" s="9"/>
      <c r="G12956" s="9"/>
      <c r="H12956" s="9"/>
      <c r="N12956" s="9"/>
      <c r="R12956" s="9"/>
      <c r="V12956" s="9"/>
      <c r="Z12956" s="9"/>
      <c r="AD12956" s="5"/>
      <c r="AH12956" s="9"/>
      <c r="AL12956" s="9"/>
      <c r="AP12956" s="9"/>
      <c r="AQ12956" s="9"/>
      <c r="AR12956" s="9"/>
      <c r="AS12956" s="5"/>
      <c r="AT12956" s="9"/>
      <c r="AU12956" s="9"/>
      <c r="AV12956" s="9"/>
      <c r="AW12956" s="9"/>
      <c r="AX12956" s="5"/>
      <c r="AY12956" s="9"/>
      <c r="AZ12956" s="9"/>
      <c r="BA12956" s="9"/>
      <c r="BB12956" s="9"/>
      <c r="BC12956" s="5"/>
      <c r="BD12956" s="9"/>
      <c r="BE12956" s="9"/>
      <c r="BF12956" s="9"/>
      <c r="BG12956" s="9"/>
      <c r="BH12956" s="5"/>
      <c r="BI12956" s="9"/>
    </row>
    <row r="12957" spans="6:61" x14ac:dyDescent="0.3">
      <c r="F12957" s="9"/>
      <c r="G12957" s="9"/>
      <c r="H12957" s="9"/>
      <c r="N12957" s="9"/>
      <c r="R12957" s="9"/>
      <c r="V12957" s="9"/>
      <c r="Z12957" s="9"/>
      <c r="AD12957" s="5"/>
      <c r="AH12957" s="9"/>
      <c r="AL12957" s="9"/>
      <c r="AP12957" s="9"/>
      <c r="AQ12957" s="9"/>
      <c r="AR12957" s="9"/>
      <c r="AS12957" s="5"/>
      <c r="AT12957" s="9"/>
      <c r="AU12957" s="9"/>
      <c r="AV12957" s="9"/>
      <c r="AW12957" s="9"/>
      <c r="AX12957" s="5"/>
      <c r="AY12957" s="9"/>
      <c r="AZ12957" s="9"/>
      <c r="BA12957" s="9"/>
      <c r="BB12957" s="9"/>
      <c r="BC12957" s="5"/>
      <c r="BD12957" s="9"/>
      <c r="BE12957" s="9"/>
      <c r="BF12957" s="9"/>
      <c r="BG12957" s="9"/>
      <c r="BH12957" s="5"/>
      <c r="BI12957" s="9"/>
    </row>
    <row r="12958" spans="6:61" x14ac:dyDescent="0.3">
      <c r="F12958" s="9"/>
      <c r="G12958" s="9"/>
      <c r="H12958" s="9"/>
      <c r="N12958" s="9"/>
      <c r="R12958" s="9"/>
      <c r="V12958" s="9"/>
      <c r="Z12958" s="9"/>
      <c r="AD12958" s="5"/>
      <c r="AH12958" s="9"/>
      <c r="AL12958" s="9"/>
      <c r="AP12958" s="9"/>
      <c r="AQ12958" s="9"/>
      <c r="AR12958" s="9"/>
      <c r="AS12958" s="5"/>
      <c r="AT12958" s="9"/>
      <c r="AU12958" s="9"/>
      <c r="AV12958" s="9"/>
      <c r="AW12958" s="9"/>
      <c r="AX12958" s="5"/>
      <c r="AY12958" s="9"/>
      <c r="AZ12958" s="9"/>
      <c r="BA12958" s="9"/>
      <c r="BB12958" s="9"/>
      <c r="BC12958" s="5"/>
      <c r="BD12958" s="9"/>
      <c r="BE12958" s="9"/>
      <c r="BF12958" s="9"/>
      <c r="BG12958" s="9"/>
      <c r="BH12958" s="5"/>
      <c r="BI12958" s="9"/>
    </row>
    <row r="12959" spans="6:61" x14ac:dyDescent="0.3">
      <c r="F12959" s="9"/>
      <c r="G12959" s="9"/>
      <c r="H12959" s="9"/>
      <c r="N12959" s="9"/>
      <c r="R12959" s="9"/>
      <c r="V12959" s="9"/>
      <c r="Z12959" s="9"/>
      <c r="AD12959" s="5"/>
      <c r="AH12959" s="9"/>
      <c r="AL12959" s="9"/>
      <c r="AP12959" s="9"/>
      <c r="AQ12959" s="9"/>
      <c r="AR12959" s="9"/>
      <c r="AS12959" s="5"/>
      <c r="AT12959" s="9"/>
      <c r="AU12959" s="9"/>
      <c r="AV12959" s="9"/>
      <c r="AW12959" s="9"/>
      <c r="AX12959" s="5"/>
      <c r="AY12959" s="9"/>
      <c r="AZ12959" s="9"/>
      <c r="BA12959" s="9"/>
      <c r="BB12959" s="9"/>
      <c r="BC12959" s="5"/>
      <c r="BD12959" s="9"/>
      <c r="BE12959" s="9"/>
      <c r="BF12959" s="9"/>
      <c r="BG12959" s="9"/>
      <c r="BH12959" s="5"/>
      <c r="BI12959" s="9"/>
    </row>
    <row r="12960" spans="6:61" x14ac:dyDescent="0.3">
      <c r="F12960" s="9"/>
      <c r="G12960" s="9"/>
      <c r="H12960" s="9"/>
      <c r="N12960" s="9"/>
      <c r="R12960" s="9"/>
      <c r="V12960" s="9"/>
      <c r="Z12960" s="9"/>
      <c r="AD12960" s="5"/>
      <c r="AH12960" s="9"/>
      <c r="AL12960" s="9"/>
      <c r="AP12960" s="9"/>
      <c r="AQ12960" s="9"/>
      <c r="AR12960" s="9"/>
      <c r="AS12960" s="5"/>
      <c r="AT12960" s="9"/>
      <c r="AU12960" s="9"/>
      <c r="AV12960" s="9"/>
      <c r="AW12960" s="9"/>
      <c r="AX12960" s="5"/>
      <c r="AY12960" s="9"/>
      <c r="AZ12960" s="9"/>
      <c r="BA12960" s="9"/>
      <c r="BB12960" s="9"/>
      <c r="BC12960" s="5"/>
      <c r="BD12960" s="9"/>
      <c r="BE12960" s="9"/>
      <c r="BF12960" s="9"/>
      <c r="BG12960" s="9"/>
      <c r="BH12960" s="5"/>
      <c r="BI12960" s="9"/>
    </row>
    <row r="12961" spans="6:61" x14ac:dyDescent="0.3">
      <c r="F12961" s="9"/>
      <c r="G12961" s="9"/>
      <c r="H12961" s="9"/>
      <c r="N12961" s="9"/>
      <c r="R12961" s="9"/>
      <c r="V12961" s="9"/>
      <c r="Z12961" s="9"/>
      <c r="AD12961" s="5"/>
      <c r="AH12961" s="9"/>
      <c r="AL12961" s="9"/>
      <c r="AP12961" s="9"/>
      <c r="AQ12961" s="9"/>
      <c r="AR12961" s="9"/>
      <c r="AS12961" s="5"/>
      <c r="AT12961" s="9"/>
      <c r="AU12961" s="9"/>
      <c r="AV12961" s="9"/>
      <c r="AW12961" s="9"/>
      <c r="AX12961" s="5"/>
      <c r="AY12961" s="9"/>
      <c r="AZ12961" s="9"/>
      <c r="BA12961" s="9"/>
      <c r="BB12961" s="9"/>
      <c r="BC12961" s="5"/>
      <c r="BD12961" s="9"/>
      <c r="BE12961" s="9"/>
      <c r="BF12961" s="9"/>
      <c r="BG12961" s="9"/>
      <c r="BH12961" s="5"/>
      <c r="BI12961" s="9"/>
    </row>
    <row r="12962" spans="6:61" x14ac:dyDescent="0.3">
      <c r="F12962" s="9"/>
      <c r="G12962" s="9"/>
      <c r="H12962" s="9"/>
      <c r="N12962" s="9"/>
      <c r="R12962" s="9"/>
      <c r="V12962" s="9"/>
      <c r="Z12962" s="9"/>
      <c r="AD12962" s="5"/>
      <c r="AH12962" s="9"/>
      <c r="AL12962" s="9"/>
      <c r="AP12962" s="9"/>
      <c r="AQ12962" s="9"/>
      <c r="AR12962" s="9"/>
      <c r="AS12962" s="5"/>
      <c r="AT12962" s="9"/>
      <c r="AU12962" s="9"/>
      <c r="AV12962" s="9"/>
      <c r="AW12962" s="9"/>
      <c r="AX12962" s="5"/>
      <c r="AY12962" s="9"/>
      <c r="AZ12962" s="9"/>
      <c r="BA12962" s="9"/>
      <c r="BB12962" s="9"/>
      <c r="BC12962" s="5"/>
      <c r="BD12962" s="9"/>
      <c r="BE12962" s="9"/>
      <c r="BF12962" s="9"/>
      <c r="BG12962" s="9"/>
      <c r="BH12962" s="5"/>
      <c r="BI12962" s="9"/>
    </row>
    <row r="12963" spans="6:61" x14ac:dyDescent="0.3">
      <c r="F12963" s="9"/>
      <c r="G12963" s="9"/>
      <c r="H12963" s="9"/>
      <c r="N12963" s="9"/>
      <c r="R12963" s="9"/>
      <c r="V12963" s="9"/>
      <c r="Z12963" s="9"/>
      <c r="AD12963" s="5"/>
      <c r="AH12963" s="9"/>
      <c r="AL12963" s="9"/>
      <c r="AP12963" s="9"/>
      <c r="AQ12963" s="9"/>
      <c r="AR12963" s="9"/>
      <c r="AS12963" s="5"/>
      <c r="AT12963" s="9"/>
      <c r="AU12963" s="9"/>
      <c r="AV12963" s="9"/>
      <c r="AW12963" s="9"/>
      <c r="AX12963" s="5"/>
      <c r="AY12963" s="9"/>
      <c r="AZ12963" s="9"/>
      <c r="BA12963" s="9"/>
      <c r="BB12963" s="9"/>
      <c r="BC12963" s="5"/>
      <c r="BD12963" s="9"/>
      <c r="BE12963" s="9"/>
      <c r="BF12963" s="9"/>
      <c r="BG12963" s="9"/>
      <c r="BH12963" s="5"/>
      <c r="BI12963" s="9"/>
    </row>
    <row r="12964" spans="6:61" x14ac:dyDescent="0.3">
      <c r="F12964" s="9"/>
      <c r="G12964" s="9"/>
      <c r="H12964" s="9"/>
      <c r="N12964" s="9"/>
      <c r="R12964" s="9"/>
      <c r="V12964" s="9"/>
      <c r="Z12964" s="9"/>
      <c r="AD12964" s="5"/>
      <c r="AH12964" s="9"/>
      <c r="AL12964" s="9"/>
      <c r="AP12964" s="9"/>
      <c r="AQ12964" s="9"/>
      <c r="AR12964" s="9"/>
      <c r="AS12964" s="5"/>
      <c r="AT12964" s="9"/>
      <c r="AU12964" s="9"/>
      <c r="AV12964" s="9"/>
      <c r="AW12964" s="9"/>
      <c r="AX12964" s="5"/>
      <c r="AY12964" s="9"/>
      <c r="AZ12964" s="9"/>
      <c r="BA12964" s="9"/>
      <c r="BB12964" s="9"/>
      <c r="BC12964" s="5"/>
      <c r="BD12964" s="9"/>
      <c r="BE12964" s="9"/>
      <c r="BF12964" s="9"/>
      <c r="BG12964" s="9"/>
      <c r="BH12964" s="5"/>
      <c r="BI12964" s="9"/>
    </row>
    <row r="12965" spans="6:61" x14ac:dyDescent="0.3">
      <c r="F12965" s="9"/>
      <c r="G12965" s="9"/>
      <c r="H12965" s="9"/>
      <c r="N12965" s="9"/>
      <c r="R12965" s="9"/>
      <c r="V12965" s="9"/>
      <c r="Z12965" s="9"/>
      <c r="AD12965" s="5"/>
      <c r="AH12965" s="9"/>
      <c r="AL12965" s="9"/>
      <c r="AP12965" s="9"/>
      <c r="AQ12965" s="9"/>
      <c r="AR12965" s="9"/>
      <c r="AS12965" s="5"/>
      <c r="AT12965" s="9"/>
      <c r="AU12965" s="9"/>
      <c r="AV12965" s="9"/>
      <c r="AW12965" s="9"/>
      <c r="AX12965" s="5"/>
      <c r="AY12965" s="9"/>
      <c r="AZ12965" s="9"/>
      <c r="BA12965" s="9"/>
      <c r="BB12965" s="9"/>
      <c r="BC12965" s="5"/>
      <c r="BD12965" s="9"/>
      <c r="BE12965" s="9"/>
      <c r="BF12965" s="9"/>
      <c r="BG12965" s="9"/>
      <c r="BH12965" s="5"/>
      <c r="BI12965" s="9"/>
    </row>
    <row r="12966" spans="6:61" x14ac:dyDescent="0.3">
      <c r="F12966" s="9"/>
      <c r="G12966" s="9"/>
      <c r="H12966" s="9"/>
      <c r="N12966" s="9"/>
      <c r="R12966" s="9"/>
      <c r="V12966" s="9"/>
      <c r="Z12966" s="9"/>
      <c r="AD12966" s="5"/>
      <c r="AH12966" s="9"/>
      <c r="AL12966" s="9"/>
      <c r="AP12966" s="9"/>
      <c r="AQ12966" s="9"/>
      <c r="AR12966" s="9"/>
      <c r="AS12966" s="5"/>
      <c r="AT12966" s="9"/>
      <c r="AU12966" s="9"/>
      <c r="AV12966" s="9"/>
      <c r="AW12966" s="9"/>
      <c r="AX12966" s="5"/>
      <c r="AY12966" s="9"/>
      <c r="AZ12966" s="9"/>
      <c r="BA12966" s="9"/>
      <c r="BB12966" s="9"/>
      <c r="BC12966" s="5"/>
      <c r="BD12966" s="9"/>
      <c r="BE12966" s="9"/>
      <c r="BF12966" s="9"/>
      <c r="BG12966" s="9"/>
      <c r="BH12966" s="5"/>
      <c r="BI12966" s="9"/>
    </row>
    <row r="12967" spans="6:61" x14ac:dyDescent="0.3">
      <c r="F12967" s="9"/>
      <c r="G12967" s="9"/>
      <c r="H12967" s="9"/>
      <c r="N12967" s="9"/>
      <c r="R12967" s="9"/>
      <c r="V12967" s="9"/>
      <c r="Z12967" s="9"/>
      <c r="AD12967" s="5"/>
      <c r="AH12967" s="9"/>
      <c r="AL12967" s="9"/>
      <c r="AP12967" s="9"/>
      <c r="AQ12967" s="9"/>
      <c r="AR12967" s="9"/>
      <c r="AS12967" s="5"/>
      <c r="AT12967" s="9"/>
      <c r="AU12967" s="9"/>
      <c r="AV12967" s="9"/>
      <c r="AW12967" s="9"/>
      <c r="AX12967" s="5"/>
      <c r="AY12967" s="9"/>
      <c r="AZ12967" s="9"/>
      <c r="BA12967" s="9"/>
      <c r="BB12967" s="9"/>
      <c r="BC12967" s="5"/>
      <c r="BD12967" s="9"/>
      <c r="BE12967" s="9"/>
      <c r="BF12967" s="9"/>
      <c r="BG12967" s="9"/>
      <c r="BH12967" s="5"/>
      <c r="BI12967" s="9"/>
    </row>
    <row r="12968" spans="6:61" x14ac:dyDescent="0.3">
      <c r="F12968" s="9"/>
      <c r="G12968" s="9"/>
      <c r="H12968" s="9"/>
      <c r="N12968" s="9"/>
      <c r="R12968" s="9"/>
      <c r="V12968" s="9"/>
      <c r="Z12968" s="9"/>
      <c r="AD12968" s="5"/>
      <c r="AH12968" s="9"/>
      <c r="AL12968" s="9"/>
      <c r="AP12968" s="9"/>
      <c r="AQ12968" s="9"/>
      <c r="AR12968" s="9"/>
      <c r="AS12968" s="5"/>
      <c r="AT12968" s="9"/>
      <c r="AU12968" s="9"/>
      <c r="AV12968" s="9"/>
      <c r="AW12968" s="9"/>
      <c r="AX12968" s="5"/>
      <c r="AY12968" s="9"/>
      <c r="AZ12968" s="9"/>
      <c r="BA12968" s="9"/>
      <c r="BB12968" s="9"/>
      <c r="BC12968" s="5"/>
      <c r="BD12968" s="9"/>
      <c r="BE12968" s="9"/>
      <c r="BF12968" s="9"/>
      <c r="BG12968" s="9"/>
      <c r="BH12968" s="5"/>
      <c r="BI12968" s="9"/>
    </row>
    <row r="12969" spans="6:61" x14ac:dyDescent="0.3">
      <c r="F12969" s="9"/>
      <c r="G12969" s="9"/>
      <c r="H12969" s="9"/>
      <c r="N12969" s="9"/>
      <c r="R12969" s="9"/>
      <c r="V12969" s="9"/>
      <c r="Z12969" s="9"/>
      <c r="AD12969" s="5"/>
      <c r="AH12969" s="9"/>
      <c r="AL12969" s="9"/>
      <c r="AP12969" s="9"/>
      <c r="AQ12969" s="9"/>
      <c r="AR12969" s="9"/>
      <c r="AS12969" s="5"/>
      <c r="AT12969" s="9"/>
      <c r="AU12969" s="9"/>
      <c r="AV12969" s="9"/>
      <c r="AW12969" s="9"/>
      <c r="AX12969" s="5"/>
      <c r="AY12969" s="9"/>
      <c r="AZ12969" s="9"/>
      <c r="BA12969" s="9"/>
      <c r="BB12969" s="9"/>
      <c r="BC12969" s="5"/>
      <c r="BD12969" s="9"/>
      <c r="BE12969" s="9"/>
      <c r="BF12969" s="9"/>
      <c r="BG12969" s="9"/>
      <c r="BH12969" s="5"/>
      <c r="BI12969" s="9"/>
    </row>
    <row r="12970" spans="6:61" x14ac:dyDescent="0.3">
      <c r="F12970" s="9"/>
      <c r="G12970" s="9"/>
      <c r="H12970" s="9"/>
      <c r="N12970" s="9"/>
      <c r="R12970" s="9"/>
      <c r="V12970" s="9"/>
      <c r="Z12970" s="9"/>
      <c r="AD12970" s="5"/>
      <c r="AH12970" s="9"/>
      <c r="AL12970" s="9"/>
      <c r="AP12970" s="9"/>
      <c r="AQ12970" s="9"/>
      <c r="AR12970" s="9"/>
      <c r="AS12970" s="5"/>
      <c r="AT12970" s="9"/>
      <c r="AU12970" s="9"/>
      <c r="AV12970" s="9"/>
      <c r="AW12970" s="9"/>
      <c r="AX12970" s="5"/>
      <c r="AY12970" s="9"/>
      <c r="AZ12970" s="9"/>
      <c r="BA12970" s="9"/>
      <c r="BB12970" s="9"/>
      <c r="BC12970" s="5"/>
      <c r="BD12970" s="9"/>
      <c r="BE12970" s="9"/>
      <c r="BF12970" s="9"/>
      <c r="BG12970" s="9"/>
      <c r="BH12970" s="5"/>
      <c r="BI12970" s="9"/>
    </row>
    <row r="12971" spans="6:61" x14ac:dyDescent="0.3">
      <c r="F12971" s="9"/>
      <c r="G12971" s="9"/>
      <c r="H12971" s="9"/>
      <c r="N12971" s="9"/>
      <c r="R12971" s="9"/>
      <c r="V12971" s="9"/>
      <c r="Z12971" s="9"/>
      <c r="AD12971" s="5"/>
      <c r="AH12971" s="9"/>
      <c r="AL12971" s="9"/>
      <c r="AP12971" s="9"/>
      <c r="AQ12971" s="9"/>
      <c r="AR12971" s="9"/>
      <c r="AS12971" s="5"/>
      <c r="AT12971" s="9"/>
      <c r="AU12971" s="9"/>
      <c r="AV12971" s="9"/>
      <c r="AW12971" s="9"/>
      <c r="AX12971" s="5"/>
      <c r="AY12971" s="9"/>
      <c r="AZ12971" s="9"/>
      <c r="BA12971" s="9"/>
      <c r="BB12971" s="9"/>
      <c r="BC12971" s="5"/>
      <c r="BD12971" s="9"/>
      <c r="BE12971" s="9"/>
      <c r="BF12971" s="9"/>
      <c r="BG12971" s="9"/>
      <c r="BH12971" s="5"/>
      <c r="BI12971" s="9"/>
    </row>
    <row r="12972" spans="6:61" x14ac:dyDescent="0.3">
      <c r="F12972" s="9"/>
      <c r="G12972" s="9"/>
      <c r="H12972" s="9"/>
      <c r="N12972" s="9"/>
      <c r="R12972" s="9"/>
      <c r="V12972" s="9"/>
      <c r="Z12972" s="9"/>
      <c r="AD12972" s="5"/>
      <c r="AH12972" s="9"/>
      <c r="AL12972" s="9"/>
      <c r="AP12972" s="9"/>
      <c r="AQ12972" s="9"/>
      <c r="AR12972" s="9"/>
      <c r="AS12972" s="5"/>
      <c r="AT12972" s="9"/>
      <c r="AU12972" s="9"/>
      <c r="AV12972" s="9"/>
      <c r="AW12972" s="9"/>
      <c r="AX12972" s="5"/>
      <c r="AY12972" s="9"/>
      <c r="AZ12972" s="9"/>
      <c r="BA12972" s="9"/>
      <c r="BB12972" s="9"/>
      <c r="BC12972" s="5"/>
      <c r="BD12972" s="9"/>
      <c r="BE12972" s="9"/>
      <c r="BF12972" s="9"/>
      <c r="BG12972" s="9"/>
      <c r="BH12972" s="5"/>
      <c r="BI12972" s="9"/>
    </row>
    <row r="12973" spans="6:61" x14ac:dyDescent="0.3">
      <c r="F12973" s="9"/>
      <c r="G12973" s="9"/>
      <c r="H12973" s="9"/>
      <c r="N12973" s="9"/>
      <c r="R12973" s="9"/>
      <c r="V12973" s="9"/>
      <c r="Z12973" s="9"/>
      <c r="AD12973" s="5"/>
      <c r="AH12973" s="9"/>
      <c r="AL12973" s="9"/>
      <c r="AP12973" s="9"/>
      <c r="AQ12973" s="9"/>
      <c r="AR12973" s="9"/>
      <c r="AS12973" s="5"/>
      <c r="AT12973" s="9"/>
      <c r="AU12973" s="9"/>
      <c r="AV12973" s="9"/>
      <c r="AW12973" s="9"/>
      <c r="AX12973" s="5"/>
      <c r="AY12973" s="9"/>
      <c r="AZ12973" s="9"/>
      <c r="BA12973" s="9"/>
      <c r="BB12973" s="9"/>
      <c r="BC12973" s="5"/>
      <c r="BD12973" s="9"/>
      <c r="BE12973" s="9"/>
      <c r="BF12973" s="9"/>
      <c r="BG12973" s="9"/>
      <c r="BH12973" s="5"/>
      <c r="BI12973" s="9"/>
    </row>
    <row r="12974" spans="6:61" x14ac:dyDescent="0.3">
      <c r="F12974" s="9"/>
      <c r="G12974" s="9"/>
      <c r="H12974" s="9"/>
      <c r="N12974" s="9"/>
      <c r="R12974" s="9"/>
      <c r="V12974" s="9"/>
      <c r="Z12974" s="9"/>
      <c r="AD12974" s="5"/>
      <c r="AH12974" s="9"/>
      <c r="AL12974" s="9"/>
      <c r="AP12974" s="9"/>
      <c r="AQ12974" s="9"/>
      <c r="AR12974" s="9"/>
      <c r="AS12974" s="5"/>
      <c r="AT12974" s="9"/>
      <c r="AU12974" s="9"/>
      <c r="AV12974" s="9"/>
      <c r="AW12974" s="9"/>
      <c r="AX12974" s="5"/>
      <c r="AY12974" s="9"/>
      <c r="AZ12974" s="9"/>
      <c r="BA12974" s="9"/>
      <c r="BB12974" s="9"/>
      <c r="BC12974" s="5"/>
      <c r="BD12974" s="9"/>
      <c r="BE12974" s="9"/>
      <c r="BF12974" s="9"/>
      <c r="BG12974" s="9"/>
      <c r="BH12974" s="5"/>
      <c r="BI12974" s="9"/>
    </row>
    <row r="12975" spans="6:61" x14ac:dyDescent="0.3">
      <c r="F12975" s="9"/>
      <c r="G12975" s="9"/>
      <c r="H12975" s="9"/>
      <c r="N12975" s="9"/>
      <c r="R12975" s="9"/>
      <c r="V12975" s="9"/>
      <c r="Z12975" s="9"/>
      <c r="AD12975" s="5"/>
      <c r="AH12975" s="9"/>
      <c r="AL12975" s="9"/>
      <c r="AP12975" s="9"/>
      <c r="AQ12975" s="9"/>
      <c r="AR12975" s="9"/>
      <c r="AS12975" s="5"/>
      <c r="AT12975" s="9"/>
      <c r="AU12975" s="9"/>
      <c r="AV12975" s="9"/>
      <c r="AW12975" s="9"/>
      <c r="AX12975" s="5"/>
      <c r="AY12975" s="9"/>
      <c r="AZ12975" s="9"/>
      <c r="BA12975" s="9"/>
      <c r="BB12975" s="9"/>
      <c r="BC12975" s="5"/>
      <c r="BD12975" s="9"/>
      <c r="BE12975" s="9"/>
      <c r="BF12975" s="9"/>
      <c r="BG12975" s="9"/>
      <c r="BH12975" s="5"/>
      <c r="BI12975" s="9"/>
    </row>
    <row r="12976" spans="6:61" x14ac:dyDescent="0.3">
      <c r="F12976" s="9"/>
      <c r="G12976" s="9"/>
      <c r="H12976" s="9"/>
      <c r="N12976" s="9"/>
      <c r="R12976" s="9"/>
      <c r="V12976" s="9"/>
      <c r="Z12976" s="9"/>
      <c r="AD12976" s="5"/>
      <c r="AH12976" s="9"/>
      <c r="AL12976" s="9"/>
      <c r="AP12976" s="9"/>
      <c r="AQ12976" s="9"/>
      <c r="AR12976" s="9"/>
      <c r="AS12976" s="5"/>
      <c r="AT12976" s="9"/>
      <c r="AU12976" s="9"/>
      <c r="AV12976" s="9"/>
      <c r="AW12976" s="9"/>
      <c r="AX12976" s="5"/>
      <c r="AY12976" s="9"/>
      <c r="AZ12976" s="9"/>
      <c r="BA12976" s="9"/>
      <c r="BB12976" s="9"/>
      <c r="BC12976" s="5"/>
      <c r="BD12976" s="9"/>
      <c r="BE12976" s="9"/>
      <c r="BF12976" s="9"/>
      <c r="BG12976" s="9"/>
      <c r="BH12976" s="5"/>
      <c r="BI12976" s="9"/>
    </row>
    <row r="12977" spans="6:61" x14ac:dyDescent="0.3">
      <c r="F12977" s="9"/>
      <c r="G12977" s="9"/>
      <c r="H12977" s="9"/>
      <c r="N12977" s="9"/>
      <c r="R12977" s="9"/>
      <c r="V12977" s="9"/>
      <c r="Z12977" s="9"/>
      <c r="AD12977" s="5"/>
      <c r="AH12977" s="9"/>
      <c r="AL12977" s="9"/>
      <c r="AP12977" s="9"/>
      <c r="AQ12977" s="9"/>
      <c r="AR12977" s="9"/>
      <c r="AS12977" s="5"/>
      <c r="AT12977" s="9"/>
      <c r="AU12977" s="9"/>
      <c r="AV12977" s="9"/>
      <c r="AW12977" s="9"/>
      <c r="AX12977" s="5"/>
      <c r="AY12977" s="9"/>
      <c r="AZ12977" s="9"/>
      <c r="BA12977" s="9"/>
      <c r="BB12977" s="9"/>
      <c r="BC12977" s="5"/>
      <c r="BD12977" s="9"/>
      <c r="BE12977" s="9"/>
      <c r="BF12977" s="9"/>
      <c r="BG12977" s="9"/>
      <c r="BH12977" s="5"/>
      <c r="BI12977" s="9"/>
    </row>
    <row r="12978" spans="6:61" x14ac:dyDescent="0.3">
      <c r="F12978" s="9"/>
      <c r="G12978" s="9"/>
      <c r="H12978" s="9"/>
      <c r="N12978" s="9"/>
      <c r="R12978" s="9"/>
      <c r="V12978" s="9"/>
      <c r="Z12978" s="9"/>
      <c r="AD12978" s="5"/>
      <c r="AH12978" s="9"/>
      <c r="AL12978" s="9"/>
      <c r="AP12978" s="9"/>
      <c r="AQ12978" s="9"/>
      <c r="AR12978" s="9"/>
      <c r="AS12978" s="5"/>
      <c r="AT12978" s="9"/>
      <c r="AU12978" s="9"/>
      <c r="AV12978" s="9"/>
      <c r="AW12978" s="9"/>
      <c r="AX12978" s="5"/>
      <c r="AY12978" s="9"/>
      <c r="AZ12978" s="9"/>
      <c r="BA12978" s="9"/>
      <c r="BB12978" s="9"/>
      <c r="BC12978" s="5"/>
      <c r="BD12978" s="9"/>
      <c r="BE12978" s="9"/>
      <c r="BF12978" s="9"/>
      <c r="BG12978" s="9"/>
      <c r="BH12978" s="5"/>
      <c r="BI12978" s="9"/>
    </row>
    <row r="12979" spans="6:61" x14ac:dyDescent="0.3">
      <c r="F12979" s="9"/>
      <c r="G12979" s="9"/>
      <c r="H12979" s="9"/>
      <c r="N12979" s="9"/>
      <c r="R12979" s="9"/>
      <c r="V12979" s="9"/>
      <c r="Z12979" s="9"/>
      <c r="AD12979" s="5"/>
      <c r="AH12979" s="9"/>
      <c r="AL12979" s="9"/>
      <c r="AP12979" s="9"/>
      <c r="AQ12979" s="9"/>
      <c r="AR12979" s="9"/>
      <c r="AS12979" s="5"/>
      <c r="AT12979" s="9"/>
      <c r="AU12979" s="9"/>
      <c r="AV12979" s="9"/>
      <c r="AW12979" s="9"/>
      <c r="AX12979" s="5"/>
      <c r="AY12979" s="9"/>
      <c r="AZ12979" s="9"/>
      <c r="BA12979" s="9"/>
      <c r="BB12979" s="9"/>
      <c r="BC12979" s="5"/>
      <c r="BD12979" s="9"/>
      <c r="BE12979" s="9"/>
      <c r="BF12979" s="9"/>
      <c r="BG12979" s="9"/>
      <c r="BH12979" s="5"/>
      <c r="BI12979" s="9"/>
    </row>
    <row r="12980" spans="6:61" x14ac:dyDescent="0.3">
      <c r="F12980" s="9"/>
      <c r="G12980" s="9"/>
      <c r="H12980" s="9"/>
      <c r="N12980" s="9"/>
      <c r="R12980" s="9"/>
      <c r="V12980" s="9"/>
      <c r="Z12980" s="9"/>
      <c r="AD12980" s="5"/>
      <c r="AH12980" s="9"/>
      <c r="AL12980" s="9"/>
      <c r="AP12980" s="9"/>
      <c r="AQ12980" s="9"/>
      <c r="AR12980" s="9"/>
      <c r="AS12980" s="5"/>
      <c r="AT12980" s="9"/>
      <c r="AU12980" s="9"/>
      <c r="AV12980" s="9"/>
      <c r="AW12980" s="9"/>
      <c r="AX12980" s="5"/>
      <c r="AY12980" s="9"/>
      <c r="AZ12980" s="9"/>
      <c r="BA12980" s="9"/>
      <c r="BB12980" s="9"/>
      <c r="BC12980" s="5"/>
      <c r="BD12980" s="9"/>
      <c r="BE12980" s="9"/>
      <c r="BF12980" s="9"/>
      <c r="BG12980" s="9"/>
      <c r="BH12980" s="5"/>
      <c r="BI12980" s="9"/>
    </row>
    <row r="12981" spans="6:61" x14ac:dyDescent="0.3">
      <c r="F12981" s="9"/>
      <c r="G12981" s="9"/>
      <c r="H12981" s="9"/>
      <c r="N12981" s="9"/>
      <c r="R12981" s="9"/>
      <c r="V12981" s="9"/>
      <c r="Z12981" s="9"/>
      <c r="AD12981" s="5"/>
      <c r="AH12981" s="9"/>
      <c r="AL12981" s="9"/>
      <c r="AP12981" s="9"/>
      <c r="AQ12981" s="9"/>
      <c r="AR12981" s="9"/>
      <c r="AS12981" s="5"/>
      <c r="AT12981" s="9"/>
      <c r="AU12981" s="9"/>
      <c r="AV12981" s="9"/>
      <c r="AW12981" s="9"/>
      <c r="AX12981" s="5"/>
      <c r="AY12981" s="9"/>
      <c r="AZ12981" s="9"/>
      <c r="BA12981" s="9"/>
      <c r="BB12981" s="9"/>
      <c r="BC12981" s="5"/>
      <c r="BD12981" s="9"/>
      <c r="BE12981" s="9"/>
      <c r="BF12981" s="9"/>
      <c r="BG12981" s="9"/>
      <c r="BH12981" s="5"/>
      <c r="BI12981" s="9"/>
    </row>
    <row r="12982" spans="6:61" x14ac:dyDescent="0.3">
      <c r="F12982" s="9"/>
      <c r="G12982" s="9"/>
      <c r="H12982" s="9"/>
      <c r="N12982" s="9"/>
      <c r="R12982" s="9"/>
      <c r="V12982" s="9"/>
      <c r="Z12982" s="9"/>
      <c r="AD12982" s="5"/>
      <c r="AH12982" s="9"/>
      <c r="AL12982" s="9"/>
      <c r="AP12982" s="9"/>
      <c r="AQ12982" s="9"/>
      <c r="AR12982" s="9"/>
      <c r="AS12982" s="5"/>
      <c r="AT12982" s="9"/>
      <c r="AU12982" s="9"/>
      <c r="AV12982" s="9"/>
      <c r="AW12982" s="9"/>
      <c r="AX12982" s="5"/>
      <c r="AY12982" s="9"/>
      <c r="AZ12982" s="9"/>
      <c r="BA12982" s="9"/>
      <c r="BB12982" s="9"/>
      <c r="BC12982" s="5"/>
      <c r="BD12982" s="9"/>
      <c r="BE12982" s="9"/>
      <c r="BF12982" s="9"/>
      <c r="BG12982" s="9"/>
      <c r="BH12982" s="5"/>
      <c r="BI12982" s="9"/>
    </row>
    <row r="12983" spans="6:61" x14ac:dyDescent="0.3">
      <c r="F12983" s="9"/>
      <c r="G12983" s="9"/>
      <c r="H12983" s="9"/>
      <c r="N12983" s="9"/>
      <c r="R12983" s="9"/>
      <c r="V12983" s="9"/>
      <c r="Z12983" s="9"/>
      <c r="AD12983" s="5"/>
      <c r="AH12983" s="9"/>
      <c r="AL12983" s="9"/>
      <c r="AP12983" s="9"/>
      <c r="AQ12983" s="9"/>
      <c r="AR12983" s="9"/>
      <c r="AS12983" s="5"/>
      <c r="AT12983" s="9"/>
      <c r="AU12983" s="9"/>
      <c r="AV12983" s="9"/>
      <c r="AW12983" s="9"/>
      <c r="AX12983" s="5"/>
      <c r="AY12983" s="9"/>
      <c r="AZ12983" s="9"/>
      <c r="BA12983" s="9"/>
      <c r="BB12983" s="9"/>
      <c r="BC12983" s="5"/>
      <c r="BD12983" s="9"/>
      <c r="BE12983" s="9"/>
      <c r="BF12983" s="9"/>
      <c r="BG12983" s="9"/>
      <c r="BH12983" s="5"/>
      <c r="BI12983" s="9"/>
    </row>
    <row r="12984" spans="6:61" x14ac:dyDescent="0.3">
      <c r="F12984" s="9"/>
      <c r="G12984" s="9"/>
      <c r="H12984" s="9"/>
      <c r="N12984" s="9"/>
      <c r="R12984" s="9"/>
      <c r="V12984" s="9"/>
      <c r="Z12984" s="9"/>
      <c r="AD12984" s="5"/>
      <c r="AH12984" s="9"/>
      <c r="AL12984" s="9"/>
      <c r="AP12984" s="9"/>
      <c r="AQ12984" s="9"/>
      <c r="AR12984" s="9"/>
      <c r="AS12984" s="5"/>
      <c r="AT12984" s="9"/>
      <c r="AU12984" s="9"/>
      <c r="AV12984" s="9"/>
      <c r="AW12984" s="9"/>
      <c r="AX12984" s="5"/>
      <c r="AY12984" s="9"/>
      <c r="AZ12984" s="9"/>
      <c r="BA12984" s="9"/>
      <c r="BB12984" s="9"/>
      <c r="BC12984" s="5"/>
      <c r="BD12984" s="9"/>
      <c r="BE12984" s="9"/>
      <c r="BF12984" s="9"/>
      <c r="BG12984" s="9"/>
      <c r="BH12984" s="5"/>
      <c r="BI12984" s="9"/>
    </row>
    <row r="12985" spans="6:61" x14ac:dyDescent="0.3">
      <c r="F12985" s="9"/>
      <c r="G12985" s="9"/>
      <c r="H12985" s="9"/>
      <c r="N12985" s="9"/>
      <c r="R12985" s="9"/>
      <c r="V12985" s="9"/>
      <c r="Z12985" s="9"/>
      <c r="AD12985" s="5"/>
      <c r="AH12985" s="9"/>
      <c r="AL12985" s="9"/>
      <c r="AP12985" s="9"/>
      <c r="AQ12985" s="9"/>
      <c r="AR12985" s="9"/>
      <c r="AS12985" s="5"/>
      <c r="AT12985" s="9"/>
      <c r="AU12985" s="9"/>
      <c r="AV12985" s="9"/>
      <c r="AW12985" s="9"/>
      <c r="AX12985" s="5"/>
      <c r="AY12985" s="9"/>
      <c r="AZ12985" s="9"/>
      <c r="BA12985" s="9"/>
      <c r="BB12985" s="9"/>
      <c r="BC12985" s="5"/>
      <c r="BD12985" s="9"/>
      <c r="BE12985" s="9"/>
      <c r="BF12985" s="9"/>
      <c r="BG12985" s="9"/>
      <c r="BH12985" s="5"/>
      <c r="BI12985" s="9"/>
    </row>
    <row r="12986" spans="6:61" x14ac:dyDescent="0.3">
      <c r="F12986" s="9"/>
      <c r="G12986" s="9"/>
      <c r="H12986" s="9"/>
      <c r="N12986" s="9"/>
      <c r="R12986" s="9"/>
      <c r="V12986" s="9"/>
      <c r="Z12986" s="9"/>
      <c r="AD12986" s="5"/>
      <c r="AH12986" s="9"/>
      <c r="AL12986" s="9"/>
      <c r="AP12986" s="9"/>
      <c r="AQ12986" s="9"/>
      <c r="AR12986" s="9"/>
      <c r="AS12986" s="5"/>
      <c r="AT12986" s="9"/>
      <c r="AU12986" s="9"/>
      <c r="AV12986" s="9"/>
      <c r="AW12986" s="9"/>
      <c r="AX12986" s="5"/>
      <c r="AY12986" s="9"/>
      <c r="AZ12986" s="9"/>
      <c r="BA12986" s="9"/>
      <c r="BB12986" s="9"/>
      <c r="BC12986" s="5"/>
      <c r="BD12986" s="9"/>
      <c r="BE12986" s="9"/>
      <c r="BF12986" s="9"/>
      <c r="BG12986" s="9"/>
      <c r="BH12986" s="5"/>
      <c r="BI12986" s="9"/>
    </row>
    <row r="12987" spans="6:61" x14ac:dyDescent="0.3">
      <c r="F12987" s="9"/>
      <c r="G12987" s="9"/>
      <c r="H12987" s="9"/>
      <c r="N12987" s="9"/>
      <c r="R12987" s="9"/>
      <c r="V12987" s="9"/>
      <c r="Z12987" s="9"/>
      <c r="AD12987" s="5"/>
      <c r="AH12987" s="9"/>
      <c r="AL12987" s="9"/>
      <c r="AP12987" s="9"/>
      <c r="AQ12987" s="9"/>
      <c r="AR12987" s="9"/>
      <c r="AS12987" s="5"/>
      <c r="AT12987" s="9"/>
      <c r="AU12987" s="9"/>
      <c r="AV12987" s="9"/>
      <c r="AW12987" s="9"/>
      <c r="AX12987" s="5"/>
      <c r="AY12987" s="9"/>
      <c r="AZ12987" s="9"/>
      <c r="BA12987" s="9"/>
      <c r="BB12987" s="9"/>
      <c r="BC12987" s="5"/>
      <c r="BD12987" s="9"/>
      <c r="BE12987" s="9"/>
      <c r="BF12987" s="9"/>
      <c r="BG12987" s="9"/>
      <c r="BH12987" s="5"/>
      <c r="BI12987" s="9"/>
    </row>
    <row r="12988" spans="6:61" x14ac:dyDescent="0.3">
      <c r="F12988" s="9"/>
      <c r="G12988" s="9"/>
      <c r="H12988" s="9"/>
      <c r="N12988" s="9"/>
      <c r="R12988" s="9"/>
      <c r="V12988" s="9"/>
      <c r="Z12988" s="9"/>
      <c r="AD12988" s="5"/>
      <c r="AH12988" s="9"/>
      <c r="AL12988" s="9"/>
      <c r="AP12988" s="9"/>
      <c r="AQ12988" s="9"/>
      <c r="AR12988" s="9"/>
      <c r="AS12988" s="5"/>
      <c r="AT12988" s="9"/>
      <c r="AU12988" s="9"/>
      <c r="AV12988" s="9"/>
      <c r="AW12988" s="9"/>
      <c r="AX12988" s="5"/>
      <c r="AY12988" s="9"/>
      <c r="AZ12988" s="9"/>
      <c r="BA12988" s="9"/>
      <c r="BB12988" s="9"/>
      <c r="BC12988" s="5"/>
      <c r="BD12988" s="9"/>
      <c r="BE12988" s="9"/>
      <c r="BF12988" s="9"/>
      <c r="BG12988" s="9"/>
      <c r="BH12988" s="5"/>
      <c r="BI12988" s="9"/>
    </row>
    <row r="12989" spans="6:61" x14ac:dyDescent="0.3">
      <c r="F12989" s="9"/>
      <c r="G12989" s="9"/>
      <c r="H12989" s="9"/>
      <c r="N12989" s="9"/>
      <c r="R12989" s="9"/>
      <c r="V12989" s="9"/>
      <c r="Z12989" s="9"/>
      <c r="AD12989" s="5"/>
      <c r="AH12989" s="9"/>
      <c r="AL12989" s="9"/>
      <c r="AP12989" s="9"/>
      <c r="AQ12989" s="9"/>
      <c r="AR12989" s="9"/>
      <c r="AS12989" s="5"/>
      <c r="AT12989" s="9"/>
      <c r="AU12989" s="9"/>
      <c r="AV12989" s="9"/>
      <c r="AW12989" s="9"/>
      <c r="AX12989" s="5"/>
      <c r="AY12989" s="9"/>
      <c r="AZ12989" s="9"/>
      <c r="BA12989" s="9"/>
      <c r="BB12989" s="9"/>
      <c r="BC12989" s="5"/>
      <c r="BD12989" s="9"/>
      <c r="BE12989" s="9"/>
      <c r="BF12989" s="9"/>
      <c r="BG12989" s="9"/>
      <c r="BH12989" s="5"/>
      <c r="BI12989" s="9"/>
    </row>
    <row r="12990" spans="6:61" x14ac:dyDescent="0.3">
      <c r="F12990" s="9"/>
      <c r="G12990" s="9"/>
      <c r="H12990" s="9"/>
      <c r="N12990" s="9"/>
      <c r="R12990" s="9"/>
      <c r="V12990" s="9"/>
      <c r="Z12990" s="9"/>
      <c r="AD12990" s="5"/>
      <c r="AH12990" s="9"/>
      <c r="AL12990" s="9"/>
      <c r="AP12990" s="9"/>
      <c r="AQ12990" s="9"/>
      <c r="AR12990" s="9"/>
      <c r="AS12990" s="5"/>
      <c r="AT12990" s="9"/>
      <c r="AU12990" s="9"/>
      <c r="AV12990" s="9"/>
      <c r="AW12990" s="9"/>
      <c r="AX12990" s="5"/>
      <c r="AY12990" s="9"/>
      <c r="AZ12990" s="9"/>
      <c r="BA12990" s="9"/>
      <c r="BB12990" s="9"/>
      <c r="BC12990" s="5"/>
      <c r="BD12990" s="9"/>
      <c r="BE12990" s="9"/>
      <c r="BF12990" s="9"/>
      <c r="BG12990" s="9"/>
      <c r="BH12990" s="5"/>
      <c r="BI12990" s="9"/>
    </row>
    <row r="12991" spans="6:61" x14ac:dyDescent="0.3">
      <c r="F12991" s="9"/>
      <c r="G12991" s="9"/>
      <c r="H12991" s="9"/>
      <c r="N12991" s="9"/>
      <c r="R12991" s="9"/>
      <c r="V12991" s="9"/>
      <c r="Z12991" s="9"/>
      <c r="AD12991" s="5"/>
      <c r="AH12991" s="9"/>
      <c r="AL12991" s="9"/>
      <c r="AP12991" s="9"/>
      <c r="AQ12991" s="9"/>
      <c r="AR12991" s="9"/>
      <c r="AS12991" s="5"/>
      <c r="AT12991" s="9"/>
      <c r="AU12991" s="9"/>
      <c r="AV12991" s="9"/>
      <c r="AW12991" s="9"/>
      <c r="AX12991" s="5"/>
      <c r="AY12991" s="9"/>
      <c r="AZ12991" s="9"/>
      <c r="BA12991" s="9"/>
      <c r="BB12991" s="9"/>
      <c r="BC12991" s="5"/>
      <c r="BD12991" s="9"/>
      <c r="BE12991" s="9"/>
      <c r="BF12991" s="9"/>
      <c r="BG12991" s="9"/>
      <c r="BH12991" s="5"/>
      <c r="BI12991" s="9"/>
    </row>
    <row r="12992" spans="6:61" x14ac:dyDescent="0.3">
      <c r="F12992" s="9"/>
      <c r="G12992" s="9"/>
      <c r="H12992" s="9"/>
      <c r="N12992" s="9"/>
      <c r="R12992" s="9"/>
      <c r="V12992" s="9"/>
      <c r="Z12992" s="9"/>
      <c r="AD12992" s="5"/>
      <c r="AH12992" s="9"/>
      <c r="AL12992" s="9"/>
      <c r="AP12992" s="9"/>
      <c r="AQ12992" s="9"/>
      <c r="AR12992" s="9"/>
      <c r="AS12992" s="5"/>
      <c r="AT12992" s="9"/>
      <c r="AU12992" s="9"/>
      <c r="AV12992" s="9"/>
      <c r="AW12992" s="9"/>
      <c r="AX12992" s="5"/>
      <c r="AY12992" s="9"/>
      <c r="AZ12992" s="9"/>
      <c r="BA12992" s="9"/>
      <c r="BB12992" s="9"/>
      <c r="BC12992" s="5"/>
      <c r="BD12992" s="9"/>
      <c r="BE12992" s="9"/>
      <c r="BF12992" s="9"/>
      <c r="BG12992" s="9"/>
      <c r="BH12992" s="5"/>
      <c r="BI12992" s="9"/>
    </row>
    <row r="12993" spans="6:61" x14ac:dyDescent="0.3">
      <c r="F12993" s="9"/>
      <c r="G12993" s="9"/>
      <c r="H12993" s="9"/>
      <c r="N12993" s="9"/>
      <c r="R12993" s="9"/>
      <c r="V12993" s="9"/>
      <c r="Z12993" s="9"/>
      <c r="AD12993" s="5"/>
      <c r="AH12993" s="9"/>
      <c r="AL12993" s="9"/>
      <c r="AP12993" s="9"/>
      <c r="AQ12993" s="9"/>
      <c r="AR12993" s="9"/>
      <c r="AS12993" s="5"/>
      <c r="AT12993" s="9"/>
      <c r="AU12993" s="9"/>
      <c r="AV12993" s="9"/>
      <c r="AW12993" s="9"/>
      <c r="AX12993" s="5"/>
      <c r="AY12993" s="9"/>
      <c r="AZ12993" s="9"/>
      <c r="BA12993" s="9"/>
      <c r="BB12993" s="9"/>
      <c r="BC12993" s="5"/>
      <c r="BD12993" s="9"/>
      <c r="BE12993" s="9"/>
      <c r="BF12993" s="9"/>
      <c r="BG12993" s="9"/>
      <c r="BH12993" s="5"/>
      <c r="BI12993" s="9"/>
    </row>
    <row r="12994" spans="6:61" x14ac:dyDescent="0.3">
      <c r="F12994" s="9"/>
      <c r="G12994" s="9"/>
      <c r="H12994" s="9"/>
      <c r="N12994" s="9"/>
      <c r="R12994" s="9"/>
      <c r="V12994" s="9"/>
      <c r="Z12994" s="9"/>
      <c r="AD12994" s="5"/>
      <c r="AH12994" s="9"/>
      <c r="AL12994" s="9"/>
      <c r="AP12994" s="9"/>
      <c r="AQ12994" s="9"/>
      <c r="AR12994" s="9"/>
      <c r="AS12994" s="5"/>
      <c r="AT12994" s="9"/>
      <c r="AU12994" s="9"/>
      <c r="AV12994" s="9"/>
      <c r="AW12994" s="9"/>
      <c r="AX12994" s="5"/>
      <c r="AY12994" s="9"/>
      <c r="AZ12994" s="9"/>
      <c r="BA12994" s="9"/>
      <c r="BB12994" s="9"/>
      <c r="BC12994" s="5"/>
      <c r="BD12994" s="9"/>
      <c r="BE12994" s="9"/>
      <c r="BF12994" s="9"/>
      <c r="BG12994" s="9"/>
      <c r="BH12994" s="5"/>
      <c r="BI12994" s="9"/>
    </row>
    <row r="12995" spans="6:61" x14ac:dyDescent="0.3">
      <c r="F12995" s="9"/>
      <c r="G12995" s="9"/>
      <c r="H12995" s="9"/>
      <c r="N12995" s="9"/>
      <c r="R12995" s="9"/>
      <c r="V12995" s="9"/>
      <c r="Z12995" s="9"/>
      <c r="AD12995" s="5"/>
      <c r="AH12995" s="9"/>
      <c r="AL12995" s="9"/>
      <c r="AP12995" s="9"/>
      <c r="AQ12995" s="9"/>
      <c r="AR12995" s="9"/>
      <c r="AS12995" s="5"/>
      <c r="AT12995" s="9"/>
      <c r="AU12995" s="9"/>
      <c r="AV12995" s="9"/>
      <c r="AW12995" s="9"/>
      <c r="AX12995" s="5"/>
      <c r="AY12995" s="9"/>
      <c r="AZ12995" s="9"/>
      <c r="BA12995" s="9"/>
      <c r="BB12995" s="9"/>
      <c r="BC12995" s="5"/>
      <c r="BD12995" s="9"/>
      <c r="BE12995" s="9"/>
      <c r="BF12995" s="9"/>
      <c r="BG12995" s="9"/>
      <c r="BH12995" s="5"/>
      <c r="BI12995" s="9"/>
    </row>
    <row r="12996" spans="6:61" x14ac:dyDescent="0.3">
      <c r="F12996" s="9"/>
      <c r="G12996" s="9"/>
      <c r="H12996" s="9"/>
      <c r="N12996" s="9"/>
      <c r="R12996" s="9"/>
      <c r="V12996" s="9"/>
      <c r="Z12996" s="9"/>
      <c r="AD12996" s="5"/>
      <c r="AH12996" s="9"/>
      <c r="AL12996" s="9"/>
      <c r="AP12996" s="9"/>
      <c r="AQ12996" s="9"/>
      <c r="AR12996" s="9"/>
      <c r="AS12996" s="5"/>
      <c r="AT12996" s="9"/>
      <c r="AU12996" s="9"/>
      <c r="AV12996" s="9"/>
      <c r="AW12996" s="9"/>
      <c r="AX12996" s="5"/>
      <c r="AY12996" s="9"/>
      <c r="AZ12996" s="9"/>
      <c r="BA12996" s="9"/>
      <c r="BB12996" s="9"/>
      <c r="BC12996" s="5"/>
      <c r="BD12996" s="9"/>
      <c r="BE12996" s="9"/>
      <c r="BF12996" s="9"/>
      <c r="BG12996" s="9"/>
      <c r="BH12996" s="5"/>
      <c r="BI12996" s="9"/>
    </row>
    <row r="12997" spans="6:61" x14ac:dyDescent="0.3">
      <c r="F12997" s="9"/>
      <c r="G12997" s="9"/>
      <c r="H12997" s="9"/>
      <c r="N12997" s="9"/>
      <c r="R12997" s="9"/>
      <c r="V12997" s="9"/>
      <c r="Z12997" s="9"/>
      <c r="AD12997" s="5"/>
      <c r="AH12997" s="9"/>
      <c r="AL12997" s="9"/>
      <c r="AP12997" s="9"/>
      <c r="AQ12997" s="9"/>
      <c r="AR12997" s="9"/>
      <c r="AS12997" s="5"/>
      <c r="AT12997" s="9"/>
      <c r="AU12997" s="9"/>
      <c r="AV12997" s="9"/>
      <c r="AW12997" s="9"/>
      <c r="AX12997" s="5"/>
      <c r="AY12997" s="9"/>
      <c r="AZ12997" s="9"/>
      <c r="BA12997" s="9"/>
      <c r="BB12997" s="9"/>
      <c r="BC12997" s="5"/>
      <c r="BD12997" s="9"/>
      <c r="BE12997" s="9"/>
      <c r="BF12997" s="9"/>
      <c r="BG12997" s="9"/>
      <c r="BH12997" s="5"/>
      <c r="BI12997" s="9"/>
    </row>
    <row r="12998" spans="6:61" x14ac:dyDescent="0.3">
      <c r="F12998" s="9"/>
      <c r="G12998" s="9"/>
      <c r="H12998" s="9"/>
      <c r="N12998" s="9"/>
      <c r="R12998" s="9"/>
      <c r="V12998" s="9"/>
      <c r="Z12998" s="9"/>
      <c r="AD12998" s="5"/>
      <c r="AH12998" s="9"/>
      <c r="AL12998" s="9"/>
      <c r="AP12998" s="9"/>
      <c r="AQ12998" s="9"/>
      <c r="AR12998" s="9"/>
      <c r="AS12998" s="5"/>
      <c r="AT12998" s="9"/>
      <c r="AU12998" s="9"/>
      <c r="AV12998" s="9"/>
      <c r="AW12998" s="9"/>
      <c r="AX12998" s="5"/>
      <c r="AY12998" s="9"/>
      <c r="AZ12998" s="9"/>
      <c r="BA12998" s="9"/>
      <c r="BB12998" s="9"/>
      <c r="BC12998" s="5"/>
      <c r="BD12998" s="9"/>
      <c r="BE12998" s="9"/>
      <c r="BF12998" s="9"/>
      <c r="BG12998" s="9"/>
      <c r="BH12998" s="5"/>
      <c r="BI12998" s="9"/>
    </row>
    <row r="12999" spans="6:61" x14ac:dyDescent="0.3">
      <c r="F12999" s="9"/>
      <c r="G12999" s="9"/>
      <c r="H12999" s="9"/>
      <c r="N12999" s="9"/>
      <c r="R12999" s="9"/>
      <c r="V12999" s="9"/>
      <c r="Z12999" s="9"/>
      <c r="AD12999" s="5"/>
      <c r="AH12999" s="9"/>
      <c r="AL12999" s="9"/>
      <c r="AP12999" s="9"/>
      <c r="AQ12999" s="9"/>
      <c r="AR12999" s="9"/>
      <c r="AS12999" s="5"/>
      <c r="AT12999" s="9"/>
      <c r="AU12999" s="9"/>
      <c r="AV12999" s="9"/>
      <c r="AW12999" s="9"/>
      <c r="AX12999" s="5"/>
      <c r="AY12999" s="9"/>
      <c r="AZ12999" s="9"/>
      <c r="BA12999" s="9"/>
      <c r="BB12999" s="9"/>
      <c r="BC12999" s="5"/>
      <c r="BD12999" s="9"/>
      <c r="BE12999" s="9"/>
      <c r="BF12999" s="9"/>
      <c r="BG12999" s="9"/>
      <c r="BH12999" s="5"/>
      <c r="BI12999" s="9"/>
    </row>
    <row r="13000" spans="6:61" x14ac:dyDescent="0.3">
      <c r="F13000" s="9"/>
      <c r="G13000" s="9"/>
      <c r="H13000" s="9"/>
      <c r="N13000" s="9"/>
      <c r="R13000" s="9"/>
      <c r="V13000" s="9"/>
      <c r="Z13000" s="9"/>
      <c r="AD13000" s="5"/>
      <c r="AH13000" s="9"/>
      <c r="AL13000" s="9"/>
      <c r="AP13000" s="9"/>
      <c r="AQ13000" s="9"/>
      <c r="AR13000" s="9"/>
      <c r="AS13000" s="5"/>
      <c r="AT13000" s="9"/>
      <c r="AU13000" s="9"/>
      <c r="AV13000" s="9"/>
      <c r="AW13000" s="9"/>
      <c r="AX13000" s="5"/>
      <c r="AY13000" s="9"/>
      <c r="AZ13000" s="9"/>
      <c r="BA13000" s="9"/>
      <c r="BB13000" s="9"/>
      <c r="BC13000" s="5"/>
      <c r="BD13000" s="9"/>
      <c r="BE13000" s="9"/>
      <c r="BF13000" s="9"/>
      <c r="BG13000" s="9"/>
      <c r="BH13000" s="5"/>
      <c r="BI13000" s="9"/>
    </row>
    <row r="13001" spans="6:61" x14ac:dyDescent="0.3">
      <c r="F13001" s="9"/>
      <c r="G13001" s="9"/>
      <c r="H13001" s="9"/>
      <c r="N13001" s="9"/>
      <c r="R13001" s="9"/>
      <c r="V13001" s="9"/>
      <c r="Z13001" s="9"/>
      <c r="AD13001" s="5"/>
      <c r="AH13001" s="9"/>
      <c r="AL13001" s="9"/>
      <c r="AP13001" s="9"/>
      <c r="AQ13001" s="9"/>
      <c r="AR13001" s="9"/>
      <c r="AS13001" s="5"/>
      <c r="AT13001" s="9"/>
      <c r="AU13001" s="9"/>
      <c r="AV13001" s="9"/>
      <c r="AW13001" s="9"/>
      <c r="AX13001" s="5"/>
      <c r="AY13001" s="9"/>
      <c r="AZ13001" s="9"/>
      <c r="BA13001" s="9"/>
      <c r="BB13001" s="9"/>
      <c r="BC13001" s="5"/>
      <c r="BD13001" s="9"/>
      <c r="BE13001" s="9"/>
      <c r="BF13001" s="9"/>
      <c r="BG13001" s="9"/>
      <c r="BH13001" s="5"/>
      <c r="BI13001" s="9"/>
    </row>
    <row r="13002" spans="6:61" x14ac:dyDescent="0.3">
      <c r="F13002" s="9"/>
      <c r="G13002" s="9"/>
      <c r="H13002" s="9"/>
      <c r="N13002" s="9"/>
      <c r="R13002" s="9"/>
      <c r="V13002" s="9"/>
      <c r="Z13002" s="9"/>
      <c r="AD13002" s="5"/>
      <c r="AH13002" s="9"/>
      <c r="AL13002" s="9"/>
      <c r="AP13002" s="9"/>
      <c r="AQ13002" s="9"/>
      <c r="AR13002" s="9"/>
      <c r="AS13002" s="5"/>
      <c r="AT13002" s="9"/>
      <c r="AU13002" s="9"/>
      <c r="AV13002" s="9"/>
      <c r="AW13002" s="9"/>
      <c r="AX13002" s="5"/>
      <c r="AY13002" s="9"/>
      <c r="AZ13002" s="9"/>
      <c r="BA13002" s="9"/>
      <c r="BB13002" s="9"/>
      <c r="BC13002" s="5"/>
      <c r="BD13002" s="9"/>
      <c r="BE13002" s="9"/>
      <c r="BF13002" s="9"/>
      <c r="BG13002" s="9"/>
      <c r="BH13002" s="5"/>
      <c r="BI13002" s="9"/>
    </row>
    <row r="13003" spans="6:61" x14ac:dyDescent="0.3">
      <c r="F13003" s="9"/>
      <c r="G13003" s="9"/>
      <c r="H13003" s="9"/>
      <c r="N13003" s="9"/>
      <c r="R13003" s="9"/>
      <c r="V13003" s="9"/>
      <c r="Z13003" s="9"/>
      <c r="AD13003" s="5"/>
      <c r="AH13003" s="9"/>
      <c r="AL13003" s="9"/>
      <c r="AP13003" s="9"/>
      <c r="AQ13003" s="9"/>
      <c r="AR13003" s="9"/>
      <c r="AS13003" s="5"/>
      <c r="AT13003" s="9"/>
      <c r="AU13003" s="9"/>
      <c r="AV13003" s="9"/>
      <c r="AW13003" s="9"/>
      <c r="AX13003" s="5"/>
      <c r="AY13003" s="9"/>
      <c r="AZ13003" s="9"/>
      <c r="BA13003" s="9"/>
      <c r="BB13003" s="9"/>
      <c r="BC13003" s="5"/>
      <c r="BD13003" s="9"/>
      <c r="BE13003" s="9"/>
      <c r="BF13003" s="9"/>
      <c r="BG13003" s="9"/>
      <c r="BH13003" s="5"/>
      <c r="BI13003" s="9"/>
    </row>
    <row r="13004" spans="6:61" x14ac:dyDescent="0.3">
      <c r="F13004" s="9"/>
      <c r="G13004" s="9"/>
      <c r="H13004" s="9"/>
      <c r="N13004" s="9"/>
      <c r="R13004" s="9"/>
      <c r="V13004" s="9"/>
      <c r="Z13004" s="9"/>
      <c r="AD13004" s="5"/>
      <c r="AH13004" s="9"/>
      <c r="AL13004" s="9"/>
      <c r="AP13004" s="9"/>
      <c r="AQ13004" s="9"/>
      <c r="AR13004" s="9"/>
      <c r="AS13004" s="5"/>
      <c r="AT13004" s="9"/>
      <c r="AU13004" s="9"/>
      <c r="AV13004" s="9"/>
      <c r="AW13004" s="9"/>
      <c r="AX13004" s="5"/>
      <c r="AY13004" s="9"/>
      <c r="AZ13004" s="9"/>
      <c r="BA13004" s="9"/>
      <c r="BB13004" s="9"/>
      <c r="BC13004" s="5"/>
      <c r="BD13004" s="9"/>
      <c r="BE13004" s="9"/>
      <c r="BF13004" s="9"/>
      <c r="BG13004" s="9"/>
      <c r="BH13004" s="5"/>
      <c r="BI13004" s="9"/>
    </row>
    <row r="13005" spans="6:61" x14ac:dyDescent="0.3">
      <c r="F13005" s="9"/>
      <c r="G13005" s="9"/>
      <c r="H13005" s="9"/>
      <c r="N13005" s="9"/>
      <c r="R13005" s="9"/>
      <c r="V13005" s="9"/>
      <c r="Z13005" s="9"/>
      <c r="AD13005" s="5"/>
      <c r="AH13005" s="9"/>
      <c r="AL13005" s="9"/>
      <c r="AP13005" s="9"/>
      <c r="AQ13005" s="9"/>
      <c r="AR13005" s="9"/>
      <c r="AS13005" s="5"/>
      <c r="AT13005" s="9"/>
      <c r="AU13005" s="9"/>
      <c r="AV13005" s="9"/>
      <c r="AW13005" s="9"/>
      <c r="AX13005" s="5"/>
      <c r="AY13005" s="9"/>
      <c r="AZ13005" s="9"/>
      <c r="BA13005" s="9"/>
      <c r="BB13005" s="9"/>
      <c r="BC13005" s="5"/>
      <c r="BD13005" s="9"/>
      <c r="BE13005" s="9"/>
      <c r="BF13005" s="9"/>
      <c r="BG13005" s="9"/>
      <c r="BH13005" s="5"/>
      <c r="BI13005" s="9"/>
    </row>
    <row r="13006" spans="6:61" x14ac:dyDescent="0.3">
      <c r="F13006" s="9"/>
      <c r="G13006" s="9"/>
      <c r="H13006" s="9"/>
      <c r="N13006" s="9"/>
      <c r="R13006" s="9"/>
      <c r="V13006" s="9"/>
      <c r="Z13006" s="9"/>
      <c r="AD13006" s="5"/>
      <c r="AH13006" s="9"/>
      <c r="AL13006" s="9"/>
      <c r="AP13006" s="9"/>
      <c r="AQ13006" s="9"/>
      <c r="AR13006" s="9"/>
      <c r="AS13006" s="5"/>
      <c r="AT13006" s="9"/>
      <c r="AU13006" s="9"/>
      <c r="AV13006" s="9"/>
      <c r="AW13006" s="9"/>
      <c r="AX13006" s="5"/>
      <c r="AY13006" s="9"/>
      <c r="AZ13006" s="9"/>
      <c r="BA13006" s="9"/>
      <c r="BB13006" s="9"/>
      <c r="BC13006" s="5"/>
      <c r="BD13006" s="9"/>
      <c r="BE13006" s="9"/>
      <c r="BF13006" s="9"/>
      <c r="BG13006" s="9"/>
      <c r="BH13006" s="5"/>
      <c r="BI13006" s="9"/>
    </row>
    <row r="13007" spans="6:61" x14ac:dyDescent="0.3">
      <c r="F13007" s="9"/>
      <c r="G13007" s="9"/>
      <c r="H13007" s="9"/>
      <c r="N13007" s="9"/>
      <c r="R13007" s="9"/>
      <c r="V13007" s="9"/>
      <c r="Z13007" s="9"/>
      <c r="AD13007" s="5"/>
      <c r="AH13007" s="9"/>
      <c r="AL13007" s="9"/>
      <c r="AP13007" s="9"/>
      <c r="AQ13007" s="9"/>
      <c r="AR13007" s="9"/>
      <c r="AS13007" s="5"/>
      <c r="AT13007" s="9"/>
      <c r="AU13007" s="9"/>
      <c r="AV13007" s="9"/>
      <c r="AW13007" s="9"/>
      <c r="AX13007" s="5"/>
      <c r="AY13007" s="9"/>
      <c r="AZ13007" s="9"/>
      <c r="BA13007" s="9"/>
      <c r="BB13007" s="9"/>
      <c r="BC13007" s="5"/>
      <c r="BD13007" s="9"/>
      <c r="BE13007" s="9"/>
      <c r="BF13007" s="9"/>
      <c r="BG13007" s="9"/>
      <c r="BH13007" s="5"/>
      <c r="BI13007" s="9"/>
    </row>
    <row r="13008" spans="6:61" x14ac:dyDescent="0.3">
      <c r="F13008" s="9"/>
      <c r="G13008" s="9"/>
      <c r="H13008" s="9"/>
      <c r="N13008" s="9"/>
      <c r="R13008" s="9"/>
      <c r="V13008" s="9"/>
      <c r="Z13008" s="9"/>
      <c r="AD13008" s="5"/>
      <c r="AH13008" s="9"/>
      <c r="AL13008" s="9"/>
      <c r="AP13008" s="9"/>
      <c r="AQ13008" s="9"/>
      <c r="AR13008" s="9"/>
      <c r="AS13008" s="5"/>
      <c r="AT13008" s="9"/>
      <c r="AU13008" s="9"/>
      <c r="AV13008" s="9"/>
      <c r="AW13008" s="9"/>
      <c r="AX13008" s="5"/>
      <c r="AY13008" s="9"/>
      <c r="AZ13008" s="9"/>
      <c r="BA13008" s="9"/>
      <c r="BB13008" s="9"/>
      <c r="BC13008" s="5"/>
      <c r="BD13008" s="9"/>
      <c r="BE13008" s="9"/>
      <c r="BF13008" s="9"/>
      <c r="BG13008" s="9"/>
      <c r="BH13008" s="5"/>
      <c r="BI13008" s="9"/>
    </row>
    <row r="13009" spans="6:61" x14ac:dyDescent="0.3">
      <c r="F13009" s="9"/>
      <c r="G13009" s="9"/>
      <c r="H13009" s="9"/>
      <c r="N13009" s="9"/>
      <c r="R13009" s="9"/>
      <c r="V13009" s="9"/>
      <c r="Z13009" s="9"/>
      <c r="AD13009" s="5"/>
      <c r="AH13009" s="9"/>
      <c r="AL13009" s="9"/>
      <c r="AP13009" s="9"/>
      <c r="AQ13009" s="9"/>
      <c r="AR13009" s="9"/>
      <c r="AS13009" s="5"/>
      <c r="AT13009" s="9"/>
      <c r="AU13009" s="9"/>
      <c r="AV13009" s="9"/>
      <c r="AW13009" s="9"/>
      <c r="AX13009" s="5"/>
      <c r="AY13009" s="9"/>
      <c r="AZ13009" s="9"/>
      <c r="BA13009" s="9"/>
      <c r="BB13009" s="9"/>
      <c r="BC13009" s="5"/>
      <c r="BD13009" s="9"/>
      <c r="BE13009" s="9"/>
      <c r="BF13009" s="9"/>
      <c r="BG13009" s="9"/>
      <c r="BH13009" s="5"/>
      <c r="BI13009" s="9"/>
    </row>
    <row r="13010" spans="6:61" x14ac:dyDescent="0.3">
      <c r="F13010" s="9"/>
      <c r="G13010" s="9"/>
      <c r="H13010" s="9"/>
      <c r="N13010" s="9"/>
      <c r="R13010" s="9"/>
      <c r="V13010" s="9"/>
      <c r="Z13010" s="9"/>
      <c r="AD13010" s="5"/>
      <c r="AH13010" s="9"/>
      <c r="AL13010" s="9"/>
      <c r="AP13010" s="9"/>
      <c r="AQ13010" s="9"/>
      <c r="AR13010" s="9"/>
      <c r="AS13010" s="5"/>
      <c r="AT13010" s="9"/>
      <c r="AU13010" s="9"/>
      <c r="AV13010" s="9"/>
      <c r="AW13010" s="9"/>
      <c r="AX13010" s="5"/>
      <c r="AY13010" s="9"/>
      <c r="AZ13010" s="9"/>
      <c r="BA13010" s="9"/>
      <c r="BB13010" s="9"/>
      <c r="BC13010" s="5"/>
      <c r="BD13010" s="9"/>
      <c r="BE13010" s="9"/>
      <c r="BF13010" s="9"/>
      <c r="BG13010" s="9"/>
      <c r="BH13010" s="5"/>
      <c r="BI13010" s="9"/>
    </row>
    <row r="13011" spans="6:61" x14ac:dyDescent="0.3">
      <c r="F13011" s="9"/>
      <c r="G13011" s="9"/>
      <c r="H13011" s="9"/>
      <c r="N13011" s="9"/>
      <c r="R13011" s="9"/>
      <c r="V13011" s="9"/>
      <c r="Z13011" s="9"/>
      <c r="AD13011" s="5"/>
      <c r="AH13011" s="9"/>
      <c r="AL13011" s="9"/>
      <c r="AP13011" s="9"/>
      <c r="AQ13011" s="9"/>
      <c r="AR13011" s="9"/>
      <c r="AS13011" s="5"/>
      <c r="AT13011" s="9"/>
      <c r="AU13011" s="9"/>
      <c r="AV13011" s="9"/>
      <c r="AW13011" s="9"/>
      <c r="AX13011" s="5"/>
      <c r="AY13011" s="9"/>
      <c r="AZ13011" s="9"/>
      <c r="BA13011" s="9"/>
      <c r="BB13011" s="9"/>
      <c r="BC13011" s="5"/>
      <c r="BD13011" s="9"/>
      <c r="BE13011" s="9"/>
      <c r="BF13011" s="9"/>
      <c r="BG13011" s="9"/>
      <c r="BH13011" s="5"/>
      <c r="BI13011" s="9"/>
    </row>
    <row r="13012" spans="6:61" x14ac:dyDescent="0.3">
      <c r="F13012" s="9"/>
      <c r="G13012" s="9"/>
      <c r="H13012" s="9"/>
      <c r="N13012" s="9"/>
      <c r="R13012" s="9"/>
      <c r="V13012" s="9"/>
      <c r="Z13012" s="9"/>
      <c r="AD13012" s="5"/>
      <c r="AH13012" s="9"/>
      <c r="AL13012" s="9"/>
      <c r="AP13012" s="9"/>
      <c r="AQ13012" s="9"/>
      <c r="AR13012" s="9"/>
      <c r="AS13012" s="5"/>
      <c r="AT13012" s="9"/>
      <c r="AU13012" s="9"/>
      <c r="AV13012" s="9"/>
      <c r="AW13012" s="9"/>
      <c r="AX13012" s="5"/>
      <c r="AY13012" s="9"/>
      <c r="AZ13012" s="9"/>
      <c r="BA13012" s="9"/>
      <c r="BB13012" s="9"/>
      <c r="BC13012" s="5"/>
      <c r="BD13012" s="9"/>
      <c r="BE13012" s="9"/>
      <c r="BF13012" s="9"/>
      <c r="BG13012" s="9"/>
      <c r="BH13012" s="5"/>
      <c r="BI13012" s="9"/>
    </row>
    <row r="13013" spans="6:61" x14ac:dyDescent="0.3">
      <c r="F13013" s="9"/>
      <c r="G13013" s="9"/>
      <c r="H13013" s="9"/>
      <c r="N13013" s="9"/>
      <c r="R13013" s="9"/>
      <c r="V13013" s="9"/>
      <c r="Z13013" s="9"/>
      <c r="AD13013" s="5"/>
      <c r="AH13013" s="9"/>
      <c r="AL13013" s="9"/>
      <c r="AP13013" s="9"/>
      <c r="AQ13013" s="9"/>
      <c r="AR13013" s="9"/>
      <c r="AS13013" s="5"/>
      <c r="AT13013" s="9"/>
      <c r="AU13013" s="9"/>
      <c r="AV13013" s="9"/>
      <c r="AW13013" s="9"/>
      <c r="AX13013" s="5"/>
      <c r="AY13013" s="9"/>
      <c r="AZ13013" s="9"/>
      <c r="BA13013" s="9"/>
      <c r="BB13013" s="9"/>
      <c r="BC13013" s="5"/>
      <c r="BD13013" s="9"/>
      <c r="BE13013" s="9"/>
      <c r="BF13013" s="9"/>
      <c r="BG13013" s="9"/>
      <c r="BH13013" s="5"/>
      <c r="BI13013" s="9"/>
    </row>
    <row r="13014" spans="6:61" x14ac:dyDescent="0.3">
      <c r="F13014" s="9"/>
      <c r="G13014" s="9"/>
      <c r="H13014" s="9"/>
      <c r="N13014" s="9"/>
      <c r="R13014" s="9"/>
      <c r="V13014" s="9"/>
      <c r="Z13014" s="9"/>
      <c r="AD13014" s="5"/>
      <c r="AH13014" s="9"/>
      <c r="AL13014" s="9"/>
      <c r="AP13014" s="9"/>
      <c r="AQ13014" s="9"/>
      <c r="AR13014" s="9"/>
      <c r="AS13014" s="5"/>
      <c r="AT13014" s="9"/>
      <c r="AU13014" s="9"/>
      <c r="AV13014" s="9"/>
      <c r="AW13014" s="9"/>
      <c r="AX13014" s="5"/>
      <c r="AY13014" s="9"/>
      <c r="AZ13014" s="9"/>
      <c r="BA13014" s="9"/>
      <c r="BB13014" s="9"/>
      <c r="BC13014" s="5"/>
      <c r="BD13014" s="9"/>
      <c r="BE13014" s="9"/>
      <c r="BF13014" s="9"/>
      <c r="BG13014" s="9"/>
      <c r="BH13014" s="5"/>
      <c r="BI13014" s="9"/>
    </row>
    <row r="13015" spans="6:61" x14ac:dyDescent="0.3">
      <c r="F13015" s="9"/>
      <c r="G13015" s="9"/>
      <c r="H13015" s="9"/>
      <c r="N13015" s="9"/>
      <c r="R13015" s="9"/>
      <c r="V13015" s="9"/>
      <c r="Z13015" s="9"/>
      <c r="AD13015" s="5"/>
      <c r="AH13015" s="9"/>
      <c r="AL13015" s="9"/>
      <c r="AP13015" s="9"/>
      <c r="AQ13015" s="9"/>
      <c r="AR13015" s="9"/>
      <c r="AS13015" s="5"/>
      <c r="AT13015" s="9"/>
      <c r="AU13015" s="9"/>
      <c r="AV13015" s="9"/>
      <c r="AW13015" s="9"/>
      <c r="AX13015" s="5"/>
      <c r="AY13015" s="9"/>
      <c r="AZ13015" s="9"/>
      <c r="BA13015" s="9"/>
      <c r="BB13015" s="9"/>
      <c r="BC13015" s="5"/>
      <c r="BD13015" s="9"/>
      <c r="BE13015" s="9"/>
      <c r="BF13015" s="9"/>
      <c r="BG13015" s="9"/>
      <c r="BH13015" s="5"/>
      <c r="BI13015" s="9"/>
    </row>
    <row r="13016" spans="6:61" x14ac:dyDescent="0.3">
      <c r="F13016" s="9"/>
      <c r="G13016" s="9"/>
      <c r="H13016" s="9"/>
      <c r="N13016" s="9"/>
      <c r="R13016" s="9"/>
      <c r="V13016" s="9"/>
      <c r="Z13016" s="9"/>
      <c r="AD13016" s="5"/>
      <c r="AH13016" s="9"/>
      <c r="AL13016" s="9"/>
      <c r="AP13016" s="9"/>
      <c r="AQ13016" s="9"/>
      <c r="AR13016" s="9"/>
      <c r="AS13016" s="5"/>
      <c r="AT13016" s="9"/>
      <c r="AU13016" s="9"/>
      <c r="AV13016" s="9"/>
      <c r="AW13016" s="9"/>
      <c r="AX13016" s="5"/>
      <c r="AY13016" s="9"/>
      <c r="AZ13016" s="9"/>
      <c r="BA13016" s="9"/>
      <c r="BB13016" s="9"/>
      <c r="BC13016" s="5"/>
      <c r="BD13016" s="9"/>
      <c r="BE13016" s="9"/>
      <c r="BF13016" s="9"/>
      <c r="BG13016" s="9"/>
      <c r="BH13016" s="5"/>
      <c r="BI13016" s="9"/>
    </row>
    <row r="13017" spans="6:61" x14ac:dyDescent="0.3">
      <c r="F13017" s="9"/>
      <c r="G13017" s="9"/>
      <c r="H13017" s="9"/>
      <c r="N13017" s="9"/>
      <c r="R13017" s="9"/>
      <c r="V13017" s="9"/>
      <c r="Z13017" s="9"/>
      <c r="AD13017" s="5"/>
      <c r="AH13017" s="9"/>
      <c r="AL13017" s="9"/>
      <c r="AP13017" s="9"/>
      <c r="AQ13017" s="9"/>
      <c r="AR13017" s="9"/>
      <c r="AS13017" s="5"/>
      <c r="AT13017" s="9"/>
      <c r="AU13017" s="9"/>
      <c r="AV13017" s="9"/>
      <c r="AW13017" s="9"/>
      <c r="AX13017" s="5"/>
      <c r="AY13017" s="9"/>
      <c r="AZ13017" s="9"/>
      <c r="BA13017" s="9"/>
      <c r="BB13017" s="9"/>
      <c r="BC13017" s="5"/>
      <c r="BD13017" s="9"/>
      <c r="BE13017" s="9"/>
      <c r="BF13017" s="9"/>
      <c r="BG13017" s="9"/>
      <c r="BH13017" s="5"/>
      <c r="BI13017" s="9"/>
    </row>
    <row r="13018" spans="6:61" x14ac:dyDescent="0.3">
      <c r="F13018" s="9"/>
      <c r="G13018" s="9"/>
      <c r="H13018" s="9"/>
      <c r="N13018" s="9"/>
      <c r="R13018" s="9"/>
      <c r="V13018" s="9"/>
      <c r="Z13018" s="9"/>
      <c r="AD13018" s="5"/>
      <c r="AH13018" s="9"/>
      <c r="AL13018" s="9"/>
      <c r="AP13018" s="9"/>
      <c r="AQ13018" s="9"/>
      <c r="AR13018" s="9"/>
      <c r="AS13018" s="5"/>
      <c r="AT13018" s="9"/>
      <c r="AU13018" s="9"/>
      <c r="AV13018" s="9"/>
      <c r="AW13018" s="9"/>
      <c r="AX13018" s="5"/>
      <c r="AY13018" s="9"/>
      <c r="AZ13018" s="9"/>
      <c r="BA13018" s="9"/>
      <c r="BB13018" s="9"/>
      <c r="BC13018" s="5"/>
      <c r="BD13018" s="9"/>
      <c r="BE13018" s="9"/>
      <c r="BF13018" s="9"/>
      <c r="BG13018" s="9"/>
      <c r="BH13018" s="5"/>
      <c r="BI13018" s="9"/>
    </row>
    <row r="13019" spans="6:61" x14ac:dyDescent="0.3">
      <c r="F13019" s="9"/>
      <c r="G13019" s="9"/>
      <c r="H13019" s="9"/>
      <c r="N13019" s="9"/>
      <c r="R13019" s="9"/>
      <c r="V13019" s="9"/>
      <c r="Z13019" s="9"/>
      <c r="AD13019" s="5"/>
      <c r="AH13019" s="9"/>
      <c r="AL13019" s="9"/>
      <c r="AP13019" s="9"/>
      <c r="AQ13019" s="9"/>
      <c r="AR13019" s="9"/>
      <c r="AS13019" s="5"/>
      <c r="AT13019" s="9"/>
      <c r="AU13019" s="9"/>
      <c r="AV13019" s="9"/>
      <c r="AW13019" s="9"/>
      <c r="AX13019" s="5"/>
      <c r="AY13019" s="9"/>
      <c r="AZ13019" s="9"/>
      <c r="BA13019" s="9"/>
      <c r="BB13019" s="9"/>
      <c r="BC13019" s="5"/>
      <c r="BD13019" s="9"/>
      <c r="BE13019" s="9"/>
      <c r="BF13019" s="9"/>
      <c r="BG13019" s="9"/>
      <c r="BH13019" s="5"/>
      <c r="BI13019" s="9"/>
    </row>
    <row r="13020" spans="6:61" x14ac:dyDescent="0.3">
      <c r="F13020" s="9"/>
      <c r="G13020" s="9"/>
      <c r="H13020" s="9"/>
      <c r="N13020" s="9"/>
      <c r="R13020" s="9"/>
      <c r="V13020" s="9"/>
      <c r="Z13020" s="9"/>
      <c r="AD13020" s="5"/>
      <c r="AH13020" s="9"/>
      <c r="AL13020" s="9"/>
      <c r="AP13020" s="9"/>
      <c r="AQ13020" s="9"/>
      <c r="AR13020" s="9"/>
      <c r="AS13020" s="5"/>
      <c r="AT13020" s="9"/>
      <c r="AU13020" s="9"/>
      <c r="AV13020" s="9"/>
      <c r="AW13020" s="9"/>
      <c r="AX13020" s="5"/>
      <c r="AY13020" s="9"/>
      <c r="AZ13020" s="9"/>
      <c r="BA13020" s="9"/>
      <c r="BB13020" s="9"/>
      <c r="BC13020" s="5"/>
      <c r="BD13020" s="9"/>
      <c r="BE13020" s="9"/>
      <c r="BF13020" s="9"/>
      <c r="BG13020" s="9"/>
      <c r="BH13020" s="5"/>
      <c r="BI13020" s="9"/>
    </row>
    <row r="13021" spans="6:61" x14ac:dyDescent="0.3">
      <c r="F13021" s="9"/>
      <c r="G13021" s="9"/>
      <c r="H13021" s="9"/>
      <c r="N13021" s="9"/>
      <c r="R13021" s="9"/>
      <c r="V13021" s="9"/>
      <c r="Z13021" s="9"/>
      <c r="AD13021" s="5"/>
      <c r="AH13021" s="9"/>
      <c r="AL13021" s="9"/>
      <c r="AP13021" s="9"/>
      <c r="AQ13021" s="9"/>
      <c r="AR13021" s="9"/>
      <c r="AS13021" s="5"/>
      <c r="AT13021" s="9"/>
      <c r="AU13021" s="9"/>
      <c r="AV13021" s="9"/>
      <c r="AW13021" s="9"/>
      <c r="AX13021" s="5"/>
      <c r="AY13021" s="9"/>
      <c r="AZ13021" s="9"/>
      <c r="BA13021" s="9"/>
      <c r="BB13021" s="9"/>
      <c r="BC13021" s="5"/>
      <c r="BD13021" s="9"/>
      <c r="BE13021" s="9"/>
      <c r="BF13021" s="9"/>
      <c r="BG13021" s="9"/>
      <c r="BH13021" s="5"/>
      <c r="BI13021" s="9"/>
    </row>
    <row r="13022" spans="6:61" x14ac:dyDescent="0.3">
      <c r="F13022" s="9"/>
      <c r="G13022" s="9"/>
      <c r="H13022" s="9"/>
      <c r="N13022" s="9"/>
      <c r="R13022" s="9"/>
      <c r="V13022" s="9"/>
      <c r="Z13022" s="9"/>
      <c r="AD13022" s="5"/>
      <c r="AH13022" s="9"/>
      <c r="AL13022" s="9"/>
      <c r="AP13022" s="9"/>
      <c r="AQ13022" s="9"/>
      <c r="AR13022" s="9"/>
      <c r="AS13022" s="5"/>
      <c r="AT13022" s="9"/>
      <c r="AU13022" s="9"/>
      <c r="AV13022" s="9"/>
      <c r="AW13022" s="9"/>
      <c r="AX13022" s="5"/>
      <c r="AY13022" s="9"/>
      <c r="AZ13022" s="9"/>
      <c r="BA13022" s="9"/>
      <c r="BB13022" s="9"/>
      <c r="BC13022" s="5"/>
      <c r="BD13022" s="9"/>
      <c r="BE13022" s="9"/>
      <c r="BF13022" s="9"/>
      <c r="BG13022" s="9"/>
      <c r="BH13022" s="5"/>
      <c r="BI13022" s="9"/>
    </row>
    <row r="13023" spans="6:61" x14ac:dyDescent="0.3">
      <c r="F13023" s="9"/>
      <c r="G13023" s="9"/>
      <c r="H13023" s="9"/>
      <c r="N13023" s="9"/>
      <c r="R13023" s="9"/>
      <c r="V13023" s="9"/>
      <c r="Z13023" s="9"/>
      <c r="AD13023" s="5"/>
      <c r="AH13023" s="9"/>
      <c r="AL13023" s="9"/>
      <c r="AP13023" s="9"/>
      <c r="AQ13023" s="9"/>
      <c r="AR13023" s="9"/>
      <c r="AS13023" s="5"/>
      <c r="AT13023" s="9"/>
      <c r="AU13023" s="9"/>
      <c r="AV13023" s="9"/>
      <c r="AW13023" s="9"/>
      <c r="AX13023" s="5"/>
      <c r="AY13023" s="9"/>
      <c r="AZ13023" s="9"/>
      <c r="BA13023" s="9"/>
      <c r="BB13023" s="9"/>
      <c r="BC13023" s="5"/>
      <c r="BD13023" s="9"/>
      <c r="BE13023" s="9"/>
      <c r="BF13023" s="9"/>
      <c r="BG13023" s="9"/>
      <c r="BH13023" s="5"/>
      <c r="BI13023" s="9"/>
    </row>
    <row r="13024" spans="6:61" x14ac:dyDescent="0.3">
      <c r="F13024" s="9"/>
      <c r="G13024" s="9"/>
      <c r="H13024" s="9"/>
      <c r="N13024" s="9"/>
      <c r="R13024" s="9"/>
      <c r="V13024" s="9"/>
      <c r="Z13024" s="9"/>
      <c r="AD13024" s="5"/>
      <c r="AH13024" s="9"/>
      <c r="AL13024" s="9"/>
      <c r="AP13024" s="9"/>
      <c r="AQ13024" s="9"/>
      <c r="AR13024" s="9"/>
      <c r="AS13024" s="5"/>
      <c r="AT13024" s="9"/>
      <c r="AU13024" s="9"/>
      <c r="AV13024" s="9"/>
      <c r="AW13024" s="9"/>
      <c r="AX13024" s="5"/>
      <c r="AY13024" s="9"/>
      <c r="AZ13024" s="9"/>
      <c r="BA13024" s="9"/>
      <c r="BB13024" s="9"/>
      <c r="BC13024" s="5"/>
      <c r="BD13024" s="9"/>
      <c r="BE13024" s="9"/>
      <c r="BF13024" s="9"/>
      <c r="BG13024" s="9"/>
      <c r="BH13024" s="5"/>
      <c r="BI13024" s="9"/>
    </row>
    <row r="13025" spans="6:61" x14ac:dyDescent="0.3">
      <c r="F13025" s="9"/>
      <c r="G13025" s="9"/>
      <c r="H13025" s="9"/>
      <c r="N13025" s="9"/>
      <c r="R13025" s="9"/>
      <c r="V13025" s="9"/>
      <c r="Z13025" s="9"/>
      <c r="AD13025" s="5"/>
      <c r="AH13025" s="9"/>
      <c r="AL13025" s="9"/>
      <c r="AP13025" s="9"/>
      <c r="AQ13025" s="9"/>
      <c r="AR13025" s="9"/>
      <c r="AS13025" s="5"/>
      <c r="AT13025" s="9"/>
      <c r="AU13025" s="9"/>
      <c r="AV13025" s="9"/>
      <c r="AW13025" s="9"/>
      <c r="AX13025" s="5"/>
      <c r="AY13025" s="9"/>
      <c r="AZ13025" s="9"/>
      <c r="BA13025" s="9"/>
      <c r="BB13025" s="9"/>
      <c r="BC13025" s="5"/>
      <c r="BD13025" s="9"/>
      <c r="BE13025" s="9"/>
      <c r="BF13025" s="9"/>
      <c r="BG13025" s="9"/>
      <c r="BH13025" s="5"/>
      <c r="BI13025" s="9"/>
    </row>
    <row r="13026" spans="6:61" x14ac:dyDescent="0.3">
      <c r="F13026" s="9"/>
      <c r="G13026" s="9"/>
      <c r="H13026" s="9"/>
      <c r="N13026" s="9"/>
      <c r="R13026" s="9"/>
      <c r="V13026" s="9"/>
      <c r="Z13026" s="9"/>
      <c r="AD13026" s="5"/>
      <c r="AH13026" s="9"/>
      <c r="AL13026" s="9"/>
      <c r="AP13026" s="9"/>
      <c r="AQ13026" s="9"/>
      <c r="AR13026" s="9"/>
      <c r="AS13026" s="5"/>
      <c r="AT13026" s="9"/>
      <c r="AU13026" s="9"/>
      <c r="AV13026" s="9"/>
      <c r="AW13026" s="9"/>
      <c r="AX13026" s="5"/>
      <c r="AY13026" s="9"/>
      <c r="AZ13026" s="9"/>
      <c r="BA13026" s="9"/>
      <c r="BB13026" s="9"/>
      <c r="BC13026" s="5"/>
      <c r="BD13026" s="9"/>
      <c r="BE13026" s="9"/>
      <c r="BF13026" s="9"/>
      <c r="BG13026" s="9"/>
      <c r="BH13026" s="5"/>
      <c r="BI13026" s="9"/>
    </row>
    <row r="13027" spans="6:61" x14ac:dyDescent="0.3">
      <c r="F13027" s="9"/>
      <c r="G13027" s="9"/>
      <c r="H13027" s="9"/>
      <c r="N13027" s="9"/>
      <c r="R13027" s="9"/>
      <c r="V13027" s="9"/>
      <c r="Z13027" s="9"/>
      <c r="AD13027" s="5"/>
      <c r="AH13027" s="9"/>
      <c r="AL13027" s="9"/>
      <c r="AP13027" s="9"/>
      <c r="AQ13027" s="9"/>
      <c r="AR13027" s="9"/>
      <c r="AS13027" s="5"/>
      <c r="AT13027" s="9"/>
      <c r="AU13027" s="9"/>
      <c r="AV13027" s="9"/>
      <c r="AW13027" s="9"/>
      <c r="AX13027" s="5"/>
      <c r="AY13027" s="9"/>
      <c r="AZ13027" s="9"/>
      <c r="BA13027" s="9"/>
      <c r="BB13027" s="9"/>
      <c r="BC13027" s="5"/>
      <c r="BD13027" s="9"/>
      <c r="BE13027" s="9"/>
      <c r="BF13027" s="9"/>
      <c r="BG13027" s="9"/>
      <c r="BH13027" s="5"/>
      <c r="BI13027" s="9"/>
    </row>
    <row r="13028" spans="6:61" x14ac:dyDescent="0.3">
      <c r="F13028" s="9"/>
      <c r="G13028" s="9"/>
      <c r="H13028" s="9"/>
      <c r="N13028" s="9"/>
      <c r="R13028" s="9"/>
      <c r="V13028" s="9"/>
      <c r="Z13028" s="9"/>
      <c r="AD13028" s="5"/>
      <c r="AH13028" s="9"/>
      <c r="AL13028" s="9"/>
      <c r="AP13028" s="9"/>
      <c r="AQ13028" s="9"/>
      <c r="AR13028" s="9"/>
      <c r="AS13028" s="5"/>
      <c r="AT13028" s="9"/>
      <c r="AU13028" s="9"/>
      <c r="AV13028" s="9"/>
      <c r="AW13028" s="9"/>
      <c r="AX13028" s="5"/>
      <c r="AY13028" s="9"/>
      <c r="AZ13028" s="9"/>
      <c r="BA13028" s="9"/>
      <c r="BB13028" s="9"/>
      <c r="BC13028" s="5"/>
      <c r="BD13028" s="9"/>
      <c r="BE13028" s="9"/>
      <c r="BF13028" s="9"/>
      <c r="BG13028" s="9"/>
      <c r="BH13028" s="5"/>
      <c r="BI13028" s="9"/>
    </row>
    <row r="13029" spans="6:61" x14ac:dyDescent="0.3">
      <c r="F13029" s="9"/>
      <c r="G13029" s="9"/>
      <c r="H13029" s="9"/>
      <c r="N13029" s="9"/>
      <c r="R13029" s="9"/>
      <c r="V13029" s="9"/>
      <c r="Z13029" s="9"/>
      <c r="AD13029" s="5"/>
      <c r="AH13029" s="9"/>
      <c r="AL13029" s="9"/>
      <c r="AP13029" s="9"/>
      <c r="AQ13029" s="9"/>
      <c r="AR13029" s="9"/>
      <c r="AS13029" s="5"/>
      <c r="AT13029" s="9"/>
      <c r="AU13029" s="9"/>
      <c r="AV13029" s="9"/>
      <c r="AW13029" s="9"/>
      <c r="AX13029" s="5"/>
      <c r="AY13029" s="9"/>
      <c r="AZ13029" s="9"/>
      <c r="BA13029" s="9"/>
      <c r="BB13029" s="9"/>
      <c r="BC13029" s="5"/>
      <c r="BD13029" s="9"/>
      <c r="BE13029" s="9"/>
      <c r="BF13029" s="9"/>
      <c r="BG13029" s="9"/>
      <c r="BH13029" s="5"/>
      <c r="BI13029" s="9"/>
    </row>
    <row r="13030" spans="6:61" x14ac:dyDescent="0.3">
      <c r="F13030" s="9"/>
      <c r="G13030" s="9"/>
      <c r="H13030" s="9"/>
      <c r="N13030" s="9"/>
      <c r="R13030" s="9"/>
      <c r="V13030" s="9"/>
      <c r="Z13030" s="9"/>
      <c r="AD13030" s="5"/>
      <c r="AH13030" s="9"/>
      <c r="AL13030" s="9"/>
      <c r="AP13030" s="9"/>
      <c r="AQ13030" s="9"/>
      <c r="AR13030" s="9"/>
      <c r="AS13030" s="5"/>
      <c r="AT13030" s="9"/>
      <c r="AU13030" s="9"/>
      <c r="AV13030" s="9"/>
      <c r="AW13030" s="9"/>
      <c r="AX13030" s="5"/>
      <c r="AY13030" s="9"/>
      <c r="AZ13030" s="9"/>
      <c r="BA13030" s="9"/>
      <c r="BB13030" s="9"/>
      <c r="BC13030" s="5"/>
      <c r="BD13030" s="9"/>
      <c r="BE13030" s="9"/>
      <c r="BF13030" s="9"/>
      <c r="BG13030" s="9"/>
      <c r="BH13030" s="5"/>
      <c r="BI13030" s="9"/>
    </row>
    <row r="13031" spans="6:61" x14ac:dyDescent="0.3">
      <c r="F13031" s="9"/>
      <c r="G13031" s="9"/>
      <c r="H13031" s="9"/>
      <c r="N13031" s="9"/>
      <c r="R13031" s="9"/>
      <c r="V13031" s="9"/>
      <c r="Z13031" s="9"/>
      <c r="AD13031" s="5"/>
      <c r="AH13031" s="9"/>
      <c r="AL13031" s="9"/>
      <c r="AP13031" s="9"/>
      <c r="AQ13031" s="9"/>
      <c r="AR13031" s="9"/>
      <c r="AS13031" s="5"/>
      <c r="AT13031" s="9"/>
      <c r="AU13031" s="9"/>
      <c r="AV13031" s="9"/>
      <c r="AW13031" s="9"/>
      <c r="AX13031" s="5"/>
      <c r="AY13031" s="9"/>
      <c r="AZ13031" s="9"/>
      <c r="BA13031" s="9"/>
      <c r="BB13031" s="9"/>
      <c r="BC13031" s="5"/>
      <c r="BD13031" s="9"/>
      <c r="BE13031" s="9"/>
      <c r="BF13031" s="9"/>
      <c r="BG13031" s="9"/>
      <c r="BH13031" s="5"/>
      <c r="BI13031" s="9"/>
    </row>
    <row r="13032" spans="6:61" x14ac:dyDescent="0.3">
      <c r="F13032" s="9"/>
      <c r="G13032" s="9"/>
      <c r="H13032" s="9"/>
      <c r="N13032" s="9"/>
      <c r="R13032" s="9"/>
      <c r="V13032" s="9"/>
      <c r="Z13032" s="9"/>
      <c r="AD13032" s="5"/>
      <c r="AH13032" s="9"/>
      <c r="AL13032" s="9"/>
      <c r="AP13032" s="9"/>
      <c r="AQ13032" s="9"/>
      <c r="AR13032" s="9"/>
      <c r="AS13032" s="5"/>
      <c r="AT13032" s="9"/>
      <c r="AU13032" s="9"/>
      <c r="AV13032" s="9"/>
      <c r="AW13032" s="9"/>
      <c r="AX13032" s="5"/>
      <c r="AY13032" s="9"/>
      <c r="AZ13032" s="9"/>
      <c r="BA13032" s="9"/>
      <c r="BB13032" s="9"/>
      <c r="BC13032" s="5"/>
      <c r="BD13032" s="9"/>
      <c r="BE13032" s="9"/>
      <c r="BF13032" s="9"/>
      <c r="BG13032" s="9"/>
      <c r="BH13032" s="5"/>
      <c r="BI13032" s="9"/>
    </row>
    <row r="13033" spans="6:61" x14ac:dyDescent="0.3">
      <c r="F13033" s="9"/>
      <c r="G13033" s="9"/>
      <c r="H13033" s="9"/>
      <c r="N13033" s="9"/>
      <c r="R13033" s="9"/>
      <c r="V13033" s="9"/>
      <c r="Z13033" s="9"/>
      <c r="AD13033" s="5"/>
      <c r="AH13033" s="9"/>
      <c r="AL13033" s="9"/>
      <c r="AP13033" s="9"/>
      <c r="AQ13033" s="9"/>
      <c r="AR13033" s="9"/>
      <c r="AS13033" s="5"/>
      <c r="AT13033" s="9"/>
      <c r="AU13033" s="9"/>
      <c r="AV13033" s="9"/>
      <c r="AW13033" s="9"/>
      <c r="AX13033" s="5"/>
      <c r="AY13033" s="9"/>
      <c r="AZ13033" s="9"/>
      <c r="BA13033" s="9"/>
      <c r="BB13033" s="9"/>
      <c r="BC13033" s="5"/>
      <c r="BD13033" s="9"/>
      <c r="BE13033" s="9"/>
      <c r="BF13033" s="9"/>
      <c r="BG13033" s="9"/>
      <c r="BH13033" s="5"/>
      <c r="BI13033" s="9"/>
    </row>
    <row r="13034" spans="6:61" x14ac:dyDescent="0.3">
      <c r="F13034" s="9"/>
      <c r="G13034" s="9"/>
      <c r="H13034" s="9"/>
      <c r="N13034" s="9"/>
      <c r="R13034" s="9"/>
      <c r="V13034" s="9"/>
      <c r="Z13034" s="9"/>
      <c r="AD13034" s="5"/>
      <c r="AH13034" s="9"/>
      <c r="AL13034" s="9"/>
      <c r="AP13034" s="9"/>
      <c r="AQ13034" s="9"/>
      <c r="AR13034" s="9"/>
      <c r="AS13034" s="5"/>
      <c r="AT13034" s="9"/>
      <c r="AU13034" s="9"/>
      <c r="AV13034" s="9"/>
      <c r="AW13034" s="9"/>
      <c r="AX13034" s="5"/>
      <c r="AY13034" s="9"/>
      <c r="AZ13034" s="9"/>
      <c r="BA13034" s="9"/>
      <c r="BB13034" s="9"/>
      <c r="BC13034" s="5"/>
      <c r="BD13034" s="9"/>
      <c r="BE13034" s="9"/>
      <c r="BF13034" s="9"/>
      <c r="BG13034" s="9"/>
      <c r="BH13034" s="5"/>
      <c r="BI13034" s="9"/>
    </row>
    <row r="13035" spans="6:61" x14ac:dyDescent="0.3">
      <c r="F13035" s="9"/>
      <c r="G13035" s="9"/>
      <c r="H13035" s="9"/>
      <c r="N13035" s="9"/>
      <c r="R13035" s="9"/>
      <c r="V13035" s="9"/>
      <c r="Z13035" s="9"/>
      <c r="AD13035" s="5"/>
      <c r="AH13035" s="9"/>
      <c r="AL13035" s="9"/>
      <c r="AP13035" s="9"/>
      <c r="AQ13035" s="9"/>
      <c r="AR13035" s="9"/>
      <c r="AS13035" s="5"/>
      <c r="AT13035" s="9"/>
      <c r="AU13035" s="9"/>
      <c r="AV13035" s="9"/>
      <c r="AW13035" s="9"/>
      <c r="AX13035" s="5"/>
      <c r="AY13035" s="9"/>
      <c r="AZ13035" s="9"/>
      <c r="BA13035" s="9"/>
      <c r="BB13035" s="9"/>
      <c r="BC13035" s="5"/>
      <c r="BD13035" s="9"/>
      <c r="BE13035" s="9"/>
      <c r="BF13035" s="9"/>
      <c r="BG13035" s="9"/>
      <c r="BH13035" s="5"/>
      <c r="BI13035" s="9"/>
    </row>
    <row r="13036" spans="6:61" x14ac:dyDescent="0.3">
      <c r="F13036" s="9"/>
      <c r="G13036" s="9"/>
      <c r="H13036" s="9"/>
      <c r="N13036" s="9"/>
      <c r="R13036" s="9"/>
      <c r="V13036" s="9"/>
      <c r="Z13036" s="9"/>
      <c r="AD13036" s="5"/>
      <c r="AH13036" s="9"/>
      <c r="AL13036" s="9"/>
      <c r="AP13036" s="9"/>
      <c r="AQ13036" s="9"/>
      <c r="AR13036" s="9"/>
      <c r="AS13036" s="5"/>
      <c r="AT13036" s="9"/>
      <c r="AU13036" s="9"/>
      <c r="AV13036" s="9"/>
      <c r="AW13036" s="9"/>
      <c r="AX13036" s="5"/>
      <c r="AY13036" s="9"/>
      <c r="AZ13036" s="9"/>
      <c r="BA13036" s="9"/>
      <c r="BB13036" s="9"/>
      <c r="BC13036" s="5"/>
      <c r="BD13036" s="9"/>
      <c r="BE13036" s="9"/>
      <c r="BF13036" s="9"/>
      <c r="BG13036" s="9"/>
      <c r="BH13036" s="5"/>
      <c r="BI13036" s="9"/>
    </row>
    <row r="13037" spans="6:61" x14ac:dyDescent="0.3">
      <c r="F13037" s="9"/>
      <c r="G13037" s="9"/>
      <c r="H13037" s="9"/>
      <c r="N13037" s="9"/>
      <c r="R13037" s="9"/>
      <c r="V13037" s="9"/>
      <c r="Z13037" s="9"/>
      <c r="AD13037" s="5"/>
      <c r="AH13037" s="9"/>
      <c r="AL13037" s="9"/>
      <c r="AP13037" s="9"/>
      <c r="AQ13037" s="9"/>
      <c r="AR13037" s="9"/>
      <c r="AS13037" s="5"/>
      <c r="AT13037" s="9"/>
      <c r="AU13037" s="9"/>
      <c r="AV13037" s="9"/>
      <c r="AW13037" s="9"/>
      <c r="AX13037" s="5"/>
      <c r="AY13037" s="9"/>
      <c r="AZ13037" s="9"/>
      <c r="BA13037" s="9"/>
      <c r="BB13037" s="9"/>
      <c r="BC13037" s="5"/>
      <c r="BD13037" s="9"/>
      <c r="BE13037" s="9"/>
      <c r="BF13037" s="9"/>
      <c r="BG13037" s="9"/>
      <c r="BH13037" s="5"/>
      <c r="BI13037" s="9"/>
    </row>
    <row r="13038" spans="6:61" x14ac:dyDescent="0.3">
      <c r="F13038" s="9"/>
      <c r="G13038" s="9"/>
      <c r="H13038" s="9"/>
      <c r="N13038" s="9"/>
      <c r="R13038" s="9"/>
      <c r="V13038" s="9"/>
      <c r="Z13038" s="9"/>
      <c r="AD13038" s="5"/>
      <c r="AH13038" s="9"/>
      <c r="AL13038" s="9"/>
      <c r="AP13038" s="9"/>
      <c r="AQ13038" s="9"/>
      <c r="AR13038" s="9"/>
      <c r="AS13038" s="5"/>
      <c r="AT13038" s="9"/>
      <c r="AU13038" s="9"/>
      <c r="AV13038" s="9"/>
      <c r="AW13038" s="9"/>
      <c r="AX13038" s="5"/>
      <c r="AY13038" s="9"/>
      <c r="AZ13038" s="9"/>
      <c r="BA13038" s="9"/>
      <c r="BB13038" s="9"/>
      <c r="BC13038" s="5"/>
      <c r="BD13038" s="9"/>
      <c r="BE13038" s="9"/>
      <c r="BF13038" s="9"/>
      <c r="BG13038" s="9"/>
      <c r="BH13038" s="5"/>
      <c r="BI13038" s="9"/>
    </row>
    <row r="13039" spans="6:61" x14ac:dyDescent="0.3">
      <c r="F13039" s="9"/>
      <c r="G13039" s="9"/>
      <c r="H13039" s="9"/>
      <c r="N13039" s="9"/>
      <c r="R13039" s="9"/>
      <c r="V13039" s="9"/>
      <c r="Z13039" s="9"/>
      <c r="AD13039" s="5"/>
      <c r="AH13039" s="9"/>
      <c r="AL13039" s="9"/>
      <c r="AP13039" s="9"/>
      <c r="AQ13039" s="9"/>
      <c r="AR13039" s="9"/>
      <c r="AS13039" s="5"/>
      <c r="AT13039" s="9"/>
      <c r="AU13039" s="9"/>
      <c r="AV13039" s="9"/>
      <c r="AW13039" s="9"/>
      <c r="AX13039" s="5"/>
      <c r="AY13039" s="9"/>
      <c r="AZ13039" s="9"/>
      <c r="BA13039" s="9"/>
      <c r="BB13039" s="9"/>
      <c r="BC13039" s="5"/>
      <c r="BD13039" s="9"/>
      <c r="BE13039" s="9"/>
      <c r="BF13039" s="9"/>
      <c r="BG13039" s="9"/>
      <c r="BH13039" s="5"/>
      <c r="BI13039" s="9"/>
    </row>
    <row r="13040" spans="6:61" x14ac:dyDescent="0.3">
      <c r="F13040" s="9"/>
      <c r="G13040" s="9"/>
      <c r="H13040" s="9"/>
      <c r="N13040" s="9"/>
      <c r="R13040" s="9"/>
      <c r="V13040" s="9"/>
      <c r="Z13040" s="9"/>
      <c r="AD13040" s="5"/>
      <c r="AH13040" s="9"/>
      <c r="AL13040" s="9"/>
      <c r="AP13040" s="9"/>
      <c r="AQ13040" s="9"/>
      <c r="AR13040" s="9"/>
      <c r="AS13040" s="5"/>
      <c r="AT13040" s="9"/>
      <c r="AU13040" s="9"/>
      <c r="AV13040" s="9"/>
      <c r="AW13040" s="9"/>
      <c r="AX13040" s="5"/>
      <c r="AY13040" s="9"/>
      <c r="AZ13040" s="9"/>
      <c r="BA13040" s="9"/>
      <c r="BB13040" s="9"/>
      <c r="BC13040" s="5"/>
      <c r="BD13040" s="9"/>
      <c r="BE13040" s="9"/>
      <c r="BF13040" s="9"/>
      <c r="BG13040" s="9"/>
      <c r="BH13040" s="5"/>
      <c r="BI13040" s="9"/>
    </row>
    <row r="13041" spans="6:61" x14ac:dyDescent="0.3">
      <c r="F13041" s="9"/>
      <c r="G13041" s="9"/>
      <c r="H13041" s="9"/>
      <c r="N13041" s="9"/>
      <c r="R13041" s="9"/>
      <c r="V13041" s="9"/>
      <c r="Z13041" s="9"/>
      <c r="AD13041" s="5"/>
      <c r="AH13041" s="9"/>
      <c r="AL13041" s="9"/>
      <c r="AP13041" s="9"/>
      <c r="AQ13041" s="9"/>
      <c r="AR13041" s="9"/>
      <c r="AS13041" s="5"/>
      <c r="AT13041" s="9"/>
      <c r="AU13041" s="9"/>
      <c r="AV13041" s="9"/>
      <c r="AW13041" s="9"/>
      <c r="AX13041" s="5"/>
      <c r="AY13041" s="9"/>
      <c r="AZ13041" s="9"/>
      <c r="BA13041" s="9"/>
      <c r="BB13041" s="9"/>
      <c r="BC13041" s="5"/>
      <c r="BD13041" s="9"/>
      <c r="BE13041" s="9"/>
      <c r="BF13041" s="9"/>
      <c r="BG13041" s="9"/>
      <c r="BH13041" s="5"/>
      <c r="BI13041" s="9"/>
    </row>
    <row r="13042" spans="6:61" x14ac:dyDescent="0.3">
      <c r="F13042" s="9"/>
      <c r="G13042" s="9"/>
      <c r="H13042" s="9"/>
      <c r="N13042" s="9"/>
      <c r="R13042" s="9"/>
      <c r="V13042" s="9"/>
      <c r="Z13042" s="9"/>
      <c r="AD13042" s="5"/>
      <c r="AH13042" s="9"/>
      <c r="AL13042" s="9"/>
      <c r="AP13042" s="9"/>
      <c r="AQ13042" s="9"/>
      <c r="AR13042" s="9"/>
      <c r="AS13042" s="5"/>
      <c r="AT13042" s="9"/>
      <c r="AU13042" s="9"/>
      <c r="AV13042" s="9"/>
      <c r="AW13042" s="9"/>
      <c r="AX13042" s="5"/>
      <c r="AY13042" s="9"/>
      <c r="AZ13042" s="9"/>
      <c r="BA13042" s="9"/>
      <c r="BB13042" s="9"/>
      <c r="BC13042" s="5"/>
      <c r="BD13042" s="9"/>
      <c r="BE13042" s="9"/>
      <c r="BF13042" s="9"/>
      <c r="BG13042" s="9"/>
      <c r="BH13042" s="5"/>
      <c r="BI13042" s="9"/>
    </row>
    <row r="13043" spans="6:61" x14ac:dyDescent="0.3">
      <c r="F13043" s="9"/>
      <c r="G13043" s="9"/>
      <c r="H13043" s="9"/>
      <c r="N13043" s="9"/>
      <c r="R13043" s="9"/>
      <c r="V13043" s="9"/>
      <c r="Z13043" s="9"/>
      <c r="AD13043" s="5"/>
      <c r="AH13043" s="9"/>
      <c r="AL13043" s="9"/>
      <c r="AP13043" s="9"/>
      <c r="AQ13043" s="9"/>
      <c r="AR13043" s="9"/>
      <c r="AS13043" s="5"/>
      <c r="AT13043" s="9"/>
      <c r="AU13043" s="9"/>
      <c r="AV13043" s="9"/>
      <c r="AW13043" s="9"/>
      <c r="AX13043" s="5"/>
      <c r="AY13043" s="9"/>
      <c r="AZ13043" s="9"/>
      <c r="BA13043" s="9"/>
      <c r="BB13043" s="9"/>
      <c r="BC13043" s="5"/>
      <c r="BD13043" s="9"/>
      <c r="BE13043" s="9"/>
      <c r="BF13043" s="9"/>
      <c r="BG13043" s="9"/>
      <c r="BH13043" s="5"/>
      <c r="BI13043" s="9"/>
    </row>
    <row r="13044" spans="6:61" x14ac:dyDescent="0.3">
      <c r="F13044" s="9"/>
      <c r="G13044" s="9"/>
      <c r="H13044" s="9"/>
      <c r="N13044" s="9"/>
      <c r="R13044" s="9"/>
      <c r="V13044" s="9"/>
      <c r="Z13044" s="9"/>
      <c r="AD13044" s="5"/>
      <c r="AH13044" s="9"/>
      <c r="AL13044" s="9"/>
      <c r="AP13044" s="9"/>
      <c r="AQ13044" s="9"/>
      <c r="AR13044" s="9"/>
      <c r="AS13044" s="5"/>
      <c r="AT13044" s="9"/>
      <c r="AU13044" s="9"/>
      <c r="AV13044" s="9"/>
      <c r="AW13044" s="9"/>
      <c r="AX13044" s="5"/>
      <c r="AY13044" s="9"/>
      <c r="AZ13044" s="9"/>
      <c r="BA13044" s="9"/>
      <c r="BB13044" s="9"/>
      <c r="BC13044" s="5"/>
      <c r="BD13044" s="9"/>
      <c r="BE13044" s="9"/>
      <c r="BF13044" s="9"/>
      <c r="BG13044" s="9"/>
      <c r="BH13044" s="5"/>
      <c r="BI13044" s="9"/>
    </row>
    <row r="13045" spans="6:61" x14ac:dyDescent="0.3">
      <c r="F13045" s="9"/>
      <c r="G13045" s="9"/>
      <c r="H13045" s="9"/>
      <c r="N13045" s="9"/>
      <c r="R13045" s="9"/>
      <c r="V13045" s="9"/>
      <c r="Z13045" s="9"/>
      <c r="AD13045" s="5"/>
      <c r="AH13045" s="9"/>
      <c r="AL13045" s="9"/>
      <c r="AP13045" s="9"/>
      <c r="AQ13045" s="9"/>
      <c r="AR13045" s="9"/>
      <c r="AS13045" s="5"/>
      <c r="AT13045" s="9"/>
      <c r="AU13045" s="9"/>
      <c r="AV13045" s="9"/>
      <c r="AW13045" s="9"/>
      <c r="AX13045" s="5"/>
      <c r="AY13045" s="9"/>
      <c r="AZ13045" s="9"/>
      <c r="BA13045" s="9"/>
      <c r="BB13045" s="9"/>
      <c r="BC13045" s="5"/>
      <c r="BD13045" s="9"/>
      <c r="BE13045" s="9"/>
      <c r="BF13045" s="9"/>
      <c r="BG13045" s="9"/>
      <c r="BH13045" s="5"/>
      <c r="BI13045" s="9"/>
    </row>
    <row r="13046" spans="6:61" x14ac:dyDescent="0.3">
      <c r="F13046" s="9"/>
      <c r="G13046" s="9"/>
      <c r="H13046" s="9"/>
      <c r="N13046" s="9"/>
      <c r="R13046" s="9"/>
      <c r="V13046" s="9"/>
      <c r="Z13046" s="9"/>
      <c r="AD13046" s="5"/>
      <c r="AH13046" s="9"/>
      <c r="AL13046" s="9"/>
      <c r="AP13046" s="9"/>
      <c r="AQ13046" s="9"/>
      <c r="AR13046" s="9"/>
      <c r="AS13046" s="5"/>
      <c r="AT13046" s="9"/>
      <c r="AU13046" s="9"/>
      <c r="AV13046" s="9"/>
      <c r="AW13046" s="9"/>
      <c r="AX13046" s="5"/>
      <c r="AY13046" s="9"/>
      <c r="AZ13046" s="9"/>
      <c r="BA13046" s="9"/>
      <c r="BB13046" s="9"/>
      <c r="BC13046" s="5"/>
      <c r="BD13046" s="9"/>
      <c r="BE13046" s="9"/>
      <c r="BF13046" s="9"/>
      <c r="BG13046" s="9"/>
      <c r="BH13046" s="5"/>
      <c r="BI13046" s="9"/>
    </row>
    <row r="13047" spans="6:61" x14ac:dyDescent="0.3">
      <c r="F13047" s="9"/>
      <c r="G13047" s="9"/>
      <c r="H13047" s="9"/>
      <c r="N13047" s="9"/>
      <c r="R13047" s="9"/>
      <c r="V13047" s="9"/>
      <c r="Z13047" s="9"/>
      <c r="AD13047" s="5"/>
      <c r="AH13047" s="9"/>
      <c r="AL13047" s="9"/>
      <c r="AP13047" s="9"/>
      <c r="AQ13047" s="9"/>
      <c r="AR13047" s="9"/>
      <c r="AS13047" s="5"/>
      <c r="AT13047" s="9"/>
      <c r="AU13047" s="9"/>
      <c r="AV13047" s="9"/>
      <c r="AW13047" s="9"/>
      <c r="AX13047" s="5"/>
      <c r="AY13047" s="9"/>
      <c r="AZ13047" s="9"/>
      <c r="BA13047" s="9"/>
      <c r="BB13047" s="9"/>
      <c r="BC13047" s="5"/>
      <c r="BD13047" s="9"/>
      <c r="BE13047" s="9"/>
      <c r="BF13047" s="9"/>
      <c r="BG13047" s="9"/>
      <c r="BH13047" s="5"/>
      <c r="BI13047" s="9"/>
    </row>
    <row r="13048" spans="6:61" x14ac:dyDescent="0.3">
      <c r="F13048" s="9"/>
      <c r="G13048" s="9"/>
      <c r="H13048" s="9"/>
      <c r="N13048" s="9"/>
      <c r="R13048" s="9"/>
      <c r="V13048" s="9"/>
      <c r="Z13048" s="9"/>
      <c r="AD13048" s="5"/>
      <c r="AH13048" s="9"/>
      <c r="AL13048" s="9"/>
      <c r="AP13048" s="9"/>
      <c r="AQ13048" s="9"/>
      <c r="AR13048" s="9"/>
      <c r="AS13048" s="5"/>
      <c r="AT13048" s="9"/>
      <c r="AU13048" s="9"/>
      <c r="AV13048" s="9"/>
      <c r="AW13048" s="9"/>
      <c r="AX13048" s="5"/>
      <c r="AY13048" s="9"/>
      <c r="AZ13048" s="9"/>
      <c r="BA13048" s="9"/>
      <c r="BB13048" s="9"/>
      <c r="BC13048" s="5"/>
      <c r="BD13048" s="9"/>
      <c r="BE13048" s="9"/>
      <c r="BF13048" s="9"/>
      <c r="BG13048" s="9"/>
      <c r="BH13048" s="5"/>
      <c r="BI13048" s="9"/>
    </row>
    <row r="13049" spans="6:61" x14ac:dyDescent="0.3">
      <c r="F13049" s="9"/>
      <c r="G13049" s="9"/>
      <c r="H13049" s="9"/>
      <c r="N13049" s="9"/>
      <c r="R13049" s="9"/>
      <c r="V13049" s="9"/>
      <c r="Z13049" s="9"/>
      <c r="AD13049" s="5"/>
      <c r="AH13049" s="9"/>
      <c r="AL13049" s="9"/>
      <c r="AP13049" s="9"/>
      <c r="AQ13049" s="9"/>
      <c r="AR13049" s="9"/>
      <c r="AS13049" s="5"/>
      <c r="AT13049" s="9"/>
      <c r="AU13049" s="9"/>
      <c r="AV13049" s="9"/>
      <c r="AW13049" s="9"/>
      <c r="AX13049" s="5"/>
      <c r="AY13049" s="9"/>
      <c r="AZ13049" s="9"/>
      <c r="BA13049" s="9"/>
      <c r="BB13049" s="9"/>
      <c r="BC13049" s="5"/>
      <c r="BD13049" s="9"/>
      <c r="BE13049" s="9"/>
      <c r="BF13049" s="9"/>
      <c r="BG13049" s="9"/>
      <c r="BH13049" s="5"/>
      <c r="BI13049" s="9"/>
    </row>
    <row r="13050" spans="6:61" x14ac:dyDescent="0.3">
      <c r="F13050" s="9"/>
      <c r="G13050" s="9"/>
      <c r="H13050" s="9"/>
      <c r="N13050" s="9"/>
      <c r="R13050" s="9"/>
      <c r="V13050" s="9"/>
      <c r="Z13050" s="9"/>
      <c r="AD13050" s="5"/>
      <c r="AH13050" s="9"/>
      <c r="AL13050" s="9"/>
      <c r="AP13050" s="9"/>
      <c r="AQ13050" s="9"/>
      <c r="AR13050" s="9"/>
      <c r="AS13050" s="5"/>
      <c r="AT13050" s="9"/>
      <c r="AU13050" s="9"/>
      <c r="AV13050" s="9"/>
      <c r="AW13050" s="9"/>
      <c r="AX13050" s="5"/>
      <c r="AY13050" s="9"/>
      <c r="AZ13050" s="9"/>
      <c r="BA13050" s="9"/>
      <c r="BB13050" s="9"/>
      <c r="BC13050" s="5"/>
      <c r="BD13050" s="9"/>
      <c r="BE13050" s="9"/>
      <c r="BF13050" s="9"/>
      <c r="BG13050" s="9"/>
      <c r="BH13050" s="5"/>
      <c r="BI13050" s="9"/>
    </row>
    <row r="13051" spans="6:61" x14ac:dyDescent="0.3">
      <c r="F13051" s="9"/>
      <c r="G13051" s="9"/>
      <c r="H13051" s="9"/>
      <c r="N13051" s="9"/>
      <c r="R13051" s="9"/>
      <c r="V13051" s="9"/>
      <c r="Z13051" s="9"/>
      <c r="AD13051" s="5"/>
      <c r="AH13051" s="9"/>
      <c r="AL13051" s="9"/>
      <c r="AP13051" s="9"/>
      <c r="AQ13051" s="9"/>
      <c r="AR13051" s="9"/>
      <c r="AS13051" s="5"/>
      <c r="AT13051" s="9"/>
      <c r="AU13051" s="9"/>
      <c r="AV13051" s="9"/>
      <c r="AW13051" s="9"/>
      <c r="AX13051" s="5"/>
      <c r="AY13051" s="9"/>
      <c r="AZ13051" s="9"/>
      <c r="BA13051" s="9"/>
      <c r="BB13051" s="9"/>
      <c r="BC13051" s="5"/>
      <c r="BD13051" s="9"/>
      <c r="BE13051" s="9"/>
      <c r="BF13051" s="9"/>
      <c r="BG13051" s="9"/>
      <c r="BH13051" s="5"/>
      <c r="BI13051" s="9"/>
    </row>
    <row r="13052" spans="6:61" x14ac:dyDescent="0.3">
      <c r="F13052" s="9"/>
      <c r="G13052" s="9"/>
      <c r="H13052" s="9"/>
      <c r="N13052" s="9"/>
      <c r="R13052" s="9"/>
      <c r="V13052" s="9"/>
      <c r="Z13052" s="9"/>
      <c r="AD13052" s="5"/>
      <c r="AH13052" s="9"/>
      <c r="AL13052" s="9"/>
      <c r="AP13052" s="9"/>
      <c r="AQ13052" s="9"/>
      <c r="AR13052" s="9"/>
      <c r="AS13052" s="5"/>
      <c r="AT13052" s="9"/>
      <c r="AU13052" s="9"/>
      <c r="AV13052" s="9"/>
      <c r="AW13052" s="9"/>
      <c r="AX13052" s="5"/>
      <c r="AY13052" s="9"/>
      <c r="AZ13052" s="9"/>
      <c r="BA13052" s="9"/>
      <c r="BB13052" s="9"/>
      <c r="BC13052" s="5"/>
      <c r="BD13052" s="9"/>
      <c r="BE13052" s="9"/>
      <c r="BF13052" s="9"/>
      <c r="BG13052" s="9"/>
      <c r="BH13052" s="5"/>
      <c r="BI13052" s="9"/>
    </row>
    <row r="13053" spans="6:61" x14ac:dyDescent="0.3">
      <c r="F13053" s="9"/>
      <c r="G13053" s="9"/>
      <c r="H13053" s="9"/>
      <c r="N13053" s="9"/>
      <c r="R13053" s="9"/>
      <c r="V13053" s="9"/>
      <c r="Z13053" s="9"/>
      <c r="AD13053" s="5"/>
      <c r="AH13053" s="9"/>
      <c r="AL13053" s="9"/>
      <c r="AP13053" s="9"/>
      <c r="AQ13053" s="9"/>
      <c r="AR13053" s="9"/>
      <c r="AS13053" s="5"/>
      <c r="AT13053" s="9"/>
      <c r="AU13053" s="9"/>
      <c r="AV13053" s="9"/>
      <c r="AW13053" s="9"/>
      <c r="AX13053" s="5"/>
      <c r="AY13053" s="9"/>
      <c r="AZ13053" s="9"/>
      <c r="BA13053" s="9"/>
      <c r="BB13053" s="9"/>
      <c r="BC13053" s="5"/>
      <c r="BD13053" s="9"/>
      <c r="BE13053" s="9"/>
      <c r="BF13053" s="9"/>
      <c r="BG13053" s="9"/>
      <c r="BH13053" s="5"/>
      <c r="BI13053" s="9"/>
    </row>
    <row r="13054" spans="6:61" x14ac:dyDescent="0.3">
      <c r="F13054" s="9"/>
      <c r="G13054" s="9"/>
      <c r="H13054" s="9"/>
      <c r="N13054" s="9"/>
      <c r="R13054" s="9"/>
      <c r="V13054" s="9"/>
      <c r="Z13054" s="9"/>
      <c r="AD13054" s="5"/>
      <c r="AH13054" s="9"/>
      <c r="AL13054" s="9"/>
      <c r="AP13054" s="9"/>
      <c r="AQ13054" s="9"/>
      <c r="AR13054" s="9"/>
      <c r="AS13054" s="5"/>
      <c r="AT13054" s="9"/>
      <c r="AU13054" s="9"/>
      <c r="AV13054" s="9"/>
      <c r="AW13054" s="9"/>
      <c r="AX13054" s="5"/>
      <c r="AY13054" s="9"/>
      <c r="AZ13054" s="9"/>
      <c r="BA13054" s="9"/>
      <c r="BB13054" s="9"/>
      <c r="BC13054" s="5"/>
      <c r="BD13054" s="9"/>
      <c r="BE13054" s="9"/>
      <c r="BF13054" s="9"/>
      <c r="BG13054" s="9"/>
      <c r="BH13054" s="5"/>
      <c r="BI13054" s="9"/>
    </row>
    <row r="13055" spans="6:61" x14ac:dyDescent="0.3">
      <c r="F13055" s="9"/>
      <c r="G13055" s="9"/>
      <c r="H13055" s="9"/>
      <c r="N13055" s="9"/>
      <c r="R13055" s="9"/>
      <c r="V13055" s="9"/>
      <c r="Z13055" s="9"/>
      <c r="AD13055" s="5"/>
      <c r="AH13055" s="9"/>
      <c r="AL13055" s="9"/>
      <c r="AP13055" s="9"/>
      <c r="AQ13055" s="9"/>
      <c r="AR13055" s="9"/>
      <c r="AS13055" s="5"/>
      <c r="AT13055" s="9"/>
      <c r="AU13055" s="9"/>
      <c r="AV13055" s="9"/>
      <c r="AW13055" s="9"/>
      <c r="AX13055" s="5"/>
      <c r="AY13055" s="9"/>
      <c r="AZ13055" s="9"/>
      <c r="BA13055" s="9"/>
      <c r="BB13055" s="9"/>
      <c r="BC13055" s="5"/>
      <c r="BD13055" s="9"/>
      <c r="BE13055" s="9"/>
      <c r="BF13055" s="9"/>
      <c r="BG13055" s="9"/>
      <c r="BH13055" s="5"/>
      <c r="BI13055" s="9"/>
    </row>
    <row r="13056" spans="6:61" x14ac:dyDescent="0.3">
      <c r="F13056" s="9"/>
      <c r="G13056" s="9"/>
      <c r="H13056" s="9"/>
      <c r="N13056" s="9"/>
      <c r="R13056" s="9"/>
      <c r="V13056" s="9"/>
      <c r="Z13056" s="9"/>
      <c r="AD13056" s="5"/>
      <c r="AH13056" s="9"/>
      <c r="AL13056" s="9"/>
      <c r="AP13056" s="9"/>
      <c r="AQ13056" s="9"/>
      <c r="AR13056" s="9"/>
      <c r="AS13056" s="5"/>
      <c r="AT13056" s="9"/>
      <c r="AU13056" s="9"/>
      <c r="AV13056" s="9"/>
      <c r="AW13056" s="9"/>
      <c r="AX13056" s="5"/>
      <c r="AY13056" s="9"/>
      <c r="AZ13056" s="9"/>
      <c r="BA13056" s="9"/>
      <c r="BB13056" s="9"/>
      <c r="BC13056" s="5"/>
      <c r="BD13056" s="9"/>
      <c r="BE13056" s="9"/>
      <c r="BF13056" s="9"/>
      <c r="BG13056" s="9"/>
      <c r="BH13056" s="5"/>
      <c r="BI13056" s="9"/>
    </row>
    <row r="13057" spans="6:61" x14ac:dyDescent="0.3">
      <c r="F13057" s="9"/>
      <c r="G13057" s="9"/>
      <c r="H13057" s="9"/>
      <c r="N13057" s="9"/>
      <c r="R13057" s="9"/>
      <c r="V13057" s="9"/>
      <c r="Z13057" s="9"/>
      <c r="AD13057" s="5"/>
      <c r="AH13057" s="9"/>
      <c r="AL13057" s="9"/>
      <c r="AP13057" s="9"/>
      <c r="AQ13057" s="9"/>
      <c r="AR13057" s="9"/>
      <c r="AS13057" s="5"/>
      <c r="AT13057" s="9"/>
      <c r="AU13057" s="9"/>
      <c r="AV13057" s="9"/>
      <c r="AW13057" s="9"/>
      <c r="AX13057" s="5"/>
      <c r="AY13057" s="9"/>
      <c r="AZ13057" s="9"/>
      <c r="BA13057" s="9"/>
      <c r="BB13057" s="9"/>
      <c r="BC13057" s="5"/>
      <c r="BD13057" s="9"/>
      <c r="BE13057" s="9"/>
      <c r="BF13057" s="9"/>
      <c r="BG13057" s="9"/>
      <c r="BH13057" s="5"/>
      <c r="BI13057" s="9"/>
    </row>
    <row r="13058" spans="6:61" x14ac:dyDescent="0.3">
      <c r="F13058" s="9"/>
      <c r="G13058" s="9"/>
      <c r="H13058" s="9"/>
      <c r="N13058" s="9"/>
      <c r="R13058" s="9"/>
      <c r="V13058" s="9"/>
      <c r="Z13058" s="9"/>
      <c r="AD13058" s="5"/>
      <c r="AH13058" s="9"/>
      <c r="AL13058" s="9"/>
      <c r="AP13058" s="9"/>
      <c r="AQ13058" s="9"/>
      <c r="AR13058" s="9"/>
      <c r="AS13058" s="5"/>
      <c r="AT13058" s="9"/>
      <c r="AU13058" s="9"/>
      <c r="AV13058" s="9"/>
      <c r="AW13058" s="9"/>
      <c r="AX13058" s="5"/>
      <c r="AY13058" s="9"/>
      <c r="AZ13058" s="9"/>
      <c r="BA13058" s="9"/>
      <c r="BB13058" s="9"/>
      <c r="BC13058" s="5"/>
      <c r="BD13058" s="9"/>
      <c r="BE13058" s="9"/>
      <c r="BF13058" s="9"/>
      <c r="BG13058" s="9"/>
      <c r="BH13058" s="5"/>
      <c r="BI13058" s="9"/>
    </row>
    <row r="13059" spans="6:61" x14ac:dyDescent="0.3">
      <c r="F13059" s="9"/>
      <c r="G13059" s="9"/>
      <c r="H13059" s="9"/>
      <c r="N13059" s="9"/>
      <c r="R13059" s="9"/>
      <c r="V13059" s="9"/>
      <c r="Z13059" s="9"/>
      <c r="AD13059" s="5"/>
      <c r="AH13059" s="9"/>
      <c r="AL13059" s="9"/>
      <c r="AP13059" s="9"/>
      <c r="AQ13059" s="9"/>
      <c r="AR13059" s="9"/>
      <c r="AS13059" s="5"/>
      <c r="AT13059" s="9"/>
      <c r="AU13059" s="9"/>
      <c r="AV13059" s="9"/>
      <c r="AW13059" s="9"/>
      <c r="AX13059" s="5"/>
      <c r="AY13059" s="9"/>
      <c r="AZ13059" s="9"/>
      <c r="BA13059" s="9"/>
      <c r="BB13059" s="9"/>
      <c r="BC13059" s="5"/>
      <c r="BD13059" s="9"/>
      <c r="BE13059" s="9"/>
      <c r="BF13059" s="9"/>
      <c r="BG13059" s="9"/>
      <c r="BH13059" s="5"/>
      <c r="BI13059" s="9"/>
    </row>
    <row r="13060" spans="6:61" x14ac:dyDescent="0.3">
      <c r="F13060" s="9"/>
      <c r="G13060" s="9"/>
      <c r="H13060" s="9"/>
      <c r="N13060" s="9"/>
      <c r="R13060" s="9"/>
      <c r="V13060" s="9"/>
      <c r="Z13060" s="9"/>
      <c r="AD13060" s="5"/>
      <c r="AH13060" s="9"/>
      <c r="AL13060" s="9"/>
      <c r="AP13060" s="9"/>
      <c r="AQ13060" s="9"/>
      <c r="AR13060" s="9"/>
      <c r="AS13060" s="5"/>
      <c r="AT13060" s="9"/>
      <c r="AU13060" s="9"/>
      <c r="AV13060" s="9"/>
      <c r="AW13060" s="9"/>
      <c r="AX13060" s="5"/>
      <c r="AY13060" s="9"/>
      <c r="AZ13060" s="9"/>
      <c r="BA13060" s="9"/>
      <c r="BB13060" s="9"/>
      <c r="BC13060" s="5"/>
      <c r="BD13060" s="9"/>
      <c r="BE13060" s="9"/>
      <c r="BF13060" s="9"/>
      <c r="BG13060" s="9"/>
      <c r="BH13060" s="5"/>
      <c r="BI13060" s="9"/>
    </row>
    <row r="13061" spans="6:61" x14ac:dyDescent="0.3">
      <c r="F13061" s="9"/>
      <c r="G13061" s="9"/>
      <c r="H13061" s="9"/>
      <c r="N13061" s="9"/>
      <c r="R13061" s="9"/>
      <c r="V13061" s="9"/>
      <c r="Z13061" s="9"/>
      <c r="AD13061" s="5"/>
      <c r="AH13061" s="9"/>
      <c r="AL13061" s="9"/>
      <c r="AP13061" s="9"/>
      <c r="AQ13061" s="9"/>
      <c r="AR13061" s="9"/>
      <c r="AS13061" s="5"/>
      <c r="AT13061" s="9"/>
      <c r="AU13061" s="9"/>
      <c r="AV13061" s="9"/>
      <c r="AW13061" s="9"/>
      <c r="AX13061" s="5"/>
      <c r="AY13061" s="9"/>
      <c r="AZ13061" s="9"/>
      <c r="BA13061" s="9"/>
      <c r="BB13061" s="9"/>
      <c r="BC13061" s="5"/>
      <c r="BD13061" s="9"/>
      <c r="BE13061" s="9"/>
      <c r="BF13061" s="9"/>
      <c r="BG13061" s="9"/>
      <c r="BH13061" s="5"/>
      <c r="BI13061" s="9"/>
    </row>
    <row r="13062" spans="6:61" x14ac:dyDescent="0.3">
      <c r="F13062" s="9"/>
      <c r="G13062" s="9"/>
      <c r="H13062" s="9"/>
      <c r="N13062" s="9"/>
      <c r="R13062" s="9"/>
      <c r="V13062" s="9"/>
      <c r="Z13062" s="9"/>
      <c r="AD13062" s="5"/>
      <c r="AH13062" s="9"/>
      <c r="AL13062" s="9"/>
      <c r="AP13062" s="9"/>
      <c r="AQ13062" s="9"/>
      <c r="AR13062" s="9"/>
      <c r="AS13062" s="5"/>
      <c r="AT13062" s="9"/>
      <c r="AU13062" s="9"/>
      <c r="AV13062" s="9"/>
      <c r="AW13062" s="9"/>
      <c r="AX13062" s="5"/>
      <c r="AY13062" s="9"/>
      <c r="AZ13062" s="9"/>
      <c r="BA13062" s="9"/>
      <c r="BB13062" s="9"/>
      <c r="BC13062" s="5"/>
      <c r="BD13062" s="9"/>
      <c r="BE13062" s="9"/>
      <c r="BF13062" s="9"/>
      <c r="BG13062" s="9"/>
      <c r="BH13062" s="5"/>
      <c r="BI13062" s="9"/>
    </row>
    <row r="13063" spans="6:61" x14ac:dyDescent="0.3">
      <c r="F13063" s="9"/>
      <c r="G13063" s="9"/>
      <c r="H13063" s="9"/>
      <c r="N13063" s="9"/>
      <c r="R13063" s="9"/>
      <c r="V13063" s="9"/>
      <c r="Z13063" s="9"/>
      <c r="AD13063" s="5"/>
      <c r="AH13063" s="9"/>
      <c r="AL13063" s="9"/>
      <c r="AP13063" s="9"/>
      <c r="AQ13063" s="9"/>
      <c r="AR13063" s="9"/>
      <c r="AS13063" s="5"/>
      <c r="AT13063" s="9"/>
      <c r="AU13063" s="9"/>
      <c r="AV13063" s="9"/>
      <c r="AW13063" s="9"/>
      <c r="AX13063" s="5"/>
      <c r="AY13063" s="9"/>
      <c r="AZ13063" s="9"/>
      <c r="BA13063" s="9"/>
      <c r="BB13063" s="9"/>
      <c r="BC13063" s="5"/>
      <c r="BD13063" s="9"/>
      <c r="BE13063" s="9"/>
      <c r="BF13063" s="9"/>
      <c r="BG13063" s="9"/>
      <c r="BH13063" s="5"/>
      <c r="BI13063" s="9"/>
    </row>
    <row r="13064" spans="6:61" x14ac:dyDescent="0.3">
      <c r="F13064" s="9"/>
      <c r="G13064" s="9"/>
      <c r="H13064" s="9"/>
      <c r="N13064" s="9"/>
      <c r="R13064" s="9"/>
      <c r="V13064" s="9"/>
      <c r="Z13064" s="9"/>
      <c r="AD13064" s="5"/>
      <c r="AH13064" s="9"/>
      <c r="AL13064" s="9"/>
      <c r="AP13064" s="9"/>
      <c r="AQ13064" s="9"/>
      <c r="AR13064" s="9"/>
      <c r="AS13064" s="5"/>
      <c r="AT13064" s="9"/>
      <c r="AU13064" s="9"/>
      <c r="AV13064" s="9"/>
      <c r="AW13064" s="9"/>
      <c r="AX13064" s="5"/>
      <c r="AY13064" s="9"/>
      <c r="AZ13064" s="9"/>
      <c r="BA13064" s="9"/>
      <c r="BB13064" s="9"/>
      <c r="BC13064" s="5"/>
      <c r="BD13064" s="9"/>
      <c r="BE13064" s="9"/>
      <c r="BF13064" s="9"/>
      <c r="BG13064" s="9"/>
      <c r="BH13064" s="5"/>
      <c r="BI13064" s="9"/>
    </row>
    <row r="13065" spans="6:61" x14ac:dyDescent="0.3">
      <c r="F13065" s="9"/>
      <c r="G13065" s="9"/>
      <c r="H13065" s="9"/>
      <c r="N13065" s="9"/>
      <c r="R13065" s="9"/>
      <c r="V13065" s="9"/>
      <c r="Z13065" s="9"/>
      <c r="AD13065" s="5"/>
      <c r="AH13065" s="9"/>
      <c r="AL13065" s="9"/>
      <c r="AP13065" s="9"/>
      <c r="AQ13065" s="9"/>
      <c r="AR13065" s="9"/>
      <c r="AS13065" s="5"/>
      <c r="AT13065" s="9"/>
      <c r="AU13065" s="9"/>
      <c r="AV13065" s="9"/>
      <c r="AW13065" s="9"/>
      <c r="AX13065" s="5"/>
      <c r="AY13065" s="9"/>
      <c r="AZ13065" s="9"/>
      <c r="BA13065" s="9"/>
      <c r="BB13065" s="9"/>
      <c r="BC13065" s="5"/>
      <c r="BD13065" s="9"/>
      <c r="BE13065" s="9"/>
      <c r="BF13065" s="9"/>
      <c r="BG13065" s="9"/>
      <c r="BH13065" s="5"/>
      <c r="BI13065" s="9"/>
    </row>
    <row r="13066" spans="6:61" x14ac:dyDescent="0.3">
      <c r="F13066" s="9"/>
      <c r="G13066" s="9"/>
      <c r="H13066" s="9"/>
      <c r="N13066" s="9"/>
      <c r="R13066" s="9"/>
      <c r="V13066" s="9"/>
      <c r="Z13066" s="9"/>
      <c r="AD13066" s="5"/>
      <c r="AH13066" s="9"/>
      <c r="AL13066" s="9"/>
      <c r="AP13066" s="9"/>
      <c r="AQ13066" s="9"/>
      <c r="AR13066" s="9"/>
      <c r="AS13066" s="5"/>
      <c r="AT13066" s="9"/>
      <c r="AU13066" s="9"/>
      <c r="AV13066" s="9"/>
      <c r="AW13066" s="9"/>
      <c r="AX13066" s="5"/>
      <c r="AY13066" s="9"/>
      <c r="AZ13066" s="9"/>
      <c r="BA13066" s="9"/>
      <c r="BB13066" s="9"/>
      <c r="BC13066" s="5"/>
      <c r="BD13066" s="9"/>
      <c r="BE13066" s="9"/>
      <c r="BF13066" s="9"/>
      <c r="BG13066" s="9"/>
      <c r="BH13066" s="5"/>
      <c r="BI13066" s="9"/>
    </row>
    <row r="13067" spans="6:61" x14ac:dyDescent="0.3">
      <c r="F13067" s="9"/>
      <c r="G13067" s="9"/>
      <c r="H13067" s="9"/>
      <c r="N13067" s="9"/>
      <c r="R13067" s="9"/>
      <c r="V13067" s="9"/>
      <c r="Z13067" s="9"/>
      <c r="AD13067" s="5"/>
      <c r="AH13067" s="9"/>
      <c r="AL13067" s="9"/>
      <c r="AP13067" s="9"/>
      <c r="AQ13067" s="9"/>
      <c r="AR13067" s="9"/>
      <c r="AS13067" s="5"/>
      <c r="AT13067" s="9"/>
      <c r="AU13067" s="9"/>
      <c r="AV13067" s="9"/>
      <c r="AW13067" s="9"/>
      <c r="AX13067" s="5"/>
      <c r="AY13067" s="9"/>
      <c r="AZ13067" s="9"/>
      <c r="BA13067" s="9"/>
      <c r="BB13067" s="9"/>
      <c r="BC13067" s="5"/>
      <c r="BD13067" s="9"/>
      <c r="BE13067" s="9"/>
      <c r="BF13067" s="9"/>
      <c r="BG13067" s="9"/>
      <c r="BH13067" s="5"/>
      <c r="BI13067" s="9"/>
    </row>
    <row r="13068" spans="6:61" x14ac:dyDescent="0.3">
      <c r="F13068" s="9"/>
      <c r="G13068" s="9"/>
      <c r="H13068" s="9"/>
      <c r="N13068" s="9"/>
      <c r="R13068" s="9"/>
      <c r="V13068" s="9"/>
      <c r="Z13068" s="9"/>
      <c r="AD13068" s="5"/>
      <c r="AH13068" s="9"/>
      <c r="AL13068" s="9"/>
      <c r="AP13068" s="9"/>
      <c r="AQ13068" s="9"/>
      <c r="AR13068" s="9"/>
      <c r="AS13068" s="5"/>
      <c r="AT13068" s="9"/>
      <c r="AU13068" s="9"/>
      <c r="AV13068" s="9"/>
      <c r="AW13068" s="9"/>
      <c r="AX13068" s="5"/>
      <c r="AY13068" s="9"/>
      <c r="AZ13068" s="9"/>
      <c r="BA13068" s="9"/>
      <c r="BB13068" s="9"/>
      <c r="BC13068" s="5"/>
      <c r="BD13068" s="9"/>
      <c r="BE13068" s="9"/>
      <c r="BF13068" s="9"/>
      <c r="BG13068" s="9"/>
      <c r="BH13068" s="5"/>
      <c r="BI13068" s="9"/>
    </row>
    <row r="13069" spans="6:61" x14ac:dyDescent="0.3">
      <c r="F13069" s="9"/>
      <c r="G13069" s="9"/>
      <c r="H13069" s="9"/>
      <c r="N13069" s="9"/>
      <c r="R13069" s="9"/>
      <c r="V13069" s="9"/>
      <c r="Z13069" s="9"/>
      <c r="AD13069" s="5"/>
      <c r="AH13069" s="9"/>
      <c r="AL13069" s="9"/>
      <c r="AP13069" s="9"/>
      <c r="AQ13069" s="9"/>
      <c r="AR13069" s="9"/>
      <c r="AS13069" s="5"/>
      <c r="AT13069" s="9"/>
      <c r="AU13069" s="9"/>
      <c r="AV13069" s="9"/>
      <c r="AW13069" s="9"/>
      <c r="AX13069" s="5"/>
      <c r="AY13069" s="9"/>
      <c r="AZ13069" s="9"/>
      <c r="BA13069" s="9"/>
      <c r="BB13069" s="9"/>
      <c r="BC13069" s="5"/>
      <c r="BD13069" s="9"/>
      <c r="BE13069" s="9"/>
      <c r="BF13069" s="9"/>
      <c r="BG13069" s="9"/>
      <c r="BH13069" s="5"/>
      <c r="BI13069" s="9"/>
    </row>
    <row r="13070" spans="6:61" x14ac:dyDescent="0.3">
      <c r="F13070" s="9"/>
      <c r="G13070" s="9"/>
      <c r="H13070" s="9"/>
      <c r="N13070" s="9"/>
      <c r="R13070" s="9"/>
      <c r="V13070" s="9"/>
      <c r="Z13070" s="9"/>
      <c r="AD13070" s="5"/>
      <c r="AH13070" s="9"/>
      <c r="AL13070" s="9"/>
      <c r="AP13070" s="9"/>
      <c r="AQ13070" s="9"/>
      <c r="AR13070" s="9"/>
      <c r="AS13070" s="5"/>
      <c r="AT13070" s="9"/>
      <c r="AU13070" s="9"/>
      <c r="AV13070" s="9"/>
      <c r="AW13070" s="9"/>
      <c r="AX13070" s="5"/>
      <c r="AY13070" s="9"/>
      <c r="AZ13070" s="9"/>
      <c r="BA13070" s="9"/>
      <c r="BB13070" s="9"/>
      <c r="BC13070" s="5"/>
      <c r="BD13070" s="9"/>
      <c r="BE13070" s="9"/>
      <c r="BF13070" s="9"/>
      <c r="BG13070" s="9"/>
      <c r="BH13070" s="5"/>
      <c r="BI13070" s="9"/>
    </row>
    <row r="13071" spans="6:61" x14ac:dyDescent="0.3">
      <c r="F13071" s="9"/>
      <c r="G13071" s="9"/>
      <c r="H13071" s="9"/>
      <c r="N13071" s="9"/>
      <c r="R13071" s="9"/>
      <c r="V13071" s="9"/>
      <c r="Z13071" s="9"/>
      <c r="AD13071" s="5"/>
      <c r="AH13071" s="9"/>
      <c r="AL13071" s="9"/>
      <c r="AP13071" s="9"/>
      <c r="AQ13071" s="9"/>
      <c r="AR13071" s="9"/>
      <c r="AS13071" s="5"/>
      <c r="AT13071" s="9"/>
      <c r="AU13071" s="9"/>
      <c r="AV13071" s="9"/>
      <c r="AW13071" s="9"/>
      <c r="AX13071" s="5"/>
      <c r="AY13071" s="9"/>
      <c r="AZ13071" s="9"/>
      <c r="BA13071" s="9"/>
      <c r="BB13071" s="9"/>
      <c r="BC13071" s="5"/>
      <c r="BD13071" s="9"/>
      <c r="BE13071" s="9"/>
      <c r="BF13071" s="9"/>
      <c r="BG13071" s="9"/>
      <c r="BH13071" s="5"/>
      <c r="BI13071" s="9"/>
    </row>
    <row r="13072" spans="6:61" x14ac:dyDescent="0.3">
      <c r="F13072" s="9"/>
      <c r="G13072" s="9"/>
      <c r="H13072" s="9"/>
      <c r="N13072" s="9"/>
      <c r="R13072" s="9"/>
      <c r="V13072" s="9"/>
      <c r="Z13072" s="9"/>
      <c r="AD13072" s="5"/>
      <c r="AH13072" s="9"/>
      <c r="AL13072" s="9"/>
      <c r="AP13072" s="9"/>
      <c r="AQ13072" s="9"/>
      <c r="AR13072" s="9"/>
      <c r="AS13072" s="5"/>
      <c r="AT13072" s="9"/>
      <c r="AU13072" s="9"/>
      <c r="AV13072" s="9"/>
      <c r="AW13072" s="9"/>
      <c r="AX13072" s="5"/>
      <c r="AY13072" s="9"/>
      <c r="AZ13072" s="9"/>
      <c r="BA13072" s="9"/>
      <c r="BB13072" s="9"/>
      <c r="BC13072" s="5"/>
      <c r="BD13072" s="9"/>
      <c r="BE13072" s="9"/>
      <c r="BF13072" s="9"/>
      <c r="BG13072" s="9"/>
      <c r="BH13072" s="5"/>
      <c r="BI13072" s="9"/>
    </row>
    <row r="13073" spans="6:61" x14ac:dyDescent="0.3">
      <c r="F13073" s="9"/>
      <c r="G13073" s="9"/>
      <c r="H13073" s="9"/>
      <c r="N13073" s="9"/>
      <c r="R13073" s="9"/>
      <c r="V13073" s="9"/>
      <c r="Z13073" s="9"/>
      <c r="AD13073" s="5"/>
      <c r="AH13073" s="9"/>
      <c r="AL13073" s="9"/>
      <c r="AP13073" s="9"/>
      <c r="AQ13073" s="9"/>
      <c r="AR13073" s="9"/>
      <c r="AS13073" s="5"/>
      <c r="AT13073" s="9"/>
      <c r="AU13073" s="9"/>
      <c r="AV13073" s="9"/>
      <c r="AW13073" s="9"/>
      <c r="AX13073" s="5"/>
      <c r="AY13073" s="9"/>
      <c r="AZ13073" s="9"/>
      <c r="BA13073" s="9"/>
      <c r="BB13073" s="9"/>
      <c r="BC13073" s="5"/>
      <c r="BD13073" s="9"/>
      <c r="BE13073" s="9"/>
      <c r="BF13073" s="9"/>
      <c r="BG13073" s="9"/>
      <c r="BH13073" s="5"/>
      <c r="BI13073" s="9"/>
    </row>
    <row r="13074" spans="6:61" x14ac:dyDescent="0.3">
      <c r="F13074" s="9"/>
      <c r="G13074" s="9"/>
      <c r="H13074" s="9"/>
      <c r="N13074" s="9"/>
      <c r="R13074" s="9"/>
      <c r="V13074" s="9"/>
      <c r="Z13074" s="9"/>
      <c r="AD13074" s="5"/>
      <c r="AH13074" s="9"/>
      <c r="AL13074" s="9"/>
      <c r="AP13074" s="9"/>
      <c r="AQ13074" s="9"/>
      <c r="AR13074" s="9"/>
      <c r="AS13074" s="5"/>
      <c r="AT13074" s="9"/>
      <c r="AU13074" s="9"/>
      <c r="AV13074" s="9"/>
      <c r="AW13074" s="9"/>
      <c r="AX13074" s="5"/>
      <c r="AY13074" s="9"/>
      <c r="AZ13074" s="9"/>
      <c r="BA13074" s="9"/>
      <c r="BB13074" s="9"/>
      <c r="BC13074" s="5"/>
      <c r="BD13074" s="9"/>
      <c r="BE13074" s="9"/>
      <c r="BF13074" s="9"/>
      <c r="BG13074" s="9"/>
      <c r="BH13074" s="5"/>
      <c r="BI13074" s="9"/>
    </row>
    <row r="13075" spans="6:61" x14ac:dyDescent="0.3">
      <c r="F13075" s="9"/>
      <c r="G13075" s="9"/>
      <c r="H13075" s="9"/>
      <c r="N13075" s="9"/>
      <c r="R13075" s="9"/>
      <c r="V13075" s="9"/>
      <c r="Z13075" s="9"/>
      <c r="AD13075" s="5"/>
      <c r="AH13075" s="9"/>
      <c r="AL13075" s="9"/>
      <c r="AP13075" s="9"/>
      <c r="AQ13075" s="9"/>
      <c r="AR13075" s="9"/>
      <c r="AS13075" s="5"/>
      <c r="AT13075" s="9"/>
      <c r="AU13075" s="9"/>
      <c r="AV13075" s="9"/>
      <c r="AW13075" s="9"/>
      <c r="AX13075" s="5"/>
      <c r="AY13075" s="9"/>
      <c r="AZ13075" s="9"/>
      <c r="BA13075" s="9"/>
      <c r="BB13075" s="9"/>
      <c r="BC13075" s="5"/>
      <c r="BD13075" s="9"/>
      <c r="BE13075" s="9"/>
      <c r="BF13075" s="9"/>
      <c r="BG13075" s="9"/>
      <c r="BH13075" s="5"/>
      <c r="BI13075" s="9"/>
    </row>
    <row r="13076" spans="6:61" x14ac:dyDescent="0.3">
      <c r="F13076" s="9"/>
      <c r="G13076" s="9"/>
      <c r="H13076" s="9"/>
      <c r="N13076" s="9"/>
      <c r="R13076" s="9"/>
      <c r="V13076" s="9"/>
      <c r="Z13076" s="9"/>
      <c r="AD13076" s="5"/>
      <c r="AH13076" s="9"/>
      <c r="AL13076" s="9"/>
      <c r="AP13076" s="9"/>
      <c r="AQ13076" s="9"/>
      <c r="AR13076" s="9"/>
      <c r="AS13076" s="5"/>
      <c r="AT13076" s="9"/>
      <c r="AU13076" s="9"/>
      <c r="AV13076" s="9"/>
      <c r="AW13076" s="9"/>
      <c r="AX13076" s="5"/>
      <c r="AY13076" s="9"/>
      <c r="AZ13076" s="9"/>
      <c r="BA13076" s="9"/>
      <c r="BB13076" s="9"/>
      <c r="BC13076" s="5"/>
      <c r="BD13076" s="9"/>
      <c r="BE13076" s="9"/>
      <c r="BF13076" s="9"/>
      <c r="BG13076" s="9"/>
      <c r="BH13076" s="5"/>
      <c r="BI13076" s="9"/>
    </row>
    <row r="13077" spans="6:61" x14ac:dyDescent="0.3">
      <c r="F13077" s="9"/>
      <c r="G13077" s="9"/>
      <c r="H13077" s="9"/>
      <c r="N13077" s="9"/>
      <c r="R13077" s="9"/>
      <c r="V13077" s="9"/>
      <c r="Z13077" s="9"/>
      <c r="AD13077" s="5"/>
      <c r="AH13077" s="9"/>
      <c r="AL13077" s="9"/>
      <c r="AP13077" s="9"/>
      <c r="AQ13077" s="9"/>
      <c r="AR13077" s="9"/>
      <c r="AS13077" s="5"/>
      <c r="AT13077" s="9"/>
      <c r="AU13077" s="9"/>
      <c r="AV13077" s="9"/>
      <c r="AW13077" s="9"/>
      <c r="AX13077" s="5"/>
      <c r="AY13077" s="9"/>
      <c r="AZ13077" s="9"/>
      <c r="BA13077" s="9"/>
      <c r="BB13077" s="9"/>
      <c r="BC13077" s="5"/>
      <c r="BD13077" s="9"/>
      <c r="BE13077" s="9"/>
      <c r="BF13077" s="9"/>
      <c r="BG13077" s="9"/>
      <c r="BH13077" s="5"/>
      <c r="BI13077" s="9"/>
    </row>
    <row r="13078" spans="6:61" x14ac:dyDescent="0.3">
      <c r="F13078" s="9"/>
      <c r="G13078" s="9"/>
      <c r="H13078" s="9"/>
      <c r="N13078" s="9"/>
      <c r="R13078" s="9"/>
      <c r="V13078" s="9"/>
      <c r="Z13078" s="9"/>
      <c r="AD13078" s="5"/>
      <c r="AH13078" s="9"/>
      <c r="AL13078" s="9"/>
      <c r="AP13078" s="9"/>
      <c r="AQ13078" s="9"/>
      <c r="AR13078" s="9"/>
      <c r="AS13078" s="5"/>
      <c r="AT13078" s="9"/>
      <c r="AU13078" s="9"/>
      <c r="AV13078" s="9"/>
      <c r="AW13078" s="9"/>
      <c r="AX13078" s="5"/>
      <c r="AY13078" s="9"/>
      <c r="AZ13078" s="9"/>
      <c r="BA13078" s="9"/>
      <c r="BB13078" s="9"/>
      <c r="BC13078" s="5"/>
      <c r="BD13078" s="9"/>
      <c r="BE13078" s="9"/>
      <c r="BF13078" s="9"/>
      <c r="BG13078" s="9"/>
      <c r="BH13078" s="5"/>
      <c r="BI13078" s="9"/>
    </row>
    <row r="13079" spans="6:61" x14ac:dyDescent="0.3">
      <c r="F13079" s="9"/>
      <c r="G13079" s="9"/>
      <c r="H13079" s="9"/>
      <c r="N13079" s="9"/>
      <c r="R13079" s="9"/>
      <c r="V13079" s="9"/>
      <c r="Z13079" s="9"/>
      <c r="AD13079" s="5"/>
      <c r="AH13079" s="9"/>
      <c r="AL13079" s="9"/>
      <c r="AP13079" s="9"/>
      <c r="AQ13079" s="9"/>
      <c r="AR13079" s="9"/>
      <c r="AS13079" s="5"/>
      <c r="AT13079" s="9"/>
      <c r="AU13079" s="9"/>
      <c r="AV13079" s="9"/>
      <c r="AW13079" s="9"/>
      <c r="AX13079" s="5"/>
      <c r="AY13079" s="9"/>
      <c r="AZ13079" s="9"/>
      <c r="BA13079" s="9"/>
      <c r="BB13079" s="9"/>
      <c r="BC13079" s="5"/>
      <c r="BD13079" s="9"/>
      <c r="BE13079" s="9"/>
      <c r="BF13079" s="9"/>
      <c r="BG13079" s="9"/>
      <c r="BH13079" s="5"/>
      <c r="BI13079" s="9"/>
    </row>
    <row r="13080" spans="6:61" x14ac:dyDescent="0.3">
      <c r="F13080" s="9"/>
      <c r="G13080" s="9"/>
      <c r="H13080" s="9"/>
      <c r="N13080" s="9"/>
      <c r="R13080" s="9"/>
      <c r="V13080" s="9"/>
      <c r="Z13080" s="9"/>
      <c r="AD13080" s="5"/>
      <c r="AH13080" s="9"/>
      <c r="AL13080" s="9"/>
      <c r="AP13080" s="9"/>
      <c r="AQ13080" s="9"/>
      <c r="AR13080" s="9"/>
      <c r="AS13080" s="5"/>
      <c r="AT13080" s="9"/>
      <c r="AU13080" s="9"/>
      <c r="AV13080" s="9"/>
      <c r="AW13080" s="9"/>
      <c r="AX13080" s="5"/>
      <c r="AY13080" s="9"/>
      <c r="AZ13080" s="9"/>
      <c r="BA13080" s="9"/>
      <c r="BB13080" s="9"/>
      <c r="BC13080" s="5"/>
      <c r="BD13080" s="9"/>
      <c r="BE13080" s="9"/>
      <c r="BF13080" s="9"/>
      <c r="BG13080" s="9"/>
      <c r="BH13080" s="5"/>
      <c r="BI13080" s="9"/>
    </row>
    <row r="13081" spans="6:61" x14ac:dyDescent="0.3">
      <c r="F13081" s="9"/>
      <c r="G13081" s="9"/>
      <c r="H13081" s="9"/>
      <c r="N13081" s="9"/>
      <c r="R13081" s="9"/>
      <c r="V13081" s="9"/>
      <c r="Z13081" s="9"/>
      <c r="AD13081" s="5"/>
      <c r="AH13081" s="9"/>
      <c r="AL13081" s="9"/>
      <c r="AP13081" s="9"/>
      <c r="AQ13081" s="9"/>
      <c r="AR13081" s="9"/>
      <c r="AS13081" s="5"/>
      <c r="AT13081" s="9"/>
      <c r="AU13081" s="9"/>
      <c r="AV13081" s="9"/>
      <c r="AW13081" s="9"/>
      <c r="AX13081" s="5"/>
      <c r="AY13081" s="9"/>
      <c r="AZ13081" s="9"/>
      <c r="BA13081" s="9"/>
      <c r="BB13081" s="9"/>
      <c r="BC13081" s="5"/>
      <c r="BD13081" s="9"/>
      <c r="BE13081" s="9"/>
      <c r="BF13081" s="9"/>
      <c r="BG13081" s="9"/>
      <c r="BH13081" s="5"/>
      <c r="BI13081" s="9"/>
    </row>
    <row r="13082" spans="6:61" x14ac:dyDescent="0.3">
      <c r="F13082" s="9"/>
      <c r="G13082" s="9"/>
      <c r="H13082" s="9"/>
      <c r="N13082" s="9"/>
      <c r="R13082" s="9"/>
      <c r="V13082" s="9"/>
      <c r="Z13082" s="9"/>
      <c r="AD13082" s="5"/>
      <c r="AH13082" s="9"/>
      <c r="AL13082" s="9"/>
      <c r="AP13082" s="9"/>
      <c r="AQ13082" s="9"/>
      <c r="AR13082" s="9"/>
      <c r="AS13082" s="5"/>
      <c r="AT13082" s="9"/>
      <c r="AU13082" s="9"/>
      <c r="AV13082" s="9"/>
      <c r="AW13082" s="9"/>
      <c r="AX13082" s="5"/>
      <c r="AY13082" s="9"/>
      <c r="AZ13082" s="9"/>
      <c r="BA13082" s="9"/>
      <c r="BB13082" s="9"/>
      <c r="BC13082" s="5"/>
      <c r="BD13082" s="9"/>
      <c r="BE13082" s="9"/>
      <c r="BF13082" s="9"/>
      <c r="BG13082" s="9"/>
      <c r="BH13082" s="5"/>
      <c r="BI13082" s="9"/>
    </row>
    <row r="13083" spans="6:61" x14ac:dyDescent="0.3">
      <c r="F13083" s="9"/>
      <c r="G13083" s="9"/>
      <c r="H13083" s="9"/>
      <c r="N13083" s="9"/>
      <c r="R13083" s="9"/>
      <c r="V13083" s="9"/>
      <c r="Z13083" s="9"/>
      <c r="AD13083" s="5"/>
      <c r="AH13083" s="9"/>
      <c r="AL13083" s="9"/>
      <c r="AP13083" s="9"/>
      <c r="AQ13083" s="9"/>
      <c r="AR13083" s="9"/>
      <c r="AS13083" s="5"/>
      <c r="AT13083" s="9"/>
      <c r="AU13083" s="9"/>
      <c r="AV13083" s="9"/>
      <c r="AW13083" s="9"/>
      <c r="AX13083" s="5"/>
      <c r="AY13083" s="9"/>
      <c r="AZ13083" s="9"/>
      <c r="BA13083" s="9"/>
      <c r="BB13083" s="9"/>
      <c r="BC13083" s="5"/>
      <c r="BD13083" s="9"/>
      <c r="BE13083" s="9"/>
      <c r="BF13083" s="9"/>
      <c r="BG13083" s="9"/>
      <c r="BH13083" s="5"/>
      <c r="BI13083" s="9"/>
    </row>
    <row r="13084" spans="6:61" x14ac:dyDescent="0.3">
      <c r="F13084" s="9"/>
      <c r="G13084" s="9"/>
      <c r="H13084" s="9"/>
      <c r="N13084" s="9"/>
      <c r="R13084" s="9"/>
      <c r="V13084" s="9"/>
      <c r="Z13084" s="9"/>
      <c r="AD13084" s="5"/>
      <c r="AH13084" s="9"/>
      <c r="AL13084" s="9"/>
      <c r="AP13084" s="9"/>
      <c r="AQ13084" s="9"/>
      <c r="AR13084" s="9"/>
      <c r="AS13084" s="5"/>
      <c r="AT13084" s="9"/>
      <c r="AU13084" s="9"/>
      <c r="AV13084" s="9"/>
      <c r="AW13084" s="9"/>
      <c r="AX13084" s="5"/>
      <c r="AY13084" s="9"/>
      <c r="AZ13084" s="9"/>
      <c r="BA13084" s="9"/>
      <c r="BB13084" s="9"/>
      <c r="BC13084" s="5"/>
      <c r="BD13084" s="9"/>
      <c r="BE13084" s="9"/>
      <c r="BF13084" s="9"/>
      <c r="BG13084" s="9"/>
      <c r="BH13084" s="5"/>
      <c r="BI13084" s="9"/>
    </row>
    <row r="13085" spans="6:61" x14ac:dyDescent="0.3">
      <c r="F13085" s="9"/>
      <c r="G13085" s="9"/>
      <c r="H13085" s="9"/>
      <c r="N13085" s="9"/>
      <c r="R13085" s="9"/>
      <c r="V13085" s="9"/>
      <c r="Z13085" s="9"/>
      <c r="AD13085" s="5"/>
      <c r="AH13085" s="9"/>
      <c r="AL13085" s="9"/>
      <c r="AP13085" s="9"/>
      <c r="AQ13085" s="9"/>
      <c r="AR13085" s="9"/>
      <c r="AS13085" s="5"/>
      <c r="AT13085" s="9"/>
      <c r="AU13085" s="9"/>
      <c r="AV13085" s="9"/>
      <c r="AW13085" s="9"/>
      <c r="AX13085" s="5"/>
      <c r="AY13085" s="9"/>
      <c r="AZ13085" s="9"/>
      <c r="BA13085" s="9"/>
      <c r="BB13085" s="9"/>
      <c r="BC13085" s="5"/>
      <c r="BD13085" s="9"/>
      <c r="BE13085" s="9"/>
      <c r="BF13085" s="9"/>
      <c r="BG13085" s="9"/>
      <c r="BH13085" s="5"/>
      <c r="BI13085" s="9"/>
    </row>
    <row r="13086" spans="6:61" x14ac:dyDescent="0.3">
      <c r="F13086" s="9"/>
      <c r="G13086" s="9"/>
      <c r="H13086" s="9"/>
      <c r="N13086" s="9"/>
      <c r="R13086" s="9"/>
      <c r="V13086" s="9"/>
      <c r="Z13086" s="9"/>
      <c r="AD13086" s="5"/>
      <c r="AH13086" s="9"/>
      <c r="AL13086" s="9"/>
      <c r="AP13086" s="9"/>
      <c r="AQ13086" s="9"/>
      <c r="AR13086" s="9"/>
      <c r="AS13086" s="5"/>
      <c r="AT13086" s="9"/>
      <c r="AU13086" s="9"/>
      <c r="AV13086" s="9"/>
      <c r="AW13086" s="9"/>
      <c r="AX13086" s="5"/>
      <c r="AY13086" s="9"/>
      <c r="AZ13086" s="9"/>
      <c r="BA13086" s="9"/>
      <c r="BB13086" s="9"/>
      <c r="BC13086" s="5"/>
      <c r="BD13086" s="9"/>
      <c r="BE13086" s="9"/>
      <c r="BF13086" s="9"/>
      <c r="BG13086" s="9"/>
      <c r="BH13086" s="5"/>
      <c r="BI13086" s="9"/>
    </row>
    <row r="13087" spans="6:61" x14ac:dyDescent="0.3">
      <c r="F13087" s="9"/>
      <c r="G13087" s="9"/>
      <c r="H13087" s="9"/>
      <c r="N13087" s="9"/>
      <c r="R13087" s="9"/>
      <c r="V13087" s="9"/>
      <c r="Z13087" s="9"/>
      <c r="AD13087" s="5"/>
      <c r="AH13087" s="9"/>
      <c r="AL13087" s="9"/>
      <c r="AP13087" s="9"/>
      <c r="AQ13087" s="9"/>
      <c r="AR13087" s="9"/>
      <c r="AS13087" s="5"/>
      <c r="AT13087" s="9"/>
      <c r="AU13087" s="9"/>
      <c r="AV13087" s="9"/>
      <c r="AW13087" s="9"/>
      <c r="AX13087" s="5"/>
      <c r="AY13087" s="9"/>
      <c r="AZ13087" s="9"/>
      <c r="BA13087" s="9"/>
      <c r="BB13087" s="9"/>
      <c r="BC13087" s="5"/>
      <c r="BD13087" s="9"/>
      <c r="BE13087" s="9"/>
      <c r="BF13087" s="9"/>
      <c r="BG13087" s="9"/>
      <c r="BH13087" s="5"/>
      <c r="BI13087" s="9"/>
    </row>
    <row r="13088" spans="6:61" x14ac:dyDescent="0.3">
      <c r="F13088" s="9"/>
      <c r="G13088" s="9"/>
      <c r="H13088" s="9"/>
      <c r="N13088" s="9"/>
      <c r="R13088" s="9"/>
      <c r="V13088" s="9"/>
      <c r="Z13088" s="9"/>
      <c r="AD13088" s="5"/>
      <c r="AH13088" s="9"/>
      <c r="AL13088" s="9"/>
      <c r="AP13088" s="9"/>
      <c r="AQ13088" s="9"/>
      <c r="AR13088" s="9"/>
      <c r="AS13088" s="5"/>
      <c r="AT13088" s="9"/>
      <c r="AU13088" s="9"/>
      <c r="AV13088" s="9"/>
      <c r="AW13088" s="9"/>
      <c r="AX13088" s="5"/>
      <c r="AY13088" s="9"/>
      <c r="AZ13088" s="9"/>
      <c r="BA13088" s="9"/>
      <c r="BB13088" s="9"/>
      <c r="BC13088" s="5"/>
      <c r="BD13088" s="9"/>
      <c r="BE13088" s="9"/>
      <c r="BF13088" s="9"/>
      <c r="BG13088" s="9"/>
      <c r="BH13088" s="5"/>
      <c r="BI13088" s="9"/>
    </row>
    <row r="13089" spans="6:61" x14ac:dyDescent="0.3">
      <c r="F13089" s="9"/>
      <c r="G13089" s="9"/>
      <c r="H13089" s="9"/>
      <c r="N13089" s="9"/>
      <c r="R13089" s="9"/>
      <c r="V13089" s="9"/>
      <c r="Z13089" s="9"/>
      <c r="AD13089" s="5"/>
      <c r="AH13089" s="9"/>
      <c r="AL13089" s="9"/>
      <c r="AP13089" s="9"/>
      <c r="AQ13089" s="9"/>
      <c r="AR13089" s="9"/>
      <c r="AS13089" s="5"/>
      <c r="AT13089" s="9"/>
      <c r="AU13089" s="9"/>
      <c r="AV13089" s="9"/>
      <c r="AW13089" s="9"/>
      <c r="AX13089" s="5"/>
      <c r="AY13089" s="9"/>
      <c r="AZ13089" s="9"/>
      <c r="BA13089" s="9"/>
      <c r="BB13089" s="9"/>
      <c r="BC13089" s="5"/>
      <c r="BD13089" s="9"/>
      <c r="BE13089" s="9"/>
      <c r="BF13089" s="9"/>
      <c r="BG13089" s="9"/>
      <c r="BH13089" s="5"/>
      <c r="BI13089" s="9"/>
    </row>
    <row r="13090" spans="6:61" x14ac:dyDescent="0.3">
      <c r="F13090" s="9"/>
      <c r="G13090" s="9"/>
      <c r="H13090" s="9"/>
      <c r="N13090" s="9"/>
      <c r="R13090" s="9"/>
      <c r="V13090" s="9"/>
      <c r="Z13090" s="9"/>
      <c r="AD13090" s="5"/>
      <c r="AH13090" s="9"/>
      <c r="AL13090" s="9"/>
      <c r="AP13090" s="9"/>
      <c r="AQ13090" s="9"/>
      <c r="AR13090" s="9"/>
      <c r="AS13090" s="5"/>
      <c r="AT13090" s="9"/>
      <c r="AU13090" s="9"/>
      <c r="AV13090" s="9"/>
      <c r="AW13090" s="9"/>
      <c r="AX13090" s="5"/>
      <c r="AY13090" s="9"/>
      <c r="AZ13090" s="9"/>
      <c r="BA13090" s="9"/>
      <c r="BB13090" s="9"/>
      <c r="BC13090" s="5"/>
      <c r="BD13090" s="9"/>
      <c r="BE13090" s="9"/>
      <c r="BF13090" s="9"/>
      <c r="BG13090" s="9"/>
      <c r="BH13090" s="5"/>
      <c r="BI13090" s="9"/>
    </row>
    <row r="13091" spans="6:61" x14ac:dyDescent="0.3">
      <c r="F13091" s="9"/>
      <c r="G13091" s="9"/>
      <c r="H13091" s="9"/>
      <c r="N13091" s="9"/>
      <c r="R13091" s="9"/>
      <c r="V13091" s="9"/>
      <c r="Z13091" s="9"/>
      <c r="AD13091" s="5"/>
      <c r="AH13091" s="9"/>
      <c r="AL13091" s="9"/>
      <c r="AP13091" s="9"/>
      <c r="AQ13091" s="9"/>
      <c r="AR13091" s="9"/>
      <c r="AS13091" s="5"/>
      <c r="AT13091" s="9"/>
      <c r="AU13091" s="9"/>
      <c r="AV13091" s="9"/>
      <c r="AW13091" s="9"/>
      <c r="AX13091" s="5"/>
      <c r="AY13091" s="9"/>
      <c r="AZ13091" s="9"/>
      <c r="BA13091" s="9"/>
      <c r="BB13091" s="9"/>
      <c r="BC13091" s="5"/>
      <c r="BD13091" s="9"/>
      <c r="BE13091" s="9"/>
      <c r="BF13091" s="9"/>
      <c r="BG13091" s="9"/>
      <c r="BH13091" s="5"/>
      <c r="BI13091" s="9"/>
    </row>
    <row r="13092" spans="6:61" x14ac:dyDescent="0.3">
      <c r="F13092" s="9"/>
      <c r="G13092" s="9"/>
      <c r="H13092" s="9"/>
      <c r="N13092" s="9"/>
      <c r="R13092" s="9"/>
      <c r="V13092" s="9"/>
      <c r="Z13092" s="9"/>
      <c r="AD13092" s="5"/>
      <c r="AH13092" s="9"/>
      <c r="AL13092" s="9"/>
      <c r="AP13092" s="9"/>
      <c r="AQ13092" s="9"/>
      <c r="AR13092" s="9"/>
      <c r="AS13092" s="5"/>
      <c r="AT13092" s="9"/>
      <c r="AU13092" s="9"/>
      <c r="AV13092" s="9"/>
      <c r="AW13092" s="9"/>
      <c r="AX13092" s="5"/>
      <c r="AY13092" s="9"/>
      <c r="AZ13092" s="9"/>
      <c r="BA13092" s="9"/>
      <c r="BB13092" s="9"/>
      <c r="BC13092" s="5"/>
      <c r="BD13092" s="9"/>
      <c r="BE13092" s="9"/>
      <c r="BF13092" s="9"/>
      <c r="BG13092" s="9"/>
      <c r="BH13092" s="5"/>
      <c r="BI13092" s="9"/>
    </row>
    <row r="13093" spans="6:61" x14ac:dyDescent="0.3">
      <c r="F13093" s="9"/>
      <c r="G13093" s="9"/>
      <c r="H13093" s="9"/>
      <c r="N13093" s="9"/>
      <c r="R13093" s="9"/>
      <c r="V13093" s="9"/>
      <c r="Z13093" s="9"/>
      <c r="AD13093" s="5"/>
      <c r="AH13093" s="9"/>
      <c r="AL13093" s="9"/>
      <c r="AP13093" s="9"/>
      <c r="AQ13093" s="9"/>
      <c r="AR13093" s="9"/>
      <c r="AS13093" s="5"/>
      <c r="AT13093" s="9"/>
      <c r="AU13093" s="9"/>
      <c r="AV13093" s="9"/>
      <c r="AW13093" s="9"/>
      <c r="AX13093" s="5"/>
      <c r="AY13093" s="9"/>
      <c r="AZ13093" s="9"/>
      <c r="BA13093" s="9"/>
      <c r="BB13093" s="9"/>
      <c r="BC13093" s="5"/>
      <c r="BD13093" s="9"/>
      <c r="BE13093" s="9"/>
      <c r="BF13093" s="9"/>
      <c r="BG13093" s="9"/>
      <c r="BH13093" s="5"/>
      <c r="BI13093" s="9"/>
    </row>
    <row r="13094" spans="6:61" x14ac:dyDescent="0.3">
      <c r="F13094" s="9"/>
      <c r="G13094" s="9"/>
      <c r="H13094" s="9"/>
      <c r="N13094" s="9"/>
      <c r="R13094" s="9"/>
      <c r="V13094" s="9"/>
      <c r="Z13094" s="9"/>
      <c r="AD13094" s="5"/>
      <c r="AH13094" s="9"/>
      <c r="AL13094" s="9"/>
      <c r="AP13094" s="9"/>
      <c r="AQ13094" s="9"/>
      <c r="AR13094" s="9"/>
      <c r="AS13094" s="5"/>
      <c r="AT13094" s="9"/>
      <c r="AU13094" s="9"/>
      <c r="AV13094" s="9"/>
      <c r="AW13094" s="9"/>
      <c r="AX13094" s="5"/>
      <c r="AY13094" s="9"/>
      <c r="AZ13094" s="9"/>
      <c r="BA13094" s="9"/>
      <c r="BB13094" s="9"/>
      <c r="BC13094" s="5"/>
      <c r="BD13094" s="9"/>
      <c r="BE13094" s="9"/>
      <c r="BF13094" s="9"/>
      <c r="BG13094" s="9"/>
      <c r="BH13094" s="5"/>
      <c r="BI13094" s="9"/>
    </row>
    <row r="13095" spans="6:61" x14ac:dyDescent="0.3">
      <c r="F13095" s="9"/>
      <c r="G13095" s="9"/>
      <c r="H13095" s="9"/>
      <c r="N13095" s="9"/>
      <c r="R13095" s="9"/>
      <c r="V13095" s="9"/>
      <c r="Z13095" s="9"/>
      <c r="AD13095" s="5"/>
      <c r="AH13095" s="9"/>
      <c r="AL13095" s="9"/>
      <c r="AP13095" s="9"/>
      <c r="AQ13095" s="9"/>
      <c r="AR13095" s="9"/>
      <c r="AS13095" s="5"/>
      <c r="AT13095" s="9"/>
      <c r="AU13095" s="9"/>
      <c r="AV13095" s="9"/>
      <c r="AW13095" s="9"/>
      <c r="AX13095" s="5"/>
      <c r="AY13095" s="9"/>
      <c r="AZ13095" s="9"/>
      <c r="BA13095" s="9"/>
      <c r="BB13095" s="9"/>
      <c r="BC13095" s="5"/>
      <c r="BD13095" s="9"/>
      <c r="BE13095" s="9"/>
      <c r="BF13095" s="9"/>
      <c r="BG13095" s="9"/>
      <c r="BH13095" s="5"/>
      <c r="BI13095" s="9"/>
    </row>
    <row r="13096" spans="6:61" x14ac:dyDescent="0.3">
      <c r="F13096" s="9"/>
      <c r="G13096" s="9"/>
      <c r="H13096" s="9"/>
      <c r="N13096" s="9"/>
      <c r="R13096" s="9"/>
      <c r="V13096" s="9"/>
      <c r="Z13096" s="9"/>
      <c r="AD13096" s="5"/>
      <c r="AH13096" s="9"/>
      <c r="AL13096" s="9"/>
      <c r="AP13096" s="9"/>
      <c r="AQ13096" s="9"/>
      <c r="AR13096" s="9"/>
      <c r="AS13096" s="5"/>
      <c r="AT13096" s="9"/>
      <c r="AU13096" s="9"/>
      <c r="AV13096" s="9"/>
      <c r="AW13096" s="9"/>
      <c r="AX13096" s="5"/>
      <c r="AY13096" s="9"/>
      <c r="AZ13096" s="9"/>
      <c r="BA13096" s="9"/>
      <c r="BB13096" s="9"/>
      <c r="BC13096" s="5"/>
      <c r="BD13096" s="9"/>
      <c r="BE13096" s="9"/>
      <c r="BF13096" s="9"/>
      <c r="BG13096" s="9"/>
      <c r="BH13096" s="5"/>
      <c r="BI13096" s="9"/>
    </row>
    <row r="13097" spans="6:61" x14ac:dyDescent="0.3">
      <c r="F13097" s="9"/>
      <c r="G13097" s="9"/>
      <c r="H13097" s="9"/>
      <c r="N13097" s="9"/>
      <c r="R13097" s="9"/>
      <c r="V13097" s="9"/>
      <c r="Z13097" s="9"/>
      <c r="AD13097" s="5"/>
      <c r="AH13097" s="9"/>
      <c r="AL13097" s="9"/>
      <c r="AP13097" s="9"/>
      <c r="AQ13097" s="9"/>
      <c r="AR13097" s="9"/>
      <c r="AS13097" s="5"/>
      <c r="AT13097" s="9"/>
      <c r="AU13097" s="9"/>
      <c r="AV13097" s="9"/>
      <c r="AW13097" s="9"/>
      <c r="AX13097" s="5"/>
      <c r="AY13097" s="9"/>
      <c r="AZ13097" s="9"/>
      <c r="BA13097" s="9"/>
      <c r="BB13097" s="9"/>
      <c r="BC13097" s="5"/>
      <c r="BD13097" s="9"/>
      <c r="BE13097" s="9"/>
      <c r="BF13097" s="9"/>
      <c r="BG13097" s="9"/>
      <c r="BH13097" s="5"/>
      <c r="BI13097" s="9"/>
    </row>
    <row r="13098" spans="6:61" x14ac:dyDescent="0.3">
      <c r="F13098" s="9"/>
      <c r="G13098" s="9"/>
      <c r="H13098" s="9"/>
      <c r="N13098" s="9"/>
      <c r="R13098" s="9"/>
      <c r="V13098" s="9"/>
      <c r="Z13098" s="9"/>
      <c r="AD13098" s="5"/>
      <c r="AH13098" s="9"/>
      <c r="AL13098" s="9"/>
      <c r="AP13098" s="9"/>
      <c r="AQ13098" s="9"/>
      <c r="AR13098" s="9"/>
      <c r="AS13098" s="5"/>
      <c r="AT13098" s="9"/>
      <c r="AU13098" s="9"/>
      <c r="AV13098" s="9"/>
      <c r="AW13098" s="9"/>
      <c r="AX13098" s="5"/>
      <c r="AY13098" s="9"/>
      <c r="AZ13098" s="9"/>
      <c r="BA13098" s="9"/>
      <c r="BB13098" s="9"/>
      <c r="BC13098" s="5"/>
      <c r="BD13098" s="9"/>
      <c r="BE13098" s="9"/>
      <c r="BF13098" s="9"/>
      <c r="BG13098" s="9"/>
      <c r="BH13098" s="5"/>
      <c r="BI13098" s="9"/>
    </row>
    <row r="13099" spans="6:61" x14ac:dyDescent="0.3">
      <c r="F13099" s="9"/>
      <c r="G13099" s="9"/>
      <c r="H13099" s="9"/>
      <c r="N13099" s="9"/>
      <c r="R13099" s="9"/>
      <c r="V13099" s="9"/>
      <c r="Z13099" s="9"/>
      <c r="AD13099" s="5"/>
      <c r="AH13099" s="9"/>
      <c r="AL13099" s="9"/>
      <c r="AP13099" s="9"/>
      <c r="AQ13099" s="9"/>
      <c r="AR13099" s="9"/>
      <c r="AS13099" s="5"/>
      <c r="AT13099" s="9"/>
      <c r="AU13099" s="9"/>
      <c r="AV13099" s="9"/>
      <c r="AW13099" s="9"/>
      <c r="AX13099" s="5"/>
      <c r="AY13099" s="9"/>
      <c r="AZ13099" s="9"/>
      <c r="BA13099" s="9"/>
      <c r="BB13099" s="9"/>
      <c r="BC13099" s="5"/>
      <c r="BD13099" s="9"/>
      <c r="BE13099" s="9"/>
      <c r="BF13099" s="9"/>
      <c r="BG13099" s="9"/>
      <c r="BH13099" s="5"/>
      <c r="BI13099" s="9"/>
    </row>
    <row r="13100" spans="6:61" x14ac:dyDescent="0.3">
      <c r="F13100" s="9"/>
      <c r="G13100" s="9"/>
      <c r="H13100" s="9"/>
      <c r="N13100" s="9"/>
      <c r="R13100" s="9"/>
      <c r="V13100" s="9"/>
      <c r="Z13100" s="9"/>
      <c r="AD13100" s="5"/>
      <c r="AH13100" s="9"/>
      <c r="AL13100" s="9"/>
      <c r="AP13100" s="9"/>
      <c r="AQ13100" s="9"/>
      <c r="AR13100" s="9"/>
      <c r="AS13100" s="5"/>
      <c r="AT13100" s="9"/>
      <c r="AU13100" s="9"/>
      <c r="AV13100" s="9"/>
      <c r="AW13100" s="9"/>
      <c r="AX13100" s="5"/>
      <c r="AY13100" s="9"/>
      <c r="AZ13100" s="9"/>
      <c r="BA13100" s="9"/>
      <c r="BB13100" s="9"/>
      <c r="BC13100" s="5"/>
      <c r="BD13100" s="9"/>
      <c r="BE13100" s="9"/>
      <c r="BF13100" s="9"/>
      <c r="BG13100" s="9"/>
      <c r="BH13100" s="5"/>
      <c r="BI13100" s="9"/>
    </row>
    <row r="13101" spans="6:61" x14ac:dyDescent="0.3">
      <c r="F13101" s="9"/>
      <c r="G13101" s="9"/>
      <c r="H13101" s="9"/>
      <c r="N13101" s="9"/>
      <c r="R13101" s="9"/>
      <c r="V13101" s="9"/>
      <c r="Z13101" s="9"/>
      <c r="AD13101" s="5"/>
      <c r="AH13101" s="9"/>
      <c r="AL13101" s="9"/>
      <c r="AP13101" s="9"/>
      <c r="AQ13101" s="9"/>
      <c r="AR13101" s="9"/>
      <c r="AS13101" s="5"/>
      <c r="AT13101" s="9"/>
      <c r="AU13101" s="9"/>
      <c r="AV13101" s="9"/>
      <c r="AW13101" s="9"/>
      <c r="AX13101" s="5"/>
      <c r="AY13101" s="9"/>
      <c r="AZ13101" s="9"/>
      <c r="BA13101" s="9"/>
      <c r="BB13101" s="9"/>
      <c r="BC13101" s="5"/>
      <c r="BD13101" s="9"/>
      <c r="BE13101" s="9"/>
      <c r="BF13101" s="9"/>
      <c r="BG13101" s="9"/>
      <c r="BH13101" s="5"/>
      <c r="BI13101" s="9"/>
    </row>
    <row r="13102" spans="6:61" x14ac:dyDescent="0.3">
      <c r="F13102" s="9"/>
      <c r="G13102" s="9"/>
      <c r="H13102" s="9"/>
      <c r="N13102" s="9"/>
      <c r="R13102" s="9"/>
      <c r="V13102" s="9"/>
      <c r="Z13102" s="9"/>
      <c r="AD13102" s="5"/>
      <c r="AH13102" s="9"/>
      <c r="AL13102" s="9"/>
      <c r="AP13102" s="9"/>
      <c r="AQ13102" s="9"/>
      <c r="AR13102" s="9"/>
      <c r="AS13102" s="5"/>
      <c r="AT13102" s="9"/>
      <c r="AU13102" s="9"/>
      <c r="AV13102" s="9"/>
      <c r="AW13102" s="9"/>
      <c r="AX13102" s="5"/>
      <c r="AY13102" s="9"/>
      <c r="AZ13102" s="9"/>
      <c r="BA13102" s="9"/>
      <c r="BB13102" s="9"/>
      <c r="BC13102" s="5"/>
      <c r="BD13102" s="9"/>
      <c r="BE13102" s="9"/>
      <c r="BF13102" s="9"/>
      <c r="BG13102" s="9"/>
      <c r="BH13102" s="5"/>
      <c r="BI13102" s="9"/>
    </row>
    <row r="13103" spans="6:61" x14ac:dyDescent="0.3">
      <c r="F13103" s="9"/>
      <c r="G13103" s="9"/>
      <c r="H13103" s="9"/>
      <c r="N13103" s="9"/>
      <c r="R13103" s="9"/>
      <c r="V13103" s="9"/>
      <c r="Z13103" s="9"/>
      <c r="AD13103" s="5"/>
      <c r="AH13103" s="9"/>
      <c r="AL13103" s="9"/>
      <c r="AP13103" s="9"/>
      <c r="AQ13103" s="9"/>
      <c r="AR13103" s="9"/>
      <c r="AS13103" s="5"/>
      <c r="AT13103" s="9"/>
      <c r="AU13103" s="9"/>
      <c r="AV13103" s="9"/>
      <c r="AW13103" s="9"/>
      <c r="AX13103" s="5"/>
      <c r="AY13103" s="9"/>
      <c r="AZ13103" s="9"/>
      <c r="BA13103" s="9"/>
      <c r="BB13103" s="9"/>
      <c r="BC13103" s="5"/>
      <c r="BD13103" s="9"/>
      <c r="BE13103" s="9"/>
      <c r="BF13103" s="9"/>
      <c r="BG13103" s="9"/>
      <c r="BH13103" s="5"/>
      <c r="BI13103" s="9"/>
    </row>
    <row r="13104" spans="6:61" x14ac:dyDescent="0.3">
      <c r="F13104" s="9"/>
      <c r="G13104" s="9"/>
      <c r="H13104" s="9"/>
      <c r="N13104" s="9"/>
      <c r="R13104" s="9"/>
      <c r="V13104" s="9"/>
      <c r="Z13104" s="9"/>
      <c r="AD13104" s="5"/>
      <c r="AH13104" s="9"/>
      <c r="AL13104" s="9"/>
      <c r="AP13104" s="9"/>
      <c r="AQ13104" s="9"/>
      <c r="AR13104" s="9"/>
      <c r="AS13104" s="5"/>
      <c r="AT13104" s="9"/>
      <c r="AU13104" s="9"/>
      <c r="AV13104" s="9"/>
      <c r="AW13104" s="9"/>
      <c r="AX13104" s="5"/>
      <c r="AY13104" s="9"/>
      <c r="AZ13104" s="9"/>
      <c r="BA13104" s="9"/>
      <c r="BB13104" s="9"/>
      <c r="BC13104" s="5"/>
      <c r="BD13104" s="9"/>
      <c r="BE13104" s="9"/>
      <c r="BF13104" s="9"/>
      <c r="BG13104" s="9"/>
      <c r="BH13104" s="5"/>
      <c r="BI13104" s="9"/>
    </row>
    <row r="13105" spans="6:61" x14ac:dyDescent="0.3">
      <c r="F13105" s="9"/>
      <c r="G13105" s="9"/>
      <c r="H13105" s="9"/>
      <c r="N13105" s="9"/>
      <c r="R13105" s="9"/>
      <c r="V13105" s="9"/>
      <c r="Z13105" s="9"/>
      <c r="AD13105" s="5"/>
      <c r="AH13105" s="9"/>
      <c r="AL13105" s="9"/>
      <c r="AP13105" s="9"/>
      <c r="AQ13105" s="9"/>
      <c r="AR13105" s="9"/>
      <c r="AS13105" s="5"/>
      <c r="AT13105" s="9"/>
      <c r="AU13105" s="9"/>
      <c r="AV13105" s="9"/>
      <c r="AW13105" s="9"/>
      <c r="AX13105" s="5"/>
      <c r="AY13105" s="9"/>
      <c r="AZ13105" s="9"/>
      <c r="BA13105" s="9"/>
      <c r="BB13105" s="9"/>
      <c r="BC13105" s="5"/>
      <c r="BD13105" s="9"/>
      <c r="BE13105" s="9"/>
      <c r="BF13105" s="9"/>
      <c r="BG13105" s="9"/>
      <c r="BH13105" s="5"/>
      <c r="BI13105" s="9"/>
    </row>
    <row r="13106" spans="6:61" x14ac:dyDescent="0.3">
      <c r="F13106" s="9"/>
      <c r="G13106" s="9"/>
      <c r="H13106" s="9"/>
      <c r="N13106" s="9"/>
      <c r="R13106" s="9"/>
      <c r="V13106" s="9"/>
      <c r="Z13106" s="9"/>
      <c r="AD13106" s="5"/>
      <c r="AH13106" s="9"/>
      <c r="AL13106" s="9"/>
      <c r="AP13106" s="9"/>
      <c r="AQ13106" s="9"/>
      <c r="AR13106" s="9"/>
      <c r="AS13106" s="5"/>
      <c r="AT13106" s="9"/>
      <c r="AU13106" s="9"/>
      <c r="AV13106" s="9"/>
      <c r="AW13106" s="9"/>
      <c r="AX13106" s="5"/>
      <c r="AY13106" s="9"/>
      <c r="AZ13106" s="9"/>
      <c r="BA13106" s="9"/>
      <c r="BB13106" s="9"/>
      <c r="BC13106" s="5"/>
      <c r="BD13106" s="9"/>
      <c r="BE13106" s="9"/>
      <c r="BF13106" s="9"/>
      <c r="BG13106" s="9"/>
      <c r="BH13106" s="5"/>
      <c r="BI13106" s="9"/>
    </row>
    <row r="13107" spans="6:61" x14ac:dyDescent="0.3">
      <c r="F13107" s="9"/>
      <c r="G13107" s="9"/>
      <c r="H13107" s="9"/>
      <c r="N13107" s="9"/>
      <c r="R13107" s="9"/>
      <c r="V13107" s="9"/>
      <c r="Z13107" s="9"/>
      <c r="AD13107" s="5"/>
      <c r="AH13107" s="9"/>
      <c r="AL13107" s="9"/>
      <c r="AP13107" s="9"/>
      <c r="AQ13107" s="9"/>
      <c r="AR13107" s="9"/>
      <c r="AS13107" s="5"/>
      <c r="AT13107" s="9"/>
      <c r="AU13107" s="9"/>
      <c r="AV13107" s="9"/>
      <c r="AW13107" s="9"/>
      <c r="AX13107" s="5"/>
      <c r="AY13107" s="9"/>
      <c r="AZ13107" s="9"/>
      <c r="BA13107" s="9"/>
      <c r="BB13107" s="9"/>
      <c r="BC13107" s="5"/>
      <c r="BD13107" s="9"/>
      <c r="BE13107" s="9"/>
      <c r="BF13107" s="9"/>
      <c r="BG13107" s="9"/>
      <c r="BH13107" s="5"/>
      <c r="BI13107" s="9"/>
    </row>
    <row r="13108" spans="6:61" x14ac:dyDescent="0.3">
      <c r="F13108" s="9"/>
      <c r="G13108" s="9"/>
      <c r="H13108" s="9"/>
      <c r="N13108" s="9"/>
      <c r="R13108" s="9"/>
      <c r="V13108" s="9"/>
      <c r="Z13108" s="9"/>
      <c r="AD13108" s="5"/>
      <c r="AH13108" s="9"/>
      <c r="AL13108" s="9"/>
      <c r="AP13108" s="9"/>
      <c r="AQ13108" s="9"/>
      <c r="AR13108" s="9"/>
      <c r="AS13108" s="5"/>
      <c r="AT13108" s="9"/>
      <c r="AU13108" s="9"/>
      <c r="AV13108" s="9"/>
      <c r="AW13108" s="9"/>
      <c r="AX13108" s="5"/>
      <c r="AY13108" s="9"/>
      <c r="AZ13108" s="9"/>
      <c r="BA13108" s="9"/>
      <c r="BB13108" s="9"/>
      <c r="BC13108" s="5"/>
      <c r="BD13108" s="9"/>
      <c r="BE13108" s="9"/>
      <c r="BF13108" s="9"/>
      <c r="BG13108" s="9"/>
      <c r="BH13108" s="5"/>
      <c r="BI13108" s="9"/>
    </row>
    <row r="13109" spans="6:61" x14ac:dyDescent="0.3">
      <c r="F13109" s="9"/>
      <c r="G13109" s="9"/>
      <c r="H13109" s="9"/>
      <c r="N13109" s="9"/>
      <c r="R13109" s="9"/>
      <c r="V13109" s="9"/>
      <c r="Z13109" s="9"/>
      <c r="AD13109" s="5"/>
      <c r="AH13109" s="9"/>
      <c r="AL13109" s="9"/>
      <c r="AP13109" s="9"/>
      <c r="AQ13109" s="9"/>
      <c r="AR13109" s="9"/>
      <c r="AS13109" s="5"/>
      <c r="AT13109" s="9"/>
      <c r="AU13109" s="9"/>
      <c r="AV13109" s="9"/>
      <c r="AW13109" s="9"/>
      <c r="AX13109" s="5"/>
      <c r="AY13109" s="9"/>
      <c r="AZ13109" s="9"/>
      <c r="BA13109" s="9"/>
      <c r="BB13109" s="9"/>
      <c r="BC13109" s="5"/>
      <c r="BD13109" s="9"/>
      <c r="BE13109" s="9"/>
      <c r="BF13109" s="9"/>
      <c r="BG13109" s="9"/>
      <c r="BH13109" s="5"/>
      <c r="BI13109" s="9"/>
    </row>
    <row r="13110" spans="6:61" x14ac:dyDescent="0.3">
      <c r="F13110" s="9"/>
      <c r="G13110" s="9"/>
      <c r="H13110" s="9"/>
      <c r="N13110" s="9"/>
      <c r="R13110" s="9"/>
      <c r="V13110" s="9"/>
      <c r="Z13110" s="9"/>
      <c r="AD13110" s="5"/>
      <c r="AH13110" s="9"/>
      <c r="AL13110" s="9"/>
      <c r="AP13110" s="9"/>
      <c r="AQ13110" s="9"/>
      <c r="AR13110" s="9"/>
      <c r="AS13110" s="5"/>
      <c r="AT13110" s="9"/>
      <c r="AU13110" s="9"/>
      <c r="AV13110" s="9"/>
      <c r="AW13110" s="9"/>
      <c r="AX13110" s="5"/>
      <c r="AY13110" s="9"/>
      <c r="AZ13110" s="9"/>
      <c r="BA13110" s="9"/>
      <c r="BB13110" s="9"/>
      <c r="BC13110" s="5"/>
      <c r="BD13110" s="9"/>
      <c r="BE13110" s="9"/>
      <c r="BF13110" s="9"/>
      <c r="BG13110" s="9"/>
      <c r="BH13110" s="5"/>
      <c r="BI13110" s="9"/>
    </row>
    <row r="13111" spans="6:61" x14ac:dyDescent="0.3">
      <c r="F13111" s="9"/>
      <c r="G13111" s="9"/>
      <c r="H13111" s="9"/>
      <c r="N13111" s="9"/>
      <c r="R13111" s="9"/>
      <c r="V13111" s="9"/>
      <c r="Z13111" s="9"/>
      <c r="AD13111" s="5"/>
      <c r="AH13111" s="9"/>
      <c r="AL13111" s="9"/>
      <c r="AP13111" s="9"/>
      <c r="AQ13111" s="9"/>
      <c r="AR13111" s="9"/>
      <c r="AS13111" s="5"/>
      <c r="AT13111" s="9"/>
      <c r="AU13111" s="9"/>
      <c r="AV13111" s="9"/>
      <c r="AW13111" s="9"/>
      <c r="AX13111" s="5"/>
      <c r="AY13111" s="9"/>
      <c r="AZ13111" s="9"/>
      <c r="BA13111" s="9"/>
      <c r="BB13111" s="9"/>
      <c r="BC13111" s="5"/>
      <c r="BD13111" s="9"/>
      <c r="BE13111" s="9"/>
      <c r="BF13111" s="9"/>
      <c r="BG13111" s="9"/>
      <c r="BH13111" s="5"/>
      <c r="BI13111" s="9"/>
    </row>
    <row r="13112" spans="6:61" x14ac:dyDescent="0.3">
      <c r="F13112" s="9"/>
      <c r="G13112" s="9"/>
      <c r="H13112" s="9"/>
      <c r="N13112" s="9"/>
      <c r="R13112" s="9"/>
      <c r="V13112" s="9"/>
      <c r="Z13112" s="9"/>
      <c r="AD13112" s="5"/>
      <c r="AH13112" s="9"/>
      <c r="AL13112" s="9"/>
      <c r="AP13112" s="9"/>
      <c r="AQ13112" s="9"/>
      <c r="AR13112" s="9"/>
      <c r="AS13112" s="5"/>
      <c r="AT13112" s="9"/>
      <c r="AU13112" s="9"/>
      <c r="AV13112" s="9"/>
      <c r="AW13112" s="9"/>
      <c r="AX13112" s="5"/>
      <c r="AY13112" s="9"/>
      <c r="AZ13112" s="9"/>
      <c r="BA13112" s="9"/>
      <c r="BB13112" s="9"/>
      <c r="BC13112" s="5"/>
      <c r="BD13112" s="9"/>
      <c r="BE13112" s="9"/>
      <c r="BF13112" s="9"/>
      <c r="BG13112" s="9"/>
      <c r="BH13112" s="5"/>
      <c r="BI13112" s="9"/>
    </row>
    <row r="13113" spans="6:61" x14ac:dyDescent="0.3">
      <c r="F13113" s="9"/>
      <c r="G13113" s="9"/>
      <c r="H13113" s="9"/>
      <c r="N13113" s="9"/>
      <c r="R13113" s="9"/>
      <c r="V13113" s="9"/>
      <c r="Z13113" s="9"/>
      <c r="AD13113" s="5"/>
      <c r="AH13113" s="9"/>
      <c r="AL13113" s="9"/>
      <c r="AP13113" s="9"/>
      <c r="AQ13113" s="9"/>
      <c r="AR13113" s="9"/>
      <c r="AS13113" s="5"/>
      <c r="AT13113" s="9"/>
      <c r="AU13113" s="9"/>
      <c r="AV13113" s="9"/>
      <c r="AW13113" s="9"/>
      <c r="AX13113" s="5"/>
      <c r="AY13113" s="9"/>
      <c r="AZ13113" s="9"/>
      <c r="BA13113" s="9"/>
      <c r="BB13113" s="9"/>
      <c r="BC13113" s="5"/>
      <c r="BD13113" s="9"/>
      <c r="BE13113" s="9"/>
      <c r="BF13113" s="9"/>
      <c r="BG13113" s="9"/>
      <c r="BH13113" s="5"/>
      <c r="BI13113" s="9"/>
    </row>
    <row r="13114" spans="6:61" x14ac:dyDescent="0.3">
      <c r="F13114" s="9"/>
      <c r="G13114" s="9"/>
      <c r="H13114" s="9"/>
      <c r="N13114" s="9"/>
      <c r="R13114" s="9"/>
      <c r="V13114" s="9"/>
      <c r="Z13114" s="9"/>
      <c r="AD13114" s="5"/>
      <c r="AH13114" s="9"/>
      <c r="AL13114" s="9"/>
      <c r="AP13114" s="9"/>
      <c r="AQ13114" s="9"/>
      <c r="AR13114" s="9"/>
      <c r="AS13114" s="5"/>
      <c r="AT13114" s="9"/>
      <c r="AU13114" s="9"/>
      <c r="AV13114" s="9"/>
      <c r="AW13114" s="9"/>
      <c r="AX13114" s="5"/>
      <c r="AY13114" s="9"/>
      <c r="AZ13114" s="9"/>
      <c r="BA13114" s="9"/>
      <c r="BB13114" s="9"/>
      <c r="BC13114" s="5"/>
      <c r="BD13114" s="9"/>
      <c r="BE13114" s="9"/>
      <c r="BF13114" s="9"/>
      <c r="BG13114" s="9"/>
      <c r="BH13114" s="5"/>
      <c r="BI13114" s="9"/>
    </row>
    <row r="13115" spans="6:61" x14ac:dyDescent="0.3">
      <c r="F13115" s="9"/>
      <c r="G13115" s="9"/>
      <c r="H13115" s="9"/>
      <c r="N13115" s="9"/>
      <c r="R13115" s="9"/>
      <c r="V13115" s="9"/>
      <c r="Z13115" s="9"/>
      <c r="AD13115" s="5"/>
      <c r="AH13115" s="9"/>
      <c r="AL13115" s="9"/>
      <c r="AP13115" s="9"/>
      <c r="AQ13115" s="9"/>
      <c r="AR13115" s="9"/>
      <c r="AS13115" s="5"/>
      <c r="AT13115" s="9"/>
      <c r="AU13115" s="9"/>
      <c r="AV13115" s="9"/>
      <c r="AW13115" s="9"/>
      <c r="AX13115" s="5"/>
      <c r="AY13115" s="9"/>
      <c r="AZ13115" s="9"/>
      <c r="BA13115" s="9"/>
      <c r="BB13115" s="9"/>
      <c r="BC13115" s="5"/>
      <c r="BD13115" s="9"/>
      <c r="BE13115" s="9"/>
      <c r="BF13115" s="9"/>
      <c r="BG13115" s="9"/>
      <c r="BH13115" s="5"/>
      <c r="BI13115" s="9"/>
    </row>
    <row r="13116" spans="6:61" x14ac:dyDescent="0.3">
      <c r="F13116" s="9"/>
      <c r="G13116" s="9"/>
      <c r="H13116" s="9"/>
      <c r="N13116" s="9"/>
      <c r="R13116" s="9"/>
      <c r="V13116" s="9"/>
      <c r="Z13116" s="9"/>
      <c r="AD13116" s="5"/>
      <c r="AH13116" s="9"/>
      <c r="AL13116" s="9"/>
      <c r="AP13116" s="9"/>
      <c r="AQ13116" s="9"/>
      <c r="AR13116" s="9"/>
      <c r="AS13116" s="5"/>
      <c r="AT13116" s="9"/>
      <c r="AU13116" s="9"/>
      <c r="AV13116" s="9"/>
      <c r="AW13116" s="9"/>
      <c r="AX13116" s="5"/>
      <c r="AY13116" s="9"/>
      <c r="AZ13116" s="9"/>
      <c r="BA13116" s="9"/>
      <c r="BB13116" s="9"/>
      <c r="BC13116" s="5"/>
      <c r="BD13116" s="9"/>
      <c r="BE13116" s="9"/>
      <c r="BF13116" s="9"/>
      <c r="BG13116" s="9"/>
      <c r="BH13116" s="5"/>
      <c r="BI13116" s="9"/>
    </row>
    <row r="13117" spans="6:61" x14ac:dyDescent="0.3">
      <c r="F13117" s="9"/>
      <c r="G13117" s="9"/>
      <c r="H13117" s="9"/>
      <c r="N13117" s="9"/>
      <c r="R13117" s="9"/>
      <c r="V13117" s="9"/>
      <c r="Z13117" s="9"/>
      <c r="AD13117" s="5"/>
      <c r="AH13117" s="9"/>
      <c r="AL13117" s="9"/>
      <c r="AP13117" s="9"/>
      <c r="AQ13117" s="9"/>
      <c r="AR13117" s="9"/>
      <c r="AS13117" s="5"/>
      <c r="AT13117" s="9"/>
      <c r="AU13117" s="9"/>
      <c r="AV13117" s="9"/>
      <c r="AW13117" s="9"/>
      <c r="AX13117" s="5"/>
      <c r="AY13117" s="9"/>
      <c r="AZ13117" s="9"/>
      <c r="BA13117" s="9"/>
      <c r="BB13117" s="9"/>
      <c r="BC13117" s="5"/>
      <c r="BD13117" s="9"/>
      <c r="BE13117" s="9"/>
      <c r="BF13117" s="9"/>
      <c r="BG13117" s="9"/>
      <c r="BH13117" s="5"/>
      <c r="BI13117" s="9"/>
    </row>
    <row r="13118" spans="6:61" x14ac:dyDescent="0.3">
      <c r="F13118" s="9"/>
      <c r="G13118" s="9"/>
      <c r="H13118" s="9"/>
      <c r="N13118" s="9"/>
      <c r="R13118" s="9"/>
      <c r="V13118" s="9"/>
      <c r="Z13118" s="9"/>
      <c r="AD13118" s="5"/>
      <c r="AH13118" s="9"/>
      <c r="AL13118" s="9"/>
      <c r="AP13118" s="9"/>
      <c r="AQ13118" s="9"/>
      <c r="AR13118" s="9"/>
      <c r="AS13118" s="5"/>
      <c r="AT13118" s="9"/>
      <c r="AU13118" s="9"/>
      <c r="AV13118" s="9"/>
      <c r="AW13118" s="9"/>
      <c r="AX13118" s="5"/>
      <c r="AY13118" s="9"/>
      <c r="AZ13118" s="9"/>
      <c r="BA13118" s="9"/>
      <c r="BB13118" s="9"/>
      <c r="BC13118" s="5"/>
      <c r="BD13118" s="9"/>
      <c r="BE13118" s="9"/>
      <c r="BF13118" s="9"/>
      <c r="BG13118" s="9"/>
      <c r="BH13118" s="5"/>
      <c r="BI13118" s="9"/>
    </row>
    <row r="13119" spans="6:61" x14ac:dyDescent="0.3">
      <c r="F13119" s="9"/>
      <c r="G13119" s="9"/>
      <c r="H13119" s="9"/>
      <c r="N13119" s="9"/>
      <c r="R13119" s="9"/>
      <c r="V13119" s="9"/>
      <c r="Z13119" s="9"/>
      <c r="AD13119" s="5"/>
      <c r="AH13119" s="9"/>
      <c r="AL13119" s="9"/>
      <c r="AP13119" s="9"/>
      <c r="AQ13119" s="9"/>
      <c r="AR13119" s="9"/>
      <c r="AS13119" s="5"/>
      <c r="AT13119" s="9"/>
      <c r="AU13119" s="9"/>
      <c r="AV13119" s="9"/>
      <c r="AW13119" s="9"/>
      <c r="AX13119" s="5"/>
      <c r="AY13119" s="9"/>
      <c r="AZ13119" s="9"/>
      <c r="BA13119" s="9"/>
      <c r="BB13119" s="9"/>
      <c r="BC13119" s="5"/>
      <c r="BD13119" s="9"/>
      <c r="BE13119" s="9"/>
      <c r="BF13119" s="9"/>
      <c r="BG13119" s="9"/>
      <c r="BH13119" s="5"/>
      <c r="BI13119" s="9"/>
    </row>
    <row r="13120" spans="6:61" x14ac:dyDescent="0.3">
      <c r="F13120" s="9"/>
      <c r="G13120" s="9"/>
      <c r="H13120" s="9"/>
      <c r="N13120" s="9"/>
      <c r="R13120" s="9"/>
      <c r="V13120" s="9"/>
      <c r="Z13120" s="9"/>
      <c r="AD13120" s="5"/>
      <c r="AH13120" s="9"/>
      <c r="AL13120" s="9"/>
      <c r="AP13120" s="9"/>
      <c r="AQ13120" s="9"/>
      <c r="AR13120" s="9"/>
      <c r="AS13120" s="5"/>
      <c r="AT13120" s="9"/>
      <c r="AU13120" s="9"/>
      <c r="AV13120" s="9"/>
      <c r="AW13120" s="9"/>
      <c r="AX13120" s="5"/>
      <c r="AY13120" s="9"/>
      <c r="AZ13120" s="9"/>
      <c r="BA13120" s="9"/>
      <c r="BB13120" s="9"/>
      <c r="BC13120" s="5"/>
      <c r="BD13120" s="9"/>
      <c r="BE13120" s="9"/>
      <c r="BF13120" s="9"/>
      <c r="BG13120" s="9"/>
      <c r="BH13120" s="5"/>
      <c r="BI13120" s="9"/>
    </row>
    <row r="13121" spans="6:61" x14ac:dyDescent="0.3">
      <c r="F13121" s="9"/>
      <c r="G13121" s="9"/>
      <c r="H13121" s="9"/>
      <c r="N13121" s="9"/>
      <c r="R13121" s="9"/>
      <c r="V13121" s="9"/>
      <c r="Z13121" s="9"/>
      <c r="AD13121" s="5"/>
      <c r="AH13121" s="9"/>
      <c r="AL13121" s="9"/>
      <c r="AP13121" s="9"/>
      <c r="AQ13121" s="9"/>
      <c r="AR13121" s="9"/>
      <c r="AS13121" s="5"/>
      <c r="AT13121" s="9"/>
      <c r="AU13121" s="9"/>
      <c r="AV13121" s="9"/>
      <c r="AW13121" s="9"/>
      <c r="AX13121" s="5"/>
      <c r="AY13121" s="9"/>
      <c r="AZ13121" s="9"/>
      <c r="BA13121" s="9"/>
      <c r="BB13121" s="9"/>
      <c r="BC13121" s="5"/>
      <c r="BD13121" s="9"/>
      <c r="BE13121" s="9"/>
      <c r="BF13121" s="9"/>
      <c r="BG13121" s="9"/>
      <c r="BH13121" s="5"/>
      <c r="BI13121" s="9"/>
    </row>
    <row r="13122" spans="6:61" x14ac:dyDescent="0.3">
      <c r="F13122" s="9"/>
      <c r="G13122" s="9"/>
      <c r="H13122" s="9"/>
      <c r="N13122" s="9"/>
      <c r="R13122" s="9"/>
      <c r="V13122" s="9"/>
      <c r="Z13122" s="9"/>
      <c r="AD13122" s="5"/>
      <c r="AH13122" s="9"/>
      <c r="AL13122" s="9"/>
      <c r="AP13122" s="9"/>
      <c r="AQ13122" s="9"/>
      <c r="AR13122" s="9"/>
      <c r="AS13122" s="5"/>
      <c r="AT13122" s="9"/>
      <c r="AU13122" s="9"/>
      <c r="AV13122" s="9"/>
      <c r="AW13122" s="9"/>
      <c r="AX13122" s="5"/>
      <c r="AY13122" s="9"/>
      <c r="AZ13122" s="9"/>
      <c r="BA13122" s="9"/>
      <c r="BB13122" s="9"/>
      <c r="BC13122" s="5"/>
      <c r="BD13122" s="9"/>
      <c r="BE13122" s="9"/>
      <c r="BF13122" s="9"/>
      <c r="BG13122" s="9"/>
      <c r="BH13122" s="5"/>
      <c r="BI13122" s="9"/>
    </row>
    <row r="13123" spans="6:61" x14ac:dyDescent="0.3">
      <c r="F13123" s="9"/>
      <c r="G13123" s="9"/>
      <c r="H13123" s="9"/>
      <c r="N13123" s="9"/>
      <c r="R13123" s="9"/>
      <c r="V13123" s="9"/>
      <c r="Z13123" s="9"/>
      <c r="AD13123" s="5"/>
      <c r="AH13123" s="9"/>
      <c r="AL13123" s="9"/>
      <c r="AP13123" s="9"/>
      <c r="AQ13123" s="9"/>
      <c r="AR13123" s="9"/>
      <c r="AS13123" s="5"/>
      <c r="AT13123" s="9"/>
      <c r="AU13123" s="9"/>
      <c r="AV13123" s="9"/>
      <c r="AW13123" s="9"/>
      <c r="AX13123" s="5"/>
      <c r="AY13123" s="9"/>
      <c r="AZ13123" s="9"/>
      <c r="BA13123" s="9"/>
      <c r="BB13123" s="9"/>
      <c r="BC13123" s="5"/>
      <c r="BD13123" s="9"/>
      <c r="BE13123" s="9"/>
      <c r="BF13123" s="9"/>
      <c r="BG13123" s="9"/>
      <c r="BH13123" s="5"/>
      <c r="BI13123" s="9"/>
    </row>
    <row r="13124" spans="6:61" x14ac:dyDescent="0.3">
      <c r="F13124" s="9"/>
      <c r="G13124" s="9"/>
      <c r="H13124" s="9"/>
      <c r="N13124" s="9"/>
      <c r="R13124" s="9"/>
      <c r="V13124" s="9"/>
      <c r="Z13124" s="9"/>
      <c r="AD13124" s="5"/>
      <c r="AH13124" s="9"/>
      <c r="AL13124" s="9"/>
      <c r="AP13124" s="9"/>
      <c r="AQ13124" s="9"/>
      <c r="AR13124" s="9"/>
      <c r="AS13124" s="5"/>
      <c r="AT13124" s="9"/>
      <c r="AU13124" s="9"/>
      <c r="AV13124" s="9"/>
      <c r="AW13124" s="9"/>
      <c r="AX13124" s="5"/>
      <c r="AY13124" s="9"/>
      <c r="AZ13124" s="9"/>
      <c r="BA13124" s="9"/>
      <c r="BB13124" s="9"/>
      <c r="BC13124" s="5"/>
      <c r="BD13124" s="9"/>
      <c r="BE13124" s="9"/>
      <c r="BF13124" s="9"/>
      <c r="BG13124" s="9"/>
      <c r="BH13124" s="5"/>
      <c r="BI13124" s="9"/>
    </row>
    <row r="13125" spans="6:61" x14ac:dyDescent="0.3">
      <c r="F13125" s="9"/>
      <c r="G13125" s="9"/>
      <c r="H13125" s="9"/>
      <c r="N13125" s="9"/>
      <c r="R13125" s="9"/>
      <c r="V13125" s="9"/>
      <c r="Z13125" s="9"/>
      <c r="AD13125" s="5"/>
      <c r="AH13125" s="9"/>
      <c r="AL13125" s="9"/>
      <c r="AP13125" s="9"/>
      <c r="AQ13125" s="9"/>
      <c r="AR13125" s="9"/>
      <c r="AS13125" s="5"/>
      <c r="AT13125" s="9"/>
      <c r="AU13125" s="9"/>
      <c r="AV13125" s="9"/>
      <c r="AW13125" s="9"/>
      <c r="AX13125" s="5"/>
      <c r="AY13125" s="9"/>
      <c r="AZ13125" s="9"/>
      <c r="BA13125" s="9"/>
      <c r="BB13125" s="9"/>
      <c r="BC13125" s="5"/>
      <c r="BD13125" s="9"/>
      <c r="BE13125" s="9"/>
      <c r="BF13125" s="9"/>
      <c r="BG13125" s="9"/>
      <c r="BH13125" s="5"/>
      <c r="BI13125" s="9"/>
    </row>
    <row r="13126" spans="6:61" x14ac:dyDescent="0.3">
      <c r="F13126" s="9"/>
      <c r="G13126" s="9"/>
      <c r="H13126" s="9"/>
      <c r="N13126" s="9"/>
      <c r="R13126" s="9"/>
      <c r="V13126" s="9"/>
      <c r="Z13126" s="9"/>
      <c r="AD13126" s="5"/>
      <c r="AH13126" s="9"/>
      <c r="AL13126" s="9"/>
      <c r="AP13126" s="9"/>
      <c r="AQ13126" s="9"/>
      <c r="AR13126" s="9"/>
      <c r="AS13126" s="5"/>
      <c r="AT13126" s="9"/>
      <c r="AU13126" s="9"/>
      <c r="AV13126" s="9"/>
      <c r="AW13126" s="9"/>
      <c r="AX13126" s="5"/>
      <c r="AY13126" s="9"/>
      <c r="AZ13126" s="9"/>
      <c r="BA13126" s="9"/>
      <c r="BB13126" s="9"/>
      <c r="BC13126" s="5"/>
      <c r="BD13126" s="9"/>
      <c r="BE13126" s="9"/>
      <c r="BF13126" s="9"/>
      <c r="BG13126" s="9"/>
      <c r="BH13126" s="5"/>
      <c r="BI13126" s="9"/>
    </row>
    <row r="13127" spans="6:61" x14ac:dyDescent="0.3">
      <c r="F13127" s="9"/>
      <c r="G13127" s="9"/>
      <c r="H13127" s="9"/>
      <c r="N13127" s="9"/>
      <c r="R13127" s="9"/>
      <c r="V13127" s="9"/>
      <c r="Z13127" s="9"/>
      <c r="AD13127" s="5"/>
      <c r="AH13127" s="9"/>
      <c r="AL13127" s="9"/>
      <c r="AP13127" s="9"/>
      <c r="AQ13127" s="9"/>
      <c r="AR13127" s="9"/>
      <c r="AS13127" s="5"/>
      <c r="AT13127" s="9"/>
      <c r="AU13127" s="9"/>
      <c r="AV13127" s="9"/>
      <c r="AW13127" s="9"/>
      <c r="AX13127" s="5"/>
      <c r="AY13127" s="9"/>
      <c r="AZ13127" s="9"/>
      <c r="BA13127" s="9"/>
      <c r="BB13127" s="9"/>
      <c r="BC13127" s="5"/>
      <c r="BD13127" s="9"/>
      <c r="BE13127" s="9"/>
      <c r="BF13127" s="9"/>
      <c r="BG13127" s="9"/>
      <c r="BH13127" s="5"/>
      <c r="BI13127" s="9"/>
    </row>
    <row r="13128" spans="6:61" x14ac:dyDescent="0.3">
      <c r="F13128" s="9"/>
      <c r="G13128" s="9"/>
      <c r="H13128" s="9"/>
      <c r="N13128" s="9"/>
      <c r="R13128" s="9"/>
      <c r="V13128" s="9"/>
      <c r="Z13128" s="9"/>
      <c r="AD13128" s="5"/>
      <c r="AH13128" s="9"/>
      <c r="AL13128" s="9"/>
      <c r="AP13128" s="9"/>
      <c r="AQ13128" s="9"/>
      <c r="AR13128" s="9"/>
      <c r="AS13128" s="5"/>
      <c r="AT13128" s="9"/>
      <c r="AU13128" s="9"/>
      <c r="AV13128" s="9"/>
      <c r="AW13128" s="9"/>
      <c r="AX13128" s="5"/>
      <c r="AY13128" s="9"/>
      <c r="AZ13128" s="9"/>
      <c r="BA13128" s="9"/>
      <c r="BB13128" s="9"/>
      <c r="BC13128" s="5"/>
      <c r="BD13128" s="9"/>
      <c r="BE13128" s="9"/>
      <c r="BF13128" s="9"/>
      <c r="BG13128" s="9"/>
      <c r="BH13128" s="5"/>
      <c r="BI13128" s="9"/>
    </row>
    <row r="13129" spans="6:61" x14ac:dyDescent="0.3">
      <c r="F13129" s="9"/>
      <c r="G13129" s="9"/>
      <c r="H13129" s="9"/>
      <c r="N13129" s="9"/>
      <c r="R13129" s="9"/>
      <c r="V13129" s="9"/>
      <c r="Z13129" s="9"/>
      <c r="AD13129" s="5"/>
      <c r="AH13129" s="9"/>
      <c r="AL13129" s="9"/>
      <c r="AP13129" s="9"/>
      <c r="AQ13129" s="9"/>
      <c r="AR13129" s="9"/>
      <c r="AS13129" s="5"/>
      <c r="AT13129" s="9"/>
      <c r="AU13129" s="9"/>
      <c r="AV13129" s="9"/>
      <c r="AW13129" s="9"/>
      <c r="AX13129" s="5"/>
      <c r="AY13129" s="9"/>
      <c r="AZ13129" s="9"/>
      <c r="BA13129" s="9"/>
      <c r="BB13129" s="9"/>
      <c r="BC13129" s="5"/>
      <c r="BD13129" s="9"/>
      <c r="BE13129" s="9"/>
      <c r="BF13129" s="9"/>
      <c r="BG13129" s="9"/>
      <c r="BH13129" s="5"/>
      <c r="BI13129" s="9"/>
    </row>
    <row r="13130" spans="6:61" x14ac:dyDescent="0.3">
      <c r="F13130" s="9"/>
      <c r="G13130" s="9"/>
      <c r="H13130" s="9"/>
      <c r="N13130" s="9"/>
      <c r="R13130" s="9"/>
      <c r="V13130" s="9"/>
      <c r="Z13130" s="9"/>
      <c r="AD13130" s="5"/>
      <c r="AH13130" s="9"/>
      <c r="AL13130" s="9"/>
      <c r="AP13130" s="9"/>
      <c r="AQ13130" s="9"/>
      <c r="AR13130" s="9"/>
      <c r="AS13130" s="5"/>
      <c r="AT13130" s="9"/>
      <c r="AU13130" s="9"/>
      <c r="AV13130" s="9"/>
      <c r="AW13130" s="9"/>
      <c r="AX13130" s="5"/>
      <c r="AY13130" s="9"/>
      <c r="AZ13130" s="9"/>
      <c r="BA13130" s="9"/>
      <c r="BB13130" s="9"/>
      <c r="BC13130" s="5"/>
      <c r="BD13130" s="9"/>
      <c r="BE13130" s="9"/>
      <c r="BF13130" s="9"/>
      <c r="BG13130" s="9"/>
      <c r="BH13130" s="5"/>
      <c r="BI13130" s="9"/>
    </row>
    <row r="13131" spans="6:61" x14ac:dyDescent="0.3">
      <c r="F13131" s="9"/>
      <c r="G13131" s="9"/>
      <c r="H13131" s="9"/>
      <c r="N13131" s="9"/>
      <c r="R13131" s="9"/>
      <c r="V13131" s="9"/>
      <c r="Z13131" s="9"/>
      <c r="AD13131" s="5"/>
      <c r="AH13131" s="9"/>
      <c r="AL13131" s="9"/>
      <c r="AP13131" s="9"/>
      <c r="AQ13131" s="9"/>
      <c r="AR13131" s="9"/>
      <c r="AS13131" s="5"/>
      <c r="AT13131" s="9"/>
      <c r="AU13131" s="9"/>
      <c r="AV13131" s="9"/>
      <c r="AW13131" s="9"/>
      <c r="AX13131" s="5"/>
      <c r="AY13131" s="9"/>
      <c r="AZ13131" s="9"/>
      <c r="BA13131" s="9"/>
      <c r="BB13131" s="9"/>
      <c r="BC13131" s="5"/>
      <c r="BD13131" s="9"/>
      <c r="BE13131" s="9"/>
      <c r="BF13131" s="9"/>
      <c r="BG13131" s="9"/>
      <c r="BH13131" s="5"/>
      <c r="BI13131" s="9"/>
    </row>
    <row r="13132" spans="6:61" x14ac:dyDescent="0.3">
      <c r="F13132" s="9"/>
      <c r="G13132" s="9"/>
      <c r="H13132" s="9"/>
      <c r="N13132" s="9"/>
      <c r="R13132" s="9"/>
      <c r="V13132" s="9"/>
      <c r="Z13132" s="9"/>
      <c r="AD13132" s="5"/>
      <c r="AH13132" s="9"/>
      <c r="AL13132" s="9"/>
      <c r="AP13132" s="9"/>
      <c r="AQ13132" s="9"/>
      <c r="AR13132" s="9"/>
      <c r="AS13132" s="5"/>
      <c r="AT13132" s="9"/>
      <c r="AU13132" s="9"/>
      <c r="AV13132" s="9"/>
      <c r="AW13132" s="9"/>
      <c r="AX13132" s="5"/>
      <c r="AY13132" s="9"/>
      <c r="AZ13132" s="9"/>
      <c r="BA13132" s="9"/>
      <c r="BB13132" s="9"/>
      <c r="BC13132" s="5"/>
      <c r="BD13132" s="9"/>
      <c r="BE13132" s="9"/>
      <c r="BF13132" s="9"/>
      <c r="BG13132" s="9"/>
      <c r="BH13132" s="5"/>
      <c r="BI13132" s="9"/>
    </row>
    <row r="13133" spans="6:61" x14ac:dyDescent="0.3">
      <c r="F13133" s="9"/>
      <c r="G13133" s="9"/>
      <c r="H13133" s="9"/>
      <c r="N13133" s="9"/>
      <c r="R13133" s="9"/>
      <c r="V13133" s="9"/>
      <c r="Z13133" s="9"/>
      <c r="AD13133" s="5"/>
      <c r="AH13133" s="9"/>
      <c r="AL13133" s="9"/>
      <c r="AP13133" s="9"/>
      <c r="AQ13133" s="9"/>
      <c r="AR13133" s="9"/>
      <c r="AS13133" s="5"/>
      <c r="AT13133" s="9"/>
      <c r="AU13133" s="9"/>
      <c r="AV13133" s="9"/>
      <c r="AW13133" s="9"/>
      <c r="AX13133" s="5"/>
      <c r="AY13133" s="9"/>
      <c r="AZ13133" s="9"/>
      <c r="BA13133" s="9"/>
      <c r="BB13133" s="9"/>
      <c r="BC13133" s="5"/>
      <c r="BD13133" s="9"/>
      <c r="BE13133" s="9"/>
      <c r="BF13133" s="9"/>
      <c r="BG13133" s="9"/>
      <c r="BH13133" s="5"/>
      <c r="BI13133" s="9"/>
    </row>
    <row r="13134" spans="6:61" x14ac:dyDescent="0.3">
      <c r="F13134" s="9"/>
      <c r="G13134" s="9"/>
      <c r="H13134" s="9"/>
      <c r="N13134" s="9"/>
      <c r="R13134" s="9"/>
      <c r="V13134" s="9"/>
      <c r="Z13134" s="9"/>
      <c r="AD13134" s="5"/>
      <c r="AH13134" s="9"/>
      <c r="AL13134" s="9"/>
      <c r="AP13134" s="9"/>
      <c r="AQ13134" s="9"/>
      <c r="AR13134" s="9"/>
      <c r="AS13134" s="5"/>
      <c r="AT13134" s="9"/>
      <c r="AU13134" s="9"/>
      <c r="AV13134" s="9"/>
      <c r="AW13134" s="9"/>
      <c r="AX13134" s="5"/>
      <c r="AY13134" s="9"/>
      <c r="AZ13134" s="9"/>
      <c r="BA13134" s="9"/>
      <c r="BB13134" s="9"/>
      <c r="BC13134" s="5"/>
      <c r="BD13134" s="9"/>
      <c r="BE13134" s="9"/>
      <c r="BF13134" s="9"/>
      <c r="BG13134" s="9"/>
      <c r="BH13134" s="5"/>
      <c r="BI13134" s="9"/>
    </row>
    <row r="13135" spans="6:61" x14ac:dyDescent="0.3">
      <c r="F13135" s="9"/>
      <c r="G13135" s="9"/>
      <c r="H13135" s="9"/>
      <c r="N13135" s="9"/>
      <c r="R13135" s="9"/>
      <c r="V13135" s="9"/>
      <c r="Z13135" s="9"/>
      <c r="AD13135" s="5"/>
      <c r="AH13135" s="9"/>
      <c r="AL13135" s="9"/>
      <c r="AP13135" s="9"/>
      <c r="AQ13135" s="9"/>
      <c r="AR13135" s="9"/>
      <c r="AS13135" s="5"/>
      <c r="AT13135" s="9"/>
      <c r="AU13135" s="9"/>
      <c r="AV13135" s="9"/>
      <c r="AW13135" s="9"/>
      <c r="AX13135" s="5"/>
      <c r="AY13135" s="9"/>
      <c r="AZ13135" s="9"/>
      <c r="BA13135" s="9"/>
      <c r="BB13135" s="9"/>
      <c r="BC13135" s="5"/>
      <c r="BD13135" s="9"/>
      <c r="BE13135" s="9"/>
      <c r="BF13135" s="9"/>
      <c r="BG13135" s="9"/>
      <c r="BH13135" s="5"/>
      <c r="BI13135" s="9"/>
    </row>
    <row r="13136" spans="6:61" x14ac:dyDescent="0.3">
      <c r="F13136" s="9"/>
      <c r="G13136" s="9"/>
      <c r="H13136" s="9"/>
      <c r="N13136" s="9"/>
      <c r="R13136" s="9"/>
      <c r="V13136" s="9"/>
      <c r="Z13136" s="9"/>
      <c r="AD13136" s="5"/>
      <c r="AH13136" s="9"/>
      <c r="AL13136" s="9"/>
      <c r="AP13136" s="9"/>
      <c r="AQ13136" s="9"/>
      <c r="AR13136" s="9"/>
      <c r="AS13136" s="5"/>
      <c r="AT13136" s="9"/>
      <c r="AU13136" s="9"/>
      <c r="AV13136" s="9"/>
      <c r="AW13136" s="9"/>
      <c r="AX13136" s="5"/>
      <c r="AY13136" s="9"/>
      <c r="AZ13136" s="9"/>
      <c r="BA13136" s="9"/>
      <c r="BB13136" s="9"/>
      <c r="BC13136" s="5"/>
      <c r="BD13136" s="9"/>
      <c r="BE13136" s="9"/>
      <c r="BF13136" s="9"/>
      <c r="BG13136" s="9"/>
      <c r="BH13136" s="5"/>
      <c r="BI13136" s="9"/>
    </row>
    <row r="13137" spans="6:61" x14ac:dyDescent="0.3">
      <c r="F13137" s="9"/>
      <c r="G13137" s="9"/>
      <c r="H13137" s="9"/>
      <c r="N13137" s="9"/>
      <c r="R13137" s="9"/>
      <c r="V13137" s="9"/>
      <c r="Z13137" s="9"/>
      <c r="AD13137" s="5"/>
      <c r="AH13137" s="9"/>
      <c r="AL13137" s="9"/>
      <c r="AP13137" s="9"/>
      <c r="AQ13137" s="9"/>
      <c r="AR13137" s="9"/>
      <c r="AS13137" s="5"/>
      <c r="AT13137" s="9"/>
      <c r="AU13137" s="9"/>
      <c r="AV13137" s="9"/>
      <c r="AW13137" s="9"/>
      <c r="AX13137" s="5"/>
      <c r="AY13137" s="9"/>
      <c r="AZ13137" s="9"/>
      <c r="BA13137" s="9"/>
      <c r="BB13137" s="9"/>
      <c r="BC13137" s="5"/>
      <c r="BD13137" s="9"/>
      <c r="BE13137" s="9"/>
      <c r="BF13137" s="9"/>
      <c r="BG13137" s="9"/>
      <c r="BH13137" s="5"/>
      <c r="BI13137" s="9"/>
    </row>
    <row r="13138" spans="6:61" x14ac:dyDescent="0.3">
      <c r="F13138" s="9"/>
      <c r="G13138" s="9"/>
      <c r="H13138" s="9"/>
      <c r="N13138" s="9"/>
      <c r="R13138" s="9"/>
      <c r="V13138" s="9"/>
      <c r="Z13138" s="9"/>
      <c r="AD13138" s="5"/>
      <c r="AH13138" s="9"/>
      <c r="AL13138" s="9"/>
      <c r="AP13138" s="9"/>
      <c r="AQ13138" s="9"/>
      <c r="AR13138" s="9"/>
      <c r="AS13138" s="5"/>
      <c r="AT13138" s="9"/>
      <c r="AU13138" s="9"/>
      <c r="AV13138" s="9"/>
      <c r="AW13138" s="9"/>
      <c r="AX13138" s="5"/>
      <c r="AY13138" s="9"/>
      <c r="AZ13138" s="9"/>
      <c r="BA13138" s="9"/>
      <c r="BB13138" s="9"/>
      <c r="BC13138" s="5"/>
      <c r="BD13138" s="9"/>
      <c r="BE13138" s="9"/>
      <c r="BF13138" s="9"/>
      <c r="BG13138" s="9"/>
      <c r="BH13138" s="5"/>
      <c r="BI13138" s="9"/>
    </row>
    <row r="13139" spans="6:61" x14ac:dyDescent="0.3">
      <c r="F13139" s="9"/>
      <c r="G13139" s="9"/>
      <c r="H13139" s="9"/>
      <c r="N13139" s="9"/>
      <c r="R13139" s="9"/>
      <c r="V13139" s="9"/>
      <c r="Z13139" s="9"/>
      <c r="AD13139" s="5"/>
      <c r="AH13139" s="9"/>
      <c r="AL13139" s="9"/>
      <c r="AP13139" s="9"/>
      <c r="AQ13139" s="9"/>
      <c r="AR13139" s="9"/>
      <c r="AS13139" s="5"/>
      <c r="AT13139" s="9"/>
      <c r="AU13139" s="9"/>
      <c r="AV13139" s="9"/>
      <c r="AW13139" s="9"/>
      <c r="AX13139" s="5"/>
      <c r="AY13139" s="9"/>
      <c r="AZ13139" s="9"/>
      <c r="BA13139" s="9"/>
      <c r="BB13139" s="9"/>
      <c r="BC13139" s="5"/>
      <c r="BD13139" s="9"/>
      <c r="BE13139" s="9"/>
      <c r="BF13139" s="9"/>
      <c r="BG13139" s="9"/>
      <c r="BH13139" s="5"/>
      <c r="BI13139" s="9"/>
    </row>
    <row r="13140" spans="6:61" x14ac:dyDescent="0.3">
      <c r="F13140" s="9"/>
      <c r="G13140" s="9"/>
      <c r="H13140" s="9"/>
      <c r="N13140" s="9"/>
      <c r="R13140" s="9"/>
      <c r="V13140" s="9"/>
      <c r="Z13140" s="9"/>
      <c r="AD13140" s="5"/>
      <c r="AH13140" s="9"/>
      <c r="AL13140" s="9"/>
      <c r="AP13140" s="9"/>
      <c r="AQ13140" s="9"/>
      <c r="AR13140" s="9"/>
      <c r="AS13140" s="5"/>
      <c r="AT13140" s="9"/>
      <c r="AU13140" s="9"/>
      <c r="AV13140" s="9"/>
      <c r="AW13140" s="9"/>
      <c r="AX13140" s="5"/>
      <c r="AY13140" s="9"/>
      <c r="AZ13140" s="9"/>
      <c r="BA13140" s="9"/>
      <c r="BB13140" s="9"/>
      <c r="BC13140" s="5"/>
      <c r="BD13140" s="9"/>
      <c r="BE13140" s="9"/>
      <c r="BF13140" s="9"/>
      <c r="BG13140" s="9"/>
      <c r="BH13140" s="5"/>
      <c r="BI13140" s="9"/>
    </row>
    <row r="13141" spans="6:61" x14ac:dyDescent="0.3">
      <c r="F13141" s="9"/>
      <c r="G13141" s="9"/>
      <c r="H13141" s="9"/>
      <c r="N13141" s="9"/>
      <c r="R13141" s="9"/>
      <c r="V13141" s="9"/>
      <c r="Z13141" s="9"/>
      <c r="AD13141" s="5"/>
      <c r="AH13141" s="9"/>
      <c r="AL13141" s="9"/>
      <c r="AP13141" s="9"/>
      <c r="AQ13141" s="9"/>
      <c r="AR13141" s="9"/>
      <c r="AS13141" s="5"/>
      <c r="AT13141" s="9"/>
      <c r="AU13141" s="9"/>
      <c r="AV13141" s="9"/>
      <c r="AW13141" s="9"/>
      <c r="AX13141" s="5"/>
      <c r="AY13141" s="9"/>
      <c r="AZ13141" s="9"/>
      <c r="BA13141" s="9"/>
      <c r="BB13141" s="9"/>
      <c r="BC13141" s="5"/>
      <c r="BD13141" s="9"/>
      <c r="BE13141" s="9"/>
      <c r="BF13141" s="9"/>
      <c r="BG13141" s="9"/>
      <c r="BH13141" s="5"/>
      <c r="BI13141" s="9"/>
    </row>
    <row r="13142" spans="6:61" x14ac:dyDescent="0.3">
      <c r="F13142" s="9"/>
      <c r="G13142" s="9"/>
      <c r="H13142" s="9"/>
      <c r="N13142" s="9"/>
      <c r="R13142" s="9"/>
      <c r="V13142" s="9"/>
      <c r="Z13142" s="9"/>
      <c r="AD13142" s="5"/>
      <c r="AH13142" s="9"/>
      <c r="AL13142" s="9"/>
      <c r="AP13142" s="9"/>
      <c r="AQ13142" s="9"/>
      <c r="AR13142" s="9"/>
      <c r="AS13142" s="5"/>
      <c r="AT13142" s="9"/>
      <c r="AU13142" s="9"/>
      <c r="AV13142" s="9"/>
      <c r="AW13142" s="9"/>
      <c r="AX13142" s="5"/>
      <c r="AY13142" s="9"/>
      <c r="AZ13142" s="9"/>
      <c r="BA13142" s="9"/>
      <c r="BB13142" s="9"/>
      <c r="BC13142" s="5"/>
      <c r="BD13142" s="9"/>
      <c r="BE13142" s="9"/>
      <c r="BF13142" s="9"/>
      <c r="BG13142" s="9"/>
      <c r="BH13142" s="5"/>
      <c r="BI13142" s="9"/>
    </row>
    <row r="13143" spans="6:61" x14ac:dyDescent="0.3">
      <c r="F13143" s="9"/>
      <c r="G13143" s="9"/>
      <c r="H13143" s="9"/>
      <c r="N13143" s="9"/>
      <c r="R13143" s="9"/>
      <c r="V13143" s="9"/>
      <c r="Z13143" s="9"/>
      <c r="AD13143" s="5"/>
      <c r="AH13143" s="9"/>
      <c r="AL13143" s="9"/>
      <c r="AP13143" s="9"/>
      <c r="AQ13143" s="9"/>
      <c r="AR13143" s="9"/>
      <c r="AS13143" s="5"/>
      <c r="AT13143" s="9"/>
      <c r="AU13143" s="9"/>
      <c r="AV13143" s="9"/>
      <c r="AW13143" s="9"/>
      <c r="AX13143" s="5"/>
      <c r="AY13143" s="9"/>
      <c r="AZ13143" s="9"/>
      <c r="BA13143" s="9"/>
      <c r="BB13143" s="9"/>
      <c r="BC13143" s="5"/>
      <c r="BD13143" s="9"/>
      <c r="BE13143" s="9"/>
      <c r="BF13143" s="9"/>
      <c r="BG13143" s="9"/>
      <c r="BH13143" s="5"/>
      <c r="BI13143" s="9"/>
    </row>
    <row r="13144" spans="6:61" x14ac:dyDescent="0.3">
      <c r="F13144" s="9"/>
      <c r="G13144" s="9"/>
      <c r="H13144" s="9"/>
      <c r="N13144" s="9"/>
      <c r="R13144" s="9"/>
      <c r="V13144" s="9"/>
      <c r="Z13144" s="9"/>
      <c r="AD13144" s="5"/>
      <c r="AH13144" s="9"/>
      <c r="AL13144" s="9"/>
      <c r="AP13144" s="9"/>
      <c r="AQ13144" s="9"/>
      <c r="AR13144" s="9"/>
      <c r="AS13144" s="5"/>
      <c r="AT13144" s="9"/>
      <c r="AU13144" s="9"/>
      <c r="AV13144" s="9"/>
      <c r="AW13144" s="9"/>
      <c r="AX13144" s="5"/>
      <c r="AY13144" s="9"/>
      <c r="AZ13144" s="9"/>
      <c r="BA13144" s="9"/>
      <c r="BB13144" s="9"/>
      <c r="BC13144" s="5"/>
      <c r="BD13144" s="9"/>
      <c r="BE13144" s="9"/>
      <c r="BF13144" s="9"/>
      <c r="BG13144" s="9"/>
      <c r="BH13144" s="5"/>
      <c r="BI13144" s="9"/>
    </row>
    <row r="13145" spans="6:61" x14ac:dyDescent="0.3">
      <c r="F13145" s="9"/>
      <c r="G13145" s="9"/>
      <c r="H13145" s="9"/>
      <c r="N13145" s="9"/>
      <c r="R13145" s="9"/>
      <c r="V13145" s="9"/>
      <c r="Z13145" s="9"/>
      <c r="AD13145" s="5"/>
      <c r="AH13145" s="9"/>
      <c r="AL13145" s="9"/>
      <c r="AP13145" s="9"/>
      <c r="AQ13145" s="9"/>
      <c r="AR13145" s="9"/>
      <c r="AS13145" s="5"/>
      <c r="AT13145" s="9"/>
      <c r="AU13145" s="9"/>
      <c r="AV13145" s="9"/>
      <c r="AW13145" s="9"/>
      <c r="AX13145" s="5"/>
      <c r="AY13145" s="9"/>
      <c r="AZ13145" s="9"/>
      <c r="BA13145" s="9"/>
      <c r="BB13145" s="9"/>
      <c r="BC13145" s="5"/>
      <c r="BD13145" s="9"/>
      <c r="BE13145" s="9"/>
      <c r="BF13145" s="9"/>
      <c r="BG13145" s="9"/>
      <c r="BH13145" s="5"/>
      <c r="BI13145" s="9"/>
    </row>
    <row r="13146" spans="6:61" x14ac:dyDescent="0.3">
      <c r="F13146" s="9"/>
      <c r="G13146" s="9"/>
      <c r="H13146" s="9"/>
      <c r="N13146" s="9"/>
      <c r="R13146" s="9"/>
      <c r="V13146" s="9"/>
      <c r="Z13146" s="9"/>
      <c r="AD13146" s="5"/>
      <c r="AH13146" s="9"/>
      <c r="AL13146" s="9"/>
      <c r="AP13146" s="9"/>
      <c r="AQ13146" s="9"/>
      <c r="AR13146" s="9"/>
      <c r="AS13146" s="5"/>
      <c r="AT13146" s="9"/>
      <c r="AU13146" s="9"/>
      <c r="AV13146" s="9"/>
      <c r="AW13146" s="9"/>
      <c r="AX13146" s="5"/>
      <c r="AY13146" s="9"/>
      <c r="AZ13146" s="9"/>
      <c r="BA13146" s="9"/>
      <c r="BB13146" s="9"/>
      <c r="BC13146" s="5"/>
      <c r="BD13146" s="9"/>
      <c r="BE13146" s="9"/>
      <c r="BF13146" s="9"/>
      <c r="BG13146" s="9"/>
      <c r="BH13146" s="5"/>
      <c r="BI13146" s="9"/>
    </row>
    <row r="13147" spans="6:61" x14ac:dyDescent="0.3">
      <c r="F13147" s="9"/>
      <c r="G13147" s="9"/>
      <c r="H13147" s="9"/>
      <c r="N13147" s="9"/>
      <c r="R13147" s="9"/>
      <c r="V13147" s="9"/>
      <c r="Z13147" s="9"/>
      <c r="AD13147" s="5"/>
      <c r="AH13147" s="9"/>
      <c r="AL13147" s="9"/>
      <c r="AP13147" s="9"/>
      <c r="AQ13147" s="9"/>
      <c r="AR13147" s="9"/>
      <c r="AS13147" s="5"/>
      <c r="AT13147" s="9"/>
      <c r="AU13147" s="9"/>
      <c r="AV13147" s="9"/>
      <c r="AW13147" s="9"/>
      <c r="AX13147" s="5"/>
      <c r="AY13147" s="9"/>
      <c r="AZ13147" s="9"/>
      <c r="BA13147" s="9"/>
      <c r="BB13147" s="9"/>
      <c r="BC13147" s="5"/>
      <c r="BD13147" s="9"/>
      <c r="BE13147" s="9"/>
      <c r="BF13147" s="9"/>
      <c r="BG13147" s="9"/>
      <c r="BH13147" s="5"/>
      <c r="BI13147" s="9"/>
    </row>
    <row r="13148" spans="6:61" x14ac:dyDescent="0.3">
      <c r="F13148" s="9"/>
      <c r="G13148" s="9"/>
      <c r="H13148" s="9"/>
      <c r="N13148" s="9"/>
      <c r="R13148" s="9"/>
      <c r="V13148" s="9"/>
      <c r="Z13148" s="9"/>
      <c r="AD13148" s="5"/>
      <c r="AH13148" s="9"/>
      <c r="AL13148" s="9"/>
      <c r="AP13148" s="9"/>
      <c r="AQ13148" s="9"/>
      <c r="AR13148" s="9"/>
      <c r="AS13148" s="5"/>
      <c r="AT13148" s="9"/>
      <c r="AU13148" s="9"/>
      <c r="AV13148" s="9"/>
      <c r="AW13148" s="9"/>
      <c r="AX13148" s="5"/>
      <c r="AY13148" s="9"/>
      <c r="AZ13148" s="9"/>
      <c r="BA13148" s="9"/>
      <c r="BB13148" s="9"/>
      <c r="BC13148" s="5"/>
      <c r="BD13148" s="9"/>
      <c r="BE13148" s="9"/>
      <c r="BF13148" s="9"/>
      <c r="BG13148" s="9"/>
      <c r="BH13148" s="5"/>
      <c r="BI13148" s="9"/>
    </row>
    <row r="13149" spans="6:61" x14ac:dyDescent="0.3">
      <c r="F13149" s="9"/>
      <c r="G13149" s="9"/>
      <c r="H13149" s="9"/>
      <c r="N13149" s="9"/>
      <c r="R13149" s="9"/>
      <c r="V13149" s="9"/>
      <c r="Z13149" s="9"/>
      <c r="AD13149" s="5"/>
      <c r="AH13149" s="9"/>
      <c r="AL13149" s="9"/>
      <c r="AP13149" s="9"/>
      <c r="AQ13149" s="9"/>
      <c r="AR13149" s="9"/>
      <c r="AS13149" s="5"/>
      <c r="AT13149" s="9"/>
      <c r="AU13149" s="9"/>
      <c r="AV13149" s="9"/>
      <c r="AW13149" s="9"/>
      <c r="AX13149" s="5"/>
      <c r="AY13149" s="9"/>
      <c r="AZ13149" s="9"/>
      <c r="BA13149" s="9"/>
      <c r="BB13149" s="9"/>
      <c r="BC13149" s="5"/>
      <c r="BD13149" s="9"/>
      <c r="BE13149" s="9"/>
      <c r="BF13149" s="9"/>
      <c r="BG13149" s="9"/>
      <c r="BH13149" s="5"/>
      <c r="BI13149" s="9"/>
    </row>
    <row r="13150" spans="6:61" x14ac:dyDescent="0.3">
      <c r="F13150" s="9"/>
      <c r="G13150" s="9"/>
      <c r="H13150" s="9"/>
      <c r="N13150" s="9"/>
      <c r="R13150" s="9"/>
      <c r="V13150" s="9"/>
      <c r="Z13150" s="9"/>
      <c r="AD13150" s="5"/>
      <c r="AH13150" s="9"/>
      <c r="AL13150" s="9"/>
      <c r="AP13150" s="9"/>
      <c r="AQ13150" s="9"/>
      <c r="AR13150" s="9"/>
      <c r="AS13150" s="5"/>
      <c r="AT13150" s="9"/>
      <c r="AU13150" s="9"/>
      <c r="AV13150" s="9"/>
      <c r="AW13150" s="9"/>
      <c r="AX13150" s="5"/>
      <c r="AY13150" s="9"/>
      <c r="AZ13150" s="9"/>
      <c r="BA13150" s="9"/>
      <c r="BB13150" s="9"/>
      <c r="BC13150" s="5"/>
      <c r="BD13150" s="9"/>
      <c r="BE13150" s="9"/>
      <c r="BF13150" s="9"/>
      <c r="BG13150" s="9"/>
      <c r="BH13150" s="5"/>
      <c r="BI13150" s="9"/>
    </row>
    <row r="13151" spans="6:61" x14ac:dyDescent="0.3">
      <c r="F13151" s="9"/>
      <c r="G13151" s="9"/>
      <c r="H13151" s="9"/>
      <c r="N13151" s="9"/>
      <c r="R13151" s="9"/>
      <c r="V13151" s="9"/>
      <c r="Z13151" s="9"/>
      <c r="AD13151" s="5"/>
      <c r="AH13151" s="9"/>
      <c r="AL13151" s="9"/>
      <c r="AP13151" s="9"/>
      <c r="AQ13151" s="9"/>
      <c r="AR13151" s="9"/>
      <c r="AS13151" s="5"/>
      <c r="AT13151" s="9"/>
      <c r="AU13151" s="9"/>
      <c r="AV13151" s="9"/>
      <c r="AW13151" s="9"/>
      <c r="AX13151" s="5"/>
      <c r="AY13151" s="9"/>
      <c r="AZ13151" s="9"/>
      <c r="BA13151" s="9"/>
      <c r="BB13151" s="9"/>
      <c r="BC13151" s="5"/>
      <c r="BD13151" s="9"/>
      <c r="BE13151" s="9"/>
      <c r="BF13151" s="9"/>
      <c r="BG13151" s="9"/>
      <c r="BH13151" s="5"/>
      <c r="BI13151" s="9"/>
    </row>
    <row r="13152" spans="6:61" x14ac:dyDescent="0.3">
      <c r="F13152" s="9"/>
      <c r="G13152" s="9"/>
      <c r="H13152" s="9"/>
      <c r="N13152" s="9"/>
      <c r="R13152" s="9"/>
      <c r="V13152" s="9"/>
      <c r="Z13152" s="9"/>
      <c r="AD13152" s="5"/>
      <c r="AH13152" s="9"/>
      <c r="AL13152" s="9"/>
      <c r="AP13152" s="9"/>
      <c r="AQ13152" s="9"/>
      <c r="AR13152" s="9"/>
      <c r="AS13152" s="5"/>
      <c r="AT13152" s="9"/>
      <c r="AU13152" s="9"/>
      <c r="AV13152" s="9"/>
      <c r="AW13152" s="9"/>
      <c r="AX13152" s="5"/>
      <c r="AY13152" s="9"/>
      <c r="AZ13152" s="9"/>
      <c r="BA13152" s="9"/>
      <c r="BB13152" s="9"/>
      <c r="BC13152" s="5"/>
      <c r="BD13152" s="9"/>
      <c r="BE13152" s="9"/>
      <c r="BF13152" s="9"/>
      <c r="BG13152" s="9"/>
      <c r="BH13152" s="5"/>
      <c r="BI13152" s="9"/>
    </row>
    <row r="13153" spans="6:61" x14ac:dyDescent="0.3">
      <c r="F13153" s="9"/>
      <c r="G13153" s="9"/>
      <c r="H13153" s="9"/>
      <c r="N13153" s="9"/>
      <c r="R13153" s="9"/>
      <c r="V13153" s="9"/>
      <c r="Z13153" s="9"/>
      <c r="AD13153" s="5"/>
      <c r="AH13153" s="9"/>
      <c r="AL13153" s="9"/>
      <c r="AP13153" s="9"/>
      <c r="AQ13153" s="9"/>
      <c r="AR13153" s="9"/>
      <c r="AS13153" s="5"/>
      <c r="AT13153" s="9"/>
      <c r="AU13153" s="9"/>
      <c r="AV13153" s="9"/>
      <c r="AW13153" s="9"/>
      <c r="AX13153" s="5"/>
      <c r="AY13153" s="9"/>
      <c r="AZ13153" s="9"/>
      <c r="BA13153" s="9"/>
      <c r="BB13153" s="9"/>
      <c r="BC13153" s="5"/>
      <c r="BD13153" s="9"/>
      <c r="BE13153" s="9"/>
      <c r="BF13153" s="9"/>
      <c r="BG13153" s="9"/>
      <c r="BH13153" s="5"/>
      <c r="BI13153" s="9"/>
    </row>
    <row r="13154" spans="6:61" x14ac:dyDescent="0.3">
      <c r="F13154" s="9"/>
      <c r="G13154" s="9"/>
      <c r="H13154" s="9"/>
      <c r="N13154" s="9"/>
      <c r="R13154" s="9"/>
      <c r="V13154" s="9"/>
      <c r="Z13154" s="9"/>
      <c r="AD13154" s="5"/>
      <c r="AH13154" s="9"/>
      <c r="AL13154" s="9"/>
      <c r="AP13154" s="9"/>
      <c r="AQ13154" s="9"/>
      <c r="AR13154" s="9"/>
      <c r="AS13154" s="5"/>
      <c r="AT13154" s="9"/>
      <c r="AU13154" s="9"/>
      <c r="AV13154" s="9"/>
      <c r="AW13154" s="9"/>
      <c r="AX13154" s="5"/>
      <c r="AY13154" s="9"/>
      <c r="AZ13154" s="9"/>
      <c r="BA13154" s="9"/>
      <c r="BB13154" s="9"/>
      <c r="BC13154" s="5"/>
      <c r="BD13154" s="9"/>
      <c r="BE13154" s="9"/>
      <c r="BF13154" s="9"/>
      <c r="BG13154" s="9"/>
      <c r="BH13154" s="5"/>
      <c r="BI13154" s="9"/>
    </row>
    <row r="13155" spans="6:61" x14ac:dyDescent="0.3">
      <c r="F13155" s="9"/>
      <c r="G13155" s="9"/>
      <c r="H13155" s="9"/>
      <c r="N13155" s="9"/>
      <c r="R13155" s="9"/>
      <c r="V13155" s="9"/>
      <c r="Z13155" s="9"/>
      <c r="AD13155" s="5"/>
      <c r="AH13155" s="9"/>
      <c r="AL13155" s="9"/>
      <c r="AP13155" s="9"/>
      <c r="AQ13155" s="9"/>
      <c r="AR13155" s="9"/>
      <c r="AS13155" s="5"/>
      <c r="AT13155" s="9"/>
      <c r="AU13155" s="9"/>
      <c r="AV13155" s="9"/>
      <c r="AW13155" s="9"/>
      <c r="AX13155" s="5"/>
      <c r="AY13155" s="9"/>
      <c r="AZ13155" s="9"/>
      <c r="BA13155" s="9"/>
      <c r="BB13155" s="9"/>
      <c r="BC13155" s="5"/>
      <c r="BD13155" s="9"/>
      <c r="BE13155" s="9"/>
      <c r="BF13155" s="9"/>
      <c r="BG13155" s="9"/>
      <c r="BH13155" s="5"/>
      <c r="BI13155" s="9"/>
    </row>
    <row r="13156" spans="6:61" x14ac:dyDescent="0.3">
      <c r="F13156" s="9"/>
      <c r="G13156" s="9"/>
      <c r="H13156" s="9"/>
      <c r="N13156" s="9"/>
      <c r="R13156" s="9"/>
      <c r="V13156" s="9"/>
      <c r="Z13156" s="9"/>
      <c r="AD13156" s="5"/>
      <c r="AH13156" s="9"/>
      <c r="AL13156" s="9"/>
      <c r="AP13156" s="9"/>
      <c r="AQ13156" s="9"/>
      <c r="AR13156" s="9"/>
      <c r="AS13156" s="5"/>
      <c r="AT13156" s="9"/>
      <c r="AU13156" s="9"/>
      <c r="AV13156" s="9"/>
      <c r="AW13156" s="9"/>
      <c r="AX13156" s="5"/>
      <c r="AY13156" s="9"/>
      <c r="AZ13156" s="9"/>
      <c r="BA13156" s="9"/>
      <c r="BB13156" s="9"/>
      <c r="BC13156" s="5"/>
      <c r="BD13156" s="9"/>
      <c r="BE13156" s="9"/>
      <c r="BF13156" s="9"/>
      <c r="BG13156" s="9"/>
      <c r="BH13156" s="5"/>
      <c r="BI13156" s="9"/>
    </row>
    <row r="13157" spans="6:61" x14ac:dyDescent="0.3">
      <c r="F13157" s="9"/>
      <c r="G13157" s="9"/>
      <c r="H13157" s="9"/>
      <c r="N13157" s="9"/>
      <c r="R13157" s="9"/>
      <c r="V13157" s="9"/>
      <c r="Z13157" s="9"/>
      <c r="AD13157" s="5"/>
      <c r="AH13157" s="9"/>
      <c r="AL13157" s="9"/>
      <c r="AP13157" s="9"/>
      <c r="AQ13157" s="9"/>
      <c r="AR13157" s="9"/>
      <c r="AS13157" s="5"/>
      <c r="AT13157" s="9"/>
      <c r="AU13157" s="9"/>
      <c r="AV13157" s="9"/>
      <c r="AW13157" s="9"/>
      <c r="AX13157" s="5"/>
      <c r="AY13157" s="9"/>
      <c r="AZ13157" s="9"/>
      <c r="BA13157" s="9"/>
      <c r="BB13157" s="9"/>
      <c r="BC13157" s="5"/>
      <c r="BD13157" s="9"/>
      <c r="BE13157" s="9"/>
      <c r="BF13157" s="9"/>
      <c r="BG13157" s="9"/>
      <c r="BH13157" s="5"/>
      <c r="BI13157" s="9"/>
    </row>
    <row r="13158" spans="6:61" x14ac:dyDescent="0.3">
      <c r="F13158" s="9"/>
      <c r="G13158" s="9"/>
      <c r="H13158" s="9"/>
      <c r="N13158" s="9"/>
      <c r="R13158" s="9"/>
      <c r="V13158" s="9"/>
      <c r="Z13158" s="9"/>
      <c r="AD13158" s="5"/>
      <c r="AH13158" s="9"/>
      <c r="AL13158" s="9"/>
      <c r="AP13158" s="9"/>
      <c r="AQ13158" s="9"/>
      <c r="AR13158" s="9"/>
      <c r="AS13158" s="5"/>
      <c r="AT13158" s="9"/>
      <c r="AU13158" s="9"/>
      <c r="AV13158" s="9"/>
      <c r="AW13158" s="9"/>
      <c r="AX13158" s="5"/>
      <c r="AY13158" s="9"/>
      <c r="AZ13158" s="9"/>
      <c r="BA13158" s="9"/>
      <c r="BB13158" s="9"/>
      <c r="BC13158" s="5"/>
      <c r="BD13158" s="9"/>
      <c r="BE13158" s="9"/>
      <c r="BF13158" s="9"/>
      <c r="BG13158" s="9"/>
      <c r="BH13158" s="5"/>
      <c r="BI13158" s="9"/>
    </row>
    <row r="13159" spans="6:61" x14ac:dyDescent="0.3">
      <c r="F13159" s="9"/>
      <c r="G13159" s="9"/>
      <c r="H13159" s="9"/>
      <c r="N13159" s="9"/>
      <c r="R13159" s="9"/>
      <c r="V13159" s="9"/>
      <c r="Z13159" s="9"/>
      <c r="AD13159" s="5"/>
      <c r="AH13159" s="9"/>
      <c r="AL13159" s="9"/>
      <c r="AP13159" s="9"/>
      <c r="AQ13159" s="9"/>
      <c r="AR13159" s="9"/>
      <c r="AS13159" s="5"/>
      <c r="AT13159" s="9"/>
      <c r="AU13159" s="9"/>
      <c r="AV13159" s="9"/>
      <c r="AW13159" s="9"/>
      <c r="AX13159" s="5"/>
      <c r="AY13159" s="9"/>
      <c r="AZ13159" s="9"/>
      <c r="BA13159" s="9"/>
      <c r="BB13159" s="9"/>
      <c r="BC13159" s="5"/>
      <c r="BD13159" s="9"/>
      <c r="BE13159" s="9"/>
      <c r="BF13159" s="9"/>
      <c r="BG13159" s="9"/>
      <c r="BH13159" s="5"/>
      <c r="BI13159" s="9"/>
    </row>
    <row r="13160" spans="6:61" x14ac:dyDescent="0.3">
      <c r="F13160" s="9"/>
      <c r="G13160" s="9"/>
      <c r="H13160" s="9"/>
      <c r="N13160" s="9"/>
      <c r="R13160" s="9"/>
      <c r="V13160" s="9"/>
      <c r="Z13160" s="9"/>
      <c r="AD13160" s="5"/>
      <c r="AH13160" s="9"/>
      <c r="AL13160" s="9"/>
      <c r="AP13160" s="9"/>
      <c r="AQ13160" s="9"/>
      <c r="AR13160" s="9"/>
      <c r="AS13160" s="5"/>
      <c r="AT13160" s="9"/>
      <c r="AU13160" s="9"/>
      <c r="AV13160" s="9"/>
      <c r="AW13160" s="9"/>
      <c r="AX13160" s="5"/>
      <c r="AY13160" s="9"/>
      <c r="AZ13160" s="9"/>
      <c r="BA13160" s="9"/>
      <c r="BB13160" s="9"/>
      <c r="BC13160" s="5"/>
      <c r="BD13160" s="9"/>
      <c r="BE13160" s="9"/>
      <c r="BF13160" s="9"/>
      <c r="BG13160" s="9"/>
      <c r="BH13160" s="5"/>
      <c r="BI13160" s="9"/>
    </row>
    <row r="13161" spans="6:61" x14ac:dyDescent="0.3">
      <c r="F13161" s="9"/>
      <c r="G13161" s="9"/>
      <c r="H13161" s="9"/>
      <c r="N13161" s="9"/>
      <c r="R13161" s="9"/>
      <c r="V13161" s="9"/>
      <c r="Z13161" s="9"/>
      <c r="AD13161" s="5"/>
      <c r="AH13161" s="9"/>
      <c r="AL13161" s="9"/>
      <c r="AP13161" s="9"/>
      <c r="AQ13161" s="9"/>
      <c r="AR13161" s="9"/>
      <c r="AS13161" s="5"/>
      <c r="AT13161" s="9"/>
      <c r="AU13161" s="9"/>
      <c r="AV13161" s="9"/>
      <c r="AW13161" s="9"/>
      <c r="AX13161" s="5"/>
      <c r="AY13161" s="9"/>
      <c r="AZ13161" s="9"/>
      <c r="BA13161" s="9"/>
      <c r="BB13161" s="9"/>
      <c r="BC13161" s="5"/>
      <c r="BD13161" s="9"/>
      <c r="BE13161" s="9"/>
      <c r="BF13161" s="9"/>
      <c r="BG13161" s="9"/>
      <c r="BH13161" s="5"/>
      <c r="BI13161" s="9"/>
    </row>
    <row r="13162" spans="6:61" x14ac:dyDescent="0.3">
      <c r="F13162" s="9"/>
      <c r="G13162" s="9"/>
      <c r="H13162" s="9"/>
      <c r="N13162" s="9"/>
      <c r="R13162" s="9"/>
      <c r="V13162" s="9"/>
      <c r="Z13162" s="9"/>
      <c r="AD13162" s="5"/>
      <c r="AH13162" s="9"/>
      <c r="AL13162" s="9"/>
      <c r="AP13162" s="9"/>
      <c r="AQ13162" s="9"/>
      <c r="AR13162" s="9"/>
      <c r="AS13162" s="5"/>
      <c r="AT13162" s="9"/>
      <c r="AU13162" s="9"/>
      <c r="AV13162" s="9"/>
      <c r="AW13162" s="9"/>
      <c r="AX13162" s="5"/>
      <c r="AY13162" s="9"/>
      <c r="AZ13162" s="9"/>
      <c r="BA13162" s="9"/>
      <c r="BB13162" s="9"/>
      <c r="BC13162" s="5"/>
      <c r="BD13162" s="9"/>
      <c r="BE13162" s="9"/>
      <c r="BF13162" s="9"/>
      <c r="BG13162" s="9"/>
      <c r="BH13162" s="5"/>
      <c r="BI13162" s="9"/>
    </row>
    <row r="13163" spans="6:61" x14ac:dyDescent="0.3">
      <c r="F13163" s="9"/>
      <c r="G13163" s="9"/>
      <c r="H13163" s="9"/>
      <c r="N13163" s="9"/>
      <c r="R13163" s="9"/>
      <c r="V13163" s="9"/>
      <c r="Z13163" s="9"/>
      <c r="AD13163" s="5"/>
      <c r="AH13163" s="9"/>
      <c r="AL13163" s="9"/>
      <c r="AP13163" s="9"/>
      <c r="AQ13163" s="9"/>
      <c r="AR13163" s="9"/>
      <c r="AS13163" s="5"/>
      <c r="AT13163" s="9"/>
      <c r="AU13163" s="9"/>
      <c r="AV13163" s="9"/>
      <c r="AW13163" s="9"/>
      <c r="AX13163" s="5"/>
      <c r="AY13163" s="9"/>
      <c r="AZ13163" s="9"/>
      <c r="BA13163" s="9"/>
      <c r="BB13163" s="9"/>
      <c r="BC13163" s="5"/>
      <c r="BD13163" s="9"/>
      <c r="BE13163" s="9"/>
      <c r="BF13163" s="9"/>
      <c r="BG13163" s="9"/>
      <c r="BH13163" s="5"/>
      <c r="BI13163" s="9"/>
    </row>
    <row r="13164" spans="6:61" x14ac:dyDescent="0.3">
      <c r="F13164" s="9"/>
      <c r="G13164" s="9"/>
      <c r="H13164" s="9"/>
      <c r="N13164" s="9"/>
      <c r="R13164" s="9"/>
      <c r="V13164" s="9"/>
      <c r="Z13164" s="9"/>
      <c r="AD13164" s="5"/>
      <c r="AH13164" s="9"/>
      <c r="AL13164" s="9"/>
      <c r="AP13164" s="9"/>
      <c r="AQ13164" s="9"/>
      <c r="AR13164" s="9"/>
      <c r="AS13164" s="5"/>
      <c r="AT13164" s="9"/>
      <c r="AU13164" s="9"/>
      <c r="AV13164" s="9"/>
      <c r="AW13164" s="9"/>
      <c r="AX13164" s="5"/>
      <c r="AY13164" s="9"/>
      <c r="AZ13164" s="9"/>
      <c r="BA13164" s="9"/>
      <c r="BB13164" s="9"/>
      <c r="BC13164" s="5"/>
      <c r="BD13164" s="9"/>
      <c r="BE13164" s="9"/>
      <c r="BF13164" s="9"/>
      <c r="BG13164" s="9"/>
      <c r="BH13164" s="5"/>
      <c r="BI13164" s="9"/>
    </row>
    <row r="13165" spans="6:61" x14ac:dyDescent="0.3">
      <c r="F13165" s="9"/>
      <c r="G13165" s="9"/>
      <c r="H13165" s="9"/>
      <c r="N13165" s="9"/>
      <c r="R13165" s="9"/>
      <c r="V13165" s="9"/>
      <c r="Z13165" s="9"/>
      <c r="AD13165" s="5"/>
      <c r="AH13165" s="9"/>
      <c r="AL13165" s="9"/>
      <c r="AP13165" s="9"/>
      <c r="AQ13165" s="9"/>
      <c r="AR13165" s="9"/>
      <c r="AS13165" s="5"/>
      <c r="AT13165" s="9"/>
      <c r="AU13165" s="9"/>
      <c r="AV13165" s="9"/>
      <c r="AW13165" s="9"/>
      <c r="AX13165" s="5"/>
      <c r="AY13165" s="9"/>
      <c r="AZ13165" s="9"/>
      <c r="BA13165" s="9"/>
      <c r="BB13165" s="9"/>
      <c r="BC13165" s="5"/>
      <c r="BD13165" s="9"/>
      <c r="BE13165" s="9"/>
      <c r="BF13165" s="9"/>
      <c r="BG13165" s="9"/>
      <c r="BH13165" s="5"/>
      <c r="BI13165" s="9"/>
    </row>
    <row r="13166" spans="6:61" x14ac:dyDescent="0.3">
      <c r="F13166" s="9"/>
      <c r="G13166" s="9"/>
      <c r="H13166" s="9"/>
      <c r="N13166" s="9"/>
      <c r="R13166" s="9"/>
      <c r="V13166" s="9"/>
      <c r="Z13166" s="9"/>
      <c r="AD13166" s="5"/>
      <c r="AH13166" s="9"/>
      <c r="AL13166" s="9"/>
      <c r="AP13166" s="9"/>
      <c r="AQ13166" s="9"/>
      <c r="AR13166" s="9"/>
      <c r="AS13166" s="5"/>
      <c r="AT13166" s="9"/>
      <c r="AU13166" s="9"/>
      <c r="AV13166" s="9"/>
      <c r="AW13166" s="9"/>
      <c r="AX13166" s="5"/>
      <c r="AY13166" s="9"/>
      <c r="AZ13166" s="9"/>
      <c r="BA13166" s="9"/>
      <c r="BB13166" s="9"/>
      <c r="BC13166" s="5"/>
      <c r="BD13166" s="9"/>
      <c r="BE13166" s="9"/>
      <c r="BF13166" s="9"/>
      <c r="BG13166" s="9"/>
      <c r="BH13166" s="5"/>
      <c r="BI13166" s="9"/>
    </row>
    <row r="13167" spans="6:61" x14ac:dyDescent="0.3">
      <c r="F13167" s="9"/>
      <c r="G13167" s="9"/>
      <c r="H13167" s="9"/>
      <c r="N13167" s="9"/>
      <c r="R13167" s="9"/>
      <c r="V13167" s="9"/>
      <c r="Z13167" s="9"/>
      <c r="AD13167" s="5"/>
      <c r="AH13167" s="9"/>
      <c r="AL13167" s="9"/>
      <c r="AP13167" s="9"/>
      <c r="AQ13167" s="9"/>
      <c r="AR13167" s="9"/>
      <c r="AS13167" s="5"/>
      <c r="AT13167" s="9"/>
      <c r="AU13167" s="9"/>
      <c r="AV13167" s="9"/>
      <c r="AW13167" s="9"/>
      <c r="AX13167" s="5"/>
      <c r="AY13167" s="9"/>
      <c r="AZ13167" s="9"/>
      <c r="BA13167" s="9"/>
      <c r="BB13167" s="9"/>
      <c r="BC13167" s="5"/>
      <c r="BD13167" s="9"/>
      <c r="BE13167" s="9"/>
      <c r="BF13167" s="9"/>
      <c r="BG13167" s="9"/>
      <c r="BH13167" s="5"/>
      <c r="BI13167" s="9"/>
    </row>
    <row r="13168" spans="6:61" x14ac:dyDescent="0.3">
      <c r="F13168" s="9"/>
      <c r="G13168" s="9"/>
      <c r="H13168" s="9"/>
      <c r="N13168" s="9"/>
      <c r="R13168" s="9"/>
      <c r="V13168" s="9"/>
      <c r="Z13168" s="9"/>
      <c r="AD13168" s="5"/>
      <c r="AH13168" s="9"/>
      <c r="AL13168" s="9"/>
      <c r="AP13168" s="9"/>
      <c r="AQ13168" s="9"/>
      <c r="AR13168" s="9"/>
      <c r="AS13168" s="5"/>
      <c r="AT13168" s="9"/>
      <c r="AU13168" s="9"/>
      <c r="AV13168" s="9"/>
      <c r="AW13168" s="9"/>
      <c r="AX13168" s="5"/>
      <c r="AY13168" s="9"/>
      <c r="AZ13168" s="9"/>
      <c r="BA13168" s="9"/>
      <c r="BB13168" s="9"/>
      <c r="BC13168" s="5"/>
      <c r="BD13168" s="9"/>
      <c r="BE13168" s="9"/>
      <c r="BF13168" s="9"/>
      <c r="BG13168" s="9"/>
      <c r="BH13168" s="5"/>
      <c r="BI13168" s="9"/>
    </row>
    <row r="13169" spans="6:61" x14ac:dyDescent="0.3">
      <c r="F13169" s="9"/>
      <c r="G13169" s="9"/>
      <c r="H13169" s="9"/>
      <c r="N13169" s="9"/>
      <c r="R13169" s="9"/>
      <c r="V13169" s="9"/>
      <c r="Z13169" s="9"/>
      <c r="AD13169" s="5"/>
      <c r="AH13169" s="9"/>
      <c r="AL13169" s="9"/>
      <c r="AP13169" s="9"/>
      <c r="AQ13169" s="9"/>
      <c r="AR13169" s="9"/>
      <c r="AS13169" s="5"/>
      <c r="AT13169" s="9"/>
      <c r="AU13169" s="9"/>
      <c r="AV13169" s="9"/>
      <c r="AW13169" s="9"/>
      <c r="AX13169" s="5"/>
      <c r="AY13169" s="9"/>
      <c r="AZ13169" s="9"/>
      <c r="BA13169" s="9"/>
      <c r="BB13169" s="9"/>
      <c r="BC13169" s="5"/>
      <c r="BD13169" s="9"/>
      <c r="BE13169" s="9"/>
      <c r="BF13169" s="9"/>
      <c r="BG13169" s="9"/>
      <c r="BH13169" s="5"/>
      <c r="BI13169" s="9"/>
    </row>
    <row r="13170" spans="6:61" x14ac:dyDescent="0.3">
      <c r="F13170" s="9"/>
      <c r="G13170" s="9"/>
      <c r="H13170" s="9"/>
      <c r="N13170" s="9"/>
      <c r="R13170" s="9"/>
      <c r="V13170" s="9"/>
      <c r="Z13170" s="9"/>
      <c r="AD13170" s="5"/>
      <c r="AH13170" s="9"/>
      <c r="AL13170" s="9"/>
      <c r="AP13170" s="9"/>
      <c r="AQ13170" s="9"/>
      <c r="AR13170" s="9"/>
      <c r="AS13170" s="5"/>
      <c r="AT13170" s="9"/>
      <c r="AU13170" s="9"/>
      <c r="AV13170" s="9"/>
      <c r="AW13170" s="9"/>
      <c r="AX13170" s="5"/>
      <c r="AY13170" s="9"/>
      <c r="AZ13170" s="9"/>
      <c r="BA13170" s="9"/>
      <c r="BB13170" s="9"/>
      <c r="BC13170" s="5"/>
      <c r="BD13170" s="9"/>
      <c r="BE13170" s="9"/>
      <c r="BF13170" s="9"/>
      <c r="BG13170" s="9"/>
      <c r="BH13170" s="5"/>
      <c r="BI13170" s="9"/>
    </row>
    <row r="13171" spans="6:61" x14ac:dyDescent="0.3">
      <c r="F13171" s="9"/>
      <c r="G13171" s="9"/>
      <c r="H13171" s="9"/>
      <c r="N13171" s="9"/>
      <c r="R13171" s="9"/>
      <c r="V13171" s="9"/>
      <c r="Z13171" s="9"/>
      <c r="AD13171" s="5"/>
      <c r="AH13171" s="9"/>
      <c r="AL13171" s="9"/>
      <c r="AP13171" s="9"/>
      <c r="AQ13171" s="9"/>
      <c r="AR13171" s="9"/>
      <c r="AS13171" s="5"/>
      <c r="AT13171" s="9"/>
      <c r="AU13171" s="9"/>
      <c r="AV13171" s="9"/>
      <c r="AW13171" s="9"/>
      <c r="AX13171" s="5"/>
      <c r="AY13171" s="9"/>
      <c r="AZ13171" s="9"/>
      <c r="BA13171" s="9"/>
      <c r="BB13171" s="9"/>
      <c r="BC13171" s="5"/>
      <c r="BD13171" s="9"/>
      <c r="BE13171" s="9"/>
      <c r="BF13171" s="9"/>
      <c r="BG13171" s="9"/>
      <c r="BH13171" s="5"/>
      <c r="BI13171" s="9"/>
    </row>
    <row r="13172" spans="6:61" x14ac:dyDescent="0.3">
      <c r="F13172" s="9"/>
      <c r="G13172" s="9"/>
      <c r="H13172" s="9"/>
      <c r="N13172" s="9"/>
      <c r="R13172" s="9"/>
      <c r="V13172" s="9"/>
      <c r="Z13172" s="9"/>
      <c r="AD13172" s="5"/>
      <c r="AH13172" s="9"/>
      <c r="AL13172" s="9"/>
      <c r="AP13172" s="9"/>
      <c r="AQ13172" s="9"/>
      <c r="AR13172" s="9"/>
      <c r="AS13172" s="5"/>
      <c r="AT13172" s="9"/>
      <c r="AU13172" s="9"/>
      <c r="AV13172" s="9"/>
      <c r="AW13172" s="9"/>
      <c r="AX13172" s="5"/>
      <c r="AY13172" s="9"/>
      <c r="AZ13172" s="9"/>
      <c r="BA13172" s="9"/>
      <c r="BB13172" s="9"/>
      <c r="BC13172" s="5"/>
      <c r="BD13172" s="9"/>
      <c r="BE13172" s="9"/>
      <c r="BF13172" s="9"/>
      <c r="BG13172" s="9"/>
      <c r="BH13172" s="5"/>
      <c r="BI13172" s="9"/>
    </row>
    <row r="13173" spans="6:61" x14ac:dyDescent="0.3">
      <c r="F13173" s="9"/>
      <c r="G13173" s="9"/>
      <c r="H13173" s="9"/>
      <c r="N13173" s="9"/>
      <c r="R13173" s="9"/>
      <c r="V13173" s="9"/>
      <c r="Z13173" s="9"/>
      <c r="AD13173" s="5"/>
      <c r="AH13173" s="9"/>
      <c r="AL13173" s="9"/>
      <c r="AP13173" s="9"/>
      <c r="AQ13173" s="9"/>
      <c r="AR13173" s="9"/>
      <c r="AS13173" s="5"/>
      <c r="AT13173" s="9"/>
      <c r="AU13173" s="9"/>
      <c r="AV13173" s="9"/>
      <c r="AW13173" s="9"/>
      <c r="AX13173" s="5"/>
      <c r="AY13173" s="9"/>
      <c r="AZ13173" s="9"/>
      <c r="BA13173" s="9"/>
      <c r="BB13173" s="9"/>
      <c r="BC13173" s="5"/>
      <c r="BD13173" s="9"/>
      <c r="BE13173" s="9"/>
      <c r="BF13173" s="9"/>
      <c r="BG13173" s="9"/>
      <c r="BH13173" s="5"/>
      <c r="BI13173" s="9"/>
    </row>
    <row r="13174" spans="6:61" x14ac:dyDescent="0.3">
      <c r="F13174" s="9"/>
      <c r="G13174" s="9"/>
      <c r="H13174" s="9"/>
      <c r="N13174" s="9"/>
      <c r="R13174" s="9"/>
      <c r="V13174" s="9"/>
      <c r="Z13174" s="9"/>
      <c r="AD13174" s="5"/>
      <c r="AH13174" s="9"/>
      <c r="AL13174" s="9"/>
      <c r="AP13174" s="9"/>
      <c r="AQ13174" s="9"/>
      <c r="AR13174" s="9"/>
      <c r="AS13174" s="5"/>
      <c r="AT13174" s="9"/>
      <c r="AU13174" s="9"/>
      <c r="AV13174" s="9"/>
      <c r="AW13174" s="9"/>
      <c r="AX13174" s="5"/>
      <c r="AY13174" s="9"/>
      <c r="AZ13174" s="9"/>
      <c r="BA13174" s="9"/>
      <c r="BB13174" s="9"/>
      <c r="BC13174" s="5"/>
      <c r="BD13174" s="9"/>
      <c r="BE13174" s="9"/>
      <c r="BF13174" s="9"/>
      <c r="BG13174" s="9"/>
      <c r="BH13174" s="5"/>
      <c r="BI13174" s="9"/>
    </row>
    <row r="13175" spans="6:61" x14ac:dyDescent="0.3">
      <c r="F13175" s="9"/>
      <c r="G13175" s="9"/>
      <c r="H13175" s="9"/>
      <c r="N13175" s="9"/>
      <c r="R13175" s="9"/>
      <c r="V13175" s="9"/>
      <c r="Z13175" s="9"/>
      <c r="AD13175" s="5"/>
      <c r="AH13175" s="9"/>
      <c r="AL13175" s="9"/>
      <c r="AP13175" s="9"/>
      <c r="AQ13175" s="9"/>
      <c r="AR13175" s="9"/>
      <c r="AS13175" s="5"/>
      <c r="AT13175" s="9"/>
      <c r="AU13175" s="9"/>
      <c r="AV13175" s="9"/>
      <c r="AW13175" s="9"/>
      <c r="AX13175" s="5"/>
      <c r="AY13175" s="9"/>
      <c r="AZ13175" s="9"/>
      <c r="BA13175" s="9"/>
      <c r="BB13175" s="9"/>
      <c r="BC13175" s="5"/>
      <c r="BD13175" s="9"/>
      <c r="BE13175" s="9"/>
      <c r="BF13175" s="9"/>
      <c r="BG13175" s="9"/>
      <c r="BH13175" s="5"/>
      <c r="BI13175" s="9"/>
    </row>
    <row r="13176" spans="6:61" x14ac:dyDescent="0.3">
      <c r="F13176" s="9"/>
      <c r="G13176" s="9"/>
      <c r="H13176" s="9"/>
      <c r="N13176" s="9"/>
      <c r="R13176" s="9"/>
      <c r="V13176" s="9"/>
      <c r="Z13176" s="9"/>
      <c r="AD13176" s="5"/>
      <c r="AH13176" s="9"/>
      <c r="AL13176" s="9"/>
      <c r="AP13176" s="9"/>
      <c r="AQ13176" s="9"/>
      <c r="AR13176" s="9"/>
      <c r="AS13176" s="5"/>
      <c r="AT13176" s="9"/>
      <c r="AU13176" s="9"/>
      <c r="AV13176" s="9"/>
      <c r="AW13176" s="9"/>
      <c r="AX13176" s="5"/>
      <c r="AY13176" s="9"/>
      <c r="AZ13176" s="9"/>
      <c r="BA13176" s="9"/>
      <c r="BB13176" s="9"/>
      <c r="BC13176" s="5"/>
      <c r="BD13176" s="9"/>
      <c r="BE13176" s="9"/>
      <c r="BF13176" s="9"/>
      <c r="BG13176" s="9"/>
      <c r="BH13176" s="5"/>
      <c r="BI13176" s="9"/>
    </row>
    <row r="13177" spans="6:61" x14ac:dyDescent="0.3">
      <c r="F13177" s="9"/>
      <c r="G13177" s="9"/>
      <c r="H13177" s="9"/>
      <c r="N13177" s="9"/>
      <c r="R13177" s="9"/>
      <c r="V13177" s="9"/>
      <c r="Z13177" s="9"/>
      <c r="AD13177" s="5"/>
      <c r="AH13177" s="9"/>
      <c r="AL13177" s="9"/>
      <c r="AP13177" s="9"/>
      <c r="AQ13177" s="9"/>
      <c r="AR13177" s="9"/>
      <c r="AS13177" s="5"/>
      <c r="AT13177" s="9"/>
      <c r="AU13177" s="9"/>
      <c r="AV13177" s="9"/>
      <c r="AW13177" s="9"/>
      <c r="AX13177" s="5"/>
      <c r="AY13177" s="9"/>
      <c r="AZ13177" s="9"/>
      <c r="BA13177" s="9"/>
      <c r="BB13177" s="9"/>
      <c r="BC13177" s="5"/>
      <c r="BD13177" s="9"/>
      <c r="BE13177" s="9"/>
      <c r="BF13177" s="9"/>
      <c r="BG13177" s="9"/>
      <c r="BH13177" s="5"/>
      <c r="BI13177" s="9"/>
    </row>
    <row r="13178" spans="6:61" x14ac:dyDescent="0.3">
      <c r="F13178" s="9"/>
      <c r="G13178" s="9"/>
      <c r="H13178" s="9"/>
      <c r="N13178" s="9"/>
      <c r="R13178" s="9"/>
      <c r="V13178" s="9"/>
      <c r="Z13178" s="9"/>
      <c r="AD13178" s="5"/>
      <c r="AH13178" s="9"/>
      <c r="AL13178" s="9"/>
      <c r="AP13178" s="9"/>
      <c r="AQ13178" s="9"/>
      <c r="AR13178" s="9"/>
      <c r="AS13178" s="5"/>
      <c r="AT13178" s="9"/>
      <c r="AU13178" s="9"/>
      <c r="AV13178" s="9"/>
      <c r="AW13178" s="9"/>
      <c r="AX13178" s="5"/>
      <c r="AY13178" s="9"/>
      <c r="AZ13178" s="9"/>
      <c r="BA13178" s="9"/>
      <c r="BB13178" s="9"/>
      <c r="BC13178" s="5"/>
      <c r="BD13178" s="9"/>
      <c r="BE13178" s="9"/>
      <c r="BF13178" s="9"/>
      <c r="BG13178" s="9"/>
      <c r="BH13178" s="5"/>
      <c r="BI13178" s="9"/>
    </row>
    <row r="13179" spans="6:61" x14ac:dyDescent="0.3">
      <c r="F13179" s="9"/>
      <c r="G13179" s="9"/>
      <c r="H13179" s="9"/>
      <c r="N13179" s="9"/>
      <c r="R13179" s="9"/>
      <c r="V13179" s="9"/>
      <c r="Z13179" s="9"/>
      <c r="AD13179" s="5"/>
      <c r="AH13179" s="9"/>
      <c r="AL13179" s="9"/>
      <c r="AP13179" s="9"/>
      <c r="AQ13179" s="9"/>
      <c r="AR13179" s="9"/>
      <c r="AS13179" s="5"/>
      <c r="AT13179" s="9"/>
      <c r="AU13179" s="9"/>
      <c r="AV13179" s="9"/>
      <c r="AW13179" s="9"/>
      <c r="AX13179" s="5"/>
      <c r="AY13179" s="9"/>
      <c r="AZ13179" s="9"/>
      <c r="BA13179" s="9"/>
      <c r="BB13179" s="9"/>
      <c r="BC13179" s="5"/>
      <c r="BD13179" s="9"/>
      <c r="BE13179" s="9"/>
      <c r="BF13179" s="9"/>
      <c r="BG13179" s="9"/>
      <c r="BH13179" s="5"/>
      <c r="BI13179" s="9"/>
    </row>
    <row r="13180" spans="6:61" x14ac:dyDescent="0.3">
      <c r="F13180" s="9"/>
      <c r="G13180" s="9"/>
      <c r="H13180" s="9"/>
      <c r="N13180" s="9"/>
      <c r="R13180" s="9"/>
      <c r="V13180" s="9"/>
      <c r="Z13180" s="9"/>
      <c r="AD13180" s="5"/>
      <c r="AH13180" s="9"/>
      <c r="AL13180" s="9"/>
      <c r="AP13180" s="9"/>
      <c r="AQ13180" s="9"/>
      <c r="AR13180" s="9"/>
      <c r="AS13180" s="5"/>
      <c r="AT13180" s="9"/>
      <c r="AU13180" s="9"/>
      <c r="AV13180" s="9"/>
      <c r="AW13180" s="9"/>
      <c r="AX13180" s="5"/>
      <c r="AY13180" s="9"/>
      <c r="AZ13180" s="9"/>
      <c r="BA13180" s="9"/>
      <c r="BB13180" s="9"/>
      <c r="BC13180" s="5"/>
      <c r="BD13180" s="9"/>
      <c r="BE13180" s="9"/>
      <c r="BF13180" s="9"/>
      <c r="BG13180" s="9"/>
      <c r="BH13180" s="5"/>
      <c r="BI13180" s="9"/>
    </row>
    <row r="13181" spans="6:61" x14ac:dyDescent="0.3">
      <c r="F13181" s="9"/>
      <c r="G13181" s="9"/>
      <c r="H13181" s="9"/>
      <c r="N13181" s="9"/>
      <c r="R13181" s="9"/>
      <c r="V13181" s="9"/>
      <c r="Z13181" s="9"/>
      <c r="AD13181" s="5"/>
      <c r="AH13181" s="9"/>
      <c r="AL13181" s="9"/>
      <c r="AP13181" s="9"/>
      <c r="AQ13181" s="9"/>
      <c r="AR13181" s="9"/>
      <c r="AS13181" s="5"/>
      <c r="AT13181" s="9"/>
      <c r="AU13181" s="9"/>
      <c r="AV13181" s="9"/>
      <c r="AW13181" s="9"/>
      <c r="AX13181" s="5"/>
      <c r="AY13181" s="9"/>
      <c r="AZ13181" s="9"/>
      <c r="BA13181" s="9"/>
      <c r="BB13181" s="9"/>
      <c r="BC13181" s="5"/>
      <c r="BD13181" s="9"/>
      <c r="BE13181" s="9"/>
      <c r="BF13181" s="9"/>
      <c r="BG13181" s="9"/>
      <c r="BH13181" s="5"/>
      <c r="BI13181" s="9"/>
    </row>
    <row r="13182" spans="6:61" x14ac:dyDescent="0.3">
      <c r="F13182" s="9"/>
      <c r="G13182" s="9"/>
      <c r="H13182" s="9"/>
      <c r="N13182" s="9"/>
      <c r="R13182" s="9"/>
      <c r="V13182" s="9"/>
      <c r="Z13182" s="9"/>
      <c r="AD13182" s="5"/>
      <c r="AH13182" s="9"/>
      <c r="AL13182" s="9"/>
      <c r="AP13182" s="9"/>
      <c r="AQ13182" s="9"/>
      <c r="AR13182" s="9"/>
      <c r="AS13182" s="5"/>
      <c r="AT13182" s="9"/>
      <c r="AU13182" s="9"/>
      <c r="AV13182" s="9"/>
      <c r="AW13182" s="9"/>
      <c r="AX13182" s="5"/>
      <c r="AY13182" s="9"/>
      <c r="AZ13182" s="9"/>
      <c r="BA13182" s="9"/>
      <c r="BB13182" s="9"/>
      <c r="BC13182" s="5"/>
      <c r="BD13182" s="9"/>
      <c r="BE13182" s="9"/>
      <c r="BF13182" s="9"/>
      <c r="BG13182" s="9"/>
      <c r="BH13182" s="5"/>
      <c r="BI13182" s="9"/>
    </row>
    <row r="13183" spans="6:61" x14ac:dyDescent="0.3">
      <c r="F13183" s="9"/>
      <c r="G13183" s="9"/>
      <c r="H13183" s="9"/>
      <c r="N13183" s="9"/>
      <c r="R13183" s="9"/>
      <c r="V13183" s="9"/>
      <c r="Z13183" s="9"/>
      <c r="AD13183" s="5"/>
      <c r="AH13183" s="9"/>
      <c r="AL13183" s="9"/>
      <c r="AP13183" s="9"/>
      <c r="AQ13183" s="9"/>
      <c r="AR13183" s="9"/>
      <c r="AS13183" s="5"/>
      <c r="AT13183" s="9"/>
      <c r="AU13183" s="9"/>
      <c r="AV13183" s="9"/>
      <c r="AW13183" s="9"/>
      <c r="AX13183" s="5"/>
      <c r="AY13183" s="9"/>
      <c r="AZ13183" s="9"/>
      <c r="BA13183" s="9"/>
      <c r="BB13183" s="9"/>
      <c r="BC13183" s="5"/>
      <c r="BD13183" s="9"/>
      <c r="BE13183" s="9"/>
      <c r="BF13183" s="9"/>
      <c r="BG13183" s="9"/>
      <c r="BH13183" s="5"/>
      <c r="BI13183" s="9"/>
    </row>
    <row r="13184" spans="6:61" x14ac:dyDescent="0.3">
      <c r="F13184" s="9"/>
      <c r="G13184" s="9"/>
      <c r="H13184" s="9"/>
      <c r="N13184" s="9"/>
      <c r="R13184" s="9"/>
      <c r="V13184" s="9"/>
      <c r="Z13184" s="9"/>
      <c r="AD13184" s="5"/>
      <c r="AH13184" s="9"/>
      <c r="AL13184" s="9"/>
      <c r="AP13184" s="9"/>
      <c r="AQ13184" s="9"/>
      <c r="AR13184" s="9"/>
      <c r="AS13184" s="5"/>
      <c r="AT13184" s="9"/>
      <c r="AU13184" s="9"/>
      <c r="AV13184" s="9"/>
      <c r="AW13184" s="9"/>
      <c r="AX13184" s="5"/>
      <c r="AY13184" s="9"/>
      <c r="AZ13184" s="9"/>
      <c r="BA13184" s="9"/>
      <c r="BB13184" s="9"/>
      <c r="BC13184" s="5"/>
      <c r="BD13184" s="9"/>
      <c r="BE13184" s="9"/>
      <c r="BF13184" s="9"/>
      <c r="BG13184" s="9"/>
      <c r="BH13184" s="5"/>
      <c r="BI13184" s="9"/>
    </row>
    <row r="13185" spans="6:61" x14ac:dyDescent="0.3">
      <c r="F13185" s="9"/>
      <c r="G13185" s="9"/>
      <c r="H13185" s="9"/>
      <c r="N13185" s="9"/>
      <c r="R13185" s="9"/>
      <c r="V13185" s="9"/>
      <c r="Z13185" s="9"/>
      <c r="AD13185" s="5"/>
      <c r="AH13185" s="9"/>
      <c r="AL13185" s="9"/>
      <c r="AP13185" s="9"/>
      <c r="AQ13185" s="9"/>
      <c r="AR13185" s="9"/>
      <c r="AS13185" s="5"/>
      <c r="AT13185" s="9"/>
      <c r="AU13185" s="9"/>
      <c r="AV13185" s="9"/>
      <c r="AW13185" s="9"/>
      <c r="AX13185" s="5"/>
      <c r="AY13185" s="9"/>
      <c r="AZ13185" s="9"/>
      <c r="BA13185" s="9"/>
      <c r="BB13185" s="9"/>
      <c r="BC13185" s="5"/>
      <c r="BD13185" s="9"/>
      <c r="BE13185" s="9"/>
      <c r="BF13185" s="9"/>
      <c r="BG13185" s="9"/>
      <c r="BH13185" s="5"/>
      <c r="BI13185" s="9"/>
    </row>
    <row r="13186" spans="6:61" x14ac:dyDescent="0.3">
      <c r="F13186" s="9"/>
      <c r="G13186" s="9"/>
      <c r="H13186" s="9"/>
      <c r="N13186" s="9"/>
      <c r="R13186" s="9"/>
      <c r="V13186" s="9"/>
      <c r="Z13186" s="9"/>
      <c r="AD13186" s="5"/>
      <c r="AH13186" s="9"/>
      <c r="AL13186" s="9"/>
      <c r="AP13186" s="9"/>
      <c r="AQ13186" s="9"/>
      <c r="AR13186" s="9"/>
      <c r="AS13186" s="5"/>
      <c r="AT13186" s="9"/>
      <c r="AU13186" s="9"/>
      <c r="AV13186" s="9"/>
      <c r="AW13186" s="9"/>
      <c r="AX13186" s="5"/>
      <c r="AY13186" s="9"/>
      <c r="AZ13186" s="9"/>
      <c r="BA13186" s="9"/>
      <c r="BB13186" s="9"/>
      <c r="BC13186" s="5"/>
      <c r="BD13186" s="9"/>
      <c r="BE13186" s="9"/>
      <c r="BF13186" s="9"/>
      <c r="BG13186" s="9"/>
      <c r="BH13186" s="5"/>
      <c r="BI13186" s="9"/>
    </row>
    <row r="13187" spans="6:61" x14ac:dyDescent="0.3">
      <c r="F13187" s="9"/>
      <c r="G13187" s="9"/>
      <c r="H13187" s="9"/>
      <c r="N13187" s="9"/>
      <c r="R13187" s="9"/>
      <c r="V13187" s="9"/>
      <c r="Z13187" s="9"/>
      <c r="AD13187" s="5"/>
      <c r="AH13187" s="9"/>
      <c r="AL13187" s="9"/>
      <c r="AP13187" s="9"/>
      <c r="AQ13187" s="9"/>
      <c r="AR13187" s="9"/>
      <c r="AS13187" s="5"/>
      <c r="AT13187" s="9"/>
      <c r="AU13187" s="9"/>
      <c r="AV13187" s="9"/>
      <c r="AW13187" s="9"/>
      <c r="AX13187" s="5"/>
      <c r="AY13187" s="9"/>
      <c r="AZ13187" s="9"/>
      <c r="BA13187" s="9"/>
      <c r="BB13187" s="9"/>
      <c r="BC13187" s="5"/>
      <c r="BD13187" s="9"/>
      <c r="BE13187" s="9"/>
      <c r="BF13187" s="9"/>
      <c r="BG13187" s="9"/>
      <c r="BH13187" s="5"/>
      <c r="BI13187" s="9"/>
    </row>
    <row r="13188" spans="6:61" x14ac:dyDescent="0.3">
      <c r="F13188" s="9"/>
      <c r="G13188" s="9"/>
      <c r="H13188" s="9"/>
      <c r="N13188" s="9"/>
      <c r="R13188" s="9"/>
      <c r="V13188" s="9"/>
      <c r="Z13188" s="9"/>
      <c r="AD13188" s="5"/>
      <c r="AH13188" s="9"/>
      <c r="AL13188" s="9"/>
      <c r="AP13188" s="9"/>
      <c r="AQ13188" s="9"/>
      <c r="AR13188" s="9"/>
      <c r="AS13188" s="5"/>
      <c r="AT13188" s="9"/>
      <c r="AU13188" s="9"/>
      <c r="AV13188" s="9"/>
      <c r="AW13188" s="9"/>
      <c r="AX13188" s="5"/>
      <c r="AY13188" s="9"/>
      <c r="AZ13188" s="9"/>
      <c r="BA13188" s="9"/>
      <c r="BB13188" s="9"/>
      <c r="BC13188" s="5"/>
      <c r="BD13188" s="9"/>
      <c r="BE13188" s="9"/>
      <c r="BF13188" s="9"/>
      <c r="BG13188" s="9"/>
      <c r="BH13188" s="5"/>
      <c r="BI13188" s="9"/>
    </row>
    <row r="13189" spans="6:61" x14ac:dyDescent="0.3">
      <c r="F13189" s="9"/>
      <c r="G13189" s="9"/>
      <c r="H13189" s="9"/>
      <c r="N13189" s="9"/>
      <c r="R13189" s="9"/>
      <c r="V13189" s="9"/>
      <c r="Z13189" s="9"/>
      <c r="AD13189" s="5"/>
      <c r="AH13189" s="9"/>
      <c r="AL13189" s="9"/>
      <c r="AP13189" s="9"/>
      <c r="AQ13189" s="9"/>
      <c r="AR13189" s="9"/>
      <c r="AS13189" s="5"/>
      <c r="AT13189" s="9"/>
      <c r="AU13189" s="9"/>
      <c r="AV13189" s="9"/>
      <c r="AW13189" s="9"/>
      <c r="AX13189" s="5"/>
      <c r="AY13189" s="9"/>
      <c r="AZ13189" s="9"/>
      <c r="BA13189" s="9"/>
      <c r="BB13189" s="9"/>
      <c r="BC13189" s="5"/>
      <c r="BD13189" s="9"/>
      <c r="BE13189" s="9"/>
      <c r="BF13189" s="9"/>
      <c r="BG13189" s="9"/>
      <c r="BH13189" s="5"/>
      <c r="BI13189" s="9"/>
    </row>
    <row r="13190" spans="6:61" x14ac:dyDescent="0.3">
      <c r="F13190" s="9"/>
      <c r="G13190" s="9"/>
      <c r="H13190" s="9"/>
      <c r="N13190" s="9"/>
      <c r="R13190" s="9"/>
      <c r="V13190" s="9"/>
      <c r="Z13190" s="9"/>
      <c r="AD13190" s="5"/>
      <c r="AH13190" s="9"/>
      <c r="AL13190" s="9"/>
      <c r="AP13190" s="9"/>
      <c r="AQ13190" s="9"/>
      <c r="AR13190" s="9"/>
      <c r="AS13190" s="5"/>
      <c r="AT13190" s="9"/>
      <c r="AU13190" s="9"/>
      <c r="AV13190" s="9"/>
      <c r="AW13190" s="9"/>
      <c r="AX13190" s="5"/>
      <c r="AY13190" s="9"/>
      <c r="AZ13190" s="9"/>
      <c r="BA13190" s="9"/>
      <c r="BB13190" s="9"/>
      <c r="BC13190" s="5"/>
      <c r="BD13190" s="9"/>
      <c r="BE13190" s="9"/>
      <c r="BF13190" s="9"/>
      <c r="BG13190" s="9"/>
      <c r="BH13190" s="5"/>
      <c r="BI13190" s="9"/>
    </row>
    <row r="13191" spans="6:61" x14ac:dyDescent="0.3">
      <c r="F13191" s="9"/>
      <c r="G13191" s="9"/>
      <c r="H13191" s="9"/>
      <c r="N13191" s="9"/>
      <c r="R13191" s="9"/>
      <c r="V13191" s="9"/>
      <c r="Z13191" s="9"/>
      <c r="AD13191" s="5"/>
      <c r="AH13191" s="9"/>
      <c r="AL13191" s="9"/>
      <c r="AP13191" s="9"/>
      <c r="AQ13191" s="9"/>
      <c r="AR13191" s="9"/>
      <c r="AS13191" s="5"/>
      <c r="AT13191" s="9"/>
      <c r="AU13191" s="9"/>
      <c r="AV13191" s="9"/>
      <c r="AW13191" s="9"/>
      <c r="AX13191" s="5"/>
      <c r="AY13191" s="9"/>
      <c r="AZ13191" s="9"/>
      <c r="BA13191" s="9"/>
      <c r="BB13191" s="9"/>
      <c r="BC13191" s="5"/>
      <c r="BD13191" s="9"/>
      <c r="BE13191" s="9"/>
      <c r="BF13191" s="9"/>
      <c r="BG13191" s="9"/>
      <c r="BH13191" s="5"/>
      <c r="BI13191" s="9"/>
    </row>
    <row r="13192" spans="6:61" x14ac:dyDescent="0.3">
      <c r="F13192" s="9"/>
      <c r="G13192" s="9"/>
      <c r="H13192" s="9"/>
      <c r="N13192" s="9"/>
      <c r="R13192" s="9"/>
      <c r="V13192" s="9"/>
      <c r="Z13192" s="9"/>
      <c r="AD13192" s="5"/>
      <c r="AH13192" s="9"/>
      <c r="AL13192" s="9"/>
      <c r="AP13192" s="9"/>
      <c r="AQ13192" s="9"/>
      <c r="AR13192" s="9"/>
      <c r="AS13192" s="5"/>
      <c r="AT13192" s="9"/>
      <c r="AU13192" s="9"/>
      <c r="AV13192" s="9"/>
      <c r="AW13192" s="9"/>
      <c r="AX13192" s="5"/>
      <c r="AY13192" s="9"/>
      <c r="AZ13192" s="9"/>
      <c r="BA13192" s="9"/>
      <c r="BB13192" s="9"/>
      <c r="BC13192" s="5"/>
      <c r="BD13192" s="9"/>
      <c r="BE13192" s="9"/>
      <c r="BF13192" s="9"/>
      <c r="BG13192" s="9"/>
      <c r="BH13192" s="5"/>
      <c r="BI13192" s="9"/>
    </row>
    <row r="13193" spans="6:61" x14ac:dyDescent="0.3">
      <c r="F13193" s="9"/>
      <c r="G13193" s="9"/>
      <c r="H13193" s="9"/>
      <c r="N13193" s="9"/>
      <c r="R13193" s="9"/>
      <c r="V13193" s="9"/>
      <c r="Z13193" s="9"/>
      <c r="AD13193" s="5"/>
      <c r="AH13193" s="9"/>
      <c r="AL13193" s="9"/>
      <c r="AP13193" s="9"/>
      <c r="AQ13193" s="9"/>
      <c r="AR13193" s="9"/>
      <c r="AS13193" s="5"/>
      <c r="AT13193" s="9"/>
      <c r="AU13193" s="9"/>
      <c r="AV13193" s="9"/>
      <c r="AW13193" s="9"/>
      <c r="AX13193" s="5"/>
      <c r="AY13193" s="9"/>
      <c r="AZ13193" s="9"/>
      <c r="BA13193" s="9"/>
      <c r="BB13193" s="9"/>
      <c r="BC13193" s="5"/>
      <c r="BD13193" s="9"/>
      <c r="BE13193" s="9"/>
      <c r="BF13193" s="9"/>
      <c r="BG13193" s="9"/>
      <c r="BH13193" s="5"/>
      <c r="BI13193" s="9"/>
    </row>
    <row r="13194" spans="6:61" x14ac:dyDescent="0.3">
      <c r="F13194" s="9"/>
      <c r="G13194" s="9"/>
      <c r="H13194" s="9"/>
      <c r="N13194" s="9"/>
      <c r="R13194" s="9"/>
      <c r="V13194" s="9"/>
      <c r="Z13194" s="9"/>
      <c r="AD13194" s="5"/>
      <c r="AH13194" s="9"/>
      <c r="AL13194" s="9"/>
      <c r="AP13194" s="9"/>
      <c r="AQ13194" s="9"/>
      <c r="AR13194" s="9"/>
      <c r="AS13194" s="5"/>
      <c r="AT13194" s="9"/>
      <c r="AU13194" s="9"/>
      <c r="AV13194" s="9"/>
      <c r="AW13194" s="9"/>
      <c r="AX13194" s="5"/>
      <c r="AY13194" s="9"/>
      <c r="AZ13194" s="9"/>
      <c r="BA13194" s="9"/>
      <c r="BB13194" s="9"/>
      <c r="BC13194" s="5"/>
      <c r="BD13194" s="9"/>
      <c r="BE13194" s="9"/>
      <c r="BF13194" s="9"/>
      <c r="BG13194" s="9"/>
      <c r="BH13194" s="5"/>
      <c r="BI13194" s="9"/>
    </row>
    <row r="13195" spans="6:61" x14ac:dyDescent="0.3">
      <c r="F13195" s="9"/>
      <c r="G13195" s="9"/>
      <c r="H13195" s="9"/>
      <c r="N13195" s="9"/>
      <c r="R13195" s="9"/>
      <c r="V13195" s="9"/>
      <c r="Z13195" s="9"/>
      <c r="AD13195" s="5"/>
      <c r="AH13195" s="9"/>
      <c r="AL13195" s="9"/>
      <c r="AP13195" s="9"/>
      <c r="AQ13195" s="9"/>
      <c r="AR13195" s="9"/>
      <c r="AS13195" s="5"/>
      <c r="AT13195" s="9"/>
      <c r="AU13195" s="9"/>
      <c r="AV13195" s="9"/>
      <c r="AW13195" s="9"/>
      <c r="AX13195" s="5"/>
      <c r="AY13195" s="9"/>
      <c r="AZ13195" s="9"/>
      <c r="BA13195" s="9"/>
      <c r="BB13195" s="9"/>
      <c r="BC13195" s="5"/>
      <c r="BD13195" s="9"/>
      <c r="BE13195" s="9"/>
      <c r="BF13195" s="9"/>
      <c r="BG13195" s="9"/>
      <c r="BH13195" s="5"/>
      <c r="BI13195" s="9"/>
    </row>
    <row r="13196" spans="6:61" x14ac:dyDescent="0.3">
      <c r="F13196" s="9"/>
      <c r="G13196" s="9"/>
      <c r="H13196" s="9"/>
      <c r="N13196" s="9"/>
      <c r="R13196" s="9"/>
      <c r="V13196" s="9"/>
      <c r="Z13196" s="9"/>
      <c r="AD13196" s="5"/>
      <c r="AH13196" s="9"/>
      <c r="AL13196" s="9"/>
      <c r="AP13196" s="9"/>
      <c r="AQ13196" s="9"/>
      <c r="AR13196" s="9"/>
      <c r="AS13196" s="5"/>
      <c r="AT13196" s="9"/>
      <c r="AU13196" s="9"/>
      <c r="AV13196" s="9"/>
      <c r="AW13196" s="9"/>
      <c r="AX13196" s="5"/>
      <c r="AY13196" s="9"/>
      <c r="AZ13196" s="9"/>
      <c r="BA13196" s="9"/>
      <c r="BB13196" s="9"/>
      <c r="BC13196" s="5"/>
      <c r="BD13196" s="9"/>
      <c r="BE13196" s="9"/>
      <c r="BF13196" s="9"/>
      <c r="BG13196" s="9"/>
      <c r="BH13196" s="5"/>
      <c r="BI13196" s="9"/>
    </row>
    <row r="13197" spans="6:61" x14ac:dyDescent="0.3">
      <c r="F13197" s="9"/>
      <c r="G13197" s="9"/>
      <c r="H13197" s="9"/>
      <c r="N13197" s="9"/>
      <c r="R13197" s="9"/>
      <c r="V13197" s="9"/>
      <c r="Z13197" s="9"/>
      <c r="AD13197" s="5"/>
      <c r="AH13197" s="9"/>
      <c r="AL13197" s="9"/>
      <c r="AP13197" s="9"/>
      <c r="AQ13197" s="9"/>
      <c r="AR13197" s="9"/>
      <c r="AS13197" s="5"/>
      <c r="AT13197" s="9"/>
      <c r="AU13197" s="9"/>
      <c r="AV13197" s="9"/>
      <c r="AW13197" s="9"/>
      <c r="AX13197" s="5"/>
      <c r="AY13197" s="9"/>
      <c r="AZ13197" s="9"/>
      <c r="BA13197" s="9"/>
      <c r="BB13197" s="9"/>
      <c r="BC13197" s="5"/>
      <c r="BD13197" s="9"/>
      <c r="BE13197" s="9"/>
      <c r="BF13197" s="9"/>
      <c r="BG13197" s="9"/>
      <c r="BH13197" s="5"/>
      <c r="BI13197" s="9"/>
    </row>
    <row r="13198" spans="6:61" x14ac:dyDescent="0.3">
      <c r="F13198" s="9"/>
      <c r="G13198" s="9"/>
      <c r="H13198" s="9"/>
      <c r="N13198" s="9"/>
      <c r="R13198" s="9"/>
      <c r="V13198" s="9"/>
      <c r="Z13198" s="9"/>
      <c r="AD13198" s="5"/>
      <c r="AH13198" s="9"/>
      <c r="AL13198" s="9"/>
      <c r="AP13198" s="9"/>
      <c r="AQ13198" s="9"/>
      <c r="AR13198" s="9"/>
      <c r="AS13198" s="5"/>
      <c r="AT13198" s="9"/>
      <c r="AU13198" s="9"/>
      <c r="AV13198" s="9"/>
      <c r="AW13198" s="9"/>
      <c r="AX13198" s="5"/>
      <c r="AY13198" s="9"/>
      <c r="AZ13198" s="9"/>
      <c r="BA13198" s="9"/>
      <c r="BB13198" s="9"/>
      <c r="BC13198" s="5"/>
      <c r="BD13198" s="9"/>
      <c r="BE13198" s="9"/>
      <c r="BF13198" s="9"/>
      <c r="BG13198" s="9"/>
      <c r="BH13198" s="5"/>
      <c r="BI13198" s="9"/>
    </row>
    <row r="13199" spans="6:61" x14ac:dyDescent="0.3">
      <c r="F13199" s="9"/>
      <c r="G13199" s="9"/>
      <c r="H13199" s="9"/>
      <c r="N13199" s="9"/>
      <c r="R13199" s="9"/>
      <c r="V13199" s="9"/>
      <c r="Z13199" s="9"/>
      <c r="AD13199" s="5"/>
      <c r="AH13199" s="9"/>
      <c r="AL13199" s="9"/>
      <c r="AP13199" s="9"/>
      <c r="AQ13199" s="9"/>
      <c r="AR13199" s="9"/>
      <c r="AS13199" s="5"/>
      <c r="AT13199" s="9"/>
      <c r="AU13199" s="9"/>
      <c r="AV13199" s="9"/>
      <c r="AW13199" s="9"/>
      <c r="AX13199" s="5"/>
      <c r="AY13199" s="9"/>
      <c r="AZ13199" s="9"/>
      <c r="BA13199" s="9"/>
      <c r="BB13199" s="9"/>
      <c r="BC13199" s="5"/>
      <c r="BD13199" s="9"/>
      <c r="BE13199" s="9"/>
      <c r="BF13199" s="9"/>
      <c r="BG13199" s="9"/>
      <c r="BH13199" s="5"/>
      <c r="BI13199" s="9"/>
    </row>
    <row r="13200" spans="6:61" x14ac:dyDescent="0.3">
      <c r="F13200" s="9"/>
      <c r="G13200" s="9"/>
      <c r="H13200" s="9"/>
      <c r="N13200" s="9"/>
      <c r="R13200" s="9"/>
      <c r="V13200" s="9"/>
      <c r="Z13200" s="9"/>
      <c r="AD13200" s="5"/>
      <c r="AH13200" s="9"/>
      <c r="AL13200" s="9"/>
      <c r="AP13200" s="9"/>
      <c r="AQ13200" s="9"/>
      <c r="AR13200" s="9"/>
      <c r="AS13200" s="5"/>
      <c r="AT13200" s="9"/>
      <c r="AU13200" s="9"/>
      <c r="AV13200" s="9"/>
      <c r="AW13200" s="9"/>
      <c r="AX13200" s="5"/>
      <c r="AY13200" s="9"/>
      <c r="AZ13200" s="9"/>
      <c r="BA13200" s="9"/>
      <c r="BB13200" s="9"/>
      <c r="BC13200" s="5"/>
      <c r="BD13200" s="9"/>
      <c r="BE13200" s="9"/>
      <c r="BF13200" s="9"/>
      <c r="BG13200" s="9"/>
      <c r="BH13200" s="5"/>
      <c r="BI13200" s="9"/>
    </row>
    <row r="13201" spans="6:61" x14ac:dyDescent="0.3">
      <c r="F13201" s="9"/>
      <c r="G13201" s="9"/>
      <c r="H13201" s="9"/>
      <c r="N13201" s="9"/>
      <c r="R13201" s="9"/>
      <c r="V13201" s="9"/>
      <c r="Z13201" s="9"/>
      <c r="AD13201" s="5"/>
      <c r="AH13201" s="9"/>
      <c r="AL13201" s="9"/>
      <c r="AP13201" s="9"/>
      <c r="AQ13201" s="9"/>
      <c r="AR13201" s="9"/>
      <c r="AS13201" s="5"/>
      <c r="AT13201" s="9"/>
      <c r="AU13201" s="9"/>
      <c r="AV13201" s="9"/>
      <c r="AW13201" s="9"/>
      <c r="AX13201" s="5"/>
      <c r="AY13201" s="9"/>
      <c r="AZ13201" s="9"/>
      <c r="BA13201" s="9"/>
      <c r="BB13201" s="9"/>
      <c r="BC13201" s="5"/>
      <c r="BD13201" s="9"/>
      <c r="BE13201" s="9"/>
      <c r="BF13201" s="9"/>
      <c r="BG13201" s="9"/>
      <c r="BH13201" s="5"/>
      <c r="BI13201" s="9"/>
    </row>
    <row r="13202" spans="6:61" x14ac:dyDescent="0.3">
      <c r="F13202" s="9"/>
      <c r="G13202" s="9"/>
      <c r="H13202" s="9"/>
      <c r="N13202" s="9"/>
      <c r="R13202" s="9"/>
      <c r="V13202" s="9"/>
      <c r="Z13202" s="9"/>
      <c r="AD13202" s="5"/>
      <c r="AH13202" s="9"/>
      <c r="AL13202" s="9"/>
      <c r="AP13202" s="9"/>
      <c r="AQ13202" s="9"/>
      <c r="AR13202" s="9"/>
      <c r="AS13202" s="5"/>
      <c r="AT13202" s="9"/>
      <c r="AU13202" s="9"/>
      <c r="AV13202" s="9"/>
      <c r="AW13202" s="9"/>
      <c r="AX13202" s="5"/>
      <c r="AY13202" s="9"/>
      <c r="AZ13202" s="9"/>
      <c r="BA13202" s="9"/>
      <c r="BB13202" s="9"/>
      <c r="BC13202" s="5"/>
      <c r="BD13202" s="9"/>
      <c r="BE13202" s="9"/>
      <c r="BF13202" s="9"/>
      <c r="BG13202" s="9"/>
      <c r="BH13202" s="5"/>
      <c r="BI13202" s="9"/>
    </row>
    <row r="13203" spans="6:61" x14ac:dyDescent="0.3">
      <c r="F13203" s="9"/>
      <c r="G13203" s="9"/>
      <c r="H13203" s="9"/>
      <c r="N13203" s="9"/>
      <c r="R13203" s="9"/>
      <c r="V13203" s="9"/>
      <c r="Z13203" s="9"/>
      <c r="AD13203" s="5"/>
      <c r="AH13203" s="9"/>
      <c r="AL13203" s="9"/>
      <c r="AP13203" s="9"/>
      <c r="AQ13203" s="9"/>
      <c r="AR13203" s="9"/>
      <c r="AS13203" s="5"/>
      <c r="AT13203" s="9"/>
      <c r="AU13203" s="9"/>
      <c r="AV13203" s="9"/>
      <c r="AW13203" s="9"/>
      <c r="AX13203" s="5"/>
      <c r="AY13203" s="9"/>
      <c r="AZ13203" s="9"/>
      <c r="BA13203" s="9"/>
      <c r="BB13203" s="9"/>
      <c r="BC13203" s="5"/>
      <c r="BD13203" s="9"/>
      <c r="BE13203" s="9"/>
      <c r="BF13203" s="9"/>
      <c r="BG13203" s="9"/>
      <c r="BH13203" s="5"/>
      <c r="BI13203" s="9"/>
    </row>
    <row r="13204" spans="6:61" x14ac:dyDescent="0.3">
      <c r="F13204" s="9"/>
      <c r="G13204" s="9"/>
      <c r="H13204" s="9"/>
      <c r="N13204" s="9"/>
      <c r="R13204" s="9"/>
      <c r="V13204" s="9"/>
      <c r="Z13204" s="9"/>
      <c r="AD13204" s="5"/>
      <c r="AH13204" s="9"/>
      <c r="AL13204" s="9"/>
      <c r="AP13204" s="9"/>
      <c r="AQ13204" s="9"/>
      <c r="AR13204" s="9"/>
      <c r="AS13204" s="5"/>
      <c r="AT13204" s="9"/>
      <c r="AU13204" s="9"/>
      <c r="AV13204" s="9"/>
      <c r="AW13204" s="9"/>
      <c r="AX13204" s="5"/>
      <c r="AY13204" s="9"/>
      <c r="AZ13204" s="9"/>
      <c r="BA13204" s="9"/>
      <c r="BB13204" s="9"/>
      <c r="BC13204" s="5"/>
      <c r="BD13204" s="9"/>
      <c r="BE13204" s="9"/>
      <c r="BF13204" s="9"/>
      <c r="BG13204" s="9"/>
      <c r="BH13204" s="5"/>
      <c r="BI13204" s="9"/>
    </row>
    <row r="13205" spans="6:61" x14ac:dyDescent="0.3">
      <c r="F13205" s="9"/>
      <c r="G13205" s="9"/>
      <c r="H13205" s="9"/>
      <c r="N13205" s="9"/>
      <c r="R13205" s="9"/>
      <c r="V13205" s="9"/>
      <c r="Z13205" s="9"/>
      <c r="AD13205" s="5"/>
      <c r="AH13205" s="9"/>
      <c r="AL13205" s="9"/>
      <c r="AP13205" s="9"/>
      <c r="AQ13205" s="9"/>
      <c r="AR13205" s="9"/>
      <c r="AS13205" s="5"/>
      <c r="AT13205" s="9"/>
      <c r="AU13205" s="9"/>
      <c r="AV13205" s="9"/>
      <c r="AW13205" s="9"/>
      <c r="AX13205" s="5"/>
      <c r="AY13205" s="9"/>
      <c r="AZ13205" s="9"/>
      <c r="BA13205" s="9"/>
      <c r="BB13205" s="9"/>
      <c r="BC13205" s="5"/>
      <c r="BD13205" s="9"/>
      <c r="BE13205" s="9"/>
      <c r="BF13205" s="9"/>
      <c r="BG13205" s="9"/>
      <c r="BH13205" s="5"/>
      <c r="BI13205" s="9"/>
    </row>
    <row r="13206" spans="6:61" x14ac:dyDescent="0.3">
      <c r="F13206" s="9"/>
      <c r="G13206" s="9"/>
      <c r="H13206" s="9"/>
      <c r="N13206" s="9"/>
      <c r="R13206" s="9"/>
      <c r="V13206" s="9"/>
      <c r="Z13206" s="9"/>
      <c r="AD13206" s="5"/>
      <c r="AH13206" s="9"/>
      <c r="AL13206" s="9"/>
      <c r="AP13206" s="9"/>
      <c r="AQ13206" s="9"/>
      <c r="AR13206" s="9"/>
      <c r="AS13206" s="5"/>
      <c r="AT13206" s="9"/>
      <c r="AU13206" s="9"/>
      <c r="AV13206" s="9"/>
      <c r="AW13206" s="9"/>
      <c r="AX13206" s="5"/>
      <c r="AY13206" s="9"/>
      <c r="AZ13206" s="9"/>
      <c r="BA13206" s="9"/>
      <c r="BB13206" s="9"/>
      <c r="BC13206" s="5"/>
      <c r="BD13206" s="9"/>
      <c r="BE13206" s="9"/>
      <c r="BF13206" s="9"/>
      <c r="BG13206" s="9"/>
      <c r="BH13206" s="5"/>
      <c r="BI13206" s="9"/>
    </row>
    <row r="13207" spans="6:61" x14ac:dyDescent="0.3">
      <c r="F13207" s="9"/>
      <c r="G13207" s="9"/>
      <c r="H13207" s="9"/>
      <c r="N13207" s="9"/>
      <c r="R13207" s="9"/>
      <c r="V13207" s="9"/>
      <c r="Z13207" s="9"/>
      <c r="AD13207" s="5"/>
      <c r="AH13207" s="9"/>
      <c r="AL13207" s="9"/>
      <c r="AP13207" s="9"/>
      <c r="AQ13207" s="9"/>
      <c r="AR13207" s="9"/>
      <c r="AS13207" s="5"/>
      <c r="AT13207" s="9"/>
      <c r="AU13207" s="9"/>
      <c r="AV13207" s="9"/>
      <c r="AW13207" s="9"/>
      <c r="AX13207" s="5"/>
      <c r="AY13207" s="9"/>
      <c r="AZ13207" s="9"/>
      <c r="BA13207" s="9"/>
      <c r="BB13207" s="9"/>
      <c r="BC13207" s="5"/>
      <c r="BD13207" s="9"/>
      <c r="BE13207" s="9"/>
      <c r="BF13207" s="9"/>
      <c r="BG13207" s="9"/>
      <c r="BH13207" s="5"/>
      <c r="BI13207" s="9"/>
    </row>
    <row r="13208" spans="6:61" x14ac:dyDescent="0.3">
      <c r="F13208" s="9"/>
      <c r="G13208" s="9"/>
      <c r="H13208" s="9"/>
      <c r="N13208" s="9"/>
      <c r="R13208" s="9"/>
      <c r="V13208" s="9"/>
      <c r="Z13208" s="9"/>
      <c r="AD13208" s="5"/>
      <c r="AH13208" s="9"/>
      <c r="AL13208" s="9"/>
      <c r="AP13208" s="9"/>
      <c r="AQ13208" s="9"/>
      <c r="AR13208" s="9"/>
      <c r="AS13208" s="5"/>
      <c r="AT13208" s="9"/>
      <c r="AU13208" s="9"/>
      <c r="AV13208" s="9"/>
      <c r="AW13208" s="9"/>
      <c r="AX13208" s="5"/>
      <c r="AY13208" s="9"/>
      <c r="AZ13208" s="9"/>
      <c r="BA13208" s="9"/>
      <c r="BB13208" s="9"/>
      <c r="BC13208" s="5"/>
      <c r="BD13208" s="9"/>
      <c r="BE13208" s="9"/>
      <c r="BF13208" s="9"/>
      <c r="BG13208" s="9"/>
      <c r="BH13208" s="5"/>
      <c r="BI13208" s="9"/>
    </row>
    <row r="13209" spans="6:61" x14ac:dyDescent="0.3">
      <c r="F13209" s="9"/>
      <c r="G13209" s="9"/>
      <c r="H13209" s="9"/>
      <c r="N13209" s="9"/>
      <c r="R13209" s="9"/>
      <c r="V13209" s="9"/>
      <c r="Z13209" s="9"/>
      <c r="AD13209" s="5"/>
      <c r="AH13209" s="9"/>
      <c r="AL13209" s="9"/>
      <c r="AP13209" s="9"/>
      <c r="AQ13209" s="9"/>
      <c r="AR13209" s="9"/>
      <c r="AS13209" s="5"/>
      <c r="AT13209" s="9"/>
      <c r="AU13209" s="9"/>
      <c r="AV13209" s="9"/>
      <c r="AW13209" s="9"/>
      <c r="AX13209" s="5"/>
      <c r="AY13209" s="9"/>
      <c r="AZ13209" s="9"/>
      <c r="BA13209" s="9"/>
      <c r="BB13209" s="9"/>
      <c r="BC13209" s="5"/>
      <c r="BD13209" s="9"/>
      <c r="BE13209" s="9"/>
      <c r="BF13209" s="9"/>
      <c r="BG13209" s="9"/>
      <c r="BH13209" s="5"/>
      <c r="BI13209" s="9"/>
    </row>
    <row r="13210" spans="6:61" x14ac:dyDescent="0.3">
      <c r="F13210" s="9"/>
      <c r="G13210" s="9"/>
      <c r="H13210" s="9"/>
      <c r="N13210" s="9"/>
      <c r="R13210" s="9"/>
      <c r="V13210" s="9"/>
      <c r="Z13210" s="9"/>
      <c r="AD13210" s="5"/>
      <c r="AH13210" s="9"/>
      <c r="AL13210" s="9"/>
      <c r="AP13210" s="9"/>
      <c r="AQ13210" s="9"/>
      <c r="AR13210" s="9"/>
      <c r="AS13210" s="5"/>
      <c r="AT13210" s="9"/>
      <c r="AU13210" s="9"/>
      <c r="AV13210" s="9"/>
      <c r="AW13210" s="9"/>
      <c r="AX13210" s="5"/>
      <c r="AY13210" s="9"/>
      <c r="AZ13210" s="9"/>
      <c r="BA13210" s="9"/>
      <c r="BB13210" s="9"/>
      <c r="BC13210" s="5"/>
      <c r="BD13210" s="9"/>
      <c r="BE13210" s="9"/>
      <c r="BF13210" s="9"/>
      <c r="BG13210" s="9"/>
      <c r="BH13210" s="5"/>
      <c r="BI13210" s="9"/>
    </row>
    <row r="13211" spans="6:61" x14ac:dyDescent="0.3">
      <c r="F13211" s="9"/>
      <c r="G13211" s="9"/>
      <c r="H13211" s="9"/>
      <c r="N13211" s="9"/>
      <c r="R13211" s="9"/>
      <c r="V13211" s="9"/>
      <c r="Z13211" s="9"/>
      <c r="AD13211" s="5"/>
      <c r="AH13211" s="9"/>
      <c r="AL13211" s="9"/>
      <c r="AP13211" s="9"/>
      <c r="AQ13211" s="9"/>
      <c r="AR13211" s="9"/>
      <c r="AS13211" s="5"/>
      <c r="AT13211" s="9"/>
      <c r="AU13211" s="9"/>
      <c r="AV13211" s="9"/>
      <c r="AW13211" s="9"/>
      <c r="AX13211" s="5"/>
      <c r="AY13211" s="9"/>
      <c r="AZ13211" s="9"/>
      <c r="BA13211" s="9"/>
      <c r="BB13211" s="9"/>
      <c r="BC13211" s="5"/>
      <c r="BD13211" s="9"/>
      <c r="BE13211" s="9"/>
      <c r="BF13211" s="9"/>
      <c r="BG13211" s="9"/>
      <c r="BH13211" s="5"/>
      <c r="BI13211" s="9"/>
    </row>
    <row r="13212" spans="6:61" x14ac:dyDescent="0.3">
      <c r="F13212" s="9"/>
      <c r="G13212" s="9"/>
      <c r="H13212" s="9"/>
      <c r="N13212" s="9"/>
      <c r="R13212" s="9"/>
      <c r="V13212" s="9"/>
      <c r="Z13212" s="9"/>
      <c r="AD13212" s="5"/>
      <c r="AH13212" s="9"/>
      <c r="AL13212" s="9"/>
      <c r="AP13212" s="9"/>
      <c r="AQ13212" s="9"/>
      <c r="AR13212" s="9"/>
      <c r="AS13212" s="5"/>
      <c r="AT13212" s="9"/>
      <c r="AU13212" s="9"/>
      <c r="AV13212" s="9"/>
      <c r="AW13212" s="9"/>
      <c r="AX13212" s="5"/>
      <c r="AY13212" s="9"/>
      <c r="AZ13212" s="9"/>
      <c r="BA13212" s="9"/>
      <c r="BB13212" s="9"/>
      <c r="BC13212" s="5"/>
      <c r="BD13212" s="9"/>
      <c r="BE13212" s="9"/>
      <c r="BF13212" s="9"/>
      <c r="BG13212" s="9"/>
      <c r="BH13212" s="5"/>
      <c r="BI13212" s="9"/>
    </row>
    <row r="13213" spans="6:61" x14ac:dyDescent="0.3">
      <c r="F13213" s="9"/>
      <c r="G13213" s="9"/>
      <c r="H13213" s="9"/>
      <c r="N13213" s="9"/>
      <c r="R13213" s="9"/>
      <c r="V13213" s="9"/>
      <c r="Z13213" s="9"/>
      <c r="AD13213" s="5"/>
      <c r="AH13213" s="9"/>
      <c r="AL13213" s="9"/>
      <c r="AP13213" s="9"/>
      <c r="AQ13213" s="9"/>
      <c r="AR13213" s="9"/>
      <c r="AS13213" s="5"/>
      <c r="AT13213" s="9"/>
      <c r="AU13213" s="9"/>
      <c r="AV13213" s="9"/>
      <c r="AW13213" s="9"/>
      <c r="AX13213" s="5"/>
      <c r="AY13213" s="9"/>
      <c r="AZ13213" s="9"/>
      <c r="BA13213" s="9"/>
      <c r="BB13213" s="9"/>
      <c r="BC13213" s="5"/>
      <c r="BD13213" s="9"/>
      <c r="BE13213" s="9"/>
      <c r="BF13213" s="9"/>
      <c r="BG13213" s="9"/>
      <c r="BH13213" s="5"/>
      <c r="BI13213" s="9"/>
    </row>
    <row r="13214" spans="6:61" x14ac:dyDescent="0.3">
      <c r="F13214" s="9"/>
      <c r="G13214" s="9"/>
      <c r="H13214" s="9"/>
      <c r="N13214" s="9"/>
      <c r="R13214" s="9"/>
      <c r="V13214" s="9"/>
      <c r="Z13214" s="9"/>
      <c r="AD13214" s="5"/>
      <c r="AH13214" s="9"/>
      <c r="AL13214" s="9"/>
      <c r="AP13214" s="9"/>
      <c r="AQ13214" s="9"/>
      <c r="AR13214" s="9"/>
      <c r="AS13214" s="5"/>
      <c r="AT13214" s="9"/>
      <c r="AU13214" s="9"/>
      <c r="AV13214" s="9"/>
      <c r="AW13214" s="9"/>
      <c r="AX13214" s="5"/>
      <c r="AY13214" s="9"/>
      <c r="AZ13214" s="9"/>
      <c r="BA13214" s="9"/>
      <c r="BB13214" s="9"/>
      <c r="BC13214" s="5"/>
      <c r="BD13214" s="9"/>
      <c r="BE13214" s="9"/>
      <c r="BF13214" s="9"/>
      <c r="BG13214" s="9"/>
      <c r="BH13214" s="5"/>
      <c r="BI13214" s="9"/>
    </row>
    <row r="13215" spans="6:61" x14ac:dyDescent="0.3">
      <c r="F13215" s="9"/>
      <c r="G13215" s="9"/>
      <c r="H13215" s="9"/>
      <c r="N13215" s="9"/>
      <c r="R13215" s="9"/>
      <c r="V13215" s="9"/>
      <c r="Z13215" s="9"/>
      <c r="AD13215" s="5"/>
      <c r="AH13215" s="9"/>
      <c r="AL13215" s="9"/>
      <c r="AP13215" s="9"/>
      <c r="AQ13215" s="9"/>
      <c r="AR13215" s="9"/>
      <c r="AS13215" s="5"/>
      <c r="AT13215" s="9"/>
      <c r="AU13215" s="9"/>
      <c r="AV13215" s="9"/>
      <c r="AW13215" s="9"/>
      <c r="AX13215" s="5"/>
      <c r="AY13215" s="9"/>
      <c r="AZ13215" s="9"/>
      <c r="BA13215" s="9"/>
      <c r="BB13215" s="9"/>
      <c r="BC13215" s="5"/>
      <c r="BD13215" s="9"/>
      <c r="BE13215" s="9"/>
      <c r="BF13215" s="9"/>
      <c r="BG13215" s="9"/>
      <c r="BH13215" s="5"/>
      <c r="BI13215" s="9"/>
    </row>
    <row r="13216" spans="6:61" x14ac:dyDescent="0.3">
      <c r="F13216" s="9"/>
      <c r="G13216" s="9"/>
      <c r="H13216" s="9"/>
      <c r="N13216" s="9"/>
      <c r="R13216" s="9"/>
      <c r="V13216" s="9"/>
      <c r="Z13216" s="9"/>
      <c r="AD13216" s="5"/>
      <c r="AH13216" s="9"/>
      <c r="AL13216" s="9"/>
      <c r="AP13216" s="9"/>
      <c r="AQ13216" s="9"/>
      <c r="AR13216" s="9"/>
      <c r="AS13216" s="5"/>
      <c r="AT13216" s="9"/>
      <c r="AU13216" s="9"/>
      <c r="AV13216" s="9"/>
      <c r="AW13216" s="9"/>
      <c r="AX13216" s="5"/>
      <c r="AY13216" s="9"/>
      <c r="AZ13216" s="9"/>
      <c r="BA13216" s="9"/>
      <c r="BB13216" s="9"/>
      <c r="BC13216" s="5"/>
      <c r="BD13216" s="9"/>
      <c r="BE13216" s="9"/>
      <c r="BF13216" s="9"/>
      <c r="BG13216" s="9"/>
      <c r="BH13216" s="5"/>
      <c r="BI13216" s="9"/>
    </row>
    <row r="13217" spans="6:61" x14ac:dyDescent="0.3">
      <c r="F13217" s="9"/>
      <c r="G13217" s="9"/>
      <c r="H13217" s="9"/>
      <c r="N13217" s="9"/>
      <c r="R13217" s="9"/>
      <c r="V13217" s="9"/>
      <c r="Z13217" s="9"/>
      <c r="AD13217" s="5"/>
      <c r="AH13217" s="9"/>
      <c r="AL13217" s="9"/>
      <c r="AP13217" s="9"/>
      <c r="AQ13217" s="9"/>
      <c r="AR13217" s="9"/>
      <c r="AS13217" s="5"/>
      <c r="AT13217" s="9"/>
      <c r="AU13217" s="9"/>
      <c r="AV13217" s="9"/>
      <c r="AW13217" s="9"/>
      <c r="AX13217" s="5"/>
      <c r="AY13217" s="9"/>
      <c r="AZ13217" s="9"/>
      <c r="BA13217" s="9"/>
      <c r="BB13217" s="9"/>
      <c r="BC13217" s="5"/>
      <c r="BD13217" s="9"/>
      <c r="BE13217" s="9"/>
      <c r="BF13217" s="9"/>
      <c r="BG13217" s="9"/>
      <c r="BH13217" s="5"/>
      <c r="BI13217" s="9"/>
    </row>
    <row r="13218" spans="6:61" x14ac:dyDescent="0.3">
      <c r="F13218" s="9"/>
      <c r="G13218" s="9"/>
      <c r="H13218" s="9"/>
      <c r="N13218" s="9"/>
      <c r="R13218" s="9"/>
      <c r="V13218" s="9"/>
      <c r="Z13218" s="9"/>
      <c r="AD13218" s="5"/>
      <c r="AH13218" s="9"/>
      <c r="AL13218" s="9"/>
      <c r="AP13218" s="9"/>
      <c r="AQ13218" s="9"/>
      <c r="AR13218" s="9"/>
      <c r="AS13218" s="5"/>
      <c r="AT13218" s="9"/>
      <c r="AU13218" s="9"/>
      <c r="AV13218" s="9"/>
      <c r="AW13218" s="9"/>
      <c r="AX13218" s="5"/>
      <c r="AY13218" s="9"/>
      <c r="AZ13218" s="9"/>
      <c r="BA13218" s="9"/>
      <c r="BB13218" s="9"/>
      <c r="BC13218" s="5"/>
      <c r="BD13218" s="9"/>
      <c r="BE13218" s="9"/>
      <c r="BF13218" s="9"/>
      <c r="BG13218" s="9"/>
      <c r="BH13218" s="5"/>
      <c r="BI13218" s="9"/>
    </row>
    <row r="13219" spans="6:61" x14ac:dyDescent="0.3">
      <c r="F13219" s="9"/>
      <c r="G13219" s="9"/>
      <c r="H13219" s="9"/>
      <c r="N13219" s="9"/>
      <c r="R13219" s="9"/>
      <c r="V13219" s="9"/>
      <c r="Z13219" s="9"/>
      <c r="AD13219" s="5"/>
      <c r="AH13219" s="9"/>
      <c r="AL13219" s="9"/>
      <c r="AP13219" s="9"/>
      <c r="AQ13219" s="9"/>
      <c r="AR13219" s="9"/>
      <c r="AS13219" s="5"/>
      <c r="AT13219" s="9"/>
      <c r="AU13219" s="9"/>
      <c r="AV13219" s="9"/>
      <c r="AW13219" s="9"/>
      <c r="AX13219" s="5"/>
      <c r="AY13219" s="9"/>
      <c r="AZ13219" s="9"/>
      <c r="BA13219" s="9"/>
      <c r="BB13219" s="9"/>
      <c r="BC13219" s="5"/>
      <c r="BD13219" s="9"/>
      <c r="BE13219" s="9"/>
      <c r="BF13219" s="9"/>
      <c r="BG13219" s="9"/>
      <c r="BH13219" s="5"/>
      <c r="BI13219" s="9"/>
    </row>
    <row r="13220" spans="6:61" x14ac:dyDescent="0.3">
      <c r="F13220" s="9"/>
      <c r="G13220" s="9"/>
      <c r="H13220" s="9"/>
      <c r="N13220" s="9"/>
      <c r="R13220" s="9"/>
      <c r="V13220" s="9"/>
      <c r="Z13220" s="9"/>
      <c r="AD13220" s="5"/>
      <c r="AH13220" s="9"/>
      <c r="AL13220" s="9"/>
      <c r="AP13220" s="9"/>
      <c r="AQ13220" s="9"/>
      <c r="AR13220" s="9"/>
      <c r="AS13220" s="5"/>
      <c r="AT13220" s="9"/>
      <c r="AU13220" s="9"/>
      <c r="AV13220" s="9"/>
      <c r="AW13220" s="9"/>
      <c r="AX13220" s="5"/>
      <c r="AY13220" s="9"/>
      <c r="AZ13220" s="9"/>
      <c r="BA13220" s="9"/>
      <c r="BB13220" s="9"/>
      <c r="BC13220" s="5"/>
      <c r="BD13220" s="9"/>
      <c r="BE13220" s="9"/>
      <c r="BF13220" s="9"/>
      <c r="BG13220" s="9"/>
      <c r="BH13220" s="5"/>
      <c r="BI13220" s="9"/>
    </row>
    <row r="13221" spans="6:61" x14ac:dyDescent="0.3">
      <c r="F13221" s="9"/>
      <c r="G13221" s="9"/>
      <c r="H13221" s="9"/>
      <c r="N13221" s="9"/>
      <c r="R13221" s="9"/>
      <c r="V13221" s="9"/>
      <c r="Z13221" s="9"/>
      <c r="AD13221" s="5"/>
      <c r="AH13221" s="9"/>
      <c r="AL13221" s="9"/>
      <c r="AP13221" s="9"/>
      <c r="AQ13221" s="9"/>
      <c r="AR13221" s="9"/>
      <c r="AS13221" s="5"/>
      <c r="AT13221" s="9"/>
      <c r="AU13221" s="9"/>
      <c r="AV13221" s="9"/>
      <c r="AW13221" s="9"/>
      <c r="AX13221" s="5"/>
      <c r="AY13221" s="9"/>
      <c r="AZ13221" s="9"/>
      <c r="BA13221" s="9"/>
      <c r="BB13221" s="9"/>
      <c r="BC13221" s="5"/>
      <c r="BD13221" s="9"/>
      <c r="BE13221" s="9"/>
      <c r="BF13221" s="9"/>
      <c r="BG13221" s="9"/>
      <c r="BH13221" s="5"/>
      <c r="BI13221" s="9"/>
    </row>
    <row r="13222" spans="6:61" x14ac:dyDescent="0.3">
      <c r="F13222" s="9"/>
      <c r="G13222" s="9"/>
      <c r="H13222" s="9"/>
      <c r="N13222" s="9"/>
      <c r="R13222" s="9"/>
      <c r="V13222" s="9"/>
      <c r="Z13222" s="9"/>
      <c r="AD13222" s="5"/>
      <c r="AH13222" s="9"/>
      <c r="AL13222" s="9"/>
      <c r="AP13222" s="9"/>
      <c r="AQ13222" s="9"/>
      <c r="AR13222" s="9"/>
      <c r="AS13222" s="5"/>
      <c r="AT13222" s="9"/>
      <c r="AU13222" s="9"/>
      <c r="AV13222" s="9"/>
      <c r="AW13222" s="9"/>
      <c r="AX13222" s="5"/>
      <c r="AY13222" s="9"/>
      <c r="AZ13222" s="9"/>
      <c r="BA13222" s="9"/>
      <c r="BB13222" s="9"/>
      <c r="BC13222" s="5"/>
      <c r="BD13222" s="9"/>
      <c r="BE13222" s="9"/>
      <c r="BF13222" s="9"/>
      <c r="BG13222" s="9"/>
      <c r="BH13222" s="5"/>
      <c r="BI13222" s="9"/>
    </row>
    <row r="13223" spans="6:61" x14ac:dyDescent="0.3">
      <c r="F13223" s="9"/>
      <c r="G13223" s="9"/>
      <c r="H13223" s="9"/>
      <c r="N13223" s="9"/>
      <c r="R13223" s="9"/>
      <c r="V13223" s="9"/>
      <c r="Z13223" s="9"/>
      <c r="AD13223" s="5"/>
      <c r="AH13223" s="9"/>
      <c r="AL13223" s="9"/>
      <c r="AP13223" s="9"/>
      <c r="AQ13223" s="9"/>
      <c r="AR13223" s="9"/>
      <c r="AS13223" s="5"/>
      <c r="AT13223" s="9"/>
      <c r="AU13223" s="9"/>
      <c r="AV13223" s="9"/>
      <c r="AW13223" s="9"/>
      <c r="AX13223" s="5"/>
      <c r="AY13223" s="9"/>
      <c r="AZ13223" s="9"/>
      <c r="BA13223" s="9"/>
      <c r="BB13223" s="9"/>
      <c r="BC13223" s="5"/>
      <c r="BD13223" s="9"/>
      <c r="BE13223" s="9"/>
      <c r="BF13223" s="9"/>
      <c r="BG13223" s="9"/>
      <c r="BH13223" s="5"/>
      <c r="BI13223" s="9"/>
    </row>
    <row r="13224" spans="6:61" x14ac:dyDescent="0.3">
      <c r="F13224" s="9"/>
      <c r="G13224" s="9"/>
      <c r="H13224" s="9"/>
      <c r="N13224" s="9"/>
      <c r="R13224" s="9"/>
      <c r="V13224" s="9"/>
      <c r="Z13224" s="9"/>
      <c r="AD13224" s="5"/>
      <c r="AH13224" s="9"/>
      <c r="AL13224" s="9"/>
      <c r="AP13224" s="9"/>
      <c r="AQ13224" s="9"/>
      <c r="AR13224" s="9"/>
      <c r="AS13224" s="5"/>
      <c r="AT13224" s="9"/>
      <c r="AU13224" s="9"/>
      <c r="AV13224" s="9"/>
      <c r="AW13224" s="9"/>
      <c r="AX13224" s="5"/>
      <c r="AY13224" s="9"/>
      <c r="AZ13224" s="9"/>
      <c r="BA13224" s="9"/>
      <c r="BB13224" s="9"/>
      <c r="BC13224" s="5"/>
      <c r="BD13224" s="9"/>
      <c r="BE13224" s="9"/>
      <c r="BF13224" s="9"/>
      <c r="BG13224" s="9"/>
      <c r="BH13224" s="5"/>
      <c r="BI13224" s="9"/>
    </row>
    <row r="13225" spans="6:61" x14ac:dyDescent="0.3">
      <c r="F13225" s="9"/>
      <c r="G13225" s="9"/>
      <c r="H13225" s="9"/>
      <c r="N13225" s="9"/>
      <c r="R13225" s="9"/>
      <c r="V13225" s="9"/>
      <c r="Z13225" s="9"/>
      <c r="AD13225" s="5"/>
      <c r="AH13225" s="9"/>
      <c r="AL13225" s="9"/>
      <c r="AP13225" s="9"/>
      <c r="AQ13225" s="9"/>
      <c r="AR13225" s="9"/>
      <c r="AS13225" s="5"/>
      <c r="AT13225" s="9"/>
      <c r="AU13225" s="9"/>
      <c r="AV13225" s="9"/>
      <c r="AW13225" s="9"/>
      <c r="AX13225" s="5"/>
      <c r="AY13225" s="9"/>
      <c r="AZ13225" s="9"/>
      <c r="BA13225" s="9"/>
      <c r="BB13225" s="9"/>
      <c r="BC13225" s="5"/>
      <c r="BD13225" s="9"/>
      <c r="BE13225" s="9"/>
      <c r="BF13225" s="9"/>
      <c r="BG13225" s="9"/>
      <c r="BH13225" s="5"/>
      <c r="BI13225" s="9"/>
    </row>
    <row r="13226" spans="6:61" x14ac:dyDescent="0.3">
      <c r="F13226" s="9"/>
      <c r="G13226" s="9"/>
      <c r="H13226" s="9"/>
      <c r="N13226" s="9"/>
      <c r="R13226" s="9"/>
      <c r="V13226" s="9"/>
      <c r="Z13226" s="9"/>
      <c r="AD13226" s="5"/>
      <c r="AH13226" s="9"/>
      <c r="AL13226" s="9"/>
      <c r="AP13226" s="9"/>
      <c r="AQ13226" s="9"/>
      <c r="AR13226" s="9"/>
      <c r="AS13226" s="5"/>
      <c r="AT13226" s="9"/>
      <c r="AU13226" s="9"/>
      <c r="AV13226" s="9"/>
      <c r="AW13226" s="9"/>
      <c r="AX13226" s="5"/>
      <c r="AY13226" s="9"/>
      <c r="AZ13226" s="9"/>
      <c r="BA13226" s="9"/>
      <c r="BB13226" s="9"/>
      <c r="BC13226" s="5"/>
      <c r="BD13226" s="9"/>
      <c r="BE13226" s="9"/>
      <c r="BF13226" s="9"/>
      <c r="BG13226" s="9"/>
      <c r="BH13226" s="5"/>
      <c r="BI13226" s="9"/>
    </row>
    <row r="13227" spans="6:61" x14ac:dyDescent="0.3">
      <c r="F13227" s="9"/>
      <c r="G13227" s="9"/>
      <c r="H13227" s="9"/>
      <c r="N13227" s="9"/>
      <c r="R13227" s="9"/>
      <c r="V13227" s="9"/>
      <c r="Z13227" s="9"/>
      <c r="AD13227" s="5"/>
      <c r="AH13227" s="9"/>
      <c r="AL13227" s="9"/>
      <c r="AP13227" s="9"/>
      <c r="AQ13227" s="9"/>
      <c r="AR13227" s="9"/>
      <c r="AS13227" s="5"/>
      <c r="AT13227" s="9"/>
      <c r="AU13227" s="9"/>
      <c r="AV13227" s="9"/>
      <c r="AW13227" s="9"/>
      <c r="AX13227" s="5"/>
      <c r="AY13227" s="9"/>
      <c r="AZ13227" s="9"/>
      <c r="BA13227" s="9"/>
      <c r="BB13227" s="9"/>
      <c r="BC13227" s="5"/>
      <c r="BD13227" s="9"/>
      <c r="BE13227" s="9"/>
      <c r="BF13227" s="9"/>
      <c r="BG13227" s="9"/>
      <c r="BH13227" s="5"/>
      <c r="BI13227" s="9"/>
    </row>
    <row r="13228" spans="6:61" x14ac:dyDescent="0.3">
      <c r="F13228" s="9"/>
      <c r="G13228" s="9"/>
      <c r="H13228" s="9"/>
      <c r="N13228" s="9"/>
      <c r="R13228" s="9"/>
      <c r="V13228" s="9"/>
      <c r="Z13228" s="9"/>
      <c r="AD13228" s="5"/>
      <c r="AH13228" s="9"/>
      <c r="AL13228" s="9"/>
      <c r="AP13228" s="9"/>
      <c r="AQ13228" s="9"/>
      <c r="AR13228" s="9"/>
      <c r="AS13228" s="5"/>
      <c r="AT13228" s="9"/>
      <c r="AU13228" s="9"/>
      <c r="AV13228" s="9"/>
      <c r="AW13228" s="9"/>
      <c r="AX13228" s="5"/>
      <c r="AY13228" s="9"/>
      <c r="AZ13228" s="9"/>
      <c r="BA13228" s="9"/>
      <c r="BB13228" s="9"/>
      <c r="BC13228" s="5"/>
      <c r="BD13228" s="9"/>
      <c r="BE13228" s="9"/>
      <c r="BF13228" s="9"/>
      <c r="BG13228" s="9"/>
      <c r="BH13228" s="5"/>
      <c r="BI13228" s="9"/>
    </row>
    <row r="13229" spans="6:61" x14ac:dyDescent="0.3">
      <c r="F13229" s="9"/>
      <c r="G13229" s="9"/>
      <c r="H13229" s="9"/>
      <c r="N13229" s="9"/>
      <c r="R13229" s="9"/>
      <c r="V13229" s="9"/>
      <c r="Z13229" s="9"/>
      <c r="AD13229" s="5"/>
      <c r="AH13229" s="9"/>
      <c r="AL13229" s="9"/>
      <c r="AP13229" s="9"/>
      <c r="AQ13229" s="9"/>
      <c r="AR13229" s="9"/>
      <c r="AS13229" s="5"/>
      <c r="AT13229" s="9"/>
      <c r="AU13229" s="9"/>
      <c r="AV13229" s="9"/>
      <c r="AW13229" s="9"/>
      <c r="AX13229" s="5"/>
      <c r="AY13229" s="9"/>
      <c r="AZ13229" s="9"/>
      <c r="BA13229" s="9"/>
      <c r="BB13229" s="9"/>
      <c r="BC13229" s="5"/>
      <c r="BD13229" s="9"/>
      <c r="BE13229" s="9"/>
      <c r="BF13229" s="9"/>
      <c r="BG13229" s="9"/>
      <c r="BH13229" s="5"/>
      <c r="BI13229" s="9"/>
    </row>
    <row r="13230" spans="6:61" x14ac:dyDescent="0.3">
      <c r="F13230" s="9"/>
      <c r="G13230" s="9"/>
      <c r="H13230" s="9"/>
      <c r="N13230" s="9"/>
      <c r="R13230" s="9"/>
      <c r="V13230" s="9"/>
      <c r="Z13230" s="9"/>
      <c r="AD13230" s="5"/>
      <c r="AH13230" s="9"/>
      <c r="AL13230" s="9"/>
      <c r="AP13230" s="9"/>
      <c r="AQ13230" s="9"/>
      <c r="AR13230" s="9"/>
      <c r="AS13230" s="5"/>
      <c r="AT13230" s="9"/>
      <c r="AU13230" s="9"/>
      <c r="AV13230" s="9"/>
      <c r="AW13230" s="9"/>
      <c r="AX13230" s="5"/>
      <c r="AY13230" s="9"/>
      <c r="AZ13230" s="9"/>
      <c r="BA13230" s="9"/>
      <c r="BB13230" s="9"/>
      <c r="BC13230" s="5"/>
      <c r="BD13230" s="9"/>
      <c r="BE13230" s="9"/>
      <c r="BF13230" s="9"/>
      <c r="BG13230" s="9"/>
      <c r="BH13230" s="5"/>
      <c r="BI13230" s="9"/>
    </row>
    <row r="13231" spans="6:61" x14ac:dyDescent="0.3">
      <c r="F13231" s="9"/>
      <c r="G13231" s="9"/>
      <c r="H13231" s="9"/>
      <c r="N13231" s="9"/>
      <c r="R13231" s="9"/>
      <c r="V13231" s="9"/>
      <c r="Z13231" s="9"/>
      <c r="AD13231" s="5"/>
      <c r="AH13231" s="9"/>
      <c r="AL13231" s="9"/>
      <c r="AP13231" s="9"/>
      <c r="AQ13231" s="9"/>
      <c r="AR13231" s="9"/>
      <c r="AS13231" s="5"/>
      <c r="AT13231" s="9"/>
      <c r="AU13231" s="9"/>
      <c r="AV13231" s="9"/>
      <c r="AW13231" s="9"/>
      <c r="AX13231" s="5"/>
      <c r="AY13231" s="9"/>
      <c r="AZ13231" s="9"/>
      <c r="BA13231" s="9"/>
      <c r="BB13231" s="9"/>
      <c r="BC13231" s="5"/>
      <c r="BD13231" s="9"/>
      <c r="BE13231" s="9"/>
      <c r="BF13231" s="9"/>
      <c r="BG13231" s="9"/>
      <c r="BH13231" s="5"/>
      <c r="BI13231" s="9"/>
    </row>
    <row r="13232" spans="6:61" x14ac:dyDescent="0.3">
      <c r="F13232" s="9"/>
      <c r="G13232" s="9"/>
      <c r="H13232" s="9"/>
      <c r="N13232" s="9"/>
      <c r="R13232" s="9"/>
      <c r="V13232" s="9"/>
      <c r="Z13232" s="9"/>
      <c r="AD13232" s="5"/>
      <c r="AH13232" s="9"/>
      <c r="AL13232" s="9"/>
      <c r="AP13232" s="9"/>
      <c r="AQ13232" s="9"/>
      <c r="AR13232" s="9"/>
      <c r="AS13232" s="5"/>
      <c r="AT13232" s="9"/>
      <c r="AU13232" s="9"/>
      <c r="AV13232" s="9"/>
      <c r="AW13232" s="9"/>
      <c r="AX13232" s="5"/>
      <c r="AY13232" s="9"/>
      <c r="AZ13232" s="9"/>
      <c r="BA13232" s="9"/>
      <c r="BB13232" s="9"/>
      <c r="BC13232" s="5"/>
      <c r="BD13232" s="9"/>
      <c r="BE13232" s="9"/>
      <c r="BF13232" s="9"/>
      <c r="BG13232" s="9"/>
      <c r="BH13232" s="5"/>
      <c r="BI13232" s="9"/>
    </row>
    <row r="13233" spans="6:61" x14ac:dyDescent="0.3">
      <c r="F13233" s="9"/>
      <c r="G13233" s="9"/>
      <c r="H13233" s="9"/>
      <c r="N13233" s="9"/>
      <c r="R13233" s="9"/>
      <c r="V13233" s="9"/>
      <c r="Z13233" s="9"/>
      <c r="AD13233" s="5"/>
      <c r="AH13233" s="9"/>
      <c r="AL13233" s="9"/>
      <c r="AP13233" s="9"/>
      <c r="AQ13233" s="9"/>
      <c r="AR13233" s="9"/>
      <c r="AS13233" s="5"/>
      <c r="AT13233" s="9"/>
      <c r="AU13233" s="9"/>
      <c r="AV13233" s="9"/>
      <c r="AW13233" s="9"/>
      <c r="AX13233" s="5"/>
      <c r="AY13233" s="9"/>
      <c r="AZ13233" s="9"/>
      <c r="BA13233" s="9"/>
      <c r="BB13233" s="9"/>
      <c r="BC13233" s="5"/>
      <c r="BD13233" s="9"/>
      <c r="BE13233" s="9"/>
      <c r="BF13233" s="9"/>
      <c r="BG13233" s="9"/>
      <c r="BH13233" s="5"/>
      <c r="BI13233" s="9"/>
    </row>
    <row r="13234" spans="6:61" x14ac:dyDescent="0.3">
      <c r="F13234" s="9"/>
      <c r="G13234" s="9"/>
      <c r="H13234" s="9"/>
      <c r="N13234" s="9"/>
      <c r="R13234" s="9"/>
      <c r="V13234" s="9"/>
      <c r="Z13234" s="9"/>
      <c r="AD13234" s="5"/>
      <c r="AH13234" s="9"/>
      <c r="AL13234" s="9"/>
      <c r="AP13234" s="9"/>
      <c r="AQ13234" s="9"/>
      <c r="AR13234" s="9"/>
      <c r="AS13234" s="5"/>
      <c r="AT13234" s="9"/>
      <c r="AU13234" s="9"/>
      <c r="AV13234" s="9"/>
      <c r="AW13234" s="9"/>
      <c r="AX13234" s="5"/>
      <c r="AY13234" s="9"/>
      <c r="AZ13234" s="9"/>
      <c r="BA13234" s="9"/>
      <c r="BB13234" s="9"/>
      <c r="BC13234" s="5"/>
      <c r="BD13234" s="9"/>
      <c r="BE13234" s="9"/>
      <c r="BF13234" s="9"/>
      <c r="BG13234" s="9"/>
      <c r="BH13234" s="5"/>
      <c r="BI13234" s="9"/>
    </row>
    <row r="13235" spans="6:61" x14ac:dyDescent="0.3">
      <c r="F13235" s="9"/>
      <c r="G13235" s="9"/>
      <c r="H13235" s="9"/>
      <c r="N13235" s="9"/>
      <c r="R13235" s="9"/>
      <c r="V13235" s="9"/>
      <c r="Z13235" s="9"/>
      <c r="AD13235" s="5"/>
      <c r="AH13235" s="9"/>
      <c r="AL13235" s="9"/>
      <c r="AP13235" s="9"/>
      <c r="AQ13235" s="9"/>
      <c r="AR13235" s="9"/>
      <c r="AS13235" s="5"/>
      <c r="AT13235" s="9"/>
      <c r="AU13235" s="9"/>
      <c r="AV13235" s="9"/>
      <c r="AW13235" s="9"/>
      <c r="AX13235" s="5"/>
      <c r="AY13235" s="9"/>
      <c r="AZ13235" s="9"/>
      <c r="BA13235" s="9"/>
      <c r="BB13235" s="9"/>
      <c r="BC13235" s="5"/>
      <c r="BD13235" s="9"/>
      <c r="BE13235" s="9"/>
      <c r="BF13235" s="9"/>
      <c r="BG13235" s="9"/>
      <c r="BH13235" s="5"/>
      <c r="BI13235" s="9"/>
    </row>
    <row r="13236" spans="6:61" x14ac:dyDescent="0.3">
      <c r="F13236" s="9"/>
      <c r="G13236" s="9"/>
      <c r="H13236" s="9"/>
      <c r="N13236" s="9"/>
      <c r="R13236" s="9"/>
      <c r="V13236" s="9"/>
      <c r="Z13236" s="9"/>
      <c r="AD13236" s="5"/>
      <c r="AH13236" s="9"/>
      <c r="AL13236" s="9"/>
      <c r="AP13236" s="9"/>
      <c r="AQ13236" s="9"/>
      <c r="AR13236" s="9"/>
      <c r="AS13236" s="5"/>
      <c r="AT13236" s="9"/>
      <c r="AU13236" s="9"/>
      <c r="AV13236" s="9"/>
      <c r="AW13236" s="9"/>
      <c r="AX13236" s="5"/>
      <c r="AY13236" s="9"/>
      <c r="AZ13236" s="9"/>
      <c r="BA13236" s="9"/>
      <c r="BB13236" s="9"/>
      <c r="BC13236" s="5"/>
      <c r="BD13236" s="9"/>
      <c r="BE13236" s="9"/>
      <c r="BF13236" s="9"/>
      <c r="BG13236" s="9"/>
      <c r="BH13236" s="5"/>
      <c r="BI13236" s="9"/>
    </row>
    <row r="13237" spans="6:61" x14ac:dyDescent="0.3">
      <c r="F13237" s="9"/>
      <c r="G13237" s="9"/>
      <c r="H13237" s="9"/>
      <c r="N13237" s="9"/>
      <c r="R13237" s="9"/>
      <c r="V13237" s="9"/>
      <c r="Z13237" s="9"/>
      <c r="AD13237" s="5"/>
      <c r="AH13237" s="9"/>
      <c r="AL13237" s="9"/>
      <c r="AP13237" s="9"/>
      <c r="AQ13237" s="9"/>
      <c r="AR13237" s="9"/>
      <c r="AS13237" s="5"/>
      <c r="AT13237" s="9"/>
      <c r="AU13237" s="9"/>
      <c r="AV13237" s="9"/>
      <c r="AW13237" s="9"/>
      <c r="AX13237" s="5"/>
      <c r="AY13237" s="9"/>
      <c r="AZ13237" s="9"/>
      <c r="BA13237" s="9"/>
      <c r="BB13237" s="9"/>
      <c r="BC13237" s="5"/>
      <c r="BD13237" s="9"/>
      <c r="BE13237" s="9"/>
      <c r="BF13237" s="9"/>
      <c r="BG13237" s="9"/>
      <c r="BH13237" s="5"/>
      <c r="BI13237" s="9"/>
    </row>
    <row r="13238" spans="6:61" x14ac:dyDescent="0.3">
      <c r="F13238" s="9"/>
      <c r="G13238" s="9"/>
      <c r="H13238" s="9"/>
      <c r="N13238" s="9"/>
      <c r="R13238" s="9"/>
      <c r="V13238" s="9"/>
      <c r="Z13238" s="9"/>
      <c r="AD13238" s="5"/>
      <c r="AH13238" s="9"/>
      <c r="AL13238" s="9"/>
      <c r="AP13238" s="9"/>
      <c r="AQ13238" s="9"/>
      <c r="AR13238" s="9"/>
      <c r="AS13238" s="5"/>
      <c r="AT13238" s="9"/>
      <c r="AU13238" s="9"/>
      <c r="AV13238" s="9"/>
      <c r="AW13238" s="9"/>
      <c r="AX13238" s="5"/>
      <c r="AY13238" s="9"/>
      <c r="AZ13238" s="9"/>
      <c r="BA13238" s="9"/>
      <c r="BB13238" s="9"/>
      <c r="BC13238" s="5"/>
      <c r="BD13238" s="9"/>
      <c r="BE13238" s="9"/>
      <c r="BF13238" s="9"/>
      <c r="BG13238" s="9"/>
      <c r="BH13238" s="5"/>
      <c r="BI13238" s="9"/>
    </row>
    <row r="13239" spans="6:61" x14ac:dyDescent="0.3">
      <c r="F13239" s="9"/>
      <c r="G13239" s="9"/>
      <c r="H13239" s="9"/>
      <c r="N13239" s="9"/>
      <c r="R13239" s="9"/>
      <c r="V13239" s="9"/>
      <c r="Z13239" s="9"/>
      <c r="AD13239" s="5"/>
      <c r="AH13239" s="9"/>
      <c r="AL13239" s="9"/>
      <c r="AP13239" s="9"/>
      <c r="AQ13239" s="9"/>
      <c r="AR13239" s="9"/>
      <c r="AS13239" s="5"/>
      <c r="AT13239" s="9"/>
      <c r="AU13239" s="9"/>
      <c r="AV13239" s="9"/>
      <c r="AW13239" s="9"/>
      <c r="AX13239" s="5"/>
      <c r="AY13239" s="9"/>
      <c r="AZ13239" s="9"/>
      <c r="BA13239" s="9"/>
      <c r="BB13239" s="9"/>
      <c r="BC13239" s="5"/>
      <c r="BD13239" s="9"/>
      <c r="BE13239" s="9"/>
      <c r="BF13239" s="9"/>
      <c r="BG13239" s="9"/>
      <c r="BH13239" s="5"/>
      <c r="BI13239" s="9"/>
    </row>
    <row r="13240" spans="6:61" x14ac:dyDescent="0.3">
      <c r="F13240" s="9"/>
      <c r="G13240" s="9"/>
      <c r="H13240" s="9"/>
      <c r="N13240" s="9"/>
      <c r="R13240" s="9"/>
      <c r="V13240" s="9"/>
      <c r="Z13240" s="9"/>
      <c r="AD13240" s="5"/>
      <c r="AH13240" s="9"/>
      <c r="AL13240" s="9"/>
      <c r="AP13240" s="9"/>
      <c r="AQ13240" s="9"/>
      <c r="AR13240" s="9"/>
      <c r="AS13240" s="5"/>
      <c r="AT13240" s="9"/>
      <c r="AU13240" s="9"/>
      <c r="AV13240" s="9"/>
      <c r="AW13240" s="9"/>
      <c r="AX13240" s="5"/>
      <c r="AY13240" s="9"/>
      <c r="AZ13240" s="9"/>
      <c r="BA13240" s="9"/>
      <c r="BB13240" s="9"/>
      <c r="BC13240" s="5"/>
      <c r="BD13240" s="9"/>
      <c r="BE13240" s="9"/>
      <c r="BF13240" s="9"/>
      <c r="BG13240" s="9"/>
      <c r="BH13240" s="5"/>
      <c r="BI13240" s="9"/>
    </row>
    <row r="13241" spans="6:61" x14ac:dyDescent="0.3">
      <c r="F13241" s="9"/>
      <c r="G13241" s="9"/>
      <c r="H13241" s="9"/>
      <c r="N13241" s="9"/>
      <c r="R13241" s="9"/>
      <c r="V13241" s="9"/>
      <c r="Z13241" s="9"/>
      <c r="AD13241" s="5"/>
      <c r="AH13241" s="9"/>
      <c r="AL13241" s="9"/>
      <c r="AP13241" s="9"/>
      <c r="AQ13241" s="9"/>
      <c r="AR13241" s="9"/>
      <c r="AS13241" s="5"/>
      <c r="AT13241" s="9"/>
      <c r="AU13241" s="9"/>
      <c r="AV13241" s="9"/>
      <c r="AW13241" s="9"/>
      <c r="AX13241" s="5"/>
      <c r="AY13241" s="9"/>
      <c r="AZ13241" s="9"/>
      <c r="BA13241" s="9"/>
      <c r="BB13241" s="9"/>
      <c r="BC13241" s="5"/>
      <c r="BD13241" s="9"/>
      <c r="BE13241" s="9"/>
      <c r="BF13241" s="9"/>
      <c r="BG13241" s="9"/>
      <c r="BH13241" s="5"/>
      <c r="BI13241" s="9"/>
    </row>
    <row r="13242" spans="6:61" x14ac:dyDescent="0.3">
      <c r="F13242" s="9"/>
      <c r="G13242" s="9"/>
      <c r="H13242" s="9"/>
      <c r="N13242" s="9"/>
      <c r="R13242" s="9"/>
      <c r="V13242" s="9"/>
      <c r="Z13242" s="9"/>
      <c r="AD13242" s="5"/>
      <c r="AH13242" s="9"/>
      <c r="AL13242" s="9"/>
      <c r="AP13242" s="9"/>
      <c r="AQ13242" s="9"/>
      <c r="AR13242" s="9"/>
      <c r="AS13242" s="5"/>
      <c r="AT13242" s="9"/>
      <c r="AU13242" s="9"/>
      <c r="AV13242" s="9"/>
      <c r="AW13242" s="9"/>
      <c r="AX13242" s="5"/>
      <c r="AY13242" s="9"/>
      <c r="AZ13242" s="9"/>
      <c r="BA13242" s="9"/>
      <c r="BB13242" s="9"/>
      <c r="BC13242" s="5"/>
      <c r="BD13242" s="9"/>
      <c r="BE13242" s="9"/>
      <c r="BF13242" s="9"/>
      <c r="BG13242" s="9"/>
      <c r="BH13242" s="5"/>
      <c r="BI13242" s="9"/>
    </row>
    <row r="13243" spans="6:61" x14ac:dyDescent="0.3">
      <c r="F13243" s="9"/>
      <c r="G13243" s="9"/>
      <c r="H13243" s="9"/>
      <c r="N13243" s="9"/>
      <c r="R13243" s="9"/>
      <c r="V13243" s="9"/>
      <c r="Z13243" s="9"/>
      <c r="AD13243" s="5"/>
      <c r="AH13243" s="9"/>
      <c r="AL13243" s="9"/>
      <c r="AP13243" s="9"/>
      <c r="AQ13243" s="9"/>
      <c r="AR13243" s="9"/>
      <c r="AS13243" s="5"/>
      <c r="AT13243" s="9"/>
      <c r="AU13243" s="9"/>
      <c r="AV13243" s="9"/>
      <c r="AW13243" s="9"/>
      <c r="AX13243" s="5"/>
      <c r="AY13243" s="9"/>
      <c r="AZ13243" s="9"/>
      <c r="BA13243" s="9"/>
      <c r="BB13243" s="9"/>
      <c r="BC13243" s="5"/>
      <c r="BD13243" s="9"/>
      <c r="BE13243" s="9"/>
      <c r="BF13243" s="9"/>
      <c r="BG13243" s="9"/>
      <c r="BH13243" s="5"/>
      <c r="BI13243" s="9"/>
    </row>
    <row r="13244" spans="6:61" x14ac:dyDescent="0.3">
      <c r="F13244" s="9"/>
      <c r="G13244" s="9"/>
      <c r="H13244" s="9"/>
      <c r="N13244" s="9"/>
      <c r="R13244" s="9"/>
      <c r="V13244" s="9"/>
      <c r="Z13244" s="9"/>
      <c r="AD13244" s="5"/>
      <c r="AH13244" s="9"/>
      <c r="AL13244" s="9"/>
      <c r="AP13244" s="9"/>
      <c r="AQ13244" s="9"/>
      <c r="AR13244" s="9"/>
      <c r="AS13244" s="5"/>
      <c r="AT13244" s="9"/>
      <c r="AU13244" s="9"/>
      <c r="AV13244" s="9"/>
      <c r="AW13244" s="9"/>
      <c r="AX13244" s="5"/>
      <c r="AY13244" s="9"/>
      <c r="AZ13244" s="9"/>
      <c r="BA13244" s="9"/>
      <c r="BB13244" s="9"/>
      <c r="BC13244" s="5"/>
      <c r="BD13244" s="9"/>
      <c r="BE13244" s="9"/>
      <c r="BF13244" s="9"/>
      <c r="BG13244" s="9"/>
      <c r="BH13244" s="5"/>
      <c r="BI13244" s="9"/>
    </row>
    <row r="13245" spans="6:61" x14ac:dyDescent="0.3">
      <c r="F13245" s="9"/>
      <c r="G13245" s="9"/>
      <c r="H13245" s="9"/>
      <c r="N13245" s="9"/>
      <c r="R13245" s="9"/>
      <c r="V13245" s="9"/>
      <c r="Z13245" s="9"/>
      <c r="AD13245" s="5"/>
      <c r="AH13245" s="9"/>
      <c r="AL13245" s="9"/>
      <c r="AP13245" s="9"/>
      <c r="AQ13245" s="9"/>
      <c r="AR13245" s="9"/>
      <c r="AS13245" s="5"/>
      <c r="AT13245" s="9"/>
      <c r="AU13245" s="9"/>
      <c r="AV13245" s="9"/>
      <c r="AW13245" s="9"/>
      <c r="AX13245" s="5"/>
      <c r="AY13245" s="9"/>
      <c r="AZ13245" s="9"/>
      <c r="BA13245" s="9"/>
      <c r="BB13245" s="9"/>
      <c r="BC13245" s="5"/>
      <c r="BD13245" s="9"/>
      <c r="BE13245" s="9"/>
      <c r="BF13245" s="9"/>
      <c r="BG13245" s="9"/>
      <c r="BH13245" s="5"/>
      <c r="BI13245" s="9"/>
    </row>
    <row r="13246" spans="6:61" x14ac:dyDescent="0.3">
      <c r="F13246" s="9"/>
      <c r="G13246" s="9"/>
      <c r="H13246" s="9"/>
      <c r="N13246" s="9"/>
      <c r="R13246" s="9"/>
      <c r="V13246" s="9"/>
      <c r="Z13246" s="9"/>
      <c r="AD13246" s="5"/>
      <c r="AH13246" s="9"/>
      <c r="AL13246" s="9"/>
      <c r="AP13246" s="9"/>
      <c r="AQ13246" s="9"/>
      <c r="AR13246" s="9"/>
      <c r="AS13246" s="5"/>
      <c r="AT13246" s="9"/>
      <c r="AU13246" s="9"/>
      <c r="AV13246" s="9"/>
      <c r="AW13246" s="9"/>
      <c r="AX13246" s="5"/>
      <c r="AY13246" s="9"/>
      <c r="AZ13246" s="9"/>
      <c r="BA13246" s="9"/>
      <c r="BB13246" s="9"/>
      <c r="BC13246" s="5"/>
      <c r="BD13246" s="9"/>
      <c r="BE13246" s="9"/>
      <c r="BF13246" s="9"/>
      <c r="BG13246" s="9"/>
      <c r="BH13246" s="5"/>
      <c r="BI13246" s="9"/>
    </row>
    <row r="13247" spans="6:61" x14ac:dyDescent="0.3">
      <c r="F13247" s="9"/>
      <c r="G13247" s="9"/>
      <c r="H13247" s="9"/>
      <c r="N13247" s="9"/>
      <c r="R13247" s="9"/>
      <c r="V13247" s="9"/>
      <c r="Z13247" s="9"/>
      <c r="AD13247" s="5"/>
      <c r="AH13247" s="9"/>
      <c r="AL13247" s="9"/>
      <c r="AP13247" s="9"/>
      <c r="AQ13247" s="9"/>
      <c r="AR13247" s="9"/>
      <c r="AS13247" s="5"/>
      <c r="AT13247" s="9"/>
      <c r="AU13247" s="9"/>
      <c r="AV13247" s="9"/>
      <c r="AW13247" s="9"/>
      <c r="AX13247" s="5"/>
      <c r="AY13247" s="9"/>
      <c r="AZ13247" s="9"/>
      <c r="BA13247" s="9"/>
      <c r="BB13247" s="9"/>
      <c r="BC13247" s="5"/>
      <c r="BD13247" s="9"/>
      <c r="BE13247" s="9"/>
      <c r="BF13247" s="9"/>
      <c r="BG13247" s="9"/>
      <c r="BH13247" s="5"/>
      <c r="BI13247" s="9"/>
    </row>
    <row r="13248" spans="6:61" x14ac:dyDescent="0.3">
      <c r="F13248" s="9"/>
      <c r="G13248" s="9"/>
      <c r="H13248" s="9"/>
      <c r="N13248" s="9"/>
      <c r="R13248" s="9"/>
      <c r="V13248" s="9"/>
      <c r="Z13248" s="9"/>
      <c r="AD13248" s="5"/>
      <c r="AH13248" s="9"/>
      <c r="AL13248" s="9"/>
      <c r="AP13248" s="9"/>
      <c r="AQ13248" s="9"/>
      <c r="AR13248" s="9"/>
      <c r="AS13248" s="5"/>
      <c r="AT13248" s="9"/>
      <c r="AU13248" s="9"/>
      <c r="AV13248" s="9"/>
      <c r="AW13248" s="9"/>
      <c r="AX13248" s="5"/>
      <c r="AY13248" s="9"/>
      <c r="AZ13248" s="9"/>
      <c r="BA13248" s="9"/>
      <c r="BB13248" s="9"/>
      <c r="BC13248" s="5"/>
      <c r="BD13248" s="9"/>
      <c r="BE13248" s="9"/>
      <c r="BF13248" s="9"/>
      <c r="BG13248" s="9"/>
      <c r="BH13248" s="5"/>
      <c r="BI13248" s="9"/>
    </row>
    <row r="13249" spans="6:61" x14ac:dyDescent="0.3">
      <c r="F13249" s="9"/>
      <c r="G13249" s="9"/>
      <c r="H13249" s="9"/>
      <c r="N13249" s="9"/>
      <c r="R13249" s="9"/>
      <c r="V13249" s="9"/>
      <c r="Z13249" s="9"/>
      <c r="AD13249" s="5"/>
      <c r="AH13249" s="9"/>
      <c r="AL13249" s="9"/>
      <c r="AP13249" s="9"/>
      <c r="AQ13249" s="9"/>
      <c r="AR13249" s="9"/>
      <c r="AS13249" s="5"/>
      <c r="AT13249" s="9"/>
      <c r="AU13249" s="9"/>
      <c r="AV13249" s="9"/>
      <c r="AW13249" s="9"/>
      <c r="AX13249" s="5"/>
      <c r="AY13249" s="9"/>
      <c r="AZ13249" s="9"/>
      <c r="BA13249" s="9"/>
      <c r="BB13249" s="9"/>
      <c r="BC13249" s="5"/>
      <c r="BD13249" s="9"/>
      <c r="BE13249" s="9"/>
      <c r="BF13249" s="9"/>
      <c r="BG13249" s="9"/>
      <c r="BH13249" s="5"/>
      <c r="BI13249" s="9"/>
    </row>
    <row r="13250" spans="6:61" x14ac:dyDescent="0.3">
      <c r="F13250" s="9"/>
      <c r="G13250" s="9"/>
      <c r="H13250" s="9"/>
      <c r="N13250" s="9"/>
      <c r="R13250" s="9"/>
      <c r="V13250" s="9"/>
      <c r="Z13250" s="9"/>
      <c r="AD13250" s="5"/>
      <c r="AH13250" s="9"/>
      <c r="AL13250" s="9"/>
      <c r="AP13250" s="9"/>
      <c r="AQ13250" s="9"/>
      <c r="AR13250" s="9"/>
      <c r="AS13250" s="5"/>
      <c r="AT13250" s="9"/>
      <c r="AU13250" s="9"/>
      <c r="AV13250" s="9"/>
      <c r="AW13250" s="9"/>
      <c r="AX13250" s="5"/>
      <c r="AY13250" s="9"/>
      <c r="AZ13250" s="9"/>
      <c r="BA13250" s="9"/>
      <c r="BB13250" s="9"/>
      <c r="BC13250" s="5"/>
      <c r="BD13250" s="9"/>
      <c r="BE13250" s="9"/>
      <c r="BF13250" s="9"/>
      <c r="BG13250" s="9"/>
      <c r="BH13250" s="5"/>
      <c r="BI13250" s="9"/>
    </row>
    <row r="13251" spans="6:61" x14ac:dyDescent="0.3">
      <c r="F13251" s="9"/>
      <c r="G13251" s="9"/>
      <c r="H13251" s="9"/>
      <c r="N13251" s="9"/>
      <c r="R13251" s="9"/>
      <c r="V13251" s="9"/>
      <c r="Z13251" s="9"/>
      <c r="AD13251" s="5"/>
      <c r="AH13251" s="9"/>
      <c r="AL13251" s="9"/>
      <c r="AP13251" s="9"/>
      <c r="AQ13251" s="9"/>
      <c r="AR13251" s="9"/>
      <c r="AS13251" s="5"/>
      <c r="AT13251" s="9"/>
      <c r="AU13251" s="9"/>
      <c r="AV13251" s="9"/>
      <c r="AW13251" s="9"/>
      <c r="AX13251" s="5"/>
      <c r="AY13251" s="9"/>
      <c r="AZ13251" s="9"/>
      <c r="BA13251" s="9"/>
      <c r="BB13251" s="9"/>
      <c r="BC13251" s="5"/>
      <c r="BD13251" s="9"/>
      <c r="BE13251" s="9"/>
      <c r="BF13251" s="9"/>
      <c r="BG13251" s="9"/>
      <c r="BH13251" s="5"/>
      <c r="BI13251" s="9"/>
    </row>
    <row r="13252" spans="6:61" x14ac:dyDescent="0.3">
      <c r="F13252" s="9"/>
      <c r="G13252" s="9"/>
      <c r="H13252" s="9"/>
      <c r="N13252" s="9"/>
      <c r="R13252" s="9"/>
      <c r="V13252" s="9"/>
      <c r="Z13252" s="9"/>
      <c r="AD13252" s="5"/>
      <c r="AH13252" s="9"/>
      <c r="AL13252" s="9"/>
      <c r="AP13252" s="9"/>
      <c r="AQ13252" s="9"/>
      <c r="AR13252" s="9"/>
      <c r="AS13252" s="5"/>
      <c r="AT13252" s="9"/>
      <c r="AU13252" s="9"/>
      <c r="AV13252" s="9"/>
      <c r="AW13252" s="9"/>
      <c r="AX13252" s="5"/>
      <c r="AY13252" s="9"/>
      <c r="AZ13252" s="9"/>
      <c r="BA13252" s="9"/>
      <c r="BB13252" s="9"/>
      <c r="BC13252" s="5"/>
      <c r="BD13252" s="9"/>
      <c r="BE13252" s="9"/>
      <c r="BF13252" s="9"/>
      <c r="BG13252" s="9"/>
      <c r="BH13252" s="5"/>
      <c r="BI13252" s="9"/>
    </row>
    <row r="13253" spans="6:61" x14ac:dyDescent="0.3">
      <c r="F13253" s="9"/>
      <c r="G13253" s="9"/>
      <c r="H13253" s="9"/>
      <c r="N13253" s="9"/>
      <c r="R13253" s="9"/>
      <c r="V13253" s="9"/>
      <c r="Z13253" s="9"/>
      <c r="AD13253" s="5"/>
      <c r="AH13253" s="9"/>
      <c r="AL13253" s="9"/>
      <c r="AP13253" s="9"/>
      <c r="AQ13253" s="9"/>
      <c r="AR13253" s="9"/>
      <c r="AS13253" s="5"/>
      <c r="AT13253" s="9"/>
      <c r="AU13253" s="9"/>
      <c r="AV13253" s="9"/>
      <c r="AW13253" s="9"/>
      <c r="AX13253" s="5"/>
      <c r="AY13253" s="9"/>
      <c r="AZ13253" s="9"/>
      <c r="BA13253" s="9"/>
      <c r="BB13253" s="9"/>
      <c r="BC13253" s="5"/>
      <c r="BD13253" s="9"/>
      <c r="BE13253" s="9"/>
      <c r="BF13253" s="9"/>
      <c r="BG13253" s="9"/>
      <c r="BH13253" s="5"/>
      <c r="BI13253" s="9"/>
    </row>
    <row r="13254" spans="6:61" x14ac:dyDescent="0.3">
      <c r="F13254" s="9"/>
      <c r="G13254" s="9"/>
      <c r="H13254" s="9"/>
      <c r="N13254" s="9"/>
      <c r="R13254" s="9"/>
      <c r="V13254" s="9"/>
      <c r="Z13254" s="9"/>
      <c r="AD13254" s="5"/>
      <c r="AH13254" s="9"/>
      <c r="AL13254" s="9"/>
      <c r="AP13254" s="9"/>
      <c r="AQ13254" s="9"/>
      <c r="AR13254" s="9"/>
      <c r="AS13254" s="5"/>
      <c r="AT13254" s="9"/>
      <c r="AU13254" s="9"/>
      <c r="AV13254" s="9"/>
      <c r="AW13254" s="9"/>
      <c r="AX13254" s="5"/>
      <c r="AY13254" s="9"/>
      <c r="AZ13254" s="9"/>
      <c r="BA13254" s="9"/>
      <c r="BB13254" s="9"/>
      <c r="BC13254" s="5"/>
      <c r="BD13254" s="9"/>
      <c r="BE13254" s="9"/>
      <c r="BF13254" s="9"/>
      <c r="BG13254" s="9"/>
      <c r="BH13254" s="5"/>
      <c r="BI13254" s="9"/>
    </row>
    <row r="13255" spans="6:61" x14ac:dyDescent="0.3">
      <c r="F13255" s="9"/>
      <c r="G13255" s="9"/>
      <c r="H13255" s="9"/>
      <c r="N13255" s="9"/>
      <c r="R13255" s="9"/>
      <c r="V13255" s="9"/>
      <c r="Z13255" s="9"/>
      <c r="AD13255" s="5"/>
      <c r="AH13255" s="9"/>
      <c r="AL13255" s="9"/>
      <c r="AP13255" s="9"/>
      <c r="AQ13255" s="9"/>
      <c r="AR13255" s="9"/>
      <c r="AS13255" s="5"/>
      <c r="AT13255" s="9"/>
      <c r="AU13255" s="9"/>
      <c r="AV13255" s="9"/>
      <c r="AW13255" s="9"/>
      <c r="AX13255" s="5"/>
      <c r="AY13255" s="9"/>
      <c r="AZ13255" s="9"/>
      <c r="BA13255" s="9"/>
      <c r="BB13255" s="9"/>
      <c r="BC13255" s="5"/>
      <c r="BD13255" s="9"/>
      <c r="BE13255" s="9"/>
      <c r="BF13255" s="9"/>
      <c r="BG13255" s="9"/>
      <c r="BH13255" s="5"/>
      <c r="BI13255" s="9"/>
    </row>
    <row r="13256" spans="6:61" x14ac:dyDescent="0.3">
      <c r="F13256" s="9"/>
      <c r="G13256" s="9"/>
      <c r="H13256" s="9"/>
      <c r="N13256" s="9"/>
      <c r="R13256" s="9"/>
      <c r="V13256" s="9"/>
      <c r="Z13256" s="9"/>
      <c r="AD13256" s="5"/>
      <c r="AH13256" s="9"/>
      <c r="AL13256" s="9"/>
      <c r="AP13256" s="9"/>
      <c r="AQ13256" s="9"/>
      <c r="AR13256" s="9"/>
      <c r="AS13256" s="5"/>
      <c r="AT13256" s="9"/>
      <c r="AU13256" s="9"/>
      <c r="AV13256" s="9"/>
      <c r="AW13256" s="9"/>
      <c r="AX13256" s="5"/>
      <c r="AY13256" s="9"/>
      <c r="AZ13256" s="9"/>
      <c r="BA13256" s="9"/>
      <c r="BB13256" s="9"/>
      <c r="BC13256" s="5"/>
      <c r="BD13256" s="9"/>
      <c r="BE13256" s="9"/>
      <c r="BF13256" s="9"/>
      <c r="BG13256" s="9"/>
      <c r="BH13256" s="5"/>
      <c r="BI13256" s="9"/>
    </row>
    <row r="13257" spans="6:61" x14ac:dyDescent="0.3">
      <c r="F13257" s="9"/>
      <c r="G13257" s="9"/>
      <c r="H13257" s="9"/>
      <c r="N13257" s="9"/>
      <c r="R13257" s="9"/>
      <c r="V13257" s="9"/>
      <c r="Z13257" s="9"/>
      <c r="AD13257" s="5"/>
      <c r="AH13257" s="9"/>
      <c r="AL13257" s="9"/>
      <c r="AP13257" s="9"/>
      <c r="AQ13257" s="9"/>
      <c r="AR13257" s="9"/>
      <c r="AS13257" s="5"/>
      <c r="AT13257" s="9"/>
      <c r="AU13257" s="9"/>
      <c r="AV13257" s="9"/>
      <c r="AW13257" s="9"/>
      <c r="AX13257" s="5"/>
      <c r="AY13257" s="9"/>
      <c r="AZ13257" s="9"/>
      <c r="BA13257" s="9"/>
      <c r="BB13257" s="9"/>
      <c r="BC13257" s="5"/>
      <c r="BD13257" s="9"/>
      <c r="BE13257" s="9"/>
      <c r="BF13257" s="9"/>
      <c r="BG13257" s="9"/>
      <c r="BH13257" s="5"/>
      <c r="BI13257" s="9"/>
    </row>
    <row r="13258" spans="6:61" x14ac:dyDescent="0.3">
      <c r="F13258" s="9"/>
      <c r="G13258" s="9"/>
      <c r="H13258" s="9"/>
      <c r="N13258" s="9"/>
      <c r="R13258" s="9"/>
      <c r="V13258" s="9"/>
      <c r="Z13258" s="9"/>
      <c r="AD13258" s="5"/>
      <c r="AH13258" s="9"/>
      <c r="AL13258" s="9"/>
      <c r="AP13258" s="9"/>
      <c r="AQ13258" s="9"/>
      <c r="AR13258" s="9"/>
      <c r="AS13258" s="5"/>
      <c r="AT13258" s="9"/>
      <c r="AU13258" s="9"/>
      <c r="AV13258" s="9"/>
      <c r="AW13258" s="9"/>
      <c r="AX13258" s="5"/>
      <c r="AY13258" s="9"/>
      <c r="AZ13258" s="9"/>
      <c r="BA13258" s="9"/>
      <c r="BB13258" s="9"/>
      <c r="BC13258" s="5"/>
      <c r="BD13258" s="9"/>
      <c r="BE13258" s="9"/>
      <c r="BF13258" s="9"/>
      <c r="BG13258" s="9"/>
      <c r="BH13258" s="5"/>
      <c r="BI13258" s="9"/>
    </row>
    <row r="13259" spans="6:61" x14ac:dyDescent="0.3">
      <c r="F13259" s="9"/>
      <c r="G13259" s="9"/>
      <c r="H13259" s="9"/>
      <c r="N13259" s="9"/>
      <c r="R13259" s="9"/>
      <c r="V13259" s="9"/>
      <c r="Z13259" s="9"/>
      <c r="AD13259" s="5"/>
      <c r="AH13259" s="9"/>
      <c r="AL13259" s="9"/>
      <c r="AP13259" s="9"/>
      <c r="AQ13259" s="9"/>
      <c r="AR13259" s="9"/>
      <c r="AS13259" s="5"/>
      <c r="AT13259" s="9"/>
      <c r="AU13259" s="9"/>
      <c r="AV13259" s="9"/>
      <c r="AW13259" s="9"/>
      <c r="AX13259" s="5"/>
      <c r="AY13259" s="9"/>
      <c r="AZ13259" s="9"/>
      <c r="BA13259" s="9"/>
      <c r="BB13259" s="9"/>
      <c r="BC13259" s="5"/>
      <c r="BD13259" s="9"/>
      <c r="BE13259" s="9"/>
      <c r="BF13259" s="9"/>
      <c r="BG13259" s="9"/>
      <c r="BH13259" s="5"/>
      <c r="BI13259" s="9"/>
    </row>
    <row r="13260" spans="6:61" x14ac:dyDescent="0.3">
      <c r="F13260" s="9"/>
      <c r="G13260" s="9"/>
      <c r="H13260" s="9"/>
      <c r="N13260" s="9"/>
      <c r="R13260" s="9"/>
      <c r="V13260" s="9"/>
      <c r="Z13260" s="9"/>
      <c r="AD13260" s="5"/>
      <c r="AH13260" s="9"/>
      <c r="AL13260" s="9"/>
      <c r="AP13260" s="9"/>
      <c r="AQ13260" s="9"/>
      <c r="AR13260" s="9"/>
      <c r="AS13260" s="5"/>
      <c r="AT13260" s="9"/>
      <c r="AU13260" s="9"/>
      <c r="AV13260" s="9"/>
      <c r="AW13260" s="9"/>
      <c r="AX13260" s="5"/>
      <c r="AY13260" s="9"/>
      <c r="AZ13260" s="9"/>
      <c r="BA13260" s="9"/>
      <c r="BB13260" s="9"/>
      <c r="BC13260" s="5"/>
      <c r="BD13260" s="9"/>
      <c r="BE13260" s="9"/>
      <c r="BF13260" s="9"/>
      <c r="BG13260" s="9"/>
      <c r="BH13260" s="5"/>
      <c r="BI13260" s="9"/>
    </row>
    <row r="13261" spans="6:61" x14ac:dyDescent="0.3">
      <c r="F13261" s="9"/>
      <c r="G13261" s="9"/>
      <c r="H13261" s="9"/>
      <c r="N13261" s="9"/>
      <c r="R13261" s="9"/>
      <c r="V13261" s="9"/>
      <c r="Z13261" s="9"/>
      <c r="AD13261" s="5"/>
      <c r="AH13261" s="9"/>
      <c r="AL13261" s="9"/>
      <c r="AP13261" s="9"/>
      <c r="AQ13261" s="9"/>
      <c r="AR13261" s="9"/>
      <c r="AS13261" s="5"/>
      <c r="AT13261" s="9"/>
      <c r="AU13261" s="9"/>
      <c r="AV13261" s="9"/>
      <c r="AW13261" s="9"/>
      <c r="AX13261" s="5"/>
      <c r="AY13261" s="9"/>
      <c r="AZ13261" s="9"/>
      <c r="BA13261" s="9"/>
      <c r="BB13261" s="9"/>
      <c r="BC13261" s="5"/>
      <c r="BD13261" s="9"/>
      <c r="BE13261" s="9"/>
      <c r="BF13261" s="9"/>
      <c r="BG13261" s="9"/>
      <c r="BH13261" s="5"/>
      <c r="BI13261" s="9"/>
    </row>
    <row r="13262" spans="6:61" x14ac:dyDescent="0.3">
      <c r="F13262" s="9"/>
      <c r="G13262" s="9"/>
      <c r="H13262" s="9"/>
      <c r="N13262" s="9"/>
      <c r="R13262" s="9"/>
      <c r="V13262" s="9"/>
      <c r="Z13262" s="9"/>
      <c r="AD13262" s="5"/>
      <c r="AH13262" s="9"/>
      <c r="AL13262" s="9"/>
      <c r="AP13262" s="9"/>
      <c r="AQ13262" s="9"/>
      <c r="AR13262" s="9"/>
      <c r="AS13262" s="5"/>
      <c r="AT13262" s="9"/>
      <c r="AU13262" s="9"/>
      <c r="AV13262" s="9"/>
      <c r="AW13262" s="9"/>
      <c r="AX13262" s="5"/>
      <c r="AY13262" s="9"/>
      <c r="AZ13262" s="9"/>
      <c r="BA13262" s="9"/>
      <c r="BB13262" s="9"/>
      <c r="BC13262" s="5"/>
      <c r="BD13262" s="9"/>
      <c r="BE13262" s="9"/>
      <c r="BF13262" s="9"/>
      <c r="BG13262" s="9"/>
      <c r="BH13262" s="5"/>
      <c r="BI13262" s="9"/>
    </row>
    <row r="13263" spans="6:61" x14ac:dyDescent="0.3">
      <c r="F13263" s="9"/>
      <c r="G13263" s="9"/>
      <c r="H13263" s="9"/>
      <c r="N13263" s="9"/>
      <c r="R13263" s="9"/>
      <c r="V13263" s="9"/>
      <c r="Z13263" s="9"/>
      <c r="AD13263" s="5"/>
      <c r="AH13263" s="9"/>
      <c r="AL13263" s="9"/>
      <c r="AP13263" s="9"/>
      <c r="AQ13263" s="9"/>
      <c r="AR13263" s="9"/>
      <c r="AS13263" s="5"/>
      <c r="AT13263" s="9"/>
      <c r="AU13263" s="9"/>
      <c r="AV13263" s="9"/>
      <c r="AW13263" s="9"/>
      <c r="AX13263" s="5"/>
      <c r="AY13263" s="9"/>
      <c r="AZ13263" s="9"/>
      <c r="BA13263" s="9"/>
      <c r="BB13263" s="9"/>
      <c r="BC13263" s="5"/>
      <c r="BD13263" s="9"/>
      <c r="BE13263" s="9"/>
      <c r="BF13263" s="9"/>
      <c r="BG13263" s="9"/>
      <c r="BH13263" s="5"/>
      <c r="BI13263" s="9"/>
    </row>
    <row r="13264" spans="6:61" x14ac:dyDescent="0.3">
      <c r="F13264" s="9"/>
      <c r="G13264" s="9"/>
      <c r="H13264" s="9"/>
      <c r="N13264" s="9"/>
      <c r="R13264" s="9"/>
      <c r="V13264" s="9"/>
      <c r="Z13264" s="9"/>
      <c r="AD13264" s="5"/>
      <c r="AH13264" s="9"/>
      <c r="AL13264" s="9"/>
      <c r="AP13264" s="9"/>
      <c r="AQ13264" s="9"/>
      <c r="AR13264" s="9"/>
      <c r="AS13264" s="5"/>
      <c r="AT13264" s="9"/>
      <c r="AU13264" s="9"/>
      <c r="AV13264" s="9"/>
      <c r="AW13264" s="9"/>
      <c r="AX13264" s="5"/>
      <c r="AY13264" s="9"/>
      <c r="AZ13264" s="9"/>
      <c r="BA13264" s="9"/>
      <c r="BB13264" s="9"/>
      <c r="BC13264" s="5"/>
      <c r="BD13264" s="9"/>
      <c r="BE13264" s="9"/>
      <c r="BF13264" s="9"/>
      <c r="BG13264" s="9"/>
      <c r="BH13264" s="5"/>
      <c r="BI13264" s="9"/>
    </row>
    <row r="13265" spans="6:61" x14ac:dyDescent="0.3">
      <c r="F13265" s="9"/>
      <c r="G13265" s="9"/>
      <c r="H13265" s="9"/>
      <c r="N13265" s="9"/>
      <c r="R13265" s="9"/>
      <c r="V13265" s="9"/>
      <c r="Z13265" s="9"/>
      <c r="AD13265" s="5"/>
      <c r="AH13265" s="9"/>
      <c r="AL13265" s="9"/>
      <c r="AP13265" s="9"/>
      <c r="AQ13265" s="9"/>
      <c r="AR13265" s="9"/>
      <c r="AS13265" s="5"/>
      <c r="AT13265" s="9"/>
      <c r="AU13265" s="9"/>
      <c r="AV13265" s="9"/>
      <c r="AW13265" s="9"/>
      <c r="AX13265" s="5"/>
      <c r="AY13265" s="9"/>
      <c r="AZ13265" s="9"/>
      <c r="BA13265" s="9"/>
      <c r="BB13265" s="9"/>
      <c r="BC13265" s="5"/>
      <c r="BD13265" s="9"/>
      <c r="BE13265" s="9"/>
      <c r="BF13265" s="9"/>
      <c r="BG13265" s="9"/>
      <c r="BH13265" s="5"/>
      <c r="BI13265" s="9"/>
    </row>
    <row r="13266" spans="6:61" x14ac:dyDescent="0.3">
      <c r="F13266" s="9"/>
      <c r="G13266" s="9"/>
      <c r="H13266" s="9"/>
      <c r="N13266" s="9"/>
      <c r="R13266" s="9"/>
      <c r="V13266" s="9"/>
      <c r="Z13266" s="9"/>
      <c r="AD13266" s="5"/>
      <c r="AH13266" s="9"/>
      <c r="AL13266" s="9"/>
      <c r="AP13266" s="9"/>
      <c r="AQ13266" s="9"/>
      <c r="AR13266" s="9"/>
      <c r="AS13266" s="5"/>
      <c r="AT13266" s="9"/>
      <c r="AU13266" s="9"/>
      <c r="AV13266" s="9"/>
      <c r="AW13266" s="9"/>
      <c r="AX13266" s="5"/>
      <c r="AY13266" s="9"/>
      <c r="AZ13266" s="9"/>
      <c r="BA13266" s="9"/>
      <c r="BB13266" s="9"/>
      <c r="BC13266" s="5"/>
      <c r="BD13266" s="9"/>
      <c r="BE13266" s="9"/>
      <c r="BF13266" s="9"/>
      <c r="BG13266" s="9"/>
      <c r="BH13266" s="5"/>
      <c r="BI13266" s="9"/>
    </row>
    <row r="13267" spans="6:61" x14ac:dyDescent="0.3">
      <c r="F13267" s="9"/>
      <c r="G13267" s="9"/>
      <c r="H13267" s="9"/>
      <c r="N13267" s="9"/>
      <c r="R13267" s="9"/>
      <c r="V13267" s="9"/>
      <c r="Z13267" s="9"/>
      <c r="AD13267" s="5"/>
      <c r="AH13267" s="9"/>
      <c r="AL13267" s="9"/>
      <c r="AP13267" s="9"/>
      <c r="AQ13267" s="9"/>
      <c r="AR13267" s="9"/>
      <c r="AS13267" s="5"/>
      <c r="AT13267" s="9"/>
      <c r="AU13267" s="9"/>
      <c r="AV13267" s="9"/>
      <c r="AW13267" s="9"/>
      <c r="AX13267" s="5"/>
      <c r="AY13267" s="9"/>
      <c r="AZ13267" s="9"/>
      <c r="BA13267" s="9"/>
      <c r="BB13267" s="9"/>
      <c r="BC13267" s="5"/>
      <c r="BD13267" s="9"/>
      <c r="BE13267" s="9"/>
      <c r="BF13267" s="9"/>
      <c r="BG13267" s="9"/>
      <c r="BH13267" s="5"/>
      <c r="BI13267" s="9"/>
    </row>
    <row r="13268" spans="6:61" x14ac:dyDescent="0.3">
      <c r="F13268" s="9"/>
      <c r="G13268" s="9"/>
      <c r="H13268" s="9"/>
      <c r="N13268" s="9"/>
      <c r="R13268" s="9"/>
      <c r="V13268" s="9"/>
      <c r="Z13268" s="9"/>
      <c r="AD13268" s="5"/>
      <c r="AH13268" s="9"/>
      <c r="AL13268" s="9"/>
      <c r="AP13268" s="9"/>
      <c r="AQ13268" s="9"/>
      <c r="AR13268" s="9"/>
      <c r="AS13268" s="5"/>
      <c r="AT13268" s="9"/>
      <c r="AU13268" s="9"/>
      <c r="AV13268" s="9"/>
      <c r="AW13268" s="9"/>
      <c r="AX13268" s="5"/>
      <c r="AY13268" s="9"/>
      <c r="AZ13268" s="9"/>
      <c r="BA13268" s="9"/>
      <c r="BB13268" s="9"/>
      <c r="BC13268" s="5"/>
      <c r="BD13268" s="9"/>
      <c r="BE13268" s="9"/>
      <c r="BF13268" s="9"/>
      <c r="BG13268" s="9"/>
      <c r="BH13268" s="5"/>
      <c r="BI13268" s="9"/>
    </row>
    <row r="13269" spans="6:61" x14ac:dyDescent="0.3">
      <c r="F13269" s="9"/>
      <c r="G13269" s="9"/>
      <c r="H13269" s="9"/>
      <c r="N13269" s="9"/>
      <c r="R13269" s="9"/>
      <c r="V13269" s="9"/>
      <c r="Z13269" s="9"/>
      <c r="AD13269" s="5"/>
      <c r="AH13269" s="9"/>
      <c r="AL13269" s="9"/>
      <c r="AP13269" s="9"/>
      <c r="AQ13269" s="9"/>
      <c r="AR13269" s="9"/>
      <c r="AS13269" s="5"/>
      <c r="AT13269" s="9"/>
      <c r="AU13269" s="9"/>
      <c r="AV13269" s="9"/>
      <c r="AW13269" s="9"/>
      <c r="AX13269" s="5"/>
      <c r="AY13269" s="9"/>
      <c r="AZ13269" s="9"/>
      <c r="BA13269" s="9"/>
      <c r="BB13269" s="9"/>
      <c r="BC13269" s="5"/>
      <c r="BD13269" s="9"/>
      <c r="BE13269" s="9"/>
      <c r="BF13269" s="9"/>
      <c r="BG13269" s="9"/>
      <c r="BH13269" s="5"/>
      <c r="BI13269" s="9"/>
    </row>
    <row r="13270" spans="6:61" x14ac:dyDescent="0.3">
      <c r="F13270" s="9"/>
      <c r="G13270" s="9"/>
      <c r="H13270" s="9"/>
      <c r="N13270" s="9"/>
      <c r="R13270" s="9"/>
      <c r="V13270" s="9"/>
      <c r="Z13270" s="9"/>
      <c r="AD13270" s="5"/>
      <c r="AH13270" s="9"/>
      <c r="AL13270" s="9"/>
      <c r="AP13270" s="9"/>
      <c r="AQ13270" s="9"/>
      <c r="AR13270" s="9"/>
      <c r="AS13270" s="5"/>
      <c r="AT13270" s="9"/>
      <c r="AU13270" s="9"/>
      <c r="AV13270" s="9"/>
      <c r="AW13270" s="9"/>
      <c r="AX13270" s="5"/>
      <c r="AY13270" s="9"/>
      <c r="AZ13270" s="9"/>
      <c r="BA13270" s="9"/>
      <c r="BB13270" s="9"/>
      <c r="BC13270" s="5"/>
      <c r="BD13270" s="9"/>
      <c r="BE13270" s="9"/>
      <c r="BF13270" s="9"/>
      <c r="BG13270" s="9"/>
      <c r="BH13270" s="5"/>
      <c r="BI13270" s="9"/>
    </row>
    <row r="13271" spans="6:61" x14ac:dyDescent="0.3">
      <c r="F13271" s="9"/>
      <c r="G13271" s="9"/>
      <c r="H13271" s="9"/>
      <c r="N13271" s="9"/>
      <c r="R13271" s="9"/>
      <c r="V13271" s="9"/>
      <c r="Z13271" s="9"/>
      <c r="AD13271" s="5"/>
      <c r="AH13271" s="9"/>
      <c r="AL13271" s="9"/>
      <c r="AP13271" s="9"/>
      <c r="AQ13271" s="9"/>
      <c r="AR13271" s="9"/>
      <c r="AS13271" s="5"/>
      <c r="AT13271" s="9"/>
      <c r="AU13271" s="9"/>
      <c r="AV13271" s="9"/>
      <c r="AW13271" s="9"/>
      <c r="AX13271" s="5"/>
      <c r="AY13271" s="9"/>
      <c r="AZ13271" s="9"/>
      <c r="BA13271" s="9"/>
      <c r="BB13271" s="9"/>
      <c r="BC13271" s="5"/>
      <c r="BD13271" s="9"/>
      <c r="BE13271" s="9"/>
      <c r="BF13271" s="9"/>
      <c r="BG13271" s="9"/>
      <c r="BH13271" s="5"/>
      <c r="BI13271" s="9"/>
    </row>
    <row r="13272" spans="6:61" x14ac:dyDescent="0.3">
      <c r="F13272" s="9"/>
      <c r="G13272" s="9"/>
      <c r="H13272" s="9"/>
      <c r="N13272" s="9"/>
      <c r="R13272" s="9"/>
      <c r="V13272" s="9"/>
      <c r="Z13272" s="9"/>
      <c r="AD13272" s="5"/>
      <c r="AH13272" s="9"/>
      <c r="AL13272" s="9"/>
      <c r="AP13272" s="9"/>
      <c r="AQ13272" s="9"/>
      <c r="AR13272" s="9"/>
      <c r="AS13272" s="5"/>
      <c r="AT13272" s="9"/>
      <c r="AU13272" s="9"/>
      <c r="AV13272" s="9"/>
      <c r="AW13272" s="9"/>
      <c r="AX13272" s="5"/>
      <c r="AY13272" s="9"/>
      <c r="AZ13272" s="9"/>
      <c r="BA13272" s="9"/>
      <c r="BB13272" s="9"/>
      <c r="BC13272" s="5"/>
      <c r="BD13272" s="9"/>
      <c r="BE13272" s="9"/>
      <c r="BF13272" s="9"/>
      <c r="BG13272" s="9"/>
      <c r="BH13272" s="5"/>
      <c r="BI13272" s="9"/>
    </row>
    <row r="13273" spans="6:61" x14ac:dyDescent="0.3">
      <c r="F13273" s="9"/>
      <c r="G13273" s="9"/>
      <c r="H13273" s="9"/>
      <c r="N13273" s="9"/>
      <c r="R13273" s="9"/>
      <c r="V13273" s="9"/>
      <c r="Z13273" s="9"/>
      <c r="AD13273" s="5"/>
      <c r="AH13273" s="9"/>
      <c r="AL13273" s="9"/>
      <c r="AP13273" s="9"/>
      <c r="AQ13273" s="9"/>
      <c r="AR13273" s="9"/>
      <c r="AS13273" s="5"/>
      <c r="AT13273" s="9"/>
      <c r="AU13273" s="9"/>
      <c r="AV13273" s="9"/>
      <c r="AW13273" s="9"/>
      <c r="AX13273" s="5"/>
      <c r="AY13273" s="9"/>
      <c r="AZ13273" s="9"/>
      <c r="BA13273" s="9"/>
      <c r="BB13273" s="9"/>
      <c r="BC13273" s="5"/>
      <c r="BD13273" s="9"/>
      <c r="BE13273" s="9"/>
      <c r="BF13273" s="9"/>
      <c r="BG13273" s="9"/>
      <c r="BH13273" s="5"/>
      <c r="BI13273" s="9"/>
    </row>
    <row r="13274" spans="6:61" x14ac:dyDescent="0.3">
      <c r="F13274" s="9"/>
      <c r="G13274" s="9"/>
      <c r="H13274" s="9"/>
      <c r="N13274" s="9"/>
      <c r="R13274" s="9"/>
      <c r="V13274" s="9"/>
      <c r="Z13274" s="9"/>
      <c r="AD13274" s="5"/>
      <c r="AH13274" s="9"/>
      <c r="AL13274" s="9"/>
      <c r="AP13274" s="9"/>
      <c r="AQ13274" s="9"/>
      <c r="AR13274" s="9"/>
      <c r="AS13274" s="5"/>
      <c r="AT13274" s="9"/>
      <c r="AU13274" s="9"/>
      <c r="AV13274" s="9"/>
      <c r="AW13274" s="9"/>
      <c r="AX13274" s="5"/>
      <c r="AY13274" s="9"/>
      <c r="AZ13274" s="9"/>
      <c r="BA13274" s="9"/>
      <c r="BB13274" s="9"/>
      <c r="BC13274" s="5"/>
      <c r="BD13274" s="9"/>
      <c r="BE13274" s="9"/>
      <c r="BF13274" s="9"/>
      <c r="BG13274" s="9"/>
      <c r="BH13274" s="5"/>
      <c r="BI13274" s="9"/>
    </row>
    <row r="13275" spans="6:61" x14ac:dyDescent="0.3">
      <c r="F13275" s="9"/>
      <c r="G13275" s="9"/>
      <c r="H13275" s="9"/>
      <c r="N13275" s="9"/>
      <c r="R13275" s="9"/>
      <c r="V13275" s="9"/>
      <c r="Z13275" s="9"/>
      <c r="AD13275" s="5"/>
      <c r="AH13275" s="9"/>
      <c r="AL13275" s="9"/>
      <c r="AP13275" s="9"/>
      <c r="AQ13275" s="9"/>
      <c r="AR13275" s="9"/>
      <c r="AS13275" s="5"/>
      <c r="AT13275" s="9"/>
      <c r="AU13275" s="9"/>
      <c r="AV13275" s="9"/>
      <c r="AW13275" s="9"/>
      <c r="AX13275" s="5"/>
      <c r="AY13275" s="9"/>
      <c r="AZ13275" s="9"/>
      <c r="BA13275" s="9"/>
      <c r="BB13275" s="9"/>
      <c r="BC13275" s="5"/>
      <c r="BD13275" s="9"/>
      <c r="BE13275" s="9"/>
      <c r="BF13275" s="9"/>
      <c r="BG13275" s="9"/>
      <c r="BH13275" s="5"/>
      <c r="BI13275" s="9"/>
    </row>
    <row r="13276" spans="6:61" x14ac:dyDescent="0.3">
      <c r="F13276" s="9"/>
      <c r="G13276" s="9"/>
      <c r="H13276" s="9"/>
      <c r="N13276" s="9"/>
      <c r="R13276" s="9"/>
      <c r="V13276" s="9"/>
      <c r="Z13276" s="9"/>
      <c r="AD13276" s="5"/>
      <c r="AH13276" s="9"/>
      <c r="AL13276" s="9"/>
      <c r="AP13276" s="9"/>
      <c r="AQ13276" s="9"/>
      <c r="AR13276" s="9"/>
      <c r="AS13276" s="5"/>
      <c r="AT13276" s="9"/>
      <c r="AU13276" s="9"/>
      <c r="AV13276" s="9"/>
      <c r="AW13276" s="9"/>
      <c r="AX13276" s="5"/>
      <c r="AY13276" s="9"/>
      <c r="AZ13276" s="9"/>
      <c r="BA13276" s="9"/>
      <c r="BB13276" s="9"/>
      <c r="BC13276" s="5"/>
      <c r="BD13276" s="9"/>
      <c r="BE13276" s="9"/>
      <c r="BF13276" s="9"/>
      <c r="BG13276" s="9"/>
      <c r="BH13276" s="5"/>
      <c r="BI13276" s="9"/>
    </row>
    <row r="13277" spans="6:61" x14ac:dyDescent="0.3">
      <c r="F13277" s="9"/>
      <c r="G13277" s="9"/>
      <c r="H13277" s="9"/>
      <c r="N13277" s="9"/>
      <c r="R13277" s="9"/>
      <c r="V13277" s="9"/>
      <c r="Z13277" s="9"/>
      <c r="AD13277" s="5"/>
      <c r="AH13277" s="9"/>
      <c r="AL13277" s="9"/>
      <c r="AP13277" s="9"/>
      <c r="AQ13277" s="9"/>
      <c r="AR13277" s="9"/>
      <c r="AS13277" s="5"/>
      <c r="AT13277" s="9"/>
      <c r="AU13277" s="9"/>
      <c r="AV13277" s="9"/>
      <c r="AW13277" s="9"/>
      <c r="AX13277" s="5"/>
      <c r="AY13277" s="9"/>
      <c r="AZ13277" s="9"/>
      <c r="BA13277" s="9"/>
      <c r="BB13277" s="9"/>
      <c r="BC13277" s="5"/>
      <c r="BD13277" s="9"/>
      <c r="BE13277" s="9"/>
      <c r="BF13277" s="9"/>
      <c r="BG13277" s="9"/>
      <c r="BH13277" s="5"/>
      <c r="BI13277" s="9"/>
    </row>
    <row r="13278" spans="6:61" x14ac:dyDescent="0.3">
      <c r="F13278" s="9"/>
      <c r="G13278" s="9"/>
      <c r="H13278" s="9"/>
      <c r="N13278" s="9"/>
      <c r="R13278" s="9"/>
      <c r="V13278" s="9"/>
      <c r="Z13278" s="9"/>
      <c r="AD13278" s="5"/>
      <c r="AH13278" s="9"/>
      <c r="AL13278" s="9"/>
      <c r="AP13278" s="9"/>
      <c r="AQ13278" s="9"/>
      <c r="AR13278" s="9"/>
      <c r="AS13278" s="5"/>
      <c r="AT13278" s="9"/>
      <c r="AU13278" s="9"/>
      <c r="AV13278" s="9"/>
      <c r="AW13278" s="9"/>
      <c r="AX13278" s="5"/>
      <c r="AY13278" s="9"/>
      <c r="AZ13278" s="9"/>
      <c r="BA13278" s="9"/>
      <c r="BB13278" s="9"/>
      <c r="BC13278" s="5"/>
      <c r="BD13278" s="9"/>
      <c r="BE13278" s="9"/>
      <c r="BF13278" s="9"/>
      <c r="BG13278" s="9"/>
      <c r="BH13278" s="5"/>
      <c r="BI13278" s="9"/>
    </row>
    <row r="13279" spans="6:61" x14ac:dyDescent="0.3">
      <c r="F13279" s="9"/>
      <c r="G13279" s="9"/>
      <c r="H13279" s="9"/>
      <c r="N13279" s="9"/>
      <c r="R13279" s="9"/>
      <c r="V13279" s="9"/>
      <c r="Z13279" s="9"/>
      <c r="AD13279" s="5"/>
      <c r="AH13279" s="9"/>
      <c r="AL13279" s="9"/>
      <c r="AP13279" s="9"/>
      <c r="AQ13279" s="9"/>
      <c r="AR13279" s="9"/>
      <c r="AS13279" s="5"/>
      <c r="AT13279" s="9"/>
      <c r="AU13279" s="9"/>
      <c r="AV13279" s="9"/>
      <c r="AW13279" s="9"/>
      <c r="AX13279" s="5"/>
      <c r="AY13279" s="9"/>
      <c r="AZ13279" s="9"/>
      <c r="BA13279" s="9"/>
      <c r="BB13279" s="9"/>
      <c r="BC13279" s="5"/>
      <c r="BD13279" s="9"/>
      <c r="BE13279" s="9"/>
      <c r="BF13279" s="9"/>
      <c r="BG13279" s="9"/>
      <c r="BH13279" s="5"/>
      <c r="BI13279" s="9"/>
    </row>
    <row r="13280" spans="6:61" x14ac:dyDescent="0.3">
      <c r="F13280" s="9"/>
      <c r="G13280" s="9"/>
      <c r="H13280" s="9"/>
      <c r="N13280" s="9"/>
      <c r="R13280" s="9"/>
      <c r="V13280" s="9"/>
      <c r="Z13280" s="9"/>
      <c r="AD13280" s="5"/>
      <c r="AH13280" s="9"/>
      <c r="AL13280" s="9"/>
      <c r="AP13280" s="9"/>
      <c r="AQ13280" s="9"/>
      <c r="AR13280" s="9"/>
      <c r="AS13280" s="5"/>
      <c r="AT13280" s="9"/>
      <c r="AU13280" s="9"/>
      <c r="AV13280" s="9"/>
      <c r="AW13280" s="9"/>
      <c r="AX13280" s="5"/>
      <c r="AY13280" s="9"/>
      <c r="AZ13280" s="9"/>
      <c r="BA13280" s="9"/>
      <c r="BB13280" s="9"/>
      <c r="BC13280" s="5"/>
      <c r="BD13280" s="9"/>
      <c r="BE13280" s="9"/>
      <c r="BF13280" s="9"/>
      <c r="BG13280" s="9"/>
      <c r="BH13280" s="5"/>
      <c r="BI13280" s="9"/>
    </row>
    <row r="13281" spans="6:61" x14ac:dyDescent="0.3">
      <c r="F13281" s="9"/>
      <c r="G13281" s="9"/>
      <c r="H13281" s="9"/>
      <c r="N13281" s="9"/>
      <c r="R13281" s="9"/>
      <c r="V13281" s="9"/>
      <c r="Z13281" s="9"/>
      <c r="AD13281" s="5"/>
      <c r="AH13281" s="9"/>
      <c r="AL13281" s="9"/>
      <c r="AP13281" s="9"/>
      <c r="AQ13281" s="9"/>
      <c r="AR13281" s="9"/>
      <c r="AS13281" s="5"/>
      <c r="AT13281" s="9"/>
      <c r="AU13281" s="9"/>
      <c r="AV13281" s="9"/>
      <c r="AW13281" s="9"/>
      <c r="AX13281" s="5"/>
      <c r="AY13281" s="9"/>
      <c r="AZ13281" s="9"/>
      <c r="BA13281" s="9"/>
      <c r="BB13281" s="9"/>
      <c r="BC13281" s="5"/>
      <c r="BD13281" s="9"/>
      <c r="BE13281" s="9"/>
      <c r="BF13281" s="9"/>
      <c r="BG13281" s="9"/>
      <c r="BH13281" s="5"/>
      <c r="BI13281" s="9"/>
    </row>
    <row r="13282" spans="6:61" x14ac:dyDescent="0.3">
      <c r="F13282" s="9"/>
      <c r="G13282" s="9"/>
      <c r="H13282" s="9"/>
      <c r="N13282" s="9"/>
      <c r="R13282" s="9"/>
      <c r="V13282" s="9"/>
      <c r="Z13282" s="9"/>
      <c r="AD13282" s="5"/>
      <c r="AH13282" s="9"/>
      <c r="AL13282" s="9"/>
      <c r="AP13282" s="9"/>
      <c r="AQ13282" s="9"/>
      <c r="AR13282" s="9"/>
      <c r="AS13282" s="5"/>
      <c r="AT13282" s="9"/>
      <c r="AU13282" s="9"/>
      <c r="AV13282" s="9"/>
      <c r="AW13282" s="9"/>
      <c r="AX13282" s="5"/>
      <c r="AY13282" s="9"/>
      <c r="AZ13282" s="9"/>
      <c r="BA13282" s="9"/>
      <c r="BB13282" s="9"/>
      <c r="BC13282" s="5"/>
      <c r="BD13282" s="9"/>
      <c r="BE13282" s="9"/>
      <c r="BF13282" s="9"/>
      <c r="BG13282" s="9"/>
      <c r="BH13282" s="5"/>
      <c r="BI13282" s="9"/>
    </row>
    <row r="13283" spans="6:61" x14ac:dyDescent="0.3">
      <c r="F13283" s="9"/>
      <c r="G13283" s="9"/>
      <c r="H13283" s="9"/>
      <c r="N13283" s="9"/>
      <c r="R13283" s="9"/>
      <c r="V13283" s="9"/>
      <c r="Z13283" s="9"/>
      <c r="AD13283" s="5"/>
      <c r="AH13283" s="9"/>
      <c r="AL13283" s="9"/>
      <c r="AP13283" s="9"/>
      <c r="AQ13283" s="9"/>
      <c r="AR13283" s="9"/>
      <c r="AS13283" s="5"/>
      <c r="AT13283" s="9"/>
      <c r="AU13283" s="9"/>
      <c r="AV13283" s="9"/>
      <c r="AW13283" s="9"/>
      <c r="AX13283" s="5"/>
      <c r="AY13283" s="9"/>
      <c r="AZ13283" s="9"/>
      <c r="BA13283" s="9"/>
      <c r="BB13283" s="9"/>
      <c r="BC13283" s="5"/>
      <c r="BD13283" s="9"/>
      <c r="BE13283" s="9"/>
      <c r="BF13283" s="9"/>
      <c r="BG13283" s="9"/>
      <c r="BH13283" s="5"/>
      <c r="BI13283" s="9"/>
    </row>
    <row r="13284" spans="6:61" x14ac:dyDescent="0.3">
      <c r="F13284" s="9"/>
      <c r="G13284" s="9"/>
      <c r="H13284" s="9"/>
      <c r="N13284" s="9"/>
      <c r="R13284" s="9"/>
      <c r="V13284" s="9"/>
      <c r="Z13284" s="9"/>
      <c r="AD13284" s="5"/>
      <c r="AH13284" s="9"/>
      <c r="AL13284" s="9"/>
      <c r="AP13284" s="9"/>
      <c r="AQ13284" s="9"/>
      <c r="AR13284" s="9"/>
      <c r="AS13284" s="5"/>
      <c r="AT13284" s="9"/>
      <c r="AU13284" s="9"/>
      <c r="AV13284" s="9"/>
      <c r="AW13284" s="9"/>
      <c r="AX13284" s="5"/>
      <c r="AY13284" s="9"/>
      <c r="AZ13284" s="9"/>
      <c r="BA13284" s="9"/>
      <c r="BB13284" s="9"/>
      <c r="BC13284" s="5"/>
      <c r="BD13284" s="9"/>
      <c r="BE13284" s="9"/>
      <c r="BF13284" s="9"/>
      <c r="BG13284" s="9"/>
      <c r="BH13284" s="5"/>
      <c r="BI13284" s="9"/>
    </row>
    <row r="13285" spans="6:61" x14ac:dyDescent="0.3">
      <c r="F13285" s="9"/>
      <c r="G13285" s="9"/>
      <c r="H13285" s="9"/>
      <c r="N13285" s="9"/>
      <c r="R13285" s="9"/>
      <c r="V13285" s="9"/>
      <c r="Z13285" s="9"/>
      <c r="AD13285" s="5"/>
      <c r="AH13285" s="9"/>
      <c r="AL13285" s="9"/>
      <c r="AP13285" s="9"/>
      <c r="AQ13285" s="9"/>
      <c r="AR13285" s="9"/>
      <c r="AS13285" s="5"/>
      <c r="AT13285" s="9"/>
      <c r="AU13285" s="9"/>
      <c r="AV13285" s="9"/>
      <c r="AW13285" s="9"/>
      <c r="AX13285" s="5"/>
      <c r="AY13285" s="9"/>
      <c r="AZ13285" s="9"/>
      <c r="BA13285" s="9"/>
      <c r="BB13285" s="9"/>
      <c r="BC13285" s="5"/>
      <c r="BD13285" s="9"/>
      <c r="BE13285" s="9"/>
      <c r="BF13285" s="9"/>
      <c r="BG13285" s="9"/>
      <c r="BH13285" s="5"/>
      <c r="BI13285" s="9"/>
    </row>
    <row r="13286" spans="6:61" x14ac:dyDescent="0.3">
      <c r="F13286" s="9"/>
      <c r="G13286" s="9"/>
      <c r="H13286" s="9"/>
      <c r="N13286" s="9"/>
      <c r="R13286" s="9"/>
      <c r="V13286" s="9"/>
      <c r="Z13286" s="9"/>
      <c r="AD13286" s="5"/>
      <c r="AH13286" s="9"/>
      <c r="AL13286" s="9"/>
      <c r="AP13286" s="9"/>
      <c r="AQ13286" s="9"/>
      <c r="AR13286" s="9"/>
      <c r="AS13286" s="5"/>
      <c r="AT13286" s="9"/>
      <c r="AU13286" s="9"/>
      <c r="AV13286" s="9"/>
      <c r="AW13286" s="9"/>
      <c r="AX13286" s="5"/>
      <c r="AY13286" s="9"/>
      <c r="AZ13286" s="9"/>
      <c r="BA13286" s="9"/>
      <c r="BB13286" s="9"/>
      <c r="BC13286" s="5"/>
      <c r="BD13286" s="9"/>
      <c r="BE13286" s="9"/>
      <c r="BF13286" s="9"/>
      <c r="BG13286" s="9"/>
      <c r="BH13286" s="5"/>
      <c r="BI13286" s="9"/>
    </row>
    <row r="13287" spans="6:61" x14ac:dyDescent="0.3">
      <c r="F13287" s="9"/>
      <c r="G13287" s="9"/>
      <c r="H13287" s="9"/>
      <c r="N13287" s="9"/>
      <c r="R13287" s="9"/>
      <c r="V13287" s="9"/>
      <c r="Z13287" s="9"/>
      <c r="AD13287" s="5"/>
      <c r="AH13287" s="9"/>
      <c r="AL13287" s="9"/>
      <c r="AP13287" s="9"/>
      <c r="AQ13287" s="9"/>
      <c r="AR13287" s="9"/>
      <c r="AS13287" s="5"/>
      <c r="AT13287" s="9"/>
      <c r="AU13287" s="9"/>
      <c r="AV13287" s="9"/>
      <c r="AW13287" s="9"/>
      <c r="AX13287" s="5"/>
      <c r="AY13287" s="9"/>
      <c r="AZ13287" s="9"/>
      <c r="BA13287" s="9"/>
      <c r="BB13287" s="9"/>
      <c r="BC13287" s="5"/>
      <c r="BD13287" s="9"/>
      <c r="BE13287" s="9"/>
      <c r="BF13287" s="9"/>
      <c r="BG13287" s="9"/>
      <c r="BH13287" s="5"/>
      <c r="BI13287" s="9"/>
    </row>
    <row r="13288" spans="6:61" x14ac:dyDescent="0.3">
      <c r="F13288" s="9"/>
      <c r="G13288" s="9"/>
      <c r="H13288" s="9"/>
      <c r="N13288" s="9"/>
      <c r="R13288" s="9"/>
      <c r="V13288" s="9"/>
      <c r="Z13288" s="9"/>
      <c r="AD13288" s="5"/>
      <c r="AH13288" s="9"/>
      <c r="AL13288" s="9"/>
      <c r="AP13288" s="9"/>
      <c r="AQ13288" s="9"/>
      <c r="AR13288" s="9"/>
      <c r="AS13288" s="5"/>
      <c r="AT13288" s="9"/>
      <c r="AU13288" s="9"/>
      <c r="AV13288" s="9"/>
      <c r="AW13288" s="9"/>
      <c r="AX13288" s="5"/>
      <c r="AY13288" s="9"/>
      <c r="AZ13288" s="9"/>
      <c r="BA13288" s="9"/>
      <c r="BB13288" s="9"/>
      <c r="BC13288" s="5"/>
      <c r="BD13288" s="9"/>
      <c r="BE13288" s="9"/>
      <c r="BF13288" s="9"/>
      <c r="BG13288" s="9"/>
      <c r="BH13288" s="5"/>
      <c r="BI13288" s="9"/>
    </row>
    <row r="13289" spans="6:61" x14ac:dyDescent="0.3">
      <c r="F13289" s="9"/>
      <c r="G13289" s="9"/>
      <c r="H13289" s="9"/>
      <c r="N13289" s="9"/>
      <c r="R13289" s="9"/>
      <c r="V13289" s="9"/>
      <c r="Z13289" s="9"/>
      <c r="AD13289" s="5"/>
      <c r="AH13289" s="9"/>
      <c r="AL13289" s="9"/>
      <c r="AP13289" s="9"/>
      <c r="AQ13289" s="9"/>
      <c r="AR13289" s="9"/>
      <c r="AS13289" s="5"/>
      <c r="AT13289" s="9"/>
      <c r="AU13289" s="9"/>
      <c r="AV13289" s="9"/>
      <c r="AW13289" s="9"/>
      <c r="AX13289" s="5"/>
      <c r="AY13289" s="9"/>
      <c r="AZ13289" s="9"/>
      <c r="BA13289" s="9"/>
      <c r="BB13289" s="9"/>
      <c r="BC13289" s="5"/>
      <c r="BD13289" s="9"/>
      <c r="BE13289" s="9"/>
      <c r="BF13289" s="9"/>
      <c r="BG13289" s="9"/>
      <c r="BH13289" s="5"/>
      <c r="BI13289" s="9"/>
    </row>
    <row r="13290" spans="6:61" x14ac:dyDescent="0.3">
      <c r="F13290" s="9"/>
      <c r="G13290" s="9"/>
      <c r="H13290" s="9"/>
      <c r="N13290" s="9"/>
      <c r="R13290" s="9"/>
      <c r="V13290" s="9"/>
      <c r="Z13290" s="9"/>
      <c r="AD13290" s="5"/>
      <c r="AH13290" s="9"/>
      <c r="AL13290" s="9"/>
      <c r="AP13290" s="9"/>
      <c r="AQ13290" s="9"/>
      <c r="AR13290" s="9"/>
      <c r="AS13290" s="5"/>
      <c r="AT13290" s="9"/>
      <c r="AU13290" s="9"/>
      <c r="AV13290" s="9"/>
      <c r="AW13290" s="9"/>
      <c r="AX13290" s="5"/>
      <c r="AY13290" s="9"/>
      <c r="AZ13290" s="9"/>
      <c r="BA13290" s="9"/>
      <c r="BB13290" s="9"/>
      <c r="BC13290" s="5"/>
      <c r="BD13290" s="9"/>
      <c r="BE13290" s="9"/>
      <c r="BF13290" s="9"/>
      <c r="BG13290" s="9"/>
      <c r="BH13290" s="5"/>
      <c r="BI13290" s="9"/>
    </row>
    <row r="13291" spans="6:61" x14ac:dyDescent="0.3">
      <c r="F13291" s="9"/>
      <c r="G13291" s="9"/>
      <c r="H13291" s="9"/>
      <c r="N13291" s="9"/>
      <c r="R13291" s="9"/>
      <c r="V13291" s="9"/>
      <c r="Z13291" s="9"/>
      <c r="AD13291" s="5"/>
      <c r="AH13291" s="9"/>
      <c r="AL13291" s="9"/>
      <c r="AP13291" s="9"/>
      <c r="AQ13291" s="9"/>
      <c r="AR13291" s="9"/>
      <c r="AS13291" s="5"/>
      <c r="AT13291" s="9"/>
      <c r="AU13291" s="9"/>
      <c r="AV13291" s="9"/>
      <c r="AW13291" s="9"/>
      <c r="AX13291" s="5"/>
      <c r="AY13291" s="9"/>
      <c r="AZ13291" s="9"/>
      <c r="BA13291" s="9"/>
      <c r="BB13291" s="9"/>
      <c r="BC13291" s="5"/>
      <c r="BD13291" s="9"/>
      <c r="BE13291" s="9"/>
      <c r="BF13291" s="9"/>
      <c r="BG13291" s="9"/>
      <c r="BH13291" s="5"/>
      <c r="BI13291" s="9"/>
    </row>
    <row r="13292" spans="6:61" x14ac:dyDescent="0.3">
      <c r="F13292" s="9"/>
      <c r="G13292" s="9"/>
      <c r="H13292" s="9"/>
      <c r="N13292" s="9"/>
      <c r="R13292" s="9"/>
      <c r="V13292" s="9"/>
      <c r="Z13292" s="9"/>
      <c r="AD13292" s="5"/>
      <c r="AH13292" s="9"/>
      <c r="AL13292" s="9"/>
      <c r="AP13292" s="9"/>
      <c r="AQ13292" s="9"/>
      <c r="AR13292" s="9"/>
      <c r="AS13292" s="5"/>
      <c r="AT13292" s="9"/>
      <c r="AU13292" s="9"/>
      <c r="AV13292" s="9"/>
      <c r="AW13292" s="9"/>
      <c r="AX13292" s="5"/>
      <c r="AY13292" s="9"/>
      <c r="AZ13292" s="9"/>
      <c r="BA13292" s="9"/>
      <c r="BB13292" s="9"/>
      <c r="BC13292" s="5"/>
      <c r="BD13292" s="9"/>
      <c r="BE13292" s="9"/>
      <c r="BF13292" s="9"/>
      <c r="BG13292" s="9"/>
      <c r="BH13292" s="5"/>
      <c r="BI13292" s="9"/>
    </row>
    <row r="13293" spans="6:61" x14ac:dyDescent="0.3">
      <c r="F13293" s="9"/>
      <c r="G13293" s="9"/>
      <c r="H13293" s="9"/>
      <c r="N13293" s="9"/>
      <c r="R13293" s="9"/>
      <c r="V13293" s="9"/>
      <c r="Z13293" s="9"/>
      <c r="AD13293" s="5"/>
      <c r="AH13293" s="9"/>
      <c r="AL13293" s="9"/>
      <c r="AP13293" s="9"/>
      <c r="AQ13293" s="9"/>
      <c r="AR13293" s="9"/>
      <c r="AS13293" s="5"/>
      <c r="AT13293" s="9"/>
      <c r="AU13293" s="9"/>
      <c r="AV13293" s="9"/>
      <c r="AW13293" s="9"/>
      <c r="AX13293" s="5"/>
      <c r="AY13293" s="9"/>
      <c r="AZ13293" s="9"/>
      <c r="BA13293" s="9"/>
      <c r="BB13293" s="9"/>
      <c r="BC13293" s="5"/>
      <c r="BD13293" s="9"/>
      <c r="BE13293" s="9"/>
      <c r="BF13293" s="9"/>
      <c r="BG13293" s="9"/>
      <c r="BH13293" s="5"/>
      <c r="BI13293" s="9"/>
    </row>
    <row r="13294" spans="6:61" x14ac:dyDescent="0.3">
      <c r="F13294" s="9"/>
      <c r="G13294" s="9"/>
      <c r="H13294" s="9"/>
      <c r="N13294" s="9"/>
      <c r="R13294" s="9"/>
      <c r="V13294" s="9"/>
      <c r="Z13294" s="9"/>
      <c r="AD13294" s="5"/>
      <c r="AH13294" s="9"/>
      <c r="AL13294" s="9"/>
      <c r="AP13294" s="9"/>
      <c r="AQ13294" s="9"/>
      <c r="AR13294" s="9"/>
      <c r="AS13294" s="5"/>
      <c r="AT13294" s="9"/>
      <c r="AU13294" s="9"/>
      <c r="AV13294" s="9"/>
      <c r="AW13294" s="9"/>
      <c r="AX13294" s="5"/>
      <c r="AY13294" s="9"/>
      <c r="AZ13294" s="9"/>
      <c r="BA13294" s="9"/>
      <c r="BB13294" s="9"/>
      <c r="BC13294" s="5"/>
      <c r="BD13294" s="9"/>
      <c r="BE13294" s="9"/>
      <c r="BF13294" s="9"/>
      <c r="BG13294" s="9"/>
      <c r="BH13294" s="5"/>
      <c r="BI13294" s="9"/>
    </row>
    <row r="13295" spans="6:61" x14ac:dyDescent="0.3">
      <c r="F13295" s="9"/>
      <c r="G13295" s="9"/>
      <c r="H13295" s="9"/>
      <c r="N13295" s="9"/>
      <c r="R13295" s="9"/>
      <c r="V13295" s="9"/>
      <c r="Z13295" s="9"/>
      <c r="AD13295" s="5"/>
      <c r="AH13295" s="9"/>
      <c r="AL13295" s="9"/>
      <c r="AP13295" s="9"/>
      <c r="AQ13295" s="9"/>
      <c r="AR13295" s="9"/>
      <c r="AS13295" s="5"/>
      <c r="AT13295" s="9"/>
      <c r="AU13295" s="9"/>
      <c r="AV13295" s="9"/>
      <c r="AW13295" s="9"/>
      <c r="AX13295" s="5"/>
      <c r="AY13295" s="9"/>
      <c r="AZ13295" s="9"/>
      <c r="BA13295" s="9"/>
      <c r="BB13295" s="9"/>
      <c r="BC13295" s="5"/>
      <c r="BD13295" s="9"/>
      <c r="BE13295" s="9"/>
      <c r="BF13295" s="9"/>
      <c r="BG13295" s="9"/>
      <c r="BH13295" s="5"/>
      <c r="BI13295" s="9"/>
    </row>
    <row r="13296" spans="6:61" x14ac:dyDescent="0.3">
      <c r="F13296" s="9"/>
      <c r="G13296" s="9"/>
      <c r="H13296" s="9"/>
      <c r="N13296" s="9"/>
      <c r="R13296" s="9"/>
      <c r="V13296" s="9"/>
      <c r="Z13296" s="9"/>
      <c r="AD13296" s="5"/>
      <c r="AH13296" s="9"/>
      <c r="AL13296" s="9"/>
      <c r="AP13296" s="9"/>
      <c r="AQ13296" s="9"/>
      <c r="AR13296" s="9"/>
      <c r="AS13296" s="5"/>
      <c r="AT13296" s="9"/>
      <c r="AU13296" s="9"/>
      <c r="AV13296" s="9"/>
      <c r="AW13296" s="9"/>
      <c r="AX13296" s="5"/>
      <c r="AY13296" s="9"/>
      <c r="AZ13296" s="9"/>
      <c r="BA13296" s="9"/>
      <c r="BB13296" s="9"/>
      <c r="BC13296" s="5"/>
      <c r="BD13296" s="9"/>
      <c r="BE13296" s="9"/>
      <c r="BF13296" s="9"/>
      <c r="BG13296" s="9"/>
      <c r="BH13296" s="5"/>
      <c r="BI13296" s="9"/>
    </row>
    <row r="13297" spans="6:61" x14ac:dyDescent="0.3">
      <c r="F13297" s="9"/>
      <c r="G13297" s="9"/>
      <c r="H13297" s="9"/>
      <c r="N13297" s="9"/>
      <c r="R13297" s="9"/>
      <c r="V13297" s="9"/>
      <c r="Z13297" s="9"/>
      <c r="AD13297" s="5"/>
      <c r="AH13297" s="9"/>
      <c r="AL13297" s="9"/>
      <c r="AP13297" s="9"/>
      <c r="AQ13297" s="9"/>
      <c r="AR13297" s="9"/>
      <c r="AS13297" s="5"/>
      <c r="AT13297" s="9"/>
      <c r="AU13297" s="9"/>
      <c r="AV13297" s="9"/>
      <c r="AW13297" s="9"/>
      <c r="AX13297" s="5"/>
      <c r="AY13297" s="9"/>
      <c r="AZ13297" s="9"/>
      <c r="BA13297" s="9"/>
      <c r="BB13297" s="9"/>
      <c r="BC13297" s="5"/>
      <c r="BD13297" s="9"/>
      <c r="BE13297" s="9"/>
      <c r="BF13297" s="9"/>
      <c r="BG13297" s="9"/>
      <c r="BH13297" s="5"/>
      <c r="BI13297" s="9"/>
    </row>
    <row r="13298" spans="6:61" x14ac:dyDescent="0.3">
      <c r="F13298" s="9"/>
      <c r="G13298" s="9"/>
      <c r="H13298" s="9"/>
      <c r="N13298" s="9"/>
      <c r="R13298" s="9"/>
      <c r="V13298" s="9"/>
      <c r="Z13298" s="9"/>
      <c r="AD13298" s="5"/>
      <c r="AH13298" s="9"/>
      <c r="AL13298" s="9"/>
      <c r="AP13298" s="9"/>
      <c r="AQ13298" s="9"/>
      <c r="AR13298" s="9"/>
      <c r="AS13298" s="5"/>
      <c r="AT13298" s="9"/>
      <c r="AU13298" s="9"/>
      <c r="AV13298" s="9"/>
      <c r="AW13298" s="9"/>
      <c r="AX13298" s="5"/>
      <c r="AY13298" s="9"/>
      <c r="AZ13298" s="9"/>
      <c r="BA13298" s="9"/>
      <c r="BB13298" s="9"/>
      <c r="BC13298" s="5"/>
      <c r="BD13298" s="9"/>
      <c r="BE13298" s="9"/>
      <c r="BF13298" s="9"/>
      <c r="BG13298" s="9"/>
      <c r="BH13298" s="5"/>
      <c r="BI13298" s="9"/>
    </row>
    <row r="13299" spans="6:61" x14ac:dyDescent="0.3">
      <c r="F13299" s="9"/>
      <c r="G13299" s="9"/>
      <c r="H13299" s="9"/>
      <c r="N13299" s="9"/>
      <c r="R13299" s="9"/>
      <c r="V13299" s="9"/>
      <c r="Z13299" s="9"/>
      <c r="AD13299" s="5"/>
      <c r="AH13299" s="9"/>
      <c r="AL13299" s="9"/>
      <c r="AP13299" s="9"/>
      <c r="AQ13299" s="9"/>
      <c r="AR13299" s="9"/>
      <c r="AS13299" s="5"/>
      <c r="AT13299" s="9"/>
      <c r="AU13299" s="9"/>
      <c r="AV13299" s="9"/>
      <c r="AW13299" s="9"/>
      <c r="AX13299" s="5"/>
      <c r="AY13299" s="9"/>
      <c r="AZ13299" s="9"/>
      <c r="BA13299" s="9"/>
      <c r="BB13299" s="9"/>
      <c r="BC13299" s="5"/>
      <c r="BD13299" s="9"/>
      <c r="BE13299" s="9"/>
      <c r="BF13299" s="9"/>
      <c r="BG13299" s="9"/>
      <c r="BH13299" s="5"/>
      <c r="BI13299" s="9"/>
    </row>
    <row r="13300" spans="6:61" x14ac:dyDescent="0.3">
      <c r="F13300" s="9"/>
      <c r="G13300" s="9"/>
      <c r="H13300" s="9"/>
      <c r="N13300" s="9"/>
      <c r="R13300" s="9"/>
      <c r="V13300" s="9"/>
      <c r="Z13300" s="9"/>
      <c r="AD13300" s="5"/>
      <c r="AH13300" s="9"/>
      <c r="AL13300" s="9"/>
      <c r="AP13300" s="9"/>
      <c r="AQ13300" s="9"/>
      <c r="AR13300" s="9"/>
      <c r="AS13300" s="5"/>
      <c r="AT13300" s="9"/>
      <c r="AU13300" s="9"/>
      <c r="AV13300" s="9"/>
      <c r="AW13300" s="9"/>
      <c r="AX13300" s="5"/>
      <c r="AY13300" s="9"/>
      <c r="AZ13300" s="9"/>
      <c r="BA13300" s="9"/>
      <c r="BB13300" s="9"/>
      <c r="BC13300" s="5"/>
      <c r="BD13300" s="9"/>
      <c r="BE13300" s="9"/>
      <c r="BF13300" s="9"/>
      <c r="BG13300" s="9"/>
      <c r="BH13300" s="5"/>
      <c r="BI13300" s="9"/>
    </row>
    <row r="13301" spans="6:61" x14ac:dyDescent="0.3">
      <c r="F13301" s="9"/>
      <c r="G13301" s="9"/>
      <c r="H13301" s="9"/>
      <c r="N13301" s="9"/>
      <c r="R13301" s="9"/>
      <c r="V13301" s="9"/>
      <c r="Z13301" s="9"/>
      <c r="AD13301" s="5"/>
      <c r="AH13301" s="9"/>
      <c r="AL13301" s="9"/>
      <c r="AP13301" s="9"/>
      <c r="AQ13301" s="9"/>
      <c r="AR13301" s="9"/>
      <c r="AS13301" s="5"/>
      <c r="AT13301" s="9"/>
      <c r="AU13301" s="9"/>
      <c r="AV13301" s="9"/>
      <c r="AW13301" s="9"/>
      <c r="AX13301" s="5"/>
      <c r="AY13301" s="9"/>
      <c r="AZ13301" s="9"/>
      <c r="BA13301" s="9"/>
      <c r="BB13301" s="9"/>
      <c r="BC13301" s="5"/>
      <c r="BD13301" s="9"/>
      <c r="BE13301" s="9"/>
      <c r="BF13301" s="9"/>
      <c r="BG13301" s="9"/>
      <c r="BH13301" s="5"/>
      <c r="BI13301" s="9"/>
    </row>
    <row r="13302" spans="6:61" x14ac:dyDescent="0.3">
      <c r="F13302" s="9"/>
      <c r="G13302" s="9"/>
      <c r="H13302" s="9"/>
      <c r="N13302" s="9"/>
      <c r="R13302" s="9"/>
      <c r="V13302" s="9"/>
      <c r="Z13302" s="9"/>
      <c r="AD13302" s="5"/>
      <c r="AH13302" s="9"/>
      <c r="AL13302" s="9"/>
      <c r="AP13302" s="9"/>
      <c r="AQ13302" s="9"/>
      <c r="AR13302" s="9"/>
      <c r="AS13302" s="5"/>
      <c r="AT13302" s="9"/>
      <c r="AU13302" s="9"/>
      <c r="AV13302" s="9"/>
      <c r="AW13302" s="9"/>
      <c r="AX13302" s="5"/>
      <c r="AY13302" s="9"/>
      <c r="AZ13302" s="9"/>
      <c r="BA13302" s="9"/>
      <c r="BB13302" s="9"/>
      <c r="BC13302" s="5"/>
      <c r="BD13302" s="9"/>
      <c r="BE13302" s="9"/>
      <c r="BF13302" s="9"/>
      <c r="BG13302" s="9"/>
      <c r="BH13302" s="5"/>
      <c r="BI13302" s="9"/>
    </row>
    <row r="13303" spans="6:61" x14ac:dyDescent="0.3">
      <c r="F13303" s="9"/>
      <c r="G13303" s="9"/>
      <c r="H13303" s="9"/>
      <c r="N13303" s="9"/>
      <c r="R13303" s="9"/>
      <c r="V13303" s="9"/>
      <c r="Z13303" s="9"/>
      <c r="AD13303" s="5"/>
      <c r="AH13303" s="9"/>
      <c r="AL13303" s="9"/>
      <c r="AP13303" s="9"/>
      <c r="AQ13303" s="9"/>
      <c r="AR13303" s="9"/>
      <c r="AS13303" s="5"/>
      <c r="AT13303" s="9"/>
      <c r="AU13303" s="9"/>
      <c r="AV13303" s="9"/>
      <c r="AW13303" s="9"/>
      <c r="AX13303" s="5"/>
      <c r="AY13303" s="9"/>
      <c r="AZ13303" s="9"/>
      <c r="BA13303" s="9"/>
      <c r="BB13303" s="9"/>
      <c r="BC13303" s="5"/>
      <c r="BD13303" s="9"/>
      <c r="BE13303" s="9"/>
      <c r="BF13303" s="9"/>
      <c r="BG13303" s="9"/>
      <c r="BH13303" s="5"/>
      <c r="BI13303" s="9"/>
    </row>
    <row r="13304" spans="6:61" x14ac:dyDescent="0.3">
      <c r="F13304" s="9"/>
      <c r="G13304" s="9"/>
      <c r="H13304" s="9"/>
      <c r="N13304" s="9"/>
      <c r="R13304" s="9"/>
      <c r="V13304" s="9"/>
      <c r="Z13304" s="9"/>
      <c r="AD13304" s="5"/>
      <c r="AH13304" s="9"/>
      <c r="AL13304" s="9"/>
      <c r="AP13304" s="9"/>
      <c r="AQ13304" s="9"/>
      <c r="AR13304" s="9"/>
      <c r="AS13304" s="5"/>
      <c r="AT13304" s="9"/>
      <c r="AU13304" s="9"/>
      <c r="AV13304" s="9"/>
      <c r="AW13304" s="9"/>
      <c r="AX13304" s="5"/>
      <c r="AY13304" s="9"/>
      <c r="AZ13304" s="9"/>
      <c r="BA13304" s="9"/>
      <c r="BB13304" s="9"/>
      <c r="BC13304" s="5"/>
      <c r="BD13304" s="9"/>
      <c r="BE13304" s="9"/>
      <c r="BF13304" s="9"/>
      <c r="BG13304" s="9"/>
      <c r="BH13304" s="5"/>
      <c r="BI13304" s="9"/>
    </row>
    <row r="13305" spans="6:61" x14ac:dyDescent="0.3">
      <c r="F13305" s="9"/>
      <c r="G13305" s="9"/>
      <c r="H13305" s="9"/>
      <c r="N13305" s="9"/>
      <c r="R13305" s="9"/>
      <c r="V13305" s="9"/>
      <c r="Z13305" s="9"/>
      <c r="AD13305" s="5"/>
      <c r="AH13305" s="9"/>
      <c r="AL13305" s="9"/>
      <c r="AP13305" s="9"/>
      <c r="AQ13305" s="9"/>
      <c r="AR13305" s="9"/>
      <c r="AS13305" s="5"/>
      <c r="AT13305" s="9"/>
      <c r="AU13305" s="9"/>
      <c r="AV13305" s="9"/>
      <c r="AW13305" s="9"/>
      <c r="AX13305" s="5"/>
      <c r="AY13305" s="9"/>
      <c r="AZ13305" s="9"/>
      <c r="BA13305" s="9"/>
      <c r="BB13305" s="9"/>
      <c r="BC13305" s="5"/>
      <c r="BD13305" s="9"/>
      <c r="BE13305" s="9"/>
      <c r="BF13305" s="9"/>
      <c r="BG13305" s="9"/>
      <c r="BH13305" s="5"/>
      <c r="BI13305" s="9"/>
    </row>
    <row r="13306" spans="6:61" x14ac:dyDescent="0.3">
      <c r="F13306" s="9"/>
      <c r="G13306" s="9"/>
      <c r="H13306" s="9"/>
      <c r="N13306" s="9"/>
      <c r="R13306" s="9"/>
      <c r="V13306" s="9"/>
      <c r="Z13306" s="9"/>
      <c r="AD13306" s="5"/>
      <c r="AH13306" s="9"/>
      <c r="AL13306" s="9"/>
      <c r="AP13306" s="9"/>
      <c r="AQ13306" s="9"/>
      <c r="AR13306" s="9"/>
      <c r="AS13306" s="5"/>
      <c r="AT13306" s="9"/>
      <c r="AU13306" s="9"/>
      <c r="AV13306" s="9"/>
      <c r="AW13306" s="9"/>
      <c r="AX13306" s="5"/>
      <c r="AY13306" s="9"/>
      <c r="AZ13306" s="9"/>
      <c r="BA13306" s="9"/>
      <c r="BB13306" s="9"/>
      <c r="BC13306" s="5"/>
      <c r="BD13306" s="9"/>
      <c r="BE13306" s="9"/>
      <c r="BF13306" s="9"/>
      <c r="BG13306" s="9"/>
      <c r="BH13306" s="5"/>
      <c r="BI13306" s="9"/>
    </row>
    <row r="13307" spans="6:61" x14ac:dyDescent="0.3">
      <c r="F13307" s="9"/>
      <c r="G13307" s="9"/>
      <c r="H13307" s="9"/>
      <c r="N13307" s="9"/>
      <c r="R13307" s="9"/>
      <c r="V13307" s="9"/>
      <c r="Z13307" s="9"/>
      <c r="AD13307" s="5"/>
      <c r="AH13307" s="9"/>
      <c r="AL13307" s="9"/>
      <c r="AP13307" s="9"/>
      <c r="AQ13307" s="9"/>
      <c r="AR13307" s="9"/>
      <c r="AS13307" s="5"/>
      <c r="AT13307" s="9"/>
      <c r="AU13307" s="9"/>
      <c r="AV13307" s="9"/>
      <c r="AW13307" s="9"/>
      <c r="AX13307" s="5"/>
      <c r="AY13307" s="9"/>
      <c r="AZ13307" s="9"/>
      <c r="BA13307" s="9"/>
      <c r="BB13307" s="9"/>
      <c r="BC13307" s="5"/>
      <c r="BD13307" s="9"/>
      <c r="BE13307" s="9"/>
      <c r="BF13307" s="9"/>
      <c r="BG13307" s="9"/>
      <c r="BH13307" s="5"/>
      <c r="BI13307" s="9"/>
    </row>
    <row r="13308" spans="6:61" x14ac:dyDescent="0.3">
      <c r="F13308" s="9"/>
      <c r="G13308" s="9"/>
      <c r="H13308" s="9"/>
      <c r="N13308" s="9"/>
      <c r="R13308" s="9"/>
      <c r="V13308" s="9"/>
      <c r="Z13308" s="9"/>
      <c r="AD13308" s="5"/>
      <c r="AH13308" s="9"/>
      <c r="AL13308" s="9"/>
      <c r="AP13308" s="9"/>
      <c r="AQ13308" s="9"/>
      <c r="AR13308" s="9"/>
      <c r="AS13308" s="5"/>
      <c r="AT13308" s="9"/>
      <c r="AU13308" s="9"/>
      <c r="AV13308" s="9"/>
      <c r="AW13308" s="9"/>
      <c r="AX13308" s="5"/>
      <c r="AY13308" s="9"/>
      <c r="AZ13308" s="9"/>
      <c r="BA13308" s="9"/>
      <c r="BB13308" s="9"/>
      <c r="BC13308" s="5"/>
      <c r="BD13308" s="9"/>
      <c r="BE13308" s="9"/>
      <c r="BF13308" s="9"/>
      <c r="BG13308" s="9"/>
      <c r="BH13308" s="5"/>
      <c r="BI13308" s="9"/>
    </row>
    <row r="13309" spans="6:61" x14ac:dyDescent="0.3">
      <c r="F13309" s="9"/>
      <c r="G13309" s="9"/>
      <c r="H13309" s="9"/>
      <c r="N13309" s="9"/>
      <c r="R13309" s="9"/>
      <c r="V13309" s="9"/>
      <c r="Z13309" s="9"/>
      <c r="AD13309" s="5"/>
      <c r="AH13309" s="9"/>
      <c r="AL13309" s="9"/>
      <c r="AP13309" s="9"/>
      <c r="AQ13309" s="9"/>
      <c r="AR13309" s="9"/>
      <c r="AS13309" s="5"/>
      <c r="AT13309" s="9"/>
      <c r="AU13309" s="9"/>
      <c r="AV13309" s="9"/>
      <c r="AW13309" s="9"/>
      <c r="AX13309" s="5"/>
      <c r="AY13309" s="9"/>
      <c r="AZ13309" s="9"/>
      <c r="BA13309" s="9"/>
      <c r="BB13309" s="9"/>
      <c r="BC13309" s="5"/>
      <c r="BD13309" s="9"/>
      <c r="BE13309" s="9"/>
      <c r="BF13309" s="9"/>
      <c r="BG13309" s="9"/>
      <c r="BH13309" s="5"/>
      <c r="BI13309" s="9"/>
    </row>
    <row r="13310" spans="6:61" x14ac:dyDescent="0.3">
      <c r="F13310" s="9"/>
      <c r="G13310" s="9"/>
      <c r="H13310" s="9"/>
      <c r="N13310" s="9"/>
      <c r="R13310" s="9"/>
      <c r="V13310" s="9"/>
      <c r="Z13310" s="9"/>
      <c r="AD13310" s="5"/>
      <c r="AH13310" s="9"/>
      <c r="AL13310" s="9"/>
      <c r="AP13310" s="9"/>
      <c r="AQ13310" s="9"/>
      <c r="AR13310" s="9"/>
      <c r="AS13310" s="5"/>
      <c r="AT13310" s="9"/>
      <c r="AU13310" s="9"/>
      <c r="AV13310" s="9"/>
      <c r="AW13310" s="9"/>
      <c r="AX13310" s="5"/>
      <c r="AY13310" s="9"/>
      <c r="AZ13310" s="9"/>
      <c r="BA13310" s="9"/>
      <c r="BB13310" s="9"/>
      <c r="BC13310" s="5"/>
      <c r="BD13310" s="9"/>
      <c r="BE13310" s="9"/>
      <c r="BF13310" s="9"/>
      <c r="BG13310" s="9"/>
      <c r="BH13310" s="5"/>
      <c r="BI13310" s="9"/>
    </row>
    <row r="13311" spans="6:61" x14ac:dyDescent="0.3">
      <c r="F13311" s="9"/>
      <c r="G13311" s="9"/>
      <c r="H13311" s="9"/>
      <c r="N13311" s="9"/>
      <c r="R13311" s="9"/>
      <c r="V13311" s="9"/>
      <c r="Z13311" s="9"/>
      <c r="AD13311" s="5"/>
      <c r="AH13311" s="9"/>
      <c r="AL13311" s="9"/>
      <c r="AP13311" s="9"/>
      <c r="AQ13311" s="9"/>
      <c r="AR13311" s="9"/>
      <c r="AS13311" s="5"/>
      <c r="AT13311" s="9"/>
      <c r="AU13311" s="9"/>
      <c r="AV13311" s="9"/>
      <c r="AW13311" s="9"/>
      <c r="AX13311" s="5"/>
      <c r="AY13311" s="9"/>
      <c r="AZ13311" s="9"/>
      <c r="BA13311" s="9"/>
      <c r="BB13311" s="9"/>
      <c r="BC13311" s="5"/>
      <c r="BD13311" s="9"/>
      <c r="BE13311" s="9"/>
      <c r="BF13311" s="9"/>
      <c r="BG13311" s="9"/>
      <c r="BH13311" s="5"/>
      <c r="BI13311" s="9"/>
    </row>
    <row r="13312" spans="6:61" x14ac:dyDescent="0.3">
      <c r="F13312" s="9"/>
      <c r="G13312" s="9"/>
      <c r="H13312" s="9"/>
      <c r="N13312" s="9"/>
      <c r="R13312" s="9"/>
      <c r="V13312" s="9"/>
      <c r="Z13312" s="9"/>
      <c r="AD13312" s="5"/>
      <c r="AH13312" s="9"/>
      <c r="AL13312" s="9"/>
      <c r="AP13312" s="9"/>
      <c r="AQ13312" s="9"/>
      <c r="AR13312" s="9"/>
      <c r="AS13312" s="5"/>
      <c r="AT13312" s="9"/>
      <c r="AU13312" s="9"/>
      <c r="AV13312" s="9"/>
      <c r="AW13312" s="9"/>
      <c r="AX13312" s="5"/>
      <c r="AY13312" s="9"/>
      <c r="AZ13312" s="9"/>
      <c r="BA13312" s="9"/>
      <c r="BB13312" s="9"/>
      <c r="BC13312" s="5"/>
      <c r="BD13312" s="9"/>
      <c r="BE13312" s="9"/>
      <c r="BF13312" s="9"/>
      <c r="BG13312" s="9"/>
      <c r="BH13312" s="5"/>
      <c r="BI13312" s="9"/>
    </row>
    <row r="13313" spans="6:61" x14ac:dyDescent="0.3">
      <c r="F13313" s="9"/>
      <c r="G13313" s="9"/>
      <c r="H13313" s="9"/>
      <c r="N13313" s="9"/>
      <c r="R13313" s="9"/>
      <c r="V13313" s="9"/>
      <c r="Z13313" s="9"/>
      <c r="AD13313" s="5"/>
      <c r="AH13313" s="9"/>
      <c r="AL13313" s="9"/>
      <c r="AP13313" s="9"/>
      <c r="AQ13313" s="9"/>
      <c r="AR13313" s="9"/>
      <c r="AS13313" s="5"/>
      <c r="AT13313" s="9"/>
      <c r="AU13313" s="9"/>
      <c r="AV13313" s="9"/>
      <c r="AW13313" s="9"/>
      <c r="AX13313" s="5"/>
      <c r="AY13313" s="9"/>
      <c r="AZ13313" s="9"/>
      <c r="BA13313" s="9"/>
      <c r="BB13313" s="9"/>
      <c r="BC13313" s="5"/>
      <c r="BD13313" s="9"/>
      <c r="BE13313" s="9"/>
      <c r="BF13313" s="9"/>
      <c r="BG13313" s="9"/>
      <c r="BH13313" s="5"/>
      <c r="BI13313" s="9"/>
    </row>
    <row r="13314" spans="6:61" x14ac:dyDescent="0.3">
      <c r="F13314" s="9"/>
      <c r="G13314" s="9"/>
      <c r="H13314" s="9"/>
      <c r="N13314" s="9"/>
      <c r="R13314" s="9"/>
      <c r="V13314" s="9"/>
      <c r="Z13314" s="9"/>
      <c r="AD13314" s="5"/>
      <c r="AH13314" s="9"/>
      <c r="AL13314" s="9"/>
      <c r="AP13314" s="9"/>
      <c r="AQ13314" s="9"/>
      <c r="AR13314" s="9"/>
      <c r="AS13314" s="5"/>
      <c r="AT13314" s="9"/>
      <c r="AU13314" s="9"/>
      <c r="AV13314" s="9"/>
      <c r="AW13314" s="9"/>
      <c r="AX13314" s="5"/>
      <c r="AY13314" s="9"/>
      <c r="AZ13314" s="9"/>
      <c r="BA13314" s="9"/>
      <c r="BB13314" s="9"/>
      <c r="BC13314" s="5"/>
      <c r="BD13314" s="9"/>
      <c r="BE13314" s="9"/>
      <c r="BF13314" s="9"/>
      <c r="BG13314" s="9"/>
      <c r="BH13314" s="5"/>
      <c r="BI13314" s="9"/>
    </row>
    <row r="13315" spans="6:61" x14ac:dyDescent="0.3">
      <c r="F13315" s="9"/>
      <c r="G13315" s="9"/>
      <c r="H13315" s="9"/>
      <c r="N13315" s="9"/>
      <c r="R13315" s="9"/>
      <c r="V13315" s="9"/>
      <c r="Z13315" s="9"/>
      <c r="AD13315" s="5"/>
      <c r="AH13315" s="9"/>
      <c r="AL13315" s="9"/>
      <c r="AP13315" s="9"/>
      <c r="AQ13315" s="9"/>
      <c r="AR13315" s="9"/>
      <c r="AS13315" s="5"/>
      <c r="AT13315" s="9"/>
      <c r="AU13315" s="9"/>
      <c r="AV13315" s="9"/>
      <c r="AW13315" s="9"/>
      <c r="AX13315" s="5"/>
      <c r="AY13315" s="9"/>
      <c r="AZ13315" s="9"/>
      <c r="BA13315" s="9"/>
      <c r="BB13315" s="9"/>
      <c r="BC13315" s="5"/>
      <c r="BD13315" s="9"/>
      <c r="BE13315" s="9"/>
      <c r="BF13315" s="9"/>
      <c r="BG13315" s="9"/>
      <c r="BH13315" s="5"/>
      <c r="BI13315" s="9"/>
    </row>
    <row r="13316" spans="6:61" x14ac:dyDescent="0.3">
      <c r="F13316" s="9"/>
      <c r="G13316" s="9"/>
      <c r="H13316" s="9"/>
      <c r="N13316" s="9"/>
      <c r="R13316" s="9"/>
      <c r="V13316" s="9"/>
      <c r="Z13316" s="9"/>
      <c r="AD13316" s="5"/>
      <c r="AH13316" s="9"/>
      <c r="AL13316" s="9"/>
      <c r="AP13316" s="9"/>
      <c r="AQ13316" s="9"/>
      <c r="AR13316" s="9"/>
      <c r="AS13316" s="5"/>
      <c r="AT13316" s="9"/>
      <c r="AU13316" s="9"/>
      <c r="AV13316" s="9"/>
      <c r="AW13316" s="9"/>
      <c r="AX13316" s="5"/>
      <c r="AY13316" s="9"/>
      <c r="AZ13316" s="9"/>
      <c r="BA13316" s="9"/>
      <c r="BB13316" s="9"/>
      <c r="BC13316" s="5"/>
      <c r="BD13316" s="9"/>
      <c r="BE13316" s="9"/>
      <c r="BF13316" s="9"/>
      <c r="BG13316" s="9"/>
      <c r="BH13316" s="5"/>
      <c r="BI13316" s="9"/>
    </row>
    <row r="13317" spans="6:61" x14ac:dyDescent="0.3">
      <c r="F13317" s="9"/>
      <c r="G13317" s="9"/>
      <c r="H13317" s="9"/>
      <c r="N13317" s="9"/>
      <c r="R13317" s="9"/>
      <c r="V13317" s="9"/>
      <c r="Z13317" s="9"/>
      <c r="AD13317" s="5"/>
      <c r="AH13317" s="9"/>
      <c r="AL13317" s="9"/>
      <c r="AP13317" s="9"/>
      <c r="AQ13317" s="9"/>
      <c r="AR13317" s="9"/>
      <c r="AS13317" s="5"/>
      <c r="AT13317" s="9"/>
      <c r="AU13317" s="9"/>
      <c r="AV13317" s="9"/>
      <c r="AW13317" s="9"/>
      <c r="AX13317" s="5"/>
      <c r="AY13317" s="9"/>
      <c r="AZ13317" s="9"/>
      <c r="BA13317" s="9"/>
      <c r="BB13317" s="9"/>
      <c r="BC13317" s="5"/>
      <c r="BD13317" s="9"/>
      <c r="BE13317" s="9"/>
      <c r="BF13317" s="9"/>
      <c r="BG13317" s="9"/>
      <c r="BH13317" s="5"/>
      <c r="BI13317" s="9"/>
    </row>
    <row r="13318" spans="6:61" x14ac:dyDescent="0.3">
      <c r="F13318" s="9"/>
      <c r="G13318" s="9"/>
      <c r="H13318" s="9"/>
      <c r="N13318" s="9"/>
      <c r="R13318" s="9"/>
      <c r="V13318" s="9"/>
      <c r="Z13318" s="9"/>
      <c r="AD13318" s="5"/>
      <c r="AH13318" s="9"/>
      <c r="AL13318" s="9"/>
      <c r="AP13318" s="9"/>
      <c r="AQ13318" s="9"/>
      <c r="AR13318" s="9"/>
      <c r="AS13318" s="5"/>
      <c r="AT13318" s="9"/>
      <c r="AU13318" s="9"/>
      <c r="AV13318" s="9"/>
      <c r="AW13318" s="9"/>
      <c r="AX13318" s="5"/>
      <c r="AY13318" s="9"/>
      <c r="AZ13318" s="9"/>
      <c r="BA13318" s="9"/>
      <c r="BB13318" s="9"/>
      <c r="BC13318" s="5"/>
      <c r="BD13318" s="9"/>
      <c r="BE13318" s="9"/>
      <c r="BF13318" s="9"/>
      <c r="BG13318" s="9"/>
      <c r="BH13318" s="5"/>
      <c r="BI13318" s="9"/>
    </row>
    <row r="13319" spans="6:61" x14ac:dyDescent="0.3">
      <c r="F13319" s="9"/>
      <c r="G13319" s="9"/>
      <c r="H13319" s="9"/>
      <c r="N13319" s="9"/>
      <c r="R13319" s="9"/>
      <c r="V13319" s="9"/>
      <c r="Z13319" s="9"/>
      <c r="AD13319" s="5"/>
      <c r="AH13319" s="9"/>
      <c r="AL13319" s="9"/>
      <c r="AP13319" s="9"/>
      <c r="AQ13319" s="9"/>
      <c r="AR13319" s="9"/>
      <c r="AS13319" s="5"/>
      <c r="AT13319" s="9"/>
      <c r="AU13319" s="9"/>
      <c r="AV13319" s="9"/>
      <c r="AW13319" s="9"/>
      <c r="AX13319" s="5"/>
      <c r="AY13319" s="9"/>
      <c r="AZ13319" s="9"/>
      <c r="BA13319" s="9"/>
      <c r="BB13319" s="9"/>
      <c r="BC13319" s="5"/>
      <c r="BD13319" s="9"/>
      <c r="BE13319" s="9"/>
      <c r="BF13319" s="9"/>
      <c r="BG13319" s="9"/>
      <c r="BH13319" s="5"/>
      <c r="BI13319" s="9"/>
    </row>
    <row r="13320" spans="6:61" x14ac:dyDescent="0.3">
      <c r="F13320" s="9"/>
      <c r="G13320" s="9"/>
      <c r="H13320" s="9"/>
      <c r="N13320" s="9"/>
      <c r="R13320" s="9"/>
      <c r="V13320" s="9"/>
      <c r="Z13320" s="9"/>
      <c r="AD13320" s="5"/>
      <c r="AH13320" s="9"/>
      <c r="AL13320" s="9"/>
      <c r="AP13320" s="9"/>
      <c r="AQ13320" s="9"/>
      <c r="AR13320" s="9"/>
      <c r="AS13320" s="5"/>
      <c r="AT13320" s="9"/>
      <c r="AU13320" s="9"/>
      <c r="AV13320" s="9"/>
      <c r="AW13320" s="9"/>
      <c r="AX13320" s="5"/>
      <c r="AY13320" s="9"/>
      <c r="AZ13320" s="9"/>
      <c r="BA13320" s="9"/>
      <c r="BB13320" s="9"/>
      <c r="BC13320" s="5"/>
      <c r="BD13320" s="9"/>
      <c r="BE13320" s="9"/>
      <c r="BF13320" s="9"/>
      <c r="BG13320" s="9"/>
      <c r="BH13320" s="5"/>
      <c r="BI13320" s="9"/>
    </row>
    <row r="13321" spans="6:61" x14ac:dyDescent="0.3">
      <c r="F13321" s="9"/>
      <c r="G13321" s="9"/>
      <c r="H13321" s="9"/>
      <c r="N13321" s="9"/>
      <c r="R13321" s="9"/>
      <c r="V13321" s="9"/>
      <c r="Z13321" s="9"/>
      <c r="AD13321" s="5"/>
      <c r="AH13321" s="9"/>
      <c r="AL13321" s="9"/>
      <c r="AP13321" s="9"/>
      <c r="AQ13321" s="9"/>
      <c r="AR13321" s="9"/>
      <c r="AS13321" s="5"/>
      <c r="AT13321" s="9"/>
      <c r="AU13321" s="9"/>
      <c r="AV13321" s="9"/>
      <c r="AW13321" s="9"/>
      <c r="AX13321" s="5"/>
      <c r="AY13321" s="9"/>
      <c r="AZ13321" s="9"/>
      <c r="BA13321" s="9"/>
      <c r="BB13321" s="9"/>
      <c r="BC13321" s="5"/>
      <c r="BD13321" s="9"/>
      <c r="BE13321" s="9"/>
      <c r="BF13321" s="9"/>
      <c r="BG13321" s="9"/>
      <c r="BH13321" s="5"/>
      <c r="BI13321" s="9"/>
    </row>
    <row r="13322" spans="6:61" x14ac:dyDescent="0.3">
      <c r="F13322" s="9"/>
      <c r="G13322" s="9"/>
      <c r="H13322" s="9"/>
      <c r="N13322" s="9"/>
      <c r="R13322" s="9"/>
      <c r="V13322" s="9"/>
      <c r="Z13322" s="9"/>
      <c r="AD13322" s="5"/>
      <c r="AH13322" s="9"/>
      <c r="AL13322" s="9"/>
      <c r="AP13322" s="9"/>
      <c r="AQ13322" s="9"/>
      <c r="AR13322" s="9"/>
      <c r="AS13322" s="5"/>
      <c r="AT13322" s="9"/>
      <c r="AU13322" s="9"/>
      <c r="AV13322" s="9"/>
      <c r="AW13322" s="9"/>
      <c r="AX13322" s="5"/>
      <c r="AY13322" s="9"/>
      <c r="AZ13322" s="9"/>
      <c r="BA13322" s="9"/>
      <c r="BB13322" s="9"/>
      <c r="BC13322" s="5"/>
      <c r="BD13322" s="9"/>
      <c r="BE13322" s="9"/>
      <c r="BF13322" s="9"/>
      <c r="BG13322" s="9"/>
      <c r="BH13322" s="5"/>
      <c r="BI13322" s="9"/>
    </row>
    <row r="13323" spans="6:61" x14ac:dyDescent="0.3">
      <c r="F13323" s="9"/>
      <c r="G13323" s="9"/>
      <c r="H13323" s="9"/>
      <c r="N13323" s="9"/>
      <c r="R13323" s="9"/>
      <c r="V13323" s="9"/>
      <c r="Z13323" s="9"/>
      <c r="AD13323" s="5"/>
      <c r="AH13323" s="9"/>
      <c r="AL13323" s="9"/>
      <c r="AP13323" s="9"/>
      <c r="AQ13323" s="9"/>
      <c r="AR13323" s="9"/>
      <c r="AS13323" s="5"/>
      <c r="AT13323" s="9"/>
      <c r="AU13323" s="9"/>
      <c r="AV13323" s="9"/>
      <c r="AW13323" s="9"/>
      <c r="AX13323" s="5"/>
      <c r="AY13323" s="9"/>
      <c r="AZ13323" s="9"/>
      <c r="BA13323" s="9"/>
      <c r="BB13323" s="9"/>
      <c r="BC13323" s="5"/>
      <c r="BD13323" s="9"/>
      <c r="BE13323" s="9"/>
      <c r="BF13323" s="9"/>
      <c r="BG13323" s="9"/>
      <c r="BH13323" s="5"/>
      <c r="BI13323" s="9"/>
    </row>
    <row r="13324" spans="6:61" x14ac:dyDescent="0.3">
      <c r="F13324" s="9"/>
      <c r="G13324" s="9"/>
      <c r="H13324" s="9"/>
      <c r="N13324" s="9"/>
      <c r="R13324" s="9"/>
      <c r="V13324" s="9"/>
      <c r="Z13324" s="9"/>
      <c r="AD13324" s="5"/>
      <c r="AH13324" s="9"/>
      <c r="AL13324" s="9"/>
      <c r="AP13324" s="9"/>
      <c r="AQ13324" s="9"/>
      <c r="AR13324" s="9"/>
      <c r="AS13324" s="5"/>
      <c r="AT13324" s="9"/>
      <c r="AU13324" s="9"/>
      <c r="AV13324" s="9"/>
      <c r="AW13324" s="9"/>
      <c r="AX13324" s="5"/>
      <c r="AY13324" s="9"/>
      <c r="AZ13324" s="9"/>
      <c r="BA13324" s="9"/>
      <c r="BB13324" s="9"/>
      <c r="BC13324" s="5"/>
      <c r="BD13324" s="9"/>
      <c r="BE13324" s="9"/>
      <c r="BF13324" s="9"/>
      <c r="BG13324" s="9"/>
      <c r="BH13324" s="5"/>
      <c r="BI13324" s="9"/>
    </row>
    <row r="13325" spans="6:61" x14ac:dyDescent="0.3">
      <c r="F13325" s="9"/>
      <c r="G13325" s="9"/>
      <c r="H13325" s="9"/>
      <c r="N13325" s="9"/>
      <c r="R13325" s="9"/>
      <c r="V13325" s="9"/>
      <c r="Z13325" s="9"/>
      <c r="AD13325" s="5"/>
      <c r="AH13325" s="9"/>
      <c r="AL13325" s="9"/>
      <c r="AP13325" s="9"/>
      <c r="AQ13325" s="9"/>
      <c r="AR13325" s="9"/>
      <c r="AS13325" s="5"/>
      <c r="AT13325" s="9"/>
      <c r="AU13325" s="9"/>
      <c r="AV13325" s="9"/>
      <c r="AW13325" s="9"/>
      <c r="AX13325" s="5"/>
      <c r="AY13325" s="9"/>
      <c r="AZ13325" s="9"/>
      <c r="BA13325" s="9"/>
      <c r="BB13325" s="9"/>
      <c r="BC13325" s="5"/>
      <c r="BD13325" s="9"/>
      <c r="BE13325" s="9"/>
      <c r="BF13325" s="9"/>
      <c r="BG13325" s="9"/>
      <c r="BH13325" s="5"/>
      <c r="BI13325" s="9"/>
    </row>
    <row r="13326" spans="6:61" x14ac:dyDescent="0.3">
      <c r="F13326" s="9"/>
      <c r="G13326" s="9"/>
      <c r="H13326" s="9"/>
      <c r="N13326" s="9"/>
      <c r="R13326" s="9"/>
      <c r="V13326" s="9"/>
      <c r="Z13326" s="9"/>
      <c r="AD13326" s="5"/>
      <c r="AH13326" s="9"/>
      <c r="AL13326" s="9"/>
      <c r="AP13326" s="9"/>
      <c r="AQ13326" s="9"/>
      <c r="AR13326" s="9"/>
      <c r="AS13326" s="5"/>
      <c r="AT13326" s="9"/>
      <c r="AU13326" s="9"/>
      <c r="AV13326" s="9"/>
      <c r="AW13326" s="9"/>
      <c r="AX13326" s="5"/>
      <c r="AY13326" s="9"/>
      <c r="AZ13326" s="9"/>
      <c r="BA13326" s="9"/>
      <c r="BB13326" s="9"/>
      <c r="BC13326" s="5"/>
      <c r="BD13326" s="9"/>
      <c r="BE13326" s="9"/>
      <c r="BF13326" s="9"/>
      <c r="BG13326" s="9"/>
      <c r="BH13326" s="5"/>
      <c r="BI13326" s="9"/>
    </row>
    <row r="13327" spans="6:61" x14ac:dyDescent="0.3">
      <c r="F13327" s="9"/>
      <c r="G13327" s="9"/>
      <c r="H13327" s="9"/>
      <c r="N13327" s="9"/>
      <c r="R13327" s="9"/>
      <c r="V13327" s="9"/>
      <c r="Z13327" s="9"/>
      <c r="AD13327" s="5"/>
      <c r="AH13327" s="9"/>
      <c r="AL13327" s="9"/>
      <c r="AP13327" s="9"/>
      <c r="AQ13327" s="9"/>
      <c r="AR13327" s="9"/>
      <c r="AS13327" s="5"/>
      <c r="AT13327" s="9"/>
      <c r="AU13327" s="9"/>
      <c r="AV13327" s="9"/>
      <c r="AW13327" s="9"/>
      <c r="AX13327" s="5"/>
      <c r="AY13327" s="9"/>
      <c r="AZ13327" s="9"/>
      <c r="BA13327" s="9"/>
      <c r="BB13327" s="9"/>
      <c r="BC13327" s="5"/>
      <c r="BD13327" s="9"/>
      <c r="BE13327" s="9"/>
      <c r="BF13327" s="9"/>
      <c r="BG13327" s="9"/>
      <c r="BH13327" s="5"/>
      <c r="BI13327" s="9"/>
    </row>
    <row r="13328" spans="6:61" x14ac:dyDescent="0.3">
      <c r="F13328" s="9"/>
      <c r="G13328" s="9"/>
      <c r="H13328" s="9"/>
      <c r="N13328" s="9"/>
      <c r="R13328" s="9"/>
      <c r="V13328" s="9"/>
      <c r="Z13328" s="9"/>
      <c r="AD13328" s="5"/>
      <c r="AH13328" s="9"/>
      <c r="AL13328" s="9"/>
      <c r="AP13328" s="9"/>
      <c r="AQ13328" s="9"/>
      <c r="AR13328" s="9"/>
      <c r="AS13328" s="5"/>
      <c r="AT13328" s="9"/>
      <c r="AU13328" s="9"/>
      <c r="AV13328" s="9"/>
      <c r="AW13328" s="9"/>
      <c r="AX13328" s="5"/>
      <c r="AY13328" s="9"/>
      <c r="AZ13328" s="9"/>
      <c r="BA13328" s="9"/>
      <c r="BB13328" s="9"/>
      <c r="BC13328" s="5"/>
      <c r="BD13328" s="9"/>
      <c r="BE13328" s="9"/>
      <c r="BF13328" s="9"/>
      <c r="BG13328" s="9"/>
      <c r="BH13328" s="5"/>
      <c r="BI13328" s="9"/>
    </row>
    <row r="13329" spans="6:61" x14ac:dyDescent="0.3">
      <c r="F13329" s="9"/>
      <c r="G13329" s="9"/>
      <c r="H13329" s="9"/>
      <c r="N13329" s="9"/>
      <c r="R13329" s="9"/>
      <c r="V13329" s="9"/>
      <c r="Z13329" s="9"/>
      <c r="AD13329" s="5"/>
      <c r="AH13329" s="9"/>
      <c r="AL13329" s="9"/>
      <c r="AP13329" s="9"/>
      <c r="AQ13329" s="9"/>
      <c r="AR13329" s="9"/>
      <c r="AS13329" s="5"/>
      <c r="AT13329" s="9"/>
      <c r="AU13329" s="9"/>
      <c r="AV13329" s="9"/>
      <c r="AW13329" s="9"/>
      <c r="AX13329" s="5"/>
      <c r="AY13329" s="9"/>
      <c r="AZ13329" s="9"/>
      <c r="BA13329" s="9"/>
      <c r="BB13329" s="9"/>
      <c r="BC13329" s="5"/>
      <c r="BD13329" s="9"/>
      <c r="BE13329" s="9"/>
      <c r="BF13329" s="9"/>
      <c r="BG13329" s="9"/>
      <c r="BH13329" s="5"/>
      <c r="BI13329" s="9"/>
    </row>
    <row r="13330" spans="6:61" x14ac:dyDescent="0.3">
      <c r="F13330" s="9"/>
      <c r="G13330" s="9"/>
      <c r="H13330" s="9"/>
      <c r="N13330" s="9"/>
      <c r="R13330" s="9"/>
      <c r="V13330" s="9"/>
      <c r="Z13330" s="9"/>
      <c r="AD13330" s="5"/>
      <c r="AH13330" s="9"/>
      <c r="AL13330" s="9"/>
      <c r="AP13330" s="9"/>
      <c r="AQ13330" s="9"/>
      <c r="AR13330" s="9"/>
      <c r="AS13330" s="5"/>
      <c r="AT13330" s="9"/>
      <c r="AU13330" s="9"/>
      <c r="AV13330" s="9"/>
      <c r="AW13330" s="9"/>
      <c r="AX13330" s="5"/>
      <c r="AY13330" s="9"/>
      <c r="AZ13330" s="9"/>
      <c r="BA13330" s="9"/>
      <c r="BB13330" s="9"/>
      <c r="BC13330" s="5"/>
      <c r="BD13330" s="9"/>
      <c r="BE13330" s="9"/>
      <c r="BF13330" s="9"/>
      <c r="BG13330" s="9"/>
      <c r="BH13330" s="5"/>
      <c r="BI13330" s="9"/>
    </row>
    <row r="13331" spans="6:61" x14ac:dyDescent="0.3">
      <c r="F13331" s="9"/>
      <c r="G13331" s="9"/>
      <c r="H13331" s="9"/>
      <c r="N13331" s="9"/>
      <c r="R13331" s="9"/>
      <c r="V13331" s="9"/>
      <c r="Z13331" s="9"/>
      <c r="AD13331" s="5"/>
      <c r="AH13331" s="9"/>
      <c r="AL13331" s="9"/>
      <c r="AP13331" s="9"/>
      <c r="AQ13331" s="9"/>
      <c r="AR13331" s="9"/>
      <c r="AS13331" s="5"/>
      <c r="AT13331" s="9"/>
      <c r="AU13331" s="9"/>
      <c r="AV13331" s="9"/>
      <c r="AW13331" s="9"/>
      <c r="AX13331" s="5"/>
      <c r="AY13331" s="9"/>
      <c r="AZ13331" s="9"/>
      <c r="BA13331" s="9"/>
      <c r="BB13331" s="9"/>
      <c r="BC13331" s="5"/>
      <c r="BD13331" s="9"/>
      <c r="BE13331" s="9"/>
      <c r="BF13331" s="9"/>
      <c r="BG13331" s="9"/>
      <c r="BH13331" s="5"/>
      <c r="BI13331" s="9"/>
    </row>
    <row r="13332" spans="6:61" x14ac:dyDescent="0.3">
      <c r="F13332" s="9"/>
      <c r="G13332" s="9"/>
      <c r="H13332" s="9"/>
      <c r="N13332" s="9"/>
      <c r="R13332" s="9"/>
      <c r="V13332" s="9"/>
      <c r="Z13332" s="9"/>
      <c r="AD13332" s="5"/>
      <c r="AH13332" s="9"/>
      <c r="AL13332" s="9"/>
      <c r="AP13332" s="9"/>
      <c r="AQ13332" s="9"/>
      <c r="AR13332" s="9"/>
      <c r="AS13332" s="5"/>
      <c r="AT13332" s="9"/>
      <c r="AU13332" s="9"/>
      <c r="AV13332" s="9"/>
      <c r="AW13332" s="9"/>
      <c r="AX13332" s="5"/>
      <c r="AY13332" s="9"/>
      <c r="AZ13332" s="9"/>
      <c r="BA13332" s="9"/>
      <c r="BB13332" s="9"/>
      <c r="BC13332" s="5"/>
      <c r="BD13332" s="9"/>
      <c r="BE13332" s="9"/>
      <c r="BF13332" s="9"/>
      <c r="BG13332" s="9"/>
      <c r="BH13332" s="5"/>
      <c r="BI13332" s="9"/>
    </row>
    <row r="13333" spans="6:61" x14ac:dyDescent="0.3">
      <c r="F13333" s="9"/>
      <c r="G13333" s="9"/>
      <c r="H13333" s="9"/>
      <c r="N13333" s="9"/>
      <c r="R13333" s="9"/>
      <c r="V13333" s="9"/>
      <c r="Z13333" s="9"/>
      <c r="AD13333" s="5"/>
      <c r="AH13333" s="9"/>
      <c r="AL13333" s="9"/>
      <c r="AP13333" s="9"/>
      <c r="AQ13333" s="9"/>
      <c r="AR13333" s="9"/>
      <c r="AS13333" s="5"/>
      <c r="AT13333" s="9"/>
      <c r="AU13333" s="9"/>
      <c r="AV13333" s="9"/>
      <c r="AW13333" s="9"/>
      <c r="AX13333" s="5"/>
      <c r="AY13333" s="9"/>
      <c r="AZ13333" s="9"/>
      <c r="BA13333" s="9"/>
      <c r="BB13333" s="9"/>
      <c r="BC13333" s="5"/>
      <c r="BD13333" s="9"/>
      <c r="BE13333" s="9"/>
      <c r="BF13333" s="9"/>
      <c r="BG13333" s="9"/>
      <c r="BH13333" s="5"/>
      <c r="BI13333" s="9"/>
    </row>
    <row r="13334" spans="6:61" x14ac:dyDescent="0.3">
      <c r="F13334" s="9"/>
      <c r="G13334" s="9"/>
      <c r="H13334" s="9"/>
      <c r="N13334" s="9"/>
      <c r="R13334" s="9"/>
      <c r="V13334" s="9"/>
      <c r="Z13334" s="9"/>
      <c r="AD13334" s="5"/>
      <c r="AH13334" s="9"/>
      <c r="AL13334" s="9"/>
      <c r="AP13334" s="9"/>
      <c r="AQ13334" s="9"/>
      <c r="AR13334" s="9"/>
      <c r="AS13334" s="5"/>
      <c r="AT13334" s="9"/>
      <c r="AU13334" s="9"/>
      <c r="AV13334" s="9"/>
      <c r="AW13334" s="9"/>
      <c r="AX13334" s="5"/>
      <c r="AY13334" s="9"/>
      <c r="AZ13334" s="9"/>
      <c r="BA13334" s="9"/>
      <c r="BB13334" s="9"/>
      <c r="BC13334" s="5"/>
      <c r="BD13334" s="9"/>
      <c r="BE13334" s="9"/>
      <c r="BF13334" s="9"/>
      <c r="BG13334" s="9"/>
      <c r="BH13334" s="5"/>
      <c r="BI13334" s="9"/>
    </row>
    <row r="13335" spans="6:61" x14ac:dyDescent="0.3">
      <c r="F13335" s="9"/>
      <c r="G13335" s="9"/>
      <c r="H13335" s="9"/>
      <c r="N13335" s="9"/>
      <c r="R13335" s="9"/>
      <c r="V13335" s="9"/>
      <c r="Z13335" s="9"/>
      <c r="AD13335" s="5"/>
      <c r="AH13335" s="9"/>
      <c r="AL13335" s="9"/>
      <c r="AP13335" s="9"/>
      <c r="AQ13335" s="9"/>
      <c r="AR13335" s="9"/>
      <c r="AS13335" s="5"/>
      <c r="AT13335" s="9"/>
      <c r="AU13335" s="9"/>
      <c r="AV13335" s="9"/>
      <c r="AW13335" s="9"/>
      <c r="AX13335" s="5"/>
      <c r="AY13335" s="9"/>
      <c r="AZ13335" s="9"/>
      <c r="BA13335" s="9"/>
      <c r="BB13335" s="9"/>
      <c r="BC13335" s="5"/>
      <c r="BD13335" s="9"/>
      <c r="BE13335" s="9"/>
      <c r="BF13335" s="9"/>
      <c r="BG13335" s="9"/>
      <c r="BH13335" s="5"/>
      <c r="BI13335" s="9"/>
    </row>
    <row r="13336" spans="6:61" x14ac:dyDescent="0.3">
      <c r="F13336" s="9"/>
      <c r="G13336" s="9"/>
      <c r="H13336" s="9"/>
      <c r="N13336" s="9"/>
      <c r="R13336" s="9"/>
      <c r="V13336" s="9"/>
      <c r="Z13336" s="9"/>
      <c r="AD13336" s="5"/>
      <c r="AH13336" s="9"/>
      <c r="AL13336" s="9"/>
      <c r="AP13336" s="9"/>
      <c r="AQ13336" s="9"/>
      <c r="AR13336" s="9"/>
      <c r="AS13336" s="5"/>
      <c r="AT13336" s="9"/>
      <c r="AU13336" s="9"/>
      <c r="AV13336" s="9"/>
      <c r="AW13336" s="9"/>
      <c r="AX13336" s="5"/>
      <c r="AY13336" s="9"/>
      <c r="AZ13336" s="9"/>
      <c r="BA13336" s="9"/>
      <c r="BB13336" s="9"/>
      <c r="BC13336" s="5"/>
      <c r="BD13336" s="9"/>
      <c r="BE13336" s="9"/>
      <c r="BF13336" s="9"/>
      <c r="BG13336" s="9"/>
      <c r="BH13336" s="5"/>
      <c r="BI13336" s="9"/>
    </row>
    <row r="13337" spans="6:61" x14ac:dyDescent="0.3">
      <c r="F13337" s="9"/>
      <c r="G13337" s="9"/>
      <c r="H13337" s="9"/>
      <c r="N13337" s="9"/>
      <c r="R13337" s="9"/>
      <c r="V13337" s="9"/>
      <c r="Z13337" s="9"/>
      <c r="AD13337" s="5"/>
      <c r="AH13337" s="9"/>
      <c r="AL13337" s="9"/>
      <c r="AP13337" s="9"/>
      <c r="AQ13337" s="9"/>
      <c r="AR13337" s="9"/>
      <c r="AS13337" s="5"/>
      <c r="AT13337" s="9"/>
      <c r="AU13337" s="9"/>
      <c r="AV13337" s="9"/>
      <c r="AW13337" s="9"/>
      <c r="AX13337" s="5"/>
      <c r="AY13337" s="9"/>
      <c r="AZ13337" s="9"/>
      <c r="BA13337" s="9"/>
      <c r="BB13337" s="9"/>
      <c r="BC13337" s="5"/>
      <c r="BD13337" s="9"/>
      <c r="BE13337" s="9"/>
      <c r="BF13337" s="9"/>
      <c r="BG13337" s="9"/>
      <c r="BH13337" s="5"/>
      <c r="BI13337" s="9"/>
    </row>
    <row r="13338" spans="6:61" x14ac:dyDescent="0.3">
      <c r="F13338" s="9"/>
      <c r="G13338" s="9"/>
      <c r="H13338" s="9"/>
      <c r="N13338" s="9"/>
      <c r="R13338" s="9"/>
      <c r="V13338" s="9"/>
      <c r="Z13338" s="9"/>
      <c r="AD13338" s="5"/>
      <c r="AH13338" s="9"/>
      <c r="AL13338" s="9"/>
      <c r="AP13338" s="9"/>
      <c r="AQ13338" s="9"/>
      <c r="AR13338" s="9"/>
      <c r="AS13338" s="5"/>
      <c r="AT13338" s="9"/>
      <c r="AU13338" s="9"/>
      <c r="AV13338" s="9"/>
      <c r="AW13338" s="9"/>
      <c r="AX13338" s="5"/>
      <c r="AY13338" s="9"/>
      <c r="AZ13338" s="9"/>
      <c r="BA13338" s="9"/>
      <c r="BB13338" s="9"/>
      <c r="BC13338" s="5"/>
      <c r="BD13338" s="9"/>
      <c r="BE13338" s="9"/>
      <c r="BF13338" s="9"/>
      <c r="BG13338" s="9"/>
      <c r="BH13338" s="5"/>
      <c r="BI13338" s="9"/>
    </row>
    <row r="13339" spans="6:61" x14ac:dyDescent="0.3">
      <c r="F13339" s="9"/>
      <c r="G13339" s="9"/>
      <c r="H13339" s="9"/>
      <c r="N13339" s="9"/>
      <c r="R13339" s="9"/>
      <c r="V13339" s="9"/>
      <c r="Z13339" s="9"/>
      <c r="AD13339" s="5"/>
      <c r="AH13339" s="9"/>
      <c r="AL13339" s="9"/>
      <c r="AP13339" s="9"/>
      <c r="AQ13339" s="9"/>
      <c r="AR13339" s="9"/>
      <c r="AS13339" s="5"/>
      <c r="AT13339" s="9"/>
      <c r="AU13339" s="9"/>
      <c r="AV13339" s="9"/>
      <c r="AW13339" s="9"/>
      <c r="AX13339" s="5"/>
      <c r="AY13339" s="9"/>
      <c r="AZ13339" s="9"/>
      <c r="BA13339" s="9"/>
      <c r="BB13339" s="9"/>
      <c r="BC13339" s="5"/>
      <c r="BD13339" s="9"/>
      <c r="BE13339" s="9"/>
      <c r="BF13339" s="9"/>
      <c r="BG13339" s="9"/>
      <c r="BH13339" s="5"/>
      <c r="BI13339" s="9"/>
    </row>
    <row r="13340" spans="6:61" x14ac:dyDescent="0.3">
      <c r="F13340" s="9"/>
      <c r="G13340" s="9"/>
      <c r="H13340" s="9"/>
      <c r="N13340" s="9"/>
      <c r="R13340" s="9"/>
      <c r="V13340" s="9"/>
      <c r="Z13340" s="9"/>
      <c r="AD13340" s="5"/>
      <c r="AH13340" s="9"/>
      <c r="AL13340" s="9"/>
      <c r="AP13340" s="9"/>
      <c r="AQ13340" s="9"/>
      <c r="AR13340" s="9"/>
      <c r="AS13340" s="5"/>
      <c r="AT13340" s="9"/>
      <c r="AU13340" s="9"/>
      <c r="AV13340" s="9"/>
      <c r="AW13340" s="9"/>
      <c r="AX13340" s="5"/>
      <c r="AY13340" s="9"/>
      <c r="AZ13340" s="9"/>
      <c r="BA13340" s="9"/>
      <c r="BB13340" s="9"/>
      <c r="BC13340" s="5"/>
      <c r="BD13340" s="9"/>
      <c r="BE13340" s="9"/>
      <c r="BF13340" s="9"/>
      <c r="BG13340" s="9"/>
      <c r="BH13340" s="5"/>
      <c r="BI13340" s="9"/>
    </row>
    <row r="13341" spans="6:61" x14ac:dyDescent="0.3">
      <c r="F13341" s="9"/>
      <c r="G13341" s="9"/>
      <c r="H13341" s="9"/>
      <c r="N13341" s="9"/>
      <c r="R13341" s="9"/>
      <c r="V13341" s="9"/>
      <c r="Z13341" s="9"/>
      <c r="AD13341" s="5"/>
      <c r="AH13341" s="9"/>
      <c r="AL13341" s="9"/>
      <c r="AP13341" s="9"/>
      <c r="AQ13341" s="9"/>
      <c r="AR13341" s="9"/>
      <c r="AS13341" s="5"/>
      <c r="AT13341" s="9"/>
      <c r="AU13341" s="9"/>
      <c r="AV13341" s="9"/>
      <c r="AW13341" s="9"/>
      <c r="AX13341" s="5"/>
      <c r="AY13341" s="9"/>
      <c r="AZ13341" s="9"/>
      <c r="BA13341" s="9"/>
      <c r="BB13341" s="9"/>
      <c r="BC13341" s="5"/>
      <c r="BD13341" s="9"/>
      <c r="BE13341" s="9"/>
      <c r="BF13341" s="9"/>
      <c r="BG13341" s="9"/>
      <c r="BH13341" s="5"/>
      <c r="BI13341" s="9"/>
    </row>
    <row r="13342" spans="6:61" x14ac:dyDescent="0.3">
      <c r="F13342" s="9"/>
      <c r="G13342" s="9"/>
      <c r="H13342" s="9"/>
      <c r="N13342" s="9"/>
      <c r="R13342" s="9"/>
      <c r="V13342" s="9"/>
      <c r="Z13342" s="9"/>
      <c r="AD13342" s="5"/>
      <c r="AH13342" s="9"/>
      <c r="AL13342" s="9"/>
      <c r="AP13342" s="9"/>
      <c r="AQ13342" s="9"/>
      <c r="AR13342" s="9"/>
      <c r="AS13342" s="5"/>
      <c r="AT13342" s="9"/>
      <c r="AU13342" s="9"/>
      <c r="AV13342" s="9"/>
      <c r="AW13342" s="9"/>
      <c r="AX13342" s="5"/>
      <c r="AY13342" s="9"/>
      <c r="AZ13342" s="9"/>
      <c r="BA13342" s="9"/>
      <c r="BB13342" s="9"/>
      <c r="BC13342" s="5"/>
      <c r="BD13342" s="9"/>
      <c r="BE13342" s="9"/>
      <c r="BF13342" s="9"/>
      <c r="BG13342" s="9"/>
      <c r="BH13342" s="5"/>
      <c r="BI13342" s="9"/>
    </row>
    <row r="13343" spans="6:61" x14ac:dyDescent="0.3">
      <c r="F13343" s="9"/>
      <c r="G13343" s="9"/>
      <c r="H13343" s="9"/>
      <c r="N13343" s="9"/>
      <c r="R13343" s="9"/>
      <c r="V13343" s="9"/>
      <c r="Z13343" s="9"/>
      <c r="AD13343" s="5"/>
      <c r="AH13343" s="9"/>
      <c r="AL13343" s="9"/>
      <c r="AP13343" s="9"/>
      <c r="AQ13343" s="9"/>
      <c r="AR13343" s="9"/>
      <c r="AS13343" s="5"/>
      <c r="AT13343" s="9"/>
      <c r="AU13343" s="9"/>
      <c r="AV13343" s="9"/>
      <c r="AW13343" s="9"/>
      <c r="AX13343" s="5"/>
      <c r="AY13343" s="9"/>
      <c r="AZ13343" s="9"/>
      <c r="BA13343" s="9"/>
      <c r="BB13343" s="9"/>
      <c r="BC13343" s="5"/>
      <c r="BD13343" s="9"/>
      <c r="BE13343" s="9"/>
      <c r="BF13343" s="9"/>
      <c r="BG13343" s="9"/>
      <c r="BH13343" s="5"/>
      <c r="BI13343" s="9"/>
    </row>
    <row r="13344" spans="6:61" x14ac:dyDescent="0.3">
      <c r="F13344" s="9"/>
      <c r="G13344" s="9"/>
      <c r="H13344" s="9"/>
      <c r="N13344" s="9"/>
      <c r="R13344" s="9"/>
      <c r="V13344" s="9"/>
      <c r="Z13344" s="9"/>
      <c r="AD13344" s="5"/>
      <c r="AH13344" s="9"/>
      <c r="AL13344" s="9"/>
      <c r="AP13344" s="9"/>
      <c r="AQ13344" s="9"/>
      <c r="AR13344" s="9"/>
      <c r="AS13344" s="5"/>
      <c r="AT13344" s="9"/>
      <c r="AU13344" s="9"/>
      <c r="AV13344" s="9"/>
      <c r="AW13344" s="9"/>
      <c r="AX13344" s="5"/>
      <c r="AY13344" s="9"/>
      <c r="AZ13344" s="9"/>
      <c r="BA13344" s="9"/>
      <c r="BB13344" s="9"/>
      <c r="BC13344" s="5"/>
      <c r="BD13344" s="9"/>
      <c r="BE13344" s="9"/>
      <c r="BF13344" s="9"/>
      <c r="BG13344" s="9"/>
      <c r="BH13344" s="5"/>
      <c r="BI13344" s="9"/>
    </row>
    <row r="13345" spans="6:61" x14ac:dyDescent="0.3">
      <c r="F13345" s="9"/>
      <c r="G13345" s="9"/>
      <c r="H13345" s="9"/>
      <c r="N13345" s="9"/>
      <c r="R13345" s="9"/>
      <c r="V13345" s="9"/>
      <c r="Z13345" s="9"/>
      <c r="AD13345" s="5"/>
      <c r="AH13345" s="9"/>
      <c r="AL13345" s="9"/>
      <c r="AP13345" s="9"/>
      <c r="AQ13345" s="9"/>
      <c r="AR13345" s="9"/>
      <c r="AS13345" s="5"/>
      <c r="AT13345" s="9"/>
      <c r="AU13345" s="9"/>
      <c r="AV13345" s="9"/>
      <c r="AW13345" s="9"/>
      <c r="AX13345" s="5"/>
      <c r="AY13345" s="9"/>
      <c r="AZ13345" s="9"/>
      <c r="BA13345" s="9"/>
      <c r="BB13345" s="9"/>
      <c r="BC13345" s="5"/>
      <c r="BD13345" s="9"/>
      <c r="BE13345" s="9"/>
      <c r="BF13345" s="9"/>
      <c r="BG13345" s="9"/>
      <c r="BH13345" s="5"/>
      <c r="BI13345" s="9"/>
    </row>
    <row r="13346" spans="6:61" x14ac:dyDescent="0.3">
      <c r="F13346" s="9"/>
      <c r="G13346" s="9"/>
      <c r="H13346" s="9"/>
      <c r="N13346" s="9"/>
      <c r="R13346" s="9"/>
      <c r="V13346" s="9"/>
      <c r="Z13346" s="9"/>
      <c r="AD13346" s="5"/>
      <c r="AH13346" s="9"/>
      <c r="AL13346" s="9"/>
      <c r="AP13346" s="9"/>
      <c r="AQ13346" s="9"/>
      <c r="AR13346" s="9"/>
      <c r="AS13346" s="5"/>
      <c r="AT13346" s="9"/>
      <c r="AU13346" s="9"/>
      <c r="AV13346" s="9"/>
      <c r="AW13346" s="9"/>
      <c r="AX13346" s="5"/>
      <c r="AY13346" s="9"/>
      <c r="AZ13346" s="9"/>
      <c r="BA13346" s="9"/>
      <c r="BB13346" s="9"/>
      <c r="BC13346" s="5"/>
      <c r="BD13346" s="9"/>
      <c r="BE13346" s="9"/>
      <c r="BF13346" s="9"/>
      <c r="BG13346" s="9"/>
      <c r="BH13346" s="5"/>
      <c r="BI13346" s="9"/>
    </row>
    <row r="13347" spans="6:61" x14ac:dyDescent="0.3">
      <c r="F13347" s="9"/>
      <c r="G13347" s="9"/>
      <c r="H13347" s="9"/>
      <c r="N13347" s="9"/>
      <c r="R13347" s="9"/>
      <c r="V13347" s="9"/>
      <c r="Z13347" s="9"/>
      <c r="AD13347" s="5"/>
      <c r="AH13347" s="9"/>
      <c r="AL13347" s="9"/>
      <c r="AP13347" s="9"/>
      <c r="AQ13347" s="9"/>
      <c r="AR13347" s="9"/>
      <c r="AS13347" s="5"/>
      <c r="AT13347" s="9"/>
      <c r="AU13347" s="9"/>
      <c r="AV13347" s="9"/>
      <c r="AW13347" s="9"/>
      <c r="AX13347" s="5"/>
      <c r="AY13347" s="9"/>
      <c r="AZ13347" s="9"/>
      <c r="BA13347" s="9"/>
      <c r="BB13347" s="9"/>
      <c r="BC13347" s="5"/>
      <c r="BD13347" s="9"/>
      <c r="BE13347" s="9"/>
      <c r="BF13347" s="9"/>
      <c r="BG13347" s="9"/>
      <c r="BH13347" s="5"/>
      <c r="BI13347" s="9"/>
    </row>
    <row r="13348" spans="6:61" x14ac:dyDescent="0.3">
      <c r="F13348" s="9"/>
      <c r="G13348" s="9"/>
      <c r="H13348" s="9"/>
      <c r="N13348" s="9"/>
      <c r="R13348" s="9"/>
      <c r="V13348" s="9"/>
      <c r="Z13348" s="9"/>
      <c r="AD13348" s="5"/>
      <c r="AH13348" s="9"/>
      <c r="AL13348" s="9"/>
      <c r="AP13348" s="9"/>
      <c r="AQ13348" s="9"/>
      <c r="AR13348" s="9"/>
      <c r="AS13348" s="5"/>
      <c r="AT13348" s="9"/>
      <c r="AU13348" s="9"/>
      <c r="AV13348" s="9"/>
      <c r="AW13348" s="9"/>
      <c r="AX13348" s="5"/>
      <c r="AY13348" s="9"/>
      <c r="AZ13348" s="9"/>
      <c r="BA13348" s="9"/>
      <c r="BB13348" s="9"/>
      <c r="BC13348" s="5"/>
      <c r="BD13348" s="9"/>
      <c r="BE13348" s="9"/>
      <c r="BF13348" s="9"/>
      <c r="BG13348" s="9"/>
      <c r="BH13348" s="5"/>
      <c r="BI13348" s="9"/>
    </row>
    <row r="13349" spans="6:61" x14ac:dyDescent="0.3">
      <c r="F13349" s="9"/>
      <c r="G13349" s="9"/>
      <c r="H13349" s="9"/>
      <c r="N13349" s="9"/>
      <c r="R13349" s="9"/>
      <c r="V13349" s="9"/>
      <c r="Z13349" s="9"/>
      <c r="AD13349" s="5"/>
      <c r="AH13349" s="9"/>
      <c r="AL13349" s="9"/>
      <c r="AP13349" s="9"/>
      <c r="AQ13349" s="9"/>
      <c r="AR13349" s="9"/>
      <c r="AS13349" s="5"/>
      <c r="AT13349" s="9"/>
      <c r="AU13349" s="9"/>
      <c r="AV13349" s="9"/>
      <c r="AW13349" s="9"/>
      <c r="AX13349" s="5"/>
      <c r="AY13349" s="9"/>
      <c r="AZ13349" s="9"/>
      <c r="BA13349" s="9"/>
      <c r="BB13349" s="9"/>
      <c r="BC13349" s="5"/>
      <c r="BD13349" s="9"/>
      <c r="BE13349" s="9"/>
      <c r="BF13349" s="9"/>
      <c r="BG13349" s="9"/>
      <c r="BH13349" s="5"/>
      <c r="BI13349" s="9"/>
    </row>
    <row r="13350" spans="6:61" x14ac:dyDescent="0.3">
      <c r="F13350" s="9"/>
      <c r="G13350" s="9"/>
      <c r="H13350" s="9"/>
      <c r="N13350" s="9"/>
      <c r="R13350" s="9"/>
      <c r="V13350" s="9"/>
      <c r="Z13350" s="9"/>
      <c r="AD13350" s="5"/>
      <c r="AH13350" s="9"/>
      <c r="AL13350" s="9"/>
      <c r="AP13350" s="9"/>
      <c r="AQ13350" s="9"/>
      <c r="AR13350" s="9"/>
      <c r="AS13350" s="5"/>
      <c r="AT13350" s="9"/>
      <c r="AU13350" s="9"/>
      <c r="AV13350" s="9"/>
      <c r="AW13350" s="9"/>
      <c r="AX13350" s="5"/>
      <c r="AY13350" s="9"/>
      <c r="AZ13350" s="9"/>
      <c r="BA13350" s="9"/>
      <c r="BB13350" s="9"/>
      <c r="BC13350" s="5"/>
      <c r="BD13350" s="9"/>
      <c r="BE13350" s="9"/>
      <c r="BF13350" s="9"/>
      <c r="BG13350" s="9"/>
      <c r="BH13350" s="5"/>
      <c r="BI13350" s="9"/>
    </row>
    <row r="13351" spans="6:61" x14ac:dyDescent="0.3">
      <c r="F13351" s="9"/>
      <c r="G13351" s="9"/>
      <c r="H13351" s="9"/>
      <c r="N13351" s="9"/>
      <c r="R13351" s="9"/>
      <c r="V13351" s="9"/>
      <c r="Z13351" s="9"/>
      <c r="AD13351" s="5"/>
      <c r="AH13351" s="9"/>
      <c r="AL13351" s="9"/>
      <c r="AP13351" s="9"/>
      <c r="AQ13351" s="9"/>
      <c r="AR13351" s="9"/>
      <c r="AS13351" s="5"/>
      <c r="AT13351" s="9"/>
      <c r="AU13351" s="9"/>
      <c r="AV13351" s="9"/>
      <c r="AW13351" s="9"/>
      <c r="AX13351" s="5"/>
      <c r="AY13351" s="9"/>
      <c r="AZ13351" s="9"/>
      <c r="BA13351" s="9"/>
      <c r="BB13351" s="9"/>
      <c r="BC13351" s="5"/>
      <c r="BD13351" s="9"/>
      <c r="BE13351" s="9"/>
      <c r="BF13351" s="9"/>
      <c r="BG13351" s="9"/>
      <c r="BH13351" s="5"/>
      <c r="BI13351" s="9"/>
    </row>
    <row r="13352" spans="6:61" x14ac:dyDescent="0.3">
      <c r="F13352" s="9"/>
      <c r="G13352" s="9"/>
      <c r="H13352" s="9"/>
      <c r="N13352" s="9"/>
      <c r="R13352" s="9"/>
      <c r="V13352" s="9"/>
      <c r="Z13352" s="9"/>
      <c r="AD13352" s="5"/>
      <c r="AH13352" s="9"/>
      <c r="AL13352" s="9"/>
      <c r="AP13352" s="9"/>
      <c r="AQ13352" s="9"/>
      <c r="AR13352" s="9"/>
      <c r="AS13352" s="5"/>
      <c r="AT13352" s="9"/>
      <c r="AU13352" s="9"/>
      <c r="AV13352" s="9"/>
      <c r="AW13352" s="9"/>
      <c r="AX13352" s="5"/>
      <c r="AY13352" s="9"/>
      <c r="AZ13352" s="9"/>
      <c r="BA13352" s="9"/>
      <c r="BB13352" s="9"/>
      <c r="BC13352" s="5"/>
      <c r="BD13352" s="9"/>
      <c r="BE13352" s="9"/>
      <c r="BF13352" s="9"/>
      <c r="BG13352" s="9"/>
      <c r="BH13352" s="5"/>
      <c r="BI13352" s="9"/>
    </row>
    <row r="13353" spans="6:61" x14ac:dyDescent="0.3">
      <c r="F13353" s="9"/>
      <c r="G13353" s="9"/>
      <c r="H13353" s="9"/>
      <c r="N13353" s="9"/>
      <c r="R13353" s="9"/>
      <c r="V13353" s="9"/>
      <c r="Z13353" s="9"/>
      <c r="AD13353" s="5"/>
      <c r="AH13353" s="9"/>
      <c r="AL13353" s="9"/>
      <c r="AP13353" s="9"/>
      <c r="AQ13353" s="9"/>
      <c r="AR13353" s="9"/>
      <c r="AS13353" s="5"/>
      <c r="AT13353" s="9"/>
      <c r="AU13353" s="9"/>
      <c r="AV13353" s="9"/>
      <c r="AW13353" s="9"/>
      <c r="AX13353" s="5"/>
      <c r="AY13353" s="9"/>
      <c r="AZ13353" s="9"/>
      <c r="BA13353" s="9"/>
      <c r="BB13353" s="9"/>
      <c r="BC13353" s="5"/>
      <c r="BD13353" s="9"/>
      <c r="BE13353" s="9"/>
      <c r="BF13353" s="9"/>
      <c r="BG13353" s="9"/>
      <c r="BH13353" s="5"/>
      <c r="BI13353" s="9"/>
    </row>
    <row r="13354" spans="6:61" x14ac:dyDescent="0.3">
      <c r="F13354" s="9"/>
      <c r="G13354" s="9"/>
      <c r="H13354" s="9"/>
      <c r="N13354" s="9"/>
      <c r="R13354" s="9"/>
      <c r="V13354" s="9"/>
      <c r="Z13354" s="9"/>
      <c r="AD13354" s="5"/>
      <c r="AH13354" s="9"/>
      <c r="AL13354" s="9"/>
      <c r="AP13354" s="9"/>
      <c r="AQ13354" s="9"/>
      <c r="AR13354" s="9"/>
      <c r="AS13354" s="5"/>
      <c r="AT13354" s="9"/>
      <c r="AU13354" s="9"/>
      <c r="AV13354" s="9"/>
      <c r="AW13354" s="9"/>
      <c r="AX13354" s="5"/>
      <c r="AY13354" s="9"/>
      <c r="AZ13354" s="9"/>
      <c r="BA13354" s="9"/>
      <c r="BB13354" s="9"/>
      <c r="BC13354" s="5"/>
      <c r="BD13354" s="9"/>
      <c r="BE13354" s="9"/>
      <c r="BF13354" s="9"/>
      <c r="BG13354" s="9"/>
      <c r="BH13354" s="5"/>
      <c r="BI13354" s="9"/>
    </row>
    <row r="13355" spans="6:61" x14ac:dyDescent="0.3">
      <c r="F13355" s="9"/>
      <c r="G13355" s="9"/>
      <c r="H13355" s="9"/>
      <c r="N13355" s="9"/>
      <c r="R13355" s="9"/>
      <c r="V13355" s="9"/>
      <c r="Z13355" s="9"/>
      <c r="AD13355" s="5"/>
      <c r="AH13355" s="9"/>
      <c r="AL13355" s="9"/>
      <c r="AP13355" s="9"/>
      <c r="AQ13355" s="9"/>
      <c r="AR13355" s="9"/>
      <c r="AS13355" s="5"/>
      <c r="AT13355" s="9"/>
      <c r="AU13355" s="9"/>
      <c r="AV13355" s="9"/>
      <c r="AW13355" s="9"/>
      <c r="AX13355" s="5"/>
      <c r="AY13355" s="9"/>
      <c r="AZ13355" s="9"/>
      <c r="BA13355" s="9"/>
      <c r="BB13355" s="9"/>
      <c r="BC13355" s="5"/>
      <c r="BD13355" s="9"/>
      <c r="BE13355" s="9"/>
      <c r="BF13355" s="9"/>
      <c r="BG13355" s="9"/>
      <c r="BH13355" s="5"/>
      <c r="BI13355" s="9"/>
    </row>
    <row r="13356" spans="6:61" x14ac:dyDescent="0.3">
      <c r="F13356" s="9"/>
      <c r="G13356" s="9"/>
      <c r="H13356" s="9"/>
      <c r="N13356" s="9"/>
      <c r="R13356" s="9"/>
      <c r="V13356" s="9"/>
      <c r="Z13356" s="9"/>
      <c r="AD13356" s="5"/>
      <c r="AH13356" s="9"/>
      <c r="AL13356" s="9"/>
      <c r="AP13356" s="9"/>
      <c r="AQ13356" s="9"/>
      <c r="AR13356" s="9"/>
      <c r="AS13356" s="5"/>
      <c r="AT13356" s="9"/>
      <c r="AU13356" s="9"/>
      <c r="AV13356" s="9"/>
      <c r="AW13356" s="9"/>
      <c r="AX13356" s="5"/>
      <c r="AY13356" s="9"/>
      <c r="AZ13356" s="9"/>
      <c r="BA13356" s="9"/>
      <c r="BB13356" s="9"/>
      <c r="BC13356" s="5"/>
      <c r="BD13356" s="9"/>
      <c r="BE13356" s="9"/>
      <c r="BF13356" s="9"/>
      <c r="BG13356" s="9"/>
      <c r="BH13356" s="5"/>
      <c r="BI13356" s="9"/>
    </row>
    <row r="13357" spans="6:61" x14ac:dyDescent="0.3">
      <c r="F13357" s="9"/>
      <c r="G13357" s="9"/>
      <c r="H13357" s="9"/>
      <c r="N13357" s="9"/>
      <c r="R13357" s="9"/>
      <c r="V13357" s="9"/>
      <c r="Z13357" s="9"/>
      <c r="AD13357" s="5"/>
      <c r="AH13357" s="9"/>
      <c r="AL13357" s="9"/>
      <c r="AP13357" s="9"/>
      <c r="AQ13357" s="9"/>
      <c r="AR13357" s="9"/>
      <c r="AS13357" s="5"/>
      <c r="AT13357" s="9"/>
      <c r="AU13357" s="9"/>
      <c r="AV13357" s="9"/>
      <c r="AW13357" s="9"/>
      <c r="AX13357" s="5"/>
      <c r="AY13357" s="9"/>
      <c r="AZ13357" s="9"/>
      <c r="BA13357" s="9"/>
      <c r="BB13357" s="9"/>
      <c r="BC13357" s="5"/>
      <c r="BD13357" s="9"/>
      <c r="BE13357" s="9"/>
      <c r="BF13357" s="9"/>
      <c r="BG13357" s="9"/>
      <c r="BH13357" s="5"/>
      <c r="BI13357" s="9"/>
    </row>
    <row r="13358" spans="6:61" x14ac:dyDescent="0.3">
      <c r="F13358" s="9"/>
      <c r="G13358" s="9"/>
      <c r="H13358" s="9"/>
      <c r="N13358" s="9"/>
      <c r="R13358" s="9"/>
      <c r="V13358" s="9"/>
      <c r="Z13358" s="9"/>
      <c r="AD13358" s="5"/>
      <c r="AH13358" s="9"/>
      <c r="AL13358" s="9"/>
      <c r="AP13358" s="9"/>
      <c r="AQ13358" s="9"/>
      <c r="AR13358" s="9"/>
      <c r="AS13358" s="5"/>
      <c r="AT13358" s="9"/>
      <c r="AU13358" s="9"/>
      <c r="AV13358" s="9"/>
      <c r="AW13358" s="9"/>
      <c r="AX13358" s="5"/>
      <c r="AY13358" s="9"/>
      <c r="AZ13358" s="9"/>
      <c r="BA13358" s="9"/>
      <c r="BB13358" s="9"/>
      <c r="BC13358" s="5"/>
      <c r="BD13358" s="9"/>
      <c r="BE13358" s="9"/>
      <c r="BF13358" s="9"/>
      <c r="BG13358" s="9"/>
      <c r="BH13358" s="5"/>
      <c r="BI13358" s="9"/>
    </row>
    <row r="13359" spans="6:61" x14ac:dyDescent="0.3">
      <c r="F13359" s="9"/>
      <c r="G13359" s="9"/>
      <c r="H13359" s="9"/>
      <c r="N13359" s="9"/>
      <c r="R13359" s="9"/>
      <c r="V13359" s="9"/>
      <c r="Z13359" s="9"/>
      <c r="AD13359" s="5"/>
      <c r="AH13359" s="9"/>
      <c r="AL13359" s="9"/>
      <c r="AP13359" s="9"/>
      <c r="AQ13359" s="9"/>
      <c r="AR13359" s="9"/>
      <c r="AS13359" s="5"/>
      <c r="AT13359" s="9"/>
      <c r="AU13359" s="9"/>
      <c r="AV13359" s="9"/>
      <c r="AW13359" s="9"/>
      <c r="AX13359" s="5"/>
      <c r="AY13359" s="9"/>
      <c r="AZ13359" s="9"/>
      <c r="BA13359" s="9"/>
      <c r="BB13359" s="9"/>
      <c r="BC13359" s="5"/>
      <c r="BD13359" s="9"/>
      <c r="BE13359" s="9"/>
      <c r="BF13359" s="9"/>
      <c r="BG13359" s="9"/>
      <c r="BH13359" s="5"/>
      <c r="BI13359" s="9"/>
    </row>
    <row r="13360" spans="6:61" x14ac:dyDescent="0.3">
      <c r="F13360" s="9"/>
      <c r="G13360" s="9"/>
      <c r="H13360" s="9"/>
      <c r="N13360" s="9"/>
      <c r="R13360" s="9"/>
      <c r="V13360" s="9"/>
      <c r="Z13360" s="9"/>
      <c r="AD13360" s="5"/>
      <c r="AH13360" s="9"/>
      <c r="AL13360" s="9"/>
      <c r="AP13360" s="9"/>
      <c r="AQ13360" s="9"/>
      <c r="AR13360" s="9"/>
      <c r="AS13360" s="5"/>
      <c r="AT13360" s="9"/>
      <c r="AU13360" s="9"/>
      <c r="AV13360" s="9"/>
      <c r="AW13360" s="9"/>
      <c r="AX13360" s="5"/>
      <c r="AY13360" s="9"/>
      <c r="AZ13360" s="9"/>
      <c r="BA13360" s="9"/>
      <c r="BB13360" s="9"/>
      <c r="BC13360" s="5"/>
      <c r="BD13360" s="9"/>
      <c r="BE13360" s="9"/>
      <c r="BF13360" s="9"/>
      <c r="BG13360" s="9"/>
      <c r="BH13360" s="5"/>
      <c r="BI13360" s="9"/>
    </row>
    <row r="13361" spans="6:61" x14ac:dyDescent="0.3">
      <c r="F13361" s="9"/>
      <c r="G13361" s="9"/>
      <c r="H13361" s="9"/>
      <c r="N13361" s="9"/>
      <c r="R13361" s="9"/>
      <c r="V13361" s="9"/>
      <c r="Z13361" s="9"/>
      <c r="AD13361" s="5"/>
      <c r="AH13361" s="9"/>
      <c r="AL13361" s="9"/>
      <c r="AP13361" s="9"/>
      <c r="AQ13361" s="9"/>
      <c r="AR13361" s="9"/>
      <c r="AS13361" s="5"/>
      <c r="AT13361" s="9"/>
      <c r="AU13361" s="9"/>
      <c r="AV13361" s="9"/>
      <c r="AW13361" s="9"/>
      <c r="AX13361" s="5"/>
      <c r="AY13361" s="9"/>
      <c r="AZ13361" s="9"/>
      <c r="BA13361" s="9"/>
      <c r="BB13361" s="9"/>
      <c r="BC13361" s="5"/>
      <c r="BD13361" s="9"/>
      <c r="BE13361" s="9"/>
      <c r="BF13361" s="9"/>
      <c r="BG13361" s="9"/>
      <c r="BH13361" s="5"/>
      <c r="BI13361" s="9"/>
    </row>
    <row r="13362" spans="6:61" x14ac:dyDescent="0.3">
      <c r="F13362" s="9"/>
      <c r="G13362" s="9"/>
      <c r="H13362" s="9"/>
      <c r="N13362" s="9"/>
      <c r="R13362" s="9"/>
      <c r="V13362" s="9"/>
      <c r="Z13362" s="9"/>
      <c r="AD13362" s="5"/>
      <c r="AH13362" s="9"/>
      <c r="AL13362" s="9"/>
      <c r="AP13362" s="9"/>
      <c r="AQ13362" s="9"/>
      <c r="AR13362" s="9"/>
      <c r="AS13362" s="5"/>
      <c r="AT13362" s="9"/>
      <c r="AU13362" s="9"/>
      <c r="AV13362" s="9"/>
      <c r="AW13362" s="9"/>
      <c r="AX13362" s="5"/>
      <c r="AY13362" s="9"/>
      <c r="AZ13362" s="9"/>
      <c r="BA13362" s="9"/>
      <c r="BB13362" s="9"/>
      <c r="BC13362" s="5"/>
      <c r="BD13362" s="9"/>
      <c r="BE13362" s="9"/>
      <c r="BF13362" s="9"/>
      <c r="BG13362" s="9"/>
      <c r="BH13362" s="5"/>
      <c r="BI13362" s="9"/>
    </row>
    <row r="13363" spans="6:61" x14ac:dyDescent="0.3">
      <c r="F13363" s="9"/>
      <c r="G13363" s="9"/>
      <c r="H13363" s="9"/>
      <c r="N13363" s="9"/>
      <c r="R13363" s="9"/>
      <c r="V13363" s="9"/>
      <c r="Z13363" s="9"/>
      <c r="AD13363" s="5"/>
      <c r="AH13363" s="9"/>
      <c r="AL13363" s="9"/>
      <c r="AP13363" s="9"/>
      <c r="AQ13363" s="9"/>
      <c r="AR13363" s="9"/>
      <c r="AS13363" s="5"/>
      <c r="AT13363" s="9"/>
      <c r="AU13363" s="9"/>
      <c r="AV13363" s="9"/>
      <c r="AW13363" s="9"/>
      <c r="AX13363" s="5"/>
      <c r="AY13363" s="9"/>
      <c r="AZ13363" s="9"/>
      <c r="BA13363" s="9"/>
      <c r="BB13363" s="9"/>
      <c r="BC13363" s="5"/>
      <c r="BD13363" s="9"/>
      <c r="BE13363" s="9"/>
      <c r="BF13363" s="9"/>
      <c r="BG13363" s="9"/>
      <c r="BH13363" s="5"/>
      <c r="BI13363" s="9"/>
    </row>
    <row r="13364" spans="6:61" x14ac:dyDescent="0.3">
      <c r="F13364" s="9"/>
      <c r="G13364" s="9"/>
      <c r="H13364" s="9"/>
      <c r="N13364" s="9"/>
      <c r="R13364" s="9"/>
      <c r="V13364" s="9"/>
      <c r="Z13364" s="9"/>
      <c r="AD13364" s="5"/>
      <c r="AH13364" s="9"/>
      <c r="AL13364" s="9"/>
      <c r="AP13364" s="9"/>
      <c r="AQ13364" s="9"/>
      <c r="AR13364" s="9"/>
      <c r="AS13364" s="5"/>
      <c r="AT13364" s="9"/>
      <c r="AU13364" s="9"/>
      <c r="AV13364" s="9"/>
      <c r="AW13364" s="9"/>
      <c r="AX13364" s="5"/>
      <c r="AY13364" s="9"/>
      <c r="AZ13364" s="9"/>
      <c r="BA13364" s="9"/>
      <c r="BB13364" s="9"/>
      <c r="BC13364" s="5"/>
      <c r="BD13364" s="9"/>
      <c r="BE13364" s="9"/>
      <c r="BF13364" s="9"/>
      <c r="BG13364" s="9"/>
      <c r="BH13364" s="5"/>
      <c r="BI13364" s="9"/>
    </row>
    <row r="13365" spans="6:61" x14ac:dyDescent="0.3">
      <c r="F13365" s="9"/>
      <c r="G13365" s="9"/>
      <c r="H13365" s="9"/>
      <c r="N13365" s="9"/>
      <c r="R13365" s="9"/>
      <c r="V13365" s="9"/>
      <c r="Z13365" s="9"/>
      <c r="AD13365" s="5"/>
      <c r="AH13365" s="9"/>
      <c r="AL13365" s="9"/>
      <c r="AP13365" s="9"/>
      <c r="AQ13365" s="9"/>
      <c r="AR13365" s="9"/>
      <c r="AS13365" s="5"/>
      <c r="AT13365" s="9"/>
      <c r="AU13365" s="9"/>
      <c r="AV13365" s="9"/>
      <c r="AW13365" s="9"/>
      <c r="AX13365" s="5"/>
      <c r="AY13365" s="9"/>
      <c r="AZ13365" s="9"/>
      <c r="BA13365" s="9"/>
      <c r="BB13365" s="9"/>
      <c r="BC13365" s="5"/>
      <c r="BD13365" s="9"/>
      <c r="BE13365" s="9"/>
      <c r="BF13365" s="9"/>
      <c r="BG13365" s="9"/>
      <c r="BH13365" s="5"/>
      <c r="BI13365" s="9"/>
    </row>
    <row r="13366" spans="6:61" x14ac:dyDescent="0.3">
      <c r="F13366" s="9"/>
      <c r="G13366" s="9"/>
      <c r="H13366" s="9"/>
      <c r="N13366" s="9"/>
      <c r="R13366" s="9"/>
      <c r="V13366" s="9"/>
      <c r="Z13366" s="9"/>
      <c r="AD13366" s="5"/>
      <c r="AH13366" s="9"/>
      <c r="AL13366" s="9"/>
      <c r="AP13366" s="9"/>
      <c r="AQ13366" s="9"/>
      <c r="AR13366" s="9"/>
      <c r="AS13366" s="5"/>
      <c r="AT13366" s="9"/>
      <c r="AU13366" s="9"/>
      <c r="AV13366" s="9"/>
      <c r="AW13366" s="9"/>
      <c r="AX13366" s="5"/>
      <c r="AY13366" s="9"/>
      <c r="AZ13366" s="9"/>
      <c r="BA13366" s="9"/>
      <c r="BB13366" s="9"/>
      <c r="BC13366" s="5"/>
      <c r="BD13366" s="9"/>
      <c r="BE13366" s="9"/>
      <c r="BF13366" s="9"/>
      <c r="BG13366" s="9"/>
      <c r="BH13366" s="5"/>
      <c r="BI13366" s="9"/>
    </row>
    <row r="13367" spans="6:61" x14ac:dyDescent="0.3">
      <c r="F13367" s="9"/>
      <c r="G13367" s="9"/>
      <c r="H13367" s="9"/>
      <c r="N13367" s="9"/>
      <c r="R13367" s="9"/>
      <c r="V13367" s="9"/>
      <c r="Z13367" s="9"/>
      <c r="AD13367" s="5"/>
      <c r="AH13367" s="9"/>
      <c r="AL13367" s="9"/>
      <c r="AP13367" s="9"/>
      <c r="AQ13367" s="9"/>
      <c r="AR13367" s="9"/>
      <c r="AS13367" s="5"/>
      <c r="AT13367" s="9"/>
      <c r="AU13367" s="9"/>
      <c r="AV13367" s="9"/>
      <c r="AW13367" s="9"/>
      <c r="AX13367" s="5"/>
      <c r="AY13367" s="9"/>
      <c r="AZ13367" s="9"/>
      <c r="BA13367" s="9"/>
      <c r="BB13367" s="9"/>
      <c r="BC13367" s="5"/>
      <c r="BD13367" s="9"/>
      <c r="BE13367" s="9"/>
      <c r="BF13367" s="9"/>
      <c r="BG13367" s="9"/>
      <c r="BH13367" s="5"/>
      <c r="BI13367" s="9"/>
    </row>
    <row r="13368" spans="6:61" x14ac:dyDescent="0.3">
      <c r="F13368" s="9"/>
      <c r="G13368" s="9"/>
      <c r="H13368" s="9"/>
      <c r="N13368" s="9"/>
      <c r="R13368" s="9"/>
      <c r="V13368" s="9"/>
      <c r="Z13368" s="9"/>
      <c r="AD13368" s="5"/>
      <c r="AH13368" s="9"/>
      <c r="AL13368" s="9"/>
      <c r="AP13368" s="9"/>
      <c r="AQ13368" s="9"/>
      <c r="AR13368" s="9"/>
      <c r="AS13368" s="5"/>
      <c r="AT13368" s="9"/>
      <c r="AU13368" s="9"/>
      <c r="AV13368" s="9"/>
      <c r="AW13368" s="9"/>
      <c r="AX13368" s="5"/>
      <c r="AY13368" s="9"/>
      <c r="AZ13368" s="9"/>
      <c r="BA13368" s="9"/>
      <c r="BB13368" s="9"/>
      <c r="BC13368" s="5"/>
      <c r="BD13368" s="9"/>
      <c r="BE13368" s="9"/>
      <c r="BF13368" s="9"/>
      <c r="BG13368" s="9"/>
      <c r="BH13368" s="5"/>
      <c r="BI13368" s="9"/>
    </row>
    <row r="13369" spans="6:61" x14ac:dyDescent="0.3">
      <c r="F13369" s="9"/>
      <c r="G13369" s="9"/>
      <c r="H13369" s="9"/>
      <c r="N13369" s="9"/>
      <c r="R13369" s="9"/>
      <c r="V13369" s="9"/>
      <c r="Z13369" s="9"/>
      <c r="AD13369" s="5"/>
      <c r="AH13369" s="9"/>
      <c r="AL13369" s="9"/>
      <c r="AP13369" s="9"/>
      <c r="AQ13369" s="9"/>
      <c r="AR13369" s="9"/>
      <c r="AS13369" s="5"/>
      <c r="AT13369" s="9"/>
      <c r="AU13369" s="9"/>
      <c r="AV13369" s="9"/>
      <c r="AW13369" s="9"/>
      <c r="AX13369" s="5"/>
      <c r="AY13369" s="9"/>
      <c r="AZ13369" s="9"/>
      <c r="BA13369" s="9"/>
      <c r="BB13369" s="9"/>
      <c r="BC13369" s="5"/>
      <c r="BD13369" s="9"/>
      <c r="BE13369" s="9"/>
      <c r="BF13369" s="9"/>
      <c r="BG13369" s="9"/>
      <c r="BH13369" s="5"/>
      <c r="BI13369" s="9"/>
    </row>
    <row r="13370" spans="6:61" x14ac:dyDescent="0.3">
      <c r="F13370" s="9"/>
      <c r="G13370" s="9"/>
      <c r="H13370" s="9"/>
      <c r="N13370" s="9"/>
      <c r="R13370" s="9"/>
      <c r="V13370" s="9"/>
      <c r="Z13370" s="9"/>
      <c r="AD13370" s="5"/>
      <c r="AH13370" s="9"/>
      <c r="AL13370" s="9"/>
      <c r="AP13370" s="9"/>
      <c r="AQ13370" s="9"/>
      <c r="AR13370" s="9"/>
      <c r="AS13370" s="5"/>
      <c r="AT13370" s="9"/>
      <c r="AU13370" s="9"/>
      <c r="AV13370" s="9"/>
      <c r="AW13370" s="9"/>
      <c r="AX13370" s="5"/>
      <c r="AY13370" s="9"/>
      <c r="AZ13370" s="9"/>
      <c r="BA13370" s="9"/>
      <c r="BB13370" s="9"/>
      <c r="BC13370" s="5"/>
      <c r="BD13370" s="9"/>
      <c r="BE13370" s="9"/>
      <c r="BF13370" s="9"/>
      <c r="BG13370" s="9"/>
      <c r="BH13370" s="5"/>
      <c r="BI13370" s="9"/>
    </row>
    <row r="13371" spans="6:61" x14ac:dyDescent="0.3">
      <c r="F13371" s="9"/>
      <c r="G13371" s="9"/>
      <c r="H13371" s="9"/>
      <c r="N13371" s="9"/>
      <c r="R13371" s="9"/>
      <c r="V13371" s="9"/>
      <c r="Z13371" s="9"/>
      <c r="AD13371" s="5"/>
      <c r="AH13371" s="9"/>
      <c r="AL13371" s="9"/>
      <c r="AP13371" s="9"/>
      <c r="AQ13371" s="9"/>
      <c r="AR13371" s="9"/>
      <c r="AS13371" s="5"/>
      <c r="AT13371" s="9"/>
      <c r="AU13371" s="9"/>
      <c r="AV13371" s="9"/>
      <c r="AW13371" s="9"/>
      <c r="AX13371" s="5"/>
      <c r="AY13371" s="9"/>
      <c r="AZ13371" s="9"/>
      <c r="BA13371" s="9"/>
      <c r="BB13371" s="9"/>
      <c r="BC13371" s="5"/>
      <c r="BD13371" s="9"/>
      <c r="BE13371" s="9"/>
      <c r="BF13371" s="9"/>
      <c r="BG13371" s="9"/>
      <c r="BH13371" s="5"/>
      <c r="BI13371" s="9"/>
    </row>
    <row r="13372" spans="6:61" x14ac:dyDescent="0.3">
      <c r="F13372" s="9"/>
      <c r="G13372" s="9"/>
      <c r="H13372" s="9"/>
      <c r="N13372" s="9"/>
      <c r="R13372" s="9"/>
      <c r="V13372" s="9"/>
      <c r="Z13372" s="9"/>
      <c r="AD13372" s="5"/>
      <c r="AH13372" s="9"/>
      <c r="AL13372" s="9"/>
      <c r="AP13372" s="9"/>
      <c r="AQ13372" s="9"/>
      <c r="AR13372" s="9"/>
      <c r="AS13372" s="5"/>
      <c r="AT13372" s="9"/>
      <c r="AU13372" s="9"/>
      <c r="AV13372" s="9"/>
      <c r="AW13372" s="9"/>
      <c r="AX13372" s="5"/>
      <c r="AY13372" s="9"/>
      <c r="AZ13372" s="9"/>
      <c r="BA13372" s="9"/>
      <c r="BB13372" s="9"/>
      <c r="BC13372" s="5"/>
      <c r="BD13372" s="9"/>
      <c r="BE13372" s="9"/>
      <c r="BF13372" s="9"/>
      <c r="BG13372" s="9"/>
      <c r="BH13372" s="5"/>
      <c r="BI13372" s="9"/>
    </row>
    <row r="13373" spans="6:61" x14ac:dyDescent="0.3">
      <c r="F13373" s="9"/>
      <c r="G13373" s="9"/>
      <c r="H13373" s="9"/>
      <c r="N13373" s="9"/>
      <c r="R13373" s="9"/>
      <c r="V13373" s="9"/>
      <c r="Z13373" s="9"/>
      <c r="AD13373" s="5"/>
      <c r="AH13373" s="9"/>
      <c r="AL13373" s="9"/>
      <c r="AP13373" s="9"/>
      <c r="AQ13373" s="9"/>
      <c r="AR13373" s="9"/>
      <c r="AS13373" s="5"/>
      <c r="AT13373" s="9"/>
      <c r="AU13373" s="9"/>
      <c r="AV13373" s="9"/>
      <c r="AW13373" s="9"/>
      <c r="AX13373" s="5"/>
      <c r="AY13373" s="9"/>
      <c r="AZ13373" s="9"/>
      <c r="BA13373" s="9"/>
      <c r="BB13373" s="9"/>
      <c r="BC13373" s="5"/>
      <c r="BD13373" s="9"/>
      <c r="BE13373" s="9"/>
      <c r="BF13373" s="9"/>
      <c r="BG13373" s="9"/>
      <c r="BH13373" s="5"/>
      <c r="BI13373" s="9"/>
    </row>
    <row r="13374" spans="6:61" x14ac:dyDescent="0.3">
      <c r="F13374" s="9"/>
      <c r="G13374" s="9"/>
      <c r="H13374" s="9"/>
      <c r="N13374" s="9"/>
      <c r="R13374" s="9"/>
      <c r="V13374" s="9"/>
      <c r="Z13374" s="9"/>
      <c r="AD13374" s="5"/>
      <c r="AH13374" s="9"/>
      <c r="AL13374" s="9"/>
      <c r="AP13374" s="9"/>
      <c r="AQ13374" s="9"/>
      <c r="AR13374" s="9"/>
      <c r="AS13374" s="5"/>
      <c r="AT13374" s="9"/>
      <c r="AU13374" s="9"/>
      <c r="AV13374" s="9"/>
      <c r="AW13374" s="9"/>
      <c r="AX13374" s="5"/>
      <c r="AY13374" s="9"/>
      <c r="AZ13374" s="9"/>
      <c r="BA13374" s="9"/>
      <c r="BB13374" s="9"/>
      <c r="BC13374" s="5"/>
      <c r="BD13374" s="9"/>
      <c r="BE13374" s="9"/>
      <c r="BF13374" s="9"/>
      <c r="BG13374" s="9"/>
      <c r="BH13374" s="5"/>
      <c r="BI13374" s="9"/>
    </row>
    <row r="13375" spans="6:61" x14ac:dyDescent="0.3">
      <c r="F13375" s="9"/>
      <c r="G13375" s="9"/>
      <c r="H13375" s="9"/>
      <c r="N13375" s="9"/>
      <c r="R13375" s="9"/>
      <c r="V13375" s="9"/>
      <c r="Z13375" s="9"/>
      <c r="AD13375" s="5"/>
      <c r="AH13375" s="9"/>
      <c r="AL13375" s="9"/>
      <c r="AP13375" s="9"/>
      <c r="AQ13375" s="9"/>
      <c r="AR13375" s="9"/>
      <c r="AS13375" s="5"/>
      <c r="AT13375" s="9"/>
      <c r="AU13375" s="9"/>
      <c r="AV13375" s="9"/>
      <c r="AW13375" s="9"/>
      <c r="AX13375" s="5"/>
      <c r="AY13375" s="9"/>
      <c r="AZ13375" s="9"/>
      <c r="BA13375" s="9"/>
      <c r="BB13375" s="9"/>
      <c r="BC13375" s="5"/>
      <c r="BD13375" s="9"/>
      <c r="BE13375" s="9"/>
      <c r="BF13375" s="9"/>
      <c r="BG13375" s="9"/>
      <c r="BH13375" s="5"/>
      <c r="BI13375" s="9"/>
    </row>
    <row r="13376" spans="6:61" x14ac:dyDescent="0.3">
      <c r="F13376" s="9"/>
      <c r="G13376" s="9"/>
      <c r="H13376" s="9"/>
      <c r="N13376" s="9"/>
      <c r="R13376" s="9"/>
      <c r="V13376" s="9"/>
      <c r="Z13376" s="9"/>
      <c r="AD13376" s="5"/>
      <c r="AH13376" s="9"/>
      <c r="AL13376" s="9"/>
      <c r="AP13376" s="9"/>
      <c r="AQ13376" s="9"/>
      <c r="AR13376" s="9"/>
      <c r="AS13376" s="5"/>
      <c r="AT13376" s="9"/>
      <c r="AU13376" s="9"/>
      <c r="AV13376" s="9"/>
      <c r="AW13376" s="9"/>
      <c r="AX13376" s="5"/>
      <c r="AY13376" s="9"/>
      <c r="AZ13376" s="9"/>
      <c r="BA13376" s="9"/>
      <c r="BB13376" s="9"/>
      <c r="BC13376" s="5"/>
      <c r="BD13376" s="9"/>
      <c r="BE13376" s="9"/>
      <c r="BF13376" s="9"/>
      <c r="BG13376" s="9"/>
      <c r="BH13376" s="5"/>
      <c r="BI13376" s="9"/>
    </row>
    <row r="13377" spans="6:61" x14ac:dyDescent="0.3">
      <c r="F13377" s="9"/>
      <c r="G13377" s="9"/>
      <c r="H13377" s="9"/>
      <c r="N13377" s="9"/>
      <c r="R13377" s="9"/>
      <c r="V13377" s="9"/>
      <c r="Z13377" s="9"/>
      <c r="AD13377" s="5"/>
      <c r="AH13377" s="9"/>
      <c r="AL13377" s="9"/>
      <c r="AP13377" s="9"/>
      <c r="AQ13377" s="9"/>
      <c r="AR13377" s="9"/>
      <c r="AS13377" s="5"/>
      <c r="AT13377" s="9"/>
      <c r="AU13377" s="9"/>
      <c r="AV13377" s="9"/>
      <c r="AW13377" s="9"/>
      <c r="AX13377" s="5"/>
      <c r="AY13377" s="9"/>
      <c r="AZ13377" s="9"/>
      <c r="BA13377" s="9"/>
      <c r="BB13377" s="9"/>
      <c r="BC13377" s="5"/>
      <c r="BD13377" s="9"/>
      <c r="BE13377" s="9"/>
      <c r="BF13377" s="9"/>
      <c r="BG13377" s="9"/>
      <c r="BH13377" s="5"/>
      <c r="BI13377" s="9"/>
    </row>
    <row r="13378" spans="6:61" x14ac:dyDescent="0.3">
      <c r="F13378" s="9"/>
      <c r="G13378" s="9"/>
      <c r="H13378" s="9"/>
      <c r="N13378" s="9"/>
      <c r="R13378" s="9"/>
      <c r="V13378" s="9"/>
      <c r="Z13378" s="9"/>
      <c r="AD13378" s="5"/>
      <c r="AH13378" s="9"/>
      <c r="AL13378" s="9"/>
      <c r="AP13378" s="9"/>
      <c r="AQ13378" s="9"/>
      <c r="AR13378" s="9"/>
      <c r="AS13378" s="5"/>
      <c r="AT13378" s="9"/>
      <c r="AU13378" s="9"/>
      <c r="AV13378" s="9"/>
      <c r="AW13378" s="9"/>
      <c r="AX13378" s="5"/>
      <c r="AY13378" s="9"/>
      <c r="AZ13378" s="9"/>
      <c r="BA13378" s="9"/>
      <c r="BB13378" s="9"/>
      <c r="BC13378" s="5"/>
      <c r="BD13378" s="9"/>
      <c r="BE13378" s="9"/>
      <c r="BF13378" s="9"/>
      <c r="BG13378" s="9"/>
      <c r="BH13378" s="5"/>
      <c r="BI13378" s="9"/>
    </row>
    <row r="13379" spans="6:61" x14ac:dyDescent="0.3">
      <c r="F13379" s="9"/>
      <c r="G13379" s="9"/>
      <c r="H13379" s="9"/>
      <c r="N13379" s="9"/>
      <c r="R13379" s="9"/>
      <c r="V13379" s="9"/>
      <c r="Z13379" s="9"/>
      <c r="AD13379" s="5"/>
      <c r="AH13379" s="9"/>
      <c r="AL13379" s="9"/>
      <c r="AP13379" s="9"/>
      <c r="AQ13379" s="9"/>
      <c r="AR13379" s="9"/>
      <c r="AS13379" s="5"/>
      <c r="AT13379" s="9"/>
      <c r="AU13379" s="9"/>
      <c r="AV13379" s="9"/>
      <c r="AW13379" s="9"/>
      <c r="AX13379" s="5"/>
      <c r="AY13379" s="9"/>
      <c r="AZ13379" s="9"/>
      <c r="BA13379" s="9"/>
      <c r="BB13379" s="9"/>
      <c r="BC13379" s="5"/>
      <c r="BD13379" s="9"/>
      <c r="BE13379" s="9"/>
      <c r="BF13379" s="9"/>
      <c r="BG13379" s="9"/>
      <c r="BH13379" s="5"/>
      <c r="BI13379" s="9"/>
    </row>
    <row r="13380" spans="6:61" x14ac:dyDescent="0.3">
      <c r="F13380" s="9"/>
      <c r="G13380" s="9"/>
      <c r="H13380" s="9"/>
      <c r="N13380" s="9"/>
      <c r="R13380" s="9"/>
      <c r="V13380" s="9"/>
      <c r="Z13380" s="9"/>
      <c r="AD13380" s="5"/>
      <c r="AH13380" s="9"/>
      <c r="AL13380" s="9"/>
      <c r="AP13380" s="9"/>
      <c r="AQ13380" s="9"/>
      <c r="AR13380" s="9"/>
      <c r="AS13380" s="5"/>
      <c r="AT13380" s="9"/>
      <c r="AU13380" s="9"/>
      <c r="AV13380" s="9"/>
      <c r="AW13380" s="9"/>
      <c r="AX13380" s="5"/>
      <c r="AY13380" s="9"/>
      <c r="AZ13380" s="9"/>
      <c r="BA13380" s="9"/>
      <c r="BB13380" s="9"/>
      <c r="BC13380" s="5"/>
      <c r="BD13380" s="9"/>
      <c r="BE13380" s="9"/>
      <c r="BF13380" s="9"/>
      <c r="BG13380" s="9"/>
      <c r="BH13380" s="5"/>
      <c r="BI13380" s="9"/>
    </row>
    <row r="13381" spans="6:61" x14ac:dyDescent="0.3">
      <c r="F13381" s="9"/>
      <c r="G13381" s="9"/>
      <c r="H13381" s="9"/>
      <c r="N13381" s="9"/>
      <c r="R13381" s="9"/>
      <c r="V13381" s="9"/>
      <c r="Z13381" s="9"/>
      <c r="AD13381" s="5"/>
      <c r="AH13381" s="9"/>
      <c r="AL13381" s="9"/>
      <c r="AP13381" s="9"/>
      <c r="AQ13381" s="9"/>
      <c r="AR13381" s="9"/>
      <c r="AS13381" s="5"/>
      <c r="AT13381" s="9"/>
      <c r="AU13381" s="9"/>
      <c r="AV13381" s="9"/>
      <c r="AW13381" s="9"/>
      <c r="AX13381" s="5"/>
      <c r="AY13381" s="9"/>
      <c r="AZ13381" s="9"/>
      <c r="BA13381" s="9"/>
      <c r="BB13381" s="9"/>
      <c r="BC13381" s="5"/>
      <c r="BD13381" s="9"/>
      <c r="BE13381" s="9"/>
      <c r="BF13381" s="9"/>
      <c r="BG13381" s="9"/>
      <c r="BH13381" s="5"/>
      <c r="BI13381" s="9"/>
    </row>
    <row r="13382" spans="6:61" x14ac:dyDescent="0.3">
      <c r="F13382" s="9"/>
      <c r="G13382" s="9"/>
      <c r="H13382" s="9"/>
      <c r="N13382" s="9"/>
      <c r="R13382" s="9"/>
      <c r="V13382" s="9"/>
      <c r="Z13382" s="9"/>
      <c r="AD13382" s="5"/>
      <c r="AH13382" s="9"/>
      <c r="AL13382" s="9"/>
      <c r="AP13382" s="9"/>
      <c r="AQ13382" s="9"/>
      <c r="AR13382" s="9"/>
      <c r="AS13382" s="5"/>
      <c r="AT13382" s="9"/>
      <c r="AU13382" s="9"/>
      <c r="AV13382" s="9"/>
      <c r="AW13382" s="9"/>
      <c r="AX13382" s="5"/>
      <c r="AY13382" s="9"/>
      <c r="AZ13382" s="9"/>
      <c r="BA13382" s="9"/>
      <c r="BB13382" s="9"/>
      <c r="BC13382" s="5"/>
      <c r="BD13382" s="9"/>
      <c r="BE13382" s="9"/>
      <c r="BF13382" s="9"/>
      <c r="BG13382" s="9"/>
      <c r="BH13382" s="5"/>
      <c r="BI13382" s="9"/>
    </row>
    <row r="13383" spans="6:61" x14ac:dyDescent="0.3">
      <c r="F13383" s="9"/>
      <c r="G13383" s="9"/>
      <c r="H13383" s="9"/>
      <c r="N13383" s="9"/>
      <c r="R13383" s="9"/>
      <c r="V13383" s="9"/>
      <c r="Z13383" s="9"/>
      <c r="AD13383" s="5"/>
      <c r="AH13383" s="9"/>
      <c r="AL13383" s="9"/>
      <c r="AP13383" s="9"/>
      <c r="AQ13383" s="9"/>
      <c r="AR13383" s="9"/>
      <c r="AS13383" s="5"/>
      <c r="AT13383" s="9"/>
      <c r="AU13383" s="9"/>
      <c r="AV13383" s="9"/>
      <c r="AW13383" s="9"/>
      <c r="AX13383" s="5"/>
      <c r="AY13383" s="9"/>
      <c r="AZ13383" s="9"/>
      <c r="BA13383" s="9"/>
      <c r="BB13383" s="9"/>
      <c r="BC13383" s="5"/>
      <c r="BD13383" s="9"/>
      <c r="BE13383" s="9"/>
      <c r="BF13383" s="9"/>
      <c r="BG13383" s="9"/>
      <c r="BH13383" s="5"/>
      <c r="BI13383" s="9"/>
    </row>
    <row r="13384" spans="6:61" x14ac:dyDescent="0.3">
      <c r="F13384" s="9"/>
      <c r="G13384" s="9"/>
      <c r="H13384" s="9"/>
      <c r="N13384" s="9"/>
      <c r="R13384" s="9"/>
      <c r="V13384" s="9"/>
      <c r="Z13384" s="9"/>
      <c r="AD13384" s="5"/>
      <c r="AH13384" s="9"/>
      <c r="AL13384" s="9"/>
      <c r="AP13384" s="9"/>
      <c r="AQ13384" s="9"/>
      <c r="AR13384" s="9"/>
      <c r="AS13384" s="5"/>
      <c r="AT13384" s="9"/>
      <c r="AU13384" s="9"/>
      <c r="AV13384" s="9"/>
      <c r="AW13384" s="9"/>
      <c r="AX13384" s="5"/>
      <c r="AY13384" s="9"/>
      <c r="AZ13384" s="9"/>
      <c r="BA13384" s="9"/>
      <c r="BB13384" s="9"/>
      <c r="BC13384" s="5"/>
      <c r="BD13384" s="9"/>
      <c r="BE13384" s="9"/>
      <c r="BF13384" s="9"/>
      <c r="BG13384" s="9"/>
      <c r="BH13384" s="5"/>
      <c r="BI13384" s="9"/>
    </row>
    <row r="13385" spans="6:61" x14ac:dyDescent="0.3">
      <c r="F13385" s="9"/>
      <c r="G13385" s="9"/>
      <c r="H13385" s="9"/>
      <c r="N13385" s="9"/>
      <c r="R13385" s="9"/>
      <c r="V13385" s="9"/>
      <c r="Z13385" s="9"/>
      <c r="AD13385" s="5"/>
      <c r="AH13385" s="9"/>
      <c r="AL13385" s="9"/>
      <c r="AP13385" s="9"/>
      <c r="AQ13385" s="9"/>
      <c r="AR13385" s="9"/>
      <c r="AS13385" s="5"/>
      <c r="AT13385" s="9"/>
      <c r="AU13385" s="9"/>
      <c r="AV13385" s="9"/>
      <c r="AW13385" s="9"/>
      <c r="AX13385" s="5"/>
      <c r="AY13385" s="9"/>
      <c r="AZ13385" s="9"/>
      <c r="BA13385" s="9"/>
      <c r="BB13385" s="9"/>
      <c r="BC13385" s="5"/>
      <c r="BD13385" s="9"/>
      <c r="BE13385" s="9"/>
      <c r="BF13385" s="9"/>
      <c r="BG13385" s="9"/>
      <c r="BH13385" s="5"/>
      <c r="BI13385" s="9"/>
    </row>
    <row r="13386" spans="6:61" x14ac:dyDescent="0.3">
      <c r="F13386" s="9"/>
      <c r="G13386" s="9"/>
      <c r="H13386" s="9"/>
      <c r="N13386" s="9"/>
      <c r="R13386" s="9"/>
      <c r="V13386" s="9"/>
      <c r="Z13386" s="9"/>
      <c r="AD13386" s="5"/>
      <c r="AH13386" s="9"/>
      <c r="AL13386" s="9"/>
      <c r="AP13386" s="9"/>
      <c r="AQ13386" s="9"/>
      <c r="AR13386" s="9"/>
      <c r="AS13386" s="5"/>
      <c r="AT13386" s="9"/>
      <c r="AU13386" s="9"/>
      <c r="AV13386" s="9"/>
      <c r="AW13386" s="9"/>
      <c r="AX13386" s="5"/>
      <c r="AY13386" s="9"/>
      <c r="AZ13386" s="9"/>
      <c r="BA13386" s="9"/>
      <c r="BB13386" s="9"/>
      <c r="BC13386" s="5"/>
      <c r="BD13386" s="9"/>
      <c r="BE13386" s="9"/>
      <c r="BF13386" s="9"/>
      <c r="BG13386" s="9"/>
      <c r="BH13386" s="5"/>
      <c r="BI13386" s="9"/>
    </row>
    <row r="13387" spans="6:61" x14ac:dyDescent="0.3">
      <c r="F13387" s="9"/>
      <c r="G13387" s="9"/>
      <c r="H13387" s="9"/>
      <c r="N13387" s="9"/>
      <c r="R13387" s="9"/>
      <c r="V13387" s="9"/>
      <c r="Z13387" s="9"/>
      <c r="AD13387" s="5"/>
      <c r="AH13387" s="9"/>
      <c r="AL13387" s="9"/>
      <c r="AP13387" s="9"/>
      <c r="AQ13387" s="9"/>
      <c r="AR13387" s="9"/>
      <c r="AS13387" s="5"/>
      <c r="AT13387" s="9"/>
      <c r="AU13387" s="9"/>
      <c r="AV13387" s="9"/>
      <c r="AW13387" s="9"/>
      <c r="AX13387" s="5"/>
      <c r="AY13387" s="9"/>
      <c r="AZ13387" s="9"/>
      <c r="BA13387" s="9"/>
      <c r="BB13387" s="9"/>
      <c r="BC13387" s="5"/>
      <c r="BD13387" s="9"/>
      <c r="BE13387" s="9"/>
      <c r="BF13387" s="9"/>
      <c r="BG13387" s="9"/>
      <c r="BH13387" s="5"/>
      <c r="BI13387" s="9"/>
    </row>
    <row r="13388" spans="6:61" x14ac:dyDescent="0.3">
      <c r="F13388" s="9"/>
      <c r="G13388" s="9"/>
      <c r="H13388" s="9"/>
      <c r="N13388" s="9"/>
      <c r="R13388" s="9"/>
      <c r="V13388" s="9"/>
      <c r="Z13388" s="9"/>
      <c r="AD13388" s="5"/>
      <c r="AH13388" s="9"/>
      <c r="AL13388" s="9"/>
      <c r="AP13388" s="9"/>
      <c r="AQ13388" s="9"/>
      <c r="AR13388" s="9"/>
      <c r="AS13388" s="5"/>
      <c r="AT13388" s="9"/>
      <c r="AU13388" s="9"/>
      <c r="AV13388" s="9"/>
      <c r="AW13388" s="9"/>
      <c r="AX13388" s="5"/>
      <c r="AY13388" s="9"/>
      <c r="AZ13388" s="9"/>
      <c r="BA13388" s="9"/>
      <c r="BB13388" s="9"/>
      <c r="BC13388" s="5"/>
      <c r="BD13388" s="9"/>
      <c r="BE13388" s="9"/>
      <c r="BF13388" s="9"/>
      <c r="BG13388" s="9"/>
      <c r="BH13388" s="5"/>
      <c r="BI13388" s="9"/>
    </row>
    <row r="13389" spans="6:61" x14ac:dyDescent="0.3">
      <c r="F13389" s="9"/>
      <c r="G13389" s="9"/>
      <c r="H13389" s="9"/>
      <c r="N13389" s="9"/>
      <c r="R13389" s="9"/>
      <c r="V13389" s="9"/>
      <c r="Z13389" s="9"/>
      <c r="AD13389" s="5"/>
      <c r="AH13389" s="9"/>
      <c r="AL13389" s="9"/>
      <c r="AP13389" s="9"/>
      <c r="AQ13389" s="9"/>
      <c r="AR13389" s="9"/>
      <c r="AS13389" s="5"/>
      <c r="AT13389" s="9"/>
      <c r="AU13389" s="9"/>
      <c r="AV13389" s="9"/>
      <c r="AW13389" s="9"/>
      <c r="AX13389" s="5"/>
      <c r="AY13389" s="9"/>
      <c r="AZ13389" s="9"/>
      <c r="BA13389" s="9"/>
      <c r="BB13389" s="9"/>
      <c r="BC13389" s="5"/>
      <c r="BD13389" s="9"/>
      <c r="BE13389" s="9"/>
      <c r="BF13389" s="9"/>
      <c r="BG13389" s="9"/>
      <c r="BH13389" s="5"/>
      <c r="BI13389" s="9"/>
    </row>
    <row r="13390" spans="6:61" x14ac:dyDescent="0.3">
      <c r="F13390" s="9"/>
      <c r="G13390" s="9"/>
      <c r="H13390" s="9"/>
      <c r="N13390" s="9"/>
      <c r="R13390" s="9"/>
      <c r="V13390" s="9"/>
      <c r="Z13390" s="9"/>
      <c r="AD13390" s="5"/>
      <c r="AH13390" s="9"/>
      <c r="AL13390" s="9"/>
      <c r="AP13390" s="9"/>
      <c r="AQ13390" s="9"/>
      <c r="AR13390" s="9"/>
      <c r="AS13390" s="5"/>
      <c r="AT13390" s="9"/>
      <c r="AU13390" s="9"/>
      <c r="AV13390" s="9"/>
      <c r="AW13390" s="9"/>
      <c r="AX13390" s="5"/>
      <c r="AY13390" s="9"/>
      <c r="AZ13390" s="9"/>
      <c r="BA13390" s="9"/>
      <c r="BB13390" s="9"/>
      <c r="BC13390" s="5"/>
      <c r="BD13390" s="9"/>
      <c r="BE13390" s="9"/>
      <c r="BF13390" s="9"/>
      <c r="BG13390" s="9"/>
      <c r="BH13390" s="5"/>
      <c r="BI13390" s="9"/>
    </row>
    <row r="13391" spans="6:61" x14ac:dyDescent="0.3">
      <c r="F13391" s="9"/>
      <c r="G13391" s="9"/>
      <c r="H13391" s="9"/>
      <c r="N13391" s="9"/>
      <c r="R13391" s="9"/>
      <c r="V13391" s="9"/>
      <c r="Z13391" s="9"/>
      <c r="AD13391" s="5"/>
      <c r="AH13391" s="9"/>
      <c r="AL13391" s="9"/>
      <c r="AP13391" s="9"/>
      <c r="AQ13391" s="9"/>
      <c r="AR13391" s="9"/>
      <c r="AS13391" s="5"/>
      <c r="AT13391" s="9"/>
      <c r="AU13391" s="9"/>
      <c r="AV13391" s="9"/>
      <c r="AW13391" s="9"/>
      <c r="AX13391" s="5"/>
      <c r="AY13391" s="9"/>
      <c r="AZ13391" s="9"/>
      <c r="BA13391" s="9"/>
      <c r="BB13391" s="9"/>
      <c r="BC13391" s="5"/>
      <c r="BD13391" s="9"/>
      <c r="BE13391" s="9"/>
      <c r="BF13391" s="9"/>
      <c r="BG13391" s="9"/>
      <c r="BH13391" s="5"/>
      <c r="BI13391" s="9"/>
    </row>
    <row r="13392" spans="6:61" x14ac:dyDescent="0.3">
      <c r="F13392" s="9"/>
      <c r="G13392" s="9"/>
      <c r="H13392" s="9"/>
      <c r="N13392" s="9"/>
      <c r="R13392" s="9"/>
      <c r="V13392" s="9"/>
      <c r="Z13392" s="9"/>
      <c r="AD13392" s="5"/>
      <c r="AH13392" s="9"/>
      <c r="AL13392" s="9"/>
      <c r="AP13392" s="9"/>
      <c r="AQ13392" s="9"/>
      <c r="AR13392" s="9"/>
      <c r="AS13392" s="5"/>
      <c r="AT13392" s="9"/>
      <c r="AU13392" s="9"/>
      <c r="AV13392" s="9"/>
      <c r="AW13392" s="9"/>
      <c r="AX13392" s="5"/>
      <c r="AY13392" s="9"/>
      <c r="AZ13392" s="9"/>
      <c r="BA13392" s="9"/>
      <c r="BB13392" s="9"/>
      <c r="BC13392" s="5"/>
      <c r="BD13392" s="9"/>
      <c r="BE13392" s="9"/>
      <c r="BF13392" s="9"/>
      <c r="BG13392" s="9"/>
      <c r="BH13392" s="5"/>
      <c r="BI13392" s="9"/>
    </row>
    <row r="13393" spans="6:61" x14ac:dyDescent="0.3">
      <c r="F13393" s="9"/>
      <c r="G13393" s="9"/>
      <c r="H13393" s="9"/>
      <c r="N13393" s="9"/>
      <c r="R13393" s="9"/>
      <c r="V13393" s="9"/>
      <c r="Z13393" s="9"/>
      <c r="AD13393" s="5"/>
      <c r="AH13393" s="9"/>
      <c r="AL13393" s="9"/>
      <c r="AP13393" s="9"/>
      <c r="AQ13393" s="9"/>
      <c r="AR13393" s="9"/>
      <c r="AS13393" s="5"/>
      <c r="AT13393" s="9"/>
      <c r="AU13393" s="9"/>
      <c r="AV13393" s="9"/>
      <c r="AW13393" s="9"/>
      <c r="AX13393" s="5"/>
      <c r="AY13393" s="9"/>
      <c r="AZ13393" s="9"/>
      <c r="BA13393" s="9"/>
      <c r="BB13393" s="9"/>
      <c r="BC13393" s="5"/>
      <c r="BD13393" s="9"/>
      <c r="BE13393" s="9"/>
      <c r="BF13393" s="9"/>
      <c r="BG13393" s="9"/>
      <c r="BH13393" s="5"/>
      <c r="BI13393" s="9"/>
    </row>
    <row r="13394" spans="6:61" x14ac:dyDescent="0.3">
      <c r="F13394" s="9"/>
      <c r="G13394" s="9"/>
      <c r="H13394" s="9"/>
      <c r="N13394" s="9"/>
      <c r="R13394" s="9"/>
      <c r="V13394" s="9"/>
      <c r="Z13394" s="9"/>
      <c r="AD13394" s="5"/>
      <c r="AH13394" s="9"/>
      <c r="AL13394" s="9"/>
      <c r="AP13394" s="9"/>
      <c r="AQ13394" s="9"/>
      <c r="AR13394" s="9"/>
      <c r="AS13394" s="5"/>
      <c r="AT13394" s="9"/>
      <c r="AU13394" s="9"/>
      <c r="AV13394" s="9"/>
      <c r="AW13394" s="9"/>
      <c r="AX13394" s="5"/>
      <c r="AY13394" s="9"/>
      <c r="AZ13394" s="9"/>
      <c r="BA13394" s="9"/>
      <c r="BB13394" s="9"/>
      <c r="BC13394" s="5"/>
      <c r="BD13394" s="9"/>
      <c r="BE13394" s="9"/>
      <c r="BF13394" s="9"/>
      <c r="BG13394" s="9"/>
      <c r="BH13394" s="5"/>
      <c r="BI13394" s="9"/>
    </row>
    <row r="13395" spans="6:61" x14ac:dyDescent="0.3">
      <c r="F13395" s="9"/>
      <c r="G13395" s="9"/>
      <c r="H13395" s="9"/>
      <c r="N13395" s="9"/>
      <c r="R13395" s="9"/>
      <c r="V13395" s="9"/>
      <c r="Z13395" s="9"/>
      <c r="AD13395" s="5"/>
      <c r="AH13395" s="9"/>
      <c r="AL13395" s="9"/>
      <c r="AP13395" s="9"/>
      <c r="AQ13395" s="9"/>
      <c r="AR13395" s="9"/>
      <c r="AS13395" s="5"/>
      <c r="AT13395" s="9"/>
      <c r="AU13395" s="9"/>
      <c r="AV13395" s="9"/>
      <c r="AW13395" s="9"/>
      <c r="AX13395" s="5"/>
      <c r="AY13395" s="9"/>
      <c r="AZ13395" s="9"/>
      <c r="BA13395" s="9"/>
      <c r="BB13395" s="9"/>
      <c r="BC13395" s="5"/>
      <c r="BD13395" s="9"/>
      <c r="BE13395" s="9"/>
      <c r="BF13395" s="9"/>
      <c r="BG13395" s="9"/>
      <c r="BH13395" s="5"/>
      <c r="BI13395" s="9"/>
    </row>
    <row r="13396" spans="6:61" x14ac:dyDescent="0.3">
      <c r="F13396" s="9"/>
      <c r="G13396" s="9"/>
      <c r="H13396" s="9"/>
      <c r="N13396" s="9"/>
      <c r="R13396" s="9"/>
      <c r="V13396" s="9"/>
      <c r="Z13396" s="9"/>
      <c r="AD13396" s="5"/>
      <c r="AH13396" s="9"/>
      <c r="AL13396" s="9"/>
      <c r="AP13396" s="9"/>
      <c r="AQ13396" s="9"/>
      <c r="AR13396" s="9"/>
      <c r="AS13396" s="5"/>
      <c r="AT13396" s="9"/>
      <c r="AU13396" s="9"/>
      <c r="AV13396" s="9"/>
      <c r="AW13396" s="9"/>
      <c r="AX13396" s="5"/>
      <c r="AY13396" s="9"/>
      <c r="AZ13396" s="9"/>
      <c r="BA13396" s="9"/>
      <c r="BB13396" s="9"/>
      <c r="BC13396" s="5"/>
      <c r="BD13396" s="9"/>
      <c r="BE13396" s="9"/>
      <c r="BF13396" s="9"/>
      <c r="BG13396" s="9"/>
      <c r="BH13396" s="5"/>
      <c r="BI13396" s="9"/>
    </row>
    <row r="13397" spans="6:61" x14ac:dyDescent="0.3">
      <c r="F13397" s="9"/>
      <c r="G13397" s="9"/>
      <c r="H13397" s="9"/>
      <c r="N13397" s="9"/>
      <c r="R13397" s="9"/>
      <c r="V13397" s="9"/>
      <c r="Z13397" s="9"/>
      <c r="AD13397" s="5"/>
      <c r="AH13397" s="9"/>
      <c r="AL13397" s="9"/>
      <c r="AP13397" s="9"/>
      <c r="AQ13397" s="9"/>
      <c r="AR13397" s="9"/>
      <c r="AS13397" s="5"/>
      <c r="AT13397" s="9"/>
      <c r="AU13397" s="9"/>
      <c r="AV13397" s="9"/>
      <c r="AW13397" s="9"/>
      <c r="AX13397" s="5"/>
      <c r="AY13397" s="9"/>
      <c r="AZ13397" s="9"/>
      <c r="BA13397" s="9"/>
      <c r="BB13397" s="9"/>
      <c r="BC13397" s="5"/>
      <c r="BD13397" s="9"/>
      <c r="BE13397" s="9"/>
      <c r="BF13397" s="9"/>
      <c r="BG13397" s="9"/>
      <c r="BH13397" s="5"/>
      <c r="BI13397" s="9"/>
    </row>
    <row r="13398" spans="6:61" x14ac:dyDescent="0.3">
      <c r="F13398" s="9"/>
      <c r="G13398" s="9"/>
      <c r="H13398" s="9"/>
      <c r="N13398" s="9"/>
      <c r="R13398" s="9"/>
      <c r="V13398" s="9"/>
      <c r="Z13398" s="9"/>
      <c r="AD13398" s="5"/>
      <c r="AH13398" s="9"/>
      <c r="AL13398" s="9"/>
      <c r="AP13398" s="9"/>
      <c r="AQ13398" s="9"/>
      <c r="AR13398" s="9"/>
      <c r="AS13398" s="5"/>
      <c r="AT13398" s="9"/>
      <c r="AU13398" s="9"/>
      <c r="AV13398" s="9"/>
      <c r="AW13398" s="9"/>
      <c r="AX13398" s="5"/>
      <c r="AY13398" s="9"/>
      <c r="AZ13398" s="9"/>
      <c r="BA13398" s="9"/>
      <c r="BB13398" s="9"/>
      <c r="BC13398" s="5"/>
      <c r="BD13398" s="9"/>
      <c r="BE13398" s="9"/>
      <c r="BF13398" s="9"/>
      <c r="BG13398" s="9"/>
      <c r="BH13398" s="5"/>
      <c r="BI13398" s="9"/>
    </row>
    <row r="13399" spans="6:61" x14ac:dyDescent="0.3">
      <c r="F13399" s="9"/>
      <c r="G13399" s="9"/>
      <c r="H13399" s="9"/>
      <c r="N13399" s="9"/>
      <c r="R13399" s="9"/>
      <c r="V13399" s="9"/>
      <c r="Z13399" s="9"/>
      <c r="AD13399" s="5"/>
      <c r="AH13399" s="9"/>
      <c r="AL13399" s="9"/>
      <c r="AP13399" s="9"/>
      <c r="AQ13399" s="9"/>
      <c r="AR13399" s="9"/>
      <c r="AS13399" s="5"/>
      <c r="AT13399" s="9"/>
      <c r="AU13399" s="9"/>
      <c r="AV13399" s="9"/>
      <c r="AW13399" s="9"/>
      <c r="AX13399" s="5"/>
      <c r="AY13399" s="9"/>
      <c r="AZ13399" s="9"/>
      <c r="BA13399" s="9"/>
      <c r="BB13399" s="9"/>
      <c r="BC13399" s="5"/>
      <c r="BD13399" s="9"/>
      <c r="BE13399" s="9"/>
      <c r="BF13399" s="9"/>
      <c r="BG13399" s="9"/>
      <c r="BH13399" s="5"/>
      <c r="BI13399" s="9"/>
    </row>
    <row r="13400" spans="6:61" x14ac:dyDescent="0.3">
      <c r="F13400" s="9"/>
      <c r="G13400" s="9"/>
      <c r="H13400" s="9"/>
      <c r="N13400" s="9"/>
      <c r="R13400" s="9"/>
      <c r="V13400" s="9"/>
      <c r="Z13400" s="9"/>
      <c r="AD13400" s="5"/>
      <c r="AH13400" s="9"/>
      <c r="AL13400" s="9"/>
      <c r="AP13400" s="9"/>
      <c r="AQ13400" s="9"/>
      <c r="AR13400" s="9"/>
      <c r="AS13400" s="5"/>
      <c r="AT13400" s="9"/>
      <c r="AU13400" s="9"/>
      <c r="AV13400" s="9"/>
      <c r="AW13400" s="9"/>
      <c r="AX13400" s="5"/>
      <c r="AY13400" s="9"/>
      <c r="AZ13400" s="9"/>
      <c r="BA13400" s="9"/>
      <c r="BB13400" s="9"/>
      <c r="BC13400" s="5"/>
      <c r="BD13400" s="9"/>
      <c r="BE13400" s="9"/>
      <c r="BF13400" s="9"/>
      <c r="BG13400" s="9"/>
      <c r="BH13400" s="5"/>
      <c r="BI13400" s="9"/>
    </row>
    <row r="13401" spans="6:61" x14ac:dyDescent="0.3">
      <c r="F13401" s="9"/>
      <c r="G13401" s="9"/>
      <c r="H13401" s="9"/>
      <c r="N13401" s="9"/>
      <c r="R13401" s="9"/>
      <c r="V13401" s="9"/>
      <c r="Z13401" s="9"/>
      <c r="AD13401" s="5"/>
      <c r="AH13401" s="9"/>
      <c r="AL13401" s="9"/>
      <c r="AP13401" s="9"/>
      <c r="AQ13401" s="9"/>
      <c r="AR13401" s="9"/>
      <c r="AS13401" s="5"/>
      <c r="AT13401" s="9"/>
      <c r="AU13401" s="9"/>
      <c r="AV13401" s="9"/>
      <c r="AW13401" s="9"/>
      <c r="AX13401" s="5"/>
      <c r="AY13401" s="9"/>
      <c r="AZ13401" s="9"/>
      <c r="BA13401" s="9"/>
      <c r="BB13401" s="9"/>
      <c r="BC13401" s="5"/>
      <c r="BD13401" s="9"/>
      <c r="BE13401" s="9"/>
      <c r="BF13401" s="9"/>
      <c r="BG13401" s="9"/>
      <c r="BH13401" s="5"/>
      <c r="BI13401" s="9"/>
    </row>
    <row r="13402" spans="6:61" x14ac:dyDescent="0.3">
      <c r="F13402" s="9"/>
      <c r="G13402" s="9"/>
      <c r="H13402" s="9"/>
      <c r="N13402" s="9"/>
      <c r="R13402" s="9"/>
      <c r="V13402" s="9"/>
      <c r="Z13402" s="9"/>
      <c r="AD13402" s="5"/>
      <c r="AH13402" s="9"/>
      <c r="AL13402" s="9"/>
      <c r="AP13402" s="9"/>
      <c r="AQ13402" s="9"/>
      <c r="AR13402" s="9"/>
      <c r="AS13402" s="5"/>
      <c r="AT13402" s="9"/>
      <c r="AU13402" s="9"/>
      <c r="AV13402" s="9"/>
      <c r="AW13402" s="9"/>
      <c r="AX13402" s="5"/>
      <c r="AY13402" s="9"/>
      <c r="AZ13402" s="9"/>
      <c r="BA13402" s="9"/>
      <c r="BB13402" s="9"/>
      <c r="BC13402" s="5"/>
      <c r="BD13402" s="9"/>
      <c r="BE13402" s="9"/>
      <c r="BF13402" s="9"/>
      <c r="BG13402" s="9"/>
      <c r="BH13402" s="5"/>
      <c r="BI13402" s="9"/>
    </row>
    <row r="13403" spans="6:61" x14ac:dyDescent="0.3">
      <c r="F13403" s="9"/>
      <c r="G13403" s="9"/>
      <c r="H13403" s="9"/>
      <c r="N13403" s="9"/>
      <c r="R13403" s="9"/>
      <c r="V13403" s="9"/>
      <c r="Z13403" s="9"/>
      <c r="AD13403" s="5"/>
      <c r="AH13403" s="9"/>
      <c r="AL13403" s="9"/>
      <c r="AP13403" s="9"/>
      <c r="AQ13403" s="9"/>
      <c r="AR13403" s="9"/>
      <c r="AS13403" s="5"/>
      <c r="AT13403" s="9"/>
      <c r="AU13403" s="9"/>
      <c r="AV13403" s="9"/>
      <c r="AW13403" s="9"/>
      <c r="AX13403" s="5"/>
      <c r="AY13403" s="9"/>
      <c r="AZ13403" s="9"/>
      <c r="BA13403" s="9"/>
      <c r="BB13403" s="9"/>
      <c r="BC13403" s="5"/>
      <c r="BD13403" s="9"/>
      <c r="BE13403" s="9"/>
      <c r="BF13403" s="9"/>
      <c r="BG13403" s="9"/>
      <c r="BH13403" s="5"/>
      <c r="BI13403" s="9"/>
    </row>
    <row r="13404" spans="6:61" x14ac:dyDescent="0.3">
      <c r="F13404" s="9"/>
      <c r="G13404" s="9"/>
      <c r="H13404" s="9"/>
      <c r="N13404" s="9"/>
      <c r="R13404" s="9"/>
      <c r="V13404" s="9"/>
      <c r="Z13404" s="9"/>
      <c r="AD13404" s="5"/>
      <c r="AH13404" s="9"/>
      <c r="AL13404" s="9"/>
      <c r="AP13404" s="9"/>
      <c r="AQ13404" s="9"/>
      <c r="AR13404" s="9"/>
      <c r="AS13404" s="5"/>
      <c r="AT13404" s="9"/>
      <c r="AU13404" s="9"/>
      <c r="AV13404" s="9"/>
      <c r="AW13404" s="9"/>
      <c r="AX13404" s="5"/>
      <c r="AY13404" s="9"/>
      <c r="AZ13404" s="9"/>
      <c r="BA13404" s="9"/>
      <c r="BB13404" s="9"/>
      <c r="BC13404" s="5"/>
      <c r="BD13404" s="9"/>
      <c r="BE13404" s="9"/>
      <c r="BF13404" s="9"/>
      <c r="BG13404" s="9"/>
      <c r="BH13404" s="5"/>
      <c r="BI13404" s="9"/>
    </row>
    <row r="13405" spans="6:61" x14ac:dyDescent="0.3">
      <c r="F13405" s="9"/>
      <c r="G13405" s="9"/>
      <c r="H13405" s="9"/>
      <c r="N13405" s="9"/>
      <c r="R13405" s="9"/>
      <c r="V13405" s="9"/>
      <c r="Z13405" s="9"/>
      <c r="AD13405" s="5"/>
      <c r="AH13405" s="9"/>
      <c r="AL13405" s="9"/>
      <c r="AP13405" s="9"/>
      <c r="AQ13405" s="9"/>
      <c r="AR13405" s="9"/>
      <c r="AS13405" s="5"/>
      <c r="AT13405" s="9"/>
      <c r="AU13405" s="9"/>
      <c r="AV13405" s="9"/>
      <c r="AW13405" s="9"/>
      <c r="AX13405" s="5"/>
      <c r="AY13405" s="9"/>
      <c r="AZ13405" s="9"/>
      <c r="BA13405" s="9"/>
      <c r="BB13405" s="9"/>
      <c r="BC13405" s="5"/>
      <c r="BD13405" s="9"/>
      <c r="BE13405" s="9"/>
      <c r="BF13405" s="9"/>
      <c r="BG13405" s="9"/>
      <c r="BH13405" s="5"/>
      <c r="BI13405" s="9"/>
    </row>
    <row r="13406" spans="6:61" x14ac:dyDescent="0.3">
      <c r="F13406" s="9"/>
      <c r="G13406" s="9"/>
      <c r="H13406" s="9"/>
      <c r="N13406" s="9"/>
      <c r="R13406" s="9"/>
      <c r="V13406" s="9"/>
      <c r="Z13406" s="9"/>
      <c r="AD13406" s="5"/>
      <c r="AH13406" s="9"/>
      <c r="AL13406" s="9"/>
      <c r="AP13406" s="9"/>
      <c r="AQ13406" s="9"/>
      <c r="AR13406" s="9"/>
      <c r="AS13406" s="5"/>
      <c r="AT13406" s="9"/>
      <c r="AU13406" s="9"/>
      <c r="AV13406" s="9"/>
      <c r="AW13406" s="9"/>
      <c r="AX13406" s="5"/>
      <c r="AY13406" s="9"/>
      <c r="AZ13406" s="9"/>
      <c r="BA13406" s="9"/>
      <c r="BB13406" s="9"/>
      <c r="BC13406" s="5"/>
      <c r="BD13406" s="9"/>
      <c r="BE13406" s="9"/>
      <c r="BF13406" s="9"/>
      <c r="BG13406" s="9"/>
      <c r="BH13406" s="5"/>
      <c r="BI13406" s="9"/>
    </row>
    <row r="13407" spans="6:61" x14ac:dyDescent="0.3">
      <c r="F13407" s="9"/>
      <c r="G13407" s="9"/>
      <c r="H13407" s="9"/>
      <c r="N13407" s="9"/>
      <c r="R13407" s="9"/>
      <c r="V13407" s="9"/>
      <c r="Z13407" s="9"/>
      <c r="AD13407" s="5"/>
      <c r="AH13407" s="9"/>
      <c r="AL13407" s="9"/>
      <c r="AP13407" s="9"/>
      <c r="AQ13407" s="9"/>
      <c r="AR13407" s="9"/>
      <c r="AS13407" s="5"/>
      <c r="AT13407" s="9"/>
      <c r="AU13407" s="9"/>
      <c r="AV13407" s="9"/>
      <c r="AW13407" s="9"/>
      <c r="AX13407" s="5"/>
      <c r="AY13407" s="9"/>
      <c r="AZ13407" s="9"/>
      <c r="BA13407" s="9"/>
      <c r="BB13407" s="9"/>
      <c r="BC13407" s="5"/>
      <c r="BD13407" s="9"/>
      <c r="BE13407" s="9"/>
      <c r="BF13407" s="9"/>
      <c r="BG13407" s="9"/>
      <c r="BH13407" s="5"/>
      <c r="BI13407" s="9"/>
    </row>
    <row r="13408" spans="6:61" x14ac:dyDescent="0.3">
      <c r="F13408" s="9"/>
      <c r="G13408" s="9"/>
      <c r="H13408" s="9"/>
      <c r="N13408" s="9"/>
      <c r="R13408" s="9"/>
      <c r="V13408" s="9"/>
      <c r="Z13408" s="9"/>
      <c r="AD13408" s="5"/>
      <c r="AH13408" s="9"/>
      <c r="AL13408" s="9"/>
      <c r="AP13408" s="9"/>
      <c r="AQ13408" s="9"/>
      <c r="AR13408" s="9"/>
      <c r="AS13408" s="5"/>
      <c r="AT13408" s="9"/>
      <c r="AU13408" s="9"/>
      <c r="AV13408" s="9"/>
      <c r="AW13408" s="9"/>
      <c r="AX13408" s="5"/>
      <c r="AY13408" s="9"/>
      <c r="AZ13408" s="9"/>
      <c r="BA13408" s="9"/>
      <c r="BB13408" s="9"/>
      <c r="BC13408" s="5"/>
      <c r="BD13408" s="9"/>
      <c r="BE13408" s="9"/>
      <c r="BF13408" s="9"/>
      <c r="BG13408" s="9"/>
      <c r="BH13408" s="5"/>
      <c r="BI13408" s="9"/>
    </row>
    <row r="13409" spans="6:61" x14ac:dyDescent="0.3">
      <c r="F13409" s="9"/>
      <c r="G13409" s="9"/>
      <c r="H13409" s="9"/>
      <c r="N13409" s="9"/>
      <c r="R13409" s="9"/>
      <c r="V13409" s="9"/>
      <c r="Z13409" s="9"/>
      <c r="AD13409" s="5"/>
      <c r="AH13409" s="9"/>
      <c r="AL13409" s="9"/>
      <c r="AP13409" s="9"/>
      <c r="AQ13409" s="9"/>
      <c r="AR13409" s="9"/>
      <c r="AS13409" s="5"/>
      <c r="AT13409" s="9"/>
      <c r="AU13409" s="9"/>
      <c r="AV13409" s="9"/>
      <c r="AW13409" s="9"/>
      <c r="AX13409" s="5"/>
      <c r="AY13409" s="9"/>
      <c r="AZ13409" s="9"/>
      <c r="BA13409" s="9"/>
      <c r="BB13409" s="9"/>
      <c r="BC13409" s="5"/>
      <c r="BD13409" s="9"/>
      <c r="BE13409" s="9"/>
      <c r="BF13409" s="9"/>
      <c r="BG13409" s="9"/>
      <c r="BH13409" s="5"/>
      <c r="BI13409" s="9"/>
    </row>
    <row r="13410" spans="6:61" x14ac:dyDescent="0.3">
      <c r="F13410" s="9"/>
      <c r="G13410" s="9"/>
      <c r="H13410" s="9"/>
      <c r="N13410" s="9"/>
      <c r="R13410" s="9"/>
      <c r="V13410" s="9"/>
      <c r="Z13410" s="9"/>
      <c r="AD13410" s="5"/>
      <c r="AH13410" s="9"/>
      <c r="AL13410" s="9"/>
      <c r="AP13410" s="9"/>
      <c r="AQ13410" s="9"/>
      <c r="AR13410" s="9"/>
      <c r="AS13410" s="5"/>
      <c r="AT13410" s="9"/>
      <c r="AU13410" s="9"/>
      <c r="AV13410" s="9"/>
      <c r="AW13410" s="9"/>
      <c r="AX13410" s="5"/>
      <c r="AY13410" s="9"/>
      <c r="AZ13410" s="9"/>
      <c r="BA13410" s="9"/>
      <c r="BB13410" s="9"/>
      <c r="BC13410" s="5"/>
      <c r="BD13410" s="9"/>
      <c r="BE13410" s="9"/>
      <c r="BF13410" s="9"/>
      <c r="BG13410" s="9"/>
      <c r="BH13410" s="5"/>
      <c r="BI13410" s="9"/>
    </row>
    <row r="13411" spans="6:61" x14ac:dyDescent="0.3">
      <c r="F13411" s="9"/>
      <c r="G13411" s="9"/>
      <c r="H13411" s="9"/>
      <c r="N13411" s="9"/>
      <c r="R13411" s="9"/>
      <c r="V13411" s="9"/>
      <c r="Z13411" s="9"/>
      <c r="AD13411" s="5"/>
      <c r="AH13411" s="9"/>
      <c r="AL13411" s="9"/>
      <c r="AP13411" s="9"/>
      <c r="AQ13411" s="9"/>
      <c r="AR13411" s="9"/>
      <c r="AS13411" s="5"/>
      <c r="AT13411" s="9"/>
      <c r="AU13411" s="9"/>
      <c r="AV13411" s="9"/>
      <c r="AW13411" s="9"/>
      <c r="AX13411" s="5"/>
      <c r="AY13411" s="9"/>
      <c r="AZ13411" s="9"/>
      <c r="BA13411" s="9"/>
      <c r="BB13411" s="9"/>
      <c r="BC13411" s="5"/>
      <c r="BD13411" s="9"/>
      <c r="BE13411" s="9"/>
      <c r="BF13411" s="9"/>
      <c r="BG13411" s="9"/>
      <c r="BH13411" s="5"/>
      <c r="BI13411" s="9"/>
    </row>
    <row r="13412" spans="6:61" x14ac:dyDescent="0.3">
      <c r="F13412" s="9"/>
      <c r="G13412" s="9"/>
      <c r="H13412" s="9"/>
      <c r="N13412" s="9"/>
      <c r="R13412" s="9"/>
      <c r="V13412" s="9"/>
      <c r="Z13412" s="9"/>
      <c r="AD13412" s="5"/>
      <c r="AH13412" s="9"/>
      <c r="AL13412" s="9"/>
      <c r="AP13412" s="9"/>
      <c r="AQ13412" s="9"/>
      <c r="AR13412" s="9"/>
      <c r="AS13412" s="5"/>
      <c r="AT13412" s="9"/>
      <c r="AU13412" s="9"/>
      <c r="AV13412" s="9"/>
      <c r="AW13412" s="9"/>
      <c r="AX13412" s="5"/>
      <c r="AY13412" s="9"/>
      <c r="AZ13412" s="9"/>
      <c r="BA13412" s="9"/>
      <c r="BB13412" s="9"/>
      <c r="BC13412" s="5"/>
      <c r="BD13412" s="9"/>
      <c r="BE13412" s="9"/>
      <c r="BF13412" s="9"/>
      <c r="BG13412" s="9"/>
      <c r="BH13412" s="5"/>
      <c r="BI13412" s="9"/>
    </row>
    <row r="13413" spans="6:61" x14ac:dyDescent="0.3">
      <c r="F13413" s="9"/>
      <c r="G13413" s="9"/>
      <c r="H13413" s="9"/>
      <c r="N13413" s="9"/>
      <c r="R13413" s="9"/>
      <c r="V13413" s="9"/>
      <c r="Z13413" s="9"/>
      <c r="AD13413" s="5"/>
      <c r="AH13413" s="9"/>
      <c r="AL13413" s="9"/>
      <c r="AP13413" s="9"/>
      <c r="AQ13413" s="9"/>
      <c r="AR13413" s="9"/>
      <c r="AS13413" s="5"/>
      <c r="AT13413" s="9"/>
      <c r="AU13413" s="9"/>
      <c r="AV13413" s="9"/>
      <c r="AW13413" s="9"/>
      <c r="AX13413" s="5"/>
      <c r="AY13413" s="9"/>
      <c r="AZ13413" s="9"/>
      <c r="BA13413" s="9"/>
      <c r="BB13413" s="9"/>
      <c r="BC13413" s="5"/>
      <c r="BD13413" s="9"/>
      <c r="BE13413" s="9"/>
      <c r="BF13413" s="9"/>
      <c r="BG13413" s="9"/>
      <c r="BH13413" s="5"/>
      <c r="BI13413" s="9"/>
    </row>
    <row r="13414" spans="6:61" x14ac:dyDescent="0.3">
      <c r="F13414" s="9"/>
      <c r="G13414" s="9"/>
      <c r="H13414" s="9"/>
      <c r="N13414" s="9"/>
      <c r="R13414" s="9"/>
      <c r="V13414" s="9"/>
      <c r="Z13414" s="9"/>
      <c r="AD13414" s="5"/>
      <c r="AH13414" s="9"/>
      <c r="AL13414" s="9"/>
      <c r="AP13414" s="9"/>
      <c r="AQ13414" s="9"/>
      <c r="AR13414" s="9"/>
      <c r="AS13414" s="5"/>
      <c r="AT13414" s="9"/>
      <c r="AU13414" s="9"/>
      <c r="AV13414" s="9"/>
      <c r="AW13414" s="9"/>
      <c r="AX13414" s="5"/>
      <c r="AY13414" s="9"/>
      <c r="AZ13414" s="9"/>
      <c r="BA13414" s="9"/>
      <c r="BB13414" s="9"/>
      <c r="BC13414" s="5"/>
      <c r="BD13414" s="9"/>
      <c r="BE13414" s="9"/>
      <c r="BF13414" s="9"/>
      <c r="BG13414" s="9"/>
      <c r="BH13414" s="5"/>
      <c r="BI13414" s="9"/>
    </row>
    <row r="13415" spans="6:61" x14ac:dyDescent="0.3">
      <c r="F13415" s="9"/>
      <c r="G13415" s="9"/>
      <c r="H13415" s="9"/>
      <c r="N13415" s="9"/>
      <c r="R13415" s="9"/>
      <c r="V13415" s="9"/>
      <c r="Z13415" s="9"/>
      <c r="AD13415" s="5"/>
      <c r="AH13415" s="9"/>
      <c r="AL13415" s="9"/>
      <c r="AP13415" s="9"/>
      <c r="AQ13415" s="9"/>
      <c r="AR13415" s="9"/>
      <c r="AS13415" s="5"/>
      <c r="AT13415" s="9"/>
      <c r="AU13415" s="9"/>
      <c r="AV13415" s="9"/>
      <c r="AW13415" s="9"/>
      <c r="AX13415" s="5"/>
      <c r="AY13415" s="9"/>
      <c r="AZ13415" s="9"/>
      <c r="BA13415" s="9"/>
      <c r="BB13415" s="9"/>
      <c r="BC13415" s="5"/>
      <c r="BD13415" s="9"/>
      <c r="BE13415" s="9"/>
      <c r="BF13415" s="9"/>
      <c r="BG13415" s="9"/>
      <c r="BH13415" s="5"/>
      <c r="BI13415" s="9"/>
    </row>
    <row r="13416" spans="6:61" x14ac:dyDescent="0.3">
      <c r="F13416" s="9"/>
      <c r="G13416" s="9"/>
      <c r="H13416" s="9"/>
      <c r="N13416" s="9"/>
      <c r="R13416" s="9"/>
      <c r="V13416" s="9"/>
      <c r="Z13416" s="9"/>
      <c r="AD13416" s="5"/>
      <c r="AH13416" s="9"/>
      <c r="AL13416" s="9"/>
      <c r="AP13416" s="9"/>
      <c r="AQ13416" s="9"/>
      <c r="AR13416" s="9"/>
      <c r="AS13416" s="5"/>
      <c r="AT13416" s="9"/>
      <c r="AU13416" s="9"/>
      <c r="AV13416" s="9"/>
      <c r="AW13416" s="9"/>
      <c r="AX13416" s="5"/>
      <c r="AY13416" s="9"/>
      <c r="AZ13416" s="9"/>
      <c r="BA13416" s="9"/>
      <c r="BB13416" s="9"/>
      <c r="BC13416" s="5"/>
      <c r="BD13416" s="9"/>
      <c r="BE13416" s="9"/>
      <c r="BF13416" s="9"/>
      <c r="BG13416" s="9"/>
      <c r="BH13416" s="5"/>
      <c r="BI13416" s="9"/>
    </row>
    <row r="13417" spans="6:61" x14ac:dyDescent="0.3">
      <c r="F13417" s="9"/>
      <c r="G13417" s="9"/>
      <c r="H13417" s="9"/>
      <c r="N13417" s="9"/>
      <c r="R13417" s="9"/>
      <c r="V13417" s="9"/>
      <c r="Z13417" s="9"/>
      <c r="AD13417" s="5"/>
      <c r="AH13417" s="9"/>
      <c r="AL13417" s="9"/>
      <c r="AP13417" s="9"/>
      <c r="AQ13417" s="9"/>
      <c r="AR13417" s="9"/>
      <c r="AS13417" s="5"/>
      <c r="AT13417" s="9"/>
      <c r="AU13417" s="9"/>
      <c r="AV13417" s="9"/>
      <c r="AW13417" s="9"/>
      <c r="AX13417" s="5"/>
      <c r="AY13417" s="9"/>
      <c r="AZ13417" s="9"/>
      <c r="BA13417" s="9"/>
      <c r="BB13417" s="9"/>
      <c r="BC13417" s="5"/>
      <c r="BD13417" s="9"/>
      <c r="BE13417" s="9"/>
      <c r="BF13417" s="9"/>
      <c r="BG13417" s="9"/>
      <c r="BH13417" s="5"/>
      <c r="BI13417" s="9"/>
    </row>
    <row r="13418" spans="6:61" x14ac:dyDescent="0.3">
      <c r="F13418" s="9"/>
      <c r="G13418" s="9"/>
      <c r="H13418" s="9"/>
      <c r="N13418" s="9"/>
      <c r="R13418" s="9"/>
      <c r="V13418" s="9"/>
      <c r="Z13418" s="9"/>
      <c r="AD13418" s="5"/>
      <c r="AH13418" s="9"/>
      <c r="AL13418" s="9"/>
      <c r="AP13418" s="9"/>
      <c r="AQ13418" s="9"/>
      <c r="AR13418" s="9"/>
      <c r="AS13418" s="5"/>
      <c r="AT13418" s="9"/>
      <c r="AU13418" s="9"/>
      <c r="AV13418" s="9"/>
      <c r="AW13418" s="9"/>
      <c r="AX13418" s="5"/>
      <c r="AY13418" s="9"/>
      <c r="AZ13418" s="9"/>
      <c r="BA13418" s="9"/>
      <c r="BB13418" s="9"/>
      <c r="BC13418" s="5"/>
      <c r="BD13418" s="9"/>
      <c r="BE13418" s="9"/>
      <c r="BF13418" s="9"/>
      <c r="BG13418" s="9"/>
      <c r="BH13418" s="5"/>
      <c r="BI13418" s="9"/>
    </row>
    <row r="13419" spans="6:61" x14ac:dyDescent="0.3">
      <c r="F13419" s="9"/>
      <c r="G13419" s="9"/>
      <c r="H13419" s="9"/>
      <c r="N13419" s="9"/>
      <c r="R13419" s="9"/>
      <c r="V13419" s="9"/>
      <c r="Z13419" s="9"/>
      <c r="AD13419" s="5"/>
      <c r="AH13419" s="9"/>
      <c r="AL13419" s="9"/>
      <c r="AP13419" s="9"/>
      <c r="AQ13419" s="9"/>
      <c r="AR13419" s="9"/>
      <c r="AS13419" s="5"/>
      <c r="AT13419" s="9"/>
      <c r="AU13419" s="9"/>
      <c r="AV13419" s="9"/>
      <c r="AW13419" s="9"/>
      <c r="AX13419" s="5"/>
      <c r="AY13419" s="9"/>
      <c r="AZ13419" s="9"/>
      <c r="BA13419" s="9"/>
      <c r="BB13419" s="9"/>
      <c r="BC13419" s="5"/>
      <c r="BD13419" s="9"/>
      <c r="BE13419" s="9"/>
      <c r="BF13419" s="9"/>
      <c r="BG13419" s="9"/>
      <c r="BH13419" s="5"/>
      <c r="BI13419" s="9"/>
    </row>
    <row r="13420" spans="6:61" x14ac:dyDescent="0.3">
      <c r="F13420" s="9"/>
      <c r="G13420" s="9"/>
      <c r="H13420" s="9"/>
      <c r="N13420" s="9"/>
      <c r="R13420" s="9"/>
      <c r="V13420" s="9"/>
      <c r="Z13420" s="9"/>
      <c r="AD13420" s="5"/>
      <c r="AH13420" s="9"/>
      <c r="AL13420" s="9"/>
      <c r="AP13420" s="9"/>
      <c r="AQ13420" s="9"/>
      <c r="AR13420" s="9"/>
      <c r="AS13420" s="5"/>
      <c r="AT13420" s="9"/>
      <c r="AU13420" s="9"/>
      <c r="AV13420" s="9"/>
      <c r="AW13420" s="9"/>
      <c r="AX13420" s="5"/>
      <c r="AY13420" s="9"/>
      <c r="AZ13420" s="9"/>
      <c r="BA13420" s="9"/>
      <c r="BB13420" s="9"/>
      <c r="BC13420" s="5"/>
      <c r="BD13420" s="9"/>
      <c r="BE13420" s="9"/>
      <c r="BF13420" s="9"/>
      <c r="BG13420" s="9"/>
      <c r="BH13420" s="5"/>
      <c r="BI13420" s="9"/>
    </row>
    <row r="13421" spans="6:61" x14ac:dyDescent="0.3">
      <c r="F13421" s="9"/>
      <c r="G13421" s="9"/>
      <c r="H13421" s="9"/>
      <c r="N13421" s="9"/>
      <c r="R13421" s="9"/>
      <c r="V13421" s="9"/>
      <c r="Z13421" s="9"/>
      <c r="AD13421" s="5"/>
      <c r="AH13421" s="9"/>
      <c r="AL13421" s="9"/>
      <c r="AP13421" s="9"/>
      <c r="AQ13421" s="9"/>
      <c r="AR13421" s="9"/>
      <c r="AS13421" s="5"/>
      <c r="AT13421" s="9"/>
      <c r="AU13421" s="9"/>
      <c r="AV13421" s="9"/>
      <c r="AW13421" s="9"/>
      <c r="AX13421" s="5"/>
      <c r="AY13421" s="9"/>
      <c r="AZ13421" s="9"/>
      <c r="BA13421" s="9"/>
      <c r="BB13421" s="9"/>
      <c r="BC13421" s="5"/>
      <c r="BD13421" s="9"/>
      <c r="BE13421" s="9"/>
      <c r="BF13421" s="9"/>
      <c r="BG13421" s="9"/>
      <c r="BH13421" s="5"/>
      <c r="BI13421" s="9"/>
    </row>
    <row r="13422" spans="6:61" x14ac:dyDescent="0.3">
      <c r="F13422" s="9"/>
      <c r="G13422" s="9"/>
      <c r="H13422" s="9"/>
      <c r="N13422" s="9"/>
      <c r="R13422" s="9"/>
      <c r="V13422" s="9"/>
      <c r="Z13422" s="9"/>
      <c r="AD13422" s="5"/>
      <c r="AH13422" s="9"/>
      <c r="AL13422" s="9"/>
      <c r="AP13422" s="9"/>
      <c r="AQ13422" s="9"/>
      <c r="AR13422" s="9"/>
      <c r="AS13422" s="5"/>
      <c r="AT13422" s="9"/>
      <c r="AU13422" s="9"/>
      <c r="AV13422" s="9"/>
      <c r="AW13422" s="9"/>
      <c r="AX13422" s="5"/>
      <c r="AY13422" s="9"/>
      <c r="AZ13422" s="9"/>
      <c r="BA13422" s="9"/>
      <c r="BB13422" s="9"/>
      <c r="BC13422" s="5"/>
      <c r="BD13422" s="9"/>
      <c r="BE13422" s="9"/>
      <c r="BF13422" s="9"/>
      <c r="BG13422" s="9"/>
      <c r="BH13422" s="5"/>
      <c r="BI13422" s="9"/>
    </row>
    <row r="13423" spans="6:61" x14ac:dyDescent="0.3">
      <c r="F13423" s="9"/>
      <c r="G13423" s="9"/>
      <c r="H13423" s="9"/>
      <c r="N13423" s="9"/>
      <c r="R13423" s="9"/>
      <c r="V13423" s="9"/>
      <c r="Z13423" s="9"/>
      <c r="AD13423" s="5"/>
      <c r="AH13423" s="9"/>
      <c r="AL13423" s="9"/>
      <c r="AP13423" s="9"/>
      <c r="AQ13423" s="9"/>
      <c r="AR13423" s="9"/>
      <c r="AS13423" s="5"/>
      <c r="AT13423" s="9"/>
      <c r="AU13423" s="9"/>
      <c r="AV13423" s="9"/>
      <c r="AW13423" s="9"/>
      <c r="AX13423" s="5"/>
      <c r="AY13423" s="9"/>
      <c r="AZ13423" s="9"/>
      <c r="BA13423" s="9"/>
      <c r="BB13423" s="9"/>
      <c r="BC13423" s="5"/>
      <c r="BD13423" s="9"/>
      <c r="BE13423" s="9"/>
      <c r="BF13423" s="9"/>
      <c r="BG13423" s="9"/>
      <c r="BH13423" s="5"/>
      <c r="BI13423" s="9"/>
    </row>
    <row r="13424" spans="6:61" x14ac:dyDescent="0.3">
      <c r="F13424" s="9"/>
      <c r="G13424" s="9"/>
      <c r="H13424" s="9"/>
      <c r="N13424" s="9"/>
      <c r="R13424" s="9"/>
      <c r="V13424" s="9"/>
      <c r="Z13424" s="9"/>
      <c r="AD13424" s="5"/>
      <c r="AH13424" s="9"/>
      <c r="AL13424" s="9"/>
      <c r="AP13424" s="9"/>
      <c r="AQ13424" s="9"/>
      <c r="AR13424" s="9"/>
      <c r="AS13424" s="5"/>
      <c r="AT13424" s="9"/>
      <c r="AU13424" s="9"/>
      <c r="AV13424" s="9"/>
      <c r="AW13424" s="9"/>
      <c r="AX13424" s="5"/>
      <c r="AY13424" s="9"/>
      <c r="AZ13424" s="9"/>
      <c r="BA13424" s="9"/>
      <c r="BB13424" s="9"/>
      <c r="BC13424" s="5"/>
      <c r="BD13424" s="9"/>
      <c r="BE13424" s="9"/>
      <c r="BF13424" s="9"/>
      <c r="BG13424" s="9"/>
      <c r="BH13424" s="5"/>
      <c r="BI13424" s="9"/>
    </row>
    <row r="13425" spans="6:61" x14ac:dyDescent="0.3">
      <c r="F13425" s="9"/>
      <c r="G13425" s="9"/>
      <c r="H13425" s="9"/>
      <c r="N13425" s="9"/>
      <c r="R13425" s="9"/>
      <c r="V13425" s="9"/>
      <c r="Z13425" s="9"/>
      <c r="AD13425" s="5"/>
      <c r="AH13425" s="9"/>
      <c r="AL13425" s="9"/>
      <c r="AP13425" s="9"/>
      <c r="AQ13425" s="9"/>
      <c r="AR13425" s="9"/>
      <c r="AS13425" s="5"/>
      <c r="AT13425" s="9"/>
      <c r="AU13425" s="9"/>
      <c r="AV13425" s="9"/>
      <c r="AW13425" s="9"/>
      <c r="AX13425" s="5"/>
      <c r="AY13425" s="9"/>
      <c r="AZ13425" s="9"/>
      <c r="BA13425" s="9"/>
      <c r="BB13425" s="9"/>
      <c r="BC13425" s="5"/>
      <c r="BD13425" s="9"/>
      <c r="BE13425" s="9"/>
      <c r="BF13425" s="9"/>
      <c r="BG13425" s="9"/>
      <c r="BH13425" s="5"/>
      <c r="BI13425" s="9"/>
    </row>
    <row r="13426" spans="6:61" x14ac:dyDescent="0.3">
      <c r="F13426" s="9"/>
      <c r="G13426" s="9"/>
      <c r="H13426" s="9"/>
      <c r="N13426" s="9"/>
      <c r="R13426" s="9"/>
      <c r="V13426" s="9"/>
      <c r="Z13426" s="9"/>
      <c r="AD13426" s="5"/>
      <c r="AH13426" s="9"/>
      <c r="AL13426" s="9"/>
      <c r="AP13426" s="9"/>
      <c r="AQ13426" s="9"/>
      <c r="AR13426" s="9"/>
      <c r="AS13426" s="5"/>
      <c r="AT13426" s="9"/>
      <c r="AU13426" s="9"/>
      <c r="AV13426" s="9"/>
      <c r="AW13426" s="9"/>
      <c r="AX13426" s="5"/>
      <c r="AY13426" s="9"/>
      <c r="AZ13426" s="9"/>
      <c r="BA13426" s="9"/>
      <c r="BB13426" s="9"/>
      <c r="BC13426" s="5"/>
      <c r="BD13426" s="9"/>
      <c r="BE13426" s="9"/>
      <c r="BF13426" s="9"/>
      <c r="BG13426" s="9"/>
      <c r="BH13426" s="5"/>
      <c r="BI13426" s="9"/>
    </row>
    <row r="13427" spans="6:61" x14ac:dyDescent="0.3">
      <c r="F13427" s="9"/>
      <c r="G13427" s="9"/>
      <c r="H13427" s="9"/>
      <c r="N13427" s="9"/>
      <c r="R13427" s="9"/>
      <c r="V13427" s="9"/>
      <c r="Z13427" s="9"/>
      <c r="AD13427" s="5"/>
      <c r="AH13427" s="9"/>
      <c r="AL13427" s="9"/>
      <c r="AP13427" s="9"/>
      <c r="AQ13427" s="9"/>
      <c r="AR13427" s="9"/>
      <c r="AS13427" s="5"/>
      <c r="AT13427" s="9"/>
      <c r="AU13427" s="9"/>
      <c r="AV13427" s="9"/>
      <c r="AW13427" s="9"/>
      <c r="AX13427" s="5"/>
      <c r="AY13427" s="9"/>
      <c r="AZ13427" s="9"/>
      <c r="BA13427" s="9"/>
      <c r="BB13427" s="9"/>
      <c r="BC13427" s="5"/>
      <c r="BD13427" s="9"/>
      <c r="BE13427" s="9"/>
      <c r="BF13427" s="9"/>
      <c r="BG13427" s="9"/>
      <c r="BH13427" s="5"/>
      <c r="BI13427" s="9"/>
    </row>
    <row r="13428" spans="6:61" x14ac:dyDescent="0.3">
      <c r="F13428" s="9"/>
      <c r="G13428" s="9"/>
      <c r="H13428" s="9"/>
      <c r="N13428" s="9"/>
      <c r="R13428" s="9"/>
      <c r="V13428" s="9"/>
      <c r="Z13428" s="9"/>
      <c r="AD13428" s="5"/>
      <c r="AH13428" s="9"/>
      <c r="AL13428" s="9"/>
      <c r="AP13428" s="9"/>
      <c r="AQ13428" s="9"/>
      <c r="AR13428" s="9"/>
      <c r="AS13428" s="5"/>
      <c r="AT13428" s="9"/>
      <c r="AU13428" s="9"/>
      <c r="AV13428" s="9"/>
      <c r="AW13428" s="9"/>
      <c r="AX13428" s="5"/>
      <c r="AY13428" s="9"/>
      <c r="AZ13428" s="9"/>
      <c r="BA13428" s="9"/>
      <c r="BB13428" s="9"/>
      <c r="BC13428" s="5"/>
      <c r="BD13428" s="9"/>
      <c r="BE13428" s="9"/>
      <c r="BF13428" s="9"/>
      <c r="BG13428" s="9"/>
      <c r="BH13428" s="5"/>
      <c r="BI13428" s="9"/>
    </row>
    <row r="13429" spans="6:61" x14ac:dyDescent="0.3">
      <c r="F13429" s="9"/>
      <c r="G13429" s="9"/>
      <c r="H13429" s="9"/>
      <c r="N13429" s="9"/>
      <c r="R13429" s="9"/>
      <c r="V13429" s="9"/>
      <c r="Z13429" s="9"/>
      <c r="AD13429" s="5"/>
      <c r="AH13429" s="9"/>
      <c r="AL13429" s="9"/>
      <c r="AP13429" s="9"/>
      <c r="AQ13429" s="9"/>
      <c r="AR13429" s="9"/>
      <c r="AS13429" s="5"/>
      <c r="AT13429" s="9"/>
      <c r="AU13429" s="9"/>
      <c r="AV13429" s="9"/>
      <c r="AW13429" s="9"/>
      <c r="AX13429" s="5"/>
      <c r="AY13429" s="9"/>
      <c r="AZ13429" s="9"/>
      <c r="BA13429" s="9"/>
      <c r="BB13429" s="9"/>
      <c r="BC13429" s="5"/>
      <c r="BD13429" s="9"/>
      <c r="BE13429" s="9"/>
      <c r="BF13429" s="9"/>
      <c r="BG13429" s="9"/>
      <c r="BH13429" s="5"/>
      <c r="BI13429" s="9"/>
    </row>
    <row r="13430" spans="6:61" x14ac:dyDescent="0.3">
      <c r="F13430" s="9"/>
      <c r="G13430" s="9"/>
      <c r="H13430" s="9"/>
      <c r="N13430" s="9"/>
      <c r="R13430" s="9"/>
      <c r="V13430" s="9"/>
      <c r="Z13430" s="9"/>
      <c r="AD13430" s="5"/>
      <c r="AH13430" s="9"/>
      <c r="AL13430" s="9"/>
      <c r="AP13430" s="9"/>
      <c r="AQ13430" s="9"/>
      <c r="AR13430" s="9"/>
      <c r="AS13430" s="5"/>
      <c r="AT13430" s="9"/>
      <c r="AU13430" s="9"/>
      <c r="AV13430" s="9"/>
      <c r="AW13430" s="9"/>
      <c r="AX13430" s="5"/>
      <c r="AY13430" s="9"/>
      <c r="AZ13430" s="9"/>
      <c r="BA13430" s="9"/>
      <c r="BB13430" s="9"/>
      <c r="BC13430" s="5"/>
      <c r="BD13430" s="9"/>
      <c r="BE13430" s="9"/>
      <c r="BF13430" s="9"/>
      <c r="BG13430" s="9"/>
      <c r="BH13430" s="5"/>
      <c r="BI13430" s="9"/>
    </row>
    <row r="13431" spans="6:61" x14ac:dyDescent="0.3">
      <c r="F13431" s="9"/>
      <c r="G13431" s="9"/>
      <c r="H13431" s="9"/>
      <c r="N13431" s="9"/>
      <c r="R13431" s="9"/>
      <c r="V13431" s="9"/>
      <c r="Z13431" s="9"/>
      <c r="AD13431" s="5"/>
      <c r="AH13431" s="9"/>
      <c r="AL13431" s="9"/>
      <c r="AP13431" s="9"/>
      <c r="AQ13431" s="9"/>
      <c r="AR13431" s="9"/>
      <c r="AS13431" s="5"/>
      <c r="AT13431" s="9"/>
      <c r="AU13431" s="9"/>
      <c r="AV13431" s="9"/>
      <c r="AW13431" s="9"/>
      <c r="AX13431" s="5"/>
      <c r="AY13431" s="9"/>
      <c r="AZ13431" s="9"/>
      <c r="BA13431" s="9"/>
      <c r="BB13431" s="9"/>
      <c r="BC13431" s="5"/>
      <c r="BD13431" s="9"/>
      <c r="BE13431" s="9"/>
      <c r="BF13431" s="9"/>
      <c r="BG13431" s="9"/>
      <c r="BH13431" s="5"/>
      <c r="BI13431" s="9"/>
    </row>
    <row r="13432" spans="6:61" x14ac:dyDescent="0.3">
      <c r="F13432" s="9"/>
      <c r="G13432" s="9"/>
      <c r="H13432" s="9"/>
      <c r="N13432" s="9"/>
      <c r="R13432" s="9"/>
      <c r="V13432" s="9"/>
      <c r="Z13432" s="9"/>
      <c r="AD13432" s="5"/>
      <c r="AH13432" s="9"/>
      <c r="AL13432" s="9"/>
      <c r="AP13432" s="9"/>
      <c r="AQ13432" s="9"/>
      <c r="AR13432" s="9"/>
      <c r="AS13432" s="5"/>
      <c r="AT13432" s="9"/>
      <c r="AU13432" s="9"/>
      <c r="AV13432" s="9"/>
      <c r="AW13432" s="9"/>
      <c r="AX13432" s="5"/>
      <c r="AY13432" s="9"/>
      <c r="AZ13432" s="9"/>
      <c r="BA13432" s="9"/>
      <c r="BB13432" s="9"/>
      <c r="BC13432" s="5"/>
      <c r="BD13432" s="9"/>
      <c r="BE13432" s="9"/>
      <c r="BF13432" s="9"/>
      <c r="BG13432" s="9"/>
      <c r="BH13432" s="5"/>
      <c r="BI13432" s="9"/>
    </row>
    <row r="13433" spans="6:61" x14ac:dyDescent="0.3">
      <c r="F13433" s="9"/>
      <c r="G13433" s="9"/>
      <c r="H13433" s="9"/>
      <c r="N13433" s="9"/>
      <c r="R13433" s="9"/>
      <c r="V13433" s="9"/>
      <c r="Z13433" s="9"/>
      <c r="AD13433" s="5"/>
      <c r="AH13433" s="9"/>
      <c r="AL13433" s="9"/>
      <c r="AP13433" s="9"/>
      <c r="AQ13433" s="9"/>
      <c r="AR13433" s="9"/>
      <c r="AS13433" s="5"/>
      <c r="AT13433" s="9"/>
      <c r="AU13433" s="9"/>
      <c r="AV13433" s="9"/>
      <c r="AW13433" s="9"/>
      <c r="AX13433" s="5"/>
      <c r="AY13433" s="9"/>
      <c r="AZ13433" s="9"/>
      <c r="BA13433" s="9"/>
      <c r="BB13433" s="9"/>
      <c r="BC13433" s="5"/>
      <c r="BD13433" s="9"/>
      <c r="BE13433" s="9"/>
      <c r="BF13433" s="9"/>
      <c r="BG13433" s="9"/>
      <c r="BH13433" s="5"/>
      <c r="BI13433" s="9"/>
    </row>
    <row r="13434" spans="6:61" x14ac:dyDescent="0.3">
      <c r="F13434" s="9"/>
      <c r="G13434" s="9"/>
      <c r="H13434" s="9"/>
      <c r="N13434" s="9"/>
      <c r="R13434" s="9"/>
      <c r="V13434" s="9"/>
      <c r="Z13434" s="9"/>
      <c r="AD13434" s="5"/>
      <c r="AH13434" s="9"/>
      <c r="AL13434" s="9"/>
      <c r="AP13434" s="9"/>
      <c r="AQ13434" s="9"/>
      <c r="AR13434" s="9"/>
      <c r="AS13434" s="5"/>
      <c r="AT13434" s="9"/>
      <c r="AU13434" s="9"/>
      <c r="AV13434" s="9"/>
      <c r="AW13434" s="9"/>
      <c r="AX13434" s="5"/>
      <c r="AY13434" s="9"/>
      <c r="AZ13434" s="9"/>
      <c r="BA13434" s="9"/>
      <c r="BB13434" s="9"/>
      <c r="BC13434" s="5"/>
      <c r="BD13434" s="9"/>
      <c r="BE13434" s="9"/>
      <c r="BF13434" s="9"/>
      <c r="BG13434" s="9"/>
      <c r="BH13434" s="5"/>
      <c r="BI13434" s="9"/>
    </row>
    <row r="13435" spans="6:61" x14ac:dyDescent="0.3">
      <c r="F13435" s="9"/>
      <c r="G13435" s="9"/>
      <c r="H13435" s="9"/>
      <c r="N13435" s="9"/>
      <c r="R13435" s="9"/>
      <c r="V13435" s="9"/>
      <c r="Z13435" s="9"/>
      <c r="AD13435" s="5"/>
      <c r="AH13435" s="9"/>
      <c r="AL13435" s="9"/>
      <c r="AP13435" s="9"/>
      <c r="AQ13435" s="9"/>
      <c r="AR13435" s="9"/>
      <c r="AS13435" s="5"/>
      <c r="AT13435" s="9"/>
      <c r="AU13435" s="9"/>
      <c r="AV13435" s="9"/>
      <c r="AW13435" s="9"/>
      <c r="AX13435" s="5"/>
      <c r="AY13435" s="9"/>
      <c r="AZ13435" s="9"/>
      <c r="BA13435" s="9"/>
      <c r="BB13435" s="9"/>
      <c r="BC13435" s="5"/>
      <c r="BD13435" s="9"/>
      <c r="BE13435" s="9"/>
      <c r="BF13435" s="9"/>
      <c r="BG13435" s="9"/>
      <c r="BH13435" s="5"/>
      <c r="BI13435" s="9"/>
    </row>
    <row r="13436" spans="6:61" x14ac:dyDescent="0.3">
      <c r="F13436" s="9"/>
      <c r="G13436" s="9"/>
      <c r="H13436" s="9"/>
      <c r="N13436" s="9"/>
      <c r="R13436" s="9"/>
      <c r="V13436" s="9"/>
      <c r="Z13436" s="9"/>
      <c r="AD13436" s="5"/>
      <c r="AH13436" s="9"/>
      <c r="AL13436" s="9"/>
      <c r="AP13436" s="9"/>
      <c r="AQ13436" s="9"/>
      <c r="AR13436" s="9"/>
      <c r="AS13436" s="5"/>
      <c r="AT13436" s="9"/>
      <c r="AU13436" s="9"/>
      <c r="AV13436" s="9"/>
      <c r="AW13436" s="9"/>
      <c r="AX13436" s="5"/>
      <c r="AY13436" s="9"/>
      <c r="AZ13436" s="9"/>
      <c r="BA13436" s="9"/>
      <c r="BB13436" s="9"/>
      <c r="BC13436" s="5"/>
      <c r="BD13436" s="9"/>
      <c r="BE13436" s="9"/>
      <c r="BF13436" s="9"/>
      <c r="BG13436" s="9"/>
      <c r="BH13436" s="5"/>
      <c r="BI13436" s="9"/>
    </row>
    <row r="13437" spans="6:61" x14ac:dyDescent="0.3">
      <c r="F13437" s="9"/>
      <c r="G13437" s="9"/>
      <c r="H13437" s="9"/>
      <c r="N13437" s="9"/>
      <c r="R13437" s="9"/>
      <c r="V13437" s="9"/>
      <c r="Z13437" s="9"/>
      <c r="AD13437" s="5"/>
      <c r="AH13437" s="9"/>
      <c r="AL13437" s="9"/>
      <c r="AP13437" s="9"/>
      <c r="AQ13437" s="9"/>
      <c r="AR13437" s="9"/>
      <c r="AS13437" s="5"/>
      <c r="AT13437" s="9"/>
      <c r="AU13437" s="9"/>
      <c r="AV13437" s="9"/>
      <c r="AW13437" s="9"/>
      <c r="AX13437" s="5"/>
      <c r="AY13437" s="9"/>
      <c r="AZ13437" s="9"/>
      <c r="BA13437" s="9"/>
      <c r="BB13437" s="9"/>
      <c r="BC13437" s="5"/>
      <c r="BD13437" s="9"/>
      <c r="BE13437" s="9"/>
      <c r="BF13437" s="9"/>
      <c r="BG13437" s="9"/>
      <c r="BH13437" s="5"/>
      <c r="BI13437" s="9"/>
    </row>
    <row r="13438" spans="6:61" x14ac:dyDescent="0.3">
      <c r="F13438" s="9"/>
      <c r="G13438" s="9"/>
      <c r="H13438" s="9"/>
      <c r="N13438" s="9"/>
      <c r="R13438" s="9"/>
      <c r="V13438" s="9"/>
      <c r="Z13438" s="9"/>
      <c r="AD13438" s="5"/>
      <c r="AH13438" s="9"/>
      <c r="AL13438" s="9"/>
      <c r="AP13438" s="9"/>
      <c r="AQ13438" s="9"/>
      <c r="AR13438" s="9"/>
      <c r="AS13438" s="5"/>
      <c r="AT13438" s="9"/>
      <c r="AU13438" s="9"/>
      <c r="AV13438" s="9"/>
      <c r="AW13438" s="9"/>
      <c r="AX13438" s="5"/>
      <c r="AY13438" s="9"/>
      <c r="AZ13438" s="9"/>
      <c r="BA13438" s="9"/>
      <c r="BB13438" s="9"/>
      <c r="BC13438" s="5"/>
      <c r="BD13438" s="9"/>
      <c r="BE13438" s="9"/>
      <c r="BF13438" s="9"/>
      <c r="BG13438" s="9"/>
      <c r="BH13438" s="5"/>
      <c r="BI13438" s="9"/>
    </row>
    <row r="13439" spans="6:61" x14ac:dyDescent="0.3">
      <c r="F13439" s="9"/>
      <c r="G13439" s="9"/>
      <c r="H13439" s="9"/>
      <c r="N13439" s="9"/>
      <c r="R13439" s="9"/>
      <c r="V13439" s="9"/>
      <c r="Z13439" s="9"/>
      <c r="AD13439" s="5"/>
      <c r="AH13439" s="9"/>
      <c r="AL13439" s="9"/>
      <c r="AP13439" s="9"/>
      <c r="AQ13439" s="9"/>
      <c r="AR13439" s="9"/>
      <c r="AS13439" s="5"/>
      <c r="AT13439" s="9"/>
      <c r="AU13439" s="9"/>
      <c r="AV13439" s="9"/>
      <c r="AW13439" s="9"/>
      <c r="AX13439" s="5"/>
      <c r="AY13439" s="9"/>
      <c r="AZ13439" s="9"/>
      <c r="BA13439" s="9"/>
      <c r="BB13439" s="9"/>
      <c r="BC13439" s="5"/>
      <c r="BD13439" s="9"/>
      <c r="BE13439" s="9"/>
      <c r="BF13439" s="9"/>
      <c r="BG13439" s="9"/>
      <c r="BH13439" s="5"/>
      <c r="BI13439" s="9"/>
    </row>
    <row r="13440" spans="6:61" x14ac:dyDescent="0.3">
      <c r="F13440" s="9"/>
      <c r="G13440" s="9"/>
      <c r="H13440" s="9"/>
      <c r="N13440" s="9"/>
      <c r="R13440" s="9"/>
      <c r="V13440" s="9"/>
      <c r="Z13440" s="9"/>
      <c r="AD13440" s="5"/>
      <c r="AH13440" s="9"/>
      <c r="AL13440" s="9"/>
      <c r="AP13440" s="9"/>
      <c r="AQ13440" s="9"/>
      <c r="AR13440" s="9"/>
      <c r="AS13440" s="5"/>
      <c r="AT13440" s="9"/>
      <c r="AU13440" s="9"/>
      <c r="AV13440" s="9"/>
      <c r="AW13440" s="9"/>
      <c r="AX13440" s="5"/>
      <c r="AY13440" s="9"/>
      <c r="AZ13440" s="9"/>
      <c r="BA13440" s="9"/>
      <c r="BB13440" s="9"/>
      <c r="BC13440" s="5"/>
      <c r="BD13440" s="9"/>
      <c r="BE13440" s="9"/>
      <c r="BF13440" s="9"/>
      <c r="BG13440" s="9"/>
      <c r="BH13440" s="5"/>
      <c r="BI13440" s="9"/>
    </row>
    <row r="13441" spans="6:61" x14ac:dyDescent="0.3">
      <c r="F13441" s="9"/>
      <c r="G13441" s="9"/>
      <c r="H13441" s="9"/>
      <c r="N13441" s="9"/>
      <c r="R13441" s="9"/>
      <c r="V13441" s="9"/>
      <c r="Z13441" s="9"/>
      <c r="AD13441" s="5"/>
      <c r="AH13441" s="9"/>
      <c r="AL13441" s="9"/>
      <c r="AP13441" s="9"/>
      <c r="AQ13441" s="9"/>
      <c r="AR13441" s="9"/>
      <c r="AS13441" s="5"/>
      <c r="AT13441" s="9"/>
      <c r="AU13441" s="9"/>
      <c r="AV13441" s="9"/>
      <c r="AW13441" s="9"/>
      <c r="AX13441" s="5"/>
      <c r="AY13441" s="9"/>
      <c r="AZ13441" s="9"/>
      <c r="BA13441" s="9"/>
      <c r="BB13441" s="9"/>
      <c r="BC13441" s="5"/>
      <c r="BD13441" s="9"/>
      <c r="BE13441" s="9"/>
      <c r="BF13441" s="9"/>
      <c r="BG13441" s="9"/>
      <c r="BH13441" s="5"/>
      <c r="BI13441" s="9"/>
    </row>
    <row r="13442" spans="6:61" x14ac:dyDescent="0.3">
      <c r="F13442" s="9"/>
      <c r="G13442" s="9"/>
      <c r="H13442" s="9"/>
      <c r="N13442" s="9"/>
      <c r="R13442" s="9"/>
      <c r="V13442" s="9"/>
      <c r="Z13442" s="9"/>
      <c r="AD13442" s="5"/>
      <c r="AH13442" s="9"/>
      <c r="AL13442" s="9"/>
      <c r="AP13442" s="9"/>
      <c r="AQ13442" s="9"/>
      <c r="AR13442" s="9"/>
      <c r="AS13442" s="5"/>
      <c r="AT13442" s="9"/>
      <c r="AU13442" s="9"/>
      <c r="AV13442" s="9"/>
      <c r="AW13442" s="9"/>
      <c r="AX13442" s="5"/>
      <c r="AY13442" s="9"/>
      <c r="AZ13442" s="9"/>
      <c r="BA13442" s="9"/>
      <c r="BB13442" s="9"/>
      <c r="BC13442" s="5"/>
      <c r="BD13442" s="9"/>
      <c r="BE13442" s="9"/>
      <c r="BF13442" s="9"/>
      <c r="BG13442" s="9"/>
      <c r="BH13442" s="5"/>
      <c r="BI13442" s="9"/>
    </row>
    <row r="13443" spans="6:61" x14ac:dyDescent="0.3">
      <c r="F13443" s="9"/>
      <c r="G13443" s="9"/>
      <c r="H13443" s="9"/>
      <c r="N13443" s="9"/>
      <c r="R13443" s="9"/>
      <c r="V13443" s="9"/>
      <c r="Z13443" s="9"/>
      <c r="AD13443" s="5"/>
      <c r="AH13443" s="9"/>
      <c r="AL13443" s="9"/>
      <c r="AP13443" s="9"/>
      <c r="AQ13443" s="9"/>
      <c r="AR13443" s="9"/>
      <c r="AS13443" s="5"/>
      <c r="AT13443" s="9"/>
      <c r="AU13443" s="9"/>
      <c r="AV13443" s="9"/>
      <c r="AW13443" s="9"/>
      <c r="AX13443" s="5"/>
      <c r="AY13443" s="9"/>
      <c r="AZ13443" s="9"/>
      <c r="BA13443" s="9"/>
      <c r="BB13443" s="9"/>
      <c r="BC13443" s="5"/>
      <c r="BD13443" s="9"/>
      <c r="BE13443" s="9"/>
      <c r="BF13443" s="9"/>
      <c r="BG13443" s="9"/>
      <c r="BH13443" s="5"/>
      <c r="BI13443" s="9"/>
    </row>
    <row r="13444" spans="6:61" x14ac:dyDescent="0.3">
      <c r="F13444" s="9"/>
      <c r="G13444" s="9"/>
      <c r="H13444" s="9"/>
      <c r="N13444" s="9"/>
      <c r="R13444" s="9"/>
      <c r="V13444" s="9"/>
      <c r="Z13444" s="9"/>
      <c r="AD13444" s="5"/>
      <c r="AH13444" s="9"/>
      <c r="AL13444" s="9"/>
      <c r="AP13444" s="9"/>
      <c r="AQ13444" s="9"/>
      <c r="AR13444" s="9"/>
      <c r="AS13444" s="5"/>
      <c r="AT13444" s="9"/>
      <c r="AU13444" s="9"/>
      <c r="AV13444" s="9"/>
      <c r="AW13444" s="9"/>
      <c r="AX13444" s="5"/>
      <c r="AY13444" s="9"/>
      <c r="AZ13444" s="9"/>
      <c r="BA13444" s="9"/>
      <c r="BB13444" s="9"/>
      <c r="BC13444" s="5"/>
      <c r="BD13444" s="9"/>
      <c r="BE13444" s="9"/>
      <c r="BF13444" s="9"/>
      <c r="BG13444" s="9"/>
      <c r="BH13444" s="5"/>
      <c r="BI13444" s="9"/>
    </row>
    <row r="13445" spans="6:61" x14ac:dyDescent="0.3">
      <c r="F13445" s="9"/>
      <c r="G13445" s="9"/>
      <c r="H13445" s="9"/>
      <c r="N13445" s="9"/>
      <c r="R13445" s="9"/>
      <c r="V13445" s="9"/>
      <c r="Z13445" s="9"/>
      <c r="AD13445" s="5"/>
      <c r="AH13445" s="9"/>
      <c r="AL13445" s="9"/>
      <c r="AP13445" s="9"/>
      <c r="AQ13445" s="9"/>
      <c r="AR13445" s="9"/>
      <c r="AS13445" s="5"/>
      <c r="AT13445" s="9"/>
      <c r="AU13445" s="9"/>
      <c r="AV13445" s="9"/>
      <c r="AW13445" s="9"/>
      <c r="AX13445" s="5"/>
      <c r="AY13445" s="9"/>
      <c r="AZ13445" s="9"/>
      <c r="BA13445" s="9"/>
      <c r="BB13445" s="9"/>
      <c r="BC13445" s="5"/>
      <c r="BD13445" s="9"/>
      <c r="BE13445" s="9"/>
      <c r="BF13445" s="9"/>
      <c r="BG13445" s="9"/>
      <c r="BH13445" s="5"/>
      <c r="BI13445" s="9"/>
    </row>
    <row r="13446" spans="6:61" x14ac:dyDescent="0.3">
      <c r="F13446" s="9"/>
      <c r="G13446" s="9"/>
      <c r="H13446" s="9"/>
      <c r="N13446" s="9"/>
      <c r="R13446" s="9"/>
      <c r="V13446" s="9"/>
      <c r="Z13446" s="9"/>
      <c r="AD13446" s="5"/>
      <c r="AH13446" s="9"/>
      <c r="AL13446" s="9"/>
      <c r="AP13446" s="9"/>
      <c r="AQ13446" s="9"/>
      <c r="AR13446" s="9"/>
      <c r="AS13446" s="5"/>
      <c r="AT13446" s="9"/>
      <c r="AU13446" s="9"/>
      <c r="AV13446" s="9"/>
      <c r="AW13446" s="9"/>
      <c r="AX13446" s="5"/>
      <c r="AY13446" s="9"/>
      <c r="AZ13446" s="9"/>
      <c r="BA13446" s="9"/>
      <c r="BB13446" s="9"/>
      <c r="BC13446" s="5"/>
      <c r="BD13446" s="9"/>
      <c r="BE13446" s="9"/>
      <c r="BF13446" s="9"/>
      <c r="BG13446" s="9"/>
      <c r="BH13446" s="5"/>
      <c r="BI13446" s="9"/>
    </row>
    <row r="13447" spans="6:61" x14ac:dyDescent="0.3">
      <c r="F13447" s="9"/>
      <c r="G13447" s="9"/>
      <c r="H13447" s="9"/>
      <c r="N13447" s="9"/>
      <c r="R13447" s="9"/>
      <c r="V13447" s="9"/>
      <c r="Z13447" s="9"/>
      <c r="AD13447" s="5"/>
      <c r="AH13447" s="9"/>
      <c r="AL13447" s="9"/>
      <c r="AP13447" s="9"/>
      <c r="AQ13447" s="9"/>
      <c r="AR13447" s="9"/>
      <c r="AS13447" s="5"/>
      <c r="AT13447" s="9"/>
      <c r="AU13447" s="9"/>
      <c r="AV13447" s="9"/>
      <c r="AW13447" s="9"/>
      <c r="AX13447" s="5"/>
      <c r="AY13447" s="9"/>
      <c r="AZ13447" s="9"/>
      <c r="BA13447" s="9"/>
      <c r="BB13447" s="9"/>
      <c r="BC13447" s="5"/>
      <c r="BD13447" s="9"/>
      <c r="BE13447" s="9"/>
      <c r="BF13447" s="9"/>
      <c r="BG13447" s="9"/>
      <c r="BH13447" s="5"/>
      <c r="BI13447" s="9"/>
    </row>
    <row r="13448" spans="6:61" x14ac:dyDescent="0.3">
      <c r="F13448" s="9"/>
      <c r="G13448" s="9"/>
      <c r="H13448" s="9"/>
      <c r="N13448" s="9"/>
      <c r="R13448" s="9"/>
      <c r="V13448" s="9"/>
      <c r="Z13448" s="9"/>
      <c r="AD13448" s="5"/>
      <c r="AH13448" s="9"/>
      <c r="AL13448" s="9"/>
      <c r="AP13448" s="9"/>
      <c r="AQ13448" s="9"/>
      <c r="AR13448" s="9"/>
      <c r="AS13448" s="5"/>
      <c r="AT13448" s="9"/>
      <c r="AU13448" s="9"/>
      <c r="AV13448" s="9"/>
      <c r="AW13448" s="9"/>
      <c r="AX13448" s="5"/>
      <c r="AY13448" s="9"/>
      <c r="AZ13448" s="9"/>
      <c r="BA13448" s="9"/>
      <c r="BB13448" s="9"/>
      <c r="BC13448" s="5"/>
      <c r="BD13448" s="9"/>
      <c r="BE13448" s="9"/>
      <c r="BF13448" s="9"/>
      <c r="BG13448" s="9"/>
      <c r="BH13448" s="5"/>
      <c r="BI13448" s="9"/>
    </row>
    <row r="13449" spans="6:61" x14ac:dyDescent="0.3">
      <c r="F13449" s="9"/>
      <c r="G13449" s="9"/>
      <c r="H13449" s="9"/>
      <c r="N13449" s="9"/>
      <c r="R13449" s="9"/>
      <c r="V13449" s="9"/>
      <c r="Z13449" s="9"/>
      <c r="AD13449" s="5"/>
      <c r="AH13449" s="9"/>
      <c r="AL13449" s="9"/>
      <c r="AP13449" s="9"/>
      <c r="AQ13449" s="9"/>
      <c r="AR13449" s="9"/>
      <c r="AS13449" s="5"/>
      <c r="AT13449" s="9"/>
      <c r="AU13449" s="9"/>
      <c r="AV13449" s="9"/>
      <c r="AW13449" s="9"/>
      <c r="AX13449" s="5"/>
      <c r="AY13449" s="9"/>
      <c r="AZ13449" s="9"/>
      <c r="BA13449" s="9"/>
      <c r="BB13449" s="9"/>
      <c r="BC13449" s="5"/>
      <c r="BD13449" s="9"/>
      <c r="BE13449" s="9"/>
      <c r="BF13449" s="9"/>
      <c r="BG13449" s="9"/>
      <c r="BH13449" s="5"/>
      <c r="BI13449" s="9"/>
    </row>
    <row r="13450" spans="6:61" x14ac:dyDescent="0.3">
      <c r="F13450" s="9"/>
      <c r="G13450" s="9"/>
      <c r="H13450" s="9"/>
      <c r="N13450" s="9"/>
      <c r="R13450" s="9"/>
      <c r="V13450" s="9"/>
      <c r="Z13450" s="9"/>
      <c r="AD13450" s="5"/>
      <c r="AH13450" s="9"/>
      <c r="AL13450" s="9"/>
      <c r="AP13450" s="9"/>
      <c r="AQ13450" s="9"/>
      <c r="AR13450" s="9"/>
      <c r="AS13450" s="5"/>
      <c r="AT13450" s="9"/>
      <c r="AU13450" s="9"/>
      <c r="AV13450" s="9"/>
      <c r="AW13450" s="9"/>
      <c r="AX13450" s="5"/>
      <c r="AY13450" s="9"/>
      <c r="AZ13450" s="9"/>
      <c r="BA13450" s="9"/>
      <c r="BB13450" s="9"/>
      <c r="BC13450" s="5"/>
      <c r="BD13450" s="9"/>
      <c r="BE13450" s="9"/>
      <c r="BF13450" s="9"/>
      <c r="BG13450" s="9"/>
      <c r="BH13450" s="5"/>
      <c r="BI13450" s="9"/>
    </row>
    <row r="13451" spans="6:61" x14ac:dyDescent="0.3">
      <c r="F13451" s="9"/>
      <c r="G13451" s="9"/>
      <c r="H13451" s="9"/>
      <c r="N13451" s="9"/>
      <c r="R13451" s="9"/>
      <c r="V13451" s="9"/>
      <c r="Z13451" s="9"/>
      <c r="AD13451" s="5"/>
      <c r="AH13451" s="9"/>
      <c r="AL13451" s="9"/>
      <c r="AP13451" s="9"/>
      <c r="AQ13451" s="9"/>
      <c r="AR13451" s="9"/>
      <c r="AS13451" s="5"/>
      <c r="AT13451" s="9"/>
      <c r="AU13451" s="9"/>
      <c r="AV13451" s="9"/>
      <c r="AW13451" s="9"/>
      <c r="AX13451" s="5"/>
      <c r="AY13451" s="9"/>
      <c r="AZ13451" s="9"/>
      <c r="BA13451" s="9"/>
      <c r="BB13451" s="9"/>
      <c r="BC13451" s="5"/>
      <c r="BD13451" s="9"/>
      <c r="BE13451" s="9"/>
      <c r="BF13451" s="9"/>
      <c r="BG13451" s="9"/>
      <c r="BH13451" s="5"/>
      <c r="BI13451" s="9"/>
    </row>
    <row r="13452" spans="6:61" x14ac:dyDescent="0.3">
      <c r="F13452" s="9"/>
      <c r="G13452" s="9"/>
      <c r="H13452" s="9"/>
      <c r="N13452" s="9"/>
      <c r="R13452" s="9"/>
      <c r="V13452" s="9"/>
      <c r="Z13452" s="9"/>
      <c r="AD13452" s="5"/>
      <c r="AH13452" s="9"/>
      <c r="AL13452" s="9"/>
      <c r="AP13452" s="9"/>
      <c r="AQ13452" s="9"/>
      <c r="AR13452" s="9"/>
      <c r="AS13452" s="5"/>
      <c r="AT13452" s="9"/>
      <c r="AU13452" s="9"/>
      <c r="AV13452" s="9"/>
      <c r="AW13452" s="9"/>
      <c r="AX13452" s="5"/>
      <c r="AY13452" s="9"/>
      <c r="AZ13452" s="9"/>
      <c r="BA13452" s="9"/>
      <c r="BB13452" s="9"/>
      <c r="BC13452" s="5"/>
      <c r="BD13452" s="9"/>
      <c r="BE13452" s="9"/>
      <c r="BF13452" s="9"/>
      <c r="BG13452" s="9"/>
      <c r="BH13452" s="5"/>
      <c r="BI13452" s="9"/>
    </row>
    <row r="13453" spans="6:61" x14ac:dyDescent="0.3">
      <c r="F13453" s="9"/>
      <c r="G13453" s="9"/>
      <c r="H13453" s="9"/>
      <c r="N13453" s="9"/>
      <c r="R13453" s="9"/>
      <c r="V13453" s="9"/>
      <c r="Z13453" s="9"/>
      <c r="AD13453" s="5"/>
      <c r="AH13453" s="9"/>
      <c r="AL13453" s="9"/>
      <c r="AP13453" s="9"/>
      <c r="AQ13453" s="9"/>
      <c r="AR13453" s="9"/>
      <c r="AS13453" s="5"/>
      <c r="AT13453" s="9"/>
      <c r="AU13453" s="9"/>
      <c r="AV13453" s="9"/>
      <c r="AW13453" s="9"/>
      <c r="AX13453" s="5"/>
      <c r="AY13453" s="9"/>
      <c r="AZ13453" s="9"/>
      <c r="BA13453" s="9"/>
      <c r="BB13453" s="9"/>
      <c r="BC13453" s="5"/>
      <c r="BD13453" s="9"/>
      <c r="BE13453" s="9"/>
      <c r="BF13453" s="9"/>
      <c r="BG13453" s="9"/>
      <c r="BH13453" s="5"/>
      <c r="BI13453" s="9"/>
    </row>
    <row r="13454" spans="6:61" x14ac:dyDescent="0.3">
      <c r="F13454" s="9"/>
      <c r="G13454" s="9"/>
      <c r="H13454" s="9"/>
      <c r="N13454" s="9"/>
      <c r="R13454" s="9"/>
      <c r="V13454" s="9"/>
      <c r="Z13454" s="9"/>
      <c r="AD13454" s="5"/>
      <c r="AH13454" s="9"/>
      <c r="AL13454" s="9"/>
      <c r="AP13454" s="9"/>
      <c r="AQ13454" s="9"/>
      <c r="AR13454" s="9"/>
      <c r="AS13454" s="5"/>
      <c r="AT13454" s="9"/>
      <c r="AU13454" s="9"/>
      <c r="AV13454" s="9"/>
      <c r="AW13454" s="9"/>
      <c r="AX13454" s="5"/>
      <c r="AY13454" s="9"/>
      <c r="AZ13454" s="9"/>
      <c r="BA13454" s="9"/>
      <c r="BB13454" s="9"/>
      <c r="BC13454" s="5"/>
      <c r="BD13454" s="9"/>
      <c r="BE13454" s="9"/>
      <c r="BF13454" s="9"/>
      <c r="BG13454" s="9"/>
      <c r="BH13454" s="5"/>
      <c r="BI13454" s="9"/>
    </row>
    <row r="13455" spans="6:61" x14ac:dyDescent="0.3">
      <c r="F13455" s="9"/>
      <c r="G13455" s="9"/>
      <c r="H13455" s="9"/>
      <c r="N13455" s="9"/>
      <c r="R13455" s="9"/>
      <c r="V13455" s="9"/>
      <c r="Z13455" s="9"/>
      <c r="AD13455" s="5"/>
      <c r="AH13455" s="9"/>
      <c r="AL13455" s="9"/>
      <c r="AP13455" s="9"/>
      <c r="AQ13455" s="9"/>
      <c r="AR13455" s="9"/>
      <c r="AS13455" s="5"/>
      <c r="AT13455" s="9"/>
      <c r="AU13455" s="9"/>
      <c r="AV13455" s="9"/>
      <c r="AW13455" s="9"/>
      <c r="AX13455" s="5"/>
      <c r="AY13455" s="9"/>
      <c r="AZ13455" s="9"/>
      <c r="BA13455" s="9"/>
      <c r="BB13455" s="9"/>
      <c r="BC13455" s="5"/>
      <c r="BD13455" s="9"/>
      <c r="BE13455" s="9"/>
      <c r="BF13455" s="9"/>
      <c r="BG13455" s="9"/>
      <c r="BH13455" s="5"/>
      <c r="BI13455" s="9"/>
    </row>
    <row r="13456" spans="6:61" x14ac:dyDescent="0.3">
      <c r="F13456" s="9"/>
      <c r="G13456" s="9"/>
      <c r="H13456" s="9"/>
      <c r="N13456" s="9"/>
      <c r="R13456" s="9"/>
      <c r="V13456" s="9"/>
      <c r="Z13456" s="9"/>
      <c r="AD13456" s="5"/>
      <c r="AH13456" s="9"/>
      <c r="AL13456" s="9"/>
      <c r="AP13456" s="9"/>
      <c r="AQ13456" s="9"/>
      <c r="AR13456" s="9"/>
      <c r="AS13456" s="5"/>
      <c r="AT13456" s="9"/>
      <c r="AU13456" s="9"/>
      <c r="AV13456" s="9"/>
      <c r="AW13456" s="9"/>
      <c r="AX13456" s="5"/>
      <c r="AY13456" s="9"/>
      <c r="AZ13456" s="9"/>
      <c r="BA13456" s="9"/>
      <c r="BB13456" s="9"/>
      <c r="BC13456" s="5"/>
      <c r="BD13456" s="9"/>
      <c r="BE13456" s="9"/>
      <c r="BF13456" s="9"/>
      <c r="BG13456" s="9"/>
      <c r="BH13456" s="5"/>
      <c r="BI13456" s="9"/>
    </row>
    <row r="13457" spans="6:61" x14ac:dyDescent="0.3">
      <c r="F13457" s="9"/>
      <c r="G13457" s="9"/>
      <c r="H13457" s="9"/>
      <c r="N13457" s="9"/>
      <c r="R13457" s="9"/>
      <c r="V13457" s="9"/>
      <c r="Z13457" s="9"/>
      <c r="AD13457" s="5"/>
      <c r="AH13457" s="9"/>
      <c r="AL13457" s="9"/>
      <c r="AP13457" s="9"/>
      <c r="AQ13457" s="9"/>
      <c r="AR13457" s="9"/>
      <c r="AS13457" s="5"/>
      <c r="AT13457" s="9"/>
      <c r="AU13457" s="9"/>
      <c r="AV13457" s="9"/>
      <c r="AW13457" s="9"/>
      <c r="AX13457" s="5"/>
      <c r="AY13457" s="9"/>
      <c r="AZ13457" s="9"/>
      <c r="BA13457" s="9"/>
      <c r="BB13457" s="9"/>
      <c r="BC13457" s="5"/>
      <c r="BD13457" s="9"/>
      <c r="BE13457" s="9"/>
      <c r="BF13457" s="9"/>
      <c r="BG13457" s="9"/>
      <c r="BH13457" s="5"/>
      <c r="BI13457" s="9"/>
    </row>
    <row r="13458" spans="6:61" x14ac:dyDescent="0.3">
      <c r="F13458" s="9"/>
      <c r="G13458" s="9"/>
      <c r="H13458" s="9"/>
      <c r="N13458" s="9"/>
      <c r="R13458" s="9"/>
      <c r="V13458" s="9"/>
      <c r="Z13458" s="9"/>
      <c r="AD13458" s="5"/>
      <c r="AH13458" s="9"/>
      <c r="AL13458" s="9"/>
      <c r="AP13458" s="9"/>
      <c r="AQ13458" s="9"/>
      <c r="AR13458" s="9"/>
      <c r="AS13458" s="5"/>
      <c r="AT13458" s="9"/>
      <c r="AU13458" s="9"/>
      <c r="AV13458" s="9"/>
      <c r="AW13458" s="9"/>
      <c r="AX13458" s="5"/>
      <c r="AY13458" s="9"/>
      <c r="AZ13458" s="9"/>
      <c r="BA13458" s="9"/>
      <c r="BB13458" s="9"/>
      <c r="BC13458" s="5"/>
      <c r="BD13458" s="9"/>
      <c r="BE13458" s="9"/>
      <c r="BF13458" s="9"/>
      <c r="BG13458" s="9"/>
      <c r="BH13458" s="5"/>
      <c r="BI13458" s="9"/>
    </row>
    <row r="13459" spans="6:61" x14ac:dyDescent="0.3">
      <c r="F13459" s="9"/>
      <c r="G13459" s="9"/>
      <c r="H13459" s="9"/>
      <c r="N13459" s="9"/>
      <c r="R13459" s="9"/>
      <c r="V13459" s="9"/>
      <c r="Z13459" s="9"/>
      <c r="AD13459" s="5"/>
      <c r="AH13459" s="9"/>
      <c r="AL13459" s="9"/>
      <c r="AP13459" s="9"/>
      <c r="AQ13459" s="9"/>
      <c r="AR13459" s="9"/>
      <c r="AS13459" s="5"/>
      <c r="AT13459" s="9"/>
      <c r="AU13459" s="9"/>
      <c r="AV13459" s="9"/>
      <c r="AW13459" s="9"/>
      <c r="AX13459" s="5"/>
      <c r="AY13459" s="9"/>
      <c r="AZ13459" s="9"/>
      <c r="BA13459" s="9"/>
      <c r="BB13459" s="9"/>
      <c r="BC13459" s="5"/>
      <c r="BD13459" s="9"/>
      <c r="BE13459" s="9"/>
      <c r="BF13459" s="9"/>
      <c r="BG13459" s="9"/>
      <c r="BH13459" s="5"/>
      <c r="BI13459" s="9"/>
    </row>
    <row r="13460" spans="6:61" x14ac:dyDescent="0.3">
      <c r="F13460" s="9"/>
      <c r="G13460" s="9"/>
      <c r="H13460" s="9"/>
      <c r="N13460" s="9"/>
      <c r="R13460" s="9"/>
      <c r="V13460" s="9"/>
      <c r="Z13460" s="9"/>
      <c r="AD13460" s="5"/>
      <c r="AH13460" s="9"/>
      <c r="AL13460" s="9"/>
      <c r="AP13460" s="9"/>
      <c r="AQ13460" s="9"/>
      <c r="AR13460" s="9"/>
      <c r="AS13460" s="5"/>
      <c r="AT13460" s="9"/>
      <c r="AU13460" s="9"/>
      <c r="AV13460" s="9"/>
      <c r="AW13460" s="9"/>
      <c r="AX13460" s="5"/>
      <c r="AY13460" s="9"/>
      <c r="AZ13460" s="9"/>
      <c r="BA13460" s="9"/>
      <c r="BB13460" s="9"/>
      <c r="BC13460" s="5"/>
      <c r="BD13460" s="9"/>
      <c r="BE13460" s="9"/>
      <c r="BF13460" s="9"/>
      <c r="BG13460" s="9"/>
      <c r="BH13460" s="5"/>
      <c r="BI13460" s="9"/>
    </row>
    <row r="13461" spans="6:61" x14ac:dyDescent="0.3">
      <c r="F13461" s="9"/>
      <c r="G13461" s="9"/>
      <c r="H13461" s="9"/>
      <c r="N13461" s="9"/>
      <c r="R13461" s="9"/>
      <c r="V13461" s="9"/>
      <c r="Z13461" s="9"/>
      <c r="AD13461" s="5"/>
      <c r="AH13461" s="9"/>
      <c r="AL13461" s="9"/>
      <c r="AP13461" s="9"/>
      <c r="AQ13461" s="9"/>
      <c r="AR13461" s="9"/>
      <c r="AS13461" s="5"/>
      <c r="AT13461" s="9"/>
      <c r="AU13461" s="9"/>
      <c r="AV13461" s="9"/>
      <c r="AW13461" s="9"/>
      <c r="AX13461" s="5"/>
      <c r="AY13461" s="9"/>
      <c r="AZ13461" s="9"/>
      <c r="BA13461" s="9"/>
      <c r="BB13461" s="9"/>
      <c r="BC13461" s="5"/>
      <c r="BD13461" s="9"/>
      <c r="BE13461" s="9"/>
      <c r="BF13461" s="9"/>
      <c r="BG13461" s="9"/>
      <c r="BH13461" s="5"/>
      <c r="BI13461" s="9"/>
    </row>
    <row r="13462" spans="6:61" x14ac:dyDescent="0.3">
      <c r="F13462" s="9"/>
      <c r="G13462" s="9"/>
      <c r="H13462" s="9"/>
      <c r="N13462" s="9"/>
      <c r="R13462" s="9"/>
      <c r="V13462" s="9"/>
      <c r="Z13462" s="9"/>
      <c r="AD13462" s="5"/>
      <c r="AH13462" s="9"/>
      <c r="AL13462" s="9"/>
      <c r="AP13462" s="9"/>
      <c r="AQ13462" s="9"/>
      <c r="AR13462" s="9"/>
      <c r="AS13462" s="5"/>
      <c r="AT13462" s="9"/>
      <c r="AU13462" s="9"/>
      <c r="AV13462" s="9"/>
      <c r="AW13462" s="9"/>
      <c r="AX13462" s="5"/>
      <c r="AY13462" s="9"/>
      <c r="AZ13462" s="9"/>
      <c r="BA13462" s="9"/>
      <c r="BB13462" s="9"/>
      <c r="BC13462" s="5"/>
      <c r="BD13462" s="9"/>
      <c r="BE13462" s="9"/>
      <c r="BF13462" s="9"/>
      <c r="BG13462" s="9"/>
      <c r="BH13462" s="5"/>
      <c r="BI13462" s="9"/>
    </row>
    <row r="13463" spans="6:61" x14ac:dyDescent="0.3">
      <c r="F13463" s="9"/>
      <c r="G13463" s="9"/>
      <c r="H13463" s="9"/>
      <c r="N13463" s="9"/>
      <c r="R13463" s="9"/>
      <c r="V13463" s="9"/>
      <c r="Z13463" s="9"/>
      <c r="AD13463" s="5"/>
      <c r="AH13463" s="9"/>
      <c r="AL13463" s="9"/>
      <c r="AP13463" s="9"/>
      <c r="AQ13463" s="9"/>
      <c r="AR13463" s="9"/>
      <c r="AS13463" s="5"/>
      <c r="AT13463" s="9"/>
      <c r="AU13463" s="9"/>
      <c r="AV13463" s="9"/>
      <c r="AW13463" s="9"/>
      <c r="AX13463" s="5"/>
      <c r="AY13463" s="9"/>
      <c r="AZ13463" s="9"/>
      <c r="BA13463" s="9"/>
      <c r="BB13463" s="9"/>
      <c r="BC13463" s="5"/>
      <c r="BD13463" s="9"/>
      <c r="BE13463" s="9"/>
      <c r="BF13463" s="9"/>
      <c r="BG13463" s="9"/>
      <c r="BH13463" s="5"/>
      <c r="BI13463" s="9"/>
    </row>
    <row r="13464" spans="6:61" x14ac:dyDescent="0.3">
      <c r="F13464" s="9"/>
      <c r="G13464" s="9"/>
      <c r="H13464" s="9"/>
      <c r="N13464" s="9"/>
      <c r="R13464" s="9"/>
      <c r="V13464" s="9"/>
      <c r="Z13464" s="9"/>
      <c r="AD13464" s="5"/>
      <c r="AH13464" s="9"/>
      <c r="AL13464" s="9"/>
      <c r="AP13464" s="9"/>
      <c r="AQ13464" s="9"/>
      <c r="AR13464" s="9"/>
      <c r="AS13464" s="5"/>
      <c r="AT13464" s="9"/>
      <c r="AU13464" s="9"/>
      <c r="AV13464" s="9"/>
      <c r="AW13464" s="9"/>
      <c r="AX13464" s="5"/>
      <c r="AY13464" s="9"/>
      <c r="AZ13464" s="9"/>
      <c r="BA13464" s="9"/>
      <c r="BB13464" s="9"/>
      <c r="BC13464" s="5"/>
      <c r="BD13464" s="9"/>
      <c r="BE13464" s="9"/>
      <c r="BF13464" s="9"/>
      <c r="BG13464" s="9"/>
      <c r="BH13464" s="5"/>
      <c r="BI13464" s="9"/>
    </row>
    <row r="13465" spans="6:61" x14ac:dyDescent="0.3">
      <c r="F13465" s="9"/>
      <c r="G13465" s="9"/>
      <c r="H13465" s="9"/>
      <c r="N13465" s="9"/>
      <c r="R13465" s="9"/>
      <c r="V13465" s="9"/>
      <c r="Z13465" s="9"/>
      <c r="AD13465" s="5"/>
      <c r="AH13465" s="9"/>
      <c r="AL13465" s="9"/>
      <c r="AP13465" s="9"/>
      <c r="AQ13465" s="9"/>
      <c r="AR13465" s="9"/>
      <c r="AS13465" s="5"/>
      <c r="AT13465" s="9"/>
      <c r="AU13465" s="9"/>
      <c r="AV13465" s="9"/>
      <c r="AW13465" s="9"/>
      <c r="AX13465" s="5"/>
      <c r="AY13465" s="9"/>
      <c r="AZ13465" s="9"/>
      <c r="BA13465" s="9"/>
      <c r="BB13465" s="9"/>
      <c r="BC13465" s="5"/>
      <c r="BD13465" s="9"/>
      <c r="BE13465" s="9"/>
      <c r="BF13465" s="9"/>
      <c r="BG13465" s="9"/>
      <c r="BH13465" s="5"/>
      <c r="BI13465" s="9"/>
    </row>
    <row r="13466" spans="6:61" x14ac:dyDescent="0.3">
      <c r="F13466" s="9"/>
      <c r="G13466" s="9"/>
      <c r="H13466" s="9"/>
      <c r="N13466" s="9"/>
      <c r="R13466" s="9"/>
      <c r="V13466" s="9"/>
      <c r="Z13466" s="9"/>
      <c r="AD13466" s="5"/>
      <c r="AH13466" s="9"/>
      <c r="AL13466" s="9"/>
      <c r="AP13466" s="9"/>
      <c r="AQ13466" s="9"/>
      <c r="AR13466" s="9"/>
      <c r="AS13466" s="5"/>
      <c r="AT13466" s="9"/>
      <c r="AU13466" s="9"/>
      <c r="AV13466" s="9"/>
      <c r="AW13466" s="9"/>
      <c r="AX13466" s="5"/>
      <c r="AY13466" s="9"/>
      <c r="AZ13466" s="9"/>
      <c r="BA13466" s="9"/>
      <c r="BB13466" s="9"/>
      <c r="BC13466" s="5"/>
      <c r="BD13466" s="9"/>
      <c r="BE13466" s="9"/>
      <c r="BF13466" s="9"/>
      <c r="BG13466" s="9"/>
      <c r="BH13466" s="5"/>
      <c r="BI13466" s="9"/>
    </row>
    <row r="13467" spans="6:61" x14ac:dyDescent="0.3">
      <c r="F13467" s="9"/>
      <c r="G13467" s="9"/>
      <c r="H13467" s="9"/>
      <c r="N13467" s="9"/>
      <c r="R13467" s="9"/>
      <c r="V13467" s="9"/>
      <c r="Z13467" s="9"/>
      <c r="AD13467" s="5"/>
      <c r="AH13467" s="9"/>
      <c r="AL13467" s="9"/>
      <c r="AP13467" s="9"/>
      <c r="AQ13467" s="9"/>
      <c r="AR13467" s="9"/>
      <c r="AS13467" s="5"/>
      <c r="AT13467" s="9"/>
      <c r="AU13467" s="9"/>
      <c r="AV13467" s="9"/>
      <c r="AW13467" s="9"/>
      <c r="AX13467" s="5"/>
      <c r="AY13467" s="9"/>
      <c r="AZ13467" s="9"/>
      <c r="BA13467" s="9"/>
      <c r="BB13467" s="9"/>
      <c r="BC13467" s="5"/>
      <c r="BD13467" s="9"/>
      <c r="BE13467" s="9"/>
      <c r="BF13467" s="9"/>
      <c r="BG13467" s="9"/>
      <c r="BH13467" s="5"/>
      <c r="BI13467" s="9"/>
    </row>
    <row r="13468" spans="6:61" x14ac:dyDescent="0.3">
      <c r="F13468" s="9"/>
      <c r="G13468" s="9"/>
      <c r="H13468" s="9"/>
      <c r="N13468" s="9"/>
      <c r="R13468" s="9"/>
      <c r="V13468" s="9"/>
      <c r="Z13468" s="9"/>
      <c r="AD13468" s="5"/>
      <c r="AH13468" s="9"/>
      <c r="AL13468" s="9"/>
      <c r="AP13468" s="9"/>
      <c r="AQ13468" s="9"/>
      <c r="AR13468" s="9"/>
      <c r="AS13468" s="5"/>
      <c r="AT13468" s="9"/>
      <c r="AU13468" s="9"/>
      <c r="AV13468" s="9"/>
      <c r="AW13468" s="9"/>
      <c r="AX13468" s="5"/>
      <c r="AY13468" s="9"/>
      <c r="AZ13468" s="9"/>
      <c r="BA13468" s="9"/>
      <c r="BB13468" s="9"/>
      <c r="BC13468" s="5"/>
      <c r="BD13468" s="9"/>
      <c r="BE13468" s="9"/>
      <c r="BF13468" s="9"/>
      <c r="BG13468" s="9"/>
      <c r="BH13468" s="5"/>
      <c r="BI13468" s="9"/>
    </row>
    <row r="13469" spans="6:61" x14ac:dyDescent="0.3">
      <c r="F13469" s="9"/>
      <c r="G13469" s="9"/>
      <c r="H13469" s="9"/>
      <c r="N13469" s="9"/>
      <c r="R13469" s="9"/>
      <c r="V13469" s="9"/>
      <c r="Z13469" s="9"/>
      <c r="AD13469" s="5"/>
      <c r="AH13469" s="9"/>
      <c r="AL13469" s="9"/>
      <c r="AP13469" s="9"/>
      <c r="AQ13469" s="9"/>
      <c r="AR13469" s="9"/>
      <c r="AS13469" s="5"/>
      <c r="AT13469" s="9"/>
      <c r="AU13469" s="9"/>
      <c r="AV13469" s="9"/>
      <c r="AW13469" s="9"/>
      <c r="AX13469" s="5"/>
      <c r="AY13469" s="9"/>
      <c r="AZ13469" s="9"/>
      <c r="BA13469" s="9"/>
      <c r="BB13469" s="9"/>
      <c r="BC13469" s="5"/>
      <c r="BD13469" s="9"/>
      <c r="BE13469" s="9"/>
      <c r="BF13469" s="9"/>
      <c r="BG13469" s="9"/>
      <c r="BH13469" s="5"/>
      <c r="BI13469" s="9"/>
    </row>
    <row r="13470" spans="6:61" x14ac:dyDescent="0.3">
      <c r="F13470" s="9"/>
      <c r="G13470" s="9"/>
      <c r="H13470" s="9"/>
      <c r="N13470" s="9"/>
      <c r="R13470" s="9"/>
      <c r="V13470" s="9"/>
      <c r="Z13470" s="9"/>
      <c r="AD13470" s="5"/>
      <c r="AH13470" s="9"/>
      <c r="AL13470" s="9"/>
      <c r="AP13470" s="9"/>
      <c r="AQ13470" s="9"/>
      <c r="AR13470" s="9"/>
      <c r="AS13470" s="5"/>
      <c r="AT13470" s="9"/>
      <c r="AU13470" s="9"/>
      <c r="AV13470" s="9"/>
      <c r="AW13470" s="9"/>
      <c r="AX13470" s="5"/>
      <c r="AY13470" s="9"/>
      <c r="AZ13470" s="9"/>
      <c r="BA13470" s="9"/>
      <c r="BB13470" s="9"/>
      <c r="BC13470" s="5"/>
      <c r="BD13470" s="9"/>
      <c r="BE13470" s="9"/>
      <c r="BF13470" s="9"/>
      <c r="BG13470" s="9"/>
      <c r="BH13470" s="5"/>
      <c r="BI13470" s="9"/>
    </row>
    <row r="13471" spans="6:61" x14ac:dyDescent="0.3">
      <c r="F13471" s="9"/>
      <c r="G13471" s="9"/>
      <c r="H13471" s="9"/>
      <c r="N13471" s="9"/>
      <c r="R13471" s="9"/>
      <c r="V13471" s="9"/>
      <c r="Z13471" s="9"/>
      <c r="AD13471" s="5"/>
      <c r="AH13471" s="9"/>
      <c r="AL13471" s="9"/>
      <c r="AP13471" s="9"/>
      <c r="AQ13471" s="9"/>
      <c r="AR13471" s="9"/>
      <c r="AS13471" s="5"/>
      <c r="AT13471" s="9"/>
      <c r="AU13471" s="9"/>
      <c r="AV13471" s="9"/>
      <c r="AW13471" s="9"/>
      <c r="AX13471" s="5"/>
      <c r="AY13471" s="9"/>
      <c r="AZ13471" s="9"/>
      <c r="BA13471" s="9"/>
      <c r="BB13471" s="9"/>
      <c r="BC13471" s="5"/>
      <c r="BD13471" s="9"/>
      <c r="BE13471" s="9"/>
      <c r="BF13471" s="9"/>
      <c r="BG13471" s="9"/>
      <c r="BH13471" s="5"/>
      <c r="BI13471" s="9"/>
    </row>
    <row r="13472" spans="6:61" x14ac:dyDescent="0.3">
      <c r="F13472" s="9"/>
      <c r="G13472" s="9"/>
      <c r="H13472" s="9"/>
      <c r="N13472" s="9"/>
      <c r="R13472" s="9"/>
      <c r="V13472" s="9"/>
      <c r="Z13472" s="9"/>
      <c r="AD13472" s="5"/>
      <c r="AH13472" s="9"/>
      <c r="AL13472" s="9"/>
      <c r="AP13472" s="9"/>
      <c r="AQ13472" s="9"/>
      <c r="AR13472" s="9"/>
      <c r="AS13472" s="5"/>
      <c r="AT13472" s="9"/>
      <c r="AU13472" s="9"/>
      <c r="AV13472" s="9"/>
      <c r="AW13472" s="9"/>
      <c r="AX13472" s="5"/>
      <c r="AY13472" s="9"/>
      <c r="AZ13472" s="9"/>
      <c r="BA13472" s="9"/>
      <c r="BB13472" s="9"/>
      <c r="BC13472" s="5"/>
      <c r="BD13472" s="9"/>
      <c r="BE13472" s="9"/>
      <c r="BF13472" s="9"/>
      <c r="BG13472" s="9"/>
      <c r="BH13472" s="5"/>
      <c r="BI13472" s="9"/>
    </row>
    <row r="13473" spans="6:61" x14ac:dyDescent="0.3">
      <c r="F13473" s="9"/>
      <c r="G13473" s="9"/>
      <c r="H13473" s="9"/>
      <c r="N13473" s="9"/>
      <c r="R13473" s="9"/>
      <c r="V13473" s="9"/>
      <c r="Z13473" s="9"/>
      <c r="AD13473" s="5"/>
      <c r="AH13473" s="9"/>
      <c r="AL13473" s="9"/>
      <c r="AP13473" s="9"/>
      <c r="AQ13473" s="9"/>
      <c r="AR13473" s="9"/>
      <c r="AS13473" s="5"/>
      <c r="AT13473" s="9"/>
      <c r="AU13473" s="9"/>
      <c r="AV13473" s="9"/>
      <c r="AW13473" s="9"/>
      <c r="AX13473" s="5"/>
      <c r="AY13473" s="9"/>
      <c r="AZ13473" s="9"/>
      <c r="BA13473" s="9"/>
      <c r="BB13473" s="9"/>
      <c r="BC13473" s="5"/>
      <c r="BD13473" s="9"/>
      <c r="BE13473" s="9"/>
      <c r="BF13473" s="9"/>
      <c r="BG13473" s="9"/>
      <c r="BH13473" s="5"/>
      <c r="BI13473" s="9"/>
    </row>
    <row r="13474" spans="6:61" x14ac:dyDescent="0.3">
      <c r="F13474" s="9"/>
      <c r="G13474" s="9"/>
      <c r="H13474" s="9"/>
      <c r="N13474" s="9"/>
      <c r="R13474" s="9"/>
      <c r="V13474" s="9"/>
      <c r="Z13474" s="9"/>
      <c r="AD13474" s="5"/>
      <c r="AH13474" s="9"/>
      <c r="AL13474" s="9"/>
      <c r="AP13474" s="9"/>
      <c r="AQ13474" s="9"/>
      <c r="AR13474" s="9"/>
      <c r="AS13474" s="5"/>
      <c r="AT13474" s="9"/>
      <c r="AU13474" s="9"/>
      <c r="AV13474" s="9"/>
      <c r="AW13474" s="9"/>
      <c r="AX13474" s="5"/>
      <c r="AY13474" s="9"/>
      <c r="AZ13474" s="9"/>
      <c r="BA13474" s="9"/>
      <c r="BB13474" s="9"/>
      <c r="BC13474" s="5"/>
      <c r="BD13474" s="9"/>
      <c r="BE13474" s="9"/>
      <c r="BF13474" s="9"/>
      <c r="BG13474" s="9"/>
      <c r="BH13474" s="5"/>
      <c r="BI13474" s="9"/>
    </row>
    <row r="13475" spans="6:61" x14ac:dyDescent="0.3">
      <c r="F13475" s="9"/>
      <c r="G13475" s="9"/>
      <c r="H13475" s="9"/>
      <c r="N13475" s="9"/>
      <c r="R13475" s="9"/>
      <c r="V13475" s="9"/>
      <c r="Z13475" s="9"/>
      <c r="AD13475" s="5"/>
      <c r="AH13475" s="9"/>
      <c r="AL13475" s="9"/>
      <c r="AP13475" s="9"/>
      <c r="AQ13475" s="9"/>
      <c r="AR13475" s="9"/>
      <c r="AS13475" s="5"/>
      <c r="AT13475" s="9"/>
      <c r="AU13475" s="9"/>
      <c r="AV13475" s="9"/>
      <c r="AW13475" s="9"/>
      <c r="AX13475" s="5"/>
      <c r="AY13475" s="9"/>
      <c r="AZ13475" s="9"/>
      <c r="BA13475" s="9"/>
      <c r="BB13475" s="9"/>
      <c r="BC13475" s="5"/>
      <c r="BD13475" s="9"/>
      <c r="BE13475" s="9"/>
      <c r="BF13475" s="9"/>
      <c r="BG13475" s="9"/>
      <c r="BH13475" s="5"/>
      <c r="BI13475" s="9"/>
    </row>
    <row r="13476" spans="6:61" x14ac:dyDescent="0.3">
      <c r="F13476" s="9"/>
      <c r="G13476" s="9"/>
      <c r="H13476" s="9"/>
      <c r="N13476" s="9"/>
      <c r="R13476" s="9"/>
      <c r="V13476" s="9"/>
      <c r="Z13476" s="9"/>
      <c r="AD13476" s="5"/>
      <c r="AH13476" s="9"/>
      <c r="AL13476" s="9"/>
      <c r="AP13476" s="9"/>
      <c r="AQ13476" s="9"/>
      <c r="AR13476" s="9"/>
      <c r="AS13476" s="5"/>
      <c r="AT13476" s="9"/>
      <c r="AU13476" s="9"/>
      <c r="AV13476" s="9"/>
      <c r="AW13476" s="9"/>
      <c r="AX13476" s="5"/>
      <c r="AY13476" s="9"/>
      <c r="AZ13476" s="9"/>
      <c r="BA13476" s="9"/>
      <c r="BB13476" s="9"/>
      <c r="BC13476" s="5"/>
      <c r="BD13476" s="9"/>
      <c r="BE13476" s="9"/>
      <c r="BF13476" s="9"/>
      <c r="BG13476" s="9"/>
      <c r="BH13476" s="5"/>
      <c r="BI13476" s="9"/>
    </row>
    <row r="13477" spans="6:61" x14ac:dyDescent="0.3">
      <c r="F13477" s="9"/>
      <c r="G13477" s="9"/>
      <c r="H13477" s="9"/>
      <c r="N13477" s="9"/>
      <c r="R13477" s="9"/>
      <c r="V13477" s="9"/>
      <c r="Z13477" s="9"/>
      <c r="AD13477" s="5"/>
      <c r="AH13477" s="9"/>
      <c r="AL13477" s="9"/>
      <c r="AP13477" s="9"/>
      <c r="AQ13477" s="9"/>
      <c r="AR13477" s="9"/>
      <c r="AS13477" s="5"/>
      <c r="AT13477" s="9"/>
      <c r="AU13477" s="9"/>
      <c r="AV13477" s="9"/>
      <c r="AW13477" s="9"/>
      <c r="AX13477" s="5"/>
      <c r="AY13477" s="9"/>
      <c r="AZ13477" s="9"/>
      <c r="BA13477" s="9"/>
      <c r="BB13477" s="9"/>
      <c r="BC13477" s="5"/>
      <c r="BD13477" s="9"/>
      <c r="BE13477" s="9"/>
      <c r="BF13477" s="9"/>
      <c r="BG13477" s="9"/>
      <c r="BH13477" s="5"/>
      <c r="BI13477" s="9"/>
    </row>
    <row r="13478" spans="6:61" x14ac:dyDescent="0.3">
      <c r="F13478" s="9"/>
      <c r="G13478" s="9"/>
      <c r="H13478" s="9"/>
      <c r="N13478" s="9"/>
      <c r="R13478" s="9"/>
      <c r="V13478" s="9"/>
      <c r="Z13478" s="9"/>
      <c r="AD13478" s="5"/>
      <c r="AH13478" s="9"/>
      <c r="AL13478" s="9"/>
      <c r="AP13478" s="9"/>
      <c r="AQ13478" s="9"/>
      <c r="AR13478" s="9"/>
      <c r="AS13478" s="5"/>
      <c r="AT13478" s="9"/>
      <c r="AU13478" s="9"/>
      <c r="AV13478" s="9"/>
      <c r="AW13478" s="9"/>
      <c r="AX13478" s="5"/>
      <c r="AY13478" s="9"/>
      <c r="AZ13478" s="9"/>
      <c r="BA13478" s="9"/>
      <c r="BB13478" s="9"/>
      <c r="BC13478" s="5"/>
      <c r="BD13478" s="9"/>
      <c r="BE13478" s="9"/>
      <c r="BF13478" s="9"/>
      <c r="BG13478" s="9"/>
      <c r="BH13478" s="5"/>
      <c r="BI13478" s="9"/>
    </row>
    <row r="13479" spans="6:61" x14ac:dyDescent="0.3">
      <c r="F13479" s="9"/>
      <c r="G13479" s="9"/>
      <c r="H13479" s="9"/>
      <c r="N13479" s="9"/>
      <c r="R13479" s="9"/>
      <c r="V13479" s="9"/>
      <c r="Z13479" s="9"/>
      <c r="AD13479" s="5"/>
      <c r="AH13479" s="9"/>
      <c r="AL13479" s="9"/>
      <c r="AP13479" s="9"/>
      <c r="AQ13479" s="9"/>
      <c r="AR13479" s="9"/>
      <c r="AS13479" s="5"/>
      <c r="AT13479" s="9"/>
      <c r="AU13479" s="9"/>
      <c r="AV13479" s="9"/>
      <c r="AW13479" s="9"/>
      <c r="AX13479" s="5"/>
      <c r="AY13479" s="9"/>
      <c r="AZ13479" s="9"/>
      <c r="BA13479" s="9"/>
      <c r="BB13479" s="9"/>
      <c r="BC13479" s="5"/>
      <c r="BD13479" s="9"/>
      <c r="BE13479" s="9"/>
      <c r="BF13479" s="9"/>
      <c r="BG13479" s="9"/>
      <c r="BH13479" s="5"/>
      <c r="BI13479" s="9"/>
    </row>
    <row r="13480" spans="6:61" x14ac:dyDescent="0.3">
      <c r="F13480" s="9"/>
      <c r="G13480" s="9"/>
      <c r="H13480" s="9"/>
      <c r="N13480" s="9"/>
      <c r="R13480" s="9"/>
      <c r="V13480" s="9"/>
      <c r="Z13480" s="9"/>
      <c r="AD13480" s="5"/>
      <c r="AH13480" s="9"/>
      <c r="AL13480" s="9"/>
      <c r="AP13480" s="9"/>
      <c r="AQ13480" s="9"/>
      <c r="AR13480" s="9"/>
      <c r="AS13480" s="5"/>
      <c r="AT13480" s="9"/>
      <c r="AU13480" s="9"/>
      <c r="AV13480" s="9"/>
      <c r="AW13480" s="9"/>
      <c r="AX13480" s="5"/>
      <c r="AY13480" s="9"/>
      <c r="AZ13480" s="9"/>
      <c r="BA13480" s="9"/>
      <c r="BB13480" s="9"/>
      <c r="BC13480" s="5"/>
      <c r="BD13480" s="9"/>
      <c r="BE13480" s="9"/>
      <c r="BF13480" s="9"/>
      <c r="BG13480" s="9"/>
      <c r="BH13480" s="5"/>
      <c r="BI13480" s="9"/>
    </row>
    <row r="13481" spans="6:61" x14ac:dyDescent="0.3">
      <c r="F13481" s="9"/>
      <c r="G13481" s="9"/>
      <c r="H13481" s="9"/>
      <c r="N13481" s="9"/>
      <c r="R13481" s="9"/>
      <c r="V13481" s="9"/>
      <c r="Z13481" s="9"/>
      <c r="AD13481" s="5"/>
      <c r="AH13481" s="9"/>
      <c r="AL13481" s="9"/>
      <c r="AP13481" s="9"/>
      <c r="AQ13481" s="9"/>
      <c r="AR13481" s="9"/>
      <c r="AS13481" s="5"/>
      <c r="AT13481" s="9"/>
      <c r="AU13481" s="9"/>
      <c r="AV13481" s="9"/>
      <c r="AW13481" s="9"/>
      <c r="AX13481" s="5"/>
      <c r="AY13481" s="9"/>
      <c r="AZ13481" s="9"/>
      <c r="BA13481" s="9"/>
      <c r="BB13481" s="9"/>
      <c r="BC13481" s="5"/>
      <c r="BD13481" s="9"/>
      <c r="BE13481" s="9"/>
      <c r="BF13481" s="9"/>
      <c r="BG13481" s="9"/>
      <c r="BH13481" s="5"/>
      <c r="BI13481" s="9"/>
    </row>
    <row r="13482" spans="6:61" x14ac:dyDescent="0.3">
      <c r="F13482" s="9"/>
      <c r="G13482" s="9"/>
      <c r="H13482" s="9"/>
      <c r="N13482" s="9"/>
      <c r="R13482" s="9"/>
      <c r="V13482" s="9"/>
      <c r="Z13482" s="9"/>
      <c r="AD13482" s="5"/>
      <c r="AH13482" s="9"/>
      <c r="AL13482" s="9"/>
      <c r="AP13482" s="9"/>
      <c r="AQ13482" s="9"/>
      <c r="AR13482" s="9"/>
      <c r="AS13482" s="5"/>
      <c r="AT13482" s="9"/>
      <c r="AU13482" s="9"/>
      <c r="AV13482" s="9"/>
      <c r="AW13482" s="9"/>
      <c r="AX13482" s="5"/>
      <c r="AY13482" s="9"/>
      <c r="AZ13482" s="9"/>
      <c r="BA13482" s="9"/>
      <c r="BB13482" s="9"/>
      <c r="BC13482" s="5"/>
      <c r="BD13482" s="9"/>
      <c r="BE13482" s="9"/>
      <c r="BF13482" s="9"/>
      <c r="BG13482" s="9"/>
      <c r="BH13482" s="5"/>
      <c r="BI13482" s="9"/>
    </row>
    <row r="13483" spans="6:61" x14ac:dyDescent="0.3">
      <c r="F13483" s="9"/>
      <c r="G13483" s="9"/>
      <c r="H13483" s="9"/>
      <c r="N13483" s="9"/>
      <c r="R13483" s="9"/>
      <c r="V13483" s="9"/>
      <c r="Z13483" s="9"/>
      <c r="AD13483" s="5"/>
      <c r="AH13483" s="9"/>
      <c r="AL13483" s="9"/>
      <c r="AP13483" s="9"/>
      <c r="AQ13483" s="9"/>
      <c r="AR13483" s="9"/>
      <c r="AS13483" s="5"/>
      <c r="AT13483" s="9"/>
      <c r="AU13483" s="9"/>
      <c r="AV13483" s="9"/>
      <c r="AW13483" s="9"/>
      <c r="AX13483" s="5"/>
      <c r="AY13483" s="9"/>
      <c r="AZ13483" s="9"/>
      <c r="BA13483" s="9"/>
      <c r="BB13483" s="9"/>
      <c r="BC13483" s="5"/>
      <c r="BD13483" s="9"/>
      <c r="BE13483" s="9"/>
      <c r="BF13483" s="9"/>
      <c r="BG13483" s="9"/>
      <c r="BH13483" s="5"/>
      <c r="BI13483" s="9"/>
    </row>
    <row r="13484" spans="6:61" x14ac:dyDescent="0.3">
      <c r="F13484" s="9"/>
      <c r="G13484" s="9"/>
      <c r="H13484" s="9"/>
      <c r="N13484" s="9"/>
      <c r="R13484" s="9"/>
      <c r="V13484" s="9"/>
      <c r="Z13484" s="9"/>
      <c r="AD13484" s="5"/>
      <c r="AH13484" s="9"/>
      <c r="AL13484" s="9"/>
      <c r="AP13484" s="9"/>
      <c r="AQ13484" s="9"/>
      <c r="AR13484" s="9"/>
      <c r="AS13484" s="5"/>
      <c r="AT13484" s="9"/>
      <c r="AU13484" s="9"/>
      <c r="AV13484" s="9"/>
      <c r="AW13484" s="9"/>
      <c r="AX13484" s="5"/>
      <c r="AY13484" s="9"/>
      <c r="AZ13484" s="9"/>
      <c r="BA13484" s="9"/>
      <c r="BB13484" s="9"/>
      <c r="BC13484" s="5"/>
      <c r="BD13484" s="9"/>
      <c r="BE13484" s="9"/>
      <c r="BF13484" s="9"/>
      <c r="BG13484" s="9"/>
      <c r="BH13484" s="5"/>
      <c r="BI13484" s="9"/>
    </row>
    <row r="13485" spans="6:61" x14ac:dyDescent="0.3">
      <c r="F13485" s="9"/>
      <c r="G13485" s="9"/>
      <c r="H13485" s="9"/>
      <c r="N13485" s="9"/>
      <c r="R13485" s="9"/>
      <c r="V13485" s="9"/>
      <c r="Z13485" s="9"/>
      <c r="AD13485" s="5"/>
      <c r="AH13485" s="9"/>
      <c r="AL13485" s="9"/>
      <c r="AP13485" s="9"/>
      <c r="AQ13485" s="9"/>
      <c r="AR13485" s="9"/>
      <c r="AS13485" s="5"/>
      <c r="AT13485" s="9"/>
      <c r="AU13485" s="9"/>
      <c r="AV13485" s="9"/>
      <c r="AW13485" s="9"/>
      <c r="AX13485" s="5"/>
      <c r="AY13485" s="9"/>
      <c r="AZ13485" s="9"/>
      <c r="BA13485" s="9"/>
      <c r="BB13485" s="9"/>
      <c r="BC13485" s="5"/>
      <c r="BD13485" s="9"/>
      <c r="BE13485" s="9"/>
      <c r="BF13485" s="9"/>
      <c r="BG13485" s="9"/>
      <c r="BH13485" s="5"/>
      <c r="BI13485" s="9"/>
    </row>
    <row r="13486" spans="6:61" x14ac:dyDescent="0.3">
      <c r="F13486" s="9"/>
      <c r="G13486" s="9"/>
      <c r="H13486" s="9"/>
      <c r="N13486" s="9"/>
      <c r="R13486" s="9"/>
      <c r="V13486" s="9"/>
      <c r="Z13486" s="9"/>
      <c r="AD13486" s="5"/>
      <c r="AH13486" s="9"/>
      <c r="AL13486" s="9"/>
      <c r="AP13486" s="9"/>
      <c r="AQ13486" s="9"/>
      <c r="AR13486" s="9"/>
      <c r="AS13486" s="5"/>
      <c r="AT13486" s="9"/>
      <c r="AU13486" s="9"/>
      <c r="AV13486" s="9"/>
      <c r="AW13486" s="9"/>
      <c r="AX13486" s="5"/>
      <c r="AY13486" s="9"/>
      <c r="AZ13486" s="9"/>
      <c r="BA13486" s="9"/>
      <c r="BB13486" s="9"/>
      <c r="BC13486" s="5"/>
      <c r="BD13486" s="9"/>
      <c r="BE13486" s="9"/>
      <c r="BF13486" s="9"/>
      <c r="BG13486" s="9"/>
      <c r="BH13486" s="5"/>
      <c r="BI13486" s="9"/>
    </row>
    <row r="13487" spans="6:61" x14ac:dyDescent="0.3">
      <c r="F13487" s="9"/>
      <c r="G13487" s="9"/>
      <c r="H13487" s="9"/>
      <c r="N13487" s="9"/>
      <c r="R13487" s="9"/>
      <c r="V13487" s="9"/>
      <c r="Z13487" s="9"/>
      <c r="AD13487" s="5"/>
      <c r="AH13487" s="9"/>
      <c r="AL13487" s="9"/>
      <c r="AP13487" s="9"/>
      <c r="AQ13487" s="9"/>
      <c r="AR13487" s="9"/>
      <c r="AS13487" s="5"/>
      <c r="AT13487" s="9"/>
      <c r="AU13487" s="9"/>
      <c r="AV13487" s="9"/>
      <c r="AW13487" s="9"/>
      <c r="AX13487" s="5"/>
      <c r="AY13487" s="9"/>
      <c r="AZ13487" s="9"/>
      <c r="BA13487" s="9"/>
      <c r="BB13487" s="9"/>
      <c r="BC13487" s="5"/>
      <c r="BD13487" s="9"/>
      <c r="BE13487" s="9"/>
      <c r="BF13487" s="9"/>
      <c r="BG13487" s="9"/>
      <c r="BH13487" s="5"/>
      <c r="BI13487" s="9"/>
    </row>
    <row r="13488" spans="6:61" x14ac:dyDescent="0.3">
      <c r="F13488" s="9"/>
      <c r="G13488" s="9"/>
      <c r="H13488" s="9"/>
      <c r="N13488" s="9"/>
      <c r="R13488" s="9"/>
      <c r="V13488" s="9"/>
      <c r="Z13488" s="9"/>
      <c r="AD13488" s="5"/>
      <c r="AH13488" s="9"/>
      <c r="AL13488" s="9"/>
      <c r="AP13488" s="9"/>
      <c r="AQ13488" s="9"/>
      <c r="AR13488" s="9"/>
      <c r="AS13488" s="5"/>
      <c r="AT13488" s="9"/>
      <c r="AU13488" s="9"/>
      <c r="AV13488" s="9"/>
      <c r="AW13488" s="9"/>
      <c r="AX13488" s="5"/>
      <c r="AY13488" s="9"/>
      <c r="AZ13488" s="9"/>
      <c r="BA13488" s="9"/>
      <c r="BB13488" s="9"/>
      <c r="BC13488" s="5"/>
      <c r="BD13488" s="9"/>
      <c r="BE13488" s="9"/>
      <c r="BF13488" s="9"/>
      <c r="BG13488" s="9"/>
      <c r="BH13488" s="5"/>
      <c r="BI13488" s="9"/>
    </row>
    <row r="13489" spans="6:61" x14ac:dyDescent="0.3">
      <c r="F13489" s="9"/>
      <c r="G13489" s="9"/>
      <c r="H13489" s="9"/>
      <c r="N13489" s="9"/>
      <c r="R13489" s="9"/>
      <c r="V13489" s="9"/>
      <c r="Z13489" s="9"/>
      <c r="AD13489" s="5"/>
      <c r="AH13489" s="9"/>
      <c r="AL13489" s="9"/>
      <c r="AP13489" s="9"/>
      <c r="AQ13489" s="9"/>
      <c r="AR13489" s="9"/>
      <c r="AS13489" s="5"/>
      <c r="AT13489" s="9"/>
      <c r="AU13489" s="9"/>
      <c r="AV13489" s="9"/>
      <c r="AW13489" s="9"/>
      <c r="AX13489" s="5"/>
      <c r="AY13489" s="9"/>
      <c r="AZ13489" s="9"/>
      <c r="BA13489" s="9"/>
      <c r="BB13489" s="9"/>
      <c r="BC13489" s="5"/>
      <c r="BD13489" s="9"/>
      <c r="BE13489" s="9"/>
      <c r="BF13489" s="9"/>
      <c r="BG13489" s="9"/>
      <c r="BH13489" s="5"/>
      <c r="BI13489" s="9"/>
    </row>
    <row r="13490" spans="6:61" x14ac:dyDescent="0.3">
      <c r="F13490" s="9"/>
      <c r="G13490" s="9"/>
      <c r="H13490" s="9"/>
      <c r="N13490" s="9"/>
      <c r="R13490" s="9"/>
      <c r="V13490" s="9"/>
      <c r="Z13490" s="9"/>
      <c r="AD13490" s="5"/>
      <c r="AH13490" s="9"/>
      <c r="AL13490" s="9"/>
      <c r="AP13490" s="9"/>
      <c r="AQ13490" s="9"/>
      <c r="AR13490" s="9"/>
      <c r="AS13490" s="5"/>
      <c r="AT13490" s="9"/>
      <c r="AU13490" s="9"/>
      <c r="AV13490" s="9"/>
      <c r="AW13490" s="9"/>
      <c r="AX13490" s="5"/>
      <c r="AY13490" s="9"/>
      <c r="AZ13490" s="9"/>
      <c r="BA13490" s="9"/>
      <c r="BB13490" s="9"/>
      <c r="BC13490" s="5"/>
      <c r="BD13490" s="9"/>
      <c r="BE13490" s="9"/>
      <c r="BF13490" s="9"/>
      <c r="BG13490" s="9"/>
      <c r="BH13490" s="5"/>
      <c r="BI13490" s="9"/>
    </row>
    <row r="13491" spans="6:61" x14ac:dyDescent="0.3">
      <c r="F13491" s="9"/>
      <c r="G13491" s="9"/>
      <c r="H13491" s="9"/>
      <c r="N13491" s="9"/>
      <c r="R13491" s="9"/>
      <c r="V13491" s="9"/>
      <c r="Z13491" s="9"/>
      <c r="AD13491" s="5"/>
      <c r="AH13491" s="9"/>
      <c r="AL13491" s="9"/>
      <c r="AP13491" s="9"/>
      <c r="AQ13491" s="9"/>
      <c r="AR13491" s="9"/>
      <c r="AS13491" s="5"/>
      <c r="AT13491" s="9"/>
      <c r="AU13491" s="9"/>
      <c r="AV13491" s="9"/>
      <c r="AW13491" s="9"/>
      <c r="AX13491" s="5"/>
      <c r="AY13491" s="9"/>
      <c r="AZ13491" s="9"/>
      <c r="BA13491" s="9"/>
      <c r="BB13491" s="9"/>
      <c r="BC13491" s="5"/>
      <c r="BD13491" s="9"/>
      <c r="BE13491" s="9"/>
      <c r="BF13491" s="9"/>
      <c r="BG13491" s="9"/>
      <c r="BH13491" s="5"/>
      <c r="BI13491" s="9"/>
    </row>
    <row r="13492" spans="6:61" x14ac:dyDescent="0.3">
      <c r="F13492" s="9"/>
      <c r="G13492" s="9"/>
      <c r="H13492" s="9"/>
      <c r="N13492" s="9"/>
      <c r="R13492" s="9"/>
      <c r="V13492" s="9"/>
      <c r="Z13492" s="9"/>
      <c r="AD13492" s="5"/>
      <c r="AH13492" s="9"/>
      <c r="AL13492" s="9"/>
      <c r="AP13492" s="9"/>
      <c r="AQ13492" s="9"/>
      <c r="AR13492" s="9"/>
      <c r="AS13492" s="5"/>
      <c r="AT13492" s="9"/>
      <c r="AU13492" s="9"/>
      <c r="AV13492" s="9"/>
      <c r="AW13492" s="9"/>
      <c r="AX13492" s="5"/>
      <c r="AY13492" s="9"/>
      <c r="AZ13492" s="9"/>
      <c r="BA13492" s="9"/>
      <c r="BB13492" s="9"/>
      <c r="BC13492" s="5"/>
      <c r="BD13492" s="9"/>
      <c r="BE13492" s="9"/>
      <c r="BF13492" s="9"/>
      <c r="BG13492" s="9"/>
      <c r="BH13492" s="5"/>
      <c r="BI13492" s="9"/>
    </row>
    <row r="13493" spans="6:61" x14ac:dyDescent="0.3">
      <c r="F13493" s="9"/>
      <c r="G13493" s="9"/>
      <c r="H13493" s="9"/>
      <c r="N13493" s="9"/>
      <c r="R13493" s="9"/>
      <c r="V13493" s="9"/>
      <c r="Z13493" s="9"/>
      <c r="AD13493" s="5"/>
      <c r="AH13493" s="9"/>
      <c r="AL13493" s="9"/>
      <c r="AP13493" s="9"/>
      <c r="AQ13493" s="9"/>
      <c r="AR13493" s="9"/>
      <c r="AS13493" s="5"/>
      <c r="AT13493" s="9"/>
      <c r="AU13493" s="9"/>
      <c r="AV13493" s="9"/>
      <c r="AW13493" s="9"/>
      <c r="AX13493" s="5"/>
      <c r="AY13493" s="9"/>
      <c r="AZ13493" s="9"/>
      <c r="BA13493" s="9"/>
      <c r="BB13493" s="9"/>
      <c r="BC13493" s="5"/>
      <c r="BD13493" s="9"/>
      <c r="BE13493" s="9"/>
      <c r="BF13493" s="9"/>
      <c r="BG13493" s="9"/>
      <c r="BH13493" s="5"/>
      <c r="BI13493" s="9"/>
    </row>
    <row r="13494" spans="6:61" x14ac:dyDescent="0.3">
      <c r="F13494" s="9"/>
      <c r="G13494" s="9"/>
      <c r="H13494" s="9"/>
      <c r="N13494" s="9"/>
      <c r="R13494" s="9"/>
      <c r="V13494" s="9"/>
      <c r="Z13494" s="9"/>
      <c r="AD13494" s="5"/>
      <c r="AH13494" s="9"/>
      <c r="AL13494" s="9"/>
      <c r="AP13494" s="9"/>
      <c r="AQ13494" s="9"/>
      <c r="AR13494" s="9"/>
      <c r="AS13494" s="5"/>
      <c r="AT13494" s="9"/>
      <c r="AU13494" s="9"/>
      <c r="AV13494" s="9"/>
      <c r="AW13494" s="9"/>
      <c r="AX13494" s="5"/>
      <c r="AY13494" s="9"/>
      <c r="AZ13494" s="9"/>
      <c r="BA13494" s="9"/>
      <c r="BB13494" s="9"/>
      <c r="BC13494" s="5"/>
      <c r="BD13494" s="9"/>
      <c r="BE13494" s="9"/>
      <c r="BF13494" s="9"/>
      <c r="BG13494" s="9"/>
      <c r="BH13494" s="5"/>
      <c r="BI13494" s="9"/>
    </row>
    <row r="13495" spans="6:61" x14ac:dyDescent="0.3">
      <c r="F13495" s="9"/>
      <c r="G13495" s="9"/>
      <c r="H13495" s="9"/>
      <c r="N13495" s="9"/>
      <c r="R13495" s="9"/>
      <c r="V13495" s="9"/>
      <c r="Z13495" s="9"/>
      <c r="AD13495" s="5"/>
      <c r="AH13495" s="9"/>
      <c r="AL13495" s="9"/>
      <c r="AP13495" s="9"/>
      <c r="AQ13495" s="9"/>
      <c r="AR13495" s="9"/>
      <c r="AS13495" s="5"/>
      <c r="AT13495" s="9"/>
      <c r="AU13495" s="9"/>
      <c r="AV13495" s="9"/>
      <c r="AW13495" s="9"/>
      <c r="AX13495" s="5"/>
      <c r="AY13495" s="9"/>
      <c r="AZ13495" s="9"/>
      <c r="BA13495" s="9"/>
      <c r="BB13495" s="9"/>
      <c r="BC13495" s="5"/>
      <c r="BD13495" s="9"/>
      <c r="BE13495" s="9"/>
      <c r="BF13495" s="9"/>
      <c r="BG13495" s="9"/>
      <c r="BH13495" s="5"/>
      <c r="BI13495" s="9"/>
    </row>
    <row r="13496" spans="6:61" x14ac:dyDescent="0.3">
      <c r="F13496" s="9"/>
      <c r="G13496" s="9"/>
      <c r="H13496" s="9"/>
      <c r="N13496" s="9"/>
      <c r="R13496" s="9"/>
      <c r="V13496" s="9"/>
      <c r="Z13496" s="9"/>
      <c r="AD13496" s="5"/>
      <c r="AH13496" s="9"/>
      <c r="AL13496" s="9"/>
      <c r="AP13496" s="9"/>
      <c r="AQ13496" s="9"/>
      <c r="AR13496" s="9"/>
      <c r="AS13496" s="5"/>
      <c r="AT13496" s="9"/>
      <c r="AU13496" s="9"/>
      <c r="AV13496" s="9"/>
      <c r="AW13496" s="9"/>
      <c r="AX13496" s="5"/>
      <c r="AY13496" s="9"/>
      <c r="AZ13496" s="9"/>
      <c r="BA13496" s="9"/>
      <c r="BB13496" s="9"/>
      <c r="BC13496" s="5"/>
      <c r="BD13496" s="9"/>
      <c r="BE13496" s="9"/>
      <c r="BF13496" s="9"/>
      <c r="BG13496" s="9"/>
      <c r="BH13496" s="5"/>
      <c r="BI13496" s="9"/>
    </row>
    <row r="13497" spans="6:61" x14ac:dyDescent="0.3">
      <c r="F13497" s="9"/>
      <c r="G13497" s="9"/>
      <c r="H13497" s="9"/>
      <c r="N13497" s="9"/>
      <c r="R13497" s="9"/>
      <c r="V13497" s="9"/>
      <c r="Z13497" s="9"/>
      <c r="AD13497" s="5"/>
      <c r="AH13497" s="9"/>
      <c r="AL13497" s="9"/>
      <c r="AP13497" s="9"/>
      <c r="AQ13497" s="9"/>
      <c r="AR13497" s="9"/>
      <c r="AS13497" s="5"/>
      <c r="AT13497" s="9"/>
      <c r="AU13497" s="9"/>
      <c r="AV13497" s="9"/>
      <c r="AW13497" s="9"/>
      <c r="AX13497" s="5"/>
      <c r="AY13497" s="9"/>
      <c r="AZ13497" s="9"/>
      <c r="BA13497" s="9"/>
      <c r="BB13497" s="9"/>
      <c r="BC13497" s="5"/>
      <c r="BD13497" s="9"/>
      <c r="BE13497" s="9"/>
      <c r="BF13497" s="9"/>
      <c r="BG13497" s="9"/>
      <c r="BH13497" s="5"/>
      <c r="BI13497" s="9"/>
    </row>
    <row r="13498" spans="6:61" x14ac:dyDescent="0.3">
      <c r="F13498" s="9"/>
      <c r="G13498" s="9"/>
      <c r="H13498" s="9"/>
      <c r="N13498" s="9"/>
      <c r="R13498" s="9"/>
      <c r="V13498" s="9"/>
      <c r="Z13498" s="9"/>
      <c r="AD13498" s="5"/>
      <c r="AH13498" s="9"/>
      <c r="AL13498" s="9"/>
      <c r="AP13498" s="9"/>
      <c r="AQ13498" s="9"/>
      <c r="AR13498" s="9"/>
      <c r="AS13498" s="5"/>
      <c r="AT13498" s="9"/>
      <c r="AU13498" s="9"/>
      <c r="AV13498" s="9"/>
      <c r="AW13498" s="9"/>
      <c r="AX13498" s="5"/>
      <c r="AY13498" s="9"/>
      <c r="AZ13498" s="9"/>
      <c r="BA13498" s="9"/>
      <c r="BB13498" s="9"/>
      <c r="BC13498" s="5"/>
      <c r="BD13498" s="9"/>
      <c r="BE13498" s="9"/>
      <c r="BF13498" s="9"/>
      <c r="BG13498" s="9"/>
      <c r="BH13498" s="5"/>
      <c r="BI13498" s="9"/>
    </row>
    <row r="13499" spans="6:61" x14ac:dyDescent="0.3">
      <c r="F13499" s="9"/>
      <c r="G13499" s="9"/>
      <c r="H13499" s="9"/>
      <c r="N13499" s="9"/>
      <c r="R13499" s="9"/>
      <c r="V13499" s="9"/>
      <c r="Z13499" s="9"/>
      <c r="AD13499" s="5"/>
      <c r="AH13499" s="9"/>
      <c r="AL13499" s="9"/>
      <c r="AP13499" s="9"/>
      <c r="AQ13499" s="9"/>
      <c r="AR13499" s="9"/>
      <c r="AS13499" s="5"/>
      <c r="AT13499" s="9"/>
      <c r="AU13499" s="9"/>
      <c r="AV13499" s="9"/>
      <c r="AW13499" s="9"/>
      <c r="AX13499" s="5"/>
      <c r="AY13499" s="9"/>
      <c r="AZ13499" s="9"/>
      <c r="BA13499" s="9"/>
      <c r="BB13499" s="9"/>
      <c r="BC13499" s="5"/>
      <c r="BD13499" s="9"/>
      <c r="BE13499" s="9"/>
      <c r="BF13499" s="9"/>
      <c r="BG13499" s="9"/>
      <c r="BH13499" s="5"/>
      <c r="BI13499" s="9"/>
    </row>
    <row r="13500" spans="6:61" x14ac:dyDescent="0.3">
      <c r="F13500" s="9"/>
      <c r="G13500" s="9"/>
      <c r="H13500" s="9"/>
      <c r="N13500" s="9"/>
      <c r="R13500" s="9"/>
      <c r="V13500" s="9"/>
      <c r="Z13500" s="9"/>
      <c r="AD13500" s="5"/>
      <c r="AH13500" s="9"/>
      <c r="AL13500" s="9"/>
      <c r="AP13500" s="9"/>
      <c r="AQ13500" s="9"/>
      <c r="AR13500" s="9"/>
      <c r="AS13500" s="5"/>
      <c r="AT13500" s="9"/>
      <c r="AU13500" s="9"/>
      <c r="AV13500" s="9"/>
      <c r="AW13500" s="9"/>
      <c r="AX13500" s="5"/>
      <c r="AY13500" s="9"/>
      <c r="AZ13500" s="9"/>
      <c r="BA13500" s="9"/>
      <c r="BB13500" s="9"/>
      <c r="BC13500" s="5"/>
      <c r="BD13500" s="9"/>
      <c r="BE13500" s="9"/>
      <c r="BF13500" s="9"/>
      <c r="BG13500" s="9"/>
      <c r="BH13500" s="5"/>
      <c r="BI13500" s="9"/>
    </row>
    <row r="13501" spans="6:61" x14ac:dyDescent="0.3">
      <c r="F13501" s="9"/>
      <c r="G13501" s="9"/>
      <c r="H13501" s="9"/>
      <c r="N13501" s="9"/>
      <c r="R13501" s="9"/>
      <c r="V13501" s="9"/>
      <c r="Z13501" s="9"/>
      <c r="AD13501" s="5"/>
      <c r="AH13501" s="9"/>
      <c r="AL13501" s="9"/>
      <c r="AP13501" s="9"/>
      <c r="AQ13501" s="9"/>
      <c r="AR13501" s="9"/>
      <c r="AS13501" s="5"/>
      <c r="AT13501" s="9"/>
      <c r="AU13501" s="9"/>
      <c r="AV13501" s="9"/>
      <c r="AW13501" s="9"/>
      <c r="AX13501" s="5"/>
      <c r="AY13501" s="9"/>
      <c r="AZ13501" s="9"/>
      <c r="BA13501" s="9"/>
      <c r="BB13501" s="9"/>
      <c r="BC13501" s="5"/>
      <c r="BD13501" s="9"/>
      <c r="BE13501" s="9"/>
      <c r="BF13501" s="9"/>
      <c r="BG13501" s="9"/>
      <c r="BH13501" s="5"/>
      <c r="BI13501" s="9"/>
    </row>
    <row r="13502" spans="6:61" x14ac:dyDescent="0.3">
      <c r="F13502" s="9"/>
      <c r="G13502" s="9"/>
      <c r="H13502" s="9"/>
      <c r="N13502" s="9"/>
      <c r="R13502" s="9"/>
      <c r="V13502" s="9"/>
      <c r="Z13502" s="9"/>
      <c r="AD13502" s="5"/>
      <c r="AH13502" s="9"/>
      <c r="AL13502" s="9"/>
      <c r="AP13502" s="9"/>
      <c r="AQ13502" s="9"/>
      <c r="AR13502" s="9"/>
      <c r="AS13502" s="5"/>
      <c r="AT13502" s="9"/>
      <c r="AU13502" s="9"/>
      <c r="AV13502" s="9"/>
      <c r="AW13502" s="9"/>
      <c r="AX13502" s="5"/>
      <c r="AY13502" s="9"/>
      <c r="AZ13502" s="9"/>
      <c r="BA13502" s="9"/>
      <c r="BB13502" s="9"/>
      <c r="BC13502" s="5"/>
      <c r="BD13502" s="9"/>
      <c r="BE13502" s="9"/>
      <c r="BF13502" s="9"/>
      <c r="BG13502" s="9"/>
      <c r="BH13502" s="5"/>
      <c r="BI13502" s="9"/>
    </row>
    <row r="13503" spans="6:61" x14ac:dyDescent="0.3">
      <c r="F13503" s="9"/>
      <c r="G13503" s="9"/>
      <c r="H13503" s="9"/>
      <c r="N13503" s="9"/>
      <c r="R13503" s="9"/>
      <c r="V13503" s="9"/>
      <c r="Z13503" s="9"/>
      <c r="AD13503" s="5"/>
      <c r="AH13503" s="9"/>
      <c r="AL13503" s="9"/>
      <c r="AP13503" s="9"/>
      <c r="AQ13503" s="9"/>
      <c r="AR13503" s="9"/>
      <c r="AS13503" s="5"/>
      <c r="AT13503" s="9"/>
      <c r="AU13503" s="9"/>
      <c r="AV13503" s="9"/>
      <c r="AW13503" s="9"/>
      <c r="AX13503" s="5"/>
      <c r="AY13503" s="9"/>
      <c r="AZ13503" s="9"/>
      <c r="BA13503" s="9"/>
      <c r="BB13503" s="9"/>
      <c r="BC13503" s="5"/>
      <c r="BD13503" s="9"/>
      <c r="BE13503" s="9"/>
      <c r="BF13503" s="9"/>
      <c r="BG13503" s="9"/>
      <c r="BH13503" s="5"/>
      <c r="BI13503" s="9"/>
    </row>
    <row r="13504" spans="6:61" x14ac:dyDescent="0.3">
      <c r="F13504" s="9"/>
      <c r="G13504" s="9"/>
      <c r="H13504" s="9"/>
      <c r="N13504" s="9"/>
      <c r="R13504" s="9"/>
      <c r="V13504" s="9"/>
      <c r="Z13504" s="9"/>
      <c r="AD13504" s="5"/>
      <c r="AH13504" s="9"/>
      <c r="AL13504" s="9"/>
      <c r="AP13504" s="9"/>
      <c r="AQ13504" s="9"/>
      <c r="AR13504" s="9"/>
      <c r="AS13504" s="5"/>
      <c r="AT13504" s="9"/>
      <c r="AU13504" s="9"/>
      <c r="AV13504" s="9"/>
      <c r="AW13504" s="9"/>
      <c r="AX13504" s="5"/>
      <c r="AY13504" s="9"/>
      <c r="AZ13504" s="9"/>
      <c r="BA13504" s="9"/>
      <c r="BB13504" s="9"/>
      <c r="BC13504" s="5"/>
      <c r="BD13504" s="9"/>
      <c r="BE13504" s="9"/>
      <c r="BF13504" s="9"/>
      <c r="BG13504" s="9"/>
      <c r="BH13504" s="5"/>
      <c r="BI13504" s="9"/>
    </row>
    <row r="13505" spans="6:61" x14ac:dyDescent="0.3">
      <c r="F13505" s="9"/>
      <c r="G13505" s="9"/>
      <c r="H13505" s="9"/>
      <c r="N13505" s="9"/>
      <c r="R13505" s="9"/>
      <c r="V13505" s="9"/>
      <c r="Z13505" s="9"/>
      <c r="AD13505" s="5"/>
      <c r="AH13505" s="9"/>
      <c r="AL13505" s="9"/>
      <c r="AP13505" s="9"/>
      <c r="AQ13505" s="9"/>
      <c r="AR13505" s="9"/>
      <c r="AS13505" s="5"/>
      <c r="AT13505" s="9"/>
      <c r="AU13505" s="9"/>
      <c r="AV13505" s="9"/>
      <c r="AW13505" s="9"/>
      <c r="AX13505" s="5"/>
      <c r="AY13505" s="9"/>
      <c r="AZ13505" s="9"/>
      <c r="BA13505" s="9"/>
      <c r="BB13505" s="9"/>
      <c r="BC13505" s="5"/>
      <c r="BD13505" s="9"/>
      <c r="BE13505" s="9"/>
      <c r="BF13505" s="9"/>
      <c r="BG13505" s="9"/>
      <c r="BH13505" s="5"/>
      <c r="BI13505" s="9"/>
    </row>
    <row r="13506" spans="6:61" x14ac:dyDescent="0.3">
      <c r="F13506" s="9"/>
      <c r="G13506" s="9"/>
      <c r="H13506" s="9"/>
      <c r="N13506" s="9"/>
      <c r="R13506" s="9"/>
      <c r="V13506" s="9"/>
      <c r="Z13506" s="9"/>
      <c r="AD13506" s="5"/>
      <c r="AH13506" s="9"/>
      <c r="AL13506" s="9"/>
      <c r="AP13506" s="9"/>
      <c r="AQ13506" s="9"/>
      <c r="AR13506" s="9"/>
      <c r="AS13506" s="5"/>
      <c r="AT13506" s="9"/>
      <c r="AU13506" s="9"/>
      <c r="AV13506" s="9"/>
      <c r="AW13506" s="9"/>
      <c r="AX13506" s="5"/>
      <c r="AY13506" s="9"/>
      <c r="AZ13506" s="9"/>
      <c r="BA13506" s="9"/>
      <c r="BB13506" s="9"/>
      <c r="BC13506" s="5"/>
      <c r="BD13506" s="9"/>
      <c r="BE13506" s="9"/>
      <c r="BF13506" s="9"/>
      <c r="BG13506" s="9"/>
      <c r="BH13506" s="5"/>
      <c r="BI13506" s="9"/>
    </row>
    <row r="13507" spans="6:61" x14ac:dyDescent="0.3">
      <c r="F13507" s="9"/>
      <c r="G13507" s="9"/>
      <c r="H13507" s="9"/>
      <c r="N13507" s="9"/>
      <c r="R13507" s="9"/>
      <c r="V13507" s="9"/>
      <c r="Z13507" s="9"/>
      <c r="AD13507" s="5"/>
      <c r="AH13507" s="9"/>
      <c r="AL13507" s="9"/>
      <c r="AP13507" s="9"/>
      <c r="AQ13507" s="9"/>
      <c r="AR13507" s="9"/>
      <c r="AS13507" s="5"/>
      <c r="AT13507" s="9"/>
      <c r="AU13507" s="9"/>
      <c r="AV13507" s="9"/>
      <c r="AW13507" s="9"/>
      <c r="AX13507" s="5"/>
      <c r="AY13507" s="9"/>
      <c r="AZ13507" s="9"/>
      <c r="BA13507" s="9"/>
      <c r="BB13507" s="9"/>
      <c r="BC13507" s="5"/>
      <c r="BD13507" s="9"/>
      <c r="BE13507" s="9"/>
      <c r="BF13507" s="9"/>
      <c r="BG13507" s="9"/>
      <c r="BH13507" s="5"/>
      <c r="BI13507" s="9"/>
    </row>
    <row r="13508" spans="6:61" x14ac:dyDescent="0.3">
      <c r="F13508" s="9"/>
      <c r="G13508" s="9"/>
      <c r="H13508" s="9"/>
      <c r="N13508" s="9"/>
      <c r="R13508" s="9"/>
      <c r="V13508" s="9"/>
      <c r="Z13508" s="9"/>
      <c r="AD13508" s="5"/>
      <c r="AH13508" s="9"/>
      <c r="AL13508" s="9"/>
      <c r="AP13508" s="9"/>
      <c r="AQ13508" s="9"/>
      <c r="AR13508" s="9"/>
      <c r="AS13508" s="5"/>
      <c r="AT13508" s="9"/>
      <c r="AU13508" s="9"/>
      <c r="AV13508" s="9"/>
      <c r="AW13508" s="9"/>
      <c r="AX13508" s="5"/>
      <c r="AY13508" s="9"/>
      <c r="AZ13508" s="9"/>
      <c r="BA13508" s="9"/>
      <c r="BB13508" s="9"/>
      <c r="BC13508" s="5"/>
      <c r="BD13508" s="9"/>
      <c r="BE13508" s="9"/>
      <c r="BF13508" s="9"/>
      <c r="BG13508" s="9"/>
      <c r="BH13508" s="5"/>
      <c r="BI13508" s="9"/>
    </row>
    <row r="13509" spans="6:61" x14ac:dyDescent="0.3">
      <c r="F13509" s="9"/>
      <c r="G13509" s="9"/>
      <c r="H13509" s="9"/>
      <c r="N13509" s="9"/>
      <c r="R13509" s="9"/>
      <c r="V13509" s="9"/>
      <c r="Z13509" s="9"/>
      <c r="AD13509" s="5"/>
      <c r="AH13509" s="9"/>
      <c r="AL13509" s="9"/>
      <c r="AP13509" s="9"/>
      <c r="AQ13509" s="9"/>
      <c r="AR13509" s="9"/>
      <c r="AS13509" s="5"/>
      <c r="AT13509" s="9"/>
      <c r="AU13509" s="9"/>
      <c r="AV13509" s="9"/>
      <c r="AW13509" s="9"/>
      <c r="AX13509" s="5"/>
      <c r="AY13509" s="9"/>
      <c r="AZ13509" s="9"/>
      <c r="BA13509" s="9"/>
      <c r="BB13509" s="9"/>
      <c r="BC13509" s="5"/>
      <c r="BD13509" s="9"/>
      <c r="BE13509" s="9"/>
      <c r="BF13509" s="9"/>
      <c r="BG13509" s="9"/>
      <c r="BH13509" s="5"/>
      <c r="BI13509" s="9"/>
    </row>
    <row r="13510" spans="6:61" x14ac:dyDescent="0.3">
      <c r="F13510" s="9"/>
      <c r="G13510" s="9"/>
      <c r="H13510" s="9"/>
      <c r="N13510" s="9"/>
      <c r="R13510" s="9"/>
      <c r="V13510" s="9"/>
      <c r="Z13510" s="9"/>
      <c r="AD13510" s="5"/>
      <c r="AH13510" s="9"/>
      <c r="AL13510" s="9"/>
      <c r="AP13510" s="9"/>
      <c r="AQ13510" s="9"/>
      <c r="AR13510" s="9"/>
      <c r="AS13510" s="5"/>
      <c r="AT13510" s="9"/>
      <c r="AU13510" s="9"/>
      <c r="AV13510" s="9"/>
      <c r="AW13510" s="9"/>
      <c r="AX13510" s="5"/>
      <c r="AY13510" s="9"/>
      <c r="AZ13510" s="9"/>
      <c r="BA13510" s="9"/>
      <c r="BB13510" s="9"/>
      <c r="BC13510" s="5"/>
      <c r="BD13510" s="9"/>
      <c r="BE13510" s="9"/>
      <c r="BF13510" s="9"/>
      <c r="BG13510" s="9"/>
      <c r="BH13510" s="5"/>
      <c r="BI13510" s="9"/>
    </row>
    <row r="13511" spans="6:61" x14ac:dyDescent="0.3">
      <c r="F13511" s="9"/>
      <c r="G13511" s="9"/>
      <c r="H13511" s="9"/>
      <c r="N13511" s="9"/>
      <c r="R13511" s="9"/>
      <c r="V13511" s="9"/>
      <c r="Z13511" s="9"/>
      <c r="AD13511" s="5"/>
      <c r="AH13511" s="9"/>
      <c r="AL13511" s="9"/>
      <c r="AP13511" s="9"/>
      <c r="AQ13511" s="9"/>
      <c r="AR13511" s="9"/>
      <c r="AS13511" s="5"/>
      <c r="AT13511" s="9"/>
      <c r="AU13511" s="9"/>
      <c r="AV13511" s="9"/>
      <c r="AW13511" s="9"/>
      <c r="AX13511" s="5"/>
      <c r="AY13511" s="9"/>
      <c r="AZ13511" s="9"/>
      <c r="BA13511" s="9"/>
      <c r="BB13511" s="9"/>
      <c r="BC13511" s="5"/>
      <c r="BD13511" s="9"/>
      <c r="BE13511" s="9"/>
      <c r="BF13511" s="9"/>
      <c r="BG13511" s="9"/>
      <c r="BH13511" s="5"/>
      <c r="BI13511" s="9"/>
    </row>
    <row r="13512" spans="6:61" x14ac:dyDescent="0.3">
      <c r="F13512" s="9"/>
      <c r="G13512" s="9"/>
      <c r="H13512" s="9"/>
      <c r="N13512" s="9"/>
      <c r="R13512" s="9"/>
      <c r="V13512" s="9"/>
      <c r="Z13512" s="9"/>
      <c r="AD13512" s="5"/>
      <c r="AH13512" s="9"/>
      <c r="AL13512" s="9"/>
      <c r="AP13512" s="9"/>
      <c r="AQ13512" s="9"/>
      <c r="AR13512" s="9"/>
      <c r="AS13512" s="5"/>
      <c r="AT13512" s="9"/>
      <c r="AU13512" s="9"/>
      <c r="AV13512" s="9"/>
      <c r="AW13512" s="9"/>
      <c r="AX13512" s="5"/>
      <c r="AY13512" s="9"/>
      <c r="AZ13512" s="9"/>
      <c r="BA13512" s="9"/>
      <c r="BB13512" s="9"/>
      <c r="BC13512" s="5"/>
      <c r="BD13512" s="9"/>
      <c r="BE13512" s="9"/>
      <c r="BF13512" s="9"/>
      <c r="BG13512" s="9"/>
      <c r="BH13512" s="5"/>
      <c r="BI13512" s="9"/>
    </row>
    <row r="13513" spans="6:61" x14ac:dyDescent="0.3">
      <c r="F13513" s="9"/>
      <c r="G13513" s="9"/>
      <c r="H13513" s="9"/>
      <c r="N13513" s="9"/>
      <c r="R13513" s="9"/>
      <c r="V13513" s="9"/>
      <c r="Z13513" s="9"/>
      <c r="AD13513" s="5"/>
      <c r="AH13513" s="9"/>
      <c r="AL13513" s="9"/>
      <c r="AP13513" s="9"/>
      <c r="AQ13513" s="9"/>
      <c r="AR13513" s="9"/>
      <c r="AS13513" s="5"/>
      <c r="AT13513" s="9"/>
      <c r="AU13513" s="9"/>
      <c r="AV13513" s="9"/>
      <c r="AW13513" s="9"/>
      <c r="AX13513" s="5"/>
      <c r="AY13513" s="9"/>
      <c r="AZ13513" s="9"/>
      <c r="BA13513" s="9"/>
      <c r="BB13513" s="9"/>
      <c r="BC13513" s="5"/>
      <c r="BD13513" s="9"/>
      <c r="BE13513" s="9"/>
      <c r="BF13513" s="9"/>
      <c r="BG13513" s="9"/>
      <c r="BH13513" s="5"/>
      <c r="BI13513" s="9"/>
    </row>
    <row r="13514" spans="6:61" x14ac:dyDescent="0.3">
      <c r="F13514" s="9"/>
      <c r="G13514" s="9"/>
      <c r="H13514" s="9"/>
      <c r="N13514" s="9"/>
      <c r="R13514" s="9"/>
      <c r="V13514" s="9"/>
      <c r="Z13514" s="9"/>
      <c r="AD13514" s="5"/>
      <c r="AH13514" s="9"/>
      <c r="AL13514" s="9"/>
      <c r="AP13514" s="9"/>
      <c r="AQ13514" s="9"/>
      <c r="AR13514" s="9"/>
      <c r="AS13514" s="5"/>
      <c r="AT13514" s="9"/>
      <c r="AU13514" s="9"/>
      <c r="AV13514" s="9"/>
      <c r="AW13514" s="9"/>
      <c r="AX13514" s="5"/>
      <c r="AY13514" s="9"/>
      <c r="AZ13514" s="9"/>
      <c r="BA13514" s="9"/>
      <c r="BB13514" s="9"/>
      <c r="BC13514" s="5"/>
      <c r="BD13514" s="9"/>
      <c r="BE13514" s="9"/>
      <c r="BF13514" s="9"/>
      <c r="BG13514" s="9"/>
      <c r="BH13514" s="5"/>
      <c r="BI13514" s="9"/>
    </row>
    <row r="13515" spans="6:61" x14ac:dyDescent="0.3">
      <c r="F13515" s="9"/>
      <c r="G13515" s="9"/>
      <c r="H13515" s="9"/>
      <c r="N13515" s="9"/>
      <c r="R13515" s="9"/>
      <c r="V13515" s="9"/>
      <c r="Z13515" s="9"/>
      <c r="AD13515" s="5"/>
      <c r="AH13515" s="9"/>
      <c r="AL13515" s="9"/>
      <c r="AP13515" s="9"/>
      <c r="AQ13515" s="9"/>
      <c r="AR13515" s="9"/>
      <c r="AS13515" s="5"/>
      <c r="AT13515" s="9"/>
      <c r="AU13515" s="9"/>
      <c r="AV13515" s="9"/>
      <c r="AW13515" s="9"/>
      <c r="AX13515" s="5"/>
      <c r="AY13515" s="9"/>
      <c r="AZ13515" s="9"/>
      <c r="BA13515" s="9"/>
      <c r="BB13515" s="9"/>
      <c r="BC13515" s="5"/>
      <c r="BD13515" s="9"/>
      <c r="BE13515" s="9"/>
      <c r="BF13515" s="9"/>
      <c r="BG13515" s="9"/>
      <c r="BH13515" s="5"/>
      <c r="BI13515" s="9"/>
    </row>
    <row r="13516" spans="6:61" x14ac:dyDescent="0.3">
      <c r="F13516" s="9"/>
      <c r="G13516" s="9"/>
      <c r="H13516" s="9"/>
      <c r="N13516" s="9"/>
      <c r="R13516" s="9"/>
      <c r="V13516" s="9"/>
      <c r="Z13516" s="9"/>
      <c r="AD13516" s="5"/>
      <c r="AH13516" s="9"/>
      <c r="AL13516" s="9"/>
      <c r="AP13516" s="9"/>
      <c r="AQ13516" s="9"/>
      <c r="AR13516" s="9"/>
      <c r="AS13516" s="5"/>
      <c r="AT13516" s="9"/>
      <c r="AU13516" s="9"/>
      <c r="AV13516" s="9"/>
      <c r="AW13516" s="9"/>
      <c r="AX13516" s="5"/>
      <c r="AY13516" s="9"/>
      <c r="AZ13516" s="9"/>
      <c r="BA13516" s="9"/>
      <c r="BB13516" s="9"/>
      <c r="BC13516" s="5"/>
      <c r="BD13516" s="9"/>
      <c r="BE13516" s="9"/>
      <c r="BF13516" s="9"/>
      <c r="BG13516" s="9"/>
      <c r="BH13516" s="5"/>
      <c r="BI13516" s="9"/>
    </row>
    <row r="13517" spans="6:61" x14ac:dyDescent="0.3">
      <c r="F13517" s="9"/>
      <c r="G13517" s="9"/>
      <c r="H13517" s="9"/>
      <c r="N13517" s="9"/>
      <c r="R13517" s="9"/>
      <c r="V13517" s="9"/>
      <c r="Z13517" s="9"/>
      <c r="AD13517" s="5"/>
      <c r="AH13517" s="9"/>
      <c r="AL13517" s="9"/>
      <c r="AP13517" s="9"/>
      <c r="AQ13517" s="9"/>
      <c r="AR13517" s="9"/>
      <c r="AS13517" s="5"/>
      <c r="AT13517" s="9"/>
      <c r="AU13517" s="9"/>
      <c r="AV13517" s="9"/>
      <c r="AW13517" s="9"/>
      <c r="AX13517" s="5"/>
      <c r="AY13517" s="9"/>
      <c r="AZ13517" s="9"/>
      <c r="BA13517" s="9"/>
      <c r="BB13517" s="9"/>
      <c r="BC13517" s="5"/>
      <c r="BD13517" s="9"/>
      <c r="BE13517" s="9"/>
      <c r="BF13517" s="9"/>
      <c r="BG13517" s="9"/>
      <c r="BH13517" s="5"/>
      <c r="BI13517" s="9"/>
    </row>
    <row r="13518" spans="6:61" x14ac:dyDescent="0.3">
      <c r="F13518" s="9"/>
      <c r="G13518" s="9"/>
      <c r="H13518" s="9"/>
      <c r="N13518" s="9"/>
      <c r="R13518" s="9"/>
      <c r="V13518" s="9"/>
      <c r="Z13518" s="9"/>
      <c r="AD13518" s="5"/>
      <c r="AH13518" s="9"/>
      <c r="AL13518" s="9"/>
      <c r="AP13518" s="9"/>
      <c r="AQ13518" s="9"/>
      <c r="AR13518" s="9"/>
      <c r="AS13518" s="5"/>
      <c r="AT13518" s="9"/>
      <c r="AU13518" s="9"/>
      <c r="AV13518" s="9"/>
      <c r="AW13518" s="9"/>
      <c r="AX13518" s="5"/>
      <c r="AY13518" s="9"/>
      <c r="AZ13518" s="9"/>
      <c r="BA13518" s="9"/>
      <c r="BB13518" s="9"/>
      <c r="BC13518" s="5"/>
      <c r="BD13518" s="9"/>
      <c r="BE13518" s="9"/>
      <c r="BF13518" s="9"/>
      <c r="BG13518" s="9"/>
      <c r="BH13518" s="5"/>
      <c r="BI13518" s="9"/>
    </row>
    <row r="13519" spans="6:61" x14ac:dyDescent="0.3">
      <c r="F13519" s="9"/>
      <c r="G13519" s="9"/>
      <c r="H13519" s="9"/>
      <c r="N13519" s="9"/>
      <c r="R13519" s="9"/>
      <c r="V13519" s="9"/>
      <c r="Z13519" s="9"/>
      <c r="AD13519" s="5"/>
      <c r="AH13519" s="9"/>
      <c r="AL13519" s="9"/>
      <c r="AP13519" s="9"/>
      <c r="AQ13519" s="9"/>
      <c r="AR13519" s="9"/>
      <c r="AS13519" s="5"/>
      <c r="AT13519" s="9"/>
      <c r="AU13519" s="9"/>
      <c r="AV13519" s="9"/>
      <c r="AW13519" s="9"/>
      <c r="AX13519" s="5"/>
      <c r="AY13519" s="9"/>
      <c r="AZ13519" s="9"/>
      <c r="BA13519" s="9"/>
      <c r="BB13519" s="9"/>
      <c r="BC13519" s="5"/>
      <c r="BD13519" s="9"/>
      <c r="BE13519" s="9"/>
      <c r="BF13519" s="9"/>
      <c r="BG13519" s="9"/>
      <c r="BH13519" s="5"/>
      <c r="BI13519" s="9"/>
    </row>
    <row r="13520" spans="6:61" x14ac:dyDescent="0.3">
      <c r="F13520" s="9"/>
      <c r="G13520" s="9"/>
      <c r="H13520" s="9"/>
      <c r="N13520" s="9"/>
      <c r="R13520" s="9"/>
      <c r="V13520" s="9"/>
      <c r="Z13520" s="9"/>
      <c r="AD13520" s="5"/>
      <c r="AH13520" s="9"/>
      <c r="AL13520" s="9"/>
      <c r="AP13520" s="9"/>
      <c r="AQ13520" s="9"/>
      <c r="AR13520" s="9"/>
      <c r="AS13520" s="5"/>
      <c r="AT13520" s="9"/>
      <c r="AU13520" s="9"/>
      <c r="AV13520" s="9"/>
      <c r="AW13520" s="9"/>
      <c r="AX13520" s="5"/>
      <c r="AY13520" s="9"/>
      <c r="AZ13520" s="9"/>
      <c r="BA13520" s="9"/>
      <c r="BB13520" s="9"/>
      <c r="BC13520" s="5"/>
      <c r="BD13520" s="9"/>
      <c r="BE13520" s="9"/>
      <c r="BF13520" s="9"/>
      <c r="BG13520" s="9"/>
      <c r="BH13520" s="5"/>
      <c r="BI13520" s="9"/>
    </row>
    <row r="13521" spans="6:61" x14ac:dyDescent="0.3">
      <c r="F13521" s="9"/>
      <c r="G13521" s="9"/>
      <c r="H13521" s="9"/>
      <c r="N13521" s="9"/>
      <c r="R13521" s="9"/>
      <c r="V13521" s="9"/>
      <c r="Z13521" s="9"/>
      <c r="AD13521" s="5"/>
      <c r="AH13521" s="9"/>
      <c r="AL13521" s="9"/>
      <c r="AP13521" s="9"/>
      <c r="AQ13521" s="9"/>
      <c r="AR13521" s="9"/>
      <c r="AS13521" s="5"/>
      <c r="AT13521" s="9"/>
      <c r="AU13521" s="9"/>
      <c r="AV13521" s="9"/>
      <c r="AW13521" s="9"/>
      <c r="AX13521" s="5"/>
      <c r="AY13521" s="9"/>
      <c r="AZ13521" s="9"/>
      <c r="BA13521" s="9"/>
      <c r="BB13521" s="9"/>
      <c r="BC13521" s="5"/>
      <c r="BD13521" s="9"/>
      <c r="BE13521" s="9"/>
      <c r="BF13521" s="9"/>
      <c r="BG13521" s="9"/>
      <c r="BH13521" s="5"/>
      <c r="BI13521" s="9"/>
    </row>
    <row r="13522" spans="6:61" x14ac:dyDescent="0.3">
      <c r="F13522" s="9"/>
      <c r="G13522" s="9"/>
      <c r="H13522" s="9"/>
      <c r="N13522" s="9"/>
      <c r="R13522" s="9"/>
      <c r="V13522" s="9"/>
      <c r="Z13522" s="9"/>
      <c r="AD13522" s="5"/>
      <c r="AH13522" s="9"/>
      <c r="AL13522" s="9"/>
      <c r="AP13522" s="9"/>
      <c r="AQ13522" s="9"/>
      <c r="AR13522" s="9"/>
      <c r="AS13522" s="5"/>
      <c r="AT13522" s="9"/>
      <c r="AU13522" s="9"/>
      <c r="AV13522" s="9"/>
      <c r="AW13522" s="9"/>
      <c r="AX13522" s="5"/>
      <c r="AY13522" s="9"/>
      <c r="AZ13522" s="9"/>
      <c r="BA13522" s="9"/>
      <c r="BB13522" s="9"/>
      <c r="BC13522" s="5"/>
      <c r="BD13522" s="9"/>
      <c r="BE13522" s="9"/>
      <c r="BF13522" s="9"/>
      <c r="BG13522" s="9"/>
      <c r="BH13522" s="5"/>
      <c r="BI13522" s="9"/>
    </row>
    <row r="13523" spans="6:61" x14ac:dyDescent="0.3">
      <c r="F13523" s="9"/>
      <c r="G13523" s="9"/>
      <c r="H13523" s="9"/>
      <c r="N13523" s="9"/>
      <c r="R13523" s="9"/>
      <c r="V13523" s="9"/>
      <c r="Z13523" s="9"/>
      <c r="AD13523" s="5"/>
      <c r="AH13523" s="9"/>
      <c r="AL13523" s="9"/>
      <c r="AP13523" s="9"/>
      <c r="AQ13523" s="9"/>
      <c r="AR13523" s="9"/>
      <c r="AS13523" s="5"/>
      <c r="AT13523" s="9"/>
      <c r="AU13523" s="9"/>
      <c r="AV13523" s="9"/>
      <c r="AW13523" s="9"/>
      <c r="AX13523" s="5"/>
      <c r="AY13523" s="9"/>
      <c r="AZ13523" s="9"/>
      <c r="BA13523" s="9"/>
      <c r="BB13523" s="9"/>
      <c r="BC13523" s="5"/>
      <c r="BD13523" s="9"/>
      <c r="BE13523" s="9"/>
      <c r="BF13523" s="9"/>
      <c r="BG13523" s="9"/>
      <c r="BH13523" s="5"/>
      <c r="BI13523" s="9"/>
    </row>
    <row r="13524" spans="6:61" x14ac:dyDescent="0.3">
      <c r="F13524" s="9"/>
      <c r="G13524" s="9"/>
      <c r="H13524" s="9"/>
      <c r="N13524" s="9"/>
      <c r="R13524" s="9"/>
      <c r="V13524" s="9"/>
      <c r="Z13524" s="9"/>
      <c r="AD13524" s="5"/>
      <c r="AH13524" s="9"/>
      <c r="AL13524" s="9"/>
      <c r="AP13524" s="9"/>
      <c r="AQ13524" s="9"/>
      <c r="AR13524" s="9"/>
      <c r="AS13524" s="5"/>
      <c r="AT13524" s="9"/>
      <c r="AU13524" s="9"/>
      <c r="AV13524" s="9"/>
      <c r="AW13524" s="9"/>
      <c r="AX13524" s="5"/>
      <c r="AY13524" s="9"/>
      <c r="AZ13524" s="9"/>
      <c r="BA13524" s="9"/>
      <c r="BB13524" s="9"/>
      <c r="BC13524" s="5"/>
      <c r="BD13524" s="9"/>
      <c r="BE13524" s="9"/>
      <c r="BF13524" s="9"/>
      <c r="BG13524" s="9"/>
      <c r="BH13524" s="5"/>
      <c r="BI13524" s="9"/>
    </row>
    <row r="13525" spans="6:61" x14ac:dyDescent="0.3">
      <c r="F13525" s="9"/>
      <c r="G13525" s="9"/>
      <c r="H13525" s="9"/>
      <c r="N13525" s="9"/>
      <c r="R13525" s="9"/>
      <c r="V13525" s="9"/>
      <c r="Z13525" s="9"/>
      <c r="AD13525" s="5"/>
      <c r="AH13525" s="9"/>
      <c r="AL13525" s="9"/>
      <c r="AP13525" s="9"/>
      <c r="AQ13525" s="9"/>
      <c r="AR13525" s="9"/>
      <c r="AS13525" s="5"/>
      <c r="AT13525" s="9"/>
      <c r="AU13525" s="9"/>
      <c r="AV13525" s="9"/>
      <c r="AW13525" s="9"/>
      <c r="AX13525" s="5"/>
      <c r="AY13525" s="9"/>
      <c r="AZ13525" s="9"/>
      <c r="BA13525" s="9"/>
      <c r="BB13525" s="9"/>
      <c r="BC13525" s="5"/>
      <c r="BD13525" s="9"/>
      <c r="BE13525" s="9"/>
      <c r="BF13525" s="9"/>
      <c r="BG13525" s="9"/>
      <c r="BH13525" s="5"/>
      <c r="BI13525" s="9"/>
    </row>
    <row r="13526" spans="6:61" x14ac:dyDescent="0.3">
      <c r="F13526" s="9"/>
      <c r="G13526" s="9"/>
      <c r="H13526" s="9"/>
      <c r="N13526" s="9"/>
      <c r="R13526" s="9"/>
      <c r="V13526" s="9"/>
      <c r="Z13526" s="9"/>
      <c r="AD13526" s="5"/>
      <c r="AH13526" s="9"/>
      <c r="AL13526" s="9"/>
      <c r="AP13526" s="9"/>
      <c r="AQ13526" s="9"/>
      <c r="AR13526" s="9"/>
      <c r="AS13526" s="5"/>
      <c r="AT13526" s="9"/>
      <c r="AU13526" s="9"/>
      <c r="AV13526" s="9"/>
      <c r="AW13526" s="9"/>
      <c r="AX13526" s="5"/>
      <c r="AY13526" s="9"/>
      <c r="AZ13526" s="9"/>
      <c r="BA13526" s="9"/>
      <c r="BB13526" s="9"/>
      <c r="BC13526" s="5"/>
      <c r="BD13526" s="9"/>
      <c r="BE13526" s="9"/>
      <c r="BF13526" s="9"/>
      <c r="BG13526" s="9"/>
      <c r="BH13526" s="5"/>
      <c r="BI13526" s="9"/>
    </row>
    <row r="13527" spans="6:61" x14ac:dyDescent="0.3">
      <c r="F13527" s="9"/>
      <c r="G13527" s="9"/>
      <c r="H13527" s="9"/>
      <c r="N13527" s="9"/>
      <c r="R13527" s="9"/>
      <c r="V13527" s="9"/>
      <c r="Z13527" s="9"/>
      <c r="AD13527" s="5"/>
      <c r="AH13527" s="9"/>
      <c r="AL13527" s="9"/>
      <c r="AP13527" s="9"/>
      <c r="AQ13527" s="9"/>
      <c r="AR13527" s="9"/>
      <c r="AS13527" s="5"/>
      <c r="AT13527" s="9"/>
      <c r="AU13527" s="9"/>
      <c r="AV13527" s="9"/>
      <c r="AW13527" s="9"/>
      <c r="AX13527" s="5"/>
      <c r="AY13527" s="9"/>
      <c r="AZ13527" s="9"/>
      <c r="BA13527" s="9"/>
      <c r="BB13527" s="9"/>
      <c r="BC13527" s="5"/>
      <c r="BD13527" s="9"/>
      <c r="BE13527" s="9"/>
      <c r="BF13527" s="9"/>
      <c r="BG13527" s="9"/>
      <c r="BH13527" s="5"/>
      <c r="BI13527" s="9"/>
    </row>
    <row r="13528" spans="6:61" x14ac:dyDescent="0.3">
      <c r="F13528" s="9"/>
      <c r="G13528" s="9"/>
      <c r="H13528" s="9"/>
      <c r="N13528" s="9"/>
      <c r="R13528" s="9"/>
      <c r="V13528" s="9"/>
      <c r="Z13528" s="9"/>
      <c r="AD13528" s="5"/>
      <c r="AH13528" s="9"/>
      <c r="AL13528" s="9"/>
      <c r="AP13528" s="9"/>
      <c r="AQ13528" s="9"/>
      <c r="AR13528" s="9"/>
      <c r="AS13528" s="5"/>
      <c r="AT13528" s="9"/>
      <c r="AU13528" s="9"/>
      <c r="AV13528" s="9"/>
      <c r="AW13528" s="9"/>
      <c r="AX13528" s="5"/>
      <c r="AY13528" s="9"/>
      <c r="AZ13528" s="9"/>
      <c r="BA13528" s="9"/>
      <c r="BB13528" s="9"/>
      <c r="BC13528" s="5"/>
      <c r="BD13528" s="9"/>
      <c r="BE13528" s="9"/>
      <c r="BF13528" s="9"/>
      <c r="BG13528" s="9"/>
      <c r="BH13528" s="5"/>
      <c r="BI13528" s="9"/>
    </row>
    <row r="13529" spans="6:61" x14ac:dyDescent="0.3">
      <c r="F13529" s="9"/>
      <c r="G13529" s="9"/>
      <c r="H13529" s="9"/>
      <c r="N13529" s="9"/>
      <c r="R13529" s="9"/>
      <c r="V13529" s="9"/>
      <c r="Z13529" s="9"/>
      <c r="AD13529" s="5"/>
      <c r="AH13529" s="9"/>
      <c r="AL13529" s="9"/>
      <c r="AP13529" s="9"/>
      <c r="AQ13529" s="9"/>
      <c r="AR13529" s="9"/>
      <c r="AS13529" s="5"/>
      <c r="AT13529" s="9"/>
      <c r="AU13529" s="9"/>
      <c r="AV13529" s="9"/>
      <c r="AW13529" s="9"/>
      <c r="AX13529" s="5"/>
      <c r="AY13529" s="9"/>
      <c r="AZ13529" s="9"/>
      <c r="BA13529" s="9"/>
      <c r="BB13529" s="9"/>
      <c r="BC13529" s="5"/>
      <c r="BD13529" s="9"/>
      <c r="BE13529" s="9"/>
      <c r="BF13529" s="9"/>
      <c r="BG13529" s="9"/>
      <c r="BH13529" s="5"/>
      <c r="BI13529" s="9"/>
    </row>
    <row r="13530" spans="6:61" x14ac:dyDescent="0.3">
      <c r="F13530" s="9"/>
      <c r="G13530" s="9"/>
      <c r="H13530" s="9"/>
      <c r="N13530" s="9"/>
      <c r="R13530" s="9"/>
      <c r="V13530" s="9"/>
      <c r="Z13530" s="9"/>
      <c r="AD13530" s="5"/>
      <c r="AH13530" s="9"/>
      <c r="AL13530" s="9"/>
      <c r="AP13530" s="9"/>
      <c r="AQ13530" s="9"/>
      <c r="AR13530" s="9"/>
      <c r="AS13530" s="5"/>
      <c r="AT13530" s="9"/>
      <c r="AU13530" s="9"/>
      <c r="AV13530" s="9"/>
      <c r="AW13530" s="9"/>
      <c r="AX13530" s="5"/>
      <c r="AY13530" s="9"/>
      <c r="AZ13530" s="9"/>
      <c r="BA13530" s="9"/>
      <c r="BB13530" s="9"/>
      <c r="BC13530" s="5"/>
      <c r="BD13530" s="9"/>
      <c r="BE13530" s="9"/>
      <c r="BF13530" s="9"/>
      <c r="BG13530" s="9"/>
      <c r="BH13530" s="5"/>
      <c r="BI13530" s="9"/>
    </row>
    <row r="13531" spans="6:61" x14ac:dyDescent="0.3">
      <c r="F13531" s="9"/>
      <c r="G13531" s="9"/>
      <c r="H13531" s="9"/>
      <c r="N13531" s="9"/>
      <c r="R13531" s="9"/>
      <c r="V13531" s="9"/>
      <c r="Z13531" s="9"/>
      <c r="AD13531" s="5"/>
      <c r="AH13531" s="9"/>
      <c r="AL13531" s="9"/>
      <c r="AP13531" s="9"/>
      <c r="AQ13531" s="9"/>
      <c r="AR13531" s="9"/>
      <c r="AS13531" s="5"/>
      <c r="AT13531" s="9"/>
      <c r="AU13531" s="9"/>
      <c r="AV13531" s="9"/>
      <c r="AW13531" s="9"/>
      <c r="AX13531" s="5"/>
      <c r="AY13531" s="9"/>
      <c r="AZ13531" s="9"/>
      <c r="BA13531" s="9"/>
      <c r="BB13531" s="9"/>
      <c r="BC13531" s="5"/>
      <c r="BD13531" s="9"/>
      <c r="BE13531" s="9"/>
      <c r="BF13531" s="9"/>
      <c r="BG13531" s="9"/>
      <c r="BH13531" s="5"/>
      <c r="BI13531" s="9"/>
    </row>
    <row r="13532" spans="6:61" x14ac:dyDescent="0.3">
      <c r="F13532" s="9"/>
      <c r="G13532" s="9"/>
      <c r="H13532" s="9"/>
      <c r="N13532" s="9"/>
      <c r="R13532" s="9"/>
      <c r="V13532" s="9"/>
      <c r="Z13532" s="9"/>
      <c r="AD13532" s="5"/>
      <c r="AH13532" s="9"/>
      <c r="AL13532" s="9"/>
      <c r="AP13532" s="9"/>
      <c r="AQ13532" s="9"/>
      <c r="AR13532" s="9"/>
      <c r="AS13532" s="5"/>
      <c r="AT13532" s="9"/>
      <c r="AU13532" s="9"/>
      <c r="AV13532" s="9"/>
      <c r="AW13532" s="9"/>
      <c r="AX13532" s="5"/>
      <c r="AY13532" s="9"/>
      <c r="AZ13532" s="9"/>
      <c r="BA13532" s="9"/>
      <c r="BB13532" s="9"/>
      <c r="BC13532" s="5"/>
      <c r="BD13532" s="9"/>
      <c r="BE13532" s="9"/>
      <c r="BF13532" s="9"/>
      <c r="BG13532" s="9"/>
      <c r="BH13532" s="5"/>
      <c r="BI13532" s="9"/>
    </row>
    <row r="13533" spans="6:61" x14ac:dyDescent="0.3">
      <c r="F13533" s="9"/>
      <c r="G13533" s="9"/>
      <c r="H13533" s="9"/>
      <c r="N13533" s="9"/>
      <c r="R13533" s="9"/>
      <c r="V13533" s="9"/>
      <c r="Z13533" s="9"/>
      <c r="AD13533" s="5"/>
      <c r="AH13533" s="9"/>
      <c r="AL13533" s="9"/>
      <c r="AP13533" s="9"/>
      <c r="AQ13533" s="9"/>
      <c r="AR13533" s="9"/>
      <c r="AS13533" s="5"/>
      <c r="AT13533" s="9"/>
      <c r="AU13533" s="9"/>
      <c r="AV13533" s="9"/>
      <c r="AW13533" s="9"/>
      <c r="AX13533" s="5"/>
      <c r="AY13533" s="9"/>
      <c r="AZ13533" s="9"/>
      <c r="BA13533" s="9"/>
      <c r="BB13533" s="9"/>
      <c r="BC13533" s="5"/>
      <c r="BD13533" s="9"/>
      <c r="BE13533" s="9"/>
      <c r="BF13533" s="9"/>
      <c r="BG13533" s="9"/>
      <c r="BH13533" s="5"/>
      <c r="BI13533" s="9"/>
    </row>
    <row r="13534" spans="6:61" x14ac:dyDescent="0.3">
      <c r="F13534" s="9"/>
      <c r="G13534" s="9"/>
      <c r="H13534" s="9"/>
      <c r="N13534" s="9"/>
      <c r="R13534" s="9"/>
      <c r="V13534" s="9"/>
      <c r="Z13534" s="9"/>
      <c r="AD13534" s="5"/>
      <c r="AH13534" s="9"/>
      <c r="AL13534" s="9"/>
      <c r="AP13534" s="9"/>
      <c r="AQ13534" s="9"/>
      <c r="AR13534" s="9"/>
      <c r="AS13534" s="5"/>
      <c r="AT13534" s="9"/>
      <c r="AU13534" s="9"/>
      <c r="AV13534" s="9"/>
      <c r="AW13534" s="9"/>
      <c r="AX13534" s="5"/>
      <c r="AY13534" s="9"/>
      <c r="AZ13534" s="9"/>
      <c r="BA13534" s="9"/>
      <c r="BB13534" s="9"/>
      <c r="BC13534" s="5"/>
      <c r="BD13534" s="9"/>
      <c r="BE13534" s="9"/>
      <c r="BF13534" s="9"/>
      <c r="BG13534" s="9"/>
      <c r="BH13534" s="5"/>
      <c r="BI13534" s="9"/>
    </row>
    <row r="13535" spans="6:61" x14ac:dyDescent="0.3">
      <c r="F13535" s="9"/>
      <c r="G13535" s="9"/>
      <c r="H13535" s="9"/>
      <c r="N13535" s="9"/>
      <c r="R13535" s="9"/>
      <c r="V13535" s="9"/>
      <c r="Z13535" s="9"/>
      <c r="AD13535" s="5"/>
      <c r="AH13535" s="9"/>
      <c r="AL13535" s="9"/>
      <c r="AP13535" s="9"/>
      <c r="AQ13535" s="9"/>
      <c r="AR13535" s="9"/>
      <c r="AS13535" s="5"/>
      <c r="AT13535" s="9"/>
      <c r="AU13535" s="9"/>
      <c r="AV13535" s="9"/>
      <c r="AW13535" s="9"/>
      <c r="AX13535" s="5"/>
      <c r="AY13535" s="9"/>
      <c r="AZ13535" s="9"/>
      <c r="BA13535" s="9"/>
      <c r="BB13535" s="9"/>
      <c r="BC13535" s="5"/>
      <c r="BD13535" s="9"/>
      <c r="BE13535" s="9"/>
      <c r="BF13535" s="9"/>
      <c r="BG13535" s="9"/>
      <c r="BH13535" s="5"/>
      <c r="BI13535" s="9"/>
    </row>
    <row r="13536" spans="6:61" x14ac:dyDescent="0.3">
      <c r="F13536" s="9"/>
      <c r="G13536" s="9"/>
      <c r="H13536" s="9"/>
      <c r="N13536" s="9"/>
      <c r="R13536" s="9"/>
      <c r="V13536" s="9"/>
      <c r="Z13536" s="9"/>
      <c r="AD13536" s="5"/>
      <c r="AH13536" s="9"/>
      <c r="AL13536" s="9"/>
      <c r="AP13536" s="9"/>
      <c r="AQ13536" s="9"/>
      <c r="AR13536" s="9"/>
      <c r="AS13536" s="5"/>
      <c r="AT13536" s="9"/>
      <c r="AU13536" s="9"/>
      <c r="AV13536" s="9"/>
      <c r="AW13536" s="9"/>
      <c r="AX13536" s="5"/>
      <c r="AY13536" s="9"/>
      <c r="AZ13536" s="9"/>
      <c r="BA13536" s="9"/>
      <c r="BB13536" s="9"/>
      <c r="BC13536" s="5"/>
      <c r="BD13536" s="9"/>
      <c r="BE13536" s="9"/>
      <c r="BF13536" s="9"/>
      <c r="BG13536" s="9"/>
      <c r="BH13536" s="5"/>
      <c r="BI13536" s="9"/>
    </row>
    <row r="13537" spans="6:61" x14ac:dyDescent="0.3">
      <c r="F13537" s="9"/>
      <c r="G13537" s="9"/>
      <c r="H13537" s="9"/>
      <c r="N13537" s="9"/>
      <c r="R13537" s="9"/>
      <c r="V13537" s="9"/>
      <c r="Z13537" s="9"/>
      <c r="AD13537" s="5"/>
      <c r="AH13537" s="9"/>
      <c r="AL13537" s="9"/>
      <c r="AP13537" s="9"/>
      <c r="AQ13537" s="9"/>
      <c r="AR13537" s="9"/>
      <c r="AS13537" s="5"/>
      <c r="AT13537" s="9"/>
      <c r="AU13537" s="9"/>
      <c r="AV13537" s="9"/>
      <c r="AW13537" s="9"/>
      <c r="AX13537" s="5"/>
      <c r="AY13537" s="9"/>
      <c r="AZ13537" s="9"/>
      <c r="BA13537" s="9"/>
      <c r="BB13537" s="9"/>
      <c r="BC13537" s="5"/>
      <c r="BD13537" s="9"/>
      <c r="BE13537" s="9"/>
      <c r="BF13537" s="9"/>
      <c r="BG13537" s="9"/>
      <c r="BH13537" s="5"/>
      <c r="BI13537" s="9"/>
    </row>
    <row r="13538" spans="6:61" x14ac:dyDescent="0.3">
      <c r="F13538" s="9"/>
      <c r="G13538" s="9"/>
      <c r="H13538" s="9"/>
      <c r="N13538" s="9"/>
      <c r="R13538" s="9"/>
      <c r="V13538" s="9"/>
      <c r="Z13538" s="9"/>
      <c r="AD13538" s="5"/>
      <c r="AH13538" s="9"/>
      <c r="AL13538" s="9"/>
      <c r="AP13538" s="9"/>
      <c r="AQ13538" s="9"/>
      <c r="AR13538" s="9"/>
      <c r="AS13538" s="5"/>
      <c r="AT13538" s="9"/>
      <c r="AU13538" s="9"/>
      <c r="AV13538" s="9"/>
      <c r="AW13538" s="9"/>
      <c r="AX13538" s="5"/>
      <c r="AY13538" s="9"/>
      <c r="AZ13538" s="9"/>
      <c r="BA13538" s="9"/>
      <c r="BB13538" s="9"/>
      <c r="BC13538" s="5"/>
      <c r="BD13538" s="9"/>
      <c r="BE13538" s="9"/>
      <c r="BF13538" s="9"/>
      <c r="BG13538" s="9"/>
      <c r="BH13538" s="5"/>
      <c r="BI13538" s="9"/>
    </row>
    <row r="13539" spans="6:61" x14ac:dyDescent="0.3">
      <c r="F13539" s="9"/>
      <c r="G13539" s="9"/>
      <c r="H13539" s="9"/>
      <c r="N13539" s="9"/>
      <c r="R13539" s="9"/>
      <c r="V13539" s="9"/>
      <c r="Z13539" s="9"/>
      <c r="AD13539" s="5"/>
      <c r="AH13539" s="9"/>
      <c r="AL13539" s="9"/>
      <c r="AP13539" s="9"/>
      <c r="AQ13539" s="9"/>
      <c r="AR13539" s="9"/>
      <c r="AS13539" s="5"/>
      <c r="AT13539" s="9"/>
      <c r="AU13539" s="9"/>
      <c r="AV13539" s="9"/>
      <c r="AW13539" s="9"/>
      <c r="AX13539" s="5"/>
      <c r="AY13539" s="9"/>
      <c r="AZ13539" s="9"/>
      <c r="BA13539" s="9"/>
      <c r="BB13539" s="9"/>
      <c r="BC13539" s="5"/>
      <c r="BD13539" s="9"/>
      <c r="BE13539" s="9"/>
      <c r="BF13539" s="9"/>
      <c r="BG13539" s="9"/>
      <c r="BH13539" s="5"/>
      <c r="BI13539" s="9"/>
    </row>
    <row r="13540" spans="6:61" x14ac:dyDescent="0.3">
      <c r="F13540" s="9"/>
      <c r="G13540" s="9"/>
      <c r="H13540" s="9"/>
      <c r="N13540" s="9"/>
      <c r="R13540" s="9"/>
      <c r="V13540" s="9"/>
      <c r="Z13540" s="9"/>
      <c r="AD13540" s="5"/>
      <c r="AH13540" s="9"/>
      <c r="AL13540" s="9"/>
      <c r="AP13540" s="9"/>
      <c r="AQ13540" s="9"/>
      <c r="AR13540" s="9"/>
      <c r="AS13540" s="5"/>
      <c r="AT13540" s="9"/>
      <c r="AU13540" s="9"/>
      <c r="AV13540" s="9"/>
      <c r="AW13540" s="9"/>
      <c r="AX13540" s="5"/>
      <c r="AY13540" s="9"/>
      <c r="AZ13540" s="9"/>
      <c r="BA13540" s="9"/>
      <c r="BB13540" s="9"/>
      <c r="BC13540" s="5"/>
      <c r="BD13540" s="9"/>
      <c r="BE13540" s="9"/>
      <c r="BF13540" s="9"/>
      <c r="BG13540" s="9"/>
      <c r="BH13540" s="5"/>
      <c r="BI13540" s="9"/>
    </row>
    <row r="13541" spans="6:61" x14ac:dyDescent="0.3">
      <c r="F13541" s="9"/>
      <c r="G13541" s="9"/>
      <c r="H13541" s="9"/>
      <c r="N13541" s="9"/>
      <c r="R13541" s="9"/>
      <c r="V13541" s="9"/>
      <c r="Z13541" s="9"/>
      <c r="AD13541" s="5"/>
      <c r="AH13541" s="9"/>
      <c r="AL13541" s="9"/>
      <c r="AP13541" s="9"/>
      <c r="AQ13541" s="9"/>
      <c r="AR13541" s="9"/>
      <c r="AS13541" s="5"/>
      <c r="AT13541" s="9"/>
      <c r="AU13541" s="9"/>
      <c r="AV13541" s="9"/>
      <c r="AW13541" s="9"/>
      <c r="AX13541" s="5"/>
      <c r="AY13541" s="9"/>
      <c r="AZ13541" s="9"/>
      <c r="BA13541" s="9"/>
      <c r="BB13541" s="9"/>
      <c r="BC13541" s="5"/>
      <c r="BD13541" s="9"/>
      <c r="BE13541" s="9"/>
      <c r="BF13541" s="9"/>
      <c r="BG13541" s="9"/>
      <c r="BH13541" s="5"/>
      <c r="BI13541" s="9"/>
    </row>
    <row r="13542" spans="6:61" x14ac:dyDescent="0.3">
      <c r="F13542" s="9"/>
      <c r="G13542" s="9"/>
      <c r="H13542" s="9"/>
      <c r="N13542" s="9"/>
      <c r="R13542" s="9"/>
      <c r="V13542" s="9"/>
      <c r="Z13542" s="9"/>
      <c r="AD13542" s="5"/>
      <c r="AH13542" s="9"/>
      <c r="AL13542" s="9"/>
      <c r="AP13542" s="9"/>
      <c r="AQ13542" s="9"/>
      <c r="AR13542" s="9"/>
      <c r="AS13542" s="5"/>
      <c r="AT13542" s="9"/>
      <c r="AU13542" s="9"/>
      <c r="AV13542" s="9"/>
      <c r="AW13542" s="9"/>
      <c r="AX13542" s="5"/>
      <c r="AY13542" s="9"/>
      <c r="AZ13542" s="9"/>
      <c r="BA13542" s="9"/>
      <c r="BB13542" s="9"/>
      <c r="BC13542" s="5"/>
      <c r="BD13542" s="9"/>
      <c r="BE13542" s="9"/>
      <c r="BF13542" s="9"/>
      <c r="BG13542" s="9"/>
      <c r="BH13542" s="5"/>
      <c r="BI13542" s="9"/>
    </row>
    <row r="13543" spans="6:61" x14ac:dyDescent="0.3">
      <c r="F13543" s="9"/>
      <c r="G13543" s="9"/>
      <c r="H13543" s="9"/>
      <c r="N13543" s="9"/>
      <c r="R13543" s="9"/>
      <c r="V13543" s="9"/>
      <c r="Z13543" s="9"/>
      <c r="AD13543" s="5"/>
      <c r="AH13543" s="9"/>
      <c r="AL13543" s="9"/>
      <c r="AP13543" s="9"/>
      <c r="AQ13543" s="9"/>
      <c r="AR13543" s="9"/>
      <c r="AS13543" s="5"/>
      <c r="AT13543" s="9"/>
      <c r="AU13543" s="9"/>
      <c r="AV13543" s="9"/>
      <c r="AW13543" s="9"/>
      <c r="AX13543" s="5"/>
      <c r="AY13543" s="9"/>
      <c r="AZ13543" s="9"/>
      <c r="BA13543" s="9"/>
      <c r="BB13543" s="9"/>
      <c r="BC13543" s="5"/>
      <c r="BD13543" s="9"/>
      <c r="BE13543" s="9"/>
      <c r="BF13543" s="9"/>
      <c r="BG13543" s="9"/>
      <c r="BH13543" s="5"/>
      <c r="BI13543" s="9"/>
    </row>
    <row r="13544" spans="6:61" x14ac:dyDescent="0.3">
      <c r="F13544" s="9"/>
      <c r="G13544" s="9"/>
      <c r="H13544" s="9"/>
      <c r="N13544" s="9"/>
      <c r="R13544" s="9"/>
      <c r="V13544" s="9"/>
      <c r="Z13544" s="9"/>
      <c r="AD13544" s="5"/>
      <c r="AH13544" s="9"/>
      <c r="AL13544" s="9"/>
      <c r="AP13544" s="9"/>
      <c r="AQ13544" s="9"/>
      <c r="AR13544" s="9"/>
      <c r="AS13544" s="5"/>
      <c r="AT13544" s="9"/>
      <c r="AU13544" s="9"/>
      <c r="AV13544" s="9"/>
      <c r="AW13544" s="9"/>
      <c r="AX13544" s="5"/>
      <c r="AY13544" s="9"/>
      <c r="AZ13544" s="9"/>
      <c r="BA13544" s="9"/>
      <c r="BB13544" s="9"/>
      <c r="BC13544" s="5"/>
      <c r="BD13544" s="9"/>
      <c r="BE13544" s="9"/>
      <c r="BF13544" s="9"/>
      <c r="BG13544" s="9"/>
      <c r="BH13544" s="5"/>
      <c r="BI13544" s="9"/>
    </row>
    <row r="13545" spans="6:61" x14ac:dyDescent="0.3">
      <c r="F13545" s="9"/>
      <c r="G13545" s="9"/>
      <c r="H13545" s="9"/>
      <c r="N13545" s="9"/>
      <c r="R13545" s="9"/>
      <c r="V13545" s="9"/>
      <c r="Z13545" s="9"/>
      <c r="AD13545" s="5"/>
      <c r="AH13545" s="9"/>
      <c r="AL13545" s="9"/>
      <c r="AP13545" s="9"/>
      <c r="AQ13545" s="9"/>
      <c r="AR13545" s="9"/>
      <c r="AS13545" s="5"/>
      <c r="AT13545" s="9"/>
      <c r="AU13545" s="9"/>
      <c r="AV13545" s="9"/>
      <c r="AW13545" s="9"/>
      <c r="AX13545" s="5"/>
      <c r="AY13545" s="9"/>
      <c r="AZ13545" s="9"/>
      <c r="BA13545" s="9"/>
      <c r="BB13545" s="9"/>
      <c r="BC13545" s="5"/>
      <c r="BD13545" s="9"/>
      <c r="BE13545" s="9"/>
      <c r="BF13545" s="9"/>
      <c r="BG13545" s="9"/>
      <c r="BH13545" s="5"/>
      <c r="BI13545" s="9"/>
    </row>
    <row r="13546" spans="6:61" x14ac:dyDescent="0.3">
      <c r="F13546" s="9"/>
      <c r="G13546" s="9"/>
      <c r="H13546" s="9"/>
      <c r="N13546" s="9"/>
      <c r="R13546" s="9"/>
      <c r="V13546" s="9"/>
      <c r="Z13546" s="9"/>
      <c r="AD13546" s="5"/>
      <c r="AH13546" s="9"/>
      <c r="AL13546" s="9"/>
      <c r="AP13546" s="9"/>
      <c r="AQ13546" s="9"/>
      <c r="AR13546" s="9"/>
      <c r="AS13546" s="5"/>
      <c r="AT13546" s="9"/>
      <c r="AU13546" s="9"/>
      <c r="AV13546" s="9"/>
      <c r="AW13546" s="9"/>
      <c r="AX13546" s="5"/>
      <c r="AY13546" s="9"/>
      <c r="AZ13546" s="9"/>
      <c r="BA13546" s="9"/>
      <c r="BB13546" s="9"/>
      <c r="BC13546" s="5"/>
      <c r="BD13546" s="9"/>
      <c r="BE13546" s="9"/>
      <c r="BF13546" s="9"/>
      <c r="BG13546" s="9"/>
      <c r="BH13546" s="5"/>
      <c r="BI13546" s="9"/>
    </row>
    <row r="13547" spans="6:61" x14ac:dyDescent="0.3">
      <c r="F13547" s="9"/>
      <c r="G13547" s="9"/>
      <c r="H13547" s="9"/>
      <c r="N13547" s="9"/>
      <c r="R13547" s="9"/>
      <c r="V13547" s="9"/>
      <c r="Z13547" s="9"/>
      <c r="AD13547" s="5"/>
      <c r="AH13547" s="9"/>
      <c r="AL13547" s="9"/>
      <c r="AP13547" s="9"/>
      <c r="AQ13547" s="9"/>
      <c r="AR13547" s="9"/>
      <c r="AS13547" s="5"/>
      <c r="AT13547" s="9"/>
      <c r="AU13547" s="9"/>
      <c r="AV13547" s="9"/>
      <c r="AW13547" s="9"/>
      <c r="AX13547" s="5"/>
      <c r="AY13547" s="9"/>
      <c r="AZ13547" s="9"/>
      <c r="BA13547" s="9"/>
      <c r="BB13547" s="9"/>
      <c r="BC13547" s="5"/>
      <c r="BD13547" s="9"/>
      <c r="BE13547" s="9"/>
      <c r="BF13547" s="9"/>
      <c r="BG13547" s="9"/>
      <c r="BH13547" s="5"/>
      <c r="BI13547" s="9"/>
    </row>
    <row r="13548" spans="6:61" x14ac:dyDescent="0.3">
      <c r="F13548" s="9"/>
      <c r="G13548" s="9"/>
      <c r="H13548" s="9"/>
      <c r="N13548" s="9"/>
      <c r="R13548" s="9"/>
      <c r="V13548" s="9"/>
      <c r="Z13548" s="9"/>
      <c r="AD13548" s="5"/>
      <c r="AH13548" s="9"/>
      <c r="AL13548" s="9"/>
      <c r="AP13548" s="9"/>
      <c r="AQ13548" s="9"/>
      <c r="AR13548" s="9"/>
      <c r="AS13548" s="5"/>
      <c r="AT13548" s="9"/>
      <c r="AU13548" s="9"/>
      <c r="AV13548" s="9"/>
      <c r="AW13548" s="9"/>
      <c r="AX13548" s="5"/>
      <c r="AY13548" s="9"/>
      <c r="AZ13548" s="9"/>
      <c r="BA13548" s="9"/>
      <c r="BB13548" s="9"/>
      <c r="BC13548" s="5"/>
      <c r="BD13548" s="9"/>
      <c r="BE13548" s="9"/>
      <c r="BF13548" s="9"/>
      <c r="BG13548" s="9"/>
      <c r="BH13548" s="5"/>
      <c r="BI13548" s="9"/>
    </row>
    <row r="13549" spans="6:61" x14ac:dyDescent="0.3">
      <c r="F13549" s="9"/>
      <c r="G13549" s="9"/>
      <c r="H13549" s="9"/>
      <c r="N13549" s="9"/>
      <c r="R13549" s="9"/>
      <c r="V13549" s="9"/>
      <c r="Z13549" s="9"/>
      <c r="AD13549" s="5"/>
      <c r="AH13549" s="9"/>
      <c r="AL13549" s="9"/>
      <c r="AP13549" s="9"/>
      <c r="AQ13549" s="9"/>
      <c r="AR13549" s="9"/>
      <c r="AS13549" s="5"/>
      <c r="AT13549" s="9"/>
      <c r="AU13549" s="9"/>
      <c r="AV13549" s="9"/>
      <c r="AW13549" s="9"/>
      <c r="AX13549" s="5"/>
      <c r="AY13549" s="9"/>
      <c r="AZ13549" s="9"/>
      <c r="BA13549" s="9"/>
      <c r="BB13549" s="9"/>
      <c r="BC13549" s="5"/>
      <c r="BD13549" s="9"/>
      <c r="BE13549" s="9"/>
      <c r="BF13549" s="9"/>
      <c r="BG13549" s="9"/>
      <c r="BH13549" s="5"/>
      <c r="BI13549" s="9"/>
    </row>
    <row r="13550" spans="6:61" x14ac:dyDescent="0.3">
      <c r="F13550" s="9"/>
      <c r="G13550" s="9"/>
      <c r="H13550" s="9"/>
      <c r="N13550" s="9"/>
      <c r="R13550" s="9"/>
      <c r="V13550" s="9"/>
      <c r="Z13550" s="9"/>
      <c r="AD13550" s="5"/>
      <c r="AH13550" s="9"/>
      <c r="AL13550" s="9"/>
      <c r="AP13550" s="9"/>
      <c r="AQ13550" s="9"/>
      <c r="AR13550" s="9"/>
      <c r="AS13550" s="5"/>
      <c r="AT13550" s="9"/>
      <c r="AU13550" s="9"/>
      <c r="AV13550" s="9"/>
      <c r="AW13550" s="9"/>
      <c r="AX13550" s="5"/>
      <c r="AY13550" s="9"/>
      <c r="AZ13550" s="9"/>
      <c r="BA13550" s="9"/>
      <c r="BB13550" s="9"/>
      <c r="BC13550" s="5"/>
      <c r="BD13550" s="9"/>
      <c r="BE13550" s="9"/>
      <c r="BF13550" s="9"/>
      <c r="BG13550" s="9"/>
      <c r="BH13550" s="5"/>
      <c r="BI13550" s="9"/>
    </row>
    <row r="13551" spans="6:61" x14ac:dyDescent="0.3">
      <c r="F13551" s="9"/>
      <c r="G13551" s="9"/>
      <c r="H13551" s="9"/>
      <c r="N13551" s="9"/>
      <c r="R13551" s="9"/>
      <c r="V13551" s="9"/>
      <c r="Z13551" s="9"/>
      <c r="AD13551" s="5"/>
      <c r="AH13551" s="9"/>
      <c r="AL13551" s="9"/>
      <c r="AP13551" s="9"/>
      <c r="AQ13551" s="9"/>
      <c r="AR13551" s="9"/>
      <c r="AS13551" s="5"/>
      <c r="AT13551" s="9"/>
      <c r="AU13551" s="9"/>
      <c r="AV13551" s="9"/>
      <c r="AW13551" s="9"/>
      <c r="AX13551" s="5"/>
      <c r="AY13551" s="9"/>
      <c r="AZ13551" s="9"/>
      <c r="BA13551" s="9"/>
      <c r="BB13551" s="9"/>
      <c r="BC13551" s="5"/>
      <c r="BD13551" s="9"/>
      <c r="BE13551" s="9"/>
      <c r="BF13551" s="9"/>
      <c r="BG13551" s="9"/>
      <c r="BH13551" s="5"/>
      <c r="BI13551" s="9"/>
    </row>
    <row r="13552" spans="6:61" x14ac:dyDescent="0.3">
      <c r="F13552" s="9"/>
      <c r="G13552" s="9"/>
      <c r="H13552" s="9"/>
      <c r="N13552" s="9"/>
      <c r="R13552" s="9"/>
      <c r="V13552" s="9"/>
      <c r="Z13552" s="9"/>
      <c r="AD13552" s="5"/>
      <c r="AH13552" s="9"/>
      <c r="AL13552" s="9"/>
      <c r="AP13552" s="9"/>
      <c r="AQ13552" s="9"/>
      <c r="AR13552" s="9"/>
      <c r="AS13552" s="5"/>
      <c r="AT13552" s="9"/>
      <c r="AU13552" s="9"/>
      <c r="AV13552" s="9"/>
      <c r="AW13552" s="9"/>
      <c r="AX13552" s="5"/>
      <c r="AY13552" s="9"/>
      <c r="AZ13552" s="9"/>
      <c r="BA13552" s="9"/>
      <c r="BB13552" s="9"/>
      <c r="BC13552" s="5"/>
      <c r="BD13552" s="9"/>
      <c r="BE13552" s="9"/>
      <c r="BF13552" s="9"/>
      <c r="BG13552" s="9"/>
      <c r="BH13552" s="5"/>
      <c r="BI13552" s="9"/>
    </row>
    <row r="13553" spans="6:61" x14ac:dyDescent="0.3">
      <c r="F13553" s="9"/>
      <c r="G13553" s="9"/>
      <c r="H13553" s="9"/>
      <c r="N13553" s="9"/>
      <c r="R13553" s="9"/>
      <c r="V13553" s="9"/>
      <c r="Z13553" s="9"/>
      <c r="AD13553" s="5"/>
      <c r="AH13553" s="9"/>
      <c r="AL13553" s="9"/>
      <c r="AP13553" s="9"/>
      <c r="AQ13553" s="9"/>
      <c r="AR13553" s="9"/>
      <c r="AS13553" s="5"/>
      <c r="AT13553" s="9"/>
      <c r="AU13553" s="9"/>
      <c r="AV13553" s="9"/>
      <c r="AW13553" s="9"/>
      <c r="AX13553" s="5"/>
      <c r="AY13553" s="9"/>
      <c r="AZ13553" s="9"/>
      <c r="BA13553" s="9"/>
      <c r="BB13553" s="9"/>
      <c r="BC13553" s="5"/>
      <c r="BD13553" s="9"/>
      <c r="BE13553" s="9"/>
      <c r="BF13553" s="9"/>
      <c r="BG13553" s="9"/>
      <c r="BH13553" s="5"/>
      <c r="BI13553" s="9"/>
    </row>
    <row r="13554" spans="6:61" x14ac:dyDescent="0.3">
      <c r="F13554" s="9"/>
      <c r="G13554" s="9"/>
      <c r="H13554" s="9"/>
      <c r="N13554" s="9"/>
      <c r="R13554" s="9"/>
      <c r="V13554" s="9"/>
      <c r="Z13554" s="9"/>
      <c r="AD13554" s="5"/>
      <c r="AH13554" s="9"/>
      <c r="AL13554" s="9"/>
      <c r="AP13554" s="9"/>
      <c r="AQ13554" s="9"/>
      <c r="AR13554" s="9"/>
      <c r="AS13554" s="5"/>
      <c r="AT13554" s="9"/>
      <c r="AU13554" s="9"/>
      <c r="AV13554" s="9"/>
      <c r="AW13554" s="9"/>
      <c r="AX13554" s="5"/>
      <c r="AY13554" s="9"/>
      <c r="AZ13554" s="9"/>
      <c r="BA13554" s="9"/>
      <c r="BB13554" s="9"/>
      <c r="BC13554" s="5"/>
      <c r="BD13554" s="9"/>
      <c r="BE13554" s="9"/>
      <c r="BF13554" s="9"/>
      <c r="BG13554" s="9"/>
      <c r="BH13554" s="5"/>
      <c r="BI13554" s="9"/>
    </row>
    <row r="13555" spans="6:61" x14ac:dyDescent="0.3">
      <c r="F13555" s="9"/>
      <c r="G13555" s="9"/>
      <c r="H13555" s="9"/>
      <c r="N13555" s="9"/>
      <c r="R13555" s="9"/>
      <c r="V13555" s="9"/>
      <c r="Z13555" s="9"/>
      <c r="AD13555" s="5"/>
      <c r="AH13555" s="9"/>
      <c r="AL13555" s="9"/>
      <c r="AP13555" s="9"/>
      <c r="AQ13555" s="9"/>
      <c r="AR13555" s="9"/>
      <c r="AS13555" s="5"/>
      <c r="AT13555" s="9"/>
      <c r="AU13555" s="9"/>
      <c r="AV13555" s="9"/>
      <c r="AW13555" s="9"/>
      <c r="AX13555" s="5"/>
      <c r="AY13555" s="9"/>
      <c r="AZ13555" s="9"/>
      <c r="BA13555" s="9"/>
      <c r="BB13555" s="9"/>
      <c r="BC13555" s="5"/>
      <c r="BD13555" s="9"/>
      <c r="BE13555" s="9"/>
      <c r="BF13555" s="9"/>
      <c r="BG13555" s="9"/>
      <c r="BH13555" s="5"/>
      <c r="BI13555" s="9"/>
    </row>
    <row r="13556" spans="6:61" x14ac:dyDescent="0.3">
      <c r="F13556" s="9"/>
      <c r="G13556" s="9"/>
      <c r="H13556" s="9"/>
      <c r="N13556" s="9"/>
      <c r="R13556" s="9"/>
      <c r="V13556" s="9"/>
      <c r="Z13556" s="9"/>
      <c r="AD13556" s="5"/>
      <c r="AH13556" s="9"/>
      <c r="AL13556" s="9"/>
      <c r="AP13556" s="9"/>
      <c r="AQ13556" s="9"/>
      <c r="AR13556" s="9"/>
      <c r="AS13556" s="5"/>
      <c r="AT13556" s="9"/>
      <c r="AU13556" s="9"/>
      <c r="AV13556" s="9"/>
      <c r="AW13556" s="9"/>
      <c r="AX13556" s="5"/>
      <c r="AY13556" s="9"/>
      <c r="AZ13556" s="9"/>
      <c r="BA13556" s="9"/>
      <c r="BB13556" s="9"/>
      <c r="BC13556" s="5"/>
      <c r="BD13556" s="9"/>
      <c r="BE13556" s="9"/>
      <c r="BF13556" s="9"/>
      <c r="BG13556" s="9"/>
      <c r="BH13556" s="5"/>
      <c r="BI13556" s="9"/>
    </row>
    <row r="13557" spans="6:61" x14ac:dyDescent="0.3">
      <c r="F13557" s="9"/>
      <c r="G13557" s="9"/>
      <c r="H13557" s="9"/>
      <c r="N13557" s="9"/>
      <c r="R13557" s="9"/>
      <c r="V13557" s="9"/>
      <c r="Z13557" s="9"/>
      <c r="AD13557" s="5"/>
      <c r="AH13557" s="9"/>
      <c r="AL13557" s="9"/>
      <c r="AP13557" s="9"/>
      <c r="AQ13557" s="9"/>
      <c r="AR13557" s="9"/>
      <c r="AS13557" s="5"/>
      <c r="AT13557" s="9"/>
      <c r="AU13557" s="9"/>
      <c r="AV13557" s="9"/>
      <c r="AW13557" s="9"/>
      <c r="AX13557" s="5"/>
      <c r="AY13557" s="9"/>
      <c r="AZ13557" s="9"/>
      <c r="BA13557" s="9"/>
      <c r="BB13557" s="9"/>
      <c r="BC13557" s="5"/>
      <c r="BD13557" s="9"/>
      <c r="BE13557" s="9"/>
      <c r="BF13557" s="9"/>
      <c r="BG13557" s="9"/>
      <c r="BH13557" s="5"/>
      <c r="BI13557" s="9"/>
    </row>
    <row r="13558" spans="6:61" x14ac:dyDescent="0.3">
      <c r="F13558" s="9"/>
      <c r="G13558" s="9"/>
      <c r="H13558" s="9"/>
      <c r="N13558" s="9"/>
      <c r="R13558" s="9"/>
      <c r="V13558" s="9"/>
      <c r="Z13558" s="9"/>
      <c r="AD13558" s="5"/>
      <c r="AH13558" s="9"/>
      <c r="AL13558" s="9"/>
      <c r="AP13558" s="9"/>
      <c r="AQ13558" s="9"/>
      <c r="AR13558" s="9"/>
      <c r="AS13558" s="5"/>
      <c r="AT13558" s="9"/>
      <c r="AU13558" s="9"/>
      <c r="AV13558" s="9"/>
      <c r="AW13558" s="9"/>
      <c r="AX13558" s="5"/>
      <c r="AY13558" s="9"/>
      <c r="AZ13558" s="9"/>
      <c r="BA13558" s="9"/>
      <c r="BB13558" s="9"/>
      <c r="BC13558" s="5"/>
      <c r="BD13558" s="9"/>
      <c r="BE13558" s="9"/>
      <c r="BF13558" s="9"/>
      <c r="BG13558" s="9"/>
      <c r="BH13558" s="5"/>
      <c r="BI13558" s="9"/>
    </row>
    <row r="13559" spans="6:61" x14ac:dyDescent="0.3">
      <c r="F13559" s="9"/>
      <c r="G13559" s="9"/>
      <c r="H13559" s="9"/>
      <c r="N13559" s="9"/>
      <c r="R13559" s="9"/>
      <c r="V13559" s="9"/>
      <c r="Z13559" s="9"/>
      <c r="AD13559" s="5"/>
      <c r="AH13559" s="9"/>
      <c r="AL13559" s="9"/>
      <c r="AP13559" s="9"/>
      <c r="AQ13559" s="9"/>
      <c r="AR13559" s="9"/>
      <c r="AS13559" s="5"/>
      <c r="AT13559" s="9"/>
      <c r="AU13559" s="9"/>
      <c r="AV13559" s="9"/>
      <c r="AW13559" s="9"/>
      <c r="AX13559" s="5"/>
      <c r="AY13559" s="9"/>
      <c r="AZ13559" s="9"/>
      <c r="BA13559" s="9"/>
      <c r="BB13559" s="9"/>
      <c r="BC13559" s="5"/>
      <c r="BD13559" s="9"/>
      <c r="BE13559" s="9"/>
      <c r="BF13559" s="9"/>
      <c r="BG13559" s="9"/>
      <c r="BH13559" s="5"/>
      <c r="BI13559" s="9"/>
    </row>
    <row r="13560" spans="6:61" x14ac:dyDescent="0.3">
      <c r="F13560" s="9"/>
      <c r="G13560" s="9"/>
      <c r="H13560" s="9"/>
      <c r="N13560" s="9"/>
      <c r="R13560" s="9"/>
      <c r="V13560" s="9"/>
      <c r="Z13560" s="9"/>
      <c r="AD13560" s="5"/>
      <c r="AH13560" s="9"/>
      <c r="AL13560" s="9"/>
      <c r="AP13560" s="9"/>
      <c r="AQ13560" s="9"/>
      <c r="AR13560" s="9"/>
      <c r="AS13560" s="5"/>
      <c r="AT13560" s="9"/>
      <c r="AU13560" s="9"/>
      <c r="AV13560" s="9"/>
      <c r="AW13560" s="9"/>
      <c r="AX13560" s="5"/>
      <c r="AY13560" s="9"/>
      <c r="AZ13560" s="9"/>
      <c r="BA13560" s="9"/>
      <c r="BB13560" s="9"/>
      <c r="BC13560" s="5"/>
      <c r="BD13560" s="9"/>
      <c r="BE13560" s="9"/>
      <c r="BF13560" s="9"/>
      <c r="BG13560" s="9"/>
      <c r="BH13560" s="5"/>
      <c r="BI13560" s="9"/>
    </row>
    <row r="13561" spans="6:61" x14ac:dyDescent="0.3">
      <c r="F13561" s="9"/>
      <c r="G13561" s="9"/>
      <c r="H13561" s="9"/>
      <c r="N13561" s="9"/>
      <c r="R13561" s="9"/>
      <c r="V13561" s="9"/>
      <c r="Z13561" s="9"/>
      <c r="AD13561" s="5"/>
      <c r="AH13561" s="9"/>
      <c r="AL13561" s="9"/>
      <c r="AP13561" s="9"/>
      <c r="AQ13561" s="9"/>
      <c r="AR13561" s="9"/>
      <c r="AS13561" s="5"/>
      <c r="AT13561" s="9"/>
      <c r="AU13561" s="9"/>
      <c r="AV13561" s="9"/>
      <c r="AW13561" s="9"/>
      <c r="AX13561" s="5"/>
      <c r="AY13561" s="9"/>
      <c r="AZ13561" s="9"/>
      <c r="BA13561" s="9"/>
      <c r="BB13561" s="9"/>
      <c r="BC13561" s="5"/>
      <c r="BD13561" s="9"/>
      <c r="BE13561" s="9"/>
      <c r="BF13561" s="9"/>
      <c r="BG13561" s="9"/>
      <c r="BH13561" s="5"/>
      <c r="BI13561" s="9"/>
    </row>
    <row r="13562" spans="6:61" x14ac:dyDescent="0.3">
      <c r="F13562" s="9"/>
      <c r="G13562" s="9"/>
      <c r="H13562" s="9"/>
      <c r="N13562" s="9"/>
      <c r="R13562" s="9"/>
      <c r="V13562" s="9"/>
      <c r="Z13562" s="9"/>
      <c r="AD13562" s="5"/>
      <c r="AH13562" s="9"/>
      <c r="AL13562" s="9"/>
      <c r="AP13562" s="9"/>
      <c r="AQ13562" s="9"/>
      <c r="AR13562" s="9"/>
      <c r="AS13562" s="5"/>
      <c r="AT13562" s="9"/>
      <c r="AU13562" s="9"/>
      <c r="AV13562" s="9"/>
      <c r="AW13562" s="9"/>
      <c r="AX13562" s="5"/>
      <c r="AY13562" s="9"/>
      <c r="AZ13562" s="9"/>
      <c r="BA13562" s="9"/>
      <c r="BB13562" s="9"/>
      <c r="BC13562" s="5"/>
      <c r="BD13562" s="9"/>
      <c r="BE13562" s="9"/>
      <c r="BF13562" s="9"/>
      <c r="BG13562" s="9"/>
      <c r="BH13562" s="5"/>
      <c r="BI13562" s="9"/>
    </row>
    <row r="13563" spans="6:61" x14ac:dyDescent="0.3">
      <c r="F13563" s="9"/>
      <c r="G13563" s="9"/>
      <c r="H13563" s="9"/>
      <c r="N13563" s="9"/>
      <c r="R13563" s="9"/>
      <c r="V13563" s="9"/>
      <c r="Z13563" s="9"/>
      <c r="AD13563" s="5"/>
      <c r="AH13563" s="9"/>
      <c r="AL13563" s="9"/>
      <c r="AP13563" s="9"/>
      <c r="AQ13563" s="9"/>
      <c r="AR13563" s="9"/>
      <c r="AS13563" s="5"/>
      <c r="AT13563" s="9"/>
      <c r="AU13563" s="9"/>
      <c r="AV13563" s="9"/>
      <c r="AW13563" s="9"/>
      <c r="AX13563" s="5"/>
      <c r="AY13563" s="9"/>
      <c r="AZ13563" s="9"/>
      <c r="BA13563" s="9"/>
      <c r="BB13563" s="9"/>
      <c r="BC13563" s="5"/>
      <c r="BD13563" s="9"/>
      <c r="BE13563" s="9"/>
      <c r="BF13563" s="9"/>
      <c r="BG13563" s="9"/>
      <c r="BH13563" s="5"/>
      <c r="BI13563" s="9"/>
    </row>
    <row r="13564" spans="6:61" x14ac:dyDescent="0.3">
      <c r="F13564" s="9"/>
      <c r="G13564" s="9"/>
      <c r="H13564" s="9"/>
      <c r="N13564" s="9"/>
      <c r="R13564" s="9"/>
      <c r="V13564" s="9"/>
      <c r="Z13564" s="9"/>
      <c r="AD13564" s="5"/>
      <c r="AH13564" s="9"/>
      <c r="AL13564" s="9"/>
      <c r="AP13564" s="9"/>
      <c r="AQ13564" s="9"/>
      <c r="AR13564" s="9"/>
      <c r="AS13564" s="5"/>
      <c r="AT13564" s="9"/>
      <c r="AU13564" s="9"/>
      <c r="AV13564" s="9"/>
      <c r="AW13564" s="9"/>
      <c r="AX13564" s="5"/>
      <c r="AY13564" s="9"/>
      <c r="AZ13564" s="9"/>
      <c r="BA13564" s="9"/>
      <c r="BB13564" s="9"/>
      <c r="BC13564" s="5"/>
      <c r="BD13564" s="9"/>
      <c r="BE13564" s="9"/>
      <c r="BF13564" s="9"/>
      <c r="BG13564" s="9"/>
      <c r="BH13564" s="5"/>
      <c r="BI13564" s="9"/>
    </row>
    <row r="13565" spans="6:61" x14ac:dyDescent="0.3">
      <c r="F13565" s="9"/>
      <c r="G13565" s="9"/>
      <c r="H13565" s="9"/>
      <c r="N13565" s="9"/>
      <c r="R13565" s="9"/>
      <c r="V13565" s="9"/>
      <c r="Z13565" s="9"/>
      <c r="AD13565" s="5"/>
      <c r="AH13565" s="9"/>
      <c r="AL13565" s="9"/>
      <c r="AP13565" s="9"/>
      <c r="AQ13565" s="9"/>
      <c r="AR13565" s="9"/>
      <c r="AS13565" s="5"/>
      <c r="AT13565" s="9"/>
      <c r="AU13565" s="9"/>
      <c r="AV13565" s="9"/>
      <c r="AW13565" s="9"/>
      <c r="AX13565" s="5"/>
      <c r="AY13565" s="9"/>
      <c r="AZ13565" s="9"/>
      <c r="BA13565" s="9"/>
      <c r="BB13565" s="9"/>
      <c r="BC13565" s="5"/>
      <c r="BD13565" s="9"/>
      <c r="BE13565" s="9"/>
      <c r="BF13565" s="9"/>
      <c r="BG13565" s="9"/>
      <c r="BH13565" s="5"/>
      <c r="BI13565" s="9"/>
    </row>
    <row r="13566" spans="6:61" x14ac:dyDescent="0.3">
      <c r="F13566" s="9"/>
      <c r="G13566" s="9"/>
      <c r="H13566" s="9"/>
      <c r="N13566" s="9"/>
      <c r="R13566" s="9"/>
      <c r="V13566" s="9"/>
      <c r="Z13566" s="9"/>
      <c r="AD13566" s="5"/>
      <c r="AH13566" s="9"/>
      <c r="AL13566" s="9"/>
      <c r="AP13566" s="9"/>
      <c r="AQ13566" s="9"/>
      <c r="AR13566" s="9"/>
      <c r="AS13566" s="5"/>
      <c r="AT13566" s="9"/>
      <c r="AU13566" s="9"/>
      <c r="AV13566" s="9"/>
      <c r="AW13566" s="9"/>
      <c r="AX13566" s="5"/>
      <c r="AY13566" s="9"/>
      <c r="AZ13566" s="9"/>
      <c r="BA13566" s="9"/>
      <c r="BB13566" s="9"/>
      <c r="BC13566" s="5"/>
      <c r="BD13566" s="9"/>
      <c r="BE13566" s="9"/>
      <c r="BF13566" s="9"/>
      <c r="BG13566" s="9"/>
      <c r="BH13566" s="5"/>
      <c r="BI13566" s="9"/>
    </row>
    <row r="13567" spans="6:61" x14ac:dyDescent="0.3">
      <c r="F13567" s="9"/>
      <c r="G13567" s="9"/>
      <c r="H13567" s="9"/>
      <c r="N13567" s="9"/>
      <c r="R13567" s="9"/>
      <c r="V13567" s="9"/>
      <c r="Z13567" s="9"/>
      <c r="AD13567" s="5"/>
      <c r="AH13567" s="9"/>
      <c r="AL13567" s="9"/>
      <c r="AP13567" s="9"/>
      <c r="AQ13567" s="9"/>
      <c r="AR13567" s="9"/>
      <c r="AS13567" s="5"/>
      <c r="AT13567" s="9"/>
      <c r="AU13567" s="9"/>
      <c r="AV13567" s="9"/>
      <c r="AW13567" s="9"/>
      <c r="AX13567" s="5"/>
      <c r="AY13567" s="9"/>
      <c r="AZ13567" s="9"/>
      <c r="BA13567" s="9"/>
      <c r="BB13567" s="9"/>
      <c r="BC13567" s="5"/>
      <c r="BD13567" s="9"/>
      <c r="BE13567" s="9"/>
      <c r="BF13567" s="9"/>
      <c r="BG13567" s="9"/>
      <c r="BH13567" s="5"/>
      <c r="BI13567" s="9"/>
    </row>
    <row r="13568" spans="6:61" x14ac:dyDescent="0.3">
      <c r="F13568" s="9"/>
      <c r="G13568" s="9"/>
      <c r="H13568" s="9"/>
      <c r="N13568" s="9"/>
      <c r="R13568" s="9"/>
      <c r="V13568" s="9"/>
      <c r="Z13568" s="9"/>
      <c r="AD13568" s="5"/>
      <c r="AH13568" s="9"/>
      <c r="AL13568" s="9"/>
      <c r="AP13568" s="9"/>
      <c r="AQ13568" s="9"/>
      <c r="AR13568" s="9"/>
      <c r="AS13568" s="5"/>
      <c r="AT13568" s="9"/>
      <c r="AU13568" s="9"/>
      <c r="AV13568" s="9"/>
      <c r="AW13568" s="9"/>
      <c r="AX13568" s="5"/>
      <c r="AY13568" s="9"/>
      <c r="AZ13568" s="9"/>
      <c r="BA13568" s="9"/>
      <c r="BB13568" s="9"/>
      <c r="BC13568" s="5"/>
      <c r="BD13568" s="9"/>
      <c r="BE13568" s="9"/>
      <c r="BF13568" s="9"/>
      <c r="BG13568" s="9"/>
      <c r="BH13568" s="5"/>
      <c r="BI13568" s="9"/>
    </row>
    <row r="13569" spans="6:61" x14ac:dyDescent="0.3">
      <c r="F13569" s="9"/>
      <c r="G13569" s="9"/>
      <c r="H13569" s="9"/>
      <c r="N13569" s="9"/>
      <c r="R13569" s="9"/>
      <c r="V13569" s="9"/>
      <c r="Z13569" s="9"/>
      <c r="AD13569" s="5"/>
      <c r="AH13569" s="9"/>
      <c r="AL13569" s="9"/>
      <c r="AP13569" s="9"/>
      <c r="AQ13569" s="9"/>
      <c r="AR13569" s="9"/>
      <c r="AS13569" s="5"/>
      <c r="AT13569" s="9"/>
      <c r="AU13569" s="9"/>
      <c r="AV13569" s="9"/>
      <c r="AW13569" s="9"/>
      <c r="AX13569" s="5"/>
      <c r="AY13569" s="9"/>
      <c r="AZ13569" s="9"/>
      <c r="BA13569" s="9"/>
      <c r="BB13569" s="9"/>
      <c r="BC13569" s="5"/>
      <c r="BD13569" s="9"/>
      <c r="BE13569" s="9"/>
      <c r="BF13569" s="9"/>
      <c r="BG13569" s="9"/>
      <c r="BH13569" s="5"/>
      <c r="BI13569" s="9"/>
    </row>
    <row r="13570" spans="6:61" x14ac:dyDescent="0.3">
      <c r="F13570" s="9"/>
      <c r="G13570" s="9"/>
      <c r="H13570" s="9"/>
      <c r="N13570" s="9"/>
      <c r="R13570" s="9"/>
      <c r="V13570" s="9"/>
      <c r="Z13570" s="9"/>
      <c r="AD13570" s="5"/>
      <c r="AH13570" s="9"/>
      <c r="AL13570" s="9"/>
      <c r="AP13570" s="9"/>
      <c r="AQ13570" s="9"/>
      <c r="AR13570" s="9"/>
      <c r="AS13570" s="5"/>
      <c r="AT13570" s="9"/>
      <c r="AU13570" s="9"/>
      <c r="AV13570" s="9"/>
      <c r="AW13570" s="9"/>
      <c r="AX13570" s="5"/>
      <c r="AY13570" s="9"/>
      <c r="AZ13570" s="9"/>
      <c r="BA13570" s="9"/>
      <c r="BB13570" s="9"/>
      <c r="BC13570" s="5"/>
      <c r="BD13570" s="9"/>
      <c r="BE13570" s="9"/>
      <c r="BF13570" s="9"/>
      <c r="BG13570" s="9"/>
      <c r="BH13570" s="5"/>
      <c r="BI13570" s="9"/>
    </row>
    <row r="13571" spans="6:61" x14ac:dyDescent="0.3">
      <c r="F13571" s="9"/>
      <c r="G13571" s="9"/>
      <c r="H13571" s="9"/>
      <c r="N13571" s="9"/>
      <c r="R13571" s="9"/>
      <c r="V13571" s="9"/>
      <c r="Z13571" s="9"/>
      <c r="AD13571" s="5"/>
      <c r="AH13571" s="9"/>
      <c r="AL13571" s="9"/>
      <c r="AP13571" s="9"/>
      <c r="AQ13571" s="9"/>
      <c r="AR13571" s="9"/>
      <c r="AS13571" s="5"/>
      <c r="AT13571" s="9"/>
      <c r="AU13571" s="9"/>
      <c r="AV13571" s="9"/>
      <c r="AW13571" s="9"/>
      <c r="AX13571" s="5"/>
      <c r="AY13571" s="9"/>
      <c r="AZ13571" s="9"/>
      <c r="BA13571" s="9"/>
      <c r="BB13571" s="9"/>
      <c r="BC13571" s="5"/>
      <c r="BD13571" s="9"/>
      <c r="BE13571" s="9"/>
      <c r="BF13571" s="9"/>
      <c r="BG13571" s="9"/>
      <c r="BH13571" s="5"/>
      <c r="BI13571" s="9"/>
    </row>
    <row r="13572" spans="6:61" x14ac:dyDescent="0.3">
      <c r="F13572" s="9"/>
      <c r="G13572" s="9"/>
      <c r="H13572" s="9"/>
      <c r="N13572" s="9"/>
      <c r="R13572" s="9"/>
      <c r="V13572" s="9"/>
      <c r="Z13572" s="9"/>
      <c r="AD13572" s="5"/>
      <c r="AH13572" s="9"/>
      <c r="AL13572" s="9"/>
      <c r="AP13572" s="9"/>
      <c r="AQ13572" s="9"/>
      <c r="AR13572" s="9"/>
      <c r="AS13572" s="5"/>
      <c r="AT13572" s="9"/>
      <c r="AU13572" s="9"/>
      <c r="AV13572" s="9"/>
      <c r="AW13572" s="9"/>
      <c r="AX13572" s="5"/>
      <c r="AY13572" s="9"/>
      <c r="AZ13572" s="9"/>
      <c r="BA13572" s="9"/>
      <c r="BB13572" s="9"/>
      <c r="BC13572" s="5"/>
      <c r="BD13572" s="9"/>
      <c r="BE13572" s="9"/>
      <c r="BF13572" s="9"/>
      <c r="BG13572" s="9"/>
      <c r="BH13572" s="5"/>
      <c r="BI13572" s="9"/>
    </row>
    <row r="13573" spans="6:61" x14ac:dyDescent="0.3">
      <c r="F13573" s="9"/>
      <c r="G13573" s="9"/>
      <c r="H13573" s="9"/>
      <c r="N13573" s="9"/>
      <c r="R13573" s="9"/>
      <c r="V13573" s="9"/>
      <c r="Z13573" s="9"/>
      <c r="AD13573" s="5"/>
      <c r="AH13573" s="9"/>
      <c r="AL13573" s="9"/>
      <c r="AP13573" s="9"/>
      <c r="AQ13573" s="9"/>
      <c r="AR13573" s="9"/>
      <c r="AS13573" s="5"/>
      <c r="AT13573" s="9"/>
      <c r="AU13573" s="9"/>
      <c r="AV13573" s="9"/>
      <c r="AW13573" s="9"/>
      <c r="AX13573" s="5"/>
      <c r="AY13573" s="9"/>
      <c r="AZ13573" s="9"/>
      <c r="BA13573" s="9"/>
      <c r="BB13573" s="9"/>
      <c r="BC13573" s="5"/>
      <c r="BD13573" s="9"/>
      <c r="BE13573" s="9"/>
      <c r="BF13573" s="9"/>
      <c r="BG13573" s="9"/>
      <c r="BH13573" s="5"/>
      <c r="BI13573" s="9"/>
    </row>
    <row r="13574" spans="6:61" x14ac:dyDescent="0.3">
      <c r="F13574" s="9"/>
      <c r="G13574" s="9"/>
      <c r="H13574" s="9"/>
      <c r="N13574" s="9"/>
      <c r="R13574" s="9"/>
      <c r="V13574" s="9"/>
      <c r="Z13574" s="9"/>
      <c r="AD13574" s="5"/>
      <c r="AH13574" s="9"/>
      <c r="AL13574" s="9"/>
      <c r="AP13574" s="9"/>
      <c r="AQ13574" s="9"/>
      <c r="AR13574" s="9"/>
      <c r="AS13574" s="5"/>
      <c r="AT13574" s="9"/>
      <c r="AU13574" s="9"/>
      <c r="AV13574" s="9"/>
      <c r="AW13574" s="9"/>
      <c r="AX13574" s="5"/>
      <c r="AY13574" s="9"/>
      <c r="AZ13574" s="9"/>
      <c r="BA13574" s="9"/>
      <c r="BB13574" s="9"/>
      <c r="BC13574" s="5"/>
      <c r="BD13574" s="9"/>
      <c r="BE13574" s="9"/>
      <c r="BF13574" s="9"/>
      <c r="BG13574" s="9"/>
      <c r="BH13574" s="5"/>
      <c r="BI13574" s="9"/>
    </row>
    <row r="13575" spans="6:61" x14ac:dyDescent="0.3">
      <c r="F13575" s="9"/>
      <c r="G13575" s="9"/>
      <c r="H13575" s="9"/>
      <c r="N13575" s="9"/>
      <c r="R13575" s="9"/>
      <c r="V13575" s="9"/>
      <c r="Z13575" s="9"/>
      <c r="AD13575" s="5"/>
      <c r="AH13575" s="9"/>
      <c r="AL13575" s="9"/>
      <c r="AP13575" s="9"/>
      <c r="AQ13575" s="9"/>
      <c r="AR13575" s="9"/>
      <c r="AS13575" s="5"/>
      <c r="AT13575" s="9"/>
      <c r="AU13575" s="9"/>
      <c r="AV13575" s="9"/>
      <c r="AW13575" s="9"/>
      <c r="AX13575" s="5"/>
      <c r="AY13575" s="9"/>
      <c r="AZ13575" s="9"/>
      <c r="BA13575" s="9"/>
      <c r="BB13575" s="9"/>
      <c r="BC13575" s="5"/>
      <c r="BD13575" s="9"/>
      <c r="BE13575" s="9"/>
      <c r="BF13575" s="9"/>
      <c r="BG13575" s="9"/>
      <c r="BH13575" s="5"/>
      <c r="BI13575" s="9"/>
    </row>
    <row r="13576" spans="6:61" x14ac:dyDescent="0.3">
      <c r="F13576" s="9"/>
      <c r="G13576" s="9"/>
      <c r="H13576" s="9"/>
      <c r="N13576" s="9"/>
      <c r="R13576" s="9"/>
      <c r="V13576" s="9"/>
      <c r="Z13576" s="9"/>
      <c r="AD13576" s="5"/>
      <c r="AH13576" s="9"/>
      <c r="AL13576" s="9"/>
      <c r="AP13576" s="9"/>
      <c r="AQ13576" s="9"/>
      <c r="AR13576" s="9"/>
      <c r="AS13576" s="5"/>
      <c r="AT13576" s="9"/>
      <c r="AU13576" s="9"/>
      <c r="AV13576" s="9"/>
      <c r="AW13576" s="9"/>
      <c r="AX13576" s="5"/>
      <c r="AY13576" s="9"/>
      <c r="AZ13576" s="9"/>
      <c r="BA13576" s="9"/>
      <c r="BB13576" s="9"/>
      <c r="BC13576" s="5"/>
      <c r="BD13576" s="9"/>
      <c r="BE13576" s="9"/>
      <c r="BF13576" s="9"/>
      <c r="BG13576" s="9"/>
      <c r="BH13576" s="5"/>
      <c r="BI13576" s="9"/>
    </row>
    <row r="13577" spans="6:61" x14ac:dyDescent="0.3">
      <c r="F13577" s="9"/>
      <c r="G13577" s="9"/>
      <c r="H13577" s="9"/>
      <c r="N13577" s="9"/>
      <c r="R13577" s="9"/>
      <c r="V13577" s="9"/>
      <c r="Z13577" s="9"/>
      <c r="AD13577" s="5"/>
      <c r="AH13577" s="9"/>
      <c r="AL13577" s="9"/>
      <c r="AP13577" s="9"/>
      <c r="AQ13577" s="9"/>
      <c r="AR13577" s="9"/>
      <c r="AS13577" s="5"/>
      <c r="AT13577" s="9"/>
      <c r="AU13577" s="9"/>
      <c r="AV13577" s="9"/>
      <c r="AW13577" s="9"/>
      <c r="AX13577" s="5"/>
      <c r="AY13577" s="9"/>
      <c r="AZ13577" s="9"/>
      <c r="BA13577" s="9"/>
      <c r="BB13577" s="9"/>
      <c r="BC13577" s="5"/>
      <c r="BD13577" s="9"/>
      <c r="BE13577" s="9"/>
      <c r="BF13577" s="9"/>
      <c r="BG13577" s="9"/>
      <c r="BH13577" s="5"/>
      <c r="BI13577" s="9"/>
    </row>
    <row r="13578" spans="6:61" x14ac:dyDescent="0.3">
      <c r="F13578" s="9"/>
      <c r="G13578" s="9"/>
      <c r="H13578" s="9"/>
      <c r="N13578" s="9"/>
      <c r="R13578" s="9"/>
      <c r="V13578" s="9"/>
      <c r="Z13578" s="9"/>
      <c r="AD13578" s="5"/>
      <c r="AH13578" s="9"/>
      <c r="AL13578" s="9"/>
      <c r="AP13578" s="9"/>
      <c r="AQ13578" s="9"/>
      <c r="AR13578" s="9"/>
      <c r="AS13578" s="5"/>
      <c r="AT13578" s="9"/>
      <c r="AU13578" s="9"/>
      <c r="AV13578" s="9"/>
      <c r="AW13578" s="9"/>
      <c r="AX13578" s="5"/>
      <c r="AY13578" s="9"/>
      <c r="AZ13578" s="9"/>
      <c r="BA13578" s="9"/>
      <c r="BB13578" s="9"/>
      <c r="BC13578" s="5"/>
      <c r="BD13578" s="9"/>
      <c r="BE13578" s="9"/>
      <c r="BF13578" s="9"/>
      <c r="BG13578" s="9"/>
      <c r="BH13578" s="5"/>
      <c r="BI13578" s="9"/>
    </row>
    <row r="13579" spans="6:61" x14ac:dyDescent="0.3">
      <c r="F13579" s="9"/>
      <c r="G13579" s="9"/>
      <c r="H13579" s="9"/>
      <c r="N13579" s="9"/>
      <c r="R13579" s="9"/>
      <c r="V13579" s="9"/>
      <c r="Z13579" s="9"/>
      <c r="AD13579" s="5"/>
      <c r="AH13579" s="9"/>
      <c r="AL13579" s="9"/>
      <c r="AP13579" s="9"/>
      <c r="AQ13579" s="9"/>
      <c r="AR13579" s="9"/>
      <c r="AS13579" s="5"/>
      <c r="AT13579" s="9"/>
      <c r="AU13579" s="9"/>
      <c r="AV13579" s="9"/>
      <c r="AW13579" s="9"/>
      <c r="AX13579" s="5"/>
      <c r="AY13579" s="9"/>
      <c r="AZ13579" s="9"/>
      <c r="BA13579" s="9"/>
      <c r="BB13579" s="9"/>
      <c r="BC13579" s="5"/>
      <c r="BD13579" s="9"/>
      <c r="BE13579" s="9"/>
      <c r="BF13579" s="9"/>
      <c r="BG13579" s="9"/>
      <c r="BH13579" s="5"/>
      <c r="BI13579" s="9"/>
    </row>
    <row r="13580" spans="6:61" x14ac:dyDescent="0.3">
      <c r="F13580" s="9"/>
      <c r="G13580" s="9"/>
      <c r="H13580" s="9"/>
      <c r="N13580" s="9"/>
      <c r="R13580" s="9"/>
      <c r="V13580" s="9"/>
      <c r="Z13580" s="9"/>
      <c r="AD13580" s="5"/>
      <c r="AH13580" s="9"/>
      <c r="AL13580" s="9"/>
      <c r="AP13580" s="9"/>
      <c r="AQ13580" s="9"/>
      <c r="AR13580" s="9"/>
      <c r="AS13580" s="5"/>
      <c r="AT13580" s="9"/>
      <c r="AU13580" s="9"/>
      <c r="AV13580" s="9"/>
      <c r="AW13580" s="9"/>
      <c r="AX13580" s="5"/>
      <c r="AY13580" s="9"/>
      <c r="AZ13580" s="9"/>
      <c r="BA13580" s="9"/>
      <c r="BB13580" s="9"/>
      <c r="BC13580" s="5"/>
      <c r="BD13580" s="9"/>
      <c r="BE13580" s="9"/>
      <c r="BF13580" s="9"/>
      <c r="BG13580" s="9"/>
      <c r="BH13580" s="5"/>
      <c r="BI13580" s="9"/>
    </row>
    <row r="13581" spans="6:61" x14ac:dyDescent="0.3">
      <c r="F13581" s="9"/>
      <c r="G13581" s="9"/>
      <c r="H13581" s="9"/>
      <c r="N13581" s="9"/>
      <c r="R13581" s="9"/>
      <c r="V13581" s="9"/>
      <c r="Z13581" s="9"/>
      <c r="AD13581" s="5"/>
      <c r="AH13581" s="9"/>
      <c r="AL13581" s="9"/>
      <c r="AP13581" s="9"/>
      <c r="AQ13581" s="9"/>
      <c r="AR13581" s="9"/>
      <c r="AS13581" s="5"/>
      <c r="AT13581" s="9"/>
      <c r="AU13581" s="9"/>
      <c r="AV13581" s="9"/>
      <c r="AW13581" s="9"/>
      <c r="AX13581" s="5"/>
      <c r="AY13581" s="9"/>
      <c r="AZ13581" s="9"/>
      <c r="BA13581" s="9"/>
      <c r="BB13581" s="9"/>
      <c r="BC13581" s="5"/>
      <c r="BD13581" s="9"/>
      <c r="BE13581" s="9"/>
      <c r="BF13581" s="9"/>
      <c r="BG13581" s="9"/>
      <c r="BH13581" s="5"/>
      <c r="BI13581" s="9"/>
    </row>
    <row r="13582" spans="6:61" x14ac:dyDescent="0.3">
      <c r="F13582" s="9"/>
      <c r="G13582" s="9"/>
      <c r="H13582" s="9"/>
      <c r="N13582" s="9"/>
      <c r="R13582" s="9"/>
      <c r="V13582" s="9"/>
      <c r="Z13582" s="9"/>
      <c r="AD13582" s="5"/>
      <c r="AH13582" s="9"/>
      <c r="AL13582" s="9"/>
      <c r="AP13582" s="9"/>
      <c r="AQ13582" s="9"/>
      <c r="AR13582" s="9"/>
      <c r="AS13582" s="5"/>
      <c r="AT13582" s="9"/>
      <c r="AU13582" s="9"/>
      <c r="AV13582" s="9"/>
      <c r="AW13582" s="9"/>
      <c r="AX13582" s="5"/>
      <c r="AY13582" s="9"/>
      <c r="AZ13582" s="9"/>
      <c r="BA13582" s="9"/>
      <c r="BB13582" s="9"/>
      <c r="BC13582" s="5"/>
      <c r="BD13582" s="9"/>
      <c r="BE13582" s="9"/>
      <c r="BF13582" s="9"/>
      <c r="BG13582" s="9"/>
      <c r="BH13582" s="5"/>
      <c r="BI13582" s="9"/>
    </row>
    <row r="13583" spans="6:61" x14ac:dyDescent="0.3">
      <c r="F13583" s="9"/>
      <c r="G13583" s="9"/>
      <c r="H13583" s="9"/>
      <c r="N13583" s="9"/>
      <c r="R13583" s="9"/>
      <c r="V13583" s="9"/>
      <c r="Z13583" s="9"/>
      <c r="AD13583" s="5"/>
      <c r="AH13583" s="9"/>
      <c r="AL13583" s="9"/>
      <c r="AP13583" s="9"/>
      <c r="AQ13583" s="9"/>
      <c r="AR13583" s="9"/>
      <c r="AS13583" s="5"/>
      <c r="AT13583" s="9"/>
      <c r="AU13583" s="9"/>
      <c r="AV13583" s="9"/>
      <c r="AW13583" s="9"/>
      <c r="AX13583" s="5"/>
      <c r="AY13583" s="9"/>
      <c r="AZ13583" s="9"/>
      <c r="BA13583" s="9"/>
      <c r="BB13583" s="9"/>
      <c r="BC13583" s="5"/>
      <c r="BD13583" s="9"/>
      <c r="BE13583" s="9"/>
      <c r="BF13583" s="9"/>
      <c r="BG13583" s="9"/>
      <c r="BH13583" s="5"/>
      <c r="BI13583" s="9"/>
    </row>
    <row r="13584" spans="6:61" x14ac:dyDescent="0.3">
      <c r="F13584" s="9"/>
      <c r="G13584" s="9"/>
      <c r="H13584" s="9"/>
      <c r="N13584" s="9"/>
      <c r="R13584" s="9"/>
      <c r="V13584" s="9"/>
      <c r="Z13584" s="9"/>
      <c r="AD13584" s="5"/>
      <c r="AH13584" s="9"/>
      <c r="AL13584" s="9"/>
      <c r="AP13584" s="9"/>
      <c r="AQ13584" s="9"/>
      <c r="AR13584" s="9"/>
      <c r="AS13584" s="5"/>
      <c r="AT13584" s="9"/>
      <c r="AU13584" s="9"/>
      <c r="AV13584" s="9"/>
      <c r="AW13584" s="9"/>
      <c r="AX13584" s="5"/>
      <c r="AY13584" s="9"/>
      <c r="AZ13584" s="9"/>
      <c r="BA13584" s="9"/>
      <c r="BB13584" s="9"/>
      <c r="BC13584" s="5"/>
      <c r="BD13584" s="9"/>
      <c r="BE13584" s="9"/>
      <c r="BF13584" s="9"/>
      <c r="BG13584" s="9"/>
      <c r="BH13584" s="5"/>
      <c r="BI13584" s="9"/>
    </row>
    <row r="13585" spans="6:61" x14ac:dyDescent="0.3">
      <c r="F13585" s="9"/>
      <c r="G13585" s="9"/>
      <c r="H13585" s="9"/>
      <c r="N13585" s="9"/>
      <c r="R13585" s="9"/>
      <c r="V13585" s="9"/>
      <c r="Z13585" s="9"/>
      <c r="AD13585" s="5"/>
      <c r="AH13585" s="9"/>
      <c r="AL13585" s="9"/>
      <c r="AP13585" s="9"/>
      <c r="AQ13585" s="9"/>
      <c r="AR13585" s="9"/>
      <c r="AS13585" s="5"/>
      <c r="AT13585" s="9"/>
      <c r="AU13585" s="9"/>
      <c r="AV13585" s="9"/>
      <c r="AW13585" s="9"/>
      <c r="AX13585" s="5"/>
      <c r="AY13585" s="9"/>
      <c r="AZ13585" s="9"/>
      <c r="BA13585" s="9"/>
      <c r="BB13585" s="9"/>
      <c r="BC13585" s="5"/>
      <c r="BD13585" s="9"/>
      <c r="BE13585" s="9"/>
      <c r="BF13585" s="9"/>
      <c r="BG13585" s="9"/>
      <c r="BH13585" s="5"/>
      <c r="BI13585" s="9"/>
    </row>
    <row r="13586" spans="6:61" x14ac:dyDescent="0.3">
      <c r="F13586" s="9"/>
      <c r="G13586" s="9"/>
      <c r="H13586" s="9"/>
      <c r="N13586" s="9"/>
      <c r="R13586" s="9"/>
      <c r="V13586" s="9"/>
      <c r="Z13586" s="9"/>
      <c r="AD13586" s="5"/>
      <c r="AH13586" s="9"/>
      <c r="AL13586" s="9"/>
      <c r="AP13586" s="9"/>
      <c r="AQ13586" s="9"/>
      <c r="AR13586" s="9"/>
      <c r="AS13586" s="5"/>
      <c r="AT13586" s="9"/>
      <c r="AU13586" s="9"/>
      <c r="AV13586" s="9"/>
      <c r="AW13586" s="9"/>
      <c r="AX13586" s="5"/>
      <c r="AY13586" s="9"/>
      <c r="AZ13586" s="9"/>
      <c r="BA13586" s="9"/>
      <c r="BB13586" s="9"/>
      <c r="BC13586" s="5"/>
      <c r="BD13586" s="9"/>
      <c r="BE13586" s="9"/>
      <c r="BF13586" s="9"/>
      <c r="BG13586" s="9"/>
      <c r="BH13586" s="5"/>
      <c r="BI13586" s="9"/>
    </row>
    <row r="13587" spans="6:61" x14ac:dyDescent="0.3">
      <c r="F13587" s="9"/>
      <c r="G13587" s="9"/>
      <c r="H13587" s="9"/>
      <c r="N13587" s="9"/>
      <c r="R13587" s="9"/>
      <c r="V13587" s="9"/>
      <c r="Z13587" s="9"/>
      <c r="AD13587" s="5"/>
      <c r="AH13587" s="9"/>
      <c r="AL13587" s="9"/>
      <c r="AP13587" s="9"/>
      <c r="AQ13587" s="9"/>
      <c r="AR13587" s="9"/>
      <c r="AS13587" s="5"/>
      <c r="AT13587" s="9"/>
      <c r="AU13587" s="9"/>
      <c r="AV13587" s="9"/>
      <c r="AW13587" s="9"/>
      <c r="AX13587" s="5"/>
      <c r="AY13587" s="9"/>
      <c r="AZ13587" s="9"/>
      <c r="BA13587" s="9"/>
      <c r="BB13587" s="9"/>
      <c r="BC13587" s="5"/>
      <c r="BD13587" s="9"/>
      <c r="BE13587" s="9"/>
      <c r="BF13587" s="9"/>
      <c r="BG13587" s="9"/>
      <c r="BH13587" s="5"/>
      <c r="BI13587" s="9"/>
    </row>
    <row r="13588" spans="6:61" x14ac:dyDescent="0.3">
      <c r="F13588" s="9"/>
      <c r="G13588" s="9"/>
      <c r="H13588" s="9"/>
      <c r="N13588" s="9"/>
      <c r="R13588" s="9"/>
      <c r="V13588" s="9"/>
      <c r="Z13588" s="9"/>
      <c r="AD13588" s="5"/>
      <c r="AH13588" s="9"/>
      <c r="AL13588" s="9"/>
      <c r="AP13588" s="9"/>
      <c r="AQ13588" s="9"/>
      <c r="AR13588" s="9"/>
      <c r="AS13588" s="5"/>
      <c r="AT13588" s="9"/>
      <c r="AU13588" s="9"/>
      <c r="AV13588" s="9"/>
      <c r="AW13588" s="9"/>
      <c r="AX13588" s="5"/>
      <c r="AY13588" s="9"/>
      <c r="AZ13588" s="9"/>
      <c r="BA13588" s="9"/>
      <c r="BB13588" s="9"/>
      <c r="BC13588" s="5"/>
      <c r="BD13588" s="9"/>
      <c r="BE13588" s="9"/>
      <c r="BF13588" s="9"/>
      <c r="BG13588" s="9"/>
      <c r="BH13588" s="5"/>
      <c r="BI13588" s="9"/>
    </row>
    <row r="13589" spans="6:61" x14ac:dyDescent="0.3">
      <c r="F13589" s="9"/>
      <c r="G13589" s="9"/>
      <c r="H13589" s="9"/>
      <c r="N13589" s="9"/>
      <c r="R13589" s="9"/>
      <c r="V13589" s="9"/>
      <c r="Z13589" s="9"/>
      <c r="AD13589" s="5"/>
      <c r="AH13589" s="9"/>
      <c r="AL13589" s="9"/>
      <c r="AP13589" s="9"/>
      <c r="AQ13589" s="9"/>
      <c r="AR13589" s="9"/>
      <c r="AS13589" s="5"/>
      <c r="AT13589" s="9"/>
      <c r="AU13589" s="9"/>
      <c r="AV13589" s="9"/>
      <c r="AW13589" s="9"/>
      <c r="AX13589" s="5"/>
      <c r="AY13589" s="9"/>
      <c r="AZ13589" s="9"/>
      <c r="BA13589" s="9"/>
      <c r="BB13589" s="9"/>
      <c r="BC13589" s="5"/>
      <c r="BD13589" s="9"/>
      <c r="BE13589" s="9"/>
      <c r="BF13589" s="9"/>
      <c r="BG13589" s="9"/>
      <c r="BH13589" s="5"/>
      <c r="BI13589" s="9"/>
    </row>
    <row r="13590" spans="6:61" x14ac:dyDescent="0.3">
      <c r="F13590" s="9"/>
      <c r="G13590" s="9"/>
      <c r="H13590" s="9"/>
      <c r="N13590" s="9"/>
      <c r="R13590" s="9"/>
      <c r="V13590" s="9"/>
      <c r="Z13590" s="9"/>
      <c r="AD13590" s="5"/>
      <c r="AH13590" s="9"/>
      <c r="AL13590" s="9"/>
      <c r="AP13590" s="9"/>
      <c r="AQ13590" s="9"/>
      <c r="AR13590" s="9"/>
      <c r="AS13590" s="5"/>
      <c r="AT13590" s="9"/>
      <c r="AU13590" s="9"/>
      <c r="AV13590" s="9"/>
      <c r="AW13590" s="9"/>
      <c r="AX13590" s="5"/>
      <c r="AY13590" s="9"/>
      <c r="AZ13590" s="9"/>
      <c r="BA13590" s="9"/>
      <c r="BB13590" s="9"/>
      <c r="BC13590" s="5"/>
      <c r="BD13590" s="9"/>
      <c r="BE13590" s="9"/>
      <c r="BF13590" s="9"/>
      <c r="BG13590" s="9"/>
      <c r="BH13590" s="5"/>
      <c r="BI13590" s="9"/>
    </row>
    <row r="13591" spans="6:61" x14ac:dyDescent="0.3">
      <c r="F13591" s="9"/>
      <c r="G13591" s="9"/>
      <c r="H13591" s="9"/>
      <c r="N13591" s="9"/>
      <c r="R13591" s="9"/>
      <c r="V13591" s="9"/>
      <c r="Z13591" s="9"/>
      <c r="AD13591" s="5"/>
      <c r="AH13591" s="9"/>
      <c r="AL13591" s="9"/>
      <c r="AP13591" s="9"/>
      <c r="AQ13591" s="9"/>
      <c r="AR13591" s="9"/>
      <c r="AS13591" s="5"/>
      <c r="AT13591" s="9"/>
      <c r="AU13591" s="9"/>
      <c r="AV13591" s="9"/>
      <c r="AW13591" s="9"/>
      <c r="AX13591" s="5"/>
      <c r="AY13591" s="9"/>
      <c r="AZ13591" s="9"/>
      <c r="BA13591" s="9"/>
      <c r="BB13591" s="9"/>
      <c r="BC13591" s="5"/>
      <c r="BD13591" s="9"/>
      <c r="BE13591" s="9"/>
      <c r="BF13591" s="9"/>
      <c r="BG13591" s="9"/>
      <c r="BH13591" s="5"/>
      <c r="BI13591" s="9"/>
    </row>
    <row r="13592" spans="6:61" x14ac:dyDescent="0.3">
      <c r="F13592" s="9"/>
      <c r="G13592" s="9"/>
      <c r="H13592" s="9"/>
      <c r="N13592" s="9"/>
      <c r="R13592" s="9"/>
      <c r="V13592" s="9"/>
      <c r="Z13592" s="9"/>
      <c r="AD13592" s="5"/>
      <c r="AH13592" s="9"/>
      <c r="AL13592" s="9"/>
      <c r="AP13592" s="9"/>
      <c r="AQ13592" s="9"/>
      <c r="AR13592" s="9"/>
      <c r="AS13592" s="5"/>
      <c r="AT13592" s="9"/>
      <c r="AU13592" s="9"/>
      <c r="AV13592" s="9"/>
      <c r="AW13592" s="9"/>
      <c r="AX13592" s="5"/>
      <c r="AY13592" s="9"/>
      <c r="AZ13592" s="9"/>
      <c r="BA13592" s="9"/>
      <c r="BB13592" s="9"/>
      <c r="BC13592" s="5"/>
      <c r="BD13592" s="9"/>
      <c r="BE13592" s="9"/>
      <c r="BF13592" s="9"/>
      <c r="BG13592" s="9"/>
      <c r="BH13592" s="5"/>
      <c r="BI13592" s="9"/>
    </row>
    <row r="13593" spans="6:61" x14ac:dyDescent="0.3">
      <c r="F13593" s="9"/>
      <c r="G13593" s="9"/>
      <c r="H13593" s="9"/>
      <c r="N13593" s="9"/>
      <c r="R13593" s="9"/>
      <c r="V13593" s="9"/>
      <c r="Z13593" s="9"/>
      <c r="AD13593" s="5"/>
      <c r="AH13593" s="9"/>
      <c r="AL13593" s="9"/>
      <c r="AP13593" s="9"/>
      <c r="AQ13593" s="9"/>
      <c r="AR13593" s="9"/>
      <c r="AS13593" s="5"/>
      <c r="AT13593" s="9"/>
      <c r="AU13593" s="9"/>
      <c r="AV13593" s="9"/>
      <c r="AW13593" s="9"/>
      <c r="AX13593" s="5"/>
      <c r="AY13593" s="9"/>
      <c r="AZ13593" s="9"/>
      <c r="BA13593" s="9"/>
      <c r="BB13593" s="9"/>
      <c r="BC13593" s="5"/>
      <c r="BD13593" s="9"/>
      <c r="BE13593" s="9"/>
      <c r="BF13593" s="9"/>
      <c r="BG13593" s="9"/>
      <c r="BH13593" s="5"/>
      <c r="BI13593" s="9"/>
    </row>
    <row r="13594" spans="6:61" x14ac:dyDescent="0.3">
      <c r="F13594" s="9"/>
      <c r="G13594" s="9"/>
      <c r="H13594" s="9"/>
      <c r="N13594" s="9"/>
      <c r="R13594" s="9"/>
      <c r="V13594" s="9"/>
      <c r="Z13594" s="9"/>
      <c r="AD13594" s="5"/>
      <c r="AH13594" s="9"/>
      <c r="AL13594" s="9"/>
      <c r="AP13594" s="9"/>
      <c r="AQ13594" s="9"/>
      <c r="AR13594" s="9"/>
      <c r="AS13594" s="5"/>
      <c r="AT13594" s="9"/>
      <c r="AU13594" s="9"/>
      <c r="AV13594" s="9"/>
      <c r="AW13594" s="9"/>
      <c r="AX13594" s="5"/>
      <c r="AY13594" s="9"/>
      <c r="AZ13594" s="9"/>
      <c r="BA13594" s="9"/>
      <c r="BB13594" s="9"/>
      <c r="BC13594" s="5"/>
      <c r="BD13594" s="9"/>
      <c r="BE13594" s="9"/>
      <c r="BF13594" s="9"/>
      <c r="BG13594" s="9"/>
      <c r="BH13594" s="5"/>
      <c r="BI13594" s="9"/>
    </row>
    <row r="13595" spans="6:61" x14ac:dyDescent="0.3">
      <c r="F13595" s="9"/>
      <c r="G13595" s="9"/>
      <c r="H13595" s="9"/>
      <c r="N13595" s="9"/>
      <c r="R13595" s="9"/>
      <c r="V13595" s="9"/>
      <c r="Z13595" s="9"/>
      <c r="AD13595" s="5"/>
      <c r="AH13595" s="9"/>
      <c r="AL13595" s="9"/>
      <c r="AP13595" s="9"/>
      <c r="AQ13595" s="9"/>
      <c r="AR13595" s="9"/>
      <c r="AS13595" s="5"/>
      <c r="AT13595" s="9"/>
      <c r="AU13595" s="9"/>
      <c r="AV13595" s="9"/>
      <c r="AW13595" s="9"/>
      <c r="AX13595" s="5"/>
      <c r="AY13595" s="9"/>
      <c r="AZ13595" s="9"/>
      <c r="BA13595" s="9"/>
      <c r="BB13595" s="9"/>
      <c r="BC13595" s="5"/>
      <c r="BD13595" s="9"/>
      <c r="BE13595" s="9"/>
      <c r="BF13595" s="9"/>
      <c r="BG13595" s="9"/>
      <c r="BH13595" s="5"/>
      <c r="BI13595" s="9"/>
    </row>
    <row r="13596" spans="6:61" x14ac:dyDescent="0.3">
      <c r="F13596" s="9"/>
      <c r="G13596" s="9"/>
      <c r="H13596" s="9"/>
      <c r="N13596" s="9"/>
      <c r="R13596" s="9"/>
      <c r="V13596" s="9"/>
      <c r="Z13596" s="9"/>
      <c r="AD13596" s="5"/>
      <c r="AH13596" s="9"/>
      <c r="AL13596" s="9"/>
      <c r="AP13596" s="9"/>
      <c r="AQ13596" s="9"/>
      <c r="AR13596" s="9"/>
      <c r="AS13596" s="5"/>
      <c r="AT13596" s="9"/>
      <c r="AU13596" s="9"/>
      <c r="AV13596" s="9"/>
      <c r="AW13596" s="9"/>
      <c r="AX13596" s="5"/>
      <c r="AY13596" s="9"/>
      <c r="AZ13596" s="9"/>
      <c r="BA13596" s="9"/>
      <c r="BB13596" s="9"/>
      <c r="BC13596" s="5"/>
      <c r="BD13596" s="9"/>
      <c r="BE13596" s="9"/>
      <c r="BF13596" s="9"/>
      <c r="BG13596" s="9"/>
      <c r="BH13596" s="5"/>
      <c r="BI13596" s="9"/>
    </row>
    <row r="13597" spans="6:61" x14ac:dyDescent="0.3">
      <c r="F13597" s="9"/>
      <c r="G13597" s="9"/>
      <c r="H13597" s="9"/>
      <c r="N13597" s="9"/>
      <c r="R13597" s="9"/>
      <c r="V13597" s="9"/>
      <c r="Z13597" s="9"/>
      <c r="AD13597" s="5"/>
      <c r="AH13597" s="9"/>
      <c r="AL13597" s="9"/>
      <c r="AP13597" s="9"/>
      <c r="AQ13597" s="9"/>
      <c r="AR13597" s="9"/>
      <c r="AS13597" s="5"/>
      <c r="AT13597" s="9"/>
      <c r="AU13597" s="9"/>
      <c r="AV13597" s="9"/>
      <c r="AW13597" s="9"/>
      <c r="AX13597" s="5"/>
      <c r="AY13597" s="9"/>
      <c r="AZ13597" s="9"/>
      <c r="BA13597" s="9"/>
      <c r="BB13597" s="9"/>
      <c r="BC13597" s="5"/>
      <c r="BD13597" s="9"/>
      <c r="BE13597" s="9"/>
      <c r="BF13597" s="9"/>
      <c r="BG13597" s="9"/>
      <c r="BH13597" s="5"/>
      <c r="BI13597" s="9"/>
    </row>
    <row r="13598" spans="6:61" x14ac:dyDescent="0.3">
      <c r="F13598" s="9"/>
      <c r="G13598" s="9"/>
      <c r="H13598" s="9"/>
      <c r="N13598" s="9"/>
      <c r="R13598" s="9"/>
      <c r="V13598" s="9"/>
      <c r="Z13598" s="9"/>
      <c r="AD13598" s="5"/>
      <c r="AH13598" s="9"/>
      <c r="AL13598" s="9"/>
      <c r="AP13598" s="9"/>
      <c r="AQ13598" s="9"/>
      <c r="AR13598" s="9"/>
      <c r="AS13598" s="5"/>
      <c r="AT13598" s="9"/>
      <c r="AU13598" s="9"/>
      <c r="AV13598" s="9"/>
      <c r="AW13598" s="9"/>
      <c r="AX13598" s="5"/>
      <c r="AY13598" s="9"/>
      <c r="AZ13598" s="9"/>
      <c r="BA13598" s="9"/>
      <c r="BB13598" s="9"/>
      <c r="BC13598" s="5"/>
      <c r="BD13598" s="9"/>
      <c r="BE13598" s="9"/>
      <c r="BF13598" s="9"/>
      <c r="BG13598" s="9"/>
      <c r="BH13598" s="5"/>
      <c r="BI13598" s="9"/>
    </row>
    <row r="13599" spans="6:61" x14ac:dyDescent="0.3">
      <c r="F13599" s="9"/>
      <c r="G13599" s="9"/>
      <c r="H13599" s="9"/>
      <c r="N13599" s="9"/>
      <c r="R13599" s="9"/>
      <c r="V13599" s="9"/>
      <c r="Z13599" s="9"/>
      <c r="AD13599" s="5"/>
      <c r="AH13599" s="9"/>
      <c r="AL13599" s="9"/>
      <c r="AP13599" s="9"/>
      <c r="AQ13599" s="9"/>
      <c r="AR13599" s="9"/>
      <c r="AS13599" s="5"/>
      <c r="AT13599" s="9"/>
      <c r="AU13599" s="9"/>
      <c r="AV13599" s="9"/>
      <c r="AW13599" s="9"/>
      <c r="AX13599" s="5"/>
      <c r="AY13599" s="9"/>
      <c r="AZ13599" s="9"/>
      <c r="BA13599" s="9"/>
      <c r="BB13599" s="9"/>
      <c r="BC13599" s="5"/>
      <c r="BD13599" s="9"/>
      <c r="BE13599" s="9"/>
      <c r="BF13599" s="9"/>
      <c r="BG13599" s="9"/>
      <c r="BH13599" s="5"/>
      <c r="BI13599" s="9"/>
    </row>
    <row r="13600" spans="6:61" x14ac:dyDescent="0.3">
      <c r="F13600" s="9"/>
      <c r="G13600" s="9"/>
      <c r="H13600" s="9"/>
      <c r="N13600" s="9"/>
      <c r="R13600" s="9"/>
      <c r="V13600" s="9"/>
      <c r="Z13600" s="9"/>
      <c r="AD13600" s="5"/>
      <c r="AH13600" s="9"/>
      <c r="AL13600" s="9"/>
      <c r="AP13600" s="9"/>
      <c r="AQ13600" s="9"/>
      <c r="AR13600" s="9"/>
      <c r="AS13600" s="5"/>
      <c r="AT13600" s="9"/>
      <c r="AU13600" s="9"/>
      <c r="AV13600" s="9"/>
      <c r="AW13600" s="9"/>
      <c r="AX13600" s="5"/>
      <c r="AY13600" s="9"/>
      <c r="AZ13600" s="9"/>
      <c r="BA13600" s="9"/>
      <c r="BB13600" s="9"/>
      <c r="BC13600" s="5"/>
      <c r="BD13600" s="9"/>
      <c r="BE13600" s="9"/>
      <c r="BF13600" s="9"/>
      <c r="BG13600" s="9"/>
      <c r="BH13600" s="5"/>
      <c r="BI13600" s="9"/>
    </row>
    <row r="13601" spans="6:61" x14ac:dyDescent="0.3">
      <c r="F13601" s="9"/>
      <c r="G13601" s="9"/>
      <c r="H13601" s="9"/>
      <c r="N13601" s="9"/>
      <c r="R13601" s="9"/>
      <c r="V13601" s="9"/>
      <c r="Z13601" s="9"/>
      <c r="AD13601" s="5"/>
      <c r="AH13601" s="9"/>
      <c r="AL13601" s="9"/>
      <c r="AP13601" s="9"/>
      <c r="AQ13601" s="9"/>
      <c r="AR13601" s="9"/>
      <c r="AS13601" s="5"/>
      <c r="AT13601" s="9"/>
      <c r="AU13601" s="9"/>
      <c r="AV13601" s="9"/>
      <c r="AW13601" s="9"/>
      <c r="AX13601" s="5"/>
      <c r="AY13601" s="9"/>
      <c r="AZ13601" s="9"/>
      <c r="BA13601" s="9"/>
      <c r="BB13601" s="9"/>
      <c r="BC13601" s="5"/>
      <c r="BD13601" s="9"/>
      <c r="BE13601" s="9"/>
      <c r="BF13601" s="9"/>
      <c r="BG13601" s="9"/>
      <c r="BH13601" s="5"/>
      <c r="BI13601" s="9"/>
    </row>
    <row r="13602" spans="6:61" x14ac:dyDescent="0.3">
      <c r="F13602" s="9"/>
      <c r="G13602" s="9"/>
      <c r="H13602" s="9"/>
      <c r="N13602" s="9"/>
      <c r="R13602" s="9"/>
      <c r="V13602" s="9"/>
      <c r="Z13602" s="9"/>
      <c r="AD13602" s="5"/>
      <c r="AH13602" s="9"/>
      <c r="AL13602" s="9"/>
      <c r="AP13602" s="9"/>
      <c r="AQ13602" s="9"/>
      <c r="AR13602" s="9"/>
      <c r="AS13602" s="5"/>
      <c r="AT13602" s="9"/>
      <c r="AU13602" s="9"/>
      <c r="AV13602" s="9"/>
      <c r="AW13602" s="9"/>
      <c r="AX13602" s="5"/>
      <c r="AY13602" s="9"/>
      <c r="AZ13602" s="9"/>
      <c r="BA13602" s="9"/>
      <c r="BB13602" s="9"/>
      <c r="BC13602" s="5"/>
      <c r="BD13602" s="9"/>
      <c r="BE13602" s="9"/>
      <c r="BF13602" s="9"/>
      <c r="BG13602" s="9"/>
      <c r="BH13602" s="5"/>
      <c r="BI13602" s="9"/>
    </row>
    <row r="13603" spans="6:61" x14ac:dyDescent="0.3">
      <c r="F13603" s="9"/>
      <c r="G13603" s="9"/>
      <c r="H13603" s="9"/>
      <c r="N13603" s="9"/>
      <c r="R13603" s="9"/>
      <c r="V13603" s="9"/>
      <c r="Z13603" s="9"/>
      <c r="AD13603" s="5"/>
      <c r="AH13603" s="9"/>
      <c r="AL13603" s="9"/>
      <c r="AP13603" s="9"/>
      <c r="AQ13603" s="9"/>
      <c r="AR13603" s="9"/>
      <c r="AS13603" s="5"/>
      <c r="AT13603" s="9"/>
      <c r="AU13603" s="9"/>
      <c r="AV13603" s="9"/>
      <c r="AW13603" s="9"/>
      <c r="AX13603" s="5"/>
      <c r="AY13603" s="9"/>
      <c r="AZ13603" s="9"/>
      <c r="BA13603" s="9"/>
      <c r="BB13603" s="9"/>
      <c r="BC13603" s="5"/>
      <c r="BD13603" s="9"/>
      <c r="BE13603" s="9"/>
      <c r="BF13603" s="9"/>
      <c r="BG13603" s="9"/>
      <c r="BH13603" s="5"/>
      <c r="BI13603" s="9"/>
    </row>
    <row r="13604" spans="6:61" x14ac:dyDescent="0.3">
      <c r="F13604" s="9"/>
      <c r="G13604" s="9"/>
      <c r="H13604" s="9"/>
      <c r="N13604" s="9"/>
      <c r="R13604" s="9"/>
      <c r="V13604" s="9"/>
      <c r="Z13604" s="9"/>
      <c r="AD13604" s="5"/>
      <c r="AH13604" s="9"/>
      <c r="AL13604" s="9"/>
      <c r="AP13604" s="9"/>
      <c r="AQ13604" s="9"/>
      <c r="AR13604" s="9"/>
      <c r="AS13604" s="5"/>
      <c r="AT13604" s="9"/>
      <c r="AU13604" s="9"/>
      <c r="AV13604" s="9"/>
      <c r="AW13604" s="9"/>
      <c r="AX13604" s="5"/>
      <c r="AY13604" s="9"/>
      <c r="AZ13604" s="9"/>
      <c r="BA13604" s="9"/>
      <c r="BB13604" s="9"/>
      <c r="BC13604" s="5"/>
      <c r="BD13604" s="9"/>
      <c r="BE13604" s="9"/>
      <c r="BF13604" s="9"/>
      <c r="BG13604" s="9"/>
      <c r="BH13604" s="5"/>
      <c r="BI13604" s="9"/>
    </row>
    <row r="13605" spans="6:61" x14ac:dyDescent="0.3">
      <c r="F13605" s="9"/>
      <c r="G13605" s="9"/>
      <c r="H13605" s="9"/>
      <c r="N13605" s="9"/>
      <c r="R13605" s="9"/>
      <c r="V13605" s="9"/>
      <c r="Z13605" s="9"/>
      <c r="AD13605" s="5"/>
      <c r="AH13605" s="9"/>
      <c r="AL13605" s="9"/>
      <c r="AP13605" s="9"/>
      <c r="AQ13605" s="9"/>
      <c r="AR13605" s="9"/>
      <c r="AS13605" s="5"/>
      <c r="AT13605" s="9"/>
      <c r="AU13605" s="9"/>
      <c r="AV13605" s="9"/>
      <c r="AW13605" s="9"/>
      <c r="AX13605" s="5"/>
      <c r="AY13605" s="9"/>
      <c r="AZ13605" s="9"/>
      <c r="BA13605" s="9"/>
      <c r="BB13605" s="9"/>
      <c r="BC13605" s="5"/>
      <c r="BD13605" s="9"/>
      <c r="BE13605" s="9"/>
      <c r="BF13605" s="9"/>
      <c r="BG13605" s="9"/>
      <c r="BH13605" s="5"/>
      <c r="BI13605" s="9"/>
    </row>
    <row r="13606" spans="6:61" x14ac:dyDescent="0.3">
      <c r="F13606" s="9"/>
      <c r="G13606" s="9"/>
      <c r="H13606" s="9"/>
      <c r="N13606" s="9"/>
      <c r="R13606" s="9"/>
      <c r="V13606" s="9"/>
      <c r="Z13606" s="9"/>
      <c r="AD13606" s="5"/>
      <c r="AH13606" s="9"/>
      <c r="AL13606" s="9"/>
      <c r="AP13606" s="9"/>
      <c r="AQ13606" s="9"/>
      <c r="AR13606" s="9"/>
      <c r="AS13606" s="5"/>
      <c r="AT13606" s="9"/>
      <c r="AU13606" s="9"/>
      <c r="AV13606" s="9"/>
      <c r="AW13606" s="9"/>
      <c r="AX13606" s="5"/>
      <c r="AY13606" s="9"/>
      <c r="AZ13606" s="9"/>
      <c r="BA13606" s="9"/>
      <c r="BB13606" s="9"/>
      <c r="BC13606" s="5"/>
      <c r="BD13606" s="9"/>
      <c r="BE13606" s="9"/>
      <c r="BF13606" s="9"/>
      <c r="BG13606" s="9"/>
      <c r="BH13606" s="5"/>
      <c r="BI13606" s="9"/>
    </row>
    <row r="13607" spans="6:61" x14ac:dyDescent="0.3">
      <c r="F13607" s="9"/>
      <c r="G13607" s="9"/>
      <c r="H13607" s="9"/>
      <c r="N13607" s="9"/>
      <c r="R13607" s="9"/>
      <c r="V13607" s="9"/>
      <c r="Z13607" s="9"/>
      <c r="AD13607" s="5"/>
      <c r="AH13607" s="9"/>
      <c r="AL13607" s="9"/>
      <c r="AP13607" s="9"/>
      <c r="AQ13607" s="9"/>
      <c r="AR13607" s="9"/>
      <c r="AS13607" s="5"/>
      <c r="AT13607" s="9"/>
      <c r="AU13607" s="9"/>
      <c r="AV13607" s="9"/>
      <c r="AW13607" s="9"/>
      <c r="AX13607" s="5"/>
      <c r="AY13607" s="9"/>
      <c r="AZ13607" s="9"/>
      <c r="BA13607" s="9"/>
      <c r="BB13607" s="9"/>
      <c r="BC13607" s="5"/>
      <c r="BD13607" s="9"/>
      <c r="BE13607" s="9"/>
      <c r="BF13607" s="9"/>
      <c r="BG13607" s="9"/>
      <c r="BH13607" s="5"/>
      <c r="BI13607" s="9"/>
    </row>
    <row r="13608" spans="6:61" x14ac:dyDescent="0.3">
      <c r="F13608" s="9"/>
      <c r="G13608" s="9"/>
      <c r="H13608" s="9"/>
      <c r="N13608" s="9"/>
      <c r="R13608" s="9"/>
      <c r="V13608" s="9"/>
      <c r="Z13608" s="9"/>
      <c r="AD13608" s="5"/>
      <c r="AH13608" s="9"/>
      <c r="AL13608" s="9"/>
      <c r="AP13608" s="9"/>
      <c r="AQ13608" s="9"/>
      <c r="AR13608" s="9"/>
      <c r="AS13608" s="5"/>
      <c r="AT13608" s="9"/>
      <c r="AU13608" s="9"/>
      <c r="AV13608" s="9"/>
      <c r="AW13608" s="9"/>
      <c r="AX13608" s="5"/>
      <c r="AY13608" s="9"/>
      <c r="AZ13608" s="9"/>
      <c r="BA13608" s="9"/>
      <c r="BB13608" s="9"/>
      <c r="BC13608" s="5"/>
      <c r="BD13608" s="9"/>
      <c r="BE13608" s="9"/>
      <c r="BF13608" s="9"/>
      <c r="BG13608" s="9"/>
      <c r="BH13608" s="5"/>
      <c r="BI13608" s="9"/>
    </row>
    <row r="13609" spans="6:61" x14ac:dyDescent="0.3">
      <c r="F13609" s="9"/>
      <c r="G13609" s="9"/>
      <c r="H13609" s="9"/>
      <c r="N13609" s="9"/>
      <c r="R13609" s="9"/>
      <c r="V13609" s="9"/>
      <c r="Z13609" s="9"/>
      <c r="AD13609" s="5"/>
      <c r="AH13609" s="9"/>
      <c r="AL13609" s="9"/>
      <c r="AP13609" s="9"/>
      <c r="AQ13609" s="9"/>
      <c r="AR13609" s="9"/>
      <c r="AS13609" s="5"/>
      <c r="AT13609" s="9"/>
      <c r="AU13609" s="9"/>
      <c r="AV13609" s="9"/>
      <c r="AW13609" s="9"/>
      <c r="AX13609" s="5"/>
      <c r="AY13609" s="9"/>
      <c r="AZ13609" s="9"/>
      <c r="BA13609" s="9"/>
      <c r="BB13609" s="9"/>
      <c r="BC13609" s="5"/>
      <c r="BD13609" s="9"/>
      <c r="BE13609" s="9"/>
      <c r="BF13609" s="9"/>
      <c r="BG13609" s="9"/>
      <c r="BH13609" s="5"/>
      <c r="BI13609" s="9"/>
    </row>
    <row r="13610" spans="6:61" x14ac:dyDescent="0.3">
      <c r="F13610" s="9"/>
      <c r="G13610" s="9"/>
      <c r="H13610" s="9"/>
      <c r="N13610" s="9"/>
      <c r="R13610" s="9"/>
      <c r="V13610" s="9"/>
      <c r="Z13610" s="9"/>
      <c r="AD13610" s="5"/>
      <c r="AH13610" s="9"/>
      <c r="AL13610" s="9"/>
      <c r="AP13610" s="9"/>
      <c r="AQ13610" s="9"/>
      <c r="AR13610" s="9"/>
      <c r="AS13610" s="5"/>
      <c r="AT13610" s="9"/>
      <c r="AU13610" s="9"/>
      <c r="AV13610" s="9"/>
      <c r="AW13610" s="9"/>
      <c r="AX13610" s="5"/>
      <c r="AY13610" s="9"/>
      <c r="AZ13610" s="9"/>
      <c r="BA13610" s="9"/>
      <c r="BB13610" s="9"/>
      <c r="BC13610" s="5"/>
      <c r="BD13610" s="9"/>
      <c r="BE13610" s="9"/>
      <c r="BF13610" s="9"/>
      <c r="BG13610" s="9"/>
      <c r="BH13610" s="5"/>
      <c r="BI13610" s="9"/>
    </row>
    <row r="13611" spans="6:61" x14ac:dyDescent="0.3">
      <c r="F13611" s="9"/>
      <c r="G13611" s="9"/>
      <c r="H13611" s="9"/>
      <c r="N13611" s="9"/>
      <c r="R13611" s="9"/>
      <c r="V13611" s="9"/>
      <c r="Z13611" s="9"/>
      <c r="AD13611" s="5"/>
      <c r="AH13611" s="9"/>
      <c r="AL13611" s="9"/>
      <c r="AP13611" s="9"/>
      <c r="AQ13611" s="9"/>
      <c r="AR13611" s="9"/>
      <c r="AS13611" s="5"/>
      <c r="AT13611" s="9"/>
      <c r="AU13611" s="9"/>
      <c r="AV13611" s="9"/>
      <c r="AW13611" s="9"/>
      <c r="AX13611" s="5"/>
      <c r="AY13611" s="9"/>
      <c r="AZ13611" s="9"/>
      <c r="BA13611" s="9"/>
      <c r="BB13611" s="9"/>
      <c r="BC13611" s="5"/>
      <c r="BD13611" s="9"/>
      <c r="BE13611" s="9"/>
      <c r="BF13611" s="9"/>
      <c r="BG13611" s="9"/>
      <c r="BH13611" s="5"/>
      <c r="BI13611" s="9"/>
    </row>
    <row r="13612" spans="6:61" x14ac:dyDescent="0.3">
      <c r="F13612" s="9"/>
      <c r="G13612" s="9"/>
      <c r="H13612" s="9"/>
      <c r="N13612" s="9"/>
      <c r="R13612" s="9"/>
      <c r="V13612" s="9"/>
      <c r="Z13612" s="9"/>
      <c r="AD13612" s="5"/>
      <c r="AH13612" s="9"/>
      <c r="AL13612" s="9"/>
      <c r="AP13612" s="9"/>
      <c r="AQ13612" s="9"/>
      <c r="AR13612" s="9"/>
      <c r="AS13612" s="5"/>
      <c r="AT13612" s="9"/>
      <c r="AU13612" s="9"/>
      <c r="AV13612" s="9"/>
      <c r="AW13612" s="9"/>
      <c r="AX13612" s="5"/>
      <c r="AY13612" s="9"/>
      <c r="AZ13612" s="9"/>
      <c r="BA13612" s="9"/>
      <c r="BB13612" s="9"/>
      <c r="BC13612" s="5"/>
      <c r="BD13612" s="9"/>
      <c r="BE13612" s="9"/>
      <c r="BF13612" s="9"/>
      <c r="BG13612" s="9"/>
      <c r="BH13612" s="5"/>
      <c r="BI13612" s="9"/>
    </row>
    <row r="13613" spans="6:61" x14ac:dyDescent="0.3">
      <c r="F13613" s="9"/>
      <c r="G13613" s="9"/>
      <c r="H13613" s="9"/>
      <c r="N13613" s="9"/>
      <c r="R13613" s="9"/>
      <c r="V13613" s="9"/>
      <c r="Z13613" s="9"/>
      <c r="AD13613" s="5"/>
      <c r="AH13613" s="9"/>
      <c r="AL13613" s="9"/>
      <c r="AP13613" s="9"/>
      <c r="AQ13613" s="9"/>
      <c r="AR13613" s="9"/>
      <c r="AS13613" s="5"/>
      <c r="AT13613" s="9"/>
      <c r="AU13613" s="9"/>
      <c r="AV13613" s="9"/>
      <c r="AW13613" s="9"/>
      <c r="AX13613" s="5"/>
      <c r="AY13613" s="9"/>
      <c r="AZ13613" s="9"/>
      <c r="BA13613" s="9"/>
      <c r="BB13613" s="9"/>
      <c r="BC13613" s="5"/>
      <c r="BD13613" s="9"/>
      <c r="BE13613" s="9"/>
      <c r="BF13613" s="9"/>
      <c r="BG13613" s="9"/>
      <c r="BH13613" s="5"/>
      <c r="BI13613" s="9"/>
    </row>
    <row r="13614" spans="6:61" x14ac:dyDescent="0.3">
      <c r="F13614" s="9"/>
      <c r="G13614" s="9"/>
      <c r="H13614" s="9"/>
      <c r="N13614" s="9"/>
      <c r="R13614" s="9"/>
      <c r="V13614" s="9"/>
      <c r="Z13614" s="9"/>
      <c r="AD13614" s="5"/>
      <c r="AH13614" s="9"/>
      <c r="AL13614" s="9"/>
      <c r="AP13614" s="9"/>
      <c r="AQ13614" s="9"/>
      <c r="AR13614" s="9"/>
      <c r="AS13614" s="5"/>
      <c r="AT13614" s="9"/>
      <c r="AU13614" s="9"/>
      <c r="AV13614" s="9"/>
      <c r="AW13614" s="9"/>
      <c r="AX13614" s="5"/>
      <c r="AY13614" s="9"/>
      <c r="AZ13614" s="9"/>
      <c r="BA13614" s="9"/>
      <c r="BB13614" s="9"/>
      <c r="BC13614" s="5"/>
      <c r="BD13614" s="9"/>
      <c r="BE13614" s="9"/>
      <c r="BF13614" s="9"/>
      <c r="BG13614" s="9"/>
      <c r="BH13614" s="5"/>
      <c r="BI13614" s="9"/>
    </row>
    <row r="13615" spans="6:61" x14ac:dyDescent="0.3">
      <c r="F13615" s="9"/>
      <c r="G13615" s="9"/>
      <c r="H13615" s="9"/>
      <c r="N13615" s="9"/>
      <c r="R13615" s="9"/>
      <c r="V13615" s="9"/>
      <c r="Z13615" s="9"/>
      <c r="AD13615" s="5"/>
      <c r="AH13615" s="9"/>
      <c r="AL13615" s="9"/>
      <c r="AP13615" s="9"/>
      <c r="AQ13615" s="9"/>
      <c r="AR13615" s="9"/>
      <c r="AS13615" s="5"/>
      <c r="AT13615" s="9"/>
      <c r="AU13615" s="9"/>
      <c r="AV13615" s="9"/>
      <c r="AW13615" s="9"/>
      <c r="AX13615" s="5"/>
      <c r="AY13615" s="9"/>
      <c r="AZ13615" s="9"/>
      <c r="BA13615" s="9"/>
      <c r="BB13615" s="9"/>
      <c r="BC13615" s="5"/>
      <c r="BD13615" s="9"/>
      <c r="BE13615" s="9"/>
      <c r="BF13615" s="9"/>
      <c r="BG13615" s="9"/>
      <c r="BH13615" s="5"/>
      <c r="BI13615" s="9"/>
    </row>
    <row r="13616" spans="6:61" x14ac:dyDescent="0.3">
      <c r="F13616" s="9"/>
      <c r="G13616" s="9"/>
      <c r="H13616" s="9"/>
      <c r="N13616" s="9"/>
      <c r="R13616" s="9"/>
      <c r="V13616" s="9"/>
      <c r="Z13616" s="9"/>
      <c r="AD13616" s="5"/>
      <c r="AH13616" s="9"/>
      <c r="AL13616" s="9"/>
      <c r="AP13616" s="9"/>
      <c r="AQ13616" s="9"/>
      <c r="AR13616" s="9"/>
      <c r="AS13616" s="5"/>
      <c r="AT13616" s="9"/>
      <c r="AU13616" s="9"/>
      <c r="AV13616" s="9"/>
      <c r="AW13616" s="9"/>
      <c r="AX13616" s="5"/>
      <c r="AY13616" s="9"/>
      <c r="AZ13616" s="9"/>
      <c r="BA13616" s="9"/>
      <c r="BB13616" s="9"/>
      <c r="BC13616" s="5"/>
      <c r="BD13616" s="9"/>
      <c r="BE13616" s="9"/>
      <c r="BF13616" s="9"/>
      <c r="BG13616" s="9"/>
      <c r="BH13616" s="5"/>
      <c r="BI13616" s="9"/>
    </row>
    <row r="13617" spans="6:61" x14ac:dyDescent="0.3">
      <c r="F13617" s="9"/>
      <c r="G13617" s="9"/>
      <c r="H13617" s="9"/>
      <c r="N13617" s="9"/>
      <c r="R13617" s="9"/>
      <c r="V13617" s="9"/>
      <c r="Z13617" s="9"/>
      <c r="AD13617" s="5"/>
      <c r="AH13617" s="9"/>
      <c r="AL13617" s="9"/>
      <c r="AP13617" s="9"/>
      <c r="AQ13617" s="9"/>
      <c r="AR13617" s="9"/>
      <c r="AS13617" s="5"/>
      <c r="AT13617" s="9"/>
      <c r="AU13617" s="9"/>
      <c r="AV13617" s="9"/>
      <c r="AW13617" s="9"/>
      <c r="AX13617" s="5"/>
      <c r="AY13617" s="9"/>
      <c r="AZ13617" s="9"/>
      <c r="BA13617" s="9"/>
      <c r="BB13617" s="9"/>
      <c r="BC13617" s="5"/>
      <c r="BD13617" s="9"/>
      <c r="BE13617" s="9"/>
      <c r="BF13617" s="9"/>
      <c r="BG13617" s="9"/>
      <c r="BH13617" s="5"/>
      <c r="BI13617" s="9"/>
    </row>
    <row r="13618" spans="6:61" x14ac:dyDescent="0.3">
      <c r="F13618" s="9"/>
      <c r="G13618" s="9"/>
      <c r="H13618" s="9"/>
      <c r="N13618" s="9"/>
      <c r="R13618" s="9"/>
      <c r="V13618" s="9"/>
      <c r="Z13618" s="9"/>
      <c r="AD13618" s="5"/>
      <c r="AH13618" s="9"/>
      <c r="AL13618" s="9"/>
      <c r="AP13618" s="9"/>
      <c r="AQ13618" s="9"/>
      <c r="AR13618" s="9"/>
      <c r="AS13618" s="5"/>
      <c r="AT13618" s="9"/>
      <c r="AU13618" s="9"/>
      <c r="AV13618" s="9"/>
      <c r="AW13618" s="9"/>
      <c r="AX13618" s="5"/>
      <c r="AY13618" s="9"/>
      <c r="AZ13618" s="9"/>
      <c r="BA13618" s="9"/>
      <c r="BB13618" s="9"/>
      <c r="BC13618" s="5"/>
      <c r="BD13618" s="9"/>
      <c r="BE13618" s="9"/>
      <c r="BF13618" s="9"/>
      <c r="BG13618" s="9"/>
      <c r="BH13618" s="5"/>
      <c r="BI13618" s="9"/>
    </row>
    <row r="13619" spans="6:61" x14ac:dyDescent="0.3">
      <c r="F13619" s="9"/>
      <c r="G13619" s="9"/>
      <c r="H13619" s="9"/>
      <c r="N13619" s="9"/>
      <c r="R13619" s="9"/>
      <c r="V13619" s="9"/>
      <c r="Z13619" s="9"/>
      <c r="AD13619" s="5"/>
      <c r="AH13619" s="9"/>
      <c r="AL13619" s="9"/>
      <c r="AP13619" s="9"/>
      <c r="AQ13619" s="9"/>
      <c r="AR13619" s="9"/>
      <c r="AS13619" s="5"/>
      <c r="AT13619" s="9"/>
      <c r="AU13619" s="9"/>
      <c r="AV13619" s="9"/>
      <c r="AW13619" s="9"/>
      <c r="AX13619" s="5"/>
      <c r="AY13619" s="9"/>
      <c r="AZ13619" s="9"/>
      <c r="BA13619" s="9"/>
      <c r="BB13619" s="9"/>
      <c r="BC13619" s="5"/>
      <c r="BD13619" s="9"/>
      <c r="BE13619" s="9"/>
      <c r="BF13619" s="9"/>
      <c r="BG13619" s="9"/>
      <c r="BH13619" s="5"/>
      <c r="BI13619" s="9"/>
    </row>
    <row r="13620" spans="6:61" x14ac:dyDescent="0.3">
      <c r="F13620" s="9"/>
      <c r="G13620" s="9"/>
      <c r="H13620" s="9"/>
      <c r="N13620" s="9"/>
      <c r="R13620" s="9"/>
      <c r="V13620" s="9"/>
      <c r="Z13620" s="9"/>
      <c r="AD13620" s="5"/>
      <c r="AH13620" s="9"/>
      <c r="AL13620" s="9"/>
      <c r="AP13620" s="9"/>
      <c r="AQ13620" s="9"/>
      <c r="AR13620" s="9"/>
      <c r="AS13620" s="5"/>
      <c r="AT13620" s="9"/>
      <c r="AU13620" s="9"/>
      <c r="AV13620" s="9"/>
      <c r="AW13620" s="9"/>
      <c r="AX13620" s="5"/>
      <c r="AY13620" s="9"/>
      <c r="AZ13620" s="9"/>
      <c r="BA13620" s="9"/>
      <c r="BB13620" s="9"/>
      <c r="BC13620" s="5"/>
      <c r="BD13620" s="9"/>
      <c r="BE13620" s="9"/>
      <c r="BF13620" s="9"/>
      <c r="BG13620" s="9"/>
      <c r="BH13620" s="5"/>
      <c r="BI13620" s="9"/>
    </row>
    <row r="13621" spans="6:61" x14ac:dyDescent="0.3">
      <c r="F13621" s="9"/>
      <c r="G13621" s="9"/>
      <c r="H13621" s="9"/>
      <c r="N13621" s="9"/>
      <c r="R13621" s="9"/>
      <c r="V13621" s="9"/>
      <c r="Z13621" s="9"/>
      <c r="AD13621" s="5"/>
      <c r="AH13621" s="9"/>
      <c r="AL13621" s="9"/>
      <c r="AP13621" s="9"/>
      <c r="AQ13621" s="9"/>
      <c r="AR13621" s="9"/>
      <c r="AS13621" s="5"/>
      <c r="AT13621" s="9"/>
      <c r="AU13621" s="9"/>
      <c r="AV13621" s="9"/>
      <c r="AW13621" s="9"/>
      <c r="AX13621" s="5"/>
      <c r="AY13621" s="9"/>
      <c r="AZ13621" s="9"/>
      <c r="BA13621" s="9"/>
      <c r="BB13621" s="9"/>
      <c r="BC13621" s="5"/>
      <c r="BD13621" s="9"/>
      <c r="BE13621" s="9"/>
      <c r="BF13621" s="9"/>
      <c r="BG13621" s="9"/>
      <c r="BH13621" s="5"/>
      <c r="BI13621" s="9"/>
    </row>
    <row r="13622" spans="6:61" x14ac:dyDescent="0.3">
      <c r="F13622" s="9"/>
      <c r="G13622" s="9"/>
      <c r="H13622" s="9"/>
      <c r="N13622" s="9"/>
      <c r="R13622" s="9"/>
      <c r="V13622" s="9"/>
      <c r="Z13622" s="9"/>
      <c r="AD13622" s="5"/>
      <c r="AH13622" s="9"/>
      <c r="AL13622" s="9"/>
      <c r="AP13622" s="9"/>
      <c r="AQ13622" s="9"/>
      <c r="AR13622" s="9"/>
      <c r="AS13622" s="5"/>
      <c r="AT13622" s="9"/>
      <c r="AU13622" s="9"/>
      <c r="AV13622" s="9"/>
      <c r="AW13622" s="9"/>
      <c r="AX13622" s="5"/>
      <c r="AY13622" s="9"/>
      <c r="AZ13622" s="9"/>
      <c r="BA13622" s="9"/>
      <c r="BB13622" s="9"/>
      <c r="BC13622" s="5"/>
      <c r="BD13622" s="9"/>
      <c r="BE13622" s="9"/>
      <c r="BF13622" s="9"/>
      <c r="BG13622" s="9"/>
      <c r="BH13622" s="5"/>
      <c r="BI13622" s="9"/>
    </row>
    <row r="13623" spans="6:61" x14ac:dyDescent="0.3">
      <c r="F13623" s="9"/>
      <c r="G13623" s="9"/>
      <c r="H13623" s="9"/>
      <c r="N13623" s="9"/>
      <c r="R13623" s="9"/>
      <c r="V13623" s="9"/>
      <c r="Z13623" s="9"/>
      <c r="AD13623" s="5"/>
      <c r="AH13623" s="9"/>
      <c r="AL13623" s="9"/>
      <c r="AP13623" s="9"/>
      <c r="AQ13623" s="9"/>
      <c r="AR13623" s="9"/>
      <c r="AS13623" s="5"/>
      <c r="AT13623" s="9"/>
      <c r="AU13623" s="9"/>
      <c r="AV13623" s="9"/>
      <c r="AW13623" s="9"/>
      <c r="AX13623" s="5"/>
      <c r="AY13623" s="9"/>
      <c r="AZ13623" s="9"/>
      <c r="BA13623" s="9"/>
      <c r="BB13623" s="9"/>
      <c r="BC13623" s="5"/>
      <c r="BD13623" s="9"/>
      <c r="BE13623" s="9"/>
      <c r="BF13623" s="9"/>
      <c r="BG13623" s="9"/>
      <c r="BH13623" s="5"/>
      <c r="BI13623" s="9"/>
    </row>
    <row r="13624" spans="6:61" x14ac:dyDescent="0.3">
      <c r="F13624" s="9"/>
      <c r="G13624" s="9"/>
      <c r="H13624" s="9"/>
      <c r="N13624" s="9"/>
      <c r="R13624" s="9"/>
      <c r="V13624" s="9"/>
      <c r="Z13624" s="9"/>
      <c r="AD13624" s="5"/>
      <c r="AH13624" s="9"/>
      <c r="AL13624" s="9"/>
      <c r="AP13624" s="9"/>
      <c r="AQ13624" s="9"/>
      <c r="AR13624" s="9"/>
      <c r="AS13624" s="5"/>
      <c r="AT13624" s="9"/>
      <c r="AU13624" s="9"/>
      <c r="AV13624" s="9"/>
      <c r="AW13624" s="9"/>
      <c r="AX13624" s="5"/>
      <c r="AY13624" s="9"/>
      <c r="AZ13624" s="9"/>
      <c r="BA13624" s="9"/>
      <c r="BB13624" s="9"/>
      <c r="BC13624" s="5"/>
      <c r="BD13624" s="9"/>
      <c r="BE13624" s="9"/>
      <c r="BF13624" s="9"/>
      <c r="BG13624" s="9"/>
      <c r="BH13624" s="5"/>
      <c r="BI13624" s="9"/>
    </row>
    <row r="13625" spans="6:61" x14ac:dyDescent="0.3">
      <c r="F13625" s="9"/>
      <c r="G13625" s="9"/>
      <c r="H13625" s="9"/>
      <c r="N13625" s="9"/>
      <c r="R13625" s="9"/>
      <c r="V13625" s="9"/>
      <c r="Z13625" s="9"/>
      <c r="AD13625" s="5"/>
      <c r="AH13625" s="9"/>
      <c r="AL13625" s="9"/>
      <c r="AP13625" s="9"/>
      <c r="AQ13625" s="9"/>
      <c r="AR13625" s="9"/>
      <c r="AS13625" s="5"/>
      <c r="AT13625" s="9"/>
      <c r="AU13625" s="9"/>
      <c r="AV13625" s="9"/>
      <c r="AW13625" s="9"/>
      <c r="AX13625" s="5"/>
      <c r="AY13625" s="9"/>
      <c r="AZ13625" s="9"/>
      <c r="BA13625" s="9"/>
      <c r="BB13625" s="9"/>
      <c r="BC13625" s="5"/>
      <c r="BD13625" s="9"/>
      <c r="BE13625" s="9"/>
      <c r="BF13625" s="9"/>
      <c r="BG13625" s="9"/>
      <c r="BH13625" s="5"/>
      <c r="BI13625" s="9"/>
    </row>
    <row r="13626" spans="6:61" x14ac:dyDescent="0.3">
      <c r="F13626" s="9"/>
      <c r="G13626" s="9"/>
      <c r="H13626" s="9"/>
      <c r="N13626" s="9"/>
      <c r="R13626" s="9"/>
      <c r="V13626" s="9"/>
      <c r="Z13626" s="9"/>
      <c r="AD13626" s="5"/>
      <c r="AH13626" s="9"/>
      <c r="AL13626" s="9"/>
      <c r="AP13626" s="9"/>
      <c r="AQ13626" s="9"/>
      <c r="AR13626" s="9"/>
      <c r="AS13626" s="5"/>
      <c r="AT13626" s="9"/>
      <c r="AU13626" s="9"/>
      <c r="AV13626" s="9"/>
      <c r="AW13626" s="9"/>
      <c r="AX13626" s="5"/>
      <c r="AY13626" s="9"/>
      <c r="AZ13626" s="9"/>
      <c r="BA13626" s="9"/>
      <c r="BB13626" s="9"/>
      <c r="BC13626" s="5"/>
      <c r="BD13626" s="9"/>
      <c r="BE13626" s="9"/>
      <c r="BF13626" s="9"/>
      <c r="BG13626" s="9"/>
      <c r="BH13626" s="5"/>
      <c r="BI13626" s="9"/>
    </row>
    <row r="13627" spans="6:61" x14ac:dyDescent="0.3">
      <c r="F13627" s="9"/>
      <c r="G13627" s="9"/>
      <c r="H13627" s="9"/>
      <c r="N13627" s="9"/>
      <c r="R13627" s="9"/>
      <c r="V13627" s="9"/>
      <c r="Z13627" s="9"/>
      <c r="AD13627" s="5"/>
      <c r="AH13627" s="9"/>
      <c r="AL13627" s="9"/>
      <c r="AP13627" s="9"/>
      <c r="AQ13627" s="9"/>
      <c r="AR13627" s="9"/>
      <c r="AS13627" s="5"/>
      <c r="AT13627" s="9"/>
      <c r="AU13627" s="9"/>
      <c r="AV13627" s="9"/>
      <c r="AW13627" s="9"/>
      <c r="AX13627" s="5"/>
      <c r="AY13627" s="9"/>
      <c r="AZ13627" s="9"/>
      <c r="BA13627" s="9"/>
      <c r="BB13627" s="9"/>
      <c r="BC13627" s="5"/>
      <c r="BD13627" s="9"/>
      <c r="BE13627" s="9"/>
      <c r="BF13627" s="9"/>
      <c r="BG13627" s="9"/>
      <c r="BH13627" s="5"/>
      <c r="BI13627" s="9"/>
    </row>
    <row r="13628" spans="6:61" x14ac:dyDescent="0.3">
      <c r="F13628" s="9"/>
      <c r="G13628" s="9"/>
      <c r="H13628" s="9"/>
      <c r="N13628" s="9"/>
      <c r="R13628" s="9"/>
      <c r="V13628" s="9"/>
      <c r="Z13628" s="9"/>
      <c r="AD13628" s="5"/>
      <c r="AH13628" s="9"/>
      <c r="AL13628" s="9"/>
      <c r="AP13628" s="9"/>
      <c r="AQ13628" s="9"/>
      <c r="AR13628" s="9"/>
      <c r="AS13628" s="5"/>
      <c r="AT13628" s="9"/>
      <c r="AU13628" s="9"/>
      <c r="AV13628" s="9"/>
      <c r="AW13628" s="9"/>
      <c r="AX13628" s="5"/>
      <c r="AY13628" s="9"/>
      <c r="AZ13628" s="9"/>
      <c r="BA13628" s="9"/>
      <c r="BB13628" s="9"/>
      <c r="BC13628" s="5"/>
      <c r="BD13628" s="9"/>
      <c r="BE13628" s="9"/>
      <c r="BF13628" s="9"/>
      <c r="BG13628" s="9"/>
      <c r="BH13628" s="5"/>
      <c r="BI13628" s="9"/>
    </row>
    <row r="13629" spans="6:61" x14ac:dyDescent="0.3">
      <c r="F13629" s="9"/>
      <c r="G13629" s="9"/>
      <c r="H13629" s="9"/>
      <c r="N13629" s="9"/>
      <c r="R13629" s="9"/>
      <c r="V13629" s="9"/>
      <c r="Z13629" s="9"/>
      <c r="AD13629" s="5"/>
      <c r="AH13629" s="9"/>
      <c r="AL13629" s="9"/>
      <c r="AP13629" s="9"/>
      <c r="AQ13629" s="9"/>
      <c r="AR13629" s="9"/>
      <c r="AS13629" s="5"/>
      <c r="AT13629" s="9"/>
      <c r="AU13629" s="9"/>
      <c r="AV13629" s="9"/>
      <c r="AW13629" s="9"/>
      <c r="AX13629" s="5"/>
      <c r="AY13629" s="9"/>
      <c r="AZ13629" s="9"/>
      <c r="BA13629" s="9"/>
      <c r="BB13629" s="9"/>
      <c r="BC13629" s="5"/>
      <c r="BD13629" s="9"/>
      <c r="BE13629" s="9"/>
      <c r="BF13629" s="9"/>
      <c r="BG13629" s="9"/>
      <c r="BH13629" s="5"/>
      <c r="BI13629" s="9"/>
    </row>
    <row r="13630" spans="6:61" x14ac:dyDescent="0.3">
      <c r="F13630" s="9"/>
      <c r="G13630" s="9"/>
      <c r="H13630" s="9"/>
      <c r="N13630" s="9"/>
      <c r="R13630" s="9"/>
      <c r="V13630" s="9"/>
      <c r="Z13630" s="9"/>
      <c r="AD13630" s="5"/>
      <c r="AH13630" s="9"/>
      <c r="AL13630" s="9"/>
      <c r="AP13630" s="9"/>
      <c r="AQ13630" s="9"/>
      <c r="AR13630" s="9"/>
      <c r="AS13630" s="5"/>
      <c r="AT13630" s="9"/>
      <c r="AU13630" s="9"/>
      <c r="AV13630" s="9"/>
      <c r="AW13630" s="9"/>
      <c r="AX13630" s="5"/>
      <c r="AY13630" s="9"/>
      <c r="AZ13630" s="9"/>
      <c r="BA13630" s="9"/>
      <c r="BB13630" s="9"/>
      <c r="BC13630" s="5"/>
      <c r="BD13630" s="9"/>
      <c r="BE13630" s="9"/>
      <c r="BF13630" s="9"/>
      <c r="BG13630" s="9"/>
      <c r="BH13630" s="5"/>
      <c r="BI13630" s="9"/>
    </row>
    <row r="13631" spans="6:61" x14ac:dyDescent="0.3">
      <c r="F13631" s="9"/>
      <c r="G13631" s="9"/>
      <c r="H13631" s="9"/>
      <c r="N13631" s="9"/>
      <c r="R13631" s="9"/>
      <c r="V13631" s="9"/>
      <c r="Z13631" s="9"/>
      <c r="AD13631" s="5"/>
      <c r="AH13631" s="9"/>
      <c r="AL13631" s="9"/>
      <c r="AP13631" s="9"/>
      <c r="AQ13631" s="9"/>
      <c r="AR13631" s="9"/>
      <c r="AS13631" s="5"/>
      <c r="AT13631" s="9"/>
      <c r="AU13631" s="9"/>
      <c r="AV13631" s="9"/>
      <c r="AW13631" s="9"/>
      <c r="AX13631" s="5"/>
      <c r="AY13631" s="9"/>
      <c r="AZ13631" s="9"/>
      <c r="BA13631" s="9"/>
      <c r="BB13631" s="9"/>
      <c r="BC13631" s="5"/>
      <c r="BD13631" s="9"/>
      <c r="BE13631" s="9"/>
      <c r="BF13631" s="9"/>
      <c r="BG13631" s="9"/>
      <c r="BH13631" s="5"/>
      <c r="BI13631" s="9"/>
    </row>
    <row r="13632" spans="6:61" x14ac:dyDescent="0.3">
      <c r="F13632" s="9"/>
      <c r="G13632" s="9"/>
      <c r="H13632" s="9"/>
      <c r="N13632" s="9"/>
      <c r="R13632" s="9"/>
      <c r="V13632" s="9"/>
      <c r="Z13632" s="9"/>
      <c r="AD13632" s="5"/>
      <c r="AH13632" s="9"/>
      <c r="AL13632" s="9"/>
      <c r="AP13632" s="9"/>
      <c r="AQ13632" s="9"/>
      <c r="AR13632" s="9"/>
      <c r="AS13632" s="5"/>
      <c r="AT13632" s="9"/>
      <c r="AU13632" s="9"/>
      <c r="AV13632" s="9"/>
      <c r="AW13632" s="9"/>
      <c r="AX13632" s="5"/>
      <c r="AY13632" s="9"/>
      <c r="AZ13632" s="9"/>
      <c r="BA13632" s="9"/>
      <c r="BB13632" s="9"/>
      <c r="BC13632" s="5"/>
      <c r="BD13632" s="9"/>
      <c r="BE13632" s="9"/>
      <c r="BF13632" s="9"/>
      <c r="BG13632" s="9"/>
      <c r="BH13632" s="5"/>
      <c r="BI13632" s="9"/>
    </row>
    <row r="13633" spans="6:61" x14ac:dyDescent="0.3">
      <c r="F13633" s="9"/>
      <c r="G13633" s="9"/>
      <c r="H13633" s="9"/>
      <c r="N13633" s="9"/>
      <c r="R13633" s="9"/>
      <c r="V13633" s="9"/>
      <c r="Z13633" s="9"/>
      <c r="AD13633" s="5"/>
      <c r="AH13633" s="9"/>
      <c r="AL13633" s="9"/>
      <c r="AP13633" s="9"/>
      <c r="AQ13633" s="9"/>
      <c r="AR13633" s="9"/>
      <c r="AS13633" s="5"/>
      <c r="AT13633" s="9"/>
      <c r="AU13633" s="9"/>
      <c r="AV13633" s="9"/>
      <c r="AW13633" s="9"/>
      <c r="AX13633" s="5"/>
      <c r="AY13633" s="9"/>
      <c r="AZ13633" s="9"/>
      <c r="BA13633" s="9"/>
      <c r="BB13633" s="9"/>
      <c r="BC13633" s="5"/>
      <c r="BD13633" s="9"/>
      <c r="BE13633" s="9"/>
      <c r="BF13633" s="9"/>
      <c r="BG13633" s="9"/>
      <c r="BH13633" s="5"/>
      <c r="BI13633" s="9"/>
    </row>
    <row r="13634" spans="6:61" x14ac:dyDescent="0.3">
      <c r="F13634" s="9"/>
      <c r="G13634" s="9"/>
      <c r="H13634" s="9"/>
      <c r="N13634" s="9"/>
      <c r="R13634" s="9"/>
      <c r="V13634" s="9"/>
      <c r="Z13634" s="9"/>
      <c r="AD13634" s="5"/>
      <c r="AH13634" s="9"/>
      <c r="AL13634" s="9"/>
      <c r="AP13634" s="9"/>
      <c r="AQ13634" s="9"/>
      <c r="AR13634" s="9"/>
      <c r="AS13634" s="5"/>
      <c r="AT13634" s="9"/>
      <c r="AU13634" s="9"/>
      <c r="AV13634" s="9"/>
      <c r="AW13634" s="9"/>
      <c r="AX13634" s="5"/>
      <c r="AY13634" s="9"/>
      <c r="AZ13634" s="9"/>
      <c r="BA13634" s="9"/>
      <c r="BB13634" s="9"/>
      <c r="BC13634" s="5"/>
      <c r="BD13634" s="9"/>
      <c r="BE13634" s="9"/>
      <c r="BF13634" s="9"/>
      <c r="BG13634" s="9"/>
      <c r="BH13634" s="5"/>
      <c r="BI13634" s="9"/>
    </row>
    <row r="13635" spans="6:61" x14ac:dyDescent="0.3">
      <c r="F13635" s="9"/>
      <c r="G13635" s="9"/>
      <c r="H13635" s="9"/>
      <c r="N13635" s="9"/>
      <c r="R13635" s="9"/>
      <c r="V13635" s="9"/>
      <c r="Z13635" s="9"/>
      <c r="AD13635" s="5"/>
      <c r="AH13635" s="9"/>
      <c r="AL13635" s="9"/>
      <c r="AP13635" s="9"/>
      <c r="AQ13635" s="9"/>
      <c r="AR13635" s="9"/>
      <c r="AS13635" s="5"/>
      <c r="AT13635" s="9"/>
      <c r="AU13635" s="9"/>
      <c r="AV13635" s="9"/>
      <c r="AW13635" s="9"/>
      <c r="AX13635" s="5"/>
      <c r="AY13635" s="9"/>
      <c r="AZ13635" s="9"/>
      <c r="BA13635" s="9"/>
      <c r="BB13635" s="9"/>
      <c r="BC13635" s="5"/>
      <c r="BD13635" s="9"/>
      <c r="BE13635" s="9"/>
      <c r="BF13635" s="9"/>
      <c r="BG13635" s="9"/>
      <c r="BH13635" s="5"/>
      <c r="BI13635" s="9"/>
    </row>
    <row r="13636" spans="6:61" x14ac:dyDescent="0.3">
      <c r="F13636" s="9"/>
      <c r="G13636" s="9"/>
      <c r="H13636" s="9"/>
      <c r="N13636" s="9"/>
      <c r="R13636" s="9"/>
      <c r="V13636" s="9"/>
      <c r="Z13636" s="9"/>
      <c r="AD13636" s="5"/>
      <c r="AH13636" s="9"/>
      <c r="AL13636" s="9"/>
      <c r="AP13636" s="9"/>
      <c r="AQ13636" s="9"/>
      <c r="AR13636" s="9"/>
      <c r="AS13636" s="5"/>
      <c r="AT13636" s="9"/>
      <c r="AU13636" s="9"/>
      <c r="AV13636" s="9"/>
      <c r="AW13636" s="9"/>
      <c r="AX13636" s="5"/>
      <c r="AY13636" s="9"/>
      <c r="AZ13636" s="9"/>
      <c r="BA13636" s="9"/>
      <c r="BB13636" s="9"/>
      <c r="BC13636" s="5"/>
      <c r="BD13636" s="9"/>
      <c r="BE13636" s="9"/>
      <c r="BF13636" s="9"/>
      <c r="BG13636" s="9"/>
      <c r="BH13636" s="5"/>
      <c r="BI13636" s="9"/>
    </row>
    <row r="13637" spans="6:61" x14ac:dyDescent="0.3">
      <c r="F13637" s="9"/>
      <c r="G13637" s="9"/>
      <c r="H13637" s="9"/>
      <c r="N13637" s="9"/>
      <c r="R13637" s="9"/>
      <c r="V13637" s="9"/>
      <c r="Z13637" s="9"/>
      <c r="AD13637" s="5"/>
      <c r="AH13637" s="9"/>
      <c r="AL13637" s="9"/>
      <c r="AP13637" s="9"/>
      <c r="AQ13637" s="9"/>
      <c r="AR13637" s="9"/>
      <c r="AS13637" s="5"/>
      <c r="AT13637" s="9"/>
      <c r="AU13637" s="9"/>
      <c r="AV13637" s="9"/>
      <c r="AW13637" s="9"/>
      <c r="AX13637" s="5"/>
      <c r="AY13637" s="9"/>
      <c r="AZ13637" s="9"/>
      <c r="BA13637" s="9"/>
      <c r="BB13637" s="9"/>
      <c r="BC13637" s="5"/>
      <c r="BD13637" s="9"/>
      <c r="BE13637" s="9"/>
      <c r="BF13637" s="9"/>
      <c r="BG13637" s="9"/>
      <c r="BH13637" s="5"/>
      <c r="BI13637" s="9"/>
    </row>
    <row r="13638" spans="6:61" x14ac:dyDescent="0.3">
      <c r="F13638" s="9"/>
      <c r="G13638" s="9"/>
      <c r="H13638" s="9"/>
      <c r="N13638" s="9"/>
      <c r="R13638" s="9"/>
      <c r="V13638" s="9"/>
      <c r="Z13638" s="9"/>
      <c r="AD13638" s="5"/>
      <c r="AH13638" s="9"/>
      <c r="AL13638" s="9"/>
      <c r="AP13638" s="9"/>
      <c r="AQ13638" s="9"/>
      <c r="AR13638" s="9"/>
      <c r="AS13638" s="5"/>
      <c r="AT13638" s="9"/>
      <c r="AU13638" s="9"/>
      <c r="AV13638" s="9"/>
      <c r="AW13638" s="9"/>
      <c r="AX13638" s="5"/>
      <c r="AY13638" s="9"/>
      <c r="AZ13638" s="9"/>
      <c r="BA13638" s="9"/>
      <c r="BB13638" s="9"/>
      <c r="BC13638" s="5"/>
      <c r="BD13638" s="9"/>
      <c r="BE13638" s="9"/>
      <c r="BF13638" s="9"/>
      <c r="BG13638" s="9"/>
      <c r="BH13638" s="5"/>
      <c r="BI13638" s="9"/>
    </row>
    <row r="13639" spans="6:61" x14ac:dyDescent="0.3">
      <c r="F13639" s="9"/>
      <c r="G13639" s="9"/>
      <c r="H13639" s="9"/>
      <c r="N13639" s="9"/>
      <c r="R13639" s="9"/>
      <c r="V13639" s="9"/>
      <c r="Z13639" s="9"/>
      <c r="AD13639" s="5"/>
      <c r="AH13639" s="9"/>
      <c r="AL13639" s="9"/>
      <c r="AP13639" s="9"/>
      <c r="AQ13639" s="9"/>
      <c r="AR13639" s="9"/>
      <c r="AS13639" s="5"/>
      <c r="AT13639" s="9"/>
      <c r="AU13639" s="9"/>
      <c r="AV13639" s="9"/>
      <c r="AW13639" s="9"/>
      <c r="AX13639" s="5"/>
      <c r="AY13639" s="9"/>
      <c r="AZ13639" s="9"/>
      <c r="BA13639" s="9"/>
      <c r="BB13639" s="9"/>
      <c r="BC13639" s="5"/>
      <c r="BD13639" s="9"/>
      <c r="BE13639" s="9"/>
      <c r="BF13639" s="9"/>
      <c r="BG13639" s="9"/>
      <c r="BH13639" s="5"/>
      <c r="BI13639" s="9"/>
    </row>
    <row r="13640" spans="6:61" x14ac:dyDescent="0.3">
      <c r="F13640" s="9"/>
      <c r="G13640" s="9"/>
      <c r="H13640" s="9"/>
      <c r="N13640" s="9"/>
      <c r="R13640" s="9"/>
      <c r="V13640" s="9"/>
      <c r="Z13640" s="9"/>
      <c r="AD13640" s="5"/>
      <c r="AH13640" s="9"/>
      <c r="AL13640" s="9"/>
      <c r="AP13640" s="9"/>
      <c r="AQ13640" s="9"/>
      <c r="AR13640" s="9"/>
      <c r="AS13640" s="5"/>
      <c r="AT13640" s="9"/>
      <c r="AU13640" s="9"/>
      <c r="AV13640" s="9"/>
      <c r="AW13640" s="9"/>
      <c r="AX13640" s="5"/>
      <c r="AY13640" s="9"/>
      <c r="AZ13640" s="9"/>
      <c r="BA13640" s="9"/>
      <c r="BB13640" s="9"/>
      <c r="BC13640" s="5"/>
      <c r="BD13640" s="9"/>
      <c r="BE13640" s="9"/>
      <c r="BF13640" s="9"/>
      <c r="BG13640" s="9"/>
      <c r="BH13640" s="5"/>
      <c r="BI13640" s="9"/>
    </row>
    <row r="13641" spans="6:61" x14ac:dyDescent="0.3">
      <c r="F13641" s="9"/>
      <c r="G13641" s="9"/>
      <c r="H13641" s="9"/>
      <c r="N13641" s="9"/>
      <c r="R13641" s="9"/>
      <c r="V13641" s="9"/>
      <c r="Z13641" s="9"/>
      <c r="AD13641" s="5"/>
      <c r="AH13641" s="9"/>
      <c r="AL13641" s="9"/>
      <c r="AP13641" s="9"/>
      <c r="AQ13641" s="9"/>
      <c r="AR13641" s="9"/>
      <c r="AS13641" s="5"/>
      <c r="AT13641" s="9"/>
      <c r="AU13641" s="9"/>
      <c r="AV13641" s="9"/>
      <c r="AW13641" s="9"/>
      <c r="AX13641" s="5"/>
      <c r="AY13641" s="9"/>
      <c r="AZ13641" s="9"/>
      <c r="BA13641" s="9"/>
      <c r="BB13641" s="9"/>
      <c r="BC13641" s="5"/>
      <c r="BD13641" s="9"/>
      <c r="BE13641" s="9"/>
      <c r="BF13641" s="9"/>
      <c r="BG13641" s="9"/>
      <c r="BH13641" s="5"/>
      <c r="BI13641" s="9"/>
    </row>
    <row r="13642" spans="6:61" x14ac:dyDescent="0.3">
      <c r="F13642" s="9"/>
      <c r="G13642" s="9"/>
      <c r="H13642" s="9"/>
      <c r="N13642" s="9"/>
      <c r="R13642" s="9"/>
      <c r="V13642" s="9"/>
      <c r="Z13642" s="9"/>
      <c r="AD13642" s="5"/>
      <c r="AH13642" s="9"/>
      <c r="AL13642" s="9"/>
      <c r="AP13642" s="9"/>
      <c r="AQ13642" s="9"/>
      <c r="AR13642" s="9"/>
      <c r="AS13642" s="5"/>
      <c r="AT13642" s="9"/>
      <c r="AU13642" s="9"/>
      <c r="AV13642" s="9"/>
      <c r="AW13642" s="9"/>
      <c r="AX13642" s="5"/>
      <c r="AY13642" s="9"/>
      <c r="AZ13642" s="9"/>
      <c r="BA13642" s="9"/>
      <c r="BB13642" s="9"/>
      <c r="BC13642" s="5"/>
      <c r="BD13642" s="9"/>
      <c r="BE13642" s="9"/>
      <c r="BF13642" s="9"/>
      <c r="BG13642" s="9"/>
      <c r="BH13642" s="5"/>
      <c r="BI13642" s="9"/>
    </row>
    <row r="13643" spans="6:61" x14ac:dyDescent="0.3">
      <c r="F13643" s="9"/>
      <c r="G13643" s="9"/>
      <c r="H13643" s="9"/>
      <c r="N13643" s="9"/>
      <c r="R13643" s="9"/>
      <c r="V13643" s="9"/>
      <c r="Z13643" s="9"/>
      <c r="AD13643" s="5"/>
      <c r="AH13643" s="9"/>
      <c r="AL13643" s="9"/>
      <c r="AP13643" s="9"/>
      <c r="AQ13643" s="9"/>
      <c r="AR13643" s="9"/>
      <c r="AS13643" s="5"/>
      <c r="AT13643" s="9"/>
      <c r="AU13643" s="9"/>
      <c r="AV13643" s="9"/>
      <c r="AW13643" s="9"/>
      <c r="AX13643" s="5"/>
      <c r="AY13643" s="9"/>
      <c r="AZ13643" s="9"/>
      <c r="BA13643" s="9"/>
      <c r="BB13643" s="9"/>
      <c r="BC13643" s="5"/>
      <c r="BD13643" s="9"/>
      <c r="BE13643" s="9"/>
      <c r="BF13643" s="9"/>
      <c r="BG13643" s="9"/>
      <c r="BH13643" s="5"/>
      <c r="BI13643" s="9"/>
    </row>
    <row r="13644" spans="6:61" x14ac:dyDescent="0.3">
      <c r="F13644" s="9"/>
      <c r="G13644" s="9"/>
      <c r="H13644" s="9"/>
      <c r="N13644" s="9"/>
      <c r="R13644" s="9"/>
      <c r="V13644" s="9"/>
      <c r="Z13644" s="9"/>
      <c r="AD13644" s="5"/>
      <c r="AH13644" s="9"/>
      <c r="AL13644" s="9"/>
      <c r="AP13644" s="9"/>
      <c r="AQ13644" s="9"/>
      <c r="AR13644" s="9"/>
      <c r="AS13644" s="5"/>
      <c r="AT13644" s="9"/>
      <c r="AU13644" s="9"/>
      <c r="AV13644" s="9"/>
      <c r="AW13644" s="9"/>
      <c r="AX13644" s="5"/>
      <c r="AY13644" s="9"/>
      <c r="AZ13644" s="9"/>
      <c r="BA13644" s="9"/>
      <c r="BB13644" s="9"/>
      <c r="BC13644" s="5"/>
      <c r="BD13644" s="9"/>
      <c r="BE13644" s="9"/>
      <c r="BF13644" s="9"/>
      <c r="BG13644" s="9"/>
      <c r="BH13644" s="5"/>
      <c r="BI13644" s="9"/>
    </row>
    <row r="13645" spans="6:61" x14ac:dyDescent="0.3">
      <c r="F13645" s="9"/>
      <c r="G13645" s="9"/>
      <c r="H13645" s="9"/>
      <c r="N13645" s="9"/>
      <c r="R13645" s="9"/>
      <c r="V13645" s="9"/>
      <c r="Z13645" s="9"/>
      <c r="AD13645" s="5"/>
      <c r="AH13645" s="9"/>
      <c r="AL13645" s="9"/>
      <c r="AP13645" s="9"/>
      <c r="AQ13645" s="9"/>
      <c r="AR13645" s="9"/>
      <c r="AS13645" s="5"/>
      <c r="AT13645" s="9"/>
      <c r="AU13645" s="9"/>
      <c r="AV13645" s="9"/>
      <c r="AW13645" s="9"/>
      <c r="AX13645" s="5"/>
      <c r="AY13645" s="9"/>
      <c r="AZ13645" s="9"/>
      <c r="BA13645" s="9"/>
      <c r="BB13645" s="9"/>
      <c r="BC13645" s="5"/>
      <c r="BD13645" s="9"/>
      <c r="BE13645" s="9"/>
      <c r="BF13645" s="9"/>
      <c r="BG13645" s="9"/>
      <c r="BH13645" s="5"/>
      <c r="BI13645" s="9"/>
    </row>
    <row r="13646" spans="6:61" x14ac:dyDescent="0.3">
      <c r="F13646" s="9"/>
      <c r="G13646" s="9"/>
      <c r="H13646" s="9"/>
      <c r="N13646" s="9"/>
      <c r="R13646" s="9"/>
      <c r="V13646" s="9"/>
      <c r="Z13646" s="9"/>
      <c r="AD13646" s="5"/>
      <c r="AH13646" s="9"/>
      <c r="AL13646" s="9"/>
      <c r="AP13646" s="9"/>
      <c r="AQ13646" s="9"/>
      <c r="AR13646" s="9"/>
      <c r="AS13646" s="5"/>
      <c r="AT13646" s="9"/>
      <c r="AU13646" s="9"/>
      <c r="AV13646" s="9"/>
      <c r="AW13646" s="9"/>
      <c r="AX13646" s="5"/>
      <c r="AY13646" s="9"/>
      <c r="AZ13646" s="9"/>
      <c r="BA13646" s="9"/>
      <c r="BB13646" s="9"/>
      <c r="BC13646" s="5"/>
      <c r="BD13646" s="9"/>
      <c r="BE13646" s="9"/>
      <c r="BF13646" s="9"/>
      <c r="BG13646" s="9"/>
      <c r="BH13646" s="5"/>
      <c r="BI13646" s="9"/>
    </row>
    <row r="13647" spans="6:61" x14ac:dyDescent="0.3">
      <c r="F13647" s="9"/>
      <c r="G13647" s="9"/>
      <c r="H13647" s="9"/>
      <c r="N13647" s="9"/>
      <c r="R13647" s="9"/>
      <c r="V13647" s="9"/>
      <c r="Z13647" s="9"/>
      <c r="AD13647" s="5"/>
      <c r="AH13647" s="9"/>
      <c r="AL13647" s="9"/>
      <c r="AP13647" s="9"/>
      <c r="AQ13647" s="9"/>
      <c r="AR13647" s="9"/>
      <c r="AS13647" s="5"/>
      <c r="AT13647" s="9"/>
      <c r="AU13647" s="9"/>
      <c r="AV13647" s="9"/>
      <c r="AW13647" s="9"/>
      <c r="AX13647" s="5"/>
      <c r="AY13647" s="9"/>
      <c r="AZ13647" s="9"/>
      <c r="BA13647" s="9"/>
      <c r="BB13647" s="9"/>
      <c r="BC13647" s="5"/>
      <c r="BD13647" s="9"/>
      <c r="BE13647" s="9"/>
      <c r="BF13647" s="9"/>
      <c r="BG13647" s="9"/>
      <c r="BH13647" s="5"/>
      <c r="BI13647" s="9"/>
    </row>
    <row r="13648" spans="6:61" x14ac:dyDescent="0.3">
      <c r="F13648" s="9"/>
      <c r="G13648" s="9"/>
      <c r="H13648" s="9"/>
      <c r="N13648" s="9"/>
      <c r="R13648" s="9"/>
      <c r="V13648" s="9"/>
      <c r="Z13648" s="9"/>
      <c r="AD13648" s="5"/>
      <c r="AH13648" s="9"/>
      <c r="AL13648" s="9"/>
      <c r="AP13648" s="9"/>
      <c r="AQ13648" s="9"/>
      <c r="AR13648" s="9"/>
      <c r="AS13648" s="5"/>
      <c r="AT13648" s="9"/>
      <c r="AU13648" s="9"/>
      <c r="AV13648" s="9"/>
      <c r="AW13648" s="9"/>
      <c r="AX13648" s="5"/>
      <c r="AY13648" s="9"/>
      <c r="AZ13648" s="9"/>
      <c r="BA13648" s="9"/>
      <c r="BB13648" s="9"/>
      <c r="BC13648" s="5"/>
      <c r="BD13648" s="9"/>
      <c r="BE13648" s="9"/>
      <c r="BF13648" s="9"/>
      <c r="BG13648" s="9"/>
      <c r="BH13648" s="5"/>
      <c r="BI13648" s="9"/>
    </row>
    <row r="13649" spans="6:61" x14ac:dyDescent="0.3">
      <c r="F13649" s="9"/>
      <c r="G13649" s="9"/>
      <c r="H13649" s="9"/>
      <c r="N13649" s="9"/>
      <c r="R13649" s="9"/>
      <c r="V13649" s="9"/>
      <c r="Z13649" s="9"/>
      <c r="AD13649" s="5"/>
      <c r="AH13649" s="9"/>
      <c r="AL13649" s="9"/>
      <c r="AP13649" s="9"/>
      <c r="AQ13649" s="9"/>
      <c r="AR13649" s="9"/>
      <c r="AS13649" s="5"/>
      <c r="AT13649" s="9"/>
      <c r="AU13649" s="9"/>
      <c r="AV13649" s="9"/>
      <c r="AW13649" s="9"/>
      <c r="AX13649" s="5"/>
      <c r="AY13649" s="9"/>
      <c r="AZ13649" s="9"/>
      <c r="BA13649" s="9"/>
      <c r="BB13649" s="9"/>
      <c r="BC13649" s="5"/>
      <c r="BD13649" s="9"/>
      <c r="BE13649" s="9"/>
      <c r="BF13649" s="9"/>
      <c r="BG13649" s="9"/>
      <c r="BH13649" s="5"/>
      <c r="BI13649" s="9"/>
    </row>
    <row r="13650" spans="6:61" x14ac:dyDescent="0.3">
      <c r="F13650" s="9"/>
      <c r="G13650" s="9"/>
      <c r="H13650" s="9"/>
      <c r="N13650" s="9"/>
      <c r="R13650" s="9"/>
      <c r="V13650" s="9"/>
      <c r="Z13650" s="9"/>
      <c r="AD13650" s="5"/>
      <c r="AH13650" s="9"/>
      <c r="AL13650" s="9"/>
      <c r="AP13650" s="9"/>
      <c r="AQ13650" s="9"/>
      <c r="AR13650" s="9"/>
      <c r="AS13650" s="5"/>
      <c r="AT13650" s="9"/>
      <c r="AU13650" s="9"/>
      <c r="AV13650" s="9"/>
      <c r="AW13650" s="9"/>
      <c r="AX13650" s="5"/>
      <c r="AY13650" s="9"/>
      <c r="AZ13650" s="9"/>
      <c r="BA13650" s="9"/>
      <c r="BB13650" s="9"/>
      <c r="BC13650" s="5"/>
      <c r="BD13650" s="9"/>
      <c r="BE13650" s="9"/>
      <c r="BF13650" s="9"/>
      <c r="BG13650" s="9"/>
      <c r="BH13650" s="5"/>
      <c r="BI13650" s="9"/>
    </row>
    <row r="13651" spans="6:61" x14ac:dyDescent="0.3">
      <c r="F13651" s="9"/>
      <c r="G13651" s="9"/>
      <c r="H13651" s="9"/>
      <c r="N13651" s="9"/>
      <c r="R13651" s="9"/>
      <c r="V13651" s="9"/>
      <c r="Z13651" s="9"/>
      <c r="AD13651" s="5"/>
      <c r="AH13651" s="9"/>
      <c r="AL13651" s="9"/>
      <c r="AP13651" s="9"/>
      <c r="AQ13651" s="9"/>
      <c r="AR13651" s="9"/>
      <c r="AS13651" s="5"/>
      <c r="AT13651" s="9"/>
      <c r="AU13651" s="9"/>
      <c r="AV13651" s="9"/>
      <c r="AW13651" s="9"/>
      <c r="AX13651" s="5"/>
      <c r="AY13651" s="9"/>
      <c r="AZ13651" s="9"/>
      <c r="BA13651" s="9"/>
      <c r="BB13651" s="9"/>
      <c r="BC13651" s="5"/>
      <c r="BD13651" s="9"/>
      <c r="BE13651" s="9"/>
      <c r="BF13651" s="9"/>
      <c r="BG13651" s="9"/>
      <c r="BH13651" s="5"/>
      <c r="BI13651" s="9"/>
    </row>
    <row r="13652" spans="6:61" x14ac:dyDescent="0.3">
      <c r="F13652" s="9"/>
      <c r="G13652" s="9"/>
      <c r="H13652" s="9"/>
      <c r="N13652" s="9"/>
      <c r="R13652" s="9"/>
      <c r="V13652" s="9"/>
      <c r="Z13652" s="9"/>
      <c r="AD13652" s="5"/>
      <c r="AH13652" s="9"/>
      <c r="AL13652" s="9"/>
      <c r="AP13652" s="9"/>
      <c r="AQ13652" s="9"/>
      <c r="AR13652" s="9"/>
      <c r="AS13652" s="5"/>
      <c r="AT13652" s="9"/>
      <c r="AU13652" s="9"/>
      <c r="AV13652" s="9"/>
      <c r="AW13652" s="9"/>
      <c r="AX13652" s="5"/>
      <c r="AY13652" s="9"/>
      <c r="AZ13652" s="9"/>
      <c r="BA13652" s="9"/>
      <c r="BB13652" s="9"/>
      <c r="BC13652" s="5"/>
      <c r="BD13652" s="9"/>
      <c r="BE13652" s="9"/>
      <c r="BF13652" s="9"/>
      <c r="BG13652" s="9"/>
      <c r="BH13652" s="5"/>
      <c r="BI13652" s="9"/>
    </row>
    <row r="13653" spans="6:61" x14ac:dyDescent="0.3">
      <c r="F13653" s="9"/>
      <c r="G13653" s="9"/>
      <c r="H13653" s="9"/>
      <c r="N13653" s="9"/>
      <c r="R13653" s="9"/>
      <c r="V13653" s="9"/>
      <c r="Z13653" s="9"/>
      <c r="AD13653" s="5"/>
      <c r="AH13653" s="9"/>
      <c r="AL13653" s="9"/>
      <c r="AP13653" s="9"/>
      <c r="AQ13653" s="9"/>
      <c r="AR13653" s="9"/>
      <c r="AS13653" s="5"/>
      <c r="AT13653" s="9"/>
      <c r="AU13653" s="9"/>
      <c r="AV13653" s="9"/>
      <c r="AW13653" s="9"/>
      <c r="AX13653" s="5"/>
      <c r="AY13653" s="9"/>
      <c r="AZ13653" s="9"/>
      <c r="BA13653" s="9"/>
      <c r="BB13653" s="9"/>
      <c r="BC13653" s="5"/>
      <c r="BD13653" s="9"/>
      <c r="BE13653" s="9"/>
      <c r="BF13653" s="9"/>
      <c r="BG13653" s="9"/>
      <c r="BH13653" s="5"/>
      <c r="BI13653" s="9"/>
    </row>
    <row r="13654" spans="6:61" x14ac:dyDescent="0.3">
      <c r="F13654" s="9"/>
      <c r="G13654" s="9"/>
      <c r="H13654" s="9"/>
      <c r="N13654" s="9"/>
      <c r="R13654" s="9"/>
      <c r="V13654" s="9"/>
      <c r="Z13654" s="9"/>
      <c r="AD13654" s="5"/>
      <c r="AH13654" s="9"/>
      <c r="AL13654" s="9"/>
      <c r="AP13654" s="9"/>
      <c r="AQ13654" s="9"/>
      <c r="AR13654" s="9"/>
      <c r="AS13654" s="5"/>
      <c r="AT13654" s="9"/>
      <c r="AU13654" s="9"/>
      <c r="AV13654" s="9"/>
      <c r="AW13654" s="9"/>
      <c r="AX13654" s="5"/>
      <c r="AY13654" s="9"/>
      <c r="AZ13654" s="9"/>
      <c r="BA13654" s="9"/>
      <c r="BB13654" s="9"/>
      <c r="BC13654" s="5"/>
      <c r="BD13654" s="9"/>
      <c r="BE13654" s="9"/>
      <c r="BF13654" s="9"/>
      <c r="BG13654" s="9"/>
      <c r="BH13654" s="5"/>
      <c r="BI13654" s="9"/>
    </row>
    <row r="13655" spans="6:61" x14ac:dyDescent="0.3">
      <c r="F13655" s="9"/>
      <c r="G13655" s="9"/>
      <c r="H13655" s="9"/>
      <c r="N13655" s="9"/>
      <c r="R13655" s="9"/>
      <c r="V13655" s="9"/>
      <c r="Z13655" s="9"/>
      <c r="AD13655" s="5"/>
      <c r="AH13655" s="9"/>
      <c r="AL13655" s="9"/>
      <c r="AP13655" s="9"/>
      <c r="AQ13655" s="9"/>
      <c r="AR13655" s="9"/>
      <c r="AS13655" s="5"/>
      <c r="AT13655" s="9"/>
      <c r="AU13655" s="9"/>
      <c r="AV13655" s="9"/>
      <c r="AW13655" s="9"/>
      <c r="AX13655" s="5"/>
      <c r="AY13655" s="9"/>
      <c r="AZ13655" s="9"/>
      <c r="BA13655" s="9"/>
      <c r="BB13655" s="9"/>
      <c r="BC13655" s="5"/>
      <c r="BD13655" s="9"/>
      <c r="BE13655" s="9"/>
      <c r="BF13655" s="9"/>
      <c r="BG13655" s="9"/>
      <c r="BH13655" s="5"/>
      <c r="BI13655" s="9"/>
    </row>
    <row r="13656" spans="6:61" x14ac:dyDescent="0.3">
      <c r="F13656" s="9"/>
      <c r="G13656" s="9"/>
      <c r="H13656" s="9"/>
      <c r="N13656" s="9"/>
      <c r="R13656" s="9"/>
      <c r="V13656" s="9"/>
      <c r="Z13656" s="9"/>
      <c r="AD13656" s="5"/>
      <c r="AH13656" s="9"/>
      <c r="AL13656" s="9"/>
      <c r="AP13656" s="9"/>
      <c r="AQ13656" s="9"/>
      <c r="AR13656" s="9"/>
      <c r="AS13656" s="5"/>
      <c r="AT13656" s="9"/>
      <c r="AU13656" s="9"/>
      <c r="AV13656" s="9"/>
      <c r="AW13656" s="9"/>
      <c r="AX13656" s="5"/>
      <c r="AY13656" s="9"/>
      <c r="AZ13656" s="9"/>
      <c r="BA13656" s="9"/>
      <c r="BB13656" s="9"/>
      <c r="BC13656" s="5"/>
      <c r="BD13656" s="9"/>
      <c r="BE13656" s="9"/>
      <c r="BF13656" s="9"/>
      <c r="BG13656" s="9"/>
      <c r="BH13656" s="5"/>
      <c r="BI13656" s="9"/>
    </row>
    <row r="13657" spans="6:61" x14ac:dyDescent="0.3">
      <c r="F13657" s="9"/>
      <c r="G13657" s="9"/>
      <c r="H13657" s="9"/>
      <c r="N13657" s="9"/>
      <c r="R13657" s="9"/>
      <c r="V13657" s="9"/>
      <c r="Z13657" s="9"/>
      <c r="AD13657" s="5"/>
      <c r="AH13657" s="9"/>
      <c r="AL13657" s="9"/>
      <c r="AP13657" s="9"/>
      <c r="AQ13657" s="9"/>
      <c r="AR13657" s="9"/>
      <c r="AS13657" s="5"/>
      <c r="AT13657" s="9"/>
      <c r="AU13657" s="9"/>
      <c r="AV13657" s="9"/>
      <c r="AW13657" s="9"/>
      <c r="AX13657" s="5"/>
      <c r="AY13657" s="9"/>
      <c r="AZ13657" s="9"/>
      <c r="BA13657" s="9"/>
      <c r="BB13657" s="9"/>
      <c r="BC13657" s="5"/>
      <c r="BD13657" s="9"/>
      <c r="BE13657" s="9"/>
      <c r="BF13657" s="9"/>
      <c r="BG13657" s="9"/>
      <c r="BH13657" s="5"/>
      <c r="BI13657" s="9"/>
    </row>
    <row r="13658" spans="6:61" x14ac:dyDescent="0.3">
      <c r="F13658" s="9"/>
      <c r="G13658" s="9"/>
      <c r="H13658" s="9"/>
      <c r="N13658" s="9"/>
      <c r="R13658" s="9"/>
      <c r="V13658" s="9"/>
      <c r="Z13658" s="9"/>
      <c r="AD13658" s="5"/>
      <c r="AH13658" s="9"/>
      <c r="AL13658" s="9"/>
      <c r="AP13658" s="9"/>
      <c r="AQ13658" s="9"/>
      <c r="AR13658" s="9"/>
      <c r="AS13658" s="5"/>
      <c r="AT13658" s="9"/>
      <c r="AU13658" s="9"/>
      <c r="AV13658" s="9"/>
      <c r="AW13658" s="9"/>
      <c r="AX13658" s="5"/>
      <c r="AY13658" s="9"/>
      <c r="AZ13658" s="9"/>
      <c r="BA13658" s="9"/>
      <c r="BB13658" s="9"/>
      <c r="BC13658" s="5"/>
      <c r="BD13658" s="9"/>
      <c r="BE13658" s="9"/>
      <c r="BF13658" s="9"/>
      <c r="BG13658" s="9"/>
      <c r="BH13658" s="5"/>
      <c r="BI13658" s="9"/>
    </row>
    <row r="13659" spans="6:61" x14ac:dyDescent="0.3">
      <c r="F13659" s="9"/>
      <c r="G13659" s="9"/>
      <c r="H13659" s="9"/>
      <c r="N13659" s="9"/>
      <c r="R13659" s="9"/>
      <c r="V13659" s="9"/>
      <c r="Z13659" s="9"/>
      <c r="AD13659" s="5"/>
      <c r="AH13659" s="9"/>
      <c r="AL13659" s="9"/>
      <c r="AP13659" s="9"/>
      <c r="AQ13659" s="9"/>
      <c r="AR13659" s="9"/>
      <c r="AS13659" s="5"/>
      <c r="AT13659" s="9"/>
      <c r="AU13659" s="9"/>
      <c r="AV13659" s="9"/>
      <c r="AW13659" s="9"/>
      <c r="AX13659" s="5"/>
      <c r="AY13659" s="9"/>
      <c r="AZ13659" s="9"/>
      <c r="BA13659" s="9"/>
      <c r="BB13659" s="9"/>
      <c r="BC13659" s="5"/>
      <c r="BD13659" s="9"/>
      <c r="BE13659" s="9"/>
      <c r="BF13659" s="9"/>
      <c r="BG13659" s="9"/>
      <c r="BH13659" s="5"/>
      <c r="BI13659" s="9"/>
    </row>
    <row r="13660" spans="6:61" x14ac:dyDescent="0.3">
      <c r="F13660" s="9"/>
      <c r="G13660" s="9"/>
      <c r="H13660" s="9"/>
      <c r="N13660" s="9"/>
      <c r="R13660" s="9"/>
      <c r="V13660" s="9"/>
      <c r="Z13660" s="9"/>
      <c r="AD13660" s="5"/>
      <c r="AH13660" s="9"/>
      <c r="AL13660" s="9"/>
      <c r="AP13660" s="9"/>
      <c r="AQ13660" s="9"/>
      <c r="AR13660" s="9"/>
      <c r="AS13660" s="5"/>
      <c r="AT13660" s="9"/>
      <c r="AU13660" s="9"/>
      <c r="AV13660" s="9"/>
      <c r="AW13660" s="9"/>
      <c r="AX13660" s="5"/>
      <c r="AY13660" s="9"/>
      <c r="AZ13660" s="9"/>
      <c r="BA13660" s="9"/>
      <c r="BB13660" s="9"/>
      <c r="BC13660" s="5"/>
      <c r="BD13660" s="9"/>
      <c r="BE13660" s="9"/>
      <c r="BF13660" s="9"/>
      <c r="BG13660" s="9"/>
      <c r="BH13660" s="5"/>
      <c r="BI13660" s="9"/>
    </row>
    <row r="13661" spans="6:61" x14ac:dyDescent="0.3">
      <c r="F13661" s="9"/>
      <c r="G13661" s="9"/>
      <c r="H13661" s="9"/>
      <c r="N13661" s="9"/>
      <c r="R13661" s="9"/>
      <c r="V13661" s="9"/>
      <c r="Z13661" s="9"/>
      <c r="AD13661" s="5"/>
      <c r="AH13661" s="9"/>
      <c r="AL13661" s="9"/>
      <c r="AP13661" s="9"/>
      <c r="AQ13661" s="9"/>
      <c r="AR13661" s="9"/>
      <c r="AS13661" s="5"/>
      <c r="AT13661" s="9"/>
      <c r="AU13661" s="9"/>
      <c r="AV13661" s="9"/>
      <c r="AW13661" s="9"/>
      <c r="AX13661" s="5"/>
      <c r="AY13661" s="9"/>
      <c r="AZ13661" s="9"/>
      <c r="BA13661" s="9"/>
      <c r="BB13661" s="9"/>
      <c r="BC13661" s="5"/>
      <c r="BD13661" s="9"/>
      <c r="BE13661" s="9"/>
      <c r="BF13661" s="9"/>
      <c r="BG13661" s="9"/>
      <c r="BH13661" s="5"/>
      <c r="BI13661" s="9"/>
    </row>
    <row r="13662" spans="6:61" x14ac:dyDescent="0.3">
      <c r="F13662" s="9"/>
      <c r="G13662" s="9"/>
      <c r="H13662" s="9"/>
      <c r="N13662" s="9"/>
      <c r="R13662" s="9"/>
      <c r="V13662" s="9"/>
      <c r="Z13662" s="9"/>
      <c r="AD13662" s="5"/>
      <c r="AH13662" s="9"/>
      <c r="AL13662" s="9"/>
      <c r="AP13662" s="9"/>
      <c r="AQ13662" s="9"/>
      <c r="AR13662" s="9"/>
      <c r="AS13662" s="5"/>
      <c r="AT13662" s="9"/>
      <c r="AU13662" s="9"/>
      <c r="AV13662" s="9"/>
      <c r="AW13662" s="9"/>
      <c r="AX13662" s="5"/>
      <c r="AY13662" s="9"/>
      <c r="AZ13662" s="9"/>
      <c r="BA13662" s="9"/>
      <c r="BB13662" s="9"/>
      <c r="BC13662" s="5"/>
      <c r="BD13662" s="9"/>
      <c r="BE13662" s="9"/>
      <c r="BF13662" s="9"/>
      <c r="BG13662" s="9"/>
      <c r="BH13662" s="5"/>
      <c r="BI13662" s="9"/>
    </row>
    <row r="13663" spans="6:61" x14ac:dyDescent="0.3">
      <c r="F13663" s="9"/>
      <c r="G13663" s="9"/>
      <c r="H13663" s="9"/>
      <c r="N13663" s="9"/>
      <c r="R13663" s="9"/>
      <c r="V13663" s="9"/>
      <c r="Z13663" s="9"/>
      <c r="AD13663" s="5"/>
      <c r="AH13663" s="9"/>
      <c r="AL13663" s="9"/>
      <c r="AP13663" s="9"/>
      <c r="AQ13663" s="9"/>
      <c r="AR13663" s="9"/>
      <c r="AS13663" s="5"/>
      <c r="AT13663" s="9"/>
      <c r="AU13663" s="9"/>
      <c r="AV13663" s="9"/>
      <c r="AW13663" s="9"/>
      <c r="AX13663" s="5"/>
      <c r="AY13663" s="9"/>
      <c r="AZ13663" s="9"/>
      <c r="BA13663" s="9"/>
      <c r="BB13663" s="9"/>
      <c r="BC13663" s="5"/>
      <c r="BD13663" s="9"/>
      <c r="BE13663" s="9"/>
      <c r="BF13663" s="9"/>
      <c r="BG13663" s="9"/>
      <c r="BH13663" s="5"/>
      <c r="BI13663" s="9"/>
    </row>
    <row r="13664" spans="6:61" x14ac:dyDescent="0.3">
      <c r="F13664" s="9"/>
      <c r="G13664" s="9"/>
      <c r="H13664" s="9"/>
      <c r="N13664" s="9"/>
      <c r="R13664" s="9"/>
      <c r="V13664" s="9"/>
      <c r="Z13664" s="9"/>
      <c r="AD13664" s="5"/>
      <c r="AH13664" s="9"/>
      <c r="AL13664" s="9"/>
      <c r="AP13664" s="9"/>
      <c r="AQ13664" s="9"/>
      <c r="AR13664" s="9"/>
      <c r="AS13664" s="5"/>
      <c r="AT13664" s="9"/>
      <c r="AU13664" s="9"/>
      <c r="AV13664" s="9"/>
      <c r="AW13664" s="9"/>
      <c r="AX13664" s="5"/>
      <c r="AY13664" s="9"/>
      <c r="AZ13664" s="9"/>
      <c r="BA13664" s="9"/>
      <c r="BB13664" s="9"/>
      <c r="BC13664" s="5"/>
      <c r="BD13664" s="9"/>
      <c r="BE13664" s="9"/>
      <c r="BF13664" s="9"/>
      <c r="BG13664" s="9"/>
      <c r="BH13664" s="5"/>
      <c r="BI13664" s="9"/>
    </row>
    <row r="13665" spans="6:61" x14ac:dyDescent="0.3">
      <c r="F13665" s="9"/>
      <c r="G13665" s="9"/>
      <c r="H13665" s="9"/>
      <c r="N13665" s="9"/>
      <c r="R13665" s="9"/>
      <c r="V13665" s="9"/>
      <c r="Z13665" s="9"/>
      <c r="AD13665" s="5"/>
      <c r="AH13665" s="9"/>
      <c r="AL13665" s="9"/>
      <c r="AP13665" s="9"/>
      <c r="AQ13665" s="9"/>
      <c r="AR13665" s="9"/>
      <c r="AS13665" s="5"/>
      <c r="AT13665" s="9"/>
      <c r="AU13665" s="9"/>
      <c r="AV13665" s="9"/>
      <c r="AW13665" s="9"/>
      <c r="AX13665" s="5"/>
      <c r="AY13665" s="9"/>
      <c r="AZ13665" s="9"/>
      <c r="BA13665" s="9"/>
      <c r="BB13665" s="9"/>
      <c r="BC13665" s="5"/>
      <c r="BD13665" s="9"/>
      <c r="BE13665" s="9"/>
      <c r="BF13665" s="9"/>
      <c r="BG13665" s="9"/>
      <c r="BH13665" s="5"/>
      <c r="BI13665" s="9"/>
    </row>
    <row r="13666" spans="6:61" x14ac:dyDescent="0.3">
      <c r="F13666" s="9"/>
      <c r="G13666" s="9"/>
      <c r="H13666" s="9"/>
      <c r="N13666" s="9"/>
      <c r="R13666" s="9"/>
      <c r="V13666" s="9"/>
      <c r="Z13666" s="9"/>
      <c r="AD13666" s="5"/>
      <c r="AH13666" s="9"/>
      <c r="AL13666" s="9"/>
      <c r="AP13666" s="9"/>
      <c r="AQ13666" s="9"/>
      <c r="AR13666" s="9"/>
      <c r="AS13666" s="5"/>
      <c r="AT13666" s="9"/>
      <c r="AU13666" s="9"/>
      <c r="AV13666" s="9"/>
      <c r="AW13666" s="9"/>
      <c r="AX13666" s="5"/>
      <c r="AY13666" s="9"/>
      <c r="AZ13666" s="9"/>
      <c r="BA13666" s="9"/>
      <c r="BB13666" s="9"/>
      <c r="BC13666" s="5"/>
      <c r="BD13666" s="9"/>
      <c r="BE13666" s="9"/>
      <c r="BF13666" s="9"/>
      <c r="BG13666" s="9"/>
      <c r="BH13666" s="5"/>
      <c r="BI13666" s="9"/>
    </row>
    <row r="13667" spans="6:61" x14ac:dyDescent="0.3">
      <c r="F13667" s="9"/>
      <c r="G13667" s="9"/>
      <c r="H13667" s="9"/>
      <c r="N13667" s="9"/>
      <c r="R13667" s="9"/>
      <c r="V13667" s="9"/>
      <c r="Z13667" s="9"/>
      <c r="AD13667" s="5"/>
      <c r="AH13667" s="9"/>
      <c r="AL13667" s="9"/>
      <c r="AP13667" s="9"/>
      <c r="AQ13667" s="9"/>
      <c r="AR13667" s="9"/>
      <c r="AS13667" s="5"/>
      <c r="AT13667" s="9"/>
      <c r="AU13667" s="9"/>
      <c r="AV13667" s="9"/>
      <c r="AW13667" s="9"/>
      <c r="AX13667" s="5"/>
      <c r="AY13667" s="9"/>
      <c r="AZ13667" s="9"/>
      <c r="BA13667" s="9"/>
      <c r="BB13667" s="9"/>
      <c r="BC13667" s="5"/>
      <c r="BD13667" s="9"/>
      <c r="BE13667" s="9"/>
      <c r="BF13667" s="9"/>
      <c r="BG13667" s="9"/>
      <c r="BH13667" s="5"/>
      <c r="BI13667" s="9"/>
    </row>
    <row r="13668" spans="6:61" x14ac:dyDescent="0.3">
      <c r="F13668" s="9"/>
      <c r="G13668" s="9"/>
      <c r="H13668" s="9"/>
      <c r="N13668" s="9"/>
      <c r="R13668" s="9"/>
      <c r="V13668" s="9"/>
      <c r="Z13668" s="9"/>
      <c r="AD13668" s="5"/>
      <c r="AH13668" s="9"/>
      <c r="AL13668" s="9"/>
      <c r="AP13668" s="9"/>
      <c r="AQ13668" s="9"/>
      <c r="AR13668" s="9"/>
      <c r="AS13668" s="5"/>
      <c r="AT13668" s="9"/>
      <c r="AU13668" s="9"/>
      <c r="AV13668" s="9"/>
      <c r="AW13668" s="9"/>
      <c r="AX13668" s="5"/>
      <c r="AY13668" s="9"/>
      <c r="AZ13668" s="9"/>
      <c r="BA13668" s="9"/>
      <c r="BB13668" s="9"/>
      <c r="BC13668" s="5"/>
      <c r="BD13668" s="9"/>
      <c r="BE13668" s="9"/>
      <c r="BF13668" s="9"/>
      <c r="BG13668" s="9"/>
      <c r="BH13668" s="5"/>
      <c r="BI13668" s="9"/>
    </row>
    <row r="13669" spans="6:61" x14ac:dyDescent="0.3">
      <c r="F13669" s="9"/>
      <c r="G13669" s="9"/>
      <c r="H13669" s="9"/>
      <c r="N13669" s="9"/>
      <c r="R13669" s="9"/>
      <c r="V13669" s="9"/>
      <c r="Z13669" s="9"/>
      <c r="AD13669" s="5"/>
      <c r="AH13669" s="9"/>
      <c r="AL13669" s="9"/>
      <c r="AP13669" s="9"/>
      <c r="AQ13669" s="9"/>
      <c r="AR13669" s="9"/>
      <c r="AS13669" s="5"/>
      <c r="AT13669" s="9"/>
      <c r="AU13669" s="9"/>
      <c r="AV13669" s="9"/>
      <c r="AW13669" s="9"/>
      <c r="AX13669" s="5"/>
      <c r="AY13669" s="9"/>
      <c r="AZ13669" s="9"/>
      <c r="BA13669" s="9"/>
      <c r="BB13669" s="9"/>
      <c r="BC13669" s="5"/>
      <c r="BD13669" s="9"/>
      <c r="BE13669" s="9"/>
      <c r="BF13669" s="9"/>
      <c r="BG13669" s="9"/>
      <c r="BH13669" s="5"/>
      <c r="BI13669" s="9"/>
    </row>
    <row r="13670" spans="6:61" x14ac:dyDescent="0.3">
      <c r="F13670" s="9"/>
      <c r="G13670" s="9"/>
      <c r="H13670" s="9"/>
      <c r="N13670" s="9"/>
      <c r="R13670" s="9"/>
      <c r="V13670" s="9"/>
      <c r="Z13670" s="9"/>
      <c r="AD13670" s="5"/>
      <c r="AH13670" s="9"/>
      <c r="AL13670" s="9"/>
      <c r="AP13670" s="9"/>
      <c r="AQ13670" s="9"/>
      <c r="AR13670" s="9"/>
      <c r="AS13670" s="5"/>
      <c r="AT13670" s="9"/>
      <c r="AU13670" s="9"/>
      <c r="AV13670" s="9"/>
      <c r="AW13670" s="9"/>
      <c r="AX13670" s="5"/>
      <c r="AY13670" s="9"/>
      <c r="AZ13670" s="9"/>
      <c r="BA13670" s="9"/>
      <c r="BB13670" s="9"/>
      <c r="BC13670" s="5"/>
      <c r="BD13670" s="9"/>
      <c r="BE13670" s="9"/>
      <c r="BF13670" s="9"/>
      <c r="BG13670" s="9"/>
      <c r="BH13670" s="5"/>
      <c r="BI13670" s="9"/>
    </row>
    <row r="13671" spans="6:61" x14ac:dyDescent="0.3">
      <c r="F13671" s="9"/>
      <c r="G13671" s="9"/>
      <c r="H13671" s="9"/>
      <c r="N13671" s="9"/>
      <c r="R13671" s="9"/>
      <c r="V13671" s="9"/>
      <c r="Z13671" s="9"/>
      <c r="AD13671" s="5"/>
      <c r="AH13671" s="9"/>
      <c r="AL13671" s="9"/>
      <c r="AP13671" s="9"/>
      <c r="AQ13671" s="9"/>
      <c r="AR13671" s="9"/>
      <c r="AS13671" s="5"/>
      <c r="AT13671" s="9"/>
      <c r="AU13671" s="9"/>
      <c r="AV13671" s="9"/>
      <c r="AW13671" s="9"/>
      <c r="AX13671" s="5"/>
      <c r="AY13671" s="9"/>
      <c r="AZ13671" s="9"/>
      <c r="BA13671" s="9"/>
      <c r="BB13671" s="9"/>
      <c r="BC13671" s="5"/>
      <c r="BD13671" s="9"/>
      <c r="BE13671" s="9"/>
      <c r="BF13671" s="9"/>
      <c r="BG13671" s="9"/>
      <c r="BH13671" s="5"/>
      <c r="BI13671" s="9"/>
    </row>
    <row r="13672" spans="6:61" x14ac:dyDescent="0.3">
      <c r="F13672" s="9"/>
      <c r="G13672" s="9"/>
      <c r="H13672" s="9"/>
      <c r="N13672" s="9"/>
      <c r="R13672" s="9"/>
      <c r="V13672" s="9"/>
      <c r="Z13672" s="9"/>
      <c r="AD13672" s="5"/>
      <c r="AH13672" s="9"/>
      <c r="AL13672" s="9"/>
      <c r="AP13672" s="9"/>
      <c r="AQ13672" s="9"/>
      <c r="AR13672" s="9"/>
      <c r="AS13672" s="5"/>
      <c r="AT13672" s="9"/>
      <c r="AU13672" s="9"/>
      <c r="AV13672" s="9"/>
      <c r="AW13672" s="9"/>
      <c r="AX13672" s="5"/>
      <c r="AY13672" s="9"/>
      <c r="AZ13672" s="9"/>
      <c r="BA13672" s="9"/>
      <c r="BB13672" s="9"/>
      <c r="BC13672" s="5"/>
      <c r="BD13672" s="9"/>
      <c r="BE13672" s="9"/>
      <c r="BF13672" s="9"/>
      <c r="BG13672" s="9"/>
      <c r="BH13672" s="5"/>
      <c r="BI13672" s="9"/>
    </row>
    <row r="13673" spans="6:61" x14ac:dyDescent="0.3">
      <c r="F13673" s="9"/>
      <c r="G13673" s="9"/>
      <c r="H13673" s="9"/>
      <c r="N13673" s="9"/>
      <c r="R13673" s="9"/>
      <c r="V13673" s="9"/>
      <c r="Z13673" s="9"/>
      <c r="AD13673" s="5"/>
      <c r="AH13673" s="9"/>
      <c r="AL13673" s="9"/>
      <c r="AP13673" s="9"/>
      <c r="AQ13673" s="9"/>
      <c r="AR13673" s="9"/>
      <c r="AS13673" s="5"/>
      <c r="AT13673" s="9"/>
      <c r="AU13673" s="9"/>
      <c r="AV13673" s="9"/>
      <c r="AW13673" s="9"/>
      <c r="AX13673" s="5"/>
      <c r="AY13673" s="9"/>
      <c r="AZ13673" s="9"/>
      <c r="BA13673" s="9"/>
      <c r="BB13673" s="9"/>
      <c r="BC13673" s="5"/>
      <c r="BD13673" s="9"/>
      <c r="BE13673" s="9"/>
      <c r="BF13673" s="9"/>
      <c r="BG13673" s="9"/>
      <c r="BH13673" s="5"/>
      <c r="BI13673" s="9"/>
    </row>
    <row r="13674" spans="6:61" x14ac:dyDescent="0.3">
      <c r="F13674" s="9"/>
      <c r="G13674" s="9"/>
      <c r="H13674" s="9"/>
      <c r="N13674" s="9"/>
      <c r="R13674" s="9"/>
      <c r="V13674" s="9"/>
      <c r="Z13674" s="9"/>
      <c r="AD13674" s="5"/>
      <c r="AH13674" s="9"/>
      <c r="AL13674" s="9"/>
      <c r="AP13674" s="9"/>
      <c r="AQ13674" s="9"/>
      <c r="AR13674" s="9"/>
      <c r="AS13674" s="5"/>
      <c r="AT13674" s="9"/>
      <c r="AU13674" s="9"/>
      <c r="AV13674" s="9"/>
      <c r="AW13674" s="9"/>
      <c r="AX13674" s="5"/>
      <c r="AY13674" s="9"/>
      <c r="AZ13674" s="9"/>
      <c r="BA13674" s="9"/>
      <c r="BB13674" s="9"/>
      <c r="BC13674" s="5"/>
      <c r="BD13674" s="9"/>
      <c r="BE13674" s="9"/>
      <c r="BF13674" s="9"/>
      <c r="BG13674" s="9"/>
      <c r="BH13674" s="5"/>
      <c r="BI13674" s="9"/>
    </row>
    <row r="13675" spans="6:61" x14ac:dyDescent="0.3">
      <c r="F13675" s="9"/>
      <c r="G13675" s="9"/>
      <c r="H13675" s="9"/>
      <c r="N13675" s="9"/>
      <c r="R13675" s="9"/>
      <c r="V13675" s="9"/>
      <c r="Z13675" s="9"/>
      <c r="AD13675" s="5"/>
      <c r="AH13675" s="9"/>
      <c r="AL13675" s="9"/>
      <c r="AP13675" s="9"/>
      <c r="AQ13675" s="9"/>
      <c r="AR13675" s="9"/>
      <c r="AS13675" s="5"/>
      <c r="AT13675" s="9"/>
      <c r="AU13675" s="9"/>
      <c r="AV13675" s="9"/>
      <c r="AW13675" s="9"/>
      <c r="AX13675" s="5"/>
      <c r="AY13675" s="9"/>
      <c r="AZ13675" s="9"/>
      <c r="BA13675" s="9"/>
      <c r="BB13675" s="9"/>
      <c r="BC13675" s="5"/>
      <c r="BD13675" s="9"/>
      <c r="BE13675" s="9"/>
      <c r="BF13675" s="9"/>
      <c r="BG13675" s="9"/>
      <c r="BH13675" s="5"/>
      <c r="BI13675" s="9"/>
    </row>
    <row r="13676" spans="6:61" x14ac:dyDescent="0.3">
      <c r="F13676" s="9"/>
      <c r="G13676" s="9"/>
      <c r="H13676" s="9"/>
      <c r="N13676" s="9"/>
      <c r="R13676" s="9"/>
      <c r="V13676" s="9"/>
      <c r="Z13676" s="9"/>
      <c r="AD13676" s="5"/>
      <c r="AH13676" s="9"/>
      <c r="AL13676" s="9"/>
      <c r="AP13676" s="9"/>
      <c r="AQ13676" s="9"/>
      <c r="AR13676" s="9"/>
      <c r="AS13676" s="5"/>
      <c r="AT13676" s="9"/>
      <c r="AU13676" s="9"/>
      <c r="AV13676" s="9"/>
      <c r="AW13676" s="9"/>
      <c r="AX13676" s="5"/>
      <c r="AY13676" s="9"/>
      <c r="AZ13676" s="9"/>
      <c r="BA13676" s="9"/>
      <c r="BB13676" s="9"/>
      <c r="BC13676" s="5"/>
      <c r="BD13676" s="9"/>
      <c r="BE13676" s="9"/>
      <c r="BF13676" s="9"/>
      <c r="BG13676" s="9"/>
      <c r="BH13676" s="5"/>
      <c r="BI13676" s="9"/>
    </row>
    <row r="13677" spans="6:61" x14ac:dyDescent="0.3">
      <c r="F13677" s="9"/>
      <c r="G13677" s="9"/>
      <c r="H13677" s="9"/>
      <c r="N13677" s="9"/>
      <c r="R13677" s="9"/>
      <c r="V13677" s="9"/>
      <c r="Z13677" s="9"/>
      <c r="AD13677" s="5"/>
      <c r="AH13677" s="9"/>
      <c r="AL13677" s="9"/>
      <c r="AP13677" s="9"/>
      <c r="AQ13677" s="9"/>
      <c r="AR13677" s="9"/>
      <c r="AS13677" s="5"/>
      <c r="AT13677" s="9"/>
      <c r="AU13677" s="9"/>
      <c r="AV13677" s="9"/>
      <c r="AW13677" s="9"/>
      <c r="AX13677" s="5"/>
      <c r="AY13677" s="9"/>
      <c r="AZ13677" s="9"/>
      <c r="BA13677" s="9"/>
      <c r="BB13677" s="9"/>
      <c r="BC13677" s="5"/>
      <c r="BD13677" s="9"/>
      <c r="BE13677" s="9"/>
      <c r="BF13677" s="9"/>
      <c r="BG13677" s="9"/>
      <c r="BH13677" s="5"/>
      <c r="BI13677" s="9"/>
    </row>
    <row r="13678" spans="6:61" x14ac:dyDescent="0.3">
      <c r="F13678" s="9"/>
      <c r="G13678" s="9"/>
      <c r="H13678" s="9"/>
      <c r="N13678" s="9"/>
      <c r="R13678" s="9"/>
      <c r="V13678" s="9"/>
      <c r="Z13678" s="9"/>
      <c r="AD13678" s="5"/>
      <c r="AH13678" s="9"/>
      <c r="AL13678" s="9"/>
      <c r="AP13678" s="9"/>
      <c r="AQ13678" s="9"/>
      <c r="AR13678" s="9"/>
      <c r="AS13678" s="5"/>
      <c r="AT13678" s="9"/>
      <c r="AU13678" s="9"/>
      <c r="AV13678" s="9"/>
      <c r="AW13678" s="9"/>
      <c r="AX13678" s="5"/>
      <c r="AY13678" s="9"/>
      <c r="AZ13678" s="9"/>
      <c r="BA13678" s="9"/>
      <c r="BB13678" s="9"/>
      <c r="BC13678" s="5"/>
      <c r="BD13678" s="9"/>
      <c r="BE13678" s="9"/>
      <c r="BF13678" s="9"/>
      <c r="BG13678" s="9"/>
      <c r="BH13678" s="5"/>
      <c r="BI13678" s="9"/>
    </row>
    <row r="13679" spans="6:61" x14ac:dyDescent="0.3">
      <c r="F13679" s="9"/>
      <c r="G13679" s="9"/>
      <c r="H13679" s="9"/>
      <c r="N13679" s="9"/>
      <c r="R13679" s="9"/>
      <c r="V13679" s="9"/>
      <c r="Z13679" s="9"/>
      <c r="AD13679" s="5"/>
      <c r="AH13679" s="9"/>
      <c r="AL13679" s="9"/>
      <c r="AP13679" s="9"/>
      <c r="AQ13679" s="9"/>
      <c r="AR13679" s="9"/>
      <c r="AS13679" s="5"/>
      <c r="AT13679" s="9"/>
      <c r="AU13679" s="9"/>
      <c r="AV13679" s="9"/>
      <c r="AW13679" s="9"/>
      <c r="AX13679" s="5"/>
      <c r="AY13679" s="9"/>
      <c r="AZ13679" s="9"/>
      <c r="BA13679" s="9"/>
      <c r="BB13679" s="9"/>
      <c r="BC13679" s="5"/>
      <c r="BD13679" s="9"/>
      <c r="BE13679" s="9"/>
      <c r="BF13679" s="9"/>
      <c r="BG13679" s="9"/>
      <c r="BH13679" s="5"/>
      <c r="BI13679" s="9"/>
    </row>
    <row r="13680" spans="6:61" x14ac:dyDescent="0.3">
      <c r="F13680" s="9"/>
      <c r="G13680" s="9"/>
      <c r="H13680" s="9"/>
      <c r="N13680" s="9"/>
      <c r="R13680" s="9"/>
      <c r="V13680" s="9"/>
      <c r="Z13680" s="9"/>
      <c r="AD13680" s="5"/>
      <c r="AH13680" s="9"/>
      <c r="AL13680" s="9"/>
      <c r="AP13680" s="9"/>
      <c r="AQ13680" s="9"/>
      <c r="AR13680" s="9"/>
      <c r="AS13680" s="5"/>
      <c r="AT13680" s="9"/>
      <c r="AU13680" s="9"/>
      <c r="AV13680" s="9"/>
      <c r="AW13680" s="9"/>
      <c r="AX13680" s="5"/>
      <c r="AY13680" s="9"/>
      <c r="AZ13680" s="9"/>
      <c r="BA13680" s="9"/>
      <c r="BB13680" s="9"/>
      <c r="BC13680" s="5"/>
      <c r="BD13680" s="9"/>
      <c r="BE13680" s="9"/>
      <c r="BF13680" s="9"/>
      <c r="BG13680" s="9"/>
      <c r="BH13680" s="5"/>
      <c r="BI13680" s="9"/>
    </row>
    <row r="13681" spans="6:61" x14ac:dyDescent="0.3">
      <c r="F13681" s="9"/>
      <c r="G13681" s="9"/>
      <c r="H13681" s="9"/>
      <c r="N13681" s="9"/>
      <c r="R13681" s="9"/>
      <c r="V13681" s="9"/>
      <c r="Z13681" s="9"/>
      <c r="AD13681" s="5"/>
      <c r="AH13681" s="9"/>
      <c r="AL13681" s="9"/>
      <c r="AP13681" s="9"/>
      <c r="AQ13681" s="9"/>
      <c r="AR13681" s="9"/>
      <c r="AS13681" s="5"/>
      <c r="AT13681" s="9"/>
      <c r="AU13681" s="9"/>
      <c r="AV13681" s="9"/>
      <c r="AW13681" s="9"/>
      <c r="AX13681" s="5"/>
      <c r="AY13681" s="9"/>
      <c r="AZ13681" s="9"/>
      <c r="BA13681" s="9"/>
      <c r="BB13681" s="9"/>
      <c r="BC13681" s="5"/>
      <c r="BD13681" s="9"/>
      <c r="BE13681" s="9"/>
      <c r="BF13681" s="9"/>
      <c r="BG13681" s="9"/>
      <c r="BH13681" s="5"/>
      <c r="BI13681" s="9"/>
    </row>
    <row r="13682" spans="6:61" x14ac:dyDescent="0.3">
      <c r="F13682" s="9"/>
      <c r="G13682" s="9"/>
      <c r="H13682" s="9"/>
      <c r="N13682" s="9"/>
      <c r="R13682" s="9"/>
      <c r="V13682" s="9"/>
      <c r="Z13682" s="9"/>
      <c r="AD13682" s="5"/>
      <c r="AH13682" s="9"/>
      <c r="AL13682" s="9"/>
      <c r="AP13682" s="9"/>
      <c r="AQ13682" s="9"/>
      <c r="AR13682" s="9"/>
      <c r="AS13682" s="5"/>
      <c r="AT13682" s="9"/>
      <c r="AU13682" s="9"/>
      <c r="AV13682" s="9"/>
      <c r="AW13682" s="9"/>
      <c r="AX13682" s="5"/>
      <c r="AY13682" s="9"/>
      <c r="AZ13682" s="9"/>
      <c r="BA13682" s="9"/>
      <c r="BB13682" s="9"/>
      <c r="BC13682" s="5"/>
      <c r="BD13682" s="9"/>
      <c r="BE13682" s="9"/>
      <c r="BF13682" s="9"/>
      <c r="BG13682" s="9"/>
      <c r="BH13682" s="5"/>
      <c r="BI13682" s="9"/>
    </row>
    <row r="13683" spans="6:61" x14ac:dyDescent="0.3">
      <c r="F13683" s="9"/>
      <c r="G13683" s="9"/>
      <c r="H13683" s="9"/>
      <c r="N13683" s="9"/>
      <c r="R13683" s="9"/>
      <c r="V13683" s="9"/>
      <c r="Z13683" s="9"/>
      <c r="AD13683" s="5"/>
      <c r="AH13683" s="9"/>
      <c r="AL13683" s="9"/>
      <c r="AP13683" s="9"/>
      <c r="AQ13683" s="9"/>
      <c r="AR13683" s="9"/>
      <c r="AS13683" s="5"/>
      <c r="AT13683" s="9"/>
      <c r="AU13683" s="9"/>
      <c r="AV13683" s="9"/>
      <c r="AW13683" s="9"/>
      <c r="AX13683" s="5"/>
      <c r="AY13683" s="9"/>
      <c r="AZ13683" s="9"/>
      <c r="BA13683" s="9"/>
      <c r="BB13683" s="9"/>
      <c r="BC13683" s="5"/>
      <c r="BD13683" s="9"/>
      <c r="BE13683" s="9"/>
      <c r="BF13683" s="9"/>
      <c r="BG13683" s="9"/>
      <c r="BH13683" s="5"/>
      <c r="BI13683" s="9"/>
    </row>
    <row r="13684" spans="6:61" x14ac:dyDescent="0.3">
      <c r="F13684" s="9"/>
      <c r="G13684" s="9"/>
      <c r="H13684" s="9"/>
      <c r="N13684" s="9"/>
      <c r="R13684" s="9"/>
      <c r="V13684" s="9"/>
      <c r="Z13684" s="9"/>
      <c r="AD13684" s="5"/>
      <c r="AH13684" s="9"/>
      <c r="AL13684" s="9"/>
      <c r="AP13684" s="9"/>
      <c r="AQ13684" s="9"/>
      <c r="AR13684" s="9"/>
      <c r="AS13684" s="5"/>
      <c r="AT13684" s="9"/>
      <c r="AU13684" s="9"/>
      <c r="AV13684" s="9"/>
      <c r="AW13684" s="9"/>
      <c r="AX13684" s="5"/>
      <c r="AY13684" s="9"/>
      <c r="AZ13684" s="9"/>
      <c r="BA13684" s="9"/>
      <c r="BB13684" s="9"/>
      <c r="BC13684" s="5"/>
      <c r="BD13684" s="9"/>
      <c r="BE13684" s="9"/>
      <c r="BF13684" s="9"/>
      <c r="BG13684" s="9"/>
      <c r="BH13684" s="5"/>
      <c r="BI13684" s="9"/>
    </row>
    <row r="13685" spans="6:61" x14ac:dyDescent="0.3">
      <c r="F13685" s="9"/>
      <c r="G13685" s="9"/>
      <c r="H13685" s="9"/>
      <c r="N13685" s="9"/>
      <c r="R13685" s="9"/>
      <c r="V13685" s="9"/>
      <c r="Z13685" s="9"/>
      <c r="AD13685" s="5"/>
      <c r="AH13685" s="9"/>
      <c r="AL13685" s="9"/>
      <c r="AP13685" s="9"/>
      <c r="AQ13685" s="9"/>
      <c r="AR13685" s="9"/>
      <c r="AS13685" s="5"/>
      <c r="AT13685" s="9"/>
      <c r="AU13685" s="9"/>
      <c r="AV13685" s="9"/>
      <c r="AW13685" s="9"/>
      <c r="AX13685" s="5"/>
      <c r="AY13685" s="9"/>
      <c r="AZ13685" s="9"/>
      <c r="BA13685" s="9"/>
      <c r="BB13685" s="9"/>
      <c r="BC13685" s="5"/>
      <c r="BD13685" s="9"/>
      <c r="BE13685" s="9"/>
      <c r="BF13685" s="9"/>
      <c r="BG13685" s="9"/>
      <c r="BH13685" s="5"/>
      <c r="BI13685" s="9"/>
    </row>
    <row r="13686" spans="6:61" x14ac:dyDescent="0.3">
      <c r="F13686" s="9"/>
      <c r="G13686" s="9"/>
      <c r="H13686" s="9"/>
      <c r="N13686" s="9"/>
      <c r="R13686" s="9"/>
      <c r="V13686" s="9"/>
      <c r="Z13686" s="9"/>
      <c r="AD13686" s="5"/>
      <c r="AH13686" s="9"/>
      <c r="AL13686" s="9"/>
      <c r="AP13686" s="9"/>
      <c r="AQ13686" s="9"/>
      <c r="AR13686" s="9"/>
      <c r="AS13686" s="5"/>
      <c r="AT13686" s="9"/>
      <c r="AU13686" s="9"/>
      <c r="AV13686" s="9"/>
      <c r="AW13686" s="9"/>
      <c r="AX13686" s="5"/>
      <c r="AY13686" s="9"/>
      <c r="AZ13686" s="9"/>
      <c r="BA13686" s="9"/>
      <c r="BB13686" s="9"/>
      <c r="BC13686" s="5"/>
      <c r="BD13686" s="9"/>
      <c r="BE13686" s="9"/>
      <c r="BF13686" s="9"/>
      <c r="BG13686" s="9"/>
      <c r="BH13686" s="5"/>
      <c r="BI13686" s="9"/>
    </row>
    <row r="13687" spans="6:61" x14ac:dyDescent="0.3">
      <c r="F13687" s="9"/>
      <c r="G13687" s="9"/>
      <c r="H13687" s="9"/>
      <c r="N13687" s="9"/>
      <c r="R13687" s="9"/>
      <c r="V13687" s="9"/>
      <c r="Z13687" s="9"/>
      <c r="AD13687" s="5"/>
      <c r="AH13687" s="9"/>
      <c r="AL13687" s="9"/>
      <c r="AP13687" s="9"/>
      <c r="AQ13687" s="9"/>
      <c r="AR13687" s="9"/>
      <c r="AS13687" s="5"/>
      <c r="AT13687" s="9"/>
      <c r="AU13687" s="9"/>
      <c r="AV13687" s="9"/>
      <c r="AW13687" s="9"/>
      <c r="AX13687" s="5"/>
      <c r="AY13687" s="9"/>
      <c r="AZ13687" s="9"/>
      <c r="BA13687" s="9"/>
      <c r="BB13687" s="9"/>
      <c r="BC13687" s="5"/>
      <c r="BD13687" s="9"/>
      <c r="BE13687" s="9"/>
      <c r="BF13687" s="9"/>
      <c r="BG13687" s="9"/>
      <c r="BH13687" s="5"/>
      <c r="BI13687" s="9"/>
    </row>
    <row r="13688" spans="6:61" x14ac:dyDescent="0.3">
      <c r="F13688" s="9"/>
      <c r="G13688" s="9"/>
      <c r="H13688" s="9"/>
      <c r="N13688" s="9"/>
      <c r="R13688" s="9"/>
      <c r="V13688" s="9"/>
      <c r="Z13688" s="9"/>
      <c r="AD13688" s="5"/>
      <c r="AH13688" s="9"/>
      <c r="AL13688" s="9"/>
      <c r="AP13688" s="9"/>
      <c r="AQ13688" s="9"/>
      <c r="AR13688" s="9"/>
      <c r="AS13688" s="5"/>
      <c r="AT13688" s="9"/>
      <c r="AU13688" s="9"/>
      <c r="AV13688" s="9"/>
      <c r="AW13688" s="9"/>
      <c r="AX13688" s="5"/>
      <c r="AY13688" s="9"/>
      <c r="AZ13688" s="9"/>
      <c r="BA13688" s="9"/>
      <c r="BB13688" s="9"/>
      <c r="BC13688" s="5"/>
      <c r="BD13688" s="9"/>
      <c r="BE13688" s="9"/>
      <c r="BF13688" s="9"/>
      <c r="BG13688" s="9"/>
      <c r="BH13688" s="5"/>
      <c r="BI13688" s="9"/>
    </row>
    <row r="13689" spans="6:61" x14ac:dyDescent="0.3">
      <c r="F13689" s="9"/>
      <c r="G13689" s="9"/>
      <c r="H13689" s="9"/>
      <c r="N13689" s="9"/>
      <c r="R13689" s="9"/>
      <c r="V13689" s="9"/>
      <c r="Z13689" s="9"/>
      <c r="AD13689" s="5"/>
      <c r="AH13689" s="9"/>
      <c r="AL13689" s="9"/>
      <c r="AP13689" s="9"/>
      <c r="AQ13689" s="9"/>
      <c r="AR13689" s="9"/>
      <c r="AS13689" s="5"/>
      <c r="AT13689" s="9"/>
      <c r="AU13689" s="9"/>
      <c r="AV13689" s="9"/>
      <c r="AW13689" s="9"/>
      <c r="AX13689" s="5"/>
      <c r="AY13689" s="9"/>
      <c r="AZ13689" s="9"/>
      <c r="BA13689" s="9"/>
      <c r="BB13689" s="9"/>
      <c r="BC13689" s="5"/>
      <c r="BD13689" s="9"/>
      <c r="BE13689" s="9"/>
      <c r="BF13689" s="9"/>
      <c r="BG13689" s="9"/>
      <c r="BH13689" s="5"/>
      <c r="BI13689" s="9"/>
    </row>
    <row r="13690" spans="6:61" x14ac:dyDescent="0.3">
      <c r="F13690" s="9"/>
      <c r="G13690" s="9"/>
      <c r="H13690" s="9"/>
      <c r="N13690" s="9"/>
      <c r="R13690" s="9"/>
      <c r="V13690" s="9"/>
      <c r="Z13690" s="9"/>
      <c r="AD13690" s="5"/>
      <c r="AH13690" s="9"/>
      <c r="AL13690" s="9"/>
      <c r="AP13690" s="9"/>
      <c r="AQ13690" s="9"/>
      <c r="AR13690" s="9"/>
      <c r="AS13690" s="5"/>
      <c r="AT13690" s="9"/>
      <c r="AU13690" s="9"/>
      <c r="AV13690" s="9"/>
      <c r="AW13690" s="9"/>
      <c r="AX13690" s="5"/>
      <c r="AY13690" s="9"/>
      <c r="AZ13690" s="9"/>
      <c r="BA13690" s="9"/>
      <c r="BB13690" s="9"/>
      <c r="BC13690" s="5"/>
      <c r="BD13690" s="9"/>
      <c r="BE13690" s="9"/>
      <c r="BF13690" s="9"/>
      <c r="BG13690" s="9"/>
      <c r="BH13690" s="5"/>
      <c r="BI13690" s="9"/>
    </row>
    <row r="13691" spans="6:61" x14ac:dyDescent="0.3">
      <c r="F13691" s="9"/>
      <c r="G13691" s="9"/>
      <c r="H13691" s="9"/>
      <c r="N13691" s="9"/>
      <c r="R13691" s="9"/>
      <c r="V13691" s="9"/>
      <c r="Z13691" s="9"/>
      <c r="AD13691" s="5"/>
      <c r="AH13691" s="9"/>
      <c r="AL13691" s="9"/>
      <c r="AP13691" s="9"/>
      <c r="AQ13691" s="9"/>
      <c r="AR13691" s="9"/>
      <c r="AS13691" s="5"/>
      <c r="AT13691" s="9"/>
      <c r="AU13691" s="9"/>
      <c r="AV13691" s="9"/>
      <c r="AW13691" s="9"/>
      <c r="AX13691" s="5"/>
      <c r="AY13691" s="9"/>
      <c r="AZ13691" s="9"/>
      <c r="BA13691" s="9"/>
      <c r="BB13691" s="9"/>
      <c r="BC13691" s="5"/>
      <c r="BD13691" s="9"/>
      <c r="BE13691" s="9"/>
      <c r="BF13691" s="9"/>
      <c r="BG13691" s="9"/>
      <c r="BH13691" s="5"/>
      <c r="BI13691" s="9"/>
    </row>
    <row r="13692" spans="6:61" x14ac:dyDescent="0.3">
      <c r="F13692" s="9"/>
      <c r="G13692" s="9"/>
      <c r="H13692" s="9"/>
      <c r="N13692" s="9"/>
      <c r="R13692" s="9"/>
      <c r="V13692" s="9"/>
      <c r="Z13692" s="9"/>
      <c r="AD13692" s="5"/>
      <c r="AH13692" s="9"/>
      <c r="AL13692" s="9"/>
      <c r="AP13692" s="9"/>
      <c r="AQ13692" s="9"/>
      <c r="AR13692" s="9"/>
      <c r="AS13692" s="5"/>
      <c r="AT13692" s="9"/>
      <c r="AU13692" s="9"/>
      <c r="AV13692" s="9"/>
      <c r="AW13692" s="9"/>
      <c r="AX13692" s="5"/>
      <c r="AY13692" s="9"/>
      <c r="AZ13692" s="9"/>
      <c r="BA13692" s="9"/>
      <c r="BB13692" s="9"/>
      <c r="BC13692" s="5"/>
      <c r="BD13692" s="9"/>
      <c r="BE13692" s="9"/>
      <c r="BF13692" s="9"/>
      <c r="BG13692" s="9"/>
      <c r="BH13692" s="5"/>
      <c r="BI13692" s="9"/>
    </row>
    <row r="13693" spans="6:61" x14ac:dyDescent="0.3">
      <c r="F13693" s="9"/>
      <c r="G13693" s="9"/>
      <c r="H13693" s="9"/>
      <c r="N13693" s="9"/>
      <c r="R13693" s="9"/>
      <c r="V13693" s="9"/>
      <c r="Z13693" s="9"/>
      <c r="AD13693" s="5"/>
      <c r="AH13693" s="9"/>
      <c r="AL13693" s="9"/>
      <c r="AP13693" s="9"/>
      <c r="AQ13693" s="9"/>
      <c r="AR13693" s="9"/>
      <c r="AS13693" s="5"/>
      <c r="AT13693" s="9"/>
      <c r="AU13693" s="9"/>
      <c r="AV13693" s="9"/>
      <c r="AW13693" s="9"/>
      <c r="AX13693" s="5"/>
      <c r="AY13693" s="9"/>
      <c r="AZ13693" s="9"/>
      <c r="BA13693" s="9"/>
      <c r="BB13693" s="9"/>
      <c r="BC13693" s="5"/>
      <c r="BD13693" s="9"/>
      <c r="BE13693" s="9"/>
      <c r="BF13693" s="9"/>
      <c r="BG13693" s="9"/>
      <c r="BH13693" s="5"/>
      <c r="BI13693" s="9"/>
    </row>
    <row r="13694" spans="6:61" x14ac:dyDescent="0.3">
      <c r="F13694" s="9"/>
      <c r="G13694" s="9"/>
      <c r="H13694" s="9"/>
      <c r="N13694" s="9"/>
      <c r="R13694" s="9"/>
      <c r="V13694" s="9"/>
      <c r="Z13694" s="9"/>
      <c r="AD13694" s="5"/>
      <c r="AH13694" s="9"/>
      <c r="AL13694" s="9"/>
      <c r="AP13694" s="9"/>
      <c r="AQ13694" s="9"/>
      <c r="AR13694" s="9"/>
      <c r="AS13694" s="5"/>
      <c r="AT13694" s="9"/>
      <c r="AU13694" s="9"/>
      <c r="AV13694" s="9"/>
      <c r="AW13694" s="9"/>
      <c r="AX13694" s="5"/>
      <c r="AY13694" s="9"/>
      <c r="AZ13694" s="9"/>
      <c r="BA13694" s="9"/>
      <c r="BB13694" s="9"/>
      <c r="BC13694" s="5"/>
      <c r="BD13694" s="9"/>
      <c r="BE13694" s="9"/>
      <c r="BF13694" s="9"/>
      <c r="BG13694" s="9"/>
      <c r="BH13694" s="5"/>
      <c r="BI13694" s="9"/>
    </row>
    <row r="13695" spans="6:61" x14ac:dyDescent="0.3">
      <c r="F13695" s="9"/>
      <c r="G13695" s="9"/>
      <c r="H13695" s="9"/>
      <c r="N13695" s="9"/>
      <c r="R13695" s="9"/>
      <c r="V13695" s="9"/>
      <c r="Z13695" s="9"/>
      <c r="AD13695" s="5"/>
      <c r="AH13695" s="9"/>
      <c r="AL13695" s="9"/>
      <c r="AP13695" s="9"/>
      <c r="AQ13695" s="9"/>
      <c r="AR13695" s="9"/>
      <c r="AS13695" s="5"/>
      <c r="AT13695" s="9"/>
      <c r="AU13695" s="9"/>
      <c r="AV13695" s="9"/>
      <c r="AW13695" s="9"/>
      <c r="AX13695" s="5"/>
      <c r="AY13695" s="9"/>
      <c r="AZ13695" s="9"/>
      <c r="BA13695" s="9"/>
      <c r="BB13695" s="9"/>
      <c r="BC13695" s="5"/>
      <c r="BD13695" s="9"/>
      <c r="BE13695" s="9"/>
      <c r="BF13695" s="9"/>
      <c r="BG13695" s="9"/>
      <c r="BH13695" s="5"/>
      <c r="BI13695" s="9"/>
    </row>
    <row r="13696" spans="6:61" x14ac:dyDescent="0.3">
      <c r="F13696" s="9"/>
      <c r="G13696" s="9"/>
      <c r="H13696" s="9"/>
      <c r="N13696" s="9"/>
      <c r="R13696" s="9"/>
      <c r="V13696" s="9"/>
      <c r="Z13696" s="9"/>
      <c r="AD13696" s="5"/>
      <c r="AH13696" s="9"/>
      <c r="AL13696" s="9"/>
      <c r="AP13696" s="9"/>
      <c r="AQ13696" s="9"/>
      <c r="AR13696" s="9"/>
      <c r="AS13696" s="5"/>
      <c r="AT13696" s="9"/>
      <c r="AU13696" s="9"/>
      <c r="AV13696" s="9"/>
      <c r="AW13696" s="9"/>
      <c r="AX13696" s="5"/>
      <c r="AY13696" s="9"/>
      <c r="AZ13696" s="9"/>
      <c r="BA13696" s="9"/>
      <c r="BB13696" s="9"/>
      <c r="BC13696" s="5"/>
      <c r="BD13696" s="9"/>
      <c r="BE13696" s="9"/>
      <c r="BF13696" s="9"/>
      <c r="BG13696" s="9"/>
      <c r="BH13696" s="5"/>
      <c r="BI13696" s="9"/>
    </row>
    <row r="13697" spans="6:61" x14ac:dyDescent="0.3">
      <c r="F13697" s="9"/>
      <c r="G13697" s="9"/>
      <c r="H13697" s="9"/>
      <c r="N13697" s="9"/>
      <c r="R13697" s="9"/>
      <c r="V13697" s="9"/>
      <c r="Z13697" s="9"/>
      <c r="AD13697" s="5"/>
      <c r="AH13697" s="9"/>
      <c r="AL13697" s="9"/>
      <c r="AP13697" s="9"/>
      <c r="AQ13697" s="9"/>
      <c r="AR13697" s="9"/>
      <c r="AS13697" s="5"/>
      <c r="AT13697" s="9"/>
      <c r="AU13697" s="9"/>
      <c r="AV13697" s="9"/>
      <c r="AW13697" s="9"/>
      <c r="AX13697" s="5"/>
      <c r="AY13697" s="9"/>
      <c r="AZ13697" s="9"/>
      <c r="BA13697" s="9"/>
      <c r="BB13697" s="9"/>
      <c r="BC13697" s="5"/>
      <c r="BD13697" s="9"/>
      <c r="BE13697" s="9"/>
      <c r="BF13697" s="9"/>
      <c r="BG13697" s="9"/>
      <c r="BH13697" s="5"/>
      <c r="BI13697" s="9"/>
    </row>
    <row r="13698" spans="6:61" x14ac:dyDescent="0.3">
      <c r="F13698" s="9"/>
      <c r="G13698" s="9"/>
      <c r="H13698" s="9"/>
      <c r="N13698" s="9"/>
      <c r="R13698" s="9"/>
      <c r="V13698" s="9"/>
      <c r="Z13698" s="9"/>
      <c r="AD13698" s="5"/>
      <c r="AH13698" s="9"/>
      <c r="AL13698" s="9"/>
      <c r="AP13698" s="9"/>
      <c r="AQ13698" s="9"/>
      <c r="AR13698" s="9"/>
      <c r="AS13698" s="5"/>
      <c r="AT13698" s="9"/>
      <c r="AU13698" s="9"/>
      <c r="AV13698" s="9"/>
      <c r="AW13698" s="9"/>
      <c r="AX13698" s="5"/>
      <c r="AY13698" s="9"/>
      <c r="AZ13698" s="9"/>
      <c r="BA13698" s="9"/>
      <c r="BB13698" s="9"/>
      <c r="BC13698" s="5"/>
      <c r="BD13698" s="9"/>
      <c r="BE13698" s="9"/>
      <c r="BF13698" s="9"/>
      <c r="BG13698" s="9"/>
      <c r="BH13698" s="5"/>
      <c r="BI13698" s="9"/>
    </row>
    <row r="13699" spans="6:61" x14ac:dyDescent="0.3">
      <c r="F13699" s="9"/>
      <c r="G13699" s="9"/>
      <c r="H13699" s="9"/>
      <c r="N13699" s="9"/>
      <c r="R13699" s="9"/>
      <c r="V13699" s="9"/>
      <c r="Z13699" s="9"/>
      <c r="AD13699" s="5"/>
      <c r="AH13699" s="9"/>
      <c r="AL13699" s="9"/>
      <c r="AP13699" s="9"/>
      <c r="AQ13699" s="9"/>
      <c r="AR13699" s="9"/>
      <c r="AS13699" s="5"/>
      <c r="AT13699" s="9"/>
      <c r="AU13699" s="9"/>
      <c r="AV13699" s="9"/>
      <c r="AW13699" s="9"/>
      <c r="AX13699" s="5"/>
      <c r="AY13699" s="9"/>
      <c r="AZ13699" s="9"/>
      <c r="BA13699" s="9"/>
      <c r="BB13699" s="9"/>
      <c r="BC13699" s="5"/>
      <c r="BD13699" s="9"/>
      <c r="BE13699" s="9"/>
      <c r="BF13699" s="9"/>
      <c r="BG13699" s="9"/>
      <c r="BH13699" s="5"/>
      <c r="BI13699" s="9"/>
    </row>
    <row r="13700" spans="6:61" x14ac:dyDescent="0.3">
      <c r="F13700" s="9"/>
      <c r="G13700" s="9"/>
      <c r="H13700" s="9"/>
      <c r="N13700" s="9"/>
      <c r="R13700" s="9"/>
      <c r="V13700" s="9"/>
      <c r="Z13700" s="9"/>
      <c r="AD13700" s="5"/>
      <c r="AH13700" s="9"/>
      <c r="AL13700" s="9"/>
      <c r="AP13700" s="9"/>
      <c r="AQ13700" s="9"/>
      <c r="AR13700" s="9"/>
      <c r="AS13700" s="5"/>
      <c r="AT13700" s="9"/>
      <c r="AU13700" s="9"/>
      <c r="AV13700" s="9"/>
      <c r="AW13700" s="9"/>
      <c r="AX13700" s="5"/>
      <c r="AY13700" s="9"/>
      <c r="AZ13700" s="9"/>
      <c r="BA13700" s="9"/>
      <c r="BB13700" s="9"/>
      <c r="BC13700" s="5"/>
      <c r="BD13700" s="9"/>
      <c r="BE13700" s="9"/>
      <c r="BF13700" s="9"/>
      <c r="BG13700" s="9"/>
      <c r="BH13700" s="5"/>
      <c r="BI13700" s="9"/>
    </row>
    <row r="13701" spans="6:61" x14ac:dyDescent="0.3">
      <c r="F13701" s="9"/>
      <c r="G13701" s="9"/>
      <c r="H13701" s="9"/>
      <c r="N13701" s="9"/>
      <c r="R13701" s="9"/>
      <c r="V13701" s="9"/>
      <c r="Z13701" s="9"/>
      <c r="AD13701" s="5"/>
      <c r="AH13701" s="9"/>
      <c r="AL13701" s="9"/>
      <c r="AP13701" s="9"/>
      <c r="AQ13701" s="9"/>
      <c r="AR13701" s="9"/>
      <c r="AS13701" s="5"/>
      <c r="AT13701" s="9"/>
      <c r="AU13701" s="9"/>
      <c r="AV13701" s="9"/>
      <c r="AW13701" s="9"/>
      <c r="AX13701" s="5"/>
      <c r="AY13701" s="9"/>
      <c r="AZ13701" s="9"/>
      <c r="BA13701" s="9"/>
      <c r="BB13701" s="9"/>
      <c r="BC13701" s="5"/>
      <c r="BD13701" s="9"/>
      <c r="BE13701" s="9"/>
      <c r="BF13701" s="9"/>
      <c r="BG13701" s="9"/>
      <c r="BH13701" s="5"/>
      <c r="BI13701" s="9"/>
    </row>
    <row r="13702" spans="6:61" x14ac:dyDescent="0.3">
      <c r="F13702" s="9"/>
      <c r="G13702" s="9"/>
      <c r="H13702" s="9"/>
      <c r="N13702" s="9"/>
      <c r="R13702" s="9"/>
      <c r="V13702" s="9"/>
      <c r="Z13702" s="9"/>
      <c r="AD13702" s="5"/>
      <c r="AH13702" s="9"/>
      <c r="AL13702" s="9"/>
      <c r="AP13702" s="9"/>
      <c r="AQ13702" s="9"/>
      <c r="AR13702" s="9"/>
      <c r="AS13702" s="5"/>
      <c r="AT13702" s="9"/>
      <c r="AU13702" s="9"/>
      <c r="AV13702" s="9"/>
      <c r="AW13702" s="9"/>
      <c r="AX13702" s="5"/>
      <c r="AY13702" s="9"/>
      <c r="AZ13702" s="9"/>
      <c r="BA13702" s="9"/>
      <c r="BB13702" s="9"/>
      <c r="BC13702" s="5"/>
      <c r="BD13702" s="9"/>
      <c r="BE13702" s="9"/>
      <c r="BF13702" s="9"/>
      <c r="BG13702" s="9"/>
      <c r="BH13702" s="5"/>
      <c r="BI13702" s="9"/>
    </row>
    <row r="13703" spans="6:61" x14ac:dyDescent="0.3">
      <c r="F13703" s="9"/>
      <c r="G13703" s="9"/>
      <c r="H13703" s="9"/>
      <c r="N13703" s="9"/>
      <c r="R13703" s="9"/>
      <c r="V13703" s="9"/>
      <c r="Z13703" s="9"/>
      <c r="AD13703" s="5"/>
      <c r="AH13703" s="9"/>
      <c r="AL13703" s="9"/>
      <c r="AP13703" s="9"/>
      <c r="AQ13703" s="9"/>
      <c r="AR13703" s="9"/>
      <c r="AS13703" s="5"/>
      <c r="AT13703" s="9"/>
      <c r="AU13703" s="9"/>
      <c r="AV13703" s="9"/>
      <c r="AW13703" s="9"/>
      <c r="AX13703" s="5"/>
      <c r="AY13703" s="9"/>
      <c r="AZ13703" s="9"/>
      <c r="BA13703" s="9"/>
      <c r="BB13703" s="9"/>
      <c r="BC13703" s="5"/>
      <c r="BD13703" s="9"/>
      <c r="BE13703" s="9"/>
      <c r="BF13703" s="9"/>
      <c r="BG13703" s="9"/>
      <c r="BH13703" s="5"/>
      <c r="BI13703" s="9"/>
    </row>
    <row r="13704" spans="6:61" x14ac:dyDescent="0.3">
      <c r="F13704" s="9"/>
      <c r="G13704" s="9"/>
      <c r="H13704" s="9"/>
      <c r="N13704" s="9"/>
      <c r="R13704" s="9"/>
      <c r="V13704" s="9"/>
      <c r="Z13704" s="9"/>
      <c r="AD13704" s="5"/>
      <c r="AH13704" s="9"/>
      <c r="AL13704" s="9"/>
      <c r="AP13704" s="9"/>
      <c r="AQ13704" s="9"/>
      <c r="AR13704" s="9"/>
      <c r="AS13704" s="5"/>
      <c r="AT13704" s="9"/>
      <c r="AU13704" s="9"/>
      <c r="AV13704" s="9"/>
      <c r="AW13704" s="9"/>
      <c r="AX13704" s="5"/>
      <c r="AY13704" s="9"/>
      <c r="AZ13704" s="9"/>
      <c r="BA13704" s="9"/>
      <c r="BB13704" s="9"/>
      <c r="BC13704" s="5"/>
      <c r="BD13704" s="9"/>
      <c r="BE13704" s="9"/>
      <c r="BF13704" s="9"/>
      <c r="BG13704" s="9"/>
      <c r="BH13704" s="5"/>
      <c r="BI13704" s="9"/>
    </row>
    <row r="13705" spans="6:61" x14ac:dyDescent="0.3">
      <c r="F13705" s="9"/>
      <c r="G13705" s="9"/>
      <c r="H13705" s="9"/>
      <c r="N13705" s="9"/>
      <c r="R13705" s="9"/>
      <c r="V13705" s="9"/>
      <c r="Z13705" s="9"/>
      <c r="AD13705" s="5"/>
      <c r="AH13705" s="9"/>
      <c r="AL13705" s="9"/>
      <c r="AP13705" s="9"/>
      <c r="AQ13705" s="9"/>
      <c r="AR13705" s="9"/>
      <c r="AS13705" s="5"/>
      <c r="AT13705" s="9"/>
      <c r="AU13705" s="9"/>
      <c r="AV13705" s="9"/>
      <c r="AW13705" s="9"/>
      <c r="AX13705" s="5"/>
      <c r="AY13705" s="9"/>
      <c r="AZ13705" s="9"/>
      <c r="BA13705" s="9"/>
      <c r="BB13705" s="9"/>
      <c r="BC13705" s="5"/>
      <c r="BD13705" s="9"/>
      <c r="BE13705" s="9"/>
      <c r="BF13705" s="9"/>
      <c r="BG13705" s="9"/>
      <c r="BH13705" s="5"/>
      <c r="BI13705" s="9"/>
    </row>
    <row r="13706" spans="6:61" x14ac:dyDescent="0.3">
      <c r="F13706" s="9"/>
      <c r="G13706" s="9"/>
      <c r="H13706" s="9"/>
      <c r="N13706" s="9"/>
      <c r="R13706" s="9"/>
      <c r="V13706" s="9"/>
      <c r="Z13706" s="9"/>
      <c r="AD13706" s="5"/>
      <c r="AH13706" s="9"/>
      <c r="AL13706" s="9"/>
      <c r="AP13706" s="9"/>
      <c r="AQ13706" s="9"/>
      <c r="AR13706" s="9"/>
      <c r="AS13706" s="5"/>
      <c r="AT13706" s="9"/>
      <c r="AU13706" s="9"/>
      <c r="AV13706" s="9"/>
      <c r="AW13706" s="9"/>
      <c r="AX13706" s="5"/>
      <c r="AY13706" s="9"/>
      <c r="AZ13706" s="9"/>
      <c r="BA13706" s="9"/>
      <c r="BB13706" s="9"/>
      <c r="BC13706" s="5"/>
      <c r="BD13706" s="9"/>
      <c r="BE13706" s="9"/>
      <c r="BF13706" s="9"/>
      <c r="BG13706" s="9"/>
      <c r="BH13706" s="5"/>
      <c r="BI13706" s="9"/>
    </row>
    <row r="13707" spans="6:61" x14ac:dyDescent="0.3">
      <c r="F13707" s="9"/>
      <c r="G13707" s="9"/>
      <c r="H13707" s="9"/>
      <c r="N13707" s="9"/>
      <c r="R13707" s="9"/>
      <c r="V13707" s="9"/>
      <c r="Z13707" s="9"/>
      <c r="AD13707" s="5"/>
      <c r="AH13707" s="9"/>
      <c r="AL13707" s="9"/>
      <c r="AP13707" s="9"/>
      <c r="AQ13707" s="9"/>
      <c r="AR13707" s="9"/>
      <c r="AS13707" s="5"/>
      <c r="AT13707" s="9"/>
      <c r="AU13707" s="9"/>
      <c r="AV13707" s="9"/>
      <c r="AW13707" s="9"/>
      <c r="AX13707" s="5"/>
      <c r="AY13707" s="9"/>
      <c r="AZ13707" s="9"/>
      <c r="BA13707" s="9"/>
      <c r="BB13707" s="9"/>
      <c r="BC13707" s="5"/>
      <c r="BD13707" s="9"/>
      <c r="BE13707" s="9"/>
      <c r="BF13707" s="9"/>
      <c r="BG13707" s="9"/>
      <c r="BH13707" s="5"/>
      <c r="BI13707" s="9"/>
    </row>
    <row r="13708" spans="6:61" x14ac:dyDescent="0.3">
      <c r="F13708" s="9"/>
      <c r="G13708" s="9"/>
      <c r="H13708" s="9"/>
      <c r="N13708" s="9"/>
      <c r="R13708" s="9"/>
      <c r="V13708" s="9"/>
      <c r="Z13708" s="9"/>
      <c r="AD13708" s="5"/>
      <c r="AH13708" s="9"/>
      <c r="AL13708" s="9"/>
      <c r="AP13708" s="9"/>
      <c r="AQ13708" s="9"/>
      <c r="AR13708" s="9"/>
      <c r="AS13708" s="5"/>
      <c r="AT13708" s="9"/>
      <c r="AU13708" s="9"/>
      <c r="AV13708" s="9"/>
      <c r="AW13708" s="9"/>
      <c r="AX13708" s="5"/>
      <c r="AY13708" s="9"/>
      <c r="AZ13708" s="9"/>
      <c r="BA13708" s="9"/>
      <c r="BB13708" s="9"/>
      <c r="BC13708" s="5"/>
      <c r="BD13708" s="9"/>
      <c r="BE13708" s="9"/>
      <c r="BF13708" s="9"/>
      <c r="BG13708" s="9"/>
      <c r="BH13708" s="5"/>
      <c r="BI13708" s="9"/>
    </row>
    <row r="13709" spans="6:61" x14ac:dyDescent="0.3">
      <c r="F13709" s="9"/>
      <c r="G13709" s="9"/>
      <c r="H13709" s="9"/>
      <c r="N13709" s="9"/>
      <c r="R13709" s="9"/>
      <c r="V13709" s="9"/>
      <c r="Z13709" s="9"/>
      <c r="AD13709" s="5"/>
      <c r="AH13709" s="9"/>
      <c r="AL13709" s="9"/>
      <c r="AP13709" s="9"/>
      <c r="AQ13709" s="9"/>
      <c r="AR13709" s="9"/>
      <c r="AS13709" s="5"/>
      <c r="AT13709" s="9"/>
      <c r="AU13709" s="9"/>
      <c r="AV13709" s="9"/>
      <c r="AW13709" s="9"/>
      <c r="AX13709" s="5"/>
      <c r="AY13709" s="9"/>
      <c r="AZ13709" s="9"/>
      <c r="BA13709" s="9"/>
      <c r="BB13709" s="9"/>
      <c r="BC13709" s="5"/>
      <c r="BD13709" s="9"/>
      <c r="BE13709" s="9"/>
      <c r="BF13709" s="9"/>
      <c r="BG13709" s="9"/>
      <c r="BH13709" s="5"/>
      <c r="BI13709" s="9"/>
    </row>
    <row r="13710" spans="6:61" x14ac:dyDescent="0.3">
      <c r="F13710" s="9"/>
      <c r="G13710" s="9"/>
      <c r="H13710" s="9"/>
      <c r="N13710" s="9"/>
      <c r="R13710" s="9"/>
      <c r="V13710" s="9"/>
      <c r="Z13710" s="9"/>
      <c r="AD13710" s="5"/>
      <c r="AH13710" s="9"/>
      <c r="AL13710" s="9"/>
      <c r="AP13710" s="9"/>
      <c r="AQ13710" s="9"/>
      <c r="AR13710" s="9"/>
      <c r="AS13710" s="5"/>
      <c r="AT13710" s="9"/>
      <c r="AU13710" s="9"/>
      <c r="AV13710" s="9"/>
      <c r="AW13710" s="9"/>
      <c r="AX13710" s="5"/>
      <c r="AY13710" s="9"/>
      <c r="AZ13710" s="9"/>
      <c r="BA13710" s="9"/>
      <c r="BB13710" s="9"/>
      <c r="BC13710" s="5"/>
      <c r="BD13710" s="9"/>
      <c r="BE13710" s="9"/>
      <c r="BF13710" s="9"/>
      <c r="BG13710" s="9"/>
      <c r="BH13710" s="5"/>
      <c r="BI13710" s="9"/>
    </row>
    <row r="13711" spans="6:61" x14ac:dyDescent="0.3">
      <c r="F13711" s="9"/>
      <c r="G13711" s="9"/>
      <c r="H13711" s="9"/>
      <c r="N13711" s="9"/>
      <c r="R13711" s="9"/>
      <c r="V13711" s="9"/>
      <c r="Z13711" s="9"/>
      <c r="AD13711" s="5"/>
      <c r="AH13711" s="9"/>
      <c r="AL13711" s="9"/>
      <c r="AP13711" s="9"/>
      <c r="AQ13711" s="9"/>
      <c r="AR13711" s="9"/>
      <c r="AS13711" s="5"/>
      <c r="AT13711" s="9"/>
      <c r="AU13711" s="9"/>
      <c r="AV13711" s="9"/>
      <c r="AW13711" s="9"/>
      <c r="AX13711" s="5"/>
      <c r="AY13711" s="9"/>
      <c r="AZ13711" s="9"/>
      <c r="BA13711" s="9"/>
      <c r="BB13711" s="9"/>
      <c r="BC13711" s="5"/>
      <c r="BD13711" s="9"/>
      <c r="BE13711" s="9"/>
      <c r="BF13711" s="9"/>
      <c r="BG13711" s="9"/>
      <c r="BH13711" s="5"/>
      <c r="BI13711" s="9"/>
    </row>
    <row r="13712" spans="6:61" x14ac:dyDescent="0.3">
      <c r="F13712" s="9"/>
      <c r="G13712" s="9"/>
      <c r="H13712" s="9"/>
      <c r="N13712" s="9"/>
      <c r="R13712" s="9"/>
      <c r="V13712" s="9"/>
      <c r="Z13712" s="9"/>
      <c r="AD13712" s="5"/>
      <c r="AH13712" s="9"/>
      <c r="AL13712" s="9"/>
      <c r="AP13712" s="9"/>
      <c r="AQ13712" s="9"/>
      <c r="AR13712" s="9"/>
      <c r="AS13712" s="5"/>
      <c r="AT13712" s="9"/>
      <c r="AU13712" s="9"/>
      <c r="AV13712" s="9"/>
      <c r="AW13712" s="9"/>
      <c r="AX13712" s="5"/>
      <c r="AY13712" s="9"/>
      <c r="AZ13712" s="9"/>
      <c r="BA13712" s="9"/>
      <c r="BB13712" s="9"/>
      <c r="BC13712" s="5"/>
      <c r="BD13712" s="9"/>
      <c r="BE13712" s="9"/>
      <c r="BF13712" s="9"/>
      <c r="BG13712" s="9"/>
      <c r="BH13712" s="5"/>
      <c r="BI13712" s="9"/>
    </row>
    <row r="13713" spans="6:61" x14ac:dyDescent="0.3">
      <c r="F13713" s="9"/>
      <c r="G13713" s="9"/>
      <c r="H13713" s="9"/>
      <c r="N13713" s="9"/>
      <c r="R13713" s="9"/>
      <c r="V13713" s="9"/>
      <c r="Z13713" s="9"/>
      <c r="AD13713" s="5"/>
      <c r="AH13713" s="9"/>
      <c r="AL13713" s="9"/>
      <c r="AP13713" s="9"/>
      <c r="AQ13713" s="9"/>
      <c r="AR13713" s="9"/>
      <c r="AS13713" s="5"/>
      <c r="AT13713" s="9"/>
      <c r="AU13713" s="9"/>
      <c r="AV13713" s="9"/>
      <c r="AW13713" s="9"/>
      <c r="AX13713" s="5"/>
      <c r="AY13713" s="9"/>
      <c r="AZ13713" s="9"/>
      <c r="BA13713" s="9"/>
      <c r="BB13713" s="9"/>
      <c r="BC13713" s="5"/>
      <c r="BD13713" s="9"/>
      <c r="BE13713" s="9"/>
      <c r="BF13713" s="9"/>
      <c r="BG13713" s="9"/>
      <c r="BH13713" s="5"/>
      <c r="BI13713" s="9"/>
    </row>
    <row r="13714" spans="6:61" x14ac:dyDescent="0.3">
      <c r="F13714" s="9"/>
      <c r="G13714" s="9"/>
      <c r="H13714" s="9"/>
      <c r="N13714" s="9"/>
      <c r="R13714" s="9"/>
      <c r="V13714" s="9"/>
      <c r="Z13714" s="9"/>
      <c r="AD13714" s="5"/>
      <c r="AH13714" s="9"/>
      <c r="AL13714" s="9"/>
      <c r="AP13714" s="9"/>
      <c r="AQ13714" s="9"/>
      <c r="AR13714" s="9"/>
      <c r="AS13714" s="5"/>
      <c r="AT13714" s="9"/>
      <c r="AU13714" s="9"/>
      <c r="AV13714" s="9"/>
      <c r="AW13714" s="9"/>
      <c r="AX13714" s="5"/>
      <c r="AY13714" s="9"/>
      <c r="AZ13714" s="9"/>
      <c r="BA13714" s="9"/>
      <c r="BB13714" s="9"/>
      <c r="BC13714" s="5"/>
      <c r="BD13714" s="9"/>
      <c r="BE13714" s="9"/>
      <c r="BF13714" s="9"/>
      <c r="BG13714" s="9"/>
      <c r="BH13714" s="5"/>
      <c r="BI13714" s="9"/>
    </row>
    <row r="13715" spans="6:61" x14ac:dyDescent="0.3">
      <c r="F13715" s="9"/>
      <c r="G13715" s="9"/>
      <c r="H13715" s="9"/>
      <c r="N13715" s="9"/>
      <c r="R13715" s="9"/>
      <c r="V13715" s="9"/>
      <c r="Z13715" s="9"/>
      <c r="AD13715" s="5"/>
      <c r="AH13715" s="9"/>
      <c r="AL13715" s="9"/>
      <c r="AP13715" s="9"/>
      <c r="AQ13715" s="9"/>
      <c r="AR13715" s="9"/>
      <c r="AS13715" s="5"/>
      <c r="AT13715" s="9"/>
      <c r="AU13715" s="9"/>
      <c r="AV13715" s="9"/>
      <c r="AW13715" s="9"/>
      <c r="AX13715" s="5"/>
      <c r="AY13715" s="9"/>
      <c r="AZ13715" s="9"/>
      <c r="BA13715" s="9"/>
      <c r="BB13715" s="9"/>
      <c r="BC13715" s="5"/>
      <c r="BD13715" s="9"/>
      <c r="BE13715" s="9"/>
      <c r="BF13715" s="9"/>
      <c r="BG13715" s="9"/>
      <c r="BH13715" s="5"/>
      <c r="BI13715" s="9"/>
    </row>
    <row r="13716" spans="6:61" x14ac:dyDescent="0.3">
      <c r="F13716" s="9"/>
      <c r="G13716" s="9"/>
      <c r="H13716" s="9"/>
      <c r="N13716" s="9"/>
      <c r="R13716" s="9"/>
      <c r="V13716" s="9"/>
      <c r="Z13716" s="9"/>
      <c r="AD13716" s="5"/>
      <c r="AH13716" s="9"/>
      <c r="AL13716" s="9"/>
      <c r="AP13716" s="9"/>
      <c r="AQ13716" s="9"/>
      <c r="AR13716" s="9"/>
      <c r="AS13716" s="5"/>
      <c r="AT13716" s="9"/>
      <c r="AU13716" s="9"/>
      <c r="AV13716" s="9"/>
      <c r="AW13716" s="9"/>
      <c r="AX13716" s="5"/>
      <c r="AY13716" s="9"/>
      <c r="AZ13716" s="9"/>
      <c r="BA13716" s="9"/>
      <c r="BB13716" s="9"/>
      <c r="BC13716" s="5"/>
      <c r="BD13716" s="9"/>
      <c r="BE13716" s="9"/>
      <c r="BF13716" s="9"/>
      <c r="BG13716" s="9"/>
      <c r="BH13716" s="5"/>
      <c r="BI13716" s="9"/>
    </row>
    <row r="13717" spans="6:61" x14ac:dyDescent="0.3">
      <c r="F13717" s="9"/>
      <c r="G13717" s="9"/>
      <c r="H13717" s="9"/>
      <c r="N13717" s="9"/>
      <c r="R13717" s="9"/>
      <c r="V13717" s="9"/>
      <c r="Z13717" s="9"/>
      <c r="AD13717" s="5"/>
      <c r="AH13717" s="9"/>
      <c r="AL13717" s="9"/>
      <c r="AP13717" s="9"/>
      <c r="AQ13717" s="9"/>
      <c r="AR13717" s="9"/>
      <c r="AS13717" s="5"/>
      <c r="AT13717" s="9"/>
      <c r="AU13717" s="9"/>
      <c r="AV13717" s="9"/>
      <c r="AW13717" s="9"/>
      <c r="AX13717" s="5"/>
      <c r="AY13717" s="9"/>
      <c r="AZ13717" s="9"/>
      <c r="BA13717" s="9"/>
      <c r="BB13717" s="9"/>
      <c r="BC13717" s="5"/>
      <c r="BD13717" s="9"/>
      <c r="BE13717" s="9"/>
      <c r="BF13717" s="9"/>
      <c r="BG13717" s="9"/>
      <c r="BH13717" s="5"/>
      <c r="BI13717" s="9"/>
    </row>
    <row r="13718" spans="6:61" x14ac:dyDescent="0.3">
      <c r="F13718" s="9"/>
      <c r="G13718" s="9"/>
      <c r="H13718" s="9"/>
      <c r="N13718" s="9"/>
      <c r="R13718" s="9"/>
      <c r="V13718" s="9"/>
      <c r="Z13718" s="9"/>
      <c r="AD13718" s="5"/>
      <c r="AH13718" s="9"/>
      <c r="AL13718" s="9"/>
      <c r="AP13718" s="9"/>
      <c r="AQ13718" s="9"/>
      <c r="AR13718" s="9"/>
      <c r="AS13718" s="5"/>
      <c r="AT13718" s="9"/>
      <c r="AU13718" s="9"/>
      <c r="AV13718" s="9"/>
      <c r="AW13718" s="9"/>
      <c r="AX13718" s="5"/>
      <c r="AY13718" s="9"/>
      <c r="AZ13718" s="9"/>
      <c r="BA13718" s="9"/>
      <c r="BB13718" s="9"/>
      <c r="BC13718" s="5"/>
      <c r="BD13718" s="9"/>
      <c r="BE13718" s="9"/>
      <c r="BF13718" s="9"/>
      <c r="BG13718" s="9"/>
      <c r="BH13718" s="5"/>
      <c r="BI13718" s="9"/>
    </row>
    <row r="13719" spans="6:61" x14ac:dyDescent="0.3">
      <c r="F13719" s="9"/>
      <c r="G13719" s="9"/>
      <c r="H13719" s="9"/>
      <c r="N13719" s="9"/>
      <c r="R13719" s="9"/>
      <c r="V13719" s="9"/>
      <c r="Z13719" s="9"/>
      <c r="AD13719" s="5"/>
      <c r="AH13719" s="9"/>
      <c r="AL13719" s="9"/>
      <c r="AP13719" s="9"/>
      <c r="AQ13719" s="9"/>
      <c r="AR13719" s="9"/>
      <c r="AS13719" s="5"/>
      <c r="AT13719" s="9"/>
      <c r="AU13719" s="9"/>
      <c r="AV13719" s="9"/>
      <c r="AW13719" s="9"/>
      <c r="AX13719" s="5"/>
      <c r="AY13719" s="9"/>
      <c r="AZ13719" s="9"/>
      <c r="BA13719" s="9"/>
      <c r="BB13719" s="9"/>
      <c r="BC13719" s="5"/>
      <c r="BD13719" s="9"/>
      <c r="BE13719" s="9"/>
      <c r="BF13719" s="9"/>
      <c r="BG13719" s="9"/>
      <c r="BH13719" s="5"/>
      <c r="BI13719" s="9"/>
    </row>
    <row r="13720" spans="6:61" x14ac:dyDescent="0.3">
      <c r="F13720" s="9"/>
      <c r="G13720" s="9"/>
      <c r="H13720" s="9"/>
      <c r="N13720" s="9"/>
      <c r="R13720" s="9"/>
      <c r="V13720" s="9"/>
      <c r="Z13720" s="9"/>
      <c r="AD13720" s="5"/>
      <c r="AH13720" s="9"/>
      <c r="AL13720" s="9"/>
      <c r="AP13720" s="9"/>
      <c r="AQ13720" s="9"/>
      <c r="AR13720" s="9"/>
      <c r="AS13720" s="5"/>
      <c r="AT13720" s="9"/>
      <c r="AU13720" s="9"/>
      <c r="AV13720" s="9"/>
      <c r="AW13720" s="9"/>
      <c r="AX13720" s="5"/>
      <c r="AY13720" s="9"/>
      <c r="AZ13720" s="9"/>
      <c r="BA13720" s="9"/>
      <c r="BB13720" s="9"/>
      <c r="BC13720" s="5"/>
      <c r="BD13720" s="9"/>
      <c r="BE13720" s="9"/>
      <c r="BF13720" s="9"/>
      <c r="BG13720" s="9"/>
      <c r="BH13720" s="5"/>
      <c r="BI13720" s="9"/>
    </row>
    <row r="13721" spans="6:61" x14ac:dyDescent="0.3">
      <c r="F13721" s="9"/>
      <c r="G13721" s="9"/>
      <c r="H13721" s="9"/>
      <c r="N13721" s="9"/>
      <c r="R13721" s="9"/>
      <c r="V13721" s="9"/>
      <c r="Z13721" s="9"/>
      <c r="AD13721" s="5"/>
      <c r="AH13721" s="9"/>
      <c r="AL13721" s="9"/>
      <c r="AP13721" s="9"/>
      <c r="AQ13721" s="9"/>
      <c r="AR13721" s="9"/>
      <c r="AS13721" s="5"/>
      <c r="AT13721" s="9"/>
      <c r="AU13721" s="9"/>
      <c r="AV13721" s="9"/>
      <c r="AW13721" s="9"/>
      <c r="AX13721" s="5"/>
      <c r="AY13721" s="9"/>
      <c r="AZ13721" s="9"/>
      <c r="BA13721" s="9"/>
      <c r="BB13721" s="9"/>
      <c r="BC13721" s="5"/>
      <c r="BD13721" s="9"/>
      <c r="BE13721" s="9"/>
      <c r="BF13721" s="9"/>
      <c r="BG13721" s="9"/>
      <c r="BH13721" s="5"/>
      <c r="BI13721" s="9"/>
    </row>
    <row r="13722" spans="6:61" x14ac:dyDescent="0.3">
      <c r="F13722" s="9"/>
      <c r="G13722" s="9"/>
      <c r="H13722" s="9"/>
      <c r="N13722" s="9"/>
      <c r="R13722" s="9"/>
      <c r="V13722" s="9"/>
      <c r="Z13722" s="9"/>
      <c r="AD13722" s="5"/>
      <c r="AH13722" s="9"/>
      <c r="AL13722" s="9"/>
      <c r="AP13722" s="9"/>
      <c r="AQ13722" s="9"/>
      <c r="AR13722" s="9"/>
      <c r="AS13722" s="5"/>
      <c r="AT13722" s="9"/>
      <c r="AU13722" s="9"/>
      <c r="AV13722" s="9"/>
      <c r="AW13722" s="9"/>
      <c r="AX13722" s="5"/>
      <c r="AY13722" s="9"/>
      <c r="AZ13722" s="9"/>
      <c r="BA13722" s="9"/>
      <c r="BB13722" s="9"/>
      <c r="BC13722" s="5"/>
      <c r="BD13722" s="9"/>
      <c r="BE13722" s="9"/>
      <c r="BF13722" s="9"/>
      <c r="BG13722" s="9"/>
      <c r="BH13722" s="5"/>
      <c r="BI13722" s="9"/>
    </row>
    <row r="13723" spans="6:61" x14ac:dyDescent="0.3">
      <c r="F13723" s="9"/>
      <c r="G13723" s="9"/>
      <c r="H13723" s="9"/>
      <c r="N13723" s="9"/>
      <c r="R13723" s="9"/>
      <c r="V13723" s="9"/>
      <c r="Z13723" s="9"/>
      <c r="AD13723" s="5"/>
      <c r="AH13723" s="9"/>
      <c r="AL13723" s="9"/>
      <c r="AP13723" s="9"/>
      <c r="AQ13723" s="9"/>
      <c r="AR13723" s="9"/>
      <c r="AS13723" s="5"/>
      <c r="AT13723" s="9"/>
      <c r="AU13723" s="9"/>
      <c r="AV13723" s="9"/>
      <c r="AW13723" s="9"/>
      <c r="AX13723" s="5"/>
      <c r="AY13723" s="9"/>
      <c r="AZ13723" s="9"/>
      <c r="BA13723" s="9"/>
      <c r="BB13723" s="9"/>
      <c r="BC13723" s="5"/>
      <c r="BD13723" s="9"/>
      <c r="BE13723" s="9"/>
      <c r="BF13723" s="9"/>
      <c r="BG13723" s="9"/>
      <c r="BH13723" s="5"/>
      <c r="BI13723" s="9"/>
    </row>
    <row r="13724" spans="6:61" x14ac:dyDescent="0.3">
      <c r="F13724" s="9"/>
      <c r="G13724" s="9"/>
      <c r="H13724" s="9"/>
      <c r="N13724" s="9"/>
      <c r="R13724" s="9"/>
      <c r="V13724" s="9"/>
      <c r="Z13724" s="9"/>
      <c r="AD13724" s="5"/>
      <c r="AH13724" s="9"/>
      <c r="AL13724" s="9"/>
      <c r="AP13724" s="9"/>
      <c r="AQ13724" s="9"/>
      <c r="AR13724" s="9"/>
      <c r="AS13724" s="5"/>
      <c r="AT13724" s="9"/>
      <c r="AU13724" s="9"/>
      <c r="AV13724" s="9"/>
      <c r="AW13724" s="9"/>
      <c r="AX13724" s="5"/>
      <c r="AY13724" s="9"/>
      <c r="AZ13724" s="9"/>
      <c r="BA13724" s="9"/>
      <c r="BB13724" s="9"/>
      <c r="BC13724" s="5"/>
      <c r="BD13724" s="9"/>
      <c r="BE13724" s="9"/>
      <c r="BF13724" s="9"/>
      <c r="BG13724" s="9"/>
      <c r="BH13724" s="5"/>
      <c r="BI13724" s="9"/>
    </row>
    <row r="13725" spans="6:61" x14ac:dyDescent="0.3">
      <c r="F13725" s="9"/>
      <c r="G13725" s="9"/>
      <c r="H13725" s="9"/>
      <c r="N13725" s="9"/>
      <c r="R13725" s="9"/>
      <c r="V13725" s="9"/>
      <c r="Z13725" s="9"/>
      <c r="AD13725" s="5"/>
      <c r="AH13725" s="9"/>
      <c r="AL13725" s="9"/>
      <c r="AP13725" s="9"/>
      <c r="AQ13725" s="9"/>
      <c r="AR13725" s="9"/>
      <c r="AS13725" s="5"/>
      <c r="AT13725" s="9"/>
      <c r="AU13725" s="9"/>
      <c r="AV13725" s="9"/>
      <c r="AW13725" s="9"/>
      <c r="AX13725" s="5"/>
      <c r="AY13725" s="9"/>
      <c r="AZ13725" s="9"/>
      <c r="BA13725" s="9"/>
      <c r="BB13725" s="9"/>
      <c r="BC13725" s="5"/>
      <c r="BD13725" s="9"/>
      <c r="BE13725" s="9"/>
      <c r="BF13725" s="9"/>
      <c r="BG13725" s="9"/>
      <c r="BH13725" s="5"/>
      <c r="BI13725" s="9"/>
    </row>
    <row r="13726" spans="6:61" x14ac:dyDescent="0.3">
      <c r="F13726" s="9"/>
      <c r="G13726" s="9"/>
      <c r="H13726" s="9"/>
      <c r="N13726" s="9"/>
      <c r="R13726" s="9"/>
      <c r="V13726" s="9"/>
      <c r="Z13726" s="9"/>
      <c r="AD13726" s="5"/>
      <c r="AH13726" s="9"/>
      <c r="AL13726" s="9"/>
      <c r="AP13726" s="9"/>
      <c r="AQ13726" s="9"/>
      <c r="AR13726" s="9"/>
      <c r="AS13726" s="5"/>
      <c r="AT13726" s="9"/>
      <c r="AU13726" s="9"/>
      <c r="AV13726" s="9"/>
      <c r="AW13726" s="9"/>
      <c r="AX13726" s="5"/>
      <c r="AY13726" s="9"/>
      <c r="AZ13726" s="9"/>
      <c r="BA13726" s="9"/>
      <c r="BB13726" s="9"/>
      <c r="BC13726" s="5"/>
      <c r="BD13726" s="9"/>
      <c r="BE13726" s="9"/>
      <c r="BF13726" s="9"/>
      <c r="BG13726" s="9"/>
      <c r="BH13726" s="5"/>
      <c r="BI13726" s="9"/>
    </row>
    <row r="13727" spans="6:61" x14ac:dyDescent="0.3">
      <c r="F13727" s="9"/>
      <c r="G13727" s="9"/>
      <c r="H13727" s="9"/>
      <c r="N13727" s="9"/>
      <c r="R13727" s="9"/>
      <c r="V13727" s="9"/>
      <c r="Z13727" s="9"/>
      <c r="AD13727" s="5"/>
      <c r="AH13727" s="9"/>
      <c r="AL13727" s="9"/>
      <c r="AP13727" s="9"/>
      <c r="AQ13727" s="9"/>
      <c r="AR13727" s="9"/>
      <c r="AS13727" s="5"/>
      <c r="AT13727" s="9"/>
      <c r="AU13727" s="9"/>
      <c r="AV13727" s="9"/>
      <c r="AW13727" s="9"/>
      <c r="AX13727" s="5"/>
      <c r="AY13727" s="9"/>
      <c r="AZ13727" s="9"/>
      <c r="BA13727" s="9"/>
      <c r="BB13727" s="9"/>
      <c r="BC13727" s="5"/>
      <c r="BD13727" s="9"/>
      <c r="BE13727" s="9"/>
      <c r="BF13727" s="9"/>
      <c r="BG13727" s="9"/>
      <c r="BH13727" s="5"/>
      <c r="BI13727" s="9"/>
    </row>
    <row r="13728" spans="6:61" x14ac:dyDescent="0.3">
      <c r="F13728" s="9"/>
      <c r="G13728" s="9"/>
      <c r="H13728" s="9"/>
      <c r="N13728" s="9"/>
      <c r="R13728" s="9"/>
      <c r="V13728" s="9"/>
      <c r="Z13728" s="9"/>
      <c r="AD13728" s="5"/>
      <c r="AH13728" s="9"/>
      <c r="AL13728" s="9"/>
      <c r="AP13728" s="9"/>
      <c r="AQ13728" s="9"/>
      <c r="AR13728" s="9"/>
      <c r="AS13728" s="5"/>
      <c r="AT13728" s="9"/>
      <c r="AU13728" s="9"/>
      <c r="AV13728" s="9"/>
      <c r="AW13728" s="9"/>
      <c r="AX13728" s="5"/>
      <c r="AY13728" s="9"/>
      <c r="AZ13728" s="9"/>
      <c r="BA13728" s="9"/>
      <c r="BB13728" s="9"/>
      <c r="BC13728" s="5"/>
      <c r="BD13728" s="9"/>
      <c r="BE13728" s="9"/>
      <c r="BF13728" s="9"/>
      <c r="BG13728" s="9"/>
      <c r="BH13728" s="5"/>
      <c r="BI13728" s="9"/>
    </row>
    <row r="13729" spans="6:61" x14ac:dyDescent="0.3">
      <c r="F13729" s="9"/>
      <c r="G13729" s="9"/>
      <c r="H13729" s="9"/>
      <c r="N13729" s="9"/>
      <c r="R13729" s="9"/>
      <c r="V13729" s="9"/>
      <c r="Z13729" s="9"/>
      <c r="AD13729" s="5"/>
      <c r="AH13729" s="9"/>
      <c r="AL13729" s="9"/>
      <c r="AP13729" s="9"/>
      <c r="AQ13729" s="9"/>
      <c r="AR13729" s="9"/>
      <c r="AS13729" s="5"/>
      <c r="AT13729" s="9"/>
      <c r="AU13729" s="9"/>
      <c r="AV13729" s="9"/>
      <c r="AW13729" s="9"/>
      <c r="AX13729" s="5"/>
      <c r="AY13729" s="9"/>
      <c r="AZ13729" s="9"/>
      <c r="BA13729" s="9"/>
      <c r="BB13729" s="9"/>
      <c r="BC13729" s="5"/>
      <c r="BD13729" s="9"/>
      <c r="BE13729" s="9"/>
      <c r="BF13729" s="9"/>
      <c r="BG13729" s="9"/>
      <c r="BH13729" s="5"/>
      <c r="BI13729" s="9"/>
    </row>
    <row r="13730" spans="6:61" x14ac:dyDescent="0.3">
      <c r="F13730" s="9"/>
      <c r="G13730" s="9"/>
      <c r="H13730" s="9"/>
      <c r="N13730" s="9"/>
      <c r="R13730" s="9"/>
      <c r="V13730" s="9"/>
      <c r="Z13730" s="9"/>
      <c r="AD13730" s="5"/>
      <c r="AH13730" s="9"/>
      <c r="AL13730" s="9"/>
      <c r="AP13730" s="9"/>
      <c r="AQ13730" s="9"/>
      <c r="AR13730" s="9"/>
      <c r="AS13730" s="5"/>
      <c r="AT13730" s="9"/>
      <c r="AU13730" s="9"/>
      <c r="AV13730" s="9"/>
      <c r="AW13730" s="9"/>
      <c r="AX13730" s="5"/>
      <c r="AY13730" s="9"/>
      <c r="AZ13730" s="9"/>
      <c r="BA13730" s="9"/>
      <c r="BB13730" s="9"/>
      <c r="BC13730" s="5"/>
      <c r="BD13730" s="9"/>
      <c r="BE13730" s="9"/>
      <c r="BF13730" s="9"/>
      <c r="BG13730" s="9"/>
      <c r="BH13730" s="5"/>
      <c r="BI13730" s="9"/>
    </row>
    <row r="13731" spans="6:61" x14ac:dyDescent="0.3">
      <c r="F13731" s="9"/>
      <c r="G13731" s="9"/>
      <c r="H13731" s="9"/>
      <c r="N13731" s="9"/>
      <c r="R13731" s="9"/>
      <c r="V13731" s="9"/>
      <c r="Z13731" s="9"/>
      <c r="AD13731" s="5"/>
      <c r="AH13731" s="9"/>
      <c r="AL13731" s="9"/>
      <c r="AP13731" s="9"/>
      <c r="AQ13731" s="9"/>
      <c r="AR13731" s="9"/>
      <c r="AS13731" s="5"/>
      <c r="AT13731" s="9"/>
      <c r="AU13731" s="9"/>
      <c r="AV13731" s="9"/>
      <c r="AW13731" s="9"/>
      <c r="AX13731" s="5"/>
      <c r="AY13731" s="9"/>
      <c r="AZ13731" s="9"/>
      <c r="BA13731" s="9"/>
      <c r="BB13731" s="9"/>
      <c r="BC13731" s="5"/>
      <c r="BD13731" s="9"/>
      <c r="BE13731" s="9"/>
      <c r="BF13731" s="9"/>
      <c r="BG13731" s="9"/>
      <c r="BH13731" s="5"/>
      <c r="BI13731" s="9"/>
    </row>
    <row r="13732" spans="6:61" x14ac:dyDescent="0.3">
      <c r="F13732" s="9"/>
      <c r="G13732" s="9"/>
      <c r="H13732" s="9"/>
      <c r="N13732" s="9"/>
      <c r="R13732" s="9"/>
      <c r="V13732" s="9"/>
      <c r="Z13732" s="9"/>
      <c r="AD13732" s="5"/>
      <c r="AH13732" s="9"/>
      <c r="AL13732" s="9"/>
      <c r="AP13732" s="9"/>
      <c r="AQ13732" s="9"/>
      <c r="AR13732" s="9"/>
      <c r="AS13732" s="5"/>
      <c r="AT13732" s="9"/>
      <c r="AU13732" s="9"/>
      <c r="AV13732" s="9"/>
      <c r="AW13732" s="9"/>
      <c r="AX13732" s="5"/>
      <c r="AY13732" s="9"/>
      <c r="AZ13732" s="9"/>
      <c r="BA13732" s="9"/>
      <c r="BB13732" s="9"/>
      <c r="BC13732" s="5"/>
      <c r="BD13732" s="9"/>
      <c r="BE13732" s="9"/>
      <c r="BF13732" s="9"/>
      <c r="BG13732" s="9"/>
      <c r="BH13732" s="5"/>
      <c r="BI13732" s="9"/>
    </row>
    <row r="13733" spans="6:61" x14ac:dyDescent="0.3">
      <c r="F13733" s="9"/>
      <c r="G13733" s="9"/>
      <c r="H13733" s="9"/>
      <c r="N13733" s="9"/>
      <c r="R13733" s="9"/>
      <c r="V13733" s="9"/>
      <c r="Z13733" s="9"/>
      <c r="AD13733" s="5"/>
      <c r="AH13733" s="9"/>
      <c r="AL13733" s="9"/>
      <c r="AP13733" s="9"/>
      <c r="AQ13733" s="9"/>
      <c r="AR13733" s="9"/>
      <c r="AS13733" s="5"/>
      <c r="AT13733" s="9"/>
      <c r="AU13733" s="9"/>
      <c r="AV13733" s="9"/>
      <c r="AW13733" s="9"/>
      <c r="AX13733" s="5"/>
      <c r="AY13733" s="9"/>
      <c r="AZ13733" s="9"/>
      <c r="BA13733" s="9"/>
      <c r="BB13733" s="9"/>
      <c r="BC13733" s="5"/>
      <c r="BD13733" s="9"/>
      <c r="BE13733" s="9"/>
      <c r="BF13733" s="9"/>
      <c r="BG13733" s="9"/>
      <c r="BH13733" s="5"/>
      <c r="BI13733" s="9"/>
    </row>
    <row r="13734" spans="6:61" x14ac:dyDescent="0.3">
      <c r="F13734" s="9"/>
      <c r="G13734" s="9"/>
      <c r="H13734" s="9"/>
      <c r="N13734" s="9"/>
      <c r="R13734" s="9"/>
      <c r="V13734" s="9"/>
      <c r="Z13734" s="9"/>
      <c r="AD13734" s="5"/>
      <c r="AH13734" s="9"/>
      <c r="AL13734" s="9"/>
      <c r="AP13734" s="9"/>
      <c r="AQ13734" s="9"/>
      <c r="AR13734" s="9"/>
      <c r="AS13734" s="5"/>
      <c r="AT13734" s="9"/>
      <c r="AU13734" s="9"/>
      <c r="AV13734" s="9"/>
      <c r="AW13734" s="9"/>
      <c r="AX13734" s="5"/>
      <c r="AY13734" s="9"/>
      <c r="AZ13734" s="9"/>
      <c r="BA13734" s="9"/>
      <c r="BB13734" s="9"/>
      <c r="BC13734" s="5"/>
      <c r="BD13734" s="9"/>
      <c r="BE13734" s="9"/>
      <c r="BF13734" s="9"/>
      <c r="BG13734" s="9"/>
      <c r="BH13734" s="5"/>
      <c r="BI13734" s="9"/>
    </row>
    <row r="13735" spans="6:61" x14ac:dyDescent="0.3">
      <c r="F13735" s="9"/>
      <c r="G13735" s="9"/>
      <c r="H13735" s="9"/>
      <c r="N13735" s="9"/>
      <c r="R13735" s="9"/>
      <c r="V13735" s="9"/>
      <c r="Z13735" s="9"/>
      <c r="AD13735" s="5"/>
      <c r="AH13735" s="9"/>
      <c r="AL13735" s="9"/>
      <c r="AP13735" s="9"/>
      <c r="AQ13735" s="9"/>
      <c r="AR13735" s="9"/>
      <c r="AS13735" s="5"/>
      <c r="AT13735" s="9"/>
      <c r="AU13735" s="9"/>
      <c r="AV13735" s="9"/>
      <c r="AW13735" s="9"/>
      <c r="AX13735" s="5"/>
      <c r="AY13735" s="9"/>
      <c r="AZ13735" s="9"/>
      <c r="BA13735" s="9"/>
      <c r="BB13735" s="9"/>
      <c r="BC13735" s="5"/>
      <c r="BD13735" s="9"/>
      <c r="BE13735" s="9"/>
      <c r="BF13735" s="9"/>
      <c r="BG13735" s="9"/>
      <c r="BH13735" s="5"/>
      <c r="BI13735" s="9"/>
    </row>
    <row r="13736" spans="6:61" x14ac:dyDescent="0.3">
      <c r="F13736" s="9"/>
      <c r="G13736" s="9"/>
      <c r="H13736" s="9"/>
      <c r="N13736" s="9"/>
      <c r="R13736" s="9"/>
      <c r="V13736" s="9"/>
      <c r="Z13736" s="9"/>
      <c r="AD13736" s="5"/>
      <c r="AH13736" s="9"/>
      <c r="AL13736" s="9"/>
      <c r="AP13736" s="9"/>
      <c r="AQ13736" s="9"/>
      <c r="AR13736" s="9"/>
      <c r="AS13736" s="5"/>
      <c r="AT13736" s="9"/>
      <c r="AU13736" s="9"/>
      <c r="AV13736" s="9"/>
      <c r="AW13736" s="9"/>
      <c r="AX13736" s="5"/>
      <c r="AY13736" s="9"/>
      <c r="AZ13736" s="9"/>
      <c r="BA13736" s="9"/>
      <c r="BB13736" s="9"/>
      <c r="BC13736" s="5"/>
      <c r="BD13736" s="9"/>
      <c r="BE13736" s="9"/>
      <c r="BF13736" s="9"/>
      <c r="BG13736" s="9"/>
      <c r="BH13736" s="5"/>
      <c r="BI13736" s="9"/>
    </row>
    <row r="13737" spans="6:61" x14ac:dyDescent="0.3">
      <c r="F13737" s="9"/>
      <c r="G13737" s="9"/>
      <c r="H13737" s="9"/>
      <c r="N13737" s="9"/>
      <c r="R13737" s="9"/>
      <c r="V13737" s="9"/>
      <c r="Z13737" s="9"/>
      <c r="AD13737" s="5"/>
      <c r="AH13737" s="9"/>
      <c r="AL13737" s="9"/>
      <c r="AP13737" s="9"/>
      <c r="AQ13737" s="9"/>
      <c r="AR13737" s="9"/>
      <c r="AS13737" s="5"/>
      <c r="AT13737" s="9"/>
      <c r="AU13737" s="9"/>
      <c r="AV13737" s="9"/>
      <c r="AW13737" s="9"/>
      <c r="AX13737" s="5"/>
      <c r="AY13737" s="9"/>
      <c r="AZ13737" s="9"/>
      <c r="BA13737" s="9"/>
      <c r="BB13737" s="9"/>
      <c r="BC13737" s="5"/>
      <c r="BD13737" s="9"/>
      <c r="BE13737" s="9"/>
      <c r="BF13737" s="9"/>
      <c r="BG13737" s="9"/>
      <c r="BH13737" s="5"/>
      <c r="BI13737" s="9"/>
    </row>
    <row r="13738" spans="6:61" x14ac:dyDescent="0.3">
      <c r="F13738" s="9"/>
      <c r="G13738" s="9"/>
      <c r="H13738" s="9"/>
      <c r="N13738" s="9"/>
      <c r="R13738" s="9"/>
      <c r="V13738" s="9"/>
      <c r="Z13738" s="9"/>
      <c r="AD13738" s="5"/>
      <c r="AH13738" s="9"/>
      <c r="AL13738" s="9"/>
      <c r="AP13738" s="9"/>
      <c r="AQ13738" s="9"/>
      <c r="AR13738" s="9"/>
      <c r="AS13738" s="5"/>
      <c r="AT13738" s="9"/>
      <c r="AU13738" s="9"/>
      <c r="AV13738" s="9"/>
      <c r="AW13738" s="9"/>
      <c r="AX13738" s="5"/>
      <c r="AY13738" s="9"/>
      <c r="AZ13738" s="9"/>
      <c r="BA13738" s="9"/>
      <c r="BB13738" s="9"/>
      <c r="BC13738" s="5"/>
      <c r="BD13738" s="9"/>
      <c r="BE13738" s="9"/>
      <c r="BF13738" s="9"/>
      <c r="BG13738" s="9"/>
      <c r="BH13738" s="5"/>
      <c r="BI13738" s="9"/>
    </row>
    <row r="13739" spans="6:61" x14ac:dyDescent="0.3">
      <c r="F13739" s="9"/>
      <c r="G13739" s="9"/>
      <c r="H13739" s="9"/>
      <c r="N13739" s="9"/>
      <c r="R13739" s="9"/>
      <c r="V13739" s="9"/>
      <c r="Z13739" s="9"/>
      <c r="AD13739" s="5"/>
      <c r="AH13739" s="9"/>
      <c r="AL13739" s="9"/>
      <c r="AP13739" s="9"/>
      <c r="AQ13739" s="9"/>
      <c r="AR13739" s="9"/>
      <c r="AS13739" s="5"/>
      <c r="AT13739" s="9"/>
      <c r="AU13739" s="9"/>
      <c r="AV13739" s="9"/>
      <c r="AW13739" s="9"/>
      <c r="AX13739" s="5"/>
      <c r="AY13739" s="9"/>
      <c r="AZ13739" s="9"/>
      <c r="BA13739" s="9"/>
      <c r="BB13739" s="9"/>
      <c r="BC13739" s="5"/>
      <c r="BD13739" s="9"/>
      <c r="BE13739" s="9"/>
      <c r="BF13739" s="9"/>
      <c r="BG13739" s="9"/>
      <c r="BH13739" s="5"/>
      <c r="BI13739" s="9"/>
    </row>
    <row r="13740" spans="6:61" x14ac:dyDescent="0.3">
      <c r="F13740" s="9"/>
      <c r="G13740" s="9"/>
      <c r="H13740" s="9"/>
      <c r="N13740" s="9"/>
      <c r="R13740" s="9"/>
      <c r="V13740" s="9"/>
      <c r="Z13740" s="9"/>
      <c r="AD13740" s="5"/>
      <c r="AH13740" s="9"/>
      <c r="AL13740" s="9"/>
      <c r="AP13740" s="9"/>
      <c r="AQ13740" s="9"/>
      <c r="AR13740" s="9"/>
      <c r="AS13740" s="5"/>
      <c r="AT13740" s="9"/>
      <c r="AU13740" s="9"/>
      <c r="AV13740" s="9"/>
      <c r="AW13740" s="9"/>
      <c r="AX13740" s="5"/>
      <c r="AY13740" s="9"/>
      <c r="AZ13740" s="9"/>
      <c r="BA13740" s="9"/>
      <c r="BB13740" s="9"/>
      <c r="BC13740" s="5"/>
      <c r="BD13740" s="9"/>
      <c r="BE13740" s="9"/>
      <c r="BF13740" s="9"/>
      <c r="BG13740" s="9"/>
      <c r="BH13740" s="5"/>
      <c r="BI13740" s="9"/>
    </row>
    <row r="13741" spans="6:61" x14ac:dyDescent="0.3">
      <c r="F13741" s="9"/>
      <c r="G13741" s="9"/>
      <c r="H13741" s="9"/>
      <c r="N13741" s="9"/>
      <c r="R13741" s="9"/>
      <c r="V13741" s="9"/>
      <c r="Z13741" s="9"/>
      <c r="AD13741" s="5"/>
      <c r="AH13741" s="9"/>
      <c r="AL13741" s="9"/>
      <c r="AP13741" s="9"/>
      <c r="AQ13741" s="9"/>
      <c r="AR13741" s="9"/>
      <c r="AS13741" s="5"/>
      <c r="AT13741" s="9"/>
      <c r="AU13741" s="9"/>
      <c r="AV13741" s="9"/>
      <c r="AW13741" s="9"/>
      <c r="AX13741" s="5"/>
      <c r="AY13741" s="9"/>
      <c r="AZ13741" s="9"/>
      <c r="BA13741" s="9"/>
      <c r="BB13741" s="9"/>
      <c r="BC13741" s="5"/>
      <c r="BD13741" s="9"/>
      <c r="BE13741" s="9"/>
      <c r="BF13741" s="9"/>
      <c r="BG13741" s="9"/>
      <c r="BH13741" s="5"/>
      <c r="BI13741" s="9"/>
    </row>
    <row r="13742" spans="6:61" x14ac:dyDescent="0.3">
      <c r="F13742" s="9"/>
      <c r="G13742" s="9"/>
      <c r="H13742" s="9"/>
      <c r="N13742" s="9"/>
      <c r="R13742" s="9"/>
      <c r="V13742" s="9"/>
      <c r="Z13742" s="9"/>
      <c r="AD13742" s="5"/>
      <c r="AH13742" s="9"/>
      <c r="AL13742" s="9"/>
      <c r="AP13742" s="9"/>
      <c r="AQ13742" s="9"/>
      <c r="AR13742" s="9"/>
      <c r="AS13742" s="5"/>
      <c r="AT13742" s="9"/>
      <c r="AU13742" s="9"/>
      <c r="AV13742" s="9"/>
      <c r="AW13742" s="9"/>
      <c r="AX13742" s="5"/>
      <c r="AY13742" s="9"/>
      <c r="AZ13742" s="9"/>
      <c r="BA13742" s="9"/>
      <c r="BB13742" s="9"/>
      <c r="BC13742" s="5"/>
      <c r="BD13742" s="9"/>
      <c r="BE13742" s="9"/>
      <c r="BF13742" s="9"/>
      <c r="BG13742" s="9"/>
      <c r="BH13742" s="5"/>
      <c r="BI13742" s="9"/>
    </row>
    <row r="13743" spans="6:61" x14ac:dyDescent="0.3">
      <c r="F13743" s="9"/>
      <c r="G13743" s="9"/>
      <c r="H13743" s="9"/>
      <c r="N13743" s="9"/>
      <c r="R13743" s="9"/>
      <c r="V13743" s="9"/>
      <c r="Z13743" s="9"/>
      <c r="AD13743" s="5"/>
      <c r="AH13743" s="9"/>
      <c r="AL13743" s="9"/>
      <c r="AP13743" s="9"/>
      <c r="AQ13743" s="9"/>
      <c r="AR13743" s="9"/>
      <c r="AS13743" s="5"/>
      <c r="AT13743" s="9"/>
      <c r="AU13743" s="9"/>
      <c r="AV13743" s="9"/>
      <c r="AW13743" s="9"/>
      <c r="AX13743" s="5"/>
      <c r="AY13743" s="9"/>
      <c r="AZ13743" s="9"/>
      <c r="BA13743" s="9"/>
      <c r="BB13743" s="9"/>
      <c r="BC13743" s="5"/>
      <c r="BD13743" s="9"/>
      <c r="BE13743" s="9"/>
      <c r="BF13743" s="9"/>
      <c r="BG13743" s="9"/>
      <c r="BH13743" s="5"/>
      <c r="BI13743" s="9"/>
    </row>
    <row r="13744" spans="6:61" x14ac:dyDescent="0.3">
      <c r="F13744" s="9"/>
      <c r="G13744" s="9"/>
      <c r="H13744" s="9"/>
      <c r="N13744" s="9"/>
      <c r="R13744" s="9"/>
      <c r="V13744" s="9"/>
      <c r="Z13744" s="9"/>
      <c r="AD13744" s="5"/>
      <c r="AH13744" s="9"/>
      <c r="AL13744" s="9"/>
      <c r="AP13744" s="9"/>
      <c r="AQ13744" s="9"/>
      <c r="AR13744" s="9"/>
      <c r="AS13744" s="5"/>
      <c r="AT13744" s="9"/>
      <c r="AU13744" s="9"/>
      <c r="AV13744" s="9"/>
      <c r="AW13744" s="9"/>
      <c r="AX13744" s="5"/>
      <c r="AY13744" s="9"/>
      <c r="AZ13744" s="9"/>
      <c r="BA13744" s="9"/>
      <c r="BB13744" s="9"/>
      <c r="BC13744" s="5"/>
      <c r="BD13744" s="9"/>
      <c r="BE13744" s="9"/>
      <c r="BF13744" s="9"/>
      <c r="BG13744" s="9"/>
      <c r="BH13744" s="5"/>
      <c r="BI13744" s="9"/>
    </row>
    <row r="13745" spans="6:61" x14ac:dyDescent="0.3">
      <c r="F13745" s="9"/>
      <c r="G13745" s="9"/>
      <c r="H13745" s="9"/>
      <c r="N13745" s="9"/>
      <c r="R13745" s="9"/>
      <c r="V13745" s="9"/>
      <c r="Z13745" s="9"/>
      <c r="AD13745" s="5"/>
      <c r="AH13745" s="9"/>
      <c r="AL13745" s="9"/>
      <c r="AP13745" s="9"/>
      <c r="AQ13745" s="9"/>
      <c r="AR13745" s="9"/>
      <c r="AS13745" s="5"/>
      <c r="AT13745" s="9"/>
      <c r="AU13745" s="9"/>
      <c r="AV13745" s="9"/>
      <c r="AW13745" s="9"/>
      <c r="AX13745" s="5"/>
      <c r="AY13745" s="9"/>
      <c r="AZ13745" s="9"/>
      <c r="BA13745" s="9"/>
      <c r="BB13745" s="9"/>
      <c r="BC13745" s="5"/>
      <c r="BD13745" s="9"/>
      <c r="BE13745" s="9"/>
      <c r="BF13745" s="9"/>
      <c r="BG13745" s="9"/>
      <c r="BH13745" s="5"/>
      <c r="BI13745" s="9"/>
    </row>
    <row r="13746" spans="6:61" x14ac:dyDescent="0.3">
      <c r="F13746" s="9"/>
      <c r="G13746" s="9"/>
      <c r="H13746" s="9"/>
      <c r="N13746" s="9"/>
      <c r="R13746" s="9"/>
      <c r="V13746" s="9"/>
      <c r="Z13746" s="9"/>
      <c r="AD13746" s="5"/>
      <c r="AH13746" s="9"/>
      <c r="AL13746" s="9"/>
      <c r="AP13746" s="9"/>
      <c r="AQ13746" s="9"/>
      <c r="AR13746" s="9"/>
      <c r="AS13746" s="5"/>
      <c r="AT13746" s="9"/>
      <c r="AU13746" s="9"/>
      <c r="AV13746" s="9"/>
      <c r="AW13746" s="9"/>
      <c r="AX13746" s="5"/>
      <c r="AY13746" s="9"/>
      <c r="AZ13746" s="9"/>
      <c r="BA13746" s="9"/>
      <c r="BB13746" s="9"/>
      <c r="BC13746" s="5"/>
      <c r="BD13746" s="9"/>
      <c r="BE13746" s="9"/>
      <c r="BF13746" s="9"/>
      <c r="BG13746" s="9"/>
      <c r="BH13746" s="5"/>
      <c r="BI13746" s="9"/>
    </row>
    <row r="13747" spans="6:61" x14ac:dyDescent="0.3">
      <c r="F13747" s="9"/>
      <c r="G13747" s="9"/>
      <c r="H13747" s="9"/>
      <c r="N13747" s="9"/>
      <c r="R13747" s="9"/>
      <c r="V13747" s="9"/>
      <c r="Z13747" s="9"/>
      <c r="AD13747" s="5"/>
      <c r="AH13747" s="9"/>
      <c r="AL13747" s="9"/>
      <c r="AP13747" s="9"/>
      <c r="AQ13747" s="9"/>
      <c r="AR13747" s="9"/>
      <c r="AS13747" s="5"/>
      <c r="AT13747" s="9"/>
      <c r="AU13747" s="9"/>
      <c r="AV13747" s="9"/>
      <c r="AW13747" s="9"/>
      <c r="AX13747" s="5"/>
      <c r="AY13747" s="9"/>
      <c r="AZ13747" s="9"/>
      <c r="BA13747" s="9"/>
      <c r="BB13747" s="9"/>
      <c r="BC13747" s="5"/>
      <c r="BD13747" s="9"/>
      <c r="BE13747" s="9"/>
      <c r="BF13747" s="9"/>
      <c r="BG13747" s="9"/>
      <c r="BH13747" s="5"/>
      <c r="BI13747" s="9"/>
    </row>
    <row r="13748" spans="6:61" x14ac:dyDescent="0.3">
      <c r="F13748" s="9"/>
      <c r="G13748" s="9"/>
      <c r="H13748" s="9"/>
      <c r="N13748" s="9"/>
      <c r="R13748" s="9"/>
      <c r="V13748" s="9"/>
      <c r="Z13748" s="9"/>
      <c r="AD13748" s="5"/>
      <c r="AH13748" s="9"/>
      <c r="AL13748" s="9"/>
      <c r="AP13748" s="9"/>
      <c r="AQ13748" s="9"/>
      <c r="AR13748" s="9"/>
      <c r="AS13748" s="5"/>
      <c r="AT13748" s="9"/>
      <c r="AU13748" s="9"/>
      <c r="AV13748" s="9"/>
      <c r="AW13748" s="9"/>
      <c r="AX13748" s="5"/>
      <c r="AY13748" s="9"/>
      <c r="AZ13748" s="9"/>
      <c r="BA13748" s="9"/>
      <c r="BB13748" s="9"/>
      <c r="BC13748" s="5"/>
      <c r="BD13748" s="9"/>
      <c r="BE13748" s="9"/>
      <c r="BF13748" s="9"/>
      <c r="BG13748" s="9"/>
      <c r="BH13748" s="5"/>
      <c r="BI13748" s="9"/>
    </row>
    <row r="13749" spans="6:61" x14ac:dyDescent="0.3">
      <c r="F13749" s="9"/>
      <c r="G13749" s="9"/>
      <c r="H13749" s="9"/>
      <c r="N13749" s="9"/>
      <c r="R13749" s="9"/>
      <c r="V13749" s="9"/>
      <c r="Z13749" s="9"/>
      <c r="AD13749" s="5"/>
      <c r="AH13749" s="9"/>
      <c r="AL13749" s="9"/>
      <c r="AP13749" s="9"/>
      <c r="AQ13749" s="9"/>
      <c r="AR13749" s="9"/>
      <c r="AS13749" s="5"/>
      <c r="AT13749" s="9"/>
      <c r="AU13749" s="9"/>
      <c r="AV13749" s="9"/>
      <c r="AW13749" s="9"/>
      <c r="AX13749" s="5"/>
      <c r="AY13749" s="9"/>
      <c r="AZ13749" s="9"/>
      <c r="BA13749" s="9"/>
      <c r="BB13749" s="9"/>
      <c r="BC13749" s="5"/>
      <c r="BD13749" s="9"/>
      <c r="BE13749" s="9"/>
      <c r="BF13749" s="9"/>
      <c r="BG13749" s="9"/>
      <c r="BH13749" s="5"/>
      <c r="BI13749" s="9"/>
    </row>
    <row r="13750" spans="6:61" x14ac:dyDescent="0.3">
      <c r="F13750" s="9"/>
      <c r="G13750" s="9"/>
      <c r="H13750" s="9"/>
      <c r="N13750" s="9"/>
      <c r="R13750" s="9"/>
      <c r="V13750" s="9"/>
      <c r="Z13750" s="9"/>
      <c r="AD13750" s="5"/>
      <c r="AH13750" s="9"/>
      <c r="AL13750" s="9"/>
      <c r="AP13750" s="9"/>
      <c r="AQ13750" s="9"/>
      <c r="AR13750" s="9"/>
      <c r="AS13750" s="5"/>
      <c r="AT13750" s="9"/>
      <c r="AU13750" s="9"/>
      <c r="AV13750" s="9"/>
      <c r="AW13750" s="9"/>
      <c r="AX13750" s="5"/>
      <c r="AY13750" s="9"/>
      <c r="AZ13750" s="9"/>
      <c r="BA13750" s="9"/>
      <c r="BB13750" s="9"/>
      <c r="BC13750" s="5"/>
      <c r="BD13750" s="9"/>
      <c r="BE13750" s="9"/>
      <c r="BF13750" s="9"/>
      <c r="BG13750" s="9"/>
      <c r="BH13750" s="5"/>
      <c r="BI13750" s="9"/>
    </row>
    <row r="13751" spans="6:61" x14ac:dyDescent="0.3">
      <c r="F13751" s="9"/>
      <c r="G13751" s="9"/>
      <c r="H13751" s="9"/>
      <c r="N13751" s="9"/>
      <c r="R13751" s="9"/>
      <c r="V13751" s="9"/>
      <c r="Z13751" s="9"/>
      <c r="AD13751" s="5"/>
      <c r="AH13751" s="9"/>
      <c r="AL13751" s="9"/>
      <c r="AP13751" s="9"/>
      <c r="AQ13751" s="9"/>
      <c r="AR13751" s="9"/>
      <c r="AS13751" s="5"/>
      <c r="AT13751" s="9"/>
      <c r="AU13751" s="9"/>
      <c r="AV13751" s="9"/>
      <c r="AW13751" s="9"/>
      <c r="AX13751" s="5"/>
      <c r="AY13751" s="9"/>
      <c r="AZ13751" s="9"/>
      <c r="BA13751" s="9"/>
      <c r="BB13751" s="9"/>
      <c r="BC13751" s="5"/>
      <c r="BD13751" s="9"/>
      <c r="BE13751" s="9"/>
      <c r="BF13751" s="9"/>
      <c r="BG13751" s="9"/>
      <c r="BH13751" s="5"/>
      <c r="BI13751" s="9"/>
    </row>
    <row r="13752" spans="6:61" x14ac:dyDescent="0.3">
      <c r="F13752" s="9"/>
      <c r="G13752" s="9"/>
      <c r="H13752" s="9"/>
      <c r="N13752" s="9"/>
      <c r="R13752" s="9"/>
      <c r="V13752" s="9"/>
      <c r="Z13752" s="9"/>
      <c r="AD13752" s="5"/>
      <c r="AH13752" s="9"/>
      <c r="AL13752" s="9"/>
      <c r="AP13752" s="9"/>
      <c r="AQ13752" s="9"/>
      <c r="AR13752" s="9"/>
      <c r="AS13752" s="5"/>
      <c r="AT13752" s="9"/>
      <c r="AU13752" s="9"/>
      <c r="AV13752" s="9"/>
      <c r="AW13752" s="9"/>
      <c r="AX13752" s="5"/>
      <c r="AY13752" s="9"/>
      <c r="AZ13752" s="9"/>
      <c r="BA13752" s="9"/>
      <c r="BB13752" s="9"/>
      <c r="BC13752" s="5"/>
      <c r="BD13752" s="9"/>
      <c r="BE13752" s="9"/>
      <c r="BF13752" s="9"/>
      <c r="BG13752" s="9"/>
      <c r="BH13752" s="5"/>
      <c r="BI13752" s="9"/>
    </row>
    <row r="13753" spans="6:61" x14ac:dyDescent="0.3">
      <c r="F13753" s="9"/>
      <c r="G13753" s="9"/>
      <c r="H13753" s="9"/>
      <c r="N13753" s="9"/>
      <c r="R13753" s="9"/>
      <c r="V13753" s="9"/>
      <c r="Z13753" s="9"/>
      <c r="AD13753" s="5"/>
      <c r="AH13753" s="9"/>
      <c r="AL13753" s="9"/>
      <c r="AP13753" s="9"/>
      <c r="AQ13753" s="9"/>
      <c r="AR13753" s="9"/>
      <c r="AS13753" s="5"/>
      <c r="AT13753" s="9"/>
      <c r="AU13753" s="9"/>
      <c r="AV13753" s="9"/>
      <c r="AW13753" s="9"/>
      <c r="AX13753" s="5"/>
      <c r="AY13753" s="9"/>
      <c r="AZ13753" s="9"/>
      <c r="BA13753" s="9"/>
      <c r="BB13753" s="9"/>
      <c r="BC13753" s="5"/>
      <c r="BD13753" s="9"/>
      <c r="BE13753" s="9"/>
      <c r="BF13753" s="9"/>
      <c r="BG13753" s="9"/>
      <c r="BH13753" s="5"/>
      <c r="BI13753" s="9"/>
    </row>
    <row r="13754" spans="6:61" x14ac:dyDescent="0.3">
      <c r="F13754" s="9"/>
      <c r="G13754" s="9"/>
      <c r="H13754" s="9"/>
      <c r="N13754" s="9"/>
      <c r="R13754" s="9"/>
      <c r="V13754" s="9"/>
      <c r="Z13754" s="9"/>
      <c r="AD13754" s="5"/>
      <c r="AH13754" s="9"/>
      <c r="AL13754" s="9"/>
      <c r="AP13754" s="9"/>
      <c r="AQ13754" s="9"/>
      <c r="AR13754" s="9"/>
      <c r="AS13754" s="5"/>
      <c r="AT13754" s="9"/>
      <c r="AU13754" s="9"/>
      <c r="AV13754" s="9"/>
      <c r="AW13754" s="9"/>
      <c r="AX13754" s="5"/>
      <c r="AY13754" s="9"/>
      <c r="AZ13754" s="9"/>
      <c r="BA13754" s="9"/>
      <c r="BB13754" s="9"/>
      <c r="BC13754" s="5"/>
      <c r="BD13754" s="9"/>
      <c r="BE13754" s="9"/>
      <c r="BF13754" s="9"/>
      <c r="BG13754" s="9"/>
      <c r="BH13754" s="5"/>
      <c r="BI13754" s="9"/>
    </row>
    <row r="13755" spans="6:61" x14ac:dyDescent="0.3">
      <c r="F13755" s="9"/>
      <c r="G13755" s="9"/>
      <c r="H13755" s="9"/>
      <c r="N13755" s="9"/>
      <c r="R13755" s="9"/>
      <c r="V13755" s="9"/>
      <c r="Z13755" s="9"/>
      <c r="AD13755" s="5"/>
      <c r="AH13755" s="9"/>
      <c r="AL13755" s="9"/>
      <c r="AP13755" s="9"/>
      <c r="AQ13755" s="9"/>
      <c r="AR13755" s="9"/>
      <c r="AS13755" s="5"/>
      <c r="AT13755" s="9"/>
      <c r="AU13755" s="9"/>
      <c r="AV13755" s="9"/>
      <c r="AW13755" s="9"/>
      <c r="AX13755" s="5"/>
      <c r="AY13755" s="9"/>
      <c r="AZ13755" s="9"/>
      <c r="BA13755" s="9"/>
      <c r="BB13755" s="9"/>
      <c r="BC13755" s="5"/>
      <c r="BD13755" s="9"/>
      <c r="BE13755" s="9"/>
      <c r="BF13755" s="9"/>
      <c r="BG13755" s="9"/>
      <c r="BH13755" s="5"/>
      <c r="BI13755" s="9"/>
    </row>
    <row r="13756" spans="6:61" x14ac:dyDescent="0.3">
      <c r="F13756" s="9"/>
      <c r="G13756" s="9"/>
      <c r="H13756" s="9"/>
      <c r="N13756" s="9"/>
      <c r="R13756" s="9"/>
      <c r="V13756" s="9"/>
      <c r="Z13756" s="9"/>
      <c r="AD13756" s="5"/>
      <c r="AH13756" s="9"/>
      <c r="AL13756" s="9"/>
      <c r="AP13756" s="9"/>
      <c r="AQ13756" s="9"/>
      <c r="AR13756" s="9"/>
      <c r="AS13756" s="5"/>
      <c r="AT13756" s="9"/>
      <c r="AU13756" s="9"/>
      <c r="AV13756" s="9"/>
      <c r="AW13756" s="9"/>
      <c r="AX13756" s="5"/>
      <c r="AY13756" s="9"/>
      <c r="AZ13756" s="9"/>
      <c r="BA13756" s="9"/>
      <c r="BB13756" s="9"/>
      <c r="BC13756" s="5"/>
      <c r="BD13756" s="9"/>
      <c r="BE13756" s="9"/>
      <c r="BF13756" s="9"/>
      <c r="BG13756" s="9"/>
      <c r="BH13756" s="5"/>
      <c r="BI13756" s="9"/>
    </row>
    <row r="13757" spans="6:61" x14ac:dyDescent="0.3">
      <c r="F13757" s="9"/>
      <c r="G13757" s="9"/>
      <c r="H13757" s="9"/>
      <c r="N13757" s="9"/>
      <c r="R13757" s="9"/>
      <c r="V13757" s="9"/>
      <c r="Z13757" s="9"/>
      <c r="AD13757" s="5"/>
      <c r="AH13757" s="9"/>
      <c r="AL13757" s="9"/>
      <c r="AP13757" s="9"/>
      <c r="AQ13757" s="9"/>
      <c r="AR13757" s="9"/>
      <c r="AS13757" s="5"/>
      <c r="AT13757" s="9"/>
      <c r="AU13757" s="9"/>
      <c r="AV13757" s="9"/>
      <c r="AW13757" s="9"/>
      <c r="AX13757" s="5"/>
      <c r="AY13757" s="9"/>
      <c r="AZ13757" s="9"/>
      <c r="BA13757" s="9"/>
      <c r="BB13757" s="9"/>
      <c r="BC13757" s="5"/>
      <c r="BD13757" s="9"/>
      <c r="BE13757" s="9"/>
      <c r="BF13757" s="9"/>
      <c r="BG13757" s="9"/>
      <c r="BH13757" s="5"/>
      <c r="BI13757" s="9"/>
    </row>
    <row r="13758" spans="6:61" x14ac:dyDescent="0.3">
      <c r="F13758" s="9"/>
      <c r="G13758" s="9"/>
      <c r="H13758" s="9"/>
      <c r="N13758" s="9"/>
      <c r="R13758" s="9"/>
      <c r="V13758" s="9"/>
      <c r="Z13758" s="9"/>
      <c r="AD13758" s="5"/>
      <c r="AH13758" s="9"/>
      <c r="AL13758" s="9"/>
      <c r="AP13758" s="9"/>
      <c r="AQ13758" s="9"/>
      <c r="AR13758" s="9"/>
      <c r="AS13758" s="5"/>
      <c r="AT13758" s="9"/>
      <c r="AU13758" s="9"/>
      <c r="AV13758" s="9"/>
      <c r="AW13758" s="9"/>
      <c r="AX13758" s="5"/>
      <c r="AY13758" s="9"/>
      <c r="AZ13758" s="9"/>
      <c r="BA13758" s="9"/>
      <c r="BB13758" s="9"/>
      <c r="BC13758" s="5"/>
      <c r="BD13758" s="9"/>
      <c r="BE13758" s="9"/>
      <c r="BF13758" s="9"/>
      <c r="BG13758" s="9"/>
      <c r="BH13758" s="5"/>
      <c r="BI13758" s="9"/>
    </row>
    <row r="13759" spans="6:61" x14ac:dyDescent="0.3">
      <c r="F13759" s="9"/>
      <c r="G13759" s="9"/>
      <c r="H13759" s="9"/>
      <c r="N13759" s="9"/>
      <c r="R13759" s="9"/>
      <c r="V13759" s="9"/>
      <c r="Z13759" s="9"/>
      <c r="AD13759" s="5"/>
      <c r="AH13759" s="9"/>
      <c r="AL13759" s="9"/>
      <c r="AP13759" s="9"/>
      <c r="AQ13759" s="9"/>
      <c r="AR13759" s="9"/>
      <c r="AS13759" s="5"/>
      <c r="AT13759" s="9"/>
      <c r="AU13759" s="9"/>
      <c r="AV13759" s="9"/>
      <c r="AW13759" s="9"/>
      <c r="AX13759" s="5"/>
      <c r="AY13759" s="9"/>
      <c r="AZ13759" s="9"/>
      <c r="BA13759" s="9"/>
      <c r="BB13759" s="9"/>
      <c r="BC13759" s="5"/>
      <c r="BD13759" s="9"/>
      <c r="BE13759" s="9"/>
      <c r="BF13759" s="9"/>
      <c r="BG13759" s="9"/>
      <c r="BH13759" s="5"/>
      <c r="BI13759" s="9"/>
    </row>
    <row r="13760" spans="6:61" x14ac:dyDescent="0.3">
      <c r="F13760" s="9"/>
      <c r="G13760" s="9"/>
      <c r="H13760" s="9"/>
      <c r="N13760" s="9"/>
      <c r="R13760" s="9"/>
      <c r="V13760" s="9"/>
      <c r="Z13760" s="9"/>
      <c r="AD13760" s="5"/>
      <c r="AH13760" s="9"/>
      <c r="AL13760" s="9"/>
      <c r="AP13760" s="9"/>
      <c r="AQ13760" s="9"/>
      <c r="AR13760" s="9"/>
      <c r="AS13760" s="5"/>
      <c r="AT13760" s="9"/>
      <c r="AU13760" s="9"/>
      <c r="AV13760" s="9"/>
      <c r="AW13760" s="9"/>
      <c r="AX13760" s="5"/>
      <c r="AY13760" s="9"/>
      <c r="AZ13760" s="9"/>
      <c r="BA13760" s="9"/>
      <c r="BB13760" s="9"/>
      <c r="BC13760" s="5"/>
      <c r="BD13760" s="9"/>
      <c r="BE13760" s="9"/>
      <c r="BF13760" s="9"/>
      <c r="BG13760" s="9"/>
      <c r="BH13760" s="5"/>
      <c r="BI13760" s="9"/>
    </row>
    <row r="13761" spans="6:61" x14ac:dyDescent="0.3">
      <c r="F13761" s="9"/>
      <c r="G13761" s="9"/>
      <c r="H13761" s="9"/>
      <c r="N13761" s="9"/>
      <c r="R13761" s="9"/>
      <c r="V13761" s="9"/>
      <c r="Z13761" s="9"/>
      <c r="AD13761" s="5"/>
      <c r="AH13761" s="9"/>
      <c r="AL13761" s="9"/>
      <c r="AP13761" s="9"/>
      <c r="AQ13761" s="9"/>
      <c r="AR13761" s="9"/>
      <c r="AS13761" s="5"/>
      <c r="AT13761" s="9"/>
      <c r="AU13761" s="9"/>
      <c r="AV13761" s="9"/>
      <c r="AW13761" s="9"/>
      <c r="AX13761" s="5"/>
      <c r="AY13761" s="9"/>
      <c r="AZ13761" s="9"/>
      <c r="BA13761" s="9"/>
      <c r="BB13761" s="9"/>
      <c r="BC13761" s="5"/>
      <c r="BD13761" s="9"/>
      <c r="BE13761" s="9"/>
      <c r="BF13761" s="9"/>
      <c r="BG13761" s="9"/>
      <c r="BH13761" s="5"/>
      <c r="BI13761" s="9"/>
    </row>
    <row r="13762" spans="6:61" x14ac:dyDescent="0.3">
      <c r="F13762" s="9"/>
      <c r="G13762" s="9"/>
      <c r="H13762" s="9"/>
      <c r="N13762" s="9"/>
      <c r="R13762" s="9"/>
      <c r="V13762" s="9"/>
      <c r="Z13762" s="9"/>
      <c r="AD13762" s="5"/>
      <c r="AH13762" s="9"/>
      <c r="AL13762" s="9"/>
      <c r="AP13762" s="9"/>
      <c r="AQ13762" s="9"/>
      <c r="AR13762" s="9"/>
      <c r="AS13762" s="5"/>
      <c r="AT13762" s="9"/>
      <c r="AU13762" s="9"/>
      <c r="AV13762" s="9"/>
      <c r="AW13762" s="9"/>
      <c r="AX13762" s="5"/>
      <c r="AY13762" s="9"/>
      <c r="AZ13762" s="9"/>
      <c r="BA13762" s="9"/>
      <c r="BB13762" s="9"/>
      <c r="BC13762" s="5"/>
      <c r="BD13762" s="9"/>
      <c r="BE13762" s="9"/>
      <c r="BF13762" s="9"/>
      <c r="BG13762" s="9"/>
      <c r="BH13762" s="5"/>
      <c r="BI13762" s="9"/>
    </row>
    <row r="13763" spans="6:61" x14ac:dyDescent="0.3">
      <c r="F13763" s="9"/>
      <c r="G13763" s="9"/>
      <c r="H13763" s="9"/>
      <c r="N13763" s="9"/>
      <c r="R13763" s="9"/>
      <c r="V13763" s="9"/>
      <c r="Z13763" s="9"/>
      <c r="AD13763" s="5"/>
      <c r="AH13763" s="9"/>
      <c r="AL13763" s="9"/>
      <c r="AP13763" s="9"/>
      <c r="AQ13763" s="9"/>
      <c r="AR13763" s="9"/>
      <c r="AS13763" s="5"/>
      <c r="AT13763" s="9"/>
      <c r="AU13763" s="9"/>
      <c r="AV13763" s="9"/>
      <c r="AW13763" s="9"/>
      <c r="AX13763" s="5"/>
      <c r="AY13763" s="9"/>
      <c r="AZ13763" s="9"/>
      <c r="BA13763" s="9"/>
      <c r="BB13763" s="9"/>
      <c r="BC13763" s="5"/>
      <c r="BD13763" s="9"/>
      <c r="BE13763" s="9"/>
      <c r="BF13763" s="9"/>
      <c r="BG13763" s="9"/>
      <c r="BH13763" s="5"/>
      <c r="BI13763" s="9"/>
    </row>
    <row r="13764" spans="6:61" x14ac:dyDescent="0.3">
      <c r="F13764" s="9"/>
      <c r="G13764" s="9"/>
      <c r="H13764" s="9"/>
      <c r="N13764" s="9"/>
      <c r="R13764" s="9"/>
      <c r="V13764" s="9"/>
      <c r="Z13764" s="9"/>
      <c r="AD13764" s="5"/>
      <c r="AH13764" s="9"/>
      <c r="AL13764" s="9"/>
      <c r="AP13764" s="9"/>
      <c r="AQ13764" s="9"/>
      <c r="AR13764" s="9"/>
      <c r="AS13764" s="5"/>
      <c r="AT13764" s="9"/>
      <c r="AU13764" s="9"/>
      <c r="AV13764" s="9"/>
      <c r="AW13764" s="9"/>
      <c r="AX13764" s="5"/>
      <c r="AY13764" s="9"/>
      <c r="AZ13764" s="9"/>
      <c r="BA13764" s="9"/>
      <c r="BB13764" s="9"/>
      <c r="BC13764" s="5"/>
      <c r="BD13764" s="9"/>
      <c r="BE13764" s="9"/>
      <c r="BF13764" s="9"/>
      <c r="BG13764" s="9"/>
      <c r="BH13764" s="5"/>
      <c r="BI13764" s="9"/>
    </row>
    <row r="13765" spans="6:61" x14ac:dyDescent="0.3">
      <c r="F13765" s="9"/>
      <c r="G13765" s="9"/>
      <c r="H13765" s="9"/>
      <c r="N13765" s="9"/>
      <c r="R13765" s="9"/>
      <c r="V13765" s="9"/>
      <c r="Z13765" s="9"/>
      <c r="AD13765" s="5"/>
      <c r="AH13765" s="9"/>
      <c r="AL13765" s="9"/>
      <c r="AP13765" s="9"/>
      <c r="AQ13765" s="9"/>
      <c r="AR13765" s="9"/>
      <c r="AS13765" s="5"/>
      <c r="AT13765" s="9"/>
      <c r="AU13765" s="9"/>
      <c r="AV13765" s="9"/>
      <c r="AW13765" s="9"/>
      <c r="AX13765" s="5"/>
      <c r="AY13765" s="9"/>
      <c r="AZ13765" s="9"/>
      <c r="BA13765" s="9"/>
      <c r="BB13765" s="9"/>
      <c r="BC13765" s="5"/>
      <c r="BD13765" s="9"/>
      <c r="BE13765" s="9"/>
      <c r="BF13765" s="9"/>
      <c r="BG13765" s="9"/>
      <c r="BH13765" s="5"/>
      <c r="BI13765" s="9"/>
    </row>
    <row r="13766" spans="6:61" x14ac:dyDescent="0.3">
      <c r="F13766" s="9"/>
      <c r="G13766" s="9"/>
      <c r="H13766" s="9"/>
      <c r="N13766" s="9"/>
      <c r="R13766" s="9"/>
      <c r="V13766" s="9"/>
      <c r="Z13766" s="9"/>
      <c r="AD13766" s="5"/>
      <c r="AH13766" s="9"/>
      <c r="AL13766" s="9"/>
      <c r="AP13766" s="9"/>
      <c r="AQ13766" s="9"/>
      <c r="AR13766" s="9"/>
      <c r="AS13766" s="5"/>
      <c r="AT13766" s="9"/>
      <c r="AU13766" s="9"/>
      <c r="AV13766" s="9"/>
      <c r="AW13766" s="9"/>
      <c r="AX13766" s="5"/>
      <c r="AY13766" s="9"/>
      <c r="AZ13766" s="9"/>
      <c r="BA13766" s="9"/>
      <c r="BB13766" s="9"/>
      <c r="BC13766" s="5"/>
      <c r="BD13766" s="9"/>
      <c r="BE13766" s="9"/>
      <c r="BF13766" s="9"/>
      <c r="BG13766" s="9"/>
      <c r="BH13766" s="5"/>
      <c r="BI13766" s="9"/>
    </row>
    <row r="13767" spans="6:61" x14ac:dyDescent="0.3">
      <c r="F13767" s="9"/>
      <c r="G13767" s="9"/>
      <c r="H13767" s="9"/>
      <c r="N13767" s="9"/>
      <c r="R13767" s="9"/>
      <c r="V13767" s="9"/>
      <c r="Z13767" s="9"/>
      <c r="AD13767" s="5"/>
      <c r="AH13767" s="9"/>
      <c r="AL13767" s="9"/>
      <c r="AP13767" s="9"/>
      <c r="AQ13767" s="9"/>
      <c r="AR13767" s="9"/>
      <c r="AS13767" s="5"/>
      <c r="AT13767" s="9"/>
      <c r="AU13767" s="9"/>
      <c r="AV13767" s="9"/>
      <c r="AW13767" s="9"/>
      <c r="AX13767" s="5"/>
      <c r="AY13767" s="9"/>
      <c r="AZ13767" s="9"/>
      <c r="BA13767" s="9"/>
      <c r="BB13767" s="9"/>
      <c r="BC13767" s="5"/>
      <c r="BD13767" s="9"/>
      <c r="BE13767" s="9"/>
      <c r="BF13767" s="9"/>
      <c r="BG13767" s="9"/>
      <c r="BH13767" s="5"/>
      <c r="BI13767" s="9"/>
    </row>
    <row r="13768" spans="6:61" x14ac:dyDescent="0.3">
      <c r="F13768" s="9"/>
      <c r="G13768" s="9"/>
      <c r="H13768" s="9"/>
      <c r="N13768" s="9"/>
      <c r="R13768" s="9"/>
      <c r="V13768" s="9"/>
      <c r="Z13768" s="9"/>
      <c r="AD13768" s="5"/>
      <c r="AH13768" s="9"/>
      <c r="AL13768" s="9"/>
      <c r="AP13768" s="9"/>
      <c r="AQ13768" s="9"/>
      <c r="AR13768" s="9"/>
      <c r="AS13768" s="5"/>
      <c r="AT13768" s="9"/>
      <c r="AU13768" s="9"/>
      <c r="AV13768" s="9"/>
      <c r="AW13768" s="9"/>
      <c r="AX13768" s="5"/>
      <c r="AY13768" s="9"/>
      <c r="AZ13768" s="9"/>
      <c r="BA13768" s="9"/>
      <c r="BB13768" s="9"/>
      <c r="BC13768" s="5"/>
      <c r="BD13768" s="9"/>
      <c r="BE13768" s="9"/>
      <c r="BF13768" s="9"/>
      <c r="BG13768" s="9"/>
      <c r="BH13768" s="5"/>
      <c r="BI13768" s="9"/>
    </row>
    <row r="13769" spans="6:61" x14ac:dyDescent="0.3">
      <c r="F13769" s="9"/>
      <c r="G13769" s="9"/>
      <c r="H13769" s="9"/>
      <c r="N13769" s="9"/>
      <c r="R13769" s="9"/>
      <c r="V13769" s="9"/>
      <c r="Z13769" s="9"/>
      <c r="AD13769" s="5"/>
      <c r="AH13769" s="9"/>
      <c r="AL13769" s="9"/>
      <c r="AP13769" s="9"/>
      <c r="AQ13769" s="9"/>
      <c r="AR13769" s="9"/>
      <c r="AS13769" s="5"/>
      <c r="AT13769" s="9"/>
      <c r="AU13769" s="9"/>
      <c r="AV13769" s="9"/>
      <c r="AW13769" s="9"/>
      <c r="AX13769" s="5"/>
      <c r="AY13769" s="9"/>
      <c r="AZ13769" s="9"/>
      <c r="BA13769" s="9"/>
      <c r="BB13769" s="9"/>
      <c r="BC13769" s="5"/>
      <c r="BD13769" s="9"/>
      <c r="BE13769" s="9"/>
      <c r="BF13769" s="9"/>
      <c r="BG13769" s="9"/>
      <c r="BH13769" s="5"/>
      <c r="BI13769" s="9"/>
    </row>
    <row r="13770" spans="6:61" x14ac:dyDescent="0.3">
      <c r="F13770" s="9"/>
      <c r="G13770" s="9"/>
      <c r="H13770" s="9"/>
      <c r="N13770" s="9"/>
      <c r="R13770" s="9"/>
      <c r="V13770" s="9"/>
      <c r="Z13770" s="9"/>
      <c r="AD13770" s="5"/>
      <c r="AH13770" s="9"/>
      <c r="AL13770" s="9"/>
      <c r="AP13770" s="9"/>
      <c r="AQ13770" s="9"/>
      <c r="AR13770" s="9"/>
      <c r="AS13770" s="5"/>
      <c r="AT13770" s="9"/>
      <c r="AU13770" s="9"/>
      <c r="AV13770" s="9"/>
      <c r="AW13770" s="9"/>
      <c r="AX13770" s="5"/>
      <c r="AY13770" s="9"/>
      <c r="AZ13770" s="9"/>
      <c r="BA13770" s="9"/>
      <c r="BB13770" s="9"/>
      <c r="BC13770" s="5"/>
      <c r="BD13770" s="9"/>
      <c r="BE13770" s="9"/>
      <c r="BF13770" s="9"/>
      <c r="BG13770" s="9"/>
      <c r="BH13770" s="5"/>
      <c r="BI13770" s="9"/>
    </row>
    <row r="13771" spans="6:61" x14ac:dyDescent="0.3">
      <c r="F13771" s="9"/>
      <c r="G13771" s="9"/>
      <c r="H13771" s="9"/>
      <c r="N13771" s="9"/>
      <c r="R13771" s="9"/>
      <c r="V13771" s="9"/>
      <c r="Z13771" s="9"/>
      <c r="AD13771" s="5"/>
      <c r="AH13771" s="9"/>
      <c r="AL13771" s="9"/>
      <c r="AP13771" s="9"/>
      <c r="AQ13771" s="9"/>
      <c r="AR13771" s="9"/>
      <c r="AS13771" s="5"/>
      <c r="AT13771" s="9"/>
      <c r="AU13771" s="9"/>
      <c r="AV13771" s="9"/>
      <c r="AW13771" s="9"/>
      <c r="AX13771" s="5"/>
      <c r="AY13771" s="9"/>
      <c r="AZ13771" s="9"/>
      <c r="BA13771" s="9"/>
      <c r="BB13771" s="9"/>
      <c r="BC13771" s="5"/>
      <c r="BD13771" s="9"/>
      <c r="BE13771" s="9"/>
      <c r="BF13771" s="9"/>
      <c r="BG13771" s="9"/>
      <c r="BH13771" s="5"/>
      <c r="BI13771" s="9"/>
    </row>
    <row r="13772" spans="6:61" x14ac:dyDescent="0.3">
      <c r="F13772" s="9"/>
      <c r="G13772" s="9"/>
      <c r="H13772" s="9"/>
      <c r="N13772" s="9"/>
      <c r="R13772" s="9"/>
      <c r="V13772" s="9"/>
      <c r="Z13772" s="9"/>
      <c r="AD13772" s="5"/>
      <c r="AH13772" s="9"/>
      <c r="AL13772" s="9"/>
      <c r="AP13772" s="9"/>
      <c r="AQ13772" s="9"/>
      <c r="AR13772" s="9"/>
      <c r="AS13772" s="5"/>
      <c r="AT13772" s="9"/>
      <c r="AU13772" s="9"/>
      <c r="AV13772" s="9"/>
      <c r="AW13772" s="9"/>
      <c r="AX13772" s="5"/>
      <c r="AY13772" s="9"/>
      <c r="AZ13772" s="9"/>
      <c r="BA13772" s="9"/>
      <c r="BB13772" s="9"/>
      <c r="BC13772" s="5"/>
      <c r="BD13772" s="9"/>
      <c r="BE13772" s="9"/>
      <c r="BF13772" s="9"/>
      <c r="BG13772" s="9"/>
      <c r="BH13772" s="5"/>
      <c r="BI13772" s="9"/>
    </row>
    <row r="13773" spans="6:61" x14ac:dyDescent="0.3">
      <c r="F13773" s="9"/>
      <c r="G13773" s="9"/>
      <c r="H13773" s="9"/>
      <c r="N13773" s="9"/>
      <c r="R13773" s="9"/>
      <c r="V13773" s="9"/>
      <c r="Z13773" s="9"/>
      <c r="AD13773" s="5"/>
      <c r="AH13773" s="9"/>
      <c r="AL13773" s="9"/>
      <c r="AP13773" s="9"/>
      <c r="AQ13773" s="9"/>
      <c r="AR13773" s="9"/>
      <c r="AS13773" s="5"/>
      <c r="AT13773" s="9"/>
      <c r="AU13773" s="9"/>
      <c r="AV13773" s="9"/>
      <c r="AW13773" s="9"/>
      <c r="AX13773" s="5"/>
      <c r="AY13773" s="9"/>
      <c r="AZ13773" s="9"/>
      <c r="BA13773" s="9"/>
      <c r="BB13773" s="9"/>
      <c r="BC13773" s="5"/>
      <c r="BD13773" s="9"/>
      <c r="BE13773" s="9"/>
      <c r="BF13773" s="9"/>
      <c r="BG13773" s="9"/>
      <c r="BH13773" s="5"/>
      <c r="BI13773" s="9"/>
    </row>
    <row r="13774" spans="6:61" x14ac:dyDescent="0.3">
      <c r="F13774" s="9"/>
      <c r="G13774" s="9"/>
      <c r="H13774" s="9"/>
      <c r="N13774" s="9"/>
      <c r="R13774" s="9"/>
      <c r="V13774" s="9"/>
      <c r="Z13774" s="9"/>
      <c r="AD13774" s="5"/>
      <c r="AH13774" s="9"/>
      <c r="AL13774" s="9"/>
      <c r="AP13774" s="9"/>
      <c r="AQ13774" s="9"/>
      <c r="AR13774" s="9"/>
      <c r="AS13774" s="5"/>
      <c r="AT13774" s="9"/>
      <c r="AU13774" s="9"/>
      <c r="AV13774" s="9"/>
      <c r="AW13774" s="9"/>
      <c r="AX13774" s="5"/>
      <c r="AY13774" s="9"/>
      <c r="AZ13774" s="9"/>
      <c r="BA13774" s="9"/>
      <c r="BB13774" s="9"/>
      <c r="BC13774" s="5"/>
      <c r="BD13774" s="9"/>
      <c r="BE13774" s="9"/>
      <c r="BF13774" s="9"/>
      <c r="BG13774" s="9"/>
      <c r="BH13774" s="5"/>
      <c r="BI13774" s="9"/>
    </row>
    <row r="13775" spans="6:61" x14ac:dyDescent="0.3">
      <c r="F13775" s="9"/>
      <c r="G13775" s="9"/>
      <c r="H13775" s="9"/>
      <c r="N13775" s="9"/>
      <c r="R13775" s="9"/>
      <c r="V13775" s="9"/>
      <c r="Z13775" s="9"/>
      <c r="AD13775" s="5"/>
      <c r="AH13775" s="9"/>
      <c r="AL13775" s="9"/>
      <c r="AP13775" s="9"/>
      <c r="AQ13775" s="9"/>
      <c r="AR13775" s="9"/>
      <c r="AS13775" s="5"/>
      <c r="AT13775" s="9"/>
      <c r="AU13775" s="9"/>
      <c r="AV13775" s="9"/>
      <c r="AW13775" s="9"/>
      <c r="AX13775" s="5"/>
      <c r="AY13775" s="9"/>
      <c r="AZ13775" s="9"/>
      <c r="BA13775" s="9"/>
      <c r="BB13775" s="9"/>
      <c r="BC13775" s="5"/>
      <c r="BD13775" s="9"/>
      <c r="BE13775" s="9"/>
      <c r="BF13775" s="9"/>
      <c r="BG13775" s="9"/>
      <c r="BH13775" s="5"/>
      <c r="BI13775" s="9"/>
    </row>
    <row r="13776" spans="6:61" x14ac:dyDescent="0.3">
      <c r="F13776" s="9"/>
      <c r="G13776" s="9"/>
      <c r="H13776" s="9"/>
      <c r="N13776" s="9"/>
      <c r="R13776" s="9"/>
      <c r="V13776" s="9"/>
      <c r="Z13776" s="9"/>
      <c r="AD13776" s="5"/>
      <c r="AH13776" s="9"/>
      <c r="AL13776" s="9"/>
      <c r="AP13776" s="9"/>
      <c r="AQ13776" s="9"/>
      <c r="AR13776" s="9"/>
      <c r="AS13776" s="5"/>
      <c r="AT13776" s="9"/>
      <c r="AU13776" s="9"/>
      <c r="AV13776" s="9"/>
      <c r="AW13776" s="9"/>
      <c r="AX13776" s="5"/>
      <c r="AY13776" s="9"/>
      <c r="AZ13776" s="9"/>
      <c r="BA13776" s="9"/>
      <c r="BB13776" s="9"/>
      <c r="BC13776" s="5"/>
      <c r="BD13776" s="9"/>
      <c r="BE13776" s="9"/>
      <c r="BF13776" s="9"/>
      <c r="BG13776" s="9"/>
      <c r="BH13776" s="5"/>
      <c r="BI13776" s="9"/>
    </row>
    <row r="13777" spans="6:61" x14ac:dyDescent="0.3">
      <c r="F13777" s="9"/>
      <c r="G13777" s="9"/>
      <c r="H13777" s="9"/>
      <c r="N13777" s="9"/>
      <c r="R13777" s="9"/>
      <c r="V13777" s="9"/>
      <c r="Z13777" s="9"/>
      <c r="AD13777" s="5"/>
      <c r="AH13777" s="9"/>
      <c r="AL13777" s="9"/>
      <c r="AP13777" s="9"/>
      <c r="AQ13777" s="9"/>
      <c r="AR13777" s="9"/>
      <c r="AS13777" s="5"/>
      <c r="AT13777" s="9"/>
      <c r="AU13777" s="9"/>
      <c r="AV13777" s="9"/>
      <c r="AW13777" s="9"/>
      <c r="AX13777" s="5"/>
      <c r="AY13777" s="9"/>
      <c r="AZ13777" s="9"/>
      <c r="BA13777" s="9"/>
      <c r="BB13777" s="9"/>
      <c r="BC13777" s="5"/>
      <c r="BD13777" s="9"/>
      <c r="BE13777" s="9"/>
      <c r="BF13777" s="9"/>
      <c r="BG13777" s="9"/>
      <c r="BH13777" s="5"/>
      <c r="BI13777" s="9"/>
    </row>
    <row r="13778" spans="6:61" x14ac:dyDescent="0.3">
      <c r="F13778" s="9"/>
      <c r="G13778" s="9"/>
      <c r="H13778" s="9"/>
      <c r="N13778" s="9"/>
      <c r="R13778" s="9"/>
      <c r="V13778" s="9"/>
      <c r="Z13778" s="9"/>
      <c r="AD13778" s="5"/>
      <c r="AH13778" s="9"/>
      <c r="AL13778" s="9"/>
      <c r="AP13778" s="9"/>
      <c r="AQ13778" s="9"/>
      <c r="AR13778" s="9"/>
      <c r="AS13778" s="5"/>
      <c r="AT13778" s="9"/>
      <c r="AU13778" s="9"/>
      <c r="AV13778" s="9"/>
      <c r="AW13778" s="9"/>
      <c r="AX13778" s="5"/>
      <c r="AY13778" s="9"/>
      <c r="AZ13778" s="9"/>
      <c r="BA13778" s="9"/>
      <c r="BB13778" s="9"/>
      <c r="BC13778" s="5"/>
      <c r="BD13778" s="9"/>
      <c r="BE13778" s="9"/>
      <c r="BF13778" s="9"/>
      <c r="BG13778" s="9"/>
      <c r="BH13778" s="5"/>
      <c r="BI13778" s="9"/>
    </row>
    <row r="13779" spans="6:61" x14ac:dyDescent="0.3">
      <c r="F13779" s="9"/>
      <c r="G13779" s="9"/>
      <c r="H13779" s="9"/>
      <c r="N13779" s="9"/>
      <c r="R13779" s="9"/>
      <c r="V13779" s="9"/>
      <c r="Z13779" s="9"/>
      <c r="AD13779" s="5"/>
      <c r="AH13779" s="9"/>
      <c r="AL13779" s="9"/>
      <c r="AP13779" s="9"/>
      <c r="AQ13779" s="9"/>
      <c r="AR13779" s="9"/>
      <c r="AS13779" s="5"/>
      <c r="AT13779" s="9"/>
      <c r="AU13779" s="9"/>
      <c r="AV13779" s="9"/>
      <c r="AW13779" s="9"/>
      <c r="AX13779" s="5"/>
      <c r="AY13779" s="9"/>
      <c r="AZ13779" s="9"/>
      <c r="BA13779" s="9"/>
      <c r="BB13779" s="9"/>
      <c r="BC13779" s="5"/>
      <c r="BD13779" s="9"/>
      <c r="BE13779" s="9"/>
      <c r="BF13779" s="9"/>
      <c r="BG13779" s="9"/>
      <c r="BH13779" s="5"/>
      <c r="BI13779" s="9"/>
    </row>
    <row r="13780" spans="6:61" x14ac:dyDescent="0.3">
      <c r="F13780" s="9"/>
      <c r="G13780" s="9"/>
      <c r="H13780" s="9"/>
      <c r="N13780" s="9"/>
      <c r="R13780" s="9"/>
      <c r="V13780" s="9"/>
      <c r="Z13780" s="9"/>
      <c r="AD13780" s="5"/>
      <c r="AH13780" s="9"/>
      <c r="AL13780" s="9"/>
      <c r="AP13780" s="9"/>
      <c r="AQ13780" s="9"/>
      <c r="AR13780" s="9"/>
      <c r="AS13780" s="5"/>
      <c r="AT13780" s="9"/>
      <c r="AU13780" s="9"/>
      <c r="AV13780" s="9"/>
      <c r="AW13780" s="9"/>
      <c r="AX13780" s="5"/>
      <c r="AY13780" s="9"/>
      <c r="AZ13780" s="9"/>
      <c r="BA13780" s="9"/>
      <c r="BB13780" s="9"/>
      <c r="BC13780" s="5"/>
      <c r="BD13780" s="9"/>
      <c r="BE13780" s="9"/>
      <c r="BF13780" s="9"/>
      <c r="BG13780" s="9"/>
      <c r="BH13780" s="5"/>
      <c r="BI13780" s="9"/>
    </row>
    <row r="13781" spans="6:61" x14ac:dyDescent="0.3">
      <c r="F13781" s="9"/>
      <c r="G13781" s="9"/>
      <c r="H13781" s="9"/>
      <c r="N13781" s="9"/>
      <c r="R13781" s="9"/>
      <c r="V13781" s="9"/>
      <c r="Z13781" s="9"/>
      <c r="AD13781" s="5"/>
      <c r="AH13781" s="9"/>
      <c r="AL13781" s="9"/>
      <c r="AP13781" s="9"/>
      <c r="AQ13781" s="9"/>
      <c r="AR13781" s="9"/>
      <c r="AS13781" s="5"/>
      <c r="AT13781" s="9"/>
      <c r="AU13781" s="9"/>
      <c r="AV13781" s="9"/>
      <c r="AW13781" s="9"/>
      <c r="AX13781" s="5"/>
      <c r="AY13781" s="9"/>
      <c r="AZ13781" s="9"/>
      <c r="BA13781" s="9"/>
      <c r="BB13781" s="9"/>
      <c r="BC13781" s="5"/>
      <c r="BD13781" s="9"/>
      <c r="BE13781" s="9"/>
      <c r="BF13781" s="9"/>
      <c r="BG13781" s="9"/>
      <c r="BH13781" s="5"/>
      <c r="BI13781" s="9"/>
    </row>
    <row r="13782" spans="6:61" x14ac:dyDescent="0.3">
      <c r="F13782" s="9"/>
      <c r="G13782" s="9"/>
      <c r="H13782" s="9"/>
      <c r="N13782" s="9"/>
      <c r="R13782" s="9"/>
      <c r="V13782" s="9"/>
      <c r="Z13782" s="9"/>
      <c r="AD13782" s="5"/>
      <c r="AH13782" s="9"/>
      <c r="AL13782" s="9"/>
      <c r="AP13782" s="9"/>
      <c r="AQ13782" s="9"/>
      <c r="AR13782" s="9"/>
      <c r="AS13782" s="5"/>
      <c r="AT13782" s="9"/>
      <c r="AU13782" s="9"/>
      <c r="AV13782" s="9"/>
      <c r="AW13782" s="9"/>
      <c r="AX13782" s="5"/>
      <c r="AY13782" s="9"/>
      <c r="AZ13782" s="9"/>
      <c r="BA13782" s="9"/>
      <c r="BB13782" s="9"/>
      <c r="BC13782" s="5"/>
      <c r="BD13782" s="9"/>
      <c r="BE13782" s="9"/>
      <c r="BF13782" s="9"/>
      <c r="BG13782" s="9"/>
      <c r="BH13782" s="5"/>
      <c r="BI13782" s="9"/>
    </row>
    <row r="13783" spans="6:61" x14ac:dyDescent="0.3">
      <c r="F13783" s="9"/>
      <c r="G13783" s="9"/>
      <c r="H13783" s="9"/>
      <c r="N13783" s="9"/>
      <c r="R13783" s="9"/>
      <c r="V13783" s="9"/>
      <c r="Z13783" s="9"/>
      <c r="AD13783" s="5"/>
      <c r="AH13783" s="9"/>
      <c r="AL13783" s="9"/>
      <c r="AP13783" s="9"/>
      <c r="AQ13783" s="9"/>
      <c r="AR13783" s="9"/>
      <c r="AS13783" s="5"/>
      <c r="AT13783" s="9"/>
      <c r="AU13783" s="9"/>
      <c r="AV13783" s="9"/>
      <c r="AW13783" s="9"/>
      <c r="AX13783" s="5"/>
      <c r="AY13783" s="9"/>
      <c r="AZ13783" s="9"/>
      <c r="BA13783" s="9"/>
      <c r="BB13783" s="9"/>
      <c r="BC13783" s="5"/>
      <c r="BD13783" s="9"/>
      <c r="BE13783" s="9"/>
      <c r="BF13783" s="9"/>
      <c r="BG13783" s="9"/>
      <c r="BH13783" s="5"/>
      <c r="BI13783" s="9"/>
    </row>
    <row r="13784" spans="6:61" x14ac:dyDescent="0.3">
      <c r="F13784" s="9"/>
      <c r="G13784" s="9"/>
      <c r="H13784" s="9"/>
      <c r="N13784" s="9"/>
      <c r="R13784" s="9"/>
      <c r="V13784" s="9"/>
      <c r="Z13784" s="9"/>
      <c r="AD13784" s="5"/>
      <c r="AH13784" s="9"/>
      <c r="AL13784" s="9"/>
      <c r="AP13784" s="9"/>
      <c r="AQ13784" s="9"/>
      <c r="AR13784" s="9"/>
      <c r="AS13784" s="5"/>
      <c r="AT13784" s="9"/>
      <c r="AU13784" s="9"/>
      <c r="AV13784" s="9"/>
      <c r="AW13784" s="9"/>
      <c r="AX13784" s="5"/>
      <c r="AY13784" s="9"/>
      <c r="AZ13784" s="9"/>
      <c r="BA13784" s="9"/>
      <c r="BB13784" s="9"/>
      <c r="BC13784" s="5"/>
      <c r="BD13784" s="9"/>
      <c r="BE13784" s="9"/>
      <c r="BF13784" s="9"/>
      <c r="BG13784" s="9"/>
      <c r="BH13784" s="5"/>
      <c r="BI13784" s="9"/>
    </row>
    <row r="13785" spans="6:61" x14ac:dyDescent="0.3">
      <c r="F13785" s="9"/>
      <c r="G13785" s="9"/>
      <c r="H13785" s="9"/>
      <c r="N13785" s="9"/>
      <c r="R13785" s="9"/>
      <c r="V13785" s="9"/>
      <c r="Z13785" s="9"/>
      <c r="AD13785" s="5"/>
      <c r="AH13785" s="9"/>
      <c r="AL13785" s="9"/>
      <c r="AP13785" s="9"/>
      <c r="AQ13785" s="9"/>
      <c r="AR13785" s="9"/>
      <c r="AS13785" s="5"/>
      <c r="AT13785" s="9"/>
      <c r="AU13785" s="9"/>
      <c r="AV13785" s="9"/>
      <c r="AW13785" s="9"/>
      <c r="AX13785" s="5"/>
      <c r="AY13785" s="9"/>
      <c r="AZ13785" s="9"/>
      <c r="BA13785" s="9"/>
      <c r="BB13785" s="9"/>
      <c r="BC13785" s="5"/>
      <c r="BD13785" s="9"/>
      <c r="BE13785" s="9"/>
      <c r="BF13785" s="9"/>
      <c r="BG13785" s="9"/>
      <c r="BH13785" s="5"/>
      <c r="BI13785" s="9"/>
    </row>
    <row r="13786" spans="6:61" x14ac:dyDescent="0.3">
      <c r="F13786" s="9"/>
      <c r="G13786" s="9"/>
      <c r="H13786" s="9"/>
      <c r="N13786" s="9"/>
      <c r="R13786" s="9"/>
      <c r="V13786" s="9"/>
      <c r="Z13786" s="9"/>
      <c r="AD13786" s="5"/>
      <c r="AH13786" s="9"/>
      <c r="AL13786" s="9"/>
      <c r="AP13786" s="9"/>
      <c r="AQ13786" s="9"/>
      <c r="AR13786" s="9"/>
      <c r="AS13786" s="5"/>
      <c r="AT13786" s="9"/>
      <c r="AU13786" s="9"/>
      <c r="AV13786" s="9"/>
      <c r="AW13786" s="9"/>
      <c r="AX13786" s="5"/>
      <c r="AY13786" s="9"/>
      <c r="AZ13786" s="9"/>
      <c r="BA13786" s="9"/>
      <c r="BB13786" s="9"/>
      <c r="BC13786" s="5"/>
      <c r="BD13786" s="9"/>
      <c r="BE13786" s="9"/>
      <c r="BF13786" s="9"/>
      <c r="BG13786" s="9"/>
      <c r="BH13786" s="5"/>
      <c r="BI13786" s="9"/>
    </row>
    <row r="13787" spans="6:61" x14ac:dyDescent="0.3">
      <c r="F13787" s="9"/>
      <c r="G13787" s="9"/>
      <c r="H13787" s="9"/>
      <c r="N13787" s="9"/>
      <c r="R13787" s="9"/>
      <c r="V13787" s="9"/>
      <c r="Z13787" s="9"/>
      <c r="AD13787" s="5"/>
      <c r="AH13787" s="9"/>
      <c r="AL13787" s="9"/>
      <c r="AP13787" s="9"/>
      <c r="AQ13787" s="9"/>
      <c r="AR13787" s="9"/>
      <c r="AS13787" s="5"/>
      <c r="AT13787" s="9"/>
      <c r="AU13787" s="9"/>
      <c r="AV13787" s="9"/>
      <c r="AW13787" s="9"/>
      <c r="AX13787" s="5"/>
      <c r="AY13787" s="9"/>
      <c r="AZ13787" s="9"/>
      <c r="BA13787" s="9"/>
      <c r="BB13787" s="9"/>
      <c r="BC13787" s="5"/>
      <c r="BD13787" s="9"/>
      <c r="BE13787" s="9"/>
      <c r="BF13787" s="9"/>
      <c r="BG13787" s="9"/>
      <c r="BH13787" s="5"/>
      <c r="BI13787" s="9"/>
    </row>
    <row r="13788" spans="6:61" x14ac:dyDescent="0.3">
      <c r="F13788" s="9"/>
      <c r="G13788" s="9"/>
      <c r="H13788" s="9"/>
      <c r="N13788" s="9"/>
      <c r="R13788" s="9"/>
      <c r="V13788" s="9"/>
      <c r="Z13788" s="9"/>
      <c r="AD13788" s="5"/>
      <c r="AH13788" s="9"/>
      <c r="AL13788" s="9"/>
      <c r="AP13788" s="9"/>
      <c r="AQ13788" s="9"/>
      <c r="AR13788" s="9"/>
      <c r="AS13788" s="5"/>
      <c r="AT13788" s="9"/>
      <c r="AU13788" s="9"/>
      <c r="AV13788" s="9"/>
      <c r="AW13788" s="9"/>
      <c r="AX13788" s="5"/>
      <c r="AY13788" s="9"/>
      <c r="AZ13788" s="9"/>
      <c r="BA13788" s="9"/>
      <c r="BB13788" s="9"/>
      <c r="BC13788" s="5"/>
      <c r="BD13788" s="9"/>
      <c r="BE13788" s="9"/>
      <c r="BF13788" s="9"/>
      <c r="BG13788" s="9"/>
      <c r="BH13788" s="5"/>
      <c r="BI13788" s="9"/>
    </row>
    <row r="13789" spans="6:61" x14ac:dyDescent="0.3">
      <c r="F13789" s="9"/>
      <c r="G13789" s="9"/>
      <c r="H13789" s="9"/>
      <c r="N13789" s="9"/>
      <c r="R13789" s="9"/>
      <c r="V13789" s="9"/>
      <c r="Z13789" s="9"/>
      <c r="AD13789" s="5"/>
      <c r="AH13789" s="9"/>
      <c r="AL13789" s="9"/>
      <c r="AP13789" s="9"/>
      <c r="AQ13789" s="9"/>
      <c r="AR13789" s="9"/>
      <c r="AS13789" s="5"/>
      <c r="AT13789" s="9"/>
      <c r="AU13789" s="9"/>
      <c r="AV13789" s="9"/>
      <c r="AW13789" s="9"/>
      <c r="AX13789" s="5"/>
      <c r="AY13789" s="9"/>
      <c r="AZ13789" s="9"/>
      <c r="BA13789" s="9"/>
      <c r="BB13789" s="9"/>
      <c r="BC13789" s="5"/>
      <c r="BD13789" s="9"/>
      <c r="BE13789" s="9"/>
      <c r="BF13789" s="9"/>
      <c r="BG13789" s="9"/>
      <c r="BH13789" s="5"/>
      <c r="BI13789" s="9"/>
    </row>
    <row r="13790" spans="6:61" x14ac:dyDescent="0.3">
      <c r="F13790" s="9"/>
      <c r="G13790" s="9"/>
      <c r="H13790" s="9"/>
      <c r="N13790" s="9"/>
      <c r="R13790" s="9"/>
      <c r="V13790" s="9"/>
      <c r="Z13790" s="9"/>
      <c r="AD13790" s="5"/>
      <c r="AH13790" s="9"/>
      <c r="AL13790" s="9"/>
      <c r="AP13790" s="9"/>
      <c r="AQ13790" s="9"/>
      <c r="AR13790" s="9"/>
      <c r="AS13790" s="5"/>
      <c r="AT13790" s="9"/>
      <c r="AU13790" s="9"/>
      <c r="AV13790" s="9"/>
      <c r="AW13790" s="9"/>
      <c r="AX13790" s="5"/>
      <c r="AY13790" s="9"/>
      <c r="AZ13790" s="9"/>
      <c r="BA13790" s="9"/>
      <c r="BB13790" s="9"/>
      <c r="BC13790" s="5"/>
      <c r="BD13790" s="9"/>
      <c r="BE13790" s="9"/>
      <c r="BF13790" s="9"/>
      <c r="BG13790" s="9"/>
      <c r="BH13790" s="5"/>
      <c r="BI13790" s="9"/>
    </row>
    <row r="13791" spans="6:61" x14ac:dyDescent="0.3">
      <c r="F13791" s="9"/>
      <c r="G13791" s="9"/>
      <c r="H13791" s="9"/>
      <c r="N13791" s="9"/>
      <c r="R13791" s="9"/>
      <c r="V13791" s="9"/>
      <c r="Z13791" s="9"/>
      <c r="AD13791" s="5"/>
      <c r="AH13791" s="9"/>
      <c r="AL13791" s="9"/>
      <c r="AP13791" s="9"/>
      <c r="AQ13791" s="9"/>
      <c r="AR13791" s="9"/>
      <c r="AS13791" s="5"/>
      <c r="AT13791" s="9"/>
      <c r="AU13791" s="9"/>
      <c r="AV13791" s="9"/>
      <c r="AW13791" s="9"/>
      <c r="AX13791" s="5"/>
      <c r="AY13791" s="9"/>
      <c r="AZ13791" s="9"/>
      <c r="BA13791" s="9"/>
      <c r="BB13791" s="9"/>
      <c r="BC13791" s="5"/>
      <c r="BD13791" s="9"/>
      <c r="BE13791" s="9"/>
      <c r="BF13791" s="9"/>
      <c r="BG13791" s="9"/>
      <c r="BH13791" s="5"/>
      <c r="BI13791" s="9"/>
    </row>
    <row r="13792" spans="6:61" x14ac:dyDescent="0.3">
      <c r="F13792" s="9"/>
      <c r="G13792" s="9"/>
      <c r="H13792" s="9"/>
      <c r="N13792" s="9"/>
      <c r="R13792" s="9"/>
      <c r="V13792" s="9"/>
      <c r="Z13792" s="9"/>
      <c r="AD13792" s="5"/>
      <c r="AH13792" s="9"/>
      <c r="AL13792" s="9"/>
      <c r="AP13792" s="9"/>
      <c r="AQ13792" s="9"/>
      <c r="AR13792" s="9"/>
      <c r="AS13792" s="5"/>
      <c r="AT13792" s="9"/>
      <c r="AU13792" s="9"/>
      <c r="AV13792" s="9"/>
      <c r="AW13792" s="9"/>
      <c r="AX13792" s="5"/>
      <c r="AY13792" s="9"/>
      <c r="AZ13792" s="9"/>
      <c r="BA13792" s="9"/>
      <c r="BB13792" s="9"/>
      <c r="BC13792" s="5"/>
      <c r="BD13792" s="9"/>
      <c r="BE13792" s="9"/>
      <c r="BF13792" s="9"/>
      <c r="BG13792" s="9"/>
      <c r="BH13792" s="5"/>
      <c r="BI13792" s="9"/>
    </row>
    <row r="13793" spans="6:61" x14ac:dyDescent="0.3">
      <c r="F13793" s="9"/>
      <c r="G13793" s="9"/>
      <c r="H13793" s="9"/>
      <c r="N13793" s="9"/>
      <c r="R13793" s="9"/>
      <c r="V13793" s="9"/>
      <c r="Z13793" s="9"/>
      <c r="AD13793" s="5"/>
      <c r="AH13793" s="9"/>
      <c r="AL13793" s="9"/>
      <c r="AP13793" s="9"/>
      <c r="AQ13793" s="9"/>
      <c r="AR13793" s="9"/>
      <c r="AS13793" s="5"/>
      <c r="AT13793" s="9"/>
      <c r="AU13793" s="9"/>
      <c r="AV13793" s="9"/>
      <c r="AW13793" s="9"/>
      <c r="AX13793" s="5"/>
      <c r="AY13793" s="9"/>
      <c r="AZ13793" s="9"/>
      <c r="BA13793" s="9"/>
      <c r="BB13793" s="9"/>
      <c r="BC13793" s="5"/>
      <c r="BD13793" s="9"/>
      <c r="BE13793" s="9"/>
      <c r="BF13793" s="9"/>
      <c r="BG13793" s="9"/>
      <c r="BH13793" s="5"/>
      <c r="BI13793" s="9"/>
    </row>
    <row r="13794" spans="6:61" x14ac:dyDescent="0.3">
      <c r="F13794" s="9"/>
      <c r="G13794" s="9"/>
      <c r="H13794" s="9"/>
      <c r="N13794" s="9"/>
      <c r="R13794" s="9"/>
      <c r="V13794" s="9"/>
      <c r="Z13794" s="9"/>
      <c r="AD13794" s="5"/>
      <c r="AH13794" s="9"/>
      <c r="AL13794" s="9"/>
      <c r="AP13794" s="9"/>
      <c r="AQ13794" s="9"/>
      <c r="AR13794" s="9"/>
      <c r="AS13794" s="5"/>
      <c r="AT13794" s="9"/>
      <c r="AU13794" s="9"/>
      <c r="AV13794" s="9"/>
      <c r="AW13794" s="9"/>
      <c r="AX13794" s="5"/>
      <c r="AY13794" s="9"/>
      <c r="AZ13794" s="9"/>
      <c r="BA13794" s="9"/>
      <c r="BB13794" s="9"/>
      <c r="BC13794" s="5"/>
      <c r="BD13794" s="9"/>
      <c r="BE13794" s="9"/>
      <c r="BF13794" s="9"/>
      <c r="BG13794" s="9"/>
      <c r="BH13794" s="5"/>
      <c r="BI13794" s="9"/>
    </row>
    <row r="13795" spans="6:61" x14ac:dyDescent="0.3">
      <c r="F13795" s="9"/>
      <c r="G13795" s="9"/>
      <c r="H13795" s="9"/>
      <c r="N13795" s="9"/>
      <c r="R13795" s="9"/>
      <c r="V13795" s="9"/>
      <c r="Z13795" s="9"/>
      <c r="AD13795" s="5"/>
      <c r="AH13795" s="9"/>
      <c r="AL13795" s="9"/>
      <c r="AP13795" s="9"/>
      <c r="AQ13795" s="9"/>
      <c r="AR13795" s="9"/>
      <c r="AS13795" s="5"/>
      <c r="AT13795" s="9"/>
      <c r="AU13795" s="9"/>
      <c r="AV13795" s="9"/>
      <c r="AW13795" s="9"/>
      <c r="AX13795" s="5"/>
      <c r="AY13795" s="9"/>
      <c r="AZ13795" s="9"/>
      <c r="BA13795" s="9"/>
      <c r="BB13795" s="9"/>
      <c r="BC13795" s="5"/>
      <c r="BD13795" s="9"/>
      <c r="BE13795" s="9"/>
      <c r="BF13795" s="9"/>
      <c r="BG13795" s="9"/>
      <c r="BH13795" s="5"/>
      <c r="BI13795" s="9"/>
    </row>
    <row r="13796" spans="6:61" x14ac:dyDescent="0.3">
      <c r="F13796" s="9"/>
      <c r="G13796" s="9"/>
      <c r="H13796" s="9"/>
      <c r="N13796" s="9"/>
      <c r="R13796" s="9"/>
      <c r="V13796" s="9"/>
      <c r="Z13796" s="9"/>
      <c r="AD13796" s="5"/>
      <c r="AH13796" s="9"/>
      <c r="AL13796" s="9"/>
      <c r="AP13796" s="9"/>
      <c r="AQ13796" s="9"/>
      <c r="AR13796" s="9"/>
      <c r="AS13796" s="5"/>
      <c r="AT13796" s="9"/>
      <c r="AU13796" s="9"/>
      <c r="AV13796" s="9"/>
      <c r="AW13796" s="9"/>
      <c r="AX13796" s="5"/>
      <c r="AY13796" s="9"/>
      <c r="AZ13796" s="9"/>
      <c r="BA13796" s="9"/>
      <c r="BB13796" s="9"/>
      <c r="BC13796" s="5"/>
      <c r="BD13796" s="9"/>
      <c r="BE13796" s="9"/>
      <c r="BF13796" s="9"/>
      <c r="BG13796" s="9"/>
      <c r="BH13796" s="5"/>
      <c r="BI13796" s="9"/>
    </row>
    <row r="13797" spans="6:61" x14ac:dyDescent="0.3">
      <c r="F13797" s="9"/>
      <c r="G13797" s="9"/>
      <c r="H13797" s="9"/>
      <c r="N13797" s="9"/>
      <c r="R13797" s="9"/>
      <c r="V13797" s="9"/>
      <c r="Z13797" s="9"/>
      <c r="AD13797" s="5"/>
      <c r="AH13797" s="9"/>
      <c r="AL13797" s="9"/>
      <c r="AP13797" s="9"/>
      <c r="AQ13797" s="9"/>
      <c r="AR13797" s="9"/>
      <c r="AS13797" s="5"/>
      <c r="AT13797" s="9"/>
      <c r="AU13797" s="9"/>
      <c r="AV13797" s="9"/>
      <c r="AW13797" s="9"/>
      <c r="AX13797" s="5"/>
      <c r="AY13797" s="9"/>
      <c r="AZ13797" s="9"/>
      <c r="BA13797" s="9"/>
      <c r="BB13797" s="9"/>
      <c r="BC13797" s="5"/>
      <c r="BD13797" s="9"/>
      <c r="BE13797" s="9"/>
      <c r="BF13797" s="9"/>
      <c r="BG13797" s="9"/>
      <c r="BH13797" s="5"/>
      <c r="BI13797" s="9"/>
    </row>
    <row r="13798" spans="6:61" x14ac:dyDescent="0.3">
      <c r="F13798" s="9"/>
      <c r="G13798" s="9"/>
      <c r="H13798" s="9"/>
      <c r="N13798" s="9"/>
      <c r="R13798" s="9"/>
      <c r="V13798" s="9"/>
      <c r="Z13798" s="9"/>
      <c r="AD13798" s="5"/>
      <c r="AH13798" s="9"/>
      <c r="AL13798" s="9"/>
      <c r="AP13798" s="9"/>
      <c r="AQ13798" s="9"/>
      <c r="AR13798" s="9"/>
      <c r="AS13798" s="5"/>
      <c r="AT13798" s="9"/>
      <c r="AU13798" s="9"/>
      <c r="AV13798" s="9"/>
      <c r="AW13798" s="9"/>
      <c r="AX13798" s="5"/>
      <c r="AY13798" s="9"/>
      <c r="AZ13798" s="9"/>
      <c r="BA13798" s="9"/>
      <c r="BB13798" s="9"/>
      <c r="BC13798" s="5"/>
      <c r="BD13798" s="9"/>
      <c r="BE13798" s="9"/>
      <c r="BF13798" s="9"/>
      <c r="BG13798" s="9"/>
      <c r="BH13798" s="5"/>
      <c r="BI13798" s="9"/>
    </row>
    <row r="13799" spans="6:61" x14ac:dyDescent="0.3">
      <c r="F13799" s="9"/>
      <c r="G13799" s="9"/>
      <c r="H13799" s="9"/>
      <c r="N13799" s="9"/>
      <c r="R13799" s="9"/>
      <c r="V13799" s="9"/>
      <c r="Z13799" s="9"/>
      <c r="AD13799" s="5"/>
      <c r="AH13799" s="9"/>
      <c r="AL13799" s="9"/>
      <c r="AP13799" s="9"/>
      <c r="AQ13799" s="9"/>
      <c r="AR13799" s="9"/>
      <c r="AS13799" s="5"/>
      <c r="AT13799" s="9"/>
      <c r="AU13799" s="9"/>
      <c r="AV13799" s="9"/>
      <c r="AW13799" s="9"/>
      <c r="AX13799" s="5"/>
      <c r="AY13799" s="9"/>
      <c r="AZ13799" s="9"/>
      <c r="BA13799" s="9"/>
      <c r="BB13799" s="9"/>
      <c r="BC13799" s="5"/>
      <c r="BD13799" s="9"/>
      <c r="BE13799" s="9"/>
      <c r="BF13799" s="9"/>
      <c r="BG13799" s="9"/>
      <c r="BH13799" s="5"/>
      <c r="BI13799" s="9"/>
    </row>
    <row r="13800" spans="6:61" x14ac:dyDescent="0.3">
      <c r="F13800" s="9"/>
      <c r="G13800" s="9"/>
      <c r="H13800" s="9"/>
      <c r="N13800" s="9"/>
      <c r="R13800" s="9"/>
      <c r="V13800" s="9"/>
      <c r="Z13800" s="9"/>
      <c r="AD13800" s="5"/>
      <c r="AH13800" s="9"/>
      <c r="AL13800" s="9"/>
      <c r="AP13800" s="9"/>
      <c r="AQ13800" s="9"/>
      <c r="AR13800" s="9"/>
      <c r="AS13800" s="5"/>
      <c r="AT13800" s="9"/>
      <c r="AU13800" s="9"/>
      <c r="AV13800" s="9"/>
      <c r="AW13800" s="9"/>
      <c r="AX13800" s="5"/>
      <c r="AY13800" s="9"/>
      <c r="AZ13800" s="9"/>
      <c r="BA13800" s="9"/>
      <c r="BB13800" s="9"/>
      <c r="BC13800" s="5"/>
      <c r="BD13800" s="9"/>
      <c r="BE13800" s="9"/>
      <c r="BF13800" s="9"/>
      <c r="BG13800" s="9"/>
      <c r="BH13800" s="5"/>
      <c r="BI13800" s="9"/>
    </row>
    <row r="13801" spans="6:61" x14ac:dyDescent="0.3">
      <c r="F13801" s="9"/>
      <c r="G13801" s="9"/>
      <c r="H13801" s="9"/>
      <c r="N13801" s="9"/>
      <c r="R13801" s="9"/>
      <c r="V13801" s="9"/>
      <c r="Z13801" s="9"/>
      <c r="AD13801" s="5"/>
      <c r="AH13801" s="9"/>
      <c r="AL13801" s="9"/>
      <c r="AP13801" s="9"/>
      <c r="AQ13801" s="9"/>
      <c r="AR13801" s="9"/>
      <c r="AS13801" s="5"/>
      <c r="AT13801" s="9"/>
      <c r="AU13801" s="9"/>
      <c r="AV13801" s="9"/>
      <c r="AW13801" s="9"/>
      <c r="AX13801" s="5"/>
      <c r="AY13801" s="9"/>
      <c r="AZ13801" s="9"/>
      <c r="BA13801" s="9"/>
      <c r="BB13801" s="9"/>
      <c r="BC13801" s="5"/>
      <c r="BD13801" s="9"/>
      <c r="BE13801" s="9"/>
      <c r="BF13801" s="9"/>
      <c r="BG13801" s="9"/>
      <c r="BH13801" s="5"/>
      <c r="BI13801" s="9"/>
    </row>
    <row r="13802" spans="6:61" x14ac:dyDescent="0.3">
      <c r="F13802" s="9"/>
      <c r="G13802" s="9"/>
      <c r="H13802" s="9"/>
      <c r="N13802" s="9"/>
      <c r="R13802" s="9"/>
      <c r="V13802" s="9"/>
      <c r="Z13802" s="9"/>
      <c r="AD13802" s="5"/>
      <c r="AH13802" s="9"/>
      <c r="AL13802" s="9"/>
      <c r="AP13802" s="9"/>
      <c r="AQ13802" s="9"/>
      <c r="AR13802" s="9"/>
      <c r="AS13802" s="5"/>
      <c r="AT13802" s="9"/>
      <c r="AU13802" s="9"/>
      <c r="AV13802" s="9"/>
      <c r="AW13802" s="9"/>
      <c r="AX13802" s="5"/>
      <c r="AY13802" s="9"/>
      <c r="AZ13802" s="9"/>
      <c r="BA13802" s="9"/>
      <c r="BB13802" s="9"/>
      <c r="BC13802" s="5"/>
      <c r="BD13802" s="9"/>
      <c r="BE13802" s="9"/>
      <c r="BF13802" s="9"/>
      <c r="BG13802" s="9"/>
      <c r="BH13802" s="5"/>
      <c r="BI13802" s="9"/>
    </row>
    <row r="13803" spans="6:61" x14ac:dyDescent="0.3">
      <c r="F13803" s="9"/>
      <c r="G13803" s="9"/>
      <c r="H13803" s="9"/>
      <c r="N13803" s="9"/>
      <c r="R13803" s="9"/>
      <c r="V13803" s="9"/>
      <c r="Z13803" s="9"/>
      <c r="AD13803" s="5"/>
      <c r="AH13803" s="9"/>
      <c r="AL13803" s="9"/>
      <c r="AP13803" s="9"/>
      <c r="AQ13803" s="9"/>
      <c r="AR13803" s="9"/>
      <c r="AS13803" s="5"/>
      <c r="AT13803" s="9"/>
      <c r="AU13803" s="9"/>
      <c r="AV13803" s="9"/>
      <c r="AW13803" s="9"/>
      <c r="AX13803" s="5"/>
      <c r="AY13803" s="9"/>
      <c r="AZ13803" s="9"/>
      <c r="BA13803" s="9"/>
      <c r="BB13803" s="9"/>
      <c r="BC13803" s="5"/>
      <c r="BD13803" s="9"/>
      <c r="BE13803" s="9"/>
      <c r="BF13803" s="9"/>
      <c r="BG13803" s="9"/>
      <c r="BH13803" s="5"/>
      <c r="BI13803" s="9"/>
    </row>
    <row r="13804" spans="6:61" x14ac:dyDescent="0.3">
      <c r="F13804" s="9"/>
      <c r="G13804" s="9"/>
      <c r="H13804" s="9"/>
      <c r="N13804" s="9"/>
      <c r="R13804" s="9"/>
      <c r="V13804" s="9"/>
      <c r="Z13804" s="9"/>
      <c r="AD13804" s="5"/>
      <c r="AH13804" s="9"/>
      <c r="AL13804" s="9"/>
      <c r="AP13804" s="9"/>
      <c r="AQ13804" s="9"/>
      <c r="AR13804" s="9"/>
      <c r="AS13804" s="5"/>
      <c r="AT13804" s="9"/>
      <c r="AU13804" s="9"/>
      <c r="AV13804" s="9"/>
      <c r="AW13804" s="9"/>
      <c r="AX13804" s="5"/>
      <c r="AY13804" s="9"/>
      <c r="AZ13804" s="9"/>
      <c r="BA13804" s="9"/>
      <c r="BB13804" s="9"/>
      <c r="BC13804" s="5"/>
      <c r="BD13804" s="9"/>
      <c r="BE13804" s="9"/>
      <c r="BF13804" s="9"/>
      <c r="BG13804" s="9"/>
      <c r="BH13804" s="5"/>
      <c r="BI13804" s="9"/>
    </row>
    <row r="13805" spans="6:61" x14ac:dyDescent="0.3">
      <c r="F13805" s="9"/>
      <c r="G13805" s="9"/>
      <c r="H13805" s="9"/>
      <c r="N13805" s="9"/>
      <c r="R13805" s="9"/>
      <c r="V13805" s="9"/>
      <c r="Z13805" s="9"/>
      <c r="AD13805" s="5"/>
      <c r="AH13805" s="9"/>
      <c r="AL13805" s="9"/>
      <c r="AP13805" s="9"/>
      <c r="AQ13805" s="9"/>
      <c r="AR13805" s="9"/>
      <c r="AS13805" s="5"/>
      <c r="AT13805" s="9"/>
      <c r="AU13805" s="9"/>
      <c r="AV13805" s="9"/>
      <c r="AW13805" s="9"/>
      <c r="AX13805" s="5"/>
      <c r="AY13805" s="9"/>
      <c r="AZ13805" s="9"/>
      <c r="BA13805" s="9"/>
      <c r="BB13805" s="9"/>
      <c r="BC13805" s="5"/>
      <c r="BD13805" s="9"/>
      <c r="BE13805" s="9"/>
      <c r="BF13805" s="9"/>
      <c r="BG13805" s="9"/>
      <c r="BH13805" s="5"/>
      <c r="BI13805" s="9"/>
    </row>
    <row r="13806" spans="6:61" x14ac:dyDescent="0.3">
      <c r="F13806" s="9"/>
      <c r="G13806" s="9"/>
      <c r="H13806" s="9"/>
      <c r="N13806" s="9"/>
      <c r="R13806" s="9"/>
      <c r="V13806" s="9"/>
      <c r="Z13806" s="9"/>
      <c r="AD13806" s="5"/>
      <c r="AH13806" s="9"/>
      <c r="AL13806" s="9"/>
      <c r="AP13806" s="9"/>
      <c r="AQ13806" s="9"/>
      <c r="AR13806" s="9"/>
      <c r="AS13806" s="5"/>
      <c r="AT13806" s="9"/>
      <c r="AU13806" s="9"/>
      <c r="AV13806" s="9"/>
      <c r="AW13806" s="9"/>
      <c r="AX13806" s="5"/>
      <c r="AY13806" s="9"/>
      <c r="AZ13806" s="9"/>
      <c r="BA13806" s="9"/>
      <c r="BB13806" s="9"/>
      <c r="BC13806" s="5"/>
      <c r="BD13806" s="9"/>
      <c r="BE13806" s="9"/>
      <c r="BF13806" s="9"/>
      <c r="BG13806" s="9"/>
      <c r="BH13806" s="5"/>
      <c r="BI13806" s="9"/>
    </row>
    <row r="13807" spans="6:61" x14ac:dyDescent="0.3">
      <c r="F13807" s="9"/>
      <c r="G13807" s="9"/>
      <c r="H13807" s="9"/>
      <c r="N13807" s="9"/>
      <c r="R13807" s="9"/>
      <c r="V13807" s="9"/>
      <c r="Z13807" s="9"/>
      <c r="AD13807" s="5"/>
      <c r="AH13807" s="9"/>
      <c r="AL13807" s="9"/>
      <c r="AP13807" s="9"/>
      <c r="AQ13807" s="9"/>
      <c r="AR13807" s="9"/>
      <c r="AS13807" s="5"/>
      <c r="AT13807" s="9"/>
      <c r="AU13807" s="9"/>
      <c r="AV13807" s="9"/>
      <c r="AW13807" s="9"/>
      <c r="AX13807" s="5"/>
      <c r="AY13807" s="9"/>
      <c r="AZ13807" s="9"/>
      <c r="BA13807" s="9"/>
      <c r="BB13807" s="9"/>
      <c r="BC13807" s="5"/>
      <c r="BD13807" s="9"/>
      <c r="BE13807" s="9"/>
      <c r="BF13807" s="9"/>
      <c r="BG13807" s="9"/>
      <c r="BH13807" s="5"/>
      <c r="BI13807" s="9"/>
    </row>
    <row r="13808" spans="6:61" x14ac:dyDescent="0.3">
      <c r="F13808" s="9"/>
      <c r="G13808" s="9"/>
      <c r="H13808" s="9"/>
      <c r="N13808" s="9"/>
      <c r="R13808" s="9"/>
      <c r="V13808" s="9"/>
      <c r="Z13808" s="9"/>
      <c r="AD13808" s="5"/>
      <c r="AH13808" s="9"/>
      <c r="AL13808" s="9"/>
      <c r="AP13808" s="9"/>
      <c r="AQ13808" s="9"/>
      <c r="AR13808" s="9"/>
      <c r="AS13808" s="5"/>
      <c r="AT13808" s="9"/>
      <c r="AU13808" s="9"/>
      <c r="AV13808" s="9"/>
      <c r="AW13808" s="9"/>
      <c r="AX13808" s="5"/>
      <c r="AY13808" s="9"/>
      <c r="AZ13808" s="9"/>
      <c r="BA13808" s="9"/>
      <c r="BB13808" s="9"/>
      <c r="BC13808" s="5"/>
      <c r="BD13808" s="9"/>
      <c r="BE13808" s="9"/>
      <c r="BF13808" s="9"/>
      <c r="BG13808" s="9"/>
      <c r="BH13808" s="5"/>
      <c r="BI13808" s="9"/>
    </row>
    <row r="13809" spans="6:61" x14ac:dyDescent="0.3">
      <c r="F13809" s="9"/>
      <c r="G13809" s="9"/>
      <c r="H13809" s="9"/>
      <c r="N13809" s="9"/>
      <c r="R13809" s="9"/>
      <c r="V13809" s="9"/>
      <c r="Z13809" s="9"/>
      <c r="AD13809" s="5"/>
      <c r="AH13809" s="9"/>
      <c r="AL13809" s="9"/>
      <c r="AP13809" s="9"/>
      <c r="AQ13809" s="9"/>
      <c r="AR13809" s="9"/>
      <c r="AS13809" s="5"/>
      <c r="AT13809" s="9"/>
      <c r="AU13809" s="9"/>
      <c r="AV13809" s="9"/>
      <c r="AW13809" s="9"/>
      <c r="AX13809" s="5"/>
      <c r="AY13809" s="9"/>
      <c r="AZ13809" s="9"/>
      <c r="BA13809" s="9"/>
      <c r="BB13809" s="9"/>
      <c r="BC13809" s="5"/>
      <c r="BD13809" s="9"/>
      <c r="BE13809" s="9"/>
      <c r="BF13809" s="9"/>
      <c r="BG13809" s="9"/>
      <c r="BH13809" s="5"/>
      <c r="BI13809" s="9"/>
    </row>
    <row r="13810" spans="6:61" x14ac:dyDescent="0.3">
      <c r="F13810" s="9"/>
      <c r="G13810" s="9"/>
      <c r="H13810" s="9"/>
      <c r="N13810" s="9"/>
      <c r="R13810" s="9"/>
      <c r="V13810" s="9"/>
      <c r="Z13810" s="9"/>
      <c r="AD13810" s="5"/>
      <c r="AH13810" s="9"/>
      <c r="AL13810" s="9"/>
      <c r="AP13810" s="9"/>
      <c r="AQ13810" s="9"/>
      <c r="AR13810" s="9"/>
      <c r="AS13810" s="5"/>
      <c r="AT13810" s="9"/>
      <c r="AU13810" s="9"/>
      <c r="AV13810" s="9"/>
      <c r="AW13810" s="9"/>
      <c r="AX13810" s="5"/>
      <c r="AY13810" s="9"/>
      <c r="AZ13810" s="9"/>
      <c r="BA13810" s="9"/>
      <c r="BB13810" s="9"/>
      <c r="BC13810" s="5"/>
      <c r="BD13810" s="9"/>
      <c r="BE13810" s="9"/>
      <c r="BF13810" s="9"/>
      <c r="BG13810" s="9"/>
      <c r="BH13810" s="5"/>
      <c r="BI13810" s="9"/>
    </row>
    <row r="13811" spans="6:61" x14ac:dyDescent="0.3">
      <c r="F13811" s="9"/>
      <c r="G13811" s="9"/>
      <c r="H13811" s="9"/>
      <c r="N13811" s="9"/>
      <c r="R13811" s="9"/>
      <c r="V13811" s="9"/>
      <c r="Z13811" s="9"/>
      <c r="AD13811" s="5"/>
      <c r="AH13811" s="9"/>
      <c r="AL13811" s="9"/>
      <c r="AP13811" s="9"/>
      <c r="AQ13811" s="9"/>
      <c r="AR13811" s="9"/>
      <c r="AS13811" s="5"/>
      <c r="AT13811" s="9"/>
      <c r="AU13811" s="9"/>
      <c r="AV13811" s="9"/>
      <c r="AW13811" s="9"/>
      <c r="AX13811" s="5"/>
      <c r="AY13811" s="9"/>
      <c r="AZ13811" s="9"/>
      <c r="BA13811" s="9"/>
      <c r="BB13811" s="9"/>
      <c r="BC13811" s="5"/>
      <c r="BD13811" s="9"/>
      <c r="BE13811" s="9"/>
      <c r="BF13811" s="9"/>
      <c r="BG13811" s="9"/>
      <c r="BH13811" s="5"/>
      <c r="BI13811" s="9"/>
    </row>
    <row r="13812" spans="6:61" x14ac:dyDescent="0.3">
      <c r="F13812" s="9"/>
      <c r="G13812" s="9"/>
      <c r="H13812" s="9"/>
      <c r="N13812" s="9"/>
      <c r="R13812" s="9"/>
      <c r="V13812" s="9"/>
      <c r="Z13812" s="9"/>
      <c r="AD13812" s="5"/>
      <c r="AH13812" s="9"/>
      <c r="AL13812" s="9"/>
      <c r="AP13812" s="9"/>
      <c r="AQ13812" s="9"/>
      <c r="AR13812" s="9"/>
      <c r="AS13812" s="5"/>
      <c r="AT13812" s="9"/>
      <c r="AU13812" s="9"/>
      <c r="AV13812" s="9"/>
      <c r="AW13812" s="9"/>
      <c r="AX13812" s="5"/>
      <c r="AY13812" s="9"/>
      <c r="AZ13812" s="9"/>
      <c r="BA13812" s="9"/>
      <c r="BB13812" s="9"/>
      <c r="BC13812" s="5"/>
      <c r="BD13812" s="9"/>
      <c r="BE13812" s="9"/>
      <c r="BF13812" s="9"/>
      <c r="BG13812" s="9"/>
      <c r="BH13812" s="5"/>
      <c r="BI13812" s="9"/>
    </row>
    <row r="13813" spans="6:61" x14ac:dyDescent="0.3">
      <c r="F13813" s="9"/>
      <c r="G13813" s="9"/>
      <c r="H13813" s="9"/>
      <c r="N13813" s="9"/>
      <c r="R13813" s="9"/>
      <c r="V13813" s="9"/>
      <c r="Z13813" s="9"/>
      <c r="AD13813" s="5"/>
      <c r="AH13813" s="9"/>
      <c r="AL13813" s="9"/>
      <c r="AP13813" s="9"/>
      <c r="AQ13813" s="9"/>
      <c r="AR13813" s="9"/>
      <c r="AS13813" s="5"/>
      <c r="AT13813" s="9"/>
      <c r="AU13813" s="9"/>
      <c r="AV13813" s="9"/>
      <c r="AW13813" s="9"/>
      <c r="AX13813" s="5"/>
      <c r="AY13813" s="9"/>
      <c r="AZ13813" s="9"/>
      <c r="BA13813" s="9"/>
      <c r="BB13813" s="9"/>
      <c r="BC13813" s="5"/>
      <c r="BD13813" s="9"/>
      <c r="BE13813" s="9"/>
      <c r="BF13813" s="9"/>
      <c r="BG13813" s="9"/>
      <c r="BH13813" s="5"/>
      <c r="BI13813" s="9"/>
    </row>
    <row r="13814" spans="6:61" x14ac:dyDescent="0.3">
      <c r="F13814" s="9"/>
      <c r="G13814" s="9"/>
      <c r="H13814" s="9"/>
      <c r="N13814" s="9"/>
      <c r="R13814" s="9"/>
      <c r="V13814" s="9"/>
      <c r="Z13814" s="9"/>
      <c r="AD13814" s="5"/>
      <c r="AH13814" s="9"/>
      <c r="AL13814" s="9"/>
      <c r="AP13814" s="9"/>
      <c r="AQ13814" s="9"/>
      <c r="AR13814" s="9"/>
      <c r="AS13814" s="5"/>
      <c r="AT13814" s="9"/>
      <c r="AU13814" s="9"/>
      <c r="AV13814" s="9"/>
      <c r="AW13814" s="9"/>
      <c r="AX13814" s="5"/>
      <c r="AY13814" s="9"/>
      <c r="AZ13814" s="9"/>
      <c r="BA13814" s="9"/>
      <c r="BB13814" s="9"/>
      <c r="BC13814" s="5"/>
      <c r="BD13814" s="9"/>
      <c r="BE13814" s="9"/>
      <c r="BF13814" s="9"/>
      <c r="BG13814" s="9"/>
      <c r="BH13814" s="5"/>
      <c r="BI13814" s="9"/>
    </row>
    <row r="13815" spans="6:61" x14ac:dyDescent="0.3">
      <c r="F13815" s="9"/>
      <c r="G13815" s="9"/>
      <c r="H13815" s="9"/>
      <c r="N13815" s="9"/>
      <c r="R13815" s="9"/>
      <c r="V13815" s="9"/>
      <c r="Z13815" s="9"/>
      <c r="AD13815" s="5"/>
      <c r="AH13815" s="9"/>
      <c r="AL13815" s="9"/>
      <c r="AP13815" s="9"/>
      <c r="AQ13815" s="9"/>
      <c r="AR13815" s="9"/>
      <c r="AS13815" s="5"/>
      <c r="AT13815" s="9"/>
      <c r="AU13815" s="9"/>
      <c r="AV13815" s="9"/>
      <c r="AW13815" s="9"/>
      <c r="AX13815" s="5"/>
      <c r="AY13815" s="9"/>
      <c r="AZ13815" s="9"/>
      <c r="BA13815" s="9"/>
      <c r="BB13815" s="9"/>
      <c r="BC13815" s="5"/>
      <c r="BD13815" s="9"/>
      <c r="BE13815" s="9"/>
      <c r="BF13815" s="9"/>
      <c r="BG13815" s="9"/>
      <c r="BH13815" s="5"/>
      <c r="BI13815" s="9"/>
    </row>
    <row r="13816" spans="6:61" x14ac:dyDescent="0.3">
      <c r="F13816" s="9"/>
      <c r="G13816" s="9"/>
      <c r="H13816" s="9"/>
      <c r="N13816" s="9"/>
      <c r="R13816" s="9"/>
      <c r="V13816" s="9"/>
      <c r="Z13816" s="9"/>
      <c r="AD13816" s="5"/>
      <c r="AH13816" s="9"/>
      <c r="AL13816" s="9"/>
      <c r="AP13816" s="9"/>
      <c r="AQ13816" s="9"/>
      <c r="AR13816" s="9"/>
      <c r="AS13816" s="5"/>
      <c r="AT13816" s="9"/>
      <c r="AU13816" s="9"/>
      <c r="AV13816" s="9"/>
      <c r="AW13816" s="9"/>
      <c r="AX13816" s="5"/>
      <c r="AY13816" s="9"/>
      <c r="AZ13816" s="9"/>
      <c r="BA13816" s="9"/>
      <c r="BB13816" s="9"/>
      <c r="BC13816" s="5"/>
      <c r="BD13816" s="9"/>
      <c r="BE13816" s="9"/>
      <c r="BF13816" s="9"/>
      <c r="BG13816" s="9"/>
      <c r="BH13816" s="5"/>
      <c r="BI13816" s="9"/>
    </row>
    <row r="13817" spans="6:61" x14ac:dyDescent="0.3">
      <c r="F13817" s="9"/>
      <c r="G13817" s="9"/>
      <c r="H13817" s="9"/>
      <c r="N13817" s="9"/>
      <c r="R13817" s="9"/>
      <c r="V13817" s="9"/>
      <c r="Z13817" s="9"/>
      <c r="AD13817" s="5"/>
      <c r="AH13817" s="9"/>
      <c r="AL13817" s="9"/>
      <c r="AP13817" s="9"/>
      <c r="AQ13817" s="9"/>
      <c r="AR13817" s="9"/>
      <c r="AS13817" s="5"/>
      <c r="AT13817" s="9"/>
      <c r="AU13817" s="9"/>
      <c r="AV13817" s="9"/>
      <c r="AW13817" s="9"/>
      <c r="AX13817" s="5"/>
      <c r="AY13817" s="9"/>
      <c r="AZ13817" s="9"/>
      <c r="BA13817" s="9"/>
      <c r="BB13817" s="9"/>
      <c r="BC13817" s="5"/>
      <c r="BD13817" s="9"/>
      <c r="BE13817" s="9"/>
      <c r="BF13817" s="9"/>
      <c r="BG13817" s="9"/>
      <c r="BH13817" s="5"/>
      <c r="BI13817" s="9"/>
    </row>
    <row r="13818" spans="6:61" x14ac:dyDescent="0.3">
      <c r="F13818" s="9"/>
      <c r="G13818" s="9"/>
      <c r="H13818" s="9"/>
      <c r="N13818" s="9"/>
      <c r="R13818" s="9"/>
      <c r="V13818" s="9"/>
      <c r="Z13818" s="9"/>
      <c r="AD13818" s="5"/>
      <c r="AH13818" s="9"/>
      <c r="AL13818" s="9"/>
      <c r="AP13818" s="9"/>
      <c r="AQ13818" s="9"/>
      <c r="AR13818" s="9"/>
      <c r="AS13818" s="5"/>
      <c r="AT13818" s="9"/>
      <c r="AU13818" s="9"/>
      <c r="AV13818" s="9"/>
      <c r="AW13818" s="9"/>
      <c r="AX13818" s="5"/>
      <c r="AY13818" s="9"/>
      <c r="AZ13818" s="9"/>
      <c r="BA13818" s="9"/>
      <c r="BB13818" s="9"/>
      <c r="BC13818" s="5"/>
      <c r="BD13818" s="9"/>
      <c r="BE13818" s="9"/>
      <c r="BF13818" s="9"/>
      <c r="BG13818" s="9"/>
      <c r="BH13818" s="5"/>
      <c r="BI13818" s="9"/>
    </row>
    <row r="13819" spans="6:61" x14ac:dyDescent="0.3">
      <c r="F13819" s="9"/>
      <c r="G13819" s="9"/>
      <c r="H13819" s="9"/>
      <c r="N13819" s="9"/>
      <c r="R13819" s="9"/>
      <c r="V13819" s="9"/>
      <c r="Z13819" s="9"/>
      <c r="AD13819" s="5"/>
      <c r="AH13819" s="9"/>
      <c r="AL13819" s="9"/>
      <c r="AP13819" s="9"/>
      <c r="AQ13819" s="9"/>
      <c r="AR13819" s="9"/>
      <c r="AS13819" s="5"/>
      <c r="AT13819" s="9"/>
      <c r="AU13819" s="9"/>
      <c r="AV13819" s="9"/>
      <c r="AW13819" s="9"/>
      <c r="AX13819" s="5"/>
      <c r="AY13819" s="9"/>
      <c r="AZ13819" s="9"/>
      <c r="BA13819" s="9"/>
      <c r="BB13819" s="9"/>
      <c r="BC13819" s="5"/>
      <c r="BD13819" s="9"/>
      <c r="BE13819" s="9"/>
      <c r="BF13819" s="9"/>
      <c r="BG13819" s="9"/>
      <c r="BH13819" s="5"/>
      <c r="BI13819" s="9"/>
    </row>
    <row r="13820" spans="6:61" x14ac:dyDescent="0.3">
      <c r="F13820" s="9"/>
      <c r="G13820" s="9"/>
      <c r="H13820" s="9"/>
      <c r="N13820" s="9"/>
      <c r="R13820" s="9"/>
      <c r="V13820" s="9"/>
      <c r="Z13820" s="9"/>
      <c r="AD13820" s="5"/>
      <c r="AH13820" s="9"/>
      <c r="AL13820" s="9"/>
      <c r="AP13820" s="9"/>
      <c r="AQ13820" s="9"/>
      <c r="AR13820" s="9"/>
      <c r="AS13820" s="5"/>
      <c r="AT13820" s="9"/>
      <c r="AU13820" s="9"/>
      <c r="AV13820" s="9"/>
      <c r="AW13820" s="9"/>
      <c r="AX13820" s="5"/>
      <c r="AY13820" s="9"/>
      <c r="AZ13820" s="9"/>
      <c r="BA13820" s="9"/>
      <c r="BB13820" s="9"/>
      <c r="BC13820" s="5"/>
      <c r="BD13820" s="9"/>
      <c r="BE13820" s="9"/>
      <c r="BF13820" s="9"/>
      <c r="BG13820" s="9"/>
      <c r="BH13820" s="5"/>
      <c r="BI13820" s="9"/>
    </row>
    <row r="13821" spans="6:61" x14ac:dyDescent="0.3">
      <c r="F13821" s="9"/>
      <c r="G13821" s="9"/>
      <c r="H13821" s="9"/>
      <c r="N13821" s="9"/>
      <c r="R13821" s="9"/>
      <c r="V13821" s="9"/>
      <c r="Z13821" s="9"/>
      <c r="AD13821" s="5"/>
      <c r="AH13821" s="9"/>
      <c r="AL13821" s="9"/>
      <c r="AP13821" s="9"/>
      <c r="AQ13821" s="9"/>
      <c r="AR13821" s="9"/>
      <c r="AS13821" s="5"/>
      <c r="AT13821" s="9"/>
      <c r="AU13821" s="9"/>
      <c r="AV13821" s="9"/>
      <c r="AW13821" s="9"/>
      <c r="AX13821" s="5"/>
      <c r="AY13821" s="9"/>
      <c r="AZ13821" s="9"/>
      <c r="BA13821" s="9"/>
      <c r="BB13821" s="9"/>
      <c r="BC13821" s="5"/>
      <c r="BD13821" s="9"/>
      <c r="BE13821" s="9"/>
      <c r="BF13821" s="9"/>
      <c r="BG13821" s="9"/>
      <c r="BH13821" s="5"/>
      <c r="BI13821" s="9"/>
    </row>
    <row r="13822" spans="6:61" x14ac:dyDescent="0.3">
      <c r="F13822" s="9"/>
      <c r="G13822" s="9"/>
      <c r="H13822" s="9"/>
      <c r="N13822" s="9"/>
      <c r="R13822" s="9"/>
      <c r="V13822" s="9"/>
      <c r="Z13822" s="9"/>
      <c r="AD13822" s="5"/>
      <c r="AH13822" s="9"/>
      <c r="AL13822" s="9"/>
      <c r="AP13822" s="9"/>
      <c r="AQ13822" s="9"/>
      <c r="AR13822" s="9"/>
      <c r="AS13822" s="5"/>
      <c r="AT13822" s="9"/>
      <c r="AU13822" s="9"/>
      <c r="AV13822" s="9"/>
      <c r="AW13822" s="9"/>
      <c r="AX13822" s="5"/>
      <c r="AY13822" s="9"/>
      <c r="AZ13822" s="9"/>
      <c r="BA13822" s="9"/>
      <c r="BB13822" s="9"/>
      <c r="BC13822" s="5"/>
      <c r="BD13822" s="9"/>
      <c r="BE13822" s="9"/>
      <c r="BF13822" s="9"/>
      <c r="BG13822" s="9"/>
      <c r="BH13822" s="5"/>
      <c r="BI13822" s="9"/>
    </row>
    <row r="13823" spans="6:61" x14ac:dyDescent="0.3">
      <c r="F13823" s="9"/>
      <c r="G13823" s="9"/>
      <c r="H13823" s="9"/>
      <c r="N13823" s="9"/>
      <c r="R13823" s="9"/>
      <c r="V13823" s="9"/>
      <c r="Z13823" s="9"/>
      <c r="AD13823" s="5"/>
      <c r="AH13823" s="9"/>
      <c r="AL13823" s="9"/>
      <c r="AP13823" s="9"/>
      <c r="AQ13823" s="9"/>
      <c r="AR13823" s="9"/>
      <c r="AS13823" s="5"/>
      <c r="AT13823" s="9"/>
      <c r="AU13823" s="9"/>
      <c r="AV13823" s="9"/>
      <c r="AW13823" s="9"/>
      <c r="AX13823" s="5"/>
      <c r="AY13823" s="9"/>
      <c r="AZ13823" s="9"/>
      <c r="BA13823" s="9"/>
      <c r="BB13823" s="9"/>
      <c r="BC13823" s="5"/>
      <c r="BD13823" s="9"/>
      <c r="BE13823" s="9"/>
      <c r="BF13823" s="9"/>
      <c r="BG13823" s="9"/>
      <c r="BH13823" s="5"/>
      <c r="BI13823" s="9"/>
    </row>
    <row r="13824" spans="6:61" x14ac:dyDescent="0.3">
      <c r="F13824" s="9"/>
      <c r="G13824" s="9"/>
      <c r="H13824" s="9"/>
      <c r="N13824" s="9"/>
      <c r="R13824" s="9"/>
      <c r="V13824" s="9"/>
      <c r="Z13824" s="9"/>
      <c r="AD13824" s="5"/>
      <c r="AH13824" s="9"/>
      <c r="AL13824" s="9"/>
      <c r="AP13824" s="9"/>
      <c r="AQ13824" s="9"/>
      <c r="AR13824" s="9"/>
      <c r="AS13824" s="5"/>
      <c r="AT13824" s="9"/>
      <c r="AU13824" s="9"/>
      <c r="AV13824" s="9"/>
      <c r="AW13824" s="9"/>
      <c r="AX13824" s="5"/>
      <c r="AY13824" s="9"/>
      <c r="AZ13824" s="9"/>
      <c r="BA13824" s="9"/>
      <c r="BB13824" s="9"/>
      <c r="BC13824" s="5"/>
      <c r="BD13824" s="9"/>
      <c r="BE13824" s="9"/>
      <c r="BF13824" s="9"/>
      <c r="BG13824" s="9"/>
      <c r="BH13824" s="5"/>
      <c r="BI13824" s="9"/>
    </row>
    <row r="13825" spans="6:61" x14ac:dyDescent="0.3">
      <c r="F13825" s="9"/>
      <c r="G13825" s="9"/>
      <c r="H13825" s="9"/>
      <c r="N13825" s="9"/>
      <c r="R13825" s="9"/>
      <c r="V13825" s="9"/>
      <c r="Z13825" s="9"/>
      <c r="AD13825" s="5"/>
      <c r="AH13825" s="9"/>
      <c r="AL13825" s="9"/>
      <c r="AP13825" s="9"/>
      <c r="AQ13825" s="9"/>
      <c r="AR13825" s="9"/>
      <c r="AS13825" s="5"/>
      <c r="AT13825" s="9"/>
      <c r="AU13825" s="9"/>
      <c r="AV13825" s="9"/>
      <c r="AW13825" s="9"/>
      <c r="AX13825" s="5"/>
      <c r="AY13825" s="9"/>
      <c r="AZ13825" s="9"/>
      <c r="BA13825" s="9"/>
      <c r="BB13825" s="9"/>
      <c r="BC13825" s="5"/>
      <c r="BD13825" s="9"/>
      <c r="BE13825" s="9"/>
      <c r="BF13825" s="9"/>
      <c r="BG13825" s="9"/>
      <c r="BH13825" s="5"/>
      <c r="BI13825" s="9"/>
    </row>
    <row r="13826" spans="6:61" x14ac:dyDescent="0.3">
      <c r="F13826" s="9"/>
      <c r="G13826" s="9"/>
      <c r="H13826" s="9"/>
      <c r="N13826" s="9"/>
      <c r="R13826" s="9"/>
      <c r="V13826" s="9"/>
      <c r="Z13826" s="9"/>
      <c r="AD13826" s="5"/>
      <c r="AH13826" s="9"/>
      <c r="AL13826" s="9"/>
      <c r="AP13826" s="9"/>
      <c r="AQ13826" s="9"/>
      <c r="AR13826" s="9"/>
      <c r="AS13826" s="5"/>
      <c r="AT13826" s="9"/>
      <c r="AU13826" s="9"/>
      <c r="AV13826" s="9"/>
      <c r="AW13826" s="9"/>
      <c r="AX13826" s="5"/>
      <c r="AY13826" s="9"/>
      <c r="AZ13826" s="9"/>
      <c r="BA13826" s="9"/>
      <c r="BB13826" s="9"/>
      <c r="BC13826" s="5"/>
      <c r="BD13826" s="9"/>
      <c r="BE13826" s="9"/>
      <c r="BF13826" s="9"/>
      <c r="BG13826" s="9"/>
      <c r="BH13826" s="5"/>
      <c r="BI13826" s="9"/>
    </row>
    <row r="13827" spans="6:61" x14ac:dyDescent="0.3">
      <c r="F13827" s="9"/>
      <c r="G13827" s="9"/>
      <c r="H13827" s="9"/>
      <c r="N13827" s="9"/>
      <c r="R13827" s="9"/>
      <c r="V13827" s="9"/>
      <c r="Z13827" s="9"/>
      <c r="AD13827" s="5"/>
      <c r="AH13827" s="9"/>
      <c r="AL13827" s="9"/>
      <c r="AP13827" s="9"/>
      <c r="AQ13827" s="9"/>
      <c r="AR13827" s="9"/>
      <c r="AS13827" s="5"/>
      <c r="AT13827" s="9"/>
      <c r="AU13827" s="9"/>
      <c r="AV13827" s="9"/>
      <c r="AW13827" s="9"/>
      <c r="AX13827" s="5"/>
      <c r="AY13827" s="9"/>
      <c r="AZ13827" s="9"/>
      <c r="BA13827" s="9"/>
      <c r="BB13827" s="9"/>
      <c r="BC13827" s="5"/>
      <c r="BD13827" s="9"/>
      <c r="BE13827" s="9"/>
      <c r="BF13827" s="9"/>
      <c r="BG13827" s="9"/>
      <c r="BH13827" s="5"/>
      <c r="BI13827" s="9"/>
    </row>
    <row r="13828" spans="6:61" x14ac:dyDescent="0.3">
      <c r="F13828" s="9"/>
      <c r="G13828" s="9"/>
      <c r="H13828" s="9"/>
      <c r="N13828" s="9"/>
      <c r="R13828" s="9"/>
      <c r="V13828" s="9"/>
      <c r="Z13828" s="9"/>
      <c r="AD13828" s="5"/>
      <c r="AH13828" s="9"/>
      <c r="AL13828" s="9"/>
      <c r="AP13828" s="9"/>
      <c r="AQ13828" s="9"/>
      <c r="AR13828" s="9"/>
      <c r="AS13828" s="5"/>
      <c r="AT13828" s="9"/>
      <c r="AU13828" s="9"/>
      <c r="AV13828" s="9"/>
      <c r="AW13828" s="9"/>
      <c r="AX13828" s="5"/>
      <c r="AY13828" s="9"/>
      <c r="AZ13828" s="9"/>
      <c r="BA13828" s="9"/>
      <c r="BB13828" s="9"/>
      <c r="BC13828" s="5"/>
      <c r="BD13828" s="9"/>
      <c r="BE13828" s="9"/>
      <c r="BF13828" s="9"/>
      <c r="BG13828" s="9"/>
      <c r="BH13828" s="5"/>
      <c r="BI13828" s="9"/>
    </row>
    <row r="13829" spans="6:61" x14ac:dyDescent="0.3">
      <c r="F13829" s="9"/>
      <c r="G13829" s="9"/>
      <c r="H13829" s="9"/>
      <c r="N13829" s="9"/>
      <c r="R13829" s="9"/>
      <c r="V13829" s="9"/>
      <c r="Z13829" s="9"/>
      <c r="AD13829" s="5"/>
      <c r="AH13829" s="9"/>
      <c r="AL13829" s="9"/>
      <c r="AP13829" s="9"/>
      <c r="AQ13829" s="9"/>
      <c r="AR13829" s="9"/>
      <c r="AS13829" s="5"/>
      <c r="AT13829" s="9"/>
      <c r="AU13829" s="9"/>
      <c r="AV13829" s="9"/>
      <c r="AW13829" s="9"/>
      <c r="AX13829" s="5"/>
      <c r="AY13829" s="9"/>
      <c r="AZ13829" s="9"/>
      <c r="BA13829" s="9"/>
      <c r="BB13829" s="9"/>
      <c r="BC13829" s="5"/>
      <c r="BD13829" s="9"/>
      <c r="BE13829" s="9"/>
      <c r="BF13829" s="9"/>
      <c r="BG13829" s="9"/>
      <c r="BH13829" s="5"/>
      <c r="BI13829" s="9"/>
    </row>
    <row r="13830" spans="6:61" x14ac:dyDescent="0.3">
      <c r="F13830" s="9"/>
      <c r="G13830" s="9"/>
      <c r="H13830" s="9"/>
      <c r="N13830" s="9"/>
      <c r="R13830" s="9"/>
      <c r="V13830" s="9"/>
      <c r="Z13830" s="9"/>
      <c r="AD13830" s="5"/>
      <c r="AH13830" s="9"/>
      <c r="AL13830" s="9"/>
      <c r="AP13830" s="9"/>
      <c r="AQ13830" s="9"/>
      <c r="AR13830" s="9"/>
      <c r="AS13830" s="5"/>
      <c r="AT13830" s="9"/>
      <c r="AU13830" s="9"/>
      <c r="AV13830" s="9"/>
      <c r="AW13830" s="9"/>
      <c r="AX13830" s="5"/>
      <c r="AY13830" s="9"/>
      <c r="AZ13830" s="9"/>
      <c r="BA13830" s="9"/>
      <c r="BB13830" s="9"/>
      <c r="BC13830" s="5"/>
      <c r="BD13830" s="9"/>
      <c r="BE13830" s="9"/>
      <c r="BF13830" s="9"/>
      <c r="BG13830" s="9"/>
      <c r="BH13830" s="5"/>
      <c r="BI13830" s="9"/>
    </row>
    <row r="13831" spans="6:61" x14ac:dyDescent="0.3">
      <c r="F13831" s="9"/>
      <c r="G13831" s="9"/>
      <c r="H13831" s="9"/>
      <c r="N13831" s="9"/>
      <c r="R13831" s="9"/>
      <c r="V13831" s="9"/>
      <c r="Z13831" s="9"/>
      <c r="AD13831" s="5"/>
      <c r="AH13831" s="9"/>
      <c r="AL13831" s="9"/>
      <c r="AP13831" s="9"/>
      <c r="AQ13831" s="9"/>
      <c r="AR13831" s="9"/>
      <c r="AS13831" s="5"/>
      <c r="AT13831" s="9"/>
      <c r="AU13831" s="9"/>
      <c r="AV13831" s="9"/>
      <c r="AW13831" s="9"/>
      <c r="AX13831" s="5"/>
      <c r="AY13831" s="9"/>
      <c r="AZ13831" s="9"/>
      <c r="BA13831" s="9"/>
      <c r="BB13831" s="9"/>
      <c r="BC13831" s="5"/>
      <c r="BD13831" s="9"/>
      <c r="BE13831" s="9"/>
      <c r="BF13831" s="9"/>
      <c r="BG13831" s="9"/>
      <c r="BH13831" s="5"/>
      <c r="BI13831" s="9"/>
    </row>
    <row r="13832" spans="6:61" x14ac:dyDescent="0.3">
      <c r="F13832" s="9"/>
      <c r="G13832" s="9"/>
      <c r="H13832" s="9"/>
      <c r="N13832" s="9"/>
      <c r="R13832" s="9"/>
      <c r="V13832" s="9"/>
      <c r="Z13832" s="9"/>
      <c r="AD13832" s="5"/>
      <c r="AH13832" s="9"/>
      <c r="AL13832" s="9"/>
      <c r="AP13832" s="9"/>
      <c r="AQ13832" s="9"/>
      <c r="AR13832" s="9"/>
      <c r="AS13832" s="5"/>
      <c r="AT13832" s="9"/>
      <c r="AU13832" s="9"/>
      <c r="AV13832" s="9"/>
      <c r="AW13832" s="9"/>
      <c r="AX13832" s="5"/>
      <c r="AY13832" s="9"/>
      <c r="AZ13832" s="9"/>
      <c r="BA13832" s="9"/>
      <c r="BB13832" s="9"/>
      <c r="BC13832" s="5"/>
      <c r="BD13832" s="9"/>
      <c r="BE13832" s="9"/>
      <c r="BF13832" s="9"/>
      <c r="BG13832" s="9"/>
      <c r="BH13832" s="5"/>
      <c r="BI13832" s="9"/>
    </row>
    <row r="13833" spans="6:61" x14ac:dyDescent="0.3">
      <c r="F13833" s="9"/>
      <c r="G13833" s="9"/>
      <c r="H13833" s="9"/>
      <c r="N13833" s="9"/>
      <c r="R13833" s="9"/>
      <c r="V13833" s="9"/>
      <c r="Z13833" s="9"/>
      <c r="AD13833" s="5"/>
      <c r="AH13833" s="9"/>
      <c r="AL13833" s="9"/>
      <c r="AP13833" s="9"/>
      <c r="AQ13833" s="9"/>
      <c r="AR13833" s="9"/>
      <c r="AS13833" s="5"/>
      <c r="AT13833" s="9"/>
      <c r="AU13833" s="9"/>
      <c r="AV13833" s="9"/>
      <c r="AW13833" s="9"/>
      <c r="AX13833" s="5"/>
      <c r="AY13833" s="9"/>
      <c r="AZ13833" s="9"/>
      <c r="BA13833" s="9"/>
      <c r="BB13833" s="9"/>
      <c r="BC13833" s="5"/>
      <c r="BD13833" s="9"/>
      <c r="BE13833" s="9"/>
      <c r="BF13833" s="9"/>
      <c r="BG13833" s="9"/>
      <c r="BH13833" s="5"/>
      <c r="BI13833" s="9"/>
    </row>
    <row r="13834" spans="6:61" x14ac:dyDescent="0.3">
      <c r="F13834" s="9"/>
      <c r="G13834" s="9"/>
      <c r="H13834" s="9"/>
      <c r="N13834" s="9"/>
      <c r="R13834" s="9"/>
      <c r="V13834" s="9"/>
      <c r="Z13834" s="9"/>
      <c r="AD13834" s="5"/>
      <c r="AH13834" s="9"/>
      <c r="AL13834" s="9"/>
      <c r="AP13834" s="9"/>
      <c r="AQ13834" s="9"/>
      <c r="AR13834" s="9"/>
      <c r="AS13834" s="5"/>
      <c r="AT13834" s="9"/>
      <c r="AU13834" s="9"/>
      <c r="AV13834" s="9"/>
      <c r="AW13834" s="9"/>
      <c r="AX13834" s="5"/>
      <c r="AY13834" s="9"/>
      <c r="AZ13834" s="9"/>
      <c r="BA13834" s="9"/>
      <c r="BB13834" s="9"/>
      <c r="BC13834" s="5"/>
      <c r="BD13834" s="9"/>
      <c r="BE13834" s="9"/>
      <c r="BF13834" s="9"/>
      <c r="BG13834" s="9"/>
      <c r="BH13834" s="5"/>
      <c r="BI13834" s="9"/>
    </row>
    <row r="13835" spans="6:61" x14ac:dyDescent="0.3">
      <c r="F13835" s="9"/>
      <c r="G13835" s="9"/>
      <c r="H13835" s="9"/>
      <c r="N13835" s="9"/>
      <c r="R13835" s="9"/>
      <c r="V13835" s="9"/>
      <c r="Z13835" s="9"/>
      <c r="AD13835" s="5"/>
      <c r="AH13835" s="9"/>
      <c r="AL13835" s="9"/>
      <c r="AP13835" s="9"/>
      <c r="AQ13835" s="9"/>
      <c r="AR13835" s="9"/>
      <c r="AS13835" s="5"/>
      <c r="AT13835" s="9"/>
      <c r="AU13835" s="9"/>
      <c r="AV13835" s="9"/>
      <c r="AW13835" s="9"/>
      <c r="AX13835" s="5"/>
      <c r="AY13835" s="9"/>
      <c r="AZ13835" s="9"/>
      <c r="BA13835" s="9"/>
      <c r="BB13835" s="9"/>
      <c r="BC13835" s="5"/>
      <c r="BD13835" s="9"/>
      <c r="BE13835" s="9"/>
      <c r="BF13835" s="9"/>
      <c r="BG13835" s="9"/>
      <c r="BH13835" s="5"/>
      <c r="BI13835" s="9"/>
    </row>
    <row r="13836" spans="6:61" x14ac:dyDescent="0.3">
      <c r="F13836" s="9"/>
      <c r="G13836" s="9"/>
      <c r="H13836" s="9"/>
      <c r="N13836" s="9"/>
      <c r="R13836" s="9"/>
      <c r="V13836" s="9"/>
      <c r="Z13836" s="9"/>
      <c r="AD13836" s="5"/>
      <c r="AH13836" s="9"/>
      <c r="AL13836" s="9"/>
      <c r="AP13836" s="9"/>
      <c r="AQ13836" s="9"/>
      <c r="AR13836" s="9"/>
      <c r="AS13836" s="5"/>
      <c r="AT13836" s="9"/>
      <c r="AU13836" s="9"/>
      <c r="AV13836" s="9"/>
      <c r="AW13836" s="9"/>
      <c r="AX13836" s="5"/>
      <c r="AY13836" s="9"/>
      <c r="AZ13836" s="9"/>
      <c r="BA13836" s="9"/>
      <c r="BB13836" s="9"/>
      <c r="BC13836" s="5"/>
      <c r="BD13836" s="9"/>
      <c r="BE13836" s="9"/>
      <c r="BF13836" s="9"/>
      <c r="BG13836" s="9"/>
      <c r="BH13836" s="5"/>
      <c r="BI13836" s="9"/>
    </row>
    <row r="13837" spans="6:61" x14ac:dyDescent="0.3">
      <c r="F13837" s="9"/>
      <c r="G13837" s="9"/>
      <c r="H13837" s="9"/>
      <c r="N13837" s="9"/>
      <c r="R13837" s="9"/>
      <c r="V13837" s="9"/>
      <c r="Z13837" s="9"/>
      <c r="AD13837" s="5"/>
      <c r="AH13837" s="9"/>
      <c r="AL13837" s="9"/>
      <c r="AP13837" s="9"/>
      <c r="AQ13837" s="9"/>
      <c r="AR13837" s="9"/>
      <c r="AS13837" s="5"/>
      <c r="AT13837" s="9"/>
      <c r="AU13837" s="9"/>
      <c r="AV13837" s="9"/>
      <c r="AW13837" s="9"/>
      <c r="AX13837" s="5"/>
      <c r="AY13837" s="9"/>
      <c r="AZ13837" s="9"/>
      <c r="BA13837" s="9"/>
      <c r="BB13837" s="9"/>
      <c r="BC13837" s="5"/>
      <c r="BD13837" s="9"/>
      <c r="BE13837" s="9"/>
      <c r="BF13837" s="9"/>
      <c r="BG13837" s="9"/>
      <c r="BH13837" s="5"/>
      <c r="BI13837" s="9"/>
    </row>
    <row r="13838" spans="6:61" x14ac:dyDescent="0.3">
      <c r="F13838" s="9"/>
      <c r="G13838" s="9"/>
      <c r="H13838" s="9"/>
      <c r="N13838" s="9"/>
      <c r="R13838" s="9"/>
      <c r="V13838" s="9"/>
      <c r="Z13838" s="9"/>
      <c r="AD13838" s="5"/>
      <c r="AH13838" s="9"/>
      <c r="AL13838" s="9"/>
      <c r="AP13838" s="9"/>
      <c r="AQ13838" s="9"/>
      <c r="AR13838" s="9"/>
      <c r="AS13838" s="5"/>
      <c r="AT13838" s="9"/>
      <c r="AU13838" s="9"/>
      <c r="AV13838" s="9"/>
      <c r="AW13838" s="9"/>
      <c r="AX13838" s="5"/>
      <c r="AY13838" s="9"/>
      <c r="AZ13838" s="9"/>
      <c r="BA13838" s="9"/>
      <c r="BB13838" s="9"/>
      <c r="BC13838" s="5"/>
      <c r="BD13838" s="9"/>
      <c r="BE13838" s="9"/>
      <c r="BF13838" s="9"/>
      <c r="BG13838" s="9"/>
      <c r="BH13838" s="5"/>
      <c r="BI13838" s="9"/>
    </row>
    <row r="13839" spans="6:61" x14ac:dyDescent="0.3">
      <c r="F13839" s="9"/>
      <c r="G13839" s="9"/>
      <c r="H13839" s="9"/>
      <c r="N13839" s="9"/>
      <c r="R13839" s="9"/>
      <c r="V13839" s="9"/>
      <c r="Z13839" s="9"/>
      <c r="AD13839" s="5"/>
      <c r="AH13839" s="9"/>
      <c r="AL13839" s="9"/>
      <c r="AP13839" s="9"/>
      <c r="AQ13839" s="9"/>
      <c r="AR13839" s="9"/>
      <c r="AS13839" s="5"/>
      <c r="AT13839" s="9"/>
      <c r="AU13839" s="9"/>
      <c r="AV13839" s="9"/>
      <c r="AW13839" s="9"/>
      <c r="AX13839" s="5"/>
      <c r="AY13839" s="9"/>
      <c r="AZ13839" s="9"/>
      <c r="BA13839" s="9"/>
      <c r="BB13839" s="9"/>
      <c r="BC13839" s="5"/>
      <c r="BD13839" s="9"/>
      <c r="BE13839" s="9"/>
      <c r="BF13839" s="9"/>
      <c r="BG13839" s="9"/>
      <c r="BH13839" s="5"/>
      <c r="BI13839" s="9"/>
    </row>
    <row r="13840" spans="6:61" x14ac:dyDescent="0.3">
      <c r="F13840" s="9"/>
      <c r="G13840" s="9"/>
      <c r="H13840" s="9"/>
      <c r="N13840" s="9"/>
      <c r="R13840" s="9"/>
      <c r="V13840" s="9"/>
      <c r="Z13840" s="9"/>
      <c r="AD13840" s="5"/>
      <c r="AH13840" s="9"/>
      <c r="AL13840" s="9"/>
      <c r="AP13840" s="9"/>
      <c r="AQ13840" s="9"/>
      <c r="AR13840" s="9"/>
      <c r="AS13840" s="5"/>
      <c r="AT13840" s="9"/>
      <c r="AU13840" s="9"/>
      <c r="AV13840" s="9"/>
      <c r="AW13840" s="9"/>
      <c r="AX13840" s="5"/>
      <c r="AY13840" s="9"/>
      <c r="AZ13840" s="9"/>
      <c r="BA13840" s="9"/>
      <c r="BB13840" s="9"/>
      <c r="BC13840" s="5"/>
      <c r="BD13840" s="9"/>
      <c r="BE13840" s="9"/>
      <c r="BF13840" s="9"/>
      <c r="BG13840" s="9"/>
      <c r="BH13840" s="5"/>
      <c r="BI13840" s="9"/>
    </row>
    <row r="13841" spans="6:61" x14ac:dyDescent="0.3">
      <c r="F13841" s="9"/>
      <c r="G13841" s="9"/>
      <c r="H13841" s="9"/>
      <c r="N13841" s="9"/>
      <c r="R13841" s="9"/>
      <c r="V13841" s="9"/>
      <c r="Z13841" s="9"/>
      <c r="AD13841" s="5"/>
      <c r="AH13841" s="9"/>
      <c r="AL13841" s="9"/>
      <c r="AP13841" s="9"/>
      <c r="AQ13841" s="9"/>
      <c r="AR13841" s="9"/>
      <c r="AS13841" s="5"/>
      <c r="AT13841" s="9"/>
      <c r="AU13841" s="9"/>
      <c r="AV13841" s="9"/>
      <c r="AW13841" s="9"/>
      <c r="AX13841" s="5"/>
      <c r="AY13841" s="9"/>
      <c r="AZ13841" s="9"/>
      <c r="BA13841" s="9"/>
      <c r="BB13841" s="9"/>
      <c r="BC13841" s="5"/>
      <c r="BD13841" s="9"/>
      <c r="BE13841" s="9"/>
      <c r="BF13841" s="9"/>
      <c r="BG13841" s="9"/>
      <c r="BH13841" s="5"/>
      <c r="BI13841" s="9"/>
    </row>
    <row r="13842" spans="6:61" x14ac:dyDescent="0.3">
      <c r="F13842" s="9"/>
      <c r="G13842" s="9"/>
      <c r="H13842" s="9"/>
      <c r="N13842" s="9"/>
      <c r="R13842" s="9"/>
      <c r="V13842" s="9"/>
      <c r="Z13842" s="9"/>
      <c r="AD13842" s="5"/>
      <c r="AH13842" s="9"/>
      <c r="AL13842" s="9"/>
      <c r="AP13842" s="9"/>
      <c r="AQ13842" s="9"/>
      <c r="AR13842" s="9"/>
      <c r="AS13842" s="5"/>
      <c r="AT13842" s="9"/>
      <c r="AU13842" s="9"/>
      <c r="AV13842" s="9"/>
      <c r="AW13842" s="9"/>
      <c r="AX13842" s="5"/>
      <c r="AY13842" s="9"/>
      <c r="AZ13842" s="9"/>
      <c r="BA13842" s="9"/>
      <c r="BB13842" s="9"/>
      <c r="BC13842" s="5"/>
      <c r="BD13842" s="9"/>
      <c r="BE13842" s="9"/>
      <c r="BF13842" s="9"/>
      <c r="BG13842" s="9"/>
      <c r="BH13842" s="5"/>
      <c r="BI13842" s="9"/>
    </row>
    <row r="13843" spans="6:61" x14ac:dyDescent="0.3">
      <c r="F13843" s="9"/>
      <c r="G13843" s="9"/>
      <c r="H13843" s="9"/>
      <c r="N13843" s="9"/>
      <c r="R13843" s="9"/>
      <c r="V13843" s="9"/>
      <c r="Z13843" s="9"/>
      <c r="AD13843" s="5"/>
      <c r="AH13843" s="9"/>
      <c r="AL13843" s="9"/>
      <c r="AP13843" s="9"/>
      <c r="AQ13843" s="9"/>
      <c r="AR13843" s="9"/>
      <c r="AS13843" s="5"/>
      <c r="AT13843" s="9"/>
      <c r="AU13843" s="9"/>
      <c r="AV13843" s="9"/>
      <c r="AW13843" s="9"/>
      <c r="AX13843" s="5"/>
      <c r="AY13843" s="9"/>
      <c r="AZ13843" s="9"/>
      <c r="BA13843" s="9"/>
      <c r="BB13843" s="9"/>
      <c r="BC13843" s="5"/>
      <c r="BD13843" s="9"/>
      <c r="BE13843" s="9"/>
      <c r="BF13843" s="9"/>
      <c r="BG13843" s="9"/>
      <c r="BH13843" s="5"/>
      <c r="BI13843" s="9"/>
    </row>
    <row r="13844" spans="6:61" x14ac:dyDescent="0.3">
      <c r="F13844" s="9"/>
      <c r="G13844" s="9"/>
      <c r="H13844" s="9"/>
      <c r="N13844" s="9"/>
      <c r="R13844" s="9"/>
      <c r="V13844" s="9"/>
      <c r="Z13844" s="9"/>
      <c r="AD13844" s="5"/>
      <c r="AH13844" s="9"/>
      <c r="AL13844" s="9"/>
      <c r="AP13844" s="9"/>
      <c r="AQ13844" s="9"/>
      <c r="AR13844" s="9"/>
      <c r="AS13844" s="5"/>
      <c r="AT13844" s="9"/>
      <c r="AU13844" s="9"/>
      <c r="AV13844" s="9"/>
      <c r="AW13844" s="9"/>
      <c r="AX13844" s="5"/>
      <c r="AY13844" s="9"/>
      <c r="AZ13844" s="9"/>
      <c r="BA13844" s="9"/>
      <c r="BB13844" s="9"/>
      <c r="BC13844" s="5"/>
      <c r="BD13844" s="9"/>
      <c r="BE13844" s="9"/>
      <c r="BF13844" s="9"/>
      <c r="BG13844" s="9"/>
      <c r="BH13844" s="5"/>
      <c r="BI13844" s="9"/>
    </row>
    <row r="13845" spans="6:61" x14ac:dyDescent="0.3">
      <c r="F13845" s="9"/>
      <c r="G13845" s="9"/>
      <c r="H13845" s="9"/>
      <c r="N13845" s="9"/>
      <c r="R13845" s="9"/>
      <c r="V13845" s="9"/>
      <c r="Z13845" s="9"/>
      <c r="AD13845" s="5"/>
      <c r="AH13845" s="9"/>
      <c r="AL13845" s="9"/>
      <c r="AP13845" s="9"/>
      <c r="AQ13845" s="9"/>
      <c r="AR13845" s="9"/>
      <c r="AS13845" s="5"/>
      <c r="AT13845" s="9"/>
      <c r="AU13845" s="9"/>
      <c r="AV13845" s="9"/>
      <c r="AW13845" s="9"/>
      <c r="AX13845" s="5"/>
      <c r="AY13845" s="9"/>
      <c r="AZ13845" s="9"/>
      <c r="BA13845" s="9"/>
      <c r="BB13845" s="9"/>
      <c r="BC13845" s="5"/>
      <c r="BD13845" s="9"/>
      <c r="BE13845" s="9"/>
      <c r="BF13845" s="9"/>
      <c r="BG13845" s="9"/>
      <c r="BH13845" s="5"/>
      <c r="BI13845" s="9"/>
    </row>
    <row r="13846" spans="6:61" x14ac:dyDescent="0.3">
      <c r="F13846" s="9"/>
      <c r="G13846" s="9"/>
      <c r="H13846" s="9"/>
      <c r="N13846" s="9"/>
      <c r="R13846" s="9"/>
      <c r="V13846" s="9"/>
      <c r="Z13846" s="9"/>
      <c r="AD13846" s="5"/>
      <c r="AH13846" s="9"/>
      <c r="AL13846" s="9"/>
      <c r="AP13846" s="9"/>
      <c r="AQ13846" s="9"/>
      <c r="AR13846" s="9"/>
      <c r="AS13846" s="5"/>
      <c r="AT13846" s="9"/>
      <c r="AU13846" s="9"/>
      <c r="AV13846" s="9"/>
      <c r="AW13846" s="9"/>
      <c r="AX13846" s="5"/>
      <c r="AY13846" s="9"/>
      <c r="AZ13846" s="9"/>
      <c r="BA13846" s="9"/>
      <c r="BB13846" s="9"/>
      <c r="BC13846" s="5"/>
      <c r="BD13846" s="9"/>
      <c r="BE13846" s="9"/>
      <c r="BF13846" s="9"/>
      <c r="BG13846" s="9"/>
      <c r="BH13846" s="5"/>
      <c r="BI13846" s="9"/>
    </row>
    <row r="13847" spans="6:61" x14ac:dyDescent="0.3">
      <c r="F13847" s="9"/>
      <c r="G13847" s="9"/>
      <c r="H13847" s="9"/>
      <c r="N13847" s="9"/>
      <c r="R13847" s="9"/>
      <c r="V13847" s="9"/>
      <c r="Z13847" s="9"/>
      <c r="AD13847" s="5"/>
      <c r="AH13847" s="9"/>
      <c r="AL13847" s="9"/>
      <c r="AP13847" s="9"/>
      <c r="AQ13847" s="9"/>
      <c r="AR13847" s="9"/>
      <c r="AS13847" s="5"/>
      <c r="AT13847" s="9"/>
      <c r="AU13847" s="9"/>
      <c r="AV13847" s="9"/>
      <c r="AW13847" s="9"/>
      <c r="AX13847" s="5"/>
      <c r="AY13847" s="9"/>
      <c r="AZ13847" s="9"/>
      <c r="BA13847" s="9"/>
      <c r="BB13847" s="9"/>
      <c r="BC13847" s="5"/>
      <c r="BD13847" s="9"/>
      <c r="BE13847" s="9"/>
      <c r="BF13847" s="9"/>
      <c r="BG13847" s="9"/>
      <c r="BH13847" s="5"/>
      <c r="BI13847" s="9"/>
    </row>
    <row r="13848" spans="6:61" x14ac:dyDescent="0.3">
      <c r="F13848" s="9"/>
      <c r="G13848" s="9"/>
      <c r="H13848" s="9"/>
      <c r="N13848" s="9"/>
      <c r="R13848" s="9"/>
      <c r="V13848" s="9"/>
      <c r="Z13848" s="9"/>
      <c r="AD13848" s="5"/>
      <c r="AH13848" s="9"/>
      <c r="AL13848" s="9"/>
      <c r="AP13848" s="9"/>
      <c r="AQ13848" s="9"/>
      <c r="AR13848" s="9"/>
      <c r="AS13848" s="5"/>
      <c r="AT13848" s="9"/>
      <c r="AU13848" s="9"/>
      <c r="AV13848" s="9"/>
      <c r="AW13848" s="9"/>
      <c r="AX13848" s="5"/>
      <c r="AY13848" s="9"/>
      <c r="AZ13848" s="9"/>
      <c r="BA13848" s="9"/>
      <c r="BB13848" s="9"/>
      <c r="BC13848" s="5"/>
      <c r="BD13848" s="9"/>
      <c r="BE13848" s="9"/>
      <c r="BF13848" s="9"/>
      <c r="BG13848" s="9"/>
      <c r="BH13848" s="5"/>
      <c r="BI13848" s="9"/>
    </row>
    <row r="13849" spans="6:61" x14ac:dyDescent="0.3">
      <c r="F13849" s="9"/>
      <c r="G13849" s="9"/>
      <c r="H13849" s="9"/>
      <c r="N13849" s="9"/>
      <c r="R13849" s="9"/>
      <c r="V13849" s="9"/>
      <c r="Z13849" s="9"/>
      <c r="AD13849" s="5"/>
      <c r="AH13849" s="9"/>
      <c r="AL13849" s="9"/>
      <c r="AP13849" s="9"/>
      <c r="AQ13849" s="9"/>
      <c r="AR13849" s="9"/>
      <c r="AS13849" s="5"/>
      <c r="AT13849" s="9"/>
      <c r="AU13849" s="9"/>
      <c r="AV13849" s="9"/>
      <c r="AW13849" s="9"/>
      <c r="AX13849" s="5"/>
      <c r="AY13849" s="9"/>
      <c r="AZ13849" s="9"/>
      <c r="BA13849" s="9"/>
      <c r="BB13849" s="9"/>
      <c r="BC13849" s="5"/>
      <c r="BD13849" s="9"/>
      <c r="BE13849" s="9"/>
      <c r="BF13849" s="9"/>
      <c r="BG13849" s="9"/>
      <c r="BH13849" s="5"/>
      <c r="BI13849" s="9"/>
    </row>
    <row r="13850" spans="6:61" x14ac:dyDescent="0.3">
      <c r="F13850" s="9"/>
      <c r="G13850" s="9"/>
      <c r="H13850" s="9"/>
      <c r="N13850" s="9"/>
      <c r="R13850" s="9"/>
      <c r="V13850" s="9"/>
      <c r="Z13850" s="9"/>
      <c r="AD13850" s="5"/>
      <c r="AH13850" s="9"/>
      <c r="AL13850" s="9"/>
      <c r="AP13850" s="9"/>
      <c r="AQ13850" s="9"/>
      <c r="AR13850" s="9"/>
      <c r="AS13850" s="5"/>
      <c r="AT13850" s="9"/>
      <c r="AU13850" s="9"/>
      <c r="AV13850" s="9"/>
      <c r="AW13850" s="9"/>
      <c r="AX13850" s="5"/>
      <c r="AY13850" s="9"/>
      <c r="AZ13850" s="9"/>
      <c r="BA13850" s="9"/>
      <c r="BB13850" s="9"/>
      <c r="BC13850" s="5"/>
      <c r="BD13850" s="9"/>
      <c r="BE13850" s="9"/>
      <c r="BF13850" s="9"/>
      <c r="BG13850" s="9"/>
      <c r="BH13850" s="5"/>
      <c r="BI13850" s="9"/>
    </row>
    <row r="13851" spans="6:61" x14ac:dyDescent="0.3">
      <c r="F13851" s="9"/>
      <c r="G13851" s="9"/>
      <c r="H13851" s="9"/>
      <c r="N13851" s="9"/>
      <c r="R13851" s="9"/>
      <c r="V13851" s="9"/>
      <c r="Z13851" s="9"/>
      <c r="AD13851" s="5"/>
      <c r="AH13851" s="9"/>
      <c r="AL13851" s="9"/>
      <c r="AP13851" s="9"/>
      <c r="AQ13851" s="9"/>
      <c r="AR13851" s="9"/>
      <c r="AS13851" s="5"/>
      <c r="AT13851" s="9"/>
      <c r="AU13851" s="9"/>
      <c r="AV13851" s="9"/>
      <c r="AW13851" s="9"/>
      <c r="AX13851" s="5"/>
      <c r="AY13851" s="9"/>
      <c r="AZ13851" s="9"/>
      <c r="BA13851" s="9"/>
      <c r="BB13851" s="9"/>
      <c r="BC13851" s="5"/>
      <c r="BD13851" s="9"/>
      <c r="BE13851" s="9"/>
      <c r="BF13851" s="9"/>
      <c r="BG13851" s="9"/>
      <c r="BH13851" s="5"/>
      <c r="BI13851" s="9"/>
    </row>
    <row r="13852" spans="6:61" x14ac:dyDescent="0.3">
      <c r="F13852" s="9"/>
      <c r="G13852" s="9"/>
      <c r="H13852" s="9"/>
      <c r="N13852" s="9"/>
      <c r="R13852" s="9"/>
      <c r="V13852" s="9"/>
      <c r="Z13852" s="9"/>
      <c r="AD13852" s="5"/>
      <c r="AH13852" s="9"/>
      <c r="AL13852" s="9"/>
      <c r="AP13852" s="9"/>
      <c r="AQ13852" s="9"/>
      <c r="AR13852" s="9"/>
      <c r="AS13852" s="5"/>
      <c r="AT13852" s="9"/>
      <c r="AU13852" s="9"/>
      <c r="AV13852" s="9"/>
      <c r="AW13852" s="9"/>
      <c r="AX13852" s="5"/>
      <c r="AY13852" s="9"/>
      <c r="AZ13852" s="9"/>
      <c r="BA13852" s="9"/>
      <c r="BB13852" s="9"/>
      <c r="BC13852" s="5"/>
      <c r="BD13852" s="9"/>
      <c r="BE13852" s="9"/>
      <c r="BF13852" s="9"/>
      <c r="BG13852" s="9"/>
      <c r="BH13852" s="5"/>
      <c r="BI13852" s="9"/>
    </row>
    <row r="13853" spans="6:61" x14ac:dyDescent="0.3">
      <c r="F13853" s="9"/>
      <c r="G13853" s="9"/>
      <c r="H13853" s="9"/>
      <c r="N13853" s="9"/>
      <c r="R13853" s="9"/>
      <c r="V13853" s="9"/>
      <c r="Z13853" s="9"/>
      <c r="AD13853" s="5"/>
      <c r="AH13853" s="9"/>
      <c r="AL13853" s="9"/>
      <c r="AP13853" s="9"/>
      <c r="AQ13853" s="9"/>
      <c r="AR13853" s="9"/>
      <c r="AS13853" s="5"/>
      <c r="AT13853" s="9"/>
      <c r="AU13853" s="9"/>
      <c r="AV13853" s="9"/>
      <c r="AW13853" s="9"/>
      <c r="AX13853" s="5"/>
      <c r="AY13853" s="9"/>
      <c r="AZ13853" s="9"/>
      <c r="BA13853" s="9"/>
      <c r="BB13853" s="9"/>
      <c r="BC13853" s="5"/>
      <c r="BD13853" s="9"/>
      <c r="BE13853" s="9"/>
      <c r="BF13853" s="9"/>
      <c r="BG13853" s="9"/>
      <c r="BH13853" s="5"/>
      <c r="BI13853" s="9"/>
    </row>
    <row r="13854" spans="6:61" x14ac:dyDescent="0.3">
      <c r="F13854" s="9"/>
      <c r="G13854" s="9"/>
      <c r="H13854" s="9"/>
      <c r="N13854" s="9"/>
      <c r="R13854" s="9"/>
      <c r="V13854" s="9"/>
      <c r="Z13854" s="9"/>
      <c r="AD13854" s="5"/>
      <c r="AH13854" s="9"/>
      <c r="AL13854" s="9"/>
      <c r="AP13854" s="9"/>
      <c r="AQ13854" s="9"/>
      <c r="AR13854" s="9"/>
      <c r="AS13854" s="5"/>
      <c r="AT13854" s="9"/>
      <c r="AU13854" s="9"/>
      <c r="AV13854" s="9"/>
      <c r="AW13854" s="9"/>
      <c r="AX13854" s="5"/>
      <c r="AY13854" s="9"/>
      <c r="AZ13854" s="9"/>
      <c r="BA13854" s="9"/>
      <c r="BB13854" s="9"/>
      <c r="BC13854" s="5"/>
      <c r="BD13854" s="9"/>
      <c r="BE13854" s="9"/>
      <c r="BF13854" s="9"/>
      <c r="BG13854" s="9"/>
      <c r="BH13854" s="5"/>
      <c r="BI13854" s="9"/>
    </row>
    <row r="13855" spans="6:61" x14ac:dyDescent="0.3">
      <c r="F13855" s="9"/>
      <c r="G13855" s="9"/>
      <c r="H13855" s="9"/>
      <c r="N13855" s="9"/>
      <c r="R13855" s="9"/>
      <c r="V13855" s="9"/>
      <c r="Z13855" s="9"/>
      <c r="AD13855" s="5"/>
      <c r="AH13855" s="9"/>
      <c r="AL13855" s="9"/>
      <c r="AP13855" s="9"/>
      <c r="AQ13855" s="9"/>
      <c r="AR13855" s="9"/>
      <c r="AS13855" s="5"/>
      <c r="AT13855" s="9"/>
      <c r="AU13855" s="9"/>
      <c r="AV13855" s="9"/>
      <c r="AW13855" s="9"/>
      <c r="AX13855" s="5"/>
      <c r="AY13855" s="9"/>
      <c r="AZ13855" s="9"/>
      <c r="BA13855" s="9"/>
      <c r="BB13855" s="9"/>
      <c r="BC13855" s="5"/>
      <c r="BD13855" s="9"/>
      <c r="BE13855" s="9"/>
      <c r="BF13855" s="9"/>
      <c r="BG13855" s="9"/>
      <c r="BH13855" s="5"/>
      <c r="BI13855" s="9"/>
    </row>
    <row r="13856" spans="6:61" x14ac:dyDescent="0.3">
      <c r="F13856" s="9"/>
      <c r="G13856" s="9"/>
      <c r="H13856" s="9"/>
      <c r="N13856" s="9"/>
      <c r="R13856" s="9"/>
      <c r="V13856" s="9"/>
      <c r="Z13856" s="9"/>
      <c r="AD13856" s="5"/>
      <c r="AH13856" s="9"/>
      <c r="AL13856" s="9"/>
      <c r="AP13856" s="9"/>
      <c r="AQ13856" s="9"/>
      <c r="AR13856" s="9"/>
      <c r="AS13856" s="5"/>
      <c r="AT13856" s="9"/>
      <c r="AU13856" s="9"/>
      <c r="AV13856" s="9"/>
      <c r="AW13856" s="9"/>
      <c r="AX13856" s="5"/>
      <c r="AY13856" s="9"/>
      <c r="AZ13856" s="9"/>
      <c r="BA13856" s="9"/>
      <c r="BB13856" s="9"/>
      <c r="BC13856" s="5"/>
      <c r="BD13856" s="9"/>
      <c r="BE13856" s="9"/>
      <c r="BF13856" s="9"/>
      <c r="BG13856" s="9"/>
      <c r="BH13856" s="5"/>
      <c r="BI13856" s="9"/>
    </row>
    <row r="13857" spans="6:61" x14ac:dyDescent="0.3">
      <c r="F13857" s="9"/>
      <c r="G13857" s="9"/>
      <c r="H13857" s="9"/>
      <c r="N13857" s="9"/>
      <c r="R13857" s="9"/>
      <c r="V13857" s="9"/>
      <c r="Z13857" s="9"/>
      <c r="AD13857" s="5"/>
      <c r="AH13857" s="9"/>
      <c r="AL13857" s="9"/>
      <c r="AP13857" s="9"/>
      <c r="AQ13857" s="9"/>
      <c r="AR13857" s="9"/>
      <c r="AS13857" s="5"/>
      <c r="AT13857" s="9"/>
      <c r="AU13857" s="9"/>
      <c r="AV13857" s="9"/>
      <c r="AW13857" s="9"/>
      <c r="AX13857" s="5"/>
      <c r="AY13857" s="9"/>
      <c r="AZ13857" s="9"/>
      <c r="BA13857" s="9"/>
      <c r="BB13857" s="9"/>
      <c r="BC13857" s="5"/>
      <c r="BD13857" s="9"/>
      <c r="BE13857" s="9"/>
      <c r="BF13857" s="9"/>
      <c r="BG13857" s="9"/>
      <c r="BH13857" s="5"/>
      <c r="BI13857" s="9"/>
    </row>
    <row r="13858" spans="6:61" x14ac:dyDescent="0.3">
      <c r="F13858" s="9"/>
      <c r="G13858" s="9"/>
      <c r="H13858" s="9"/>
      <c r="N13858" s="9"/>
      <c r="R13858" s="9"/>
      <c r="V13858" s="9"/>
      <c r="Z13858" s="9"/>
      <c r="AD13858" s="5"/>
      <c r="AH13858" s="9"/>
      <c r="AL13858" s="9"/>
      <c r="AP13858" s="9"/>
      <c r="AQ13858" s="9"/>
      <c r="AR13858" s="9"/>
      <c r="AS13858" s="5"/>
      <c r="AT13858" s="9"/>
      <c r="AU13858" s="9"/>
      <c r="AV13858" s="9"/>
      <c r="AW13858" s="9"/>
      <c r="AX13858" s="5"/>
      <c r="AY13858" s="9"/>
      <c r="AZ13858" s="9"/>
      <c r="BA13858" s="9"/>
      <c r="BB13858" s="9"/>
      <c r="BC13858" s="5"/>
      <c r="BD13858" s="9"/>
      <c r="BE13858" s="9"/>
      <c r="BF13858" s="9"/>
      <c r="BG13858" s="9"/>
      <c r="BH13858" s="5"/>
      <c r="BI13858" s="9"/>
    </row>
    <row r="13859" spans="6:61" x14ac:dyDescent="0.3">
      <c r="F13859" s="9"/>
      <c r="G13859" s="9"/>
      <c r="H13859" s="9"/>
      <c r="N13859" s="9"/>
      <c r="R13859" s="9"/>
      <c r="V13859" s="9"/>
      <c r="Z13859" s="9"/>
      <c r="AD13859" s="5"/>
      <c r="AH13859" s="9"/>
      <c r="AL13859" s="9"/>
      <c r="AP13859" s="9"/>
      <c r="AQ13859" s="9"/>
      <c r="AR13859" s="9"/>
      <c r="AS13859" s="5"/>
      <c r="AT13859" s="9"/>
      <c r="AU13859" s="9"/>
      <c r="AV13859" s="9"/>
      <c r="AW13859" s="9"/>
      <c r="AX13859" s="5"/>
      <c r="AY13859" s="9"/>
      <c r="AZ13859" s="9"/>
      <c r="BA13859" s="9"/>
      <c r="BB13859" s="9"/>
      <c r="BC13859" s="5"/>
      <c r="BD13859" s="9"/>
      <c r="BE13859" s="9"/>
      <c r="BF13859" s="9"/>
      <c r="BG13859" s="9"/>
      <c r="BH13859" s="5"/>
      <c r="BI13859" s="9"/>
    </row>
    <row r="13860" spans="6:61" x14ac:dyDescent="0.3">
      <c r="F13860" s="9"/>
      <c r="G13860" s="9"/>
      <c r="H13860" s="9"/>
      <c r="N13860" s="9"/>
      <c r="R13860" s="9"/>
      <c r="V13860" s="9"/>
      <c r="Z13860" s="9"/>
      <c r="AD13860" s="5"/>
      <c r="AH13860" s="9"/>
      <c r="AL13860" s="9"/>
      <c r="AP13860" s="9"/>
      <c r="AQ13860" s="9"/>
      <c r="AR13860" s="9"/>
      <c r="AS13860" s="5"/>
      <c r="AT13860" s="9"/>
      <c r="AU13860" s="9"/>
      <c r="AV13860" s="9"/>
      <c r="AW13860" s="9"/>
      <c r="AX13860" s="5"/>
      <c r="AY13860" s="9"/>
      <c r="AZ13860" s="9"/>
      <c r="BA13860" s="9"/>
      <c r="BB13860" s="9"/>
      <c r="BC13860" s="5"/>
      <c r="BD13860" s="9"/>
      <c r="BE13860" s="9"/>
      <c r="BF13860" s="9"/>
      <c r="BG13860" s="9"/>
      <c r="BH13860" s="5"/>
      <c r="BI13860" s="9"/>
    </row>
    <row r="13861" spans="6:61" x14ac:dyDescent="0.3">
      <c r="F13861" s="9"/>
      <c r="G13861" s="9"/>
      <c r="H13861" s="9"/>
      <c r="N13861" s="9"/>
      <c r="R13861" s="9"/>
      <c r="V13861" s="9"/>
      <c r="Z13861" s="9"/>
      <c r="AD13861" s="5"/>
      <c r="AH13861" s="9"/>
      <c r="AL13861" s="9"/>
      <c r="AP13861" s="9"/>
      <c r="AQ13861" s="9"/>
      <c r="AR13861" s="9"/>
      <c r="AS13861" s="5"/>
      <c r="AT13861" s="9"/>
      <c r="AU13861" s="9"/>
      <c r="AV13861" s="9"/>
      <c r="AW13861" s="9"/>
      <c r="AX13861" s="5"/>
      <c r="AY13861" s="9"/>
      <c r="AZ13861" s="9"/>
      <c r="BA13861" s="9"/>
      <c r="BB13861" s="9"/>
      <c r="BC13861" s="5"/>
      <c r="BD13861" s="9"/>
      <c r="BE13861" s="9"/>
      <c r="BF13861" s="9"/>
      <c r="BG13861" s="9"/>
      <c r="BH13861" s="5"/>
      <c r="BI13861" s="9"/>
    </row>
    <row r="13862" spans="6:61" x14ac:dyDescent="0.3">
      <c r="F13862" s="9"/>
      <c r="G13862" s="9"/>
      <c r="H13862" s="9"/>
      <c r="N13862" s="9"/>
      <c r="R13862" s="9"/>
      <c r="V13862" s="9"/>
      <c r="Z13862" s="9"/>
      <c r="AD13862" s="5"/>
      <c r="AH13862" s="9"/>
      <c r="AL13862" s="9"/>
      <c r="AP13862" s="9"/>
      <c r="AQ13862" s="9"/>
      <c r="AR13862" s="9"/>
      <c r="AS13862" s="5"/>
      <c r="AT13862" s="9"/>
      <c r="AU13862" s="9"/>
      <c r="AV13862" s="9"/>
      <c r="AW13862" s="9"/>
      <c r="AX13862" s="5"/>
      <c r="AY13862" s="9"/>
      <c r="AZ13862" s="9"/>
      <c r="BA13862" s="9"/>
      <c r="BB13862" s="9"/>
      <c r="BC13862" s="5"/>
      <c r="BD13862" s="9"/>
      <c r="BE13862" s="9"/>
      <c r="BF13862" s="9"/>
      <c r="BG13862" s="9"/>
      <c r="BH13862" s="5"/>
      <c r="BI13862" s="9"/>
    </row>
    <row r="13863" spans="6:61" x14ac:dyDescent="0.3">
      <c r="F13863" s="9"/>
      <c r="G13863" s="9"/>
      <c r="H13863" s="9"/>
      <c r="N13863" s="9"/>
      <c r="R13863" s="9"/>
      <c r="V13863" s="9"/>
      <c r="Z13863" s="9"/>
      <c r="AD13863" s="5"/>
      <c r="AH13863" s="9"/>
      <c r="AL13863" s="9"/>
      <c r="AP13863" s="9"/>
      <c r="AQ13863" s="9"/>
      <c r="AR13863" s="9"/>
      <c r="AS13863" s="5"/>
      <c r="AT13863" s="9"/>
      <c r="AU13863" s="9"/>
      <c r="AV13863" s="9"/>
      <c r="AW13863" s="9"/>
      <c r="AX13863" s="5"/>
      <c r="AY13863" s="9"/>
      <c r="AZ13863" s="9"/>
      <c r="BA13863" s="9"/>
      <c r="BB13863" s="9"/>
      <c r="BC13863" s="5"/>
      <c r="BD13863" s="9"/>
      <c r="BE13863" s="9"/>
      <c r="BF13863" s="9"/>
      <c r="BG13863" s="9"/>
      <c r="BH13863" s="5"/>
      <c r="BI13863" s="9"/>
    </row>
    <row r="13864" spans="6:61" x14ac:dyDescent="0.3">
      <c r="F13864" s="9"/>
      <c r="G13864" s="9"/>
      <c r="H13864" s="9"/>
      <c r="N13864" s="9"/>
      <c r="R13864" s="9"/>
      <c r="V13864" s="9"/>
      <c r="Z13864" s="9"/>
      <c r="AD13864" s="5"/>
      <c r="AH13864" s="9"/>
      <c r="AL13864" s="9"/>
      <c r="AP13864" s="9"/>
      <c r="AQ13864" s="9"/>
      <c r="AR13864" s="9"/>
      <c r="AS13864" s="5"/>
      <c r="AT13864" s="9"/>
      <c r="AU13864" s="9"/>
      <c r="AV13864" s="9"/>
      <c r="AW13864" s="9"/>
      <c r="AX13864" s="5"/>
      <c r="AY13864" s="9"/>
      <c r="AZ13864" s="9"/>
      <c r="BA13864" s="9"/>
      <c r="BB13864" s="9"/>
      <c r="BC13864" s="5"/>
      <c r="BD13864" s="9"/>
      <c r="BE13864" s="9"/>
      <c r="BF13864" s="9"/>
      <c r="BG13864" s="9"/>
      <c r="BH13864" s="5"/>
      <c r="BI13864" s="9"/>
    </row>
    <row r="13865" spans="6:61" x14ac:dyDescent="0.3">
      <c r="F13865" s="9"/>
      <c r="G13865" s="9"/>
      <c r="H13865" s="9"/>
      <c r="N13865" s="9"/>
      <c r="R13865" s="9"/>
      <c r="V13865" s="9"/>
      <c r="Z13865" s="9"/>
      <c r="AD13865" s="5"/>
      <c r="AH13865" s="9"/>
      <c r="AL13865" s="9"/>
      <c r="AP13865" s="9"/>
      <c r="AQ13865" s="9"/>
      <c r="AR13865" s="9"/>
      <c r="AS13865" s="5"/>
      <c r="AT13865" s="9"/>
      <c r="AU13865" s="9"/>
      <c r="AV13865" s="9"/>
      <c r="AW13865" s="9"/>
      <c r="AX13865" s="5"/>
      <c r="AY13865" s="9"/>
      <c r="AZ13865" s="9"/>
      <c r="BA13865" s="9"/>
      <c r="BB13865" s="9"/>
      <c r="BC13865" s="5"/>
      <c r="BD13865" s="9"/>
      <c r="BE13865" s="9"/>
      <c r="BF13865" s="9"/>
      <c r="BG13865" s="9"/>
      <c r="BH13865" s="5"/>
      <c r="BI13865" s="9"/>
    </row>
    <row r="13866" spans="6:61" x14ac:dyDescent="0.3">
      <c r="F13866" s="9"/>
      <c r="G13866" s="9"/>
      <c r="H13866" s="9"/>
      <c r="N13866" s="9"/>
      <c r="R13866" s="9"/>
      <c r="V13866" s="9"/>
      <c r="Z13866" s="9"/>
      <c r="AD13866" s="5"/>
      <c r="AH13866" s="9"/>
      <c r="AL13866" s="9"/>
      <c r="AP13866" s="9"/>
      <c r="AQ13866" s="9"/>
      <c r="AR13866" s="9"/>
      <c r="AS13866" s="5"/>
      <c r="AT13866" s="9"/>
      <c r="AU13866" s="9"/>
      <c r="AV13866" s="9"/>
      <c r="AW13866" s="9"/>
      <c r="AX13866" s="5"/>
      <c r="AY13866" s="9"/>
      <c r="AZ13866" s="9"/>
      <c r="BA13866" s="9"/>
      <c r="BB13866" s="9"/>
      <c r="BC13866" s="5"/>
      <c r="BD13866" s="9"/>
      <c r="BE13866" s="9"/>
      <c r="BF13866" s="9"/>
      <c r="BG13866" s="9"/>
      <c r="BH13866" s="5"/>
      <c r="BI13866" s="9"/>
    </row>
    <row r="13867" spans="6:61" x14ac:dyDescent="0.3">
      <c r="F13867" s="9"/>
      <c r="G13867" s="9"/>
      <c r="H13867" s="9"/>
      <c r="N13867" s="9"/>
      <c r="R13867" s="9"/>
      <c r="V13867" s="9"/>
      <c r="Z13867" s="9"/>
      <c r="AD13867" s="5"/>
      <c r="AH13867" s="9"/>
      <c r="AL13867" s="9"/>
      <c r="AP13867" s="9"/>
      <c r="AQ13867" s="9"/>
      <c r="AR13867" s="9"/>
      <c r="AS13867" s="5"/>
      <c r="AT13867" s="9"/>
      <c r="AU13867" s="9"/>
      <c r="AV13867" s="9"/>
      <c r="AW13867" s="9"/>
      <c r="AX13867" s="5"/>
      <c r="AY13867" s="9"/>
      <c r="AZ13867" s="9"/>
      <c r="BA13867" s="9"/>
      <c r="BB13867" s="9"/>
      <c r="BC13867" s="5"/>
      <c r="BD13867" s="9"/>
      <c r="BE13867" s="9"/>
      <c r="BF13867" s="9"/>
      <c r="BG13867" s="9"/>
      <c r="BH13867" s="5"/>
      <c r="BI13867" s="9"/>
    </row>
    <row r="13868" spans="6:61" x14ac:dyDescent="0.3">
      <c r="F13868" s="9"/>
      <c r="G13868" s="9"/>
      <c r="H13868" s="9"/>
      <c r="N13868" s="9"/>
      <c r="R13868" s="9"/>
      <c r="V13868" s="9"/>
      <c r="Z13868" s="9"/>
      <c r="AD13868" s="5"/>
      <c r="AH13868" s="9"/>
      <c r="AL13868" s="9"/>
      <c r="AP13868" s="9"/>
      <c r="AQ13868" s="9"/>
      <c r="AR13868" s="9"/>
      <c r="AS13868" s="5"/>
      <c r="AT13868" s="9"/>
      <c r="AU13868" s="9"/>
      <c r="AV13868" s="9"/>
      <c r="AW13868" s="9"/>
      <c r="AX13868" s="5"/>
      <c r="AY13868" s="9"/>
      <c r="AZ13868" s="9"/>
      <c r="BA13868" s="9"/>
      <c r="BB13868" s="9"/>
      <c r="BC13868" s="5"/>
      <c r="BD13868" s="9"/>
      <c r="BE13868" s="9"/>
      <c r="BF13868" s="9"/>
      <c r="BG13868" s="9"/>
      <c r="BH13868" s="5"/>
      <c r="BI13868" s="9"/>
    </row>
    <row r="13869" spans="6:61" x14ac:dyDescent="0.3">
      <c r="F13869" s="9"/>
      <c r="G13869" s="9"/>
      <c r="H13869" s="9"/>
      <c r="N13869" s="9"/>
      <c r="R13869" s="9"/>
      <c r="V13869" s="9"/>
      <c r="Z13869" s="9"/>
      <c r="AD13869" s="5"/>
      <c r="AH13869" s="9"/>
      <c r="AL13869" s="9"/>
      <c r="AP13869" s="9"/>
      <c r="AQ13869" s="9"/>
      <c r="AR13869" s="9"/>
      <c r="AS13869" s="5"/>
      <c r="AT13869" s="9"/>
      <c r="AU13869" s="9"/>
      <c r="AV13869" s="9"/>
      <c r="AW13869" s="9"/>
      <c r="AX13869" s="5"/>
      <c r="AY13869" s="9"/>
      <c r="AZ13869" s="9"/>
      <c r="BA13869" s="9"/>
      <c r="BB13869" s="9"/>
      <c r="BC13869" s="5"/>
      <c r="BD13869" s="9"/>
      <c r="BE13869" s="9"/>
      <c r="BF13869" s="9"/>
      <c r="BG13869" s="9"/>
      <c r="BH13869" s="5"/>
      <c r="BI13869" s="9"/>
    </row>
    <row r="13870" spans="6:61" x14ac:dyDescent="0.3">
      <c r="F13870" s="9"/>
      <c r="G13870" s="9"/>
      <c r="H13870" s="9"/>
      <c r="N13870" s="9"/>
      <c r="R13870" s="9"/>
      <c r="V13870" s="9"/>
      <c r="Z13870" s="9"/>
      <c r="AD13870" s="5"/>
      <c r="AH13870" s="9"/>
      <c r="AL13870" s="9"/>
      <c r="AP13870" s="9"/>
      <c r="AQ13870" s="9"/>
      <c r="AR13870" s="9"/>
      <c r="AS13870" s="5"/>
      <c r="AT13870" s="9"/>
      <c r="AU13870" s="9"/>
      <c r="AV13870" s="9"/>
      <c r="AW13870" s="9"/>
      <c r="AX13870" s="5"/>
      <c r="AY13870" s="9"/>
      <c r="AZ13870" s="9"/>
      <c r="BA13870" s="9"/>
      <c r="BB13870" s="9"/>
      <c r="BC13870" s="5"/>
      <c r="BD13870" s="9"/>
      <c r="BE13870" s="9"/>
      <c r="BF13870" s="9"/>
      <c r="BG13870" s="9"/>
      <c r="BH13870" s="5"/>
      <c r="BI13870" s="9"/>
    </row>
    <row r="13871" spans="6:61" x14ac:dyDescent="0.3">
      <c r="F13871" s="9"/>
      <c r="G13871" s="9"/>
      <c r="H13871" s="9"/>
      <c r="N13871" s="9"/>
      <c r="R13871" s="9"/>
      <c r="V13871" s="9"/>
      <c r="Z13871" s="9"/>
      <c r="AD13871" s="5"/>
      <c r="AH13871" s="9"/>
      <c r="AL13871" s="9"/>
      <c r="AP13871" s="9"/>
      <c r="AQ13871" s="9"/>
      <c r="AR13871" s="9"/>
      <c r="AS13871" s="5"/>
      <c r="AT13871" s="9"/>
      <c r="AU13871" s="9"/>
      <c r="AV13871" s="9"/>
      <c r="AW13871" s="9"/>
      <c r="AX13871" s="5"/>
      <c r="AY13871" s="9"/>
      <c r="AZ13871" s="9"/>
      <c r="BA13871" s="9"/>
      <c r="BB13871" s="9"/>
      <c r="BC13871" s="5"/>
      <c r="BD13871" s="9"/>
      <c r="BE13871" s="9"/>
      <c r="BF13871" s="9"/>
      <c r="BG13871" s="9"/>
      <c r="BH13871" s="5"/>
      <c r="BI13871" s="9"/>
    </row>
    <row r="13872" spans="6:61" x14ac:dyDescent="0.3">
      <c r="F13872" s="9"/>
      <c r="G13872" s="9"/>
      <c r="H13872" s="9"/>
      <c r="N13872" s="9"/>
      <c r="R13872" s="9"/>
      <c r="V13872" s="9"/>
      <c r="Z13872" s="9"/>
      <c r="AD13872" s="5"/>
      <c r="AH13872" s="9"/>
      <c r="AL13872" s="9"/>
      <c r="AP13872" s="9"/>
      <c r="AQ13872" s="9"/>
      <c r="AR13872" s="9"/>
      <c r="AS13872" s="5"/>
      <c r="AT13872" s="9"/>
      <c r="AU13872" s="9"/>
      <c r="AV13872" s="9"/>
      <c r="AW13872" s="9"/>
      <c r="AX13872" s="5"/>
      <c r="AY13872" s="9"/>
      <c r="AZ13872" s="9"/>
      <c r="BA13872" s="9"/>
      <c r="BB13872" s="9"/>
      <c r="BC13872" s="5"/>
      <c r="BD13872" s="9"/>
      <c r="BE13872" s="9"/>
      <c r="BF13872" s="9"/>
      <c r="BG13872" s="9"/>
      <c r="BH13872" s="5"/>
      <c r="BI13872" s="9"/>
    </row>
    <row r="13873" spans="6:61" x14ac:dyDescent="0.3">
      <c r="F13873" s="9"/>
      <c r="G13873" s="9"/>
      <c r="H13873" s="9"/>
      <c r="N13873" s="9"/>
      <c r="R13873" s="9"/>
      <c r="V13873" s="9"/>
      <c r="Z13873" s="9"/>
      <c r="AD13873" s="5"/>
      <c r="AH13873" s="9"/>
      <c r="AL13873" s="9"/>
      <c r="AP13873" s="9"/>
      <c r="AQ13873" s="9"/>
      <c r="AR13873" s="9"/>
      <c r="AS13873" s="5"/>
      <c r="AT13873" s="9"/>
      <c r="AU13873" s="9"/>
      <c r="AV13873" s="9"/>
      <c r="AW13873" s="9"/>
      <c r="AX13873" s="5"/>
      <c r="AY13873" s="9"/>
      <c r="AZ13873" s="9"/>
      <c r="BA13873" s="9"/>
      <c r="BB13873" s="9"/>
      <c r="BC13873" s="5"/>
      <c r="BD13873" s="9"/>
      <c r="BE13873" s="9"/>
      <c r="BF13873" s="9"/>
      <c r="BG13873" s="9"/>
      <c r="BH13873" s="5"/>
      <c r="BI13873" s="9"/>
    </row>
    <row r="13874" spans="6:61" x14ac:dyDescent="0.3">
      <c r="F13874" s="9"/>
      <c r="G13874" s="9"/>
      <c r="H13874" s="9"/>
      <c r="N13874" s="9"/>
      <c r="R13874" s="9"/>
      <c r="V13874" s="9"/>
      <c r="Z13874" s="9"/>
      <c r="AD13874" s="5"/>
      <c r="AH13874" s="9"/>
      <c r="AL13874" s="9"/>
      <c r="AP13874" s="9"/>
      <c r="AQ13874" s="9"/>
      <c r="AR13874" s="9"/>
      <c r="AS13874" s="5"/>
      <c r="AT13874" s="9"/>
      <c r="AU13874" s="9"/>
      <c r="AV13874" s="9"/>
      <c r="AW13874" s="9"/>
      <c r="AX13874" s="5"/>
      <c r="AY13874" s="9"/>
      <c r="AZ13874" s="9"/>
      <c r="BA13874" s="9"/>
      <c r="BB13874" s="9"/>
      <c r="BC13874" s="5"/>
      <c r="BD13874" s="9"/>
      <c r="BE13874" s="9"/>
      <c r="BF13874" s="9"/>
      <c r="BG13874" s="9"/>
      <c r="BH13874" s="5"/>
      <c r="BI13874" s="9"/>
    </row>
    <row r="13875" spans="6:61" x14ac:dyDescent="0.3">
      <c r="F13875" s="9"/>
      <c r="G13875" s="9"/>
      <c r="H13875" s="9"/>
      <c r="N13875" s="9"/>
      <c r="R13875" s="9"/>
      <c r="V13875" s="9"/>
      <c r="Z13875" s="9"/>
      <c r="AD13875" s="5"/>
      <c r="AH13875" s="9"/>
      <c r="AL13875" s="9"/>
      <c r="AP13875" s="9"/>
      <c r="AQ13875" s="9"/>
      <c r="AR13875" s="9"/>
      <c r="AS13875" s="5"/>
      <c r="AT13875" s="9"/>
      <c r="AU13875" s="9"/>
      <c r="AV13875" s="9"/>
      <c r="AW13875" s="9"/>
      <c r="AX13875" s="5"/>
      <c r="AY13875" s="9"/>
      <c r="AZ13875" s="9"/>
      <c r="BA13875" s="9"/>
      <c r="BB13875" s="9"/>
      <c r="BC13875" s="5"/>
      <c r="BD13875" s="9"/>
      <c r="BE13875" s="9"/>
      <c r="BF13875" s="9"/>
      <c r="BG13875" s="9"/>
      <c r="BH13875" s="5"/>
      <c r="BI13875" s="9"/>
    </row>
    <row r="13876" spans="6:61" x14ac:dyDescent="0.3">
      <c r="F13876" s="9"/>
      <c r="G13876" s="9"/>
      <c r="H13876" s="9"/>
      <c r="N13876" s="9"/>
      <c r="R13876" s="9"/>
      <c r="V13876" s="9"/>
      <c r="Z13876" s="9"/>
      <c r="AD13876" s="5"/>
      <c r="AH13876" s="9"/>
      <c r="AL13876" s="9"/>
      <c r="AP13876" s="9"/>
      <c r="AQ13876" s="9"/>
      <c r="AR13876" s="9"/>
      <c r="AS13876" s="5"/>
      <c r="AT13876" s="9"/>
      <c r="AU13876" s="9"/>
      <c r="AV13876" s="9"/>
      <c r="AW13876" s="9"/>
      <c r="AX13876" s="5"/>
      <c r="AY13876" s="9"/>
      <c r="AZ13876" s="9"/>
      <c r="BA13876" s="9"/>
      <c r="BB13876" s="9"/>
      <c r="BC13876" s="5"/>
      <c r="BD13876" s="9"/>
      <c r="BE13876" s="9"/>
      <c r="BF13876" s="9"/>
      <c r="BG13876" s="9"/>
      <c r="BH13876" s="5"/>
      <c r="BI13876" s="9"/>
    </row>
    <row r="13877" spans="6:61" x14ac:dyDescent="0.3">
      <c r="F13877" s="9"/>
      <c r="G13877" s="9"/>
      <c r="H13877" s="9"/>
      <c r="N13877" s="9"/>
      <c r="R13877" s="9"/>
      <c r="V13877" s="9"/>
      <c r="Z13877" s="9"/>
      <c r="AD13877" s="5"/>
      <c r="AH13877" s="9"/>
      <c r="AL13877" s="9"/>
      <c r="AP13877" s="9"/>
      <c r="AQ13877" s="9"/>
      <c r="AR13877" s="9"/>
      <c r="AS13877" s="5"/>
      <c r="AT13877" s="9"/>
      <c r="AU13877" s="9"/>
      <c r="AV13877" s="9"/>
      <c r="AW13877" s="9"/>
      <c r="AX13877" s="5"/>
      <c r="AY13877" s="9"/>
      <c r="AZ13877" s="9"/>
      <c r="BA13877" s="9"/>
      <c r="BB13877" s="9"/>
      <c r="BC13877" s="5"/>
      <c r="BD13877" s="9"/>
      <c r="BE13877" s="9"/>
      <c r="BF13877" s="9"/>
      <c r="BG13877" s="9"/>
      <c r="BH13877" s="5"/>
      <c r="BI13877" s="9"/>
    </row>
    <row r="13878" spans="6:61" x14ac:dyDescent="0.3">
      <c r="F13878" s="9"/>
      <c r="G13878" s="9"/>
      <c r="H13878" s="9"/>
      <c r="N13878" s="9"/>
      <c r="R13878" s="9"/>
      <c r="V13878" s="9"/>
      <c r="Z13878" s="9"/>
      <c r="AD13878" s="5"/>
      <c r="AH13878" s="9"/>
      <c r="AL13878" s="9"/>
      <c r="AP13878" s="9"/>
      <c r="AQ13878" s="9"/>
      <c r="AR13878" s="9"/>
      <c r="AS13878" s="5"/>
      <c r="AT13878" s="9"/>
      <c r="AU13878" s="9"/>
      <c r="AV13878" s="9"/>
      <c r="AW13878" s="9"/>
      <c r="AX13878" s="5"/>
      <c r="AY13878" s="9"/>
      <c r="AZ13878" s="9"/>
      <c r="BA13878" s="9"/>
      <c r="BB13878" s="9"/>
      <c r="BC13878" s="5"/>
      <c r="BD13878" s="9"/>
      <c r="BE13878" s="9"/>
      <c r="BF13878" s="9"/>
      <c r="BG13878" s="9"/>
      <c r="BH13878" s="5"/>
      <c r="BI13878" s="9"/>
    </row>
    <row r="13879" spans="6:61" x14ac:dyDescent="0.3">
      <c r="F13879" s="9"/>
      <c r="G13879" s="9"/>
      <c r="H13879" s="9"/>
      <c r="N13879" s="9"/>
      <c r="R13879" s="9"/>
      <c r="V13879" s="9"/>
      <c r="Z13879" s="9"/>
      <c r="AD13879" s="5"/>
      <c r="AH13879" s="9"/>
      <c r="AL13879" s="9"/>
      <c r="AP13879" s="9"/>
      <c r="AQ13879" s="9"/>
      <c r="AR13879" s="9"/>
      <c r="AS13879" s="5"/>
      <c r="AT13879" s="9"/>
      <c r="AU13879" s="9"/>
      <c r="AV13879" s="9"/>
      <c r="AW13879" s="9"/>
      <c r="AX13879" s="5"/>
      <c r="AY13879" s="9"/>
      <c r="AZ13879" s="9"/>
      <c r="BA13879" s="9"/>
      <c r="BB13879" s="9"/>
      <c r="BC13879" s="5"/>
      <c r="BD13879" s="9"/>
      <c r="BE13879" s="9"/>
      <c r="BF13879" s="9"/>
      <c r="BG13879" s="9"/>
      <c r="BH13879" s="5"/>
      <c r="BI13879" s="9"/>
    </row>
    <row r="13880" spans="6:61" x14ac:dyDescent="0.3">
      <c r="F13880" s="9"/>
      <c r="G13880" s="9"/>
      <c r="H13880" s="9"/>
      <c r="N13880" s="9"/>
      <c r="R13880" s="9"/>
      <c r="V13880" s="9"/>
      <c r="Z13880" s="9"/>
      <c r="AD13880" s="5"/>
      <c r="AH13880" s="9"/>
      <c r="AL13880" s="9"/>
      <c r="AP13880" s="9"/>
      <c r="AQ13880" s="9"/>
      <c r="AR13880" s="9"/>
      <c r="AS13880" s="5"/>
      <c r="AT13880" s="9"/>
      <c r="AU13880" s="9"/>
      <c r="AV13880" s="9"/>
      <c r="AW13880" s="9"/>
      <c r="AX13880" s="5"/>
      <c r="AY13880" s="9"/>
      <c r="AZ13880" s="9"/>
      <c r="BA13880" s="9"/>
      <c r="BB13880" s="9"/>
      <c r="BC13880" s="5"/>
      <c r="BD13880" s="9"/>
      <c r="BE13880" s="9"/>
      <c r="BF13880" s="9"/>
      <c r="BG13880" s="9"/>
      <c r="BH13880" s="5"/>
      <c r="BI13880" s="9"/>
    </row>
    <row r="13881" spans="6:61" x14ac:dyDescent="0.3">
      <c r="F13881" s="9"/>
      <c r="G13881" s="9"/>
      <c r="H13881" s="9"/>
      <c r="N13881" s="9"/>
      <c r="R13881" s="9"/>
      <c r="V13881" s="9"/>
      <c r="Z13881" s="9"/>
      <c r="AD13881" s="5"/>
      <c r="AH13881" s="9"/>
      <c r="AL13881" s="9"/>
      <c r="AP13881" s="9"/>
      <c r="AQ13881" s="9"/>
      <c r="AR13881" s="9"/>
      <c r="AS13881" s="5"/>
      <c r="AT13881" s="9"/>
      <c r="AU13881" s="9"/>
      <c r="AV13881" s="9"/>
      <c r="AW13881" s="9"/>
      <c r="AX13881" s="5"/>
      <c r="AY13881" s="9"/>
      <c r="AZ13881" s="9"/>
      <c r="BA13881" s="9"/>
      <c r="BB13881" s="9"/>
      <c r="BC13881" s="5"/>
      <c r="BD13881" s="9"/>
      <c r="BE13881" s="9"/>
      <c r="BF13881" s="9"/>
      <c r="BG13881" s="9"/>
      <c r="BH13881" s="5"/>
      <c r="BI13881" s="9"/>
    </row>
    <row r="13882" spans="6:61" x14ac:dyDescent="0.3">
      <c r="F13882" s="9"/>
      <c r="G13882" s="9"/>
      <c r="H13882" s="9"/>
      <c r="N13882" s="9"/>
      <c r="R13882" s="9"/>
      <c r="V13882" s="9"/>
      <c r="Z13882" s="9"/>
      <c r="AD13882" s="5"/>
      <c r="AH13882" s="9"/>
      <c r="AL13882" s="9"/>
      <c r="AP13882" s="9"/>
      <c r="AQ13882" s="9"/>
      <c r="AR13882" s="9"/>
      <c r="AS13882" s="5"/>
      <c r="AT13882" s="9"/>
      <c r="AU13882" s="9"/>
      <c r="AV13882" s="9"/>
      <c r="AW13882" s="9"/>
      <c r="AX13882" s="5"/>
      <c r="AY13882" s="9"/>
      <c r="AZ13882" s="9"/>
      <c r="BA13882" s="9"/>
      <c r="BB13882" s="9"/>
      <c r="BC13882" s="5"/>
      <c r="BD13882" s="9"/>
      <c r="BE13882" s="9"/>
      <c r="BF13882" s="9"/>
      <c r="BG13882" s="9"/>
      <c r="BH13882" s="5"/>
      <c r="BI13882" s="9"/>
    </row>
    <row r="13883" spans="6:61" x14ac:dyDescent="0.3">
      <c r="F13883" s="9"/>
      <c r="G13883" s="9"/>
      <c r="H13883" s="9"/>
      <c r="N13883" s="9"/>
      <c r="R13883" s="9"/>
      <c r="V13883" s="9"/>
      <c r="Z13883" s="9"/>
      <c r="AD13883" s="5"/>
      <c r="AH13883" s="9"/>
      <c r="AL13883" s="9"/>
      <c r="AP13883" s="9"/>
      <c r="AQ13883" s="9"/>
      <c r="AR13883" s="9"/>
      <c r="AS13883" s="5"/>
      <c r="AT13883" s="9"/>
      <c r="AU13883" s="9"/>
      <c r="AV13883" s="9"/>
      <c r="AW13883" s="9"/>
      <c r="AX13883" s="5"/>
      <c r="AY13883" s="9"/>
      <c r="AZ13883" s="9"/>
      <c r="BA13883" s="9"/>
      <c r="BB13883" s="9"/>
      <c r="BC13883" s="5"/>
      <c r="BD13883" s="9"/>
      <c r="BE13883" s="9"/>
      <c r="BF13883" s="9"/>
      <c r="BG13883" s="9"/>
      <c r="BH13883" s="5"/>
      <c r="BI13883" s="9"/>
    </row>
    <row r="13884" spans="6:61" x14ac:dyDescent="0.3">
      <c r="F13884" s="9"/>
      <c r="G13884" s="9"/>
      <c r="H13884" s="9"/>
      <c r="N13884" s="9"/>
      <c r="R13884" s="9"/>
      <c r="V13884" s="9"/>
      <c r="Z13884" s="9"/>
      <c r="AD13884" s="5"/>
      <c r="AH13884" s="9"/>
      <c r="AL13884" s="9"/>
      <c r="AP13884" s="9"/>
      <c r="AQ13884" s="9"/>
      <c r="AR13884" s="9"/>
      <c r="AS13884" s="5"/>
      <c r="AT13884" s="9"/>
      <c r="AU13884" s="9"/>
      <c r="AV13884" s="9"/>
      <c r="AW13884" s="9"/>
      <c r="AX13884" s="5"/>
      <c r="AY13884" s="9"/>
      <c r="AZ13884" s="9"/>
      <c r="BA13884" s="9"/>
      <c r="BB13884" s="9"/>
      <c r="BC13884" s="5"/>
      <c r="BD13884" s="9"/>
      <c r="BE13884" s="9"/>
      <c r="BF13884" s="9"/>
      <c r="BG13884" s="9"/>
      <c r="BH13884" s="5"/>
      <c r="BI13884" s="9"/>
    </row>
    <row r="13885" spans="6:61" x14ac:dyDescent="0.3">
      <c r="F13885" s="9"/>
      <c r="G13885" s="9"/>
      <c r="H13885" s="9"/>
      <c r="N13885" s="9"/>
      <c r="R13885" s="9"/>
      <c r="V13885" s="9"/>
      <c r="Z13885" s="9"/>
      <c r="AD13885" s="5"/>
      <c r="AH13885" s="9"/>
      <c r="AL13885" s="9"/>
      <c r="AP13885" s="9"/>
      <c r="AQ13885" s="9"/>
      <c r="AR13885" s="9"/>
      <c r="AS13885" s="5"/>
      <c r="AT13885" s="9"/>
      <c r="AU13885" s="9"/>
      <c r="AV13885" s="9"/>
      <c r="AW13885" s="9"/>
      <c r="AX13885" s="5"/>
      <c r="AY13885" s="9"/>
      <c r="AZ13885" s="9"/>
      <c r="BA13885" s="9"/>
      <c r="BB13885" s="9"/>
      <c r="BC13885" s="5"/>
      <c r="BD13885" s="9"/>
      <c r="BE13885" s="9"/>
      <c r="BF13885" s="9"/>
      <c r="BG13885" s="9"/>
      <c r="BH13885" s="5"/>
      <c r="BI13885" s="9"/>
    </row>
    <row r="13886" spans="6:61" x14ac:dyDescent="0.3">
      <c r="F13886" s="9"/>
      <c r="G13886" s="9"/>
      <c r="H13886" s="9"/>
      <c r="N13886" s="9"/>
      <c r="R13886" s="9"/>
      <c r="V13886" s="9"/>
      <c r="Z13886" s="9"/>
      <c r="AD13886" s="5"/>
      <c r="AH13886" s="9"/>
      <c r="AL13886" s="9"/>
      <c r="AP13886" s="9"/>
      <c r="AQ13886" s="9"/>
      <c r="AR13886" s="9"/>
      <c r="AS13886" s="5"/>
      <c r="AT13886" s="9"/>
      <c r="AU13886" s="9"/>
      <c r="AV13886" s="9"/>
      <c r="AW13886" s="9"/>
      <c r="AX13886" s="5"/>
      <c r="AY13886" s="9"/>
      <c r="AZ13886" s="9"/>
      <c r="BA13886" s="9"/>
      <c r="BB13886" s="9"/>
      <c r="BC13886" s="5"/>
      <c r="BD13886" s="9"/>
      <c r="BE13886" s="9"/>
      <c r="BF13886" s="9"/>
      <c r="BG13886" s="9"/>
      <c r="BH13886" s="5"/>
      <c r="BI13886" s="9"/>
    </row>
    <row r="13887" spans="6:61" x14ac:dyDescent="0.3">
      <c r="F13887" s="9"/>
      <c r="G13887" s="9"/>
      <c r="H13887" s="9"/>
      <c r="N13887" s="9"/>
      <c r="R13887" s="9"/>
      <c r="V13887" s="9"/>
      <c r="Z13887" s="9"/>
      <c r="AD13887" s="5"/>
      <c r="AH13887" s="9"/>
      <c r="AL13887" s="9"/>
      <c r="AP13887" s="9"/>
      <c r="AQ13887" s="9"/>
      <c r="AR13887" s="9"/>
      <c r="AS13887" s="5"/>
      <c r="AT13887" s="9"/>
      <c r="AU13887" s="9"/>
      <c r="AV13887" s="9"/>
      <c r="AW13887" s="9"/>
      <c r="AX13887" s="5"/>
      <c r="AY13887" s="9"/>
      <c r="AZ13887" s="9"/>
      <c r="BA13887" s="9"/>
      <c r="BB13887" s="9"/>
      <c r="BC13887" s="5"/>
      <c r="BD13887" s="9"/>
      <c r="BE13887" s="9"/>
      <c r="BF13887" s="9"/>
      <c r="BG13887" s="9"/>
      <c r="BH13887" s="5"/>
      <c r="BI13887" s="9"/>
    </row>
    <row r="13888" spans="6:61" x14ac:dyDescent="0.3">
      <c r="F13888" s="9"/>
      <c r="G13888" s="9"/>
      <c r="H13888" s="9"/>
      <c r="N13888" s="9"/>
      <c r="R13888" s="9"/>
      <c r="V13888" s="9"/>
      <c r="Z13888" s="9"/>
      <c r="AD13888" s="5"/>
      <c r="AH13888" s="9"/>
      <c r="AL13888" s="9"/>
      <c r="AP13888" s="9"/>
      <c r="AQ13888" s="9"/>
      <c r="AR13888" s="9"/>
      <c r="AS13888" s="5"/>
      <c r="AT13888" s="9"/>
      <c r="AU13888" s="9"/>
      <c r="AV13888" s="9"/>
      <c r="AW13888" s="9"/>
      <c r="AX13888" s="5"/>
      <c r="AY13888" s="9"/>
      <c r="AZ13888" s="9"/>
      <c r="BA13888" s="9"/>
      <c r="BB13888" s="9"/>
      <c r="BC13888" s="5"/>
      <c r="BD13888" s="9"/>
      <c r="BE13888" s="9"/>
      <c r="BF13888" s="9"/>
      <c r="BG13888" s="9"/>
      <c r="BH13888" s="5"/>
      <c r="BI13888" s="9"/>
    </row>
    <row r="13889" spans="6:61" x14ac:dyDescent="0.3">
      <c r="F13889" s="9"/>
      <c r="G13889" s="9"/>
      <c r="H13889" s="9"/>
      <c r="N13889" s="9"/>
      <c r="R13889" s="9"/>
      <c r="V13889" s="9"/>
      <c r="Z13889" s="9"/>
      <c r="AD13889" s="5"/>
      <c r="AH13889" s="9"/>
      <c r="AL13889" s="9"/>
      <c r="AP13889" s="9"/>
      <c r="AQ13889" s="9"/>
      <c r="AR13889" s="9"/>
      <c r="AS13889" s="5"/>
      <c r="AT13889" s="9"/>
      <c r="AU13889" s="9"/>
      <c r="AV13889" s="9"/>
      <c r="AW13889" s="9"/>
      <c r="AX13889" s="5"/>
      <c r="AY13889" s="9"/>
      <c r="AZ13889" s="9"/>
      <c r="BA13889" s="9"/>
      <c r="BB13889" s="9"/>
      <c r="BC13889" s="5"/>
      <c r="BD13889" s="9"/>
      <c r="BE13889" s="9"/>
      <c r="BF13889" s="9"/>
      <c r="BG13889" s="9"/>
      <c r="BH13889" s="5"/>
      <c r="BI13889" s="9"/>
    </row>
    <row r="13890" spans="6:61" x14ac:dyDescent="0.3">
      <c r="F13890" s="9"/>
      <c r="G13890" s="9"/>
      <c r="H13890" s="9"/>
      <c r="N13890" s="9"/>
      <c r="R13890" s="9"/>
      <c r="V13890" s="9"/>
      <c r="Z13890" s="9"/>
      <c r="AD13890" s="5"/>
      <c r="AH13890" s="9"/>
      <c r="AL13890" s="9"/>
      <c r="AP13890" s="9"/>
      <c r="AQ13890" s="9"/>
      <c r="AR13890" s="9"/>
      <c r="AS13890" s="5"/>
      <c r="AT13890" s="9"/>
      <c r="AU13890" s="9"/>
      <c r="AV13890" s="9"/>
      <c r="AW13890" s="9"/>
      <c r="AX13890" s="5"/>
      <c r="AY13890" s="9"/>
      <c r="AZ13890" s="9"/>
      <c r="BA13890" s="9"/>
      <c r="BB13890" s="9"/>
      <c r="BC13890" s="5"/>
      <c r="BD13890" s="9"/>
      <c r="BE13890" s="9"/>
      <c r="BF13890" s="9"/>
      <c r="BG13890" s="9"/>
      <c r="BH13890" s="5"/>
      <c r="BI13890" s="9"/>
    </row>
    <row r="13891" spans="6:61" x14ac:dyDescent="0.3">
      <c r="F13891" s="9"/>
      <c r="G13891" s="9"/>
      <c r="H13891" s="9"/>
      <c r="N13891" s="9"/>
      <c r="R13891" s="9"/>
      <c r="V13891" s="9"/>
      <c r="Z13891" s="9"/>
      <c r="AD13891" s="5"/>
      <c r="AH13891" s="9"/>
      <c r="AL13891" s="9"/>
      <c r="AP13891" s="9"/>
      <c r="AQ13891" s="9"/>
      <c r="AR13891" s="9"/>
      <c r="AS13891" s="5"/>
      <c r="AT13891" s="9"/>
      <c r="AU13891" s="9"/>
      <c r="AV13891" s="9"/>
      <c r="AW13891" s="9"/>
      <c r="AX13891" s="5"/>
      <c r="AY13891" s="9"/>
      <c r="AZ13891" s="9"/>
      <c r="BA13891" s="9"/>
      <c r="BB13891" s="9"/>
      <c r="BC13891" s="5"/>
      <c r="BD13891" s="9"/>
      <c r="BE13891" s="9"/>
      <c r="BF13891" s="9"/>
      <c r="BG13891" s="9"/>
      <c r="BH13891" s="5"/>
      <c r="BI13891" s="9"/>
    </row>
    <row r="13892" spans="6:61" x14ac:dyDescent="0.3">
      <c r="F13892" s="9"/>
      <c r="G13892" s="9"/>
      <c r="H13892" s="9"/>
      <c r="N13892" s="9"/>
      <c r="R13892" s="9"/>
      <c r="V13892" s="9"/>
      <c r="Z13892" s="9"/>
      <c r="AD13892" s="5"/>
      <c r="AH13892" s="9"/>
      <c r="AL13892" s="9"/>
      <c r="AP13892" s="9"/>
      <c r="AQ13892" s="9"/>
      <c r="AR13892" s="9"/>
      <c r="AS13892" s="5"/>
      <c r="AT13892" s="9"/>
      <c r="AU13892" s="9"/>
      <c r="AV13892" s="9"/>
      <c r="AW13892" s="9"/>
      <c r="AX13892" s="5"/>
      <c r="AY13892" s="9"/>
      <c r="AZ13892" s="9"/>
      <c r="BA13892" s="9"/>
      <c r="BB13892" s="9"/>
      <c r="BC13892" s="5"/>
      <c r="BD13892" s="9"/>
      <c r="BE13892" s="9"/>
      <c r="BF13892" s="9"/>
      <c r="BG13892" s="9"/>
      <c r="BH13892" s="5"/>
      <c r="BI13892" s="9"/>
    </row>
    <row r="13893" spans="6:61" x14ac:dyDescent="0.3">
      <c r="F13893" s="9"/>
      <c r="G13893" s="9"/>
      <c r="H13893" s="9"/>
      <c r="N13893" s="9"/>
      <c r="R13893" s="9"/>
      <c r="V13893" s="9"/>
      <c r="Z13893" s="9"/>
      <c r="AD13893" s="5"/>
      <c r="AH13893" s="9"/>
      <c r="AL13893" s="9"/>
      <c r="AP13893" s="9"/>
      <c r="AQ13893" s="9"/>
      <c r="AR13893" s="9"/>
      <c r="AS13893" s="5"/>
      <c r="AT13893" s="9"/>
      <c r="AU13893" s="9"/>
      <c r="AV13893" s="9"/>
      <c r="AW13893" s="9"/>
      <c r="AX13893" s="5"/>
      <c r="AY13893" s="9"/>
      <c r="AZ13893" s="9"/>
      <c r="BA13893" s="9"/>
      <c r="BB13893" s="9"/>
      <c r="BC13893" s="5"/>
      <c r="BD13893" s="9"/>
      <c r="BE13893" s="9"/>
      <c r="BF13893" s="9"/>
      <c r="BG13893" s="9"/>
      <c r="BH13893" s="5"/>
      <c r="BI13893" s="9"/>
    </row>
    <row r="13894" spans="6:61" x14ac:dyDescent="0.3">
      <c r="F13894" s="9"/>
      <c r="G13894" s="9"/>
      <c r="H13894" s="9"/>
      <c r="N13894" s="9"/>
      <c r="R13894" s="9"/>
      <c r="V13894" s="9"/>
      <c r="Z13894" s="9"/>
      <c r="AD13894" s="5"/>
      <c r="AH13894" s="9"/>
      <c r="AL13894" s="9"/>
      <c r="AP13894" s="9"/>
      <c r="AQ13894" s="9"/>
      <c r="AR13894" s="9"/>
      <c r="AS13894" s="5"/>
      <c r="AT13894" s="9"/>
      <c r="AU13894" s="9"/>
      <c r="AV13894" s="9"/>
      <c r="AW13894" s="9"/>
      <c r="AX13894" s="5"/>
      <c r="AY13894" s="9"/>
      <c r="AZ13894" s="9"/>
      <c r="BA13894" s="9"/>
      <c r="BB13894" s="9"/>
      <c r="BC13894" s="5"/>
      <c r="BD13894" s="9"/>
      <c r="BE13894" s="9"/>
      <c r="BF13894" s="9"/>
      <c r="BG13894" s="9"/>
      <c r="BH13894" s="5"/>
      <c r="BI13894" s="9"/>
    </row>
    <row r="13895" spans="6:61" x14ac:dyDescent="0.3">
      <c r="F13895" s="9"/>
      <c r="G13895" s="9"/>
      <c r="H13895" s="9"/>
      <c r="N13895" s="9"/>
      <c r="R13895" s="9"/>
      <c r="V13895" s="9"/>
      <c r="Z13895" s="9"/>
      <c r="AD13895" s="5"/>
      <c r="AH13895" s="9"/>
      <c r="AL13895" s="9"/>
      <c r="AP13895" s="9"/>
      <c r="AQ13895" s="9"/>
      <c r="AR13895" s="9"/>
      <c r="AS13895" s="5"/>
      <c r="AT13895" s="9"/>
      <c r="AU13895" s="9"/>
      <c r="AV13895" s="9"/>
      <c r="AW13895" s="9"/>
      <c r="AX13895" s="5"/>
      <c r="AY13895" s="9"/>
      <c r="AZ13895" s="9"/>
      <c r="BA13895" s="9"/>
      <c r="BB13895" s="9"/>
      <c r="BC13895" s="5"/>
      <c r="BD13895" s="9"/>
      <c r="BE13895" s="9"/>
      <c r="BF13895" s="9"/>
      <c r="BG13895" s="9"/>
      <c r="BH13895" s="5"/>
      <c r="BI13895" s="9"/>
    </row>
    <row r="13896" spans="6:61" x14ac:dyDescent="0.3">
      <c r="F13896" s="9"/>
      <c r="G13896" s="9"/>
      <c r="H13896" s="9"/>
      <c r="N13896" s="9"/>
      <c r="R13896" s="9"/>
      <c r="V13896" s="9"/>
      <c r="Z13896" s="9"/>
      <c r="AD13896" s="5"/>
      <c r="AH13896" s="9"/>
      <c r="AL13896" s="9"/>
      <c r="AP13896" s="9"/>
      <c r="AQ13896" s="9"/>
      <c r="AR13896" s="9"/>
      <c r="AS13896" s="5"/>
      <c r="AT13896" s="9"/>
      <c r="AU13896" s="9"/>
      <c r="AV13896" s="9"/>
      <c r="AW13896" s="9"/>
      <c r="AX13896" s="5"/>
      <c r="AY13896" s="9"/>
      <c r="AZ13896" s="9"/>
      <c r="BA13896" s="9"/>
      <c r="BB13896" s="9"/>
      <c r="BC13896" s="5"/>
      <c r="BD13896" s="9"/>
      <c r="BE13896" s="9"/>
      <c r="BF13896" s="9"/>
      <c r="BG13896" s="9"/>
      <c r="BH13896" s="5"/>
      <c r="BI13896" s="9"/>
    </row>
    <row r="13897" spans="6:61" x14ac:dyDescent="0.3">
      <c r="F13897" s="9"/>
      <c r="G13897" s="9"/>
      <c r="H13897" s="9"/>
      <c r="N13897" s="9"/>
      <c r="R13897" s="9"/>
      <c r="V13897" s="9"/>
      <c r="Z13897" s="9"/>
      <c r="AD13897" s="5"/>
      <c r="AH13897" s="9"/>
      <c r="AL13897" s="9"/>
      <c r="AP13897" s="9"/>
      <c r="AQ13897" s="9"/>
      <c r="AR13897" s="9"/>
      <c r="AS13897" s="5"/>
      <c r="AT13897" s="9"/>
      <c r="AU13897" s="9"/>
      <c r="AV13897" s="9"/>
      <c r="AW13897" s="9"/>
      <c r="AX13897" s="5"/>
      <c r="AY13897" s="9"/>
      <c r="AZ13897" s="9"/>
      <c r="BA13897" s="9"/>
      <c r="BB13897" s="9"/>
      <c r="BC13897" s="5"/>
      <c r="BD13897" s="9"/>
      <c r="BE13897" s="9"/>
      <c r="BF13897" s="9"/>
      <c r="BG13897" s="9"/>
      <c r="BH13897" s="5"/>
      <c r="BI13897" s="9"/>
    </row>
    <row r="13898" spans="6:61" x14ac:dyDescent="0.3">
      <c r="F13898" s="9"/>
      <c r="G13898" s="9"/>
      <c r="H13898" s="9"/>
      <c r="N13898" s="9"/>
      <c r="R13898" s="9"/>
      <c r="V13898" s="9"/>
      <c r="Z13898" s="9"/>
      <c r="AD13898" s="5"/>
      <c r="AH13898" s="9"/>
      <c r="AL13898" s="9"/>
      <c r="AP13898" s="9"/>
      <c r="AQ13898" s="9"/>
      <c r="AR13898" s="9"/>
      <c r="AS13898" s="5"/>
      <c r="AT13898" s="9"/>
      <c r="AU13898" s="9"/>
      <c r="AV13898" s="9"/>
      <c r="AW13898" s="9"/>
      <c r="AX13898" s="5"/>
      <c r="AY13898" s="9"/>
      <c r="AZ13898" s="9"/>
      <c r="BA13898" s="9"/>
      <c r="BB13898" s="9"/>
      <c r="BC13898" s="5"/>
      <c r="BD13898" s="9"/>
      <c r="BE13898" s="9"/>
      <c r="BF13898" s="9"/>
      <c r="BG13898" s="9"/>
      <c r="BH13898" s="5"/>
      <c r="BI13898" s="9"/>
    </row>
    <row r="13899" spans="6:61" x14ac:dyDescent="0.3">
      <c r="F13899" s="9"/>
      <c r="G13899" s="9"/>
      <c r="H13899" s="9"/>
      <c r="N13899" s="9"/>
      <c r="R13899" s="9"/>
      <c r="V13899" s="9"/>
      <c r="Z13899" s="9"/>
      <c r="AD13899" s="5"/>
      <c r="AH13899" s="9"/>
      <c r="AL13899" s="9"/>
      <c r="AP13899" s="9"/>
      <c r="AQ13899" s="9"/>
      <c r="AR13899" s="9"/>
      <c r="AS13899" s="5"/>
      <c r="AT13899" s="9"/>
      <c r="AU13899" s="9"/>
      <c r="AV13899" s="9"/>
      <c r="AW13899" s="9"/>
      <c r="AX13899" s="5"/>
      <c r="AY13899" s="9"/>
      <c r="AZ13899" s="9"/>
      <c r="BA13899" s="9"/>
      <c r="BB13899" s="9"/>
      <c r="BC13899" s="5"/>
      <c r="BD13899" s="9"/>
      <c r="BE13899" s="9"/>
      <c r="BF13899" s="9"/>
      <c r="BG13899" s="9"/>
      <c r="BH13899" s="5"/>
      <c r="BI13899" s="9"/>
    </row>
    <row r="13900" spans="6:61" x14ac:dyDescent="0.3">
      <c r="F13900" s="9"/>
      <c r="G13900" s="9"/>
      <c r="H13900" s="9"/>
      <c r="N13900" s="9"/>
      <c r="R13900" s="9"/>
      <c r="V13900" s="9"/>
      <c r="Z13900" s="9"/>
      <c r="AD13900" s="5"/>
      <c r="AH13900" s="9"/>
      <c r="AL13900" s="9"/>
      <c r="AP13900" s="9"/>
      <c r="AQ13900" s="9"/>
      <c r="AR13900" s="9"/>
      <c r="AS13900" s="5"/>
      <c r="AT13900" s="9"/>
      <c r="AU13900" s="9"/>
      <c r="AV13900" s="9"/>
      <c r="AW13900" s="9"/>
      <c r="AX13900" s="5"/>
      <c r="AY13900" s="9"/>
      <c r="AZ13900" s="9"/>
      <c r="BA13900" s="9"/>
      <c r="BB13900" s="9"/>
      <c r="BC13900" s="5"/>
      <c r="BD13900" s="9"/>
      <c r="BE13900" s="9"/>
      <c r="BF13900" s="9"/>
      <c r="BG13900" s="9"/>
      <c r="BH13900" s="5"/>
      <c r="BI13900" s="9"/>
    </row>
    <row r="13901" spans="6:61" x14ac:dyDescent="0.3">
      <c r="F13901" s="9"/>
      <c r="G13901" s="9"/>
      <c r="H13901" s="9"/>
      <c r="N13901" s="9"/>
      <c r="R13901" s="9"/>
      <c r="V13901" s="9"/>
      <c r="Z13901" s="9"/>
      <c r="AD13901" s="5"/>
      <c r="AH13901" s="9"/>
      <c r="AL13901" s="9"/>
      <c r="AP13901" s="9"/>
      <c r="AQ13901" s="9"/>
      <c r="AR13901" s="9"/>
      <c r="AS13901" s="5"/>
      <c r="AT13901" s="9"/>
      <c r="AU13901" s="9"/>
      <c r="AV13901" s="9"/>
      <c r="AW13901" s="9"/>
      <c r="AX13901" s="5"/>
      <c r="AY13901" s="9"/>
      <c r="AZ13901" s="9"/>
      <c r="BA13901" s="9"/>
      <c r="BB13901" s="9"/>
      <c r="BC13901" s="5"/>
      <c r="BD13901" s="9"/>
      <c r="BE13901" s="9"/>
      <c r="BF13901" s="9"/>
      <c r="BG13901" s="9"/>
      <c r="BH13901" s="5"/>
      <c r="BI13901" s="9"/>
    </row>
    <row r="13902" spans="6:61" x14ac:dyDescent="0.3">
      <c r="F13902" s="9"/>
      <c r="G13902" s="9"/>
      <c r="H13902" s="9"/>
      <c r="N13902" s="9"/>
      <c r="R13902" s="9"/>
      <c r="V13902" s="9"/>
      <c r="Z13902" s="9"/>
      <c r="AD13902" s="5"/>
      <c r="AH13902" s="9"/>
      <c r="AL13902" s="9"/>
      <c r="AP13902" s="9"/>
      <c r="AQ13902" s="9"/>
      <c r="AR13902" s="9"/>
      <c r="AS13902" s="5"/>
      <c r="AT13902" s="9"/>
      <c r="AU13902" s="9"/>
      <c r="AV13902" s="9"/>
      <c r="AW13902" s="9"/>
      <c r="AX13902" s="5"/>
      <c r="AY13902" s="9"/>
      <c r="AZ13902" s="9"/>
      <c r="BA13902" s="9"/>
      <c r="BB13902" s="9"/>
      <c r="BC13902" s="5"/>
      <c r="BD13902" s="9"/>
      <c r="BE13902" s="9"/>
      <c r="BF13902" s="9"/>
      <c r="BG13902" s="9"/>
      <c r="BH13902" s="5"/>
      <c r="BI13902" s="9"/>
    </row>
    <row r="13903" spans="6:61" x14ac:dyDescent="0.3">
      <c r="F13903" s="9"/>
      <c r="G13903" s="9"/>
      <c r="H13903" s="9"/>
      <c r="N13903" s="9"/>
      <c r="R13903" s="9"/>
      <c r="V13903" s="9"/>
      <c r="Z13903" s="9"/>
      <c r="AD13903" s="5"/>
      <c r="AH13903" s="9"/>
      <c r="AL13903" s="9"/>
      <c r="AP13903" s="9"/>
      <c r="AQ13903" s="9"/>
      <c r="AR13903" s="9"/>
      <c r="AS13903" s="5"/>
      <c r="AT13903" s="9"/>
      <c r="AU13903" s="9"/>
      <c r="AV13903" s="9"/>
      <c r="AW13903" s="9"/>
      <c r="AX13903" s="5"/>
      <c r="AY13903" s="9"/>
      <c r="AZ13903" s="9"/>
      <c r="BA13903" s="9"/>
      <c r="BB13903" s="9"/>
      <c r="BC13903" s="5"/>
      <c r="BD13903" s="9"/>
      <c r="BE13903" s="9"/>
      <c r="BF13903" s="9"/>
      <c r="BG13903" s="9"/>
      <c r="BH13903" s="5"/>
      <c r="BI13903" s="9"/>
    </row>
    <row r="13904" spans="6:61" x14ac:dyDescent="0.3">
      <c r="F13904" s="9"/>
      <c r="G13904" s="9"/>
      <c r="H13904" s="9"/>
      <c r="N13904" s="9"/>
      <c r="R13904" s="9"/>
      <c r="V13904" s="9"/>
      <c r="Z13904" s="9"/>
      <c r="AD13904" s="5"/>
      <c r="AH13904" s="9"/>
      <c r="AL13904" s="9"/>
      <c r="AP13904" s="9"/>
      <c r="AQ13904" s="9"/>
      <c r="AR13904" s="9"/>
      <c r="AS13904" s="5"/>
      <c r="AT13904" s="9"/>
      <c r="AU13904" s="9"/>
      <c r="AV13904" s="9"/>
      <c r="AW13904" s="9"/>
      <c r="AX13904" s="5"/>
      <c r="AY13904" s="9"/>
      <c r="AZ13904" s="9"/>
      <c r="BA13904" s="9"/>
      <c r="BB13904" s="9"/>
      <c r="BC13904" s="5"/>
      <c r="BD13904" s="9"/>
      <c r="BE13904" s="9"/>
      <c r="BF13904" s="9"/>
      <c r="BG13904" s="9"/>
      <c r="BH13904" s="5"/>
      <c r="BI13904" s="9"/>
    </row>
    <row r="13905" spans="6:61" x14ac:dyDescent="0.3">
      <c r="F13905" s="9"/>
      <c r="G13905" s="9"/>
      <c r="H13905" s="9"/>
      <c r="N13905" s="9"/>
      <c r="R13905" s="9"/>
      <c r="V13905" s="9"/>
      <c r="Z13905" s="9"/>
      <c r="AD13905" s="5"/>
      <c r="AH13905" s="9"/>
      <c r="AL13905" s="9"/>
      <c r="AP13905" s="9"/>
      <c r="AQ13905" s="9"/>
      <c r="AR13905" s="9"/>
      <c r="AS13905" s="5"/>
      <c r="AT13905" s="9"/>
      <c r="AU13905" s="9"/>
      <c r="AV13905" s="9"/>
      <c r="AW13905" s="9"/>
      <c r="AX13905" s="5"/>
      <c r="AY13905" s="9"/>
      <c r="AZ13905" s="9"/>
      <c r="BA13905" s="9"/>
      <c r="BB13905" s="9"/>
      <c r="BC13905" s="5"/>
      <c r="BD13905" s="9"/>
      <c r="BE13905" s="9"/>
      <c r="BF13905" s="9"/>
      <c r="BG13905" s="9"/>
      <c r="BH13905" s="5"/>
      <c r="BI13905" s="9"/>
    </row>
    <row r="13906" spans="6:61" x14ac:dyDescent="0.3">
      <c r="F13906" s="9"/>
      <c r="G13906" s="9"/>
      <c r="H13906" s="9"/>
      <c r="N13906" s="9"/>
      <c r="R13906" s="9"/>
      <c r="V13906" s="9"/>
      <c r="Z13906" s="9"/>
      <c r="AD13906" s="5"/>
      <c r="AH13906" s="9"/>
      <c r="AL13906" s="9"/>
      <c r="AP13906" s="9"/>
      <c r="AQ13906" s="9"/>
      <c r="AR13906" s="9"/>
      <c r="AS13906" s="5"/>
      <c r="AT13906" s="9"/>
      <c r="AU13906" s="9"/>
      <c r="AV13906" s="9"/>
      <c r="AW13906" s="9"/>
      <c r="AX13906" s="5"/>
      <c r="AY13906" s="9"/>
      <c r="AZ13906" s="9"/>
      <c r="BA13906" s="9"/>
      <c r="BB13906" s="9"/>
      <c r="BC13906" s="5"/>
      <c r="BD13906" s="9"/>
      <c r="BE13906" s="9"/>
      <c r="BF13906" s="9"/>
      <c r="BG13906" s="9"/>
      <c r="BH13906" s="5"/>
      <c r="BI13906" s="9"/>
    </row>
    <row r="13907" spans="6:61" x14ac:dyDescent="0.3">
      <c r="F13907" s="9"/>
      <c r="G13907" s="9"/>
      <c r="H13907" s="9"/>
      <c r="N13907" s="9"/>
      <c r="R13907" s="9"/>
      <c r="V13907" s="9"/>
      <c r="Z13907" s="9"/>
      <c r="AD13907" s="5"/>
      <c r="AH13907" s="9"/>
      <c r="AL13907" s="9"/>
      <c r="AP13907" s="9"/>
      <c r="AQ13907" s="9"/>
      <c r="AR13907" s="9"/>
      <c r="AS13907" s="5"/>
      <c r="AT13907" s="9"/>
      <c r="AU13907" s="9"/>
      <c r="AV13907" s="9"/>
      <c r="AW13907" s="9"/>
      <c r="AX13907" s="5"/>
      <c r="AY13907" s="9"/>
      <c r="AZ13907" s="9"/>
      <c r="BA13907" s="9"/>
      <c r="BB13907" s="9"/>
      <c r="BC13907" s="5"/>
      <c r="BD13907" s="9"/>
      <c r="BE13907" s="9"/>
      <c r="BF13907" s="9"/>
      <c r="BG13907" s="9"/>
      <c r="BH13907" s="5"/>
      <c r="BI13907" s="9"/>
    </row>
    <row r="13908" spans="6:61" x14ac:dyDescent="0.3">
      <c r="F13908" s="9"/>
      <c r="G13908" s="9"/>
      <c r="H13908" s="9"/>
      <c r="N13908" s="9"/>
      <c r="R13908" s="9"/>
      <c r="V13908" s="9"/>
      <c r="Z13908" s="9"/>
      <c r="AD13908" s="5"/>
      <c r="AH13908" s="9"/>
      <c r="AL13908" s="9"/>
      <c r="AP13908" s="9"/>
      <c r="AQ13908" s="9"/>
      <c r="AR13908" s="9"/>
      <c r="AS13908" s="5"/>
      <c r="AT13908" s="9"/>
      <c r="AU13908" s="9"/>
      <c r="AV13908" s="9"/>
      <c r="AW13908" s="9"/>
      <c r="AX13908" s="5"/>
      <c r="AY13908" s="9"/>
      <c r="AZ13908" s="9"/>
      <c r="BA13908" s="9"/>
      <c r="BB13908" s="9"/>
      <c r="BC13908" s="5"/>
      <c r="BD13908" s="9"/>
      <c r="BE13908" s="9"/>
      <c r="BF13908" s="9"/>
      <c r="BG13908" s="9"/>
      <c r="BH13908" s="5"/>
      <c r="BI13908" s="9"/>
    </row>
    <row r="13909" spans="6:61" x14ac:dyDescent="0.3">
      <c r="F13909" s="9"/>
      <c r="G13909" s="9"/>
      <c r="H13909" s="9"/>
      <c r="N13909" s="9"/>
      <c r="R13909" s="9"/>
      <c r="V13909" s="9"/>
      <c r="Z13909" s="9"/>
      <c r="AD13909" s="5"/>
      <c r="AH13909" s="9"/>
      <c r="AL13909" s="9"/>
      <c r="AP13909" s="9"/>
      <c r="AQ13909" s="9"/>
      <c r="AR13909" s="9"/>
      <c r="AS13909" s="5"/>
      <c r="AT13909" s="9"/>
      <c r="AU13909" s="9"/>
      <c r="AV13909" s="9"/>
      <c r="AW13909" s="9"/>
      <c r="AX13909" s="5"/>
      <c r="AY13909" s="9"/>
      <c r="AZ13909" s="9"/>
      <c r="BA13909" s="9"/>
      <c r="BB13909" s="9"/>
      <c r="BC13909" s="5"/>
      <c r="BD13909" s="9"/>
      <c r="BE13909" s="9"/>
      <c r="BF13909" s="9"/>
      <c r="BG13909" s="9"/>
      <c r="BH13909" s="5"/>
      <c r="BI13909" s="9"/>
    </row>
    <row r="13910" spans="6:61" x14ac:dyDescent="0.3">
      <c r="F13910" s="9"/>
      <c r="G13910" s="9"/>
      <c r="H13910" s="9"/>
      <c r="N13910" s="9"/>
      <c r="R13910" s="9"/>
      <c r="V13910" s="9"/>
      <c r="Z13910" s="9"/>
      <c r="AD13910" s="5"/>
      <c r="AH13910" s="9"/>
      <c r="AL13910" s="9"/>
      <c r="AP13910" s="9"/>
      <c r="AQ13910" s="9"/>
      <c r="AR13910" s="9"/>
      <c r="AS13910" s="5"/>
      <c r="AT13910" s="9"/>
      <c r="AU13910" s="9"/>
      <c r="AV13910" s="9"/>
      <c r="AW13910" s="9"/>
      <c r="AX13910" s="5"/>
      <c r="AY13910" s="9"/>
      <c r="AZ13910" s="9"/>
      <c r="BA13910" s="9"/>
      <c r="BB13910" s="9"/>
      <c r="BC13910" s="5"/>
      <c r="BD13910" s="9"/>
      <c r="BE13910" s="9"/>
      <c r="BF13910" s="9"/>
      <c r="BG13910" s="9"/>
      <c r="BH13910" s="5"/>
      <c r="BI13910" s="9"/>
    </row>
    <row r="13911" spans="6:61" x14ac:dyDescent="0.3">
      <c r="F13911" s="9"/>
      <c r="G13911" s="9"/>
      <c r="H13911" s="9"/>
      <c r="N13911" s="9"/>
      <c r="R13911" s="9"/>
      <c r="V13911" s="9"/>
      <c r="Z13911" s="9"/>
      <c r="AD13911" s="5"/>
      <c r="AH13911" s="9"/>
      <c r="AL13911" s="9"/>
      <c r="AP13911" s="9"/>
      <c r="AQ13911" s="9"/>
      <c r="AR13911" s="9"/>
      <c r="AS13911" s="5"/>
      <c r="AT13911" s="9"/>
      <c r="AU13911" s="9"/>
      <c r="AV13911" s="9"/>
      <c r="AW13911" s="9"/>
      <c r="AX13911" s="5"/>
      <c r="AY13911" s="9"/>
      <c r="AZ13911" s="9"/>
      <c r="BA13911" s="9"/>
      <c r="BB13911" s="9"/>
      <c r="BC13911" s="5"/>
      <c r="BD13911" s="9"/>
      <c r="BE13911" s="9"/>
      <c r="BF13911" s="9"/>
      <c r="BG13911" s="9"/>
      <c r="BH13911" s="5"/>
      <c r="BI13911" s="9"/>
    </row>
    <row r="13912" spans="6:61" x14ac:dyDescent="0.3">
      <c r="F13912" s="9"/>
      <c r="G13912" s="9"/>
      <c r="H13912" s="9"/>
      <c r="N13912" s="9"/>
      <c r="R13912" s="9"/>
      <c r="V13912" s="9"/>
      <c r="Z13912" s="9"/>
      <c r="AD13912" s="5"/>
      <c r="AH13912" s="9"/>
      <c r="AL13912" s="9"/>
      <c r="AP13912" s="9"/>
      <c r="AQ13912" s="9"/>
      <c r="AR13912" s="9"/>
      <c r="AS13912" s="5"/>
      <c r="AT13912" s="9"/>
      <c r="AU13912" s="9"/>
      <c r="AV13912" s="9"/>
      <c r="AW13912" s="9"/>
      <c r="AX13912" s="5"/>
      <c r="AY13912" s="9"/>
      <c r="AZ13912" s="9"/>
      <c r="BA13912" s="9"/>
      <c r="BB13912" s="9"/>
      <c r="BC13912" s="5"/>
      <c r="BD13912" s="9"/>
      <c r="BE13912" s="9"/>
      <c r="BF13912" s="9"/>
      <c r="BG13912" s="9"/>
      <c r="BH13912" s="5"/>
      <c r="BI13912" s="9"/>
    </row>
    <row r="13913" spans="6:61" x14ac:dyDescent="0.3">
      <c r="F13913" s="9"/>
      <c r="G13913" s="9"/>
      <c r="H13913" s="9"/>
      <c r="N13913" s="9"/>
      <c r="R13913" s="9"/>
      <c r="V13913" s="9"/>
      <c r="Z13913" s="9"/>
      <c r="AD13913" s="5"/>
      <c r="AH13913" s="9"/>
      <c r="AL13913" s="9"/>
      <c r="AP13913" s="9"/>
      <c r="AQ13913" s="9"/>
      <c r="AR13913" s="9"/>
      <c r="AS13913" s="5"/>
      <c r="AT13913" s="9"/>
      <c r="AU13913" s="9"/>
      <c r="AV13913" s="9"/>
      <c r="AW13913" s="9"/>
      <c r="AX13913" s="5"/>
      <c r="AY13913" s="9"/>
      <c r="AZ13913" s="9"/>
      <c r="BA13913" s="9"/>
      <c r="BB13913" s="9"/>
      <c r="BC13913" s="5"/>
      <c r="BD13913" s="9"/>
      <c r="BE13913" s="9"/>
      <c r="BF13913" s="9"/>
      <c r="BG13913" s="9"/>
      <c r="BH13913" s="5"/>
      <c r="BI13913" s="9"/>
    </row>
    <row r="13914" spans="6:61" x14ac:dyDescent="0.3">
      <c r="F13914" s="9"/>
      <c r="G13914" s="9"/>
      <c r="H13914" s="9"/>
      <c r="N13914" s="9"/>
      <c r="R13914" s="9"/>
      <c r="V13914" s="9"/>
      <c r="Z13914" s="9"/>
      <c r="AD13914" s="5"/>
      <c r="AH13914" s="9"/>
      <c r="AL13914" s="9"/>
      <c r="AP13914" s="9"/>
      <c r="AQ13914" s="9"/>
      <c r="AR13914" s="9"/>
      <c r="AS13914" s="5"/>
      <c r="AT13914" s="9"/>
      <c r="AU13914" s="9"/>
      <c r="AV13914" s="9"/>
      <c r="AW13914" s="9"/>
      <c r="AX13914" s="5"/>
      <c r="AY13914" s="9"/>
      <c r="AZ13914" s="9"/>
      <c r="BA13914" s="9"/>
      <c r="BB13914" s="9"/>
      <c r="BC13914" s="5"/>
      <c r="BD13914" s="9"/>
      <c r="BE13914" s="9"/>
      <c r="BF13914" s="9"/>
      <c r="BG13914" s="9"/>
      <c r="BH13914" s="5"/>
      <c r="BI13914" s="9"/>
    </row>
    <row r="13915" spans="6:61" x14ac:dyDescent="0.3">
      <c r="F13915" s="9"/>
      <c r="G13915" s="9"/>
      <c r="H13915" s="9"/>
      <c r="N13915" s="9"/>
      <c r="R13915" s="9"/>
      <c r="V13915" s="9"/>
      <c r="Z13915" s="9"/>
      <c r="AD13915" s="5"/>
      <c r="AH13915" s="9"/>
      <c r="AL13915" s="9"/>
      <c r="AP13915" s="9"/>
      <c r="AQ13915" s="9"/>
      <c r="AR13915" s="9"/>
      <c r="AS13915" s="5"/>
      <c r="AT13915" s="9"/>
      <c r="AU13915" s="9"/>
      <c r="AV13915" s="9"/>
      <c r="AW13915" s="9"/>
      <c r="AX13915" s="5"/>
      <c r="AY13915" s="9"/>
      <c r="AZ13915" s="9"/>
      <c r="BA13915" s="9"/>
      <c r="BB13915" s="9"/>
      <c r="BC13915" s="5"/>
      <c r="BD13915" s="9"/>
      <c r="BE13915" s="9"/>
      <c r="BF13915" s="9"/>
      <c r="BG13915" s="9"/>
      <c r="BH13915" s="5"/>
      <c r="BI13915" s="9"/>
    </row>
    <row r="13916" spans="6:61" x14ac:dyDescent="0.3">
      <c r="F13916" s="9"/>
      <c r="G13916" s="9"/>
      <c r="H13916" s="9"/>
      <c r="N13916" s="9"/>
      <c r="R13916" s="9"/>
      <c r="V13916" s="9"/>
      <c r="Z13916" s="9"/>
      <c r="AD13916" s="5"/>
      <c r="AH13916" s="9"/>
      <c r="AL13916" s="9"/>
      <c r="AP13916" s="9"/>
      <c r="AQ13916" s="9"/>
      <c r="AR13916" s="9"/>
      <c r="AS13916" s="5"/>
      <c r="AT13916" s="9"/>
      <c r="AU13916" s="9"/>
      <c r="AV13916" s="9"/>
      <c r="AW13916" s="9"/>
      <c r="AX13916" s="5"/>
      <c r="AY13916" s="9"/>
      <c r="AZ13916" s="9"/>
      <c r="BA13916" s="9"/>
      <c r="BB13916" s="9"/>
      <c r="BC13916" s="5"/>
      <c r="BD13916" s="9"/>
      <c r="BE13916" s="9"/>
      <c r="BF13916" s="9"/>
      <c r="BG13916" s="9"/>
      <c r="BH13916" s="5"/>
      <c r="BI13916" s="9"/>
    </row>
    <row r="13917" spans="6:61" x14ac:dyDescent="0.3">
      <c r="F13917" s="9"/>
      <c r="G13917" s="9"/>
      <c r="H13917" s="9"/>
      <c r="N13917" s="9"/>
      <c r="R13917" s="9"/>
      <c r="V13917" s="9"/>
      <c r="Z13917" s="9"/>
      <c r="AD13917" s="5"/>
      <c r="AH13917" s="9"/>
      <c r="AL13917" s="9"/>
      <c r="AP13917" s="9"/>
      <c r="AQ13917" s="9"/>
      <c r="AR13917" s="9"/>
      <c r="AS13917" s="5"/>
      <c r="AT13917" s="9"/>
      <c r="AU13917" s="9"/>
      <c r="AV13917" s="9"/>
      <c r="AW13917" s="9"/>
      <c r="AX13917" s="5"/>
      <c r="AY13917" s="9"/>
      <c r="AZ13917" s="9"/>
      <c r="BA13917" s="9"/>
      <c r="BB13917" s="9"/>
      <c r="BC13917" s="5"/>
      <c r="BD13917" s="9"/>
      <c r="BE13917" s="9"/>
      <c r="BF13917" s="9"/>
      <c r="BG13917" s="9"/>
      <c r="BH13917" s="5"/>
      <c r="BI13917" s="9"/>
    </row>
    <row r="13918" spans="6:61" x14ac:dyDescent="0.3">
      <c r="F13918" s="9"/>
      <c r="G13918" s="9"/>
      <c r="H13918" s="9"/>
      <c r="N13918" s="9"/>
      <c r="R13918" s="9"/>
      <c r="V13918" s="9"/>
      <c r="Z13918" s="9"/>
      <c r="AD13918" s="5"/>
      <c r="AH13918" s="9"/>
      <c r="AL13918" s="9"/>
      <c r="AP13918" s="9"/>
      <c r="AQ13918" s="9"/>
      <c r="AR13918" s="9"/>
      <c r="AS13918" s="5"/>
      <c r="AT13918" s="9"/>
      <c r="AU13918" s="9"/>
      <c r="AV13918" s="9"/>
      <c r="AW13918" s="9"/>
      <c r="AX13918" s="5"/>
      <c r="AY13918" s="9"/>
      <c r="AZ13918" s="9"/>
      <c r="BA13918" s="9"/>
      <c r="BB13918" s="9"/>
      <c r="BC13918" s="5"/>
      <c r="BD13918" s="9"/>
      <c r="BE13918" s="9"/>
      <c r="BF13918" s="9"/>
      <c r="BG13918" s="9"/>
      <c r="BH13918" s="5"/>
      <c r="BI13918" s="9"/>
    </row>
    <row r="13919" spans="6:61" x14ac:dyDescent="0.3">
      <c r="F13919" s="9"/>
      <c r="G13919" s="9"/>
      <c r="H13919" s="9"/>
      <c r="N13919" s="9"/>
      <c r="R13919" s="9"/>
      <c r="V13919" s="9"/>
      <c r="Z13919" s="9"/>
      <c r="AD13919" s="5"/>
      <c r="AH13919" s="9"/>
      <c r="AL13919" s="9"/>
      <c r="AP13919" s="9"/>
      <c r="AQ13919" s="9"/>
      <c r="AR13919" s="9"/>
      <c r="AS13919" s="5"/>
      <c r="AT13919" s="9"/>
      <c r="AU13919" s="9"/>
      <c r="AV13919" s="9"/>
      <c r="AW13919" s="9"/>
      <c r="AX13919" s="5"/>
      <c r="AY13919" s="9"/>
      <c r="AZ13919" s="9"/>
      <c r="BA13919" s="9"/>
      <c r="BB13919" s="9"/>
      <c r="BC13919" s="5"/>
      <c r="BD13919" s="9"/>
      <c r="BE13919" s="9"/>
      <c r="BF13919" s="9"/>
      <c r="BG13919" s="9"/>
      <c r="BH13919" s="5"/>
      <c r="BI13919" s="9"/>
    </row>
    <row r="13920" spans="6:61" x14ac:dyDescent="0.3">
      <c r="F13920" s="9"/>
      <c r="G13920" s="9"/>
      <c r="H13920" s="9"/>
      <c r="N13920" s="9"/>
      <c r="R13920" s="9"/>
      <c r="V13920" s="9"/>
      <c r="Z13920" s="9"/>
      <c r="AD13920" s="5"/>
      <c r="AH13920" s="9"/>
      <c r="AL13920" s="9"/>
      <c r="AP13920" s="9"/>
      <c r="AQ13920" s="9"/>
      <c r="AR13920" s="9"/>
      <c r="AS13920" s="5"/>
      <c r="AT13920" s="9"/>
      <c r="AU13920" s="9"/>
      <c r="AV13920" s="9"/>
      <c r="AW13920" s="9"/>
      <c r="AX13920" s="5"/>
      <c r="AY13920" s="9"/>
      <c r="AZ13920" s="9"/>
      <c r="BA13920" s="9"/>
      <c r="BB13920" s="9"/>
      <c r="BC13920" s="5"/>
      <c r="BD13920" s="9"/>
      <c r="BE13920" s="9"/>
      <c r="BF13920" s="9"/>
      <c r="BG13920" s="9"/>
      <c r="BH13920" s="5"/>
      <c r="BI13920" s="9"/>
    </row>
    <row r="13921" spans="6:61" x14ac:dyDescent="0.3">
      <c r="F13921" s="9"/>
      <c r="G13921" s="9"/>
      <c r="H13921" s="9"/>
      <c r="N13921" s="9"/>
      <c r="R13921" s="9"/>
      <c r="V13921" s="9"/>
      <c r="Z13921" s="9"/>
      <c r="AD13921" s="5"/>
      <c r="AH13921" s="9"/>
      <c r="AL13921" s="9"/>
      <c r="AP13921" s="9"/>
      <c r="AQ13921" s="9"/>
      <c r="AR13921" s="9"/>
      <c r="AS13921" s="5"/>
      <c r="AT13921" s="9"/>
      <c r="AU13921" s="9"/>
      <c r="AV13921" s="9"/>
      <c r="AW13921" s="9"/>
      <c r="AX13921" s="5"/>
      <c r="AY13921" s="9"/>
      <c r="AZ13921" s="9"/>
      <c r="BA13921" s="9"/>
      <c r="BB13921" s="9"/>
      <c r="BC13921" s="5"/>
      <c r="BD13921" s="9"/>
      <c r="BE13921" s="9"/>
      <c r="BF13921" s="9"/>
      <c r="BG13921" s="9"/>
      <c r="BH13921" s="5"/>
      <c r="BI13921" s="9"/>
    </row>
    <row r="13922" spans="6:61" x14ac:dyDescent="0.3">
      <c r="F13922" s="9"/>
      <c r="G13922" s="9"/>
      <c r="H13922" s="9"/>
      <c r="N13922" s="9"/>
      <c r="R13922" s="9"/>
      <c r="V13922" s="9"/>
      <c r="Z13922" s="9"/>
      <c r="AD13922" s="5"/>
      <c r="AH13922" s="9"/>
      <c r="AL13922" s="9"/>
      <c r="AP13922" s="9"/>
      <c r="AQ13922" s="9"/>
      <c r="AR13922" s="9"/>
      <c r="AS13922" s="5"/>
      <c r="AT13922" s="9"/>
      <c r="AU13922" s="9"/>
      <c r="AV13922" s="9"/>
      <c r="AW13922" s="9"/>
      <c r="AX13922" s="5"/>
      <c r="AY13922" s="9"/>
      <c r="AZ13922" s="9"/>
      <c r="BA13922" s="9"/>
      <c r="BB13922" s="9"/>
      <c r="BC13922" s="5"/>
      <c r="BD13922" s="9"/>
      <c r="BE13922" s="9"/>
      <c r="BF13922" s="9"/>
      <c r="BG13922" s="9"/>
      <c r="BH13922" s="5"/>
      <c r="BI13922" s="9"/>
    </row>
    <row r="13923" spans="6:61" x14ac:dyDescent="0.3">
      <c r="F13923" s="9"/>
      <c r="G13923" s="9"/>
      <c r="H13923" s="9"/>
      <c r="N13923" s="9"/>
      <c r="R13923" s="9"/>
      <c r="V13923" s="9"/>
      <c r="Z13923" s="9"/>
      <c r="AD13923" s="5"/>
      <c r="AH13923" s="9"/>
      <c r="AL13923" s="9"/>
      <c r="AP13923" s="9"/>
      <c r="AQ13923" s="9"/>
      <c r="AR13923" s="9"/>
      <c r="AS13923" s="5"/>
      <c r="AT13923" s="9"/>
      <c r="AU13923" s="9"/>
      <c r="AV13923" s="9"/>
      <c r="AW13923" s="9"/>
      <c r="AX13923" s="5"/>
      <c r="AY13923" s="9"/>
      <c r="AZ13923" s="9"/>
      <c r="BA13923" s="9"/>
      <c r="BB13923" s="9"/>
      <c r="BC13923" s="5"/>
      <c r="BD13923" s="9"/>
      <c r="BE13923" s="9"/>
      <c r="BF13923" s="9"/>
      <c r="BG13923" s="9"/>
      <c r="BH13923" s="5"/>
      <c r="BI13923" s="9"/>
    </row>
    <row r="13924" spans="6:61" x14ac:dyDescent="0.3">
      <c r="F13924" s="9"/>
      <c r="G13924" s="9"/>
      <c r="H13924" s="9"/>
      <c r="N13924" s="9"/>
      <c r="R13924" s="9"/>
      <c r="V13924" s="9"/>
      <c r="Z13924" s="9"/>
      <c r="AD13924" s="5"/>
      <c r="AH13924" s="9"/>
      <c r="AL13924" s="9"/>
      <c r="AP13924" s="9"/>
      <c r="AQ13924" s="9"/>
      <c r="AR13924" s="9"/>
      <c r="AS13924" s="5"/>
      <c r="AT13924" s="9"/>
      <c r="AU13924" s="9"/>
      <c r="AV13924" s="9"/>
      <c r="AW13924" s="9"/>
      <c r="AX13924" s="5"/>
      <c r="AY13924" s="9"/>
      <c r="AZ13924" s="9"/>
      <c r="BA13924" s="9"/>
      <c r="BB13924" s="9"/>
      <c r="BC13924" s="5"/>
      <c r="BD13924" s="9"/>
      <c r="BE13924" s="9"/>
      <c r="BF13924" s="9"/>
      <c r="BG13924" s="9"/>
      <c r="BH13924" s="5"/>
      <c r="BI13924" s="9"/>
    </row>
    <row r="13925" spans="6:61" x14ac:dyDescent="0.3">
      <c r="F13925" s="9"/>
      <c r="G13925" s="9"/>
      <c r="H13925" s="9"/>
      <c r="N13925" s="9"/>
      <c r="R13925" s="9"/>
      <c r="V13925" s="9"/>
      <c r="Z13925" s="9"/>
      <c r="AD13925" s="5"/>
      <c r="AH13925" s="9"/>
      <c r="AL13925" s="9"/>
      <c r="AP13925" s="9"/>
      <c r="AQ13925" s="9"/>
      <c r="AR13925" s="9"/>
      <c r="AS13925" s="5"/>
      <c r="AT13925" s="9"/>
      <c r="AU13925" s="9"/>
      <c r="AV13925" s="9"/>
      <c r="AW13925" s="9"/>
      <c r="AX13925" s="5"/>
      <c r="AY13925" s="9"/>
      <c r="AZ13925" s="9"/>
      <c r="BA13925" s="9"/>
      <c r="BB13925" s="9"/>
      <c r="BC13925" s="5"/>
      <c r="BD13925" s="9"/>
      <c r="BE13925" s="9"/>
      <c r="BF13925" s="9"/>
      <c r="BG13925" s="9"/>
      <c r="BH13925" s="5"/>
      <c r="BI13925" s="9"/>
    </row>
    <row r="13926" spans="6:61" x14ac:dyDescent="0.3">
      <c r="F13926" s="9"/>
      <c r="G13926" s="9"/>
      <c r="H13926" s="9"/>
      <c r="N13926" s="9"/>
      <c r="R13926" s="9"/>
      <c r="V13926" s="9"/>
      <c r="Z13926" s="9"/>
      <c r="AD13926" s="5"/>
      <c r="AH13926" s="9"/>
      <c r="AL13926" s="9"/>
      <c r="AP13926" s="9"/>
      <c r="AQ13926" s="9"/>
      <c r="AR13926" s="9"/>
      <c r="AS13926" s="5"/>
      <c r="AT13926" s="9"/>
      <c r="AU13926" s="9"/>
      <c r="AV13926" s="9"/>
      <c r="AW13926" s="9"/>
      <c r="AX13926" s="5"/>
      <c r="AY13926" s="9"/>
      <c r="AZ13926" s="9"/>
      <c r="BA13926" s="9"/>
      <c r="BB13926" s="9"/>
      <c r="BC13926" s="5"/>
      <c r="BD13926" s="9"/>
      <c r="BE13926" s="9"/>
      <c r="BF13926" s="9"/>
      <c r="BG13926" s="9"/>
      <c r="BH13926" s="5"/>
      <c r="BI13926" s="9"/>
    </row>
    <row r="13927" spans="6:61" x14ac:dyDescent="0.3">
      <c r="F13927" s="9"/>
      <c r="G13927" s="9"/>
      <c r="H13927" s="9"/>
      <c r="N13927" s="9"/>
      <c r="R13927" s="9"/>
      <c r="V13927" s="9"/>
      <c r="Z13927" s="9"/>
      <c r="AD13927" s="5"/>
      <c r="AH13927" s="9"/>
      <c r="AL13927" s="9"/>
      <c r="AP13927" s="9"/>
      <c r="AQ13927" s="9"/>
      <c r="AR13927" s="9"/>
      <c r="AS13927" s="5"/>
      <c r="AT13927" s="9"/>
      <c r="AU13927" s="9"/>
      <c r="AV13927" s="9"/>
      <c r="AW13927" s="9"/>
      <c r="AX13927" s="5"/>
      <c r="AY13927" s="9"/>
      <c r="AZ13927" s="9"/>
      <c r="BA13927" s="9"/>
      <c r="BB13927" s="9"/>
      <c r="BC13927" s="5"/>
      <c r="BD13927" s="9"/>
      <c r="BE13927" s="9"/>
      <c r="BF13927" s="9"/>
      <c r="BG13927" s="9"/>
      <c r="BH13927" s="5"/>
      <c r="BI13927" s="9"/>
    </row>
    <row r="13928" spans="6:61" x14ac:dyDescent="0.3">
      <c r="F13928" s="9"/>
      <c r="G13928" s="9"/>
      <c r="H13928" s="9"/>
      <c r="N13928" s="9"/>
      <c r="R13928" s="9"/>
      <c r="V13928" s="9"/>
      <c r="Z13928" s="9"/>
      <c r="AD13928" s="5"/>
      <c r="AH13928" s="9"/>
      <c r="AL13928" s="9"/>
      <c r="AP13928" s="9"/>
      <c r="AQ13928" s="9"/>
      <c r="AR13928" s="9"/>
      <c r="AS13928" s="5"/>
      <c r="AT13928" s="9"/>
      <c r="AU13928" s="9"/>
      <c r="AV13928" s="9"/>
      <c r="AW13928" s="9"/>
      <c r="AX13928" s="5"/>
      <c r="AY13928" s="9"/>
      <c r="AZ13928" s="9"/>
      <c r="BA13928" s="9"/>
      <c r="BB13928" s="9"/>
      <c r="BC13928" s="5"/>
      <c r="BD13928" s="9"/>
      <c r="BE13928" s="9"/>
      <c r="BF13928" s="9"/>
      <c r="BG13928" s="9"/>
      <c r="BH13928" s="5"/>
      <c r="BI13928" s="9"/>
    </row>
    <row r="13929" spans="6:61" x14ac:dyDescent="0.3">
      <c r="F13929" s="9"/>
      <c r="G13929" s="9"/>
      <c r="H13929" s="9"/>
      <c r="N13929" s="9"/>
      <c r="R13929" s="9"/>
      <c r="V13929" s="9"/>
      <c r="Z13929" s="9"/>
      <c r="AD13929" s="5"/>
      <c r="AH13929" s="9"/>
      <c r="AL13929" s="9"/>
      <c r="AP13929" s="9"/>
      <c r="AQ13929" s="9"/>
      <c r="AR13929" s="9"/>
      <c r="AS13929" s="5"/>
      <c r="AT13929" s="9"/>
      <c r="AU13929" s="9"/>
      <c r="AV13929" s="9"/>
      <c r="AW13929" s="9"/>
      <c r="AX13929" s="5"/>
      <c r="AY13929" s="9"/>
      <c r="AZ13929" s="9"/>
      <c r="BA13929" s="9"/>
      <c r="BB13929" s="9"/>
      <c r="BC13929" s="5"/>
      <c r="BD13929" s="9"/>
      <c r="BE13929" s="9"/>
      <c r="BF13929" s="9"/>
      <c r="BG13929" s="9"/>
      <c r="BH13929" s="5"/>
      <c r="BI13929" s="9"/>
    </row>
    <row r="13930" spans="6:61" x14ac:dyDescent="0.3">
      <c r="F13930" s="9"/>
      <c r="G13930" s="9"/>
      <c r="H13930" s="9"/>
      <c r="N13930" s="9"/>
      <c r="R13930" s="9"/>
      <c r="V13930" s="9"/>
      <c r="Z13930" s="9"/>
      <c r="AD13930" s="5"/>
      <c r="AH13930" s="9"/>
      <c r="AL13930" s="9"/>
      <c r="AP13930" s="9"/>
      <c r="AQ13930" s="9"/>
      <c r="AR13930" s="9"/>
      <c r="AS13930" s="5"/>
      <c r="AT13930" s="9"/>
      <c r="AU13930" s="9"/>
      <c r="AV13930" s="9"/>
      <c r="AW13930" s="9"/>
      <c r="AX13930" s="5"/>
      <c r="AY13930" s="9"/>
      <c r="AZ13930" s="9"/>
      <c r="BA13930" s="9"/>
      <c r="BB13930" s="9"/>
      <c r="BC13930" s="5"/>
      <c r="BD13930" s="9"/>
      <c r="BE13930" s="9"/>
      <c r="BF13930" s="9"/>
      <c r="BG13930" s="9"/>
      <c r="BH13930" s="5"/>
      <c r="BI13930" s="9"/>
    </row>
    <row r="13931" spans="6:61" x14ac:dyDescent="0.3">
      <c r="F13931" s="9"/>
      <c r="G13931" s="9"/>
      <c r="H13931" s="9"/>
      <c r="N13931" s="9"/>
      <c r="R13931" s="9"/>
      <c r="V13931" s="9"/>
      <c r="Z13931" s="9"/>
      <c r="AD13931" s="5"/>
      <c r="AH13931" s="9"/>
      <c r="AL13931" s="9"/>
      <c r="AP13931" s="9"/>
      <c r="AQ13931" s="9"/>
      <c r="AR13931" s="9"/>
      <c r="AS13931" s="5"/>
      <c r="AT13931" s="9"/>
      <c r="AU13931" s="9"/>
      <c r="AV13931" s="9"/>
      <c r="AW13931" s="9"/>
      <c r="AX13931" s="5"/>
      <c r="AY13931" s="9"/>
      <c r="AZ13931" s="9"/>
      <c r="BA13931" s="9"/>
      <c r="BB13931" s="9"/>
      <c r="BC13931" s="5"/>
      <c r="BD13931" s="9"/>
      <c r="BE13931" s="9"/>
      <c r="BF13931" s="9"/>
      <c r="BG13931" s="9"/>
      <c r="BH13931" s="5"/>
      <c r="BI13931" s="9"/>
    </row>
    <row r="13932" spans="6:61" x14ac:dyDescent="0.3">
      <c r="F13932" s="9"/>
      <c r="G13932" s="9"/>
      <c r="H13932" s="9"/>
      <c r="N13932" s="9"/>
      <c r="R13932" s="9"/>
      <c r="V13932" s="9"/>
      <c r="Z13932" s="9"/>
      <c r="AD13932" s="5"/>
      <c r="AH13932" s="9"/>
      <c r="AL13932" s="9"/>
      <c r="AP13932" s="9"/>
      <c r="AQ13932" s="9"/>
      <c r="AR13932" s="9"/>
      <c r="AS13932" s="5"/>
      <c r="AT13932" s="9"/>
      <c r="AU13932" s="9"/>
      <c r="AV13932" s="9"/>
      <c r="AW13932" s="9"/>
      <c r="AX13932" s="5"/>
      <c r="AY13932" s="9"/>
      <c r="AZ13932" s="9"/>
      <c r="BA13932" s="9"/>
      <c r="BB13932" s="9"/>
      <c r="BC13932" s="5"/>
      <c r="BD13932" s="9"/>
      <c r="BE13932" s="9"/>
      <c r="BF13932" s="9"/>
      <c r="BG13932" s="9"/>
      <c r="BH13932" s="5"/>
      <c r="BI13932" s="9"/>
    </row>
    <row r="13933" spans="6:61" x14ac:dyDescent="0.3">
      <c r="F13933" s="9"/>
      <c r="G13933" s="9"/>
      <c r="H13933" s="9"/>
      <c r="N13933" s="9"/>
      <c r="R13933" s="9"/>
      <c r="V13933" s="9"/>
      <c r="Z13933" s="9"/>
      <c r="AD13933" s="5"/>
      <c r="AH13933" s="9"/>
      <c r="AL13933" s="9"/>
      <c r="AP13933" s="9"/>
      <c r="AQ13933" s="9"/>
      <c r="AR13933" s="9"/>
      <c r="AS13933" s="5"/>
      <c r="AT13933" s="9"/>
      <c r="AU13933" s="9"/>
      <c r="AV13933" s="9"/>
      <c r="AW13933" s="9"/>
      <c r="AX13933" s="5"/>
      <c r="AY13933" s="9"/>
      <c r="AZ13933" s="9"/>
      <c r="BA13933" s="9"/>
      <c r="BB13933" s="9"/>
      <c r="BC13933" s="5"/>
      <c r="BD13933" s="9"/>
      <c r="BE13933" s="9"/>
      <c r="BF13933" s="9"/>
      <c r="BG13933" s="9"/>
      <c r="BH13933" s="5"/>
      <c r="BI13933" s="9"/>
    </row>
    <row r="13934" spans="6:61" x14ac:dyDescent="0.3">
      <c r="F13934" s="9"/>
      <c r="G13934" s="9"/>
      <c r="H13934" s="9"/>
      <c r="N13934" s="9"/>
      <c r="R13934" s="9"/>
      <c r="V13934" s="9"/>
      <c r="Z13934" s="9"/>
      <c r="AD13934" s="5"/>
      <c r="AH13934" s="9"/>
      <c r="AL13934" s="9"/>
      <c r="AP13934" s="9"/>
      <c r="AQ13934" s="9"/>
      <c r="AR13934" s="9"/>
      <c r="AS13934" s="5"/>
      <c r="AT13934" s="9"/>
      <c r="AU13934" s="9"/>
      <c r="AV13934" s="9"/>
      <c r="AW13934" s="9"/>
      <c r="AX13934" s="5"/>
      <c r="AY13934" s="9"/>
      <c r="AZ13934" s="9"/>
      <c r="BA13934" s="9"/>
      <c r="BB13934" s="9"/>
      <c r="BC13934" s="5"/>
      <c r="BD13934" s="9"/>
      <c r="BE13934" s="9"/>
      <c r="BF13934" s="9"/>
      <c r="BG13934" s="9"/>
      <c r="BH13934" s="5"/>
      <c r="BI13934" s="9"/>
    </row>
    <row r="13935" spans="6:61" x14ac:dyDescent="0.3">
      <c r="F13935" s="9"/>
      <c r="G13935" s="9"/>
      <c r="H13935" s="9"/>
      <c r="N13935" s="9"/>
      <c r="R13935" s="9"/>
      <c r="V13935" s="9"/>
      <c r="Z13935" s="9"/>
      <c r="AD13935" s="5"/>
      <c r="AH13935" s="9"/>
      <c r="AL13935" s="9"/>
      <c r="AP13935" s="9"/>
      <c r="AQ13935" s="9"/>
      <c r="AR13935" s="9"/>
      <c r="AS13935" s="5"/>
      <c r="AT13935" s="9"/>
      <c r="AU13935" s="9"/>
      <c r="AV13935" s="9"/>
      <c r="AW13935" s="9"/>
      <c r="AX13935" s="5"/>
      <c r="AY13935" s="9"/>
      <c r="AZ13935" s="9"/>
      <c r="BA13935" s="9"/>
      <c r="BB13935" s="9"/>
      <c r="BC13935" s="5"/>
      <c r="BD13935" s="9"/>
      <c r="BE13935" s="9"/>
      <c r="BF13935" s="9"/>
      <c r="BG13935" s="9"/>
      <c r="BH13935" s="5"/>
      <c r="BI13935" s="9"/>
    </row>
    <row r="13936" spans="6:61" x14ac:dyDescent="0.3">
      <c r="F13936" s="9"/>
      <c r="G13936" s="9"/>
      <c r="H13936" s="9"/>
      <c r="N13936" s="9"/>
      <c r="R13936" s="9"/>
      <c r="V13936" s="9"/>
      <c r="Z13936" s="9"/>
      <c r="AD13936" s="5"/>
      <c r="AH13936" s="9"/>
      <c r="AL13936" s="9"/>
      <c r="AP13936" s="9"/>
      <c r="AQ13936" s="9"/>
      <c r="AR13936" s="9"/>
      <c r="AS13936" s="5"/>
      <c r="AT13936" s="9"/>
      <c r="AU13936" s="9"/>
      <c r="AV13936" s="9"/>
      <c r="AW13936" s="9"/>
      <c r="AX13936" s="5"/>
      <c r="AY13936" s="9"/>
      <c r="AZ13936" s="9"/>
      <c r="BA13936" s="9"/>
      <c r="BB13936" s="9"/>
      <c r="BC13936" s="5"/>
      <c r="BD13936" s="9"/>
      <c r="BE13936" s="9"/>
      <c r="BF13936" s="9"/>
      <c r="BG13936" s="9"/>
      <c r="BH13936" s="5"/>
      <c r="BI13936" s="9"/>
    </row>
    <row r="13937" spans="6:61" x14ac:dyDescent="0.3">
      <c r="F13937" s="9"/>
      <c r="G13937" s="9"/>
      <c r="H13937" s="9"/>
      <c r="N13937" s="9"/>
      <c r="R13937" s="9"/>
      <c r="V13937" s="9"/>
      <c r="Z13937" s="9"/>
      <c r="AD13937" s="5"/>
      <c r="AH13937" s="9"/>
      <c r="AL13937" s="9"/>
      <c r="AP13937" s="9"/>
      <c r="AQ13937" s="9"/>
      <c r="AR13937" s="9"/>
      <c r="AS13937" s="5"/>
      <c r="AT13937" s="9"/>
      <c r="AU13937" s="9"/>
      <c r="AV13937" s="9"/>
      <c r="AW13937" s="9"/>
      <c r="AX13937" s="5"/>
      <c r="AY13937" s="9"/>
      <c r="AZ13937" s="9"/>
      <c r="BA13937" s="9"/>
      <c r="BB13937" s="9"/>
      <c r="BC13937" s="5"/>
      <c r="BD13937" s="9"/>
      <c r="BE13937" s="9"/>
      <c r="BF13937" s="9"/>
      <c r="BG13937" s="9"/>
      <c r="BH13937" s="5"/>
      <c r="BI13937" s="9"/>
    </row>
    <row r="13938" spans="6:61" x14ac:dyDescent="0.3">
      <c r="F13938" s="9"/>
      <c r="G13938" s="9"/>
      <c r="H13938" s="9"/>
      <c r="N13938" s="9"/>
      <c r="R13938" s="9"/>
      <c r="V13938" s="9"/>
      <c r="Z13938" s="9"/>
      <c r="AD13938" s="5"/>
      <c r="AH13938" s="9"/>
      <c r="AL13938" s="9"/>
      <c r="AP13938" s="9"/>
      <c r="AQ13938" s="9"/>
      <c r="AR13938" s="9"/>
      <c r="AS13938" s="5"/>
      <c r="AT13938" s="9"/>
      <c r="AU13938" s="9"/>
      <c r="AV13938" s="9"/>
      <c r="AW13938" s="9"/>
      <c r="AX13938" s="5"/>
      <c r="AY13938" s="9"/>
      <c r="AZ13938" s="9"/>
      <c r="BA13938" s="9"/>
      <c r="BB13938" s="9"/>
      <c r="BC13938" s="5"/>
      <c r="BD13938" s="9"/>
      <c r="BE13938" s="9"/>
      <c r="BF13938" s="9"/>
      <c r="BG13938" s="9"/>
      <c r="BH13938" s="5"/>
      <c r="BI13938" s="9"/>
    </row>
    <row r="13939" spans="6:61" x14ac:dyDescent="0.3">
      <c r="F13939" s="9"/>
      <c r="G13939" s="9"/>
      <c r="H13939" s="9"/>
      <c r="N13939" s="9"/>
      <c r="R13939" s="9"/>
      <c r="V13939" s="9"/>
      <c r="Z13939" s="9"/>
      <c r="AD13939" s="5"/>
      <c r="AH13939" s="9"/>
      <c r="AL13939" s="9"/>
      <c r="AP13939" s="9"/>
      <c r="AQ13939" s="9"/>
      <c r="AR13939" s="9"/>
      <c r="AS13939" s="5"/>
      <c r="AT13939" s="9"/>
      <c r="AU13939" s="9"/>
      <c r="AV13939" s="9"/>
      <c r="AW13939" s="9"/>
      <c r="AX13939" s="5"/>
      <c r="AY13939" s="9"/>
      <c r="AZ13939" s="9"/>
      <c r="BA13939" s="9"/>
      <c r="BB13939" s="9"/>
      <c r="BC13939" s="5"/>
      <c r="BD13939" s="9"/>
      <c r="BE13939" s="9"/>
      <c r="BF13939" s="9"/>
      <c r="BG13939" s="9"/>
      <c r="BH13939" s="5"/>
      <c r="BI13939" s="9"/>
    </row>
    <row r="13940" spans="6:61" x14ac:dyDescent="0.3">
      <c r="F13940" s="9"/>
      <c r="G13940" s="9"/>
      <c r="H13940" s="9"/>
      <c r="N13940" s="9"/>
      <c r="R13940" s="9"/>
      <c r="V13940" s="9"/>
      <c r="Z13940" s="9"/>
      <c r="AD13940" s="5"/>
      <c r="AH13940" s="9"/>
      <c r="AL13940" s="9"/>
      <c r="AP13940" s="9"/>
      <c r="AQ13940" s="9"/>
      <c r="AR13940" s="9"/>
      <c r="AS13940" s="5"/>
      <c r="AT13940" s="9"/>
      <c r="AU13940" s="9"/>
      <c r="AV13940" s="9"/>
      <c r="AW13940" s="9"/>
      <c r="AX13940" s="5"/>
      <c r="AY13940" s="9"/>
      <c r="AZ13940" s="9"/>
      <c r="BA13940" s="9"/>
      <c r="BB13940" s="9"/>
      <c r="BC13940" s="5"/>
      <c r="BD13940" s="9"/>
      <c r="BE13940" s="9"/>
      <c r="BF13940" s="9"/>
      <c r="BG13940" s="9"/>
      <c r="BH13940" s="5"/>
      <c r="BI13940" s="9"/>
    </row>
    <row r="13941" spans="6:61" x14ac:dyDescent="0.3">
      <c r="F13941" s="9"/>
      <c r="G13941" s="9"/>
      <c r="H13941" s="9"/>
      <c r="N13941" s="9"/>
      <c r="R13941" s="9"/>
      <c r="V13941" s="9"/>
      <c r="Z13941" s="9"/>
      <c r="AD13941" s="5"/>
      <c r="AH13941" s="9"/>
      <c r="AL13941" s="9"/>
      <c r="AP13941" s="9"/>
      <c r="AQ13941" s="9"/>
      <c r="AR13941" s="9"/>
      <c r="AS13941" s="5"/>
      <c r="AT13941" s="9"/>
      <c r="AU13941" s="9"/>
      <c r="AV13941" s="9"/>
      <c r="AW13941" s="9"/>
      <c r="AX13941" s="5"/>
      <c r="AY13941" s="9"/>
      <c r="AZ13941" s="9"/>
      <c r="BA13941" s="9"/>
      <c r="BB13941" s="9"/>
      <c r="BC13941" s="5"/>
      <c r="BD13941" s="9"/>
      <c r="BE13941" s="9"/>
      <c r="BF13941" s="9"/>
      <c r="BG13941" s="9"/>
      <c r="BH13941" s="5"/>
      <c r="BI13941" s="9"/>
    </row>
    <row r="13942" spans="6:61" x14ac:dyDescent="0.3">
      <c r="F13942" s="9"/>
      <c r="G13942" s="9"/>
      <c r="H13942" s="9"/>
      <c r="N13942" s="9"/>
      <c r="R13942" s="9"/>
      <c r="V13942" s="9"/>
      <c r="Z13942" s="9"/>
      <c r="AD13942" s="5"/>
      <c r="AH13942" s="9"/>
      <c r="AL13942" s="9"/>
      <c r="AP13942" s="9"/>
      <c r="AQ13942" s="9"/>
      <c r="AR13942" s="9"/>
      <c r="AS13942" s="5"/>
      <c r="AT13942" s="9"/>
      <c r="AU13942" s="9"/>
      <c r="AV13942" s="9"/>
      <c r="AW13942" s="9"/>
      <c r="AX13942" s="5"/>
      <c r="AY13942" s="9"/>
      <c r="AZ13942" s="9"/>
      <c r="BA13942" s="9"/>
      <c r="BB13942" s="9"/>
      <c r="BC13942" s="5"/>
      <c r="BD13942" s="9"/>
      <c r="BE13942" s="9"/>
      <c r="BF13942" s="9"/>
      <c r="BG13942" s="9"/>
      <c r="BH13942" s="5"/>
      <c r="BI13942" s="9"/>
    </row>
    <row r="13943" spans="6:61" x14ac:dyDescent="0.3">
      <c r="F13943" s="9"/>
      <c r="G13943" s="9"/>
      <c r="H13943" s="9"/>
      <c r="N13943" s="9"/>
      <c r="R13943" s="9"/>
      <c r="V13943" s="9"/>
      <c r="Z13943" s="9"/>
      <c r="AD13943" s="5"/>
      <c r="AH13943" s="9"/>
      <c r="AL13943" s="9"/>
      <c r="AP13943" s="9"/>
      <c r="AQ13943" s="9"/>
      <c r="AR13943" s="9"/>
      <c r="AS13943" s="5"/>
      <c r="AT13943" s="9"/>
      <c r="AU13943" s="9"/>
      <c r="AV13943" s="9"/>
      <c r="AW13943" s="9"/>
      <c r="AX13943" s="5"/>
      <c r="AY13943" s="9"/>
      <c r="AZ13943" s="9"/>
      <c r="BA13943" s="9"/>
      <c r="BB13943" s="9"/>
      <c r="BC13943" s="5"/>
      <c r="BD13943" s="9"/>
      <c r="BE13943" s="9"/>
      <c r="BF13943" s="9"/>
      <c r="BG13943" s="9"/>
      <c r="BH13943" s="5"/>
      <c r="BI13943" s="9"/>
    </row>
    <row r="13944" spans="6:61" x14ac:dyDescent="0.3">
      <c r="F13944" s="9"/>
      <c r="G13944" s="9"/>
      <c r="H13944" s="9"/>
      <c r="N13944" s="9"/>
      <c r="R13944" s="9"/>
      <c r="V13944" s="9"/>
      <c r="Z13944" s="9"/>
      <c r="AD13944" s="5"/>
      <c r="AH13944" s="9"/>
      <c r="AL13944" s="9"/>
      <c r="AP13944" s="9"/>
      <c r="AQ13944" s="9"/>
      <c r="AR13944" s="9"/>
      <c r="AS13944" s="5"/>
      <c r="AT13944" s="9"/>
      <c r="AU13944" s="9"/>
      <c r="AV13944" s="9"/>
      <c r="AW13944" s="9"/>
      <c r="AX13944" s="5"/>
      <c r="AY13944" s="9"/>
      <c r="AZ13944" s="9"/>
      <c r="BA13944" s="9"/>
      <c r="BB13944" s="9"/>
      <c r="BC13944" s="5"/>
      <c r="BD13944" s="9"/>
      <c r="BE13944" s="9"/>
      <c r="BF13944" s="9"/>
      <c r="BG13944" s="9"/>
      <c r="BH13944" s="5"/>
      <c r="BI13944" s="9"/>
    </row>
    <row r="13945" spans="6:61" x14ac:dyDescent="0.3">
      <c r="F13945" s="9"/>
      <c r="G13945" s="9"/>
      <c r="H13945" s="9"/>
      <c r="N13945" s="9"/>
      <c r="R13945" s="9"/>
      <c r="V13945" s="9"/>
      <c r="Z13945" s="9"/>
      <c r="AD13945" s="5"/>
      <c r="AH13945" s="9"/>
      <c r="AL13945" s="9"/>
      <c r="AP13945" s="9"/>
      <c r="AQ13945" s="9"/>
      <c r="AR13945" s="9"/>
      <c r="AS13945" s="5"/>
      <c r="AT13945" s="9"/>
      <c r="AU13945" s="9"/>
      <c r="AV13945" s="9"/>
      <c r="AW13945" s="9"/>
      <c r="AX13945" s="5"/>
      <c r="AY13945" s="9"/>
      <c r="AZ13945" s="9"/>
      <c r="BA13945" s="9"/>
      <c r="BB13945" s="9"/>
      <c r="BC13945" s="5"/>
      <c r="BD13945" s="9"/>
      <c r="BE13945" s="9"/>
      <c r="BF13945" s="9"/>
      <c r="BG13945" s="9"/>
      <c r="BH13945" s="5"/>
      <c r="BI13945" s="9"/>
    </row>
    <row r="13946" spans="6:61" x14ac:dyDescent="0.3">
      <c r="F13946" s="9"/>
      <c r="G13946" s="9"/>
      <c r="H13946" s="9"/>
      <c r="N13946" s="9"/>
      <c r="R13946" s="9"/>
      <c r="V13946" s="9"/>
      <c r="Z13946" s="9"/>
      <c r="AD13946" s="5"/>
      <c r="AH13946" s="9"/>
      <c r="AL13946" s="9"/>
      <c r="AP13946" s="9"/>
      <c r="AQ13946" s="9"/>
      <c r="AR13946" s="9"/>
      <c r="AS13946" s="5"/>
      <c r="AT13946" s="9"/>
      <c r="AU13946" s="9"/>
      <c r="AV13946" s="9"/>
      <c r="AW13946" s="9"/>
      <c r="AX13946" s="5"/>
      <c r="AY13946" s="9"/>
      <c r="AZ13946" s="9"/>
      <c r="BA13946" s="9"/>
      <c r="BB13946" s="9"/>
      <c r="BC13946" s="5"/>
      <c r="BD13946" s="9"/>
      <c r="BE13946" s="9"/>
      <c r="BF13946" s="9"/>
      <c r="BG13946" s="9"/>
      <c r="BH13946" s="5"/>
      <c r="BI13946" s="9"/>
    </row>
    <row r="13947" spans="6:61" x14ac:dyDescent="0.3">
      <c r="F13947" s="9"/>
      <c r="G13947" s="9"/>
      <c r="H13947" s="9"/>
      <c r="N13947" s="9"/>
      <c r="R13947" s="9"/>
      <c r="V13947" s="9"/>
      <c r="Z13947" s="9"/>
      <c r="AD13947" s="5"/>
      <c r="AH13947" s="9"/>
      <c r="AL13947" s="9"/>
      <c r="AP13947" s="9"/>
      <c r="AQ13947" s="9"/>
      <c r="AR13947" s="9"/>
      <c r="AS13947" s="5"/>
      <c r="AT13947" s="9"/>
      <c r="AU13947" s="9"/>
      <c r="AV13947" s="9"/>
      <c r="AW13947" s="9"/>
      <c r="AX13947" s="5"/>
      <c r="AY13947" s="9"/>
      <c r="AZ13947" s="9"/>
      <c r="BA13947" s="9"/>
      <c r="BB13947" s="9"/>
      <c r="BC13947" s="5"/>
      <c r="BD13947" s="9"/>
      <c r="BE13947" s="9"/>
      <c r="BF13947" s="9"/>
      <c r="BG13947" s="9"/>
      <c r="BH13947" s="5"/>
      <c r="BI13947" s="9"/>
    </row>
    <row r="13948" spans="6:61" x14ac:dyDescent="0.3">
      <c r="F13948" s="9"/>
      <c r="G13948" s="9"/>
      <c r="H13948" s="9"/>
      <c r="N13948" s="9"/>
      <c r="R13948" s="9"/>
      <c r="V13948" s="9"/>
      <c r="Z13948" s="9"/>
      <c r="AD13948" s="5"/>
      <c r="AH13948" s="9"/>
      <c r="AL13948" s="9"/>
      <c r="AP13948" s="9"/>
      <c r="AQ13948" s="9"/>
      <c r="AR13948" s="9"/>
      <c r="AS13948" s="5"/>
      <c r="AT13948" s="9"/>
      <c r="AU13948" s="9"/>
      <c r="AV13948" s="9"/>
      <c r="AW13948" s="9"/>
      <c r="AX13948" s="5"/>
      <c r="AY13948" s="9"/>
      <c r="AZ13948" s="9"/>
      <c r="BA13948" s="9"/>
      <c r="BB13948" s="9"/>
      <c r="BC13948" s="5"/>
      <c r="BD13948" s="9"/>
      <c r="BE13948" s="9"/>
      <c r="BF13948" s="9"/>
      <c r="BG13948" s="9"/>
      <c r="BH13948" s="5"/>
      <c r="BI13948" s="9"/>
    </row>
    <row r="13949" spans="6:61" x14ac:dyDescent="0.3">
      <c r="F13949" s="9"/>
      <c r="G13949" s="9"/>
      <c r="H13949" s="9"/>
      <c r="N13949" s="9"/>
      <c r="R13949" s="9"/>
      <c r="V13949" s="9"/>
      <c r="Z13949" s="9"/>
      <c r="AD13949" s="5"/>
      <c r="AH13949" s="9"/>
      <c r="AL13949" s="9"/>
      <c r="AP13949" s="9"/>
      <c r="AQ13949" s="9"/>
      <c r="AR13949" s="9"/>
      <c r="AS13949" s="5"/>
      <c r="AT13949" s="9"/>
      <c r="AU13949" s="9"/>
      <c r="AV13949" s="9"/>
      <c r="AW13949" s="9"/>
      <c r="AX13949" s="5"/>
      <c r="AY13949" s="9"/>
      <c r="AZ13949" s="9"/>
      <c r="BA13949" s="9"/>
      <c r="BB13949" s="9"/>
      <c r="BC13949" s="5"/>
      <c r="BD13949" s="9"/>
      <c r="BE13949" s="9"/>
      <c r="BF13949" s="9"/>
      <c r="BG13949" s="9"/>
      <c r="BH13949" s="5"/>
      <c r="BI13949" s="9"/>
    </row>
    <row r="13950" spans="6:61" x14ac:dyDescent="0.3">
      <c r="F13950" s="9"/>
      <c r="G13950" s="9"/>
      <c r="H13950" s="9"/>
      <c r="N13950" s="9"/>
      <c r="R13950" s="9"/>
      <c r="V13950" s="9"/>
      <c r="Z13950" s="9"/>
      <c r="AD13950" s="5"/>
      <c r="AH13950" s="9"/>
      <c r="AL13950" s="9"/>
      <c r="AP13950" s="9"/>
      <c r="AQ13950" s="9"/>
      <c r="AR13950" s="9"/>
      <c r="AS13950" s="5"/>
      <c r="AT13950" s="9"/>
      <c r="AU13950" s="9"/>
      <c r="AV13950" s="9"/>
      <c r="AW13950" s="9"/>
      <c r="AX13950" s="5"/>
      <c r="AY13950" s="9"/>
      <c r="AZ13950" s="9"/>
      <c r="BA13950" s="9"/>
      <c r="BB13950" s="9"/>
      <c r="BC13950" s="5"/>
      <c r="BD13950" s="9"/>
      <c r="BE13950" s="9"/>
      <c r="BF13950" s="9"/>
      <c r="BG13950" s="9"/>
      <c r="BH13950" s="5"/>
      <c r="BI13950" s="9"/>
    </row>
    <row r="13951" spans="6:61" x14ac:dyDescent="0.3">
      <c r="F13951" s="9"/>
      <c r="G13951" s="9"/>
      <c r="H13951" s="9"/>
      <c r="N13951" s="9"/>
      <c r="R13951" s="9"/>
      <c r="V13951" s="9"/>
      <c r="Z13951" s="9"/>
      <c r="AD13951" s="5"/>
      <c r="AH13951" s="9"/>
      <c r="AL13951" s="9"/>
      <c r="AP13951" s="9"/>
      <c r="AQ13951" s="9"/>
      <c r="AR13951" s="9"/>
      <c r="AS13951" s="5"/>
      <c r="AT13951" s="9"/>
      <c r="AU13951" s="9"/>
      <c r="AV13951" s="9"/>
      <c r="AW13951" s="9"/>
      <c r="AX13951" s="5"/>
      <c r="AY13951" s="9"/>
      <c r="AZ13951" s="9"/>
      <c r="BA13951" s="9"/>
      <c r="BB13951" s="9"/>
      <c r="BC13951" s="5"/>
      <c r="BD13951" s="9"/>
      <c r="BE13951" s="9"/>
      <c r="BF13951" s="9"/>
      <c r="BG13951" s="9"/>
      <c r="BH13951" s="5"/>
      <c r="BI13951" s="9"/>
    </row>
    <row r="13952" spans="6:61" x14ac:dyDescent="0.3">
      <c r="F13952" s="9"/>
      <c r="G13952" s="9"/>
      <c r="H13952" s="9"/>
      <c r="N13952" s="9"/>
      <c r="R13952" s="9"/>
      <c r="V13952" s="9"/>
      <c r="Z13952" s="9"/>
      <c r="AD13952" s="5"/>
      <c r="AH13952" s="9"/>
      <c r="AL13952" s="9"/>
      <c r="AP13952" s="9"/>
      <c r="AQ13952" s="9"/>
      <c r="AR13952" s="9"/>
      <c r="AS13952" s="5"/>
      <c r="AT13952" s="9"/>
      <c r="AU13952" s="9"/>
      <c r="AV13952" s="9"/>
      <c r="AW13952" s="9"/>
      <c r="AX13952" s="5"/>
      <c r="AY13952" s="9"/>
      <c r="AZ13952" s="9"/>
      <c r="BA13952" s="9"/>
      <c r="BB13952" s="9"/>
      <c r="BC13952" s="5"/>
      <c r="BD13952" s="9"/>
      <c r="BE13952" s="9"/>
      <c r="BF13952" s="9"/>
      <c r="BG13952" s="9"/>
      <c r="BH13952" s="5"/>
      <c r="BI13952" s="9"/>
    </row>
    <row r="13953" spans="6:61" x14ac:dyDescent="0.3">
      <c r="F13953" s="9"/>
      <c r="G13953" s="9"/>
      <c r="H13953" s="9"/>
      <c r="N13953" s="9"/>
      <c r="R13953" s="9"/>
      <c r="V13953" s="9"/>
      <c r="Z13953" s="9"/>
      <c r="AD13953" s="5"/>
      <c r="AH13953" s="9"/>
      <c r="AL13953" s="9"/>
      <c r="AP13953" s="9"/>
      <c r="AQ13953" s="9"/>
      <c r="AR13953" s="9"/>
      <c r="AS13953" s="5"/>
      <c r="AT13953" s="9"/>
      <c r="AU13953" s="9"/>
      <c r="AV13953" s="9"/>
      <c r="AW13953" s="9"/>
      <c r="AX13953" s="5"/>
      <c r="AY13953" s="9"/>
      <c r="AZ13953" s="9"/>
      <c r="BA13953" s="9"/>
      <c r="BB13953" s="9"/>
      <c r="BC13953" s="5"/>
      <c r="BD13953" s="9"/>
      <c r="BE13953" s="9"/>
      <c r="BF13953" s="9"/>
      <c r="BG13953" s="9"/>
      <c r="BH13953" s="5"/>
      <c r="BI13953" s="9"/>
    </row>
    <row r="13954" spans="6:61" x14ac:dyDescent="0.3">
      <c r="F13954" s="9"/>
      <c r="G13954" s="9"/>
      <c r="H13954" s="9"/>
      <c r="N13954" s="9"/>
      <c r="R13954" s="9"/>
      <c r="V13954" s="9"/>
      <c r="Z13954" s="9"/>
      <c r="AD13954" s="5"/>
      <c r="AH13954" s="9"/>
      <c r="AL13954" s="9"/>
      <c r="AP13954" s="9"/>
      <c r="AQ13954" s="9"/>
      <c r="AR13954" s="9"/>
      <c r="AS13954" s="5"/>
      <c r="AT13954" s="9"/>
      <c r="AU13954" s="9"/>
      <c r="AV13954" s="9"/>
      <c r="AW13954" s="9"/>
      <c r="AX13954" s="5"/>
      <c r="AY13954" s="9"/>
      <c r="AZ13954" s="9"/>
      <c r="BA13954" s="9"/>
      <c r="BB13954" s="9"/>
      <c r="BC13954" s="5"/>
      <c r="BD13954" s="9"/>
      <c r="BE13954" s="9"/>
      <c r="BF13954" s="9"/>
      <c r="BG13954" s="9"/>
      <c r="BH13954" s="5"/>
      <c r="BI13954" s="9"/>
    </row>
    <row r="13955" spans="6:61" x14ac:dyDescent="0.3">
      <c r="F13955" s="9"/>
      <c r="G13955" s="9"/>
      <c r="H13955" s="9"/>
      <c r="N13955" s="9"/>
      <c r="R13955" s="9"/>
      <c r="V13955" s="9"/>
      <c r="Z13955" s="9"/>
      <c r="AD13955" s="5"/>
      <c r="AH13955" s="9"/>
      <c r="AL13955" s="9"/>
      <c r="AP13955" s="9"/>
      <c r="AQ13955" s="9"/>
      <c r="AR13955" s="9"/>
      <c r="AS13955" s="5"/>
      <c r="AT13955" s="9"/>
      <c r="AU13955" s="9"/>
      <c r="AV13955" s="9"/>
      <c r="AW13955" s="9"/>
      <c r="AX13955" s="5"/>
      <c r="AY13955" s="9"/>
      <c r="AZ13955" s="9"/>
      <c r="BA13955" s="9"/>
      <c r="BB13955" s="9"/>
      <c r="BC13955" s="5"/>
      <c r="BD13955" s="9"/>
      <c r="BE13955" s="9"/>
      <c r="BF13955" s="9"/>
      <c r="BG13955" s="9"/>
      <c r="BH13955" s="5"/>
      <c r="BI13955" s="9"/>
    </row>
    <row r="13956" spans="6:61" x14ac:dyDescent="0.3">
      <c r="F13956" s="9"/>
      <c r="G13956" s="9"/>
      <c r="H13956" s="9"/>
      <c r="N13956" s="9"/>
      <c r="R13956" s="9"/>
      <c r="V13956" s="9"/>
      <c r="Z13956" s="9"/>
      <c r="AD13956" s="5"/>
      <c r="AH13956" s="9"/>
      <c r="AL13956" s="9"/>
      <c r="AP13956" s="9"/>
      <c r="AQ13956" s="9"/>
      <c r="AR13956" s="9"/>
      <c r="AS13956" s="5"/>
      <c r="AT13956" s="9"/>
      <c r="AU13956" s="9"/>
      <c r="AV13956" s="9"/>
      <c r="AW13956" s="9"/>
      <c r="AX13956" s="5"/>
      <c r="AY13956" s="9"/>
      <c r="AZ13956" s="9"/>
      <c r="BA13956" s="9"/>
      <c r="BB13956" s="9"/>
      <c r="BC13956" s="5"/>
      <c r="BD13956" s="9"/>
      <c r="BE13956" s="9"/>
      <c r="BF13956" s="9"/>
      <c r="BG13956" s="9"/>
      <c r="BH13956" s="5"/>
      <c r="BI13956" s="9"/>
    </row>
    <row r="13957" spans="6:61" x14ac:dyDescent="0.3">
      <c r="F13957" s="9"/>
      <c r="G13957" s="9"/>
      <c r="H13957" s="9"/>
      <c r="N13957" s="9"/>
      <c r="R13957" s="9"/>
      <c r="V13957" s="9"/>
      <c r="Z13957" s="9"/>
      <c r="AD13957" s="5"/>
      <c r="AH13957" s="9"/>
      <c r="AL13957" s="9"/>
      <c r="AP13957" s="9"/>
      <c r="AQ13957" s="9"/>
      <c r="AR13957" s="9"/>
      <c r="AS13957" s="5"/>
      <c r="AT13957" s="9"/>
      <c r="AU13957" s="9"/>
      <c r="AV13957" s="9"/>
      <c r="AW13957" s="9"/>
      <c r="AX13957" s="5"/>
      <c r="AY13957" s="9"/>
      <c r="AZ13957" s="9"/>
      <c r="BA13957" s="9"/>
      <c r="BB13957" s="9"/>
      <c r="BC13957" s="5"/>
      <c r="BD13957" s="9"/>
      <c r="BE13957" s="9"/>
      <c r="BF13957" s="9"/>
      <c r="BG13957" s="9"/>
      <c r="BH13957" s="5"/>
      <c r="BI13957" s="9"/>
    </row>
    <row r="13958" spans="6:61" x14ac:dyDescent="0.3">
      <c r="F13958" s="9"/>
      <c r="G13958" s="9"/>
      <c r="H13958" s="9"/>
      <c r="N13958" s="9"/>
      <c r="R13958" s="9"/>
      <c r="V13958" s="9"/>
      <c r="Z13958" s="9"/>
      <c r="AD13958" s="5"/>
      <c r="AH13958" s="9"/>
      <c r="AL13958" s="9"/>
      <c r="AP13958" s="9"/>
      <c r="AQ13958" s="9"/>
      <c r="AR13958" s="9"/>
      <c r="AS13958" s="5"/>
      <c r="AT13958" s="9"/>
      <c r="AU13958" s="9"/>
      <c r="AV13958" s="9"/>
      <c r="AW13958" s="9"/>
      <c r="AX13958" s="5"/>
      <c r="AY13958" s="9"/>
      <c r="AZ13958" s="9"/>
      <c r="BA13958" s="9"/>
      <c r="BB13958" s="9"/>
      <c r="BC13958" s="5"/>
      <c r="BD13958" s="9"/>
      <c r="BE13958" s="9"/>
      <c r="BF13958" s="9"/>
      <c r="BG13958" s="9"/>
      <c r="BH13958" s="5"/>
      <c r="BI13958" s="9"/>
    </row>
    <row r="13959" spans="6:61" x14ac:dyDescent="0.3">
      <c r="F13959" s="9"/>
      <c r="G13959" s="9"/>
      <c r="H13959" s="9"/>
      <c r="N13959" s="9"/>
      <c r="R13959" s="9"/>
      <c r="V13959" s="9"/>
      <c r="Z13959" s="9"/>
      <c r="AD13959" s="5"/>
      <c r="AH13959" s="9"/>
      <c r="AL13959" s="9"/>
      <c r="AP13959" s="9"/>
      <c r="AQ13959" s="9"/>
      <c r="AR13959" s="9"/>
      <c r="AS13959" s="5"/>
      <c r="AT13959" s="9"/>
      <c r="AU13959" s="9"/>
      <c r="AV13959" s="9"/>
      <c r="AW13959" s="9"/>
      <c r="AX13959" s="5"/>
      <c r="AY13959" s="9"/>
      <c r="AZ13959" s="9"/>
      <c r="BA13959" s="9"/>
      <c r="BB13959" s="9"/>
      <c r="BC13959" s="5"/>
      <c r="BD13959" s="9"/>
      <c r="BE13959" s="9"/>
      <c r="BF13959" s="9"/>
      <c r="BG13959" s="9"/>
      <c r="BH13959" s="5"/>
      <c r="BI13959" s="9"/>
    </row>
    <row r="13960" spans="6:61" x14ac:dyDescent="0.3">
      <c r="F13960" s="9"/>
      <c r="G13960" s="9"/>
      <c r="H13960" s="9"/>
      <c r="N13960" s="9"/>
      <c r="R13960" s="9"/>
      <c r="V13960" s="9"/>
      <c r="Z13960" s="9"/>
      <c r="AD13960" s="5"/>
      <c r="AH13960" s="9"/>
      <c r="AL13960" s="9"/>
      <c r="AP13960" s="9"/>
      <c r="AQ13960" s="9"/>
      <c r="AR13960" s="9"/>
      <c r="AS13960" s="5"/>
      <c r="AT13960" s="9"/>
      <c r="AU13960" s="9"/>
      <c r="AV13960" s="9"/>
      <c r="AW13960" s="9"/>
      <c r="AX13960" s="5"/>
      <c r="AY13960" s="9"/>
      <c r="AZ13960" s="9"/>
      <c r="BA13960" s="9"/>
      <c r="BB13960" s="9"/>
      <c r="BC13960" s="5"/>
      <c r="BD13960" s="9"/>
      <c r="BE13960" s="9"/>
      <c r="BF13960" s="9"/>
      <c r="BG13960" s="9"/>
      <c r="BH13960" s="5"/>
      <c r="BI13960" s="9"/>
    </row>
    <row r="13961" spans="6:61" x14ac:dyDescent="0.3">
      <c r="F13961" s="9"/>
      <c r="G13961" s="9"/>
      <c r="H13961" s="9"/>
      <c r="N13961" s="9"/>
      <c r="R13961" s="9"/>
      <c r="V13961" s="9"/>
      <c r="Z13961" s="9"/>
      <c r="AD13961" s="5"/>
      <c r="AH13961" s="9"/>
      <c r="AL13961" s="9"/>
      <c r="AP13961" s="9"/>
      <c r="AQ13961" s="9"/>
      <c r="AR13961" s="9"/>
      <c r="AS13961" s="5"/>
      <c r="AT13961" s="9"/>
      <c r="AU13961" s="9"/>
      <c r="AV13961" s="9"/>
      <c r="AW13961" s="9"/>
      <c r="AX13961" s="5"/>
      <c r="AY13961" s="9"/>
      <c r="AZ13961" s="9"/>
      <c r="BA13961" s="9"/>
      <c r="BB13961" s="9"/>
      <c r="BC13961" s="5"/>
      <c r="BD13961" s="9"/>
      <c r="BE13961" s="9"/>
      <c r="BF13961" s="9"/>
      <c r="BG13961" s="9"/>
      <c r="BH13961" s="5"/>
      <c r="BI13961" s="9"/>
    </row>
    <row r="13962" spans="6:61" x14ac:dyDescent="0.3">
      <c r="F13962" s="9"/>
      <c r="G13962" s="9"/>
      <c r="H13962" s="9"/>
      <c r="N13962" s="9"/>
      <c r="R13962" s="9"/>
      <c r="V13962" s="9"/>
      <c r="Z13962" s="9"/>
      <c r="AD13962" s="5"/>
      <c r="AH13962" s="9"/>
      <c r="AL13962" s="9"/>
      <c r="AP13962" s="9"/>
      <c r="AQ13962" s="9"/>
      <c r="AR13962" s="9"/>
      <c r="AS13962" s="5"/>
      <c r="AT13962" s="9"/>
      <c r="AU13962" s="9"/>
      <c r="AV13962" s="9"/>
      <c r="AW13962" s="9"/>
      <c r="AX13962" s="5"/>
      <c r="AY13962" s="9"/>
      <c r="AZ13962" s="9"/>
      <c r="BA13962" s="9"/>
      <c r="BB13962" s="9"/>
      <c r="BC13962" s="5"/>
      <c r="BD13962" s="9"/>
      <c r="BE13962" s="9"/>
      <c r="BF13962" s="9"/>
      <c r="BG13962" s="9"/>
      <c r="BH13962" s="5"/>
      <c r="BI13962" s="9"/>
    </row>
    <row r="13963" spans="6:61" x14ac:dyDescent="0.3">
      <c r="F13963" s="9"/>
      <c r="G13963" s="9"/>
      <c r="H13963" s="9"/>
      <c r="N13963" s="9"/>
      <c r="R13963" s="9"/>
      <c r="V13963" s="9"/>
      <c r="Z13963" s="9"/>
      <c r="AD13963" s="5"/>
      <c r="AH13963" s="9"/>
      <c r="AL13963" s="9"/>
      <c r="AP13963" s="9"/>
      <c r="AQ13963" s="9"/>
      <c r="AR13963" s="9"/>
      <c r="AS13963" s="5"/>
      <c r="AT13963" s="9"/>
      <c r="AU13963" s="9"/>
      <c r="AV13963" s="9"/>
      <c r="AW13963" s="9"/>
      <c r="AX13963" s="5"/>
      <c r="AY13963" s="9"/>
      <c r="AZ13963" s="9"/>
      <c r="BA13963" s="9"/>
      <c r="BB13963" s="9"/>
      <c r="BC13963" s="5"/>
      <c r="BD13963" s="9"/>
      <c r="BE13963" s="9"/>
      <c r="BF13963" s="9"/>
      <c r="BG13963" s="9"/>
      <c r="BH13963" s="5"/>
      <c r="BI13963" s="9"/>
    </row>
    <row r="13964" spans="6:61" x14ac:dyDescent="0.3">
      <c r="F13964" s="9"/>
      <c r="G13964" s="9"/>
      <c r="H13964" s="9"/>
      <c r="N13964" s="9"/>
      <c r="R13964" s="9"/>
      <c r="V13964" s="9"/>
      <c r="Z13964" s="9"/>
      <c r="AD13964" s="5"/>
      <c r="AH13964" s="9"/>
      <c r="AL13964" s="9"/>
      <c r="AP13964" s="9"/>
      <c r="AQ13964" s="9"/>
      <c r="AR13964" s="9"/>
      <c r="AS13964" s="5"/>
      <c r="AT13964" s="9"/>
      <c r="AU13964" s="9"/>
      <c r="AV13964" s="9"/>
      <c r="AW13964" s="9"/>
      <c r="AX13964" s="5"/>
      <c r="AY13964" s="9"/>
      <c r="AZ13964" s="9"/>
      <c r="BA13964" s="9"/>
      <c r="BB13964" s="9"/>
      <c r="BC13964" s="5"/>
      <c r="BD13964" s="9"/>
      <c r="BE13964" s="9"/>
      <c r="BF13964" s="9"/>
      <c r="BG13964" s="9"/>
      <c r="BH13964" s="5"/>
      <c r="BI13964" s="9"/>
    </row>
    <row r="13965" spans="6:61" x14ac:dyDescent="0.3">
      <c r="F13965" s="9"/>
      <c r="G13965" s="9"/>
      <c r="H13965" s="9"/>
      <c r="N13965" s="9"/>
      <c r="R13965" s="9"/>
      <c r="V13965" s="9"/>
      <c r="Z13965" s="9"/>
      <c r="AD13965" s="5"/>
      <c r="AH13965" s="9"/>
      <c r="AL13965" s="9"/>
      <c r="AP13965" s="9"/>
      <c r="AQ13965" s="9"/>
      <c r="AR13965" s="9"/>
      <c r="AS13965" s="5"/>
      <c r="AT13965" s="9"/>
      <c r="AU13965" s="9"/>
      <c r="AV13965" s="9"/>
      <c r="AW13965" s="9"/>
      <c r="AX13965" s="5"/>
      <c r="AY13965" s="9"/>
      <c r="AZ13965" s="9"/>
      <c r="BA13965" s="9"/>
      <c r="BB13965" s="9"/>
      <c r="BC13965" s="5"/>
      <c r="BD13965" s="9"/>
      <c r="BE13965" s="9"/>
      <c r="BF13965" s="9"/>
      <c r="BG13965" s="9"/>
      <c r="BH13965" s="5"/>
      <c r="BI13965" s="9"/>
    </row>
    <row r="13966" spans="6:61" x14ac:dyDescent="0.3">
      <c r="F13966" s="9"/>
      <c r="G13966" s="9"/>
      <c r="H13966" s="9"/>
      <c r="N13966" s="9"/>
      <c r="R13966" s="9"/>
      <c r="V13966" s="9"/>
      <c r="Z13966" s="9"/>
      <c r="AD13966" s="5"/>
      <c r="AH13966" s="9"/>
      <c r="AL13966" s="9"/>
      <c r="AP13966" s="9"/>
      <c r="AQ13966" s="9"/>
      <c r="AR13966" s="9"/>
      <c r="AS13966" s="5"/>
      <c r="AT13966" s="9"/>
      <c r="AU13966" s="9"/>
      <c r="AV13966" s="9"/>
      <c r="AW13966" s="9"/>
      <c r="AX13966" s="5"/>
      <c r="AY13966" s="9"/>
      <c r="AZ13966" s="9"/>
      <c r="BA13966" s="9"/>
      <c r="BB13966" s="9"/>
      <c r="BC13966" s="5"/>
      <c r="BD13966" s="9"/>
      <c r="BE13966" s="9"/>
      <c r="BF13966" s="9"/>
      <c r="BG13966" s="9"/>
      <c r="BH13966" s="5"/>
      <c r="BI13966" s="9"/>
    </row>
    <row r="13967" spans="6:61" x14ac:dyDescent="0.3">
      <c r="F13967" s="9"/>
      <c r="G13967" s="9"/>
      <c r="H13967" s="9"/>
      <c r="N13967" s="9"/>
      <c r="R13967" s="9"/>
      <c r="V13967" s="9"/>
      <c r="Z13967" s="9"/>
      <c r="AD13967" s="5"/>
      <c r="AH13967" s="9"/>
      <c r="AL13967" s="9"/>
      <c r="AP13967" s="9"/>
      <c r="AQ13967" s="9"/>
      <c r="AR13967" s="9"/>
      <c r="AS13967" s="5"/>
      <c r="AT13967" s="9"/>
      <c r="AU13967" s="9"/>
      <c r="AV13967" s="9"/>
      <c r="AW13967" s="9"/>
      <c r="AX13967" s="5"/>
      <c r="AY13967" s="9"/>
      <c r="AZ13967" s="9"/>
      <c r="BA13967" s="9"/>
      <c r="BB13967" s="9"/>
      <c r="BC13967" s="5"/>
      <c r="BD13967" s="9"/>
      <c r="BE13967" s="9"/>
      <c r="BF13967" s="9"/>
      <c r="BG13967" s="9"/>
      <c r="BH13967" s="5"/>
      <c r="BI13967" s="9"/>
    </row>
    <row r="13968" spans="6:61" x14ac:dyDescent="0.3">
      <c r="F13968" s="9"/>
      <c r="G13968" s="9"/>
      <c r="H13968" s="9"/>
      <c r="N13968" s="9"/>
      <c r="R13968" s="9"/>
      <c r="V13968" s="9"/>
      <c r="Z13968" s="9"/>
      <c r="AD13968" s="5"/>
      <c r="AH13968" s="9"/>
      <c r="AL13968" s="9"/>
      <c r="AP13968" s="9"/>
      <c r="AQ13968" s="9"/>
      <c r="AR13968" s="9"/>
      <c r="AS13968" s="5"/>
      <c r="AT13968" s="9"/>
      <c r="AU13968" s="9"/>
      <c r="AV13968" s="9"/>
      <c r="AW13968" s="9"/>
      <c r="AX13968" s="5"/>
      <c r="AY13968" s="9"/>
      <c r="AZ13968" s="9"/>
      <c r="BA13968" s="9"/>
      <c r="BB13968" s="9"/>
      <c r="BC13968" s="5"/>
      <c r="BD13968" s="9"/>
      <c r="BE13968" s="9"/>
      <c r="BF13968" s="9"/>
      <c r="BG13968" s="9"/>
      <c r="BH13968" s="5"/>
      <c r="BI13968" s="9"/>
    </row>
    <row r="13969" spans="6:61" x14ac:dyDescent="0.3">
      <c r="F13969" s="9"/>
      <c r="G13969" s="9"/>
      <c r="H13969" s="9"/>
      <c r="N13969" s="9"/>
      <c r="R13969" s="9"/>
      <c r="V13969" s="9"/>
      <c r="Z13969" s="9"/>
      <c r="AD13969" s="5"/>
      <c r="AH13969" s="9"/>
      <c r="AL13969" s="9"/>
      <c r="AP13969" s="9"/>
      <c r="AQ13969" s="9"/>
      <c r="AR13969" s="9"/>
      <c r="AS13969" s="5"/>
      <c r="AT13969" s="9"/>
      <c r="AU13969" s="9"/>
      <c r="AV13969" s="9"/>
      <c r="AW13969" s="9"/>
      <c r="AX13969" s="5"/>
      <c r="AY13969" s="9"/>
      <c r="AZ13969" s="9"/>
      <c r="BA13969" s="9"/>
      <c r="BB13969" s="9"/>
      <c r="BC13969" s="5"/>
      <c r="BD13969" s="9"/>
      <c r="BE13969" s="9"/>
      <c r="BF13969" s="9"/>
      <c r="BG13969" s="9"/>
      <c r="BH13969" s="5"/>
      <c r="BI13969" s="9"/>
    </row>
    <row r="13970" spans="6:61" x14ac:dyDescent="0.3">
      <c r="F13970" s="9"/>
      <c r="G13970" s="9"/>
      <c r="H13970" s="9"/>
      <c r="N13970" s="9"/>
      <c r="R13970" s="9"/>
      <c r="V13970" s="9"/>
      <c r="Z13970" s="9"/>
      <c r="AD13970" s="5"/>
      <c r="AH13970" s="9"/>
      <c r="AL13970" s="9"/>
      <c r="AP13970" s="9"/>
      <c r="AQ13970" s="9"/>
      <c r="AR13970" s="9"/>
      <c r="AS13970" s="5"/>
      <c r="AT13970" s="9"/>
      <c r="AU13970" s="9"/>
      <c r="AV13970" s="9"/>
      <c r="AW13970" s="9"/>
      <c r="AX13970" s="5"/>
      <c r="AY13970" s="9"/>
      <c r="AZ13970" s="9"/>
      <c r="BA13970" s="9"/>
      <c r="BB13970" s="9"/>
      <c r="BC13970" s="5"/>
      <c r="BD13970" s="9"/>
      <c r="BE13970" s="9"/>
      <c r="BF13970" s="9"/>
      <c r="BG13970" s="9"/>
      <c r="BH13970" s="5"/>
      <c r="BI13970" s="9"/>
    </row>
    <row r="13971" spans="6:61" x14ac:dyDescent="0.3">
      <c r="F13971" s="9"/>
      <c r="G13971" s="9"/>
      <c r="H13971" s="9"/>
      <c r="N13971" s="9"/>
      <c r="R13971" s="9"/>
      <c r="V13971" s="9"/>
      <c r="Z13971" s="9"/>
      <c r="AD13971" s="5"/>
      <c r="AH13971" s="9"/>
      <c r="AL13971" s="9"/>
      <c r="AP13971" s="9"/>
      <c r="AQ13971" s="9"/>
      <c r="AR13971" s="9"/>
      <c r="AS13971" s="5"/>
      <c r="AT13971" s="9"/>
      <c r="AU13971" s="9"/>
      <c r="AV13971" s="9"/>
      <c r="AW13971" s="9"/>
      <c r="AX13971" s="5"/>
      <c r="AY13971" s="9"/>
      <c r="AZ13971" s="9"/>
      <c r="BA13971" s="9"/>
      <c r="BB13971" s="9"/>
      <c r="BC13971" s="5"/>
      <c r="BD13971" s="9"/>
      <c r="BE13971" s="9"/>
      <c r="BF13971" s="9"/>
      <c r="BG13971" s="9"/>
      <c r="BH13971" s="5"/>
      <c r="BI13971" s="9"/>
    </row>
    <row r="13972" spans="6:61" x14ac:dyDescent="0.3">
      <c r="F13972" s="9"/>
      <c r="G13972" s="9"/>
      <c r="H13972" s="9"/>
      <c r="N13972" s="9"/>
      <c r="R13972" s="9"/>
      <c r="V13972" s="9"/>
      <c r="Z13972" s="9"/>
      <c r="AD13972" s="5"/>
      <c r="AH13972" s="9"/>
      <c r="AL13972" s="9"/>
      <c r="AP13972" s="9"/>
      <c r="AQ13972" s="9"/>
      <c r="AR13972" s="9"/>
      <c r="AS13972" s="5"/>
      <c r="AT13972" s="9"/>
      <c r="AU13972" s="9"/>
      <c r="AV13972" s="9"/>
      <c r="AW13972" s="9"/>
      <c r="AX13972" s="5"/>
      <c r="AY13972" s="9"/>
      <c r="AZ13972" s="9"/>
      <c r="BA13972" s="9"/>
      <c r="BB13972" s="9"/>
      <c r="BC13972" s="5"/>
      <c r="BD13972" s="9"/>
      <c r="BE13972" s="9"/>
      <c r="BF13972" s="9"/>
      <c r="BG13972" s="9"/>
      <c r="BH13972" s="5"/>
      <c r="BI13972" s="9"/>
    </row>
    <row r="13973" spans="6:61" x14ac:dyDescent="0.3">
      <c r="F13973" s="9"/>
      <c r="G13973" s="9"/>
      <c r="H13973" s="9"/>
      <c r="N13973" s="9"/>
      <c r="R13973" s="9"/>
      <c r="V13973" s="9"/>
      <c r="Z13973" s="9"/>
      <c r="AD13973" s="5"/>
      <c r="AH13973" s="9"/>
      <c r="AL13973" s="9"/>
      <c r="AP13973" s="9"/>
      <c r="AQ13973" s="9"/>
      <c r="AR13973" s="9"/>
      <c r="AS13973" s="5"/>
      <c r="AT13973" s="9"/>
      <c r="AU13973" s="9"/>
      <c r="AV13973" s="9"/>
      <c r="AW13973" s="9"/>
      <c r="AX13973" s="5"/>
      <c r="AY13973" s="9"/>
      <c r="AZ13973" s="9"/>
      <c r="BA13973" s="9"/>
      <c r="BB13973" s="9"/>
      <c r="BC13973" s="5"/>
      <c r="BD13973" s="9"/>
      <c r="BE13973" s="9"/>
      <c r="BF13973" s="9"/>
      <c r="BG13973" s="9"/>
      <c r="BH13973" s="5"/>
      <c r="BI13973" s="9"/>
    </row>
    <row r="13974" spans="6:61" x14ac:dyDescent="0.3">
      <c r="F13974" s="9"/>
      <c r="G13974" s="9"/>
      <c r="H13974" s="9"/>
      <c r="N13974" s="9"/>
      <c r="R13974" s="9"/>
      <c r="V13974" s="9"/>
      <c r="Z13974" s="9"/>
      <c r="AD13974" s="5"/>
      <c r="AH13974" s="9"/>
      <c r="AL13974" s="9"/>
      <c r="AP13974" s="9"/>
      <c r="AQ13974" s="9"/>
      <c r="AR13974" s="9"/>
      <c r="AS13974" s="5"/>
      <c r="AT13974" s="9"/>
      <c r="AU13974" s="9"/>
      <c r="AV13974" s="9"/>
      <c r="AW13974" s="9"/>
      <c r="AX13974" s="5"/>
      <c r="AY13974" s="9"/>
      <c r="AZ13974" s="9"/>
      <c r="BA13974" s="9"/>
      <c r="BB13974" s="9"/>
      <c r="BC13974" s="5"/>
      <c r="BD13974" s="9"/>
      <c r="BE13974" s="9"/>
      <c r="BF13974" s="9"/>
      <c r="BG13974" s="9"/>
      <c r="BH13974" s="5"/>
      <c r="BI13974" s="9"/>
    </row>
    <row r="13975" spans="6:61" x14ac:dyDescent="0.3">
      <c r="F13975" s="9"/>
      <c r="G13975" s="9"/>
      <c r="H13975" s="9"/>
      <c r="N13975" s="9"/>
      <c r="R13975" s="9"/>
      <c r="V13975" s="9"/>
      <c r="Z13975" s="9"/>
      <c r="AD13975" s="5"/>
      <c r="AH13975" s="9"/>
      <c r="AL13975" s="9"/>
      <c r="AP13975" s="9"/>
      <c r="AQ13975" s="9"/>
      <c r="AR13975" s="9"/>
      <c r="AS13975" s="5"/>
      <c r="AT13975" s="9"/>
      <c r="AU13975" s="9"/>
      <c r="AV13975" s="9"/>
      <c r="AW13975" s="9"/>
      <c r="AX13975" s="5"/>
      <c r="AY13975" s="9"/>
      <c r="AZ13975" s="9"/>
      <c r="BA13975" s="9"/>
      <c r="BB13975" s="9"/>
      <c r="BC13975" s="5"/>
      <c r="BD13975" s="9"/>
      <c r="BE13975" s="9"/>
      <c r="BF13975" s="9"/>
      <c r="BG13975" s="9"/>
      <c r="BH13975" s="5"/>
      <c r="BI13975" s="9"/>
    </row>
    <row r="13976" spans="6:61" x14ac:dyDescent="0.3">
      <c r="F13976" s="9"/>
      <c r="G13976" s="9"/>
      <c r="H13976" s="9"/>
      <c r="N13976" s="9"/>
      <c r="R13976" s="9"/>
      <c r="V13976" s="9"/>
      <c r="Z13976" s="9"/>
      <c r="AD13976" s="5"/>
      <c r="AH13976" s="9"/>
      <c r="AL13976" s="9"/>
      <c r="AP13976" s="9"/>
      <c r="AQ13976" s="9"/>
      <c r="AR13976" s="9"/>
      <c r="AS13976" s="5"/>
      <c r="AT13976" s="9"/>
      <c r="AU13976" s="9"/>
      <c r="AV13976" s="9"/>
      <c r="AW13976" s="9"/>
      <c r="AX13976" s="5"/>
      <c r="AY13976" s="9"/>
      <c r="AZ13976" s="9"/>
      <c r="BA13976" s="9"/>
      <c r="BB13976" s="9"/>
      <c r="BC13976" s="5"/>
      <c r="BD13976" s="9"/>
      <c r="BE13976" s="9"/>
      <c r="BF13976" s="9"/>
      <c r="BG13976" s="9"/>
      <c r="BH13976" s="5"/>
      <c r="BI13976" s="9"/>
    </row>
    <row r="13977" spans="6:61" x14ac:dyDescent="0.3">
      <c r="F13977" s="9"/>
      <c r="G13977" s="9"/>
      <c r="H13977" s="9"/>
      <c r="N13977" s="9"/>
      <c r="R13977" s="9"/>
      <c r="V13977" s="9"/>
      <c r="Z13977" s="9"/>
      <c r="AD13977" s="5"/>
      <c r="AH13977" s="9"/>
      <c r="AL13977" s="9"/>
      <c r="AP13977" s="9"/>
      <c r="AQ13977" s="9"/>
      <c r="AR13977" s="9"/>
      <c r="AS13977" s="5"/>
      <c r="AT13977" s="9"/>
      <c r="AU13977" s="9"/>
      <c r="AV13977" s="9"/>
      <c r="AW13977" s="9"/>
      <c r="AX13977" s="5"/>
      <c r="AY13977" s="9"/>
      <c r="AZ13977" s="9"/>
      <c r="BA13977" s="9"/>
      <c r="BB13977" s="9"/>
      <c r="BC13977" s="5"/>
      <c r="BD13977" s="9"/>
      <c r="BE13977" s="9"/>
      <c r="BF13977" s="9"/>
      <c r="BG13977" s="9"/>
      <c r="BH13977" s="5"/>
      <c r="BI13977" s="9"/>
    </row>
    <row r="13978" spans="6:61" x14ac:dyDescent="0.3">
      <c r="F13978" s="9"/>
      <c r="G13978" s="9"/>
      <c r="H13978" s="9"/>
      <c r="N13978" s="9"/>
      <c r="R13978" s="9"/>
      <c r="V13978" s="9"/>
      <c r="Z13978" s="9"/>
      <c r="AD13978" s="5"/>
      <c r="AH13978" s="9"/>
      <c r="AL13978" s="9"/>
      <c r="AP13978" s="9"/>
      <c r="AQ13978" s="9"/>
      <c r="AR13978" s="9"/>
      <c r="AS13978" s="5"/>
      <c r="AT13978" s="9"/>
      <c r="AU13978" s="9"/>
      <c r="AV13978" s="9"/>
      <c r="AW13978" s="9"/>
      <c r="AX13978" s="5"/>
      <c r="AY13978" s="9"/>
      <c r="AZ13978" s="9"/>
      <c r="BA13978" s="9"/>
      <c r="BB13978" s="9"/>
      <c r="BC13978" s="5"/>
      <c r="BD13978" s="9"/>
      <c r="BE13978" s="9"/>
      <c r="BF13978" s="9"/>
      <c r="BG13978" s="9"/>
      <c r="BH13978" s="5"/>
      <c r="BI13978" s="9"/>
    </row>
    <row r="13979" spans="6:61" x14ac:dyDescent="0.3">
      <c r="F13979" s="9"/>
      <c r="G13979" s="9"/>
      <c r="H13979" s="9"/>
      <c r="N13979" s="9"/>
      <c r="R13979" s="9"/>
      <c r="V13979" s="9"/>
      <c r="Z13979" s="9"/>
      <c r="AD13979" s="5"/>
      <c r="AH13979" s="9"/>
      <c r="AL13979" s="9"/>
      <c r="AP13979" s="9"/>
      <c r="AQ13979" s="9"/>
      <c r="AR13979" s="9"/>
      <c r="AS13979" s="5"/>
      <c r="AT13979" s="9"/>
      <c r="AU13979" s="9"/>
      <c r="AV13979" s="9"/>
      <c r="AW13979" s="9"/>
      <c r="AX13979" s="5"/>
      <c r="AY13979" s="9"/>
      <c r="AZ13979" s="9"/>
      <c r="BA13979" s="9"/>
      <c r="BB13979" s="9"/>
      <c r="BC13979" s="5"/>
      <c r="BD13979" s="9"/>
      <c r="BE13979" s="9"/>
      <c r="BF13979" s="9"/>
      <c r="BG13979" s="9"/>
      <c r="BH13979" s="5"/>
      <c r="BI13979" s="9"/>
    </row>
    <row r="13980" spans="6:61" x14ac:dyDescent="0.3">
      <c r="F13980" s="9"/>
      <c r="G13980" s="9"/>
      <c r="H13980" s="9"/>
      <c r="N13980" s="9"/>
      <c r="R13980" s="9"/>
      <c r="V13980" s="9"/>
      <c r="Z13980" s="9"/>
      <c r="AD13980" s="5"/>
      <c r="AH13980" s="9"/>
      <c r="AL13980" s="9"/>
      <c r="AP13980" s="9"/>
      <c r="AQ13980" s="9"/>
      <c r="AR13980" s="9"/>
      <c r="AS13980" s="5"/>
      <c r="AT13980" s="9"/>
      <c r="AU13980" s="9"/>
      <c r="AV13980" s="9"/>
      <c r="AW13980" s="9"/>
      <c r="AX13980" s="5"/>
      <c r="AY13980" s="9"/>
      <c r="AZ13980" s="9"/>
      <c r="BA13980" s="9"/>
      <c r="BB13980" s="9"/>
      <c r="BC13980" s="5"/>
      <c r="BD13980" s="9"/>
      <c r="BE13980" s="9"/>
      <c r="BF13980" s="9"/>
      <c r="BG13980" s="9"/>
      <c r="BH13980" s="5"/>
      <c r="BI13980" s="9"/>
    </row>
    <row r="13981" spans="6:61" x14ac:dyDescent="0.3">
      <c r="F13981" s="9"/>
      <c r="G13981" s="9"/>
      <c r="H13981" s="9"/>
      <c r="N13981" s="9"/>
      <c r="R13981" s="9"/>
      <c r="V13981" s="9"/>
      <c r="Z13981" s="9"/>
      <c r="AD13981" s="5"/>
      <c r="AH13981" s="9"/>
      <c r="AL13981" s="9"/>
      <c r="AP13981" s="9"/>
      <c r="AQ13981" s="9"/>
      <c r="AR13981" s="9"/>
      <c r="AS13981" s="5"/>
      <c r="AT13981" s="9"/>
      <c r="AU13981" s="9"/>
      <c r="AV13981" s="9"/>
      <c r="AW13981" s="9"/>
      <c r="AX13981" s="5"/>
      <c r="AY13981" s="9"/>
      <c r="AZ13981" s="9"/>
      <c r="BA13981" s="9"/>
      <c r="BB13981" s="9"/>
      <c r="BC13981" s="5"/>
      <c r="BD13981" s="9"/>
      <c r="BE13981" s="9"/>
      <c r="BF13981" s="9"/>
      <c r="BG13981" s="9"/>
      <c r="BH13981" s="5"/>
      <c r="BI13981" s="9"/>
    </row>
    <row r="13982" spans="6:61" x14ac:dyDescent="0.3">
      <c r="F13982" s="9"/>
      <c r="G13982" s="9"/>
      <c r="H13982" s="9"/>
      <c r="N13982" s="9"/>
      <c r="R13982" s="9"/>
      <c r="V13982" s="9"/>
      <c r="Z13982" s="9"/>
      <c r="AD13982" s="5"/>
      <c r="AH13982" s="9"/>
      <c r="AL13982" s="9"/>
      <c r="AP13982" s="9"/>
      <c r="AQ13982" s="9"/>
      <c r="AR13982" s="9"/>
      <c r="AS13982" s="5"/>
      <c r="AT13982" s="9"/>
      <c r="AU13982" s="9"/>
      <c r="AV13982" s="9"/>
      <c r="AW13982" s="9"/>
      <c r="AX13982" s="5"/>
      <c r="AY13982" s="9"/>
      <c r="AZ13982" s="9"/>
      <c r="BA13982" s="9"/>
      <c r="BB13982" s="9"/>
      <c r="BC13982" s="5"/>
      <c r="BD13982" s="9"/>
      <c r="BE13982" s="9"/>
      <c r="BF13982" s="9"/>
      <c r="BG13982" s="9"/>
      <c r="BH13982" s="5"/>
      <c r="BI13982" s="9"/>
    </row>
    <row r="13983" spans="6:61" x14ac:dyDescent="0.3">
      <c r="F13983" s="9"/>
      <c r="G13983" s="9"/>
      <c r="H13983" s="9"/>
      <c r="N13983" s="9"/>
      <c r="R13983" s="9"/>
      <c r="V13983" s="9"/>
      <c r="Z13983" s="9"/>
      <c r="AD13983" s="5"/>
      <c r="AH13983" s="9"/>
      <c r="AL13983" s="9"/>
      <c r="AP13983" s="9"/>
      <c r="AQ13983" s="9"/>
      <c r="AR13983" s="9"/>
      <c r="AS13983" s="5"/>
      <c r="AT13983" s="9"/>
      <c r="AU13983" s="9"/>
      <c r="AV13983" s="9"/>
      <c r="AW13983" s="9"/>
      <c r="AX13983" s="5"/>
      <c r="AY13983" s="9"/>
      <c r="AZ13983" s="9"/>
      <c r="BA13983" s="9"/>
      <c r="BB13983" s="9"/>
      <c r="BC13983" s="5"/>
      <c r="BD13983" s="9"/>
      <c r="BE13983" s="9"/>
      <c r="BF13983" s="9"/>
      <c r="BG13983" s="9"/>
      <c r="BH13983" s="5"/>
      <c r="BI13983" s="9"/>
    </row>
    <row r="13984" spans="6:61" x14ac:dyDescent="0.3">
      <c r="F13984" s="9"/>
      <c r="G13984" s="9"/>
      <c r="H13984" s="9"/>
      <c r="N13984" s="9"/>
      <c r="R13984" s="9"/>
      <c r="V13984" s="9"/>
      <c r="Z13984" s="9"/>
      <c r="AD13984" s="5"/>
      <c r="AH13984" s="9"/>
      <c r="AL13984" s="9"/>
      <c r="AP13984" s="9"/>
      <c r="AQ13984" s="9"/>
      <c r="AR13984" s="9"/>
      <c r="AS13984" s="5"/>
      <c r="AT13984" s="9"/>
      <c r="AU13984" s="9"/>
      <c r="AV13984" s="9"/>
      <c r="AW13984" s="9"/>
      <c r="AX13984" s="5"/>
      <c r="AY13984" s="9"/>
      <c r="AZ13984" s="9"/>
      <c r="BA13984" s="9"/>
      <c r="BB13984" s="9"/>
      <c r="BC13984" s="5"/>
      <c r="BD13984" s="9"/>
      <c r="BE13984" s="9"/>
      <c r="BF13984" s="9"/>
      <c r="BG13984" s="9"/>
      <c r="BH13984" s="5"/>
      <c r="BI13984" s="9"/>
    </row>
    <row r="13985" spans="6:61" x14ac:dyDescent="0.3">
      <c r="F13985" s="9"/>
      <c r="G13985" s="9"/>
      <c r="H13985" s="9"/>
      <c r="N13985" s="9"/>
      <c r="R13985" s="9"/>
      <c r="V13985" s="9"/>
      <c r="Z13985" s="9"/>
      <c r="AD13985" s="5"/>
      <c r="AH13985" s="9"/>
      <c r="AL13985" s="9"/>
      <c r="AP13985" s="9"/>
      <c r="AQ13985" s="9"/>
      <c r="AR13985" s="9"/>
      <c r="AS13985" s="5"/>
      <c r="AT13985" s="9"/>
      <c r="AU13985" s="9"/>
      <c r="AV13985" s="9"/>
      <c r="AW13985" s="9"/>
      <c r="AX13985" s="5"/>
      <c r="AY13985" s="9"/>
      <c r="AZ13985" s="9"/>
      <c r="BA13985" s="9"/>
      <c r="BB13985" s="9"/>
      <c r="BC13985" s="5"/>
      <c r="BD13985" s="9"/>
      <c r="BE13985" s="9"/>
      <c r="BF13985" s="9"/>
      <c r="BG13985" s="9"/>
      <c r="BH13985" s="5"/>
      <c r="BI13985" s="9"/>
    </row>
    <row r="13986" spans="6:61" x14ac:dyDescent="0.3">
      <c r="F13986" s="9"/>
      <c r="G13986" s="9"/>
      <c r="H13986" s="9"/>
      <c r="N13986" s="9"/>
      <c r="R13986" s="9"/>
      <c r="V13986" s="9"/>
      <c r="Z13986" s="9"/>
      <c r="AD13986" s="5"/>
      <c r="AH13986" s="9"/>
      <c r="AL13986" s="9"/>
      <c r="AP13986" s="9"/>
      <c r="AQ13986" s="9"/>
      <c r="AR13986" s="9"/>
      <c r="AS13986" s="5"/>
      <c r="AT13986" s="9"/>
      <c r="AU13986" s="9"/>
      <c r="AV13986" s="9"/>
      <c r="AW13986" s="9"/>
      <c r="AX13986" s="5"/>
      <c r="AY13986" s="9"/>
      <c r="AZ13986" s="9"/>
      <c r="BA13986" s="9"/>
      <c r="BB13986" s="9"/>
      <c r="BC13986" s="5"/>
      <c r="BD13986" s="9"/>
      <c r="BE13986" s="9"/>
      <c r="BF13986" s="9"/>
      <c r="BG13986" s="9"/>
      <c r="BH13986" s="5"/>
      <c r="BI13986" s="9"/>
    </row>
    <row r="13987" spans="6:61" x14ac:dyDescent="0.3">
      <c r="F13987" s="9"/>
      <c r="G13987" s="9"/>
      <c r="H13987" s="9"/>
      <c r="N13987" s="9"/>
      <c r="R13987" s="9"/>
      <c r="V13987" s="9"/>
      <c r="Z13987" s="9"/>
      <c r="AD13987" s="5"/>
      <c r="AH13987" s="9"/>
      <c r="AL13987" s="9"/>
      <c r="AP13987" s="9"/>
      <c r="AQ13987" s="9"/>
      <c r="AR13987" s="9"/>
      <c r="AS13987" s="5"/>
      <c r="AT13987" s="9"/>
      <c r="AU13987" s="9"/>
      <c r="AV13987" s="9"/>
      <c r="AW13987" s="9"/>
      <c r="AX13987" s="5"/>
      <c r="AY13987" s="9"/>
      <c r="AZ13987" s="9"/>
      <c r="BA13987" s="9"/>
      <c r="BB13987" s="9"/>
      <c r="BC13987" s="5"/>
      <c r="BD13987" s="9"/>
      <c r="BE13987" s="9"/>
      <c r="BF13987" s="9"/>
      <c r="BG13987" s="9"/>
      <c r="BH13987" s="5"/>
      <c r="BI13987" s="9"/>
    </row>
    <row r="13988" spans="6:61" x14ac:dyDescent="0.3">
      <c r="F13988" s="9"/>
      <c r="G13988" s="9"/>
      <c r="H13988" s="9"/>
      <c r="N13988" s="9"/>
      <c r="R13988" s="9"/>
      <c r="V13988" s="9"/>
      <c r="Z13988" s="9"/>
      <c r="AD13988" s="5"/>
      <c r="AH13988" s="9"/>
      <c r="AL13988" s="9"/>
      <c r="AP13988" s="9"/>
      <c r="AQ13988" s="9"/>
      <c r="AR13988" s="9"/>
      <c r="AS13988" s="5"/>
      <c r="AT13988" s="9"/>
      <c r="AU13988" s="9"/>
      <c r="AV13988" s="9"/>
      <c r="AW13988" s="9"/>
      <c r="AX13988" s="5"/>
      <c r="AY13988" s="9"/>
      <c r="AZ13988" s="9"/>
      <c r="BA13988" s="9"/>
      <c r="BB13988" s="9"/>
      <c r="BC13988" s="5"/>
      <c r="BD13988" s="9"/>
      <c r="BE13988" s="9"/>
      <c r="BF13988" s="9"/>
      <c r="BG13988" s="9"/>
      <c r="BH13988" s="5"/>
      <c r="BI13988" s="9"/>
    </row>
    <row r="13989" spans="6:61" x14ac:dyDescent="0.3">
      <c r="F13989" s="9"/>
      <c r="G13989" s="9"/>
      <c r="H13989" s="9"/>
      <c r="N13989" s="9"/>
      <c r="R13989" s="9"/>
      <c r="V13989" s="9"/>
      <c r="Z13989" s="9"/>
      <c r="AD13989" s="5"/>
      <c r="AH13989" s="9"/>
      <c r="AL13989" s="9"/>
      <c r="AP13989" s="9"/>
      <c r="AQ13989" s="9"/>
      <c r="AR13989" s="9"/>
      <c r="AS13989" s="5"/>
      <c r="AT13989" s="9"/>
      <c r="AU13989" s="9"/>
      <c r="AV13989" s="9"/>
      <c r="AW13989" s="9"/>
      <c r="AX13989" s="5"/>
      <c r="AY13989" s="9"/>
      <c r="AZ13989" s="9"/>
      <c r="BA13989" s="9"/>
      <c r="BB13989" s="9"/>
      <c r="BC13989" s="5"/>
      <c r="BD13989" s="9"/>
      <c r="BE13989" s="9"/>
      <c r="BF13989" s="9"/>
      <c r="BG13989" s="9"/>
      <c r="BH13989" s="5"/>
      <c r="BI13989" s="9"/>
    </row>
    <row r="13990" spans="6:61" x14ac:dyDescent="0.3">
      <c r="F13990" s="9"/>
      <c r="G13990" s="9"/>
      <c r="H13990" s="9"/>
      <c r="N13990" s="9"/>
      <c r="R13990" s="9"/>
      <c r="V13990" s="9"/>
      <c r="Z13990" s="9"/>
      <c r="AD13990" s="5"/>
      <c r="AH13990" s="9"/>
      <c r="AL13990" s="9"/>
      <c r="AP13990" s="9"/>
      <c r="AQ13990" s="9"/>
      <c r="AR13990" s="9"/>
      <c r="AS13990" s="5"/>
      <c r="AT13990" s="9"/>
      <c r="AU13990" s="9"/>
      <c r="AV13990" s="9"/>
      <c r="AW13990" s="9"/>
      <c r="AX13990" s="5"/>
      <c r="AY13990" s="9"/>
      <c r="AZ13990" s="9"/>
      <c r="BA13990" s="9"/>
      <c r="BB13990" s="9"/>
      <c r="BC13990" s="5"/>
      <c r="BD13990" s="9"/>
      <c r="BE13990" s="9"/>
      <c r="BF13990" s="9"/>
      <c r="BG13990" s="9"/>
      <c r="BH13990" s="5"/>
      <c r="BI13990" s="9"/>
    </row>
    <row r="13991" spans="6:61" x14ac:dyDescent="0.3">
      <c r="F13991" s="9"/>
      <c r="G13991" s="9"/>
      <c r="H13991" s="9"/>
      <c r="N13991" s="9"/>
      <c r="R13991" s="9"/>
      <c r="V13991" s="9"/>
      <c r="Z13991" s="9"/>
      <c r="AD13991" s="5"/>
      <c r="AH13991" s="9"/>
      <c r="AL13991" s="9"/>
      <c r="AP13991" s="9"/>
      <c r="AQ13991" s="9"/>
      <c r="AR13991" s="9"/>
      <c r="AS13991" s="5"/>
      <c r="AT13991" s="9"/>
      <c r="AU13991" s="9"/>
      <c r="AV13991" s="9"/>
      <c r="AW13991" s="9"/>
      <c r="AX13991" s="5"/>
      <c r="AY13991" s="9"/>
      <c r="AZ13991" s="9"/>
      <c r="BA13991" s="9"/>
      <c r="BB13991" s="9"/>
      <c r="BC13991" s="5"/>
      <c r="BD13991" s="9"/>
      <c r="BE13991" s="9"/>
      <c r="BF13991" s="9"/>
      <c r="BG13991" s="9"/>
      <c r="BH13991" s="5"/>
      <c r="BI13991" s="9"/>
    </row>
    <row r="13992" spans="6:61" x14ac:dyDescent="0.3">
      <c r="F13992" s="9"/>
      <c r="G13992" s="9"/>
      <c r="H13992" s="9"/>
      <c r="N13992" s="9"/>
      <c r="R13992" s="9"/>
      <c r="V13992" s="9"/>
      <c r="Z13992" s="9"/>
      <c r="AD13992" s="5"/>
      <c r="AH13992" s="9"/>
      <c r="AL13992" s="9"/>
      <c r="AP13992" s="9"/>
      <c r="AQ13992" s="9"/>
      <c r="AR13992" s="9"/>
      <c r="AS13992" s="5"/>
      <c r="AT13992" s="9"/>
      <c r="AU13992" s="9"/>
      <c r="AV13992" s="9"/>
      <c r="AW13992" s="9"/>
      <c r="AX13992" s="5"/>
      <c r="AY13992" s="9"/>
      <c r="AZ13992" s="9"/>
      <c r="BA13992" s="9"/>
      <c r="BB13992" s="9"/>
      <c r="BC13992" s="5"/>
      <c r="BD13992" s="9"/>
      <c r="BE13992" s="9"/>
      <c r="BF13992" s="9"/>
      <c r="BG13992" s="9"/>
      <c r="BH13992" s="5"/>
      <c r="BI13992" s="9"/>
    </row>
    <row r="13993" spans="6:61" x14ac:dyDescent="0.3">
      <c r="F13993" s="9"/>
      <c r="G13993" s="9"/>
      <c r="H13993" s="9"/>
      <c r="N13993" s="9"/>
      <c r="R13993" s="9"/>
      <c r="V13993" s="9"/>
      <c r="Z13993" s="9"/>
      <c r="AD13993" s="5"/>
      <c r="AH13993" s="9"/>
      <c r="AL13993" s="9"/>
      <c r="AP13993" s="9"/>
      <c r="AQ13993" s="9"/>
      <c r="AR13993" s="9"/>
      <c r="AS13993" s="5"/>
      <c r="AT13993" s="9"/>
      <c r="AU13993" s="9"/>
      <c r="AV13993" s="9"/>
      <c r="AW13993" s="9"/>
      <c r="AX13993" s="5"/>
      <c r="AY13993" s="9"/>
      <c r="AZ13993" s="9"/>
      <c r="BA13993" s="9"/>
      <c r="BB13993" s="9"/>
      <c r="BC13993" s="5"/>
      <c r="BD13993" s="9"/>
      <c r="BE13993" s="9"/>
      <c r="BF13993" s="9"/>
      <c r="BG13993" s="9"/>
      <c r="BH13993" s="5"/>
      <c r="BI13993" s="9"/>
    </row>
    <row r="13994" spans="6:61" x14ac:dyDescent="0.3">
      <c r="F13994" s="9"/>
      <c r="G13994" s="9"/>
      <c r="H13994" s="9"/>
      <c r="N13994" s="9"/>
      <c r="R13994" s="9"/>
      <c r="V13994" s="9"/>
      <c r="Z13994" s="9"/>
      <c r="AD13994" s="5"/>
      <c r="AH13994" s="9"/>
      <c r="AL13994" s="9"/>
      <c r="AP13994" s="9"/>
      <c r="AQ13994" s="9"/>
      <c r="AR13994" s="9"/>
      <c r="AS13994" s="5"/>
      <c r="AT13994" s="9"/>
      <c r="AU13994" s="9"/>
      <c r="AV13994" s="9"/>
      <c r="AW13994" s="9"/>
      <c r="AX13994" s="5"/>
      <c r="AY13994" s="9"/>
      <c r="AZ13994" s="9"/>
      <c r="BA13994" s="9"/>
      <c r="BB13994" s="9"/>
      <c r="BC13994" s="5"/>
      <c r="BD13994" s="9"/>
      <c r="BE13994" s="9"/>
      <c r="BF13994" s="9"/>
      <c r="BG13994" s="9"/>
      <c r="BH13994" s="5"/>
      <c r="BI13994" s="9"/>
    </row>
    <row r="13995" spans="6:61" x14ac:dyDescent="0.3">
      <c r="F13995" s="9"/>
      <c r="G13995" s="9"/>
      <c r="H13995" s="9"/>
      <c r="N13995" s="9"/>
      <c r="R13995" s="9"/>
      <c r="V13995" s="9"/>
      <c r="Z13995" s="9"/>
      <c r="AD13995" s="5"/>
      <c r="AH13995" s="9"/>
      <c r="AL13995" s="9"/>
      <c r="AP13995" s="9"/>
      <c r="AQ13995" s="9"/>
      <c r="AR13995" s="9"/>
      <c r="AS13995" s="5"/>
      <c r="AT13995" s="9"/>
      <c r="AU13995" s="9"/>
      <c r="AV13995" s="9"/>
      <c r="AW13995" s="9"/>
      <c r="AX13995" s="5"/>
      <c r="AY13995" s="9"/>
      <c r="AZ13995" s="9"/>
      <c r="BA13995" s="9"/>
      <c r="BB13995" s="9"/>
      <c r="BC13995" s="5"/>
      <c r="BD13995" s="9"/>
      <c r="BE13995" s="9"/>
      <c r="BF13995" s="9"/>
      <c r="BG13995" s="9"/>
      <c r="BH13995" s="5"/>
      <c r="BI13995" s="9"/>
    </row>
    <row r="13996" spans="6:61" x14ac:dyDescent="0.3">
      <c r="F13996" s="9"/>
      <c r="G13996" s="9"/>
      <c r="H13996" s="9"/>
      <c r="N13996" s="9"/>
      <c r="R13996" s="9"/>
      <c r="V13996" s="9"/>
      <c r="Z13996" s="9"/>
      <c r="AD13996" s="5"/>
      <c r="AH13996" s="9"/>
      <c r="AL13996" s="9"/>
      <c r="AP13996" s="9"/>
      <c r="AQ13996" s="9"/>
      <c r="AR13996" s="9"/>
      <c r="AS13996" s="5"/>
      <c r="AT13996" s="9"/>
      <c r="AU13996" s="9"/>
      <c r="AV13996" s="9"/>
      <c r="AW13996" s="9"/>
      <c r="AX13996" s="5"/>
      <c r="AY13996" s="9"/>
      <c r="AZ13996" s="9"/>
      <c r="BA13996" s="9"/>
      <c r="BB13996" s="9"/>
      <c r="BC13996" s="5"/>
      <c r="BD13996" s="9"/>
      <c r="BE13996" s="9"/>
      <c r="BF13996" s="9"/>
      <c r="BG13996" s="9"/>
      <c r="BH13996" s="5"/>
      <c r="BI13996" s="9"/>
    </row>
    <row r="13997" spans="6:61" x14ac:dyDescent="0.3">
      <c r="F13997" s="9"/>
      <c r="G13997" s="9"/>
      <c r="H13997" s="9"/>
      <c r="N13997" s="9"/>
      <c r="R13997" s="9"/>
      <c r="V13997" s="9"/>
      <c r="Z13997" s="9"/>
      <c r="AD13997" s="5"/>
      <c r="AH13997" s="9"/>
      <c r="AL13997" s="9"/>
      <c r="AP13997" s="9"/>
      <c r="AQ13997" s="9"/>
      <c r="AR13997" s="9"/>
      <c r="AS13997" s="5"/>
      <c r="AT13997" s="9"/>
      <c r="AU13997" s="9"/>
      <c r="AV13997" s="9"/>
      <c r="AW13997" s="9"/>
      <c r="AX13997" s="5"/>
      <c r="AY13997" s="9"/>
      <c r="AZ13997" s="9"/>
      <c r="BA13997" s="9"/>
      <c r="BB13997" s="9"/>
      <c r="BC13997" s="5"/>
      <c r="BD13997" s="9"/>
      <c r="BE13997" s="9"/>
      <c r="BF13997" s="9"/>
      <c r="BG13997" s="9"/>
      <c r="BH13997" s="5"/>
      <c r="BI13997" s="9"/>
    </row>
    <row r="13998" spans="6:61" x14ac:dyDescent="0.3">
      <c r="F13998" s="9"/>
      <c r="G13998" s="9"/>
      <c r="H13998" s="9"/>
      <c r="N13998" s="9"/>
      <c r="R13998" s="9"/>
      <c r="V13998" s="9"/>
      <c r="Z13998" s="9"/>
      <c r="AD13998" s="5"/>
      <c r="AH13998" s="9"/>
      <c r="AL13998" s="9"/>
      <c r="AP13998" s="9"/>
      <c r="AQ13998" s="9"/>
      <c r="AR13998" s="9"/>
      <c r="AS13998" s="5"/>
      <c r="AT13998" s="9"/>
      <c r="AU13998" s="9"/>
      <c r="AV13998" s="9"/>
      <c r="AW13998" s="9"/>
      <c r="AX13998" s="5"/>
      <c r="AY13998" s="9"/>
      <c r="AZ13998" s="9"/>
      <c r="BA13998" s="9"/>
      <c r="BB13998" s="9"/>
      <c r="BC13998" s="5"/>
      <c r="BD13998" s="9"/>
      <c r="BE13998" s="9"/>
      <c r="BF13998" s="9"/>
      <c r="BG13998" s="9"/>
      <c r="BH13998" s="5"/>
      <c r="BI13998" s="9"/>
    </row>
    <row r="13999" spans="6:61" x14ac:dyDescent="0.3">
      <c r="F13999" s="9"/>
      <c r="G13999" s="9"/>
      <c r="H13999" s="9"/>
      <c r="N13999" s="9"/>
      <c r="R13999" s="9"/>
      <c r="V13999" s="9"/>
      <c r="Z13999" s="9"/>
      <c r="AD13999" s="5"/>
      <c r="AH13999" s="9"/>
      <c r="AL13999" s="9"/>
      <c r="AP13999" s="9"/>
      <c r="AQ13999" s="9"/>
      <c r="AR13999" s="9"/>
      <c r="AS13999" s="5"/>
      <c r="AT13999" s="9"/>
      <c r="AU13999" s="9"/>
      <c r="AV13999" s="9"/>
      <c r="AW13999" s="9"/>
      <c r="AX13999" s="5"/>
      <c r="AY13999" s="9"/>
      <c r="AZ13999" s="9"/>
      <c r="BA13999" s="9"/>
      <c r="BB13999" s="9"/>
      <c r="BC13999" s="5"/>
      <c r="BD13999" s="9"/>
      <c r="BE13999" s="9"/>
      <c r="BF13999" s="9"/>
      <c r="BG13999" s="9"/>
      <c r="BH13999" s="5"/>
      <c r="BI13999" s="9"/>
    </row>
    <row r="14000" spans="6:61" x14ac:dyDescent="0.3">
      <c r="F14000" s="9"/>
      <c r="G14000" s="9"/>
      <c r="H14000" s="9"/>
      <c r="N14000" s="9"/>
      <c r="R14000" s="9"/>
      <c r="V14000" s="9"/>
      <c r="Z14000" s="9"/>
      <c r="AD14000" s="5"/>
      <c r="AH14000" s="9"/>
      <c r="AL14000" s="9"/>
      <c r="AP14000" s="9"/>
      <c r="AQ14000" s="9"/>
      <c r="AR14000" s="9"/>
      <c r="AS14000" s="5"/>
      <c r="AT14000" s="9"/>
      <c r="AU14000" s="9"/>
      <c r="AV14000" s="9"/>
      <c r="AW14000" s="9"/>
      <c r="AX14000" s="5"/>
      <c r="AY14000" s="9"/>
      <c r="AZ14000" s="9"/>
      <c r="BA14000" s="9"/>
      <c r="BB14000" s="9"/>
      <c r="BC14000" s="5"/>
      <c r="BD14000" s="9"/>
      <c r="BE14000" s="9"/>
      <c r="BF14000" s="9"/>
      <c r="BG14000" s="9"/>
      <c r="BH14000" s="5"/>
      <c r="BI14000" s="9"/>
    </row>
    <row r="14001" spans="6:61" x14ac:dyDescent="0.3">
      <c r="F14001" s="9"/>
      <c r="G14001" s="9"/>
      <c r="H14001" s="9"/>
      <c r="N14001" s="9"/>
      <c r="R14001" s="9"/>
      <c r="V14001" s="9"/>
      <c r="Z14001" s="9"/>
      <c r="AD14001" s="5"/>
      <c r="AH14001" s="9"/>
      <c r="AL14001" s="9"/>
      <c r="AP14001" s="9"/>
      <c r="AQ14001" s="9"/>
      <c r="AR14001" s="9"/>
      <c r="AS14001" s="5"/>
      <c r="AT14001" s="9"/>
      <c r="AU14001" s="9"/>
      <c r="AV14001" s="9"/>
      <c r="AW14001" s="9"/>
      <c r="AX14001" s="5"/>
      <c r="AY14001" s="9"/>
      <c r="AZ14001" s="9"/>
      <c r="BA14001" s="9"/>
      <c r="BB14001" s="9"/>
      <c r="BC14001" s="5"/>
      <c r="BD14001" s="9"/>
      <c r="BE14001" s="9"/>
      <c r="BF14001" s="9"/>
      <c r="BG14001" s="9"/>
      <c r="BH14001" s="5"/>
      <c r="BI14001" s="9"/>
    </row>
    <row r="14002" spans="6:61" x14ac:dyDescent="0.3">
      <c r="F14002" s="9"/>
      <c r="G14002" s="9"/>
      <c r="H14002" s="9"/>
      <c r="N14002" s="9"/>
      <c r="R14002" s="9"/>
      <c r="V14002" s="9"/>
      <c r="Z14002" s="9"/>
      <c r="AD14002" s="5"/>
      <c r="AH14002" s="9"/>
      <c r="AL14002" s="9"/>
      <c r="AP14002" s="9"/>
      <c r="AQ14002" s="9"/>
      <c r="AR14002" s="9"/>
      <c r="AS14002" s="5"/>
      <c r="AT14002" s="9"/>
      <c r="AU14002" s="9"/>
      <c r="AV14002" s="9"/>
      <c r="AW14002" s="9"/>
      <c r="AX14002" s="5"/>
      <c r="AY14002" s="9"/>
      <c r="AZ14002" s="9"/>
      <c r="BA14002" s="9"/>
      <c r="BB14002" s="9"/>
      <c r="BC14002" s="5"/>
      <c r="BD14002" s="9"/>
      <c r="BE14002" s="9"/>
      <c r="BF14002" s="9"/>
      <c r="BG14002" s="9"/>
      <c r="BH14002" s="5"/>
      <c r="BI14002" s="9"/>
    </row>
    <row r="14003" spans="6:61" x14ac:dyDescent="0.3">
      <c r="F14003" s="9"/>
      <c r="G14003" s="9"/>
      <c r="H14003" s="9"/>
      <c r="N14003" s="9"/>
      <c r="R14003" s="9"/>
      <c r="V14003" s="9"/>
      <c r="Z14003" s="9"/>
      <c r="AD14003" s="5"/>
      <c r="AH14003" s="9"/>
      <c r="AL14003" s="9"/>
      <c r="AP14003" s="9"/>
      <c r="AQ14003" s="9"/>
      <c r="AR14003" s="9"/>
      <c r="AS14003" s="5"/>
      <c r="AT14003" s="9"/>
      <c r="AU14003" s="9"/>
      <c r="AV14003" s="9"/>
      <c r="AW14003" s="9"/>
      <c r="AX14003" s="5"/>
      <c r="AY14003" s="9"/>
      <c r="AZ14003" s="9"/>
      <c r="BA14003" s="9"/>
      <c r="BB14003" s="9"/>
      <c r="BC14003" s="5"/>
      <c r="BD14003" s="9"/>
      <c r="BE14003" s="9"/>
      <c r="BF14003" s="9"/>
      <c r="BG14003" s="9"/>
      <c r="BH14003" s="5"/>
      <c r="BI14003" s="9"/>
    </row>
    <row r="14004" spans="6:61" x14ac:dyDescent="0.3">
      <c r="F14004" s="9"/>
      <c r="G14004" s="9"/>
      <c r="H14004" s="9"/>
      <c r="N14004" s="9"/>
      <c r="R14004" s="9"/>
      <c r="V14004" s="9"/>
      <c r="Z14004" s="9"/>
      <c r="AD14004" s="5"/>
      <c r="AH14004" s="9"/>
      <c r="AL14004" s="9"/>
      <c r="AP14004" s="9"/>
      <c r="AQ14004" s="9"/>
      <c r="AR14004" s="9"/>
      <c r="AS14004" s="5"/>
      <c r="AT14004" s="9"/>
      <c r="AU14004" s="9"/>
      <c r="AV14004" s="9"/>
      <c r="AW14004" s="9"/>
      <c r="AX14004" s="5"/>
      <c r="AY14004" s="9"/>
      <c r="AZ14004" s="9"/>
      <c r="BA14004" s="9"/>
      <c r="BB14004" s="9"/>
      <c r="BC14004" s="5"/>
      <c r="BD14004" s="9"/>
      <c r="BE14004" s="9"/>
      <c r="BF14004" s="9"/>
      <c r="BG14004" s="9"/>
      <c r="BH14004" s="5"/>
      <c r="BI14004" s="9"/>
    </row>
    <row r="14005" spans="6:61" x14ac:dyDescent="0.3">
      <c r="F14005" s="9"/>
      <c r="G14005" s="9"/>
      <c r="H14005" s="9"/>
      <c r="N14005" s="9"/>
      <c r="R14005" s="9"/>
      <c r="V14005" s="9"/>
      <c r="Z14005" s="9"/>
      <c r="AD14005" s="5"/>
      <c r="AH14005" s="9"/>
      <c r="AL14005" s="9"/>
      <c r="AP14005" s="9"/>
      <c r="AQ14005" s="9"/>
      <c r="AR14005" s="9"/>
      <c r="AS14005" s="5"/>
      <c r="AT14005" s="9"/>
      <c r="AU14005" s="9"/>
      <c r="AV14005" s="9"/>
      <c r="AW14005" s="9"/>
      <c r="AX14005" s="5"/>
      <c r="AY14005" s="9"/>
      <c r="AZ14005" s="9"/>
      <c r="BA14005" s="9"/>
      <c r="BB14005" s="9"/>
      <c r="BC14005" s="5"/>
      <c r="BD14005" s="9"/>
      <c r="BE14005" s="9"/>
      <c r="BF14005" s="9"/>
      <c r="BG14005" s="9"/>
      <c r="BH14005" s="5"/>
      <c r="BI14005" s="9"/>
    </row>
    <row r="14006" spans="6:61" x14ac:dyDescent="0.3">
      <c r="F14006" s="9"/>
      <c r="G14006" s="9"/>
      <c r="H14006" s="9"/>
      <c r="N14006" s="9"/>
      <c r="R14006" s="9"/>
      <c r="V14006" s="9"/>
      <c r="Z14006" s="9"/>
      <c r="AD14006" s="5"/>
      <c r="AH14006" s="9"/>
      <c r="AL14006" s="9"/>
      <c r="AP14006" s="9"/>
      <c r="AQ14006" s="9"/>
      <c r="AR14006" s="9"/>
      <c r="AS14006" s="5"/>
      <c r="AT14006" s="9"/>
      <c r="AU14006" s="9"/>
      <c r="AV14006" s="9"/>
      <c r="AW14006" s="9"/>
      <c r="AX14006" s="5"/>
      <c r="AY14006" s="9"/>
      <c r="AZ14006" s="9"/>
      <c r="BA14006" s="9"/>
      <c r="BB14006" s="9"/>
      <c r="BC14006" s="5"/>
      <c r="BD14006" s="9"/>
      <c r="BE14006" s="9"/>
      <c r="BF14006" s="9"/>
      <c r="BG14006" s="9"/>
      <c r="BH14006" s="5"/>
      <c r="BI14006" s="9"/>
    </row>
    <row r="14007" spans="6:61" x14ac:dyDescent="0.3">
      <c r="F14007" s="9"/>
      <c r="G14007" s="9"/>
      <c r="H14007" s="9"/>
      <c r="N14007" s="9"/>
      <c r="R14007" s="9"/>
      <c r="V14007" s="9"/>
      <c r="Z14007" s="9"/>
      <c r="AD14007" s="5"/>
      <c r="AH14007" s="9"/>
      <c r="AL14007" s="9"/>
      <c r="AP14007" s="9"/>
      <c r="AQ14007" s="9"/>
      <c r="AR14007" s="9"/>
      <c r="AS14007" s="5"/>
      <c r="AT14007" s="9"/>
      <c r="AU14007" s="9"/>
      <c r="AV14007" s="9"/>
      <c r="AW14007" s="9"/>
      <c r="AX14007" s="5"/>
      <c r="AY14007" s="9"/>
      <c r="AZ14007" s="9"/>
      <c r="BA14007" s="9"/>
      <c r="BB14007" s="9"/>
      <c r="BC14007" s="5"/>
      <c r="BD14007" s="9"/>
      <c r="BE14007" s="9"/>
      <c r="BF14007" s="9"/>
      <c r="BG14007" s="9"/>
      <c r="BH14007" s="5"/>
      <c r="BI14007" s="9"/>
    </row>
    <row r="14008" spans="6:61" x14ac:dyDescent="0.3">
      <c r="F14008" s="9"/>
      <c r="G14008" s="9"/>
      <c r="H14008" s="9"/>
      <c r="N14008" s="9"/>
      <c r="R14008" s="9"/>
      <c r="V14008" s="9"/>
      <c r="Z14008" s="9"/>
      <c r="AD14008" s="5"/>
      <c r="AH14008" s="9"/>
      <c r="AL14008" s="9"/>
      <c r="AP14008" s="9"/>
      <c r="AQ14008" s="9"/>
      <c r="AR14008" s="9"/>
      <c r="AS14008" s="5"/>
      <c r="AT14008" s="9"/>
      <c r="AU14008" s="9"/>
      <c r="AV14008" s="9"/>
      <c r="AW14008" s="9"/>
      <c r="AX14008" s="5"/>
      <c r="AY14008" s="9"/>
      <c r="AZ14008" s="9"/>
      <c r="BA14008" s="9"/>
      <c r="BB14008" s="9"/>
      <c r="BC14008" s="5"/>
      <c r="BD14008" s="9"/>
      <c r="BE14008" s="9"/>
      <c r="BF14008" s="9"/>
      <c r="BG14008" s="9"/>
      <c r="BH14008" s="5"/>
      <c r="BI14008" s="9"/>
    </row>
    <row r="14009" spans="6:61" x14ac:dyDescent="0.3">
      <c r="F14009" s="9"/>
      <c r="G14009" s="9"/>
      <c r="H14009" s="9"/>
      <c r="N14009" s="9"/>
      <c r="R14009" s="9"/>
      <c r="V14009" s="9"/>
      <c r="Z14009" s="9"/>
      <c r="AD14009" s="5"/>
      <c r="AH14009" s="9"/>
      <c r="AL14009" s="9"/>
      <c r="AP14009" s="9"/>
      <c r="AQ14009" s="9"/>
      <c r="AR14009" s="9"/>
      <c r="AS14009" s="5"/>
      <c r="AT14009" s="9"/>
      <c r="AU14009" s="9"/>
      <c r="AV14009" s="9"/>
      <c r="AW14009" s="9"/>
      <c r="AX14009" s="5"/>
      <c r="AY14009" s="9"/>
      <c r="AZ14009" s="9"/>
      <c r="BA14009" s="9"/>
      <c r="BB14009" s="9"/>
      <c r="BC14009" s="5"/>
      <c r="BD14009" s="9"/>
      <c r="BE14009" s="9"/>
      <c r="BF14009" s="9"/>
      <c r="BG14009" s="9"/>
      <c r="BH14009" s="5"/>
      <c r="BI14009" s="9"/>
    </row>
    <row r="14010" spans="6:61" x14ac:dyDescent="0.3">
      <c r="F14010" s="9"/>
      <c r="G14010" s="9"/>
      <c r="H14010" s="9"/>
      <c r="N14010" s="9"/>
      <c r="R14010" s="9"/>
      <c r="V14010" s="9"/>
      <c r="Z14010" s="9"/>
      <c r="AD14010" s="5"/>
      <c r="AH14010" s="9"/>
      <c r="AL14010" s="9"/>
      <c r="AP14010" s="9"/>
      <c r="AQ14010" s="9"/>
      <c r="AR14010" s="9"/>
      <c r="AS14010" s="5"/>
      <c r="AT14010" s="9"/>
      <c r="AU14010" s="9"/>
      <c r="AV14010" s="9"/>
      <c r="AW14010" s="9"/>
      <c r="AX14010" s="5"/>
      <c r="AY14010" s="9"/>
      <c r="AZ14010" s="9"/>
      <c r="BA14010" s="9"/>
      <c r="BB14010" s="9"/>
      <c r="BC14010" s="5"/>
      <c r="BD14010" s="9"/>
      <c r="BE14010" s="9"/>
      <c r="BF14010" s="9"/>
      <c r="BG14010" s="9"/>
      <c r="BH14010" s="5"/>
      <c r="BI14010" s="9"/>
    </row>
    <row r="14011" spans="6:61" x14ac:dyDescent="0.3">
      <c r="F14011" s="9"/>
      <c r="G14011" s="9"/>
      <c r="H14011" s="9"/>
      <c r="N14011" s="9"/>
      <c r="R14011" s="9"/>
      <c r="V14011" s="9"/>
      <c r="Z14011" s="9"/>
      <c r="AD14011" s="5"/>
      <c r="AH14011" s="9"/>
      <c r="AL14011" s="9"/>
      <c r="AP14011" s="9"/>
      <c r="AQ14011" s="9"/>
      <c r="AR14011" s="9"/>
      <c r="AS14011" s="5"/>
      <c r="AT14011" s="9"/>
      <c r="AU14011" s="9"/>
      <c r="AV14011" s="9"/>
      <c r="AW14011" s="9"/>
      <c r="AX14011" s="5"/>
      <c r="AY14011" s="9"/>
      <c r="AZ14011" s="9"/>
      <c r="BA14011" s="9"/>
      <c r="BB14011" s="9"/>
      <c r="BC14011" s="5"/>
      <c r="BD14011" s="9"/>
      <c r="BE14011" s="9"/>
      <c r="BF14011" s="9"/>
      <c r="BG14011" s="9"/>
      <c r="BH14011" s="5"/>
      <c r="BI14011" s="9"/>
    </row>
    <row r="14012" spans="6:61" x14ac:dyDescent="0.3">
      <c r="F14012" s="9"/>
      <c r="G14012" s="9"/>
      <c r="H14012" s="9"/>
      <c r="N14012" s="9"/>
      <c r="R14012" s="9"/>
      <c r="V14012" s="9"/>
      <c r="Z14012" s="9"/>
      <c r="AD14012" s="5"/>
      <c r="AH14012" s="9"/>
      <c r="AL14012" s="9"/>
      <c r="AP14012" s="9"/>
      <c r="AQ14012" s="9"/>
      <c r="AR14012" s="9"/>
      <c r="AS14012" s="5"/>
      <c r="AT14012" s="9"/>
      <c r="AU14012" s="9"/>
      <c r="AV14012" s="9"/>
      <c r="AW14012" s="9"/>
      <c r="AX14012" s="5"/>
      <c r="AY14012" s="9"/>
      <c r="AZ14012" s="9"/>
      <c r="BA14012" s="9"/>
      <c r="BB14012" s="9"/>
      <c r="BC14012" s="5"/>
      <c r="BD14012" s="9"/>
      <c r="BE14012" s="9"/>
      <c r="BF14012" s="9"/>
      <c r="BG14012" s="9"/>
      <c r="BH14012" s="5"/>
      <c r="BI14012" s="9"/>
    </row>
    <row r="14013" spans="6:61" x14ac:dyDescent="0.3">
      <c r="F14013" s="9"/>
      <c r="G14013" s="9"/>
      <c r="H14013" s="9"/>
      <c r="N14013" s="9"/>
      <c r="R14013" s="9"/>
      <c r="V14013" s="9"/>
      <c r="Z14013" s="9"/>
      <c r="AD14013" s="5"/>
      <c r="AH14013" s="9"/>
      <c r="AL14013" s="9"/>
      <c r="AP14013" s="9"/>
      <c r="AQ14013" s="9"/>
      <c r="AR14013" s="9"/>
      <c r="AS14013" s="5"/>
      <c r="AT14013" s="9"/>
      <c r="AU14013" s="9"/>
      <c r="AV14013" s="9"/>
      <c r="AW14013" s="9"/>
      <c r="AX14013" s="5"/>
      <c r="AY14013" s="9"/>
      <c r="AZ14013" s="9"/>
      <c r="BA14013" s="9"/>
      <c r="BB14013" s="9"/>
      <c r="BC14013" s="5"/>
      <c r="BD14013" s="9"/>
      <c r="BE14013" s="9"/>
      <c r="BF14013" s="9"/>
      <c r="BG14013" s="9"/>
      <c r="BH14013" s="5"/>
      <c r="BI14013" s="9"/>
    </row>
    <row r="14014" spans="6:61" x14ac:dyDescent="0.3">
      <c r="F14014" s="9"/>
      <c r="G14014" s="9"/>
      <c r="H14014" s="9"/>
      <c r="N14014" s="9"/>
      <c r="R14014" s="9"/>
      <c r="V14014" s="9"/>
      <c r="Z14014" s="9"/>
      <c r="AD14014" s="5"/>
      <c r="AH14014" s="9"/>
      <c r="AL14014" s="9"/>
      <c r="AP14014" s="9"/>
      <c r="AQ14014" s="9"/>
      <c r="AR14014" s="9"/>
      <c r="AS14014" s="5"/>
      <c r="AT14014" s="9"/>
      <c r="AU14014" s="9"/>
      <c r="AV14014" s="9"/>
      <c r="AW14014" s="9"/>
      <c r="AX14014" s="5"/>
      <c r="AY14014" s="9"/>
      <c r="AZ14014" s="9"/>
      <c r="BA14014" s="9"/>
      <c r="BB14014" s="9"/>
      <c r="BC14014" s="5"/>
      <c r="BD14014" s="9"/>
      <c r="BE14014" s="9"/>
      <c r="BF14014" s="9"/>
      <c r="BG14014" s="9"/>
      <c r="BH14014" s="5"/>
      <c r="BI14014" s="9"/>
    </row>
    <row r="14015" spans="6:61" x14ac:dyDescent="0.3">
      <c r="F14015" s="9"/>
      <c r="G14015" s="9"/>
      <c r="H14015" s="9"/>
      <c r="N14015" s="9"/>
      <c r="R14015" s="9"/>
      <c r="V14015" s="9"/>
      <c r="Z14015" s="9"/>
      <c r="AD14015" s="5"/>
      <c r="AH14015" s="9"/>
      <c r="AL14015" s="9"/>
      <c r="AP14015" s="9"/>
      <c r="AQ14015" s="9"/>
      <c r="AR14015" s="9"/>
      <c r="AS14015" s="5"/>
      <c r="AT14015" s="9"/>
      <c r="AU14015" s="9"/>
      <c r="AV14015" s="9"/>
      <c r="AW14015" s="9"/>
      <c r="AX14015" s="5"/>
      <c r="AY14015" s="9"/>
      <c r="AZ14015" s="9"/>
      <c r="BA14015" s="9"/>
      <c r="BB14015" s="9"/>
      <c r="BC14015" s="5"/>
      <c r="BD14015" s="9"/>
      <c r="BE14015" s="9"/>
      <c r="BF14015" s="9"/>
      <c r="BG14015" s="9"/>
      <c r="BH14015" s="5"/>
      <c r="BI14015" s="9"/>
    </row>
    <row r="14016" spans="6:61" x14ac:dyDescent="0.3">
      <c r="F14016" s="9"/>
      <c r="G14016" s="9"/>
      <c r="H14016" s="9"/>
      <c r="N14016" s="9"/>
      <c r="R14016" s="9"/>
      <c r="V14016" s="9"/>
      <c r="Z14016" s="9"/>
      <c r="AD14016" s="5"/>
      <c r="AH14016" s="9"/>
      <c r="AL14016" s="9"/>
      <c r="AP14016" s="9"/>
      <c r="AQ14016" s="9"/>
      <c r="AR14016" s="9"/>
      <c r="AS14016" s="5"/>
      <c r="AT14016" s="9"/>
      <c r="AU14016" s="9"/>
      <c r="AV14016" s="9"/>
      <c r="AW14016" s="9"/>
      <c r="AX14016" s="5"/>
      <c r="AY14016" s="9"/>
      <c r="AZ14016" s="9"/>
      <c r="BA14016" s="9"/>
      <c r="BB14016" s="9"/>
      <c r="BC14016" s="5"/>
      <c r="BD14016" s="9"/>
      <c r="BE14016" s="9"/>
      <c r="BF14016" s="9"/>
      <c r="BG14016" s="9"/>
      <c r="BH14016" s="5"/>
      <c r="BI14016" s="9"/>
    </row>
    <row r="14017" spans="6:61" x14ac:dyDescent="0.3">
      <c r="F14017" s="9"/>
      <c r="G14017" s="9"/>
      <c r="H14017" s="9"/>
      <c r="N14017" s="9"/>
      <c r="R14017" s="9"/>
      <c r="V14017" s="9"/>
      <c r="Z14017" s="9"/>
      <c r="AD14017" s="5"/>
      <c r="AH14017" s="9"/>
      <c r="AL14017" s="9"/>
      <c r="AP14017" s="9"/>
      <c r="AQ14017" s="9"/>
      <c r="AR14017" s="9"/>
      <c r="AS14017" s="5"/>
      <c r="AT14017" s="9"/>
      <c r="AU14017" s="9"/>
      <c r="AV14017" s="9"/>
      <c r="AW14017" s="9"/>
      <c r="AX14017" s="5"/>
      <c r="AY14017" s="9"/>
      <c r="AZ14017" s="9"/>
      <c r="BA14017" s="9"/>
      <c r="BB14017" s="9"/>
      <c r="BC14017" s="5"/>
      <c r="BD14017" s="9"/>
      <c r="BE14017" s="9"/>
      <c r="BF14017" s="9"/>
      <c r="BG14017" s="9"/>
      <c r="BH14017" s="5"/>
      <c r="BI14017" s="9"/>
    </row>
    <row r="14018" spans="6:61" x14ac:dyDescent="0.3">
      <c r="F14018" s="9"/>
      <c r="G14018" s="9"/>
      <c r="H14018" s="9"/>
      <c r="N14018" s="9"/>
      <c r="R14018" s="9"/>
      <c r="V14018" s="9"/>
      <c r="Z14018" s="9"/>
      <c r="AD14018" s="5"/>
      <c r="AH14018" s="9"/>
      <c r="AL14018" s="9"/>
      <c r="AP14018" s="9"/>
      <c r="AQ14018" s="9"/>
      <c r="AR14018" s="9"/>
      <c r="AS14018" s="5"/>
      <c r="AT14018" s="9"/>
      <c r="AU14018" s="9"/>
      <c r="AV14018" s="9"/>
      <c r="AW14018" s="9"/>
      <c r="AX14018" s="5"/>
      <c r="AY14018" s="9"/>
      <c r="AZ14018" s="9"/>
      <c r="BA14018" s="9"/>
      <c r="BB14018" s="9"/>
      <c r="BC14018" s="5"/>
      <c r="BD14018" s="9"/>
      <c r="BE14018" s="9"/>
      <c r="BF14018" s="9"/>
      <c r="BG14018" s="9"/>
      <c r="BH14018" s="5"/>
      <c r="BI14018" s="9"/>
    </row>
    <row r="14019" spans="6:61" x14ac:dyDescent="0.3">
      <c r="F14019" s="9"/>
      <c r="G14019" s="9"/>
      <c r="H14019" s="9"/>
      <c r="N14019" s="9"/>
      <c r="R14019" s="9"/>
      <c r="V14019" s="9"/>
      <c r="Z14019" s="9"/>
      <c r="AD14019" s="5"/>
      <c r="AH14019" s="9"/>
      <c r="AL14019" s="9"/>
      <c r="AP14019" s="9"/>
      <c r="AQ14019" s="9"/>
      <c r="AR14019" s="9"/>
      <c r="AS14019" s="5"/>
      <c r="AT14019" s="9"/>
      <c r="AU14019" s="9"/>
      <c r="AV14019" s="9"/>
      <c r="AW14019" s="9"/>
      <c r="AX14019" s="5"/>
      <c r="AY14019" s="9"/>
      <c r="AZ14019" s="9"/>
      <c r="BA14019" s="9"/>
      <c r="BB14019" s="9"/>
      <c r="BC14019" s="5"/>
      <c r="BD14019" s="9"/>
      <c r="BE14019" s="9"/>
      <c r="BF14019" s="9"/>
      <c r="BG14019" s="9"/>
      <c r="BH14019" s="5"/>
      <c r="BI14019" s="9"/>
    </row>
    <row r="14020" spans="6:61" x14ac:dyDescent="0.3">
      <c r="F14020" s="9"/>
      <c r="G14020" s="9"/>
      <c r="H14020" s="9"/>
      <c r="N14020" s="9"/>
      <c r="R14020" s="9"/>
      <c r="V14020" s="9"/>
      <c r="Z14020" s="9"/>
      <c r="AD14020" s="5"/>
      <c r="AH14020" s="9"/>
      <c r="AL14020" s="9"/>
      <c r="AP14020" s="9"/>
      <c r="AQ14020" s="9"/>
      <c r="AR14020" s="9"/>
      <c r="AS14020" s="5"/>
      <c r="AT14020" s="9"/>
      <c r="AU14020" s="9"/>
      <c r="AV14020" s="9"/>
      <c r="AW14020" s="9"/>
      <c r="AX14020" s="5"/>
      <c r="AY14020" s="9"/>
      <c r="AZ14020" s="9"/>
      <c r="BA14020" s="9"/>
      <c r="BB14020" s="9"/>
      <c r="BC14020" s="5"/>
      <c r="BD14020" s="9"/>
      <c r="BE14020" s="9"/>
      <c r="BF14020" s="9"/>
      <c r="BG14020" s="9"/>
      <c r="BH14020" s="5"/>
      <c r="BI14020" s="9"/>
    </row>
    <row r="14021" spans="6:61" x14ac:dyDescent="0.3">
      <c r="F14021" s="9"/>
      <c r="G14021" s="9"/>
      <c r="H14021" s="9"/>
      <c r="N14021" s="9"/>
      <c r="R14021" s="9"/>
      <c r="V14021" s="9"/>
      <c r="Z14021" s="9"/>
      <c r="AD14021" s="5"/>
      <c r="AH14021" s="9"/>
      <c r="AL14021" s="9"/>
      <c r="AP14021" s="9"/>
      <c r="AQ14021" s="9"/>
      <c r="AR14021" s="9"/>
      <c r="AS14021" s="5"/>
      <c r="AT14021" s="9"/>
      <c r="AU14021" s="9"/>
      <c r="AV14021" s="9"/>
      <c r="AW14021" s="9"/>
      <c r="AX14021" s="5"/>
      <c r="AY14021" s="9"/>
      <c r="AZ14021" s="9"/>
      <c r="BA14021" s="9"/>
      <c r="BB14021" s="9"/>
      <c r="BC14021" s="5"/>
      <c r="BD14021" s="9"/>
      <c r="BE14021" s="9"/>
      <c r="BF14021" s="9"/>
      <c r="BG14021" s="9"/>
      <c r="BH14021" s="5"/>
      <c r="BI14021" s="9"/>
    </row>
    <row r="14022" spans="6:61" x14ac:dyDescent="0.3">
      <c r="F14022" s="9"/>
      <c r="G14022" s="9"/>
      <c r="H14022" s="9"/>
      <c r="N14022" s="9"/>
      <c r="R14022" s="9"/>
      <c r="V14022" s="9"/>
      <c r="Z14022" s="9"/>
      <c r="AD14022" s="5"/>
      <c r="AH14022" s="9"/>
      <c r="AL14022" s="9"/>
      <c r="AP14022" s="9"/>
      <c r="AQ14022" s="9"/>
      <c r="AR14022" s="9"/>
      <c r="AS14022" s="5"/>
      <c r="AT14022" s="9"/>
      <c r="AU14022" s="9"/>
      <c r="AV14022" s="9"/>
      <c r="AW14022" s="9"/>
      <c r="AX14022" s="5"/>
      <c r="AY14022" s="9"/>
      <c r="AZ14022" s="9"/>
      <c r="BA14022" s="9"/>
      <c r="BB14022" s="9"/>
      <c r="BC14022" s="5"/>
      <c r="BD14022" s="9"/>
      <c r="BE14022" s="9"/>
      <c r="BF14022" s="9"/>
      <c r="BG14022" s="9"/>
      <c r="BH14022" s="5"/>
      <c r="BI14022" s="9"/>
    </row>
    <row r="14023" spans="6:61" x14ac:dyDescent="0.3">
      <c r="F14023" s="9"/>
      <c r="G14023" s="9"/>
      <c r="H14023" s="9"/>
      <c r="N14023" s="9"/>
      <c r="R14023" s="9"/>
      <c r="V14023" s="9"/>
      <c r="Z14023" s="9"/>
      <c r="AD14023" s="5"/>
      <c r="AH14023" s="9"/>
      <c r="AL14023" s="9"/>
      <c r="AP14023" s="9"/>
      <c r="AQ14023" s="9"/>
      <c r="AR14023" s="9"/>
      <c r="AS14023" s="5"/>
      <c r="AT14023" s="9"/>
      <c r="AU14023" s="9"/>
      <c r="AV14023" s="9"/>
      <c r="AW14023" s="9"/>
      <c r="AX14023" s="5"/>
      <c r="AY14023" s="9"/>
      <c r="AZ14023" s="9"/>
      <c r="BA14023" s="9"/>
      <c r="BB14023" s="9"/>
      <c r="BC14023" s="5"/>
      <c r="BD14023" s="9"/>
      <c r="BE14023" s="9"/>
      <c r="BF14023" s="9"/>
      <c r="BG14023" s="9"/>
      <c r="BH14023" s="5"/>
      <c r="BI14023" s="9"/>
    </row>
    <row r="14024" spans="6:61" x14ac:dyDescent="0.3">
      <c r="F14024" s="9"/>
      <c r="G14024" s="9"/>
      <c r="H14024" s="9"/>
      <c r="N14024" s="9"/>
      <c r="R14024" s="9"/>
      <c r="V14024" s="9"/>
      <c r="Z14024" s="9"/>
      <c r="AD14024" s="5"/>
      <c r="AH14024" s="9"/>
      <c r="AL14024" s="9"/>
      <c r="AP14024" s="9"/>
      <c r="AQ14024" s="9"/>
      <c r="AR14024" s="9"/>
      <c r="AS14024" s="5"/>
      <c r="AT14024" s="9"/>
      <c r="AU14024" s="9"/>
      <c r="AV14024" s="9"/>
      <c r="AW14024" s="9"/>
      <c r="AX14024" s="5"/>
      <c r="AY14024" s="9"/>
      <c r="AZ14024" s="9"/>
      <c r="BA14024" s="9"/>
      <c r="BB14024" s="9"/>
      <c r="BC14024" s="5"/>
      <c r="BD14024" s="9"/>
      <c r="BE14024" s="9"/>
      <c r="BF14024" s="9"/>
      <c r="BG14024" s="9"/>
      <c r="BH14024" s="5"/>
      <c r="BI14024" s="9"/>
    </row>
    <row r="14025" spans="6:61" x14ac:dyDescent="0.3">
      <c r="F14025" s="9"/>
      <c r="G14025" s="9"/>
      <c r="H14025" s="9"/>
      <c r="N14025" s="9"/>
      <c r="R14025" s="9"/>
      <c r="V14025" s="9"/>
      <c r="Z14025" s="9"/>
      <c r="AD14025" s="5"/>
      <c r="AH14025" s="9"/>
      <c r="AL14025" s="9"/>
      <c r="AP14025" s="9"/>
      <c r="AQ14025" s="9"/>
      <c r="AR14025" s="9"/>
      <c r="AS14025" s="5"/>
      <c r="AT14025" s="9"/>
      <c r="AU14025" s="9"/>
      <c r="AV14025" s="9"/>
      <c r="AW14025" s="9"/>
      <c r="AX14025" s="5"/>
      <c r="AY14025" s="9"/>
      <c r="AZ14025" s="9"/>
      <c r="BA14025" s="9"/>
      <c r="BB14025" s="9"/>
      <c r="BC14025" s="5"/>
      <c r="BD14025" s="9"/>
      <c r="BE14025" s="9"/>
      <c r="BF14025" s="9"/>
      <c r="BG14025" s="9"/>
      <c r="BH14025" s="5"/>
      <c r="BI14025" s="9"/>
    </row>
    <row r="14026" spans="6:61" x14ac:dyDescent="0.3">
      <c r="F14026" s="9"/>
      <c r="G14026" s="9"/>
      <c r="H14026" s="9"/>
      <c r="N14026" s="9"/>
      <c r="R14026" s="9"/>
      <c r="V14026" s="9"/>
      <c r="Z14026" s="9"/>
      <c r="AD14026" s="5"/>
      <c r="AH14026" s="9"/>
      <c r="AL14026" s="9"/>
      <c r="AP14026" s="9"/>
      <c r="AQ14026" s="9"/>
      <c r="AR14026" s="9"/>
      <c r="AS14026" s="5"/>
      <c r="AT14026" s="9"/>
      <c r="AU14026" s="9"/>
      <c r="AV14026" s="9"/>
      <c r="AW14026" s="9"/>
      <c r="AX14026" s="5"/>
      <c r="AY14026" s="9"/>
      <c r="AZ14026" s="9"/>
      <c r="BA14026" s="9"/>
      <c r="BB14026" s="9"/>
      <c r="BC14026" s="5"/>
      <c r="BD14026" s="9"/>
      <c r="BE14026" s="9"/>
      <c r="BF14026" s="9"/>
      <c r="BG14026" s="9"/>
      <c r="BH14026" s="5"/>
      <c r="BI14026" s="9"/>
    </row>
    <row r="14027" spans="6:61" x14ac:dyDescent="0.3">
      <c r="F14027" s="9"/>
      <c r="G14027" s="9"/>
      <c r="H14027" s="9"/>
      <c r="N14027" s="9"/>
      <c r="R14027" s="9"/>
      <c r="V14027" s="9"/>
      <c r="Z14027" s="9"/>
      <c r="AD14027" s="5"/>
      <c r="AH14027" s="9"/>
      <c r="AL14027" s="9"/>
      <c r="AP14027" s="9"/>
      <c r="AQ14027" s="9"/>
      <c r="AR14027" s="9"/>
      <c r="AS14027" s="5"/>
      <c r="AT14027" s="9"/>
      <c r="AU14027" s="9"/>
      <c r="AV14027" s="9"/>
      <c r="AW14027" s="9"/>
      <c r="AX14027" s="5"/>
      <c r="AY14027" s="9"/>
      <c r="AZ14027" s="9"/>
      <c r="BA14027" s="9"/>
      <c r="BB14027" s="9"/>
      <c r="BC14027" s="5"/>
      <c r="BD14027" s="9"/>
      <c r="BE14027" s="9"/>
      <c r="BF14027" s="9"/>
      <c r="BG14027" s="9"/>
      <c r="BH14027" s="5"/>
      <c r="BI14027" s="9"/>
    </row>
    <row r="14028" spans="6:61" x14ac:dyDescent="0.3">
      <c r="F14028" s="9"/>
      <c r="G14028" s="9"/>
      <c r="H14028" s="9"/>
      <c r="N14028" s="9"/>
      <c r="R14028" s="9"/>
      <c r="V14028" s="9"/>
      <c r="Z14028" s="9"/>
      <c r="AD14028" s="5"/>
      <c r="AH14028" s="9"/>
      <c r="AL14028" s="9"/>
      <c r="AP14028" s="9"/>
      <c r="AQ14028" s="9"/>
      <c r="AR14028" s="9"/>
      <c r="AS14028" s="5"/>
      <c r="AT14028" s="9"/>
      <c r="AU14028" s="9"/>
      <c r="AV14028" s="9"/>
      <c r="AW14028" s="9"/>
      <c r="AX14028" s="5"/>
      <c r="AY14028" s="9"/>
      <c r="AZ14028" s="9"/>
      <c r="BA14028" s="9"/>
      <c r="BB14028" s="9"/>
      <c r="BC14028" s="5"/>
      <c r="BD14028" s="9"/>
      <c r="BE14028" s="9"/>
      <c r="BF14028" s="9"/>
      <c r="BG14028" s="9"/>
      <c r="BH14028" s="5"/>
      <c r="BI14028" s="9"/>
    </row>
    <row r="14029" spans="6:61" x14ac:dyDescent="0.3">
      <c r="F14029" s="9"/>
      <c r="G14029" s="9"/>
      <c r="H14029" s="9"/>
      <c r="N14029" s="9"/>
      <c r="R14029" s="9"/>
      <c r="V14029" s="9"/>
      <c r="Z14029" s="9"/>
      <c r="AD14029" s="5"/>
      <c r="AH14029" s="9"/>
      <c r="AL14029" s="9"/>
      <c r="AP14029" s="9"/>
      <c r="AQ14029" s="9"/>
      <c r="AR14029" s="9"/>
      <c r="AS14029" s="5"/>
      <c r="AT14029" s="9"/>
      <c r="AU14029" s="9"/>
      <c r="AV14029" s="9"/>
      <c r="AW14029" s="9"/>
      <c r="AX14029" s="5"/>
      <c r="AY14029" s="9"/>
      <c r="AZ14029" s="9"/>
      <c r="BA14029" s="9"/>
      <c r="BB14029" s="9"/>
      <c r="BC14029" s="5"/>
      <c r="BD14029" s="9"/>
      <c r="BE14029" s="9"/>
      <c r="BF14029" s="9"/>
      <c r="BG14029" s="9"/>
      <c r="BH14029" s="5"/>
      <c r="BI14029" s="9"/>
    </row>
    <row r="14030" spans="6:61" x14ac:dyDescent="0.3">
      <c r="F14030" s="9"/>
      <c r="G14030" s="9"/>
      <c r="H14030" s="9"/>
      <c r="N14030" s="9"/>
      <c r="R14030" s="9"/>
      <c r="V14030" s="9"/>
      <c r="Z14030" s="9"/>
      <c r="AD14030" s="5"/>
      <c r="AH14030" s="9"/>
      <c r="AL14030" s="9"/>
      <c r="AP14030" s="9"/>
      <c r="AQ14030" s="9"/>
      <c r="AR14030" s="9"/>
      <c r="AS14030" s="5"/>
      <c r="AT14030" s="9"/>
      <c r="AU14030" s="9"/>
      <c r="AV14030" s="9"/>
      <c r="AW14030" s="9"/>
      <c r="AX14030" s="5"/>
      <c r="AY14030" s="9"/>
      <c r="AZ14030" s="9"/>
      <c r="BA14030" s="9"/>
      <c r="BB14030" s="9"/>
      <c r="BC14030" s="5"/>
      <c r="BD14030" s="9"/>
      <c r="BE14030" s="9"/>
      <c r="BF14030" s="9"/>
      <c r="BG14030" s="9"/>
      <c r="BH14030" s="5"/>
      <c r="BI14030" s="9"/>
    </row>
    <row r="14031" spans="6:61" x14ac:dyDescent="0.3">
      <c r="F14031" s="9"/>
      <c r="G14031" s="9"/>
      <c r="H14031" s="9"/>
      <c r="N14031" s="9"/>
      <c r="R14031" s="9"/>
      <c r="V14031" s="9"/>
      <c r="Z14031" s="9"/>
      <c r="AD14031" s="5"/>
      <c r="AH14031" s="9"/>
      <c r="AL14031" s="9"/>
      <c r="AP14031" s="9"/>
      <c r="AQ14031" s="9"/>
      <c r="AR14031" s="9"/>
      <c r="AS14031" s="5"/>
      <c r="AT14031" s="9"/>
      <c r="AU14031" s="9"/>
      <c r="AV14031" s="9"/>
      <c r="AW14031" s="9"/>
      <c r="AX14031" s="5"/>
      <c r="AY14031" s="9"/>
      <c r="AZ14031" s="9"/>
      <c r="BA14031" s="9"/>
      <c r="BB14031" s="9"/>
      <c r="BC14031" s="5"/>
      <c r="BD14031" s="9"/>
      <c r="BE14031" s="9"/>
      <c r="BF14031" s="9"/>
      <c r="BG14031" s="9"/>
      <c r="BH14031" s="5"/>
      <c r="BI14031" s="9"/>
    </row>
    <row r="14032" spans="6:61" x14ac:dyDescent="0.3">
      <c r="F14032" s="9"/>
      <c r="G14032" s="9"/>
      <c r="H14032" s="9"/>
      <c r="N14032" s="9"/>
      <c r="R14032" s="9"/>
      <c r="V14032" s="9"/>
      <c r="Z14032" s="9"/>
      <c r="AD14032" s="5"/>
      <c r="AH14032" s="9"/>
      <c r="AL14032" s="9"/>
      <c r="AP14032" s="9"/>
      <c r="AQ14032" s="9"/>
      <c r="AR14032" s="9"/>
      <c r="AS14032" s="5"/>
      <c r="AT14032" s="9"/>
      <c r="AU14032" s="9"/>
      <c r="AV14032" s="9"/>
      <c r="AW14032" s="9"/>
      <c r="AX14032" s="5"/>
      <c r="AY14032" s="9"/>
      <c r="AZ14032" s="9"/>
      <c r="BA14032" s="9"/>
      <c r="BB14032" s="9"/>
      <c r="BC14032" s="5"/>
      <c r="BD14032" s="9"/>
      <c r="BE14032" s="9"/>
      <c r="BF14032" s="9"/>
      <c r="BG14032" s="9"/>
      <c r="BH14032" s="5"/>
      <c r="BI14032" s="9"/>
    </row>
    <row r="14033" spans="6:61" x14ac:dyDescent="0.3">
      <c r="F14033" s="9"/>
      <c r="G14033" s="9"/>
      <c r="H14033" s="9"/>
      <c r="N14033" s="9"/>
      <c r="R14033" s="9"/>
      <c r="V14033" s="9"/>
      <c r="Z14033" s="9"/>
      <c r="AD14033" s="5"/>
      <c r="AH14033" s="9"/>
      <c r="AL14033" s="9"/>
      <c r="AP14033" s="9"/>
      <c r="AQ14033" s="9"/>
      <c r="AR14033" s="9"/>
      <c r="AS14033" s="5"/>
      <c r="AT14033" s="9"/>
      <c r="AU14033" s="9"/>
      <c r="AV14033" s="9"/>
      <c r="AW14033" s="9"/>
      <c r="AX14033" s="5"/>
      <c r="AY14033" s="9"/>
      <c r="AZ14033" s="9"/>
      <c r="BA14033" s="9"/>
      <c r="BB14033" s="9"/>
      <c r="BC14033" s="5"/>
      <c r="BD14033" s="9"/>
      <c r="BE14033" s="9"/>
      <c r="BF14033" s="9"/>
      <c r="BG14033" s="9"/>
      <c r="BH14033" s="5"/>
      <c r="BI14033" s="9"/>
    </row>
    <row r="14034" spans="6:61" x14ac:dyDescent="0.3">
      <c r="F14034" s="9"/>
      <c r="G14034" s="9"/>
      <c r="H14034" s="9"/>
      <c r="N14034" s="9"/>
      <c r="R14034" s="9"/>
      <c r="V14034" s="9"/>
      <c r="Z14034" s="9"/>
      <c r="AD14034" s="5"/>
      <c r="AH14034" s="9"/>
      <c r="AL14034" s="9"/>
      <c r="AP14034" s="9"/>
      <c r="AQ14034" s="9"/>
      <c r="AR14034" s="9"/>
      <c r="AS14034" s="5"/>
      <c r="AT14034" s="9"/>
      <c r="AU14034" s="9"/>
      <c r="AV14034" s="9"/>
      <c r="AW14034" s="9"/>
      <c r="AX14034" s="5"/>
      <c r="AY14034" s="9"/>
      <c r="AZ14034" s="9"/>
      <c r="BA14034" s="9"/>
      <c r="BB14034" s="9"/>
      <c r="BC14034" s="5"/>
      <c r="BD14034" s="9"/>
      <c r="BE14034" s="9"/>
      <c r="BF14034" s="9"/>
      <c r="BG14034" s="9"/>
      <c r="BH14034" s="5"/>
      <c r="BI14034" s="9"/>
    </row>
    <row r="14035" spans="6:61" x14ac:dyDescent="0.3">
      <c r="F14035" s="9"/>
      <c r="G14035" s="9"/>
      <c r="H14035" s="9"/>
      <c r="N14035" s="9"/>
      <c r="R14035" s="9"/>
      <c r="V14035" s="9"/>
      <c r="Z14035" s="9"/>
      <c r="AD14035" s="5"/>
      <c r="AH14035" s="9"/>
      <c r="AL14035" s="9"/>
      <c r="AP14035" s="9"/>
      <c r="AQ14035" s="9"/>
      <c r="AR14035" s="9"/>
      <c r="AS14035" s="5"/>
      <c r="AT14035" s="9"/>
      <c r="AU14035" s="9"/>
      <c r="AV14035" s="9"/>
      <c r="AW14035" s="9"/>
      <c r="AX14035" s="5"/>
      <c r="AY14035" s="9"/>
      <c r="AZ14035" s="9"/>
      <c r="BA14035" s="9"/>
      <c r="BB14035" s="9"/>
      <c r="BC14035" s="5"/>
      <c r="BD14035" s="9"/>
      <c r="BE14035" s="9"/>
      <c r="BF14035" s="9"/>
      <c r="BG14035" s="9"/>
      <c r="BH14035" s="5"/>
      <c r="BI14035" s="9"/>
    </row>
    <row r="14036" spans="6:61" x14ac:dyDescent="0.3">
      <c r="F14036" s="9"/>
      <c r="G14036" s="9"/>
      <c r="H14036" s="9"/>
      <c r="N14036" s="9"/>
      <c r="R14036" s="9"/>
      <c r="V14036" s="9"/>
      <c r="Z14036" s="9"/>
      <c r="AD14036" s="5"/>
      <c r="AH14036" s="9"/>
      <c r="AL14036" s="9"/>
      <c r="AP14036" s="9"/>
      <c r="AQ14036" s="9"/>
      <c r="AR14036" s="9"/>
      <c r="AS14036" s="5"/>
      <c r="AT14036" s="9"/>
      <c r="AU14036" s="9"/>
      <c r="AV14036" s="9"/>
      <c r="AW14036" s="9"/>
      <c r="AX14036" s="5"/>
      <c r="AY14036" s="9"/>
      <c r="AZ14036" s="9"/>
      <c r="BA14036" s="9"/>
      <c r="BB14036" s="9"/>
      <c r="BC14036" s="5"/>
      <c r="BD14036" s="9"/>
      <c r="BE14036" s="9"/>
      <c r="BF14036" s="9"/>
      <c r="BG14036" s="9"/>
      <c r="BH14036" s="5"/>
      <c r="BI14036" s="9"/>
    </row>
    <row r="14037" spans="6:61" x14ac:dyDescent="0.3">
      <c r="F14037" s="9"/>
      <c r="G14037" s="9"/>
      <c r="H14037" s="9"/>
      <c r="N14037" s="9"/>
      <c r="R14037" s="9"/>
      <c r="V14037" s="9"/>
      <c r="Z14037" s="9"/>
      <c r="AD14037" s="5"/>
      <c r="AH14037" s="9"/>
      <c r="AL14037" s="9"/>
      <c r="AP14037" s="9"/>
      <c r="AQ14037" s="9"/>
      <c r="AR14037" s="9"/>
      <c r="AS14037" s="5"/>
      <c r="AT14037" s="9"/>
      <c r="AU14037" s="9"/>
      <c r="AV14037" s="9"/>
      <c r="AW14037" s="9"/>
      <c r="AX14037" s="5"/>
      <c r="AY14037" s="9"/>
      <c r="AZ14037" s="9"/>
      <c r="BA14037" s="9"/>
      <c r="BB14037" s="9"/>
      <c r="BC14037" s="5"/>
      <c r="BD14037" s="9"/>
      <c r="BE14037" s="9"/>
      <c r="BF14037" s="9"/>
      <c r="BG14037" s="9"/>
      <c r="BH14037" s="5"/>
      <c r="BI14037" s="9"/>
    </row>
    <row r="14038" spans="6:61" x14ac:dyDescent="0.3">
      <c r="F14038" s="9"/>
      <c r="G14038" s="9"/>
      <c r="H14038" s="9"/>
      <c r="N14038" s="9"/>
      <c r="R14038" s="9"/>
      <c r="V14038" s="9"/>
      <c r="Z14038" s="9"/>
      <c r="AD14038" s="5"/>
      <c r="AH14038" s="9"/>
      <c r="AL14038" s="9"/>
      <c r="AP14038" s="9"/>
      <c r="AQ14038" s="9"/>
      <c r="AR14038" s="9"/>
      <c r="AS14038" s="5"/>
      <c r="AT14038" s="9"/>
      <c r="AU14038" s="9"/>
      <c r="AV14038" s="9"/>
      <c r="AW14038" s="9"/>
      <c r="AX14038" s="5"/>
      <c r="AY14038" s="9"/>
      <c r="AZ14038" s="9"/>
      <c r="BA14038" s="9"/>
      <c r="BB14038" s="9"/>
      <c r="BC14038" s="5"/>
      <c r="BD14038" s="9"/>
      <c r="BE14038" s="9"/>
      <c r="BF14038" s="9"/>
      <c r="BG14038" s="9"/>
      <c r="BH14038" s="5"/>
      <c r="BI14038" s="9"/>
    </row>
    <row r="14039" spans="6:61" x14ac:dyDescent="0.3">
      <c r="F14039" s="9"/>
      <c r="G14039" s="9"/>
      <c r="H14039" s="9"/>
      <c r="N14039" s="9"/>
      <c r="R14039" s="9"/>
      <c r="V14039" s="9"/>
      <c r="Z14039" s="9"/>
      <c r="AD14039" s="5"/>
      <c r="AH14039" s="9"/>
      <c r="AL14039" s="9"/>
      <c r="AP14039" s="9"/>
      <c r="AQ14039" s="9"/>
      <c r="AR14039" s="9"/>
      <c r="AS14039" s="5"/>
      <c r="AT14039" s="9"/>
      <c r="AU14039" s="9"/>
      <c r="AV14039" s="9"/>
      <c r="AW14039" s="9"/>
      <c r="AX14039" s="5"/>
      <c r="AY14039" s="9"/>
      <c r="AZ14039" s="9"/>
      <c r="BA14039" s="9"/>
      <c r="BB14039" s="9"/>
      <c r="BC14039" s="5"/>
      <c r="BD14039" s="9"/>
      <c r="BE14039" s="9"/>
      <c r="BF14039" s="9"/>
      <c r="BG14039" s="9"/>
      <c r="BH14039" s="5"/>
      <c r="BI14039" s="9"/>
    </row>
    <row r="14040" spans="6:61" x14ac:dyDescent="0.3">
      <c r="F14040" s="9"/>
      <c r="G14040" s="9"/>
      <c r="H14040" s="9"/>
      <c r="N14040" s="9"/>
      <c r="R14040" s="9"/>
      <c r="V14040" s="9"/>
      <c r="Z14040" s="9"/>
      <c r="AD14040" s="5"/>
      <c r="AH14040" s="9"/>
      <c r="AL14040" s="9"/>
      <c r="AP14040" s="9"/>
      <c r="AQ14040" s="9"/>
      <c r="AR14040" s="9"/>
      <c r="AS14040" s="5"/>
      <c r="AT14040" s="9"/>
      <c r="AU14040" s="9"/>
      <c r="AV14040" s="9"/>
      <c r="AW14040" s="9"/>
      <c r="AX14040" s="5"/>
      <c r="AY14040" s="9"/>
      <c r="AZ14040" s="9"/>
      <c r="BA14040" s="9"/>
      <c r="BB14040" s="9"/>
      <c r="BC14040" s="5"/>
      <c r="BD14040" s="9"/>
      <c r="BE14040" s="9"/>
      <c r="BF14040" s="9"/>
      <c r="BG14040" s="9"/>
      <c r="BH14040" s="5"/>
      <c r="BI14040" s="9"/>
    </row>
    <row r="14041" spans="6:61" x14ac:dyDescent="0.3">
      <c r="F14041" s="9"/>
      <c r="G14041" s="9"/>
      <c r="H14041" s="9"/>
      <c r="N14041" s="9"/>
      <c r="R14041" s="9"/>
      <c r="V14041" s="9"/>
      <c r="Z14041" s="9"/>
      <c r="AD14041" s="5"/>
      <c r="AH14041" s="9"/>
      <c r="AL14041" s="9"/>
      <c r="AP14041" s="9"/>
      <c r="AQ14041" s="9"/>
      <c r="AR14041" s="9"/>
      <c r="AS14041" s="5"/>
      <c r="AT14041" s="9"/>
      <c r="AU14041" s="9"/>
      <c r="AV14041" s="9"/>
      <c r="AW14041" s="9"/>
      <c r="AX14041" s="5"/>
      <c r="AY14041" s="9"/>
      <c r="AZ14041" s="9"/>
      <c r="BA14041" s="9"/>
      <c r="BB14041" s="9"/>
      <c r="BC14041" s="5"/>
      <c r="BD14041" s="9"/>
      <c r="BE14041" s="9"/>
      <c r="BF14041" s="9"/>
      <c r="BG14041" s="9"/>
      <c r="BH14041" s="5"/>
      <c r="BI14041" s="9"/>
    </row>
    <row r="14042" spans="6:61" x14ac:dyDescent="0.3">
      <c r="F14042" s="9"/>
      <c r="G14042" s="9"/>
      <c r="H14042" s="9"/>
      <c r="N14042" s="9"/>
      <c r="R14042" s="9"/>
      <c r="V14042" s="9"/>
      <c r="Z14042" s="9"/>
      <c r="AD14042" s="5"/>
      <c r="AH14042" s="9"/>
      <c r="AL14042" s="9"/>
      <c r="AP14042" s="9"/>
      <c r="AQ14042" s="9"/>
      <c r="AR14042" s="9"/>
      <c r="AS14042" s="5"/>
      <c r="AT14042" s="9"/>
      <c r="AU14042" s="9"/>
      <c r="AV14042" s="9"/>
      <c r="AW14042" s="9"/>
      <c r="AX14042" s="5"/>
      <c r="AY14042" s="9"/>
      <c r="AZ14042" s="9"/>
      <c r="BA14042" s="9"/>
      <c r="BB14042" s="9"/>
      <c r="BC14042" s="5"/>
      <c r="BD14042" s="9"/>
      <c r="BE14042" s="9"/>
      <c r="BF14042" s="9"/>
      <c r="BG14042" s="9"/>
      <c r="BH14042" s="5"/>
      <c r="BI14042" s="9"/>
    </row>
    <row r="14043" spans="6:61" x14ac:dyDescent="0.3">
      <c r="F14043" s="9"/>
      <c r="G14043" s="9"/>
      <c r="H14043" s="9"/>
      <c r="N14043" s="9"/>
      <c r="R14043" s="9"/>
      <c r="V14043" s="9"/>
      <c r="Z14043" s="9"/>
      <c r="AD14043" s="5"/>
      <c r="AH14043" s="9"/>
      <c r="AL14043" s="9"/>
      <c r="AP14043" s="9"/>
      <c r="AQ14043" s="9"/>
      <c r="AR14043" s="9"/>
      <c r="AS14043" s="5"/>
      <c r="AT14043" s="9"/>
      <c r="AU14043" s="9"/>
      <c r="AV14043" s="9"/>
      <c r="AW14043" s="9"/>
      <c r="AX14043" s="5"/>
      <c r="AY14043" s="9"/>
      <c r="AZ14043" s="9"/>
      <c r="BA14043" s="9"/>
      <c r="BB14043" s="9"/>
      <c r="BC14043" s="5"/>
      <c r="BD14043" s="9"/>
      <c r="BE14043" s="9"/>
      <c r="BF14043" s="9"/>
      <c r="BG14043" s="9"/>
      <c r="BH14043" s="5"/>
      <c r="BI14043" s="9"/>
    </row>
    <row r="14044" spans="6:61" x14ac:dyDescent="0.3">
      <c r="F14044" s="9"/>
      <c r="G14044" s="9"/>
      <c r="H14044" s="9"/>
      <c r="N14044" s="9"/>
      <c r="R14044" s="9"/>
      <c r="V14044" s="9"/>
      <c r="Z14044" s="9"/>
      <c r="AD14044" s="5"/>
      <c r="AH14044" s="9"/>
      <c r="AL14044" s="9"/>
      <c r="AP14044" s="9"/>
      <c r="AQ14044" s="9"/>
      <c r="AR14044" s="9"/>
      <c r="AS14044" s="5"/>
      <c r="AT14044" s="9"/>
      <c r="AU14044" s="9"/>
      <c r="AV14044" s="9"/>
      <c r="AW14044" s="9"/>
      <c r="AX14044" s="5"/>
      <c r="AY14044" s="9"/>
      <c r="AZ14044" s="9"/>
      <c r="BA14044" s="9"/>
      <c r="BB14044" s="9"/>
      <c r="BC14044" s="5"/>
      <c r="BD14044" s="9"/>
      <c r="BE14044" s="9"/>
      <c r="BF14044" s="9"/>
      <c r="BG14044" s="9"/>
      <c r="BH14044" s="5"/>
      <c r="BI14044" s="9"/>
    </row>
    <row r="14045" spans="6:61" x14ac:dyDescent="0.3">
      <c r="F14045" s="9"/>
      <c r="G14045" s="9"/>
      <c r="H14045" s="9"/>
      <c r="N14045" s="9"/>
      <c r="R14045" s="9"/>
      <c r="V14045" s="9"/>
      <c r="Z14045" s="9"/>
      <c r="AD14045" s="5"/>
      <c r="AH14045" s="9"/>
      <c r="AL14045" s="9"/>
      <c r="AP14045" s="9"/>
      <c r="AQ14045" s="9"/>
      <c r="AR14045" s="9"/>
      <c r="AS14045" s="5"/>
      <c r="AT14045" s="9"/>
      <c r="AU14045" s="9"/>
      <c r="AV14045" s="9"/>
      <c r="AW14045" s="9"/>
      <c r="AX14045" s="5"/>
      <c r="AY14045" s="9"/>
      <c r="AZ14045" s="9"/>
      <c r="BA14045" s="9"/>
      <c r="BB14045" s="9"/>
      <c r="BC14045" s="5"/>
      <c r="BD14045" s="9"/>
      <c r="BE14045" s="9"/>
      <c r="BF14045" s="9"/>
      <c r="BG14045" s="9"/>
      <c r="BH14045" s="5"/>
      <c r="BI14045" s="9"/>
    </row>
    <row r="14046" spans="6:61" x14ac:dyDescent="0.3">
      <c r="F14046" s="9"/>
      <c r="G14046" s="9"/>
      <c r="H14046" s="9"/>
      <c r="N14046" s="9"/>
      <c r="R14046" s="9"/>
      <c r="V14046" s="9"/>
      <c r="Z14046" s="9"/>
      <c r="AD14046" s="5"/>
      <c r="AH14046" s="9"/>
      <c r="AL14046" s="9"/>
      <c r="AP14046" s="9"/>
      <c r="AQ14046" s="9"/>
      <c r="AR14046" s="9"/>
      <c r="AS14046" s="5"/>
      <c r="AT14046" s="9"/>
      <c r="AU14046" s="9"/>
      <c r="AV14046" s="9"/>
      <c r="AW14046" s="9"/>
      <c r="AX14046" s="5"/>
      <c r="AY14046" s="9"/>
      <c r="AZ14046" s="9"/>
      <c r="BA14046" s="9"/>
      <c r="BB14046" s="9"/>
      <c r="BC14046" s="5"/>
      <c r="BD14046" s="9"/>
      <c r="BE14046" s="9"/>
      <c r="BF14046" s="9"/>
      <c r="BG14046" s="9"/>
      <c r="BH14046" s="5"/>
      <c r="BI14046" s="9"/>
    </row>
    <row r="14047" spans="6:61" x14ac:dyDescent="0.3">
      <c r="F14047" s="9"/>
      <c r="G14047" s="9"/>
      <c r="H14047" s="9"/>
      <c r="N14047" s="9"/>
      <c r="R14047" s="9"/>
      <c r="V14047" s="9"/>
      <c r="Z14047" s="9"/>
      <c r="AD14047" s="5"/>
      <c r="AH14047" s="9"/>
      <c r="AL14047" s="9"/>
      <c r="AP14047" s="9"/>
      <c r="AQ14047" s="9"/>
      <c r="AR14047" s="9"/>
      <c r="AS14047" s="5"/>
      <c r="AT14047" s="9"/>
      <c r="AU14047" s="9"/>
      <c r="AV14047" s="9"/>
      <c r="AW14047" s="9"/>
      <c r="AX14047" s="5"/>
      <c r="AY14047" s="9"/>
      <c r="AZ14047" s="9"/>
      <c r="BA14047" s="9"/>
      <c r="BB14047" s="9"/>
      <c r="BC14047" s="5"/>
      <c r="BD14047" s="9"/>
      <c r="BE14047" s="9"/>
      <c r="BF14047" s="9"/>
      <c r="BG14047" s="9"/>
      <c r="BH14047" s="5"/>
      <c r="BI14047" s="9"/>
    </row>
    <row r="14048" spans="6:61" x14ac:dyDescent="0.3">
      <c r="F14048" s="9"/>
      <c r="G14048" s="9"/>
      <c r="H14048" s="9"/>
      <c r="N14048" s="9"/>
      <c r="R14048" s="9"/>
      <c r="V14048" s="9"/>
      <c r="Z14048" s="9"/>
      <c r="AD14048" s="5"/>
      <c r="AH14048" s="9"/>
      <c r="AL14048" s="9"/>
      <c r="AP14048" s="9"/>
      <c r="AQ14048" s="9"/>
      <c r="AR14048" s="9"/>
      <c r="AS14048" s="5"/>
      <c r="AT14048" s="9"/>
      <c r="AU14048" s="9"/>
      <c r="AV14048" s="9"/>
      <c r="AW14048" s="9"/>
      <c r="AX14048" s="5"/>
      <c r="AY14048" s="9"/>
      <c r="AZ14048" s="9"/>
      <c r="BA14048" s="9"/>
      <c r="BB14048" s="9"/>
      <c r="BC14048" s="5"/>
      <c r="BD14048" s="9"/>
      <c r="BE14048" s="9"/>
      <c r="BF14048" s="9"/>
      <c r="BG14048" s="9"/>
      <c r="BH14048" s="5"/>
      <c r="BI14048" s="9"/>
    </row>
    <row r="14049" spans="6:61" x14ac:dyDescent="0.3">
      <c r="F14049" s="9"/>
      <c r="G14049" s="9"/>
      <c r="H14049" s="9"/>
      <c r="N14049" s="9"/>
      <c r="R14049" s="9"/>
      <c r="V14049" s="9"/>
      <c r="Z14049" s="9"/>
      <c r="AD14049" s="5"/>
      <c r="AH14049" s="9"/>
      <c r="AL14049" s="9"/>
      <c r="AP14049" s="9"/>
      <c r="AQ14049" s="9"/>
      <c r="AR14049" s="9"/>
      <c r="AS14049" s="5"/>
      <c r="AT14049" s="9"/>
      <c r="AU14049" s="9"/>
      <c r="AV14049" s="9"/>
      <c r="AW14049" s="9"/>
      <c r="AX14049" s="5"/>
      <c r="AY14049" s="9"/>
      <c r="AZ14049" s="9"/>
      <c r="BA14049" s="9"/>
      <c r="BB14049" s="9"/>
      <c r="BC14049" s="5"/>
      <c r="BD14049" s="9"/>
      <c r="BE14049" s="9"/>
      <c r="BF14049" s="9"/>
      <c r="BG14049" s="9"/>
      <c r="BH14049" s="5"/>
      <c r="BI14049" s="9"/>
    </row>
    <row r="14050" spans="6:61" x14ac:dyDescent="0.3">
      <c r="F14050" s="9"/>
      <c r="G14050" s="9"/>
      <c r="H14050" s="9"/>
      <c r="N14050" s="9"/>
      <c r="R14050" s="9"/>
      <c r="V14050" s="9"/>
      <c r="Z14050" s="9"/>
      <c r="AD14050" s="5"/>
      <c r="AH14050" s="9"/>
      <c r="AL14050" s="9"/>
      <c r="AP14050" s="9"/>
      <c r="AQ14050" s="9"/>
      <c r="AR14050" s="9"/>
      <c r="AS14050" s="5"/>
      <c r="AT14050" s="9"/>
      <c r="AU14050" s="9"/>
      <c r="AV14050" s="9"/>
      <c r="AW14050" s="9"/>
      <c r="AX14050" s="5"/>
      <c r="AY14050" s="9"/>
      <c r="AZ14050" s="9"/>
      <c r="BA14050" s="9"/>
      <c r="BB14050" s="9"/>
      <c r="BC14050" s="5"/>
      <c r="BD14050" s="9"/>
      <c r="BE14050" s="9"/>
      <c r="BF14050" s="9"/>
      <c r="BG14050" s="9"/>
      <c r="BH14050" s="5"/>
      <c r="BI14050" s="9"/>
    </row>
    <row r="14051" spans="6:61" x14ac:dyDescent="0.3">
      <c r="F14051" s="9"/>
      <c r="G14051" s="9"/>
      <c r="H14051" s="9"/>
      <c r="N14051" s="9"/>
      <c r="R14051" s="9"/>
      <c r="V14051" s="9"/>
      <c r="Z14051" s="9"/>
      <c r="AD14051" s="5"/>
      <c r="AH14051" s="9"/>
      <c r="AL14051" s="9"/>
      <c r="AP14051" s="9"/>
      <c r="AQ14051" s="9"/>
      <c r="AR14051" s="9"/>
      <c r="AS14051" s="5"/>
      <c r="AT14051" s="9"/>
      <c r="AU14051" s="9"/>
      <c r="AV14051" s="9"/>
      <c r="AW14051" s="9"/>
      <c r="AX14051" s="5"/>
      <c r="AY14051" s="9"/>
      <c r="AZ14051" s="9"/>
      <c r="BA14051" s="9"/>
      <c r="BB14051" s="9"/>
      <c r="BC14051" s="5"/>
      <c r="BD14051" s="9"/>
      <c r="BE14051" s="9"/>
      <c r="BF14051" s="9"/>
      <c r="BG14051" s="9"/>
      <c r="BH14051" s="5"/>
      <c r="BI14051" s="9"/>
    </row>
    <row r="14052" spans="6:61" x14ac:dyDescent="0.3">
      <c r="F14052" s="9"/>
      <c r="G14052" s="9"/>
      <c r="H14052" s="9"/>
      <c r="N14052" s="9"/>
      <c r="R14052" s="9"/>
      <c r="V14052" s="9"/>
      <c r="Z14052" s="9"/>
      <c r="AD14052" s="5"/>
      <c r="AH14052" s="9"/>
      <c r="AL14052" s="9"/>
      <c r="AP14052" s="9"/>
      <c r="AQ14052" s="9"/>
      <c r="AR14052" s="9"/>
      <c r="AS14052" s="5"/>
      <c r="AT14052" s="9"/>
      <c r="AU14052" s="9"/>
      <c r="AV14052" s="9"/>
      <c r="AW14052" s="9"/>
      <c r="AX14052" s="5"/>
      <c r="AY14052" s="9"/>
      <c r="AZ14052" s="9"/>
      <c r="BA14052" s="9"/>
      <c r="BB14052" s="9"/>
      <c r="BC14052" s="5"/>
      <c r="BD14052" s="9"/>
      <c r="BE14052" s="9"/>
      <c r="BF14052" s="9"/>
      <c r="BG14052" s="9"/>
      <c r="BH14052" s="5"/>
      <c r="BI14052" s="9"/>
    </row>
    <row r="14053" spans="6:61" x14ac:dyDescent="0.3">
      <c r="F14053" s="9"/>
      <c r="G14053" s="9"/>
      <c r="H14053" s="9"/>
      <c r="N14053" s="9"/>
      <c r="R14053" s="9"/>
      <c r="V14053" s="9"/>
      <c r="Z14053" s="9"/>
      <c r="AD14053" s="5"/>
      <c r="AH14053" s="9"/>
      <c r="AL14053" s="9"/>
      <c r="AP14053" s="9"/>
      <c r="AQ14053" s="9"/>
      <c r="AR14053" s="9"/>
      <c r="AS14053" s="5"/>
      <c r="AT14053" s="9"/>
      <c r="AU14053" s="9"/>
      <c r="AV14053" s="9"/>
      <c r="AW14053" s="9"/>
      <c r="AX14053" s="5"/>
      <c r="AY14053" s="9"/>
      <c r="AZ14053" s="9"/>
      <c r="BA14053" s="9"/>
      <c r="BB14053" s="9"/>
      <c r="BC14053" s="5"/>
      <c r="BD14053" s="9"/>
      <c r="BE14053" s="9"/>
      <c r="BF14053" s="9"/>
      <c r="BG14053" s="9"/>
      <c r="BH14053" s="5"/>
      <c r="BI14053" s="9"/>
    </row>
    <row r="14054" spans="6:61" x14ac:dyDescent="0.3">
      <c r="F14054" s="9"/>
      <c r="G14054" s="9"/>
      <c r="H14054" s="9"/>
      <c r="N14054" s="9"/>
      <c r="R14054" s="9"/>
      <c r="V14054" s="9"/>
      <c r="Z14054" s="9"/>
      <c r="AD14054" s="5"/>
      <c r="AH14054" s="9"/>
      <c r="AL14054" s="9"/>
      <c r="AP14054" s="9"/>
      <c r="AQ14054" s="9"/>
      <c r="AR14054" s="9"/>
      <c r="AS14054" s="5"/>
      <c r="AT14054" s="9"/>
      <c r="AU14054" s="9"/>
      <c r="AV14054" s="9"/>
      <c r="AW14054" s="9"/>
      <c r="AX14054" s="5"/>
      <c r="AY14054" s="9"/>
      <c r="AZ14054" s="9"/>
      <c r="BA14054" s="9"/>
      <c r="BB14054" s="9"/>
      <c r="BC14054" s="5"/>
      <c r="BD14054" s="9"/>
      <c r="BE14054" s="9"/>
      <c r="BF14054" s="9"/>
      <c r="BG14054" s="9"/>
      <c r="BH14054" s="5"/>
      <c r="BI14054" s="9"/>
    </row>
    <row r="14055" spans="6:61" x14ac:dyDescent="0.3">
      <c r="F14055" s="9"/>
      <c r="G14055" s="9"/>
      <c r="H14055" s="9"/>
      <c r="N14055" s="9"/>
      <c r="R14055" s="9"/>
      <c r="V14055" s="9"/>
      <c r="Z14055" s="9"/>
      <c r="AD14055" s="5"/>
      <c r="AH14055" s="9"/>
      <c r="AL14055" s="9"/>
      <c r="AP14055" s="9"/>
      <c r="AQ14055" s="9"/>
      <c r="AR14055" s="9"/>
      <c r="AS14055" s="5"/>
      <c r="AT14055" s="9"/>
      <c r="AU14055" s="9"/>
      <c r="AV14055" s="9"/>
      <c r="AW14055" s="9"/>
      <c r="AX14055" s="5"/>
      <c r="AY14055" s="9"/>
      <c r="AZ14055" s="9"/>
      <c r="BA14055" s="9"/>
      <c r="BB14055" s="9"/>
      <c r="BC14055" s="5"/>
      <c r="BD14055" s="9"/>
      <c r="BE14055" s="9"/>
      <c r="BF14055" s="9"/>
      <c r="BG14055" s="9"/>
      <c r="BH14055" s="5"/>
      <c r="BI14055" s="9"/>
    </row>
    <row r="14056" spans="6:61" x14ac:dyDescent="0.3">
      <c r="F14056" s="9"/>
      <c r="G14056" s="9"/>
      <c r="H14056" s="9"/>
      <c r="N14056" s="9"/>
      <c r="R14056" s="9"/>
      <c r="V14056" s="9"/>
      <c r="Z14056" s="9"/>
      <c r="AD14056" s="5"/>
      <c r="AH14056" s="9"/>
      <c r="AL14056" s="9"/>
      <c r="AP14056" s="9"/>
      <c r="AQ14056" s="9"/>
      <c r="AR14056" s="9"/>
      <c r="AS14056" s="5"/>
      <c r="AT14056" s="9"/>
      <c r="AU14056" s="9"/>
      <c r="AV14056" s="9"/>
      <c r="AW14056" s="9"/>
      <c r="AX14056" s="5"/>
      <c r="AY14056" s="9"/>
      <c r="AZ14056" s="9"/>
      <c r="BA14056" s="9"/>
      <c r="BB14056" s="9"/>
      <c r="BC14056" s="5"/>
      <c r="BD14056" s="9"/>
      <c r="BE14056" s="9"/>
      <c r="BF14056" s="9"/>
      <c r="BG14056" s="9"/>
      <c r="BH14056" s="5"/>
      <c r="BI14056" s="9"/>
    </row>
    <row r="14057" spans="6:61" x14ac:dyDescent="0.3">
      <c r="F14057" s="9"/>
      <c r="G14057" s="9"/>
      <c r="H14057" s="9"/>
      <c r="N14057" s="9"/>
      <c r="R14057" s="9"/>
      <c r="V14057" s="9"/>
      <c r="Z14057" s="9"/>
      <c r="AD14057" s="5"/>
      <c r="AH14057" s="9"/>
      <c r="AL14057" s="9"/>
      <c r="AP14057" s="9"/>
      <c r="AQ14057" s="9"/>
      <c r="AR14057" s="9"/>
      <c r="AS14057" s="5"/>
      <c r="AT14057" s="9"/>
      <c r="AU14057" s="9"/>
      <c r="AV14057" s="9"/>
      <c r="AW14057" s="9"/>
      <c r="AX14057" s="5"/>
      <c r="AY14057" s="9"/>
      <c r="AZ14057" s="9"/>
      <c r="BA14057" s="9"/>
      <c r="BB14057" s="9"/>
      <c r="BC14057" s="5"/>
      <c r="BD14057" s="9"/>
      <c r="BE14057" s="9"/>
      <c r="BF14057" s="9"/>
      <c r="BG14057" s="9"/>
      <c r="BH14057" s="5"/>
      <c r="BI14057" s="9"/>
    </row>
    <row r="14058" spans="6:61" x14ac:dyDescent="0.3">
      <c r="F14058" s="9"/>
      <c r="G14058" s="9"/>
      <c r="H14058" s="9"/>
      <c r="N14058" s="9"/>
      <c r="R14058" s="9"/>
      <c r="V14058" s="9"/>
      <c r="Z14058" s="9"/>
      <c r="AD14058" s="5"/>
      <c r="AH14058" s="9"/>
      <c r="AL14058" s="9"/>
      <c r="AP14058" s="9"/>
      <c r="AQ14058" s="9"/>
      <c r="AR14058" s="9"/>
      <c r="AS14058" s="5"/>
      <c r="AT14058" s="9"/>
      <c r="AU14058" s="9"/>
      <c r="AV14058" s="9"/>
      <c r="AW14058" s="9"/>
      <c r="AX14058" s="5"/>
      <c r="AY14058" s="9"/>
      <c r="AZ14058" s="9"/>
      <c r="BA14058" s="9"/>
      <c r="BB14058" s="9"/>
      <c r="BC14058" s="5"/>
      <c r="BD14058" s="9"/>
      <c r="BE14058" s="9"/>
      <c r="BF14058" s="9"/>
      <c r="BG14058" s="9"/>
      <c r="BH14058" s="5"/>
      <c r="BI14058" s="9"/>
    </row>
    <row r="14059" spans="6:61" x14ac:dyDescent="0.3">
      <c r="F14059" s="9"/>
      <c r="G14059" s="9"/>
      <c r="H14059" s="9"/>
      <c r="N14059" s="9"/>
      <c r="R14059" s="9"/>
      <c r="V14059" s="9"/>
      <c r="Z14059" s="9"/>
      <c r="AD14059" s="5"/>
      <c r="AH14059" s="9"/>
      <c r="AL14059" s="9"/>
      <c r="AP14059" s="9"/>
      <c r="AQ14059" s="9"/>
      <c r="AR14059" s="9"/>
      <c r="AS14059" s="5"/>
      <c r="AT14059" s="9"/>
      <c r="AU14059" s="9"/>
      <c r="AV14059" s="9"/>
      <c r="AW14059" s="9"/>
      <c r="AX14059" s="5"/>
      <c r="AY14059" s="9"/>
      <c r="AZ14059" s="9"/>
      <c r="BA14059" s="9"/>
      <c r="BB14059" s="9"/>
      <c r="BC14059" s="5"/>
      <c r="BD14059" s="9"/>
      <c r="BE14059" s="9"/>
      <c r="BF14059" s="9"/>
      <c r="BG14059" s="9"/>
      <c r="BH14059" s="5"/>
      <c r="BI14059" s="9"/>
    </row>
    <row r="14060" spans="6:61" x14ac:dyDescent="0.3">
      <c r="F14060" s="9"/>
      <c r="G14060" s="9"/>
      <c r="H14060" s="9"/>
      <c r="N14060" s="9"/>
      <c r="R14060" s="9"/>
      <c r="V14060" s="9"/>
      <c r="Z14060" s="9"/>
      <c r="AD14060" s="5"/>
      <c r="AH14060" s="9"/>
      <c r="AL14060" s="9"/>
      <c r="AP14060" s="9"/>
      <c r="AQ14060" s="9"/>
      <c r="AR14060" s="9"/>
      <c r="AS14060" s="5"/>
      <c r="AT14060" s="9"/>
      <c r="AU14060" s="9"/>
      <c r="AV14060" s="9"/>
      <c r="AW14060" s="9"/>
      <c r="AX14060" s="5"/>
      <c r="AY14060" s="9"/>
      <c r="AZ14060" s="9"/>
      <c r="BA14060" s="9"/>
      <c r="BB14060" s="9"/>
      <c r="BC14060" s="5"/>
      <c r="BD14060" s="9"/>
      <c r="BE14060" s="9"/>
      <c r="BF14060" s="9"/>
      <c r="BG14060" s="9"/>
      <c r="BH14060" s="5"/>
      <c r="BI14060" s="9"/>
    </row>
    <row r="14061" spans="6:61" x14ac:dyDescent="0.3">
      <c r="F14061" s="9"/>
      <c r="G14061" s="9"/>
      <c r="H14061" s="9"/>
      <c r="N14061" s="9"/>
      <c r="R14061" s="9"/>
      <c r="V14061" s="9"/>
      <c r="Z14061" s="9"/>
      <c r="AD14061" s="5"/>
      <c r="AH14061" s="9"/>
      <c r="AL14061" s="9"/>
      <c r="AP14061" s="9"/>
      <c r="AQ14061" s="9"/>
      <c r="AR14061" s="9"/>
      <c r="AS14061" s="5"/>
      <c r="AT14061" s="9"/>
      <c r="AU14061" s="9"/>
      <c r="AV14061" s="9"/>
      <c r="AW14061" s="9"/>
      <c r="AX14061" s="5"/>
      <c r="AY14061" s="9"/>
      <c r="AZ14061" s="9"/>
      <c r="BA14061" s="9"/>
      <c r="BB14061" s="9"/>
      <c r="BC14061" s="5"/>
      <c r="BD14061" s="9"/>
      <c r="BE14061" s="9"/>
      <c r="BF14061" s="9"/>
      <c r="BG14061" s="9"/>
      <c r="BH14061" s="5"/>
      <c r="BI14061" s="9"/>
    </row>
    <row r="14062" spans="6:61" x14ac:dyDescent="0.3">
      <c r="F14062" s="9"/>
      <c r="G14062" s="9"/>
      <c r="H14062" s="9"/>
      <c r="N14062" s="9"/>
      <c r="R14062" s="9"/>
      <c r="V14062" s="9"/>
      <c r="Z14062" s="9"/>
      <c r="AD14062" s="5"/>
      <c r="AH14062" s="9"/>
      <c r="AL14062" s="9"/>
      <c r="AP14062" s="9"/>
      <c r="AQ14062" s="9"/>
      <c r="AR14062" s="9"/>
      <c r="AS14062" s="5"/>
      <c r="AT14062" s="9"/>
      <c r="AU14062" s="9"/>
      <c r="AV14062" s="9"/>
      <c r="AW14062" s="9"/>
      <c r="AX14062" s="5"/>
      <c r="AY14062" s="9"/>
      <c r="AZ14062" s="9"/>
      <c r="BA14062" s="9"/>
      <c r="BB14062" s="9"/>
      <c r="BC14062" s="5"/>
      <c r="BD14062" s="9"/>
      <c r="BE14062" s="9"/>
      <c r="BF14062" s="9"/>
      <c r="BG14062" s="9"/>
      <c r="BH14062" s="5"/>
      <c r="BI14062" s="9"/>
    </row>
    <row r="14063" spans="6:61" x14ac:dyDescent="0.3">
      <c r="F14063" s="9"/>
      <c r="G14063" s="9"/>
      <c r="H14063" s="9"/>
      <c r="N14063" s="9"/>
      <c r="R14063" s="9"/>
      <c r="V14063" s="9"/>
      <c r="Z14063" s="9"/>
      <c r="AD14063" s="5"/>
      <c r="AH14063" s="9"/>
      <c r="AL14063" s="9"/>
      <c r="AP14063" s="9"/>
      <c r="AQ14063" s="9"/>
      <c r="AR14063" s="9"/>
      <c r="AS14063" s="5"/>
      <c r="AT14063" s="9"/>
      <c r="AU14063" s="9"/>
      <c r="AV14063" s="9"/>
      <c r="AW14063" s="9"/>
      <c r="AX14063" s="5"/>
      <c r="AY14063" s="9"/>
      <c r="AZ14063" s="9"/>
      <c r="BA14063" s="9"/>
      <c r="BB14063" s="9"/>
      <c r="BC14063" s="5"/>
      <c r="BD14063" s="9"/>
      <c r="BE14063" s="9"/>
      <c r="BF14063" s="9"/>
      <c r="BG14063" s="9"/>
      <c r="BH14063" s="5"/>
      <c r="BI14063" s="9"/>
    </row>
    <row r="14064" spans="6:61" x14ac:dyDescent="0.3">
      <c r="F14064" s="9"/>
      <c r="G14064" s="9"/>
      <c r="H14064" s="9"/>
      <c r="N14064" s="9"/>
      <c r="R14064" s="9"/>
      <c r="V14064" s="9"/>
      <c r="Z14064" s="9"/>
      <c r="AD14064" s="5"/>
      <c r="AH14064" s="9"/>
      <c r="AL14064" s="9"/>
      <c r="AP14064" s="9"/>
      <c r="AQ14064" s="9"/>
      <c r="AR14064" s="9"/>
      <c r="AS14064" s="5"/>
      <c r="AT14064" s="9"/>
      <c r="AU14064" s="9"/>
      <c r="AV14064" s="9"/>
      <c r="AW14064" s="9"/>
      <c r="AX14064" s="5"/>
      <c r="AY14064" s="9"/>
      <c r="AZ14064" s="9"/>
      <c r="BA14064" s="9"/>
      <c r="BB14064" s="9"/>
      <c r="BC14064" s="5"/>
      <c r="BD14064" s="9"/>
      <c r="BE14064" s="9"/>
      <c r="BF14064" s="9"/>
      <c r="BG14064" s="9"/>
      <c r="BH14064" s="5"/>
      <c r="BI14064" s="9"/>
    </row>
    <row r="14065" spans="6:61" x14ac:dyDescent="0.3">
      <c r="F14065" s="9"/>
      <c r="G14065" s="9"/>
      <c r="H14065" s="9"/>
      <c r="N14065" s="9"/>
      <c r="R14065" s="9"/>
      <c r="V14065" s="9"/>
      <c r="Z14065" s="9"/>
      <c r="AD14065" s="5"/>
      <c r="AH14065" s="9"/>
      <c r="AL14065" s="9"/>
      <c r="AP14065" s="9"/>
      <c r="AQ14065" s="9"/>
      <c r="AR14065" s="9"/>
      <c r="AS14065" s="5"/>
      <c r="AT14065" s="9"/>
      <c r="AU14065" s="9"/>
      <c r="AV14065" s="9"/>
      <c r="AW14065" s="9"/>
      <c r="AX14065" s="5"/>
      <c r="AY14065" s="9"/>
      <c r="AZ14065" s="9"/>
      <c r="BA14065" s="9"/>
      <c r="BB14065" s="9"/>
      <c r="BC14065" s="5"/>
      <c r="BD14065" s="9"/>
      <c r="BE14065" s="9"/>
      <c r="BF14065" s="9"/>
      <c r="BG14065" s="9"/>
      <c r="BH14065" s="5"/>
      <c r="BI14065" s="9"/>
    </row>
    <row r="14066" spans="6:61" x14ac:dyDescent="0.3">
      <c r="F14066" s="9"/>
      <c r="G14066" s="9"/>
      <c r="H14066" s="9"/>
      <c r="N14066" s="9"/>
      <c r="R14066" s="9"/>
      <c r="V14066" s="9"/>
      <c r="Z14066" s="9"/>
      <c r="AD14066" s="5"/>
      <c r="AH14066" s="9"/>
      <c r="AL14066" s="9"/>
      <c r="AP14066" s="9"/>
      <c r="AQ14066" s="9"/>
      <c r="AR14066" s="9"/>
      <c r="AS14066" s="5"/>
      <c r="AT14066" s="9"/>
      <c r="AU14066" s="9"/>
      <c r="AV14066" s="9"/>
      <c r="AW14066" s="9"/>
      <c r="AX14066" s="5"/>
      <c r="AY14066" s="9"/>
      <c r="AZ14066" s="9"/>
      <c r="BA14066" s="9"/>
      <c r="BB14066" s="9"/>
      <c r="BC14066" s="5"/>
      <c r="BD14066" s="9"/>
      <c r="BE14066" s="9"/>
      <c r="BF14066" s="9"/>
      <c r="BG14066" s="9"/>
      <c r="BH14066" s="5"/>
      <c r="BI14066" s="9"/>
    </row>
    <row r="14067" spans="6:61" x14ac:dyDescent="0.3">
      <c r="F14067" s="9"/>
      <c r="G14067" s="9"/>
      <c r="H14067" s="9"/>
      <c r="N14067" s="9"/>
      <c r="R14067" s="9"/>
      <c r="V14067" s="9"/>
      <c r="Z14067" s="9"/>
      <c r="AD14067" s="5"/>
      <c r="AH14067" s="9"/>
      <c r="AL14067" s="9"/>
      <c r="AP14067" s="9"/>
      <c r="AQ14067" s="9"/>
      <c r="AR14067" s="9"/>
      <c r="AS14067" s="5"/>
      <c r="AT14067" s="9"/>
      <c r="AU14067" s="9"/>
      <c r="AV14067" s="9"/>
      <c r="AW14067" s="9"/>
      <c r="AX14067" s="5"/>
      <c r="AY14067" s="9"/>
      <c r="AZ14067" s="9"/>
      <c r="BA14067" s="9"/>
      <c r="BB14067" s="9"/>
      <c r="BC14067" s="5"/>
      <c r="BD14067" s="9"/>
      <c r="BE14067" s="9"/>
      <c r="BF14067" s="9"/>
      <c r="BG14067" s="9"/>
      <c r="BH14067" s="5"/>
      <c r="BI14067" s="9"/>
    </row>
    <row r="14068" spans="6:61" x14ac:dyDescent="0.3">
      <c r="F14068" s="9"/>
      <c r="G14068" s="9"/>
      <c r="H14068" s="9"/>
      <c r="N14068" s="9"/>
      <c r="R14068" s="9"/>
      <c r="V14068" s="9"/>
      <c r="Z14068" s="9"/>
      <c r="AD14068" s="5"/>
      <c r="AH14068" s="9"/>
      <c r="AL14068" s="9"/>
      <c r="AP14068" s="9"/>
      <c r="AQ14068" s="9"/>
      <c r="AR14068" s="9"/>
      <c r="AS14068" s="5"/>
      <c r="AT14068" s="9"/>
      <c r="AU14068" s="9"/>
      <c r="AV14068" s="9"/>
      <c r="AW14068" s="9"/>
      <c r="AX14068" s="5"/>
      <c r="AY14068" s="9"/>
      <c r="AZ14068" s="9"/>
      <c r="BA14068" s="9"/>
      <c r="BB14068" s="9"/>
      <c r="BC14068" s="5"/>
      <c r="BD14068" s="9"/>
      <c r="BE14068" s="9"/>
      <c r="BF14068" s="9"/>
      <c r="BG14068" s="9"/>
      <c r="BH14068" s="5"/>
      <c r="BI14068" s="9"/>
    </row>
    <row r="14069" spans="6:61" x14ac:dyDescent="0.3">
      <c r="F14069" s="9"/>
      <c r="G14069" s="9"/>
      <c r="H14069" s="9"/>
      <c r="N14069" s="9"/>
      <c r="R14069" s="9"/>
      <c r="V14069" s="9"/>
      <c r="Z14069" s="9"/>
      <c r="AD14069" s="5"/>
      <c r="AH14069" s="9"/>
      <c r="AL14069" s="9"/>
      <c r="AP14069" s="9"/>
      <c r="AQ14069" s="9"/>
      <c r="AR14069" s="9"/>
      <c r="AS14069" s="5"/>
      <c r="AT14069" s="9"/>
      <c r="AU14069" s="9"/>
      <c r="AV14069" s="9"/>
      <c r="AW14069" s="9"/>
      <c r="AX14069" s="5"/>
      <c r="AY14069" s="9"/>
      <c r="AZ14069" s="9"/>
      <c r="BA14069" s="9"/>
      <c r="BB14069" s="9"/>
      <c r="BC14069" s="5"/>
      <c r="BD14069" s="9"/>
      <c r="BE14069" s="9"/>
      <c r="BF14069" s="9"/>
      <c r="BG14069" s="9"/>
      <c r="BH14069" s="5"/>
      <c r="BI14069" s="9"/>
    </row>
    <row r="14070" spans="6:61" x14ac:dyDescent="0.3">
      <c r="F14070" s="9"/>
      <c r="G14070" s="9"/>
      <c r="H14070" s="9"/>
      <c r="N14070" s="9"/>
      <c r="R14070" s="9"/>
      <c r="V14070" s="9"/>
      <c r="Z14070" s="9"/>
      <c r="AD14070" s="5"/>
      <c r="AH14070" s="9"/>
      <c r="AL14070" s="9"/>
      <c r="AP14070" s="9"/>
      <c r="AQ14070" s="9"/>
      <c r="AR14070" s="9"/>
      <c r="AS14070" s="5"/>
      <c r="AT14070" s="9"/>
      <c r="AU14070" s="9"/>
      <c r="AV14070" s="9"/>
      <c r="AW14070" s="9"/>
      <c r="AX14070" s="5"/>
      <c r="AY14070" s="9"/>
      <c r="AZ14070" s="9"/>
      <c r="BA14070" s="9"/>
      <c r="BB14070" s="9"/>
      <c r="BC14070" s="5"/>
      <c r="BD14070" s="9"/>
      <c r="BE14070" s="9"/>
      <c r="BF14070" s="9"/>
      <c r="BG14070" s="9"/>
      <c r="BH14070" s="5"/>
      <c r="BI14070" s="9"/>
    </row>
    <row r="14071" spans="6:61" x14ac:dyDescent="0.3">
      <c r="F14071" s="9"/>
      <c r="G14071" s="9"/>
      <c r="H14071" s="9"/>
      <c r="N14071" s="9"/>
      <c r="R14071" s="9"/>
      <c r="V14071" s="9"/>
      <c r="Z14071" s="9"/>
      <c r="AD14071" s="5"/>
      <c r="AH14071" s="9"/>
      <c r="AL14071" s="9"/>
      <c r="AP14071" s="9"/>
      <c r="AQ14071" s="9"/>
      <c r="AR14071" s="9"/>
      <c r="AS14071" s="5"/>
      <c r="AT14071" s="9"/>
      <c r="AU14071" s="9"/>
      <c r="AV14071" s="9"/>
      <c r="AW14071" s="9"/>
      <c r="AX14071" s="5"/>
      <c r="AY14071" s="9"/>
      <c r="AZ14071" s="9"/>
      <c r="BA14071" s="9"/>
      <c r="BB14071" s="9"/>
      <c r="BC14071" s="5"/>
      <c r="BD14071" s="9"/>
      <c r="BE14071" s="9"/>
      <c r="BF14071" s="9"/>
      <c r="BG14071" s="9"/>
      <c r="BH14071" s="5"/>
      <c r="BI14071" s="9"/>
    </row>
    <row r="14072" spans="6:61" x14ac:dyDescent="0.3">
      <c r="F14072" s="9"/>
      <c r="G14072" s="9"/>
      <c r="H14072" s="9"/>
      <c r="N14072" s="9"/>
      <c r="R14072" s="9"/>
      <c r="V14072" s="9"/>
      <c r="Z14072" s="9"/>
      <c r="AD14072" s="5"/>
      <c r="AH14072" s="9"/>
      <c r="AL14072" s="9"/>
      <c r="AP14072" s="9"/>
      <c r="AQ14072" s="9"/>
      <c r="AR14072" s="9"/>
      <c r="AS14072" s="5"/>
      <c r="AT14072" s="9"/>
      <c r="AU14072" s="9"/>
      <c r="AV14072" s="9"/>
      <c r="AW14072" s="9"/>
      <c r="AX14072" s="5"/>
      <c r="AY14072" s="9"/>
      <c r="AZ14072" s="9"/>
      <c r="BA14072" s="9"/>
      <c r="BB14072" s="9"/>
      <c r="BC14072" s="5"/>
      <c r="BD14072" s="9"/>
      <c r="BE14072" s="9"/>
      <c r="BF14072" s="9"/>
      <c r="BG14072" s="9"/>
      <c r="BH14072" s="5"/>
      <c r="BI14072" s="9"/>
    </row>
    <row r="14073" spans="6:61" x14ac:dyDescent="0.3">
      <c r="F14073" s="9"/>
      <c r="G14073" s="9"/>
      <c r="H14073" s="9"/>
      <c r="N14073" s="9"/>
      <c r="R14073" s="9"/>
      <c r="V14073" s="9"/>
      <c r="Z14073" s="9"/>
      <c r="AD14073" s="5"/>
      <c r="AH14073" s="9"/>
      <c r="AL14073" s="9"/>
      <c r="AP14073" s="9"/>
      <c r="AQ14073" s="9"/>
      <c r="AR14073" s="9"/>
      <c r="AS14073" s="5"/>
      <c r="AT14073" s="9"/>
      <c r="AU14073" s="9"/>
      <c r="AV14073" s="9"/>
      <c r="AW14073" s="9"/>
      <c r="AX14073" s="5"/>
      <c r="AY14073" s="9"/>
      <c r="AZ14073" s="9"/>
      <c r="BA14073" s="9"/>
      <c r="BB14073" s="9"/>
      <c r="BC14073" s="5"/>
      <c r="BD14073" s="9"/>
      <c r="BE14073" s="9"/>
      <c r="BF14073" s="9"/>
      <c r="BG14073" s="9"/>
      <c r="BH14073" s="5"/>
      <c r="BI14073" s="9"/>
    </row>
    <row r="14074" spans="6:61" x14ac:dyDescent="0.3">
      <c r="F14074" s="9"/>
      <c r="G14074" s="9"/>
      <c r="H14074" s="9"/>
      <c r="N14074" s="9"/>
      <c r="R14074" s="9"/>
      <c r="V14074" s="9"/>
      <c r="Z14074" s="9"/>
      <c r="AD14074" s="5"/>
      <c r="AH14074" s="9"/>
      <c r="AL14074" s="9"/>
      <c r="AP14074" s="9"/>
      <c r="AQ14074" s="9"/>
      <c r="AR14074" s="9"/>
      <c r="AS14074" s="5"/>
      <c r="AT14074" s="9"/>
      <c r="AU14074" s="9"/>
      <c r="AV14074" s="9"/>
      <c r="AW14074" s="9"/>
      <c r="AX14074" s="5"/>
      <c r="AY14074" s="9"/>
      <c r="AZ14074" s="9"/>
      <c r="BA14074" s="9"/>
      <c r="BB14074" s="9"/>
      <c r="BC14074" s="5"/>
      <c r="BD14074" s="9"/>
      <c r="BE14074" s="9"/>
      <c r="BF14074" s="9"/>
      <c r="BG14074" s="9"/>
      <c r="BH14074" s="5"/>
      <c r="BI14074" s="9"/>
    </row>
    <row r="14075" spans="6:61" x14ac:dyDescent="0.3">
      <c r="F14075" s="9"/>
      <c r="G14075" s="9"/>
      <c r="H14075" s="9"/>
      <c r="N14075" s="9"/>
      <c r="R14075" s="9"/>
      <c r="V14075" s="9"/>
      <c r="Z14075" s="9"/>
      <c r="AD14075" s="5"/>
      <c r="AH14075" s="9"/>
      <c r="AL14075" s="9"/>
      <c r="AP14075" s="9"/>
      <c r="AQ14075" s="9"/>
      <c r="AR14075" s="9"/>
      <c r="AS14075" s="5"/>
      <c r="AT14075" s="9"/>
      <c r="AU14075" s="9"/>
      <c r="AV14075" s="9"/>
      <c r="AW14075" s="9"/>
      <c r="AX14075" s="5"/>
      <c r="AY14075" s="9"/>
      <c r="AZ14075" s="9"/>
      <c r="BA14075" s="9"/>
      <c r="BB14075" s="9"/>
      <c r="BC14075" s="5"/>
      <c r="BD14075" s="9"/>
      <c r="BE14075" s="9"/>
      <c r="BF14075" s="9"/>
      <c r="BG14075" s="9"/>
      <c r="BH14075" s="5"/>
      <c r="BI14075" s="9"/>
    </row>
    <row r="14076" spans="6:61" x14ac:dyDescent="0.3">
      <c r="F14076" s="9"/>
      <c r="G14076" s="9"/>
      <c r="H14076" s="9"/>
      <c r="N14076" s="9"/>
      <c r="R14076" s="9"/>
      <c r="V14076" s="9"/>
      <c r="Z14076" s="9"/>
      <c r="AD14076" s="5"/>
      <c r="AH14076" s="9"/>
      <c r="AL14076" s="9"/>
      <c r="AP14076" s="9"/>
      <c r="AQ14076" s="9"/>
      <c r="AR14076" s="9"/>
      <c r="AS14076" s="5"/>
      <c r="AT14076" s="9"/>
      <c r="AU14076" s="9"/>
      <c r="AV14076" s="9"/>
      <c r="AW14076" s="9"/>
      <c r="AX14076" s="5"/>
      <c r="AY14076" s="9"/>
      <c r="AZ14076" s="9"/>
      <c r="BA14076" s="9"/>
      <c r="BB14076" s="9"/>
      <c r="BC14076" s="5"/>
      <c r="BD14076" s="9"/>
      <c r="BE14076" s="9"/>
      <c r="BF14076" s="9"/>
      <c r="BG14076" s="9"/>
      <c r="BH14076" s="5"/>
      <c r="BI14076" s="9"/>
    </row>
    <row r="14077" spans="6:61" x14ac:dyDescent="0.3">
      <c r="F14077" s="9"/>
      <c r="G14077" s="9"/>
      <c r="H14077" s="9"/>
      <c r="N14077" s="9"/>
      <c r="R14077" s="9"/>
      <c r="V14077" s="9"/>
      <c r="Z14077" s="9"/>
      <c r="AD14077" s="5"/>
      <c r="AH14077" s="9"/>
      <c r="AL14077" s="9"/>
      <c r="AP14077" s="9"/>
      <c r="AQ14077" s="9"/>
      <c r="AR14077" s="9"/>
      <c r="AS14077" s="5"/>
      <c r="AT14077" s="9"/>
      <c r="AU14077" s="9"/>
      <c r="AV14077" s="9"/>
      <c r="AW14077" s="9"/>
      <c r="AX14077" s="5"/>
      <c r="AY14077" s="9"/>
      <c r="AZ14077" s="9"/>
      <c r="BA14077" s="9"/>
      <c r="BB14077" s="9"/>
      <c r="BC14077" s="5"/>
      <c r="BD14077" s="9"/>
      <c r="BE14077" s="9"/>
      <c r="BF14077" s="9"/>
      <c r="BG14077" s="9"/>
      <c r="BH14077" s="5"/>
      <c r="BI14077" s="9"/>
    </row>
    <row r="14078" spans="6:61" x14ac:dyDescent="0.3">
      <c r="F14078" s="9"/>
      <c r="G14078" s="9"/>
      <c r="H14078" s="9"/>
      <c r="N14078" s="9"/>
      <c r="R14078" s="9"/>
      <c r="V14078" s="9"/>
      <c r="Z14078" s="9"/>
      <c r="AD14078" s="5"/>
      <c r="AH14078" s="9"/>
      <c r="AL14078" s="9"/>
      <c r="AP14078" s="9"/>
      <c r="AQ14078" s="9"/>
      <c r="AR14078" s="9"/>
      <c r="AS14078" s="5"/>
      <c r="AT14078" s="9"/>
      <c r="AU14078" s="9"/>
      <c r="AV14078" s="9"/>
      <c r="AW14078" s="9"/>
      <c r="AX14078" s="5"/>
      <c r="AY14078" s="9"/>
      <c r="AZ14078" s="9"/>
      <c r="BA14078" s="9"/>
      <c r="BB14078" s="9"/>
      <c r="BC14078" s="5"/>
      <c r="BD14078" s="9"/>
      <c r="BE14078" s="9"/>
      <c r="BF14078" s="9"/>
      <c r="BG14078" s="9"/>
      <c r="BH14078" s="5"/>
      <c r="BI14078" s="9"/>
    </row>
    <row r="14079" spans="6:61" x14ac:dyDescent="0.3">
      <c r="F14079" s="9"/>
      <c r="G14079" s="9"/>
      <c r="H14079" s="9"/>
      <c r="N14079" s="9"/>
      <c r="R14079" s="9"/>
      <c r="V14079" s="9"/>
      <c r="Z14079" s="9"/>
      <c r="AD14079" s="5"/>
      <c r="AH14079" s="9"/>
      <c r="AL14079" s="9"/>
      <c r="AP14079" s="9"/>
      <c r="AQ14079" s="9"/>
      <c r="AR14079" s="9"/>
      <c r="AS14079" s="5"/>
      <c r="AT14079" s="9"/>
      <c r="AU14079" s="9"/>
      <c r="AV14079" s="9"/>
      <c r="AW14079" s="9"/>
      <c r="AX14079" s="5"/>
      <c r="AY14079" s="9"/>
      <c r="AZ14079" s="9"/>
      <c r="BA14079" s="9"/>
      <c r="BB14079" s="9"/>
      <c r="BC14079" s="5"/>
      <c r="BD14079" s="9"/>
      <c r="BE14079" s="9"/>
      <c r="BF14079" s="9"/>
      <c r="BG14079" s="9"/>
      <c r="BH14079" s="5"/>
      <c r="BI14079" s="9"/>
    </row>
    <row r="14080" spans="6:61" x14ac:dyDescent="0.3">
      <c r="F14080" s="9"/>
      <c r="G14080" s="9"/>
      <c r="H14080" s="9"/>
      <c r="N14080" s="9"/>
      <c r="R14080" s="9"/>
      <c r="V14080" s="9"/>
      <c r="Z14080" s="9"/>
      <c r="AD14080" s="5"/>
      <c r="AH14080" s="9"/>
      <c r="AL14080" s="9"/>
      <c r="AP14080" s="9"/>
      <c r="AQ14080" s="9"/>
      <c r="AR14080" s="9"/>
      <c r="AS14080" s="5"/>
      <c r="AT14080" s="9"/>
      <c r="AU14080" s="9"/>
      <c r="AV14080" s="9"/>
      <c r="AW14080" s="9"/>
      <c r="AX14080" s="5"/>
      <c r="AY14080" s="9"/>
      <c r="AZ14080" s="9"/>
      <c r="BA14080" s="9"/>
      <c r="BB14080" s="9"/>
      <c r="BC14080" s="5"/>
      <c r="BD14080" s="9"/>
      <c r="BE14080" s="9"/>
      <c r="BF14080" s="9"/>
      <c r="BG14080" s="9"/>
      <c r="BH14080" s="5"/>
      <c r="BI14080" s="9"/>
    </row>
    <row r="14081" spans="6:61" x14ac:dyDescent="0.3">
      <c r="F14081" s="9"/>
      <c r="G14081" s="9"/>
      <c r="H14081" s="9"/>
      <c r="N14081" s="9"/>
      <c r="R14081" s="9"/>
      <c r="V14081" s="9"/>
      <c r="Z14081" s="9"/>
      <c r="AD14081" s="5"/>
      <c r="AH14081" s="9"/>
      <c r="AL14081" s="9"/>
      <c r="AP14081" s="9"/>
      <c r="AQ14081" s="9"/>
      <c r="AR14081" s="9"/>
      <c r="AS14081" s="5"/>
      <c r="AT14081" s="9"/>
      <c r="AU14081" s="9"/>
      <c r="AV14081" s="9"/>
      <c r="AW14081" s="9"/>
      <c r="AX14081" s="5"/>
      <c r="AY14081" s="9"/>
      <c r="AZ14081" s="9"/>
      <c r="BA14081" s="9"/>
      <c r="BB14081" s="9"/>
      <c r="BC14081" s="5"/>
      <c r="BD14081" s="9"/>
      <c r="BE14081" s="9"/>
      <c r="BF14081" s="9"/>
      <c r="BG14081" s="9"/>
      <c r="BH14081" s="5"/>
      <c r="BI14081" s="9"/>
    </row>
    <row r="14082" spans="6:61" x14ac:dyDescent="0.3">
      <c r="F14082" s="9"/>
      <c r="G14082" s="9"/>
      <c r="H14082" s="9"/>
      <c r="N14082" s="9"/>
      <c r="R14082" s="9"/>
      <c r="V14082" s="9"/>
      <c r="Z14082" s="9"/>
      <c r="AD14082" s="5"/>
      <c r="AH14082" s="9"/>
      <c r="AL14082" s="9"/>
      <c r="AP14082" s="9"/>
      <c r="AQ14082" s="9"/>
      <c r="AR14082" s="9"/>
      <c r="AS14082" s="5"/>
      <c r="AT14082" s="9"/>
      <c r="AU14082" s="9"/>
      <c r="AV14082" s="9"/>
      <c r="AW14082" s="9"/>
      <c r="AX14082" s="5"/>
      <c r="AY14082" s="9"/>
      <c r="AZ14082" s="9"/>
      <c r="BA14082" s="9"/>
      <c r="BB14082" s="9"/>
      <c r="BC14082" s="5"/>
      <c r="BD14082" s="9"/>
      <c r="BE14082" s="9"/>
      <c r="BF14082" s="9"/>
      <c r="BG14082" s="9"/>
      <c r="BH14082" s="5"/>
      <c r="BI14082" s="9"/>
    </row>
    <row r="14083" spans="6:61" x14ac:dyDescent="0.3">
      <c r="F14083" s="9"/>
      <c r="G14083" s="9"/>
      <c r="H14083" s="9"/>
      <c r="N14083" s="9"/>
      <c r="R14083" s="9"/>
      <c r="V14083" s="9"/>
      <c r="Z14083" s="9"/>
      <c r="AD14083" s="5"/>
      <c r="AH14083" s="9"/>
      <c r="AL14083" s="9"/>
      <c r="AP14083" s="9"/>
      <c r="AQ14083" s="9"/>
      <c r="AR14083" s="9"/>
      <c r="AS14083" s="5"/>
      <c r="AT14083" s="9"/>
      <c r="AU14083" s="9"/>
      <c r="AV14083" s="9"/>
      <c r="AW14083" s="9"/>
      <c r="AX14083" s="5"/>
      <c r="AY14083" s="9"/>
      <c r="AZ14083" s="9"/>
      <c r="BA14083" s="9"/>
      <c r="BB14083" s="9"/>
      <c r="BC14083" s="5"/>
      <c r="BD14083" s="9"/>
      <c r="BE14083" s="9"/>
      <c r="BF14083" s="9"/>
      <c r="BG14083" s="9"/>
      <c r="BH14083" s="5"/>
      <c r="BI14083" s="9"/>
    </row>
    <row r="14084" spans="6:61" x14ac:dyDescent="0.3">
      <c r="F14084" s="9"/>
      <c r="G14084" s="9"/>
      <c r="H14084" s="9"/>
      <c r="N14084" s="9"/>
      <c r="R14084" s="9"/>
      <c r="V14084" s="9"/>
      <c r="Z14084" s="9"/>
      <c r="AD14084" s="5"/>
      <c r="AH14084" s="9"/>
      <c r="AL14084" s="9"/>
      <c r="AP14084" s="9"/>
      <c r="AQ14084" s="9"/>
      <c r="AR14084" s="9"/>
      <c r="AS14084" s="5"/>
      <c r="AT14084" s="9"/>
      <c r="AU14084" s="9"/>
      <c r="AV14084" s="9"/>
      <c r="AW14084" s="9"/>
      <c r="AX14084" s="5"/>
      <c r="AY14084" s="9"/>
      <c r="AZ14084" s="9"/>
      <c r="BA14084" s="9"/>
      <c r="BB14084" s="9"/>
      <c r="BC14084" s="5"/>
      <c r="BD14084" s="9"/>
      <c r="BE14084" s="9"/>
      <c r="BF14084" s="9"/>
      <c r="BG14084" s="9"/>
      <c r="BH14084" s="5"/>
      <c r="BI14084" s="9"/>
    </row>
    <row r="14085" spans="6:61" x14ac:dyDescent="0.3">
      <c r="F14085" s="9"/>
      <c r="G14085" s="9"/>
      <c r="H14085" s="9"/>
      <c r="N14085" s="9"/>
      <c r="R14085" s="9"/>
      <c r="V14085" s="9"/>
      <c r="Z14085" s="9"/>
      <c r="AD14085" s="5"/>
      <c r="AH14085" s="9"/>
      <c r="AL14085" s="9"/>
      <c r="AP14085" s="9"/>
      <c r="AQ14085" s="9"/>
      <c r="AR14085" s="9"/>
      <c r="AS14085" s="5"/>
      <c r="AT14085" s="9"/>
      <c r="AU14085" s="9"/>
      <c r="AV14085" s="9"/>
      <c r="AW14085" s="9"/>
      <c r="AX14085" s="5"/>
      <c r="AY14085" s="9"/>
      <c r="AZ14085" s="9"/>
      <c r="BA14085" s="9"/>
      <c r="BB14085" s="9"/>
      <c r="BC14085" s="5"/>
      <c r="BD14085" s="9"/>
      <c r="BE14085" s="9"/>
      <c r="BF14085" s="9"/>
      <c r="BG14085" s="9"/>
      <c r="BH14085" s="5"/>
      <c r="BI14085" s="9"/>
    </row>
    <row r="14086" spans="6:61" x14ac:dyDescent="0.3">
      <c r="F14086" s="9"/>
      <c r="G14086" s="9"/>
      <c r="H14086" s="9"/>
      <c r="N14086" s="9"/>
      <c r="R14086" s="9"/>
      <c r="V14086" s="9"/>
      <c r="Z14086" s="9"/>
      <c r="AD14086" s="5"/>
      <c r="AH14086" s="9"/>
      <c r="AL14086" s="9"/>
      <c r="AP14086" s="9"/>
      <c r="AQ14086" s="9"/>
      <c r="AR14086" s="9"/>
      <c r="AS14086" s="5"/>
      <c r="AT14086" s="9"/>
      <c r="AU14086" s="9"/>
      <c r="AV14086" s="9"/>
      <c r="AW14086" s="9"/>
      <c r="AX14086" s="5"/>
      <c r="AY14086" s="9"/>
      <c r="AZ14086" s="9"/>
      <c r="BA14086" s="9"/>
      <c r="BB14086" s="9"/>
      <c r="BC14086" s="5"/>
      <c r="BD14086" s="9"/>
      <c r="BE14086" s="9"/>
      <c r="BF14086" s="9"/>
      <c r="BG14086" s="9"/>
      <c r="BH14086" s="5"/>
      <c r="BI14086" s="9"/>
    </row>
    <row r="14087" spans="6:61" x14ac:dyDescent="0.3">
      <c r="F14087" s="9"/>
      <c r="G14087" s="9"/>
      <c r="H14087" s="9"/>
      <c r="N14087" s="9"/>
      <c r="R14087" s="9"/>
      <c r="V14087" s="9"/>
      <c r="Z14087" s="9"/>
      <c r="AD14087" s="5"/>
      <c r="AH14087" s="9"/>
      <c r="AL14087" s="9"/>
      <c r="AP14087" s="9"/>
      <c r="AQ14087" s="9"/>
      <c r="AR14087" s="9"/>
      <c r="AS14087" s="5"/>
      <c r="AT14087" s="9"/>
      <c r="AU14087" s="9"/>
      <c r="AV14087" s="9"/>
      <c r="AW14087" s="9"/>
      <c r="AX14087" s="5"/>
      <c r="AY14087" s="9"/>
      <c r="AZ14087" s="9"/>
      <c r="BA14087" s="9"/>
      <c r="BB14087" s="9"/>
      <c r="BC14087" s="5"/>
      <c r="BD14087" s="9"/>
      <c r="BE14087" s="9"/>
      <c r="BF14087" s="9"/>
      <c r="BG14087" s="9"/>
      <c r="BH14087" s="5"/>
      <c r="BI14087" s="9"/>
    </row>
    <row r="14088" spans="6:61" x14ac:dyDescent="0.3">
      <c r="F14088" s="9"/>
      <c r="G14088" s="9"/>
      <c r="H14088" s="9"/>
      <c r="N14088" s="9"/>
      <c r="R14088" s="9"/>
      <c r="V14088" s="9"/>
      <c r="Z14088" s="9"/>
      <c r="AD14088" s="5"/>
      <c r="AH14088" s="9"/>
      <c r="AL14088" s="9"/>
      <c r="AP14088" s="9"/>
      <c r="AQ14088" s="9"/>
      <c r="AR14088" s="9"/>
      <c r="AS14088" s="5"/>
      <c r="AT14088" s="9"/>
      <c r="AU14088" s="9"/>
      <c r="AV14088" s="9"/>
      <c r="AW14088" s="9"/>
      <c r="AX14088" s="5"/>
      <c r="AY14088" s="9"/>
      <c r="AZ14088" s="9"/>
      <c r="BA14088" s="9"/>
      <c r="BB14088" s="9"/>
      <c r="BC14088" s="5"/>
      <c r="BD14088" s="9"/>
      <c r="BE14088" s="9"/>
      <c r="BF14088" s="9"/>
      <c r="BG14088" s="9"/>
      <c r="BH14088" s="5"/>
      <c r="BI14088" s="9"/>
    </row>
    <row r="14089" spans="6:61" x14ac:dyDescent="0.3">
      <c r="F14089" s="9"/>
      <c r="G14089" s="9"/>
      <c r="H14089" s="9"/>
      <c r="N14089" s="9"/>
      <c r="R14089" s="9"/>
      <c r="V14089" s="9"/>
      <c r="Z14089" s="9"/>
      <c r="AD14089" s="5"/>
      <c r="AH14089" s="9"/>
      <c r="AL14089" s="9"/>
      <c r="AP14089" s="9"/>
      <c r="AQ14089" s="9"/>
      <c r="AR14089" s="9"/>
      <c r="AS14089" s="5"/>
      <c r="AT14089" s="9"/>
      <c r="AU14089" s="9"/>
      <c r="AV14089" s="9"/>
      <c r="AW14089" s="9"/>
      <c r="AX14089" s="5"/>
      <c r="AY14089" s="9"/>
      <c r="AZ14089" s="9"/>
      <c r="BA14089" s="9"/>
      <c r="BB14089" s="9"/>
      <c r="BC14089" s="5"/>
      <c r="BD14089" s="9"/>
      <c r="BE14089" s="9"/>
      <c r="BF14089" s="9"/>
      <c r="BG14089" s="9"/>
      <c r="BH14089" s="5"/>
      <c r="BI14089" s="9"/>
    </row>
    <row r="14090" spans="6:61" x14ac:dyDescent="0.3">
      <c r="F14090" s="9"/>
      <c r="G14090" s="9"/>
      <c r="H14090" s="9"/>
      <c r="N14090" s="9"/>
      <c r="R14090" s="9"/>
      <c r="V14090" s="9"/>
      <c r="Z14090" s="9"/>
      <c r="AD14090" s="5"/>
      <c r="AH14090" s="9"/>
      <c r="AL14090" s="9"/>
      <c r="AP14090" s="9"/>
      <c r="AQ14090" s="9"/>
      <c r="AR14090" s="9"/>
      <c r="AS14090" s="5"/>
      <c r="AT14090" s="9"/>
      <c r="AU14090" s="9"/>
      <c r="AV14090" s="9"/>
      <c r="AW14090" s="9"/>
      <c r="AX14090" s="5"/>
      <c r="AY14090" s="9"/>
      <c r="AZ14090" s="9"/>
      <c r="BA14090" s="9"/>
      <c r="BB14090" s="9"/>
      <c r="BC14090" s="5"/>
      <c r="BD14090" s="9"/>
      <c r="BE14090" s="9"/>
      <c r="BF14090" s="9"/>
      <c r="BG14090" s="9"/>
      <c r="BH14090" s="5"/>
      <c r="BI14090" s="9"/>
    </row>
    <row r="14091" spans="6:61" x14ac:dyDescent="0.3">
      <c r="F14091" s="9"/>
      <c r="G14091" s="9"/>
      <c r="H14091" s="9"/>
      <c r="N14091" s="9"/>
      <c r="R14091" s="9"/>
      <c r="V14091" s="9"/>
      <c r="Z14091" s="9"/>
      <c r="AD14091" s="5"/>
      <c r="AH14091" s="9"/>
      <c r="AL14091" s="9"/>
      <c r="AP14091" s="9"/>
      <c r="AQ14091" s="9"/>
      <c r="AR14091" s="9"/>
      <c r="AS14091" s="5"/>
      <c r="AT14091" s="9"/>
      <c r="AU14091" s="9"/>
      <c r="AV14091" s="9"/>
      <c r="AW14091" s="9"/>
      <c r="AX14091" s="5"/>
      <c r="AY14091" s="9"/>
      <c r="AZ14091" s="9"/>
      <c r="BA14091" s="9"/>
      <c r="BB14091" s="9"/>
      <c r="BC14091" s="5"/>
      <c r="BD14091" s="9"/>
      <c r="BE14091" s="9"/>
      <c r="BF14091" s="9"/>
      <c r="BG14091" s="9"/>
      <c r="BH14091" s="5"/>
      <c r="BI14091" s="9"/>
    </row>
    <row r="14092" spans="6:61" x14ac:dyDescent="0.3">
      <c r="F14092" s="9"/>
      <c r="G14092" s="9"/>
      <c r="H14092" s="9"/>
      <c r="N14092" s="9"/>
      <c r="R14092" s="9"/>
      <c r="V14092" s="9"/>
      <c r="Z14092" s="9"/>
      <c r="AD14092" s="5"/>
      <c r="AH14092" s="9"/>
      <c r="AL14092" s="9"/>
      <c r="AP14092" s="9"/>
      <c r="AQ14092" s="9"/>
      <c r="AR14092" s="9"/>
      <c r="AS14092" s="5"/>
      <c r="AT14092" s="9"/>
      <c r="AU14092" s="9"/>
      <c r="AV14092" s="9"/>
      <c r="AW14092" s="9"/>
      <c r="AX14092" s="5"/>
      <c r="AY14092" s="9"/>
      <c r="AZ14092" s="9"/>
      <c r="BA14092" s="9"/>
      <c r="BB14092" s="9"/>
      <c r="BC14092" s="5"/>
      <c r="BD14092" s="9"/>
      <c r="BE14092" s="9"/>
      <c r="BF14092" s="9"/>
      <c r="BG14092" s="9"/>
      <c r="BH14092" s="5"/>
      <c r="BI14092" s="9"/>
    </row>
    <row r="14093" spans="6:61" x14ac:dyDescent="0.3">
      <c r="F14093" s="9"/>
      <c r="G14093" s="9"/>
      <c r="H14093" s="9"/>
      <c r="N14093" s="9"/>
      <c r="R14093" s="9"/>
      <c r="V14093" s="9"/>
      <c r="Z14093" s="9"/>
      <c r="AD14093" s="5"/>
      <c r="AH14093" s="9"/>
      <c r="AL14093" s="9"/>
      <c r="AP14093" s="9"/>
      <c r="AQ14093" s="9"/>
      <c r="AR14093" s="9"/>
      <c r="AS14093" s="5"/>
      <c r="AT14093" s="9"/>
      <c r="AU14093" s="9"/>
      <c r="AV14093" s="9"/>
      <c r="AW14093" s="9"/>
      <c r="AX14093" s="5"/>
      <c r="AY14093" s="9"/>
      <c r="AZ14093" s="9"/>
      <c r="BA14093" s="9"/>
      <c r="BB14093" s="9"/>
      <c r="BC14093" s="5"/>
      <c r="BD14093" s="9"/>
      <c r="BE14093" s="9"/>
      <c r="BF14093" s="9"/>
      <c r="BG14093" s="9"/>
      <c r="BH14093" s="5"/>
      <c r="BI14093" s="9"/>
    </row>
    <row r="14094" spans="6:61" x14ac:dyDescent="0.3">
      <c r="F14094" s="9"/>
      <c r="G14094" s="9"/>
      <c r="H14094" s="9"/>
      <c r="N14094" s="9"/>
      <c r="R14094" s="9"/>
      <c r="V14094" s="9"/>
      <c r="Z14094" s="9"/>
      <c r="AD14094" s="5"/>
      <c r="AH14094" s="9"/>
      <c r="AL14094" s="9"/>
      <c r="AP14094" s="9"/>
      <c r="AQ14094" s="9"/>
      <c r="AR14094" s="9"/>
      <c r="AS14094" s="5"/>
      <c r="AT14094" s="9"/>
      <c r="AU14094" s="9"/>
      <c r="AV14094" s="9"/>
      <c r="AW14094" s="9"/>
      <c r="AX14094" s="5"/>
      <c r="AY14094" s="9"/>
      <c r="AZ14094" s="9"/>
      <c r="BA14094" s="9"/>
      <c r="BB14094" s="9"/>
      <c r="BC14094" s="5"/>
      <c r="BD14094" s="9"/>
      <c r="BE14094" s="9"/>
      <c r="BF14094" s="9"/>
      <c r="BG14094" s="9"/>
      <c r="BH14094" s="5"/>
      <c r="BI14094" s="9"/>
    </row>
    <row r="14095" spans="6:61" x14ac:dyDescent="0.3">
      <c r="F14095" s="9"/>
      <c r="G14095" s="9"/>
      <c r="H14095" s="9"/>
      <c r="N14095" s="9"/>
      <c r="R14095" s="9"/>
      <c r="V14095" s="9"/>
      <c r="Z14095" s="9"/>
      <c r="AD14095" s="5"/>
      <c r="AH14095" s="9"/>
      <c r="AL14095" s="9"/>
      <c r="AP14095" s="9"/>
      <c r="AQ14095" s="9"/>
      <c r="AR14095" s="9"/>
      <c r="AS14095" s="5"/>
      <c r="AT14095" s="9"/>
      <c r="AU14095" s="9"/>
      <c r="AV14095" s="9"/>
      <c r="AW14095" s="9"/>
      <c r="AX14095" s="5"/>
      <c r="AY14095" s="9"/>
      <c r="AZ14095" s="9"/>
      <c r="BA14095" s="9"/>
      <c r="BB14095" s="9"/>
      <c r="BC14095" s="5"/>
      <c r="BD14095" s="9"/>
      <c r="BE14095" s="9"/>
      <c r="BF14095" s="9"/>
      <c r="BG14095" s="9"/>
      <c r="BH14095" s="5"/>
      <c r="BI14095" s="9"/>
    </row>
    <row r="14096" spans="6:61" x14ac:dyDescent="0.3">
      <c r="F14096" s="9"/>
      <c r="G14096" s="9"/>
      <c r="H14096" s="9"/>
      <c r="N14096" s="9"/>
      <c r="R14096" s="9"/>
      <c r="V14096" s="9"/>
      <c r="Z14096" s="9"/>
      <c r="AD14096" s="5"/>
      <c r="AH14096" s="9"/>
      <c r="AL14096" s="9"/>
      <c r="AP14096" s="9"/>
      <c r="AQ14096" s="9"/>
      <c r="AR14096" s="9"/>
      <c r="AS14096" s="5"/>
      <c r="AT14096" s="9"/>
      <c r="AU14096" s="9"/>
      <c r="AV14096" s="9"/>
      <c r="AW14096" s="9"/>
      <c r="AX14096" s="5"/>
      <c r="AY14096" s="9"/>
      <c r="AZ14096" s="9"/>
      <c r="BA14096" s="9"/>
      <c r="BB14096" s="9"/>
      <c r="BC14096" s="5"/>
      <c r="BD14096" s="9"/>
      <c r="BE14096" s="9"/>
      <c r="BF14096" s="9"/>
      <c r="BG14096" s="9"/>
      <c r="BH14096" s="5"/>
      <c r="BI14096" s="9"/>
    </row>
    <row r="14097" spans="6:61" x14ac:dyDescent="0.3">
      <c r="F14097" s="9"/>
      <c r="G14097" s="9"/>
      <c r="H14097" s="9"/>
      <c r="N14097" s="9"/>
      <c r="R14097" s="9"/>
      <c r="V14097" s="9"/>
      <c r="Z14097" s="9"/>
      <c r="AD14097" s="5"/>
      <c r="AH14097" s="9"/>
      <c r="AL14097" s="9"/>
      <c r="AP14097" s="9"/>
      <c r="AQ14097" s="9"/>
      <c r="AR14097" s="9"/>
      <c r="AS14097" s="5"/>
      <c r="AT14097" s="9"/>
      <c r="AU14097" s="9"/>
      <c r="AV14097" s="9"/>
      <c r="AW14097" s="9"/>
      <c r="AX14097" s="5"/>
      <c r="AY14097" s="9"/>
      <c r="AZ14097" s="9"/>
      <c r="BA14097" s="9"/>
      <c r="BB14097" s="9"/>
      <c r="BC14097" s="5"/>
      <c r="BD14097" s="9"/>
      <c r="BE14097" s="9"/>
      <c r="BF14097" s="9"/>
      <c r="BG14097" s="9"/>
      <c r="BH14097" s="5"/>
      <c r="BI14097" s="9"/>
    </row>
    <row r="14098" spans="6:61" x14ac:dyDescent="0.3">
      <c r="F14098" s="9"/>
      <c r="G14098" s="9"/>
      <c r="H14098" s="9"/>
      <c r="N14098" s="9"/>
      <c r="R14098" s="9"/>
      <c r="V14098" s="9"/>
      <c r="Z14098" s="9"/>
      <c r="AD14098" s="5"/>
      <c r="AH14098" s="9"/>
      <c r="AL14098" s="9"/>
      <c r="AP14098" s="9"/>
      <c r="AQ14098" s="9"/>
      <c r="AR14098" s="9"/>
      <c r="AS14098" s="5"/>
      <c r="AT14098" s="9"/>
      <c r="AU14098" s="9"/>
      <c r="AV14098" s="9"/>
      <c r="AW14098" s="9"/>
      <c r="AX14098" s="5"/>
      <c r="AY14098" s="9"/>
      <c r="AZ14098" s="9"/>
      <c r="BA14098" s="9"/>
      <c r="BB14098" s="9"/>
      <c r="BC14098" s="5"/>
      <c r="BD14098" s="9"/>
      <c r="BE14098" s="9"/>
      <c r="BF14098" s="9"/>
      <c r="BG14098" s="9"/>
      <c r="BH14098" s="5"/>
      <c r="BI14098" s="9"/>
    </row>
    <row r="14099" spans="6:61" x14ac:dyDescent="0.3">
      <c r="F14099" s="9"/>
      <c r="G14099" s="9"/>
      <c r="H14099" s="9"/>
      <c r="N14099" s="9"/>
      <c r="R14099" s="9"/>
      <c r="V14099" s="9"/>
      <c r="Z14099" s="9"/>
      <c r="AD14099" s="5"/>
      <c r="AH14099" s="9"/>
      <c r="AL14099" s="9"/>
      <c r="AP14099" s="9"/>
      <c r="AQ14099" s="9"/>
      <c r="AR14099" s="9"/>
      <c r="AS14099" s="5"/>
      <c r="AT14099" s="9"/>
      <c r="AU14099" s="9"/>
      <c r="AV14099" s="9"/>
      <c r="AW14099" s="9"/>
      <c r="AX14099" s="5"/>
      <c r="AY14099" s="9"/>
      <c r="AZ14099" s="9"/>
      <c r="BA14099" s="9"/>
      <c r="BB14099" s="9"/>
      <c r="BC14099" s="5"/>
      <c r="BD14099" s="9"/>
      <c r="BE14099" s="9"/>
      <c r="BF14099" s="9"/>
      <c r="BG14099" s="9"/>
      <c r="BH14099" s="5"/>
      <c r="BI14099" s="9"/>
    </row>
    <row r="14100" spans="6:61" x14ac:dyDescent="0.3">
      <c r="F14100" s="9"/>
      <c r="G14100" s="9"/>
      <c r="H14100" s="9"/>
      <c r="N14100" s="9"/>
      <c r="R14100" s="9"/>
      <c r="V14100" s="9"/>
      <c r="Z14100" s="9"/>
      <c r="AD14100" s="5"/>
      <c r="AH14100" s="9"/>
      <c r="AL14100" s="9"/>
      <c r="AP14100" s="9"/>
      <c r="AQ14100" s="9"/>
      <c r="AR14100" s="9"/>
      <c r="AS14100" s="5"/>
      <c r="AT14100" s="9"/>
      <c r="AU14100" s="9"/>
      <c r="AV14100" s="9"/>
      <c r="AW14100" s="9"/>
      <c r="AX14100" s="5"/>
      <c r="AY14100" s="9"/>
      <c r="AZ14100" s="9"/>
      <c r="BA14100" s="9"/>
      <c r="BB14100" s="9"/>
      <c r="BC14100" s="5"/>
      <c r="BD14100" s="9"/>
      <c r="BE14100" s="9"/>
      <c r="BF14100" s="9"/>
      <c r="BG14100" s="9"/>
      <c r="BH14100" s="5"/>
      <c r="BI14100" s="9"/>
    </row>
    <row r="14101" spans="6:61" x14ac:dyDescent="0.3">
      <c r="F14101" s="9"/>
      <c r="G14101" s="9"/>
      <c r="H14101" s="9"/>
      <c r="N14101" s="9"/>
      <c r="R14101" s="9"/>
      <c r="V14101" s="9"/>
      <c r="Z14101" s="9"/>
      <c r="AD14101" s="5"/>
      <c r="AH14101" s="9"/>
      <c r="AL14101" s="9"/>
      <c r="AP14101" s="9"/>
      <c r="AQ14101" s="9"/>
      <c r="AR14101" s="9"/>
      <c r="AS14101" s="5"/>
      <c r="AT14101" s="9"/>
      <c r="AU14101" s="9"/>
      <c r="AV14101" s="9"/>
      <c r="AW14101" s="9"/>
      <c r="AX14101" s="5"/>
      <c r="AY14101" s="9"/>
      <c r="AZ14101" s="9"/>
      <c r="BA14101" s="9"/>
      <c r="BB14101" s="9"/>
      <c r="BC14101" s="5"/>
      <c r="BD14101" s="9"/>
      <c r="BE14101" s="9"/>
      <c r="BF14101" s="9"/>
      <c r="BG14101" s="9"/>
      <c r="BH14101" s="5"/>
      <c r="BI14101" s="9"/>
    </row>
    <row r="14102" spans="6:61" x14ac:dyDescent="0.3">
      <c r="F14102" s="9"/>
      <c r="G14102" s="9"/>
      <c r="H14102" s="9"/>
      <c r="N14102" s="9"/>
      <c r="R14102" s="9"/>
      <c r="V14102" s="9"/>
      <c r="Z14102" s="9"/>
      <c r="AD14102" s="5"/>
      <c r="AH14102" s="9"/>
      <c r="AL14102" s="9"/>
      <c r="AP14102" s="9"/>
      <c r="AQ14102" s="9"/>
      <c r="AR14102" s="9"/>
      <c r="AS14102" s="5"/>
      <c r="AT14102" s="9"/>
      <c r="AU14102" s="9"/>
      <c r="AV14102" s="9"/>
      <c r="AW14102" s="9"/>
      <c r="AX14102" s="5"/>
      <c r="AY14102" s="9"/>
      <c r="AZ14102" s="9"/>
      <c r="BA14102" s="9"/>
      <c r="BB14102" s="9"/>
      <c r="BC14102" s="5"/>
      <c r="BD14102" s="9"/>
      <c r="BE14102" s="9"/>
      <c r="BF14102" s="9"/>
      <c r="BG14102" s="9"/>
      <c r="BH14102" s="5"/>
      <c r="BI14102" s="9"/>
    </row>
    <row r="14103" spans="6:61" x14ac:dyDescent="0.3">
      <c r="F14103" s="9"/>
      <c r="G14103" s="9"/>
      <c r="H14103" s="9"/>
      <c r="N14103" s="9"/>
      <c r="R14103" s="9"/>
      <c r="V14103" s="9"/>
      <c r="Z14103" s="9"/>
      <c r="AD14103" s="5"/>
      <c r="AH14103" s="9"/>
      <c r="AL14103" s="9"/>
      <c r="AP14103" s="9"/>
      <c r="AQ14103" s="9"/>
      <c r="AR14103" s="9"/>
      <c r="AS14103" s="5"/>
      <c r="AT14103" s="9"/>
      <c r="AU14103" s="9"/>
      <c r="AV14103" s="9"/>
      <c r="AW14103" s="9"/>
      <c r="AX14103" s="5"/>
      <c r="AY14103" s="9"/>
      <c r="AZ14103" s="9"/>
      <c r="BA14103" s="9"/>
      <c r="BB14103" s="9"/>
      <c r="BC14103" s="5"/>
      <c r="BD14103" s="9"/>
      <c r="BE14103" s="9"/>
      <c r="BF14103" s="9"/>
      <c r="BG14103" s="9"/>
      <c r="BH14103" s="5"/>
      <c r="BI14103" s="9"/>
    </row>
    <row r="14104" spans="6:61" x14ac:dyDescent="0.3">
      <c r="F14104" s="9"/>
      <c r="G14104" s="9"/>
      <c r="H14104" s="9"/>
      <c r="N14104" s="9"/>
      <c r="R14104" s="9"/>
      <c r="V14104" s="9"/>
      <c r="Z14104" s="9"/>
      <c r="AD14104" s="5"/>
      <c r="AH14104" s="9"/>
      <c r="AL14104" s="9"/>
      <c r="AP14104" s="9"/>
      <c r="AQ14104" s="9"/>
      <c r="AR14104" s="9"/>
      <c r="AS14104" s="5"/>
      <c r="AT14104" s="9"/>
      <c r="AU14104" s="9"/>
      <c r="AV14104" s="9"/>
      <c r="AW14104" s="9"/>
      <c r="AX14104" s="5"/>
      <c r="AY14104" s="9"/>
      <c r="AZ14104" s="9"/>
      <c r="BA14104" s="9"/>
      <c r="BB14104" s="9"/>
      <c r="BC14104" s="5"/>
      <c r="BD14104" s="9"/>
      <c r="BE14104" s="9"/>
      <c r="BF14104" s="9"/>
      <c r="BG14104" s="9"/>
      <c r="BH14104" s="5"/>
      <c r="BI14104" s="9"/>
    </row>
    <row r="14105" spans="6:61" x14ac:dyDescent="0.3">
      <c r="F14105" s="9"/>
      <c r="G14105" s="9"/>
      <c r="H14105" s="9"/>
      <c r="N14105" s="9"/>
      <c r="R14105" s="9"/>
      <c r="V14105" s="9"/>
      <c r="Z14105" s="9"/>
      <c r="AD14105" s="5"/>
      <c r="AH14105" s="9"/>
      <c r="AL14105" s="9"/>
      <c r="AP14105" s="9"/>
      <c r="AQ14105" s="9"/>
      <c r="AR14105" s="9"/>
      <c r="AS14105" s="5"/>
      <c r="AT14105" s="9"/>
      <c r="AU14105" s="9"/>
      <c r="AV14105" s="9"/>
      <c r="AW14105" s="9"/>
      <c r="AX14105" s="5"/>
      <c r="AY14105" s="9"/>
      <c r="AZ14105" s="9"/>
      <c r="BA14105" s="9"/>
      <c r="BB14105" s="9"/>
      <c r="BC14105" s="5"/>
      <c r="BD14105" s="9"/>
      <c r="BE14105" s="9"/>
      <c r="BF14105" s="9"/>
      <c r="BG14105" s="9"/>
      <c r="BH14105" s="5"/>
      <c r="BI14105" s="9"/>
    </row>
    <row r="14106" spans="6:61" x14ac:dyDescent="0.3">
      <c r="F14106" s="9"/>
      <c r="G14106" s="9"/>
      <c r="H14106" s="9"/>
      <c r="N14106" s="9"/>
      <c r="R14106" s="9"/>
      <c r="V14106" s="9"/>
      <c r="Z14106" s="9"/>
      <c r="AD14106" s="5"/>
      <c r="AH14106" s="9"/>
      <c r="AL14106" s="9"/>
      <c r="AP14106" s="9"/>
      <c r="AQ14106" s="9"/>
      <c r="AR14106" s="9"/>
      <c r="AS14106" s="5"/>
      <c r="AT14106" s="9"/>
      <c r="AU14106" s="9"/>
      <c r="AV14106" s="9"/>
      <c r="AW14106" s="9"/>
      <c r="AX14106" s="5"/>
      <c r="AY14106" s="9"/>
      <c r="AZ14106" s="9"/>
      <c r="BA14106" s="9"/>
      <c r="BB14106" s="9"/>
      <c r="BC14106" s="5"/>
      <c r="BD14106" s="9"/>
      <c r="BE14106" s="9"/>
      <c r="BF14106" s="9"/>
      <c r="BG14106" s="9"/>
      <c r="BH14106" s="5"/>
      <c r="BI14106" s="9"/>
    </row>
    <row r="14107" spans="6:61" x14ac:dyDescent="0.3">
      <c r="F14107" s="9"/>
      <c r="G14107" s="9"/>
      <c r="H14107" s="9"/>
      <c r="N14107" s="9"/>
      <c r="R14107" s="9"/>
      <c r="V14107" s="9"/>
      <c r="Z14107" s="9"/>
      <c r="AD14107" s="5"/>
      <c r="AH14107" s="9"/>
      <c r="AL14107" s="9"/>
      <c r="AP14107" s="9"/>
      <c r="AQ14107" s="9"/>
      <c r="AR14107" s="9"/>
      <c r="AS14107" s="5"/>
      <c r="AT14107" s="9"/>
      <c r="AU14107" s="9"/>
      <c r="AV14107" s="9"/>
      <c r="AW14107" s="9"/>
      <c r="AX14107" s="5"/>
      <c r="AY14107" s="9"/>
      <c r="AZ14107" s="9"/>
      <c r="BA14107" s="9"/>
      <c r="BB14107" s="9"/>
      <c r="BC14107" s="5"/>
      <c r="BD14107" s="9"/>
      <c r="BE14107" s="9"/>
      <c r="BF14107" s="9"/>
      <c r="BG14107" s="9"/>
      <c r="BH14107" s="5"/>
      <c r="BI14107" s="9"/>
    </row>
    <row r="14108" spans="6:61" x14ac:dyDescent="0.3">
      <c r="F14108" s="9"/>
      <c r="G14108" s="9"/>
      <c r="H14108" s="9"/>
      <c r="N14108" s="9"/>
      <c r="R14108" s="9"/>
      <c r="V14108" s="9"/>
      <c r="Z14108" s="9"/>
      <c r="AD14108" s="5"/>
      <c r="AH14108" s="9"/>
      <c r="AL14108" s="9"/>
      <c r="AP14108" s="9"/>
      <c r="AQ14108" s="9"/>
      <c r="AR14108" s="9"/>
      <c r="AS14108" s="5"/>
      <c r="AT14108" s="9"/>
      <c r="AU14108" s="9"/>
      <c r="AV14108" s="9"/>
      <c r="AW14108" s="9"/>
      <c r="AX14108" s="5"/>
      <c r="AY14108" s="9"/>
      <c r="AZ14108" s="9"/>
      <c r="BA14108" s="9"/>
      <c r="BB14108" s="9"/>
      <c r="BC14108" s="5"/>
      <c r="BD14108" s="9"/>
      <c r="BE14108" s="9"/>
      <c r="BF14108" s="9"/>
      <c r="BG14108" s="9"/>
      <c r="BH14108" s="5"/>
      <c r="BI14108" s="9"/>
    </row>
    <row r="14109" spans="6:61" x14ac:dyDescent="0.3">
      <c r="F14109" s="9"/>
      <c r="G14109" s="9"/>
      <c r="H14109" s="9"/>
      <c r="N14109" s="9"/>
      <c r="R14109" s="9"/>
      <c r="V14109" s="9"/>
      <c r="Z14109" s="9"/>
      <c r="AD14109" s="5"/>
      <c r="AH14109" s="9"/>
      <c r="AL14109" s="9"/>
      <c r="AP14109" s="9"/>
      <c r="AQ14109" s="9"/>
      <c r="AR14109" s="9"/>
      <c r="AS14109" s="5"/>
      <c r="AT14109" s="9"/>
      <c r="AU14109" s="9"/>
      <c r="AV14109" s="9"/>
      <c r="AW14109" s="9"/>
      <c r="AX14109" s="5"/>
      <c r="AY14109" s="9"/>
      <c r="AZ14109" s="9"/>
      <c r="BA14109" s="9"/>
      <c r="BB14109" s="9"/>
      <c r="BC14109" s="5"/>
      <c r="BD14109" s="9"/>
      <c r="BE14109" s="9"/>
      <c r="BF14109" s="9"/>
      <c r="BG14109" s="9"/>
      <c r="BH14109" s="5"/>
      <c r="BI14109" s="9"/>
    </row>
    <row r="14110" spans="6:61" x14ac:dyDescent="0.3">
      <c r="F14110" s="9"/>
      <c r="G14110" s="9"/>
      <c r="H14110" s="9"/>
      <c r="N14110" s="9"/>
      <c r="R14110" s="9"/>
      <c r="V14110" s="9"/>
      <c r="Z14110" s="9"/>
      <c r="AD14110" s="5"/>
      <c r="AH14110" s="9"/>
      <c r="AL14110" s="9"/>
      <c r="AP14110" s="9"/>
      <c r="AQ14110" s="9"/>
      <c r="AR14110" s="9"/>
      <c r="AS14110" s="5"/>
      <c r="AT14110" s="9"/>
      <c r="AU14110" s="9"/>
      <c r="AV14110" s="9"/>
      <c r="AW14110" s="9"/>
      <c r="AX14110" s="5"/>
      <c r="AY14110" s="9"/>
      <c r="AZ14110" s="9"/>
      <c r="BA14110" s="9"/>
      <c r="BB14110" s="9"/>
      <c r="BC14110" s="5"/>
      <c r="BD14110" s="9"/>
      <c r="BE14110" s="9"/>
      <c r="BF14110" s="9"/>
      <c r="BG14110" s="9"/>
      <c r="BH14110" s="5"/>
      <c r="BI14110" s="9"/>
    </row>
    <row r="14111" spans="6:61" x14ac:dyDescent="0.3">
      <c r="F14111" s="9"/>
      <c r="G14111" s="9"/>
      <c r="H14111" s="9"/>
      <c r="N14111" s="9"/>
      <c r="R14111" s="9"/>
      <c r="V14111" s="9"/>
      <c r="Z14111" s="9"/>
      <c r="AD14111" s="5"/>
      <c r="AH14111" s="9"/>
      <c r="AL14111" s="9"/>
      <c r="AP14111" s="9"/>
      <c r="AQ14111" s="9"/>
      <c r="AR14111" s="9"/>
      <c r="AS14111" s="5"/>
      <c r="AT14111" s="9"/>
      <c r="AU14111" s="9"/>
      <c r="AV14111" s="9"/>
      <c r="AW14111" s="9"/>
      <c r="AX14111" s="5"/>
      <c r="AY14111" s="9"/>
      <c r="AZ14111" s="9"/>
      <c r="BA14111" s="9"/>
      <c r="BB14111" s="9"/>
      <c r="BC14111" s="5"/>
      <c r="BD14111" s="9"/>
      <c r="BE14111" s="9"/>
      <c r="BF14111" s="9"/>
      <c r="BG14111" s="9"/>
      <c r="BH14111" s="5"/>
      <c r="BI14111" s="9"/>
    </row>
    <row r="14112" spans="6:61" x14ac:dyDescent="0.3">
      <c r="F14112" s="9"/>
      <c r="G14112" s="9"/>
      <c r="H14112" s="9"/>
      <c r="N14112" s="9"/>
      <c r="R14112" s="9"/>
      <c r="V14112" s="9"/>
      <c r="Z14112" s="9"/>
      <c r="AD14112" s="5"/>
      <c r="AH14112" s="9"/>
      <c r="AL14112" s="9"/>
      <c r="AP14112" s="9"/>
      <c r="AQ14112" s="9"/>
      <c r="AR14112" s="9"/>
      <c r="AS14112" s="5"/>
      <c r="AT14112" s="9"/>
      <c r="AU14112" s="9"/>
      <c r="AV14112" s="9"/>
      <c r="AW14112" s="9"/>
      <c r="AX14112" s="5"/>
      <c r="AY14112" s="9"/>
      <c r="AZ14112" s="9"/>
      <c r="BA14112" s="9"/>
      <c r="BB14112" s="9"/>
      <c r="BC14112" s="5"/>
      <c r="BD14112" s="9"/>
      <c r="BE14112" s="9"/>
      <c r="BF14112" s="9"/>
      <c r="BG14112" s="9"/>
      <c r="BH14112" s="5"/>
      <c r="BI14112" s="9"/>
    </row>
    <row r="14113" spans="6:61" x14ac:dyDescent="0.3">
      <c r="F14113" s="9"/>
      <c r="G14113" s="9"/>
      <c r="H14113" s="9"/>
      <c r="N14113" s="9"/>
      <c r="R14113" s="9"/>
      <c r="V14113" s="9"/>
      <c r="Z14113" s="9"/>
      <c r="AD14113" s="5"/>
      <c r="AH14113" s="9"/>
      <c r="AL14113" s="9"/>
      <c r="AP14113" s="9"/>
      <c r="AQ14113" s="9"/>
      <c r="AR14113" s="9"/>
      <c r="AS14113" s="5"/>
      <c r="AT14113" s="9"/>
      <c r="AU14113" s="9"/>
      <c r="AV14113" s="9"/>
      <c r="AW14113" s="9"/>
      <c r="AX14113" s="5"/>
      <c r="AY14113" s="9"/>
      <c r="AZ14113" s="9"/>
      <c r="BA14113" s="9"/>
      <c r="BB14113" s="9"/>
      <c r="BC14113" s="5"/>
      <c r="BD14113" s="9"/>
      <c r="BE14113" s="9"/>
      <c r="BF14113" s="9"/>
      <c r="BG14113" s="9"/>
      <c r="BH14113" s="5"/>
      <c r="BI14113" s="9"/>
    </row>
    <row r="14114" spans="6:61" x14ac:dyDescent="0.3">
      <c r="F14114" s="9"/>
      <c r="G14114" s="9"/>
      <c r="H14114" s="9"/>
      <c r="N14114" s="9"/>
      <c r="R14114" s="9"/>
      <c r="V14114" s="9"/>
      <c r="Z14114" s="9"/>
      <c r="AD14114" s="5"/>
      <c r="AH14114" s="9"/>
      <c r="AL14114" s="9"/>
      <c r="AP14114" s="9"/>
      <c r="AQ14114" s="9"/>
      <c r="AR14114" s="9"/>
      <c r="AS14114" s="5"/>
      <c r="AT14114" s="9"/>
      <c r="AU14114" s="9"/>
      <c r="AV14114" s="9"/>
      <c r="AW14114" s="9"/>
      <c r="AX14114" s="5"/>
      <c r="AY14114" s="9"/>
      <c r="AZ14114" s="9"/>
      <c r="BA14114" s="9"/>
      <c r="BB14114" s="9"/>
      <c r="BC14114" s="5"/>
      <c r="BD14114" s="9"/>
      <c r="BE14114" s="9"/>
      <c r="BF14114" s="9"/>
      <c r="BG14114" s="9"/>
      <c r="BH14114" s="5"/>
      <c r="BI14114" s="9"/>
    </row>
    <row r="14115" spans="6:61" x14ac:dyDescent="0.3">
      <c r="F14115" s="9"/>
      <c r="G14115" s="9"/>
      <c r="H14115" s="9"/>
      <c r="N14115" s="9"/>
      <c r="R14115" s="9"/>
      <c r="V14115" s="9"/>
      <c r="Z14115" s="9"/>
      <c r="AD14115" s="5"/>
      <c r="AH14115" s="9"/>
      <c r="AL14115" s="9"/>
      <c r="AP14115" s="9"/>
      <c r="AQ14115" s="9"/>
      <c r="AR14115" s="9"/>
      <c r="AS14115" s="5"/>
      <c r="AT14115" s="9"/>
      <c r="AU14115" s="9"/>
      <c r="AV14115" s="9"/>
      <c r="AW14115" s="9"/>
      <c r="AX14115" s="5"/>
      <c r="AY14115" s="9"/>
      <c r="AZ14115" s="9"/>
      <c r="BA14115" s="9"/>
      <c r="BB14115" s="9"/>
      <c r="BC14115" s="5"/>
      <c r="BD14115" s="9"/>
      <c r="BE14115" s="9"/>
      <c r="BF14115" s="9"/>
      <c r="BG14115" s="9"/>
      <c r="BH14115" s="5"/>
      <c r="BI14115" s="9"/>
    </row>
    <row r="14116" spans="6:61" x14ac:dyDescent="0.3">
      <c r="F14116" s="9"/>
      <c r="G14116" s="9"/>
      <c r="H14116" s="9"/>
      <c r="N14116" s="9"/>
      <c r="R14116" s="9"/>
      <c r="V14116" s="9"/>
      <c r="Z14116" s="9"/>
      <c r="AD14116" s="5"/>
      <c r="AH14116" s="9"/>
      <c r="AL14116" s="9"/>
      <c r="AP14116" s="9"/>
      <c r="AQ14116" s="9"/>
      <c r="AR14116" s="9"/>
      <c r="AS14116" s="5"/>
      <c r="AT14116" s="9"/>
      <c r="AU14116" s="9"/>
      <c r="AV14116" s="9"/>
      <c r="AW14116" s="9"/>
      <c r="AX14116" s="5"/>
      <c r="AY14116" s="9"/>
      <c r="AZ14116" s="9"/>
      <c r="BA14116" s="9"/>
      <c r="BB14116" s="9"/>
      <c r="BC14116" s="5"/>
      <c r="BD14116" s="9"/>
      <c r="BE14116" s="9"/>
      <c r="BF14116" s="9"/>
      <c r="BG14116" s="9"/>
      <c r="BH14116" s="5"/>
      <c r="BI14116" s="9"/>
    </row>
    <row r="14117" spans="6:61" x14ac:dyDescent="0.3">
      <c r="F14117" s="9"/>
      <c r="G14117" s="9"/>
      <c r="H14117" s="9"/>
      <c r="N14117" s="9"/>
      <c r="R14117" s="9"/>
      <c r="V14117" s="9"/>
      <c r="Z14117" s="9"/>
      <c r="AD14117" s="5"/>
      <c r="AH14117" s="9"/>
      <c r="AL14117" s="9"/>
      <c r="AP14117" s="9"/>
      <c r="AQ14117" s="9"/>
      <c r="AR14117" s="9"/>
      <c r="AS14117" s="5"/>
      <c r="AT14117" s="9"/>
      <c r="AU14117" s="9"/>
      <c r="AV14117" s="9"/>
      <c r="AW14117" s="9"/>
      <c r="AX14117" s="5"/>
      <c r="AY14117" s="9"/>
      <c r="AZ14117" s="9"/>
      <c r="BA14117" s="9"/>
      <c r="BB14117" s="9"/>
      <c r="BC14117" s="5"/>
      <c r="BD14117" s="9"/>
      <c r="BE14117" s="9"/>
      <c r="BF14117" s="9"/>
      <c r="BG14117" s="9"/>
      <c r="BH14117" s="5"/>
      <c r="BI14117" s="9"/>
    </row>
    <row r="14118" spans="6:61" x14ac:dyDescent="0.3">
      <c r="F14118" s="9"/>
      <c r="G14118" s="9"/>
      <c r="H14118" s="9"/>
      <c r="N14118" s="9"/>
      <c r="R14118" s="9"/>
      <c r="V14118" s="9"/>
      <c r="Z14118" s="9"/>
      <c r="AD14118" s="5"/>
      <c r="AH14118" s="9"/>
      <c r="AL14118" s="9"/>
      <c r="AP14118" s="9"/>
      <c r="AQ14118" s="9"/>
      <c r="AR14118" s="9"/>
      <c r="AS14118" s="5"/>
      <c r="AT14118" s="9"/>
      <c r="AU14118" s="9"/>
      <c r="AV14118" s="9"/>
      <c r="AW14118" s="9"/>
      <c r="AX14118" s="5"/>
      <c r="AY14118" s="9"/>
      <c r="AZ14118" s="9"/>
      <c r="BA14118" s="9"/>
      <c r="BB14118" s="9"/>
      <c r="BC14118" s="5"/>
      <c r="BD14118" s="9"/>
      <c r="BE14118" s="9"/>
      <c r="BF14118" s="9"/>
      <c r="BG14118" s="9"/>
      <c r="BH14118" s="5"/>
      <c r="BI14118" s="9"/>
    </row>
    <row r="14119" spans="6:61" x14ac:dyDescent="0.3">
      <c r="F14119" s="9"/>
      <c r="G14119" s="9"/>
      <c r="H14119" s="9"/>
      <c r="N14119" s="9"/>
      <c r="R14119" s="9"/>
      <c r="V14119" s="9"/>
      <c r="Z14119" s="9"/>
      <c r="AD14119" s="5"/>
      <c r="AH14119" s="9"/>
      <c r="AL14119" s="9"/>
      <c r="AP14119" s="9"/>
      <c r="AQ14119" s="9"/>
      <c r="AR14119" s="9"/>
      <c r="AS14119" s="5"/>
      <c r="AT14119" s="9"/>
      <c r="AU14119" s="9"/>
      <c r="AV14119" s="9"/>
      <c r="AW14119" s="9"/>
      <c r="AX14119" s="5"/>
      <c r="AY14119" s="9"/>
      <c r="AZ14119" s="9"/>
      <c r="BA14119" s="9"/>
      <c r="BB14119" s="9"/>
      <c r="BC14119" s="5"/>
      <c r="BD14119" s="9"/>
      <c r="BE14119" s="9"/>
      <c r="BF14119" s="9"/>
      <c r="BG14119" s="9"/>
      <c r="BH14119" s="5"/>
      <c r="BI14119" s="9"/>
    </row>
    <row r="14120" spans="6:61" x14ac:dyDescent="0.3">
      <c r="F14120" s="9"/>
      <c r="G14120" s="9"/>
      <c r="H14120" s="9"/>
      <c r="N14120" s="9"/>
      <c r="R14120" s="9"/>
      <c r="V14120" s="9"/>
      <c r="Z14120" s="9"/>
      <c r="AD14120" s="5"/>
      <c r="AH14120" s="9"/>
      <c r="AL14120" s="9"/>
      <c r="AP14120" s="9"/>
      <c r="AQ14120" s="9"/>
      <c r="AR14120" s="9"/>
      <c r="AS14120" s="5"/>
      <c r="AT14120" s="9"/>
      <c r="AU14120" s="9"/>
      <c r="AV14120" s="9"/>
      <c r="AW14120" s="9"/>
      <c r="AX14120" s="5"/>
      <c r="AY14120" s="9"/>
      <c r="AZ14120" s="9"/>
      <c r="BA14120" s="9"/>
      <c r="BB14120" s="9"/>
      <c r="BC14120" s="5"/>
      <c r="BD14120" s="9"/>
      <c r="BE14120" s="9"/>
      <c r="BF14120" s="9"/>
      <c r="BG14120" s="9"/>
      <c r="BH14120" s="5"/>
      <c r="BI14120" s="9"/>
    </row>
    <row r="14121" spans="6:61" x14ac:dyDescent="0.3">
      <c r="F14121" s="9"/>
      <c r="G14121" s="9"/>
      <c r="H14121" s="9"/>
      <c r="N14121" s="9"/>
      <c r="R14121" s="9"/>
      <c r="V14121" s="9"/>
      <c r="Z14121" s="9"/>
      <c r="AD14121" s="5"/>
      <c r="AH14121" s="9"/>
      <c r="AL14121" s="9"/>
      <c r="AP14121" s="9"/>
      <c r="AQ14121" s="9"/>
      <c r="AR14121" s="9"/>
      <c r="AS14121" s="5"/>
      <c r="AT14121" s="9"/>
      <c r="AU14121" s="9"/>
      <c r="AV14121" s="9"/>
      <c r="AW14121" s="9"/>
      <c r="AX14121" s="5"/>
      <c r="AY14121" s="9"/>
      <c r="AZ14121" s="9"/>
      <c r="BA14121" s="9"/>
      <c r="BB14121" s="9"/>
      <c r="BC14121" s="5"/>
      <c r="BD14121" s="9"/>
      <c r="BE14121" s="9"/>
      <c r="BF14121" s="9"/>
      <c r="BG14121" s="9"/>
      <c r="BH14121" s="5"/>
      <c r="BI14121" s="9"/>
    </row>
    <row r="14122" spans="6:61" x14ac:dyDescent="0.3">
      <c r="F14122" s="9"/>
      <c r="G14122" s="9"/>
      <c r="H14122" s="9"/>
      <c r="N14122" s="9"/>
      <c r="R14122" s="9"/>
      <c r="V14122" s="9"/>
      <c r="Z14122" s="9"/>
      <c r="AD14122" s="5"/>
      <c r="AH14122" s="9"/>
      <c r="AL14122" s="9"/>
      <c r="AP14122" s="9"/>
      <c r="AQ14122" s="9"/>
      <c r="AR14122" s="9"/>
      <c r="AS14122" s="5"/>
      <c r="AT14122" s="9"/>
      <c r="AU14122" s="9"/>
      <c r="AV14122" s="9"/>
      <c r="AW14122" s="9"/>
      <c r="AX14122" s="5"/>
      <c r="AY14122" s="9"/>
      <c r="AZ14122" s="9"/>
      <c r="BA14122" s="9"/>
      <c r="BB14122" s="9"/>
      <c r="BC14122" s="5"/>
      <c r="BD14122" s="9"/>
      <c r="BE14122" s="9"/>
      <c r="BF14122" s="9"/>
      <c r="BG14122" s="9"/>
      <c r="BH14122" s="5"/>
      <c r="BI14122" s="9"/>
    </row>
    <row r="14123" spans="6:61" x14ac:dyDescent="0.3">
      <c r="F14123" s="9"/>
      <c r="G14123" s="9"/>
      <c r="H14123" s="9"/>
      <c r="N14123" s="9"/>
      <c r="R14123" s="9"/>
      <c r="V14123" s="9"/>
      <c r="Z14123" s="9"/>
      <c r="AD14123" s="5"/>
      <c r="AH14123" s="9"/>
      <c r="AL14123" s="9"/>
      <c r="AP14123" s="9"/>
      <c r="AQ14123" s="9"/>
      <c r="AR14123" s="9"/>
      <c r="AS14123" s="5"/>
      <c r="AT14123" s="9"/>
      <c r="AU14123" s="9"/>
      <c r="AV14123" s="9"/>
      <c r="AW14123" s="9"/>
      <c r="AX14123" s="5"/>
      <c r="AY14123" s="9"/>
      <c r="AZ14123" s="9"/>
      <c r="BA14123" s="9"/>
      <c r="BB14123" s="9"/>
      <c r="BC14123" s="5"/>
      <c r="BD14123" s="9"/>
      <c r="BE14123" s="9"/>
      <c r="BF14123" s="9"/>
      <c r="BG14123" s="9"/>
      <c r="BH14123" s="5"/>
      <c r="BI14123" s="9"/>
    </row>
    <row r="14124" spans="6:61" x14ac:dyDescent="0.3">
      <c r="F14124" s="9"/>
      <c r="G14124" s="9"/>
      <c r="H14124" s="9"/>
      <c r="N14124" s="9"/>
      <c r="R14124" s="9"/>
      <c r="V14124" s="9"/>
      <c r="Z14124" s="9"/>
      <c r="AD14124" s="5"/>
      <c r="AH14124" s="9"/>
      <c r="AL14124" s="9"/>
      <c r="AP14124" s="9"/>
      <c r="AQ14124" s="9"/>
      <c r="AR14124" s="9"/>
      <c r="AS14124" s="5"/>
      <c r="AT14124" s="9"/>
      <c r="AU14124" s="9"/>
      <c r="AV14124" s="9"/>
      <c r="AW14124" s="9"/>
      <c r="AX14124" s="5"/>
      <c r="AY14124" s="9"/>
      <c r="AZ14124" s="9"/>
      <c r="BA14124" s="9"/>
      <c r="BB14124" s="9"/>
      <c r="BC14124" s="5"/>
      <c r="BD14124" s="9"/>
      <c r="BE14124" s="9"/>
      <c r="BF14124" s="9"/>
      <c r="BG14124" s="9"/>
      <c r="BH14124" s="5"/>
      <c r="BI14124" s="9"/>
    </row>
    <row r="14125" spans="6:61" x14ac:dyDescent="0.3">
      <c r="F14125" s="9"/>
      <c r="G14125" s="9"/>
      <c r="H14125" s="9"/>
      <c r="N14125" s="9"/>
      <c r="R14125" s="9"/>
      <c r="V14125" s="9"/>
      <c r="Z14125" s="9"/>
      <c r="AD14125" s="5"/>
      <c r="AH14125" s="9"/>
      <c r="AL14125" s="9"/>
      <c r="AP14125" s="9"/>
      <c r="AQ14125" s="9"/>
      <c r="AR14125" s="9"/>
      <c r="AS14125" s="5"/>
      <c r="AT14125" s="9"/>
      <c r="AU14125" s="9"/>
      <c r="AV14125" s="9"/>
      <c r="AW14125" s="9"/>
      <c r="AX14125" s="5"/>
      <c r="AY14125" s="9"/>
      <c r="AZ14125" s="9"/>
      <c r="BA14125" s="9"/>
      <c r="BB14125" s="9"/>
      <c r="BC14125" s="5"/>
      <c r="BD14125" s="9"/>
      <c r="BE14125" s="9"/>
      <c r="BF14125" s="9"/>
      <c r="BG14125" s="9"/>
      <c r="BH14125" s="5"/>
      <c r="BI14125" s="9"/>
    </row>
    <row r="14126" spans="6:61" x14ac:dyDescent="0.3">
      <c r="F14126" s="9"/>
      <c r="G14126" s="9"/>
      <c r="H14126" s="9"/>
      <c r="N14126" s="9"/>
      <c r="R14126" s="9"/>
      <c r="V14126" s="9"/>
      <c r="Z14126" s="9"/>
      <c r="AD14126" s="5"/>
      <c r="AH14126" s="9"/>
      <c r="AL14126" s="9"/>
      <c r="AP14126" s="9"/>
      <c r="AQ14126" s="9"/>
      <c r="AR14126" s="9"/>
      <c r="AS14126" s="5"/>
      <c r="AT14126" s="9"/>
      <c r="AU14126" s="9"/>
      <c r="AV14126" s="9"/>
      <c r="AW14126" s="9"/>
      <c r="AX14126" s="5"/>
      <c r="AY14126" s="9"/>
      <c r="AZ14126" s="9"/>
      <c r="BA14126" s="9"/>
      <c r="BB14126" s="9"/>
      <c r="BC14126" s="5"/>
      <c r="BD14126" s="9"/>
      <c r="BE14126" s="9"/>
      <c r="BF14126" s="9"/>
      <c r="BG14126" s="9"/>
      <c r="BH14126" s="5"/>
      <c r="BI14126" s="9"/>
    </row>
    <row r="14127" spans="6:61" x14ac:dyDescent="0.3">
      <c r="F14127" s="9"/>
      <c r="G14127" s="9"/>
      <c r="H14127" s="9"/>
      <c r="N14127" s="9"/>
      <c r="R14127" s="9"/>
      <c r="V14127" s="9"/>
      <c r="Z14127" s="9"/>
      <c r="AD14127" s="5"/>
      <c r="AH14127" s="9"/>
      <c r="AL14127" s="9"/>
      <c r="AP14127" s="9"/>
      <c r="AQ14127" s="9"/>
      <c r="AR14127" s="9"/>
      <c r="AS14127" s="5"/>
      <c r="AT14127" s="9"/>
      <c r="AU14127" s="9"/>
      <c r="AV14127" s="9"/>
      <c r="AW14127" s="9"/>
      <c r="AX14127" s="5"/>
      <c r="AY14127" s="9"/>
      <c r="AZ14127" s="9"/>
      <c r="BA14127" s="9"/>
      <c r="BB14127" s="9"/>
      <c r="BC14127" s="5"/>
      <c r="BD14127" s="9"/>
      <c r="BE14127" s="9"/>
      <c r="BF14127" s="9"/>
      <c r="BG14127" s="9"/>
      <c r="BH14127" s="5"/>
      <c r="BI14127" s="9"/>
    </row>
    <row r="14128" spans="6:61" x14ac:dyDescent="0.3">
      <c r="F14128" s="9"/>
      <c r="G14128" s="9"/>
      <c r="H14128" s="9"/>
      <c r="N14128" s="9"/>
      <c r="R14128" s="9"/>
      <c r="V14128" s="9"/>
      <c r="Z14128" s="9"/>
      <c r="AD14128" s="5"/>
      <c r="AH14128" s="9"/>
      <c r="AL14128" s="9"/>
      <c r="AP14128" s="9"/>
      <c r="AQ14128" s="9"/>
      <c r="AR14128" s="9"/>
      <c r="AS14128" s="5"/>
      <c r="AT14128" s="9"/>
      <c r="AU14128" s="9"/>
      <c r="AV14128" s="9"/>
      <c r="AW14128" s="9"/>
      <c r="AX14128" s="5"/>
      <c r="AY14128" s="9"/>
      <c r="AZ14128" s="9"/>
      <c r="BA14128" s="9"/>
      <c r="BB14128" s="9"/>
      <c r="BC14128" s="5"/>
      <c r="BD14128" s="9"/>
      <c r="BE14128" s="9"/>
      <c r="BF14128" s="9"/>
      <c r="BG14128" s="9"/>
      <c r="BH14128" s="5"/>
      <c r="BI14128" s="9"/>
    </row>
    <row r="14129" spans="6:61" x14ac:dyDescent="0.3">
      <c r="F14129" s="9"/>
      <c r="G14129" s="9"/>
      <c r="H14129" s="9"/>
      <c r="N14129" s="9"/>
      <c r="R14129" s="9"/>
      <c r="V14129" s="9"/>
      <c r="Z14129" s="9"/>
      <c r="AD14129" s="5"/>
      <c r="AH14129" s="9"/>
      <c r="AL14129" s="9"/>
      <c r="AP14129" s="9"/>
      <c r="AQ14129" s="9"/>
      <c r="AR14129" s="9"/>
      <c r="AS14129" s="5"/>
      <c r="AT14129" s="9"/>
      <c r="AU14129" s="9"/>
      <c r="AV14129" s="9"/>
      <c r="AW14129" s="9"/>
      <c r="AX14129" s="5"/>
      <c r="AY14129" s="9"/>
      <c r="AZ14129" s="9"/>
      <c r="BA14129" s="9"/>
      <c r="BB14129" s="9"/>
      <c r="BC14129" s="5"/>
      <c r="BD14129" s="9"/>
      <c r="BE14129" s="9"/>
      <c r="BF14129" s="9"/>
      <c r="BG14129" s="9"/>
      <c r="BH14129" s="5"/>
      <c r="BI14129" s="9"/>
    </row>
    <row r="14130" spans="6:61" x14ac:dyDescent="0.3">
      <c r="F14130" s="9"/>
      <c r="G14130" s="9"/>
      <c r="H14130" s="9"/>
      <c r="N14130" s="9"/>
      <c r="R14130" s="9"/>
      <c r="V14130" s="9"/>
      <c r="Z14130" s="9"/>
      <c r="AD14130" s="5"/>
      <c r="AH14130" s="9"/>
      <c r="AL14130" s="9"/>
      <c r="AP14130" s="9"/>
      <c r="AQ14130" s="9"/>
      <c r="AR14130" s="9"/>
      <c r="AS14130" s="5"/>
      <c r="AT14130" s="9"/>
      <c r="AU14130" s="9"/>
      <c r="AV14130" s="9"/>
      <c r="AW14130" s="9"/>
      <c r="AX14130" s="5"/>
      <c r="AY14130" s="9"/>
      <c r="AZ14130" s="9"/>
      <c r="BA14130" s="9"/>
      <c r="BB14130" s="9"/>
      <c r="BC14130" s="5"/>
      <c r="BD14130" s="9"/>
      <c r="BE14130" s="9"/>
      <c r="BF14130" s="9"/>
      <c r="BG14130" s="9"/>
      <c r="BH14130" s="5"/>
      <c r="BI14130" s="9"/>
    </row>
    <row r="14131" spans="6:61" x14ac:dyDescent="0.3">
      <c r="F14131" s="9"/>
      <c r="G14131" s="9"/>
      <c r="H14131" s="9"/>
      <c r="N14131" s="9"/>
      <c r="R14131" s="9"/>
      <c r="V14131" s="9"/>
      <c r="Z14131" s="9"/>
      <c r="AD14131" s="5"/>
      <c r="AH14131" s="9"/>
      <c r="AL14131" s="9"/>
      <c r="AP14131" s="9"/>
      <c r="AQ14131" s="9"/>
      <c r="AR14131" s="9"/>
      <c r="AS14131" s="5"/>
      <c r="AT14131" s="9"/>
      <c r="AU14131" s="9"/>
      <c r="AV14131" s="9"/>
      <c r="AW14131" s="9"/>
      <c r="AX14131" s="5"/>
      <c r="AY14131" s="9"/>
      <c r="AZ14131" s="9"/>
      <c r="BA14131" s="9"/>
      <c r="BB14131" s="9"/>
      <c r="BC14131" s="5"/>
      <c r="BD14131" s="9"/>
      <c r="BE14131" s="9"/>
      <c r="BF14131" s="9"/>
      <c r="BG14131" s="9"/>
      <c r="BH14131" s="5"/>
      <c r="BI14131" s="9"/>
    </row>
    <row r="14132" spans="6:61" x14ac:dyDescent="0.3">
      <c r="F14132" s="9"/>
      <c r="G14132" s="9"/>
      <c r="H14132" s="9"/>
      <c r="N14132" s="9"/>
      <c r="R14132" s="9"/>
      <c r="V14132" s="9"/>
      <c r="Z14132" s="9"/>
      <c r="AD14132" s="5"/>
      <c r="AH14132" s="9"/>
      <c r="AL14132" s="9"/>
      <c r="AP14132" s="9"/>
      <c r="AQ14132" s="9"/>
      <c r="AR14132" s="9"/>
      <c r="AS14132" s="5"/>
      <c r="AT14132" s="9"/>
      <c r="AU14132" s="9"/>
      <c r="AV14132" s="9"/>
      <c r="AW14132" s="9"/>
      <c r="AX14132" s="5"/>
      <c r="AY14132" s="9"/>
      <c r="AZ14132" s="9"/>
      <c r="BA14132" s="9"/>
      <c r="BB14132" s="9"/>
      <c r="BC14132" s="5"/>
      <c r="BD14132" s="9"/>
      <c r="BE14132" s="9"/>
      <c r="BF14132" s="9"/>
      <c r="BG14132" s="9"/>
      <c r="BH14132" s="5"/>
      <c r="BI14132" s="9"/>
    </row>
    <row r="14133" spans="6:61" x14ac:dyDescent="0.3">
      <c r="F14133" s="9"/>
      <c r="G14133" s="9"/>
      <c r="H14133" s="9"/>
      <c r="N14133" s="9"/>
      <c r="R14133" s="9"/>
      <c r="V14133" s="9"/>
      <c r="Z14133" s="9"/>
      <c r="AD14133" s="5"/>
      <c r="AH14133" s="9"/>
      <c r="AL14133" s="9"/>
      <c r="AP14133" s="9"/>
      <c r="AQ14133" s="9"/>
      <c r="AR14133" s="9"/>
      <c r="AS14133" s="5"/>
      <c r="AT14133" s="9"/>
      <c r="AU14133" s="9"/>
      <c r="AV14133" s="9"/>
      <c r="AW14133" s="9"/>
      <c r="AX14133" s="5"/>
      <c r="AY14133" s="9"/>
      <c r="AZ14133" s="9"/>
      <c r="BA14133" s="9"/>
      <c r="BB14133" s="9"/>
      <c r="BC14133" s="5"/>
      <c r="BD14133" s="9"/>
      <c r="BE14133" s="9"/>
      <c r="BF14133" s="9"/>
      <c r="BG14133" s="9"/>
      <c r="BH14133" s="5"/>
      <c r="BI14133" s="9"/>
    </row>
    <row r="14134" spans="6:61" x14ac:dyDescent="0.3">
      <c r="F14134" s="9"/>
      <c r="G14134" s="9"/>
      <c r="H14134" s="9"/>
      <c r="N14134" s="9"/>
      <c r="R14134" s="9"/>
      <c r="V14134" s="9"/>
      <c r="Z14134" s="9"/>
      <c r="AD14134" s="5"/>
      <c r="AH14134" s="9"/>
      <c r="AL14134" s="9"/>
      <c r="AP14134" s="9"/>
      <c r="AQ14134" s="9"/>
      <c r="AR14134" s="9"/>
      <c r="AS14134" s="5"/>
      <c r="AT14134" s="9"/>
      <c r="AU14134" s="9"/>
      <c r="AV14134" s="9"/>
      <c r="AW14134" s="9"/>
      <c r="AX14134" s="5"/>
      <c r="AY14134" s="9"/>
      <c r="AZ14134" s="9"/>
      <c r="BA14134" s="9"/>
      <c r="BB14134" s="9"/>
      <c r="BC14134" s="5"/>
      <c r="BD14134" s="9"/>
      <c r="BE14134" s="9"/>
      <c r="BF14134" s="9"/>
      <c r="BG14134" s="9"/>
      <c r="BH14134" s="5"/>
      <c r="BI14134" s="9"/>
    </row>
    <row r="14135" spans="6:61" x14ac:dyDescent="0.3">
      <c r="F14135" s="9"/>
      <c r="G14135" s="9"/>
      <c r="H14135" s="9"/>
      <c r="N14135" s="9"/>
      <c r="R14135" s="9"/>
      <c r="V14135" s="9"/>
      <c r="Z14135" s="9"/>
      <c r="AD14135" s="5"/>
      <c r="AH14135" s="9"/>
      <c r="AL14135" s="9"/>
      <c r="AP14135" s="9"/>
      <c r="AQ14135" s="9"/>
      <c r="AR14135" s="9"/>
      <c r="AS14135" s="5"/>
      <c r="AT14135" s="9"/>
      <c r="AU14135" s="9"/>
      <c r="AV14135" s="9"/>
      <c r="AW14135" s="9"/>
      <c r="AX14135" s="5"/>
      <c r="AY14135" s="9"/>
      <c r="AZ14135" s="9"/>
      <c r="BA14135" s="9"/>
      <c r="BB14135" s="9"/>
      <c r="BC14135" s="5"/>
      <c r="BD14135" s="9"/>
      <c r="BE14135" s="9"/>
      <c r="BF14135" s="9"/>
      <c r="BG14135" s="9"/>
      <c r="BH14135" s="5"/>
      <c r="BI14135" s="9"/>
    </row>
    <row r="14136" spans="6:61" x14ac:dyDescent="0.3">
      <c r="F14136" s="9"/>
      <c r="G14136" s="9"/>
      <c r="H14136" s="9"/>
      <c r="N14136" s="9"/>
      <c r="R14136" s="9"/>
      <c r="V14136" s="9"/>
      <c r="Z14136" s="9"/>
      <c r="AD14136" s="5"/>
      <c r="AH14136" s="9"/>
      <c r="AL14136" s="9"/>
      <c r="AP14136" s="9"/>
      <c r="AQ14136" s="9"/>
      <c r="AR14136" s="9"/>
      <c r="AS14136" s="5"/>
      <c r="AT14136" s="9"/>
      <c r="AU14136" s="9"/>
      <c r="AV14136" s="9"/>
      <c r="AW14136" s="9"/>
      <c r="AX14136" s="5"/>
      <c r="AY14136" s="9"/>
      <c r="AZ14136" s="9"/>
      <c r="BA14136" s="9"/>
      <c r="BB14136" s="9"/>
      <c r="BC14136" s="5"/>
      <c r="BD14136" s="9"/>
      <c r="BE14136" s="9"/>
      <c r="BF14136" s="9"/>
      <c r="BG14136" s="9"/>
      <c r="BH14136" s="5"/>
      <c r="BI14136" s="9"/>
    </row>
    <row r="14137" spans="6:61" x14ac:dyDescent="0.3">
      <c r="F14137" s="9"/>
      <c r="G14137" s="9"/>
      <c r="H14137" s="9"/>
      <c r="N14137" s="9"/>
      <c r="R14137" s="9"/>
      <c r="V14137" s="9"/>
      <c r="Z14137" s="9"/>
      <c r="AD14137" s="5"/>
      <c r="AH14137" s="9"/>
      <c r="AL14137" s="9"/>
      <c r="AP14137" s="9"/>
      <c r="AQ14137" s="9"/>
      <c r="AR14137" s="9"/>
      <c r="AS14137" s="5"/>
      <c r="AT14137" s="9"/>
      <c r="AU14137" s="9"/>
      <c r="AV14137" s="9"/>
      <c r="AW14137" s="9"/>
      <c r="AX14137" s="5"/>
      <c r="AY14137" s="9"/>
      <c r="AZ14137" s="9"/>
      <c r="BA14137" s="9"/>
      <c r="BB14137" s="9"/>
      <c r="BC14137" s="5"/>
      <c r="BD14137" s="9"/>
      <c r="BE14137" s="9"/>
      <c r="BF14137" s="9"/>
      <c r="BG14137" s="9"/>
      <c r="BH14137" s="5"/>
      <c r="BI14137" s="9"/>
    </row>
    <row r="14138" spans="6:61" x14ac:dyDescent="0.3">
      <c r="F14138" s="9"/>
      <c r="G14138" s="9"/>
      <c r="H14138" s="9"/>
      <c r="N14138" s="9"/>
      <c r="R14138" s="9"/>
      <c r="V14138" s="9"/>
      <c r="Z14138" s="9"/>
      <c r="AD14138" s="5"/>
      <c r="AH14138" s="9"/>
      <c r="AL14138" s="9"/>
      <c r="AP14138" s="9"/>
      <c r="AQ14138" s="9"/>
      <c r="AR14138" s="9"/>
      <c r="AS14138" s="5"/>
      <c r="AT14138" s="9"/>
      <c r="AU14138" s="9"/>
      <c r="AV14138" s="9"/>
      <c r="AW14138" s="9"/>
      <c r="AX14138" s="5"/>
      <c r="AY14138" s="9"/>
      <c r="AZ14138" s="9"/>
      <c r="BA14138" s="9"/>
      <c r="BB14138" s="9"/>
      <c r="BC14138" s="5"/>
      <c r="BD14138" s="9"/>
      <c r="BE14138" s="9"/>
      <c r="BF14138" s="9"/>
      <c r="BG14138" s="9"/>
      <c r="BH14138" s="5"/>
      <c r="BI14138" s="9"/>
    </row>
    <row r="14139" spans="6:61" x14ac:dyDescent="0.3">
      <c r="F14139" s="9"/>
      <c r="G14139" s="9"/>
      <c r="H14139" s="9"/>
      <c r="N14139" s="9"/>
      <c r="R14139" s="9"/>
      <c r="V14139" s="9"/>
      <c r="Z14139" s="9"/>
      <c r="AD14139" s="5"/>
      <c r="AH14139" s="9"/>
      <c r="AL14139" s="9"/>
      <c r="AP14139" s="9"/>
      <c r="AQ14139" s="9"/>
      <c r="AR14139" s="9"/>
      <c r="AS14139" s="5"/>
      <c r="AT14139" s="9"/>
      <c r="AU14139" s="9"/>
      <c r="AV14139" s="9"/>
      <c r="AW14139" s="9"/>
      <c r="AX14139" s="5"/>
      <c r="AY14139" s="9"/>
      <c r="AZ14139" s="9"/>
      <c r="BA14139" s="9"/>
      <c r="BB14139" s="9"/>
      <c r="BC14139" s="5"/>
      <c r="BD14139" s="9"/>
      <c r="BE14139" s="9"/>
      <c r="BF14139" s="9"/>
      <c r="BG14139" s="9"/>
      <c r="BH14139" s="5"/>
      <c r="BI14139" s="9"/>
    </row>
    <row r="14140" spans="6:61" x14ac:dyDescent="0.3">
      <c r="F14140" s="9"/>
      <c r="G14140" s="9"/>
      <c r="H14140" s="9"/>
      <c r="N14140" s="9"/>
      <c r="R14140" s="9"/>
      <c r="V14140" s="9"/>
      <c r="Z14140" s="9"/>
      <c r="AD14140" s="5"/>
      <c r="AH14140" s="9"/>
      <c r="AL14140" s="9"/>
      <c r="AP14140" s="9"/>
      <c r="AQ14140" s="9"/>
      <c r="AR14140" s="9"/>
      <c r="AS14140" s="5"/>
      <c r="AT14140" s="9"/>
      <c r="AU14140" s="9"/>
      <c r="AV14140" s="9"/>
      <c r="AW14140" s="9"/>
      <c r="AX14140" s="5"/>
      <c r="AY14140" s="9"/>
      <c r="AZ14140" s="9"/>
      <c r="BA14140" s="9"/>
      <c r="BB14140" s="9"/>
      <c r="BC14140" s="5"/>
      <c r="BD14140" s="9"/>
      <c r="BE14140" s="9"/>
      <c r="BF14140" s="9"/>
      <c r="BG14140" s="9"/>
      <c r="BH14140" s="5"/>
      <c r="BI14140" s="9"/>
    </row>
    <row r="14141" spans="6:61" x14ac:dyDescent="0.3">
      <c r="F14141" s="9"/>
      <c r="G14141" s="9"/>
      <c r="H14141" s="9"/>
      <c r="N14141" s="9"/>
      <c r="R14141" s="9"/>
      <c r="V14141" s="9"/>
      <c r="Z14141" s="9"/>
      <c r="AD14141" s="5"/>
      <c r="AH14141" s="9"/>
      <c r="AL14141" s="9"/>
      <c r="AP14141" s="9"/>
      <c r="AQ14141" s="9"/>
      <c r="AR14141" s="9"/>
      <c r="AS14141" s="5"/>
      <c r="AT14141" s="9"/>
      <c r="AU14141" s="9"/>
      <c r="AV14141" s="9"/>
      <c r="AW14141" s="9"/>
      <c r="AX14141" s="5"/>
      <c r="AY14141" s="9"/>
      <c r="AZ14141" s="9"/>
      <c r="BA14141" s="9"/>
      <c r="BB14141" s="9"/>
      <c r="BC14141" s="5"/>
      <c r="BD14141" s="9"/>
      <c r="BE14141" s="9"/>
      <c r="BF14141" s="9"/>
      <c r="BG14141" s="9"/>
      <c r="BH14141" s="5"/>
      <c r="BI14141" s="9"/>
    </row>
    <row r="14142" spans="6:61" x14ac:dyDescent="0.3">
      <c r="F14142" s="9"/>
      <c r="G14142" s="9"/>
      <c r="H14142" s="9"/>
      <c r="N14142" s="9"/>
      <c r="R14142" s="9"/>
      <c r="V14142" s="9"/>
      <c r="Z14142" s="9"/>
      <c r="AD14142" s="5"/>
      <c r="AH14142" s="9"/>
      <c r="AL14142" s="9"/>
      <c r="AP14142" s="9"/>
      <c r="AQ14142" s="9"/>
      <c r="AR14142" s="9"/>
      <c r="AS14142" s="5"/>
      <c r="AT14142" s="9"/>
      <c r="AU14142" s="9"/>
      <c r="AV14142" s="9"/>
      <c r="AW14142" s="9"/>
      <c r="AX14142" s="5"/>
      <c r="AY14142" s="9"/>
      <c r="AZ14142" s="9"/>
      <c r="BA14142" s="9"/>
      <c r="BB14142" s="9"/>
      <c r="BC14142" s="5"/>
      <c r="BD14142" s="9"/>
      <c r="BE14142" s="9"/>
      <c r="BF14142" s="9"/>
      <c r="BG14142" s="9"/>
      <c r="BH14142" s="5"/>
      <c r="BI14142" s="9"/>
    </row>
    <row r="14143" spans="6:61" x14ac:dyDescent="0.3">
      <c r="F14143" s="9"/>
      <c r="G14143" s="9"/>
      <c r="H14143" s="9"/>
      <c r="N14143" s="9"/>
      <c r="R14143" s="9"/>
      <c r="V14143" s="9"/>
      <c r="Z14143" s="9"/>
      <c r="AD14143" s="5"/>
      <c r="AH14143" s="9"/>
      <c r="AL14143" s="9"/>
      <c r="AP14143" s="9"/>
      <c r="AQ14143" s="9"/>
      <c r="AR14143" s="9"/>
      <c r="AS14143" s="5"/>
      <c r="AT14143" s="9"/>
      <c r="AU14143" s="9"/>
      <c r="AV14143" s="9"/>
      <c r="AW14143" s="9"/>
      <c r="AX14143" s="5"/>
      <c r="AY14143" s="9"/>
      <c r="AZ14143" s="9"/>
      <c r="BA14143" s="9"/>
      <c r="BB14143" s="9"/>
      <c r="BC14143" s="5"/>
      <c r="BD14143" s="9"/>
      <c r="BE14143" s="9"/>
      <c r="BF14143" s="9"/>
      <c r="BG14143" s="9"/>
      <c r="BH14143" s="5"/>
      <c r="BI14143" s="9"/>
    </row>
    <row r="14144" spans="6:61" x14ac:dyDescent="0.3">
      <c r="F14144" s="9"/>
      <c r="G14144" s="9"/>
      <c r="H14144" s="9"/>
      <c r="N14144" s="9"/>
      <c r="R14144" s="9"/>
      <c r="V14144" s="9"/>
      <c r="Z14144" s="9"/>
      <c r="AD14144" s="5"/>
      <c r="AH14144" s="9"/>
      <c r="AL14144" s="9"/>
      <c r="AP14144" s="9"/>
      <c r="AQ14144" s="9"/>
      <c r="AR14144" s="9"/>
      <c r="AS14144" s="5"/>
      <c r="AT14144" s="9"/>
      <c r="AU14144" s="9"/>
      <c r="AV14144" s="9"/>
      <c r="AW14144" s="9"/>
      <c r="AX14144" s="5"/>
      <c r="AY14144" s="9"/>
      <c r="AZ14144" s="9"/>
      <c r="BA14144" s="9"/>
      <c r="BB14144" s="9"/>
      <c r="BC14144" s="5"/>
      <c r="BD14144" s="9"/>
      <c r="BE14144" s="9"/>
      <c r="BF14144" s="9"/>
      <c r="BG14144" s="9"/>
      <c r="BH14144" s="5"/>
      <c r="BI14144" s="9"/>
    </row>
    <row r="14145" spans="6:61" x14ac:dyDescent="0.3">
      <c r="F14145" s="9"/>
      <c r="G14145" s="9"/>
      <c r="H14145" s="9"/>
      <c r="N14145" s="9"/>
      <c r="R14145" s="9"/>
      <c r="V14145" s="9"/>
      <c r="Z14145" s="9"/>
      <c r="AD14145" s="5"/>
      <c r="AH14145" s="9"/>
      <c r="AL14145" s="9"/>
      <c r="AP14145" s="9"/>
      <c r="AQ14145" s="9"/>
      <c r="AR14145" s="9"/>
      <c r="AS14145" s="5"/>
      <c r="AT14145" s="9"/>
      <c r="AU14145" s="9"/>
      <c r="AV14145" s="9"/>
      <c r="AW14145" s="9"/>
      <c r="AX14145" s="5"/>
      <c r="AY14145" s="9"/>
      <c r="AZ14145" s="9"/>
      <c r="BA14145" s="9"/>
      <c r="BB14145" s="9"/>
      <c r="BC14145" s="5"/>
      <c r="BD14145" s="9"/>
      <c r="BE14145" s="9"/>
      <c r="BF14145" s="9"/>
      <c r="BG14145" s="9"/>
      <c r="BH14145" s="5"/>
      <c r="BI14145" s="9"/>
    </row>
    <row r="14146" spans="6:61" x14ac:dyDescent="0.3">
      <c r="F14146" s="9"/>
      <c r="G14146" s="9"/>
      <c r="H14146" s="9"/>
      <c r="N14146" s="9"/>
      <c r="R14146" s="9"/>
      <c r="V14146" s="9"/>
      <c r="Z14146" s="9"/>
      <c r="AD14146" s="5"/>
      <c r="AH14146" s="9"/>
      <c r="AL14146" s="9"/>
      <c r="AP14146" s="9"/>
      <c r="AQ14146" s="9"/>
      <c r="AR14146" s="9"/>
      <c r="AS14146" s="5"/>
      <c r="AT14146" s="9"/>
      <c r="AU14146" s="9"/>
      <c r="AV14146" s="9"/>
      <c r="AW14146" s="9"/>
      <c r="AX14146" s="5"/>
      <c r="AY14146" s="9"/>
      <c r="AZ14146" s="9"/>
      <c r="BA14146" s="9"/>
      <c r="BB14146" s="9"/>
      <c r="BC14146" s="5"/>
      <c r="BD14146" s="9"/>
      <c r="BE14146" s="9"/>
      <c r="BF14146" s="9"/>
      <c r="BG14146" s="9"/>
      <c r="BH14146" s="5"/>
      <c r="BI14146" s="9"/>
    </row>
    <row r="14147" spans="6:61" x14ac:dyDescent="0.3">
      <c r="F14147" s="9"/>
      <c r="G14147" s="9"/>
      <c r="H14147" s="9"/>
      <c r="N14147" s="9"/>
      <c r="R14147" s="9"/>
      <c r="V14147" s="9"/>
      <c r="Z14147" s="9"/>
      <c r="AD14147" s="5"/>
      <c r="AH14147" s="9"/>
      <c r="AL14147" s="9"/>
      <c r="AP14147" s="9"/>
      <c r="AQ14147" s="9"/>
      <c r="AR14147" s="9"/>
      <c r="AS14147" s="5"/>
      <c r="AT14147" s="9"/>
      <c r="AU14147" s="9"/>
      <c r="AV14147" s="9"/>
      <c r="AW14147" s="9"/>
      <c r="AX14147" s="5"/>
      <c r="AY14147" s="9"/>
      <c r="AZ14147" s="9"/>
      <c r="BA14147" s="9"/>
      <c r="BB14147" s="9"/>
      <c r="BC14147" s="5"/>
      <c r="BD14147" s="9"/>
      <c r="BE14147" s="9"/>
      <c r="BF14147" s="9"/>
      <c r="BG14147" s="9"/>
      <c r="BH14147" s="5"/>
      <c r="BI14147" s="9"/>
    </row>
    <row r="14148" spans="6:61" x14ac:dyDescent="0.3">
      <c r="F14148" s="9"/>
      <c r="G14148" s="9"/>
      <c r="H14148" s="9"/>
      <c r="N14148" s="9"/>
      <c r="R14148" s="9"/>
      <c r="V14148" s="9"/>
      <c r="Z14148" s="9"/>
      <c r="AD14148" s="5"/>
      <c r="AH14148" s="9"/>
      <c r="AL14148" s="9"/>
      <c r="AP14148" s="9"/>
      <c r="AQ14148" s="9"/>
      <c r="AR14148" s="9"/>
      <c r="AS14148" s="5"/>
      <c r="AT14148" s="9"/>
      <c r="AU14148" s="9"/>
      <c r="AV14148" s="9"/>
      <c r="AW14148" s="9"/>
      <c r="AX14148" s="5"/>
      <c r="AY14148" s="9"/>
      <c r="AZ14148" s="9"/>
      <c r="BA14148" s="9"/>
      <c r="BB14148" s="9"/>
      <c r="BC14148" s="5"/>
      <c r="BD14148" s="9"/>
      <c r="BE14148" s="9"/>
      <c r="BF14148" s="9"/>
      <c r="BG14148" s="9"/>
      <c r="BH14148" s="5"/>
      <c r="BI14148" s="9"/>
    </row>
    <row r="14149" spans="6:61" x14ac:dyDescent="0.3">
      <c r="F14149" s="9"/>
      <c r="G14149" s="9"/>
      <c r="H14149" s="9"/>
      <c r="N14149" s="9"/>
      <c r="R14149" s="9"/>
      <c r="V14149" s="9"/>
      <c r="Z14149" s="9"/>
      <c r="AD14149" s="5"/>
      <c r="AH14149" s="9"/>
      <c r="AL14149" s="9"/>
      <c r="AP14149" s="9"/>
      <c r="AQ14149" s="9"/>
      <c r="AR14149" s="9"/>
      <c r="AS14149" s="5"/>
      <c r="AT14149" s="9"/>
      <c r="AU14149" s="9"/>
      <c r="AV14149" s="9"/>
      <c r="AW14149" s="9"/>
      <c r="AX14149" s="5"/>
      <c r="AY14149" s="9"/>
      <c r="AZ14149" s="9"/>
      <c r="BA14149" s="9"/>
      <c r="BB14149" s="9"/>
      <c r="BC14149" s="5"/>
      <c r="BD14149" s="9"/>
      <c r="BE14149" s="9"/>
      <c r="BF14149" s="9"/>
      <c r="BG14149" s="9"/>
      <c r="BH14149" s="5"/>
      <c r="BI14149" s="9"/>
    </row>
    <row r="14150" spans="6:61" x14ac:dyDescent="0.3">
      <c r="F14150" s="9"/>
      <c r="G14150" s="9"/>
      <c r="H14150" s="9"/>
      <c r="N14150" s="9"/>
      <c r="R14150" s="9"/>
      <c r="V14150" s="9"/>
      <c r="Z14150" s="9"/>
      <c r="AD14150" s="5"/>
      <c r="AH14150" s="9"/>
      <c r="AL14150" s="9"/>
      <c r="AP14150" s="9"/>
      <c r="AQ14150" s="9"/>
      <c r="AR14150" s="9"/>
      <c r="AS14150" s="5"/>
      <c r="AT14150" s="9"/>
      <c r="AU14150" s="9"/>
      <c r="AV14150" s="9"/>
      <c r="AW14150" s="9"/>
      <c r="AX14150" s="5"/>
      <c r="AY14150" s="9"/>
      <c r="AZ14150" s="9"/>
      <c r="BA14150" s="9"/>
      <c r="BB14150" s="9"/>
      <c r="BC14150" s="5"/>
      <c r="BD14150" s="9"/>
      <c r="BE14150" s="9"/>
      <c r="BF14150" s="9"/>
      <c r="BG14150" s="9"/>
      <c r="BH14150" s="5"/>
      <c r="BI14150" s="9"/>
    </row>
    <row r="14151" spans="6:61" x14ac:dyDescent="0.3">
      <c r="F14151" s="9"/>
      <c r="G14151" s="9"/>
      <c r="H14151" s="9"/>
      <c r="N14151" s="9"/>
      <c r="R14151" s="9"/>
      <c r="V14151" s="9"/>
      <c r="Z14151" s="9"/>
      <c r="AD14151" s="5"/>
      <c r="AH14151" s="9"/>
      <c r="AL14151" s="9"/>
      <c r="AP14151" s="9"/>
      <c r="AQ14151" s="9"/>
      <c r="AR14151" s="9"/>
      <c r="AS14151" s="5"/>
      <c r="AT14151" s="9"/>
      <c r="AU14151" s="9"/>
      <c r="AV14151" s="9"/>
      <c r="AW14151" s="9"/>
      <c r="AX14151" s="5"/>
      <c r="AY14151" s="9"/>
      <c r="AZ14151" s="9"/>
      <c r="BA14151" s="9"/>
      <c r="BB14151" s="9"/>
      <c r="BC14151" s="5"/>
      <c r="BD14151" s="9"/>
      <c r="BE14151" s="9"/>
      <c r="BF14151" s="9"/>
      <c r="BG14151" s="9"/>
      <c r="BH14151" s="5"/>
      <c r="BI14151" s="9"/>
    </row>
    <row r="14152" spans="6:61" x14ac:dyDescent="0.3">
      <c r="F14152" s="9"/>
      <c r="G14152" s="9"/>
      <c r="H14152" s="9"/>
      <c r="N14152" s="9"/>
      <c r="R14152" s="9"/>
      <c r="V14152" s="9"/>
      <c r="Z14152" s="9"/>
      <c r="AD14152" s="5"/>
      <c r="AH14152" s="9"/>
      <c r="AL14152" s="9"/>
      <c r="AP14152" s="9"/>
      <c r="AQ14152" s="9"/>
      <c r="AR14152" s="9"/>
      <c r="AS14152" s="5"/>
      <c r="AT14152" s="9"/>
      <c r="AU14152" s="9"/>
      <c r="AV14152" s="9"/>
      <c r="AW14152" s="9"/>
      <c r="AX14152" s="5"/>
      <c r="AY14152" s="9"/>
      <c r="AZ14152" s="9"/>
      <c r="BA14152" s="9"/>
      <c r="BB14152" s="9"/>
      <c r="BC14152" s="5"/>
      <c r="BD14152" s="9"/>
      <c r="BE14152" s="9"/>
      <c r="BF14152" s="9"/>
      <c r="BG14152" s="9"/>
      <c r="BH14152" s="5"/>
      <c r="BI14152" s="9"/>
    </row>
    <row r="14153" spans="6:61" x14ac:dyDescent="0.3">
      <c r="F14153" s="9"/>
      <c r="G14153" s="9"/>
      <c r="H14153" s="9"/>
      <c r="N14153" s="9"/>
      <c r="R14153" s="9"/>
      <c r="V14153" s="9"/>
      <c r="Z14153" s="9"/>
      <c r="AD14153" s="5"/>
      <c r="AH14153" s="9"/>
      <c r="AL14153" s="9"/>
      <c r="AP14153" s="9"/>
      <c r="AQ14153" s="9"/>
      <c r="AR14153" s="9"/>
      <c r="AS14153" s="5"/>
      <c r="AT14153" s="9"/>
      <c r="AU14153" s="9"/>
      <c r="AV14153" s="9"/>
      <c r="AW14153" s="9"/>
      <c r="AX14153" s="5"/>
      <c r="AY14153" s="9"/>
      <c r="AZ14153" s="9"/>
      <c r="BA14153" s="9"/>
      <c r="BB14153" s="9"/>
      <c r="BC14153" s="5"/>
      <c r="BD14153" s="9"/>
      <c r="BE14153" s="9"/>
      <c r="BF14153" s="9"/>
      <c r="BG14153" s="9"/>
      <c r="BH14153" s="5"/>
      <c r="BI14153" s="9"/>
    </row>
    <row r="14154" spans="6:61" x14ac:dyDescent="0.3">
      <c r="F14154" s="9"/>
      <c r="G14154" s="9"/>
      <c r="H14154" s="9"/>
      <c r="N14154" s="9"/>
      <c r="R14154" s="9"/>
      <c r="V14154" s="9"/>
      <c r="Z14154" s="9"/>
      <c r="AD14154" s="5"/>
      <c r="AH14154" s="9"/>
      <c r="AL14154" s="9"/>
      <c r="AP14154" s="9"/>
      <c r="AQ14154" s="9"/>
      <c r="AR14154" s="9"/>
      <c r="AS14154" s="5"/>
      <c r="AT14154" s="9"/>
      <c r="AU14154" s="9"/>
      <c r="AV14154" s="9"/>
      <c r="AW14154" s="9"/>
      <c r="AX14154" s="5"/>
      <c r="AY14154" s="9"/>
      <c r="AZ14154" s="9"/>
      <c r="BA14154" s="9"/>
      <c r="BB14154" s="9"/>
      <c r="BC14154" s="5"/>
      <c r="BD14154" s="9"/>
      <c r="BE14154" s="9"/>
      <c r="BF14154" s="9"/>
      <c r="BG14154" s="9"/>
      <c r="BH14154" s="5"/>
      <c r="BI14154" s="9"/>
    </row>
    <row r="14155" spans="6:61" x14ac:dyDescent="0.3">
      <c r="F14155" s="9"/>
      <c r="G14155" s="9"/>
      <c r="H14155" s="9"/>
      <c r="N14155" s="9"/>
      <c r="R14155" s="9"/>
      <c r="V14155" s="9"/>
      <c r="Z14155" s="9"/>
      <c r="AD14155" s="5"/>
      <c r="AH14155" s="9"/>
      <c r="AL14155" s="9"/>
      <c r="AP14155" s="9"/>
      <c r="AQ14155" s="9"/>
      <c r="AR14155" s="9"/>
      <c r="AS14155" s="5"/>
      <c r="AT14155" s="9"/>
      <c r="AU14155" s="9"/>
      <c r="AV14155" s="9"/>
      <c r="AW14155" s="9"/>
      <c r="AX14155" s="5"/>
      <c r="AY14155" s="9"/>
      <c r="AZ14155" s="9"/>
      <c r="BA14155" s="9"/>
      <c r="BB14155" s="9"/>
      <c r="BC14155" s="5"/>
      <c r="BD14155" s="9"/>
      <c r="BE14155" s="9"/>
      <c r="BF14155" s="9"/>
      <c r="BG14155" s="9"/>
      <c r="BH14155" s="5"/>
      <c r="BI14155" s="9"/>
    </row>
    <row r="14156" spans="6:61" x14ac:dyDescent="0.3">
      <c r="F14156" s="9"/>
      <c r="G14156" s="9"/>
      <c r="H14156" s="9"/>
      <c r="N14156" s="9"/>
      <c r="R14156" s="9"/>
      <c r="V14156" s="9"/>
      <c r="Z14156" s="9"/>
      <c r="AD14156" s="5"/>
      <c r="AH14156" s="9"/>
      <c r="AL14156" s="9"/>
      <c r="AP14156" s="9"/>
      <c r="AQ14156" s="9"/>
      <c r="AR14156" s="9"/>
      <c r="AS14156" s="5"/>
      <c r="AT14156" s="9"/>
      <c r="AU14156" s="9"/>
      <c r="AV14156" s="9"/>
      <c r="AW14156" s="9"/>
      <c r="AX14156" s="5"/>
      <c r="AY14156" s="9"/>
      <c r="AZ14156" s="9"/>
      <c r="BA14156" s="9"/>
      <c r="BB14156" s="9"/>
      <c r="BC14156" s="5"/>
      <c r="BD14156" s="9"/>
      <c r="BE14156" s="9"/>
      <c r="BF14156" s="9"/>
      <c r="BG14156" s="9"/>
      <c r="BH14156" s="5"/>
      <c r="BI14156" s="9"/>
    </row>
    <row r="14157" spans="6:61" x14ac:dyDescent="0.3">
      <c r="F14157" s="9"/>
      <c r="G14157" s="9"/>
      <c r="H14157" s="9"/>
      <c r="N14157" s="9"/>
      <c r="R14157" s="9"/>
      <c r="V14157" s="9"/>
      <c r="Z14157" s="9"/>
      <c r="AD14157" s="5"/>
      <c r="AH14157" s="9"/>
      <c r="AL14157" s="9"/>
      <c r="AP14157" s="9"/>
      <c r="AQ14157" s="9"/>
      <c r="AR14157" s="9"/>
      <c r="AS14157" s="5"/>
      <c r="AT14157" s="9"/>
      <c r="AU14157" s="9"/>
      <c r="AV14157" s="9"/>
      <c r="AW14157" s="9"/>
      <c r="AX14157" s="5"/>
      <c r="AY14157" s="9"/>
      <c r="AZ14157" s="9"/>
      <c r="BA14157" s="9"/>
      <c r="BB14157" s="9"/>
      <c r="BC14157" s="5"/>
      <c r="BD14157" s="9"/>
      <c r="BE14157" s="9"/>
      <c r="BF14157" s="9"/>
      <c r="BG14157" s="9"/>
      <c r="BH14157" s="5"/>
      <c r="BI14157" s="9"/>
    </row>
    <row r="14158" spans="6:61" x14ac:dyDescent="0.3">
      <c r="F14158" s="9"/>
      <c r="G14158" s="9"/>
      <c r="H14158" s="9"/>
      <c r="N14158" s="9"/>
      <c r="R14158" s="9"/>
      <c r="V14158" s="9"/>
      <c r="Z14158" s="9"/>
      <c r="AD14158" s="5"/>
      <c r="AH14158" s="9"/>
      <c r="AL14158" s="9"/>
      <c r="AP14158" s="9"/>
      <c r="AQ14158" s="9"/>
      <c r="AR14158" s="9"/>
      <c r="AS14158" s="5"/>
      <c r="AT14158" s="9"/>
      <c r="AU14158" s="9"/>
      <c r="AV14158" s="9"/>
      <c r="AW14158" s="9"/>
      <c r="AX14158" s="5"/>
      <c r="AY14158" s="9"/>
      <c r="AZ14158" s="9"/>
      <c r="BA14158" s="9"/>
      <c r="BB14158" s="9"/>
      <c r="BC14158" s="5"/>
      <c r="BD14158" s="9"/>
      <c r="BE14158" s="9"/>
      <c r="BF14158" s="9"/>
      <c r="BG14158" s="9"/>
      <c r="BH14158" s="5"/>
      <c r="BI14158" s="9"/>
    </row>
    <row r="14159" spans="6:61" x14ac:dyDescent="0.3">
      <c r="F14159" s="9"/>
      <c r="G14159" s="9"/>
      <c r="H14159" s="9"/>
      <c r="N14159" s="9"/>
      <c r="R14159" s="9"/>
      <c r="V14159" s="9"/>
      <c r="Z14159" s="9"/>
      <c r="AD14159" s="5"/>
      <c r="AH14159" s="9"/>
      <c r="AL14159" s="9"/>
      <c r="AP14159" s="9"/>
      <c r="AQ14159" s="9"/>
      <c r="AR14159" s="9"/>
      <c r="AS14159" s="5"/>
      <c r="AT14159" s="9"/>
      <c r="AU14159" s="9"/>
      <c r="AV14159" s="9"/>
      <c r="AW14159" s="9"/>
      <c r="AX14159" s="5"/>
      <c r="AY14159" s="9"/>
      <c r="AZ14159" s="9"/>
      <c r="BA14159" s="9"/>
      <c r="BB14159" s="9"/>
      <c r="BC14159" s="5"/>
      <c r="BD14159" s="9"/>
      <c r="BE14159" s="9"/>
      <c r="BF14159" s="9"/>
      <c r="BG14159" s="9"/>
      <c r="BH14159" s="5"/>
      <c r="BI14159" s="9"/>
    </row>
    <row r="14160" spans="6:61" x14ac:dyDescent="0.3">
      <c r="F14160" s="9"/>
      <c r="G14160" s="9"/>
      <c r="H14160" s="9"/>
      <c r="N14160" s="9"/>
      <c r="R14160" s="9"/>
      <c r="V14160" s="9"/>
      <c r="Z14160" s="9"/>
      <c r="AD14160" s="5"/>
      <c r="AH14160" s="9"/>
      <c r="AL14160" s="9"/>
      <c r="AP14160" s="9"/>
      <c r="AQ14160" s="9"/>
      <c r="AR14160" s="9"/>
      <c r="AS14160" s="5"/>
      <c r="AT14160" s="9"/>
      <c r="AU14160" s="9"/>
      <c r="AV14160" s="9"/>
      <c r="AW14160" s="9"/>
      <c r="AX14160" s="5"/>
      <c r="AY14160" s="9"/>
      <c r="AZ14160" s="9"/>
      <c r="BA14160" s="9"/>
      <c r="BB14160" s="9"/>
      <c r="BC14160" s="5"/>
      <c r="BD14160" s="9"/>
      <c r="BE14160" s="9"/>
      <c r="BF14160" s="9"/>
      <c r="BG14160" s="9"/>
      <c r="BH14160" s="5"/>
      <c r="BI14160" s="9"/>
    </row>
    <row r="14161" spans="6:61" x14ac:dyDescent="0.3">
      <c r="F14161" s="9"/>
      <c r="G14161" s="9"/>
      <c r="H14161" s="9"/>
      <c r="N14161" s="9"/>
      <c r="R14161" s="9"/>
      <c r="V14161" s="9"/>
      <c r="Z14161" s="9"/>
      <c r="AD14161" s="5"/>
      <c r="AH14161" s="9"/>
      <c r="AL14161" s="9"/>
      <c r="AP14161" s="9"/>
      <c r="AQ14161" s="9"/>
      <c r="AR14161" s="9"/>
      <c r="AS14161" s="5"/>
      <c r="AT14161" s="9"/>
      <c r="AU14161" s="9"/>
      <c r="AV14161" s="9"/>
      <c r="AW14161" s="9"/>
      <c r="AX14161" s="5"/>
      <c r="AY14161" s="9"/>
      <c r="AZ14161" s="9"/>
      <c r="BA14161" s="9"/>
      <c r="BB14161" s="9"/>
      <c r="BC14161" s="5"/>
      <c r="BD14161" s="9"/>
      <c r="BE14161" s="9"/>
      <c r="BF14161" s="9"/>
      <c r="BG14161" s="9"/>
      <c r="BH14161" s="5"/>
      <c r="BI14161" s="9"/>
    </row>
    <row r="14162" spans="6:61" x14ac:dyDescent="0.3">
      <c r="F14162" s="9"/>
      <c r="G14162" s="9"/>
      <c r="H14162" s="9"/>
      <c r="N14162" s="9"/>
      <c r="R14162" s="9"/>
      <c r="V14162" s="9"/>
      <c r="Z14162" s="9"/>
      <c r="AD14162" s="5"/>
      <c r="AH14162" s="9"/>
      <c r="AL14162" s="9"/>
      <c r="AP14162" s="9"/>
      <c r="AQ14162" s="9"/>
      <c r="AR14162" s="9"/>
      <c r="AS14162" s="5"/>
      <c r="AT14162" s="9"/>
      <c r="AU14162" s="9"/>
      <c r="AV14162" s="9"/>
      <c r="AW14162" s="9"/>
      <c r="AX14162" s="5"/>
      <c r="AY14162" s="9"/>
      <c r="AZ14162" s="9"/>
      <c r="BA14162" s="9"/>
      <c r="BB14162" s="9"/>
      <c r="BC14162" s="5"/>
      <c r="BD14162" s="9"/>
      <c r="BE14162" s="9"/>
      <c r="BF14162" s="9"/>
      <c r="BG14162" s="9"/>
      <c r="BH14162" s="5"/>
      <c r="BI14162" s="9"/>
    </row>
    <row r="14163" spans="6:61" x14ac:dyDescent="0.3">
      <c r="F14163" s="9"/>
      <c r="G14163" s="9"/>
      <c r="H14163" s="9"/>
      <c r="N14163" s="9"/>
      <c r="R14163" s="9"/>
      <c r="V14163" s="9"/>
      <c r="Z14163" s="9"/>
      <c r="AD14163" s="5"/>
      <c r="AH14163" s="9"/>
      <c r="AL14163" s="9"/>
      <c r="AP14163" s="9"/>
      <c r="AQ14163" s="9"/>
      <c r="AR14163" s="9"/>
      <c r="AS14163" s="5"/>
      <c r="AT14163" s="9"/>
      <c r="AU14163" s="9"/>
      <c r="AV14163" s="9"/>
      <c r="AW14163" s="9"/>
      <c r="AX14163" s="5"/>
      <c r="AY14163" s="9"/>
      <c r="AZ14163" s="9"/>
      <c r="BA14163" s="9"/>
      <c r="BB14163" s="9"/>
      <c r="BC14163" s="5"/>
      <c r="BD14163" s="9"/>
      <c r="BE14163" s="9"/>
      <c r="BF14163" s="9"/>
      <c r="BG14163" s="9"/>
      <c r="BH14163" s="5"/>
      <c r="BI14163" s="9"/>
    </row>
    <row r="14164" spans="6:61" x14ac:dyDescent="0.3">
      <c r="F14164" s="9"/>
      <c r="G14164" s="9"/>
      <c r="H14164" s="9"/>
      <c r="N14164" s="9"/>
      <c r="R14164" s="9"/>
      <c r="V14164" s="9"/>
      <c r="Z14164" s="9"/>
      <c r="AD14164" s="5"/>
      <c r="AH14164" s="9"/>
      <c r="AL14164" s="9"/>
      <c r="AP14164" s="9"/>
      <c r="AQ14164" s="9"/>
      <c r="AR14164" s="9"/>
      <c r="AS14164" s="5"/>
      <c r="AT14164" s="9"/>
      <c r="AU14164" s="9"/>
      <c r="AV14164" s="9"/>
      <c r="AW14164" s="9"/>
      <c r="AX14164" s="5"/>
      <c r="AY14164" s="9"/>
      <c r="AZ14164" s="9"/>
      <c r="BA14164" s="9"/>
      <c r="BB14164" s="9"/>
      <c r="BC14164" s="5"/>
      <c r="BD14164" s="9"/>
      <c r="BE14164" s="9"/>
      <c r="BF14164" s="9"/>
      <c r="BG14164" s="9"/>
      <c r="BH14164" s="5"/>
      <c r="BI14164" s="9"/>
    </row>
    <row r="14165" spans="6:61" x14ac:dyDescent="0.3">
      <c r="F14165" s="9"/>
      <c r="G14165" s="9"/>
      <c r="H14165" s="9"/>
      <c r="N14165" s="9"/>
      <c r="R14165" s="9"/>
      <c r="V14165" s="9"/>
      <c r="Z14165" s="9"/>
      <c r="AD14165" s="5"/>
      <c r="AH14165" s="9"/>
      <c r="AL14165" s="9"/>
      <c r="AP14165" s="9"/>
      <c r="AQ14165" s="9"/>
      <c r="AR14165" s="9"/>
      <c r="AS14165" s="5"/>
      <c r="AT14165" s="9"/>
      <c r="AU14165" s="9"/>
      <c r="AV14165" s="9"/>
      <c r="AW14165" s="9"/>
      <c r="AX14165" s="5"/>
      <c r="AY14165" s="9"/>
      <c r="AZ14165" s="9"/>
      <c r="BA14165" s="9"/>
      <c r="BB14165" s="9"/>
      <c r="BC14165" s="5"/>
      <c r="BD14165" s="9"/>
      <c r="BE14165" s="9"/>
      <c r="BF14165" s="9"/>
      <c r="BG14165" s="9"/>
      <c r="BH14165" s="5"/>
      <c r="BI14165" s="9"/>
    </row>
    <row r="14166" spans="6:61" x14ac:dyDescent="0.3">
      <c r="F14166" s="9"/>
      <c r="G14166" s="9"/>
      <c r="H14166" s="9"/>
      <c r="N14166" s="9"/>
      <c r="R14166" s="9"/>
      <c r="V14166" s="9"/>
      <c r="Z14166" s="9"/>
      <c r="AD14166" s="5"/>
      <c r="AH14166" s="9"/>
      <c r="AL14166" s="9"/>
      <c r="AP14166" s="9"/>
      <c r="AQ14166" s="9"/>
      <c r="AR14166" s="9"/>
      <c r="AS14166" s="5"/>
      <c r="AT14166" s="9"/>
      <c r="AU14166" s="9"/>
      <c r="AV14166" s="9"/>
      <c r="AW14166" s="9"/>
      <c r="AX14166" s="5"/>
      <c r="AY14166" s="9"/>
      <c r="AZ14166" s="9"/>
      <c r="BA14166" s="9"/>
      <c r="BB14166" s="9"/>
      <c r="BC14166" s="5"/>
      <c r="BD14166" s="9"/>
      <c r="BE14166" s="9"/>
      <c r="BF14166" s="9"/>
      <c r="BG14166" s="9"/>
      <c r="BH14166" s="5"/>
      <c r="BI14166" s="9"/>
    </row>
    <row r="14167" spans="6:61" x14ac:dyDescent="0.3">
      <c r="F14167" s="9"/>
      <c r="G14167" s="9"/>
      <c r="H14167" s="9"/>
      <c r="N14167" s="9"/>
      <c r="R14167" s="9"/>
      <c r="V14167" s="9"/>
      <c r="Z14167" s="9"/>
      <c r="AD14167" s="5"/>
      <c r="AH14167" s="9"/>
      <c r="AL14167" s="9"/>
      <c r="AP14167" s="9"/>
      <c r="AQ14167" s="9"/>
      <c r="AR14167" s="9"/>
      <c r="AS14167" s="5"/>
      <c r="AT14167" s="9"/>
      <c r="AU14167" s="9"/>
      <c r="AV14167" s="9"/>
      <c r="AW14167" s="9"/>
      <c r="AX14167" s="5"/>
      <c r="AY14167" s="9"/>
      <c r="AZ14167" s="9"/>
      <c r="BA14167" s="9"/>
      <c r="BB14167" s="9"/>
      <c r="BC14167" s="5"/>
      <c r="BD14167" s="9"/>
      <c r="BE14167" s="9"/>
      <c r="BF14167" s="9"/>
      <c r="BG14167" s="9"/>
      <c r="BH14167" s="5"/>
      <c r="BI14167" s="9"/>
    </row>
    <row r="14168" spans="6:61" x14ac:dyDescent="0.3">
      <c r="F14168" s="9"/>
      <c r="G14168" s="9"/>
      <c r="H14168" s="9"/>
      <c r="N14168" s="9"/>
      <c r="R14168" s="9"/>
      <c r="V14168" s="9"/>
      <c r="Z14168" s="9"/>
      <c r="AD14168" s="5"/>
      <c r="AH14168" s="9"/>
      <c r="AL14168" s="9"/>
      <c r="AP14168" s="9"/>
      <c r="AQ14168" s="9"/>
      <c r="AR14168" s="9"/>
      <c r="AS14168" s="5"/>
      <c r="AT14168" s="9"/>
      <c r="AU14168" s="9"/>
      <c r="AV14168" s="9"/>
      <c r="AW14168" s="9"/>
      <c r="AX14168" s="5"/>
      <c r="AY14168" s="9"/>
      <c r="AZ14168" s="9"/>
      <c r="BA14168" s="9"/>
      <c r="BB14168" s="9"/>
      <c r="BC14168" s="5"/>
      <c r="BD14168" s="9"/>
      <c r="BE14168" s="9"/>
      <c r="BF14168" s="9"/>
      <c r="BG14168" s="9"/>
      <c r="BH14168" s="5"/>
      <c r="BI14168" s="9"/>
    </row>
    <row r="14169" spans="6:61" x14ac:dyDescent="0.3">
      <c r="F14169" s="9"/>
      <c r="G14169" s="9"/>
      <c r="H14169" s="9"/>
      <c r="N14169" s="9"/>
      <c r="R14169" s="9"/>
      <c r="V14169" s="9"/>
      <c r="Z14169" s="9"/>
      <c r="AD14169" s="5"/>
      <c r="AH14169" s="9"/>
      <c r="AL14169" s="9"/>
      <c r="AP14169" s="9"/>
      <c r="AQ14169" s="9"/>
      <c r="AR14169" s="9"/>
      <c r="AS14169" s="5"/>
      <c r="AT14169" s="9"/>
      <c r="AU14169" s="9"/>
      <c r="AV14169" s="9"/>
      <c r="AW14169" s="9"/>
      <c r="AX14169" s="5"/>
      <c r="AY14169" s="9"/>
      <c r="AZ14169" s="9"/>
      <c r="BA14169" s="9"/>
      <c r="BB14169" s="9"/>
      <c r="BC14169" s="5"/>
      <c r="BD14169" s="9"/>
      <c r="BE14169" s="9"/>
      <c r="BF14169" s="9"/>
      <c r="BG14169" s="9"/>
      <c r="BH14169" s="5"/>
      <c r="BI14169" s="9"/>
    </row>
    <row r="14170" spans="6:61" x14ac:dyDescent="0.3">
      <c r="F14170" s="9"/>
      <c r="G14170" s="9"/>
      <c r="H14170" s="9"/>
      <c r="N14170" s="9"/>
      <c r="R14170" s="9"/>
      <c r="V14170" s="9"/>
      <c r="Z14170" s="9"/>
      <c r="AD14170" s="5"/>
      <c r="AH14170" s="9"/>
      <c r="AL14170" s="9"/>
      <c r="AP14170" s="9"/>
      <c r="AQ14170" s="9"/>
      <c r="AR14170" s="9"/>
      <c r="AS14170" s="5"/>
      <c r="AT14170" s="9"/>
      <c r="AU14170" s="9"/>
      <c r="AV14170" s="9"/>
      <c r="AW14170" s="9"/>
      <c r="AX14170" s="5"/>
      <c r="AY14170" s="9"/>
      <c r="AZ14170" s="9"/>
      <c r="BA14170" s="9"/>
      <c r="BB14170" s="9"/>
      <c r="BC14170" s="5"/>
      <c r="BD14170" s="9"/>
      <c r="BE14170" s="9"/>
      <c r="BF14170" s="9"/>
      <c r="BG14170" s="9"/>
      <c r="BH14170" s="5"/>
      <c r="BI14170" s="9"/>
    </row>
    <row r="14171" spans="6:61" x14ac:dyDescent="0.3">
      <c r="F14171" s="9"/>
      <c r="G14171" s="9"/>
      <c r="H14171" s="9"/>
      <c r="N14171" s="9"/>
      <c r="R14171" s="9"/>
      <c r="V14171" s="9"/>
      <c r="Z14171" s="9"/>
      <c r="AD14171" s="5"/>
      <c r="AH14171" s="9"/>
      <c r="AL14171" s="9"/>
      <c r="AP14171" s="9"/>
      <c r="AQ14171" s="9"/>
      <c r="AR14171" s="9"/>
      <c r="AS14171" s="5"/>
      <c r="AT14171" s="9"/>
      <c r="AU14171" s="9"/>
      <c r="AV14171" s="9"/>
      <c r="AW14171" s="9"/>
      <c r="AX14171" s="5"/>
      <c r="AY14171" s="9"/>
      <c r="AZ14171" s="9"/>
      <c r="BA14171" s="9"/>
      <c r="BB14171" s="9"/>
      <c r="BC14171" s="5"/>
      <c r="BD14171" s="9"/>
      <c r="BE14171" s="9"/>
      <c r="BF14171" s="9"/>
      <c r="BG14171" s="9"/>
      <c r="BH14171" s="5"/>
      <c r="BI14171" s="9"/>
    </row>
    <row r="14172" spans="6:61" x14ac:dyDescent="0.3">
      <c r="F14172" s="9"/>
      <c r="G14172" s="9"/>
      <c r="H14172" s="9"/>
      <c r="N14172" s="9"/>
      <c r="R14172" s="9"/>
      <c r="V14172" s="9"/>
      <c r="Z14172" s="9"/>
      <c r="AD14172" s="5"/>
      <c r="AH14172" s="9"/>
      <c r="AL14172" s="9"/>
      <c r="AP14172" s="9"/>
      <c r="AQ14172" s="9"/>
      <c r="AR14172" s="9"/>
      <c r="AS14172" s="5"/>
      <c r="AT14172" s="9"/>
      <c r="AU14172" s="9"/>
      <c r="AV14172" s="9"/>
      <c r="AW14172" s="9"/>
      <c r="AX14172" s="5"/>
      <c r="AY14172" s="9"/>
      <c r="AZ14172" s="9"/>
      <c r="BA14172" s="9"/>
      <c r="BB14172" s="9"/>
      <c r="BC14172" s="5"/>
      <c r="BD14172" s="9"/>
      <c r="BE14172" s="9"/>
      <c r="BF14172" s="9"/>
      <c r="BG14172" s="9"/>
      <c r="BH14172" s="5"/>
      <c r="BI14172" s="9"/>
    </row>
    <row r="14173" spans="6:61" x14ac:dyDescent="0.3">
      <c r="F14173" s="9"/>
      <c r="G14173" s="9"/>
      <c r="H14173" s="9"/>
      <c r="N14173" s="9"/>
      <c r="R14173" s="9"/>
      <c r="V14173" s="9"/>
      <c r="Z14173" s="9"/>
      <c r="AD14173" s="5"/>
      <c r="AH14173" s="9"/>
      <c r="AL14173" s="9"/>
      <c r="AP14173" s="9"/>
      <c r="AQ14173" s="9"/>
      <c r="AR14173" s="9"/>
      <c r="AS14173" s="5"/>
      <c r="AT14173" s="9"/>
      <c r="AU14173" s="9"/>
      <c r="AV14173" s="9"/>
      <c r="AW14173" s="9"/>
      <c r="AX14173" s="5"/>
      <c r="AY14173" s="9"/>
      <c r="AZ14173" s="9"/>
      <c r="BA14173" s="9"/>
      <c r="BB14173" s="9"/>
      <c r="BC14173" s="5"/>
      <c r="BD14173" s="9"/>
      <c r="BE14173" s="9"/>
      <c r="BF14173" s="9"/>
      <c r="BG14173" s="9"/>
      <c r="BH14173" s="5"/>
      <c r="BI14173" s="9"/>
    </row>
    <row r="14174" spans="6:61" x14ac:dyDescent="0.3">
      <c r="F14174" s="9"/>
      <c r="G14174" s="9"/>
      <c r="H14174" s="9"/>
      <c r="N14174" s="9"/>
      <c r="R14174" s="9"/>
      <c r="V14174" s="9"/>
      <c r="Z14174" s="9"/>
      <c r="AD14174" s="5"/>
      <c r="AH14174" s="9"/>
      <c r="AL14174" s="9"/>
      <c r="AP14174" s="9"/>
      <c r="AQ14174" s="9"/>
      <c r="AR14174" s="9"/>
      <c r="AS14174" s="5"/>
      <c r="AT14174" s="9"/>
      <c r="AU14174" s="9"/>
      <c r="AV14174" s="9"/>
      <c r="AW14174" s="9"/>
      <c r="AX14174" s="5"/>
      <c r="AY14174" s="9"/>
      <c r="AZ14174" s="9"/>
      <c r="BA14174" s="9"/>
      <c r="BB14174" s="9"/>
      <c r="BC14174" s="5"/>
      <c r="BD14174" s="9"/>
      <c r="BE14174" s="9"/>
      <c r="BF14174" s="9"/>
      <c r="BG14174" s="9"/>
      <c r="BH14174" s="5"/>
      <c r="BI14174" s="9"/>
    </row>
    <row r="14175" spans="6:61" x14ac:dyDescent="0.3">
      <c r="F14175" s="9"/>
      <c r="G14175" s="9"/>
      <c r="H14175" s="9"/>
      <c r="N14175" s="9"/>
      <c r="R14175" s="9"/>
      <c r="V14175" s="9"/>
      <c r="Z14175" s="9"/>
      <c r="AD14175" s="5"/>
      <c r="AH14175" s="9"/>
      <c r="AL14175" s="9"/>
      <c r="AP14175" s="9"/>
      <c r="AQ14175" s="9"/>
      <c r="AR14175" s="9"/>
      <c r="AS14175" s="5"/>
      <c r="AT14175" s="9"/>
      <c r="AU14175" s="9"/>
      <c r="AV14175" s="9"/>
      <c r="AW14175" s="9"/>
      <c r="AX14175" s="5"/>
      <c r="AY14175" s="9"/>
      <c r="AZ14175" s="9"/>
      <c r="BA14175" s="9"/>
      <c r="BB14175" s="9"/>
      <c r="BC14175" s="5"/>
      <c r="BD14175" s="9"/>
      <c r="BE14175" s="9"/>
      <c r="BF14175" s="9"/>
      <c r="BG14175" s="9"/>
      <c r="BH14175" s="5"/>
      <c r="BI14175" s="9"/>
    </row>
    <row r="14176" spans="6:61" x14ac:dyDescent="0.3">
      <c r="F14176" s="9"/>
      <c r="G14176" s="9"/>
      <c r="H14176" s="9"/>
      <c r="N14176" s="9"/>
      <c r="R14176" s="9"/>
      <c r="V14176" s="9"/>
      <c r="Z14176" s="9"/>
      <c r="AD14176" s="5"/>
      <c r="AH14176" s="9"/>
      <c r="AL14176" s="9"/>
      <c r="AP14176" s="9"/>
      <c r="AQ14176" s="9"/>
      <c r="AR14176" s="9"/>
      <c r="AS14176" s="5"/>
      <c r="AT14176" s="9"/>
      <c r="AU14176" s="9"/>
      <c r="AV14176" s="9"/>
      <c r="AW14176" s="9"/>
      <c r="AX14176" s="5"/>
      <c r="AY14176" s="9"/>
      <c r="AZ14176" s="9"/>
      <c r="BA14176" s="9"/>
      <c r="BB14176" s="9"/>
      <c r="BC14176" s="5"/>
      <c r="BD14176" s="9"/>
      <c r="BE14176" s="9"/>
      <c r="BF14176" s="9"/>
      <c r="BG14176" s="9"/>
      <c r="BH14176" s="5"/>
      <c r="BI14176" s="9"/>
    </row>
    <row r="14177" spans="6:61" x14ac:dyDescent="0.3">
      <c r="F14177" s="9"/>
      <c r="G14177" s="9"/>
      <c r="H14177" s="9"/>
      <c r="N14177" s="9"/>
      <c r="R14177" s="9"/>
      <c r="V14177" s="9"/>
      <c r="Z14177" s="9"/>
      <c r="AD14177" s="5"/>
      <c r="AH14177" s="9"/>
      <c r="AL14177" s="9"/>
      <c r="AP14177" s="9"/>
      <c r="AQ14177" s="9"/>
      <c r="AR14177" s="9"/>
      <c r="AS14177" s="5"/>
      <c r="AT14177" s="9"/>
      <c r="AU14177" s="9"/>
      <c r="AV14177" s="9"/>
      <c r="AW14177" s="9"/>
      <c r="AX14177" s="5"/>
      <c r="AY14177" s="9"/>
      <c r="AZ14177" s="9"/>
      <c r="BA14177" s="9"/>
      <c r="BB14177" s="9"/>
      <c r="BC14177" s="5"/>
      <c r="BD14177" s="9"/>
      <c r="BE14177" s="9"/>
      <c r="BF14177" s="9"/>
      <c r="BG14177" s="9"/>
      <c r="BH14177" s="5"/>
      <c r="BI14177" s="9"/>
    </row>
    <row r="14178" spans="6:61" x14ac:dyDescent="0.3">
      <c r="F14178" s="9"/>
      <c r="G14178" s="9"/>
      <c r="H14178" s="9"/>
      <c r="N14178" s="9"/>
      <c r="R14178" s="9"/>
      <c r="V14178" s="9"/>
      <c r="Z14178" s="9"/>
      <c r="AD14178" s="5"/>
      <c r="AH14178" s="9"/>
      <c r="AL14178" s="9"/>
      <c r="AP14178" s="9"/>
      <c r="AQ14178" s="9"/>
      <c r="AR14178" s="9"/>
      <c r="AS14178" s="5"/>
      <c r="AT14178" s="9"/>
      <c r="AU14178" s="9"/>
      <c r="AV14178" s="9"/>
      <c r="AW14178" s="9"/>
      <c r="AX14178" s="5"/>
      <c r="AY14178" s="9"/>
      <c r="AZ14178" s="9"/>
      <c r="BA14178" s="9"/>
      <c r="BB14178" s="9"/>
      <c r="BC14178" s="5"/>
      <c r="BD14178" s="9"/>
      <c r="BE14178" s="9"/>
      <c r="BF14178" s="9"/>
      <c r="BG14178" s="9"/>
      <c r="BH14178" s="5"/>
      <c r="BI14178" s="9"/>
    </row>
    <row r="14179" spans="6:61" x14ac:dyDescent="0.3">
      <c r="F14179" s="9"/>
      <c r="G14179" s="9"/>
      <c r="H14179" s="9"/>
      <c r="N14179" s="9"/>
      <c r="R14179" s="9"/>
      <c r="V14179" s="9"/>
      <c r="Z14179" s="9"/>
      <c r="AD14179" s="5"/>
      <c r="AH14179" s="9"/>
      <c r="AL14179" s="9"/>
      <c r="AP14179" s="9"/>
      <c r="AQ14179" s="9"/>
      <c r="AR14179" s="9"/>
      <c r="AS14179" s="5"/>
      <c r="AT14179" s="9"/>
      <c r="AU14179" s="9"/>
      <c r="AV14179" s="9"/>
      <c r="AW14179" s="9"/>
      <c r="AX14179" s="5"/>
      <c r="AY14179" s="9"/>
      <c r="AZ14179" s="9"/>
      <c r="BA14179" s="9"/>
      <c r="BB14179" s="9"/>
      <c r="BC14179" s="5"/>
      <c r="BD14179" s="9"/>
      <c r="BE14179" s="9"/>
      <c r="BF14179" s="9"/>
      <c r="BG14179" s="9"/>
      <c r="BH14179" s="5"/>
      <c r="BI14179" s="9"/>
    </row>
    <row r="14180" spans="6:61" x14ac:dyDescent="0.3">
      <c r="F14180" s="9"/>
      <c r="G14180" s="9"/>
      <c r="H14180" s="9"/>
      <c r="N14180" s="9"/>
      <c r="R14180" s="9"/>
      <c r="V14180" s="9"/>
      <c r="Z14180" s="9"/>
      <c r="AD14180" s="5"/>
      <c r="AH14180" s="9"/>
      <c r="AL14180" s="9"/>
      <c r="AP14180" s="9"/>
      <c r="AQ14180" s="9"/>
      <c r="AR14180" s="9"/>
      <c r="AS14180" s="5"/>
      <c r="AT14180" s="9"/>
      <c r="AU14180" s="9"/>
      <c r="AV14180" s="9"/>
      <c r="AW14180" s="9"/>
      <c r="AX14180" s="5"/>
      <c r="AY14180" s="9"/>
      <c r="AZ14180" s="9"/>
      <c r="BA14180" s="9"/>
      <c r="BB14180" s="9"/>
      <c r="BC14180" s="5"/>
      <c r="BD14180" s="9"/>
      <c r="BE14180" s="9"/>
      <c r="BF14180" s="9"/>
      <c r="BG14180" s="9"/>
      <c r="BH14180" s="5"/>
      <c r="BI14180" s="9"/>
    </row>
    <row r="14181" spans="6:61" x14ac:dyDescent="0.3">
      <c r="F14181" s="9"/>
      <c r="G14181" s="9"/>
      <c r="H14181" s="9"/>
      <c r="N14181" s="9"/>
      <c r="R14181" s="9"/>
      <c r="V14181" s="9"/>
      <c r="Z14181" s="9"/>
      <c r="AD14181" s="5"/>
      <c r="AH14181" s="9"/>
      <c r="AL14181" s="9"/>
      <c r="AP14181" s="9"/>
      <c r="AQ14181" s="9"/>
      <c r="AR14181" s="9"/>
      <c r="AS14181" s="5"/>
      <c r="AT14181" s="9"/>
      <c r="AU14181" s="9"/>
      <c r="AV14181" s="9"/>
      <c r="AW14181" s="9"/>
      <c r="AX14181" s="5"/>
      <c r="AY14181" s="9"/>
      <c r="AZ14181" s="9"/>
      <c r="BA14181" s="9"/>
      <c r="BB14181" s="9"/>
      <c r="BC14181" s="5"/>
      <c r="BD14181" s="9"/>
      <c r="BE14181" s="9"/>
      <c r="BF14181" s="9"/>
      <c r="BG14181" s="9"/>
      <c r="BH14181" s="5"/>
      <c r="BI14181" s="9"/>
    </row>
    <row r="14182" spans="6:61" x14ac:dyDescent="0.3">
      <c r="F14182" s="9"/>
      <c r="G14182" s="9"/>
      <c r="H14182" s="9"/>
      <c r="N14182" s="9"/>
      <c r="R14182" s="9"/>
      <c r="V14182" s="9"/>
      <c r="Z14182" s="9"/>
      <c r="AD14182" s="5"/>
      <c r="AH14182" s="9"/>
      <c r="AL14182" s="9"/>
      <c r="AP14182" s="9"/>
      <c r="AQ14182" s="9"/>
      <c r="AR14182" s="9"/>
      <c r="AS14182" s="5"/>
      <c r="AT14182" s="9"/>
      <c r="AU14182" s="9"/>
      <c r="AV14182" s="9"/>
      <c r="AW14182" s="9"/>
      <c r="AX14182" s="5"/>
      <c r="AY14182" s="9"/>
      <c r="AZ14182" s="9"/>
      <c r="BA14182" s="9"/>
      <c r="BB14182" s="9"/>
      <c r="BC14182" s="5"/>
      <c r="BD14182" s="9"/>
      <c r="BE14182" s="9"/>
      <c r="BF14182" s="9"/>
      <c r="BG14182" s="9"/>
      <c r="BH14182" s="5"/>
      <c r="BI14182" s="9"/>
    </row>
    <row r="14183" spans="6:61" x14ac:dyDescent="0.3">
      <c r="F14183" s="9"/>
      <c r="G14183" s="9"/>
      <c r="H14183" s="9"/>
      <c r="N14183" s="9"/>
      <c r="R14183" s="9"/>
      <c r="V14183" s="9"/>
      <c r="Z14183" s="9"/>
      <c r="AD14183" s="5"/>
      <c r="AH14183" s="9"/>
      <c r="AL14183" s="9"/>
      <c r="AP14183" s="9"/>
      <c r="AQ14183" s="9"/>
      <c r="AR14183" s="9"/>
      <c r="AS14183" s="5"/>
      <c r="AT14183" s="9"/>
      <c r="AU14183" s="9"/>
      <c r="AV14183" s="9"/>
      <c r="AW14183" s="9"/>
      <c r="AX14183" s="5"/>
      <c r="AY14183" s="9"/>
      <c r="AZ14183" s="9"/>
      <c r="BA14183" s="9"/>
      <c r="BB14183" s="9"/>
      <c r="BC14183" s="5"/>
      <c r="BD14183" s="9"/>
      <c r="BE14183" s="9"/>
      <c r="BF14183" s="9"/>
      <c r="BG14183" s="9"/>
      <c r="BH14183" s="5"/>
      <c r="BI14183" s="9"/>
    </row>
    <row r="14184" spans="6:61" x14ac:dyDescent="0.3">
      <c r="F14184" s="9"/>
      <c r="G14184" s="9"/>
      <c r="H14184" s="9"/>
      <c r="N14184" s="9"/>
      <c r="R14184" s="9"/>
      <c r="V14184" s="9"/>
      <c r="Z14184" s="9"/>
      <c r="AD14184" s="5"/>
      <c r="AH14184" s="9"/>
      <c r="AL14184" s="9"/>
      <c r="AP14184" s="9"/>
      <c r="AQ14184" s="9"/>
      <c r="AR14184" s="9"/>
      <c r="AS14184" s="5"/>
      <c r="AT14184" s="9"/>
      <c r="AU14184" s="9"/>
      <c r="AV14184" s="9"/>
      <c r="AW14184" s="9"/>
      <c r="AX14184" s="5"/>
      <c r="AY14184" s="9"/>
      <c r="AZ14184" s="9"/>
      <c r="BA14184" s="9"/>
      <c r="BB14184" s="9"/>
      <c r="BC14184" s="5"/>
      <c r="BD14184" s="9"/>
      <c r="BE14184" s="9"/>
      <c r="BF14184" s="9"/>
      <c r="BG14184" s="9"/>
      <c r="BH14184" s="5"/>
      <c r="BI14184" s="9"/>
    </row>
    <row r="14185" spans="6:61" x14ac:dyDescent="0.3">
      <c r="F14185" s="9"/>
      <c r="G14185" s="9"/>
      <c r="H14185" s="9"/>
      <c r="N14185" s="9"/>
      <c r="R14185" s="9"/>
      <c r="V14185" s="9"/>
      <c r="Z14185" s="9"/>
      <c r="AD14185" s="5"/>
      <c r="AH14185" s="9"/>
      <c r="AL14185" s="9"/>
      <c r="AP14185" s="9"/>
      <c r="AQ14185" s="9"/>
      <c r="AR14185" s="9"/>
      <c r="AS14185" s="5"/>
      <c r="AT14185" s="9"/>
      <c r="AU14185" s="9"/>
      <c r="AV14185" s="9"/>
      <c r="AW14185" s="9"/>
      <c r="AX14185" s="5"/>
      <c r="AY14185" s="9"/>
      <c r="AZ14185" s="9"/>
      <c r="BA14185" s="9"/>
      <c r="BB14185" s="9"/>
      <c r="BC14185" s="5"/>
      <c r="BD14185" s="9"/>
      <c r="BE14185" s="9"/>
      <c r="BF14185" s="9"/>
      <c r="BG14185" s="9"/>
      <c r="BH14185" s="5"/>
      <c r="BI14185" s="9"/>
    </row>
    <row r="14186" spans="6:61" x14ac:dyDescent="0.3">
      <c r="F14186" s="9"/>
      <c r="G14186" s="9"/>
      <c r="H14186" s="9"/>
      <c r="N14186" s="9"/>
      <c r="R14186" s="9"/>
      <c r="V14186" s="9"/>
      <c r="Z14186" s="9"/>
      <c r="AD14186" s="5"/>
      <c r="AH14186" s="9"/>
      <c r="AL14186" s="9"/>
      <c r="AP14186" s="9"/>
      <c r="AQ14186" s="9"/>
      <c r="AR14186" s="9"/>
      <c r="AS14186" s="5"/>
      <c r="AT14186" s="9"/>
      <c r="AU14186" s="9"/>
      <c r="AV14186" s="9"/>
      <c r="AW14186" s="9"/>
      <c r="AX14186" s="5"/>
      <c r="AY14186" s="9"/>
      <c r="AZ14186" s="9"/>
      <c r="BA14186" s="9"/>
      <c r="BB14186" s="9"/>
      <c r="BC14186" s="5"/>
      <c r="BD14186" s="9"/>
      <c r="BE14186" s="9"/>
      <c r="BF14186" s="9"/>
      <c r="BG14186" s="9"/>
      <c r="BH14186" s="5"/>
      <c r="BI14186" s="9"/>
    </row>
    <row r="14187" spans="6:61" x14ac:dyDescent="0.3">
      <c r="F14187" s="9"/>
      <c r="G14187" s="9"/>
      <c r="H14187" s="9"/>
      <c r="N14187" s="9"/>
      <c r="R14187" s="9"/>
      <c r="V14187" s="9"/>
      <c r="Z14187" s="9"/>
      <c r="AD14187" s="5"/>
      <c r="AH14187" s="9"/>
      <c r="AL14187" s="9"/>
      <c r="AP14187" s="9"/>
      <c r="AQ14187" s="9"/>
      <c r="AR14187" s="9"/>
      <c r="AS14187" s="5"/>
      <c r="AT14187" s="9"/>
      <c r="AU14187" s="9"/>
      <c r="AV14187" s="9"/>
      <c r="AW14187" s="9"/>
      <c r="AX14187" s="5"/>
      <c r="AY14187" s="9"/>
      <c r="AZ14187" s="9"/>
      <c r="BA14187" s="9"/>
      <c r="BB14187" s="9"/>
      <c r="BC14187" s="5"/>
      <c r="BD14187" s="9"/>
      <c r="BE14187" s="9"/>
      <c r="BF14187" s="9"/>
      <c r="BG14187" s="9"/>
      <c r="BH14187" s="5"/>
      <c r="BI14187" s="9"/>
    </row>
    <row r="14188" spans="6:61" x14ac:dyDescent="0.3">
      <c r="F14188" s="9"/>
      <c r="G14188" s="9"/>
      <c r="H14188" s="9"/>
      <c r="N14188" s="9"/>
      <c r="R14188" s="9"/>
      <c r="V14188" s="9"/>
      <c r="Z14188" s="9"/>
      <c r="AD14188" s="5"/>
      <c r="AH14188" s="9"/>
      <c r="AL14188" s="9"/>
      <c r="AP14188" s="9"/>
      <c r="AQ14188" s="9"/>
      <c r="AR14188" s="9"/>
      <c r="AS14188" s="5"/>
      <c r="AT14188" s="9"/>
      <c r="AU14188" s="9"/>
      <c r="AV14188" s="9"/>
      <c r="AW14188" s="9"/>
      <c r="AX14188" s="5"/>
      <c r="AY14188" s="9"/>
      <c r="AZ14188" s="9"/>
      <c r="BA14188" s="9"/>
      <c r="BB14188" s="9"/>
      <c r="BC14188" s="5"/>
      <c r="BD14188" s="9"/>
      <c r="BE14188" s="9"/>
      <c r="BF14188" s="9"/>
      <c r="BG14188" s="9"/>
      <c r="BH14188" s="5"/>
      <c r="BI14188" s="9"/>
    </row>
    <row r="14189" spans="6:61" x14ac:dyDescent="0.3">
      <c r="F14189" s="9"/>
      <c r="G14189" s="9"/>
      <c r="H14189" s="9"/>
      <c r="N14189" s="9"/>
      <c r="R14189" s="9"/>
      <c r="V14189" s="9"/>
      <c r="Z14189" s="9"/>
      <c r="AD14189" s="5"/>
      <c r="AH14189" s="9"/>
      <c r="AL14189" s="9"/>
      <c r="AP14189" s="9"/>
      <c r="AQ14189" s="9"/>
      <c r="AR14189" s="9"/>
      <c r="AS14189" s="5"/>
      <c r="AT14189" s="9"/>
      <c r="AU14189" s="9"/>
      <c r="AV14189" s="9"/>
      <c r="AW14189" s="9"/>
      <c r="AX14189" s="5"/>
      <c r="AY14189" s="9"/>
      <c r="AZ14189" s="9"/>
      <c r="BA14189" s="9"/>
      <c r="BB14189" s="9"/>
      <c r="BC14189" s="5"/>
      <c r="BD14189" s="9"/>
      <c r="BE14189" s="9"/>
      <c r="BF14189" s="9"/>
      <c r="BG14189" s="9"/>
      <c r="BH14189" s="5"/>
      <c r="BI14189" s="9"/>
    </row>
    <row r="14190" spans="6:61" x14ac:dyDescent="0.3">
      <c r="F14190" s="9"/>
      <c r="G14190" s="9"/>
      <c r="H14190" s="9"/>
      <c r="N14190" s="9"/>
      <c r="R14190" s="9"/>
      <c r="V14190" s="9"/>
      <c r="Z14190" s="9"/>
      <c r="AD14190" s="5"/>
      <c r="AH14190" s="9"/>
      <c r="AL14190" s="9"/>
      <c r="AP14190" s="9"/>
      <c r="AQ14190" s="9"/>
      <c r="AR14190" s="9"/>
      <c r="AS14190" s="5"/>
      <c r="AT14190" s="9"/>
      <c r="AU14190" s="9"/>
      <c r="AV14190" s="9"/>
      <c r="AW14190" s="9"/>
      <c r="AX14190" s="5"/>
      <c r="AY14190" s="9"/>
      <c r="AZ14190" s="9"/>
      <c r="BA14190" s="9"/>
      <c r="BB14190" s="9"/>
      <c r="BC14190" s="5"/>
      <c r="BD14190" s="9"/>
      <c r="BE14190" s="9"/>
      <c r="BF14190" s="9"/>
      <c r="BG14190" s="9"/>
      <c r="BH14190" s="5"/>
      <c r="BI14190" s="9"/>
    </row>
    <row r="14191" spans="6:61" x14ac:dyDescent="0.3">
      <c r="F14191" s="9"/>
      <c r="G14191" s="9"/>
      <c r="H14191" s="9"/>
      <c r="N14191" s="9"/>
      <c r="R14191" s="9"/>
      <c r="V14191" s="9"/>
      <c r="Z14191" s="9"/>
      <c r="AD14191" s="5"/>
      <c r="AH14191" s="9"/>
      <c r="AL14191" s="9"/>
      <c r="AP14191" s="9"/>
      <c r="AQ14191" s="9"/>
      <c r="AR14191" s="9"/>
      <c r="AS14191" s="5"/>
      <c r="AT14191" s="9"/>
      <c r="AU14191" s="9"/>
      <c r="AV14191" s="9"/>
      <c r="AW14191" s="9"/>
      <c r="AX14191" s="5"/>
      <c r="AY14191" s="9"/>
      <c r="AZ14191" s="9"/>
      <c r="BA14191" s="9"/>
      <c r="BB14191" s="9"/>
      <c r="BC14191" s="5"/>
      <c r="BD14191" s="9"/>
      <c r="BE14191" s="9"/>
      <c r="BF14191" s="9"/>
      <c r="BG14191" s="9"/>
      <c r="BH14191" s="5"/>
      <c r="BI14191" s="9"/>
    </row>
    <row r="14192" spans="6:61" x14ac:dyDescent="0.3">
      <c r="F14192" s="9"/>
      <c r="G14192" s="9"/>
      <c r="H14192" s="9"/>
      <c r="N14192" s="9"/>
      <c r="R14192" s="9"/>
      <c r="V14192" s="9"/>
      <c r="Z14192" s="9"/>
      <c r="AD14192" s="5"/>
      <c r="AH14192" s="9"/>
      <c r="AL14192" s="9"/>
      <c r="AP14192" s="9"/>
      <c r="AQ14192" s="9"/>
      <c r="AR14192" s="9"/>
      <c r="AS14192" s="5"/>
      <c r="AT14192" s="9"/>
      <c r="AU14192" s="9"/>
      <c r="AV14192" s="9"/>
      <c r="AW14192" s="9"/>
      <c r="AX14192" s="5"/>
      <c r="AY14192" s="9"/>
      <c r="AZ14192" s="9"/>
      <c r="BA14192" s="9"/>
      <c r="BB14192" s="9"/>
      <c r="BC14192" s="5"/>
      <c r="BD14192" s="9"/>
      <c r="BE14192" s="9"/>
      <c r="BF14192" s="9"/>
      <c r="BG14192" s="9"/>
      <c r="BH14192" s="5"/>
      <c r="BI14192" s="9"/>
    </row>
    <row r="14193" spans="6:61" x14ac:dyDescent="0.3">
      <c r="F14193" s="9"/>
      <c r="G14193" s="9"/>
      <c r="H14193" s="9"/>
      <c r="N14193" s="9"/>
      <c r="R14193" s="9"/>
      <c r="V14193" s="9"/>
      <c r="Z14193" s="9"/>
      <c r="AD14193" s="5"/>
      <c r="AH14193" s="9"/>
      <c r="AL14193" s="9"/>
      <c r="AP14193" s="9"/>
      <c r="AQ14193" s="9"/>
      <c r="AR14193" s="9"/>
      <c r="AS14193" s="5"/>
      <c r="AT14193" s="9"/>
      <c r="AU14193" s="9"/>
      <c r="AV14193" s="9"/>
      <c r="AW14193" s="9"/>
      <c r="AX14193" s="5"/>
      <c r="AY14193" s="9"/>
      <c r="AZ14193" s="9"/>
      <c r="BA14193" s="9"/>
      <c r="BB14193" s="9"/>
      <c r="BC14193" s="5"/>
      <c r="BD14193" s="9"/>
      <c r="BE14193" s="9"/>
      <c r="BF14193" s="9"/>
      <c r="BG14193" s="9"/>
      <c r="BH14193" s="5"/>
      <c r="BI14193" s="9"/>
    </row>
    <row r="14194" spans="6:61" x14ac:dyDescent="0.3">
      <c r="F14194" s="9"/>
      <c r="G14194" s="9"/>
      <c r="H14194" s="9"/>
      <c r="N14194" s="9"/>
      <c r="R14194" s="9"/>
      <c r="V14194" s="9"/>
      <c r="Z14194" s="9"/>
      <c r="AD14194" s="5"/>
      <c r="AH14194" s="9"/>
      <c r="AL14194" s="9"/>
      <c r="AP14194" s="9"/>
      <c r="AQ14194" s="9"/>
      <c r="AR14194" s="9"/>
      <c r="AS14194" s="5"/>
      <c r="AT14194" s="9"/>
      <c r="AU14194" s="9"/>
      <c r="AV14194" s="9"/>
      <c r="AW14194" s="9"/>
      <c r="AX14194" s="5"/>
      <c r="AY14194" s="9"/>
      <c r="AZ14194" s="9"/>
      <c r="BA14194" s="9"/>
      <c r="BB14194" s="9"/>
      <c r="BC14194" s="5"/>
      <c r="BD14194" s="9"/>
      <c r="BE14194" s="9"/>
      <c r="BF14194" s="9"/>
      <c r="BG14194" s="9"/>
      <c r="BH14194" s="5"/>
      <c r="BI14194" s="9"/>
    </row>
    <row r="14195" spans="6:61" x14ac:dyDescent="0.3">
      <c r="F14195" s="9"/>
      <c r="G14195" s="9"/>
      <c r="H14195" s="9"/>
      <c r="N14195" s="9"/>
      <c r="R14195" s="9"/>
      <c r="V14195" s="9"/>
      <c r="Z14195" s="9"/>
      <c r="AD14195" s="5"/>
      <c r="AH14195" s="9"/>
      <c r="AL14195" s="9"/>
      <c r="AP14195" s="9"/>
      <c r="AQ14195" s="9"/>
      <c r="AR14195" s="9"/>
      <c r="AS14195" s="5"/>
      <c r="AT14195" s="9"/>
      <c r="AU14195" s="9"/>
      <c r="AV14195" s="9"/>
      <c r="AW14195" s="9"/>
      <c r="AX14195" s="5"/>
      <c r="AY14195" s="9"/>
      <c r="AZ14195" s="9"/>
      <c r="BA14195" s="9"/>
      <c r="BB14195" s="9"/>
      <c r="BC14195" s="5"/>
      <c r="BD14195" s="9"/>
      <c r="BE14195" s="9"/>
      <c r="BF14195" s="9"/>
      <c r="BG14195" s="9"/>
      <c r="BH14195" s="5"/>
      <c r="BI14195" s="9"/>
    </row>
    <row r="14196" spans="6:61" x14ac:dyDescent="0.3">
      <c r="F14196" s="9"/>
      <c r="G14196" s="9"/>
      <c r="H14196" s="9"/>
      <c r="N14196" s="9"/>
      <c r="R14196" s="9"/>
      <c r="V14196" s="9"/>
      <c r="Z14196" s="9"/>
      <c r="AD14196" s="5"/>
      <c r="AH14196" s="9"/>
      <c r="AL14196" s="9"/>
      <c r="AP14196" s="9"/>
      <c r="AQ14196" s="9"/>
      <c r="AR14196" s="9"/>
      <c r="AS14196" s="5"/>
      <c r="AT14196" s="9"/>
      <c r="AU14196" s="9"/>
      <c r="AV14196" s="9"/>
      <c r="AW14196" s="9"/>
      <c r="AX14196" s="5"/>
      <c r="AY14196" s="9"/>
      <c r="AZ14196" s="9"/>
      <c r="BA14196" s="9"/>
      <c r="BB14196" s="9"/>
      <c r="BC14196" s="5"/>
      <c r="BD14196" s="9"/>
      <c r="BE14196" s="9"/>
      <c r="BF14196" s="9"/>
      <c r="BG14196" s="9"/>
      <c r="BH14196" s="5"/>
      <c r="BI14196" s="9"/>
    </row>
    <row r="14197" spans="6:61" x14ac:dyDescent="0.3">
      <c r="F14197" s="9"/>
      <c r="G14197" s="9"/>
      <c r="H14197" s="9"/>
      <c r="N14197" s="9"/>
      <c r="R14197" s="9"/>
      <c r="V14197" s="9"/>
      <c r="Z14197" s="9"/>
      <c r="AD14197" s="5"/>
      <c r="AH14197" s="9"/>
      <c r="AL14197" s="9"/>
      <c r="AP14197" s="9"/>
      <c r="AQ14197" s="9"/>
      <c r="AR14197" s="9"/>
      <c r="AS14197" s="5"/>
      <c r="AT14197" s="9"/>
      <c r="AU14197" s="9"/>
      <c r="AV14197" s="9"/>
      <c r="AW14197" s="9"/>
      <c r="AX14197" s="5"/>
      <c r="AY14197" s="9"/>
      <c r="AZ14197" s="9"/>
      <c r="BA14197" s="9"/>
      <c r="BB14197" s="9"/>
      <c r="BC14197" s="5"/>
      <c r="BD14197" s="9"/>
      <c r="BE14197" s="9"/>
      <c r="BF14197" s="9"/>
      <c r="BG14197" s="9"/>
      <c r="BH14197" s="5"/>
      <c r="BI14197" s="9"/>
    </row>
    <row r="14198" spans="6:61" x14ac:dyDescent="0.3">
      <c r="F14198" s="9"/>
      <c r="G14198" s="9"/>
      <c r="H14198" s="9"/>
      <c r="N14198" s="9"/>
      <c r="R14198" s="9"/>
      <c r="V14198" s="9"/>
      <c r="Z14198" s="9"/>
      <c r="AD14198" s="5"/>
      <c r="AH14198" s="9"/>
      <c r="AL14198" s="9"/>
      <c r="AP14198" s="9"/>
      <c r="AQ14198" s="9"/>
      <c r="AR14198" s="9"/>
      <c r="AS14198" s="5"/>
      <c r="AT14198" s="9"/>
      <c r="AU14198" s="9"/>
      <c r="AV14198" s="9"/>
      <c r="AW14198" s="9"/>
      <c r="AX14198" s="5"/>
      <c r="AY14198" s="9"/>
      <c r="AZ14198" s="9"/>
      <c r="BA14198" s="9"/>
      <c r="BB14198" s="9"/>
      <c r="BC14198" s="5"/>
      <c r="BD14198" s="9"/>
      <c r="BE14198" s="9"/>
      <c r="BF14198" s="9"/>
      <c r="BG14198" s="9"/>
      <c r="BH14198" s="5"/>
      <c r="BI14198" s="9"/>
    </row>
    <row r="14199" spans="6:61" x14ac:dyDescent="0.3">
      <c r="F14199" s="9"/>
      <c r="G14199" s="9"/>
      <c r="H14199" s="9"/>
      <c r="N14199" s="9"/>
      <c r="R14199" s="9"/>
      <c r="V14199" s="9"/>
      <c r="Z14199" s="9"/>
      <c r="AD14199" s="5"/>
      <c r="AH14199" s="9"/>
      <c r="AL14199" s="9"/>
      <c r="AP14199" s="9"/>
      <c r="AQ14199" s="9"/>
      <c r="AR14199" s="9"/>
      <c r="AS14199" s="5"/>
      <c r="AT14199" s="9"/>
      <c r="AU14199" s="9"/>
      <c r="AV14199" s="9"/>
      <c r="AW14199" s="9"/>
      <c r="AX14199" s="5"/>
      <c r="AY14199" s="9"/>
      <c r="AZ14199" s="9"/>
      <c r="BA14199" s="9"/>
      <c r="BB14199" s="9"/>
      <c r="BC14199" s="5"/>
      <c r="BD14199" s="9"/>
      <c r="BE14199" s="9"/>
      <c r="BF14199" s="9"/>
      <c r="BG14199" s="9"/>
      <c r="BH14199" s="5"/>
      <c r="BI14199" s="9"/>
    </row>
    <row r="14200" spans="6:61" x14ac:dyDescent="0.3">
      <c r="F14200" s="9"/>
      <c r="G14200" s="9"/>
      <c r="H14200" s="9"/>
      <c r="N14200" s="9"/>
      <c r="R14200" s="9"/>
      <c r="V14200" s="9"/>
      <c r="Z14200" s="9"/>
      <c r="AD14200" s="5"/>
      <c r="AH14200" s="9"/>
      <c r="AL14200" s="9"/>
      <c r="AP14200" s="9"/>
      <c r="AQ14200" s="9"/>
      <c r="AR14200" s="9"/>
      <c r="AS14200" s="5"/>
      <c r="AT14200" s="9"/>
      <c r="AU14200" s="9"/>
      <c r="AV14200" s="9"/>
      <c r="AW14200" s="9"/>
      <c r="AX14200" s="5"/>
      <c r="AY14200" s="9"/>
      <c r="AZ14200" s="9"/>
      <c r="BA14200" s="9"/>
      <c r="BB14200" s="9"/>
      <c r="BC14200" s="5"/>
      <c r="BD14200" s="9"/>
      <c r="BE14200" s="9"/>
      <c r="BF14200" s="9"/>
      <c r="BG14200" s="9"/>
      <c r="BH14200" s="5"/>
      <c r="BI14200" s="9"/>
    </row>
    <row r="14201" spans="6:61" x14ac:dyDescent="0.3">
      <c r="F14201" s="9"/>
      <c r="G14201" s="9"/>
      <c r="H14201" s="9"/>
      <c r="N14201" s="9"/>
      <c r="R14201" s="9"/>
      <c r="V14201" s="9"/>
      <c r="Z14201" s="9"/>
      <c r="AD14201" s="5"/>
      <c r="AH14201" s="9"/>
      <c r="AL14201" s="9"/>
      <c r="AP14201" s="9"/>
      <c r="AQ14201" s="9"/>
      <c r="AR14201" s="9"/>
      <c r="AS14201" s="5"/>
      <c r="AT14201" s="9"/>
      <c r="AU14201" s="9"/>
      <c r="AV14201" s="9"/>
      <c r="AW14201" s="9"/>
      <c r="AX14201" s="5"/>
      <c r="AY14201" s="9"/>
      <c r="AZ14201" s="9"/>
      <c r="BA14201" s="9"/>
      <c r="BB14201" s="9"/>
      <c r="BC14201" s="5"/>
      <c r="BD14201" s="9"/>
      <c r="BE14201" s="9"/>
      <c r="BF14201" s="9"/>
      <c r="BG14201" s="9"/>
      <c r="BH14201" s="5"/>
      <c r="BI14201" s="9"/>
    </row>
    <row r="14202" spans="6:61" x14ac:dyDescent="0.3">
      <c r="F14202" s="9"/>
      <c r="G14202" s="9"/>
      <c r="H14202" s="9"/>
      <c r="N14202" s="9"/>
      <c r="R14202" s="9"/>
      <c r="V14202" s="9"/>
      <c r="Z14202" s="9"/>
      <c r="AD14202" s="5"/>
      <c r="AH14202" s="9"/>
      <c r="AL14202" s="9"/>
      <c r="AP14202" s="9"/>
      <c r="AQ14202" s="9"/>
      <c r="AR14202" s="9"/>
      <c r="AS14202" s="5"/>
      <c r="AT14202" s="9"/>
      <c r="AU14202" s="9"/>
      <c r="AV14202" s="9"/>
      <c r="AW14202" s="9"/>
      <c r="AX14202" s="5"/>
      <c r="AY14202" s="9"/>
      <c r="AZ14202" s="9"/>
      <c r="BA14202" s="9"/>
      <c r="BB14202" s="9"/>
      <c r="BC14202" s="5"/>
      <c r="BD14202" s="9"/>
      <c r="BE14202" s="9"/>
      <c r="BF14202" s="9"/>
      <c r="BG14202" s="9"/>
      <c r="BH14202" s="5"/>
      <c r="BI14202" s="9"/>
    </row>
    <row r="14203" spans="6:61" x14ac:dyDescent="0.3">
      <c r="F14203" s="9"/>
      <c r="G14203" s="9"/>
      <c r="H14203" s="9"/>
      <c r="N14203" s="9"/>
      <c r="R14203" s="9"/>
      <c r="V14203" s="9"/>
      <c r="Z14203" s="9"/>
      <c r="AD14203" s="5"/>
      <c r="AH14203" s="9"/>
      <c r="AL14203" s="9"/>
      <c r="AP14203" s="9"/>
      <c r="AQ14203" s="9"/>
      <c r="AR14203" s="9"/>
      <c r="AS14203" s="5"/>
      <c r="AT14203" s="9"/>
      <c r="AU14203" s="9"/>
      <c r="AV14203" s="9"/>
      <c r="AW14203" s="9"/>
      <c r="AX14203" s="5"/>
      <c r="AY14203" s="9"/>
      <c r="AZ14203" s="9"/>
      <c r="BA14203" s="9"/>
      <c r="BB14203" s="9"/>
      <c r="BC14203" s="5"/>
      <c r="BD14203" s="9"/>
      <c r="BE14203" s="9"/>
      <c r="BF14203" s="9"/>
      <c r="BG14203" s="9"/>
      <c r="BH14203" s="5"/>
      <c r="BI14203" s="9"/>
    </row>
    <row r="14204" spans="6:61" x14ac:dyDescent="0.3">
      <c r="F14204" s="9"/>
      <c r="G14204" s="9"/>
      <c r="H14204" s="9"/>
      <c r="N14204" s="9"/>
      <c r="R14204" s="9"/>
      <c r="V14204" s="9"/>
      <c r="Z14204" s="9"/>
      <c r="AD14204" s="5"/>
      <c r="AH14204" s="9"/>
      <c r="AL14204" s="9"/>
      <c r="AP14204" s="9"/>
      <c r="AQ14204" s="9"/>
      <c r="AR14204" s="9"/>
      <c r="AS14204" s="5"/>
      <c r="AT14204" s="9"/>
      <c r="AU14204" s="9"/>
      <c r="AV14204" s="9"/>
      <c r="AW14204" s="9"/>
      <c r="AX14204" s="5"/>
      <c r="AY14204" s="9"/>
      <c r="AZ14204" s="9"/>
      <c r="BA14204" s="9"/>
      <c r="BB14204" s="9"/>
      <c r="BC14204" s="5"/>
      <c r="BD14204" s="9"/>
      <c r="BE14204" s="9"/>
      <c r="BF14204" s="9"/>
      <c r="BG14204" s="9"/>
      <c r="BH14204" s="5"/>
      <c r="BI14204" s="9"/>
    </row>
    <row r="14205" spans="6:61" x14ac:dyDescent="0.3">
      <c r="F14205" s="9"/>
      <c r="G14205" s="9"/>
      <c r="H14205" s="9"/>
      <c r="N14205" s="9"/>
      <c r="R14205" s="9"/>
      <c r="V14205" s="9"/>
      <c r="Z14205" s="9"/>
      <c r="AD14205" s="5"/>
      <c r="AH14205" s="9"/>
      <c r="AL14205" s="9"/>
      <c r="AP14205" s="9"/>
      <c r="AQ14205" s="9"/>
      <c r="AR14205" s="9"/>
      <c r="AS14205" s="5"/>
      <c r="AT14205" s="9"/>
      <c r="AU14205" s="9"/>
      <c r="AV14205" s="9"/>
      <c r="AW14205" s="9"/>
      <c r="AX14205" s="5"/>
      <c r="AY14205" s="9"/>
      <c r="AZ14205" s="9"/>
      <c r="BA14205" s="9"/>
      <c r="BB14205" s="9"/>
      <c r="BC14205" s="5"/>
      <c r="BD14205" s="9"/>
      <c r="BE14205" s="9"/>
      <c r="BF14205" s="9"/>
      <c r="BG14205" s="9"/>
      <c r="BH14205" s="5"/>
      <c r="BI14205" s="9"/>
    </row>
    <row r="14206" spans="6:61" x14ac:dyDescent="0.3">
      <c r="F14206" s="9"/>
      <c r="G14206" s="9"/>
      <c r="H14206" s="9"/>
      <c r="N14206" s="9"/>
      <c r="R14206" s="9"/>
      <c r="V14206" s="9"/>
      <c r="Z14206" s="9"/>
      <c r="AD14206" s="5"/>
      <c r="AH14206" s="9"/>
      <c r="AL14206" s="9"/>
      <c r="AP14206" s="9"/>
      <c r="AQ14206" s="9"/>
      <c r="AR14206" s="9"/>
      <c r="AS14206" s="5"/>
      <c r="AT14206" s="9"/>
      <c r="AU14206" s="9"/>
      <c r="AV14206" s="9"/>
      <c r="AW14206" s="9"/>
      <c r="AX14206" s="5"/>
      <c r="AY14206" s="9"/>
      <c r="AZ14206" s="9"/>
      <c r="BA14206" s="9"/>
      <c r="BB14206" s="9"/>
      <c r="BC14206" s="5"/>
      <c r="BD14206" s="9"/>
      <c r="BE14206" s="9"/>
      <c r="BF14206" s="9"/>
      <c r="BG14206" s="9"/>
      <c r="BH14206" s="5"/>
      <c r="BI14206" s="9"/>
    </row>
    <row r="14207" spans="6:61" x14ac:dyDescent="0.3">
      <c r="F14207" s="9"/>
      <c r="G14207" s="9"/>
      <c r="H14207" s="9"/>
      <c r="N14207" s="9"/>
      <c r="R14207" s="9"/>
      <c r="V14207" s="9"/>
      <c r="Z14207" s="9"/>
      <c r="AD14207" s="5"/>
      <c r="AH14207" s="9"/>
      <c r="AL14207" s="9"/>
      <c r="AP14207" s="9"/>
      <c r="AQ14207" s="9"/>
      <c r="AR14207" s="9"/>
      <c r="AS14207" s="5"/>
      <c r="AT14207" s="9"/>
      <c r="AU14207" s="9"/>
      <c r="AV14207" s="9"/>
      <c r="AW14207" s="9"/>
      <c r="AX14207" s="5"/>
      <c r="AY14207" s="9"/>
      <c r="AZ14207" s="9"/>
      <c r="BA14207" s="9"/>
      <c r="BB14207" s="9"/>
      <c r="BC14207" s="5"/>
      <c r="BD14207" s="9"/>
      <c r="BE14207" s="9"/>
      <c r="BF14207" s="9"/>
      <c r="BG14207" s="9"/>
      <c r="BH14207" s="5"/>
      <c r="BI14207" s="9"/>
    </row>
    <row r="14208" spans="6:61" x14ac:dyDescent="0.3">
      <c r="F14208" s="9"/>
      <c r="G14208" s="9"/>
      <c r="H14208" s="9"/>
      <c r="N14208" s="9"/>
      <c r="R14208" s="9"/>
      <c r="V14208" s="9"/>
      <c r="Z14208" s="9"/>
      <c r="AD14208" s="5"/>
      <c r="AH14208" s="9"/>
      <c r="AL14208" s="9"/>
      <c r="AP14208" s="9"/>
      <c r="AQ14208" s="9"/>
      <c r="AR14208" s="9"/>
      <c r="AS14208" s="5"/>
      <c r="AT14208" s="9"/>
      <c r="AU14208" s="9"/>
      <c r="AV14208" s="9"/>
      <c r="AW14208" s="9"/>
      <c r="AX14208" s="5"/>
      <c r="AY14208" s="9"/>
      <c r="AZ14208" s="9"/>
      <c r="BA14208" s="9"/>
      <c r="BB14208" s="9"/>
      <c r="BC14208" s="5"/>
      <c r="BD14208" s="9"/>
      <c r="BE14208" s="9"/>
      <c r="BF14208" s="9"/>
      <c r="BG14208" s="9"/>
      <c r="BH14208" s="5"/>
      <c r="BI14208" s="9"/>
    </row>
    <row r="14209" spans="6:61" x14ac:dyDescent="0.3">
      <c r="F14209" s="9"/>
      <c r="G14209" s="9"/>
      <c r="H14209" s="9"/>
      <c r="N14209" s="9"/>
      <c r="R14209" s="9"/>
      <c r="V14209" s="9"/>
      <c r="Z14209" s="9"/>
      <c r="AD14209" s="5"/>
      <c r="AH14209" s="9"/>
      <c r="AL14209" s="9"/>
      <c r="AP14209" s="9"/>
      <c r="AQ14209" s="9"/>
      <c r="AR14209" s="9"/>
      <c r="AS14209" s="5"/>
      <c r="AT14209" s="9"/>
      <c r="AU14209" s="9"/>
      <c r="AV14209" s="9"/>
      <c r="AW14209" s="9"/>
      <c r="AX14209" s="5"/>
      <c r="AY14209" s="9"/>
      <c r="AZ14209" s="9"/>
      <c r="BA14209" s="9"/>
      <c r="BB14209" s="9"/>
      <c r="BC14209" s="5"/>
      <c r="BD14209" s="9"/>
      <c r="BE14209" s="9"/>
      <c r="BF14209" s="9"/>
      <c r="BG14209" s="9"/>
      <c r="BH14209" s="5"/>
      <c r="BI14209" s="9"/>
    </row>
    <row r="14210" spans="6:61" x14ac:dyDescent="0.3">
      <c r="F14210" s="9"/>
      <c r="G14210" s="9"/>
      <c r="H14210" s="9"/>
      <c r="N14210" s="9"/>
      <c r="R14210" s="9"/>
      <c r="V14210" s="9"/>
      <c r="Z14210" s="9"/>
      <c r="AD14210" s="5"/>
      <c r="AH14210" s="9"/>
      <c r="AL14210" s="9"/>
      <c r="AP14210" s="9"/>
      <c r="AQ14210" s="9"/>
      <c r="AR14210" s="9"/>
      <c r="AS14210" s="5"/>
      <c r="AT14210" s="9"/>
      <c r="AU14210" s="9"/>
      <c r="AV14210" s="9"/>
      <c r="AW14210" s="9"/>
      <c r="AX14210" s="5"/>
      <c r="AY14210" s="9"/>
      <c r="AZ14210" s="9"/>
      <c r="BA14210" s="9"/>
      <c r="BB14210" s="9"/>
      <c r="BC14210" s="5"/>
      <c r="BD14210" s="9"/>
      <c r="BE14210" s="9"/>
      <c r="BF14210" s="9"/>
      <c r="BG14210" s="9"/>
      <c r="BH14210" s="5"/>
      <c r="BI14210" s="9"/>
    </row>
    <row r="14211" spans="6:61" x14ac:dyDescent="0.3">
      <c r="F14211" s="9"/>
      <c r="G14211" s="9"/>
      <c r="H14211" s="9"/>
      <c r="N14211" s="9"/>
      <c r="R14211" s="9"/>
      <c r="V14211" s="9"/>
      <c r="Z14211" s="9"/>
      <c r="AD14211" s="5"/>
      <c r="AH14211" s="9"/>
      <c r="AL14211" s="9"/>
      <c r="AP14211" s="9"/>
      <c r="AQ14211" s="9"/>
      <c r="AR14211" s="9"/>
      <c r="AS14211" s="5"/>
      <c r="AT14211" s="9"/>
      <c r="AU14211" s="9"/>
      <c r="AV14211" s="9"/>
      <c r="AW14211" s="9"/>
      <c r="AX14211" s="5"/>
      <c r="AY14211" s="9"/>
      <c r="AZ14211" s="9"/>
      <c r="BA14211" s="9"/>
      <c r="BB14211" s="9"/>
      <c r="BC14211" s="5"/>
      <c r="BD14211" s="9"/>
      <c r="BE14211" s="9"/>
      <c r="BF14211" s="9"/>
      <c r="BG14211" s="9"/>
      <c r="BH14211" s="5"/>
      <c r="BI14211" s="9"/>
    </row>
    <row r="14212" spans="6:61" x14ac:dyDescent="0.3">
      <c r="F14212" s="9"/>
      <c r="G14212" s="9"/>
      <c r="H14212" s="9"/>
      <c r="N14212" s="9"/>
      <c r="R14212" s="9"/>
      <c r="V14212" s="9"/>
      <c r="Z14212" s="9"/>
      <c r="AD14212" s="5"/>
      <c r="AH14212" s="9"/>
      <c r="AL14212" s="9"/>
      <c r="AP14212" s="9"/>
      <c r="AQ14212" s="9"/>
      <c r="AR14212" s="9"/>
      <c r="AS14212" s="5"/>
      <c r="AT14212" s="9"/>
      <c r="AU14212" s="9"/>
      <c r="AV14212" s="9"/>
      <c r="AW14212" s="9"/>
      <c r="AX14212" s="5"/>
      <c r="AY14212" s="9"/>
      <c r="AZ14212" s="9"/>
      <c r="BA14212" s="9"/>
      <c r="BB14212" s="9"/>
      <c r="BC14212" s="5"/>
      <c r="BD14212" s="9"/>
      <c r="BE14212" s="9"/>
      <c r="BF14212" s="9"/>
      <c r="BG14212" s="9"/>
      <c r="BH14212" s="5"/>
      <c r="BI14212" s="9"/>
    </row>
    <row r="14213" spans="6:61" x14ac:dyDescent="0.3">
      <c r="F14213" s="9"/>
      <c r="G14213" s="9"/>
      <c r="H14213" s="9"/>
      <c r="N14213" s="9"/>
      <c r="R14213" s="9"/>
      <c r="V14213" s="9"/>
      <c r="Z14213" s="9"/>
      <c r="AD14213" s="5"/>
      <c r="AH14213" s="9"/>
      <c r="AL14213" s="9"/>
      <c r="AP14213" s="9"/>
      <c r="AQ14213" s="9"/>
      <c r="AR14213" s="9"/>
      <c r="AS14213" s="5"/>
      <c r="AT14213" s="9"/>
      <c r="AU14213" s="9"/>
      <c r="AV14213" s="9"/>
      <c r="AW14213" s="9"/>
      <c r="AX14213" s="5"/>
      <c r="AY14213" s="9"/>
      <c r="AZ14213" s="9"/>
      <c r="BA14213" s="9"/>
      <c r="BB14213" s="9"/>
      <c r="BC14213" s="5"/>
      <c r="BD14213" s="9"/>
      <c r="BE14213" s="9"/>
      <c r="BF14213" s="9"/>
      <c r="BG14213" s="9"/>
      <c r="BH14213" s="5"/>
      <c r="BI14213" s="9"/>
    </row>
    <row r="14214" spans="6:61" x14ac:dyDescent="0.3">
      <c r="F14214" s="9"/>
      <c r="G14214" s="9"/>
      <c r="H14214" s="9"/>
      <c r="N14214" s="9"/>
      <c r="R14214" s="9"/>
      <c r="V14214" s="9"/>
      <c r="Z14214" s="9"/>
      <c r="AD14214" s="5"/>
      <c r="AH14214" s="9"/>
      <c r="AL14214" s="9"/>
      <c r="AP14214" s="9"/>
      <c r="AQ14214" s="9"/>
      <c r="AR14214" s="9"/>
      <c r="AS14214" s="5"/>
      <c r="AT14214" s="9"/>
      <c r="AU14214" s="9"/>
      <c r="AV14214" s="9"/>
      <c r="AW14214" s="9"/>
      <c r="AX14214" s="5"/>
      <c r="AY14214" s="9"/>
      <c r="AZ14214" s="9"/>
      <c r="BA14214" s="9"/>
      <c r="BB14214" s="9"/>
      <c r="BC14214" s="5"/>
      <c r="BD14214" s="9"/>
      <c r="BE14214" s="9"/>
      <c r="BF14214" s="9"/>
      <c r="BG14214" s="9"/>
      <c r="BH14214" s="5"/>
      <c r="BI14214" s="9"/>
    </row>
    <row r="14215" spans="6:61" x14ac:dyDescent="0.3">
      <c r="F14215" s="9"/>
      <c r="G14215" s="9"/>
      <c r="H14215" s="9"/>
      <c r="N14215" s="9"/>
      <c r="R14215" s="9"/>
      <c r="V14215" s="9"/>
      <c r="Z14215" s="9"/>
      <c r="AD14215" s="5"/>
      <c r="AH14215" s="9"/>
      <c r="AL14215" s="9"/>
      <c r="AP14215" s="9"/>
      <c r="AQ14215" s="9"/>
      <c r="AR14215" s="9"/>
      <c r="AS14215" s="5"/>
      <c r="AT14215" s="9"/>
      <c r="AU14215" s="9"/>
      <c r="AV14215" s="9"/>
      <c r="AW14215" s="9"/>
      <c r="AX14215" s="5"/>
      <c r="AY14215" s="9"/>
      <c r="AZ14215" s="9"/>
      <c r="BA14215" s="9"/>
      <c r="BB14215" s="9"/>
      <c r="BC14215" s="5"/>
      <c r="BD14215" s="9"/>
      <c r="BE14215" s="9"/>
      <c r="BF14215" s="9"/>
      <c r="BG14215" s="9"/>
      <c r="BH14215" s="5"/>
      <c r="BI14215" s="9"/>
    </row>
    <row r="14216" spans="6:61" x14ac:dyDescent="0.3">
      <c r="F14216" s="9"/>
      <c r="G14216" s="9"/>
      <c r="H14216" s="9"/>
      <c r="N14216" s="9"/>
      <c r="R14216" s="9"/>
      <c r="V14216" s="9"/>
      <c r="Z14216" s="9"/>
      <c r="AD14216" s="5"/>
      <c r="AH14216" s="9"/>
      <c r="AL14216" s="9"/>
      <c r="AP14216" s="9"/>
      <c r="AQ14216" s="9"/>
      <c r="AR14216" s="9"/>
      <c r="AS14216" s="5"/>
      <c r="AT14216" s="9"/>
      <c r="AU14216" s="9"/>
      <c r="AV14216" s="9"/>
      <c r="AW14216" s="9"/>
      <c r="AX14216" s="5"/>
      <c r="AY14216" s="9"/>
      <c r="AZ14216" s="9"/>
      <c r="BA14216" s="9"/>
      <c r="BB14216" s="9"/>
      <c r="BC14216" s="5"/>
      <c r="BD14216" s="9"/>
      <c r="BE14216" s="9"/>
      <c r="BF14216" s="9"/>
      <c r="BG14216" s="9"/>
      <c r="BH14216" s="5"/>
      <c r="BI14216" s="9"/>
    </row>
    <row r="14217" spans="6:61" x14ac:dyDescent="0.3">
      <c r="F14217" s="9"/>
      <c r="G14217" s="9"/>
      <c r="H14217" s="9"/>
      <c r="N14217" s="9"/>
      <c r="R14217" s="9"/>
      <c r="V14217" s="9"/>
      <c r="Z14217" s="9"/>
      <c r="AD14217" s="5"/>
      <c r="AH14217" s="9"/>
      <c r="AL14217" s="9"/>
      <c r="AP14217" s="9"/>
      <c r="AQ14217" s="9"/>
      <c r="AR14217" s="9"/>
      <c r="AS14217" s="5"/>
      <c r="AT14217" s="9"/>
      <c r="AU14217" s="9"/>
      <c r="AV14217" s="9"/>
      <c r="AW14217" s="9"/>
      <c r="AX14217" s="5"/>
      <c r="AY14217" s="9"/>
      <c r="AZ14217" s="9"/>
      <c r="BA14217" s="9"/>
      <c r="BB14217" s="9"/>
      <c r="BC14217" s="5"/>
      <c r="BD14217" s="9"/>
      <c r="BE14217" s="9"/>
      <c r="BF14217" s="9"/>
      <c r="BG14217" s="9"/>
      <c r="BH14217" s="5"/>
      <c r="BI14217" s="9"/>
    </row>
    <row r="14218" spans="6:61" x14ac:dyDescent="0.3">
      <c r="F14218" s="9"/>
      <c r="G14218" s="9"/>
      <c r="H14218" s="9"/>
      <c r="N14218" s="9"/>
      <c r="R14218" s="9"/>
      <c r="V14218" s="9"/>
      <c r="Z14218" s="9"/>
      <c r="AD14218" s="5"/>
      <c r="AH14218" s="9"/>
      <c r="AL14218" s="9"/>
      <c r="AP14218" s="9"/>
      <c r="AQ14218" s="9"/>
      <c r="AR14218" s="9"/>
      <c r="AS14218" s="5"/>
      <c r="AT14218" s="9"/>
      <c r="AU14218" s="9"/>
      <c r="AV14218" s="9"/>
      <c r="AW14218" s="9"/>
      <c r="AX14218" s="5"/>
      <c r="AY14218" s="9"/>
      <c r="AZ14218" s="9"/>
      <c r="BA14218" s="9"/>
      <c r="BB14218" s="9"/>
      <c r="BC14218" s="5"/>
      <c r="BD14218" s="9"/>
      <c r="BE14218" s="9"/>
      <c r="BF14218" s="9"/>
      <c r="BG14218" s="9"/>
      <c r="BH14218" s="5"/>
      <c r="BI14218" s="9"/>
    </row>
    <row r="14219" spans="6:61" x14ac:dyDescent="0.3">
      <c r="F14219" s="9"/>
      <c r="G14219" s="9"/>
      <c r="H14219" s="9"/>
      <c r="N14219" s="9"/>
      <c r="R14219" s="9"/>
      <c r="V14219" s="9"/>
      <c r="Z14219" s="9"/>
      <c r="AD14219" s="5"/>
      <c r="AH14219" s="9"/>
      <c r="AL14219" s="9"/>
      <c r="AP14219" s="9"/>
      <c r="AQ14219" s="9"/>
      <c r="AR14219" s="9"/>
      <c r="AS14219" s="5"/>
      <c r="AT14219" s="9"/>
      <c r="AU14219" s="9"/>
      <c r="AV14219" s="9"/>
      <c r="AW14219" s="9"/>
      <c r="AX14219" s="5"/>
      <c r="AY14219" s="9"/>
      <c r="AZ14219" s="9"/>
      <c r="BA14219" s="9"/>
      <c r="BB14219" s="9"/>
      <c r="BC14219" s="5"/>
      <c r="BD14219" s="9"/>
      <c r="BE14219" s="9"/>
      <c r="BF14219" s="9"/>
      <c r="BG14219" s="9"/>
      <c r="BH14219" s="5"/>
      <c r="BI14219" s="9"/>
    </row>
    <row r="14220" spans="6:61" x14ac:dyDescent="0.3">
      <c r="F14220" s="9"/>
      <c r="G14220" s="9"/>
      <c r="H14220" s="9"/>
      <c r="N14220" s="9"/>
      <c r="R14220" s="9"/>
      <c r="V14220" s="9"/>
      <c r="Z14220" s="9"/>
      <c r="AD14220" s="5"/>
      <c r="AH14220" s="9"/>
      <c r="AL14220" s="9"/>
      <c r="AP14220" s="9"/>
      <c r="AQ14220" s="9"/>
      <c r="AR14220" s="9"/>
      <c r="AS14220" s="5"/>
      <c r="AT14220" s="9"/>
      <c r="AU14220" s="9"/>
      <c r="AV14220" s="9"/>
      <c r="AW14220" s="9"/>
      <c r="AX14220" s="5"/>
      <c r="AY14220" s="9"/>
      <c r="AZ14220" s="9"/>
      <c r="BA14220" s="9"/>
      <c r="BB14220" s="9"/>
      <c r="BC14220" s="5"/>
      <c r="BD14220" s="9"/>
      <c r="BE14220" s="9"/>
      <c r="BF14220" s="9"/>
      <c r="BG14220" s="9"/>
      <c r="BH14220" s="5"/>
      <c r="BI14220" s="9"/>
    </row>
    <row r="14221" spans="6:61" x14ac:dyDescent="0.3">
      <c r="F14221" s="9"/>
      <c r="G14221" s="9"/>
      <c r="H14221" s="9"/>
      <c r="N14221" s="9"/>
      <c r="R14221" s="9"/>
      <c r="V14221" s="9"/>
      <c r="Z14221" s="9"/>
      <c r="AD14221" s="5"/>
      <c r="AH14221" s="9"/>
      <c r="AL14221" s="9"/>
      <c r="AP14221" s="9"/>
      <c r="AQ14221" s="9"/>
      <c r="AR14221" s="9"/>
      <c r="AS14221" s="5"/>
      <c r="AT14221" s="9"/>
      <c r="AU14221" s="9"/>
      <c r="AV14221" s="9"/>
      <c r="AW14221" s="9"/>
      <c r="AX14221" s="5"/>
      <c r="AY14221" s="9"/>
      <c r="AZ14221" s="9"/>
      <c r="BA14221" s="9"/>
      <c r="BB14221" s="9"/>
      <c r="BC14221" s="5"/>
      <c r="BD14221" s="9"/>
      <c r="BE14221" s="9"/>
      <c r="BF14221" s="9"/>
      <c r="BG14221" s="9"/>
      <c r="BH14221" s="5"/>
      <c r="BI14221" s="9"/>
    </row>
    <row r="14222" spans="6:61" x14ac:dyDescent="0.3">
      <c r="F14222" s="9"/>
      <c r="G14222" s="9"/>
      <c r="H14222" s="9"/>
      <c r="N14222" s="9"/>
      <c r="R14222" s="9"/>
      <c r="V14222" s="9"/>
      <c r="Z14222" s="9"/>
      <c r="AD14222" s="5"/>
      <c r="AH14222" s="9"/>
      <c r="AL14222" s="9"/>
      <c r="AP14222" s="9"/>
      <c r="AQ14222" s="9"/>
      <c r="AR14222" s="9"/>
      <c r="AS14222" s="5"/>
      <c r="AT14222" s="9"/>
      <c r="AU14222" s="9"/>
      <c r="AV14222" s="9"/>
      <c r="AW14222" s="9"/>
      <c r="AX14222" s="5"/>
      <c r="AY14222" s="9"/>
      <c r="AZ14222" s="9"/>
      <c r="BA14222" s="9"/>
      <c r="BB14222" s="9"/>
      <c r="BC14222" s="5"/>
      <c r="BD14222" s="9"/>
      <c r="BE14222" s="9"/>
      <c r="BF14222" s="9"/>
      <c r="BG14222" s="9"/>
      <c r="BH14222" s="5"/>
      <c r="BI14222" s="9"/>
    </row>
    <row r="14223" spans="6:61" x14ac:dyDescent="0.3">
      <c r="F14223" s="9"/>
      <c r="G14223" s="9"/>
      <c r="H14223" s="9"/>
      <c r="N14223" s="9"/>
      <c r="R14223" s="9"/>
      <c r="V14223" s="9"/>
      <c r="Z14223" s="9"/>
      <c r="AD14223" s="5"/>
      <c r="AH14223" s="9"/>
      <c r="AL14223" s="9"/>
      <c r="AP14223" s="9"/>
      <c r="AQ14223" s="9"/>
      <c r="AR14223" s="9"/>
      <c r="AS14223" s="5"/>
      <c r="AT14223" s="9"/>
      <c r="AU14223" s="9"/>
      <c r="AV14223" s="9"/>
      <c r="AW14223" s="9"/>
      <c r="AX14223" s="5"/>
      <c r="AY14223" s="9"/>
      <c r="AZ14223" s="9"/>
      <c r="BA14223" s="9"/>
      <c r="BB14223" s="9"/>
      <c r="BC14223" s="5"/>
      <c r="BD14223" s="9"/>
      <c r="BE14223" s="9"/>
      <c r="BF14223" s="9"/>
      <c r="BG14223" s="9"/>
      <c r="BH14223" s="5"/>
      <c r="BI14223" s="9"/>
    </row>
    <row r="14224" spans="6:61" x14ac:dyDescent="0.3">
      <c r="F14224" s="9"/>
      <c r="G14224" s="9"/>
      <c r="H14224" s="9"/>
      <c r="N14224" s="9"/>
      <c r="R14224" s="9"/>
      <c r="V14224" s="9"/>
      <c r="Z14224" s="9"/>
      <c r="AD14224" s="5"/>
      <c r="AH14224" s="9"/>
      <c r="AL14224" s="9"/>
      <c r="AP14224" s="9"/>
      <c r="AQ14224" s="9"/>
      <c r="AR14224" s="9"/>
      <c r="AS14224" s="5"/>
      <c r="AT14224" s="9"/>
      <c r="AU14224" s="9"/>
      <c r="AV14224" s="9"/>
      <c r="AW14224" s="9"/>
      <c r="AX14224" s="5"/>
      <c r="AY14224" s="9"/>
      <c r="AZ14224" s="9"/>
      <c r="BA14224" s="9"/>
      <c r="BB14224" s="9"/>
      <c r="BC14224" s="5"/>
      <c r="BD14224" s="9"/>
      <c r="BE14224" s="9"/>
      <c r="BF14224" s="9"/>
      <c r="BG14224" s="9"/>
      <c r="BH14224" s="5"/>
      <c r="BI14224" s="9"/>
    </row>
    <row r="14225" spans="6:61" x14ac:dyDescent="0.3">
      <c r="F14225" s="9"/>
      <c r="G14225" s="9"/>
      <c r="H14225" s="9"/>
      <c r="N14225" s="9"/>
      <c r="R14225" s="9"/>
      <c r="V14225" s="9"/>
      <c r="Z14225" s="9"/>
      <c r="AD14225" s="5"/>
      <c r="AH14225" s="9"/>
      <c r="AL14225" s="9"/>
      <c r="AP14225" s="9"/>
      <c r="AQ14225" s="9"/>
      <c r="AR14225" s="9"/>
      <c r="AS14225" s="5"/>
      <c r="AT14225" s="9"/>
      <c r="AU14225" s="9"/>
      <c r="AV14225" s="9"/>
      <c r="AW14225" s="9"/>
      <c r="AX14225" s="5"/>
      <c r="AY14225" s="9"/>
      <c r="AZ14225" s="9"/>
      <c r="BA14225" s="9"/>
      <c r="BB14225" s="9"/>
      <c r="BC14225" s="5"/>
      <c r="BD14225" s="9"/>
      <c r="BE14225" s="9"/>
      <c r="BF14225" s="9"/>
      <c r="BG14225" s="9"/>
      <c r="BH14225" s="5"/>
      <c r="BI14225" s="9"/>
    </row>
    <row r="14226" spans="6:61" x14ac:dyDescent="0.3">
      <c r="F14226" s="9"/>
      <c r="G14226" s="9"/>
      <c r="H14226" s="9"/>
      <c r="N14226" s="9"/>
      <c r="R14226" s="9"/>
      <c r="V14226" s="9"/>
      <c r="Z14226" s="9"/>
      <c r="AD14226" s="5"/>
      <c r="AH14226" s="9"/>
      <c r="AL14226" s="9"/>
      <c r="AP14226" s="9"/>
      <c r="AQ14226" s="9"/>
      <c r="AR14226" s="9"/>
      <c r="AS14226" s="5"/>
      <c r="AT14226" s="9"/>
      <c r="AU14226" s="9"/>
      <c r="AV14226" s="9"/>
      <c r="AW14226" s="9"/>
      <c r="AX14226" s="5"/>
      <c r="AY14226" s="9"/>
      <c r="AZ14226" s="9"/>
      <c r="BA14226" s="9"/>
      <c r="BB14226" s="9"/>
      <c r="BC14226" s="5"/>
      <c r="BD14226" s="9"/>
      <c r="BE14226" s="9"/>
      <c r="BF14226" s="9"/>
      <c r="BG14226" s="9"/>
      <c r="BH14226" s="5"/>
      <c r="BI14226" s="9"/>
    </row>
    <row r="14227" spans="6:61" x14ac:dyDescent="0.3">
      <c r="F14227" s="9"/>
      <c r="G14227" s="9"/>
      <c r="H14227" s="9"/>
      <c r="N14227" s="9"/>
      <c r="R14227" s="9"/>
      <c r="V14227" s="9"/>
      <c r="Z14227" s="9"/>
      <c r="AD14227" s="5"/>
      <c r="AH14227" s="9"/>
      <c r="AL14227" s="9"/>
      <c r="AP14227" s="9"/>
      <c r="AQ14227" s="9"/>
      <c r="AR14227" s="9"/>
      <c r="AS14227" s="5"/>
      <c r="AT14227" s="9"/>
      <c r="AU14227" s="9"/>
      <c r="AV14227" s="9"/>
      <c r="AW14227" s="9"/>
      <c r="AX14227" s="5"/>
      <c r="AY14227" s="9"/>
      <c r="AZ14227" s="9"/>
      <c r="BA14227" s="9"/>
      <c r="BB14227" s="9"/>
      <c r="BC14227" s="5"/>
      <c r="BD14227" s="9"/>
      <c r="BE14227" s="9"/>
      <c r="BF14227" s="9"/>
      <c r="BG14227" s="9"/>
      <c r="BH14227" s="5"/>
      <c r="BI14227" s="9"/>
    </row>
    <row r="14228" spans="6:61" x14ac:dyDescent="0.3">
      <c r="F14228" s="9"/>
      <c r="G14228" s="9"/>
      <c r="H14228" s="9"/>
      <c r="N14228" s="9"/>
      <c r="R14228" s="9"/>
      <c r="V14228" s="9"/>
      <c r="Z14228" s="9"/>
      <c r="AD14228" s="5"/>
      <c r="AH14228" s="9"/>
      <c r="AL14228" s="9"/>
      <c r="AP14228" s="9"/>
      <c r="AQ14228" s="9"/>
      <c r="AR14228" s="9"/>
      <c r="AS14228" s="5"/>
      <c r="AT14228" s="9"/>
      <c r="AU14228" s="9"/>
      <c r="AV14228" s="9"/>
      <c r="AW14228" s="9"/>
      <c r="AX14228" s="5"/>
      <c r="AY14228" s="9"/>
      <c r="AZ14228" s="9"/>
      <c r="BA14228" s="9"/>
      <c r="BB14228" s="9"/>
      <c r="BC14228" s="5"/>
      <c r="BD14228" s="9"/>
      <c r="BE14228" s="9"/>
      <c r="BF14228" s="9"/>
      <c r="BG14228" s="9"/>
      <c r="BH14228" s="5"/>
      <c r="BI14228" s="9"/>
    </row>
    <row r="14229" spans="6:61" x14ac:dyDescent="0.3">
      <c r="F14229" s="9"/>
      <c r="G14229" s="9"/>
      <c r="H14229" s="9"/>
      <c r="N14229" s="9"/>
      <c r="R14229" s="9"/>
      <c r="V14229" s="9"/>
      <c r="Z14229" s="9"/>
      <c r="AD14229" s="5"/>
      <c r="AH14229" s="9"/>
      <c r="AL14229" s="9"/>
      <c r="AP14229" s="9"/>
      <c r="AQ14229" s="9"/>
      <c r="AR14229" s="9"/>
      <c r="AS14229" s="5"/>
      <c r="AT14229" s="9"/>
      <c r="AU14229" s="9"/>
      <c r="AV14229" s="9"/>
      <c r="AW14229" s="9"/>
      <c r="AX14229" s="5"/>
      <c r="AY14229" s="9"/>
      <c r="AZ14229" s="9"/>
      <c r="BA14229" s="9"/>
      <c r="BB14229" s="9"/>
      <c r="BC14229" s="5"/>
      <c r="BD14229" s="9"/>
      <c r="BE14229" s="9"/>
      <c r="BF14229" s="9"/>
      <c r="BG14229" s="9"/>
      <c r="BH14229" s="5"/>
      <c r="BI14229" s="9"/>
    </row>
    <row r="14230" spans="6:61" x14ac:dyDescent="0.3">
      <c r="F14230" s="9"/>
      <c r="G14230" s="9"/>
      <c r="H14230" s="9"/>
      <c r="N14230" s="9"/>
      <c r="R14230" s="9"/>
      <c r="V14230" s="9"/>
      <c r="Z14230" s="9"/>
      <c r="AD14230" s="5"/>
      <c r="AH14230" s="9"/>
      <c r="AL14230" s="9"/>
      <c r="AP14230" s="9"/>
      <c r="AQ14230" s="9"/>
      <c r="AR14230" s="9"/>
      <c r="AS14230" s="5"/>
      <c r="AT14230" s="9"/>
      <c r="AU14230" s="9"/>
      <c r="AV14230" s="9"/>
      <c r="AW14230" s="9"/>
      <c r="AX14230" s="5"/>
      <c r="AY14230" s="9"/>
      <c r="AZ14230" s="9"/>
      <c r="BA14230" s="9"/>
      <c r="BB14230" s="9"/>
      <c r="BC14230" s="5"/>
      <c r="BD14230" s="9"/>
      <c r="BE14230" s="9"/>
      <c r="BF14230" s="9"/>
      <c r="BG14230" s="9"/>
      <c r="BH14230" s="5"/>
      <c r="BI14230" s="9"/>
    </row>
    <row r="14231" spans="6:61" x14ac:dyDescent="0.3">
      <c r="F14231" s="9"/>
      <c r="G14231" s="9"/>
      <c r="H14231" s="9"/>
      <c r="N14231" s="9"/>
      <c r="R14231" s="9"/>
      <c r="V14231" s="9"/>
      <c r="Z14231" s="9"/>
      <c r="AD14231" s="5"/>
      <c r="AH14231" s="9"/>
      <c r="AL14231" s="9"/>
      <c r="AP14231" s="9"/>
      <c r="AQ14231" s="9"/>
      <c r="AR14231" s="9"/>
      <c r="AS14231" s="5"/>
      <c r="AT14231" s="9"/>
      <c r="AU14231" s="9"/>
      <c r="AV14231" s="9"/>
      <c r="AW14231" s="9"/>
      <c r="AX14231" s="5"/>
      <c r="AY14231" s="9"/>
      <c r="AZ14231" s="9"/>
      <c r="BA14231" s="9"/>
      <c r="BB14231" s="9"/>
      <c r="BC14231" s="5"/>
      <c r="BD14231" s="9"/>
      <c r="BE14231" s="9"/>
      <c r="BF14231" s="9"/>
      <c r="BG14231" s="9"/>
      <c r="BH14231" s="5"/>
      <c r="BI14231" s="9"/>
    </row>
    <row r="14232" spans="6:61" x14ac:dyDescent="0.3">
      <c r="F14232" s="9"/>
      <c r="G14232" s="9"/>
      <c r="H14232" s="9"/>
      <c r="N14232" s="9"/>
      <c r="R14232" s="9"/>
      <c r="V14232" s="9"/>
      <c r="Z14232" s="9"/>
      <c r="AD14232" s="5"/>
      <c r="AH14232" s="9"/>
      <c r="AL14232" s="9"/>
      <c r="AP14232" s="9"/>
      <c r="AQ14232" s="9"/>
      <c r="AR14232" s="9"/>
      <c r="AS14232" s="5"/>
      <c r="AT14232" s="9"/>
      <c r="AU14232" s="9"/>
      <c r="AV14232" s="9"/>
      <c r="AW14232" s="9"/>
      <c r="AX14232" s="5"/>
      <c r="AY14232" s="9"/>
      <c r="AZ14232" s="9"/>
      <c r="BA14232" s="9"/>
      <c r="BB14232" s="9"/>
      <c r="BC14232" s="5"/>
      <c r="BD14232" s="9"/>
      <c r="BE14232" s="9"/>
      <c r="BF14232" s="9"/>
      <c r="BG14232" s="9"/>
      <c r="BH14232" s="5"/>
      <c r="BI14232" s="9"/>
    </row>
    <row r="14233" spans="6:61" x14ac:dyDescent="0.3">
      <c r="F14233" s="9"/>
      <c r="G14233" s="9"/>
      <c r="H14233" s="9"/>
      <c r="N14233" s="9"/>
      <c r="R14233" s="9"/>
      <c r="V14233" s="9"/>
      <c r="Z14233" s="9"/>
      <c r="AD14233" s="5"/>
      <c r="AH14233" s="9"/>
      <c r="AL14233" s="9"/>
      <c r="AP14233" s="9"/>
      <c r="AQ14233" s="9"/>
      <c r="AR14233" s="9"/>
      <c r="AS14233" s="5"/>
      <c r="AT14233" s="9"/>
      <c r="AU14233" s="9"/>
      <c r="AV14233" s="9"/>
      <c r="AW14233" s="9"/>
      <c r="AX14233" s="5"/>
      <c r="AY14233" s="9"/>
      <c r="AZ14233" s="9"/>
      <c r="BA14233" s="9"/>
      <c r="BB14233" s="9"/>
      <c r="BC14233" s="5"/>
      <c r="BD14233" s="9"/>
      <c r="BE14233" s="9"/>
      <c r="BF14233" s="9"/>
      <c r="BG14233" s="9"/>
      <c r="BH14233" s="5"/>
      <c r="BI14233" s="9"/>
    </row>
    <row r="14234" spans="6:61" x14ac:dyDescent="0.3">
      <c r="F14234" s="9"/>
      <c r="G14234" s="9"/>
      <c r="H14234" s="9"/>
      <c r="N14234" s="9"/>
      <c r="R14234" s="9"/>
      <c r="V14234" s="9"/>
      <c r="Z14234" s="9"/>
      <c r="AD14234" s="5"/>
      <c r="AH14234" s="9"/>
      <c r="AL14234" s="9"/>
      <c r="AP14234" s="9"/>
      <c r="AQ14234" s="9"/>
      <c r="AR14234" s="9"/>
      <c r="AS14234" s="5"/>
      <c r="AT14234" s="9"/>
      <c r="AU14234" s="9"/>
      <c r="AV14234" s="9"/>
      <c r="AW14234" s="9"/>
      <c r="AX14234" s="5"/>
      <c r="AY14234" s="9"/>
      <c r="AZ14234" s="9"/>
      <c r="BA14234" s="9"/>
      <c r="BB14234" s="9"/>
      <c r="BC14234" s="5"/>
      <c r="BD14234" s="9"/>
      <c r="BE14234" s="9"/>
      <c r="BF14234" s="9"/>
      <c r="BG14234" s="9"/>
      <c r="BH14234" s="5"/>
      <c r="BI14234" s="9"/>
    </row>
    <row r="14235" spans="6:61" x14ac:dyDescent="0.3">
      <c r="F14235" s="9"/>
      <c r="G14235" s="9"/>
      <c r="H14235" s="9"/>
      <c r="N14235" s="9"/>
      <c r="R14235" s="9"/>
      <c r="V14235" s="9"/>
      <c r="Z14235" s="9"/>
      <c r="AD14235" s="5"/>
      <c r="AH14235" s="9"/>
      <c r="AL14235" s="9"/>
      <c r="AP14235" s="9"/>
      <c r="AQ14235" s="9"/>
      <c r="AR14235" s="9"/>
      <c r="AS14235" s="5"/>
      <c r="AT14235" s="9"/>
      <c r="AU14235" s="9"/>
      <c r="AV14235" s="9"/>
      <c r="AW14235" s="9"/>
      <c r="AX14235" s="5"/>
      <c r="AY14235" s="9"/>
      <c r="AZ14235" s="9"/>
      <c r="BA14235" s="9"/>
      <c r="BB14235" s="9"/>
      <c r="BC14235" s="5"/>
      <c r="BD14235" s="9"/>
      <c r="BE14235" s="9"/>
      <c r="BF14235" s="9"/>
      <c r="BG14235" s="9"/>
      <c r="BH14235" s="5"/>
      <c r="BI14235" s="9"/>
    </row>
    <row r="14236" spans="6:61" x14ac:dyDescent="0.3">
      <c r="F14236" s="9"/>
      <c r="G14236" s="9"/>
      <c r="H14236" s="9"/>
      <c r="N14236" s="9"/>
      <c r="R14236" s="9"/>
      <c r="V14236" s="9"/>
      <c r="Z14236" s="9"/>
      <c r="AD14236" s="5"/>
      <c r="AH14236" s="9"/>
      <c r="AL14236" s="9"/>
      <c r="AP14236" s="9"/>
      <c r="AQ14236" s="9"/>
      <c r="AR14236" s="9"/>
      <c r="AS14236" s="5"/>
      <c r="AT14236" s="9"/>
      <c r="AU14236" s="9"/>
      <c r="AV14236" s="9"/>
      <c r="AW14236" s="9"/>
      <c r="AX14236" s="5"/>
      <c r="AY14236" s="9"/>
      <c r="AZ14236" s="9"/>
      <c r="BA14236" s="9"/>
      <c r="BB14236" s="9"/>
      <c r="BC14236" s="5"/>
      <c r="BD14236" s="9"/>
      <c r="BE14236" s="9"/>
      <c r="BF14236" s="9"/>
      <c r="BG14236" s="9"/>
      <c r="BH14236" s="5"/>
      <c r="BI14236" s="9"/>
    </row>
    <row r="14237" spans="6:61" x14ac:dyDescent="0.3">
      <c r="F14237" s="9"/>
      <c r="G14237" s="9"/>
      <c r="H14237" s="9"/>
      <c r="N14237" s="9"/>
      <c r="R14237" s="9"/>
      <c r="V14237" s="9"/>
      <c r="Z14237" s="9"/>
      <c r="AD14237" s="5"/>
      <c r="AH14237" s="9"/>
      <c r="AL14237" s="9"/>
      <c r="AP14237" s="9"/>
      <c r="AQ14237" s="9"/>
      <c r="AR14237" s="9"/>
      <c r="AS14237" s="5"/>
      <c r="AT14237" s="9"/>
      <c r="AU14237" s="9"/>
      <c r="AV14237" s="9"/>
      <c r="AW14237" s="9"/>
      <c r="AX14237" s="5"/>
      <c r="AY14237" s="9"/>
      <c r="AZ14237" s="9"/>
      <c r="BA14237" s="9"/>
      <c r="BB14237" s="9"/>
      <c r="BC14237" s="5"/>
      <c r="BD14237" s="9"/>
      <c r="BE14237" s="9"/>
      <c r="BF14237" s="9"/>
      <c r="BG14237" s="9"/>
      <c r="BH14237" s="5"/>
      <c r="BI14237" s="9"/>
    </row>
    <row r="14238" spans="6:61" x14ac:dyDescent="0.3">
      <c r="F14238" s="9"/>
      <c r="G14238" s="9"/>
      <c r="H14238" s="9"/>
      <c r="N14238" s="9"/>
      <c r="R14238" s="9"/>
      <c r="V14238" s="9"/>
      <c r="Z14238" s="9"/>
      <c r="AD14238" s="5"/>
      <c r="AH14238" s="9"/>
      <c r="AL14238" s="9"/>
      <c r="AP14238" s="9"/>
      <c r="AQ14238" s="9"/>
      <c r="AR14238" s="9"/>
      <c r="AS14238" s="5"/>
      <c r="AT14238" s="9"/>
      <c r="AU14238" s="9"/>
      <c r="AV14238" s="9"/>
      <c r="AW14238" s="9"/>
      <c r="AX14238" s="5"/>
      <c r="AY14238" s="9"/>
      <c r="AZ14238" s="9"/>
      <c r="BA14238" s="9"/>
      <c r="BB14238" s="9"/>
      <c r="BC14238" s="5"/>
      <c r="BD14238" s="9"/>
      <c r="BE14238" s="9"/>
      <c r="BF14238" s="9"/>
      <c r="BG14238" s="9"/>
      <c r="BH14238" s="5"/>
      <c r="BI14238" s="9"/>
    </row>
    <row r="14239" spans="6:61" x14ac:dyDescent="0.3">
      <c r="F14239" s="9"/>
      <c r="G14239" s="9"/>
      <c r="H14239" s="9"/>
      <c r="N14239" s="9"/>
      <c r="R14239" s="9"/>
      <c r="V14239" s="9"/>
      <c r="Z14239" s="9"/>
      <c r="AD14239" s="5"/>
      <c r="AH14239" s="9"/>
      <c r="AL14239" s="9"/>
      <c r="AP14239" s="9"/>
      <c r="AQ14239" s="9"/>
      <c r="AR14239" s="9"/>
      <c r="AS14239" s="5"/>
      <c r="AT14239" s="9"/>
      <c r="AU14239" s="9"/>
      <c r="AV14239" s="9"/>
      <c r="AW14239" s="9"/>
      <c r="AX14239" s="5"/>
      <c r="AY14239" s="9"/>
      <c r="AZ14239" s="9"/>
      <c r="BA14239" s="9"/>
      <c r="BB14239" s="9"/>
      <c r="BC14239" s="5"/>
      <c r="BD14239" s="9"/>
      <c r="BE14239" s="9"/>
      <c r="BF14239" s="9"/>
      <c r="BG14239" s="9"/>
      <c r="BH14239" s="5"/>
      <c r="BI14239" s="9"/>
    </row>
    <row r="14240" spans="6:61" x14ac:dyDescent="0.3">
      <c r="F14240" s="9"/>
      <c r="G14240" s="9"/>
      <c r="H14240" s="9"/>
      <c r="N14240" s="9"/>
      <c r="R14240" s="9"/>
      <c r="V14240" s="9"/>
      <c r="Z14240" s="9"/>
      <c r="AD14240" s="5"/>
      <c r="AH14240" s="9"/>
      <c r="AL14240" s="9"/>
      <c r="AP14240" s="9"/>
      <c r="AQ14240" s="9"/>
      <c r="AR14240" s="9"/>
      <c r="AS14240" s="5"/>
      <c r="AT14240" s="9"/>
      <c r="AU14240" s="9"/>
      <c r="AV14240" s="9"/>
      <c r="AW14240" s="9"/>
      <c r="AX14240" s="5"/>
      <c r="AY14240" s="9"/>
      <c r="AZ14240" s="9"/>
      <c r="BA14240" s="9"/>
      <c r="BB14240" s="9"/>
      <c r="BC14240" s="5"/>
      <c r="BD14240" s="9"/>
      <c r="BE14240" s="9"/>
      <c r="BF14240" s="9"/>
      <c r="BG14240" s="9"/>
      <c r="BH14240" s="5"/>
      <c r="BI14240" s="9"/>
    </row>
    <row r="14241" spans="6:61" x14ac:dyDescent="0.3">
      <c r="F14241" s="9"/>
      <c r="G14241" s="9"/>
      <c r="H14241" s="9"/>
      <c r="N14241" s="9"/>
      <c r="R14241" s="9"/>
      <c r="V14241" s="9"/>
      <c r="Z14241" s="9"/>
      <c r="AD14241" s="5"/>
      <c r="AH14241" s="9"/>
      <c r="AL14241" s="9"/>
      <c r="AP14241" s="9"/>
      <c r="AQ14241" s="9"/>
      <c r="AR14241" s="9"/>
      <c r="AS14241" s="5"/>
      <c r="AT14241" s="9"/>
      <c r="AU14241" s="9"/>
      <c r="AV14241" s="9"/>
      <c r="AW14241" s="9"/>
      <c r="AX14241" s="5"/>
      <c r="AY14241" s="9"/>
      <c r="AZ14241" s="9"/>
      <c r="BA14241" s="9"/>
      <c r="BB14241" s="9"/>
      <c r="BC14241" s="5"/>
      <c r="BD14241" s="9"/>
      <c r="BE14241" s="9"/>
      <c r="BF14241" s="9"/>
      <c r="BG14241" s="9"/>
      <c r="BH14241" s="5"/>
      <c r="BI14241" s="9"/>
    </row>
    <row r="14242" spans="6:61" x14ac:dyDescent="0.3">
      <c r="F14242" s="9"/>
      <c r="G14242" s="9"/>
      <c r="H14242" s="9"/>
      <c r="N14242" s="9"/>
      <c r="R14242" s="9"/>
      <c r="V14242" s="9"/>
      <c r="Z14242" s="9"/>
      <c r="AD14242" s="5"/>
      <c r="AH14242" s="9"/>
      <c r="AL14242" s="9"/>
      <c r="AP14242" s="9"/>
      <c r="AQ14242" s="9"/>
      <c r="AR14242" s="9"/>
      <c r="AS14242" s="5"/>
      <c r="AT14242" s="9"/>
      <c r="AU14242" s="9"/>
      <c r="AV14242" s="9"/>
      <c r="AW14242" s="9"/>
      <c r="AX14242" s="5"/>
      <c r="AY14242" s="9"/>
      <c r="AZ14242" s="9"/>
      <c r="BA14242" s="9"/>
      <c r="BB14242" s="9"/>
      <c r="BC14242" s="5"/>
      <c r="BD14242" s="9"/>
      <c r="BE14242" s="9"/>
      <c r="BF14242" s="9"/>
      <c r="BG14242" s="9"/>
      <c r="BH14242" s="5"/>
      <c r="BI14242" s="9"/>
    </row>
    <row r="14243" spans="6:61" x14ac:dyDescent="0.3">
      <c r="F14243" s="9"/>
      <c r="G14243" s="9"/>
      <c r="H14243" s="9"/>
      <c r="N14243" s="9"/>
      <c r="R14243" s="9"/>
      <c r="V14243" s="9"/>
      <c r="Z14243" s="9"/>
      <c r="AD14243" s="5"/>
      <c r="AH14243" s="9"/>
      <c r="AL14243" s="9"/>
      <c r="AP14243" s="9"/>
      <c r="AQ14243" s="9"/>
      <c r="AR14243" s="9"/>
      <c r="AS14243" s="5"/>
      <c r="AT14243" s="9"/>
      <c r="AU14243" s="9"/>
      <c r="AV14243" s="9"/>
      <c r="AW14243" s="9"/>
      <c r="AX14243" s="5"/>
      <c r="AY14243" s="9"/>
      <c r="AZ14243" s="9"/>
      <c r="BA14243" s="9"/>
      <c r="BB14243" s="9"/>
      <c r="BC14243" s="5"/>
      <c r="BD14243" s="9"/>
      <c r="BE14243" s="9"/>
      <c r="BF14243" s="9"/>
      <c r="BG14243" s="9"/>
      <c r="BH14243" s="5"/>
      <c r="BI14243" s="9"/>
    </row>
    <row r="14244" spans="6:61" x14ac:dyDescent="0.3">
      <c r="F14244" s="9"/>
      <c r="G14244" s="9"/>
      <c r="H14244" s="9"/>
      <c r="N14244" s="9"/>
      <c r="R14244" s="9"/>
      <c r="V14244" s="9"/>
      <c r="Z14244" s="9"/>
      <c r="AD14244" s="5"/>
      <c r="AH14244" s="9"/>
      <c r="AL14244" s="9"/>
      <c r="AP14244" s="9"/>
      <c r="AQ14244" s="9"/>
      <c r="AR14244" s="9"/>
      <c r="AS14244" s="5"/>
      <c r="AT14244" s="9"/>
      <c r="AU14244" s="9"/>
      <c r="AV14244" s="9"/>
      <c r="AW14244" s="9"/>
      <c r="AX14244" s="5"/>
      <c r="AY14244" s="9"/>
      <c r="AZ14244" s="9"/>
      <c r="BA14244" s="9"/>
      <c r="BB14244" s="9"/>
      <c r="BC14244" s="5"/>
      <c r="BD14244" s="9"/>
      <c r="BE14244" s="9"/>
      <c r="BF14244" s="9"/>
      <c r="BG14244" s="9"/>
      <c r="BH14244" s="5"/>
      <c r="BI14244" s="9"/>
    </row>
    <row r="14245" spans="6:61" x14ac:dyDescent="0.3">
      <c r="F14245" s="9"/>
      <c r="G14245" s="9"/>
      <c r="H14245" s="9"/>
      <c r="N14245" s="9"/>
      <c r="R14245" s="9"/>
      <c r="V14245" s="9"/>
      <c r="Z14245" s="9"/>
      <c r="AD14245" s="5"/>
      <c r="AH14245" s="9"/>
      <c r="AL14245" s="9"/>
      <c r="AP14245" s="9"/>
      <c r="AQ14245" s="9"/>
      <c r="AR14245" s="9"/>
      <c r="AS14245" s="5"/>
      <c r="AT14245" s="9"/>
      <c r="AU14245" s="9"/>
      <c r="AV14245" s="9"/>
      <c r="AW14245" s="9"/>
      <c r="AX14245" s="5"/>
      <c r="AY14245" s="9"/>
      <c r="AZ14245" s="9"/>
      <c r="BA14245" s="9"/>
      <c r="BB14245" s="9"/>
      <c r="BC14245" s="5"/>
      <c r="BD14245" s="9"/>
      <c r="BE14245" s="9"/>
      <c r="BF14245" s="9"/>
      <c r="BG14245" s="9"/>
      <c r="BH14245" s="5"/>
      <c r="BI14245" s="9"/>
    </row>
    <row r="14246" spans="6:61" x14ac:dyDescent="0.3">
      <c r="F14246" s="9"/>
      <c r="G14246" s="9"/>
      <c r="H14246" s="9"/>
      <c r="N14246" s="9"/>
      <c r="R14246" s="9"/>
      <c r="V14246" s="9"/>
      <c r="Z14246" s="9"/>
      <c r="AD14246" s="5"/>
      <c r="AH14246" s="9"/>
      <c r="AL14246" s="9"/>
      <c r="AP14246" s="9"/>
      <c r="AQ14246" s="9"/>
      <c r="AR14246" s="9"/>
      <c r="AS14246" s="5"/>
      <c r="AT14246" s="9"/>
      <c r="AU14246" s="9"/>
      <c r="AV14246" s="9"/>
      <c r="AW14246" s="9"/>
      <c r="AX14246" s="5"/>
      <c r="AY14246" s="9"/>
      <c r="AZ14246" s="9"/>
      <c r="BA14246" s="9"/>
      <c r="BB14246" s="9"/>
      <c r="BC14246" s="5"/>
      <c r="BD14246" s="9"/>
      <c r="BE14246" s="9"/>
      <c r="BF14246" s="9"/>
      <c r="BG14246" s="9"/>
      <c r="BH14246" s="5"/>
      <c r="BI14246" s="9"/>
    </row>
    <row r="14247" spans="6:61" x14ac:dyDescent="0.3">
      <c r="F14247" s="9"/>
      <c r="G14247" s="9"/>
      <c r="H14247" s="9"/>
      <c r="N14247" s="9"/>
      <c r="R14247" s="9"/>
      <c r="V14247" s="9"/>
      <c r="Z14247" s="9"/>
      <c r="AD14247" s="5"/>
      <c r="AH14247" s="9"/>
      <c r="AL14247" s="9"/>
      <c r="AP14247" s="9"/>
      <c r="AQ14247" s="9"/>
      <c r="AR14247" s="9"/>
      <c r="AS14247" s="5"/>
      <c r="AT14247" s="9"/>
      <c r="AU14247" s="9"/>
      <c r="AV14247" s="9"/>
      <c r="AW14247" s="9"/>
      <c r="AX14247" s="5"/>
      <c r="AY14247" s="9"/>
      <c r="AZ14247" s="9"/>
      <c r="BA14247" s="9"/>
      <c r="BB14247" s="9"/>
      <c r="BC14247" s="5"/>
      <c r="BD14247" s="9"/>
      <c r="BE14247" s="9"/>
      <c r="BF14247" s="9"/>
      <c r="BG14247" s="9"/>
      <c r="BH14247" s="5"/>
      <c r="BI14247" s="9"/>
    </row>
    <row r="14248" spans="6:61" x14ac:dyDescent="0.3">
      <c r="F14248" s="9"/>
      <c r="G14248" s="9"/>
      <c r="H14248" s="9"/>
      <c r="N14248" s="9"/>
      <c r="R14248" s="9"/>
      <c r="V14248" s="9"/>
      <c r="Z14248" s="9"/>
      <c r="AD14248" s="5"/>
      <c r="AH14248" s="9"/>
      <c r="AL14248" s="9"/>
      <c r="AP14248" s="9"/>
      <c r="AQ14248" s="9"/>
      <c r="AR14248" s="9"/>
      <c r="AS14248" s="5"/>
      <c r="AT14248" s="9"/>
      <c r="AU14248" s="9"/>
      <c r="AV14248" s="9"/>
      <c r="AW14248" s="9"/>
      <c r="AX14248" s="5"/>
      <c r="AY14248" s="9"/>
      <c r="AZ14248" s="9"/>
      <c r="BA14248" s="9"/>
      <c r="BB14248" s="9"/>
      <c r="BC14248" s="5"/>
      <c r="BD14248" s="9"/>
      <c r="BE14248" s="9"/>
      <c r="BF14248" s="9"/>
      <c r="BG14248" s="9"/>
      <c r="BH14248" s="5"/>
      <c r="BI14248" s="9"/>
    </row>
    <row r="14249" spans="6:61" x14ac:dyDescent="0.3">
      <c r="F14249" s="9"/>
      <c r="G14249" s="9"/>
      <c r="H14249" s="9"/>
      <c r="N14249" s="9"/>
      <c r="R14249" s="9"/>
      <c r="V14249" s="9"/>
      <c r="Z14249" s="9"/>
      <c r="AD14249" s="5"/>
      <c r="AH14249" s="9"/>
      <c r="AL14249" s="9"/>
      <c r="AP14249" s="9"/>
      <c r="AQ14249" s="9"/>
      <c r="AR14249" s="9"/>
      <c r="AS14249" s="5"/>
      <c r="AT14249" s="9"/>
      <c r="AU14249" s="9"/>
      <c r="AV14249" s="9"/>
      <c r="AW14249" s="9"/>
      <c r="AX14249" s="5"/>
      <c r="AY14249" s="9"/>
      <c r="AZ14249" s="9"/>
      <c r="BA14249" s="9"/>
      <c r="BB14249" s="9"/>
      <c r="BC14249" s="5"/>
      <c r="BD14249" s="9"/>
      <c r="BE14249" s="9"/>
      <c r="BF14249" s="9"/>
      <c r="BG14249" s="9"/>
      <c r="BH14249" s="5"/>
      <c r="BI14249" s="9"/>
    </row>
    <row r="14250" spans="6:61" x14ac:dyDescent="0.3">
      <c r="F14250" s="9"/>
      <c r="G14250" s="9"/>
      <c r="H14250" s="9"/>
      <c r="N14250" s="9"/>
      <c r="R14250" s="9"/>
      <c r="V14250" s="9"/>
      <c r="Z14250" s="9"/>
      <c r="AD14250" s="5"/>
      <c r="AH14250" s="9"/>
      <c r="AL14250" s="9"/>
      <c r="AP14250" s="9"/>
      <c r="AQ14250" s="9"/>
      <c r="AR14250" s="9"/>
      <c r="AS14250" s="5"/>
      <c r="AT14250" s="9"/>
      <c r="AU14250" s="9"/>
      <c r="AV14250" s="9"/>
      <c r="AW14250" s="9"/>
      <c r="AX14250" s="5"/>
      <c r="AY14250" s="9"/>
      <c r="AZ14250" s="9"/>
      <c r="BA14250" s="9"/>
      <c r="BB14250" s="9"/>
      <c r="BC14250" s="5"/>
      <c r="BD14250" s="9"/>
      <c r="BE14250" s="9"/>
      <c r="BF14250" s="9"/>
      <c r="BG14250" s="9"/>
      <c r="BH14250" s="5"/>
      <c r="BI14250" s="9"/>
    </row>
    <row r="14251" spans="6:61" x14ac:dyDescent="0.3">
      <c r="F14251" s="9"/>
      <c r="G14251" s="9"/>
      <c r="H14251" s="9"/>
      <c r="N14251" s="9"/>
      <c r="R14251" s="9"/>
      <c r="V14251" s="9"/>
      <c r="Z14251" s="9"/>
      <c r="AD14251" s="5"/>
      <c r="AH14251" s="9"/>
      <c r="AL14251" s="9"/>
      <c r="AP14251" s="9"/>
      <c r="AQ14251" s="9"/>
      <c r="AR14251" s="9"/>
      <c r="AS14251" s="5"/>
      <c r="AT14251" s="9"/>
      <c r="AU14251" s="9"/>
      <c r="AV14251" s="9"/>
      <c r="AW14251" s="9"/>
      <c r="AX14251" s="5"/>
      <c r="AY14251" s="9"/>
      <c r="AZ14251" s="9"/>
      <c r="BA14251" s="9"/>
      <c r="BB14251" s="9"/>
      <c r="BC14251" s="5"/>
      <c r="BD14251" s="9"/>
      <c r="BE14251" s="9"/>
      <c r="BF14251" s="9"/>
      <c r="BG14251" s="9"/>
      <c r="BH14251" s="5"/>
      <c r="BI14251" s="9"/>
    </row>
    <row r="14252" spans="6:61" x14ac:dyDescent="0.3">
      <c r="F14252" s="9"/>
      <c r="G14252" s="9"/>
      <c r="H14252" s="9"/>
      <c r="N14252" s="9"/>
      <c r="R14252" s="9"/>
      <c r="V14252" s="9"/>
      <c r="Z14252" s="9"/>
      <c r="AD14252" s="5"/>
      <c r="AH14252" s="9"/>
      <c r="AL14252" s="9"/>
      <c r="AP14252" s="9"/>
      <c r="AQ14252" s="9"/>
      <c r="AR14252" s="9"/>
      <c r="AS14252" s="5"/>
      <c r="AT14252" s="9"/>
      <c r="AU14252" s="9"/>
      <c r="AV14252" s="9"/>
      <c r="AW14252" s="9"/>
      <c r="AX14252" s="5"/>
      <c r="AY14252" s="9"/>
      <c r="AZ14252" s="9"/>
      <c r="BA14252" s="9"/>
      <c r="BB14252" s="9"/>
      <c r="BC14252" s="5"/>
      <c r="BD14252" s="9"/>
      <c r="BE14252" s="9"/>
      <c r="BF14252" s="9"/>
      <c r="BG14252" s="9"/>
      <c r="BH14252" s="5"/>
      <c r="BI14252" s="9"/>
    </row>
    <row r="14253" spans="6:61" x14ac:dyDescent="0.3">
      <c r="F14253" s="9"/>
      <c r="G14253" s="9"/>
      <c r="H14253" s="9"/>
      <c r="N14253" s="9"/>
      <c r="R14253" s="9"/>
      <c r="V14253" s="9"/>
      <c r="Z14253" s="9"/>
      <c r="AD14253" s="5"/>
      <c r="AH14253" s="9"/>
      <c r="AL14253" s="9"/>
      <c r="AP14253" s="9"/>
      <c r="AQ14253" s="9"/>
      <c r="AR14253" s="9"/>
      <c r="AS14253" s="5"/>
      <c r="AT14253" s="9"/>
      <c r="AU14253" s="9"/>
      <c r="AV14253" s="9"/>
      <c r="AW14253" s="9"/>
      <c r="AX14253" s="5"/>
      <c r="AY14253" s="9"/>
      <c r="AZ14253" s="9"/>
      <c r="BA14253" s="9"/>
      <c r="BB14253" s="9"/>
      <c r="BC14253" s="5"/>
      <c r="BD14253" s="9"/>
      <c r="BE14253" s="9"/>
      <c r="BF14253" s="9"/>
      <c r="BG14253" s="9"/>
      <c r="BH14253" s="5"/>
      <c r="BI14253" s="9"/>
    </row>
    <row r="14254" spans="6:61" x14ac:dyDescent="0.3">
      <c r="F14254" s="9"/>
      <c r="G14254" s="9"/>
      <c r="H14254" s="9"/>
      <c r="N14254" s="9"/>
      <c r="R14254" s="9"/>
      <c r="V14254" s="9"/>
      <c r="Z14254" s="9"/>
      <c r="AD14254" s="5"/>
      <c r="AH14254" s="9"/>
      <c r="AL14254" s="9"/>
      <c r="AP14254" s="9"/>
      <c r="AQ14254" s="9"/>
      <c r="AR14254" s="9"/>
      <c r="AS14254" s="5"/>
      <c r="AT14254" s="9"/>
      <c r="AU14254" s="9"/>
      <c r="AV14254" s="9"/>
      <c r="AW14254" s="9"/>
      <c r="AX14254" s="5"/>
      <c r="AY14254" s="9"/>
      <c r="AZ14254" s="9"/>
      <c r="BA14254" s="9"/>
      <c r="BB14254" s="9"/>
      <c r="BC14254" s="5"/>
      <c r="BD14254" s="9"/>
      <c r="BE14254" s="9"/>
      <c r="BF14254" s="9"/>
      <c r="BG14254" s="9"/>
      <c r="BH14254" s="5"/>
      <c r="BI14254" s="9"/>
    </row>
    <row r="14255" spans="6:61" x14ac:dyDescent="0.3">
      <c r="F14255" s="9"/>
      <c r="G14255" s="9"/>
      <c r="H14255" s="9"/>
      <c r="N14255" s="9"/>
      <c r="R14255" s="9"/>
      <c r="V14255" s="9"/>
      <c r="Z14255" s="9"/>
      <c r="AD14255" s="5"/>
      <c r="AH14255" s="9"/>
      <c r="AL14255" s="9"/>
      <c r="AP14255" s="9"/>
      <c r="AQ14255" s="9"/>
      <c r="AR14255" s="9"/>
      <c r="AS14255" s="5"/>
      <c r="AT14255" s="9"/>
      <c r="AU14255" s="9"/>
      <c r="AV14255" s="9"/>
      <c r="AW14255" s="9"/>
      <c r="AX14255" s="5"/>
      <c r="AY14255" s="9"/>
      <c r="AZ14255" s="9"/>
      <c r="BA14255" s="9"/>
      <c r="BB14255" s="9"/>
      <c r="BC14255" s="5"/>
      <c r="BD14255" s="9"/>
      <c r="BE14255" s="9"/>
      <c r="BF14255" s="9"/>
      <c r="BG14255" s="9"/>
      <c r="BH14255" s="5"/>
      <c r="BI14255" s="9"/>
    </row>
    <row r="14256" spans="6:61" x14ac:dyDescent="0.3">
      <c r="F14256" s="9"/>
      <c r="G14256" s="9"/>
      <c r="H14256" s="9"/>
      <c r="N14256" s="9"/>
      <c r="R14256" s="9"/>
      <c r="V14256" s="9"/>
      <c r="Z14256" s="9"/>
      <c r="AD14256" s="5"/>
      <c r="AH14256" s="9"/>
      <c r="AL14256" s="9"/>
      <c r="AP14256" s="9"/>
      <c r="AQ14256" s="9"/>
      <c r="AR14256" s="9"/>
      <c r="AS14256" s="5"/>
      <c r="AT14256" s="9"/>
      <c r="AU14256" s="9"/>
      <c r="AV14256" s="9"/>
      <c r="AW14256" s="9"/>
      <c r="AX14256" s="5"/>
      <c r="AY14256" s="9"/>
      <c r="AZ14256" s="9"/>
      <c r="BA14256" s="9"/>
      <c r="BB14256" s="9"/>
      <c r="BC14256" s="5"/>
      <c r="BD14256" s="9"/>
      <c r="BE14256" s="9"/>
      <c r="BF14256" s="9"/>
      <c r="BG14256" s="9"/>
      <c r="BH14256" s="5"/>
      <c r="BI14256" s="9"/>
    </row>
    <row r="14257" spans="6:61" x14ac:dyDescent="0.3">
      <c r="F14257" s="9"/>
      <c r="G14257" s="9"/>
      <c r="H14257" s="9"/>
      <c r="N14257" s="9"/>
      <c r="R14257" s="9"/>
      <c r="V14257" s="9"/>
      <c r="Z14257" s="9"/>
      <c r="AD14257" s="5"/>
      <c r="AH14257" s="9"/>
      <c r="AL14257" s="9"/>
      <c r="AP14257" s="9"/>
      <c r="AQ14257" s="9"/>
      <c r="AR14257" s="9"/>
      <c r="AS14257" s="5"/>
      <c r="AT14257" s="9"/>
      <c r="AU14257" s="9"/>
      <c r="AV14257" s="9"/>
      <c r="AW14257" s="9"/>
      <c r="AX14257" s="5"/>
      <c r="AY14257" s="9"/>
      <c r="AZ14257" s="9"/>
      <c r="BA14257" s="9"/>
      <c r="BB14257" s="9"/>
      <c r="BC14257" s="5"/>
      <c r="BD14257" s="9"/>
      <c r="BE14257" s="9"/>
      <c r="BF14257" s="9"/>
      <c r="BG14257" s="9"/>
      <c r="BH14257" s="5"/>
      <c r="BI14257" s="9"/>
    </row>
    <row r="14258" spans="6:61" x14ac:dyDescent="0.3">
      <c r="F14258" s="9"/>
      <c r="G14258" s="9"/>
      <c r="H14258" s="9"/>
      <c r="N14258" s="9"/>
      <c r="R14258" s="9"/>
      <c r="V14258" s="9"/>
      <c r="Z14258" s="9"/>
      <c r="AD14258" s="5"/>
      <c r="AH14258" s="9"/>
      <c r="AL14258" s="9"/>
      <c r="AP14258" s="9"/>
      <c r="AQ14258" s="9"/>
      <c r="AR14258" s="9"/>
      <c r="AS14258" s="5"/>
      <c r="AT14258" s="9"/>
      <c r="AU14258" s="9"/>
      <c r="AV14258" s="9"/>
      <c r="AW14258" s="9"/>
      <c r="AX14258" s="5"/>
      <c r="AY14258" s="9"/>
      <c r="AZ14258" s="9"/>
      <c r="BA14258" s="9"/>
      <c r="BB14258" s="9"/>
      <c r="BC14258" s="5"/>
      <c r="BD14258" s="9"/>
      <c r="BE14258" s="9"/>
      <c r="BF14258" s="9"/>
      <c r="BG14258" s="9"/>
      <c r="BH14258" s="5"/>
      <c r="BI14258" s="9"/>
    </row>
    <row r="14259" spans="6:61" x14ac:dyDescent="0.3">
      <c r="F14259" s="9"/>
      <c r="G14259" s="9"/>
      <c r="H14259" s="9"/>
      <c r="N14259" s="9"/>
      <c r="R14259" s="9"/>
      <c r="V14259" s="9"/>
      <c r="Z14259" s="9"/>
      <c r="AD14259" s="5"/>
      <c r="AH14259" s="9"/>
      <c r="AL14259" s="9"/>
      <c r="AP14259" s="9"/>
      <c r="AQ14259" s="9"/>
      <c r="AR14259" s="9"/>
      <c r="AS14259" s="5"/>
      <c r="AT14259" s="9"/>
      <c r="AU14259" s="9"/>
      <c r="AV14259" s="9"/>
      <c r="AW14259" s="9"/>
      <c r="AX14259" s="5"/>
      <c r="AY14259" s="9"/>
      <c r="AZ14259" s="9"/>
      <c r="BA14259" s="9"/>
      <c r="BB14259" s="9"/>
      <c r="BC14259" s="5"/>
      <c r="BD14259" s="9"/>
      <c r="BE14259" s="9"/>
      <c r="BF14259" s="9"/>
      <c r="BG14259" s="9"/>
      <c r="BH14259" s="5"/>
      <c r="BI14259" s="9"/>
    </row>
    <row r="14260" spans="6:61" x14ac:dyDescent="0.3">
      <c r="F14260" s="9"/>
      <c r="G14260" s="9"/>
      <c r="H14260" s="9"/>
      <c r="N14260" s="9"/>
      <c r="R14260" s="9"/>
      <c r="V14260" s="9"/>
      <c r="Z14260" s="9"/>
      <c r="AD14260" s="5"/>
      <c r="AH14260" s="9"/>
      <c r="AL14260" s="9"/>
      <c r="AP14260" s="9"/>
      <c r="AQ14260" s="9"/>
      <c r="AR14260" s="9"/>
      <c r="AS14260" s="5"/>
      <c r="AT14260" s="9"/>
      <c r="AU14260" s="9"/>
      <c r="AV14260" s="9"/>
      <c r="AW14260" s="9"/>
      <c r="AX14260" s="5"/>
      <c r="AY14260" s="9"/>
      <c r="AZ14260" s="9"/>
      <c r="BA14260" s="9"/>
      <c r="BB14260" s="9"/>
      <c r="BC14260" s="5"/>
      <c r="BD14260" s="9"/>
      <c r="BE14260" s="9"/>
      <c r="BF14260" s="9"/>
      <c r="BG14260" s="9"/>
      <c r="BH14260" s="5"/>
      <c r="BI14260" s="9"/>
    </row>
    <row r="14261" spans="6:61" x14ac:dyDescent="0.3">
      <c r="F14261" s="9"/>
      <c r="G14261" s="9"/>
      <c r="H14261" s="9"/>
      <c r="N14261" s="9"/>
      <c r="R14261" s="9"/>
      <c r="V14261" s="9"/>
      <c r="Z14261" s="9"/>
      <c r="AD14261" s="5"/>
      <c r="AH14261" s="9"/>
      <c r="AL14261" s="9"/>
      <c r="AP14261" s="9"/>
      <c r="AQ14261" s="9"/>
      <c r="AR14261" s="9"/>
      <c r="AS14261" s="5"/>
      <c r="AT14261" s="9"/>
      <c r="AU14261" s="9"/>
      <c r="AV14261" s="9"/>
      <c r="AW14261" s="9"/>
      <c r="AX14261" s="5"/>
      <c r="AY14261" s="9"/>
      <c r="AZ14261" s="9"/>
      <c r="BA14261" s="9"/>
      <c r="BB14261" s="9"/>
      <c r="BC14261" s="5"/>
      <c r="BD14261" s="9"/>
      <c r="BE14261" s="9"/>
      <c r="BF14261" s="9"/>
      <c r="BG14261" s="9"/>
      <c r="BH14261" s="5"/>
      <c r="BI14261" s="9"/>
    </row>
    <row r="14262" spans="6:61" x14ac:dyDescent="0.3">
      <c r="F14262" s="9"/>
      <c r="G14262" s="9"/>
      <c r="H14262" s="9"/>
      <c r="N14262" s="9"/>
      <c r="R14262" s="9"/>
      <c r="V14262" s="9"/>
      <c r="Z14262" s="9"/>
      <c r="AD14262" s="5"/>
      <c r="AH14262" s="9"/>
      <c r="AL14262" s="9"/>
      <c r="AP14262" s="9"/>
      <c r="AQ14262" s="9"/>
      <c r="AR14262" s="9"/>
      <c r="AS14262" s="5"/>
      <c r="AT14262" s="9"/>
      <c r="AU14262" s="9"/>
      <c r="AV14262" s="9"/>
      <c r="AW14262" s="9"/>
      <c r="AX14262" s="5"/>
      <c r="AY14262" s="9"/>
      <c r="AZ14262" s="9"/>
      <c r="BA14262" s="9"/>
      <c r="BB14262" s="9"/>
      <c r="BC14262" s="5"/>
      <c r="BD14262" s="9"/>
      <c r="BE14262" s="9"/>
      <c r="BF14262" s="9"/>
      <c r="BG14262" s="9"/>
      <c r="BH14262" s="5"/>
      <c r="BI14262" s="9"/>
    </row>
    <row r="14263" spans="6:61" x14ac:dyDescent="0.3">
      <c r="F14263" s="9"/>
      <c r="G14263" s="9"/>
      <c r="H14263" s="9"/>
      <c r="N14263" s="9"/>
      <c r="R14263" s="9"/>
      <c r="V14263" s="9"/>
      <c r="Z14263" s="9"/>
      <c r="AD14263" s="5"/>
      <c r="AH14263" s="9"/>
      <c r="AL14263" s="9"/>
      <c r="AP14263" s="9"/>
      <c r="AQ14263" s="9"/>
      <c r="AR14263" s="9"/>
      <c r="AS14263" s="5"/>
      <c r="AT14263" s="9"/>
      <c r="AU14263" s="9"/>
      <c r="AV14263" s="9"/>
      <c r="AW14263" s="9"/>
      <c r="AX14263" s="5"/>
      <c r="AY14263" s="9"/>
      <c r="AZ14263" s="9"/>
      <c r="BA14263" s="9"/>
      <c r="BB14263" s="9"/>
      <c r="BC14263" s="5"/>
      <c r="BD14263" s="9"/>
      <c r="BE14263" s="9"/>
      <c r="BF14263" s="9"/>
      <c r="BG14263" s="9"/>
      <c r="BH14263" s="5"/>
      <c r="BI14263" s="9"/>
    </row>
    <row r="14264" spans="6:61" x14ac:dyDescent="0.3">
      <c r="F14264" s="9"/>
      <c r="G14264" s="9"/>
      <c r="H14264" s="9"/>
      <c r="N14264" s="9"/>
      <c r="R14264" s="9"/>
      <c r="V14264" s="9"/>
      <c r="Z14264" s="9"/>
      <c r="AD14264" s="5"/>
      <c r="AH14264" s="9"/>
      <c r="AL14264" s="9"/>
      <c r="AP14264" s="9"/>
      <c r="AQ14264" s="9"/>
      <c r="AR14264" s="9"/>
      <c r="AS14264" s="5"/>
      <c r="AT14264" s="9"/>
      <c r="AU14264" s="9"/>
      <c r="AV14264" s="9"/>
      <c r="AW14264" s="9"/>
      <c r="AX14264" s="5"/>
      <c r="AY14264" s="9"/>
      <c r="AZ14264" s="9"/>
      <c r="BA14264" s="9"/>
      <c r="BB14264" s="9"/>
      <c r="BC14264" s="5"/>
      <c r="BD14264" s="9"/>
      <c r="BE14264" s="9"/>
      <c r="BF14264" s="9"/>
      <c r="BG14264" s="9"/>
      <c r="BH14264" s="5"/>
      <c r="BI14264" s="9"/>
    </row>
    <row r="14265" spans="6:61" x14ac:dyDescent="0.3">
      <c r="F14265" s="9"/>
      <c r="G14265" s="9"/>
      <c r="H14265" s="9"/>
      <c r="N14265" s="9"/>
      <c r="R14265" s="9"/>
      <c r="V14265" s="9"/>
      <c r="Z14265" s="9"/>
      <c r="AD14265" s="5"/>
      <c r="AH14265" s="9"/>
      <c r="AL14265" s="9"/>
      <c r="AP14265" s="9"/>
      <c r="AQ14265" s="9"/>
      <c r="AR14265" s="9"/>
      <c r="AS14265" s="5"/>
      <c r="AT14265" s="9"/>
      <c r="AU14265" s="9"/>
      <c r="AV14265" s="9"/>
      <c r="AW14265" s="9"/>
      <c r="AX14265" s="5"/>
      <c r="AY14265" s="9"/>
      <c r="AZ14265" s="9"/>
      <c r="BA14265" s="9"/>
      <c r="BB14265" s="9"/>
      <c r="BC14265" s="5"/>
      <c r="BD14265" s="9"/>
      <c r="BE14265" s="9"/>
      <c r="BF14265" s="9"/>
      <c r="BG14265" s="9"/>
      <c r="BH14265" s="5"/>
      <c r="BI14265" s="9"/>
    </row>
    <row r="14266" spans="6:61" x14ac:dyDescent="0.3">
      <c r="F14266" s="9"/>
      <c r="G14266" s="9"/>
      <c r="H14266" s="9"/>
      <c r="N14266" s="9"/>
      <c r="R14266" s="9"/>
      <c r="V14266" s="9"/>
      <c r="Z14266" s="9"/>
      <c r="AD14266" s="5"/>
      <c r="AH14266" s="9"/>
      <c r="AL14266" s="9"/>
      <c r="AP14266" s="9"/>
      <c r="AQ14266" s="9"/>
      <c r="AR14266" s="9"/>
      <c r="AS14266" s="5"/>
      <c r="AT14266" s="9"/>
      <c r="AU14266" s="9"/>
      <c r="AV14266" s="9"/>
      <c r="AW14266" s="9"/>
      <c r="AX14266" s="5"/>
      <c r="AY14266" s="9"/>
      <c r="AZ14266" s="9"/>
      <c r="BA14266" s="9"/>
      <c r="BB14266" s="9"/>
      <c r="BC14266" s="5"/>
      <c r="BD14266" s="9"/>
      <c r="BE14266" s="9"/>
      <c r="BF14266" s="9"/>
      <c r="BG14266" s="9"/>
      <c r="BH14266" s="5"/>
      <c r="BI14266" s="9"/>
    </row>
    <row r="14267" spans="6:61" x14ac:dyDescent="0.3">
      <c r="F14267" s="9"/>
      <c r="G14267" s="9"/>
      <c r="H14267" s="9"/>
      <c r="N14267" s="9"/>
      <c r="R14267" s="9"/>
      <c r="V14267" s="9"/>
      <c r="Z14267" s="9"/>
      <c r="AD14267" s="5"/>
      <c r="AH14267" s="9"/>
      <c r="AL14267" s="9"/>
      <c r="AP14267" s="9"/>
      <c r="AQ14267" s="9"/>
      <c r="AR14267" s="9"/>
      <c r="AS14267" s="5"/>
      <c r="AT14267" s="9"/>
      <c r="AU14267" s="9"/>
      <c r="AV14267" s="9"/>
      <c r="AW14267" s="9"/>
      <c r="AX14267" s="5"/>
      <c r="AY14267" s="9"/>
      <c r="AZ14267" s="9"/>
      <c r="BA14267" s="9"/>
      <c r="BB14267" s="9"/>
      <c r="BC14267" s="5"/>
      <c r="BD14267" s="9"/>
      <c r="BE14267" s="9"/>
      <c r="BF14267" s="9"/>
      <c r="BG14267" s="9"/>
      <c r="BH14267" s="5"/>
      <c r="BI14267" s="9"/>
    </row>
    <row r="14268" spans="6:61" x14ac:dyDescent="0.3">
      <c r="F14268" s="9"/>
      <c r="G14268" s="9"/>
      <c r="H14268" s="9"/>
      <c r="N14268" s="9"/>
      <c r="R14268" s="9"/>
      <c r="V14268" s="9"/>
      <c r="Z14268" s="9"/>
      <c r="AD14268" s="5"/>
      <c r="AH14268" s="9"/>
      <c r="AL14268" s="9"/>
      <c r="AP14268" s="9"/>
      <c r="AQ14268" s="9"/>
      <c r="AR14268" s="9"/>
      <c r="AS14268" s="5"/>
      <c r="AT14268" s="9"/>
      <c r="AU14268" s="9"/>
      <c r="AV14268" s="9"/>
      <c r="AW14268" s="9"/>
      <c r="AX14268" s="5"/>
      <c r="AY14268" s="9"/>
      <c r="AZ14268" s="9"/>
      <c r="BA14268" s="9"/>
      <c r="BB14268" s="9"/>
      <c r="BC14268" s="5"/>
      <c r="BD14268" s="9"/>
      <c r="BE14268" s="9"/>
      <c r="BF14268" s="9"/>
      <c r="BG14268" s="9"/>
      <c r="BH14268" s="5"/>
      <c r="BI14268" s="9"/>
    </row>
    <row r="14269" spans="6:61" x14ac:dyDescent="0.3">
      <c r="F14269" s="9"/>
      <c r="G14269" s="9"/>
      <c r="H14269" s="9"/>
      <c r="N14269" s="9"/>
      <c r="R14269" s="9"/>
      <c r="V14269" s="9"/>
      <c r="Z14269" s="9"/>
      <c r="AD14269" s="5"/>
      <c r="AH14269" s="9"/>
      <c r="AL14269" s="9"/>
      <c r="AP14269" s="9"/>
      <c r="AQ14269" s="9"/>
      <c r="AR14269" s="9"/>
      <c r="AS14269" s="5"/>
      <c r="AT14269" s="9"/>
      <c r="AU14269" s="9"/>
      <c r="AV14269" s="9"/>
      <c r="AW14269" s="9"/>
      <c r="AX14269" s="5"/>
      <c r="AY14269" s="9"/>
      <c r="AZ14269" s="9"/>
      <c r="BA14269" s="9"/>
      <c r="BB14269" s="9"/>
      <c r="BC14269" s="5"/>
      <c r="BD14269" s="9"/>
      <c r="BE14269" s="9"/>
      <c r="BF14269" s="9"/>
      <c r="BG14269" s="9"/>
      <c r="BH14269" s="5"/>
      <c r="BI14269" s="9"/>
    </row>
    <row r="14270" spans="6:61" x14ac:dyDescent="0.3">
      <c r="F14270" s="9"/>
      <c r="G14270" s="9"/>
      <c r="H14270" s="9"/>
      <c r="N14270" s="9"/>
      <c r="R14270" s="9"/>
      <c r="V14270" s="9"/>
      <c r="Z14270" s="9"/>
      <c r="AD14270" s="5"/>
      <c r="AH14270" s="9"/>
      <c r="AL14270" s="9"/>
      <c r="AP14270" s="9"/>
      <c r="AQ14270" s="9"/>
      <c r="AR14270" s="9"/>
      <c r="AS14270" s="5"/>
      <c r="AT14270" s="9"/>
      <c r="AU14270" s="9"/>
      <c r="AV14270" s="9"/>
      <c r="AW14270" s="9"/>
      <c r="AX14270" s="5"/>
      <c r="AY14270" s="9"/>
      <c r="AZ14270" s="9"/>
      <c r="BA14270" s="9"/>
      <c r="BB14270" s="9"/>
      <c r="BC14270" s="5"/>
      <c r="BD14270" s="9"/>
      <c r="BE14270" s="9"/>
      <c r="BF14270" s="9"/>
      <c r="BG14270" s="9"/>
      <c r="BH14270" s="5"/>
      <c r="BI14270" s="9"/>
    </row>
    <row r="14271" spans="6:61" x14ac:dyDescent="0.3">
      <c r="F14271" s="9"/>
      <c r="G14271" s="9"/>
      <c r="H14271" s="9"/>
      <c r="N14271" s="9"/>
      <c r="R14271" s="9"/>
      <c r="V14271" s="9"/>
      <c r="Z14271" s="9"/>
      <c r="AD14271" s="5"/>
      <c r="AH14271" s="9"/>
      <c r="AL14271" s="9"/>
      <c r="AP14271" s="9"/>
      <c r="AQ14271" s="9"/>
      <c r="AR14271" s="9"/>
      <c r="AS14271" s="5"/>
      <c r="AT14271" s="9"/>
      <c r="AU14271" s="9"/>
      <c r="AV14271" s="9"/>
      <c r="AW14271" s="9"/>
      <c r="AX14271" s="5"/>
      <c r="AY14271" s="9"/>
      <c r="AZ14271" s="9"/>
      <c r="BA14271" s="9"/>
      <c r="BB14271" s="9"/>
      <c r="BC14271" s="5"/>
      <c r="BD14271" s="9"/>
      <c r="BE14271" s="9"/>
      <c r="BF14271" s="9"/>
      <c r="BG14271" s="9"/>
      <c r="BH14271" s="5"/>
      <c r="BI14271" s="9"/>
    </row>
    <row r="14272" spans="6:61" x14ac:dyDescent="0.3">
      <c r="F14272" s="9"/>
      <c r="G14272" s="9"/>
      <c r="H14272" s="9"/>
      <c r="N14272" s="9"/>
      <c r="R14272" s="9"/>
      <c r="V14272" s="9"/>
      <c r="Z14272" s="9"/>
      <c r="AD14272" s="5"/>
      <c r="AH14272" s="9"/>
      <c r="AL14272" s="9"/>
      <c r="AP14272" s="9"/>
      <c r="AQ14272" s="9"/>
      <c r="AR14272" s="9"/>
      <c r="AS14272" s="5"/>
      <c r="AT14272" s="9"/>
      <c r="AU14272" s="9"/>
      <c r="AV14272" s="9"/>
      <c r="AW14272" s="9"/>
      <c r="AX14272" s="5"/>
      <c r="AY14272" s="9"/>
      <c r="AZ14272" s="9"/>
      <c r="BA14272" s="9"/>
      <c r="BB14272" s="9"/>
      <c r="BC14272" s="5"/>
      <c r="BD14272" s="9"/>
      <c r="BE14272" s="9"/>
      <c r="BF14272" s="9"/>
      <c r="BG14272" s="9"/>
      <c r="BH14272" s="5"/>
      <c r="BI14272" s="9"/>
    </row>
    <row r="14273" spans="6:61" x14ac:dyDescent="0.3">
      <c r="F14273" s="9"/>
      <c r="G14273" s="9"/>
      <c r="H14273" s="9"/>
      <c r="N14273" s="9"/>
      <c r="R14273" s="9"/>
      <c r="V14273" s="9"/>
      <c r="Z14273" s="9"/>
      <c r="AD14273" s="5"/>
      <c r="AH14273" s="9"/>
      <c r="AL14273" s="9"/>
      <c r="AP14273" s="9"/>
      <c r="AQ14273" s="9"/>
      <c r="AR14273" s="9"/>
      <c r="AS14273" s="5"/>
      <c r="AT14273" s="9"/>
      <c r="AU14273" s="9"/>
      <c r="AV14273" s="9"/>
      <c r="AW14273" s="9"/>
      <c r="AX14273" s="5"/>
      <c r="AY14273" s="9"/>
      <c r="AZ14273" s="9"/>
      <c r="BA14273" s="9"/>
      <c r="BB14273" s="9"/>
      <c r="BC14273" s="5"/>
      <c r="BD14273" s="9"/>
      <c r="BE14273" s="9"/>
      <c r="BF14273" s="9"/>
      <c r="BG14273" s="9"/>
      <c r="BH14273" s="5"/>
      <c r="BI14273" s="9"/>
    </row>
    <row r="14274" spans="6:61" x14ac:dyDescent="0.3">
      <c r="F14274" s="9"/>
      <c r="G14274" s="9"/>
      <c r="H14274" s="9"/>
      <c r="N14274" s="9"/>
      <c r="R14274" s="9"/>
      <c r="V14274" s="9"/>
      <c r="Z14274" s="9"/>
      <c r="AD14274" s="5"/>
      <c r="AH14274" s="9"/>
      <c r="AL14274" s="9"/>
      <c r="AP14274" s="9"/>
      <c r="AQ14274" s="9"/>
      <c r="AR14274" s="9"/>
      <c r="AS14274" s="5"/>
      <c r="AT14274" s="9"/>
      <c r="AU14274" s="9"/>
      <c r="AV14274" s="9"/>
      <c r="AW14274" s="9"/>
      <c r="AX14274" s="5"/>
      <c r="AY14274" s="9"/>
      <c r="AZ14274" s="9"/>
      <c r="BA14274" s="9"/>
      <c r="BB14274" s="9"/>
      <c r="BC14274" s="5"/>
      <c r="BD14274" s="9"/>
      <c r="BE14274" s="9"/>
      <c r="BF14274" s="9"/>
      <c r="BG14274" s="9"/>
      <c r="BH14274" s="5"/>
      <c r="BI14274" s="9"/>
    </row>
    <row r="14275" spans="6:61" x14ac:dyDescent="0.3">
      <c r="F14275" s="9"/>
      <c r="G14275" s="9"/>
      <c r="H14275" s="9"/>
      <c r="N14275" s="9"/>
      <c r="R14275" s="9"/>
      <c r="V14275" s="9"/>
      <c r="Z14275" s="9"/>
      <c r="AD14275" s="5"/>
      <c r="AH14275" s="9"/>
      <c r="AL14275" s="9"/>
      <c r="AP14275" s="9"/>
      <c r="AQ14275" s="9"/>
      <c r="AR14275" s="9"/>
      <c r="AS14275" s="5"/>
      <c r="AT14275" s="9"/>
      <c r="AU14275" s="9"/>
      <c r="AV14275" s="9"/>
      <c r="AW14275" s="9"/>
      <c r="AX14275" s="5"/>
      <c r="AY14275" s="9"/>
      <c r="AZ14275" s="9"/>
      <c r="BA14275" s="9"/>
      <c r="BB14275" s="9"/>
      <c r="BC14275" s="5"/>
      <c r="BD14275" s="9"/>
      <c r="BE14275" s="9"/>
      <c r="BF14275" s="9"/>
      <c r="BG14275" s="9"/>
      <c r="BH14275" s="5"/>
      <c r="BI14275" s="9"/>
    </row>
    <row r="14276" spans="6:61" x14ac:dyDescent="0.3">
      <c r="F14276" s="9"/>
      <c r="G14276" s="9"/>
      <c r="H14276" s="9"/>
      <c r="N14276" s="9"/>
      <c r="R14276" s="9"/>
      <c r="V14276" s="9"/>
      <c r="Z14276" s="9"/>
      <c r="AD14276" s="5"/>
      <c r="AH14276" s="9"/>
      <c r="AL14276" s="9"/>
      <c r="AP14276" s="9"/>
      <c r="AQ14276" s="9"/>
      <c r="AR14276" s="9"/>
      <c r="AS14276" s="5"/>
      <c r="AT14276" s="9"/>
      <c r="AU14276" s="9"/>
      <c r="AV14276" s="9"/>
      <c r="AW14276" s="9"/>
      <c r="AX14276" s="5"/>
      <c r="AY14276" s="9"/>
      <c r="AZ14276" s="9"/>
      <c r="BA14276" s="9"/>
      <c r="BB14276" s="9"/>
      <c r="BC14276" s="5"/>
      <c r="BD14276" s="9"/>
      <c r="BE14276" s="9"/>
      <c r="BF14276" s="9"/>
      <c r="BG14276" s="9"/>
      <c r="BH14276" s="5"/>
      <c r="BI14276" s="9"/>
    </row>
    <row r="14277" spans="6:61" x14ac:dyDescent="0.3">
      <c r="F14277" s="9"/>
      <c r="G14277" s="9"/>
      <c r="H14277" s="9"/>
      <c r="N14277" s="9"/>
      <c r="R14277" s="9"/>
      <c r="V14277" s="9"/>
      <c r="Z14277" s="9"/>
      <c r="AD14277" s="5"/>
      <c r="AH14277" s="9"/>
      <c r="AL14277" s="9"/>
      <c r="AP14277" s="9"/>
      <c r="AQ14277" s="9"/>
      <c r="AR14277" s="9"/>
      <c r="AS14277" s="5"/>
      <c r="AT14277" s="9"/>
      <c r="AU14277" s="9"/>
      <c r="AV14277" s="9"/>
      <c r="AW14277" s="9"/>
      <c r="AX14277" s="5"/>
      <c r="AY14277" s="9"/>
      <c r="AZ14277" s="9"/>
      <c r="BA14277" s="9"/>
      <c r="BB14277" s="9"/>
      <c r="BC14277" s="5"/>
      <c r="BD14277" s="9"/>
      <c r="BE14277" s="9"/>
      <c r="BF14277" s="9"/>
      <c r="BG14277" s="9"/>
      <c r="BH14277" s="5"/>
      <c r="BI14277" s="9"/>
    </row>
    <row r="14278" spans="6:61" x14ac:dyDescent="0.3">
      <c r="F14278" s="9"/>
      <c r="G14278" s="9"/>
      <c r="H14278" s="9"/>
      <c r="N14278" s="9"/>
      <c r="R14278" s="9"/>
      <c r="V14278" s="9"/>
      <c r="Z14278" s="9"/>
      <c r="AD14278" s="5"/>
      <c r="AH14278" s="9"/>
      <c r="AL14278" s="9"/>
      <c r="AP14278" s="9"/>
      <c r="AQ14278" s="9"/>
      <c r="AR14278" s="9"/>
      <c r="AS14278" s="5"/>
      <c r="AT14278" s="9"/>
      <c r="AU14278" s="9"/>
      <c r="AV14278" s="9"/>
      <c r="AW14278" s="9"/>
      <c r="AX14278" s="5"/>
      <c r="AY14278" s="9"/>
      <c r="AZ14278" s="9"/>
      <c r="BA14278" s="9"/>
      <c r="BB14278" s="9"/>
      <c r="BC14278" s="5"/>
      <c r="BD14278" s="9"/>
      <c r="BE14278" s="9"/>
      <c r="BF14278" s="9"/>
      <c r="BG14278" s="9"/>
      <c r="BH14278" s="5"/>
      <c r="BI14278" s="9"/>
    </row>
    <row r="14279" spans="6:61" x14ac:dyDescent="0.3">
      <c r="F14279" s="9"/>
      <c r="G14279" s="9"/>
      <c r="H14279" s="9"/>
      <c r="N14279" s="9"/>
      <c r="R14279" s="9"/>
      <c r="V14279" s="9"/>
      <c r="Z14279" s="9"/>
      <c r="AD14279" s="5"/>
      <c r="AH14279" s="9"/>
      <c r="AL14279" s="9"/>
      <c r="AP14279" s="9"/>
      <c r="AQ14279" s="9"/>
      <c r="AR14279" s="9"/>
      <c r="AS14279" s="5"/>
      <c r="AT14279" s="9"/>
      <c r="AU14279" s="9"/>
      <c r="AV14279" s="9"/>
      <c r="AW14279" s="9"/>
      <c r="AX14279" s="5"/>
      <c r="AY14279" s="9"/>
      <c r="AZ14279" s="9"/>
      <c r="BA14279" s="9"/>
      <c r="BB14279" s="9"/>
      <c r="BC14279" s="5"/>
      <c r="BD14279" s="9"/>
      <c r="BE14279" s="9"/>
      <c r="BF14279" s="9"/>
      <c r="BG14279" s="9"/>
      <c r="BH14279" s="5"/>
      <c r="BI14279" s="9"/>
    </row>
    <row r="14280" spans="6:61" x14ac:dyDescent="0.3">
      <c r="F14280" s="9"/>
      <c r="G14280" s="9"/>
      <c r="H14280" s="9"/>
      <c r="N14280" s="9"/>
      <c r="R14280" s="9"/>
      <c r="V14280" s="9"/>
      <c r="Z14280" s="9"/>
      <c r="AD14280" s="5"/>
      <c r="AH14280" s="9"/>
      <c r="AL14280" s="9"/>
      <c r="AP14280" s="9"/>
      <c r="AQ14280" s="9"/>
      <c r="AR14280" s="9"/>
      <c r="AS14280" s="5"/>
      <c r="AT14280" s="9"/>
      <c r="AU14280" s="9"/>
      <c r="AV14280" s="9"/>
      <c r="AW14280" s="9"/>
      <c r="AX14280" s="5"/>
      <c r="AY14280" s="9"/>
      <c r="AZ14280" s="9"/>
      <c r="BA14280" s="9"/>
      <c r="BB14280" s="9"/>
      <c r="BC14280" s="5"/>
      <c r="BD14280" s="9"/>
      <c r="BE14280" s="9"/>
      <c r="BF14280" s="9"/>
      <c r="BG14280" s="9"/>
      <c r="BH14280" s="5"/>
      <c r="BI14280" s="9"/>
    </row>
    <row r="14281" spans="6:61" x14ac:dyDescent="0.3">
      <c r="F14281" s="9"/>
      <c r="G14281" s="9"/>
      <c r="H14281" s="9"/>
      <c r="N14281" s="9"/>
      <c r="R14281" s="9"/>
      <c r="V14281" s="9"/>
      <c r="Z14281" s="9"/>
      <c r="AD14281" s="5"/>
      <c r="AH14281" s="9"/>
      <c r="AL14281" s="9"/>
      <c r="AP14281" s="9"/>
      <c r="AQ14281" s="9"/>
      <c r="AR14281" s="9"/>
      <c r="AS14281" s="5"/>
      <c r="AT14281" s="9"/>
      <c r="AU14281" s="9"/>
      <c r="AV14281" s="9"/>
      <c r="AW14281" s="9"/>
      <c r="AX14281" s="5"/>
      <c r="AY14281" s="9"/>
      <c r="AZ14281" s="9"/>
      <c r="BA14281" s="9"/>
      <c r="BB14281" s="9"/>
      <c r="BC14281" s="5"/>
      <c r="BD14281" s="9"/>
      <c r="BE14281" s="9"/>
      <c r="BF14281" s="9"/>
      <c r="BG14281" s="9"/>
      <c r="BH14281" s="5"/>
      <c r="BI14281" s="9"/>
    </row>
    <row r="14282" spans="6:61" x14ac:dyDescent="0.3">
      <c r="F14282" s="9"/>
      <c r="G14282" s="9"/>
      <c r="H14282" s="9"/>
      <c r="N14282" s="9"/>
      <c r="R14282" s="9"/>
      <c r="V14282" s="9"/>
      <c r="Z14282" s="9"/>
      <c r="AD14282" s="5"/>
      <c r="AH14282" s="9"/>
      <c r="AL14282" s="9"/>
      <c r="AP14282" s="9"/>
      <c r="AQ14282" s="9"/>
      <c r="AR14282" s="9"/>
      <c r="AS14282" s="5"/>
      <c r="AT14282" s="9"/>
      <c r="AU14282" s="9"/>
      <c r="AV14282" s="9"/>
      <c r="AW14282" s="9"/>
      <c r="AX14282" s="5"/>
      <c r="AY14282" s="9"/>
      <c r="AZ14282" s="9"/>
      <c r="BA14282" s="9"/>
      <c r="BB14282" s="9"/>
      <c r="BC14282" s="5"/>
      <c r="BD14282" s="9"/>
      <c r="BE14282" s="9"/>
      <c r="BF14282" s="9"/>
      <c r="BG14282" s="9"/>
      <c r="BH14282" s="5"/>
      <c r="BI14282" s="9"/>
    </row>
    <row r="14283" spans="6:61" x14ac:dyDescent="0.3">
      <c r="F14283" s="9"/>
      <c r="G14283" s="9"/>
      <c r="H14283" s="9"/>
      <c r="N14283" s="9"/>
      <c r="R14283" s="9"/>
      <c r="V14283" s="9"/>
      <c r="Z14283" s="9"/>
      <c r="AD14283" s="5"/>
      <c r="AH14283" s="9"/>
      <c r="AL14283" s="9"/>
      <c r="AP14283" s="9"/>
      <c r="AQ14283" s="9"/>
      <c r="AR14283" s="9"/>
      <c r="AS14283" s="5"/>
      <c r="AT14283" s="9"/>
      <c r="AU14283" s="9"/>
      <c r="AV14283" s="9"/>
      <c r="AW14283" s="9"/>
      <c r="AX14283" s="5"/>
      <c r="AY14283" s="9"/>
      <c r="AZ14283" s="9"/>
      <c r="BA14283" s="9"/>
      <c r="BB14283" s="9"/>
      <c r="BC14283" s="5"/>
      <c r="BD14283" s="9"/>
      <c r="BE14283" s="9"/>
      <c r="BF14283" s="9"/>
      <c r="BG14283" s="9"/>
      <c r="BH14283" s="5"/>
      <c r="BI14283" s="9"/>
    </row>
    <row r="14284" spans="6:61" x14ac:dyDescent="0.3">
      <c r="F14284" s="9"/>
      <c r="G14284" s="9"/>
      <c r="H14284" s="9"/>
      <c r="N14284" s="9"/>
      <c r="R14284" s="9"/>
      <c r="V14284" s="9"/>
      <c r="Z14284" s="9"/>
      <c r="AD14284" s="5"/>
      <c r="AH14284" s="9"/>
      <c r="AL14284" s="9"/>
      <c r="AP14284" s="9"/>
      <c r="AQ14284" s="9"/>
      <c r="AR14284" s="9"/>
      <c r="AS14284" s="5"/>
      <c r="AT14284" s="9"/>
      <c r="AU14284" s="9"/>
      <c r="AV14284" s="9"/>
      <c r="AW14284" s="9"/>
      <c r="AX14284" s="5"/>
      <c r="AY14284" s="9"/>
      <c r="AZ14284" s="9"/>
      <c r="BA14284" s="9"/>
      <c r="BB14284" s="9"/>
      <c r="BC14284" s="5"/>
      <c r="BD14284" s="9"/>
      <c r="BE14284" s="9"/>
      <c r="BF14284" s="9"/>
      <c r="BG14284" s="9"/>
      <c r="BH14284" s="5"/>
      <c r="BI14284" s="9"/>
    </row>
    <row r="14285" spans="6:61" x14ac:dyDescent="0.3">
      <c r="F14285" s="9"/>
      <c r="G14285" s="9"/>
      <c r="H14285" s="9"/>
      <c r="N14285" s="9"/>
      <c r="R14285" s="9"/>
      <c r="V14285" s="9"/>
      <c r="Z14285" s="9"/>
      <c r="AD14285" s="5"/>
      <c r="AH14285" s="9"/>
      <c r="AL14285" s="9"/>
      <c r="AP14285" s="9"/>
      <c r="AQ14285" s="9"/>
      <c r="AR14285" s="9"/>
      <c r="AS14285" s="5"/>
      <c r="AT14285" s="9"/>
      <c r="AU14285" s="9"/>
      <c r="AV14285" s="9"/>
      <c r="AW14285" s="9"/>
      <c r="AX14285" s="5"/>
      <c r="AY14285" s="9"/>
      <c r="AZ14285" s="9"/>
      <c r="BA14285" s="9"/>
      <c r="BB14285" s="9"/>
      <c r="BC14285" s="5"/>
      <c r="BD14285" s="9"/>
      <c r="BE14285" s="9"/>
      <c r="BF14285" s="9"/>
      <c r="BG14285" s="9"/>
      <c r="BH14285" s="5"/>
      <c r="BI14285" s="9"/>
    </row>
    <row r="14286" spans="6:61" x14ac:dyDescent="0.3">
      <c r="F14286" s="9"/>
      <c r="G14286" s="9"/>
      <c r="H14286" s="9"/>
      <c r="N14286" s="9"/>
      <c r="R14286" s="9"/>
      <c r="V14286" s="9"/>
      <c r="Z14286" s="9"/>
      <c r="AD14286" s="5"/>
      <c r="AH14286" s="9"/>
      <c r="AL14286" s="9"/>
      <c r="AP14286" s="9"/>
      <c r="AQ14286" s="9"/>
      <c r="AR14286" s="9"/>
      <c r="AS14286" s="5"/>
      <c r="AT14286" s="9"/>
      <c r="AU14286" s="9"/>
      <c r="AV14286" s="9"/>
      <c r="AW14286" s="9"/>
      <c r="AX14286" s="5"/>
      <c r="AY14286" s="9"/>
      <c r="AZ14286" s="9"/>
      <c r="BA14286" s="9"/>
      <c r="BB14286" s="9"/>
      <c r="BC14286" s="5"/>
      <c r="BD14286" s="9"/>
      <c r="BE14286" s="9"/>
      <c r="BF14286" s="9"/>
      <c r="BG14286" s="9"/>
      <c r="BH14286" s="5"/>
      <c r="BI14286" s="9"/>
    </row>
    <row r="14287" spans="6:61" x14ac:dyDescent="0.3">
      <c r="F14287" s="9"/>
      <c r="G14287" s="9"/>
      <c r="H14287" s="9"/>
      <c r="N14287" s="9"/>
      <c r="R14287" s="9"/>
      <c r="V14287" s="9"/>
      <c r="Z14287" s="9"/>
      <c r="AD14287" s="5"/>
      <c r="AH14287" s="9"/>
      <c r="AL14287" s="9"/>
      <c r="AP14287" s="9"/>
      <c r="AQ14287" s="9"/>
      <c r="AR14287" s="9"/>
      <c r="AS14287" s="5"/>
      <c r="AT14287" s="9"/>
      <c r="AU14287" s="9"/>
      <c r="AV14287" s="9"/>
      <c r="AW14287" s="9"/>
      <c r="AX14287" s="5"/>
      <c r="AY14287" s="9"/>
      <c r="AZ14287" s="9"/>
      <c r="BA14287" s="9"/>
      <c r="BB14287" s="9"/>
      <c r="BC14287" s="5"/>
      <c r="BD14287" s="9"/>
      <c r="BE14287" s="9"/>
      <c r="BF14287" s="9"/>
      <c r="BG14287" s="9"/>
      <c r="BH14287" s="5"/>
      <c r="BI14287" s="9"/>
    </row>
    <row r="14288" spans="6:61" x14ac:dyDescent="0.3">
      <c r="F14288" s="9"/>
      <c r="G14288" s="9"/>
      <c r="H14288" s="9"/>
      <c r="N14288" s="9"/>
      <c r="R14288" s="9"/>
      <c r="V14288" s="9"/>
      <c r="Z14288" s="9"/>
      <c r="AD14288" s="5"/>
      <c r="AH14288" s="9"/>
      <c r="AL14288" s="9"/>
      <c r="AP14288" s="9"/>
      <c r="AQ14288" s="9"/>
      <c r="AR14288" s="9"/>
      <c r="AS14288" s="5"/>
      <c r="AT14288" s="9"/>
      <c r="AU14288" s="9"/>
      <c r="AV14288" s="9"/>
      <c r="AW14288" s="9"/>
      <c r="AX14288" s="5"/>
      <c r="AY14288" s="9"/>
      <c r="AZ14288" s="9"/>
      <c r="BA14288" s="9"/>
      <c r="BB14288" s="9"/>
      <c r="BC14288" s="5"/>
      <c r="BD14288" s="9"/>
      <c r="BE14288" s="9"/>
      <c r="BF14288" s="9"/>
      <c r="BG14288" s="9"/>
      <c r="BH14288" s="5"/>
      <c r="BI14288" s="9"/>
    </row>
    <row r="14289" spans="6:61" x14ac:dyDescent="0.3">
      <c r="F14289" s="9"/>
      <c r="G14289" s="9"/>
      <c r="H14289" s="9"/>
      <c r="N14289" s="9"/>
      <c r="R14289" s="9"/>
      <c r="V14289" s="9"/>
      <c r="Z14289" s="9"/>
      <c r="AD14289" s="5"/>
      <c r="AH14289" s="9"/>
      <c r="AL14289" s="9"/>
      <c r="AP14289" s="9"/>
      <c r="AQ14289" s="9"/>
      <c r="AR14289" s="9"/>
      <c r="AS14289" s="5"/>
      <c r="AT14289" s="9"/>
      <c r="AU14289" s="9"/>
      <c r="AV14289" s="9"/>
      <c r="AW14289" s="9"/>
      <c r="AX14289" s="5"/>
      <c r="AY14289" s="9"/>
      <c r="AZ14289" s="9"/>
      <c r="BA14289" s="9"/>
      <c r="BB14289" s="9"/>
      <c r="BC14289" s="5"/>
      <c r="BD14289" s="9"/>
      <c r="BE14289" s="9"/>
      <c r="BF14289" s="9"/>
      <c r="BG14289" s="9"/>
      <c r="BH14289" s="5"/>
      <c r="BI14289" s="9"/>
    </row>
    <row r="14290" spans="6:61" x14ac:dyDescent="0.3">
      <c r="F14290" s="9"/>
      <c r="G14290" s="9"/>
      <c r="H14290" s="9"/>
      <c r="N14290" s="9"/>
      <c r="R14290" s="9"/>
      <c r="V14290" s="9"/>
      <c r="Z14290" s="9"/>
      <c r="AD14290" s="5"/>
      <c r="AH14290" s="9"/>
      <c r="AL14290" s="9"/>
      <c r="AP14290" s="9"/>
      <c r="AQ14290" s="9"/>
      <c r="AR14290" s="9"/>
      <c r="AS14290" s="5"/>
      <c r="AT14290" s="9"/>
      <c r="AU14290" s="9"/>
      <c r="AV14290" s="9"/>
      <c r="AW14290" s="9"/>
      <c r="AX14290" s="5"/>
      <c r="AY14290" s="9"/>
      <c r="AZ14290" s="9"/>
      <c r="BA14290" s="9"/>
      <c r="BB14290" s="9"/>
      <c r="BC14290" s="5"/>
      <c r="BD14290" s="9"/>
      <c r="BE14290" s="9"/>
      <c r="BF14290" s="9"/>
      <c r="BG14290" s="9"/>
      <c r="BH14290" s="5"/>
      <c r="BI14290" s="9"/>
    </row>
    <row r="14291" spans="6:61" x14ac:dyDescent="0.3">
      <c r="F14291" s="9"/>
      <c r="G14291" s="9"/>
      <c r="H14291" s="9"/>
      <c r="N14291" s="9"/>
      <c r="R14291" s="9"/>
      <c r="V14291" s="9"/>
      <c r="Z14291" s="9"/>
      <c r="AD14291" s="5"/>
      <c r="AH14291" s="9"/>
      <c r="AL14291" s="9"/>
      <c r="AP14291" s="9"/>
      <c r="AQ14291" s="9"/>
      <c r="AR14291" s="9"/>
      <c r="AS14291" s="5"/>
      <c r="AT14291" s="9"/>
      <c r="AU14291" s="9"/>
      <c r="AV14291" s="9"/>
      <c r="AW14291" s="9"/>
      <c r="AX14291" s="5"/>
      <c r="AY14291" s="9"/>
      <c r="AZ14291" s="9"/>
      <c r="BA14291" s="9"/>
      <c r="BB14291" s="9"/>
      <c r="BC14291" s="5"/>
      <c r="BD14291" s="9"/>
      <c r="BE14291" s="9"/>
      <c r="BF14291" s="9"/>
      <c r="BG14291" s="9"/>
      <c r="BH14291" s="5"/>
      <c r="BI14291" s="9"/>
    </row>
    <row r="14292" spans="6:61" x14ac:dyDescent="0.3">
      <c r="F14292" s="9"/>
      <c r="G14292" s="9"/>
      <c r="H14292" s="9"/>
      <c r="N14292" s="9"/>
      <c r="R14292" s="9"/>
      <c r="V14292" s="9"/>
      <c r="Z14292" s="9"/>
      <c r="AD14292" s="5"/>
      <c r="AH14292" s="9"/>
      <c r="AL14292" s="9"/>
      <c r="AP14292" s="9"/>
      <c r="AQ14292" s="9"/>
      <c r="AR14292" s="9"/>
      <c r="AS14292" s="5"/>
      <c r="AT14292" s="9"/>
      <c r="AU14292" s="9"/>
      <c r="AV14292" s="9"/>
      <c r="AW14292" s="9"/>
      <c r="AX14292" s="5"/>
      <c r="AY14292" s="9"/>
      <c r="AZ14292" s="9"/>
      <c r="BA14292" s="9"/>
      <c r="BB14292" s="9"/>
      <c r="BC14292" s="5"/>
      <c r="BD14292" s="9"/>
      <c r="BE14292" s="9"/>
      <c r="BF14292" s="9"/>
      <c r="BG14292" s="9"/>
      <c r="BH14292" s="5"/>
      <c r="BI14292" s="9"/>
    </row>
    <row r="14293" spans="6:61" x14ac:dyDescent="0.3">
      <c r="F14293" s="9"/>
      <c r="G14293" s="9"/>
      <c r="H14293" s="9"/>
      <c r="N14293" s="9"/>
      <c r="R14293" s="9"/>
      <c r="V14293" s="9"/>
      <c r="Z14293" s="9"/>
      <c r="AD14293" s="5"/>
      <c r="AH14293" s="9"/>
      <c r="AL14293" s="9"/>
      <c r="AP14293" s="9"/>
      <c r="AQ14293" s="9"/>
      <c r="AR14293" s="9"/>
      <c r="AS14293" s="5"/>
      <c r="AT14293" s="9"/>
      <c r="AU14293" s="9"/>
      <c r="AV14293" s="9"/>
      <c r="AW14293" s="9"/>
      <c r="AX14293" s="5"/>
      <c r="AY14293" s="9"/>
      <c r="AZ14293" s="9"/>
      <c r="BA14293" s="9"/>
      <c r="BB14293" s="9"/>
      <c r="BC14293" s="5"/>
      <c r="BD14293" s="9"/>
      <c r="BE14293" s="9"/>
      <c r="BF14293" s="9"/>
      <c r="BG14293" s="9"/>
      <c r="BH14293" s="5"/>
      <c r="BI14293" s="9"/>
    </row>
    <row r="14294" spans="6:61" x14ac:dyDescent="0.3">
      <c r="F14294" s="9"/>
      <c r="G14294" s="9"/>
      <c r="H14294" s="9"/>
      <c r="N14294" s="9"/>
      <c r="R14294" s="9"/>
      <c r="V14294" s="9"/>
      <c r="Z14294" s="9"/>
      <c r="AD14294" s="5"/>
      <c r="AH14294" s="9"/>
      <c r="AL14294" s="9"/>
      <c r="AP14294" s="9"/>
      <c r="AQ14294" s="9"/>
      <c r="AR14294" s="9"/>
      <c r="AS14294" s="5"/>
      <c r="AT14294" s="9"/>
      <c r="AU14294" s="9"/>
      <c r="AV14294" s="9"/>
      <c r="AW14294" s="9"/>
      <c r="AX14294" s="5"/>
      <c r="AY14294" s="9"/>
      <c r="AZ14294" s="9"/>
      <c r="BA14294" s="9"/>
      <c r="BB14294" s="9"/>
      <c r="BC14294" s="5"/>
      <c r="BD14294" s="9"/>
      <c r="BE14294" s="9"/>
      <c r="BF14294" s="9"/>
      <c r="BG14294" s="9"/>
      <c r="BH14294" s="5"/>
      <c r="BI14294" s="9"/>
    </row>
    <row r="14295" spans="6:61" x14ac:dyDescent="0.3">
      <c r="F14295" s="9"/>
      <c r="G14295" s="9"/>
      <c r="H14295" s="9"/>
      <c r="N14295" s="9"/>
      <c r="R14295" s="9"/>
      <c r="V14295" s="9"/>
      <c r="Z14295" s="9"/>
      <c r="AD14295" s="5"/>
      <c r="AH14295" s="9"/>
      <c r="AL14295" s="9"/>
      <c r="AP14295" s="9"/>
      <c r="AQ14295" s="9"/>
      <c r="AR14295" s="9"/>
      <c r="AS14295" s="5"/>
      <c r="AT14295" s="9"/>
      <c r="AU14295" s="9"/>
      <c r="AV14295" s="9"/>
      <c r="AW14295" s="9"/>
      <c r="AX14295" s="5"/>
      <c r="AY14295" s="9"/>
      <c r="AZ14295" s="9"/>
      <c r="BA14295" s="9"/>
      <c r="BB14295" s="9"/>
      <c r="BC14295" s="5"/>
      <c r="BD14295" s="9"/>
      <c r="BE14295" s="9"/>
      <c r="BF14295" s="9"/>
      <c r="BG14295" s="9"/>
      <c r="BH14295" s="5"/>
      <c r="BI14295" s="9"/>
    </row>
    <row r="14296" spans="6:61" x14ac:dyDescent="0.3">
      <c r="F14296" s="9"/>
      <c r="G14296" s="9"/>
      <c r="H14296" s="9"/>
      <c r="N14296" s="9"/>
      <c r="R14296" s="9"/>
      <c r="V14296" s="9"/>
      <c r="Z14296" s="9"/>
      <c r="AD14296" s="5"/>
      <c r="AH14296" s="9"/>
      <c r="AL14296" s="9"/>
      <c r="AP14296" s="9"/>
      <c r="AQ14296" s="9"/>
      <c r="AR14296" s="9"/>
      <c r="AS14296" s="5"/>
      <c r="AT14296" s="9"/>
      <c r="AU14296" s="9"/>
      <c r="AV14296" s="9"/>
      <c r="AW14296" s="9"/>
      <c r="AX14296" s="5"/>
      <c r="AY14296" s="9"/>
      <c r="AZ14296" s="9"/>
      <c r="BA14296" s="9"/>
      <c r="BB14296" s="9"/>
      <c r="BC14296" s="5"/>
      <c r="BD14296" s="9"/>
      <c r="BE14296" s="9"/>
      <c r="BF14296" s="9"/>
      <c r="BG14296" s="9"/>
      <c r="BH14296" s="5"/>
      <c r="BI14296" s="9"/>
    </row>
    <row r="14297" spans="6:61" x14ac:dyDescent="0.3">
      <c r="F14297" s="9"/>
      <c r="G14297" s="9"/>
      <c r="H14297" s="9"/>
      <c r="N14297" s="9"/>
      <c r="R14297" s="9"/>
      <c r="V14297" s="9"/>
      <c r="Z14297" s="9"/>
      <c r="AD14297" s="5"/>
      <c r="AH14297" s="9"/>
      <c r="AL14297" s="9"/>
      <c r="AP14297" s="9"/>
      <c r="AQ14297" s="9"/>
      <c r="AR14297" s="9"/>
      <c r="AS14297" s="5"/>
      <c r="AT14297" s="9"/>
      <c r="AU14297" s="9"/>
      <c r="AV14297" s="9"/>
      <c r="AW14297" s="9"/>
      <c r="AX14297" s="5"/>
      <c r="AY14297" s="9"/>
      <c r="AZ14297" s="9"/>
      <c r="BA14297" s="9"/>
      <c r="BB14297" s="9"/>
      <c r="BC14297" s="5"/>
      <c r="BD14297" s="9"/>
      <c r="BE14297" s="9"/>
      <c r="BF14297" s="9"/>
      <c r="BG14297" s="9"/>
      <c r="BH14297" s="5"/>
      <c r="BI14297" s="9"/>
    </row>
    <row r="14298" spans="6:61" x14ac:dyDescent="0.3">
      <c r="F14298" s="9"/>
      <c r="G14298" s="9"/>
      <c r="H14298" s="9"/>
      <c r="N14298" s="9"/>
      <c r="R14298" s="9"/>
      <c r="V14298" s="9"/>
      <c r="Z14298" s="9"/>
      <c r="AD14298" s="5"/>
      <c r="AH14298" s="9"/>
      <c r="AL14298" s="9"/>
      <c r="AP14298" s="9"/>
      <c r="AQ14298" s="9"/>
      <c r="AR14298" s="9"/>
      <c r="AS14298" s="5"/>
      <c r="AT14298" s="9"/>
      <c r="AU14298" s="9"/>
      <c r="AV14298" s="9"/>
      <c r="AW14298" s="9"/>
      <c r="AX14298" s="5"/>
      <c r="AY14298" s="9"/>
      <c r="AZ14298" s="9"/>
      <c r="BA14298" s="9"/>
      <c r="BB14298" s="9"/>
      <c r="BC14298" s="5"/>
      <c r="BD14298" s="9"/>
      <c r="BE14298" s="9"/>
      <c r="BF14298" s="9"/>
      <c r="BG14298" s="9"/>
      <c r="BH14298" s="5"/>
      <c r="BI14298" s="9"/>
    </row>
    <row r="14299" spans="6:61" x14ac:dyDescent="0.3">
      <c r="F14299" s="9"/>
      <c r="G14299" s="9"/>
      <c r="H14299" s="9"/>
      <c r="N14299" s="9"/>
      <c r="R14299" s="9"/>
      <c r="V14299" s="9"/>
      <c r="Z14299" s="9"/>
      <c r="AD14299" s="5"/>
      <c r="AH14299" s="9"/>
      <c r="AL14299" s="9"/>
      <c r="AP14299" s="9"/>
      <c r="AQ14299" s="9"/>
      <c r="AR14299" s="9"/>
      <c r="AS14299" s="5"/>
      <c r="AT14299" s="9"/>
      <c r="AU14299" s="9"/>
      <c r="AV14299" s="9"/>
      <c r="AW14299" s="9"/>
      <c r="AX14299" s="5"/>
      <c r="AY14299" s="9"/>
      <c r="AZ14299" s="9"/>
      <c r="BA14299" s="9"/>
      <c r="BB14299" s="9"/>
      <c r="BC14299" s="5"/>
      <c r="BD14299" s="9"/>
      <c r="BE14299" s="9"/>
      <c r="BF14299" s="9"/>
      <c r="BG14299" s="9"/>
      <c r="BH14299" s="5"/>
      <c r="BI14299" s="9"/>
    </row>
    <row r="14300" spans="6:61" x14ac:dyDescent="0.3">
      <c r="F14300" s="9"/>
      <c r="G14300" s="9"/>
      <c r="H14300" s="9"/>
      <c r="N14300" s="9"/>
      <c r="R14300" s="9"/>
      <c r="V14300" s="9"/>
      <c r="Z14300" s="9"/>
      <c r="AD14300" s="5"/>
      <c r="AH14300" s="9"/>
      <c r="AL14300" s="9"/>
      <c r="AP14300" s="9"/>
      <c r="AQ14300" s="9"/>
      <c r="AR14300" s="9"/>
      <c r="AS14300" s="5"/>
      <c r="AT14300" s="9"/>
      <c r="AU14300" s="9"/>
      <c r="AV14300" s="9"/>
      <c r="AW14300" s="9"/>
      <c r="AX14300" s="5"/>
      <c r="AY14300" s="9"/>
      <c r="AZ14300" s="9"/>
      <c r="BA14300" s="9"/>
      <c r="BB14300" s="9"/>
      <c r="BC14300" s="5"/>
      <c r="BD14300" s="9"/>
      <c r="BE14300" s="9"/>
      <c r="BF14300" s="9"/>
      <c r="BG14300" s="9"/>
      <c r="BH14300" s="5"/>
      <c r="BI14300" s="9"/>
    </row>
    <row r="14301" spans="6:61" x14ac:dyDescent="0.3">
      <c r="F14301" s="9"/>
      <c r="G14301" s="9"/>
      <c r="H14301" s="9"/>
      <c r="N14301" s="9"/>
      <c r="R14301" s="9"/>
      <c r="V14301" s="9"/>
      <c r="Z14301" s="9"/>
      <c r="AD14301" s="5"/>
      <c r="AH14301" s="9"/>
      <c r="AL14301" s="9"/>
      <c r="AP14301" s="9"/>
      <c r="AQ14301" s="9"/>
      <c r="AR14301" s="9"/>
      <c r="AS14301" s="5"/>
      <c r="AT14301" s="9"/>
      <c r="AU14301" s="9"/>
      <c r="AV14301" s="9"/>
      <c r="AW14301" s="9"/>
      <c r="AX14301" s="5"/>
      <c r="AY14301" s="9"/>
      <c r="AZ14301" s="9"/>
      <c r="BA14301" s="9"/>
      <c r="BB14301" s="9"/>
      <c r="BC14301" s="5"/>
      <c r="BD14301" s="9"/>
      <c r="BE14301" s="9"/>
      <c r="BF14301" s="9"/>
      <c r="BG14301" s="9"/>
      <c r="BH14301" s="5"/>
      <c r="BI14301" s="9"/>
    </row>
    <row r="14302" spans="6:61" x14ac:dyDescent="0.3">
      <c r="F14302" s="9"/>
      <c r="G14302" s="9"/>
      <c r="H14302" s="9"/>
      <c r="N14302" s="9"/>
      <c r="R14302" s="9"/>
      <c r="V14302" s="9"/>
      <c r="Z14302" s="9"/>
      <c r="AD14302" s="5"/>
      <c r="AH14302" s="9"/>
      <c r="AL14302" s="9"/>
      <c r="AP14302" s="9"/>
      <c r="AQ14302" s="9"/>
      <c r="AR14302" s="9"/>
      <c r="AS14302" s="5"/>
      <c r="AT14302" s="9"/>
      <c r="AU14302" s="9"/>
      <c r="AV14302" s="9"/>
      <c r="AW14302" s="9"/>
      <c r="AX14302" s="5"/>
      <c r="AY14302" s="9"/>
      <c r="AZ14302" s="9"/>
      <c r="BA14302" s="9"/>
      <c r="BB14302" s="9"/>
      <c r="BC14302" s="5"/>
      <c r="BD14302" s="9"/>
      <c r="BE14302" s="9"/>
      <c r="BF14302" s="9"/>
      <c r="BG14302" s="9"/>
      <c r="BH14302" s="5"/>
      <c r="BI14302" s="9"/>
    </row>
    <row r="14303" spans="6:61" x14ac:dyDescent="0.3">
      <c r="F14303" s="9"/>
      <c r="G14303" s="9"/>
      <c r="H14303" s="9"/>
      <c r="N14303" s="9"/>
      <c r="R14303" s="9"/>
      <c r="V14303" s="9"/>
      <c r="Z14303" s="9"/>
      <c r="AD14303" s="5"/>
      <c r="AH14303" s="9"/>
      <c r="AL14303" s="9"/>
      <c r="AP14303" s="9"/>
      <c r="AQ14303" s="9"/>
      <c r="AR14303" s="9"/>
      <c r="AS14303" s="5"/>
      <c r="AT14303" s="9"/>
      <c r="AU14303" s="9"/>
      <c r="AV14303" s="9"/>
      <c r="AW14303" s="9"/>
      <c r="AX14303" s="5"/>
      <c r="AY14303" s="9"/>
      <c r="AZ14303" s="9"/>
      <c r="BA14303" s="9"/>
      <c r="BB14303" s="9"/>
      <c r="BC14303" s="5"/>
      <c r="BD14303" s="9"/>
      <c r="BE14303" s="9"/>
      <c r="BF14303" s="9"/>
      <c r="BG14303" s="9"/>
      <c r="BH14303" s="5"/>
      <c r="BI14303" s="9"/>
    </row>
    <row r="14304" spans="6:61" x14ac:dyDescent="0.3">
      <c r="F14304" s="9"/>
      <c r="G14304" s="9"/>
      <c r="H14304" s="9"/>
      <c r="N14304" s="9"/>
      <c r="R14304" s="9"/>
      <c r="V14304" s="9"/>
      <c r="Z14304" s="9"/>
      <c r="AD14304" s="5"/>
      <c r="AH14304" s="9"/>
      <c r="AL14304" s="9"/>
      <c r="AP14304" s="9"/>
      <c r="AQ14304" s="9"/>
      <c r="AR14304" s="9"/>
      <c r="AS14304" s="5"/>
      <c r="AT14304" s="9"/>
      <c r="AU14304" s="9"/>
      <c r="AV14304" s="9"/>
      <c r="AW14304" s="9"/>
      <c r="AX14304" s="5"/>
      <c r="AY14304" s="9"/>
      <c r="AZ14304" s="9"/>
      <c r="BA14304" s="9"/>
      <c r="BB14304" s="9"/>
      <c r="BC14304" s="5"/>
      <c r="BD14304" s="9"/>
      <c r="BE14304" s="9"/>
      <c r="BF14304" s="9"/>
      <c r="BG14304" s="9"/>
      <c r="BH14304" s="5"/>
      <c r="BI14304" s="9"/>
    </row>
    <row r="14305" spans="6:61" x14ac:dyDescent="0.3">
      <c r="F14305" s="9"/>
      <c r="G14305" s="9"/>
      <c r="H14305" s="9"/>
      <c r="N14305" s="9"/>
      <c r="R14305" s="9"/>
      <c r="V14305" s="9"/>
      <c r="Z14305" s="9"/>
      <c r="AD14305" s="5"/>
      <c r="AH14305" s="9"/>
      <c r="AL14305" s="9"/>
      <c r="AP14305" s="9"/>
      <c r="AQ14305" s="9"/>
      <c r="AR14305" s="9"/>
      <c r="AS14305" s="5"/>
      <c r="AT14305" s="9"/>
      <c r="AU14305" s="9"/>
      <c r="AV14305" s="9"/>
      <c r="AW14305" s="9"/>
      <c r="AX14305" s="5"/>
      <c r="AY14305" s="9"/>
      <c r="AZ14305" s="9"/>
      <c r="BA14305" s="9"/>
      <c r="BB14305" s="9"/>
      <c r="BC14305" s="5"/>
      <c r="BD14305" s="9"/>
      <c r="BE14305" s="9"/>
      <c r="BF14305" s="9"/>
      <c r="BG14305" s="9"/>
      <c r="BH14305" s="5"/>
      <c r="BI14305" s="9"/>
    </row>
    <row r="14306" spans="6:61" x14ac:dyDescent="0.3">
      <c r="F14306" s="9"/>
      <c r="G14306" s="9"/>
      <c r="H14306" s="9"/>
      <c r="N14306" s="9"/>
      <c r="R14306" s="9"/>
      <c r="V14306" s="9"/>
      <c r="Z14306" s="9"/>
      <c r="AD14306" s="5"/>
      <c r="AH14306" s="9"/>
      <c r="AL14306" s="9"/>
      <c r="AP14306" s="9"/>
      <c r="AQ14306" s="9"/>
      <c r="AR14306" s="9"/>
      <c r="AS14306" s="5"/>
      <c r="AT14306" s="9"/>
      <c r="AU14306" s="9"/>
      <c r="AV14306" s="9"/>
      <c r="AW14306" s="9"/>
      <c r="AX14306" s="5"/>
      <c r="AY14306" s="9"/>
      <c r="AZ14306" s="9"/>
      <c r="BA14306" s="9"/>
      <c r="BB14306" s="9"/>
      <c r="BC14306" s="5"/>
      <c r="BD14306" s="9"/>
      <c r="BE14306" s="9"/>
      <c r="BF14306" s="9"/>
      <c r="BG14306" s="9"/>
      <c r="BH14306" s="5"/>
      <c r="BI14306" s="9"/>
    </row>
    <row r="14307" spans="6:61" x14ac:dyDescent="0.3">
      <c r="F14307" s="9"/>
      <c r="G14307" s="9"/>
      <c r="H14307" s="9"/>
      <c r="N14307" s="9"/>
      <c r="R14307" s="9"/>
      <c r="V14307" s="9"/>
      <c r="Z14307" s="9"/>
      <c r="AD14307" s="5"/>
      <c r="AH14307" s="9"/>
      <c r="AL14307" s="9"/>
      <c r="AP14307" s="9"/>
      <c r="AQ14307" s="9"/>
      <c r="AR14307" s="9"/>
      <c r="AS14307" s="5"/>
      <c r="AT14307" s="9"/>
      <c r="AU14307" s="9"/>
      <c r="AV14307" s="9"/>
      <c r="AW14307" s="9"/>
      <c r="AX14307" s="5"/>
      <c r="AY14307" s="9"/>
      <c r="AZ14307" s="9"/>
      <c r="BA14307" s="9"/>
      <c r="BB14307" s="9"/>
      <c r="BC14307" s="5"/>
      <c r="BD14307" s="9"/>
      <c r="BE14307" s="9"/>
      <c r="BF14307" s="9"/>
      <c r="BG14307" s="9"/>
      <c r="BH14307" s="5"/>
      <c r="BI14307" s="9"/>
    </row>
    <row r="14308" spans="6:61" x14ac:dyDescent="0.3">
      <c r="F14308" s="9"/>
      <c r="G14308" s="9"/>
      <c r="H14308" s="9"/>
      <c r="N14308" s="9"/>
      <c r="R14308" s="9"/>
      <c r="V14308" s="9"/>
      <c r="Z14308" s="9"/>
      <c r="AD14308" s="5"/>
      <c r="AH14308" s="9"/>
      <c r="AL14308" s="9"/>
      <c r="AP14308" s="9"/>
      <c r="AQ14308" s="9"/>
      <c r="AR14308" s="9"/>
      <c r="AS14308" s="5"/>
      <c r="AT14308" s="9"/>
      <c r="AU14308" s="9"/>
      <c r="AV14308" s="9"/>
      <c r="AW14308" s="9"/>
      <c r="AX14308" s="5"/>
      <c r="AY14308" s="9"/>
      <c r="AZ14308" s="9"/>
      <c r="BA14308" s="9"/>
      <c r="BB14308" s="9"/>
      <c r="BC14308" s="5"/>
      <c r="BD14308" s="9"/>
      <c r="BE14308" s="9"/>
      <c r="BF14308" s="9"/>
      <c r="BG14308" s="9"/>
      <c r="BH14308" s="5"/>
      <c r="BI14308" s="9"/>
    </row>
    <row r="14309" spans="6:61" x14ac:dyDescent="0.3">
      <c r="F14309" s="9"/>
      <c r="G14309" s="9"/>
      <c r="H14309" s="9"/>
      <c r="N14309" s="9"/>
      <c r="R14309" s="9"/>
      <c r="V14309" s="9"/>
      <c r="Z14309" s="9"/>
      <c r="AD14309" s="5"/>
      <c r="AH14309" s="9"/>
      <c r="AL14309" s="9"/>
      <c r="AP14309" s="9"/>
      <c r="AQ14309" s="9"/>
      <c r="AR14309" s="9"/>
      <c r="AS14309" s="5"/>
      <c r="AT14309" s="9"/>
      <c r="AU14309" s="9"/>
      <c r="AV14309" s="9"/>
      <c r="AW14309" s="9"/>
      <c r="AX14309" s="5"/>
      <c r="AY14309" s="9"/>
      <c r="AZ14309" s="9"/>
      <c r="BA14309" s="9"/>
      <c r="BB14309" s="9"/>
      <c r="BC14309" s="5"/>
      <c r="BD14309" s="9"/>
      <c r="BE14309" s="9"/>
      <c r="BF14309" s="9"/>
      <c r="BG14309" s="9"/>
      <c r="BH14309" s="5"/>
      <c r="BI14309" s="9"/>
    </row>
    <row r="14310" spans="6:61" x14ac:dyDescent="0.3">
      <c r="F14310" s="9"/>
      <c r="G14310" s="9"/>
      <c r="H14310" s="9"/>
      <c r="N14310" s="9"/>
      <c r="R14310" s="9"/>
      <c r="V14310" s="9"/>
      <c r="Z14310" s="9"/>
      <c r="AD14310" s="5"/>
      <c r="AH14310" s="9"/>
      <c r="AL14310" s="9"/>
      <c r="AP14310" s="9"/>
      <c r="AQ14310" s="9"/>
      <c r="AR14310" s="9"/>
      <c r="AS14310" s="5"/>
      <c r="AT14310" s="9"/>
      <c r="AU14310" s="9"/>
      <c r="AV14310" s="9"/>
      <c r="AW14310" s="9"/>
      <c r="AX14310" s="5"/>
      <c r="AY14310" s="9"/>
      <c r="AZ14310" s="9"/>
      <c r="BA14310" s="9"/>
      <c r="BB14310" s="9"/>
      <c r="BC14310" s="5"/>
      <c r="BD14310" s="9"/>
      <c r="BE14310" s="9"/>
      <c r="BF14310" s="9"/>
      <c r="BG14310" s="9"/>
      <c r="BH14310" s="5"/>
      <c r="BI14310" s="9"/>
    </row>
    <row r="14311" spans="6:61" x14ac:dyDescent="0.3">
      <c r="F14311" s="9"/>
      <c r="G14311" s="9"/>
      <c r="H14311" s="9"/>
      <c r="N14311" s="9"/>
      <c r="R14311" s="9"/>
      <c r="V14311" s="9"/>
      <c r="Z14311" s="9"/>
      <c r="AD14311" s="5"/>
      <c r="AH14311" s="9"/>
      <c r="AL14311" s="9"/>
      <c r="AP14311" s="9"/>
      <c r="AQ14311" s="9"/>
      <c r="AR14311" s="9"/>
      <c r="AS14311" s="5"/>
      <c r="AT14311" s="9"/>
      <c r="AU14311" s="9"/>
      <c r="AV14311" s="9"/>
      <c r="AW14311" s="9"/>
      <c r="AX14311" s="5"/>
      <c r="AY14311" s="9"/>
      <c r="AZ14311" s="9"/>
      <c r="BA14311" s="9"/>
      <c r="BB14311" s="9"/>
      <c r="BC14311" s="5"/>
      <c r="BD14311" s="9"/>
      <c r="BE14311" s="9"/>
      <c r="BF14311" s="9"/>
      <c r="BG14311" s="9"/>
      <c r="BH14311" s="5"/>
      <c r="BI14311" s="9"/>
    </row>
    <row r="14312" spans="6:61" x14ac:dyDescent="0.3">
      <c r="F14312" s="9"/>
      <c r="G14312" s="9"/>
      <c r="H14312" s="9"/>
      <c r="N14312" s="9"/>
      <c r="R14312" s="9"/>
      <c r="V14312" s="9"/>
      <c r="Z14312" s="9"/>
      <c r="AD14312" s="5"/>
      <c r="AH14312" s="9"/>
      <c r="AL14312" s="9"/>
      <c r="AP14312" s="9"/>
      <c r="AQ14312" s="9"/>
      <c r="AR14312" s="9"/>
      <c r="AS14312" s="5"/>
      <c r="AT14312" s="9"/>
      <c r="AU14312" s="9"/>
      <c r="AV14312" s="9"/>
      <c r="AW14312" s="9"/>
      <c r="AX14312" s="5"/>
      <c r="AY14312" s="9"/>
      <c r="AZ14312" s="9"/>
      <c r="BA14312" s="9"/>
      <c r="BB14312" s="9"/>
      <c r="BC14312" s="5"/>
      <c r="BD14312" s="9"/>
      <c r="BE14312" s="9"/>
      <c r="BF14312" s="9"/>
      <c r="BG14312" s="9"/>
      <c r="BH14312" s="5"/>
      <c r="BI14312" s="9"/>
    </row>
    <row r="14313" spans="6:61" x14ac:dyDescent="0.3">
      <c r="F14313" s="9"/>
      <c r="G14313" s="9"/>
      <c r="H14313" s="9"/>
      <c r="N14313" s="9"/>
      <c r="R14313" s="9"/>
      <c r="V14313" s="9"/>
      <c r="Z14313" s="9"/>
      <c r="AD14313" s="5"/>
      <c r="AH14313" s="9"/>
      <c r="AL14313" s="9"/>
      <c r="AP14313" s="9"/>
      <c r="AQ14313" s="9"/>
      <c r="AR14313" s="9"/>
      <c r="AS14313" s="5"/>
      <c r="AT14313" s="9"/>
      <c r="AU14313" s="9"/>
      <c r="AV14313" s="9"/>
      <c r="AW14313" s="9"/>
      <c r="AX14313" s="5"/>
      <c r="AY14313" s="9"/>
      <c r="AZ14313" s="9"/>
      <c r="BA14313" s="9"/>
      <c r="BB14313" s="9"/>
      <c r="BC14313" s="5"/>
      <c r="BD14313" s="9"/>
      <c r="BE14313" s="9"/>
      <c r="BF14313" s="9"/>
      <c r="BG14313" s="9"/>
      <c r="BH14313" s="5"/>
      <c r="BI14313" s="9"/>
    </row>
    <row r="14314" spans="6:61" x14ac:dyDescent="0.3">
      <c r="F14314" s="9"/>
      <c r="G14314" s="9"/>
      <c r="H14314" s="9"/>
      <c r="N14314" s="9"/>
      <c r="R14314" s="9"/>
      <c r="V14314" s="9"/>
      <c r="Z14314" s="9"/>
      <c r="AD14314" s="5"/>
      <c r="AH14314" s="9"/>
      <c r="AL14314" s="9"/>
      <c r="AP14314" s="9"/>
      <c r="AQ14314" s="9"/>
      <c r="AR14314" s="9"/>
      <c r="AS14314" s="5"/>
      <c r="AT14314" s="9"/>
      <c r="AU14314" s="9"/>
      <c r="AV14314" s="9"/>
      <c r="AW14314" s="9"/>
      <c r="AX14314" s="5"/>
      <c r="AY14314" s="9"/>
      <c r="AZ14314" s="9"/>
      <c r="BA14314" s="9"/>
      <c r="BB14314" s="9"/>
      <c r="BC14314" s="5"/>
      <c r="BD14314" s="9"/>
      <c r="BE14314" s="9"/>
      <c r="BF14314" s="9"/>
      <c r="BG14314" s="9"/>
      <c r="BH14314" s="5"/>
      <c r="BI14314" s="9"/>
    </row>
    <row r="14315" spans="6:61" x14ac:dyDescent="0.3">
      <c r="F14315" s="9"/>
      <c r="G14315" s="9"/>
      <c r="H14315" s="9"/>
      <c r="N14315" s="9"/>
      <c r="R14315" s="9"/>
      <c r="V14315" s="9"/>
      <c r="Z14315" s="9"/>
      <c r="AD14315" s="5"/>
      <c r="AH14315" s="9"/>
      <c r="AL14315" s="9"/>
      <c r="AP14315" s="9"/>
      <c r="AQ14315" s="9"/>
      <c r="AR14315" s="9"/>
      <c r="AS14315" s="5"/>
      <c r="AT14315" s="9"/>
      <c r="AU14315" s="9"/>
      <c r="AV14315" s="9"/>
      <c r="AW14315" s="9"/>
      <c r="AX14315" s="5"/>
      <c r="AY14315" s="9"/>
      <c r="AZ14315" s="9"/>
      <c r="BA14315" s="9"/>
      <c r="BB14315" s="9"/>
      <c r="BC14315" s="5"/>
      <c r="BD14315" s="9"/>
      <c r="BE14315" s="9"/>
      <c r="BF14315" s="9"/>
      <c r="BG14315" s="9"/>
      <c r="BH14315" s="5"/>
      <c r="BI14315" s="9"/>
    </row>
    <row r="14316" spans="6:61" x14ac:dyDescent="0.3">
      <c r="F14316" s="9"/>
      <c r="G14316" s="9"/>
      <c r="H14316" s="9"/>
      <c r="N14316" s="9"/>
      <c r="R14316" s="9"/>
      <c r="V14316" s="9"/>
      <c r="Z14316" s="9"/>
      <c r="AD14316" s="5"/>
      <c r="AH14316" s="9"/>
      <c r="AL14316" s="9"/>
      <c r="AP14316" s="9"/>
      <c r="AQ14316" s="9"/>
      <c r="AR14316" s="9"/>
      <c r="AS14316" s="5"/>
      <c r="AT14316" s="9"/>
      <c r="AU14316" s="9"/>
      <c r="AV14316" s="9"/>
      <c r="AW14316" s="9"/>
      <c r="AX14316" s="5"/>
      <c r="AY14316" s="9"/>
      <c r="AZ14316" s="9"/>
      <c r="BA14316" s="9"/>
      <c r="BB14316" s="9"/>
      <c r="BC14316" s="5"/>
      <c r="BD14316" s="9"/>
      <c r="BE14316" s="9"/>
      <c r="BF14316" s="9"/>
      <c r="BG14316" s="9"/>
      <c r="BH14316" s="5"/>
      <c r="BI14316" s="9"/>
    </row>
    <row r="14317" spans="6:61" x14ac:dyDescent="0.3">
      <c r="F14317" s="9"/>
      <c r="G14317" s="9"/>
      <c r="H14317" s="9"/>
      <c r="N14317" s="9"/>
      <c r="R14317" s="9"/>
      <c r="V14317" s="9"/>
      <c r="Z14317" s="9"/>
      <c r="AD14317" s="5"/>
      <c r="AH14317" s="9"/>
      <c r="AL14317" s="9"/>
      <c r="AP14317" s="9"/>
      <c r="AQ14317" s="9"/>
      <c r="AR14317" s="9"/>
      <c r="AS14317" s="5"/>
      <c r="AT14317" s="9"/>
      <c r="AU14317" s="9"/>
      <c r="AV14317" s="9"/>
      <c r="AW14317" s="9"/>
      <c r="AX14317" s="5"/>
      <c r="AY14317" s="9"/>
      <c r="AZ14317" s="9"/>
      <c r="BA14317" s="9"/>
      <c r="BB14317" s="9"/>
      <c r="BC14317" s="5"/>
      <c r="BD14317" s="9"/>
      <c r="BE14317" s="9"/>
      <c r="BF14317" s="9"/>
      <c r="BG14317" s="9"/>
      <c r="BH14317" s="5"/>
      <c r="BI14317" s="9"/>
    </row>
    <row r="14318" spans="6:61" x14ac:dyDescent="0.3">
      <c r="F14318" s="9"/>
      <c r="G14318" s="9"/>
      <c r="H14318" s="9"/>
      <c r="N14318" s="9"/>
      <c r="R14318" s="9"/>
      <c r="V14318" s="9"/>
      <c r="Z14318" s="9"/>
      <c r="AD14318" s="5"/>
      <c r="AH14318" s="9"/>
      <c r="AL14318" s="9"/>
      <c r="AP14318" s="9"/>
      <c r="AQ14318" s="9"/>
      <c r="AR14318" s="9"/>
      <c r="AS14318" s="5"/>
      <c r="AT14318" s="9"/>
      <c r="AU14318" s="9"/>
      <c r="AV14318" s="9"/>
      <c r="AW14318" s="9"/>
      <c r="AX14318" s="5"/>
      <c r="AY14318" s="9"/>
      <c r="AZ14318" s="9"/>
      <c r="BA14318" s="9"/>
      <c r="BB14318" s="9"/>
      <c r="BC14318" s="5"/>
      <c r="BD14318" s="9"/>
      <c r="BE14318" s="9"/>
      <c r="BF14318" s="9"/>
      <c r="BG14318" s="9"/>
      <c r="BH14318" s="5"/>
      <c r="BI14318" s="9"/>
    </row>
    <row r="14319" spans="6:61" x14ac:dyDescent="0.3">
      <c r="F14319" s="9"/>
      <c r="G14319" s="9"/>
      <c r="H14319" s="9"/>
      <c r="N14319" s="9"/>
      <c r="R14319" s="9"/>
      <c r="V14319" s="9"/>
      <c r="Z14319" s="9"/>
      <c r="AD14319" s="5"/>
      <c r="AH14319" s="9"/>
      <c r="AL14319" s="9"/>
      <c r="AP14319" s="9"/>
      <c r="AQ14319" s="9"/>
      <c r="AR14319" s="9"/>
      <c r="AS14319" s="5"/>
      <c r="AT14319" s="9"/>
      <c r="AU14319" s="9"/>
      <c r="AV14319" s="9"/>
      <c r="AW14319" s="9"/>
      <c r="AX14319" s="5"/>
      <c r="AY14319" s="9"/>
      <c r="AZ14319" s="9"/>
      <c r="BA14319" s="9"/>
      <c r="BB14319" s="9"/>
      <c r="BC14319" s="5"/>
      <c r="BD14319" s="9"/>
      <c r="BE14319" s="9"/>
      <c r="BF14319" s="9"/>
      <c r="BG14319" s="9"/>
      <c r="BH14319" s="5"/>
      <c r="BI14319" s="9"/>
    </row>
    <row r="14320" spans="6:61" x14ac:dyDescent="0.3">
      <c r="F14320" s="9"/>
      <c r="G14320" s="9"/>
      <c r="H14320" s="9"/>
      <c r="N14320" s="9"/>
      <c r="R14320" s="9"/>
      <c r="V14320" s="9"/>
      <c r="Z14320" s="9"/>
      <c r="AD14320" s="5"/>
      <c r="AH14320" s="9"/>
      <c r="AL14320" s="9"/>
      <c r="AP14320" s="9"/>
      <c r="AQ14320" s="9"/>
      <c r="AR14320" s="9"/>
      <c r="AS14320" s="5"/>
      <c r="AT14320" s="9"/>
      <c r="AU14320" s="9"/>
      <c r="AV14320" s="9"/>
      <c r="AW14320" s="9"/>
      <c r="AX14320" s="5"/>
      <c r="AY14320" s="9"/>
      <c r="AZ14320" s="9"/>
      <c r="BA14320" s="9"/>
      <c r="BB14320" s="9"/>
      <c r="BC14320" s="5"/>
      <c r="BD14320" s="9"/>
      <c r="BE14320" s="9"/>
      <c r="BF14320" s="9"/>
      <c r="BG14320" s="9"/>
      <c r="BH14320" s="5"/>
      <c r="BI14320" s="9"/>
    </row>
    <row r="14321" spans="6:61" x14ac:dyDescent="0.3">
      <c r="F14321" s="9"/>
      <c r="G14321" s="9"/>
      <c r="H14321" s="9"/>
      <c r="N14321" s="9"/>
      <c r="R14321" s="9"/>
      <c r="V14321" s="9"/>
      <c r="Z14321" s="9"/>
      <c r="AD14321" s="5"/>
      <c r="AH14321" s="9"/>
      <c r="AL14321" s="9"/>
      <c r="AP14321" s="9"/>
      <c r="AQ14321" s="9"/>
      <c r="AR14321" s="9"/>
      <c r="AS14321" s="5"/>
      <c r="AT14321" s="9"/>
      <c r="AU14321" s="9"/>
      <c r="AV14321" s="9"/>
      <c r="AW14321" s="9"/>
      <c r="AX14321" s="5"/>
      <c r="AY14321" s="9"/>
      <c r="AZ14321" s="9"/>
      <c r="BA14321" s="9"/>
      <c r="BB14321" s="9"/>
      <c r="BC14321" s="5"/>
      <c r="BD14321" s="9"/>
      <c r="BE14321" s="9"/>
      <c r="BF14321" s="9"/>
      <c r="BG14321" s="9"/>
      <c r="BH14321" s="5"/>
      <c r="BI14321" s="9"/>
    </row>
    <row r="14322" spans="6:61" x14ac:dyDescent="0.3">
      <c r="F14322" s="9"/>
      <c r="G14322" s="9"/>
      <c r="H14322" s="9"/>
      <c r="N14322" s="9"/>
      <c r="R14322" s="9"/>
      <c r="V14322" s="9"/>
      <c r="Z14322" s="9"/>
      <c r="AD14322" s="5"/>
      <c r="AH14322" s="9"/>
      <c r="AL14322" s="9"/>
      <c r="AP14322" s="9"/>
      <c r="AQ14322" s="9"/>
      <c r="AR14322" s="9"/>
      <c r="AS14322" s="5"/>
      <c r="AT14322" s="9"/>
      <c r="AU14322" s="9"/>
      <c r="AV14322" s="9"/>
      <c r="AW14322" s="9"/>
      <c r="AX14322" s="5"/>
      <c r="AY14322" s="9"/>
      <c r="AZ14322" s="9"/>
      <c r="BA14322" s="9"/>
      <c r="BB14322" s="9"/>
      <c r="BC14322" s="5"/>
      <c r="BD14322" s="9"/>
      <c r="BE14322" s="9"/>
      <c r="BF14322" s="9"/>
      <c r="BG14322" s="9"/>
      <c r="BH14322" s="5"/>
      <c r="BI14322" s="9"/>
    </row>
    <row r="14323" spans="6:61" x14ac:dyDescent="0.3">
      <c r="F14323" s="9"/>
      <c r="G14323" s="9"/>
      <c r="H14323" s="9"/>
      <c r="N14323" s="9"/>
      <c r="R14323" s="9"/>
      <c r="V14323" s="9"/>
      <c r="Z14323" s="9"/>
      <c r="AD14323" s="5"/>
      <c r="AH14323" s="9"/>
      <c r="AL14323" s="9"/>
      <c r="AP14323" s="9"/>
      <c r="AQ14323" s="9"/>
      <c r="AR14323" s="9"/>
      <c r="AS14323" s="5"/>
      <c r="AT14323" s="9"/>
      <c r="AU14323" s="9"/>
      <c r="AV14323" s="9"/>
      <c r="AW14323" s="9"/>
      <c r="AX14323" s="5"/>
      <c r="AY14323" s="9"/>
      <c r="AZ14323" s="9"/>
      <c r="BA14323" s="9"/>
      <c r="BB14323" s="9"/>
      <c r="BC14323" s="5"/>
      <c r="BD14323" s="9"/>
      <c r="BE14323" s="9"/>
      <c r="BF14323" s="9"/>
      <c r="BG14323" s="9"/>
      <c r="BH14323" s="5"/>
      <c r="BI14323" s="9"/>
    </row>
    <row r="14324" spans="6:61" x14ac:dyDescent="0.3">
      <c r="F14324" s="9"/>
      <c r="G14324" s="9"/>
      <c r="H14324" s="9"/>
      <c r="N14324" s="9"/>
      <c r="R14324" s="9"/>
      <c r="V14324" s="9"/>
      <c r="Z14324" s="9"/>
      <c r="AD14324" s="5"/>
      <c r="AH14324" s="9"/>
      <c r="AL14324" s="9"/>
      <c r="AP14324" s="9"/>
      <c r="AQ14324" s="9"/>
      <c r="AR14324" s="9"/>
      <c r="AS14324" s="5"/>
      <c r="AT14324" s="9"/>
      <c r="AU14324" s="9"/>
      <c r="AV14324" s="9"/>
      <c r="AW14324" s="9"/>
      <c r="AX14324" s="5"/>
      <c r="AY14324" s="9"/>
      <c r="AZ14324" s="9"/>
      <c r="BA14324" s="9"/>
      <c r="BB14324" s="9"/>
      <c r="BC14324" s="5"/>
      <c r="BD14324" s="9"/>
      <c r="BE14324" s="9"/>
      <c r="BF14324" s="9"/>
      <c r="BG14324" s="9"/>
      <c r="BH14324" s="5"/>
      <c r="BI14324" s="9"/>
    </row>
    <row r="14325" spans="6:61" x14ac:dyDescent="0.3">
      <c r="F14325" s="9"/>
      <c r="G14325" s="9"/>
      <c r="H14325" s="9"/>
      <c r="N14325" s="9"/>
      <c r="R14325" s="9"/>
      <c r="V14325" s="9"/>
      <c r="Z14325" s="9"/>
      <c r="AD14325" s="5"/>
      <c r="AH14325" s="9"/>
      <c r="AL14325" s="9"/>
      <c r="AP14325" s="9"/>
      <c r="AQ14325" s="9"/>
      <c r="AR14325" s="9"/>
      <c r="AS14325" s="5"/>
      <c r="AT14325" s="9"/>
      <c r="AU14325" s="9"/>
      <c r="AV14325" s="9"/>
      <c r="AW14325" s="9"/>
      <c r="AX14325" s="5"/>
      <c r="AY14325" s="9"/>
      <c r="AZ14325" s="9"/>
      <c r="BA14325" s="9"/>
      <c r="BB14325" s="9"/>
      <c r="BC14325" s="5"/>
      <c r="BD14325" s="9"/>
      <c r="BE14325" s="9"/>
      <c r="BF14325" s="9"/>
      <c r="BG14325" s="9"/>
      <c r="BH14325" s="5"/>
      <c r="BI14325" s="9"/>
    </row>
    <row r="14326" spans="6:61" x14ac:dyDescent="0.3">
      <c r="F14326" s="9"/>
      <c r="G14326" s="9"/>
      <c r="H14326" s="9"/>
      <c r="N14326" s="9"/>
      <c r="R14326" s="9"/>
      <c r="V14326" s="9"/>
      <c r="Z14326" s="9"/>
      <c r="AD14326" s="5"/>
      <c r="AH14326" s="9"/>
      <c r="AL14326" s="9"/>
      <c r="AP14326" s="9"/>
      <c r="AQ14326" s="9"/>
      <c r="AR14326" s="9"/>
      <c r="AS14326" s="5"/>
      <c r="AT14326" s="9"/>
      <c r="AU14326" s="9"/>
      <c r="AV14326" s="9"/>
      <c r="AW14326" s="9"/>
      <c r="AX14326" s="5"/>
      <c r="AY14326" s="9"/>
      <c r="AZ14326" s="9"/>
      <c r="BA14326" s="9"/>
      <c r="BB14326" s="9"/>
      <c r="BC14326" s="5"/>
      <c r="BD14326" s="9"/>
      <c r="BE14326" s="9"/>
      <c r="BF14326" s="9"/>
      <c r="BG14326" s="9"/>
      <c r="BH14326" s="5"/>
      <c r="BI14326" s="9"/>
    </row>
    <row r="14327" spans="6:61" x14ac:dyDescent="0.3">
      <c r="F14327" s="9"/>
      <c r="G14327" s="9"/>
      <c r="H14327" s="9"/>
      <c r="N14327" s="9"/>
      <c r="R14327" s="9"/>
      <c r="V14327" s="9"/>
      <c r="Z14327" s="9"/>
      <c r="AD14327" s="5"/>
      <c r="AH14327" s="9"/>
      <c r="AL14327" s="9"/>
      <c r="AP14327" s="9"/>
      <c r="AQ14327" s="9"/>
      <c r="AR14327" s="9"/>
      <c r="AS14327" s="5"/>
      <c r="AT14327" s="9"/>
      <c r="AU14327" s="9"/>
      <c r="AV14327" s="9"/>
      <c r="AW14327" s="9"/>
      <c r="AX14327" s="5"/>
      <c r="AY14327" s="9"/>
      <c r="AZ14327" s="9"/>
      <c r="BA14327" s="9"/>
      <c r="BB14327" s="9"/>
      <c r="BC14327" s="5"/>
      <c r="BD14327" s="9"/>
      <c r="BE14327" s="9"/>
      <c r="BF14327" s="9"/>
      <c r="BG14327" s="9"/>
      <c r="BH14327" s="5"/>
      <c r="BI14327" s="9"/>
    </row>
    <row r="14328" spans="6:61" x14ac:dyDescent="0.3">
      <c r="F14328" s="9"/>
      <c r="G14328" s="9"/>
      <c r="H14328" s="9"/>
      <c r="N14328" s="9"/>
      <c r="R14328" s="9"/>
      <c r="V14328" s="9"/>
      <c r="Z14328" s="9"/>
      <c r="AD14328" s="5"/>
      <c r="AH14328" s="9"/>
      <c r="AL14328" s="9"/>
      <c r="AP14328" s="9"/>
      <c r="AQ14328" s="9"/>
      <c r="AR14328" s="9"/>
      <c r="AS14328" s="5"/>
      <c r="AT14328" s="9"/>
      <c r="AU14328" s="9"/>
      <c r="AV14328" s="9"/>
      <c r="AW14328" s="9"/>
      <c r="AX14328" s="5"/>
      <c r="AY14328" s="9"/>
      <c r="AZ14328" s="9"/>
      <c r="BA14328" s="9"/>
      <c r="BB14328" s="9"/>
      <c r="BC14328" s="5"/>
      <c r="BD14328" s="9"/>
      <c r="BE14328" s="9"/>
      <c r="BF14328" s="9"/>
      <c r="BG14328" s="9"/>
      <c r="BH14328" s="5"/>
      <c r="BI14328" s="9"/>
    </row>
    <row r="14329" spans="6:61" x14ac:dyDescent="0.3">
      <c r="F14329" s="9"/>
      <c r="G14329" s="9"/>
      <c r="H14329" s="9"/>
      <c r="N14329" s="9"/>
      <c r="R14329" s="9"/>
      <c r="V14329" s="9"/>
      <c r="Z14329" s="9"/>
      <c r="AD14329" s="5"/>
      <c r="AH14329" s="9"/>
      <c r="AL14329" s="9"/>
      <c r="AP14329" s="9"/>
      <c r="AQ14329" s="9"/>
      <c r="AR14329" s="9"/>
      <c r="AS14329" s="5"/>
      <c r="AT14329" s="9"/>
      <c r="AU14329" s="9"/>
      <c r="AV14329" s="9"/>
      <c r="AW14329" s="9"/>
      <c r="AX14329" s="5"/>
      <c r="AY14329" s="9"/>
      <c r="AZ14329" s="9"/>
      <c r="BA14329" s="9"/>
      <c r="BB14329" s="9"/>
      <c r="BC14329" s="5"/>
      <c r="BD14329" s="9"/>
      <c r="BE14329" s="9"/>
      <c r="BF14329" s="9"/>
      <c r="BG14329" s="9"/>
      <c r="BH14329" s="5"/>
      <c r="BI14329" s="9"/>
    </row>
    <row r="14330" spans="6:61" x14ac:dyDescent="0.3">
      <c r="F14330" s="9"/>
      <c r="G14330" s="9"/>
      <c r="H14330" s="9"/>
      <c r="N14330" s="9"/>
      <c r="R14330" s="9"/>
      <c r="V14330" s="9"/>
      <c r="Z14330" s="9"/>
      <c r="AD14330" s="5"/>
      <c r="AH14330" s="9"/>
      <c r="AL14330" s="9"/>
      <c r="AP14330" s="9"/>
      <c r="AQ14330" s="9"/>
      <c r="AR14330" s="9"/>
      <c r="AS14330" s="5"/>
      <c r="AT14330" s="9"/>
      <c r="AU14330" s="9"/>
      <c r="AV14330" s="9"/>
      <c r="AW14330" s="9"/>
      <c r="AX14330" s="5"/>
      <c r="AY14330" s="9"/>
      <c r="AZ14330" s="9"/>
      <c r="BA14330" s="9"/>
      <c r="BB14330" s="9"/>
      <c r="BC14330" s="5"/>
      <c r="BD14330" s="9"/>
      <c r="BE14330" s="9"/>
      <c r="BF14330" s="9"/>
      <c r="BG14330" s="9"/>
      <c r="BH14330" s="5"/>
      <c r="BI14330" s="9"/>
    </row>
    <row r="14331" spans="6:61" x14ac:dyDescent="0.3">
      <c r="F14331" s="9"/>
      <c r="G14331" s="9"/>
      <c r="H14331" s="9"/>
      <c r="N14331" s="9"/>
      <c r="R14331" s="9"/>
      <c r="V14331" s="9"/>
      <c r="Z14331" s="9"/>
      <c r="AD14331" s="5"/>
      <c r="AH14331" s="9"/>
      <c r="AL14331" s="9"/>
      <c r="AP14331" s="9"/>
      <c r="AQ14331" s="9"/>
      <c r="AR14331" s="9"/>
      <c r="AS14331" s="5"/>
      <c r="AT14331" s="9"/>
      <c r="AU14331" s="9"/>
      <c r="AV14331" s="9"/>
      <c r="AW14331" s="9"/>
      <c r="AX14331" s="5"/>
      <c r="AY14331" s="9"/>
      <c r="AZ14331" s="9"/>
      <c r="BA14331" s="9"/>
      <c r="BB14331" s="9"/>
      <c r="BC14331" s="5"/>
      <c r="BD14331" s="9"/>
      <c r="BE14331" s="9"/>
      <c r="BF14331" s="9"/>
      <c r="BG14331" s="9"/>
      <c r="BH14331" s="5"/>
      <c r="BI14331" s="9"/>
    </row>
    <row r="14332" spans="6:61" x14ac:dyDescent="0.3">
      <c r="F14332" s="9"/>
      <c r="G14332" s="9"/>
      <c r="H14332" s="9"/>
      <c r="N14332" s="9"/>
      <c r="R14332" s="9"/>
      <c r="V14332" s="9"/>
      <c r="Z14332" s="9"/>
      <c r="AD14332" s="5"/>
      <c r="AH14332" s="9"/>
      <c r="AL14332" s="9"/>
      <c r="AP14332" s="9"/>
      <c r="AQ14332" s="9"/>
      <c r="AR14332" s="9"/>
      <c r="AS14332" s="5"/>
      <c r="AT14332" s="9"/>
      <c r="AU14332" s="9"/>
      <c r="AV14332" s="9"/>
      <c r="AW14332" s="9"/>
      <c r="AX14332" s="5"/>
      <c r="AY14332" s="9"/>
      <c r="AZ14332" s="9"/>
      <c r="BA14332" s="9"/>
      <c r="BB14332" s="9"/>
      <c r="BC14332" s="5"/>
      <c r="BD14332" s="9"/>
      <c r="BE14332" s="9"/>
      <c r="BF14332" s="9"/>
      <c r="BG14332" s="9"/>
      <c r="BH14332" s="5"/>
      <c r="BI14332" s="9"/>
    </row>
    <row r="14333" spans="6:61" x14ac:dyDescent="0.3">
      <c r="F14333" s="9"/>
      <c r="G14333" s="9"/>
      <c r="H14333" s="9"/>
      <c r="N14333" s="9"/>
      <c r="R14333" s="9"/>
      <c r="V14333" s="9"/>
      <c r="Z14333" s="9"/>
      <c r="AD14333" s="5"/>
      <c r="AH14333" s="9"/>
      <c r="AL14333" s="9"/>
      <c r="AP14333" s="9"/>
      <c r="AQ14333" s="9"/>
      <c r="AR14333" s="9"/>
      <c r="AS14333" s="5"/>
      <c r="AT14333" s="9"/>
      <c r="AU14333" s="9"/>
      <c r="AV14333" s="9"/>
      <c r="AW14333" s="9"/>
      <c r="AX14333" s="5"/>
      <c r="AY14333" s="9"/>
      <c r="AZ14333" s="9"/>
      <c r="BA14333" s="9"/>
      <c r="BB14333" s="9"/>
      <c r="BC14333" s="5"/>
      <c r="BD14333" s="9"/>
      <c r="BE14333" s="9"/>
      <c r="BF14333" s="9"/>
      <c r="BG14333" s="9"/>
      <c r="BH14333" s="5"/>
      <c r="BI14333" s="9"/>
    </row>
    <row r="14334" spans="6:61" x14ac:dyDescent="0.3">
      <c r="F14334" s="9"/>
      <c r="G14334" s="9"/>
      <c r="H14334" s="9"/>
      <c r="N14334" s="9"/>
      <c r="R14334" s="9"/>
      <c r="V14334" s="9"/>
      <c r="Z14334" s="9"/>
      <c r="AD14334" s="5"/>
      <c r="AH14334" s="9"/>
      <c r="AL14334" s="9"/>
      <c r="AP14334" s="9"/>
      <c r="AQ14334" s="9"/>
      <c r="AR14334" s="9"/>
      <c r="AS14334" s="5"/>
      <c r="AT14334" s="9"/>
      <c r="AU14334" s="9"/>
      <c r="AV14334" s="9"/>
      <c r="AW14334" s="9"/>
      <c r="AX14334" s="5"/>
      <c r="AY14334" s="9"/>
      <c r="AZ14334" s="9"/>
      <c r="BA14334" s="9"/>
      <c r="BB14334" s="9"/>
      <c r="BC14334" s="5"/>
      <c r="BD14334" s="9"/>
      <c r="BE14334" s="9"/>
      <c r="BF14334" s="9"/>
      <c r="BG14334" s="9"/>
      <c r="BH14334" s="5"/>
      <c r="BI14334" s="9"/>
    </row>
    <row r="14335" spans="6:61" x14ac:dyDescent="0.3">
      <c r="F14335" s="9"/>
      <c r="G14335" s="9"/>
      <c r="H14335" s="9"/>
      <c r="N14335" s="9"/>
      <c r="R14335" s="9"/>
      <c r="V14335" s="9"/>
      <c r="Z14335" s="9"/>
      <c r="AD14335" s="5"/>
      <c r="AH14335" s="9"/>
      <c r="AL14335" s="9"/>
      <c r="AP14335" s="9"/>
      <c r="AQ14335" s="9"/>
      <c r="AR14335" s="9"/>
      <c r="AS14335" s="5"/>
      <c r="AT14335" s="9"/>
      <c r="AU14335" s="9"/>
      <c r="AV14335" s="9"/>
      <c r="AW14335" s="9"/>
      <c r="AX14335" s="5"/>
      <c r="AY14335" s="9"/>
      <c r="AZ14335" s="9"/>
      <c r="BA14335" s="9"/>
      <c r="BB14335" s="9"/>
      <c r="BC14335" s="5"/>
      <c r="BD14335" s="9"/>
      <c r="BE14335" s="9"/>
      <c r="BF14335" s="9"/>
      <c r="BG14335" s="9"/>
      <c r="BH14335" s="5"/>
      <c r="BI14335" s="9"/>
    </row>
    <row r="14336" spans="6:61" x14ac:dyDescent="0.3">
      <c r="F14336" s="9"/>
      <c r="G14336" s="9"/>
      <c r="H14336" s="9"/>
      <c r="N14336" s="9"/>
      <c r="R14336" s="9"/>
      <c r="V14336" s="9"/>
      <c r="Z14336" s="9"/>
      <c r="AD14336" s="5"/>
      <c r="AH14336" s="9"/>
      <c r="AL14336" s="9"/>
      <c r="AP14336" s="9"/>
      <c r="AQ14336" s="9"/>
      <c r="AR14336" s="9"/>
      <c r="AS14336" s="5"/>
      <c r="AT14336" s="9"/>
      <c r="AU14336" s="9"/>
      <c r="AV14336" s="9"/>
      <c r="AW14336" s="9"/>
      <c r="AX14336" s="5"/>
      <c r="AY14336" s="9"/>
      <c r="AZ14336" s="9"/>
      <c r="BA14336" s="9"/>
      <c r="BB14336" s="9"/>
      <c r="BC14336" s="5"/>
      <c r="BD14336" s="9"/>
      <c r="BE14336" s="9"/>
      <c r="BF14336" s="9"/>
      <c r="BG14336" s="9"/>
      <c r="BH14336" s="5"/>
      <c r="BI14336" s="9"/>
    </row>
    <row r="14337" spans="6:61" x14ac:dyDescent="0.3">
      <c r="F14337" s="9"/>
      <c r="G14337" s="9"/>
      <c r="H14337" s="9"/>
      <c r="N14337" s="9"/>
      <c r="R14337" s="9"/>
      <c r="V14337" s="9"/>
      <c r="Z14337" s="9"/>
      <c r="AD14337" s="5"/>
      <c r="AH14337" s="9"/>
      <c r="AL14337" s="9"/>
      <c r="AP14337" s="9"/>
      <c r="AQ14337" s="9"/>
      <c r="AR14337" s="9"/>
      <c r="AS14337" s="5"/>
      <c r="AT14337" s="9"/>
      <c r="AU14337" s="9"/>
      <c r="AV14337" s="9"/>
      <c r="AW14337" s="9"/>
      <c r="AX14337" s="5"/>
      <c r="AY14337" s="9"/>
      <c r="AZ14337" s="9"/>
      <c r="BA14337" s="9"/>
      <c r="BB14337" s="9"/>
      <c r="BC14337" s="5"/>
      <c r="BD14337" s="9"/>
      <c r="BE14337" s="9"/>
      <c r="BF14337" s="9"/>
      <c r="BG14337" s="9"/>
      <c r="BH14337" s="5"/>
      <c r="BI14337" s="9"/>
    </row>
    <row r="14338" spans="6:61" x14ac:dyDescent="0.3">
      <c r="F14338" s="9"/>
      <c r="G14338" s="9"/>
      <c r="H14338" s="9"/>
      <c r="N14338" s="9"/>
      <c r="R14338" s="9"/>
      <c r="V14338" s="9"/>
      <c r="Z14338" s="9"/>
      <c r="AD14338" s="5"/>
      <c r="AH14338" s="9"/>
      <c r="AL14338" s="9"/>
      <c r="AP14338" s="9"/>
      <c r="AQ14338" s="9"/>
      <c r="AR14338" s="9"/>
      <c r="AS14338" s="5"/>
      <c r="AT14338" s="9"/>
      <c r="AU14338" s="9"/>
      <c r="AV14338" s="9"/>
      <c r="AW14338" s="9"/>
      <c r="AX14338" s="5"/>
      <c r="AY14338" s="9"/>
      <c r="AZ14338" s="9"/>
      <c r="BA14338" s="9"/>
      <c r="BB14338" s="9"/>
      <c r="BC14338" s="5"/>
      <c r="BD14338" s="9"/>
      <c r="BE14338" s="9"/>
      <c r="BF14338" s="9"/>
      <c r="BG14338" s="9"/>
      <c r="BH14338" s="5"/>
      <c r="BI14338" s="9"/>
    </row>
    <row r="14339" spans="6:61" x14ac:dyDescent="0.3">
      <c r="F14339" s="9"/>
      <c r="G14339" s="9"/>
      <c r="H14339" s="9"/>
      <c r="N14339" s="9"/>
      <c r="R14339" s="9"/>
      <c r="V14339" s="9"/>
      <c r="Z14339" s="9"/>
      <c r="AD14339" s="5"/>
      <c r="AH14339" s="9"/>
      <c r="AL14339" s="9"/>
      <c r="AP14339" s="9"/>
      <c r="AQ14339" s="9"/>
      <c r="AR14339" s="9"/>
      <c r="AS14339" s="5"/>
      <c r="AT14339" s="9"/>
      <c r="AU14339" s="9"/>
      <c r="AV14339" s="9"/>
      <c r="AW14339" s="9"/>
      <c r="AX14339" s="5"/>
      <c r="AY14339" s="9"/>
      <c r="AZ14339" s="9"/>
      <c r="BA14339" s="9"/>
      <c r="BB14339" s="9"/>
      <c r="BC14339" s="5"/>
      <c r="BD14339" s="9"/>
      <c r="BE14339" s="9"/>
      <c r="BF14339" s="9"/>
      <c r="BG14339" s="9"/>
      <c r="BH14339" s="5"/>
      <c r="BI14339" s="9"/>
    </row>
    <row r="14340" spans="6:61" x14ac:dyDescent="0.3">
      <c r="F14340" s="9"/>
      <c r="G14340" s="9"/>
      <c r="H14340" s="9"/>
      <c r="N14340" s="9"/>
      <c r="R14340" s="9"/>
      <c r="V14340" s="9"/>
      <c r="Z14340" s="9"/>
      <c r="AD14340" s="5"/>
      <c r="AH14340" s="9"/>
      <c r="AL14340" s="9"/>
      <c r="AP14340" s="9"/>
      <c r="AQ14340" s="9"/>
      <c r="AR14340" s="9"/>
      <c r="AS14340" s="5"/>
      <c r="AT14340" s="9"/>
      <c r="AU14340" s="9"/>
      <c r="AV14340" s="9"/>
      <c r="AW14340" s="9"/>
      <c r="AX14340" s="5"/>
      <c r="AY14340" s="9"/>
      <c r="AZ14340" s="9"/>
      <c r="BA14340" s="9"/>
      <c r="BB14340" s="9"/>
      <c r="BC14340" s="5"/>
      <c r="BD14340" s="9"/>
      <c r="BE14340" s="9"/>
      <c r="BF14340" s="9"/>
      <c r="BG14340" s="9"/>
      <c r="BH14340" s="5"/>
      <c r="BI14340" s="9"/>
    </row>
    <row r="14341" spans="6:61" x14ac:dyDescent="0.3">
      <c r="F14341" s="9"/>
      <c r="G14341" s="9"/>
      <c r="H14341" s="9"/>
      <c r="N14341" s="9"/>
      <c r="R14341" s="9"/>
      <c r="V14341" s="9"/>
      <c r="Z14341" s="9"/>
      <c r="AD14341" s="5"/>
      <c r="AH14341" s="9"/>
      <c r="AL14341" s="9"/>
      <c r="AP14341" s="9"/>
      <c r="AQ14341" s="9"/>
      <c r="AR14341" s="9"/>
      <c r="AS14341" s="5"/>
      <c r="AT14341" s="9"/>
      <c r="AU14341" s="9"/>
      <c r="AV14341" s="9"/>
      <c r="AW14341" s="9"/>
      <c r="AX14341" s="5"/>
      <c r="AY14341" s="9"/>
      <c r="AZ14341" s="9"/>
      <c r="BA14341" s="9"/>
      <c r="BB14341" s="9"/>
      <c r="BC14341" s="5"/>
      <c r="BD14341" s="9"/>
      <c r="BE14341" s="9"/>
      <c r="BF14341" s="9"/>
      <c r="BG14341" s="9"/>
      <c r="BH14341" s="5"/>
      <c r="BI14341" s="9"/>
    </row>
    <row r="14342" spans="6:61" x14ac:dyDescent="0.3">
      <c r="F14342" s="9"/>
      <c r="G14342" s="9"/>
      <c r="H14342" s="9"/>
      <c r="N14342" s="9"/>
      <c r="R14342" s="9"/>
      <c r="V14342" s="9"/>
      <c r="Z14342" s="9"/>
      <c r="AD14342" s="5"/>
      <c r="AH14342" s="9"/>
      <c r="AL14342" s="9"/>
      <c r="AP14342" s="9"/>
      <c r="AQ14342" s="9"/>
      <c r="AR14342" s="9"/>
      <c r="AS14342" s="5"/>
      <c r="AT14342" s="9"/>
      <c r="AU14342" s="9"/>
      <c r="AV14342" s="9"/>
      <c r="AW14342" s="9"/>
      <c r="AX14342" s="5"/>
      <c r="AY14342" s="9"/>
      <c r="AZ14342" s="9"/>
      <c r="BA14342" s="9"/>
      <c r="BB14342" s="9"/>
      <c r="BC14342" s="5"/>
      <c r="BD14342" s="9"/>
      <c r="BE14342" s="9"/>
      <c r="BF14342" s="9"/>
      <c r="BG14342" s="9"/>
      <c r="BH14342" s="5"/>
      <c r="BI14342" s="9"/>
    </row>
    <row r="14343" spans="6:61" x14ac:dyDescent="0.3">
      <c r="F14343" s="9"/>
      <c r="G14343" s="9"/>
      <c r="H14343" s="9"/>
      <c r="N14343" s="9"/>
      <c r="R14343" s="9"/>
      <c r="V14343" s="9"/>
      <c r="Z14343" s="9"/>
      <c r="AD14343" s="5"/>
      <c r="AH14343" s="9"/>
      <c r="AL14343" s="9"/>
      <c r="AP14343" s="9"/>
      <c r="AQ14343" s="9"/>
      <c r="AR14343" s="9"/>
      <c r="AS14343" s="5"/>
      <c r="AT14343" s="9"/>
      <c r="AU14343" s="9"/>
      <c r="AV14343" s="9"/>
      <c r="AW14343" s="9"/>
      <c r="AX14343" s="5"/>
      <c r="AY14343" s="9"/>
      <c r="AZ14343" s="9"/>
      <c r="BA14343" s="9"/>
      <c r="BB14343" s="9"/>
      <c r="BC14343" s="5"/>
      <c r="BD14343" s="9"/>
      <c r="BE14343" s="9"/>
      <c r="BF14343" s="9"/>
      <c r="BG14343" s="9"/>
      <c r="BH14343" s="5"/>
      <c r="BI14343" s="9"/>
    </row>
    <row r="14344" spans="6:61" x14ac:dyDescent="0.3">
      <c r="F14344" s="9"/>
      <c r="G14344" s="9"/>
      <c r="H14344" s="9"/>
      <c r="N14344" s="9"/>
      <c r="R14344" s="9"/>
      <c r="V14344" s="9"/>
      <c r="Z14344" s="9"/>
      <c r="AD14344" s="5"/>
      <c r="AH14344" s="9"/>
      <c r="AL14344" s="9"/>
      <c r="AP14344" s="9"/>
      <c r="AQ14344" s="9"/>
      <c r="AR14344" s="9"/>
      <c r="AS14344" s="5"/>
      <c r="AT14344" s="9"/>
      <c r="AU14344" s="9"/>
      <c r="AV14344" s="9"/>
      <c r="AW14344" s="9"/>
      <c r="AX14344" s="5"/>
      <c r="AY14344" s="9"/>
      <c r="AZ14344" s="9"/>
      <c r="BA14344" s="9"/>
      <c r="BB14344" s="9"/>
      <c r="BC14344" s="5"/>
      <c r="BD14344" s="9"/>
      <c r="BE14344" s="9"/>
      <c r="BF14344" s="9"/>
      <c r="BG14344" s="9"/>
      <c r="BH14344" s="5"/>
      <c r="BI14344" s="9"/>
    </row>
    <row r="14345" spans="6:61" x14ac:dyDescent="0.3">
      <c r="F14345" s="9"/>
      <c r="G14345" s="9"/>
      <c r="H14345" s="9"/>
      <c r="N14345" s="9"/>
      <c r="R14345" s="9"/>
      <c r="V14345" s="9"/>
      <c r="Z14345" s="9"/>
      <c r="AD14345" s="5"/>
      <c r="AH14345" s="9"/>
      <c r="AL14345" s="9"/>
      <c r="AP14345" s="9"/>
      <c r="AQ14345" s="9"/>
      <c r="AR14345" s="9"/>
      <c r="AS14345" s="5"/>
      <c r="AT14345" s="9"/>
      <c r="AU14345" s="9"/>
      <c r="AV14345" s="9"/>
      <c r="AW14345" s="9"/>
      <c r="AX14345" s="5"/>
      <c r="AY14345" s="9"/>
      <c r="AZ14345" s="9"/>
      <c r="BA14345" s="9"/>
      <c r="BB14345" s="9"/>
      <c r="BC14345" s="5"/>
      <c r="BD14345" s="9"/>
      <c r="BE14345" s="9"/>
      <c r="BF14345" s="9"/>
      <c r="BG14345" s="9"/>
      <c r="BH14345" s="5"/>
      <c r="BI14345" s="9"/>
    </row>
    <row r="14346" spans="6:61" x14ac:dyDescent="0.3">
      <c r="F14346" s="9"/>
      <c r="G14346" s="9"/>
      <c r="H14346" s="9"/>
      <c r="N14346" s="9"/>
      <c r="R14346" s="9"/>
      <c r="V14346" s="9"/>
      <c r="Z14346" s="9"/>
      <c r="AD14346" s="5"/>
      <c r="AH14346" s="9"/>
      <c r="AL14346" s="9"/>
      <c r="AP14346" s="9"/>
      <c r="AQ14346" s="9"/>
      <c r="AR14346" s="9"/>
      <c r="AS14346" s="5"/>
      <c r="AT14346" s="9"/>
      <c r="AU14346" s="9"/>
      <c r="AV14346" s="9"/>
      <c r="AW14346" s="9"/>
      <c r="AX14346" s="5"/>
      <c r="AY14346" s="9"/>
      <c r="AZ14346" s="9"/>
      <c r="BA14346" s="9"/>
      <c r="BB14346" s="9"/>
      <c r="BC14346" s="5"/>
      <c r="BD14346" s="9"/>
      <c r="BE14346" s="9"/>
      <c r="BF14346" s="9"/>
      <c r="BG14346" s="9"/>
      <c r="BH14346" s="5"/>
      <c r="BI14346" s="9"/>
    </row>
    <row r="14347" spans="6:61" x14ac:dyDescent="0.3">
      <c r="F14347" s="9"/>
      <c r="G14347" s="9"/>
      <c r="H14347" s="9"/>
      <c r="N14347" s="9"/>
      <c r="R14347" s="9"/>
      <c r="V14347" s="9"/>
      <c r="Z14347" s="9"/>
      <c r="AD14347" s="5"/>
      <c r="AH14347" s="9"/>
      <c r="AL14347" s="9"/>
      <c r="AP14347" s="9"/>
      <c r="AQ14347" s="9"/>
      <c r="AR14347" s="9"/>
      <c r="AS14347" s="5"/>
      <c r="AT14347" s="9"/>
      <c r="AU14347" s="9"/>
      <c r="AV14347" s="9"/>
      <c r="AW14347" s="9"/>
      <c r="AX14347" s="5"/>
      <c r="AY14347" s="9"/>
      <c r="AZ14347" s="9"/>
      <c r="BA14347" s="9"/>
      <c r="BB14347" s="9"/>
      <c r="BC14347" s="5"/>
      <c r="BD14347" s="9"/>
      <c r="BE14347" s="9"/>
      <c r="BF14347" s="9"/>
      <c r="BG14347" s="9"/>
      <c r="BH14347" s="5"/>
      <c r="BI14347" s="9"/>
    </row>
    <row r="14348" spans="6:61" x14ac:dyDescent="0.3">
      <c r="F14348" s="9"/>
      <c r="G14348" s="9"/>
      <c r="H14348" s="9"/>
      <c r="N14348" s="9"/>
      <c r="R14348" s="9"/>
      <c r="V14348" s="9"/>
      <c r="Z14348" s="9"/>
      <c r="AD14348" s="5"/>
      <c r="AH14348" s="9"/>
      <c r="AL14348" s="9"/>
      <c r="AP14348" s="9"/>
      <c r="AQ14348" s="9"/>
      <c r="AR14348" s="9"/>
      <c r="AS14348" s="5"/>
      <c r="AT14348" s="9"/>
      <c r="AU14348" s="9"/>
      <c r="AV14348" s="9"/>
      <c r="AW14348" s="9"/>
      <c r="AX14348" s="5"/>
      <c r="AY14348" s="9"/>
      <c r="AZ14348" s="9"/>
      <c r="BA14348" s="9"/>
      <c r="BB14348" s="9"/>
      <c r="BC14348" s="5"/>
      <c r="BD14348" s="9"/>
      <c r="BE14348" s="9"/>
      <c r="BF14348" s="9"/>
      <c r="BG14348" s="9"/>
      <c r="BH14348" s="5"/>
      <c r="BI14348" s="9"/>
    </row>
    <row r="14349" spans="6:61" x14ac:dyDescent="0.3">
      <c r="F14349" s="9"/>
      <c r="G14349" s="9"/>
      <c r="H14349" s="9"/>
      <c r="N14349" s="9"/>
      <c r="R14349" s="9"/>
      <c r="V14349" s="9"/>
      <c r="Z14349" s="9"/>
      <c r="AD14349" s="5"/>
      <c r="AH14349" s="9"/>
      <c r="AL14349" s="9"/>
      <c r="AP14349" s="9"/>
      <c r="AQ14349" s="9"/>
      <c r="AR14349" s="9"/>
      <c r="AS14349" s="5"/>
      <c r="AT14349" s="9"/>
      <c r="AU14349" s="9"/>
      <c r="AV14349" s="9"/>
      <c r="AW14349" s="9"/>
      <c r="AX14349" s="5"/>
      <c r="AY14349" s="9"/>
      <c r="AZ14349" s="9"/>
      <c r="BA14349" s="9"/>
      <c r="BB14349" s="9"/>
      <c r="BC14349" s="5"/>
      <c r="BD14349" s="9"/>
      <c r="BE14349" s="9"/>
      <c r="BF14349" s="9"/>
      <c r="BG14349" s="9"/>
      <c r="BH14349" s="5"/>
      <c r="BI14349" s="9"/>
    </row>
    <row r="14350" spans="6:61" x14ac:dyDescent="0.3">
      <c r="F14350" s="9"/>
      <c r="G14350" s="9"/>
      <c r="H14350" s="9"/>
      <c r="N14350" s="9"/>
      <c r="R14350" s="9"/>
      <c r="V14350" s="9"/>
      <c r="Z14350" s="9"/>
      <c r="AD14350" s="5"/>
      <c r="AH14350" s="9"/>
      <c r="AL14350" s="9"/>
      <c r="AP14350" s="9"/>
      <c r="AQ14350" s="9"/>
      <c r="AR14350" s="9"/>
      <c r="AS14350" s="5"/>
      <c r="AT14350" s="9"/>
      <c r="AU14350" s="9"/>
      <c r="AV14350" s="9"/>
      <c r="AW14350" s="9"/>
      <c r="AX14350" s="5"/>
      <c r="AY14350" s="9"/>
      <c r="AZ14350" s="9"/>
      <c r="BA14350" s="9"/>
      <c r="BB14350" s="9"/>
      <c r="BC14350" s="5"/>
      <c r="BD14350" s="9"/>
      <c r="BE14350" s="9"/>
      <c r="BF14350" s="9"/>
      <c r="BG14350" s="9"/>
      <c r="BH14350" s="5"/>
      <c r="BI14350" s="9"/>
    </row>
    <row r="14351" spans="6:61" x14ac:dyDescent="0.3">
      <c r="F14351" s="9"/>
      <c r="G14351" s="9"/>
      <c r="H14351" s="9"/>
      <c r="N14351" s="9"/>
      <c r="R14351" s="9"/>
      <c r="V14351" s="9"/>
      <c r="Z14351" s="9"/>
      <c r="AD14351" s="5"/>
      <c r="AH14351" s="9"/>
      <c r="AL14351" s="9"/>
      <c r="AP14351" s="9"/>
      <c r="AQ14351" s="9"/>
      <c r="AR14351" s="9"/>
      <c r="AS14351" s="5"/>
      <c r="AT14351" s="9"/>
      <c r="AU14351" s="9"/>
      <c r="AV14351" s="9"/>
      <c r="AW14351" s="9"/>
      <c r="AX14351" s="5"/>
      <c r="AY14351" s="9"/>
      <c r="AZ14351" s="9"/>
      <c r="BA14351" s="9"/>
      <c r="BB14351" s="9"/>
      <c r="BC14351" s="5"/>
      <c r="BD14351" s="9"/>
      <c r="BE14351" s="9"/>
      <c r="BF14351" s="9"/>
      <c r="BG14351" s="9"/>
      <c r="BH14351" s="5"/>
      <c r="BI14351" s="9"/>
    </row>
    <row r="14352" spans="6:61" x14ac:dyDescent="0.3">
      <c r="F14352" s="9"/>
      <c r="G14352" s="9"/>
      <c r="H14352" s="9"/>
      <c r="N14352" s="9"/>
      <c r="R14352" s="9"/>
      <c r="V14352" s="9"/>
      <c r="Z14352" s="9"/>
      <c r="AD14352" s="5"/>
      <c r="AH14352" s="9"/>
      <c r="AL14352" s="9"/>
      <c r="AP14352" s="9"/>
      <c r="AQ14352" s="9"/>
      <c r="AR14352" s="9"/>
      <c r="AS14352" s="5"/>
      <c r="AT14352" s="9"/>
      <c r="AU14352" s="9"/>
      <c r="AV14352" s="9"/>
      <c r="AW14352" s="9"/>
      <c r="AX14352" s="5"/>
      <c r="AY14352" s="9"/>
      <c r="AZ14352" s="9"/>
      <c r="BA14352" s="9"/>
      <c r="BB14352" s="9"/>
      <c r="BC14352" s="5"/>
      <c r="BD14352" s="9"/>
      <c r="BE14352" s="9"/>
      <c r="BF14352" s="9"/>
      <c r="BG14352" s="9"/>
      <c r="BH14352" s="5"/>
      <c r="BI14352" s="9"/>
    </row>
    <row r="14353" spans="6:61" x14ac:dyDescent="0.3">
      <c r="F14353" s="9"/>
      <c r="G14353" s="9"/>
      <c r="H14353" s="9"/>
      <c r="N14353" s="9"/>
      <c r="R14353" s="9"/>
      <c r="V14353" s="9"/>
      <c r="Z14353" s="9"/>
      <c r="AD14353" s="5"/>
      <c r="AH14353" s="9"/>
      <c r="AL14353" s="9"/>
      <c r="AP14353" s="9"/>
      <c r="AQ14353" s="9"/>
      <c r="AR14353" s="9"/>
      <c r="AS14353" s="5"/>
      <c r="AT14353" s="9"/>
      <c r="AU14353" s="9"/>
      <c r="AV14353" s="9"/>
      <c r="AW14353" s="9"/>
      <c r="AX14353" s="5"/>
      <c r="AY14353" s="9"/>
      <c r="AZ14353" s="9"/>
      <c r="BA14353" s="9"/>
      <c r="BB14353" s="9"/>
      <c r="BC14353" s="5"/>
      <c r="BD14353" s="9"/>
      <c r="BE14353" s="9"/>
      <c r="BF14353" s="9"/>
      <c r="BG14353" s="9"/>
      <c r="BH14353" s="5"/>
      <c r="BI14353" s="9"/>
    </row>
    <row r="14354" spans="6:61" x14ac:dyDescent="0.3">
      <c r="F14354" s="9"/>
      <c r="G14354" s="9"/>
      <c r="H14354" s="9"/>
      <c r="N14354" s="9"/>
      <c r="R14354" s="9"/>
      <c r="V14354" s="9"/>
      <c r="Z14354" s="9"/>
      <c r="AD14354" s="5"/>
      <c r="AH14354" s="9"/>
      <c r="AL14354" s="9"/>
      <c r="AP14354" s="9"/>
      <c r="AQ14354" s="9"/>
      <c r="AR14354" s="9"/>
      <c r="AS14354" s="5"/>
      <c r="AT14354" s="9"/>
      <c r="AU14354" s="9"/>
      <c r="AV14354" s="9"/>
      <c r="AW14354" s="9"/>
      <c r="AX14354" s="5"/>
      <c r="AY14354" s="9"/>
      <c r="AZ14354" s="9"/>
      <c r="BA14354" s="9"/>
      <c r="BB14354" s="9"/>
      <c r="BC14354" s="5"/>
      <c r="BD14354" s="9"/>
      <c r="BE14354" s="9"/>
      <c r="BF14354" s="9"/>
      <c r="BG14354" s="9"/>
      <c r="BH14354" s="5"/>
      <c r="BI14354" s="9"/>
    </row>
    <row r="14355" spans="6:61" x14ac:dyDescent="0.3">
      <c r="F14355" s="9"/>
      <c r="G14355" s="9"/>
      <c r="H14355" s="9"/>
      <c r="N14355" s="9"/>
      <c r="R14355" s="9"/>
      <c r="V14355" s="9"/>
      <c r="Z14355" s="9"/>
      <c r="AD14355" s="5"/>
      <c r="AH14355" s="9"/>
      <c r="AL14355" s="9"/>
      <c r="AP14355" s="9"/>
      <c r="AQ14355" s="9"/>
      <c r="AR14355" s="9"/>
      <c r="AS14355" s="5"/>
      <c r="AT14355" s="9"/>
      <c r="AU14355" s="9"/>
      <c r="AV14355" s="9"/>
      <c r="AW14355" s="9"/>
      <c r="AX14355" s="5"/>
      <c r="AY14355" s="9"/>
      <c r="AZ14355" s="9"/>
      <c r="BA14355" s="9"/>
      <c r="BB14355" s="9"/>
      <c r="BC14355" s="5"/>
      <c r="BD14355" s="9"/>
      <c r="BE14355" s="9"/>
      <c r="BF14355" s="9"/>
      <c r="BG14355" s="9"/>
      <c r="BH14355" s="5"/>
      <c r="BI14355" s="9"/>
    </row>
    <row r="14356" spans="6:61" x14ac:dyDescent="0.3">
      <c r="F14356" s="9"/>
      <c r="G14356" s="9"/>
      <c r="H14356" s="9"/>
      <c r="N14356" s="9"/>
      <c r="R14356" s="9"/>
      <c r="V14356" s="9"/>
      <c r="Z14356" s="9"/>
      <c r="AD14356" s="5"/>
      <c r="AH14356" s="9"/>
      <c r="AL14356" s="9"/>
      <c r="AP14356" s="9"/>
      <c r="AQ14356" s="9"/>
      <c r="AR14356" s="9"/>
      <c r="AS14356" s="5"/>
      <c r="AT14356" s="9"/>
      <c r="AU14356" s="9"/>
      <c r="AV14356" s="9"/>
      <c r="AW14356" s="9"/>
      <c r="AX14356" s="5"/>
      <c r="AY14356" s="9"/>
      <c r="AZ14356" s="9"/>
      <c r="BA14356" s="9"/>
      <c r="BB14356" s="9"/>
      <c r="BC14356" s="5"/>
      <c r="BD14356" s="9"/>
      <c r="BE14356" s="9"/>
      <c r="BF14356" s="9"/>
      <c r="BG14356" s="9"/>
      <c r="BH14356" s="5"/>
      <c r="BI14356" s="9"/>
    </row>
    <row r="14357" spans="6:61" x14ac:dyDescent="0.3">
      <c r="F14357" s="9"/>
      <c r="G14357" s="9"/>
      <c r="H14357" s="9"/>
      <c r="N14357" s="9"/>
      <c r="R14357" s="9"/>
      <c r="V14357" s="9"/>
      <c r="Z14357" s="9"/>
      <c r="AD14357" s="5"/>
      <c r="AH14357" s="9"/>
      <c r="AL14357" s="9"/>
      <c r="AP14357" s="9"/>
      <c r="AQ14357" s="9"/>
      <c r="AR14357" s="9"/>
      <c r="AS14357" s="5"/>
      <c r="AT14357" s="9"/>
      <c r="AU14357" s="9"/>
      <c r="AV14357" s="9"/>
      <c r="AW14357" s="9"/>
      <c r="AX14357" s="5"/>
      <c r="AY14357" s="9"/>
      <c r="AZ14357" s="9"/>
      <c r="BA14357" s="9"/>
      <c r="BB14357" s="9"/>
      <c r="BC14357" s="5"/>
      <c r="BD14357" s="9"/>
      <c r="BE14357" s="9"/>
      <c r="BF14357" s="9"/>
      <c r="BG14357" s="9"/>
      <c r="BH14357" s="5"/>
      <c r="BI14357" s="9"/>
    </row>
    <row r="14358" spans="6:61" x14ac:dyDescent="0.3">
      <c r="F14358" s="9"/>
      <c r="G14358" s="9"/>
      <c r="H14358" s="9"/>
      <c r="N14358" s="9"/>
      <c r="R14358" s="9"/>
      <c r="V14358" s="9"/>
      <c r="Z14358" s="9"/>
      <c r="AD14358" s="5"/>
      <c r="AH14358" s="9"/>
      <c r="AL14358" s="9"/>
      <c r="AP14358" s="9"/>
      <c r="AQ14358" s="9"/>
      <c r="AR14358" s="9"/>
      <c r="AS14358" s="5"/>
      <c r="AT14358" s="9"/>
      <c r="AU14358" s="9"/>
      <c r="AV14358" s="9"/>
      <c r="AW14358" s="9"/>
      <c r="AX14358" s="5"/>
      <c r="AY14358" s="9"/>
      <c r="AZ14358" s="9"/>
      <c r="BA14358" s="9"/>
      <c r="BB14358" s="9"/>
      <c r="BC14358" s="5"/>
      <c r="BD14358" s="9"/>
      <c r="BE14358" s="9"/>
      <c r="BF14358" s="9"/>
      <c r="BG14358" s="9"/>
      <c r="BH14358" s="5"/>
      <c r="BI14358" s="9"/>
    </row>
    <row r="14359" spans="6:61" x14ac:dyDescent="0.3">
      <c r="F14359" s="9"/>
      <c r="G14359" s="9"/>
      <c r="H14359" s="9"/>
      <c r="N14359" s="9"/>
      <c r="R14359" s="9"/>
      <c r="V14359" s="9"/>
      <c r="Z14359" s="9"/>
      <c r="AD14359" s="5"/>
      <c r="AH14359" s="9"/>
      <c r="AL14359" s="9"/>
      <c r="AP14359" s="9"/>
      <c r="AQ14359" s="9"/>
      <c r="AR14359" s="9"/>
      <c r="AS14359" s="5"/>
      <c r="AT14359" s="9"/>
      <c r="AU14359" s="9"/>
      <c r="AV14359" s="9"/>
      <c r="AW14359" s="9"/>
      <c r="AX14359" s="5"/>
      <c r="AY14359" s="9"/>
      <c r="AZ14359" s="9"/>
      <c r="BA14359" s="9"/>
      <c r="BB14359" s="9"/>
      <c r="BC14359" s="5"/>
      <c r="BD14359" s="9"/>
      <c r="BE14359" s="9"/>
      <c r="BF14359" s="9"/>
      <c r="BG14359" s="9"/>
      <c r="BH14359" s="5"/>
      <c r="BI14359" s="9"/>
    </row>
    <row r="14360" spans="6:61" x14ac:dyDescent="0.3">
      <c r="F14360" s="9"/>
      <c r="G14360" s="9"/>
      <c r="H14360" s="9"/>
      <c r="N14360" s="9"/>
      <c r="R14360" s="9"/>
      <c r="V14360" s="9"/>
      <c r="Z14360" s="9"/>
      <c r="AD14360" s="5"/>
      <c r="AH14360" s="9"/>
      <c r="AL14360" s="9"/>
      <c r="AP14360" s="9"/>
      <c r="AQ14360" s="9"/>
      <c r="AR14360" s="9"/>
      <c r="AS14360" s="5"/>
      <c r="AT14360" s="9"/>
      <c r="AU14360" s="9"/>
      <c r="AV14360" s="9"/>
      <c r="AW14360" s="9"/>
      <c r="AX14360" s="5"/>
      <c r="AY14360" s="9"/>
      <c r="AZ14360" s="9"/>
      <c r="BA14360" s="9"/>
      <c r="BB14360" s="9"/>
      <c r="BC14360" s="5"/>
      <c r="BD14360" s="9"/>
      <c r="BE14360" s="9"/>
      <c r="BF14360" s="9"/>
      <c r="BG14360" s="9"/>
      <c r="BH14360" s="5"/>
      <c r="BI14360" s="9"/>
    </row>
    <row r="14361" spans="6:61" x14ac:dyDescent="0.3">
      <c r="F14361" s="9"/>
      <c r="G14361" s="9"/>
      <c r="H14361" s="9"/>
      <c r="N14361" s="9"/>
      <c r="R14361" s="9"/>
      <c r="V14361" s="9"/>
      <c r="Z14361" s="9"/>
      <c r="AD14361" s="5"/>
      <c r="AH14361" s="9"/>
      <c r="AL14361" s="9"/>
      <c r="AP14361" s="9"/>
      <c r="AQ14361" s="9"/>
      <c r="AR14361" s="9"/>
      <c r="AS14361" s="5"/>
      <c r="AT14361" s="9"/>
      <c r="AU14361" s="9"/>
      <c r="AV14361" s="9"/>
      <c r="AW14361" s="9"/>
      <c r="AX14361" s="5"/>
      <c r="AY14361" s="9"/>
      <c r="AZ14361" s="9"/>
      <c r="BA14361" s="9"/>
      <c r="BB14361" s="9"/>
      <c r="BC14361" s="5"/>
      <c r="BD14361" s="9"/>
      <c r="BE14361" s="9"/>
      <c r="BF14361" s="9"/>
      <c r="BG14361" s="9"/>
      <c r="BH14361" s="5"/>
      <c r="BI14361" s="9"/>
    </row>
    <row r="14362" spans="6:61" x14ac:dyDescent="0.3">
      <c r="F14362" s="9"/>
      <c r="G14362" s="9"/>
      <c r="H14362" s="9"/>
      <c r="N14362" s="9"/>
      <c r="R14362" s="9"/>
      <c r="V14362" s="9"/>
      <c r="Z14362" s="9"/>
      <c r="AD14362" s="5"/>
      <c r="AH14362" s="9"/>
      <c r="AL14362" s="9"/>
      <c r="AP14362" s="9"/>
      <c r="AQ14362" s="9"/>
      <c r="AR14362" s="9"/>
      <c r="AS14362" s="5"/>
      <c r="AT14362" s="9"/>
      <c r="AU14362" s="9"/>
      <c r="AV14362" s="9"/>
      <c r="AW14362" s="9"/>
      <c r="AX14362" s="5"/>
      <c r="AY14362" s="9"/>
      <c r="AZ14362" s="9"/>
      <c r="BA14362" s="9"/>
      <c r="BB14362" s="9"/>
      <c r="BC14362" s="5"/>
      <c r="BD14362" s="9"/>
      <c r="BE14362" s="9"/>
      <c r="BF14362" s="9"/>
      <c r="BG14362" s="9"/>
      <c r="BH14362" s="5"/>
      <c r="BI14362" s="9"/>
    </row>
    <row r="14363" spans="6:61" x14ac:dyDescent="0.3">
      <c r="F14363" s="9"/>
      <c r="G14363" s="9"/>
      <c r="H14363" s="9"/>
      <c r="N14363" s="9"/>
      <c r="R14363" s="9"/>
      <c r="V14363" s="9"/>
      <c r="Z14363" s="9"/>
      <c r="AD14363" s="5"/>
      <c r="AH14363" s="9"/>
      <c r="AL14363" s="9"/>
      <c r="AP14363" s="9"/>
      <c r="AQ14363" s="9"/>
      <c r="AR14363" s="9"/>
      <c r="AS14363" s="5"/>
      <c r="AT14363" s="9"/>
      <c r="AU14363" s="9"/>
      <c r="AV14363" s="9"/>
      <c r="AW14363" s="9"/>
      <c r="AX14363" s="5"/>
      <c r="AY14363" s="9"/>
      <c r="AZ14363" s="9"/>
      <c r="BA14363" s="9"/>
      <c r="BB14363" s="9"/>
      <c r="BC14363" s="5"/>
      <c r="BD14363" s="9"/>
      <c r="BE14363" s="9"/>
      <c r="BF14363" s="9"/>
      <c r="BG14363" s="9"/>
      <c r="BH14363" s="5"/>
      <c r="BI14363" s="9"/>
    </row>
    <row r="14364" spans="6:61" x14ac:dyDescent="0.3">
      <c r="F14364" s="9"/>
      <c r="G14364" s="9"/>
      <c r="H14364" s="9"/>
      <c r="N14364" s="9"/>
      <c r="R14364" s="9"/>
      <c r="V14364" s="9"/>
      <c r="Z14364" s="9"/>
      <c r="AD14364" s="5"/>
      <c r="AH14364" s="9"/>
      <c r="AL14364" s="9"/>
      <c r="AP14364" s="9"/>
      <c r="AQ14364" s="9"/>
      <c r="AR14364" s="9"/>
      <c r="AS14364" s="5"/>
      <c r="AT14364" s="9"/>
      <c r="AU14364" s="9"/>
      <c r="AV14364" s="9"/>
      <c r="AW14364" s="9"/>
      <c r="AX14364" s="5"/>
      <c r="AY14364" s="9"/>
      <c r="AZ14364" s="9"/>
      <c r="BA14364" s="9"/>
      <c r="BB14364" s="9"/>
      <c r="BC14364" s="5"/>
      <c r="BD14364" s="9"/>
      <c r="BE14364" s="9"/>
      <c r="BF14364" s="9"/>
      <c r="BG14364" s="9"/>
      <c r="BH14364" s="5"/>
      <c r="BI14364" s="9"/>
    </row>
    <row r="14365" spans="6:61" x14ac:dyDescent="0.3">
      <c r="F14365" s="9"/>
      <c r="G14365" s="9"/>
      <c r="H14365" s="9"/>
      <c r="N14365" s="9"/>
      <c r="R14365" s="9"/>
      <c r="V14365" s="9"/>
      <c r="Z14365" s="9"/>
      <c r="AD14365" s="5"/>
      <c r="AH14365" s="9"/>
      <c r="AL14365" s="9"/>
      <c r="AP14365" s="9"/>
      <c r="AQ14365" s="9"/>
      <c r="AR14365" s="9"/>
      <c r="AS14365" s="5"/>
      <c r="AT14365" s="9"/>
      <c r="AU14365" s="9"/>
      <c r="AV14365" s="9"/>
      <c r="AW14365" s="9"/>
      <c r="AX14365" s="5"/>
      <c r="AY14365" s="9"/>
      <c r="AZ14365" s="9"/>
      <c r="BA14365" s="9"/>
      <c r="BB14365" s="9"/>
      <c r="BC14365" s="5"/>
      <c r="BD14365" s="9"/>
      <c r="BE14365" s="9"/>
      <c r="BF14365" s="9"/>
      <c r="BG14365" s="9"/>
      <c r="BH14365" s="5"/>
      <c r="BI14365" s="9"/>
    </row>
    <row r="14366" spans="6:61" x14ac:dyDescent="0.3">
      <c r="F14366" s="9"/>
      <c r="G14366" s="9"/>
      <c r="H14366" s="9"/>
      <c r="N14366" s="9"/>
      <c r="R14366" s="9"/>
      <c r="V14366" s="9"/>
      <c r="Z14366" s="9"/>
      <c r="AD14366" s="5"/>
      <c r="AH14366" s="9"/>
      <c r="AL14366" s="9"/>
      <c r="AP14366" s="9"/>
      <c r="AQ14366" s="9"/>
      <c r="AR14366" s="9"/>
      <c r="AS14366" s="5"/>
      <c r="AT14366" s="9"/>
      <c r="AU14366" s="9"/>
      <c r="AV14366" s="9"/>
      <c r="AW14366" s="9"/>
      <c r="AX14366" s="5"/>
      <c r="AY14366" s="9"/>
      <c r="AZ14366" s="9"/>
      <c r="BA14366" s="9"/>
      <c r="BB14366" s="9"/>
      <c r="BC14366" s="5"/>
      <c r="BD14366" s="9"/>
      <c r="BE14366" s="9"/>
      <c r="BF14366" s="9"/>
      <c r="BG14366" s="9"/>
      <c r="BH14366" s="5"/>
      <c r="BI14366" s="9"/>
    </row>
    <row r="14367" spans="6:61" x14ac:dyDescent="0.3">
      <c r="F14367" s="9"/>
      <c r="G14367" s="9"/>
      <c r="H14367" s="9"/>
      <c r="N14367" s="9"/>
      <c r="R14367" s="9"/>
      <c r="V14367" s="9"/>
      <c r="Z14367" s="9"/>
      <c r="AD14367" s="5"/>
      <c r="AH14367" s="9"/>
      <c r="AL14367" s="9"/>
      <c r="AP14367" s="9"/>
      <c r="AQ14367" s="9"/>
      <c r="AR14367" s="9"/>
      <c r="AS14367" s="5"/>
      <c r="AT14367" s="9"/>
      <c r="AU14367" s="9"/>
      <c r="AV14367" s="9"/>
      <c r="AW14367" s="9"/>
      <c r="AX14367" s="5"/>
      <c r="AY14367" s="9"/>
      <c r="AZ14367" s="9"/>
      <c r="BA14367" s="9"/>
      <c r="BB14367" s="9"/>
      <c r="BC14367" s="5"/>
      <c r="BD14367" s="9"/>
      <c r="BE14367" s="9"/>
      <c r="BF14367" s="9"/>
      <c r="BG14367" s="9"/>
      <c r="BH14367" s="5"/>
      <c r="BI14367" s="9"/>
    </row>
    <row r="14368" spans="6:61" x14ac:dyDescent="0.3">
      <c r="F14368" s="9"/>
      <c r="G14368" s="9"/>
      <c r="H14368" s="9"/>
      <c r="N14368" s="9"/>
      <c r="R14368" s="9"/>
      <c r="V14368" s="9"/>
      <c r="Z14368" s="9"/>
      <c r="AD14368" s="5"/>
      <c r="AH14368" s="9"/>
      <c r="AL14368" s="9"/>
      <c r="AP14368" s="9"/>
      <c r="AQ14368" s="9"/>
      <c r="AR14368" s="9"/>
      <c r="AS14368" s="5"/>
      <c r="AT14368" s="9"/>
      <c r="AU14368" s="9"/>
      <c r="AV14368" s="9"/>
      <c r="AW14368" s="9"/>
      <c r="AX14368" s="5"/>
      <c r="AY14368" s="9"/>
      <c r="AZ14368" s="9"/>
      <c r="BA14368" s="9"/>
      <c r="BB14368" s="9"/>
      <c r="BC14368" s="5"/>
      <c r="BD14368" s="9"/>
      <c r="BE14368" s="9"/>
      <c r="BF14368" s="9"/>
      <c r="BG14368" s="9"/>
      <c r="BH14368" s="5"/>
      <c r="BI14368" s="9"/>
    </row>
    <row r="14369" spans="6:61" x14ac:dyDescent="0.3">
      <c r="F14369" s="9"/>
      <c r="G14369" s="9"/>
      <c r="H14369" s="9"/>
      <c r="N14369" s="9"/>
      <c r="R14369" s="9"/>
      <c r="V14369" s="9"/>
      <c r="Z14369" s="9"/>
      <c r="AD14369" s="5"/>
      <c r="AH14369" s="9"/>
      <c r="AL14369" s="9"/>
      <c r="AP14369" s="9"/>
      <c r="AQ14369" s="9"/>
      <c r="AR14369" s="9"/>
      <c r="AS14369" s="5"/>
      <c r="AT14369" s="9"/>
      <c r="AU14369" s="9"/>
      <c r="AV14369" s="9"/>
      <c r="AW14369" s="9"/>
      <c r="AX14369" s="5"/>
      <c r="AY14369" s="9"/>
      <c r="AZ14369" s="9"/>
      <c r="BA14369" s="9"/>
      <c r="BB14369" s="9"/>
      <c r="BC14369" s="5"/>
      <c r="BD14369" s="9"/>
      <c r="BE14369" s="9"/>
      <c r="BF14369" s="9"/>
      <c r="BG14369" s="9"/>
      <c r="BH14369" s="5"/>
      <c r="BI14369" s="9"/>
    </row>
    <row r="14370" spans="6:61" x14ac:dyDescent="0.3">
      <c r="F14370" s="9"/>
      <c r="G14370" s="9"/>
      <c r="H14370" s="9"/>
      <c r="N14370" s="9"/>
      <c r="R14370" s="9"/>
      <c r="V14370" s="9"/>
      <c r="Z14370" s="9"/>
      <c r="AD14370" s="5"/>
      <c r="AH14370" s="9"/>
      <c r="AL14370" s="9"/>
      <c r="AP14370" s="9"/>
      <c r="AQ14370" s="9"/>
      <c r="AR14370" s="9"/>
      <c r="AS14370" s="5"/>
      <c r="AT14370" s="9"/>
      <c r="AU14370" s="9"/>
      <c r="AV14370" s="9"/>
      <c r="AW14370" s="9"/>
      <c r="AX14370" s="5"/>
      <c r="AY14370" s="9"/>
      <c r="AZ14370" s="9"/>
      <c r="BA14370" s="9"/>
      <c r="BB14370" s="9"/>
      <c r="BC14370" s="5"/>
      <c r="BD14370" s="9"/>
      <c r="BE14370" s="9"/>
      <c r="BF14370" s="9"/>
      <c r="BG14370" s="9"/>
      <c r="BH14370" s="5"/>
      <c r="BI14370" s="9"/>
    </row>
    <row r="14371" spans="6:61" x14ac:dyDescent="0.3">
      <c r="F14371" s="9"/>
      <c r="G14371" s="9"/>
      <c r="H14371" s="9"/>
      <c r="N14371" s="9"/>
      <c r="R14371" s="9"/>
      <c r="V14371" s="9"/>
      <c r="Z14371" s="9"/>
      <c r="AD14371" s="5"/>
      <c r="AH14371" s="9"/>
      <c r="AL14371" s="9"/>
      <c r="AP14371" s="9"/>
      <c r="AQ14371" s="9"/>
      <c r="AR14371" s="9"/>
      <c r="AS14371" s="5"/>
      <c r="AT14371" s="9"/>
      <c r="AU14371" s="9"/>
      <c r="AV14371" s="9"/>
      <c r="AW14371" s="9"/>
      <c r="AX14371" s="5"/>
      <c r="AY14371" s="9"/>
      <c r="AZ14371" s="9"/>
      <c r="BA14371" s="9"/>
      <c r="BB14371" s="9"/>
      <c r="BC14371" s="5"/>
      <c r="BD14371" s="9"/>
      <c r="BE14371" s="9"/>
      <c r="BF14371" s="9"/>
      <c r="BG14371" s="9"/>
      <c r="BH14371" s="5"/>
      <c r="BI14371" s="9"/>
    </row>
    <row r="14372" spans="6:61" x14ac:dyDescent="0.3">
      <c r="F14372" s="9"/>
      <c r="G14372" s="9"/>
      <c r="H14372" s="9"/>
      <c r="N14372" s="9"/>
      <c r="R14372" s="9"/>
      <c r="V14372" s="9"/>
      <c r="Z14372" s="9"/>
      <c r="AD14372" s="5"/>
      <c r="AH14372" s="9"/>
      <c r="AL14372" s="9"/>
      <c r="AP14372" s="9"/>
      <c r="AQ14372" s="9"/>
      <c r="AR14372" s="9"/>
      <c r="AS14372" s="5"/>
      <c r="AT14372" s="9"/>
      <c r="AU14372" s="9"/>
      <c r="AV14372" s="9"/>
      <c r="AW14372" s="9"/>
      <c r="AX14372" s="5"/>
      <c r="AY14372" s="9"/>
      <c r="AZ14372" s="9"/>
      <c r="BA14372" s="9"/>
      <c r="BB14372" s="9"/>
      <c r="BC14372" s="5"/>
      <c r="BD14372" s="9"/>
      <c r="BE14372" s="9"/>
      <c r="BF14372" s="9"/>
      <c r="BG14372" s="9"/>
      <c r="BH14372" s="5"/>
      <c r="BI14372" s="9"/>
    </row>
    <row r="14373" spans="6:61" x14ac:dyDescent="0.3">
      <c r="F14373" s="9"/>
      <c r="G14373" s="9"/>
      <c r="H14373" s="9"/>
      <c r="N14373" s="9"/>
      <c r="R14373" s="9"/>
      <c r="V14373" s="9"/>
      <c r="Z14373" s="9"/>
      <c r="AD14373" s="5"/>
      <c r="AH14373" s="9"/>
      <c r="AL14373" s="9"/>
      <c r="AP14373" s="9"/>
      <c r="AQ14373" s="9"/>
      <c r="AR14373" s="9"/>
      <c r="AS14373" s="5"/>
      <c r="AT14373" s="9"/>
      <c r="AU14373" s="9"/>
      <c r="AV14373" s="9"/>
      <c r="AW14373" s="9"/>
      <c r="AX14373" s="5"/>
      <c r="AY14373" s="9"/>
      <c r="AZ14373" s="9"/>
      <c r="BA14373" s="9"/>
      <c r="BB14373" s="9"/>
      <c r="BC14373" s="5"/>
      <c r="BD14373" s="9"/>
      <c r="BE14373" s="9"/>
      <c r="BF14373" s="9"/>
      <c r="BG14373" s="9"/>
      <c r="BH14373" s="5"/>
      <c r="BI14373" s="9"/>
    </row>
    <row r="14374" spans="6:61" x14ac:dyDescent="0.3">
      <c r="F14374" s="9"/>
      <c r="G14374" s="9"/>
      <c r="H14374" s="9"/>
      <c r="N14374" s="9"/>
      <c r="R14374" s="9"/>
      <c r="V14374" s="9"/>
      <c r="Z14374" s="9"/>
      <c r="AD14374" s="5"/>
      <c r="AH14374" s="9"/>
      <c r="AL14374" s="9"/>
      <c r="AP14374" s="9"/>
      <c r="AQ14374" s="9"/>
      <c r="AR14374" s="9"/>
      <c r="AS14374" s="5"/>
      <c r="AT14374" s="9"/>
      <c r="AU14374" s="9"/>
      <c r="AV14374" s="9"/>
      <c r="AW14374" s="9"/>
      <c r="AX14374" s="5"/>
      <c r="AY14374" s="9"/>
      <c r="AZ14374" s="9"/>
      <c r="BA14374" s="9"/>
      <c r="BB14374" s="9"/>
      <c r="BC14374" s="5"/>
      <c r="BD14374" s="9"/>
      <c r="BE14374" s="9"/>
      <c r="BF14374" s="9"/>
      <c r="BG14374" s="9"/>
      <c r="BH14374" s="5"/>
      <c r="BI14374" s="9"/>
    </row>
    <row r="14375" spans="6:61" x14ac:dyDescent="0.3">
      <c r="F14375" s="9"/>
      <c r="G14375" s="9"/>
      <c r="H14375" s="9"/>
      <c r="N14375" s="9"/>
      <c r="R14375" s="9"/>
      <c r="V14375" s="9"/>
      <c r="Z14375" s="9"/>
      <c r="AD14375" s="5"/>
      <c r="AH14375" s="9"/>
      <c r="AL14375" s="9"/>
      <c r="AP14375" s="9"/>
      <c r="AQ14375" s="9"/>
      <c r="AR14375" s="9"/>
      <c r="AS14375" s="5"/>
      <c r="AT14375" s="9"/>
      <c r="AU14375" s="9"/>
      <c r="AV14375" s="9"/>
      <c r="AW14375" s="9"/>
      <c r="AX14375" s="5"/>
      <c r="AY14375" s="9"/>
      <c r="AZ14375" s="9"/>
      <c r="BA14375" s="9"/>
      <c r="BB14375" s="9"/>
      <c r="BC14375" s="5"/>
      <c r="BD14375" s="9"/>
      <c r="BE14375" s="9"/>
      <c r="BF14375" s="9"/>
      <c r="BG14375" s="9"/>
      <c r="BH14375" s="5"/>
      <c r="BI14375" s="9"/>
    </row>
    <row r="14376" spans="6:61" x14ac:dyDescent="0.3">
      <c r="F14376" s="9"/>
      <c r="G14376" s="9"/>
      <c r="H14376" s="9"/>
      <c r="N14376" s="9"/>
      <c r="R14376" s="9"/>
      <c r="V14376" s="9"/>
      <c r="Z14376" s="9"/>
      <c r="AD14376" s="5"/>
      <c r="AH14376" s="9"/>
      <c r="AL14376" s="9"/>
      <c r="AP14376" s="9"/>
      <c r="AQ14376" s="9"/>
      <c r="AR14376" s="9"/>
      <c r="AS14376" s="5"/>
      <c r="AT14376" s="9"/>
      <c r="AU14376" s="9"/>
      <c r="AV14376" s="9"/>
      <c r="AW14376" s="9"/>
      <c r="AX14376" s="5"/>
      <c r="AY14376" s="9"/>
      <c r="AZ14376" s="9"/>
      <c r="BA14376" s="9"/>
      <c r="BB14376" s="9"/>
      <c r="BC14376" s="5"/>
      <c r="BD14376" s="9"/>
      <c r="BE14376" s="9"/>
      <c r="BF14376" s="9"/>
      <c r="BG14376" s="9"/>
      <c r="BH14376" s="5"/>
      <c r="BI14376" s="9"/>
    </row>
    <row r="14377" spans="6:61" x14ac:dyDescent="0.3">
      <c r="F14377" s="9"/>
      <c r="G14377" s="9"/>
      <c r="H14377" s="9"/>
      <c r="N14377" s="9"/>
      <c r="R14377" s="9"/>
      <c r="V14377" s="9"/>
      <c r="Z14377" s="9"/>
      <c r="AD14377" s="5"/>
      <c r="AH14377" s="9"/>
      <c r="AL14377" s="9"/>
      <c r="AP14377" s="9"/>
      <c r="AQ14377" s="9"/>
      <c r="AR14377" s="9"/>
      <c r="AS14377" s="5"/>
      <c r="AT14377" s="9"/>
      <c r="AU14377" s="9"/>
      <c r="AV14377" s="9"/>
      <c r="AW14377" s="9"/>
      <c r="AX14377" s="5"/>
      <c r="AY14377" s="9"/>
      <c r="AZ14377" s="9"/>
      <c r="BA14377" s="9"/>
      <c r="BB14377" s="9"/>
      <c r="BC14377" s="5"/>
      <c r="BD14377" s="9"/>
      <c r="BE14377" s="9"/>
      <c r="BF14377" s="9"/>
      <c r="BG14377" s="9"/>
      <c r="BH14377" s="5"/>
      <c r="BI14377" s="9"/>
    </row>
    <row r="14378" spans="6:61" x14ac:dyDescent="0.3">
      <c r="F14378" s="9"/>
      <c r="G14378" s="9"/>
      <c r="H14378" s="9"/>
      <c r="N14378" s="9"/>
      <c r="R14378" s="9"/>
      <c r="V14378" s="9"/>
      <c r="Z14378" s="9"/>
      <c r="AD14378" s="5"/>
      <c r="AH14378" s="9"/>
      <c r="AL14378" s="9"/>
      <c r="AP14378" s="9"/>
      <c r="AQ14378" s="9"/>
      <c r="AR14378" s="9"/>
      <c r="AS14378" s="5"/>
      <c r="AT14378" s="9"/>
      <c r="AU14378" s="9"/>
      <c r="AV14378" s="9"/>
      <c r="AW14378" s="9"/>
      <c r="AX14378" s="5"/>
      <c r="AY14378" s="9"/>
      <c r="AZ14378" s="9"/>
      <c r="BA14378" s="9"/>
      <c r="BB14378" s="9"/>
      <c r="BC14378" s="5"/>
      <c r="BD14378" s="9"/>
      <c r="BE14378" s="9"/>
      <c r="BF14378" s="9"/>
      <c r="BG14378" s="9"/>
      <c r="BH14378" s="5"/>
      <c r="BI14378" s="9"/>
    </row>
    <row r="14379" spans="6:61" x14ac:dyDescent="0.3">
      <c r="F14379" s="9"/>
      <c r="G14379" s="9"/>
      <c r="H14379" s="9"/>
      <c r="N14379" s="9"/>
      <c r="R14379" s="9"/>
      <c r="V14379" s="9"/>
      <c r="Z14379" s="9"/>
      <c r="AD14379" s="5"/>
      <c r="AH14379" s="9"/>
      <c r="AL14379" s="9"/>
      <c r="AP14379" s="9"/>
      <c r="AQ14379" s="9"/>
      <c r="AR14379" s="9"/>
      <c r="AS14379" s="5"/>
      <c r="AT14379" s="9"/>
      <c r="AU14379" s="9"/>
      <c r="AV14379" s="9"/>
      <c r="AW14379" s="9"/>
      <c r="AX14379" s="5"/>
      <c r="AY14379" s="9"/>
      <c r="AZ14379" s="9"/>
      <c r="BA14379" s="9"/>
      <c r="BB14379" s="9"/>
      <c r="BC14379" s="5"/>
      <c r="BD14379" s="9"/>
      <c r="BE14379" s="9"/>
      <c r="BF14379" s="9"/>
      <c r="BG14379" s="9"/>
      <c r="BH14379" s="5"/>
      <c r="BI14379" s="9"/>
    </row>
    <row r="14380" spans="6:61" x14ac:dyDescent="0.3">
      <c r="F14380" s="9"/>
      <c r="G14380" s="9"/>
      <c r="H14380" s="9"/>
      <c r="N14380" s="9"/>
      <c r="R14380" s="9"/>
      <c r="V14380" s="9"/>
      <c r="Z14380" s="9"/>
      <c r="AD14380" s="5"/>
      <c r="AH14380" s="9"/>
      <c r="AL14380" s="9"/>
      <c r="AP14380" s="9"/>
      <c r="AQ14380" s="9"/>
      <c r="AR14380" s="9"/>
      <c r="AS14380" s="5"/>
      <c r="AT14380" s="9"/>
      <c r="AU14380" s="9"/>
      <c r="AV14380" s="9"/>
      <c r="AW14380" s="9"/>
      <c r="AX14380" s="5"/>
      <c r="AY14380" s="9"/>
      <c r="AZ14380" s="9"/>
      <c r="BA14380" s="9"/>
      <c r="BB14380" s="9"/>
      <c r="BC14380" s="5"/>
      <c r="BD14380" s="9"/>
      <c r="BE14380" s="9"/>
      <c r="BF14380" s="9"/>
      <c r="BG14380" s="9"/>
      <c r="BH14380" s="5"/>
      <c r="BI14380" s="9"/>
    </row>
    <row r="14381" spans="6:61" x14ac:dyDescent="0.3">
      <c r="F14381" s="9"/>
      <c r="G14381" s="9"/>
      <c r="H14381" s="9"/>
      <c r="N14381" s="9"/>
      <c r="R14381" s="9"/>
      <c r="V14381" s="9"/>
      <c r="Z14381" s="9"/>
      <c r="AD14381" s="5"/>
      <c r="AH14381" s="9"/>
      <c r="AL14381" s="9"/>
      <c r="AP14381" s="9"/>
      <c r="AQ14381" s="9"/>
      <c r="AR14381" s="9"/>
      <c r="AS14381" s="5"/>
      <c r="AT14381" s="9"/>
      <c r="AU14381" s="9"/>
      <c r="AV14381" s="9"/>
      <c r="AW14381" s="9"/>
      <c r="AX14381" s="5"/>
      <c r="AY14381" s="9"/>
      <c r="AZ14381" s="9"/>
      <c r="BA14381" s="9"/>
      <c r="BB14381" s="9"/>
      <c r="BC14381" s="5"/>
      <c r="BD14381" s="9"/>
      <c r="BE14381" s="9"/>
      <c r="BF14381" s="9"/>
      <c r="BG14381" s="9"/>
      <c r="BH14381" s="5"/>
      <c r="BI14381" s="9"/>
    </row>
    <row r="14382" spans="6:61" x14ac:dyDescent="0.3">
      <c r="F14382" s="9"/>
      <c r="G14382" s="9"/>
      <c r="H14382" s="9"/>
      <c r="N14382" s="9"/>
      <c r="R14382" s="9"/>
      <c r="V14382" s="9"/>
      <c r="Z14382" s="9"/>
      <c r="AD14382" s="5"/>
      <c r="AH14382" s="9"/>
      <c r="AL14382" s="9"/>
      <c r="AP14382" s="9"/>
      <c r="AQ14382" s="9"/>
      <c r="AR14382" s="9"/>
      <c r="AS14382" s="5"/>
      <c r="AT14382" s="9"/>
      <c r="AU14382" s="9"/>
      <c r="AV14382" s="9"/>
      <c r="AW14382" s="9"/>
      <c r="AX14382" s="5"/>
      <c r="AY14382" s="9"/>
      <c r="AZ14382" s="9"/>
      <c r="BA14382" s="9"/>
      <c r="BB14382" s="9"/>
      <c r="BC14382" s="5"/>
      <c r="BD14382" s="9"/>
      <c r="BE14382" s="9"/>
      <c r="BF14382" s="9"/>
      <c r="BG14382" s="9"/>
      <c r="BH14382" s="5"/>
      <c r="BI14382" s="9"/>
    </row>
    <row r="14383" spans="6:61" x14ac:dyDescent="0.3">
      <c r="F14383" s="9"/>
      <c r="G14383" s="9"/>
      <c r="H14383" s="9"/>
      <c r="N14383" s="9"/>
      <c r="R14383" s="9"/>
      <c r="V14383" s="9"/>
      <c r="Z14383" s="9"/>
      <c r="AD14383" s="5"/>
      <c r="AH14383" s="9"/>
      <c r="AL14383" s="9"/>
      <c r="AP14383" s="9"/>
      <c r="AQ14383" s="9"/>
      <c r="AR14383" s="9"/>
      <c r="AS14383" s="5"/>
      <c r="AT14383" s="9"/>
      <c r="AU14383" s="9"/>
      <c r="AV14383" s="9"/>
      <c r="AW14383" s="9"/>
      <c r="AX14383" s="5"/>
      <c r="AY14383" s="9"/>
      <c r="AZ14383" s="9"/>
      <c r="BA14383" s="9"/>
      <c r="BB14383" s="9"/>
      <c r="BC14383" s="5"/>
      <c r="BD14383" s="9"/>
      <c r="BE14383" s="9"/>
      <c r="BF14383" s="9"/>
      <c r="BG14383" s="9"/>
      <c r="BH14383" s="5"/>
      <c r="BI14383" s="9"/>
    </row>
    <row r="14384" spans="6:61" x14ac:dyDescent="0.3">
      <c r="F14384" s="9"/>
      <c r="G14384" s="9"/>
      <c r="H14384" s="9"/>
      <c r="N14384" s="9"/>
      <c r="R14384" s="9"/>
      <c r="V14384" s="9"/>
      <c r="Z14384" s="9"/>
      <c r="AD14384" s="5"/>
      <c r="AH14384" s="9"/>
      <c r="AL14384" s="9"/>
      <c r="AP14384" s="9"/>
      <c r="AQ14384" s="9"/>
      <c r="AR14384" s="9"/>
      <c r="AS14384" s="5"/>
      <c r="AT14384" s="9"/>
      <c r="AU14384" s="9"/>
      <c r="AV14384" s="9"/>
      <c r="AW14384" s="9"/>
      <c r="AX14384" s="5"/>
      <c r="AY14384" s="9"/>
      <c r="AZ14384" s="9"/>
      <c r="BA14384" s="9"/>
      <c r="BB14384" s="9"/>
      <c r="BC14384" s="5"/>
      <c r="BD14384" s="9"/>
      <c r="BE14384" s="9"/>
      <c r="BF14384" s="9"/>
      <c r="BG14384" s="9"/>
      <c r="BH14384" s="5"/>
      <c r="BI14384" s="9"/>
    </row>
    <row r="14385" spans="6:61" x14ac:dyDescent="0.3">
      <c r="F14385" s="9"/>
      <c r="G14385" s="9"/>
      <c r="H14385" s="9"/>
      <c r="N14385" s="9"/>
      <c r="R14385" s="9"/>
      <c r="V14385" s="9"/>
      <c r="Z14385" s="9"/>
      <c r="AD14385" s="5"/>
      <c r="AH14385" s="9"/>
      <c r="AL14385" s="9"/>
      <c r="AP14385" s="9"/>
      <c r="AQ14385" s="9"/>
      <c r="AR14385" s="9"/>
      <c r="AS14385" s="5"/>
      <c r="AT14385" s="9"/>
      <c r="AU14385" s="9"/>
      <c r="AV14385" s="9"/>
      <c r="AW14385" s="9"/>
      <c r="AX14385" s="5"/>
      <c r="AY14385" s="9"/>
      <c r="AZ14385" s="9"/>
      <c r="BA14385" s="9"/>
      <c r="BB14385" s="9"/>
      <c r="BC14385" s="5"/>
      <c r="BD14385" s="9"/>
      <c r="BE14385" s="9"/>
      <c r="BF14385" s="9"/>
      <c r="BG14385" s="9"/>
      <c r="BH14385" s="5"/>
      <c r="BI14385" s="9"/>
    </row>
    <row r="14386" spans="6:61" x14ac:dyDescent="0.3">
      <c r="F14386" s="9"/>
      <c r="G14386" s="9"/>
      <c r="H14386" s="9"/>
      <c r="N14386" s="9"/>
      <c r="R14386" s="9"/>
      <c r="V14386" s="9"/>
      <c r="Z14386" s="9"/>
      <c r="AD14386" s="5"/>
      <c r="AH14386" s="9"/>
      <c r="AL14386" s="9"/>
      <c r="AP14386" s="9"/>
      <c r="AQ14386" s="9"/>
      <c r="AR14386" s="9"/>
      <c r="AS14386" s="5"/>
      <c r="AT14386" s="9"/>
      <c r="AU14386" s="9"/>
      <c r="AV14386" s="9"/>
      <c r="AW14386" s="9"/>
      <c r="AX14386" s="5"/>
      <c r="AY14386" s="9"/>
      <c r="AZ14386" s="9"/>
      <c r="BA14386" s="9"/>
      <c r="BB14386" s="9"/>
      <c r="BC14386" s="5"/>
      <c r="BD14386" s="9"/>
      <c r="BE14386" s="9"/>
      <c r="BF14386" s="9"/>
      <c r="BG14386" s="9"/>
      <c r="BH14386" s="5"/>
      <c r="BI14386" s="9"/>
    </row>
    <row r="14387" spans="6:61" x14ac:dyDescent="0.3">
      <c r="F14387" s="9"/>
      <c r="G14387" s="9"/>
      <c r="H14387" s="9"/>
      <c r="N14387" s="9"/>
      <c r="R14387" s="9"/>
      <c r="V14387" s="9"/>
      <c r="Z14387" s="9"/>
      <c r="AD14387" s="5"/>
      <c r="AH14387" s="9"/>
      <c r="AL14387" s="9"/>
      <c r="AP14387" s="9"/>
      <c r="AQ14387" s="9"/>
      <c r="AR14387" s="9"/>
      <c r="AS14387" s="5"/>
      <c r="AT14387" s="9"/>
      <c r="AU14387" s="9"/>
      <c r="AV14387" s="9"/>
      <c r="AW14387" s="9"/>
      <c r="AX14387" s="5"/>
      <c r="AY14387" s="9"/>
      <c r="AZ14387" s="9"/>
      <c r="BA14387" s="9"/>
      <c r="BB14387" s="9"/>
      <c r="BC14387" s="5"/>
      <c r="BD14387" s="9"/>
      <c r="BE14387" s="9"/>
      <c r="BF14387" s="9"/>
      <c r="BG14387" s="9"/>
      <c r="BH14387" s="5"/>
      <c r="BI14387" s="9"/>
    </row>
    <row r="14388" spans="6:61" x14ac:dyDescent="0.3">
      <c r="F14388" s="9"/>
      <c r="G14388" s="9"/>
      <c r="H14388" s="9"/>
      <c r="N14388" s="9"/>
      <c r="R14388" s="9"/>
      <c r="V14388" s="9"/>
      <c r="Z14388" s="9"/>
      <c r="AD14388" s="5"/>
      <c r="AH14388" s="9"/>
      <c r="AL14388" s="9"/>
      <c r="AP14388" s="9"/>
      <c r="AQ14388" s="9"/>
      <c r="AR14388" s="9"/>
      <c r="AS14388" s="5"/>
      <c r="AT14388" s="9"/>
      <c r="AU14388" s="9"/>
      <c r="AV14388" s="9"/>
      <c r="AW14388" s="9"/>
      <c r="AX14388" s="5"/>
      <c r="AY14388" s="9"/>
      <c r="AZ14388" s="9"/>
      <c r="BA14388" s="9"/>
      <c r="BB14388" s="9"/>
      <c r="BC14388" s="5"/>
      <c r="BD14388" s="9"/>
      <c r="BE14388" s="9"/>
      <c r="BF14388" s="9"/>
      <c r="BG14388" s="9"/>
      <c r="BH14388" s="5"/>
      <c r="BI14388" s="9"/>
    </row>
    <row r="14389" spans="6:61" x14ac:dyDescent="0.3">
      <c r="F14389" s="9"/>
      <c r="G14389" s="9"/>
      <c r="H14389" s="9"/>
      <c r="N14389" s="9"/>
      <c r="R14389" s="9"/>
      <c r="V14389" s="9"/>
      <c r="Z14389" s="9"/>
      <c r="AD14389" s="5"/>
      <c r="AH14389" s="9"/>
      <c r="AL14389" s="9"/>
      <c r="AP14389" s="9"/>
      <c r="AQ14389" s="9"/>
      <c r="AR14389" s="9"/>
      <c r="AS14389" s="5"/>
      <c r="AT14389" s="9"/>
      <c r="AU14389" s="9"/>
      <c r="AV14389" s="9"/>
      <c r="AW14389" s="9"/>
      <c r="AX14389" s="5"/>
      <c r="AY14389" s="9"/>
      <c r="AZ14389" s="9"/>
      <c r="BA14389" s="9"/>
      <c r="BB14389" s="9"/>
      <c r="BC14389" s="5"/>
      <c r="BD14389" s="9"/>
      <c r="BE14389" s="9"/>
      <c r="BF14389" s="9"/>
      <c r="BG14389" s="9"/>
      <c r="BH14389" s="5"/>
      <c r="BI14389" s="9"/>
    </row>
    <row r="14390" spans="6:61" x14ac:dyDescent="0.3">
      <c r="F14390" s="9"/>
      <c r="G14390" s="9"/>
      <c r="H14390" s="9"/>
      <c r="N14390" s="9"/>
      <c r="R14390" s="9"/>
      <c r="V14390" s="9"/>
      <c r="Z14390" s="9"/>
      <c r="AD14390" s="5"/>
      <c r="AH14390" s="9"/>
      <c r="AL14390" s="9"/>
      <c r="AP14390" s="9"/>
      <c r="AQ14390" s="9"/>
      <c r="AR14390" s="9"/>
      <c r="AS14390" s="5"/>
      <c r="AT14390" s="9"/>
      <c r="AU14390" s="9"/>
      <c r="AV14390" s="9"/>
      <c r="AW14390" s="9"/>
      <c r="AX14390" s="5"/>
      <c r="AY14390" s="9"/>
      <c r="AZ14390" s="9"/>
      <c r="BA14390" s="9"/>
      <c r="BB14390" s="9"/>
      <c r="BC14390" s="5"/>
      <c r="BD14390" s="9"/>
      <c r="BE14390" s="9"/>
      <c r="BF14390" s="9"/>
      <c r="BG14390" s="9"/>
      <c r="BH14390" s="5"/>
      <c r="BI14390" s="9"/>
    </row>
    <row r="14391" spans="6:61" x14ac:dyDescent="0.3">
      <c r="F14391" s="9"/>
      <c r="G14391" s="9"/>
      <c r="H14391" s="9"/>
      <c r="N14391" s="9"/>
      <c r="R14391" s="9"/>
      <c r="V14391" s="9"/>
      <c r="Z14391" s="9"/>
      <c r="AD14391" s="5"/>
      <c r="AH14391" s="9"/>
      <c r="AL14391" s="9"/>
      <c r="AP14391" s="9"/>
      <c r="AQ14391" s="9"/>
      <c r="AR14391" s="9"/>
      <c r="AS14391" s="5"/>
      <c r="AT14391" s="9"/>
      <c r="AU14391" s="9"/>
      <c r="AV14391" s="9"/>
      <c r="AW14391" s="9"/>
      <c r="AX14391" s="5"/>
      <c r="AY14391" s="9"/>
      <c r="AZ14391" s="9"/>
      <c r="BA14391" s="9"/>
      <c r="BB14391" s="9"/>
      <c r="BC14391" s="5"/>
      <c r="BD14391" s="9"/>
      <c r="BE14391" s="9"/>
      <c r="BF14391" s="9"/>
      <c r="BG14391" s="9"/>
      <c r="BH14391" s="5"/>
      <c r="BI14391" s="9"/>
    </row>
    <row r="14392" spans="6:61" x14ac:dyDescent="0.3">
      <c r="F14392" s="9"/>
      <c r="G14392" s="9"/>
      <c r="H14392" s="9"/>
      <c r="N14392" s="9"/>
      <c r="R14392" s="9"/>
      <c r="V14392" s="9"/>
      <c r="Z14392" s="9"/>
      <c r="AD14392" s="5"/>
      <c r="AH14392" s="9"/>
      <c r="AL14392" s="9"/>
      <c r="AP14392" s="9"/>
      <c r="AQ14392" s="9"/>
      <c r="AR14392" s="9"/>
      <c r="AS14392" s="5"/>
      <c r="AT14392" s="9"/>
      <c r="AU14392" s="9"/>
      <c r="AV14392" s="9"/>
      <c r="AW14392" s="9"/>
      <c r="AX14392" s="5"/>
      <c r="AY14392" s="9"/>
      <c r="AZ14392" s="9"/>
      <c r="BA14392" s="9"/>
      <c r="BB14392" s="9"/>
      <c r="BC14392" s="5"/>
      <c r="BD14392" s="9"/>
      <c r="BE14392" s="9"/>
      <c r="BF14392" s="9"/>
      <c r="BG14392" s="9"/>
      <c r="BH14392" s="5"/>
      <c r="BI14392" s="9"/>
    </row>
    <row r="14393" spans="6:61" x14ac:dyDescent="0.3">
      <c r="F14393" s="9"/>
      <c r="G14393" s="9"/>
      <c r="H14393" s="9"/>
      <c r="N14393" s="9"/>
      <c r="R14393" s="9"/>
      <c r="V14393" s="9"/>
      <c r="Z14393" s="9"/>
      <c r="AD14393" s="5"/>
      <c r="AH14393" s="9"/>
      <c r="AL14393" s="9"/>
      <c r="AP14393" s="9"/>
      <c r="AQ14393" s="9"/>
      <c r="AR14393" s="9"/>
      <c r="AS14393" s="5"/>
      <c r="AT14393" s="9"/>
      <c r="AU14393" s="9"/>
      <c r="AV14393" s="9"/>
      <c r="AW14393" s="9"/>
      <c r="AX14393" s="5"/>
      <c r="AY14393" s="9"/>
      <c r="AZ14393" s="9"/>
      <c r="BA14393" s="9"/>
      <c r="BB14393" s="9"/>
      <c r="BC14393" s="5"/>
      <c r="BD14393" s="9"/>
      <c r="BE14393" s="9"/>
      <c r="BF14393" s="9"/>
      <c r="BG14393" s="9"/>
      <c r="BH14393" s="5"/>
      <c r="BI14393" s="9"/>
    </row>
    <row r="14394" spans="6:61" x14ac:dyDescent="0.3">
      <c r="F14394" s="9"/>
      <c r="G14394" s="9"/>
      <c r="H14394" s="9"/>
      <c r="N14394" s="9"/>
      <c r="R14394" s="9"/>
      <c r="V14394" s="9"/>
      <c r="Z14394" s="9"/>
      <c r="AD14394" s="5"/>
      <c r="AH14394" s="9"/>
      <c r="AL14394" s="9"/>
      <c r="AP14394" s="9"/>
      <c r="AQ14394" s="9"/>
      <c r="AR14394" s="9"/>
      <c r="AS14394" s="5"/>
      <c r="AT14394" s="9"/>
      <c r="AU14394" s="9"/>
      <c r="AV14394" s="9"/>
      <c r="AW14394" s="9"/>
      <c r="AX14394" s="5"/>
      <c r="AY14394" s="9"/>
      <c r="AZ14394" s="9"/>
      <c r="BA14394" s="9"/>
      <c r="BB14394" s="9"/>
      <c r="BC14394" s="5"/>
      <c r="BD14394" s="9"/>
      <c r="BE14394" s="9"/>
      <c r="BF14394" s="9"/>
      <c r="BG14394" s="9"/>
      <c r="BH14394" s="5"/>
      <c r="BI14394" s="9"/>
    </row>
    <row r="14395" spans="6:61" x14ac:dyDescent="0.3">
      <c r="F14395" s="9"/>
      <c r="G14395" s="9"/>
      <c r="H14395" s="9"/>
      <c r="N14395" s="9"/>
      <c r="R14395" s="9"/>
      <c r="V14395" s="9"/>
      <c r="Z14395" s="9"/>
      <c r="AD14395" s="5"/>
      <c r="AH14395" s="9"/>
      <c r="AL14395" s="9"/>
      <c r="AP14395" s="9"/>
      <c r="AQ14395" s="9"/>
      <c r="AR14395" s="9"/>
      <c r="AS14395" s="5"/>
      <c r="AT14395" s="9"/>
      <c r="AU14395" s="9"/>
      <c r="AV14395" s="9"/>
      <c r="AW14395" s="9"/>
      <c r="AX14395" s="5"/>
      <c r="AY14395" s="9"/>
      <c r="AZ14395" s="9"/>
      <c r="BA14395" s="9"/>
      <c r="BB14395" s="9"/>
      <c r="BC14395" s="5"/>
      <c r="BD14395" s="9"/>
      <c r="BE14395" s="9"/>
      <c r="BF14395" s="9"/>
      <c r="BG14395" s="9"/>
      <c r="BH14395" s="5"/>
      <c r="BI14395" s="9"/>
    </row>
    <row r="14396" spans="6:61" x14ac:dyDescent="0.3">
      <c r="F14396" s="9"/>
      <c r="G14396" s="9"/>
      <c r="H14396" s="9"/>
      <c r="N14396" s="9"/>
      <c r="R14396" s="9"/>
      <c r="V14396" s="9"/>
      <c r="Z14396" s="9"/>
      <c r="AD14396" s="5"/>
      <c r="AH14396" s="9"/>
      <c r="AL14396" s="9"/>
      <c r="AP14396" s="9"/>
      <c r="AQ14396" s="9"/>
      <c r="AR14396" s="9"/>
      <c r="AS14396" s="5"/>
      <c r="AT14396" s="9"/>
      <c r="AU14396" s="9"/>
      <c r="AV14396" s="9"/>
      <c r="AW14396" s="9"/>
      <c r="AX14396" s="5"/>
      <c r="AY14396" s="9"/>
      <c r="AZ14396" s="9"/>
      <c r="BA14396" s="9"/>
      <c r="BB14396" s="9"/>
      <c r="BC14396" s="5"/>
      <c r="BD14396" s="9"/>
      <c r="BE14396" s="9"/>
      <c r="BF14396" s="9"/>
      <c r="BG14396" s="9"/>
      <c r="BH14396" s="5"/>
      <c r="BI14396" s="9"/>
    </row>
    <row r="14397" spans="6:61" x14ac:dyDescent="0.3">
      <c r="F14397" s="9"/>
      <c r="G14397" s="9"/>
      <c r="H14397" s="9"/>
      <c r="N14397" s="9"/>
      <c r="R14397" s="9"/>
      <c r="V14397" s="9"/>
      <c r="Z14397" s="9"/>
      <c r="AD14397" s="5"/>
      <c r="AH14397" s="9"/>
      <c r="AL14397" s="9"/>
      <c r="AP14397" s="9"/>
      <c r="AQ14397" s="9"/>
      <c r="AR14397" s="9"/>
      <c r="AS14397" s="5"/>
      <c r="AT14397" s="9"/>
      <c r="AU14397" s="9"/>
      <c r="AV14397" s="9"/>
      <c r="AW14397" s="9"/>
      <c r="AX14397" s="5"/>
      <c r="AY14397" s="9"/>
      <c r="AZ14397" s="9"/>
      <c r="BA14397" s="9"/>
      <c r="BB14397" s="9"/>
      <c r="BC14397" s="5"/>
      <c r="BD14397" s="9"/>
      <c r="BE14397" s="9"/>
      <c r="BF14397" s="9"/>
      <c r="BG14397" s="9"/>
      <c r="BH14397" s="5"/>
      <c r="BI14397" s="9"/>
    </row>
    <row r="14398" spans="6:61" x14ac:dyDescent="0.3">
      <c r="F14398" s="9"/>
      <c r="G14398" s="9"/>
      <c r="H14398" s="9"/>
      <c r="N14398" s="9"/>
      <c r="R14398" s="9"/>
      <c r="V14398" s="9"/>
      <c r="Z14398" s="9"/>
      <c r="AD14398" s="5"/>
      <c r="AH14398" s="9"/>
      <c r="AL14398" s="9"/>
      <c r="AP14398" s="9"/>
      <c r="AQ14398" s="9"/>
      <c r="AR14398" s="9"/>
      <c r="AS14398" s="5"/>
      <c r="AT14398" s="9"/>
      <c r="AU14398" s="9"/>
      <c r="AV14398" s="9"/>
      <c r="AW14398" s="9"/>
      <c r="AX14398" s="5"/>
      <c r="AY14398" s="9"/>
      <c r="AZ14398" s="9"/>
      <c r="BA14398" s="9"/>
      <c r="BB14398" s="9"/>
      <c r="BC14398" s="5"/>
      <c r="BD14398" s="9"/>
      <c r="BE14398" s="9"/>
      <c r="BF14398" s="9"/>
      <c r="BG14398" s="9"/>
      <c r="BH14398" s="5"/>
      <c r="BI14398" s="9"/>
    </row>
    <row r="14399" spans="6:61" x14ac:dyDescent="0.3">
      <c r="F14399" s="9"/>
      <c r="G14399" s="9"/>
      <c r="H14399" s="9"/>
      <c r="N14399" s="9"/>
      <c r="R14399" s="9"/>
      <c r="V14399" s="9"/>
      <c r="Z14399" s="9"/>
      <c r="AD14399" s="5"/>
      <c r="AH14399" s="9"/>
      <c r="AL14399" s="9"/>
      <c r="AP14399" s="9"/>
      <c r="AQ14399" s="9"/>
      <c r="AR14399" s="9"/>
      <c r="AS14399" s="5"/>
      <c r="AT14399" s="9"/>
      <c r="AU14399" s="9"/>
      <c r="AV14399" s="9"/>
      <c r="AW14399" s="9"/>
      <c r="AX14399" s="5"/>
      <c r="AY14399" s="9"/>
      <c r="AZ14399" s="9"/>
      <c r="BA14399" s="9"/>
      <c r="BB14399" s="9"/>
      <c r="BC14399" s="5"/>
      <c r="BD14399" s="9"/>
      <c r="BE14399" s="9"/>
      <c r="BF14399" s="9"/>
      <c r="BG14399" s="9"/>
      <c r="BH14399" s="5"/>
      <c r="BI14399" s="9"/>
    </row>
    <row r="14400" spans="6:61" x14ac:dyDescent="0.3">
      <c r="F14400" s="9"/>
      <c r="G14400" s="9"/>
      <c r="H14400" s="9"/>
      <c r="N14400" s="9"/>
      <c r="R14400" s="9"/>
      <c r="V14400" s="9"/>
      <c r="Z14400" s="9"/>
      <c r="AD14400" s="5"/>
      <c r="AH14400" s="9"/>
      <c r="AL14400" s="9"/>
      <c r="AP14400" s="9"/>
      <c r="AQ14400" s="9"/>
      <c r="AR14400" s="9"/>
      <c r="AS14400" s="5"/>
      <c r="AT14400" s="9"/>
      <c r="AU14400" s="9"/>
      <c r="AV14400" s="9"/>
      <c r="AW14400" s="9"/>
      <c r="AX14400" s="5"/>
      <c r="AY14400" s="9"/>
      <c r="AZ14400" s="9"/>
      <c r="BA14400" s="9"/>
      <c r="BB14400" s="9"/>
      <c r="BC14400" s="5"/>
      <c r="BD14400" s="9"/>
      <c r="BE14400" s="9"/>
      <c r="BF14400" s="9"/>
      <c r="BG14400" s="9"/>
      <c r="BH14400" s="5"/>
      <c r="BI14400" s="9"/>
    </row>
    <row r="14401" spans="6:61" x14ac:dyDescent="0.3">
      <c r="F14401" s="9"/>
      <c r="G14401" s="9"/>
      <c r="H14401" s="9"/>
      <c r="N14401" s="9"/>
      <c r="R14401" s="9"/>
      <c r="V14401" s="9"/>
      <c r="Z14401" s="9"/>
      <c r="AD14401" s="5"/>
      <c r="AH14401" s="9"/>
      <c r="AL14401" s="9"/>
      <c r="AP14401" s="9"/>
      <c r="AQ14401" s="9"/>
      <c r="AR14401" s="9"/>
      <c r="AS14401" s="5"/>
      <c r="AT14401" s="9"/>
      <c r="AU14401" s="9"/>
      <c r="AV14401" s="9"/>
      <c r="AW14401" s="9"/>
      <c r="AX14401" s="5"/>
      <c r="AY14401" s="9"/>
      <c r="AZ14401" s="9"/>
      <c r="BA14401" s="9"/>
      <c r="BB14401" s="9"/>
      <c r="BC14401" s="5"/>
      <c r="BD14401" s="9"/>
      <c r="BE14401" s="9"/>
      <c r="BF14401" s="9"/>
      <c r="BG14401" s="9"/>
      <c r="BH14401" s="5"/>
      <c r="BI14401" s="9"/>
    </row>
    <row r="14402" spans="6:61" x14ac:dyDescent="0.3">
      <c r="F14402" s="9"/>
      <c r="G14402" s="9"/>
      <c r="H14402" s="9"/>
      <c r="N14402" s="9"/>
      <c r="R14402" s="9"/>
      <c r="V14402" s="9"/>
      <c r="Z14402" s="9"/>
      <c r="AD14402" s="5"/>
      <c r="AH14402" s="9"/>
      <c r="AL14402" s="9"/>
      <c r="AP14402" s="9"/>
      <c r="AQ14402" s="9"/>
      <c r="AR14402" s="9"/>
      <c r="AS14402" s="5"/>
      <c r="AT14402" s="9"/>
      <c r="AU14402" s="9"/>
      <c r="AV14402" s="9"/>
      <c r="AW14402" s="9"/>
      <c r="AX14402" s="5"/>
      <c r="AY14402" s="9"/>
      <c r="AZ14402" s="9"/>
      <c r="BA14402" s="9"/>
      <c r="BB14402" s="9"/>
      <c r="BC14402" s="5"/>
      <c r="BD14402" s="9"/>
      <c r="BE14402" s="9"/>
      <c r="BF14402" s="9"/>
      <c r="BG14402" s="9"/>
      <c r="BH14402" s="5"/>
      <c r="BI14402" s="9"/>
    </row>
    <row r="14403" spans="6:61" x14ac:dyDescent="0.3">
      <c r="F14403" s="9"/>
      <c r="G14403" s="9"/>
      <c r="H14403" s="9"/>
      <c r="N14403" s="9"/>
      <c r="R14403" s="9"/>
      <c r="V14403" s="9"/>
      <c r="Z14403" s="9"/>
      <c r="AD14403" s="5"/>
      <c r="AH14403" s="9"/>
      <c r="AL14403" s="9"/>
      <c r="AP14403" s="9"/>
      <c r="AQ14403" s="9"/>
      <c r="AR14403" s="9"/>
      <c r="AS14403" s="5"/>
      <c r="AT14403" s="9"/>
      <c r="AU14403" s="9"/>
      <c r="AV14403" s="9"/>
      <c r="AW14403" s="9"/>
      <c r="AX14403" s="5"/>
      <c r="AY14403" s="9"/>
      <c r="AZ14403" s="9"/>
      <c r="BA14403" s="9"/>
      <c r="BB14403" s="9"/>
      <c r="BC14403" s="5"/>
      <c r="BD14403" s="9"/>
      <c r="BE14403" s="9"/>
      <c r="BF14403" s="9"/>
      <c r="BG14403" s="9"/>
      <c r="BH14403" s="5"/>
      <c r="BI14403" s="9"/>
    </row>
    <row r="14404" spans="6:61" x14ac:dyDescent="0.3">
      <c r="F14404" s="9"/>
      <c r="G14404" s="9"/>
      <c r="H14404" s="9"/>
      <c r="N14404" s="9"/>
      <c r="R14404" s="9"/>
      <c r="V14404" s="9"/>
      <c r="Z14404" s="9"/>
      <c r="AD14404" s="5"/>
      <c r="AH14404" s="9"/>
      <c r="AL14404" s="9"/>
      <c r="AP14404" s="9"/>
      <c r="AQ14404" s="9"/>
      <c r="AR14404" s="9"/>
      <c r="AS14404" s="5"/>
      <c r="AT14404" s="9"/>
      <c r="AU14404" s="9"/>
      <c r="AV14404" s="9"/>
      <c r="AW14404" s="9"/>
      <c r="AX14404" s="5"/>
      <c r="AY14404" s="9"/>
      <c r="AZ14404" s="9"/>
      <c r="BA14404" s="9"/>
      <c r="BB14404" s="9"/>
      <c r="BC14404" s="5"/>
      <c r="BD14404" s="9"/>
      <c r="BE14404" s="9"/>
      <c r="BF14404" s="9"/>
      <c r="BG14404" s="9"/>
      <c r="BH14404" s="5"/>
      <c r="BI14404" s="9"/>
    </row>
    <row r="14405" spans="6:61" x14ac:dyDescent="0.3">
      <c r="F14405" s="9"/>
      <c r="G14405" s="9"/>
      <c r="H14405" s="9"/>
      <c r="N14405" s="9"/>
      <c r="R14405" s="9"/>
      <c r="V14405" s="9"/>
      <c r="Z14405" s="9"/>
      <c r="AD14405" s="5"/>
      <c r="AH14405" s="9"/>
      <c r="AL14405" s="9"/>
      <c r="AP14405" s="9"/>
      <c r="AQ14405" s="9"/>
      <c r="AR14405" s="9"/>
      <c r="AS14405" s="5"/>
      <c r="AT14405" s="9"/>
      <c r="AU14405" s="9"/>
      <c r="AV14405" s="9"/>
      <c r="AW14405" s="9"/>
      <c r="AX14405" s="5"/>
      <c r="AY14405" s="9"/>
      <c r="AZ14405" s="9"/>
      <c r="BA14405" s="9"/>
      <c r="BB14405" s="9"/>
      <c r="BC14405" s="5"/>
      <c r="BD14405" s="9"/>
      <c r="BE14405" s="9"/>
      <c r="BF14405" s="9"/>
      <c r="BG14405" s="9"/>
      <c r="BH14405" s="5"/>
      <c r="BI14405" s="9"/>
    </row>
    <row r="14406" spans="6:61" x14ac:dyDescent="0.3">
      <c r="F14406" s="9"/>
      <c r="G14406" s="9"/>
      <c r="H14406" s="9"/>
      <c r="N14406" s="9"/>
      <c r="R14406" s="9"/>
      <c r="V14406" s="9"/>
      <c r="Z14406" s="9"/>
      <c r="AD14406" s="5"/>
      <c r="AH14406" s="9"/>
      <c r="AL14406" s="9"/>
      <c r="AP14406" s="9"/>
      <c r="AQ14406" s="9"/>
      <c r="AR14406" s="9"/>
      <c r="AS14406" s="5"/>
      <c r="AT14406" s="9"/>
      <c r="AU14406" s="9"/>
      <c r="AV14406" s="9"/>
      <c r="AW14406" s="9"/>
      <c r="AX14406" s="5"/>
      <c r="AY14406" s="9"/>
      <c r="AZ14406" s="9"/>
      <c r="BA14406" s="9"/>
      <c r="BB14406" s="9"/>
      <c r="BC14406" s="5"/>
      <c r="BD14406" s="9"/>
      <c r="BE14406" s="9"/>
      <c r="BF14406" s="9"/>
      <c r="BG14406" s="9"/>
      <c r="BH14406" s="5"/>
      <c r="BI14406" s="9"/>
    </row>
    <row r="14407" spans="6:61" x14ac:dyDescent="0.3">
      <c r="F14407" s="9"/>
      <c r="G14407" s="9"/>
      <c r="H14407" s="9"/>
      <c r="N14407" s="9"/>
      <c r="R14407" s="9"/>
      <c r="V14407" s="9"/>
      <c r="Z14407" s="9"/>
      <c r="AD14407" s="5"/>
      <c r="AH14407" s="9"/>
      <c r="AL14407" s="9"/>
      <c r="AP14407" s="9"/>
      <c r="AQ14407" s="9"/>
      <c r="AR14407" s="9"/>
      <c r="AS14407" s="5"/>
      <c r="AT14407" s="9"/>
      <c r="AU14407" s="9"/>
      <c r="AV14407" s="9"/>
      <c r="AW14407" s="9"/>
      <c r="AX14407" s="5"/>
      <c r="AY14407" s="9"/>
      <c r="AZ14407" s="9"/>
      <c r="BA14407" s="9"/>
      <c r="BB14407" s="9"/>
      <c r="BC14407" s="5"/>
      <c r="BD14407" s="9"/>
      <c r="BE14407" s="9"/>
      <c r="BF14407" s="9"/>
      <c r="BG14407" s="9"/>
      <c r="BH14407" s="5"/>
      <c r="BI14407" s="9"/>
    </row>
    <row r="14408" spans="6:61" x14ac:dyDescent="0.3">
      <c r="F14408" s="9"/>
      <c r="G14408" s="9"/>
      <c r="H14408" s="9"/>
      <c r="N14408" s="9"/>
      <c r="R14408" s="9"/>
      <c r="V14408" s="9"/>
      <c r="Z14408" s="9"/>
      <c r="AD14408" s="5"/>
      <c r="AH14408" s="9"/>
      <c r="AL14408" s="9"/>
      <c r="AP14408" s="9"/>
      <c r="AQ14408" s="9"/>
      <c r="AR14408" s="9"/>
      <c r="AS14408" s="5"/>
      <c r="AT14408" s="9"/>
      <c r="AU14408" s="9"/>
      <c r="AV14408" s="9"/>
      <c r="AW14408" s="9"/>
      <c r="AX14408" s="5"/>
      <c r="AY14408" s="9"/>
      <c r="AZ14408" s="9"/>
      <c r="BA14408" s="9"/>
      <c r="BB14408" s="9"/>
      <c r="BC14408" s="5"/>
      <c r="BD14408" s="9"/>
      <c r="BE14408" s="9"/>
      <c r="BF14408" s="9"/>
      <c r="BG14408" s="9"/>
      <c r="BH14408" s="5"/>
      <c r="BI14408" s="9"/>
    </row>
    <row r="14409" spans="6:61" x14ac:dyDescent="0.3">
      <c r="F14409" s="9"/>
      <c r="G14409" s="9"/>
      <c r="H14409" s="9"/>
      <c r="N14409" s="9"/>
      <c r="R14409" s="9"/>
      <c r="V14409" s="9"/>
      <c r="Z14409" s="9"/>
      <c r="AD14409" s="5"/>
      <c r="AH14409" s="9"/>
      <c r="AL14409" s="9"/>
      <c r="AP14409" s="9"/>
      <c r="AQ14409" s="9"/>
      <c r="AR14409" s="9"/>
      <c r="AS14409" s="5"/>
      <c r="AT14409" s="9"/>
      <c r="AU14409" s="9"/>
      <c r="AV14409" s="9"/>
      <c r="AW14409" s="9"/>
      <c r="AX14409" s="5"/>
      <c r="AY14409" s="9"/>
      <c r="AZ14409" s="9"/>
      <c r="BA14409" s="9"/>
      <c r="BB14409" s="9"/>
      <c r="BC14409" s="5"/>
      <c r="BD14409" s="9"/>
      <c r="BE14409" s="9"/>
      <c r="BF14409" s="9"/>
      <c r="BG14409" s="9"/>
      <c r="BH14409" s="5"/>
      <c r="BI14409" s="9"/>
    </row>
    <row r="14410" spans="6:61" x14ac:dyDescent="0.3">
      <c r="F14410" s="9"/>
      <c r="G14410" s="9"/>
      <c r="H14410" s="9"/>
      <c r="N14410" s="9"/>
      <c r="R14410" s="9"/>
      <c r="V14410" s="9"/>
      <c r="Z14410" s="9"/>
      <c r="AD14410" s="5"/>
      <c r="AH14410" s="9"/>
      <c r="AL14410" s="9"/>
      <c r="AP14410" s="9"/>
      <c r="AQ14410" s="9"/>
      <c r="AR14410" s="9"/>
      <c r="AS14410" s="5"/>
      <c r="AT14410" s="9"/>
      <c r="AU14410" s="9"/>
      <c r="AV14410" s="9"/>
      <c r="AW14410" s="9"/>
      <c r="AX14410" s="5"/>
      <c r="AY14410" s="9"/>
      <c r="AZ14410" s="9"/>
      <c r="BA14410" s="9"/>
      <c r="BB14410" s="9"/>
      <c r="BC14410" s="5"/>
      <c r="BD14410" s="9"/>
      <c r="BE14410" s="9"/>
      <c r="BF14410" s="9"/>
      <c r="BG14410" s="9"/>
      <c r="BH14410" s="5"/>
      <c r="BI14410" s="9"/>
    </row>
    <row r="14411" spans="6:61" x14ac:dyDescent="0.3">
      <c r="F14411" s="9"/>
      <c r="G14411" s="9"/>
      <c r="H14411" s="9"/>
      <c r="N14411" s="9"/>
      <c r="R14411" s="9"/>
      <c r="V14411" s="9"/>
      <c r="Z14411" s="9"/>
      <c r="AD14411" s="5"/>
      <c r="AH14411" s="9"/>
      <c r="AL14411" s="9"/>
      <c r="AP14411" s="9"/>
      <c r="AQ14411" s="9"/>
      <c r="AR14411" s="9"/>
      <c r="AS14411" s="5"/>
      <c r="AT14411" s="9"/>
      <c r="AU14411" s="9"/>
      <c r="AV14411" s="9"/>
      <c r="AW14411" s="9"/>
      <c r="AX14411" s="5"/>
      <c r="AY14411" s="9"/>
      <c r="AZ14411" s="9"/>
      <c r="BA14411" s="9"/>
      <c r="BB14411" s="9"/>
      <c r="BC14411" s="5"/>
      <c r="BD14411" s="9"/>
      <c r="BE14411" s="9"/>
      <c r="BF14411" s="9"/>
      <c r="BG14411" s="9"/>
      <c r="BH14411" s="5"/>
      <c r="BI14411" s="9"/>
    </row>
    <row r="14412" spans="6:61" x14ac:dyDescent="0.3">
      <c r="F14412" s="9"/>
      <c r="G14412" s="9"/>
      <c r="H14412" s="9"/>
      <c r="N14412" s="9"/>
      <c r="R14412" s="9"/>
      <c r="V14412" s="9"/>
      <c r="Z14412" s="9"/>
      <c r="AD14412" s="5"/>
      <c r="AH14412" s="9"/>
      <c r="AL14412" s="9"/>
      <c r="AP14412" s="9"/>
      <c r="AQ14412" s="9"/>
      <c r="AR14412" s="9"/>
      <c r="AS14412" s="5"/>
      <c r="AT14412" s="9"/>
      <c r="AU14412" s="9"/>
      <c r="AV14412" s="9"/>
      <c r="AW14412" s="9"/>
      <c r="AX14412" s="5"/>
      <c r="AY14412" s="9"/>
      <c r="AZ14412" s="9"/>
      <c r="BA14412" s="9"/>
      <c r="BB14412" s="9"/>
      <c r="BC14412" s="5"/>
      <c r="BD14412" s="9"/>
      <c r="BE14412" s="9"/>
      <c r="BF14412" s="9"/>
      <c r="BG14412" s="9"/>
      <c r="BH14412" s="5"/>
      <c r="BI14412" s="9"/>
    </row>
    <row r="14413" spans="6:61" x14ac:dyDescent="0.3">
      <c r="F14413" s="9"/>
      <c r="G14413" s="9"/>
      <c r="H14413" s="9"/>
      <c r="N14413" s="9"/>
      <c r="R14413" s="9"/>
      <c r="V14413" s="9"/>
      <c r="Z14413" s="9"/>
      <c r="AD14413" s="5"/>
      <c r="AH14413" s="9"/>
      <c r="AL14413" s="9"/>
      <c r="AP14413" s="9"/>
      <c r="AQ14413" s="9"/>
      <c r="AR14413" s="9"/>
      <c r="AS14413" s="5"/>
      <c r="AT14413" s="9"/>
      <c r="AU14413" s="9"/>
      <c r="AV14413" s="9"/>
      <c r="AW14413" s="9"/>
      <c r="AX14413" s="5"/>
      <c r="AY14413" s="9"/>
      <c r="AZ14413" s="9"/>
      <c r="BA14413" s="9"/>
      <c r="BB14413" s="9"/>
      <c r="BC14413" s="5"/>
      <c r="BD14413" s="9"/>
      <c r="BE14413" s="9"/>
      <c r="BF14413" s="9"/>
      <c r="BG14413" s="9"/>
      <c r="BH14413" s="5"/>
      <c r="BI14413" s="9"/>
    </row>
    <row r="14414" spans="6:61" x14ac:dyDescent="0.3">
      <c r="F14414" s="9"/>
      <c r="G14414" s="9"/>
      <c r="H14414" s="9"/>
      <c r="N14414" s="9"/>
      <c r="R14414" s="9"/>
      <c r="V14414" s="9"/>
      <c r="Z14414" s="9"/>
      <c r="AD14414" s="5"/>
      <c r="AH14414" s="9"/>
      <c r="AL14414" s="9"/>
      <c r="AP14414" s="9"/>
      <c r="AQ14414" s="9"/>
      <c r="AR14414" s="9"/>
      <c r="AS14414" s="5"/>
      <c r="AT14414" s="9"/>
      <c r="AU14414" s="9"/>
      <c r="AV14414" s="9"/>
      <c r="AW14414" s="9"/>
      <c r="AX14414" s="5"/>
      <c r="AY14414" s="9"/>
      <c r="AZ14414" s="9"/>
      <c r="BA14414" s="9"/>
      <c r="BB14414" s="9"/>
      <c r="BC14414" s="5"/>
      <c r="BD14414" s="9"/>
      <c r="BE14414" s="9"/>
      <c r="BF14414" s="9"/>
      <c r="BG14414" s="9"/>
      <c r="BH14414" s="5"/>
      <c r="BI14414" s="9"/>
    </row>
    <row r="14415" spans="6:61" x14ac:dyDescent="0.3">
      <c r="F14415" s="9"/>
      <c r="G14415" s="9"/>
      <c r="H14415" s="9"/>
      <c r="N14415" s="9"/>
      <c r="R14415" s="9"/>
      <c r="V14415" s="9"/>
      <c r="Z14415" s="9"/>
      <c r="AD14415" s="5"/>
      <c r="AH14415" s="9"/>
      <c r="AL14415" s="9"/>
      <c r="AP14415" s="9"/>
      <c r="AQ14415" s="9"/>
      <c r="AR14415" s="9"/>
      <c r="AS14415" s="5"/>
      <c r="AT14415" s="9"/>
      <c r="AU14415" s="9"/>
      <c r="AV14415" s="9"/>
      <c r="AW14415" s="9"/>
      <c r="AX14415" s="5"/>
      <c r="AY14415" s="9"/>
      <c r="AZ14415" s="9"/>
      <c r="BA14415" s="9"/>
      <c r="BB14415" s="9"/>
      <c r="BC14415" s="5"/>
      <c r="BD14415" s="9"/>
      <c r="BE14415" s="9"/>
      <c r="BF14415" s="9"/>
      <c r="BG14415" s="9"/>
      <c r="BH14415" s="5"/>
      <c r="BI14415" s="9"/>
    </row>
    <row r="14416" spans="6:61" x14ac:dyDescent="0.3">
      <c r="F14416" s="9"/>
      <c r="G14416" s="9"/>
      <c r="H14416" s="9"/>
      <c r="N14416" s="9"/>
      <c r="R14416" s="9"/>
      <c r="V14416" s="9"/>
      <c r="Z14416" s="9"/>
      <c r="AD14416" s="5"/>
      <c r="AH14416" s="9"/>
      <c r="AL14416" s="9"/>
      <c r="AP14416" s="9"/>
      <c r="AQ14416" s="9"/>
      <c r="AR14416" s="9"/>
      <c r="AS14416" s="5"/>
      <c r="AT14416" s="9"/>
      <c r="AU14416" s="9"/>
      <c r="AV14416" s="9"/>
      <c r="AW14416" s="9"/>
      <c r="AX14416" s="5"/>
      <c r="AY14416" s="9"/>
      <c r="AZ14416" s="9"/>
      <c r="BA14416" s="9"/>
      <c r="BB14416" s="9"/>
      <c r="BC14416" s="5"/>
      <c r="BD14416" s="9"/>
      <c r="BE14416" s="9"/>
      <c r="BF14416" s="9"/>
      <c r="BG14416" s="9"/>
      <c r="BH14416" s="5"/>
      <c r="BI14416" s="9"/>
    </row>
    <row r="14417" spans="6:61" x14ac:dyDescent="0.3">
      <c r="F14417" s="9"/>
      <c r="G14417" s="9"/>
      <c r="H14417" s="9"/>
      <c r="N14417" s="9"/>
      <c r="R14417" s="9"/>
      <c r="V14417" s="9"/>
      <c r="Z14417" s="9"/>
      <c r="AD14417" s="5"/>
      <c r="AH14417" s="9"/>
      <c r="AL14417" s="9"/>
      <c r="AP14417" s="9"/>
      <c r="AQ14417" s="9"/>
      <c r="AR14417" s="9"/>
      <c r="AS14417" s="5"/>
      <c r="AT14417" s="9"/>
      <c r="AU14417" s="9"/>
      <c r="AV14417" s="9"/>
      <c r="AW14417" s="9"/>
      <c r="AX14417" s="5"/>
      <c r="AY14417" s="9"/>
      <c r="AZ14417" s="9"/>
      <c r="BA14417" s="9"/>
      <c r="BB14417" s="9"/>
      <c r="BC14417" s="5"/>
      <c r="BD14417" s="9"/>
      <c r="BE14417" s="9"/>
      <c r="BF14417" s="9"/>
      <c r="BG14417" s="9"/>
      <c r="BH14417" s="5"/>
      <c r="BI14417" s="9"/>
    </row>
    <row r="14418" spans="6:61" x14ac:dyDescent="0.3">
      <c r="F14418" s="9"/>
      <c r="G14418" s="9"/>
      <c r="H14418" s="9"/>
      <c r="N14418" s="9"/>
      <c r="R14418" s="9"/>
      <c r="V14418" s="9"/>
      <c r="Z14418" s="9"/>
      <c r="AD14418" s="5"/>
      <c r="AH14418" s="9"/>
      <c r="AL14418" s="9"/>
      <c r="AP14418" s="9"/>
      <c r="AQ14418" s="9"/>
      <c r="AR14418" s="9"/>
      <c r="AS14418" s="5"/>
      <c r="AT14418" s="9"/>
      <c r="AU14418" s="9"/>
      <c r="AV14418" s="9"/>
      <c r="AW14418" s="9"/>
      <c r="AX14418" s="5"/>
      <c r="AY14418" s="9"/>
      <c r="AZ14418" s="9"/>
      <c r="BA14418" s="9"/>
      <c r="BB14418" s="9"/>
      <c r="BC14418" s="5"/>
      <c r="BD14418" s="9"/>
      <c r="BE14418" s="9"/>
      <c r="BF14418" s="9"/>
      <c r="BG14418" s="9"/>
      <c r="BH14418" s="5"/>
      <c r="BI14418" s="9"/>
    </row>
    <row r="14419" spans="6:61" x14ac:dyDescent="0.3">
      <c r="F14419" s="9"/>
      <c r="G14419" s="9"/>
      <c r="H14419" s="9"/>
      <c r="N14419" s="9"/>
      <c r="R14419" s="9"/>
      <c r="V14419" s="9"/>
      <c r="Z14419" s="9"/>
      <c r="AD14419" s="5"/>
      <c r="AH14419" s="9"/>
      <c r="AL14419" s="9"/>
      <c r="AP14419" s="9"/>
      <c r="AQ14419" s="9"/>
      <c r="AR14419" s="9"/>
      <c r="AS14419" s="5"/>
      <c r="AT14419" s="9"/>
      <c r="AU14419" s="9"/>
      <c r="AV14419" s="9"/>
      <c r="AW14419" s="9"/>
      <c r="AX14419" s="5"/>
      <c r="AY14419" s="9"/>
      <c r="AZ14419" s="9"/>
      <c r="BA14419" s="9"/>
      <c r="BB14419" s="9"/>
      <c r="BC14419" s="5"/>
      <c r="BD14419" s="9"/>
      <c r="BE14419" s="9"/>
      <c r="BF14419" s="9"/>
      <c r="BG14419" s="9"/>
      <c r="BH14419" s="5"/>
      <c r="BI14419" s="9"/>
    </row>
    <row r="14420" spans="6:61" x14ac:dyDescent="0.3">
      <c r="F14420" s="9"/>
      <c r="G14420" s="9"/>
      <c r="H14420" s="9"/>
      <c r="N14420" s="9"/>
      <c r="R14420" s="9"/>
      <c r="V14420" s="9"/>
      <c r="Z14420" s="9"/>
      <c r="AD14420" s="5"/>
      <c r="AH14420" s="9"/>
      <c r="AL14420" s="9"/>
      <c r="AP14420" s="9"/>
      <c r="AQ14420" s="9"/>
      <c r="AR14420" s="9"/>
      <c r="AS14420" s="5"/>
      <c r="AT14420" s="9"/>
      <c r="AU14420" s="9"/>
      <c r="AV14420" s="9"/>
      <c r="AW14420" s="9"/>
      <c r="AX14420" s="5"/>
      <c r="AY14420" s="9"/>
      <c r="AZ14420" s="9"/>
      <c r="BA14420" s="9"/>
      <c r="BB14420" s="9"/>
      <c r="BC14420" s="5"/>
      <c r="BD14420" s="9"/>
      <c r="BE14420" s="9"/>
      <c r="BF14420" s="9"/>
      <c r="BG14420" s="9"/>
      <c r="BH14420" s="5"/>
      <c r="BI14420" s="9"/>
    </row>
    <row r="14421" spans="6:61" x14ac:dyDescent="0.3">
      <c r="F14421" s="9"/>
      <c r="G14421" s="9"/>
      <c r="H14421" s="9"/>
      <c r="N14421" s="9"/>
      <c r="R14421" s="9"/>
      <c r="V14421" s="9"/>
      <c r="Z14421" s="9"/>
      <c r="AD14421" s="5"/>
      <c r="AH14421" s="9"/>
      <c r="AL14421" s="9"/>
      <c r="AP14421" s="9"/>
      <c r="AQ14421" s="9"/>
      <c r="AR14421" s="9"/>
      <c r="AS14421" s="5"/>
      <c r="AT14421" s="9"/>
      <c r="AU14421" s="9"/>
      <c r="AV14421" s="9"/>
      <c r="AW14421" s="9"/>
      <c r="AX14421" s="5"/>
      <c r="AY14421" s="9"/>
      <c r="AZ14421" s="9"/>
      <c r="BA14421" s="9"/>
      <c r="BB14421" s="9"/>
      <c r="BC14421" s="5"/>
      <c r="BD14421" s="9"/>
      <c r="BE14421" s="9"/>
      <c r="BF14421" s="9"/>
      <c r="BG14421" s="9"/>
      <c r="BH14421" s="5"/>
      <c r="BI14421" s="9"/>
    </row>
    <row r="14422" spans="6:61" x14ac:dyDescent="0.3">
      <c r="F14422" s="9"/>
      <c r="G14422" s="9"/>
      <c r="H14422" s="9"/>
      <c r="N14422" s="9"/>
      <c r="R14422" s="9"/>
      <c r="V14422" s="9"/>
      <c r="Z14422" s="9"/>
      <c r="AD14422" s="5"/>
      <c r="AH14422" s="9"/>
      <c r="AL14422" s="9"/>
      <c r="AP14422" s="9"/>
      <c r="AQ14422" s="9"/>
      <c r="AR14422" s="9"/>
      <c r="AS14422" s="5"/>
      <c r="AT14422" s="9"/>
      <c r="AU14422" s="9"/>
      <c r="AV14422" s="9"/>
      <c r="AW14422" s="9"/>
      <c r="AX14422" s="5"/>
      <c r="AY14422" s="9"/>
      <c r="AZ14422" s="9"/>
      <c r="BA14422" s="9"/>
      <c r="BB14422" s="9"/>
      <c r="BC14422" s="5"/>
      <c r="BD14422" s="9"/>
      <c r="BE14422" s="9"/>
      <c r="BF14422" s="9"/>
      <c r="BG14422" s="9"/>
      <c r="BH14422" s="5"/>
      <c r="BI14422" s="9"/>
    </row>
    <row r="14423" spans="6:61" x14ac:dyDescent="0.3">
      <c r="F14423" s="9"/>
      <c r="G14423" s="9"/>
      <c r="H14423" s="9"/>
      <c r="N14423" s="9"/>
      <c r="R14423" s="9"/>
      <c r="V14423" s="9"/>
      <c r="Z14423" s="9"/>
      <c r="AD14423" s="5"/>
      <c r="AH14423" s="9"/>
      <c r="AL14423" s="9"/>
      <c r="AP14423" s="9"/>
      <c r="AQ14423" s="9"/>
      <c r="AR14423" s="9"/>
      <c r="AS14423" s="5"/>
      <c r="AT14423" s="9"/>
      <c r="AU14423" s="9"/>
      <c r="AV14423" s="9"/>
      <c r="AW14423" s="9"/>
      <c r="AX14423" s="5"/>
      <c r="AY14423" s="9"/>
      <c r="AZ14423" s="9"/>
      <c r="BA14423" s="9"/>
      <c r="BB14423" s="9"/>
      <c r="BC14423" s="5"/>
      <c r="BD14423" s="9"/>
      <c r="BE14423" s="9"/>
      <c r="BF14423" s="9"/>
      <c r="BG14423" s="9"/>
      <c r="BH14423" s="5"/>
      <c r="BI14423" s="9"/>
    </row>
    <row r="14424" spans="6:61" x14ac:dyDescent="0.3">
      <c r="F14424" s="9"/>
      <c r="G14424" s="9"/>
      <c r="H14424" s="9"/>
      <c r="N14424" s="9"/>
      <c r="R14424" s="9"/>
      <c r="V14424" s="9"/>
      <c r="Z14424" s="9"/>
      <c r="AD14424" s="5"/>
      <c r="AH14424" s="9"/>
      <c r="AL14424" s="9"/>
      <c r="AP14424" s="9"/>
      <c r="AQ14424" s="9"/>
      <c r="AR14424" s="9"/>
      <c r="AS14424" s="5"/>
      <c r="AT14424" s="9"/>
      <c r="AU14424" s="9"/>
      <c r="AV14424" s="9"/>
      <c r="AW14424" s="9"/>
      <c r="AX14424" s="5"/>
      <c r="AY14424" s="9"/>
      <c r="AZ14424" s="9"/>
      <c r="BA14424" s="9"/>
      <c r="BB14424" s="9"/>
      <c r="BC14424" s="5"/>
      <c r="BD14424" s="9"/>
      <c r="BE14424" s="9"/>
      <c r="BF14424" s="9"/>
      <c r="BG14424" s="9"/>
      <c r="BH14424" s="5"/>
      <c r="BI14424" s="9"/>
    </row>
    <row r="14425" spans="6:61" x14ac:dyDescent="0.3">
      <c r="F14425" s="9"/>
      <c r="G14425" s="9"/>
      <c r="H14425" s="9"/>
      <c r="N14425" s="9"/>
      <c r="R14425" s="9"/>
      <c r="V14425" s="9"/>
      <c r="Z14425" s="9"/>
      <c r="AD14425" s="5"/>
      <c r="AH14425" s="9"/>
      <c r="AL14425" s="9"/>
      <c r="AP14425" s="9"/>
      <c r="AQ14425" s="9"/>
      <c r="AR14425" s="9"/>
      <c r="AS14425" s="5"/>
      <c r="AT14425" s="9"/>
      <c r="AU14425" s="9"/>
      <c r="AV14425" s="9"/>
      <c r="AW14425" s="9"/>
      <c r="AX14425" s="5"/>
      <c r="AY14425" s="9"/>
      <c r="AZ14425" s="9"/>
      <c r="BA14425" s="9"/>
      <c r="BB14425" s="9"/>
      <c r="BC14425" s="5"/>
      <c r="BD14425" s="9"/>
      <c r="BE14425" s="9"/>
      <c r="BF14425" s="9"/>
      <c r="BG14425" s="9"/>
      <c r="BH14425" s="5"/>
      <c r="BI14425" s="9"/>
    </row>
    <row r="14426" spans="6:61" x14ac:dyDescent="0.3">
      <c r="F14426" s="9"/>
      <c r="G14426" s="9"/>
      <c r="H14426" s="9"/>
      <c r="N14426" s="9"/>
      <c r="R14426" s="9"/>
      <c r="V14426" s="9"/>
      <c r="Z14426" s="9"/>
      <c r="AD14426" s="5"/>
      <c r="AH14426" s="9"/>
      <c r="AL14426" s="9"/>
      <c r="AP14426" s="9"/>
      <c r="AQ14426" s="9"/>
      <c r="AR14426" s="9"/>
      <c r="AS14426" s="5"/>
      <c r="AT14426" s="9"/>
      <c r="AU14426" s="9"/>
      <c r="AV14426" s="9"/>
      <c r="AW14426" s="9"/>
      <c r="AX14426" s="5"/>
      <c r="AY14426" s="9"/>
      <c r="AZ14426" s="9"/>
      <c r="BA14426" s="9"/>
      <c r="BB14426" s="9"/>
      <c r="BC14426" s="5"/>
      <c r="BD14426" s="9"/>
      <c r="BE14426" s="9"/>
      <c r="BF14426" s="9"/>
      <c r="BG14426" s="9"/>
      <c r="BH14426" s="5"/>
      <c r="BI14426" s="9"/>
    </row>
    <row r="14427" spans="6:61" x14ac:dyDescent="0.3">
      <c r="F14427" s="9"/>
      <c r="G14427" s="9"/>
      <c r="H14427" s="9"/>
      <c r="N14427" s="9"/>
      <c r="R14427" s="9"/>
      <c r="V14427" s="9"/>
      <c r="Z14427" s="9"/>
      <c r="AD14427" s="5"/>
      <c r="AH14427" s="9"/>
      <c r="AL14427" s="9"/>
      <c r="AP14427" s="9"/>
      <c r="AQ14427" s="9"/>
      <c r="AR14427" s="9"/>
      <c r="AS14427" s="5"/>
      <c r="AT14427" s="9"/>
      <c r="AU14427" s="9"/>
      <c r="AV14427" s="9"/>
      <c r="AW14427" s="9"/>
      <c r="AX14427" s="5"/>
      <c r="AY14427" s="9"/>
      <c r="AZ14427" s="9"/>
      <c r="BA14427" s="9"/>
      <c r="BB14427" s="9"/>
      <c r="BC14427" s="5"/>
      <c r="BD14427" s="9"/>
      <c r="BE14427" s="9"/>
      <c r="BF14427" s="9"/>
      <c r="BG14427" s="9"/>
      <c r="BH14427" s="5"/>
      <c r="BI14427" s="9"/>
    </row>
    <row r="14428" spans="6:61" x14ac:dyDescent="0.3">
      <c r="F14428" s="9"/>
      <c r="G14428" s="9"/>
      <c r="H14428" s="9"/>
      <c r="N14428" s="9"/>
      <c r="R14428" s="9"/>
      <c r="V14428" s="9"/>
      <c r="Z14428" s="9"/>
      <c r="AD14428" s="5"/>
      <c r="AH14428" s="9"/>
      <c r="AL14428" s="9"/>
      <c r="AP14428" s="9"/>
      <c r="AQ14428" s="9"/>
      <c r="AR14428" s="9"/>
      <c r="AS14428" s="5"/>
      <c r="AT14428" s="9"/>
      <c r="AU14428" s="9"/>
      <c r="AV14428" s="9"/>
      <c r="AW14428" s="9"/>
      <c r="AX14428" s="5"/>
      <c r="AY14428" s="9"/>
      <c r="AZ14428" s="9"/>
      <c r="BA14428" s="9"/>
      <c r="BB14428" s="9"/>
      <c r="BC14428" s="5"/>
      <c r="BD14428" s="9"/>
      <c r="BE14428" s="9"/>
      <c r="BF14428" s="9"/>
      <c r="BG14428" s="9"/>
      <c r="BH14428" s="5"/>
      <c r="BI14428" s="9"/>
    </row>
    <row r="14429" spans="6:61" x14ac:dyDescent="0.3">
      <c r="F14429" s="9"/>
      <c r="G14429" s="9"/>
      <c r="H14429" s="9"/>
      <c r="N14429" s="9"/>
      <c r="R14429" s="9"/>
      <c r="V14429" s="9"/>
      <c r="Z14429" s="9"/>
      <c r="AD14429" s="5"/>
      <c r="AH14429" s="9"/>
      <c r="AL14429" s="9"/>
      <c r="AP14429" s="9"/>
      <c r="AQ14429" s="9"/>
      <c r="AR14429" s="9"/>
      <c r="AS14429" s="5"/>
      <c r="AT14429" s="9"/>
      <c r="AU14429" s="9"/>
      <c r="AV14429" s="9"/>
      <c r="AW14429" s="9"/>
      <c r="AX14429" s="5"/>
      <c r="AY14429" s="9"/>
      <c r="AZ14429" s="9"/>
      <c r="BA14429" s="9"/>
      <c r="BB14429" s="9"/>
      <c r="BC14429" s="5"/>
      <c r="BD14429" s="9"/>
      <c r="BE14429" s="9"/>
      <c r="BF14429" s="9"/>
      <c r="BG14429" s="9"/>
      <c r="BH14429" s="5"/>
      <c r="BI14429" s="9"/>
    </row>
    <row r="14430" spans="6:61" x14ac:dyDescent="0.3">
      <c r="F14430" s="9"/>
      <c r="G14430" s="9"/>
      <c r="H14430" s="9"/>
      <c r="N14430" s="9"/>
      <c r="R14430" s="9"/>
      <c r="V14430" s="9"/>
      <c r="Z14430" s="9"/>
      <c r="AD14430" s="5"/>
      <c r="AH14430" s="9"/>
      <c r="AL14430" s="9"/>
      <c r="AP14430" s="9"/>
      <c r="AQ14430" s="9"/>
      <c r="AR14430" s="9"/>
      <c r="AS14430" s="5"/>
      <c r="AT14430" s="9"/>
      <c r="AU14430" s="9"/>
      <c r="AV14430" s="9"/>
      <c r="AW14430" s="9"/>
      <c r="AX14430" s="5"/>
      <c r="AY14430" s="9"/>
      <c r="AZ14430" s="9"/>
      <c r="BA14430" s="9"/>
      <c r="BB14430" s="9"/>
      <c r="BC14430" s="5"/>
      <c r="BD14430" s="9"/>
      <c r="BE14430" s="9"/>
      <c r="BF14430" s="9"/>
      <c r="BG14430" s="9"/>
      <c r="BH14430" s="5"/>
      <c r="BI14430" s="9"/>
    </row>
    <row r="14431" spans="6:61" x14ac:dyDescent="0.3">
      <c r="F14431" s="9"/>
      <c r="G14431" s="9"/>
      <c r="H14431" s="9"/>
      <c r="N14431" s="9"/>
      <c r="R14431" s="9"/>
      <c r="V14431" s="9"/>
      <c r="Z14431" s="9"/>
      <c r="AD14431" s="5"/>
      <c r="AH14431" s="9"/>
      <c r="AL14431" s="9"/>
      <c r="AP14431" s="9"/>
      <c r="AQ14431" s="9"/>
      <c r="AR14431" s="9"/>
      <c r="AS14431" s="5"/>
      <c r="AT14431" s="9"/>
      <c r="AU14431" s="9"/>
      <c r="AV14431" s="9"/>
      <c r="AW14431" s="9"/>
      <c r="AX14431" s="5"/>
      <c r="AY14431" s="9"/>
      <c r="AZ14431" s="9"/>
      <c r="BA14431" s="9"/>
      <c r="BB14431" s="9"/>
      <c r="BC14431" s="5"/>
      <c r="BD14431" s="9"/>
      <c r="BE14431" s="9"/>
      <c r="BF14431" s="9"/>
      <c r="BG14431" s="9"/>
      <c r="BH14431" s="5"/>
      <c r="BI14431" s="9"/>
    </row>
    <row r="14432" spans="6:61" x14ac:dyDescent="0.3">
      <c r="F14432" s="9"/>
      <c r="G14432" s="9"/>
      <c r="H14432" s="9"/>
      <c r="N14432" s="9"/>
      <c r="R14432" s="9"/>
      <c r="V14432" s="9"/>
      <c r="Z14432" s="9"/>
      <c r="AD14432" s="5"/>
      <c r="AH14432" s="9"/>
      <c r="AL14432" s="9"/>
      <c r="AP14432" s="9"/>
      <c r="AQ14432" s="9"/>
      <c r="AR14432" s="9"/>
      <c r="AS14432" s="5"/>
      <c r="AT14432" s="9"/>
      <c r="AU14432" s="9"/>
      <c r="AV14432" s="9"/>
      <c r="AW14432" s="9"/>
      <c r="AX14432" s="5"/>
      <c r="AY14432" s="9"/>
      <c r="AZ14432" s="9"/>
      <c r="BA14432" s="9"/>
      <c r="BB14432" s="9"/>
      <c r="BC14432" s="5"/>
      <c r="BD14432" s="9"/>
      <c r="BE14432" s="9"/>
      <c r="BF14432" s="9"/>
      <c r="BG14432" s="9"/>
      <c r="BH14432" s="5"/>
      <c r="BI14432" s="9"/>
    </row>
    <row r="14433" spans="6:61" x14ac:dyDescent="0.3">
      <c r="F14433" s="9"/>
      <c r="G14433" s="9"/>
      <c r="H14433" s="9"/>
      <c r="N14433" s="9"/>
      <c r="R14433" s="9"/>
      <c r="V14433" s="9"/>
      <c r="Z14433" s="9"/>
      <c r="AD14433" s="5"/>
      <c r="AH14433" s="9"/>
      <c r="AL14433" s="9"/>
      <c r="AP14433" s="9"/>
      <c r="AQ14433" s="9"/>
      <c r="AR14433" s="9"/>
      <c r="AS14433" s="5"/>
      <c r="AT14433" s="9"/>
      <c r="AU14433" s="9"/>
      <c r="AV14433" s="9"/>
      <c r="AW14433" s="9"/>
      <c r="AX14433" s="5"/>
      <c r="AY14433" s="9"/>
      <c r="AZ14433" s="9"/>
      <c r="BA14433" s="9"/>
      <c r="BB14433" s="9"/>
      <c r="BC14433" s="5"/>
      <c r="BD14433" s="9"/>
      <c r="BE14433" s="9"/>
      <c r="BF14433" s="9"/>
      <c r="BG14433" s="9"/>
      <c r="BH14433" s="5"/>
      <c r="BI14433" s="9"/>
    </row>
    <row r="14434" spans="6:61" x14ac:dyDescent="0.3">
      <c r="F14434" s="9"/>
      <c r="G14434" s="9"/>
      <c r="H14434" s="9"/>
      <c r="N14434" s="9"/>
      <c r="R14434" s="9"/>
      <c r="V14434" s="9"/>
      <c r="Z14434" s="9"/>
      <c r="AD14434" s="5"/>
      <c r="AH14434" s="9"/>
      <c r="AL14434" s="9"/>
      <c r="AP14434" s="9"/>
      <c r="AQ14434" s="9"/>
      <c r="AR14434" s="9"/>
      <c r="AS14434" s="5"/>
      <c r="AT14434" s="9"/>
      <c r="AU14434" s="9"/>
      <c r="AV14434" s="9"/>
      <c r="AW14434" s="9"/>
      <c r="AX14434" s="5"/>
      <c r="AY14434" s="9"/>
      <c r="AZ14434" s="9"/>
      <c r="BA14434" s="9"/>
      <c r="BB14434" s="9"/>
      <c r="BC14434" s="5"/>
      <c r="BD14434" s="9"/>
      <c r="BE14434" s="9"/>
      <c r="BF14434" s="9"/>
      <c r="BG14434" s="9"/>
      <c r="BH14434" s="5"/>
      <c r="BI14434" s="9"/>
    </row>
    <row r="14435" spans="6:61" x14ac:dyDescent="0.3">
      <c r="F14435" s="9"/>
      <c r="G14435" s="9"/>
      <c r="H14435" s="9"/>
      <c r="N14435" s="9"/>
      <c r="R14435" s="9"/>
      <c r="V14435" s="9"/>
      <c r="Z14435" s="9"/>
      <c r="AD14435" s="5"/>
      <c r="AH14435" s="9"/>
      <c r="AL14435" s="9"/>
      <c r="AP14435" s="9"/>
      <c r="AQ14435" s="9"/>
      <c r="AR14435" s="9"/>
      <c r="AS14435" s="5"/>
      <c r="AT14435" s="9"/>
      <c r="AU14435" s="9"/>
      <c r="AV14435" s="9"/>
      <c r="AW14435" s="9"/>
      <c r="AX14435" s="5"/>
      <c r="AY14435" s="9"/>
      <c r="AZ14435" s="9"/>
      <c r="BA14435" s="9"/>
      <c r="BB14435" s="9"/>
      <c r="BC14435" s="5"/>
      <c r="BD14435" s="9"/>
      <c r="BE14435" s="9"/>
      <c r="BF14435" s="9"/>
      <c r="BG14435" s="9"/>
      <c r="BH14435" s="5"/>
      <c r="BI14435" s="9"/>
    </row>
    <row r="14436" spans="6:61" x14ac:dyDescent="0.3">
      <c r="F14436" s="9"/>
      <c r="G14436" s="9"/>
      <c r="H14436" s="9"/>
      <c r="N14436" s="9"/>
      <c r="R14436" s="9"/>
      <c r="V14436" s="9"/>
      <c r="Z14436" s="9"/>
      <c r="AD14436" s="5"/>
      <c r="AH14436" s="9"/>
      <c r="AL14436" s="9"/>
      <c r="AP14436" s="9"/>
      <c r="AQ14436" s="9"/>
      <c r="AR14436" s="9"/>
      <c r="AS14436" s="5"/>
      <c r="AT14436" s="9"/>
      <c r="AU14436" s="9"/>
      <c r="AV14436" s="9"/>
      <c r="AW14436" s="9"/>
      <c r="AX14436" s="5"/>
      <c r="AY14436" s="9"/>
      <c r="AZ14436" s="9"/>
      <c r="BA14436" s="9"/>
      <c r="BB14436" s="9"/>
      <c r="BC14436" s="5"/>
      <c r="BD14436" s="9"/>
      <c r="BE14436" s="9"/>
      <c r="BF14436" s="9"/>
      <c r="BG14436" s="9"/>
      <c r="BH14436" s="5"/>
      <c r="BI14436" s="9"/>
    </row>
    <row r="14437" spans="6:61" x14ac:dyDescent="0.3">
      <c r="F14437" s="9"/>
      <c r="G14437" s="9"/>
      <c r="H14437" s="9"/>
      <c r="N14437" s="9"/>
      <c r="R14437" s="9"/>
      <c r="V14437" s="9"/>
      <c r="Z14437" s="9"/>
      <c r="AD14437" s="5"/>
      <c r="AH14437" s="9"/>
      <c r="AL14437" s="9"/>
      <c r="AP14437" s="9"/>
      <c r="AQ14437" s="9"/>
      <c r="AR14437" s="9"/>
      <c r="AS14437" s="5"/>
      <c r="AT14437" s="9"/>
      <c r="AU14437" s="9"/>
      <c r="AV14437" s="9"/>
      <c r="AW14437" s="9"/>
      <c r="AX14437" s="5"/>
      <c r="AY14437" s="9"/>
      <c r="AZ14437" s="9"/>
      <c r="BA14437" s="9"/>
      <c r="BB14437" s="9"/>
      <c r="BC14437" s="5"/>
      <c r="BD14437" s="9"/>
      <c r="BE14437" s="9"/>
      <c r="BF14437" s="9"/>
      <c r="BG14437" s="9"/>
      <c r="BH14437" s="5"/>
      <c r="BI14437" s="9"/>
    </row>
    <row r="14438" spans="6:61" x14ac:dyDescent="0.3">
      <c r="F14438" s="9"/>
      <c r="G14438" s="9"/>
      <c r="H14438" s="9"/>
      <c r="N14438" s="9"/>
      <c r="R14438" s="9"/>
      <c r="V14438" s="9"/>
      <c r="Z14438" s="9"/>
      <c r="AD14438" s="5"/>
      <c r="AH14438" s="9"/>
      <c r="AL14438" s="9"/>
      <c r="AP14438" s="9"/>
      <c r="AQ14438" s="9"/>
      <c r="AR14438" s="9"/>
      <c r="AS14438" s="5"/>
      <c r="AT14438" s="9"/>
      <c r="AU14438" s="9"/>
      <c r="AV14438" s="9"/>
      <c r="AW14438" s="9"/>
      <c r="AX14438" s="5"/>
      <c r="AY14438" s="9"/>
      <c r="AZ14438" s="9"/>
      <c r="BA14438" s="9"/>
      <c r="BB14438" s="9"/>
      <c r="BC14438" s="5"/>
      <c r="BD14438" s="9"/>
      <c r="BE14438" s="9"/>
      <c r="BF14438" s="9"/>
      <c r="BG14438" s="9"/>
      <c r="BH14438" s="5"/>
      <c r="BI14438" s="9"/>
    </row>
    <row r="14439" spans="6:61" x14ac:dyDescent="0.3">
      <c r="F14439" s="9"/>
      <c r="G14439" s="9"/>
      <c r="H14439" s="9"/>
      <c r="N14439" s="9"/>
      <c r="R14439" s="9"/>
      <c r="V14439" s="9"/>
      <c r="Z14439" s="9"/>
      <c r="AD14439" s="5"/>
      <c r="AH14439" s="9"/>
      <c r="AL14439" s="9"/>
      <c r="AP14439" s="9"/>
      <c r="AQ14439" s="9"/>
      <c r="AR14439" s="9"/>
      <c r="AS14439" s="5"/>
      <c r="AT14439" s="9"/>
      <c r="AU14439" s="9"/>
      <c r="AV14439" s="9"/>
      <c r="AW14439" s="9"/>
      <c r="AX14439" s="5"/>
      <c r="AY14439" s="9"/>
      <c r="AZ14439" s="9"/>
      <c r="BA14439" s="9"/>
      <c r="BB14439" s="9"/>
      <c r="BC14439" s="5"/>
      <c r="BD14439" s="9"/>
      <c r="BE14439" s="9"/>
      <c r="BF14439" s="9"/>
      <c r="BG14439" s="9"/>
      <c r="BH14439" s="5"/>
      <c r="BI14439" s="9"/>
    </row>
    <row r="14440" spans="6:61" x14ac:dyDescent="0.3">
      <c r="F14440" s="9"/>
      <c r="G14440" s="9"/>
      <c r="H14440" s="9"/>
      <c r="N14440" s="9"/>
      <c r="R14440" s="9"/>
      <c r="V14440" s="9"/>
      <c r="Z14440" s="9"/>
      <c r="AD14440" s="5"/>
      <c r="AH14440" s="9"/>
      <c r="AL14440" s="9"/>
      <c r="AP14440" s="9"/>
      <c r="AQ14440" s="9"/>
      <c r="AR14440" s="9"/>
      <c r="AS14440" s="5"/>
      <c r="AT14440" s="9"/>
      <c r="AU14440" s="9"/>
      <c r="AV14440" s="9"/>
      <c r="AW14440" s="9"/>
      <c r="AX14440" s="5"/>
      <c r="AY14440" s="9"/>
      <c r="AZ14440" s="9"/>
      <c r="BA14440" s="9"/>
      <c r="BB14440" s="9"/>
      <c r="BC14440" s="5"/>
      <c r="BD14440" s="9"/>
      <c r="BE14440" s="9"/>
      <c r="BF14440" s="9"/>
      <c r="BG14440" s="9"/>
      <c r="BH14440" s="5"/>
      <c r="BI14440" s="9"/>
    </row>
    <row r="14441" spans="6:61" x14ac:dyDescent="0.3">
      <c r="F14441" s="9"/>
      <c r="G14441" s="9"/>
      <c r="H14441" s="9"/>
      <c r="N14441" s="9"/>
      <c r="R14441" s="9"/>
      <c r="V14441" s="9"/>
      <c r="Z14441" s="9"/>
      <c r="AD14441" s="5"/>
      <c r="AH14441" s="9"/>
      <c r="AL14441" s="9"/>
      <c r="AP14441" s="9"/>
      <c r="AQ14441" s="9"/>
      <c r="AR14441" s="9"/>
      <c r="AS14441" s="5"/>
      <c r="AT14441" s="9"/>
      <c r="AU14441" s="9"/>
      <c r="AV14441" s="9"/>
      <c r="AW14441" s="9"/>
      <c r="AX14441" s="5"/>
      <c r="AY14441" s="9"/>
      <c r="AZ14441" s="9"/>
      <c r="BA14441" s="9"/>
      <c r="BB14441" s="9"/>
      <c r="BC14441" s="5"/>
      <c r="BD14441" s="9"/>
      <c r="BE14441" s="9"/>
      <c r="BF14441" s="9"/>
      <c r="BG14441" s="9"/>
      <c r="BH14441" s="5"/>
      <c r="BI14441" s="9"/>
    </row>
    <row r="14442" spans="6:61" x14ac:dyDescent="0.3">
      <c r="F14442" s="9"/>
      <c r="G14442" s="9"/>
      <c r="H14442" s="9"/>
      <c r="N14442" s="9"/>
      <c r="R14442" s="9"/>
      <c r="V14442" s="9"/>
      <c r="Z14442" s="9"/>
      <c r="AD14442" s="5"/>
      <c r="AH14442" s="9"/>
      <c r="AL14442" s="9"/>
      <c r="AP14442" s="9"/>
      <c r="AQ14442" s="9"/>
      <c r="AR14442" s="9"/>
      <c r="AS14442" s="5"/>
      <c r="AT14442" s="9"/>
      <c r="AU14442" s="9"/>
      <c r="AV14442" s="9"/>
      <c r="AW14442" s="9"/>
      <c r="AX14442" s="5"/>
      <c r="AY14442" s="9"/>
      <c r="AZ14442" s="9"/>
      <c r="BA14442" s="9"/>
      <c r="BB14442" s="9"/>
      <c r="BC14442" s="5"/>
      <c r="BD14442" s="9"/>
      <c r="BE14442" s="9"/>
      <c r="BF14442" s="9"/>
      <c r="BG14442" s="9"/>
      <c r="BH14442" s="5"/>
      <c r="BI14442" s="9"/>
    </row>
    <row r="14443" spans="6:61" x14ac:dyDescent="0.3">
      <c r="F14443" s="9"/>
      <c r="G14443" s="9"/>
      <c r="H14443" s="9"/>
      <c r="N14443" s="9"/>
      <c r="R14443" s="9"/>
      <c r="V14443" s="9"/>
      <c r="Z14443" s="9"/>
      <c r="AD14443" s="5"/>
      <c r="AH14443" s="9"/>
      <c r="AL14443" s="9"/>
      <c r="AP14443" s="9"/>
      <c r="AQ14443" s="9"/>
      <c r="AR14443" s="9"/>
      <c r="AS14443" s="5"/>
      <c r="AT14443" s="9"/>
      <c r="AU14443" s="9"/>
      <c r="AV14443" s="9"/>
      <c r="AW14443" s="9"/>
      <c r="AX14443" s="5"/>
      <c r="AY14443" s="9"/>
      <c r="AZ14443" s="9"/>
      <c r="BA14443" s="9"/>
      <c r="BB14443" s="9"/>
      <c r="BC14443" s="5"/>
      <c r="BD14443" s="9"/>
      <c r="BE14443" s="9"/>
      <c r="BF14443" s="9"/>
      <c r="BG14443" s="9"/>
      <c r="BH14443" s="5"/>
      <c r="BI14443" s="9"/>
    </row>
    <row r="14444" spans="6:61" x14ac:dyDescent="0.3">
      <c r="F14444" s="9"/>
      <c r="G14444" s="9"/>
      <c r="H14444" s="9"/>
      <c r="N14444" s="9"/>
      <c r="R14444" s="9"/>
      <c r="V14444" s="9"/>
      <c r="Z14444" s="9"/>
      <c r="AD14444" s="5"/>
      <c r="AH14444" s="9"/>
      <c r="AL14444" s="9"/>
      <c r="AP14444" s="9"/>
      <c r="AQ14444" s="9"/>
      <c r="AR14444" s="9"/>
      <c r="AS14444" s="5"/>
      <c r="AT14444" s="9"/>
      <c r="AU14444" s="9"/>
      <c r="AV14444" s="9"/>
      <c r="AW14444" s="9"/>
      <c r="AX14444" s="5"/>
      <c r="AY14444" s="9"/>
      <c r="AZ14444" s="9"/>
      <c r="BA14444" s="9"/>
      <c r="BB14444" s="9"/>
      <c r="BC14444" s="5"/>
      <c r="BD14444" s="9"/>
      <c r="BE14444" s="9"/>
      <c r="BF14444" s="9"/>
      <c r="BG14444" s="9"/>
      <c r="BH14444" s="5"/>
      <c r="BI14444" s="9"/>
    </row>
    <row r="14445" spans="6:61" x14ac:dyDescent="0.3">
      <c r="F14445" s="9"/>
      <c r="G14445" s="9"/>
      <c r="H14445" s="9"/>
      <c r="N14445" s="9"/>
      <c r="R14445" s="9"/>
      <c r="V14445" s="9"/>
      <c r="Z14445" s="9"/>
      <c r="AD14445" s="5"/>
      <c r="AH14445" s="9"/>
      <c r="AL14445" s="9"/>
      <c r="AP14445" s="9"/>
      <c r="AQ14445" s="9"/>
      <c r="AR14445" s="9"/>
      <c r="AS14445" s="5"/>
      <c r="AT14445" s="9"/>
      <c r="AU14445" s="9"/>
      <c r="AV14445" s="9"/>
      <c r="AW14445" s="9"/>
      <c r="AX14445" s="5"/>
      <c r="AY14445" s="9"/>
      <c r="AZ14445" s="9"/>
      <c r="BA14445" s="9"/>
      <c r="BB14445" s="9"/>
      <c r="BC14445" s="5"/>
      <c r="BD14445" s="9"/>
      <c r="BE14445" s="9"/>
      <c r="BF14445" s="9"/>
      <c r="BG14445" s="9"/>
      <c r="BH14445" s="5"/>
      <c r="BI14445" s="9"/>
    </row>
    <row r="14446" spans="6:61" x14ac:dyDescent="0.3">
      <c r="F14446" s="9"/>
      <c r="G14446" s="9"/>
      <c r="H14446" s="9"/>
      <c r="N14446" s="9"/>
      <c r="R14446" s="9"/>
      <c r="V14446" s="9"/>
      <c r="Z14446" s="9"/>
      <c r="AD14446" s="5"/>
      <c r="AH14446" s="9"/>
      <c r="AL14446" s="9"/>
      <c r="AP14446" s="9"/>
      <c r="AQ14446" s="9"/>
      <c r="AR14446" s="9"/>
      <c r="AS14446" s="5"/>
      <c r="AT14446" s="9"/>
      <c r="AU14446" s="9"/>
      <c r="AV14446" s="9"/>
      <c r="AW14446" s="9"/>
      <c r="AX14446" s="5"/>
      <c r="AY14446" s="9"/>
      <c r="AZ14446" s="9"/>
      <c r="BA14446" s="9"/>
      <c r="BB14446" s="9"/>
      <c r="BC14446" s="5"/>
      <c r="BD14446" s="9"/>
      <c r="BE14446" s="9"/>
      <c r="BF14446" s="9"/>
      <c r="BG14446" s="9"/>
      <c r="BH14446" s="5"/>
      <c r="BI14446" s="9"/>
    </row>
    <row r="14447" spans="6:61" x14ac:dyDescent="0.3">
      <c r="F14447" s="9"/>
      <c r="G14447" s="9"/>
      <c r="H14447" s="9"/>
      <c r="N14447" s="9"/>
      <c r="R14447" s="9"/>
      <c r="V14447" s="9"/>
      <c r="Z14447" s="9"/>
      <c r="AD14447" s="5"/>
      <c r="AH14447" s="9"/>
      <c r="AL14447" s="9"/>
      <c r="AP14447" s="9"/>
      <c r="AQ14447" s="9"/>
      <c r="AR14447" s="9"/>
      <c r="AS14447" s="5"/>
      <c r="AT14447" s="9"/>
      <c r="AU14447" s="9"/>
      <c r="AV14447" s="9"/>
      <c r="AW14447" s="9"/>
      <c r="AX14447" s="5"/>
      <c r="AY14447" s="9"/>
      <c r="AZ14447" s="9"/>
      <c r="BA14447" s="9"/>
      <c r="BB14447" s="9"/>
      <c r="BC14447" s="5"/>
      <c r="BD14447" s="9"/>
      <c r="BE14447" s="9"/>
      <c r="BF14447" s="9"/>
      <c r="BG14447" s="9"/>
      <c r="BH14447" s="5"/>
      <c r="BI14447" s="9"/>
    </row>
    <row r="14448" spans="6:61" x14ac:dyDescent="0.3">
      <c r="F14448" s="9"/>
      <c r="G14448" s="9"/>
      <c r="H14448" s="9"/>
      <c r="N14448" s="9"/>
      <c r="R14448" s="9"/>
      <c r="V14448" s="9"/>
      <c r="Z14448" s="9"/>
      <c r="AD14448" s="5"/>
      <c r="AH14448" s="9"/>
      <c r="AL14448" s="9"/>
      <c r="AP14448" s="9"/>
      <c r="AQ14448" s="9"/>
      <c r="AR14448" s="9"/>
      <c r="AS14448" s="5"/>
      <c r="AT14448" s="9"/>
      <c r="AU14448" s="9"/>
      <c r="AV14448" s="9"/>
      <c r="AW14448" s="9"/>
      <c r="AX14448" s="5"/>
      <c r="AY14448" s="9"/>
      <c r="AZ14448" s="9"/>
      <c r="BA14448" s="9"/>
      <c r="BB14448" s="9"/>
      <c r="BC14448" s="5"/>
      <c r="BD14448" s="9"/>
      <c r="BE14448" s="9"/>
      <c r="BF14448" s="9"/>
      <c r="BG14448" s="9"/>
      <c r="BH14448" s="5"/>
      <c r="BI14448" s="9"/>
    </row>
    <row r="14449" spans="6:61" x14ac:dyDescent="0.3">
      <c r="F14449" s="9"/>
      <c r="G14449" s="9"/>
      <c r="H14449" s="9"/>
      <c r="N14449" s="9"/>
      <c r="R14449" s="9"/>
      <c r="V14449" s="9"/>
      <c r="Z14449" s="9"/>
      <c r="AD14449" s="5"/>
      <c r="AH14449" s="9"/>
      <c r="AL14449" s="9"/>
      <c r="AP14449" s="9"/>
      <c r="AQ14449" s="9"/>
      <c r="AR14449" s="9"/>
      <c r="AS14449" s="5"/>
      <c r="AT14449" s="9"/>
      <c r="AU14449" s="9"/>
      <c r="AV14449" s="9"/>
      <c r="AW14449" s="9"/>
      <c r="AX14449" s="5"/>
      <c r="AY14449" s="9"/>
      <c r="AZ14449" s="9"/>
      <c r="BA14449" s="9"/>
      <c r="BB14449" s="9"/>
      <c r="BC14449" s="5"/>
      <c r="BD14449" s="9"/>
      <c r="BE14449" s="9"/>
      <c r="BF14449" s="9"/>
      <c r="BG14449" s="9"/>
      <c r="BH14449" s="5"/>
      <c r="BI14449" s="9"/>
    </row>
    <row r="14450" spans="6:61" x14ac:dyDescent="0.3">
      <c r="F14450" s="9"/>
      <c r="G14450" s="9"/>
      <c r="H14450" s="9"/>
      <c r="N14450" s="9"/>
      <c r="R14450" s="9"/>
      <c r="V14450" s="9"/>
      <c r="Z14450" s="9"/>
      <c r="AD14450" s="5"/>
      <c r="AH14450" s="9"/>
      <c r="AL14450" s="9"/>
      <c r="AP14450" s="9"/>
      <c r="AQ14450" s="9"/>
      <c r="AR14450" s="9"/>
      <c r="AS14450" s="5"/>
      <c r="AT14450" s="9"/>
      <c r="AU14450" s="9"/>
      <c r="AV14450" s="9"/>
      <c r="AW14450" s="9"/>
      <c r="AX14450" s="5"/>
      <c r="AY14450" s="9"/>
      <c r="AZ14450" s="9"/>
      <c r="BA14450" s="9"/>
      <c r="BB14450" s="9"/>
      <c r="BC14450" s="5"/>
      <c r="BD14450" s="9"/>
      <c r="BE14450" s="9"/>
      <c r="BF14450" s="9"/>
      <c r="BG14450" s="9"/>
      <c r="BH14450" s="5"/>
      <c r="BI14450" s="9"/>
    </row>
    <row r="14451" spans="6:61" x14ac:dyDescent="0.3">
      <c r="F14451" s="9"/>
      <c r="G14451" s="9"/>
      <c r="H14451" s="9"/>
      <c r="N14451" s="9"/>
      <c r="R14451" s="9"/>
      <c r="V14451" s="9"/>
      <c r="Z14451" s="9"/>
      <c r="AD14451" s="5"/>
      <c r="AH14451" s="9"/>
      <c r="AL14451" s="9"/>
      <c r="AP14451" s="9"/>
      <c r="AQ14451" s="9"/>
      <c r="AR14451" s="9"/>
      <c r="AS14451" s="5"/>
      <c r="AT14451" s="9"/>
      <c r="AU14451" s="9"/>
      <c r="AV14451" s="9"/>
      <c r="AW14451" s="9"/>
      <c r="AX14451" s="5"/>
      <c r="AY14451" s="9"/>
      <c r="AZ14451" s="9"/>
      <c r="BA14451" s="9"/>
      <c r="BB14451" s="9"/>
      <c r="BC14451" s="5"/>
      <c r="BD14451" s="9"/>
      <c r="BE14451" s="9"/>
      <c r="BF14451" s="9"/>
      <c r="BG14451" s="9"/>
      <c r="BH14451" s="5"/>
      <c r="BI14451" s="9"/>
    </row>
    <row r="14452" spans="6:61" x14ac:dyDescent="0.3">
      <c r="F14452" s="9"/>
      <c r="G14452" s="9"/>
      <c r="H14452" s="9"/>
      <c r="N14452" s="9"/>
      <c r="R14452" s="9"/>
      <c r="V14452" s="9"/>
      <c r="Z14452" s="9"/>
      <c r="AD14452" s="5"/>
      <c r="AH14452" s="9"/>
      <c r="AL14452" s="9"/>
      <c r="AP14452" s="9"/>
      <c r="AQ14452" s="9"/>
      <c r="AR14452" s="9"/>
      <c r="AS14452" s="5"/>
      <c r="AT14452" s="9"/>
      <c r="AU14452" s="9"/>
      <c r="AV14452" s="9"/>
      <c r="AW14452" s="9"/>
      <c r="AX14452" s="5"/>
      <c r="AY14452" s="9"/>
      <c r="AZ14452" s="9"/>
      <c r="BA14452" s="9"/>
      <c r="BB14452" s="9"/>
      <c r="BC14452" s="5"/>
      <c r="BD14452" s="9"/>
      <c r="BE14452" s="9"/>
      <c r="BF14452" s="9"/>
      <c r="BG14452" s="9"/>
      <c r="BH14452" s="5"/>
      <c r="BI14452" s="9"/>
    </row>
    <row r="14453" spans="6:61" x14ac:dyDescent="0.3">
      <c r="F14453" s="9"/>
      <c r="G14453" s="9"/>
      <c r="H14453" s="9"/>
      <c r="N14453" s="9"/>
      <c r="R14453" s="9"/>
      <c r="V14453" s="9"/>
      <c r="Z14453" s="9"/>
      <c r="AD14453" s="5"/>
      <c r="AH14453" s="9"/>
      <c r="AL14453" s="9"/>
      <c r="AP14453" s="9"/>
      <c r="AQ14453" s="9"/>
      <c r="AR14453" s="9"/>
      <c r="AS14453" s="5"/>
      <c r="AT14453" s="9"/>
      <c r="AU14453" s="9"/>
      <c r="AV14453" s="9"/>
      <c r="AW14453" s="9"/>
      <c r="AX14453" s="5"/>
      <c r="AY14453" s="9"/>
      <c r="AZ14453" s="9"/>
      <c r="BA14453" s="9"/>
      <c r="BB14453" s="9"/>
      <c r="BC14453" s="5"/>
      <c r="BD14453" s="9"/>
      <c r="BE14453" s="9"/>
      <c r="BF14453" s="9"/>
      <c r="BG14453" s="9"/>
      <c r="BH14453" s="5"/>
      <c r="BI14453" s="9"/>
    </row>
    <row r="14454" spans="6:61" x14ac:dyDescent="0.3">
      <c r="F14454" s="9"/>
      <c r="G14454" s="9"/>
      <c r="H14454" s="9"/>
      <c r="N14454" s="9"/>
      <c r="R14454" s="9"/>
      <c r="V14454" s="9"/>
      <c r="Z14454" s="9"/>
      <c r="AD14454" s="5"/>
      <c r="AH14454" s="9"/>
      <c r="AL14454" s="9"/>
      <c r="AP14454" s="9"/>
      <c r="AQ14454" s="9"/>
      <c r="AR14454" s="9"/>
      <c r="AS14454" s="5"/>
      <c r="AT14454" s="9"/>
      <c r="AU14454" s="9"/>
      <c r="AV14454" s="9"/>
      <c r="AW14454" s="9"/>
      <c r="AX14454" s="5"/>
      <c r="AY14454" s="9"/>
      <c r="AZ14454" s="9"/>
      <c r="BA14454" s="9"/>
      <c r="BB14454" s="9"/>
      <c r="BC14454" s="5"/>
      <c r="BD14454" s="9"/>
      <c r="BE14454" s="9"/>
      <c r="BF14454" s="9"/>
      <c r="BG14454" s="9"/>
      <c r="BH14454" s="5"/>
      <c r="BI14454" s="9"/>
    </row>
    <row r="14455" spans="6:61" x14ac:dyDescent="0.3">
      <c r="F14455" s="9"/>
      <c r="G14455" s="9"/>
      <c r="H14455" s="9"/>
      <c r="N14455" s="9"/>
      <c r="R14455" s="9"/>
      <c r="V14455" s="9"/>
      <c r="Z14455" s="9"/>
      <c r="AD14455" s="5"/>
      <c r="AH14455" s="9"/>
      <c r="AL14455" s="9"/>
      <c r="AP14455" s="9"/>
      <c r="AQ14455" s="9"/>
      <c r="AR14455" s="9"/>
      <c r="AS14455" s="5"/>
      <c r="AT14455" s="9"/>
      <c r="AU14455" s="9"/>
      <c r="AV14455" s="9"/>
      <c r="AW14455" s="9"/>
      <c r="AX14455" s="5"/>
      <c r="AY14455" s="9"/>
      <c r="AZ14455" s="9"/>
      <c r="BA14455" s="9"/>
      <c r="BB14455" s="9"/>
      <c r="BC14455" s="5"/>
      <c r="BD14455" s="9"/>
      <c r="BE14455" s="9"/>
      <c r="BF14455" s="9"/>
      <c r="BG14455" s="9"/>
      <c r="BH14455" s="5"/>
      <c r="BI14455" s="9"/>
    </row>
    <row r="14456" spans="6:61" x14ac:dyDescent="0.3">
      <c r="F14456" s="9"/>
      <c r="G14456" s="9"/>
      <c r="H14456" s="9"/>
      <c r="N14456" s="9"/>
      <c r="R14456" s="9"/>
      <c r="V14456" s="9"/>
      <c r="Z14456" s="9"/>
      <c r="AD14456" s="5"/>
      <c r="AH14456" s="9"/>
      <c r="AL14456" s="9"/>
      <c r="AP14456" s="9"/>
      <c r="AQ14456" s="9"/>
      <c r="AR14456" s="9"/>
      <c r="AS14456" s="5"/>
      <c r="AT14456" s="9"/>
      <c r="AU14456" s="9"/>
      <c r="AV14456" s="9"/>
      <c r="AW14456" s="9"/>
      <c r="AX14456" s="5"/>
      <c r="AY14456" s="9"/>
      <c r="AZ14456" s="9"/>
      <c r="BA14456" s="9"/>
      <c r="BB14456" s="9"/>
      <c r="BC14456" s="5"/>
      <c r="BD14456" s="9"/>
      <c r="BE14456" s="9"/>
      <c r="BF14456" s="9"/>
      <c r="BG14456" s="9"/>
      <c r="BH14456" s="5"/>
      <c r="BI14456" s="9"/>
    </row>
    <row r="14457" spans="6:61" x14ac:dyDescent="0.3">
      <c r="F14457" s="9"/>
      <c r="G14457" s="9"/>
      <c r="H14457" s="9"/>
      <c r="N14457" s="9"/>
      <c r="R14457" s="9"/>
      <c r="V14457" s="9"/>
      <c r="Z14457" s="9"/>
      <c r="AD14457" s="5"/>
      <c r="AH14457" s="9"/>
      <c r="AL14457" s="9"/>
      <c r="AP14457" s="9"/>
      <c r="AQ14457" s="9"/>
      <c r="AR14457" s="9"/>
      <c r="AS14457" s="5"/>
      <c r="AT14457" s="9"/>
      <c r="AU14457" s="9"/>
      <c r="AV14457" s="9"/>
      <c r="AW14457" s="9"/>
      <c r="AX14457" s="5"/>
      <c r="AY14457" s="9"/>
      <c r="AZ14457" s="9"/>
      <c r="BA14457" s="9"/>
      <c r="BB14457" s="9"/>
      <c r="BC14457" s="5"/>
      <c r="BD14457" s="9"/>
      <c r="BE14457" s="9"/>
      <c r="BF14457" s="9"/>
      <c r="BG14457" s="9"/>
      <c r="BH14457" s="5"/>
      <c r="BI14457" s="9"/>
    </row>
    <row r="14458" spans="6:61" x14ac:dyDescent="0.3">
      <c r="F14458" s="9"/>
      <c r="G14458" s="9"/>
      <c r="H14458" s="9"/>
      <c r="N14458" s="9"/>
      <c r="R14458" s="9"/>
      <c r="V14458" s="9"/>
      <c r="Z14458" s="9"/>
      <c r="AD14458" s="5"/>
      <c r="AH14458" s="9"/>
      <c r="AL14458" s="9"/>
      <c r="AP14458" s="9"/>
      <c r="AQ14458" s="9"/>
      <c r="AR14458" s="9"/>
      <c r="AS14458" s="5"/>
      <c r="AT14458" s="9"/>
      <c r="AU14458" s="9"/>
      <c r="AV14458" s="9"/>
      <c r="AW14458" s="9"/>
      <c r="AX14458" s="5"/>
      <c r="AY14458" s="9"/>
      <c r="AZ14458" s="9"/>
      <c r="BA14458" s="9"/>
      <c r="BB14458" s="9"/>
      <c r="BC14458" s="5"/>
      <c r="BD14458" s="9"/>
      <c r="BE14458" s="9"/>
      <c r="BF14458" s="9"/>
      <c r="BG14458" s="9"/>
      <c r="BH14458" s="5"/>
      <c r="BI14458" s="9"/>
    </row>
    <row r="14459" spans="6:61" x14ac:dyDescent="0.3">
      <c r="F14459" s="9"/>
      <c r="G14459" s="9"/>
      <c r="H14459" s="9"/>
      <c r="N14459" s="9"/>
      <c r="R14459" s="9"/>
      <c r="V14459" s="9"/>
      <c r="Z14459" s="9"/>
      <c r="AD14459" s="5"/>
      <c r="AH14459" s="9"/>
      <c r="AL14459" s="9"/>
      <c r="AP14459" s="9"/>
      <c r="AQ14459" s="9"/>
      <c r="AR14459" s="9"/>
      <c r="AS14459" s="5"/>
      <c r="AT14459" s="9"/>
      <c r="AU14459" s="9"/>
      <c r="AV14459" s="9"/>
      <c r="AW14459" s="9"/>
      <c r="AX14459" s="5"/>
      <c r="AY14459" s="9"/>
      <c r="AZ14459" s="9"/>
      <c r="BA14459" s="9"/>
      <c r="BB14459" s="9"/>
      <c r="BC14459" s="5"/>
      <c r="BD14459" s="9"/>
      <c r="BE14459" s="9"/>
      <c r="BF14459" s="9"/>
      <c r="BG14459" s="9"/>
      <c r="BH14459" s="5"/>
      <c r="BI14459" s="9"/>
    </row>
    <row r="14460" spans="6:61" x14ac:dyDescent="0.3">
      <c r="F14460" s="9"/>
      <c r="G14460" s="9"/>
      <c r="H14460" s="9"/>
      <c r="N14460" s="9"/>
      <c r="R14460" s="9"/>
      <c r="V14460" s="9"/>
      <c r="Z14460" s="9"/>
      <c r="AD14460" s="5"/>
      <c r="AH14460" s="9"/>
      <c r="AL14460" s="9"/>
      <c r="AP14460" s="9"/>
      <c r="AQ14460" s="9"/>
      <c r="AR14460" s="9"/>
      <c r="AS14460" s="5"/>
      <c r="AT14460" s="9"/>
      <c r="AU14460" s="9"/>
      <c r="AV14460" s="9"/>
      <c r="AW14460" s="9"/>
      <c r="AX14460" s="5"/>
      <c r="AY14460" s="9"/>
      <c r="AZ14460" s="9"/>
      <c r="BA14460" s="9"/>
      <c r="BB14460" s="9"/>
      <c r="BC14460" s="5"/>
      <c r="BD14460" s="9"/>
      <c r="BE14460" s="9"/>
      <c r="BF14460" s="9"/>
      <c r="BG14460" s="9"/>
      <c r="BH14460" s="5"/>
      <c r="BI14460" s="9"/>
    </row>
    <row r="14461" spans="6:61" x14ac:dyDescent="0.3">
      <c r="F14461" s="9"/>
      <c r="G14461" s="9"/>
      <c r="H14461" s="9"/>
      <c r="N14461" s="9"/>
      <c r="R14461" s="9"/>
      <c r="V14461" s="9"/>
      <c r="Z14461" s="9"/>
      <c r="AD14461" s="5"/>
      <c r="AH14461" s="9"/>
      <c r="AL14461" s="9"/>
      <c r="AP14461" s="9"/>
      <c r="AQ14461" s="9"/>
      <c r="AR14461" s="9"/>
      <c r="AS14461" s="5"/>
      <c r="AT14461" s="9"/>
      <c r="AU14461" s="9"/>
      <c r="AV14461" s="9"/>
      <c r="AW14461" s="9"/>
      <c r="AX14461" s="5"/>
      <c r="AY14461" s="9"/>
      <c r="AZ14461" s="9"/>
      <c r="BA14461" s="9"/>
      <c r="BB14461" s="9"/>
      <c r="BC14461" s="5"/>
      <c r="BD14461" s="9"/>
      <c r="BE14461" s="9"/>
      <c r="BF14461" s="9"/>
      <c r="BG14461" s="9"/>
      <c r="BH14461" s="5"/>
      <c r="BI14461" s="9"/>
    </row>
    <row r="14462" spans="6:61" x14ac:dyDescent="0.3">
      <c r="F14462" s="9"/>
      <c r="G14462" s="9"/>
      <c r="H14462" s="9"/>
      <c r="N14462" s="9"/>
      <c r="R14462" s="9"/>
      <c r="V14462" s="9"/>
      <c r="Z14462" s="9"/>
      <c r="AD14462" s="5"/>
      <c r="AH14462" s="9"/>
      <c r="AL14462" s="9"/>
      <c r="AP14462" s="9"/>
      <c r="AQ14462" s="9"/>
      <c r="AR14462" s="9"/>
      <c r="AS14462" s="5"/>
      <c r="AT14462" s="9"/>
      <c r="AU14462" s="9"/>
      <c r="AV14462" s="9"/>
      <c r="AW14462" s="9"/>
      <c r="AX14462" s="5"/>
      <c r="AY14462" s="9"/>
      <c r="AZ14462" s="9"/>
      <c r="BA14462" s="9"/>
      <c r="BB14462" s="9"/>
      <c r="BC14462" s="5"/>
      <c r="BD14462" s="9"/>
      <c r="BE14462" s="9"/>
      <c r="BF14462" s="9"/>
      <c r="BG14462" s="9"/>
      <c r="BH14462" s="5"/>
      <c r="BI14462" s="9"/>
    </row>
    <row r="14463" spans="6:61" x14ac:dyDescent="0.3">
      <c r="F14463" s="9"/>
      <c r="G14463" s="9"/>
      <c r="H14463" s="9"/>
      <c r="N14463" s="9"/>
      <c r="R14463" s="9"/>
      <c r="V14463" s="9"/>
      <c r="Z14463" s="9"/>
      <c r="AD14463" s="5"/>
      <c r="AH14463" s="9"/>
      <c r="AL14463" s="9"/>
      <c r="AP14463" s="9"/>
      <c r="AQ14463" s="9"/>
      <c r="AR14463" s="9"/>
      <c r="AS14463" s="5"/>
      <c r="AT14463" s="9"/>
      <c r="AU14463" s="9"/>
      <c r="AV14463" s="9"/>
      <c r="AW14463" s="9"/>
      <c r="AX14463" s="5"/>
      <c r="AY14463" s="9"/>
      <c r="AZ14463" s="9"/>
      <c r="BA14463" s="9"/>
      <c r="BB14463" s="9"/>
      <c r="BC14463" s="5"/>
      <c r="BD14463" s="9"/>
      <c r="BE14463" s="9"/>
      <c r="BF14463" s="9"/>
      <c r="BG14463" s="9"/>
      <c r="BH14463" s="5"/>
      <c r="BI14463" s="9"/>
    </row>
    <row r="14464" spans="6:61" x14ac:dyDescent="0.3">
      <c r="F14464" s="9"/>
      <c r="G14464" s="9"/>
      <c r="H14464" s="9"/>
      <c r="N14464" s="9"/>
      <c r="R14464" s="9"/>
      <c r="V14464" s="9"/>
      <c r="Z14464" s="9"/>
      <c r="AD14464" s="5"/>
      <c r="AH14464" s="9"/>
      <c r="AL14464" s="9"/>
      <c r="AP14464" s="9"/>
      <c r="AQ14464" s="9"/>
      <c r="AR14464" s="9"/>
      <c r="AS14464" s="5"/>
      <c r="AT14464" s="9"/>
      <c r="AU14464" s="9"/>
      <c r="AV14464" s="9"/>
      <c r="AW14464" s="9"/>
      <c r="AX14464" s="5"/>
      <c r="AY14464" s="9"/>
      <c r="AZ14464" s="9"/>
      <c r="BA14464" s="9"/>
      <c r="BB14464" s="9"/>
      <c r="BC14464" s="5"/>
      <c r="BD14464" s="9"/>
      <c r="BE14464" s="9"/>
      <c r="BF14464" s="9"/>
      <c r="BG14464" s="9"/>
      <c r="BH14464" s="5"/>
      <c r="BI14464" s="9"/>
    </row>
    <row r="14465" spans="6:61" x14ac:dyDescent="0.3">
      <c r="F14465" s="9"/>
      <c r="G14465" s="9"/>
      <c r="H14465" s="9"/>
      <c r="N14465" s="9"/>
      <c r="R14465" s="9"/>
      <c r="V14465" s="9"/>
      <c r="Z14465" s="9"/>
      <c r="AD14465" s="5"/>
      <c r="AH14465" s="9"/>
      <c r="AL14465" s="9"/>
      <c r="AP14465" s="9"/>
      <c r="AQ14465" s="9"/>
      <c r="AR14465" s="9"/>
      <c r="AS14465" s="5"/>
      <c r="AT14465" s="9"/>
      <c r="AU14465" s="9"/>
      <c r="AV14465" s="9"/>
      <c r="AW14465" s="9"/>
      <c r="AX14465" s="5"/>
      <c r="AY14465" s="9"/>
      <c r="AZ14465" s="9"/>
      <c r="BA14465" s="9"/>
      <c r="BB14465" s="9"/>
      <c r="BC14465" s="5"/>
      <c r="BD14465" s="9"/>
      <c r="BE14465" s="9"/>
      <c r="BF14465" s="9"/>
      <c r="BG14465" s="9"/>
      <c r="BH14465" s="5"/>
      <c r="BI14465" s="9"/>
    </row>
    <row r="14466" spans="6:61" x14ac:dyDescent="0.3">
      <c r="F14466" s="9"/>
      <c r="G14466" s="9"/>
      <c r="H14466" s="9"/>
      <c r="N14466" s="9"/>
      <c r="R14466" s="9"/>
      <c r="V14466" s="9"/>
      <c r="Z14466" s="9"/>
      <c r="AD14466" s="5"/>
      <c r="AH14466" s="9"/>
      <c r="AL14466" s="9"/>
      <c r="AP14466" s="9"/>
      <c r="AQ14466" s="9"/>
      <c r="AR14466" s="9"/>
      <c r="AS14466" s="5"/>
      <c r="AT14466" s="9"/>
      <c r="AU14466" s="9"/>
      <c r="AV14466" s="9"/>
      <c r="AW14466" s="9"/>
      <c r="AX14466" s="5"/>
      <c r="AY14466" s="9"/>
      <c r="AZ14466" s="9"/>
      <c r="BA14466" s="9"/>
      <c r="BB14466" s="9"/>
      <c r="BC14466" s="5"/>
      <c r="BD14466" s="9"/>
      <c r="BE14466" s="9"/>
      <c r="BF14466" s="9"/>
      <c r="BG14466" s="9"/>
      <c r="BH14466" s="5"/>
      <c r="BI14466" s="9"/>
    </row>
    <row r="14467" spans="6:61" x14ac:dyDescent="0.3">
      <c r="F14467" s="9"/>
      <c r="G14467" s="9"/>
      <c r="H14467" s="9"/>
      <c r="N14467" s="9"/>
      <c r="R14467" s="9"/>
      <c r="V14467" s="9"/>
      <c r="Z14467" s="9"/>
      <c r="AD14467" s="5"/>
      <c r="AH14467" s="9"/>
      <c r="AL14467" s="9"/>
      <c r="AP14467" s="9"/>
      <c r="AQ14467" s="9"/>
      <c r="AR14467" s="9"/>
      <c r="AS14467" s="5"/>
      <c r="AT14467" s="9"/>
      <c r="AU14467" s="9"/>
      <c r="AV14467" s="9"/>
      <c r="AW14467" s="9"/>
      <c r="AX14467" s="5"/>
      <c r="AY14467" s="9"/>
      <c r="AZ14467" s="9"/>
      <c r="BA14467" s="9"/>
      <c r="BB14467" s="9"/>
      <c r="BC14467" s="5"/>
      <c r="BD14467" s="9"/>
      <c r="BE14467" s="9"/>
      <c r="BF14467" s="9"/>
      <c r="BG14467" s="9"/>
      <c r="BH14467" s="5"/>
      <c r="BI14467" s="9"/>
    </row>
    <row r="14468" spans="6:61" x14ac:dyDescent="0.3">
      <c r="F14468" s="9"/>
      <c r="G14468" s="9"/>
      <c r="H14468" s="9"/>
      <c r="N14468" s="9"/>
      <c r="R14468" s="9"/>
      <c r="V14468" s="9"/>
      <c r="Z14468" s="9"/>
      <c r="AD14468" s="5"/>
      <c r="AH14468" s="9"/>
      <c r="AL14468" s="9"/>
      <c r="AP14468" s="9"/>
      <c r="AQ14468" s="9"/>
      <c r="AR14468" s="9"/>
      <c r="AS14468" s="5"/>
      <c r="AT14468" s="9"/>
      <c r="AU14468" s="9"/>
      <c r="AV14468" s="9"/>
      <c r="AW14468" s="9"/>
      <c r="AX14468" s="5"/>
      <c r="AY14468" s="9"/>
      <c r="AZ14468" s="9"/>
      <c r="BA14468" s="9"/>
      <c r="BB14468" s="9"/>
      <c r="BC14468" s="5"/>
      <c r="BD14468" s="9"/>
      <c r="BE14468" s="9"/>
      <c r="BF14468" s="9"/>
      <c r="BG14468" s="9"/>
      <c r="BH14468" s="5"/>
      <c r="BI14468" s="9"/>
    </row>
    <row r="14469" spans="6:61" x14ac:dyDescent="0.3">
      <c r="F14469" s="9"/>
      <c r="G14469" s="9"/>
      <c r="H14469" s="9"/>
      <c r="N14469" s="9"/>
      <c r="R14469" s="9"/>
      <c r="V14469" s="9"/>
      <c r="Z14469" s="9"/>
      <c r="AD14469" s="5"/>
      <c r="AH14469" s="9"/>
      <c r="AL14469" s="9"/>
      <c r="AP14469" s="9"/>
      <c r="AQ14469" s="9"/>
      <c r="AR14469" s="9"/>
      <c r="AS14469" s="5"/>
      <c r="AT14469" s="9"/>
      <c r="AU14469" s="9"/>
      <c r="AV14469" s="9"/>
      <c r="AW14469" s="9"/>
      <c r="AX14469" s="5"/>
      <c r="AY14469" s="9"/>
      <c r="AZ14469" s="9"/>
      <c r="BA14469" s="9"/>
      <c r="BB14469" s="9"/>
      <c r="BC14469" s="5"/>
      <c r="BD14469" s="9"/>
      <c r="BE14469" s="9"/>
      <c r="BF14469" s="9"/>
      <c r="BG14469" s="9"/>
      <c r="BH14469" s="5"/>
      <c r="BI14469" s="9"/>
    </row>
    <row r="14470" spans="6:61" x14ac:dyDescent="0.3">
      <c r="F14470" s="9"/>
      <c r="G14470" s="9"/>
      <c r="H14470" s="9"/>
      <c r="N14470" s="9"/>
      <c r="R14470" s="9"/>
      <c r="V14470" s="9"/>
      <c r="Z14470" s="9"/>
      <c r="AD14470" s="5"/>
      <c r="AH14470" s="9"/>
      <c r="AL14470" s="9"/>
      <c r="AP14470" s="9"/>
      <c r="AQ14470" s="9"/>
      <c r="AR14470" s="9"/>
      <c r="AS14470" s="5"/>
      <c r="AT14470" s="9"/>
      <c r="AU14470" s="9"/>
      <c r="AV14470" s="9"/>
      <c r="AW14470" s="9"/>
      <c r="AX14470" s="5"/>
      <c r="AY14470" s="9"/>
      <c r="AZ14470" s="9"/>
      <c r="BA14470" s="9"/>
      <c r="BB14470" s="9"/>
      <c r="BC14470" s="5"/>
      <c r="BD14470" s="9"/>
      <c r="BE14470" s="9"/>
      <c r="BF14470" s="9"/>
      <c r="BG14470" s="9"/>
      <c r="BH14470" s="5"/>
      <c r="BI14470" s="9"/>
    </row>
    <row r="14471" spans="6:61" x14ac:dyDescent="0.3">
      <c r="F14471" s="9"/>
      <c r="G14471" s="9"/>
      <c r="H14471" s="9"/>
      <c r="N14471" s="9"/>
      <c r="R14471" s="9"/>
      <c r="V14471" s="9"/>
      <c r="Z14471" s="9"/>
      <c r="AD14471" s="5"/>
      <c r="AH14471" s="9"/>
      <c r="AL14471" s="9"/>
      <c r="AP14471" s="9"/>
      <c r="AQ14471" s="9"/>
      <c r="AR14471" s="9"/>
      <c r="AS14471" s="5"/>
      <c r="AT14471" s="9"/>
      <c r="AU14471" s="9"/>
      <c r="AV14471" s="9"/>
      <c r="AW14471" s="9"/>
      <c r="AX14471" s="5"/>
      <c r="AY14471" s="9"/>
      <c r="AZ14471" s="9"/>
      <c r="BA14471" s="9"/>
      <c r="BB14471" s="9"/>
      <c r="BC14471" s="5"/>
      <c r="BD14471" s="9"/>
      <c r="BE14471" s="9"/>
      <c r="BF14471" s="9"/>
      <c r="BG14471" s="9"/>
      <c r="BH14471" s="5"/>
      <c r="BI14471" s="9"/>
    </row>
    <row r="14472" spans="6:61" x14ac:dyDescent="0.3">
      <c r="F14472" s="9"/>
      <c r="G14472" s="9"/>
      <c r="H14472" s="9"/>
      <c r="N14472" s="9"/>
      <c r="R14472" s="9"/>
      <c r="V14472" s="9"/>
      <c r="Z14472" s="9"/>
      <c r="AD14472" s="5"/>
      <c r="AH14472" s="9"/>
      <c r="AL14472" s="9"/>
      <c r="AP14472" s="9"/>
      <c r="AQ14472" s="9"/>
      <c r="AR14472" s="9"/>
      <c r="AS14472" s="5"/>
      <c r="AT14472" s="9"/>
      <c r="AU14472" s="9"/>
      <c r="AV14472" s="9"/>
      <c r="AW14472" s="9"/>
      <c r="AX14472" s="5"/>
      <c r="AY14472" s="9"/>
      <c r="AZ14472" s="9"/>
      <c r="BA14472" s="9"/>
      <c r="BB14472" s="9"/>
      <c r="BC14472" s="5"/>
      <c r="BD14472" s="9"/>
      <c r="BE14472" s="9"/>
      <c r="BF14472" s="9"/>
      <c r="BG14472" s="9"/>
      <c r="BH14472" s="5"/>
      <c r="BI14472" s="9"/>
    </row>
    <row r="14473" spans="6:61" x14ac:dyDescent="0.3">
      <c r="F14473" s="9"/>
      <c r="G14473" s="9"/>
      <c r="H14473" s="9"/>
      <c r="N14473" s="9"/>
      <c r="R14473" s="9"/>
      <c r="V14473" s="9"/>
      <c r="Z14473" s="9"/>
      <c r="AD14473" s="5"/>
      <c r="AH14473" s="9"/>
      <c r="AL14473" s="9"/>
      <c r="AP14473" s="9"/>
      <c r="AQ14473" s="9"/>
      <c r="AR14473" s="9"/>
      <c r="AS14473" s="5"/>
      <c r="AT14473" s="9"/>
      <c r="AU14473" s="9"/>
      <c r="AV14473" s="9"/>
      <c r="AW14473" s="9"/>
      <c r="AX14473" s="5"/>
      <c r="AY14473" s="9"/>
      <c r="AZ14473" s="9"/>
      <c r="BA14473" s="9"/>
      <c r="BB14473" s="9"/>
      <c r="BC14473" s="5"/>
      <c r="BD14473" s="9"/>
      <c r="BE14473" s="9"/>
      <c r="BF14473" s="9"/>
      <c r="BG14473" s="9"/>
      <c r="BH14473" s="5"/>
      <c r="BI14473" s="9"/>
    </row>
    <row r="14474" spans="6:61" x14ac:dyDescent="0.3">
      <c r="F14474" s="9"/>
      <c r="G14474" s="9"/>
      <c r="H14474" s="9"/>
      <c r="N14474" s="9"/>
      <c r="R14474" s="9"/>
      <c r="V14474" s="9"/>
      <c r="Z14474" s="9"/>
      <c r="AD14474" s="5"/>
      <c r="AH14474" s="9"/>
      <c r="AL14474" s="9"/>
      <c r="AP14474" s="9"/>
      <c r="AQ14474" s="9"/>
      <c r="AR14474" s="9"/>
      <c r="AS14474" s="5"/>
      <c r="AT14474" s="9"/>
      <c r="AU14474" s="9"/>
      <c r="AV14474" s="9"/>
      <c r="AW14474" s="9"/>
      <c r="AX14474" s="5"/>
      <c r="AY14474" s="9"/>
      <c r="AZ14474" s="9"/>
      <c r="BA14474" s="9"/>
      <c r="BB14474" s="9"/>
      <c r="BC14474" s="5"/>
      <c r="BD14474" s="9"/>
      <c r="BE14474" s="9"/>
      <c r="BF14474" s="9"/>
      <c r="BG14474" s="9"/>
      <c r="BH14474" s="5"/>
      <c r="BI14474" s="9"/>
    </row>
    <row r="14475" spans="6:61" x14ac:dyDescent="0.3">
      <c r="F14475" s="9"/>
      <c r="G14475" s="9"/>
      <c r="H14475" s="9"/>
      <c r="N14475" s="9"/>
      <c r="R14475" s="9"/>
      <c r="V14475" s="9"/>
      <c r="Z14475" s="9"/>
      <c r="AD14475" s="5"/>
      <c r="AH14475" s="9"/>
      <c r="AL14475" s="9"/>
      <c r="AP14475" s="9"/>
      <c r="AQ14475" s="9"/>
      <c r="AR14475" s="9"/>
      <c r="AS14475" s="5"/>
      <c r="AT14475" s="9"/>
      <c r="AU14475" s="9"/>
      <c r="AV14475" s="9"/>
      <c r="AW14475" s="9"/>
      <c r="AX14475" s="5"/>
      <c r="AY14475" s="9"/>
      <c r="AZ14475" s="9"/>
      <c r="BA14475" s="9"/>
      <c r="BB14475" s="9"/>
      <c r="BC14475" s="5"/>
      <c r="BD14475" s="9"/>
      <c r="BE14475" s="9"/>
      <c r="BF14475" s="9"/>
      <c r="BG14475" s="9"/>
      <c r="BH14475" s="5"/>
      <c r="BI14475" s="9"/>
    </row>
    <row r="14476" spans="6:61" x14ac:dyDescent="0.3">
      <c r="F14476" s="9"/>
      <c r="G14476" s="9"/>
      <c r="H14476" s="9"/>
      <c r="N14476" s="9"/>
      <c r="R14476" s="9"/>
      <c r="V14476" s="9"/>
      <c r="Z14476" s="9"/>
      <c r="AD14476" s="5"/>
      <c r="AH14476" s="9"/>
      <c r="AL14476" s="9"/>
      <c r="AP14476" s="9"/>
      <c r="AQ14476" s="9"/>
      <c r="AR14476" s="9"/>
      <c r="AS14476" s="5"/>
      <c r="AT14476" s="9"/>
      <c r="AU14476" s="9"/>
      <c r="AV14476" s="9"/>
      <c r="AW14476" s="9"/>
      <c r="AX14476" s="5"/>
      <c r="AY14476" s="9"/>
      <c r="AZ14476" s="9"/>
      <c r="BA14476" s="9"/>
      <c r="BB14476" s="9"/>
      <c r="BC14476" s="5"/>
      <c r="BD14476" s="9"/>
      <c r="BE14476" s="9"/>
      <c r="BF14476" s="9"/>
      <c r="BG14476" s="9"/>
      <c r="BH14476" s="5"/>
      <c r="BI14476" s="9"/>
    </row>
    <row r="14477" spans="6:61" x14ac:dyDescent="0.3">
      <c r="F14477" s="9"/>
      <c r="G14477" s="9"/>
      <c r="H14477" s="9"/>
      <c r="N14477" s="9"/>
      <c r="R14477" s="9"/>
      <c r="V14477" s="9"/>
      <c r="Z14477" s="9"/>
      <c r="AD14477" s="5"/>
      <c r="AH14477" s="9"/>
      <c r="AL14477" s="9"/>
      <c r="AP14477" s="9"/>
      <c r="AQ14477" s="9"/>
      <c r="AR14477" s="9"/>
      <c r="AS14477" s="5"/>
      <c r="AT14477" s="9"/>
      <c r="AU14477" s="9"/>
      <c r="AV14477" s="9"/>
      <c r="AW14477" s="9"/>
      <c r="AX14477" s="5"/>
      <c r="AY14477" s="9"/>
      <c r="AZ14477" s="9"/>
      <c r="BA14477" s="9"/>
      <c r="BB14477" s="9"/>
      <c r="BC14477" s="5"/>
      <c r="BD14477" s="9"/>
      <c r="BE14477" s="9"/>
      <c r="BF14477" s="9"/>
      <c r="BG14477" s="9"/>
      <c r="BH14477" s="5"/>
      <c r="BI14477" s="9"/>
    </row>
    <row r="14478" spans="6:61" x14ac:dyDescent="0.3">
      <c r="F14478" s="9"/>
      <c r="G14478" s="9"/>
      <c r="H14478" s="9"/>
      <c r="N14478" s="9"/>
      <c r="R14478" s="9"/>
      <c r="V14478" s="9"/>
      <c r="Z14478" s="9"/>
      <c r="AD14478" s="5"/>
      <c r="AH14478" s="9"/>
      <c r="AL14478" s="9"/>
      <c r="AP14478" s="9"/>
      <c r="AQ14478" s="9"/>
      <c r="AR14478" s="9"/>
      <c r="AS14478" s="5"/>
      <c r="AT14478" s="9"/>
      <c r="AU14478" s="9"/>
      <c r="AV14478" s="9"/>
      <c r="AW14478" s="9"/>
      <c r="AX14478" s="5"/>
      <c r="AY14478" s="9"/>
      <c r="AZ14478" s="9"/>
      <c r="BA14478" s="9"/>
      <c r="BB14478" s="9"/>
      <c r="BC14478" s="5"/>
      <c r="BD14478" s="9"/>
      <c r="BE14478" s="9"/>
      <c r="BF14478" s="9"/>
      <c r="BG14478" s="9"/>
      <c r="BH14478" s="5"/>
      <c r="BI14478" s="9"/>
    </row>
    <row r="14479" spans="6:61" x14ac:dyDescent="0.3">
      <c r="F14479" s="9"/>
      <c r="G14479" s="9"/>
      <c r="H14479" s="9"/>
      <c r="N14479" s="9"/>
      <c r="R14479" s="9"/>
      <c r="V14479" s="9"/>
      <c r="Z14479" s="9"/>
      <c r="AD14479" s="5"/>
      <c r="AH14479" s="9"/>
      <c r="AL14479" s="9"/>
      <c r="AP14479" s="9"/>
      <c r="AQ14479" s="9"/>
      <c r="AR14479" s="9"/>
      <c r="AS14479" s="5"/>
      <c r="AT14479" s="9"/>
      <c r="AU14479" s="9"/>
      <c r="AV14479" s="9"/>
      <c r="AW14479" s="9"/>
      <c r="AX14479" s="5"/>
      <c r="AY14479" s="9"/>
      <c r="AZ14479" s="9"/>
      <c r="BA14479" s="9"/>
      <c r="BB14479" s="9"/>
      <c r="BC14479" s="5"/>
      <c r="BD14479" s="9"/>
      <c r="BE14479" s="9"/>
      <c r="BF14479" s="9"/>
      <c r="BG14479" s="9"/>
      <c r="BH14479" s="5"/>
      <c r="BI14479" s="9"/>
    </row>
    <row r="14480" spans="6:61" x14ac:dyDescent="0.3">
      <c r="F14480" s="9"/>
      <c r="G14480" s="9"/>
      <c r="H14480" s="9"/>
      <c r="N14480" s="9"/>
      <c r="R14480" s="9"/>
      <c r="V14480" s="9"/>
      <c r="Z14480" s="9"/>
      <c r="AD14480" s="5"/>
      <c r="AH14480" s="9"/>
      <c r="AL14480" s="9"/>
      <c r="AP14480" s="9"/>
      <c r="AQ14480" s="9"/>
      <c r="AR14480" s="9"/>
      <c r="AS14480" s="5"/>
      <c r="AT14480" s="9"/>
      <c r="AU14480" s="9"/>
      <c r="AV14480" s="9"/>
      <c r="AW14480" s="9"/>
      <c r="AX14480" s="5"/>
      <c r="AY14480" s="9"/>
      <c r="AZ14480" s="9"/>
      <c r="BA14480" s="9"/>
      <c r="BB14480" s="9"/>
      <c r="BC14480" s="5"/>
      <c r="BD14480" s="9"/>
      <c r="BE14480" s="9"/>
      <c r="BF14480" s="9"/>
      <c r="BG14480" s="9"/>
      <c r="BH14480" s="5"/>
      <c r="BI14480" s="9"/>
    </row>
    <row r="14481" spans="6:61" x14ac:dyDescent="0.3">
      <c r="F14481" s="9"/>
      <c r="G14481" s="9"/>
      <c r="H14481" s="9"/>
      <c r="N14481" s="9"/>
      <c r="R14481" s="9"/>
      <c r="V14481" s="9"/>
      <c r="Z14481" s="9"/>
      <c r="AD14481" s="5"/>
      <c r="AH14481" s="9"/>
      <c r="AL14481" s="9"/>
      <c r="AP14481" s="9"/>
      <c r="AQ14481" s="9"/>
      <c r="AR14481" s="9"/>
      <c r="AS14481" s="5"/>
      <c r="AT14481" s="9"/>
      <c r="AU14481" s="9"/>
      <c r="AV14481" s="9"/>
      <c r="AW14481" s="9"/>
      <c r="AX14481" s="5"/>
      <c r="AY14481" s="9"/>
      <c r="AZ14481" s="9"/>
      <c r="BA14481" s="9"/>
      <c r="BB14481" s="9"/>
      <c r="BC14481" s="5"/>
      <c r="BD14481" s="9"/>
      <c r="BE14481" s="9"/>
      <c r="BF14481" s="9"/>
      <c r="BG14481" s="9"/>
      <c r="BH14481" s="5"/>
      <c r="BI14481" s="9"/>
    </row>
    <row r="14482" spans="6:61" x14ac:dyDescent="0.3">
      <c r="F14482" s="9"/>
      <c r="G14482" s="9"/>
      <c r="H14482" s="9"/>
      <c r="N14482" s="9"/>
      <c r="R14482" s="9"/>
      <c r="V14482" s="9"/>
      <c r="Z14482" s="9"/>
      <c r="AD14482" s="5"/>
      <c r="AH14482" s="9"/>
      <c r="AL14482" s="9"/>
      <c r="AP14482" s="9"/>
      <c r="AQ14482" s="9"/>
      <c r="AR14482" s="9"/>
      <c r="AS14482" s="5"/>
      <c r="AT14482" s="9"/>
      <c r="AU14482" s="9"/>
      <c r="AV14482" s="9"/>
      <c r="AW14482" s="9"/>
      <c r="AX14482" s="5"/>
      <c r="AY14482" s="9"/>
      <c r="AZ14482" s="9"/>
      <c r="BA14482" s="9"/>
      <c r="BB14482" s="9"/>
      <c r="BC14482" s="5"/>
      <c r="BD14482" s="9"/>
      <c r="BE14482" s="9"/>
      <c r="BF14482" s="9"/>
      <c r="BG14482" s="9"/>
      <c r="BH14482" s="5"/>
      <c r="BI14482" s="9"/>
    </row>
    <row r="14483" spans="6:61" x14ac:dyDescent="0.3">
      <c r="F14483" s="9"/>
      <c r="G14483" s="9"/>
      <c r="H14483" s="9"/>
      <c r="N14483" s="9"/>
      <c r="R14483" s="9"/>
      <c r="V14483" s="9"/>
      <c r="Z14483" s="9"/>
      <c r="AD14483" s="5"/>
      <c r="AH14483" s="9"/>
      <c r="AL14483" s="9"/>
      <c r="AP14483" s="9"/>
      <c r="AQ14483" s="9"/>
      <c r="AR14483" s="9"/>
      <c r="AS14483" s="5"/>
      <c r="AT14483" s="9"/>
      <c r="AU14483" s="9"/>
      <c r="AV14483" s="9"/>
      <c r="AW14483" s="9"/>
      <c r="AX14483" s="5"/>
      <c r="AY14483" s="9"/>
      <c r="AZ14483" s="9"/>
      <c r="BA14483" s="9"/>
      <c r="BB14483" s="9"/>
      <c r="BC14483" s="5"/>
      <c r="BD14483" s="9"/>
      <c r="BE14483" s="9"/>
      <c r="BF14483" s="9"/>
      <c r="BG14483" s="9"/>
      <c r="BH14483" s="5"/>
      <c r="BI14483" s="9"/>
    </row>
    <row r="14484" spans="6:61" x14ac:dyDescent="0.3">
      <c r="F14484" s="9"/>
      <c r="G14484" s="9"/>
      <c r="H14484" s="9"/>
      <c r="N14484" s="9"/>
      <c r="R14484" s="9"/>
      <c r="V14484" s="9"/>
      <c r="Z14484" s="9"/>
      <c r="AD14484" s="5"/>
      <c r="AH14484" s="9"/>
      <c r="AL14484" s="9"/>
      <c r="AP14484" s="9"/>
      <c r="AQ14484" s="9"/>
      <c r="AR14484" s="9"/>
      <c r="AS14484" s="5"/>
      <c r="AT14484" s="9"/>
      <c r="AU14484" s="9"/>
      <c r="AV14484" s="9"/>
      <c r="AW14484" s="9"/>
      <c r="AX14484" s="5"/>
      <c r="AY14484" s="9"/>
      <c r="AZ14484" s="9"/>
      <c r="BA14484" s="9"/>
      <c r="BB14484" s="9"/>
      <c r="BC14484" s="5"/>
      <c r="BD14484" s="9"/>
      <c r="BE14484" s="9"/>
      <c r="BF14484" s="9"/>
      <c r="BG14484" s="9"/>
      <c r="BH14484" s="5"/>
      <c r="BI14484" s="9"/>
    </row>
    <row r="14485" spans="6:61" x14ac:dyDescent="0.3">
      <c r="F14485" s="9"/>
      <c r="G14485" s="9"/>
      <c r="H14485" s="9"/>
      <c r="N14485" s="9"/>
      <c r="R14485" s="9"/>
      <c r="V14485" s="9"/>
      <c r="Z14485" s="9"/>
      <c r="AD14485" s="5"/>
      <c r="AH14485" s="9"/>
      <c r="AL14485" s="9"/>
      <c r="AP14485" s="9"/>
      <c r="AQ14485" s="9"/>
      <c r="AR14485" s="9"/>
      <c r="AS14485" s="5"/>
      <c r="AT14485" s="9"/>
      <c r="AU14485" s="9"/>
      <c r="AV14485" s="9"/>
      <c r="AW14485" s="9"/>
      <c r="AX14485" s="5"/>
      <c r="AY14485" s="9"/>
      <c r="AZ14485" s="9"/>
      <c r="BA14485" s="9"/>
      <c r="BB14485" s="9"/>
      <c r="BC14485" s="5"/>
      <c r="BD14485" s="9"/>
      <c r="BE14485" s="9"/>
      <c r="BF14485" s="9"/>
      <c r="BG14485" s="9"/>
      <c r="BH14485" s="5"/>
      <c r="BI14485" s="9"/>
    </row>
    <row r="14486" spans="6:61" x14ac:dyDescent="0.3">
      <c r="F14486" s="9"/>
      <c r="G14486" s="9"/>
      <c r="H14486" s="9"/>
      <c r="N14486" s="9"/>
      <c r="R14486" s="9"/>
      <c r="V14486" s="9"/>
      <c r="Z14486" s="9"/>
      <c r="AD14486" s="5"/>
      <c r="AH14486" s="9"/>
      <c r="AL14486" s="9"/>
      <c r="AP14486" s="9"/>
      <c r="AQ14486" s="9"/>
      <c r="AR14486" s="9"/>
      <c r="AS14486" s="5"/>
      <c r="AT14486" s="9"/>
      <c r="AU14486" s="9"/>
      <c r="AV14486" s="9"/>
      <c r="AW14486" s="9"/>
      <c r="AX14486" s="5"/>
      <c r="AY14486" s="9"/>
      <c r="AZ14486" s="9"/>
      <c r="BA14486" s="9"/>
      <c r="BB14486" s="9"/>
      <c r="BC14486" s="5"/>
      <c r="BD14486" s="9"/>
      <c r="BE14486" s="9"/>
      <c r="BF14486" s="9"/>
      <c r="BG14486" s="9"/>
      <c r="BH14486" s="5"/>
      <c r="BI14486" s="9"/>
    </row>
    <row r="14487" spans="6:61" x14ac:dyDescent="0.3">
      <c r="F14487" s="9"/>
      <c r="G14487" s="9"/>
      <c r="H14487" s="9"/>
      <c r="N14487" s="9"/>
      <c r="R14487" s="9"/>
      <c r="V14487" s="9"/>
      <c r="Z14487" s="9"/>
      <c r="AD14487" s="5"/>
      <c r="AH14487" s="9"/>
      <c r="AL14487" s="9"/>
      <c r="AP14487" s="9"/>
      <c r="AQ14487" s="9"/>
      <c r="AR14487" s="9"/>
      <c r="AS14487" s="5"/>
      <c r="AT14487" s="9"/>
      <c r="AU14487" s="9"/>
      <c r="AV14487" s="9"/>
      <c r="AW14487" s="9"/>
      <c r="AX14487" s="5"/>
      <c r="AY14487" s="9"/>
      <c r="AZ14487" s="9"/>
      <c r="BA14487" s="9"/>
      <c r="BB14487" s="9"/>
      <c r="BC14487" s="5"/>
      <c r="BD14487" s="9"/>
      <c r="BE14487" s="9"/>
      <c r="BF14487" s="9"/>
      <c r="BG14487" s="9"/>
      <c r="BH14487" s="5"/>
      <c r="BI14487" s="9"/>
    </row>
    <row r="14488" spans="6:61" x14ac:dyDescent="0.3">
      <c r="F14488" s="9"/>
      <c r="G14488" s="9"/>
      <c r="H14488" s="9"/>
      <c r="N14488" s="9"/>
      <c r="R14488" s="9"/>
      <c r="V14488" s="9"/>
      <c r="Z14488" s="9"/>
      <c r="AD14488" s="5"/>
      <c r="AH14488" s="9"/>
      <c r="AL14488" s="9"/>
      <c r="AP14488" s="9"/>
      <c r="AQ14488" s="9"/>
      <c r="AR14488" s="9"/>
      <c r="AS14488" s="5"/>
      <c r="AT14488" s="9"/>
      <c r="AU14488" s="9"/>
      <c r="AV14488" s="9"/>
      <c r="AW14488" s="9"/>
      <c r="AX14488" s="5"/>
      <c r="AY14488" s="9"/>
      <c r="AZ14488" s="9"/>
      <c r="BA14488" s="9"/>
      <c r="BB14488" s="9"/>
      <c r="BC14488" s="5"/>
      <c r="BD14488" s="9"/>
      <c r="BE14488" s="9"/>
      <c r="BF14488" s="9"/>
      <c r="BG14488" s="9"/>
      <c r="BH14488" s="5"/>
      <c r="BI14488" s="9"/>
    </row>
    <row r="14489" spans="6:61" x14ac:dyDescent="0.3">
      <c r="F14489" s="9"/>
      <c r="G14489" s="9"/>
      <c r="H14489" s="9"/>
      <c r="N14489" s="9"/>
      <c r="R14489" s="9"/>
      <c r="V14489" s="9"/>
      <c r="Z14489" s="9"/>
      <c r="AD14489" s="5"/>
      <c r="AH14489" s="9"/>
      <c r="AL14489" s="9"/>
      <c r="AP14489" s="9"/>
      <c r="AQ14489" s="9"/>
      <c r="AR14489" s="9"/>
      <c r="AS14489" s="5"/>
      <c r="AT14489" s="9"/>
      <c r="AU14489" s="9"/>
      <c r="AV14489" s="9"/>
      <c r="AW14489" s="9"/>
      <c r="AX14489" s="5"/>
      <c r="AY14489" s="9"/>
      <c r="AZ14489" s="9"/>
      <c r="BA14489" s="9"/>
      <c r="BB14489" s="9"/>
      <c r="BC14489" s="5"/>
      <c r="BD14489" s="9"/>
      <c r="BE14489" s="9"/>
      <c r="BF14489" s="9"/>
      <c r="BG14489" s="9"/>
      <c r="BH14489" s="5"/>
      <c r="BI14489" s="9"/>
    </row>
    <row r="14490" spans="6:61" x14ac:dyDescent="0.3">
      <c r="F14490" s="9"/>
      <c r="G14490" s="9"/>
      <c r="H14490" s="9"/>
      <c r="N14490" s="9"/>
      <c r="R14490" s="9"/>
      <c r="V14490" s="9"/>
      <c r="Z14490" s="9"/>
      <c r="AD14490" s="5"/>
      <c r="AH14490" s="9"/>
      <c r="AL14490" s="9"/>
      <c r="AP14490" s="9"/>
      <c r="AQ14490" s="9"/>
      <c r="AR14490" s="9"/>
      <c r="AS14490" s="5"/>
      <c r="AT14490" s="9"/>
      <c r="AU14490" s="9"/>
      <c r="AV14490" s="9"/>
      <c r="AW14490" s="9"/>
      <c r="AX14490" s="5"/>
      <c r="AY14490" s="9"/>
      <c r="AZ14490" s="9"/>
      <c r="BA14490" s="9"/>
      <c r="BB14490" s="9"/>
      <c r="BC14490" s="5"/>
      <c r="BD14490" s="9"/>
      <c r="BE14490" s="9"/>
      <c r="BF14490" s="9"/>
      <c r="BG14490" s="9"/>
      <c r="BH14490" s="5"/>
      <c r="BI14490" s="9"/>
    </row>
    <row r="14491" spans="6:61" x14ac:dyDescent="0.3">
      <c r="F14491" s="9"/>
      <c r="G14491" s="9"/>
      <c r="H14491" s="9"/>
      <c r="N14491" s="9"/>
      <c r="R14491" s="9"/>
      <c r="V14491" s="9"/>
      <c r="Z14491" s="9"/>
      <c r="AD14491" s="5"/>
      <c r="AH14491" s="9"/>
      <c r="AL14491" s="9"/>
      <c r="AP14491" s="9"/>
      <c r="AQ14491" s="9"/>
      <c r="AR14491" s="9"/>
      <c r="AS14491" s="5"/>
      <c r="AT14491" s="9"/>
      <c r="AU14491" s="9"/>
      <c r="AV14491" s="9"/>
      <c r="AW14491" s="9"/>
      <c r="AX14491" s="5"/>
      <c r="AY14491" s="9"/>
      <c r="AZ14491" s="9"/>
      <c r="BA14491" s="9"/>
      <c r="BB14491" s="9"/>
      <c r="BC14491" s="5"/>
      <c r="BD14491" s="9"/>
      <c r="BE14491" s="9"/>
      <c r="BF14491" s="9"/>
      <c r="BG14491" s="9"/>
      <c r="BH14491" s="5"/>
      <c r="BI14491" s="9"/>
    </row>
    <row r="14492" spans="6:61" x14ac:dyDescent="0.3">
      <c r="F14492" s="9"/>
      <c r="G14492" s="9"/>
      <c r="H14492" s="9"/>
      <c r="N14492" s="9"/>
      <c r="R14492" s="9"/>
      <c r="V14492" s="9"/>
      <c r="Z14492" s="9"/>
      <c r="AD14492" s="5"/>
      <c r="AH14492" s="9"/>
      <c r="AL14492" s="9"/>
      <c r="AP14492" s="9"/>
      <c r="AQ14492" s="9"/>
      <c r="AR14492" s="9"/>
      <c r="AS14492" s="5"/>
      <c r="AT14492" s="9"/>
      <c r="AU14492" s="9"/>
      <c r="AV14492" s="9"/>
      <c r="AW14492" s="9"/>
      <c r="AX14492" s="5"/>
      <c r="AY14492" s="9"/>
      <c r="AZ14492" s="9"/>
      <c r="BA14492" s="9"/>
      <c r="BB14492" s="9"/>
      <c r="BC14492" s="5"/>
      <c r="BD14492" s="9"/>
      <c r="BE14492" s="9"/>
      <c r="BF14492" s="9"/>
      <c r="BG14492" s="9"/>
      <c r="BH14492" s="5"/>
      <c r="BI14492" s="9"/>
    </row>
    <row r="14493" spans="6:61" x14ac:dyDescent="0.3">
      <c r="F14493" s="9"/>
      <c r="G14493" s="9"/>
      <c r="H14493" s="9"/>
      <c r="N14493" s="9"/>
      <c r="R14493" s="9"/>
      <c r="V14493" s="9"/>
      <c r="Z14493" s="9"/>
      <c r="AD14493" s="5"/>
      <c r="AH14493" s="9"/>
      <c r="AL14493" s="9"/>
      <c r="AP14493" s="9"/>
      <c r="AQ14493" s="9"/>
      <c r="AR14493" s="9"/>
      <c r="AS14493" s="5"/>
      <c r="AT14493" s="9"/>
      <c r="AU14493" s="9"/>
      <c r="AV14493" s="9"/>
      <c r="AW14493" s="9"/>
      <c r="AX14493" s="5"/>
      <c r="AY14493" s="9"/>
      <c r="AZ14493" s="9"/>
      <c r="BA14493" s="9"/>
      <c r="BB14493" s="9"/>
      <c r="BC14493" s="5"/>
      <c r="BD14493" s="9"/>
      <c r="BE14493" s="9"/>
      <c r="BF14493" s="9"/>
      <c r="BG14493" s="9"/>
      <c r="BH14493" s="5"/>
      <c r="BI14493" s="9"/>
    </row>
    <row r="14494" spans="6:61" x14ac:dyDescent="0.3">
      <c r="F14494" s="9"/>
      <c r="G14494" s="9"/>
      <c r="H14494" s="9"/>
      <c r="N14494" s="9"/>
      <c r="R14494" s="9"/>
      <c r="V14494" s="9"/>
      <c r="Z14494" s="9"/>
      <c r="AD14494" s="5"/>
      <c r="AH14494" s="9"/>
      <c r="AL14494" s="9"/>
      <c r="AP14494" s="9"/>
      <c r="AQ14494" s="9"/>
      <c r="AR14494" s="9"/>
      <c r="AS14494" s="5"/>
      <c r="AT14494" s="9"/>
      <c r="AU14494" s="9"/>
      <c r="AV14494" s="9"/>
      <c r="AW14494" s="9"/>
      <c r="AX14494" s="5"/>
      <c r="AY14494" s="9"/>
      <c r="AZ14494" s="9"/>
      <c r="BA14494" s="9"/>
      <c r="BB14494" s="9"/>
      <c r="BC14494" s="5"/>
      <c r="BD14494" s="9"/>
      <c r="BE14494" s="9"/>
      <c r="BF14494" s="9"/>
      <c r="BG14494" s="9"/>
      <c r="BH14494" s="5"/>
      <c r="BI14494" s="9"/>
    </row>
    <row r="14495" spans="6:61" x14ac:dyDescent="0.3">
      <c r="F14495" s="9"/>
      <c r="G14495" s="9"/>
      <c r="H14495" s="9"/>
      <c r="N14495" s="9"/>
      <c r="R14495" s="9"/>
      <c r="V14495" s="9"/>
      <c r="Z14495" s="9"/>
      <c r="AD14495" s="5"/>
      <c r="AH14495" s="9"/>
      <c r="AL14495" s="9"/>
      <c r="AP14495" s="9"/>
      <c r="AQ14495" s="9"/>
      <c r="AR14495" s="9"/>
      <c r="AS14495" s="5"/>
      <c r="AT14495" s="9"/>
      <c r="AU14495" s="9"/>
      <c r="AV14495" s="9"/>
      <c r="AW14495" s="9"/>
      <c r="AX14495" s="5"/>
      <c r="AY14495" s="9"/>
      <c r="AZ14495" s="9"/>
      <c r="BA14495" s="9"/>
      <c r="BB14495" s="9"/>
      <c r="BC14495" s="5"/>
      <c r="BD14495" s="9"/>
      <c r="BE14495" s="9"/>
      <c r="BF14495" s="9"/>
      <c r="BG14495" s="9"/>
      <c r="BH14495" s="5"/>
      <c r="BI14495" s="9"/>
    </row>
    <row r="14496" spans="6:61" x14ac:dyDescent="0.3">
      <c r="F14496" s="9"/>
      <c r="G14496" s="9"/>
      <c r="H14496" s="9"/>
      <c r="N14496" s="9"/>
      <c r="R14496" s="9"/>
      <c r="V14496" s="9"/>
      <c r="Z14496" s="9"/>
      <c r="AD14496" s="5"/>
      <c r="AH14496" s="9"/>
      <c r="AL14496" s="9"/>
      <c r="AP14496" s="9"/>
      <c r="AQ14496" s="9"/>
      <c r="AR14496" s="9"/>
      <c r="AS14496" s="5"/>
      <c r="AT14496" s="9"/>
      <c r="AU14496" s="9"/>
      <c r="AV14496" s="9"/>
      <c r="AW14496" s="9"/>
      <c r="AX14496" s="5"/>
      <c r="AY14496" s="9"/>
      <c r="AZ14496" s="9"/>
      <c r="BA14496" s="9"/>
      <c r="BB14496" s="9"/>
      <c r="BC14496" s="5"/>
      <c r="BD14496" s="9"/>
      <c r="BE14496" s="9"/>
      <c r="BF14496" s="9"/>
      <c r="BG14496" s="9"/>
      <c r="BH14496" s="5"/>
      <c r="BI14496" s="9"/>
    </row>
    <row r="14497" spans="6:61" x14ac:dyDescent="0.3">
      <c r="F14497" s="9"/>
      <c r="G14497" s="9"/>
      <c r="H14497" s="9"/>
      <c r="N14497" s="9"/>
      <c r="R14497" s="9"/>
      <c r="V14497" s="9"/>
      <c r="Z14497" s="9"/>
      <c r="AD14497" s="5"/>
      <c r="AH14497" s="9"/>
      <c r="AL14497" s="9"/>
      <c r="AP14497" s="9"/>
      <c r="AQ14497" s="9"/>
      <c r="AR14497" s="9"/>
      <c r="AS14497" s="5"/>
      <c r="AT14497" s="9"/>
      <c r="AU14497" s="9"/>
      <c r="AV14497" s="9"/>
      <c r="AW14497" s="9"/>
      <c r="AX14497" s="5"/>
      <c r="AY14497" s="9"/>
      <c r="AZ14497" s="9"/>
      <c r="BA14497" s="9"/>
      <c r="BB14497" s="9"/>
      <c r="BC14497" s="5"/>
      <c r="BD14497" s="9"/>
      <c r="BE14497" s="9"/>
      <c r="BF14497" s="9"/>
      <c r="BG14497" s="9"/>
      <c r="BH14497" s="5"/>
      <c r="BI14497" s="9"/>
    </row>
    <row r="14498" spans="6:61" x14ac:dyDescent="0.3">
      <c r="F14498" s="9"/>
      <c r="G14498" s="9"/>
      <c r="H14498" s="9"/>
      <c r="N14498" s="9"/>
      <c r="R14498" s="9"/>
      <c r="V14498" s="9"/>
      <c r="Z14498" s="9"/>
      <c r="AD14498" s="5"/>
      <c r="AH14498" s="9"/>
      <c r="AL14498" s="9"/>
      <c r="AP14498" s="9"/>
      <c r="AQ14498" s="9"/>
      <c r="AR14498" s="9"/>
      <c r="AS14498" s="5"/>
      <c r="AT14498" s="9"/>
      <c r="AU14498" s="9"/>
      <c r="AV14498" s="9"/>
      <c r="AW14498" s="9"/>
      <c r="AX14498" s="5"/>
      <c r="AY14498" s="9"/>
      <c r="AZ14498" s="9"/>
      <c r="BA14498" s="9"/>
      <c r="BB14498" s="9"/>
      <c r="BC14498" s="5"/>
      <c r="BD14498" s="9"/>
      <c r="BE14498" s="9"/>
      <c r="BF14498" s="9"/>
      <c r="BG14498" s="9"/>
      <c r="BH14498" s="5"/>
      <c r="BI14498" s="9"/>
    </row>
    <row r="14499" spans="6:61" x14ac:dyDescent="0.3">
      <c r="F14499" s="9"/>
      <c r="G14499" s="9"/>
      <c r="H14499" s="9"/>
      <c r="N14499" s="9"/>
      <c r="R14499" s="9"/>
      <c r="V14499" s="9"/>
      <c r="Z14499" s="9"/>
      <c r="AD14499" s="5"/>
      <c r="AH14499" s="9"/>
      <c r="AL14499" s="9"/>
      <c r="AP14499" s="9"/>
      <c r="AQ14499" s="9"/>
      <c r="AR14499" s="9"/>
      <c r="AS14499" s="5"/>
      <c r="AT14499" s="9"/>
      <c r="AU14499" s="9"/>
      <c r="AV14499" s="9"/>
      <c r="AW14499" s="9"/>
      <c r="AX14499" s="5"/>
      <c r="AY14499" s="9"/>
      <c r="AZ14499" s="9"/>
      <c r="BA14499" s="9"/>
      <c r="BB14499" s="9"/>
      <c r="BC14499" s="5"/>
      <c r="BD14499" s="9"/>
      <c r="BE14499" s="9"/>
      <c r="BF14499" s="9"/>
      <c r="BG14499" s="9"/>
      <c r="BH14499" s="5"/>
      <c r="BI14499" s="9"/>
    </row>
    <row r="14500" spans="6:61" x14ac:dyDescent="0.3">
      <c r="F14500" s="9"/>
      <c r="G14500" s="9"/>
      <c r="H14500" s="9"/>
      <c r="N14500" s="9"/>
      <c r="R14500" s="9"/>
      <c r="V14500" s="9"/>
      <c r="Z14500" s="9"/>
      <c r="AD14500" s="5"/>
      <c r="AH14500" s="9"/>
      <c r="AL14500" s="9"/>
      <c r="AP14500" s="9"/>
      <c r="AQ14500" s="9"/>
      <c r="AR14500" s="9"/>
      <c r="AS14500" s="5"/>
      <c r="AT14500" s="9"/>
      <c r="AU14500" s="9"/>
      <c r="AV14500" s="9"/>
      <c r="AW14500" s="9"/>
      <c r="AX14500" s="5"/>
      <c r="AY14500" s="9"/>
      <c r="AZ14500" s="9"/>
      <c r="BA14500" s="9"/>
      <c r="BB14500" s="9"/>
      <c r="BC14500" s="5"/>
      <c r="BD14500" s="9"/>
      <c r="BE14500" s="9"/>
      <c r="BF14500" s="9"/>
      <c r="BG14500" s="9"/>
      <c r="BH14500" s="5"/>
      <c r="BI14500" s="9"/>
    </row>
    <row r="14501" spans="6:61" x14ac:dyDescent="0.3">
      <c r="F14501" s="9"/>
      <c r="G14501" s="9"/>
      <c r="H14501" s="9"/>
      <c r="N14501" s="9"/>
      <c r="R14501" s="9"/>
      <c r="V14501" s="9"/>
      <c r="Z14501" s="9"/>
      <c r="AD14501" s="5"/>
      <c r="AH14501" s="9"/>
      <c r="AL14501" s="9"/>
      <c r="AP14501" s="9"/>
      <c r="AQ14501" s="9"/>
      <c r="AR14501" s="9"/>
      <c r="AS14501" s="5"/>
      <c r="AT14501" s="9"/>
      <c r="AU14501" s="9"/>
      <c r="AV14501" s="9"/>
      <c r="AW14501" s="9"/>
      <c r="AX14501" s="5"/>
      <c r="AY14501" s="9"/>
      <c r="AZ14501" s="9"/>
      <c r="BA14501" s="9"/>
      <c r="BB14501" s="9"/>
      <c r="BC14501" s="5"/>
      <c r="BD14501" s="9"/>
      <c r="BE14501" s="9"/>
      <c r="BF14501" s="9"/>
      <c r="BG14501" s="9"/>
      <c r="BH14501" s="5"/>
      <c r="BI14501" s="9"/>
    </row>
    <row r="14502" spans="6:61" x14ac:dyDescent="0.3">
      <c r="F14502" s="9"/>
      <c r="G14502" s="9"/>
      <c r="H14502" s="9"/>
      <c r="N14502" s="9"/>
      <c r="R14502" s="9"/>
      <c r="V14502" s="9"/>
      <c r="Z14502" s="9"/>
      <c r="AD14502" s="5"/>
      <c r="AH14502" s="9"/>
      <c r="AL14502" s="9"/>
      <c r="AP14502" s="9"/>
      <c r="AQ14502" s="9"/>
      <c r="AR14502" s="9"/>
      <c r="AS14502" s="5"/>
      <c r="AT14502" s="9"/>
      <c r="AU14502" s="9"/>
      <c r="AV14502" s="9"/>
      <c r="AW14502" s="9"/>
      <c r="AX14502" s="5"/>
      <c r="AY14502" s="9"/>
      <c r="AZ14502" s="9"/>
      <c r="BA14502" s="9"/>
      <c r="BB14502" s="9"/>
      <c r="BC14502" s="5"/>
      <c r="BD14502" s="9"/>
      <c r="BE14502" s="9"/>
      <c r="BF14502" s="9"/>
      <c r="BG14502" s="9"/>
      <c r="BH14502" s="5"/>
      <c r="BI14502" s="9"/>
    </row>
    <row r="14503" spans="6:61" x14ac:dyDescent="0.3">
      <c r="F14503" s="9"/>
      <c r="G14503" s="9"/>
      <c r="H14503" s="9"/>
      <c r="N14503" s="9"/>
      <c r="R14503" s="9"/>
      <c r="V14503" s="9"/>
      <c r="Z14503" s="9"/>
      <c r="AD14503" s="5"/>
      <c r="AH14503" s="9"/>
      <c r="AL14503" s="9"/>
      <c r="AP14503" s="9"/>
      <c r="AQ14503" s="9"/>
      <c r="AR14503" s="9"/>
      <c r="AS14503" s="5"/>
      <c r="AT14503" s="9"/>
      <c r="AU14503" s="9"/>
      <c r="AV14503" s="9"/>
      <c r="AW14503" s="9"/>
      <c r="AX14503" s="5"/>
      <c r="AY14503" s="9"/>
      <c r="AZ14503" s="9"/>
      <c r="BA14503" s="9"/>
      <c r="BB14503" s="9"/>
      <c r="BC14503" s="5"/>
      <c r="BD14503" s="9"/>
      <c r="BE14503" s="9"/>
      <c r="BF14503" s="9"/>
      <c r="BG14503" s="9"/>
      <c r="BH14503" s="5"/>
      <c r="BI14503" s="9"/>
    </row>
    <row r="14504" spans="6:61" x14ac:dyDescent="0.3">
      <c r="F14504" s="9"/>
      <c r="G14504" s="9"/>
      <c r="H14504" s="9"/>
      <c r="N14504" s="9"/>
      <c r="R14504" s="9"/>
      <c r="V14504" s="9"/>
      <c r="Z14504" s="9"/>
      <c r="AD14504" s="5"/>
      <c r="AH14504" s="9"/>
      <c r="AL14504" s="9"/>
      <c r="AP14504" s="9"/>
      <c r="AQ14504" s="9"/>
      <c r="AR14504" s="9"/>
      <c r="AS14504" s="5"/>
      <c r="AT14504" s="9"/>
      <c r="AU14504" s="9"/>
      <c r="AV14504" s="9"/>
      <c r="AW14504" s="9"/>
      <c r="AX14504" s="5"/>
      <c r="AY14504" s="9"/>
      <c r="AZ14504" s="9"/>
      <c r="BA14504" s="9"/>
      <c r="BB14504" s="9"/>
      <c r="BC14504" s="5"/>
      <c r="BD14504" s="9"/>
      <c r="BE14504" s="9"/>
      <c r="BF14504" s="9"/>
      <c r="BG14504" s="9"/>
      <c r="BH14504" s="5"/>
      <c r="BI14504" s="9"/>
    </row>
    <row r="14505" spans="6:61" x14ac:dyDescent="0.3">
      <c r="F14505" s="9"/>
      <c r="G14505" s="9"/>
      <c r="H14505" s="9"/>
      <c r="N14505" s="9"/>
      <c r="R14505" s="9"/>
      <c r="V14505" s="9"/>
      <c r="Z14505" s="9"/>
      <c r="AD14505" s="5"/>
      <c r="AH14505" s="9"/>
      <c r="AL14505" s="9"/>
      <c r="AP14505" s="9"/>
      <c r="AQ14505" s="9"/>
      <c r="AR14505" s="9"/>
      <c r="AS14505" s="5"/>
      <c r="AT14505" s="9"/>
      <c r="AU14505" s="9"/>
      <c r="AV14505" s="9"/>
      <c r="AW14505" s="9"/>
      <c r="AX14505" s="5"/>
      <c r="AY14505" s="9"/>
      <c r="AZ14505" s="9"/>
      <c r="BA14505" s="9"/>
      <c r="BB14505" s="9"/>
      <c r="BC14505" s="5"/>
      <c r="BD14505" s="9"/>
      <c r="BE14505" s="9"/>
      <c r="BF14505" s="9"/>
      <c r="BG14505" s="9"/>
      <c r="BH14505" s="5"/>
      <c r="BI14505" s="9"/>
    </row>
    <row r="14506" spans="6:61" x14ac:dyDescent="0.3">
      <c r="F14506" s="9"/>
      <c r="G14506" s="9"/>
      <c r="H14506" s="9"/>
      <c r="N14506" s="9"/>
      <c r="R14506" s="9"/>
      <c r="V14506" s="9"/>
      <c r="Z14506" s="9"/>
      <c r="AD14506" s="5"/>
      <c r="AH14506" s="9"/>
      <c r="AL14506" s="9"/>
      <c r="AP14506" s="9"/>
      <c r="AQ14506" s="9"/>
      <c r="AR14506" s="9"/>
      <c r="AS14506" s="5"/>
      <c r="AT14506" s="9"/>
      <c r="AU14506" s="9"/>
      <c r="AV14506" s="9"/>
      <c r="AW14506" s="9"/>
      <c r="AX14506" s="5"/>
      <c r="AY14506" s="9"/>
      <c r="AZ14506" s="9"/>
      <c r="BA14506" s="9"/>
      <c r="BB14506" s="9"/>
      <c r="BC14506" s="5"/>
      <c r="BD14506" s="9"/>
      <c r="BE14506" s="9"/>
      <c r="BF14506" s="9"/>
      <c r="BG14506" s="9"/>
      <c r="BH14506" s="5"/>
      <c r="BI14506" s="9"/>
    </row>
    <row r="14507" spans="6:61" x14ac:dyDescent="0.3">
      <c r="F14507" s="9"/>
      <c r="G14507" s="9"/>
      <c r="H14507" s="9"/>
      <c r="N14507" s="9"/>
      <c r="R14507" s="9"/>
      <c r="V14507" s="9"/>
      <c r="Z14507" s="9"/>
      <c r="AD14507" s="5"/>
      <c r="AH14507" s="9"/>
      <c r="AL14507" s="9"/>
      <c r="AP14507" s="9"/>
      <c r="AQ14507" s="9"/>
      <c r="AR14507" s="9"/>
      <c r="AS14507" s="5"/>
      <c r="AT14507" s="9"/>
      <c r="AU14507" s="9"/>
      <c r="AV14507" s="9"/>
      <c r="AW14507" s="9"/>
      <c r="AX14507" s="5"/>
      <c r="AY14507" s="9"/>
      <c r="AZ14507" s="9"/>
      <c r="BA14507" s="9"/>
      <c r="BB14507" s="9"/>
      <c r="BC14507" s="5"/>
      <c r="BD14507" s="9"/>
      <c r="BE14507" s="9"/>
      <c r="BF14507" s="9"/>
      <c r="BG14507" s="9"/>
      <c r="BH14507" s="5"/>
      <c r="BI14507" s="9"/>
    </row>
    <row r="14508" spans="6:61" x14ac:dyDescent="0.3">
      <c r="F14508" s="9"/>
      <c r="G14508" s="9"/>
      <c r="H14508" s="9"/>
      <c r="N14508" s="9"/>
      <c r="R14508" s="9"/>
      <c r="V14508" s="9"/>
      <c r="Z14508" s="9"/>
      <c r="AD14508" s="5"/>
      <c r="AH14508" s="9"/>
      <c r="AL14508" s="9"/>
      <c r="AP14508" s="9"/>
      <c r="AQ14508" s="9"/>
      <c r="AR14508" s="9"/>
      <c r="AS14508" s="5"/>
      <c r="AT14508" s="9"/>
      <c r="AU14508" s="9"/>
      <c r="AV14508" s="9"/>
      <c r="AW14508" s="9"/>
      <c r="AX14508" s="5"/>
      <c r="AY14508" s="9"/>
      <c r="AZ14508" s="9"/>
      <c r="BA14508" s="9"/>
      <c r="BB14508" s="9"/>
      <c r="BC14508" s="5"/>
      <c r="BD14508" s="9"/>
      <c r="BE14508" s="9"/>
      <c r="BF14508" s="9"/>
      <c r="BG14508" s="9"/>
      <c r="BH14508" s="5"/>
      <c r="BI14508" s="9"/>
    </row>
    <row r="14509" spans="6:61" x14ac:dyDescent="0.3">
      <c r="F14509" s="9"/>
      <c r="G14509" s="9"/>
      <c r="H14509" s="9"/>
      <c r="N14509" s="9"/>
      <c r="R14509" s="9"/>
      <c r="V14509" s="9"/>
      <c r="Z14509" s="9"/>
      <c r="AD14509" s="5"/>
      <c r="AH14509" s="9"/>
      <c r="AL14509" s="9"/>
      <c r="AP14509" s="9"/>
      <c r="AQ14509" s="9"/>
      <c r="AR14509" s="9"/>
      <c r="AS14509" s="5"/>
      <c r="AT14509" s="9"/>
      <c r="AU14509" s="9"/>
      <c r="AV14509" s="9"/>
      <c r="AW14509" s="9"/>
      <c r="AX14509" s="5"/>
      <c r="AY14509" s="9"/>
      <c r="AZ14509" s="9"/>
      <c r="BA14509" s="9"/>
      <c r="BB14509" s="9"/>
      <c r="BC14509" s="5"/>
      <c r="BD14509" s="9"/>
      <c r="BE14509" s="9"/>
      <c r="BF14509" s="9"/>
      <c r="BG14509" s="9"/>
      <c r="BH14509" s="5"/>
      <c r="BI14509" s="9"/>
    </row>
    <row r="14510" spans="6:61" x14ac:dyDescent="0.3">
      <c r="F14510" s="9"/>
      <c r="G14510" s="9"/>
      <c r="H14510" s="9"/>
      <c r="N14510" s="9"/>
      <c r="R14510" s="9"/>
      <c r="V14510" s="9"/>
      <c r="Z14510" s="9"/>
      <c r="AD14510" s="5"/>
      <c r="AH14510" s="9"/>
      <c r="AL14510" s="9"/>
      <c r="AP14510" s="9"/>
      <c r="AQ14510" s="9"/>
      <c r="AR14510" s="9"/>
      <c r="AS14510" s="5"/>
      <c r="AT14510" s="9"/>
      <c r="AU14510" s="9"/>
      <c r="AV14510" s="9"/>
      <c r="AW14510" s="9"/>
      <c r="AX14510" s="5"/>
      <c r="AY14510" s="9"/>
      <c r="AZ14510" s="9"/>
      <c r="BA14510" s="9"/>
      <c r="BB14510" s="9"/>
      <c r="BC14510" s="5"/>
      <c r="BD14510" s="9"/>
      <c r="BE14510" s="9"/>
      <c r="BF14510" s="9"/>
      <c r="BG14510" s="9"/>
      <c r="BH14510" s="5"/>
      <c r="BI14510" s="9"/>
    </row>
    <row r="14511" spans="6:61" x14ac:dyDescent="0.3">
      <c r="F14511" s="9"/>
      <c r="G14511" s="9"/>
      <c r="H14511" s="9"/>
      <c r="N14511" s="9"/>
      <c r="R14511" s="9"/>
      <c r="V14511" s="9"/>
      <c r="Z14511" s="9"/>
      <c r="AD14511" s="5"/>
      <c r="AH14511" s="9"/>
      <c r="AL14511" s="9"/>
      <c r="AP14511" s="9"/>
      <c r="AQ14511" s="9"/>
      <c r="AR14511" s="9"/>
      <c r="AS14511" s="5"/>
      <c r="AT14511" s="9"/>
      <c r="AU14511" s="9"/>
      <c r="AV14511" s="9"/>
      <c r="AW14511" s="9"/>
      <c r="AX14511" s="5"/>
      <c r="AY14511" s="9"/>
      <c r="AZ14511" s="9"/>
      <c r="BA14511" s="9"/>
      <c r="BB14511" s="9"/>
      <c r="BC14511" s="5"/>
      <c r="BD14511" s="9"/>
      <c r="BE14511" s="9"/>
      <c r="BF14511" s="9"/>
      <c r="BG14511" s="9"/>
      <c r="BH14511" s="5"/>
      <c r="BI14511" s="9"/>
    </row>
    <row r="14512" spans="6:61" x14ac:dyDescent="0.3">
      <c r="F14512" s="9"/>
      <c r="G14512" s="9"/>
      <c r="H14512" s="9"/>
      <c r="N14512" s="9"/>
      <c r="R14512" s="9"/>
      <c r="V14512" s="9"/>
      <c r="Z14512" s="9"/>
      <c r="AD14512" s="5"/>
      <c r="AH14512" s="9"/>
      <c r="AL14512" s="9"/>
      <c r="AP14512" s="9"/>
      <c r="AQ14512" s="9"/>
      <c r="AR14512" s="9"/>
      <c r="AS14512" s="5"/>
      <c r="AT14512" s="9"/>
      <c r="AU14512" s="9"/>
      <c r="AV14512" s="9"/>
      <c r="AW14512" s="9"/>
      <c r="AX14512" s="5"/>
      <c r="AY14512" s="9"/>
      <c r="AZ14512" s="9"/>
      <c r="BA14512" s="9"/>
      <c r="BB14512" s="9"/>
      <c r="BC14512" s="5"/>
      <c r="BD14512" s="9"/>
      <c r="BE14512" s="9"/>
      <c r="BF14512" s="9"/>
      <c r="BG14512" s="9"/>
      <c r="BH14512" s="5"/>
      <c r="BI14512" s="9"/>
    </row>
    <row r="14513" spans="6:61" x14ac:dyDescent="0.3">
      <c r="F14513" s="9"/>
      <c r="G14513" s="9"/>
      <c r="H14513" s="9"/>
      <c r="N14513" s="9"/>
      <c r="R14513" s="9"/>
      <c r="V14513" s="9"/>
      <c r="Z14513" s="9"/>
      <c r="AD14513" s="5"/>
      <c r="AH14513" s="9"/>
      <c r="AL14513" s="9"/>
      <c r="AP14513" s="9"/>
      <c r="AQ14513" s="9"/>
      <c r="AR14513" s="9"/>
      <c r="AS14513" s="5"/>
      <c r="AT14513" s="9"/>
      <c r="AU14513" s="9"/>
      <c r="AV14513" s="9"/>
      <c r="AW14513" s="9"/>
      <c r="AX14513" s="5"/>
      <c r="AY14513" s="9"/>
      <c r="AZ14513" s="9"/>
      <c r="BA14513" s="9"/>
      <c r="BB14513" s="9"/>
      <c r="BC14513" s="5"/>
      <c r="BD14513" s="9"/>
      <c r="BE14513" s="9"/>
      <c r="BF14513" s="9"/>
      <c r="BG14513" s="9"/>
      <c r="BH14513" s="5"/>
      <c r="BI14513" s="9"/>
    </row>
    <row r="14514" spans="6:61" x14ac:dyDescent="0.3">
      <c r="F14514" s="9"/>
      <c r="G14514" s="9"/>
      <c r="H14514" s="9"/>
      <c r="N14514" s="9"/>
      <c r="R14514" s="9"/>
      <c r="V14514" s="9"/>
      <c r="Z14514" s="9"/>
      <c r="AD14514" s="5"/>
      <c r="AH14514" s="9"/>
      <c r="AL14514" s="9"/>
      <c r="AP14514" s="9"/>
      <c r="AQ14514" s="9"/>
      <c r="AR14514" s="9"/>
      <c r="AS14514" s="5"/>
      <c r="AT14514" s="9"/>
      <c r="AU14514" s="9"/>
      <c r="AV14514" s="9"/>
      <c r="AW14514" s="9"/>
      <c r="AX14514" s="5"/>
      <c r="AY14514" s="9"/>
      <c r="AZ14514" s="9"/>
      <c r="BA14514" s="9"/>
      <c r="BB14514" s="9"/>
      <c r="BC14514" s="5"/>
      <c r="BD14514" s="9"/>
      <c r="BE14514" s="9"/>
      <c r="BF14514" s="9"/>
      <c r="BG14514" s="9"/>
      <c r="BH14514" s="5"/>
      <c r="BI14514" s="9"/>
    </row>
    <row r="14515" spans="6:61" x14ac:dyDescent="0.3">
      <c r="F14515" s="9"/>
      <c r="G14515" s="9"/>
      <c r="H14515" s="9"/>
      <c r="N14515" s="9"/>
      <c r="R14515" s="9"/>
      <c r="V14515" s="9"/>
      <c r="Z14515" s="9"/>
      <c r="AD14515" s="5"/>
      <c r="AH14515" s="9"/>
      <c r="AL14515" s="9"/>
      <c r="AP14515" s="9"/>
      <c r="AQ14515" s="9"/>
      <c r="AR14515" s="9"/>
      <c r="AS14515" s="5"/>
      <c r="AT14515" s="9"/>
      <c r="AU14515" s="9"/>
      <c r="AV14515" s="9"/>
      <c r="AW14515" s="9"/>
      <c r="AX14515" s="5"/>
      <c r="AY14515" s="9"/>
      <c r="AZ14515" s="9"/>
      <c r="BA14515" s="9"/>
      <c r="BB14515" s="9"/>
      <c r="BC14515" s="5"/>
      <c r="BD14515" s="9"/>
      <c r="BE14515" s="9"/>
      <c r="BF14515" s="9"/>
      <c r="BG14515" s="9"/>
      <c r="BH14515" s="5"/>
      <c r="BI14515" s="9"/>
    </row>
    <row r="14516" spans="6:61" x14ac:dyDescent="0.3">
      <c r="F14516" s="9"/>
      <c r="G14516" s="9"/>
      <c r="H14516" s="9"/>
      <c r="N14516" s="9"/>
      <c r="R14516" s="9"/>
      <c r="V14516" s="9"/>
      <c r="Z14516" s="9"/>
      <c r="AD14516" s="5"/>
      <c r="AH14516" s="9"/>
      <c r="AL14516" s="9"/>
      <c r="AP14516" s="9"/>
      <c r="AQ14516" s="9"/>
      <c r="AR14516" s="9"/>
      <c r="AS14516" s="5"/>
      <c r="AT14516" s="9"/>
      <c r="AU14516" s="9"/>
      <c r="AV14516" s="9"/>
      <c r="AW14516" s="9"/>
      <c r="AX14516" s="5"/>
      <c r="AY14516" s="9"/>
      <c r="AZ14516" s="9"/>
      <c r="BA14516" s="9"/>
      <c r="BB14516" s="9"/>
      <c r="BC14516" s="5"/>
      <c r="BD14516" s="9"/>
      <c r="BE14516" s="9"/>
      <c r="BF14516" s="9"/>
      <c r="BG14516" s="9"/>
      <c r="BH14516" s="5"/>
      <c r="BI14516" s="9"/>
    </row>
    <row r="14517" spans="6:61" x14ac:dyDescent="0.3">
      <c r="F14517" s="9"/>
      <c r="G14517" s="9"/>
      <c r="H14517" s="9"/>
      <c r="N14517" s="9"/>
      <c r="R14517" s="9"/>
      <c r="V14517" s="9"/>
      <c r="Z14517" s="9"/>
      <c r="AD14517" s="5"/>
      <c r="AH14517" s="9"/>
      <c r="AL14517" s="9"/>
      <c r="AP14517" s="9"/>
      <c r="AQ14517" s="9"/>
      <c r="AR14517" s="9"/>
      <c r="AS14517" s="5"/>
      <c r="AT14517" s="9"/>
      <c r="AU14517" s="9"/>
      <c r="AV14517" s="9"/>
      <c r="AW14517" s="9"/>
      <c r="AX14517" s="5"/>
      <c r="AY14517" s="9"/>
      <c r="AZ14517" s="9"/>
      <c r="BA14517" s="9"/>
      <c r="BB14517" s="9"/>
      <c r="BC14517" s="5"/>
      <c r="BD14517" s="9"/>
      <c r="BE14517" s="9"/>
      <c r="BF14517" s="9"/>
      <c r="BG14517" s="9"/>
      <c r="BH14517" s="5"/>
      <c r="BI14517" s="9"/>
    </row>
    <row r="14518" spans="6:61" x14ac:dyDescent="0.3">
      <c r="F14518" s="9"/>
      <c r="G14518" s="9"/>
      <c r="H14518" s="9"/>
      <c r="N14518" s="9"/>
      <c r="R14518" s="9"/>
      <c r="V14518" s="9"/>
      <c r="Z14518" s="9"/>
      <c r="AD14518" s="5"/>
      <c r="AH14518" s="9"/>
      <c r="AL14518" s="9"/>
      <c r="AP14518" s="9"/>
      <c r="AQ14518" s="9"/>
      <c r="AR14518" s="9"/>
      <c r="AS14518" s="5"/>
      <c r="AT14518" s="9"/>
      <c r="AU14518" s="9"/>
      <c r="AV14518" s="9"/>
      <c r="AW14518" s="9"/>
      <c r="AX14518" s="5"/>
      <c r="AY14518" s="9"/>
      <c r="AZ14518" s="9"/>
      <c r="BA14518" s="9"/>
      <c r="BB14518" s="9"/>
      <c r="BC14518" s="5"/>
      <c r="BD14518" s="9"/>
      <c r="BE14518" s="9"/>
      <c r="BF14518" s="9"/>
      <c r="BG14518" s="9"/>
      <c r="BH14518" s="5"/>
      <c r="BI14518" s="9"/>
    </row>
    <row r="14519" spans="6:61" x14ac:dyDescent="0.3">
      <c r="F14519" s="9"/>
      <c r="G14519" s="9"/>
      <c r="H14519" s="9"/>
      <c r="N14519" s="9"/>
      <c r="R14519" s="9"/>
      <c r="V14519" s="9"/>
      <c r="Z14519" s="9"/>
      <c r="AD14519" s="5"/>
      <c r="AH14519" s="9"/>
      <c r="AL14519" s="9"/>
      <c r="AP14519" s="9"/>
      <c r="AQ14519" s="9"/>
      <c r="AR14519" s="9"/>
      <c r="AS14519" s="5"/>
      <c r="AT14519" s="9"/>
      <c r="AU14519" s="9"/>
      <c r="AV14519" s="9"/>
      <c r="AW14519" s="9"/>
      <c r="AX14519" s="5"/>
      <c r="AY14519" s="9"/>
      <c r="AZ14519" s="9"/>
      <c r="BA14519" s="9"/>
      <c r="BB14519" s="9"/>
      <c r="BC14519" s="5"/>
      <c r="BD14519" s="9"/>
      <c r="BE14519" s="9"/>
      <c r="BF14519" s="9"/>
      <c r="BG14519" s="9"/>
      <c r="BH14519" s="5"/>
      <c r="BI14519" s="9"/>
    </row>
    <row r="14520" spans="6:61" x14ac:dyDescent="0.3">
      <c r="F14520" s="9"/>
      <c r="G14520" s="9"/>
      <c r="H14520" s="9"/>
      <c r="N14520" s="9"/>
      <c r="R14520" s="9"/>
      <c r="V14520" s="9"/>
      <c r="Z14520" s="9"/>
      <c r="AD14520" s="5"/>
      <c r="AH14520" s="9"/>
      <c r="AL14520" s="9"/>
      <c r="AP14520" s="9"/>
      <c r="AQ14520" s="9"/>
      <c r="AR14520" s="9"/>
      <c r="AS14520" s="5"/>
      <c r="AT14520" s="9"/>
      <c r="AU14520" s="9"/>
      <c r="AV14520" s="9"/>
      <c r="AW14520" s="9"/>
      <c r="AX14520" s="5"/>
      <c r="AY14520" s="9"/>
      <c r="AZ14520" s="9"/>
      <c r="BA14520" s="9"/>
      <c r="BB14520" s="9"/>
      <c r="BC14520" s="5"/>
      <c r="BD14520" s="9"/>
      <c r="BE14520" s="9"/>
      <c r="BF14520" s="9"/>
      <c r="BG14520" s="9"/>
      <c r="BH14520" s="5"/>
      <c r="BI14520" s="9"/>
    </row>
    <row r="14521" spans="6:61" x14ac:dyDescent="0.3">
      <c r="F14521" s="9"/>
      <c r="G14521" s="9"/>
      <c r="H14521" s="9"/>
      <c r="N14521" s="9"/>
      <c r="R14521" s="9"/>
      <c r="V14521" s="9"/>
      <c r="Z14521" s="9"/>
      <c r="AD14521" s="5"/>
      <c r="AH14521" s="9"/>
      <c r="AL14521" s="9"/>
      <c r="AP14521" s="9"/>
      <c r="AQ14521" s="9"/>
      <c r="AR14521" s="9"/>
      <c r="AS14521" s="5"/>
      <c r="AT14521" s="9"/>
      <c r="AU14521" s="9"/>
      <c r="AV14521" s="9"/>
      <c r="AW14521" s="9"/>
      <c r="AX14521" s="5"/>
      <c r="AY14521" s="9"/>
      <c r="AZ14521" s="9"/>
      <c r="BA14521" s="9"/>
      <c r="BB14521" s="9"/>
      <c r="BC14521" s="5"/>
      <c r="BD14521" s="9"/>
      <c r="BE14521" s="9"/>
      <c r="BF14521" s="9"/>
      <c r="BG14521" s="9"/>
      <c r="BH14521" s="5"/>
      <c r="BI14521" s="9"/>
    </row>
    <row r="14522" spans="6:61" x14ac:dyDescent="0.3">
      <c r="F14522" s="9"/>
      <c r="G14522" s="9"/>
      <c r="H14522" s="9"/>
      <c r="N14522" s="9"/>
      <c r="R14522" s="9"/>
      <c r="V14522" s="9"/>
      <c r="Z14522" s="9"/>
      <c r="AD14522" s="5"/>
      <c r="AH14522" s="9"/>
      <c r="AL14522" s="9"/>
      <c r="AP14522" s="9"/>
      <c r="AQ14522" s="9"/>
      <c r="AR14522" s="9"/>
      <c r="AS14522" s="5"/>
      <c r="AT14522" s="9"/>
      <c r="AU14522" s="9"/>
      <c r="AV14522" s="9"/>
      <c r="AW14522" s="9"/>
      <c r="AX14522" s="5"/>
      <c r="AY14522" s="9"/>
      <c r="AZ14522" s="9"/>
      <c r="BA14522" s="9"/>
      <c r="BB14522" s="9"/>
      <c r="BC14522" s="5"/>
      <c r="BD14522" s="9"/>
      <c r="BE14522" s="9"/>
      <c r="BF14522" s="9"/>
      <c r="BG14522" s="9"/>
      <c r="BH14522" s="5"/>
      <c r="BI14522" s="9"/>
    </row>
    <row r="14523" spans="6:61" x14ac:dyDescent="0.3">
      <c r="F14523" s="9"/>
      <c r="G14523" s="9"/>
      <c r="H14523" s="9"/>
      <c r="N14523" s="9"/>
      <c r="R14523" s="9"/>
      <c r="V14523" s="9"/>
      <c r="Z14523" s="9"/>
      <c r="AD14523" s="5"/>
      <c r="AH14523" s="9"/>
      <c r="AL14523" s="9"/>
      <c r="AP14523" s="9"/>
      <c r="AQ14523" s="9"/>
      <c r="AR14523" s="9"/>
      <c r="AS14523" s="5"/>
      <c r="AT14523" s="9"/>
      <c r="AU14523" s="9"/>
      <c r="AV14523" s="9"/>
      <c r="AW14523" s="9"/>
      <c r="AX14523" s="5"/>
      <c r="AY14523" s="9"/>
      <c r="AZ14523" s="9"/>
      <c r="BA14523" s="9"/>
      <c r="BB14523" s="9"/>
      <c r="BC14523" s="5"/>
      <c r="BD14523" s="9"/>
      <c r="BE14523" s="9"/>
      <c r="BF14523" s="9"/>
      <c r="BG14523" s="9"/>
      <c r="BH14523" s="5"/>
      <c r="BI14523" s="9"/>
    </row>
    <row r="14524" spans="6:61" x14ac:dyDescent="0.3">
      <c r="F14524" s="9"/>
      <c r="G14524" s="9"/>
      <c r="H14524" s="9"/>
      <c r="N14524" s="9"/>
      <c r="R14524" s="9"/>
      <c r="V14524" s="9"/>
      <c r="Z14524" s="9"/>
      <c r="AD14524" s="5"/>
      <c r="AH14524" s="9"/>
      <c r="AL14524" s="9"/>
      <c r="AP14524" s="9"/>
      <c r="AQ14524" s="9"/>
      <c r="AR14524" s="9"/>
      <c r="AS14524" s="5"/>
      <c r="AT14524" s="9"/>
      <c r="AU14524" s="9"/>
      <c r="AV14524" s="9"/>
      <c r="AW14524" s="9"/>
      <c r="AX14524" s="5"/>
      <c r="AY14524" s="9"/>
      <c r="AZ14524" s="9"/>
      <c r="BA14524" s="9"/>
      <c r="BB14524" s="9"/>
      <c r="BC14524" s="5"/>
      <c r="BD14524" s="9"/>
      <c r="BE14524" s="9"/>
      <c r="BF14524" s="9"/>
      <c r="BG14524" s="9"/>
      <c r="BH14524" s="5"/>
      <c r="BI14524" s="9"/>
    </row>
    <row r="14525" spans="6:61" x14ac:dyDescent="0.3">
      <c r="F14525" s="9"/>
      <c r="G14525" s="9"/>
      <c r="H14525" s="9"/>
      <c r="N14525" s="9"/>
      <c r="R14525" s="9"/>
      <c r="V14525" s="9"/>
      <c r="Z14525" s="9"/>
      <c r="AD14525" s="5"/>
      <c r="AH14525" s="9"/>
      <c r="AL14525" s="9"/>
      <c r="AP14525" s="9"/>
      <c r="AQ14525" s="9"/>
      <c r="AR14525" s="9"/>
      <c r="AS14525" s="5"/>
      <c r="AT14525" s="9"/>
      <c r="AU14525" s="9"/>
      <c r="AV14525" s="9"/>
      <c r="AW14525" s="9"/>
      <c r="AX14525" s="5"/>
      <c r="AY14525" s="9"/>
      <c r="AZ14525" s="9"/>
      <c r="BA14525" s="9"/>
      <c r="BB14525" s="9"/>
      <c r="BC14525" s="5"/>
      <c r="BD14525" s="9"/>
      <c r="BE14525" s="9"/>
      <c r="BF14525" s="9"/>
      <c r="BG14525" s="9"/>
      <c r="BH14525" s="5"/>
      <c r="BI14525" s="9"/>
    </row>
    <row r="14526" spans="6:61" x14ac:dyDescent="0.3">
      <c r="F14526" s="9"/>
      <c r="G14526" s="9"/>
      <c r="H14526" s="9"/>
      <c r="N14526" s="9"/>
      <c r="R14526" s="9"/>
      <c r="V14526" s="9"/>
      <c r="Z14526" s="9"/>
      <c r="AD14526" s="5"/>
      <c r="AH14526" s="9"/>
      <c r="AL14526" s="9"/>
      <c r="AP14526" s="9"/>
      <c r="AQ14526" s="9"/>
      <c r="AR14526" s="9"/>
      <c r="AS14526" s="5"/>
      <c r="AT14526" s="9"/>
      <c r="AU14526" s="9"/>
      <c r="AV14526" s="9"/>
      <c r="AW14526" s="9"/>
      <c r="AX14526" s="5"/>
      <c r="AY14526" s="9"/>
      <c r="AZ14526" s="9"/>
      <c r="BA14526" s="9"/>
      <c r="BB14526" s="9"/>
      <c r="BC14526" s="5"/>
      <c r="BD14526" s="9"/>
      <c r="BE14526" s="9"/>
      <c r="BF14526" s="9"/>
      <c r="BG14526" s="9"/>
      <c r="BH14526" s="5"/>
      <c r="BI14526" s="9"/>
    </row>
    <row r="14527" spans="6:61" x14ac:dyDescent="0.3">
      <c r="F14527" s="9"/>
      <c r="G14527" s="9"/>
      <c r="H14527" s="9"/>
      <c r="N14527" s="9"/>
      <c r="R14527" s="9"/>
      <c r="V14527" s="9"/>
      <c r="Z14527" s="9"/>
      <c r="AD14527" s="5"/>
      <c r="AH14527" s="9"/>
      <c r="AL14527" s="9"/>
      <c r="AP14527" s="9"/>
      <c r="AQ14527" s="9"/>
      <c r="AR14527" s="9"/>
      <c r="AS14527" s="5"/>
      <c r="AT14527" s="9"/>
      <c r="AU14527" s="9"/>
      <c r="AV14527" s="9"/>
      <c r="AW14527" s="9"/>
      <c r="AX14527" s="5"/>
      <c r="AY14527" s="9"/>
      <c r="AZ14527" s="9"/>
      <c r="BA14527" s="9"/>
      <c r="BB14527" s="9"/>
      <c r="BC14527" s="5"/>
      <c r="BD14527" s="9"/>
      <c r="BE14527" s="9"/>
      <c r="BF14527" s="9"/>
      <c r="BG14527" s="9"/>
      <c r="BH14527" s="5"/>
      <c r="BI14527" s="9"/>
    </row>
    <row r="14528" spans="6:61" x14ac:dyDescent="0.3">
      <c r="F14528" s="9"/>
      <c r="G14528" s="9"/>
      <c r="H14528" s="9"/>
      <c r="N14528" s="9"/>
      <c r="R14528" s="9"/>
      <c r="V14528" s="9"/>
      <c r="Z14528" s="9"/>
      <c r="AD14528" s="5"/>
      <c r="AH14528" s="9"/>
      <c r="AL14528" s="9"/>
      <c r="AP14528" s="9"/>
      <c r="AQ14528" s="9"/>
      <c r="AR14528" s="9"/>
      <c r="AS14528" s="5"/>
      <c r="AT14528" s="9"/>
      <c r="AU14528" s="9"/>
      <c r="AV14528" s="9"/>
      <c r="AW14528" s="9"/>
      <c r="AX14528" s="5"/>
      <c r="AY14528" s="9"/>
      <c r="AZ14528" s="9"/>
      <c r="BA14528" s="9"/>
      <c r="BB14528" s="9"/>
      <c r="BC14528" s="5"/>
      <c r="BD14528" s="9"/>
      <c r="BE14528" s="9"/>
      <c r="BF14528" s="9"/>
      <c r="BG14528" s="9"/>
      <c r="BH14528" s="5"/>
      <c r="BI14528" s="9"/>
    </row>
    <row r="14529" spans="6:61" x14ac:dyDescent="0.3">
      <c r="F14529" s="9"/>
      <c r="G14529" s="9"/>
      <c r="H14529" s="9"/>
      <c r="N14529" s="9"/>
      <c r="R14529" s="9"/>
      <c r="V14529" s="9"/>
      <c r="Z14529" s="9"/>
      <c r="AD14529" s="5"/>
      <c r="AH14529" s="9"/>
      <c r="AL14529" s="9"/>
      <c r="AP14529" s="9"/>
      <c r="AQ14529" s="9"/>
      <c r="AR14529" s="9"/>
      <c r="AS14529" s="5"/>
      <c r="AT14529" s="9"/>
      <c r="AU14529" s="9"/>
      <c r="AV14529" s="9"/>
      <c r="AW14529" s="9"/>
      <c r="AX14529" s="5"/>
      <c r="AY14529" s="9"/>
      <c r="AZ14529" s="9"/>
      <c r="BA14529" s="9"/>
      <c r="BB14529" s="9"/>
      <c r="BC14529" s="5"/>
      <c r="BD14529" s="9"/>
      <c r="BE14529" s="9"/>
      <c r="BF14529" s="9"/>
      <c r="BG14529" s="9"/>
      <c r="BH14529" s="5"/>
      <c r="BI14529" s="9"/>
    </row>
    <row r="14530" spans="6:61" x14ac:dyDescent="0.3">
      <c r="F14530" s="9"/>
      <c r="G14530" s="9"/>
      <c r="H14530" s="9"/>
      <c r="N14530" s="9"/>
      <c r="R14530" s="9"/>
      <c r="V14530" s="9"/>
      <c r="Z14530" s="9"/>
      <c r="AD14530" s="5"/>
      <c r="AH14530" s="9"/>
      <c r="AL14530" s="9"/>
      <c r="AP14530" s="9"/>
      <c r="AQ14530" s="9"/>
      <c r="AR14530" s="9"/>
      <c r="AS14530" s="5"/>
      <c r="AT14530" s="9"/>
      <c r="AU14530" s="9"/>
      <c r="AV14530" s="9"/>
      <c r="AW14530" s="9"/>
      <c r="AX14530" s="5"/>
      <c r="AY14530" s="9"/>
      <c r="AZ14530" s="9"/>
      <c r="BA14530" s="9"/>
      <c r="BB14530" s="9"/>
      <c r="BC14530" s="5"/>
      <c r="BD14530" s="9"/>
      <c r="BE14530" s="9"/>
      <c r="BF14530" s="9"/>
      <c r="BG14530" s="9"/>
      <c r="BH14530" s="5"/>
      <c r="BI14530" s="9"/>
    </row>
    <row r="14531" spans="6:61" x14ac:dyDescent="0.3">
      <c r="F14531" s="9"/>
      <c r="G14531" s="9"/>
      <c r="H14531" s="9"/>
      <c r="N14531" s="9"/>
      <c r="R14531" s="9"/>
      <c r="V14531" s="9"/>
      <c r="Z14531" s="9"/>
      <c r="AD14531" s="5"/>
      <c r="AH14531" s="9"/>
      <c r="AL14531" s="9"/>
      <c r="AP14531" s="9"/>
      <c r="AQ14531" s="9"/>
      <c r="AR14531" s="9"/>
      <c r="AS14531" s="5"/>
      <c r="AT14531" s="9"/>
      <c r="AU14531" s="9"/>
      <c r="AV14531" s="9"/>
      <c r="AW14531" s="9"/>
      <c r="AX14531" s="5"/>
      <c r="AY14531" s="9"/>
      <c r="AZ14531" s="9"/>
      <c r="BA14531" s="9"/>
      <c r="BB14531" s="9"/>
      <c r="BC14531" s="5"/>
      <c r="BD14531" s="9"/>
      <c r="BE14531" s="9"/>
      <c r="BF14531" s="9"/>
      <c r="BG14531" s="9"/>
      <c r="BH14531" s="5"/>
      <c r="BI14531" s="9"/>
    </row>
    <row r="14532" spans="6:61" x14ac:dyDescent="0.3">
      <c r="F14532" s="9"/>
      <c r="G14532" s="9"/>
      <c r="H14532" s="9"/>
      <c r="N14532" s="9"/>
      <c r="R14532" s="9"/>
      <c r="V14532" s="9"/>
      <c r="Z14532" s="9"/>
      <c r="AD14532" s="5"/>
      <c r="AH14532" s="9"/>
      <c r="AL14532" s="9"/>
      <c r="AP14532" s="9"/>
      <c r="AQ14532" s="9"/>
      <c r="AR14532" s="9"/>
      <c r="AS14532" s="5"/>
      <c r="AT14532" s="9"/>
      <c r="AU14532" s="9"/>
      <c r="AV14532" s="9"/>
      <c r="AW14532" s="9"/>
      <c r="AX14532" s="5"/>
      <c r="AY14532" s="9"/>
      <c r="AZ14532" s="9"/>
      <c r="BA14532" s="9"/>
      <c r="BB14532" s="9"/>
      <c r="BC14532" s="5"/>
      <c r="BD14532" s="9"/>
      <c r="BE14532" s="9"/>
      <c r="BF14532" s="9"/>
      <c r="BG14532" s="9"/>
      <c r="BH14532" s="5"/>
      <c r="BI14532" s="9"/>
    </row>
    <row r="14533" spans="6:61" x14ac:dyDescent="0.3">
      <c r="F14533" s="9"/>
      <c r="G14533" s="9"/>
      <c r="H14533" s="9"/>
      <c r="N14533" s="9"/>
      <c r="R14533" s="9"/>
      <c r="V14533" s="9"/>
      <c r="Z14533" s="9"/>
      <c r="AD14533" s="5"/>
      <c r="AH14533" s="9"/>
      <c r="AL14533" s="9"/>
      <c r="AP14533" s="9"/>
      <c r="AQ14533" s="9"/>
      <c r="AR14533" s="9"/>
      <c r="AS14533" s="5"/>
      <c r="AT14533" s="9"/>
      <c r="AU14533" s="9"/>
      <c r="AV14533" s="9"/>
      <c r="AW14533" s="9"/>
      <c r="AX14533" s="5"/>
      <c r="AY14533" s="9"/>
      <c r="AZ14533" s="9"/>
      <c r="BA14533" s="9"/>
      <c r="BB14533" s="9"/>
      <c r="BC14533" s="5"/>
      <c r="BD14533" s="9"/>
      <c r="BE14533" s="9"/>
      <c r="BF14533" s="9"/>
      <c r="BG14533" s="9"/>
      <c r="BH14533" s="5"/>
      <c r="BI14533" s="9"/>
    </row>
    <row r="14534" spans="6:61" x14ac:dyDescent="0.3">
      <c r="F14534" s="9"/>
      <c r="G14534" s="9"/>
      <c r="H14534" s="9"/>
      <c r="N14534" s="9"/>
      <c r="R14534" s="9"/>
      <c r="V14534" s="9"/>
      <c r="Z14534" s="9"/>
      <c r="AD14534" s="5"/>
      <c r="AH14534" s="9"/>
      <c r="AL14534" s="9"/>
      <c r="AP14534" s="9"/>
      <c r="AQ14534" s="9"/>
      <c r="AR14534" s="9"/>
      <c r="AS14534" s="5"/>
      <c r="AT14534" s="9"/>
      <c r="AU14534" s="9"/>
      <c r="AV14534" s="9"/>
      <c r="AW14534" s="9"/>
      <c r="AX14534" s="5"/>
      <c r="AY14534" s="9"/>
      <c r="AZ14534" s="9"/>
      <c r="BA14534" s="9"/>
      <c r="BB14534" s="9"/>
      <c r="BC14534" s="5"/>
      <c r="BD14534" s="9"/>
      <c r="BE14534" s="9"/>
      <c r="BF14534" s="9"/>
      <c r="BG14534" s="9"/>
      <c r="BH14534" s="5"/>
      <c r="BI14534" s="9"/>
    </row>
    <row r="14535" spans="6:61" x14ac:dyDescent="0.3">
      <c r="F14535" s="9"/>
      <c r="G14535" s="9"/>
      <c r="H14535" s="9"/>
      <c r="N14535" s="9"/>
      <c r="R14535" s="9"/>
      <c r="V14535" s="9"/>
      <c r="Z14535" s="9"/>
      <c r="AD14535" s="5"/>
      <c r="AH14535" s="9"/>
      <c r="AL14535" s="9"/>
      <c r="AP14535" s="9"/>
      <c r="AQ14535" s="9"/>
      <c r="AR14535" s="9"/>
      <c r="AS14535" s="5"/>
      <c r="AT14535" s="9"/>
      <c r="AU14535" s="9"/>
      <c r="AV14535" s="9"/>
      <c r="AW14535" s="9"/>
      <c r="AX14535" s="5"/>
      <c r="AY14535" s="9"/>
      <c r="AZ14535" s="9"/>
      <c r="BA14535" s="9"/>
      <c r="BB14535" s="9"/>
      <c r="BC14535" s="5"/>
      <c r="BD14535" s="9"/>
      <c r="BE14535" s="9"/>
      <c r="BF14535" s="9"/>
      <c r="BG14535" s="9"/>
      <c r="BH14535" s="5"/>
      <c r="BI14535" s="9"/>
    </row>
    <row r="14536" spans="6:61" x14ac:dyDescent="0.3">
      <c r="F14536" s="9"/>
      <c r="G14536" s="9"/>
      <c r="H14536" s="9"/>
      <c r="N14536" s="9"/>
      <c r="R14536" s="9"/>
      <c r="V14536" s="9"/>
      <c r="Z14536" s="9"/>
      <c r="AD14536" s="5"/>
      <c r="AH14536" s="9"/>
      <c r="AL14536" s="9"/>
      <c r="AP14536" s="9"/>
      <c r="AQ14536" s="9"/>
      <c r="AR14536" s="9"/>
      <c r="AS14536" s="5"/>
      <c r="AT14536" s="9"/>
      <c r="AU14536" s="9"/>
      <c r="AV14536" s="9"/>
      <c r="AW14536" s="9"/>
      <c r="AX14536" s="5"/>
      <c r="AY14536" s="9"/>
      <c r="AZ14536" s="9"/>
      <c r="BA14536" s="9"/>
      <c r="BB14536" s="9"/>
      <c r="BC14536" s="5"/>
      <c r="BD14536" s="9"/>
      <c r="BE14536" s="9"/>
      <c r="BF14536" s="9"/>
      <c r="BG14536" s="9"/>
      <c r="BH14536" s="5"/>
      <c r="BI14536" s="9"/>
    </row>
    <row r="14537" spans="6:61" x14ac:dyDescent="0.3">
      <c r="F14537" s="9"/>
      <c r="G14537" s="9"/>
      <c r="H14537" s="9"/>
      <c r="N14537" s="9"/>
      <c r="R14537" s="9"/>
      <c r="V14537" s="9"/>
      <c r="Z14537" s="9"/>
      <c r="AD14537" s="5"/>
      <c r="AH14537" s="9"/>
      <c r="AL14537" s="9"/>
      <c r="AP14537" s="9"/>
      <c r="AQ14537" s="9"/>
      <c r="AR14537" s="9"/>
      <c r="AS14537" s="5"/>
      <c r="AT14537" s="9"/>
      <c r="AU14537" s="9"/>
      <c r="AV14537" s="9"/>
      <c r="AW14537" s="9"/>
      <c r="AX14537" s="5"/>
      <c r="AY14537" s="9"/>
      <c r="AZ14537" s="9"/>
      <c r="BA14537" s="9"/>
      <c r="BB14537" s="9"/>
      <c r="BC14537" s="5"/>
      <c r="BD14537" s="9"/>
      <c r="BE14537" s="9"/>
      <c r="BF14537" s="9"/>
      <c r="BG14537" s="9"/>
      <c r="BH14537" s="5"/>
      <c r="BI14537" s="9"/>
    </row>
    <row r="14538" spans="6:61" x14ac:dyDescent="0.3">
      <c r="F14538" s="9"/>
      <c r="G14538" s="9"/>
      <c r="H14538" s="9"/>
      <c r="N14538" s="9"/>
      <c r="R14538" s="9"/>
      <c r="V14538" s="9"/>
      <c r="Z14538" s="9"/>
      <c r="AD14538" s="5"/>
      <c r="AH14538" s="9"/>
      <c r="AL14538" s="9"/>
      <c r="AP14538" s="9"/>
      <c r="AQ14538" s="9"/>
      <c r="AR14538" s="9"/>
      <c r="AS14538" s="5"/>
      <c r="AT14538" s="9"/>
      <c r="AU14538" s="9"/>
      <c r="AV14538" s="9"/>
      <c r="AW14538" s="9"/>
      <c r="AX14538" s="5"/>
      <c r="AY14538" s="9"/>
      <c r="AZ14538" s="9"/>
      <c r="BA14538" s="9"/>
      <c r="BB14538" s="9"/>
      <c r="BC14538" s="5"/>
      <c r="BD14538" s="9"/>
      <c r="BE14538" s="9"/>
      <c r="BF14538" s="9"/>
      <c r="BG14538" s="9"/>
      <c r="BH14538" s="5"/>
      <c r="BI14538" s="9"/>
    </row>
    <row r="14539" spans="6:61" x14ac:dyDescent="0.3">
      <c r="F14539" s="9"/>
      <c r="G14539" s="9"/>
      <c r="H14539" s="9"/>
      <c r="N14539" s="9"/>
      <c r="R14539" s="9"/>
      <c r="V14539" s="9"/>
      <c r="Z14539" s="9"/>
      <c r="AD14539" s="5"/>
      <c r="AH14539" s="9"/>
      <c r="AL14539" s="9"/>
      <c r="AP14539" s="9"/>
      <c r="AQ14539" s="9"/>
      <c r="AR14539" s="9"/>
      <c r="AS14539" s="5"/>
      <c r="AT14539" s="9"/>
      <c r="AU14539" s="9"/>
      <c r="AV14539" s="9"/>
      <c r="AW14539" s="9"/>
      <c r="AX14539" s="5"/>
      <c r="AY14539" s="9"/>
      <c r="AZ14539" s="9"/>
      <c r="BA14539" s="9"/>
      <c r="BB14539" s="9"/>
      <c r="BC14539" s="5"/>
      <c r="BD14539" s="9"/>
      <c r="BE14539" s="9"/>
      <c r="BF14539" s="9"/>
      <c r="BG14539" s="9"/>
      <c r="BH14539" s="5"/>
      <c r="BI14539" s="9"/>
    </row>
    <row r="14540" spans="6:61" x14ac:dyDescent="0.3">
      <c r="F14540" s="9"/>
      <c r="G14540" s="9"/>
      <c r="H14540" s="9"/>
      <c r="N14540" s="9"/>
      <c r="R14540" s="9"/>
      <c r="V14540" s="9"/>
      <c r="Z14540" s="9"/>
      <c r="AD14540" s="5"/>
      <c r="AH14540" s="9"/>
      <c r="AL14540" s="9"/>
      <c r="AP14540" s="9"/>
      <c r="AQ14540" s="9"/>
      <c r="AR14540" s="9"/>
      <c r="AS14540" s="5"/>
      <c r="AT14540" s="9"/>
      <c r="AU14540" s="9"/>
      <c r="AV14540" s="9"/>
      <c r="AW14540" s="9"/>
      <c r="AX14540" s="5"/>
      <c r="AY14540" s="9"/>
      <c r="AZ14540" s="9"/>
      <c r="BA14540" s="9"/>
      <c r="BB14540" s="9"/>
      <c r="BC14540" s="5"/>
      <c r="BD14540" s="9"/>
      <c r="BE14540" s="9"/>
      <c r="BF14540" s="9"/>
      <c r="BG14540" s="9"/>
      <c r="BH14540" s="5"/>
      <c r="BI14540" s="9"/>
    </row>
    <row r="14541" spans="6:61" x14ac:dyDescent="0.3">
      <c r="F14541" s="9"/>
      <c r="G14541" s="9"/>
      <c r="H14541" s="9"/>
      <c r="N14541" s="9"/>
      <c r="R14541" s="9"/>
      <c r="V14541" s="9"/>
      <c r="Z14541" s="9"/>
      <c r="AD14541" s="5"/>
      <c r="AH14541" s="9"/>
      <c r="AL14541" s="9"/>
      <c r="AP14541" s="9"/>
      <c r="AQ14541" s="9"/>
      <c r="AR14541" s="9"/>
      <c r="AS14541" s="5"/>
      <c r="AT14541" s="9"/>
      <c r="AU14541" s="9"/>
      <c r="AV14541" s="9"/>
      <c r="AW14541" s="9"/>
      <c r="AX14541" s="5"/>
      <c r="AY14541" s="9"/>
      <c r="AZ14541" s="9"/>
      <c r="BA14541" s="9"/>
      <c r="BB14541" s="9"/>
      <c r="BC14541" s="5"/>
      <c r="BD14541" s="9"/>
      <c r="BE14541" s="9"/>
      <c r="BF14541" s="9"/>
      <c r="BG14541" s="9"/>
      <c r="BH14541" s="5"/>
      <c r="BI14541" s="9"/>
    </row>
    <row r="14542" spans="6:61" x14ac:dyDescent="0.3">
      <c r="F14542" s="9"/>
      <c r="G14542" s="9"/>
      <c r="H14542" s="9"/>
      <c r="N14542" s="9"/>
      <c r="R14542" s="9"/>
      <c r="V14542" s="9"/>
      <c r="Z14542" s="9"/>
      <c r="AD14542" s="5"/>
      <c r="AH14542" s="9"/>
      <c r="AL14542" s="9"/>
      <c r="AP14542" s="9"/>
      <c r="AQ14542" s="9"/>
      <c r="AR14542" s="9"/>
      <c r="AS14542" s="5"/>
      <c r="AT14542" s="9"/>
      <c r="AU14542" s="9"/>
      <c r="AV14542" s="9"/>
      <c r="AW14542" s="9"/>
      <c r="AX14542" s="5"/>
      <c r="AY14542" s="9"/>
      <c r="AZ14542" s="9"/>
      <c r="BA14542" s="9"/>
      <c r="BB14542" s="9"/>
      <c r="BC14542" s="5"/>
      <c r="BD14542" s="9"/>
      <c r="BE14542" s="9"/>
      <c r="BF14542" s="9"/>
      <c r="BG14542" s="9"/>
      <c r="BH14542" s="5"/>
      <c r="BI14542" s="9"/>
    </row>
    <row r="14543" spans="6:61" x14ac:dyDescent="0.3">
      <c r="F14543" s="9"/>
      <c r="G14543" s="9"/>
      <c r="H14543" s="9"/>
      <c r="N14543" s="9"/>
      <c r="R14543" s="9"/>
      <c r="V14543" s="9"/>
      <c r="Z14543" s="9"/>
      <c r="AD14543" s="5"/>
      <c r="AH14543" s="9"/>
      <c r="AL14543" s="9"/>
      <c r="AP14543" s="9"/>
      <c r="AQ14543" s="9"/>
      <c r="AR14543" s="9"/>
      <c r="AS14543" s="5"/>
      <c r="AT14543" s="9"/>
      <c r="AU14543" s="9"/>
      <c r="AV14543" s="9"/>
      <c r="AW14543" s="9"/>
      <c r="AX14543" s="5"/>
      <c r="AY14543" s="9"/>
      <c r="AZ14543" s="9"/>
      <c r="BA14543" s="9"/>
      <c r="BB14543" s="9"/>
      <c r="BC14543" s="5"/>
      <c r="BD14543" s="9"/>
      <c r="BE14543" s="9"/>
      <c r="BF14543" s="9"/>
      <c r="BG14543" s="9"/>
      <c r="BH14543" s="5"/>
      <c r="BI14543" s="9"/>
    </row>
    <row r="14544" spans="6:61" x14ac:dyDescent="0.3">
      <c r="F14544" s="9"/>
      <c r="G14544" s="9"/>
      <c r="H14544" s="9"/>
      <c r="N14544" s="9"/>
      <c r="R14544" s="9"/>
      <c r="V14544" s="9"/>
      <c r="Z14544" s="9"/>
      <c r="AD14544" s="5"/>
      <c r="AH14544" s="9"/>
      <c r="AL14544" s="9"/>
      <c r="AP14544" s="9"/>
      <c r="AQ14544" s="9"/>
      <c r="AR14544" s="9"/>
      <c r="AS14544" s="5"/>
      <c r="AT14544" s="9"/>
      <c r="AU14544" s="9"/>
      <c r="AV14544" s="9"/>
      <c r="AW14544" s="9"/>
      <c r="AX14544" s="5"/>
      <c r="AY14544" s="9"/>
      <c r="AZ14544" s="9"/>
      <c r="BA14544" s="9"/>
      <c r="BB14544" s="9"/>
      <c r="BC14544" s="5"/>
      <c r="BD14544" s="9"/>
      <c r="BE14544" s="9"/>
      <c r="BF14544" s="9"/>
      <c r="BG14544" s="9"/>
      <c r="BH14544" s="5"/>
      <c r="BI14544" s="9"/>
    </row>
    <row r="14545" spans="6:61" x14ac:dyDescent="0.3">
      <c r="F14545" s="9"/>
      <c r="G14545" s="9"/>
      <c r="H14545" s="9"/>
      <c r="N14545" s="9"/>
      <c r="R14545" s="9"/>
      <c r="V14545" s="9"/>
      <c r="Z14545" s="9"/>
      <c r="AD14545" s="5"/>
      <c r="AH14545" s="9"/>
      <c r="AL14545" s="9"/>
      <c r="AP14545" s="9"/>
      <c r="AQ14545" s="9"/>
      <c r="AR14545" s="9"/>
      <c r="AS14545" s="5"/>
      <c r="AT14545" s="9"/>
      <c r="AU14545" s="9"/>
      <c r="AV14545" s="9"/>
      <c r="AW14545" s="9"/>
      <c r="AX14545" s="5"/>
      <c r="AY14545" s="9"/>
      <c r="AZ14545" s="9"/>
      <c r="BA14545" s="9"/>
      <c r="BB14545" s="9"/>
      <c r="BC14545" s="5"/>
      <c r="BD14545" s="9"/>
      <c r="BE14545" s="9"/>
      <c r="BF14545" s="9"/>
      <c r="BG14545" s="9"/>
      <c r="BH14545" s="5"/>
      <c r="BI14545" s="9"/>
    </row>
    <row r="14546" spans="6:61" x14ac:dyDescent="0.3">
      <c r="F14546" s="9"/>
      <c r="G14546" s="9"/>
      <c r="H14546" s="9"/>
      <c r="N14546" s="9"/>
      <c r="R14546" s="9"/>
      <c r="V14546" s="9"/>
      <c r="Z14546" s="9"/>
      <c r="AD14546" s="5"/>
      <c r="AH14546" s="9"/>
      <c r="AL14546" s="9"/>
      <c r="AP14546" s="9"/>
      <c r="AQ14546" s="9"/>
      <c r="AR14546" s="9"/>
      <c r="AS14546" s="5"/>
      <c r="AT14546" s="9"/>
      <c r="AU14546" s="9"/>
      <c r="AV14546" s="9"/>
      <c r="AW14546" s="9"/>
      <c r="AX14546" s="5"/>
      <c r="AY14546" s="9"/>
      <c r="AZ14546" s="9"/>
      <c r="BA14546" s="9"/>
      <c r="BB14546" s="9"/>
      <c r="BC14546" s="5"/>
      <c r="BD14546" s="9"/>
      <c r="BE14546" s="9"/>
      <c r="BF14546" s="9"/>
      <c r="BG14546" s="9"/>
      <c r="BH14546" s="5"/>
      <c r="BI14546" s="9"/>
    </row>
    <row r="14547" spans="6:61" x14ac:dyDescent="0.3">
      <c r="F14547" s="9"/>
      <c r="G14547" s="9"/>
      <c r="H14547" s="9"/>
      <c r="N14547" s="9"/>
      <c r="R14547" s="9"/>
      <c r="V14547" s="9"/>
      <c r="Z14547" s="9"/>
      <c r="AD14547" s="5"/>
      <c r="AH14547" s="9"/>
      <c r="AL14547" s="9"/>
      <c r="AP14547" s="9"/>
      <c r="AQ14547" s="9"/>
      <c r="AR14547" s="9"/>
      <c r="AS14547" s="5"/>
      <c r="AT14547" s="9"/>
      <c r="AU14547" s="9"/>
      <c r="AV14547" s="9"/>
      <c r="AW14547" s="9"/>
      <c r="AX14547" s="5"/>
      <c r="AY14547" s="9"/>
      <c r="AZ14547" s="9"/>
      <c r="BA14547" s="9"/>
      <c r="BB14547" s="9"/>
      <c r="BC14547" s="5"/>
      <c r="BD14547" s="9"/>
      <c r="BE14547" s="9"/>
      <c r="BF14547" s="9"/>
      <c r="BG14547" s="9"/>
      <c r="BH14547" s="5"/>
      <c r="BI14547" s="9"/>
    </row>
    <row r="14548" spans="6:61" x14ac:dyDescent="0.3">
      <c r="F14548" s="9"/>
      <c r="G14548" s="9"/>
      <c r="H14548" s="9"/>
      <c r="N14548" s="9"/>
      <c r="R14548" s="9"/>
      <c r="V14548" s="9"/>
      <c r="Z14548" s="9"/>
      <c r="AD14548" s="5"/>
      <c r="AH14548" s="9"/>
      <c r="AL14548" s="9"/>
      <c r="AP14548" s="9"/>
      <c r="AQ14548" s="9"/>
      <c r="AR14548" s="9"/>
      <c r="AS14548" s="5"/>
      <c r="AT14548" s="9"/>
      <c r="AU14548" s="9"/>
      <c r="AV14548" s="9"/>
      <c r="AW14548" s="9"/>
      <c r="AX14548" s="5"/>
      <c r="AY14548" s="9"/>
      <c r="AZ14548" s="9"/>
      <c r="BA14548" s="9"/>
      <c r="BB14548" s="9"/>
      <c r="BC14548" s="5"/>
      <c r="BD14548" s="9"/>
      <c r="BE14548" s="9"/>
      <c r="BF14548" s="9"/>
      <c r="BG14548" s="9"/>
      <c r="BH14548" s="5"/>
      <c r="BI14548" s="9"/>
    </row>
    <row r="14549" spans="6:61" x14ac:dyDescent="0.3">
      <c r="F14549" s="9"/>
      <c r="G14549" s="9"/>
      <c r="H14549" s="9"/>
      <c r="N14549" s="9"/>
      <c r="R14549" s="9"/>
      <c r="V14549" s="9"/>
      <c r="Z14549" s="9"/>
      <c r="AD14549" s="5"/>
      <c r="AH14549" s="9"/>
      <c r="AL14549" s="9"/>
      <c r="AP14549" s="9"/>
      <c r="AQ14549" s="9"/>
      <c r="AR14549" s="9"/>
      <c r="AS14549" s="5"/>
      <c r="AT14549" s="9"/>
      <c r="AU14549" s="9"/>
      <c r="AV14549" s="9"/>
      <c r="AW14549" s="9"/>
      <c r="AX14549" s="5"/>
      <c r="AY14549" s="9"/>
      <c r="AZ14549" s="9"/>
      <c r="BA14549" s="9"/>
      <c r="BB14549" s="9"/>
      <c r="BC14549" s="5"/>
      <c r="BD14549" s="9"/>
      <c r="BE14549" s="9"/>
      <c r="BF14549" s="9"/>
      <c r="BG14549" s="9"/>
      <c r="BH14549" s="5"/>
      <c r="BI14549" s="9"/>
    </row>
    <row r="14550" spans="6:61" x14ac:dyDescent="0.3">
      <c r="F14550" s="9"/>
      <c r="G14550" s="9"/>
      <c r="H14550" s="9"/>
      <c r="N14550" s="9"/>
      <c r="R14550" s="9"/>
      <c r="V14550" s="9"/>
      <c r="Z14550" s="9"/>
      <c r="AD14550" s="5"/>
      <c r="AH14550" s="9"/>
      <c r="AL14550" s="9"/>
      <c r="AP14550" s="9"/>
      <c r="AQ14550" s="9"/>
      <c r="AR14550" s="9"/>
      <c r="AS14550" s="5"/>
      <c r="AT14550" s="9"/>
      <c r="AU14550" s="9"/>
      <c r="AV14550" s="9"/>
      <c r="AW14550" s="9"/>
      <c r="AX14550" s="5"/>
      <c r="AY14550" s="9"/>
      <c r="AZ14550" s="9"/>
      <c r="BA14550" s="9"/>
      <c r="BB14550" s="9"/>
      <c r="BC14550" s="5"/>
      <c r="BD14550" s="9"/>
      <c r="BE14550" s="9"/>
      <c r="BF14550" s="9"/>
      <c r="BG14550" s="9"/>
      <c r="BH14550" s="5"/>
      <c r="BI14550" s="9"/>
    </row>
    <row r="14551" spans="6:61" x14ac:dyDescent="0.3">
      <c r="F14551" s="9"/>
      <c r="G14551" s="9"/>
      <c r="H14551" s="9"/>
      <c r="N14551" s="9"/>
      <c r="R14551" s="9"/>
      <c r="V14551" s="9"/>
      <c r="Z14551" s="9"/>
      <c r="AD14551" s="5"/>
      <c r="AH14551" s="9"/>
      <c r="AL14551" s="9"/>
      <c r="AP14551" s="9"/>
      <c r="AQ14551" s="9"/>
      <c r="AR14551" s="9"/>
      <c r="AS14551" s="5"/>
      <c r="AT14551" s="9"/>
      <c r="AU14551" s="9"/>
      <c r="AV14551" s="9"/>
      <c r="AW14551" s="9"/>
      <c r="AX14551" s="5"/>
      <c r="AY14551" s="9"/>
      <c r="AZ14551" s="9"/>
      <c r="BA14551" s="9"/>
      <c r="BB14551" s="9"/>
      <c r="BC14551" s="5"/>
      <c r="BD14551" s="9"/>
      <c r="BE14551" s="9"/>
      <c r="BF14551" s="9"/>
      <c r="BG14551" s="9"/>
      <c r="BH14551" s="5"/>
      <c r="BI14551" s="9"/>
    </row>
    <row r="14552" spans="6:61" x14ac:dyDescent="0.3">
      <c r="F14552" s="9"/>
      <c r="G14552" s="9"/>
      <c r="H14552" s="9"/>
      <c r="N14552" s="9"/>
      <c r="R14552" s="9"/>
      <c r="V14552" s="9"/>
      <c r="Z14552" s="9"/>
      <c r="AD14552" s="5"/>
      <c r="AH14552" s="9"/>
      <c r="AL14552" s="9"/>
      <c r="AP14552" s="9"/>
      <c r="AQ14552" s="9"/>
      <c r="AR14552" s="9"/>
      <c r="AS14552" s="5"/>
      <c r="AT14552" s="9"/>
      <c r="AU14552" s="9"/>
      <c r="AV14552" s="9"/>
      <c r="AW14552" s="9"/>
      <c r="AX14552" s="5"/>
      <c r="AY14552" s="9"/>
      <c r="AZ14552" s="9"/>
      <c r="BA14552" s="9"/>
      <c r="BB14552" s="9"/>
      <c r="BC14552" s="5"/>
      <c r="BD14552" s="9"/>
      <c r="BE14552" s="9"/>
      <c r="BF14552" s="9"/>
      <c r="BG14552" s="9"/>
      <c r="BH14552" s="5"/>
      <c r="BI14552" s="9"/>
    </row>
    <row r="14553" spans="6:61" x14ac:dyDescent="0.3">
      <c r="F14553" s="9"/>
      <c r="G14553" s="9"/>
      <c r="H14553" s="9"/>
      <c r="N14553" s="9"/>
      <c r="R14553" s="9"/>
      <c r="V14553" s="9"/>
      <c r="Z14553" s="9"/>
      <c r="AD14553" s="5"/>
      <c r="AH14553" s="9"/>
      <c r="AL14553" s="9"/>
      <c r="AP14553" s="9"/>
      <c r="AQ14553" s="9"/>
      <c r="AR14553" s="9"/>
      <c r="AS14553" s="5"/>
      <c r="AT14553" s="9"/>
      <c r="AU14553" s="9"/>
      <c r="AV14553" s="9"/>
      <c r="AW14553" s="9"/>
      <c r="AX14553" s="5"/>
      <c r="AY14553" s="9"/>
      <c r="AZ14553" s="9"/>
      <c r="BA14553" s="9"/>
      <c r="BB14553" s="9"/>
      <c r="BC14553" s="5"/>
      <c r="BD14553" s="9"/>
      <c r="BE14553" s="9"/>
      <c r="BF14553" s="9"/>
      <c r="BG14553" s="9"/>
      <c r="BH14553" s="5"/>
      <c r="BI14553" s="9"/>
    </row>
    <row r="14554" spans="6:61" x14ac:dyDescent="0.3">
      <c r="F14554" s="9"/>
      <c r="G14554" s="9"/>
      <c r="H14554" s="9"/>
      <c r="N14554" s="9"/>
      <c r="R14554" s="9"/>
      <c r="V14554" s="9"/>
      <c r="Z14554" s="9"/>
      <c r="AD14554" s="5"/>
      <c r="AH14554" s="9"/>
      <c r="AL14554" s="9"/>
      <c r="AP14554" s="9"/>
      <c r="AQ14554" s="9"/>
      <c r="AR14554" s="9"/>
      <c r="AS14554" s="5"/>
      <c r="AT14554" s="9"/>
      <c r="AU14554" s="9"/>
      <c r="AV14554" s="9"/>
      <c r="AW14554" s="9"/>
      <c r="AX14554" s="5"/>
      <c r="AY14554" s="9"/>
      <c r="AZ14554" s="9"/>
      <c r="BA14554" s="9"/>
      <c r="BB14554" s="9"/>
      <c r="BC14554" s="5"/>
      <c r="BD14554" s="9"/>
      <c r="BE14554" s="9"/>
      <c r="BF14554" s="9"/>
      <c r="BG14554" s="9"/>
      <c r="BH14554" s="5"/>
      <c r="BI14554" s="9"/>
    </row>
    <row r="14555" spans="6:61" x14ac:dyDescent="0.3">
      <c r="F14555" s="9"/>
      <c r="G14555" s="9"/>
      <c r="H14555" s="9"/>
      <c r="N14555" s="9"/>
      <c r="R14555" s="9"/>
      <c r="V14555" s="9"/>
      <c r="Z14555" s="9"/>
      <c r="AD14555" s="5"/>
      <c r="AH14555" s="9"/>
      <c r="AL14555" s="9"/>
      <c r="AP14555" s="9"/>
      <c r="AQ14555" s="9"/>
      <c r="AR14555" s="9"/>
      <c r="AS14555" s="5"/>
      <c r="AT14555" s="9"/>
      <c r="AU14555" s="9"/>
      <c r="AV14555" s="9"/>
      <c r="AW14555" s="9"/>
      <c r="AX14555" s="5"/>
      <c r="AY14555" s="9"/>
      <c r="AZ14555" s="9"/>
      <c r="BA14555" s="9"/>
      <c r="BB14555" s="9"/>
      <c r="BC14555" s="5"/>
      <c r="BD14555" s="9"/>
      <c r="BE14555" s="9"/>
      <c r="BF14555" s="9"/>
      <c r="BG14555" s="9"/>
      <c r="BH14555" s="5"/>
      <c r="BI14555" s="9"/>
    </row>
    <row r="14556" spans="6:61" x14ac:dyDescent="0.3">
      <c r="F14556" s="9"/>
      <c r="G14556" s="9"/>
      <c r="H14556" s="9"/>
      <c r="N14556" s="9"/>
      <c r="R14556" s="9"/>
      <c r="V14556" s="9"/>
      <c r="Z14556" s="9"/>
      <c r="AD14556" s="5"/>
      <c r="AH14556" s="9"/>
      <c r="AL14556" s="9"/>
      <c r="AP14556" s="9"/>
      <c r="AQ14556" s="9"/>
      <c r="AR14556" s="9"/>
      <c r="AS14556" s="5"/>
      <c r="AT14556" s="9"/>
      <c r="AU14556" s="9"/>
      <c r="AV14556" s="9"/>
      <c r="AW14556" s="9"/>
      <c r="AX14556" s="5"/>
      <c r="AY14556" s="9"/>
      <c r="AZ14556" s="9"/>
      <c r="BA14556" s="9"/>
      <c r="BB14556" s="9"/>
      <c r="BC14556" s="5"/>
      <c r="BD14556" s="9"/>
      <c r="BE14556" s="9"/>
      <c r="BF14556" s="9"/>
      <c r="BG14556" s="9"/>
      <c r="BH14556" s="5"/>
      <c r="BI14556" s="9"/>
    </row>
    <row r="14557" spans="6:61" x14ac:dyDescent="0.3">
      <c r="F14557" s="9"/>
      <c r="G14557" s="9"/>
      <c r="H14557" s="9"/>
      <c r="N14557" s="9"/>
      <c r="R14557" s="9"/>
      <c r="V14557" s="9"/>
      <c r="Z14557" s="9"/>
      <c r="AD14557" s="5"/>
      <c r="AH14557" s="9"/>
      <c r="AL14557" s="9"/>
      <c r="AP14557" s="9"/>
      <c r="AQ14557" s="9"/>
      <c r="AR14557" s="9"/>
      <c r="AS14557" s="5"/>
      <c r="AT14557" s="9"/>
      <c r="AU14557" s="9"/>
      <c r="AV14557" s="9"/>
      <c r="AW14557" s="9"/>
      <c r="AX14557" s="5"/>
      <c r="AY14557" s="9"/>
      <c r="AZ14557" s="9"/>
      <c r="BA14557" s="9"/>
      <c r="BB14557" s="9"/>
      <c r="BC14557" s="5"/>
      <c r="BD14557" s="9"/>
      <c r="BE14557" s="9"/>
      <c r="BF14557" s="9"/>
      <c r="BG14557" s="9"/>
      <c r="BH14557" s="5"/>
      <c r="BI14557" s="9"/>
    </row>
    <row r="14558" spans="6:61" x14ac:dyDescent="0.3">
      <c r="F14558" s="9"/>
      <c r="G14558" s="9"/>
      <c r="H14558" s="9"/>
      <c r="N14558" s="9"/>
      <c r="R14558" s="9"/>
      <c r="V14558" s="9"/>
      <c r="Z14558" s="9"/>
      <c r="AD14558" s="5"/>
      <c r="AH14558" s="9"/>
      <c r="AL14558" s="9"/>
      <c r="AP14558" s="9"/>
      <c r="AQ14558" s="9"/>
      <c r="AR14558" s="9"/>
      <c r="AS14558" s="5"/>
      <c r="AT14558" s="9"/>
      <c r="AU14558" s="9"/>
      <c r="AV14558" s="9"/>
      <c r="AW14558" s="9"/>
      <c r="AX14558" s="5"/>
      <c r="AY14558" s="9"/>
      <c r="AZ14558" s="9"/>
      <c r="BA14558" s="9"/>
      <c r="BB14558" s="9"/>
      <c r="BC14558" s="5"/>
      <c r="BD14558" s="9"/>
      <c r="BE14558" s="9"/>
      <c r="BF14558" s="9"/>
      <c r="BG14558" s="9"/>
      <c r="BH14558" s="5"/>
      <c r="BI14558" s="9"/>
    </row>
    <row r="14559" spans="6:61" x14ac:dyDescent="0.3">
      <c r="F14559" s="9"/>
      <c r="G14559" s="9"/>
      <c r="H14559" s="9"/>
      <c r="N14559" s="9"/>
      <c r="R14559" s="9"/>
      <c r="V14559" s="9"/>
      <c r="Z14559" s="9"/>
      <c r="AD14559" s="5"/>
      <c r="AH14559" s="9"/>
      <c r="AL14559" s="9"/>
      <c r="AP14559" s="9"/>
      <c r="AQ14559" s="9"/>
      <c r="AR14559" s="9"/>
      <c r="AS14559" s="5"/>
      <c r="AT14559" s="9"/>
      <c r="AU14559" s="9"/>
      <c r="AV14559" s="9"/>
      <c r="AW14559" s="9"/>
      <c r="AX14559" s="5"/>
      <c r="AY14559" s="9"/>
      <c r="AZ14559" s="9"/>
      <c r="BA14559" s="9"/>
      <c r="BB14559" s="9"/>
      <c r="BC14559" s="5"/>
      <c r="BD14559" s="9"/>
      <c r="BE14559" s="9"/>
      <c r="BF14559" s="9"/>
      <c r="BG14559" s="9"/>
      <c r="BH14559" s="5"/>
      <c r="BI14559" s="9"/>
    </row>
    <row r="14560" spans="6:61" x14ac:dyDescent="0.3">
      <c r="F14560" s="9"/>
      <c r="G14560" s="9"/>
      <c r="H14560" s="9"/>
      <c r="N14560" s="9"/>
      <c r="R14560" s="9"/>
      <c r="V14560" s="9"/>
      <c r="Z14560" s="9"/>
      <c r="AD14560" s="5"/>
      <c r="AH14560" s="9"/>
      <c r="AL14560" s="9"/>
      <c r="AP14560" s="9"/>
      <c r="AQ14560" s="9"/>
      <c r="AR14560" s="9"/>
      <c r="AS14560" s="5"/>
      <c r="AT14560" s="9"/>
      <c r="AU14560" s="9"/>
      <c r="AV14560" s="9"/>
      <c r="AW14560" s="9"/>
      <c r="AX14560" s="5"/>
      <c r="AY14560" s="9"/>
      <c r="AZ14560" s="9"/>
      <c r="BA14560" s="9"/>
      <c r="BB14560" s="9"/>
      <c r="BC14560" s="5"/>
      <c r="BD14560" s="9"/>
      <c r="BE14560" s="9"/>
      <c r="BF14560" s="9"/>
      <c r="BG14560" s="9"/>
      <c r="BH14560" s="5"/>
      <c r="BI14560" s="9"/>
    </row>
    <row r="14561" spans="6:61" x14ac:dyDescent="0.3">
      <c r="F14561" s="9"/>
      <c r="G14561" s="9"/>
      <c r="H14561" s="9"/>
      <c r="N14561" s="9"/>
      <c r="R14561" s="9"/>
      <c r="V14561" s="9"/>
      <c r="Z14561" s="9"/>
      <c r="AD14561" s="5"/>
      <c r="AH14561" s="9"/>
      <c r="AL14561" s="9"/>
      <c r="AP14561" s="9"/>
      <c r="AQ14561" s="9"/>
      <c r="AR14561" s="9"/>
      <c r="AS14561" s="5"/>
      <c r="AT14561" s="9"/>
      <c r="AU14561" s="9"/>
      <c r="AV14561" s="9"/>
      <c r="AW14561" s="9"/>
      <c r="AX14561" s="5"/>
      <c r="AY14561" s="9"/>
      <c r="AZ14561" s="9"/>
      <c r="BA14561" s="9"/>
      <c r="BB14561" s="9"/>
      <c r="BC14561" s="5"/>
      <c r="BD14561" s="9"/>
      <c r="BE14561" s="9"/>
      <c r="BF14561" s="9"/>
      <c r="BG14561" s="9"/>
      <c r="BH14561" s="5"/>
      <c r="BI14561" s="9"/>
    </row>
    <row r="14562" spans="6:61" x14ac:dyDescent="0.3">
      <c r="F14562" s="9"/>
      <c r="G14562" s="9"/>
      <c r="H14562" s="9"/>
      <c r="N14562" s="9"/>
      <c r="R14562" s="9"/>
      <c r="V14562" s="9"/>
      <c r="Z14562" s="9"/>
      <c r="AD14562" s="5"/>
      <c r="AH14562" s="9"/>
      <c r="AL14562" s="9"/>
      <c r="AP14562" s="9"/>
      <c r="AQ14562" s="9"/>
      <c r="AR14562" s="9"/>
      <c r="AS14562" s="5"/>
      <c r="AT14562" s="9"/>
      <c r="AU14562" s="9"/>
      <c r="AV14562" s="9"/>
      <c r="AW14562" s="9"/>
      <c r="AX14562" s="5"/>
      <c r="AY14562" s="9"/>
      <c r="AZ14562" s="9"/>
      <c r="BA14562" s="9"/>
      <c r="BB14562" s="9"/>
      <c r="BC14562" s="5"/>
      <c r="BD14562" s="9"/>
      <c r="BE14562" s="9"/>
      <c r="BF14562" s="9"/>
      <c r="BG14562" s="9"/>
      <c r="BH14562" s="5"/>
      <c r="BI14562" s="9"/>
    </row>
    <row r="14563" spans="6:61" x14ac:dyDescent="0.3">
      <c r="F14563" s="9"/>
      <c r="G14563" s="9"/>
      <c r="H14563" s="9"/>
      <c r="N14563" s="9"/>
      <c r="R14563" s="9"/>
      <c r="V14563" s="9"/>
      <c r="Z14563" s="9"/>
      <c r="AD14563" s="5"/>
      <c r="AH14563" s="9"/>
      <c r="AL14563" s="9"/>
      <c r="AP14563" s="9"/>
      <c r="AQ14563" s="9"/>
      <c r="AR14563" s="9"/>
      <c r="AS14563" s="5"/>
      <c r="AT14563" s="9"/>
      <c r="AU14563" s="9"/>
      <c r="AV14563" s="9"/>
      <c r="AW14563" s="9"/>
      <c r="AX14563" s="5"/>
      <c r="AY14563" s="9"/>
      <c r="AZ14563" s="9"/>
      <c r="BA14563" s="9"/>
      <c r="BB14563" s="9"/>
      <c r="BC14563" s="5"/>
      <c r="BD14563" s="9"/>
      <c r="BE14563" s="9"/>
      <c r="BF14563" s="9"/>
      <c r="BG14563" s="9"/>
      <c r="BH14563" s="5"/>
      <c r="BI14563" s="9"/>
    </row>
    <row r="14564" spans="6:61" x14ac:dyDescent="0.3">
      <c r="F14564" s="9"/>
      <c r="G14564" s="9"/>
      <c r="H14564" s="9"/>
      <c r="N14564" s="9"/>
      <c r="R14564" s="9"/>
      <c r="V14564" s="9"/>
      <c r="Z14564" s="9"/>
      <c r="AD14564" s="5"/>
      <c r="AH14564" s="9"/>
      <c r="AL14564" s="9"/>
      <c r="AP14564" s="9"/>
      <c r="AQ14564" s="9"/>
      <c r="AR14564" s="9"/>
      <c r="AS14564" s="5"/>
      <c r="AT14564" s="9"/>
      <c r="AU14564" s="9"/>
      <c r="AV14564" s="9"/>
      <c r="AW14564" s="9"/>
      <c r="AX14564" s="5"/>
      <c r="AY14564" s="9"/>
      <c r="AZ14564" s="9"/>
      <c r="BA14564" s="9"/>
      <c r="BB14564" s="9"/>
      <c r="BC14564" s="5"/>
      <c r="BD14564" s="9"/>
      <c r="BE14564" s="9"/>
      <c r="BF14564" s="9"/>
      <c r="BG14564" s="9"/>
      <c r="BH14564" s="5"/>
      <c r="BI14564" s="9"/>
    </row>
    <row r="14565" spans="6:61" x14ac:dyDescent="0.3">
      <c r="F14565" s="9"/>
      <c r="G14565" s="9"/>
      <c r="H14565" s="9"/>
      <c r="N14565" s="9"/>
      <c r="R14565" s="9"/>
      <c r="V14565" s="9"/>
      <c r="Z14565" s="9"/>
      <c r="AD14565" s="5"/>
      <c r="AH14565" s="9"/>
      <c r="AL14565" s="9"/>
      <c r="AP14565" s="9"/>
      <c r="AQ14565" s="9"/>
      <c r="AR14565" s="9"/>
      <c r="AS14565" s="5"/>
      <c r="AT14565" s="9"/>
      <c r="AU14565" s="9"/>
      <c r="AV14565" s="9"/>
      <c r="AW14565" s="9"/>
      <c r="AX14565" s="5"/>
      <c r="AY14565" s="9"/>
      <c r="AZ14565" s="9"/>
      <c r="BA14565" s="9"/>
      <c r="BB14565" s="9"/>
      <c r="BC14565" s="5"/>
      <c r="BD14565" s="9"/>
      <c r="BE14565" s="9"/>
      <c r="BF14565" s="9"/>
      <c r="BG14565" s="9"/>
      <c r="BH14565" s="5"/>
      <c r="BI14565" s="9"/>
    </row>
    <row r="14566" spans="6:61" x14ac:dyDescent="0.3">
      <c r="F14566" s="9"/>
      <c r="G14566" s="9"/>
      <c r="H14566" s="9"/>
      <c r="N14566" s="9"/>
      <c r="R14566" s="9"/>
      <c r="V14566" s="9"/>
      <c r="Z14566" s="9"/>
      <c r="AD14566" s="5"/>
      <c r="AH14566" s="9"/>
      <c r="AL14566" s="9"/>
      <c r="AP14566" s="9"/>
      <c r="AQ14566" s="9"/>
      <c r="AR14566" s="9"/>
      <c r="AS14566" s="5"/>
      <c r="AT14566" s="9"/>
      <c r="AU14566" s="9"/>
      <c r="AV14566" s="9"/>
      <c r="AW14566" s="9"/>
      <c r="AX14566" s="5"/>
      <c r="AY14566" s="9"/>
      <c r="AZ14566" s="9"/>
      <c r="BA14566" s="9"/>
      <c r="BB14566" s="9"/>
      <c r="BC14566" s="5"/>
      <c r="BD14566" s="9"/>
      <c r="BE14566" s="9"/>
      <c r="BF14566" s="9"/>
      <c r="BG14566" s="9"/>
      <c r="BH14566" s="5"/>
      <c r="BI14566" s="9"/>
    </row>
    <row r="14567" spans="6:61" x14ac:dyDescent="0.3">
      <c r="F14567" s="9"/>
      <c r="G14567" s="9"/>
      <c r="H14567" s="9"/>
      <c r="N14567" s="9"/>
      <c r="R14567" s="9"/>
      <c r="V14567" s="9"/>
      <c r="Z14567" s="9"/>
      <c r="AD14567" s="5"/>
      <c r="AH14567" s="9"/>
      <c r="AL14567" s="9"/>
      <c r="AP14567" s="9"/>
      <c r="AQ14567" s="9"/>
      <c r="AR14567" s="9"/>
      <c r="AS14567" s="5"/>
      <c r="AT14567" s="9"/>
      <c r="AU14567" s="9"/>
      <c r="AV14567" s="9"/>
      <c r="AW14567" s="9"/>
      <c r="AX14567" s="5"/>
      <c r="AY14567" s="9"/>
      <c r="AZ14567" s="9"/>
      <c r="BA14567" s="9"/>
      <c r="BB14567" s="9"/>
      <c r="BC14567" s="5"/>
      <c r="BD14567" s="9"/>
      <c r="BE14567" s="9"/>
      <c r="BF14567" s="9"/>
      <c r="BG14567" s="9"/>
      <c r="BH14567" s="5"/>
      <c r="BI14567" s="9"/>
    </row>
    <row r="14568" spans="6:61" x14ac:dyDescent="0.3">
      <c r="F14568" s="9"/>
      <c r="G14568" s="9"/>
      <c r="H14568" s="9"/>
      <c r="N14568" s="9"/>
      <c r="R14568" s="9"/>
      <c r="V14568" s="9"/>
      <c r="Z14568" s="9"/>
      <c r="AD14568" s="5"/>
      <c r="AH14568" s="9"/>
      <c r="AL14568" s="9"/>
      <c r="AP14568" s="9"/>
      <c r="AQ14568" s="9"/>
      <c r="AR14568" s="9"/>
      <c r="AS14568" s="5"/>
      <c r="AT14568" s="9"/>
      <c r="AU14568" s="9"/>
      <c r="AV14568" s="9"/>
      <c r="AW14568" s="9"/>
      <c r="AX14568" s="5"/>
      <c r="AY14568" s="9"/>
      <c r="AZ14568" s="9"/>
      <c r="BA14568" s="9"/>
      <c r="BB14568" s="9"/>
      <c r="BC14568" s="5"/>
      <c r="BD14568" s="9"/>
      <c r="BE14568" s="9"/>
      <c r="BF14568" s="9"/>
      <c r="BG14568" s="9"/>
      <c r="BH14568" s="5"/>
      <c r="BI14568" s="9"/>
    </row>
    <row r="14569" spans="6:61" x14ac:dyDescent="0.3">
      <c r="F14569" s="9"/>
      <c r="G14569" s="9"/>
      <c r="H14569" s="9"/>
      <c r="N14569" s="9"/>
      <c r="R14569" s="9"/>
      <c r="V14569" s="9"/>
      <c r="Z14569" s="9"/>
      <c r="AD14569" s="5"/>
      <c r="AH14569" s="9"/>
      <c r="AL14569" s="9"/>
      <c r="AP14569" s="9"/>
      <c r="AQ14569" s="9"/>
      <c r="AR14569" s="9"/>
      <c r="AS14569" s="5"/>
      <c r="AT14569" s="9"/>
      <c r="AU14569" s="9"/>
      <c r="AV14569" s="9"/>
      <c r="AW14569" s="9"/>
      <c r="AX14569" s="5"/>
      <c r="AY14569" s="9"/>
      <c r="AZ14569" s="9"/>
      <c r="BA14569" s="9"/>
      <c r="BB14569" s="9"/>
      <c r="BC14569" s="5"/>
      <c r="BD14569" s="9"/>
      <c r="BE14569" s="9"/>
      <c r="BF14569" s="9"/>
      <c r="BG14569" s="9"/>
      <c r="BH14569" s="5"/>
      <c r="BI14569" s="9"/>
    </row>
    <row r="14570" spans="6:61" x14ac:dyDescent="0.3">
      <c r="F14570" s="9"/>
      <c r="G14570" s="9"/>
      <c r="H14570" s="9"/>
      <c r="N14570" s="9"/>
      <c r="R14570" s="9"/>
      <c r="V14570" s="9"/>
      <c r="Z14570" s="9"/>
      <c r="AD14570" s="5"/>
      <c r="AH14570" s="9"/>
      <c r="AL14570" s="9"/>
      <c r="AP14570" s="9"/>
      <c r="AQ14570" s="9"/>
      <c r="AR14570" s="9"/>
      <c r="AS14570" s="5"/>
      <c r="AT14570" s="9"/>
      <c r="AU14570" s="9"/>
      <c r="AV14570" s="9"/>
      <c r="AW14570" s="9"/>
      <c r="AX14570" s="5"/>
      <c r="AY14570" s="9"/>
      <c r="AZ14570" s="9"/>
      <c r="BA14570" s="9"/>
      <c r="BB14570" s="9"/>
      <c r="BC14570" s="5"/>
      <c r="BD14570" s="9"/>
      <c r="BE14570" s="9"/>
      <c r="BF14570" s="9"/>
      <c r="BG14570" s="9"/>
      <c r="BH14570" s="5"/>
      <c r="BI14570" s="9"/>
    </row>
    <row r="14571" spans="6:61" x14ac:dyDescent="0.3">
      <c r="F14571" s="9"/>
      <c r="G14571" s="9"/>
      <c r="H14571" s="9"/>
      <c r="N14571" s="9"/>
      <c r="R14571" s="9"/>
      <c r="V14571" s="9"/>
      <c r="Z14571" s="9"/>
      <c r="AD14571" s="5"/>
      <c r="AH14571" s="9"/>
      <c r="AL14571" s="9"/>
      <c r="AP14571" s="9"/>
      <c r="AQ14571" s="9"/>
      <c r="AR14571" s="9"/>
      <c r="AS14571" s="5"/>
      <c r="AT14571" s="9"/>
      <c r="AU14571" s="9"/>
      <c r="AV14571" s="9"/>
      <c r="AW14571" s="9"/>
      <c r="AX14571" s="5"/>
      <c r="AY14571" s="9"/>
      <c r="AZ14571" s="9"/>
      <c r="BA14571" s="9"/>
      <c r="BB14571" s="9"/>
      <c r="BC14571" s="5"/>
      <c r="BD14571" s="9"/>
      <c r="BE14571" s="9"/>
      <c r="BF14571" s="9"/>
      <c r="BG14571" s="9"/>
      <c r="BH14571" s="5"/>
      <c r="BI14571" s="9"/>
    </row>
    <row r="14572" spans="6:61" x14ac:dyDescent="0.3">
      <c r="F14572" s="9"/>
      <c r="G14572" s="9"/>
      <c r="H14572" s="9"/>
      <c r="N14572" s="9"/>
      <c r="R14572" s="9"/>
      <c r="V14572" s="9"/>
      <c r="Z14572" s="9"/>
      <c r="AD14572" s="5"/>
      <c r="AH14572" s="9"/>
      <c r="AL14572" s="9"/>
      <c r="AP14572" s="9"/>
      <c r="AQ14572" s="9"/>
      <c r="AR14572" s="9"/>
      <c r="AS14572" s="5"/>
      <c r="AT14572" s="9"/>
      <c r="AU14572" s="9"/>
      <c r="AV14572" s="9"/>
      <c r="AW14572" s="9"/>
      <c r="AX14572" s="5"/>
      <c r="AY14572" s="9"/>
      <c r="AZ14572" s="9"/>
      <c r="BA14572" s="9"/>
      <c r="BB14572" s="9"/>
      <c r="BC14572" s="5"/>
      <c r="BD14572" s="9"/>
      <c r="BE14572" s="9"/>
      <c r="BF14572" s="9"/>
      <c r="BG14572" s="9"/>
      <c r="BH14572" s="5"/>
      <c r="BI14572" s="9"/>
    </row>
    <row r="14573" spans="6:61" x14ac:dyDescent="0.3">
      <c r="F14573" s="9"/>
      <c r="G14573" s="9"/>
      <c r="H14573" s="9"/>
      <c r="N14573" s="9"/>
      <c r="R14573" s="9"/>
      <c r="V14573" s="9"/>
      <c r="Z14573" s="9"/>
      <c r="AD14573" s="5"/>
      <c r="AH14573" s="9"/>
      <c r="AL14573" s="9"/>
      <c r="AP14573" s="9"/>
      <c r="AQ14573" s="9"/>
      <c r="AR14573" s="9"/>
      <c r="AS14573" s="5"/>
      <c r="AT14573" s="9"/>
      <c r="AU14573" s="9"/>
      <c r="AV14573" s="9"/>
      <c r="AW14573" s="9"/>
      <c r="AX14573" s="5"/>
      <c r="AY14573" s="9"/>
      <c r="AZ14573" s="9"/>
      <c r="BA14573" s="9"/>
      <c r="BB14573" s="9"/>
      <c r="BC14573" s="5"/>
      <c r="BD14573" s="9"/>
      <c r="BE14573" s="9"/>
      <c r="BF14573" s="9"/>
      <c r="BG14573" s="9"/>
      <c r="BH14573" s="5"/>
      <c r="BI14573" s="9"/>
    </row>
    <row r="14574" spans="6:61" x14ac:dyDescent="0.3">
      <c r="F14574" s="9"/>
      <c r="G14574" s="9"/>
      <c r="H14574" s="9"/>
      <c r="N14574" s="9"/>
      <c r="R14574" s="9"/>
      <c r="V14574" s="9"/>
      <c r="Z14574" s="9"/>
      <c r="AD14574" s="5"/>
      <c r="AH14574" s="9"/>
      <c r="AL14574" s="9"/>
      <c r="AP14574" s="9"/>
      <c r="AQ14574" s="9"/>
      <c r="AR14574" s="9"/>
      <c r="AS14574" s="5"/>
      <c r="AT14574" s="9"/>
      <c r="AU14574" s="9"/>
      <c r="AV14574" s="9"/>
      <c r="AW14574" s="9"/>
      <c r="AX14574" s="5"/>
      <c r="AY14574" s="9"/>
      <c r="AZ14574" s="9"/>
      <c r="BA14574" s="9"/>
      <c r="BB14574" s="9"/>
      <c r="BC14574" s="5"/>
      <c r="BD14574" s="9"/>
      <c r="BE14574" s="9"/>
      <c r="BF14574" s="9"/>
      <c r="BG14574" s="9"/>
      <c r="BH14574" s="5"/>
      <c r="BI14574" s="9"/>
    </row>
    <row r="14575" spans="6:61" x14ac:dyDescent="0.3">
      <c r="F14575" s="9"/>
      <c r="G14575" s="9"/>
      <c r="H14575" s="9"/>
      <c r="N14575" s="9"/>
      <c r="R14575" s="9"/>
      <c r="V14575" s="9"/>
      <c r="Z14575" s="9"/>
      <c r="AD14575" s="5"/>
      <c r="AH14575" s="9"/>
      <c r="AL14575" s="9"/>
      <c r="AP14575" s="9"/>
      <c r="AQ14575" s="9"/>
      <c r="AR14575" s="9"/>
      <c r="AS14575" s="5"/>
      <c r="AT14575" s="9"/>
      <c r="AU14575" s="9"/>
      <c r="AV14575" s="9"/>
      <c r="AW14575" s="9"/>
      <c r="AX14575" s="5"/>
      <c r="AY14575" s="9"/>
      <c r="AZ14575" s="9"/>
      <c r="BA14575" s="9"/>
      <c r="BB14575" s="9"/>
      <c r="BC14575" s="5"/>
      <c r="BD14575" s="9"/>
      <c r="BE14575" s="9"/>
      <c r="BF14575" s="9"/>
      <c r="BG14575" s="9"/>
      <c r="BH14575" s="5"/>
      <c r="BI14575" s="9"/>
    </row>
    <row r="14576" spans="6:61" x14ac:dyDescent="0.3">
      <c r="F14576" s="9"/>
      <c r="G14576" s="9"/>
      <c r="H14576" s="9"/>
      <c r="N14576" s="9"/>
      <c r="R14576" s="9"/>
      <c r="V14576" s="9"/>
      <c r="Z14576" s="9"/>
      <c r="AD14576" s="5"/>
      <c r="AH14576" s="9"/>
      <c r="AL14576" s="9"/>
      <c r="AP14576" s="9"/>
      <c r="AQ14576" s="9"/>
      <c r="AR14576" s="9"/>
      <c r="AS14576" s="5"/>
      <c r="AT14576" s="9"/>
      <c r="AU14576" s="9"/>
      <c r="AV14576" s="9"/>
      <c r="AW14576" s="9"/>
      <c r="AX14576" s="5"/>
      <c r="AY14576" s="9"/>
      <c r="AZ14576" s="9"/>
      <c r="BA14576" s="9"/>
      <c r="BB14576" s="9"/>
      <c r="BC14576" s="5"/>
      <c r="BD14576" s="9"/>
      <c r="BE14576" s="9"/>
      <c r="BF14576" s="9"/>
      <c r="BG14576" s="9"/>
      <c r="BH14576" s="5"/>
      <c r="BI14576" s="9"/>
    </row>
    <row r="14577" spans="6:61" x14ac:dyDescent="0.3">
      <c r="F14577" s="9"/>
      <c r="G14577" s="9"/>
      <c r="H14577" s="9"/>
      <c r="N14577" s="9"/>
      <c r="R14577" s="9"/>
      <c r="V14577" s="9"/>
      <c r="Z14577" s="9"/>
      <c r="AD14577" s="5"/>
      <c r="AH14577" s="9"/>
      <c r="AL14577" s="9"/>
      <c r="AP14577" s="9"/>
      <c r="AQ14577" s="9"/>
      <c r="AR14577" s="9"/>
      <c r="AS14577" s="5"/>
      <c r="AT14577" s="9"/>
      <c r="AU14577" s="9"/>
      <c r="AV14577" s="9"/>
      <c r="AW14577" s="9"/>
      <c r="AX14577" s="5"/>
      <c r="AY14577" s="9"/>
      <c r="AZ14577" s="9"/>
      <c r="BA14577" s="9"/>
      <c r="BB14577" s="9"/>
      <c r="BC14577" s="5"/>
      <c r="BD14577" s="9"/>
      <c r="BE14577" s="9"/>
      <c r="BF14577" s="9"/>
      <c r="BG14577" s="9"/>
      <c r="BH14577" s="5"/>
      <c r="BI14577" s="9"/>
    </row>
    <row r="14578" spans="6:61" x14ac:dyDescent="0.3">
      <c r="F14578" s="9"/>
      <c r="G14578" s="9"/>
      <c r="H14578" s="9"/>
      <c r="N14578" s="9"/>
      <c r="R14578" s="9"/>
      <c r="V14578" s="9"/>
      <c r="Z14578" s="9"/>
      <c r="AD14578" s="5"/>
      <c r="AH14578" s="9"/>
      <c r="AL14578" s="9"/>
      <c r="AP14578" s="9"/>
      <c r="AQ14578" s="9"/>
      <c r="AR14578" s="9"/>
      <c r="AS14578" s="5"/>
      <c r="AT14578" s="9"/>
      <c r="AU14578" s="9"/>
      <c r="AV14578" s="9"/>
      <c r="AW14578" s="9"/>
      <c r="AX14578" s="5"/>
      <c r="AY14578" s="9"/>
      <c r="AZ14578" s="9"/>
      <c r="BA14578" s="9"/>
      <c r="BB14578" s="9"/>
      <c r="BC14578" s="5"/>
      <c r="BD14578" s="9"/>
      <c r="BE14578" s="9"/>
      <c r="BF14578" s="9"/>
      <c r="BG14578" s="9"/>
      <c r="BH14578" s="5"/>
      <c r="BI14578" s="9"/>
    </row>
    <row r="14579" spans="6:61" x14ac:dyDescent="0.3">
      <c r="F14579" s="9"/>
      <c r="G14579" s="9"/>
      <c r="H14579" s="9"/>
      <c r="N14579" s="9"/>
      <c r="R14579" s="9"/>
      <c r="V14579" s="9"/>
      <c r="Z14579" s="9"/>
      <c r="AD14579" s="5"/>
      <c r="AH14579" s="9"/>
      <c r="AL14579" s="9"/>
      <c r="AP14579" s="9"/>
      <c r="AQ14579" s="9"/>
      <c r="AR14579" s="9"/>
      <c r="AS14579" s="5"/>
      <c r="AT14579" s="9"/>
      <c r="AU14579" s="9"/>
      <c r="AV14579" s="9"/>
      <c r="AW14579" s="9"/>
      <c r="AX14579" s="5"/>
      <c r="AY14579" s="9"/>
      <c r="AZ14579" s="9"/>
      <c r="BA14579" s="9"/>
      <c r="BB14579" s="9"/>
      <c r="BC14579" s="5"/>
      <c r="BD14579" s="9"/>
      <c r="BE14579" s="9"/>
      <c r="BF14579" s="9"/>
      <c r="BG14579" s="9"/>
      <c r="BH14579" s="5"/>
      <c r="BI14579" s="9"/>
    </row>
    <row r="14580" spans="6:61" x14ac:dyDescent="0.3">
      <c r="F14580" s="9"/>
      <c r="G14580" s="9"/>
      <c r="H14580" s="9"/>
      <c r="N14580" s="9"/>
      <c r="R14580" s="9"/>
      <c r="V14580" s="9"/>
      <c r="Z14580" s="9"/>
      <c r="AD14580" s="5"/>
      <c r="AH14580" s="9"/>
      <c r="AL14580" s="9"/>
      <c r="AP14580" s="9"/>
      <c r="AQ14580" s="9"/>
      <c r="AR14580" s="9"/>
      <c r="AS14580" s="5"/>
      <c r="AT14580" s="9"/>
      <c r="AU14580" s="9"/>
      <c r="AV14580" s="9"/>
      <c r="AW14580" s="9"/>
      <c r="AX14580" s="5"/>
      <c r="AY14580" s="9"/>
      <c r="AZ14580" s="9"/>
      <c r="BA14580" s="9"/>
      <c r="BB14580" s="9"/>
      <c r="BC14580" s="5"/>
      <c r="BD14580" s="9"/>
      <c r="BE14580" s="9"/>
      <c r="BF14580" s="9"/>
      <c r="BG14580" s="9"/>
      <c r="BH14580" s="5"/>
      <c r="BI14580" s="9"/>
    </row>
    <row r="14581" spans="6:61" x14ac:dyDescent="0.3">
      <c r="F14581" s="9"/>
      <c r="G14581" s="9"/>
      <c r="H14581" s="9"/>
      <c r="N14581" s="9"/>
      <c r="R14581" s="9"/>
      <c r="V14581" s="9"/>
      <c r="Z14581" s="9"/>
      <c r="AD14581" s="5"/>
      <c r="AH14581" s="9"/>
      <c r="AL14581" s="9"/>
      <c r="AP14581" s="9"/>
      <c r="AQ14581" s="9"/>
      <c r="AR14581" s="9"/>
      <c r="AS14581" s="5"/>
      <c r="AT14581" s="9"/>
      <c r="AU14581" s="9"/>
      <c r="AV14581" s="9"/>
      <c r="AW14581" s="9"/>
      <c r="AX14581" s="5"/>
      <c r="AY14581" s="9"/>
      <c r="AZ14581" s="9"/>
      <c r="BA14581" s="9"/>
      <c r="BB14581" s="9"/>
      <c r="BC14581" s="5"/>
      <c r="BD14581" s="9"/>
      <c r="BE14581" s="9"/>
      <c r="BF14581" s="9"/>
      <c r="BG14581" s="9"/>
      <c r="BH14581" s="5"/>
      <c r="BI14581" s="9"/>
    </row>
    <row r="14582" spans="6:61" x14ac:dyDescent="0.3">
      <c r="F14582" s="9"/>
      <c r="G14582" s="9"/>
      <c r="H14582" s="9"/>
      <c r="N14582" s="9"/>
      <c r="R14582" s="9"/>
      <c r="V14582" s="9"/>
      <c r="Z14582" s="9"/>
      <c r="AD14582" s="5"/>
      <c r="AH14582" s="9"/>
      <c r="AL14582" s="9"/>
      <c r="AP14582" s="9"/>
      <c r="AQ14582" s="9"/>
      <c r="AR14582" s="9"/>
      <c r="AS14582" s="5"/>
      <c r="AT14582" s="9"/>
      <c r="AU14582" s="9"/>
      <c r="AV14582" s="9"/>
      <c r="AW14582" s="9"/>
      <c r="AX14582" s="5"/>
      <c r="AY14582" s="9"/>
      <c r="AZ14582" s="9"/>
      <c r="BA14582" s="9"/>
      <c r="BB14582" s="9"/>
      <c r="BC14582" s="5"/>
      <c r="BD14582" s="9"/>
      <c r="BE14582" s="9"/>
      <c r="BF14582" s="9"/>
      <c r="BG14582" s="9"/>
      <c r="BH14582" s="5"/>
      <c r="BI14582" s="9"/>
    </row>
    <row r="14583" spans="6:61" x14ac:dyDescent="0.3">
      <c r="F14583" s="9"/>
      <c r="G14583" s="9"/>
      <c r="H14583" s="9"/>
      <c r="N14583" s="9"/>
      <c r="R14583" s="9"/>
      <c r="V14583" s="9"/>
      <c r="Z14583" s="9"/>
      <c r="AD14583" s="5"/>
      <c r="AH14583" s="9"/>
      <c r="AL14583" s="9"/>
      <c r="AP14583" s="9"/>
      <c r="AQ14583" s="9"/>
      <c r="AR14583" s="9"/>
      <c r="AS14583" s="5"/>
      <c r="AT14583" s="9"/>
      <c r="AU14583" s="9"/>
      <c r="AV14583" s="9"/>
      <c r="AW14583" s="9"/>
      <c r="AX14583" s="5"/>
      <c r="AY14583" s="9"/>
      <c r="AZ14583" s="9"/>
      <c r="BA14583" s="9"/>
      <c r="BB14583" s="9"/>
      <c r="BC14583" s="5"/>
      <c r="BD14583" s="9"/>
      <c r="BE14583" s="9"/>
      <c r="BF14583" s="9"/>
      <c r="BG14583" s="9"/>
      <c r="BH14583" s="5"/>
      <c r="BI14583" s="9"/>
    </row>
    <row r="14584" spans="6:61" x14ac:dyDescent="0.3">
      <c r="F14584" s="9"/>
      <c r="G14584" s="9"/>
      <c r="H14584" s="9"/>
      <c r="N14584" s="9"/>
      <c r="R14584" s="9"/>
      <c r="V14584" s="9"/>
      <c r="Z14584" s="9"/>
      <c r="AD14584" s="5"/>
      <c r="AH14584" s="9"/>
      <c r="AL14584" s="9"/>
      <c r="AP14584" s="9"/>
      <c r="AQ14584" s="9"/>
      <c r="AR14584" s="9"/>
      <c r="AS14584" s="5"/>
      <c r="AT14584" s="9"/>
      <c r="AU14584" s="9"/>
      <c r="AV14584" s="9"/>
      <c r="AW14584" s="9"/>
      <c r="AX14584" s="5"/>
      <c r="AY14584" s="9"/>
      <c r="AZ14584" s="9"/>
      <c r="BA14584" s="9"/>
      <c r="BB14584" s="9"/>
      <c r="BC14584" s="5"/>
      <c r="BD14584" s="9"/>
      <c r="BE14584" s="9"/>
      <c r="BF14584" s="9"/>
      <c r="BG14584" s="9"/>
      <c r="BH14584" s="5"/>
      <c r="BI14584" s="9"/>
    </row>
    <row r="14585" spans="6:61" x14ac:dyDescent="0.3">
      <c r="F14585" s="9"/>
      <c r="G14585" s="9"/>
      <c r="H14585" s="9"/>
      <c r="N14585" s="9"/>
      <c r="R14585" s="9"/>
      <c r="V14585" s="9"/>
      <c r="Z14585" s="9"/>
      <c r="AD14585" s="5"/>
      <c r="AH14585" s="9"/>
      <c r="AL14585" s="9"/>
      <c r="AP14585" s="9"/>
      <c r="AQ14585" s="9"/>
      <c r="AR14585" s="9"/>
      <c r="AS14585" s="5"/>
      <c r="AT14585" s="9"/>
      <c r="AU14585" s="9"/>
      <c r="AV14585" s="9"/>
      <c r="AW14585" s="9"/>
      <c r="AX14585" s="5"/>
      <c r="AY14585" s="9"/>
      <c r="AZ14585" s="9"/>
      <c r="BA14585" s="9"/>
      <c r="BB14585" s="9"/>
      <c r="BC14585" s="5"/>
      <c r="BD14585" s="9"/>
      <c r="BE14585" s="9"/>
      <c r="BF14585" s="9"/>
      <c r="BG14585" s="9"/>
      <c r="BH14585" s="5"/>
      <c r="BI14585" s="9"/>
    </row>
    <row r="14586" spans="6:61" x14ac:dyDescent="0.3">
      <c r="F14586" s="9"/>
      <c r="G14586" s="9"/>
      <c r="H14586" s="9"/>
      <c r="N14586" s="9"/>
      <c r="R14586" s="9"/>
      <c r="V14586" s="9"/>
      <c r="Z14586" s="9"/>
      <c r="AD14586" s="5"/>
      <c r="AH14586" s="9"/>
      <c r="AL14586" s="9"/>
      <c r="AP14586" s="9"/>
      <c r="AQ14586" s="9"/>
      <c r="AR14586" s="9"/>
      <c r="AS14586" s="5"/>
      <c r="AT14586" s="9"/>
      <c r="AU14586" s="9"/>
      <c r="AV14586" s="9"/>
      <c r="AW14586" s="9"/>
      <c r="AX14586" s="5"/>
      <c r="AY14586" s="9"/>
      <c r="AZ14586" s="9"/>
      <c r="BA14586" s="9"/>
      <c r="BB14586" s="9"/>
      <c r="BC14586" s="5"/>
      <c r="BD14586" s="9"/>
      <c r="BE14586" s="9"/>
      <c r="BF14586" s="9"/>
      <c r="BG14586" s="9"/>
      <c r="BH14586" s="5"/>
      <c r="BI14586" s="9"/>
    </row>
    <row r="14587" spans="6:61" x14ac:dyDescent="0.3">
      <c r="F14587" s="9"/>
      <c r="G14587" s="9"/>
      <c r="H14587" s="9"/>
      <c r="N14587" s="9"/>
      <c r="R14587" s="9"/>
      <c r="V14587" s="9"/>
      <c r="Z14587" s="9"/>
      <c r="AD14587" s="5"/>
      <c r="AH14587" s="9"/>
      <c r="AL14587" s="9"/>
      <c r="AP14587" s="9"/>
      <c r="AQ14587" s="9"/>
      <c r="AR14587" s="9"/>
      <c r="AS14587" s="5"/>
      <c r="AT14587" s="9"/>
      <c r="AU14587" s="9"/>
      <c r="AV14587" s="9"/>
      <c r="AW14587" s="9"/>
      <c r="AX14587" s="5"/>
      <c r="AY14587" s="9"/>
      <c r="AZ14587" s="9"/>
      <c r="BA14587" s="9"/>
      <c r="BB14587" s="9"/>
      <c r="BC14587" s="5"/>
      <c r="BD14587" s="9"/>
      <c r="BE14587" s="9"/>
      <c r="BF14587" s="9"/>
      <c r="BG14587" s="9"/>
      <c r="BH14587" s="5"/>
      <c r="BI14587" s="9"/>
    </row>
    <row r="14588" spans="6:61" x14ac:dyDescent="0.3">
      <c r="F14588" s="9"/>
      <c r="G14588" s="9"/>
      <c r="H14588" s="9"/>
      <c r="N14588" s="9"/>
      <c r="R14588" s="9"/>
      <c r="V14588" s="9"/>
      <c r="Z14588" s="9"/>
      <c r="AD14588" s="5"/>
      <c r="AH14588" s="9"/>
      <c r="AL14588" s="9"/>
      <c r="AP14588" s="9"/>
      <c r="AQ14588" s="9"/>
      <c r="AR14588" s="9"/>
      <c r="AS14588" s="5"/>
      <c r="AT14588" s="9"/>
      <c r="AU14588" s="9"/>
      <c r="AV14588" s="9"/>
      <c r="AW14588" s="9"/>
      <c r="AX14588" s="5"/>
      <c r="AY14588" s="9"/>
      <c r="AZ14588" s="9"/>
      <c r="BA14588" s="9"/>
      <c r="BB14588" s="9"/>
      <c r="BC14588" s="5"/>
      <c r="BD14588" s="9"/>
      <c r="BE14588" s="9"/>
      <c r="BF14588" s="9"/>
      <c r="BG14588" s="9"/>
      <c r="BH14588" s="5"/>
      <c r="BI14588" s="9"/>
    </row>
    <row r="14589" spans="6:61" x14ac:dyDescent="0.3">
      <c r="F14589" s="9"/>
      <c r="G14589" s="9"/>
      <c r="H14589" s="9"/>
      <c r="N14589" s="9"/>
      <c r="R14589" s="9"/>
      <c r="V14589" s="9"/>
      <c r="Z14589" s="9"/>
      <c r="AD14589" s="5"/>
      <c r="AH14589" s="9"/>
      <c r="AL14589" s="9"/>
      <c r="AP14589" s="9"/>
      <c r="AQ14589" s="9"/>
      <c r="AR14589" s="9"/>
      <c r="AS14589" s="5"/>
      <c r="AT14589" s="9"/>
      <c r="AU14589" s="9"/>
      <c r="AV14589" s="9"/>
      <c r="AW14589" s="9"/>
      <c r="AX14589" s="5"/>
      <c r="AY14589" s="9"/>
      <c r="AZ14589" s="9"/>
      <c r="BA14589" s="9"/>
      <c r="BB14589" s="9"/>
      <c r="BC14589" s="5"/>
      <c r="BD14589" s="9"/>
      <c r="BE14589" s="9"/>
      <c r="BF14589" s="9"/>
      <c r="BG14589" s="9"/>
      <c r="BH14589" s="5"/>
      <c r="BI14589" s="9"/>
    </row>
    <row r="14590" spans="6:61" x14ac:dyDescent="0.3">
      <c r="F14590" s="9"/>
      <c r="G14590" s="9"/>
      <c r="H14590" s="9"/>
      <c r="N14590" s="9"/>
      <c r="R14590" s="9"/>
      <c r="V14590" s="9"/>
      <c r="Z14590" s="9"/>
      <c r="AD14590" s="5"/>
      <c r="AH14590" s="9"/>
      <c r="AL14590" s="9"/>
      <c r="AP14590" s="9"/>
      <c r="AQ14590" s="9"/>
      <c r="AR14590" s="9"/>
      <c r="AS14590" s="5"/>
      <c r="AT14590" s="9"/>
      <c r="AU14590" s="9"/>
      <c r="AV14590" s="9"/>
      <c r="AW14590" s="9"/>
      <c r="AX14590" s="5"/>
      <c r="AY14590" s="9"/>
      <c r="AZ14590" s="9"/>
      <c r="BA14590" s="9"/>
      <c r="BB14590" s="9"/>
      <c r="BC14590" s="5"/>
      <c r="BD14590" s="9"/>
      <c r="BE14590" s="9"/>
      <c r="BF14590" s="9"/>
      <c r="BG14590" s="9"/>
      <c r="BH14590" s="5"/>
      <c r="BI14590" s="9"/>
    </row>
    <row r="14591" spans="6:61" x14ac:dyDescent="0.3">
      <c r="F14591" s="9"/>
      <c r="G14591" s="9"/>
      <c r="H14591" s="9"/>
      <c r="N14591" s="9"/>
      <c r="R14591" s="9"/>
      <c r="V14591" s="9"/>
      <c r="Z14591" s="9"/>
      <c r="AD14591" s="5"/>
      <c r="AH14591" s="9"/>
      <c r="AL14591" s="9"/>
      <c r="AP14591" s="9"/>
      <c r="AQ14591" s="9"/>
      <c r="AR14591" s="9"/>
      <c r="AS14591" s="5"/>
      <c r="AT14591" s="9"/>
      <c r="AU14591" s="9"/>
      <c r="AV14591" s="9"/>
      <c r="AW14591" s="9"/>
      <c r="AX14591" s="5"/>
      <c r="AY14591" s="9"/>
      <c r="AZ14591" s="9"/>
      <c r="BA14591" s="9"/>
      <c r="BB14591" s="9"/>
      <c r="BC14591" s="5"/>
      <c r="BD14591" s="9"/>
      <c r="BE14591" s="9"/>
      <c r="BF14591" s="9"/>
      <c r="BG14591" s="9"/>
      <c r="BH14591" s="5"/>
      <c r="BI14591" s="9"/>
    </row>
    <row r="14592" spans="6:61" x14ac:dyDescent="0.3">
      <c r="F14592" s="9"/>
      <c r="G14592" s="9"/>
      <c r="H14592" s="9"/>
      <c r="N14592" s="9"/>
      <c r="R14592" s="9"/>
      <c r="V14592" s="9"/>
      <c r="Z14592" s="9"/>
      <c r="AD14592" s="5"/>
      <c r="AH14592" s="9"/>
      <c r="AL14592" s="9"/>
      <c r="AP14592" s="9"/>
      <c r="AQ14592" s="9"/>
      <c r="AR14592" s="9"/>
      <c r="AS14592" s="5"/>
      <c r="AT14592" s="9"/>
      <c r="AU14592" s="9"/>
      <c r="AV14592" s="9"/>
      <c r="AW14592" s="9"/>
      <c r="AX14592" s="5"/>
      <c r="AY14592" s="9"/>
      <c r="AZ14592" s="9"/>
      <c r="BA14592" s="9"/>
      <c r="BB14592" s="9"/>
      <c r="BC14592" s="5"/>
      <c r="BD14592" s="9"/>
      <c r="BE14592" s="9"/>
      <c r="BF14592" s="9"/>
      <c r="BG14592" s="9"/>
      <c r="BH14592" s="5"/>
      <c r="BI14592" s="9"/>
    </row>
    <row r="14593" spans="6:61" x14ac:dyDescent="0.3">
      <c r="F14593" s="9"/>
      <c r="G14593" s="9"/>
      <c r="H14593" s="9"/>
      <c r="N14593" s="9"/>
      <c r="R14593" s="9"/>
      <c r="V14593" s="9"/>
      <c r="Z14593" s="9"/>
      <c r="AD14593" s="5"/>
      <c r="AH14593" s="9"/>
      <c r="AL14593" s="9"/>
      <c r="AP14593" s="9"/>
      <c r="AQ14593" s="9"/>
      <c r="AR14593" s="9"/>
      <c r="AS14593" s="5"/>
      <c r="AT14593" s="9"/>
      <c r="AU14593" s="9"/>
      <c r="AV14593" s="9"/>
      <c r="AW14593" s="9"/>
      <c r="AX14593" s="5"/>
      <c r="AY14593" s="9"/>
      <c r="AZ14593" s="9"/>
      <c r="BA14593" s="9"/>
      <c r="BB14593" s="9"/>
      <c r="BC14593" s="5"/>
      <c r="BD14593" s="9"/>
      <c r="BE14593" s="9"/>
      <c r="BF14593" s="9"/>
      <c r="BG14593" s="9"/>
      <c r="BH14593" s="5"/>
      <c r="BI14593" s="9"/>
    </row>
    <row r="14594" spans="6:61" x14ac:dyDescent="0.3">
      <c r="F14594" s="9"/>
      <c r="G14594" s="9"/>
      <c r="H14594" s="9"/>
      <c r="N14594" s="9"/>
      <c r="R14594" s="9"/>
      <c r="V14594" s="9"/>
      <c r="Z14594" s="9"/>
      <c r="AD14594" s="5"/>
      <c r="AH14594" s="9"/>
      <c r="AL14594" s="9"/>
      <c r="AP14594" s="9"/>
      <c r="AQ14594" s="9"/>
      <c r="AR14594" s="9"/>
      <c r="AS14594" s="5"/>
      <c r="AT14594" s="9"/>
      <c r="AU14594" s="9"/>
      <c r="AV14594" s="9"/>
      <c r="AW14594" s="9"/>
      <c r="AX14594" s="5"/>
      <c r="AY14594" s="9"/>
      <c r="AZ14594" s="9"/>
      <c r="BA14594" s="9"/>
      <c r="BB14594" s="9"/>
      <c r="BC14594" s="5"/>
      <c r="BD14594" s="9"/>
      <c r="BE14594" s="9"/>
      <c r="BF14594" s="9"/>
      <c r="BG14594" s="9"/>
      <c r="BH14594" s="5"/>
      <c r="BI14594" s="9"/>
    </row>
    <row r="14595" spans="6:61" x14ac:dyDescent="0.3">
      <c r="F14595" s="9"/>
      <c r="G14595" s="9"/>
      <c r="H14595" s="9"/>
      <c r="N14595" s="9"/>
      <c r="R14595" s="9"/>
      <c r="V14595" s="9"/>
      <c r="Z14595" s="9"/>
      <c r="AD14595" s="5"/>
      <c r="AH14595" s="9"/>
      <c r="AL14595" s="9"/>
      <c r="AP14595" s="9"/>
      <c r="AQ14595" s="9"/>
      <c r="AR14595" s="9"/>
      <c r="AS14595" s="5"/>
      <c r="AT14595" s="9"/>
      <c r="AU14595" s="9"/>
      <c r="AV14595" s="9"/>
      <c r="AW14595" s="9"/>
      <c r="AX14595" s="5"/>
      <c r="AY14595" s="9"/>
      <c r="AZ14595" s="9"/>
      <c r="BA14595" s="9"/>
      <c r="BB14595" s="9"/>
      <c r="BC14595" s="5"/>
      <c r="BD14595" s="9"/>
      <c r="BE14595" s="9"/>
      <c r="BF14595" s="9"/>
      <c r="BG14595" s="9"/>
      <c r="BH14595" s="5"/>
      <c r="BI14595" s="9"/>
    </row>
    <row r="14596" spans="6:61" x14ac:dyDescent="0.3">
      <c r="F14596" s="9"/>
      <c r="G14596" s="9"/>
      <c r="H14596" s="9"/>
      <c r="N14596" s="9"/>
      <c r="R14596" s="9"/>
      <c r="V14596" s="9"/>
      <c r="Z14596" s="9"/>
      <c r="AD14596" s="5"/>
      <c r="AH14596" s="9"/>
      <c r="AL14596" s="9"/>
      <c r="AP14596" s="9"/>
      <c r="AQ14596" s="9"/>
      <c r="AR14596" s="9"/>
      <c r="AS14596" s="5"/>
      <c r="AT14596" s="9"/>
      <c r="AU14596" s="9"/>
      <c r="AV14596" s="9"/>
      <c r="AW14596" s="9"/>
      <c r="AX14596" s="5"/>
      <c r="AY14596" s="9"/>
      <c r="AZ14596" s="9"/>
      <c r="BA14596" s="9"/>
      <c r="BB14596" s="9"/>
      <c r="BC14596" s="5"/>
      <c r="BD14596" s="9"/>
      <c r="BE14596" s="9"/>
      <c r="BF14596" s="9"/>
      <c r="BG14596" s="9"/>
      <c r="BH14596" s="5"/>
      <c r="BI14596" s="9"/>
    </row>
    <row r="14597" spans="6:61" x14ac:dyDescent="0.3">
      <c r="F14597" s="9"/>
      <c r="G14597" s="9"/>
      <c r="H14597" s="9"/>
      <c r="N14597" s="9"/>
      <c r="R14597" s="9"/>
      <c r="V14597" s="9"/>
      <c r="Z14597" s="9"/>
      <c r="AD14597" s="5"/>
      <c r="AH14597" s="9"/>
      <c r="AL14597" s="9"/>
      <c r="AP14597" s="9"/>
      <c r="AQ14597" s="9"/>
      <c r="AR14597" s="9"/>
      <c r="AS14597" s="5"/>
      <c r="AT14597" s="9"/>
      <c r="AU14597" s="9"/>
      <c r="AV14597" s="9"/>
      <c r="AW14597" s="9"/>
      <c r="AX14597" s="5"/>
      <c r="AY14597" s="9"/>
      <c r="AZ14597" s="9"/>
      <c r="BA14597" s="9"/>
      <c r="BB14597" s="9"/>
      <c r="BC14597" s="5"/>
      <c r="BD14597" s="9"/>
      <c r="BE14597" s="9"/>
      <c r="BF14597" s="9"/>
      <c r="BG14597" s="9"/>
      <c r="BH14597" s="5"/>
      <c r="BI14597" s="9"/>
    </row>
    <row r="14598" spans="6:61" x14ac:dyDescent="0.3">
      <c r="F14598" s="9"/>
      <c r="G14598" s="9"/>
      <c r="H14598" s="9"/>
      <c r="N14598" s="9"/>
      <c r="R14598" s="9"/>
      <c r="V14598" s="9"/>
      <c r="Z14598" s="9"/>
      <c r="AD14598" s="5"/>
      <c r="AH14598" s="9"/>
      <c r="AL14598" s="9"/>
      <c r="AP14598" s="9"/>
      <c r="AQ14598" s="9"/>
      <c r="AR14598" s="9"/>
      <c r="AS14598" s="5"/>
      <c r="AT14598" s="9"/>
      <c r="AU14598" s="9"/>
      <c r="AV14598" s="9"/>
      <c r="AW14598" s="9"/>
      <c r="AX14598" s="5"/>
      <c r="AY14598" s="9"/>
      <c r="AZ14598" s="9"/>
      <c r="BA14598" s="9"/>
      <c r="BB14598" s="9"/>
      <c r="BC14598" s="5"/>
      <c r="BD14598" s="9"/>
      <c r="BE14598" s="9"/>
      <c r="BF14598" s="9"/>
      <c r="BG14598" s="9"/>
      <c r="BH14598" s="5"/>
      <c r="BI14598" s="9"/>
    </row>
    <row r="14599" spans="6:61" x14ac:dyDescent="0.3">
      <c r="F14599" s="9"/>
      <c r="G14599" s="9"/>
      <c r="H14599" s="9"/>
      <c r="N14599" s="9"/>
      <c r="R14599" s="9"/>
      <c r="V14599" s="9"/>
      <c r="Z14599" s="9"/>
      <c r="AD14599" s="5"/>
      <c r="AH14599" s="9"/>
      <c r="AL14599" s="9"/>
      <c r="AP14599" s="9"/>
      <c r="AQ14599" s="9"/>
      <c r="AR14599" s="9"/>
      <c r="AS14599" s="5"/>
      <c r="AT14599" s="9"/>
      <c r="AU14599" s="9"/>
      <c r="AV14599" s="9"/>
      <c r="AW14599" s="9"/>
      <c r="AX14599" s="5"/>
      <c r="AY14599" s="9"/>
      <c r="AZ14599" s="9"/>
      <c r="BA14599" s="9"/>
      <c r="BB14599" s="9"/>
      <c r="BC14599" s="5"/>
      <c r="BD14599" s="9"/>
      <c r="BE14599" s="9"/>
      <c r="BF14599" s="9"/>
      <c r="BG14599" s="9"/>
      <c r="BH14599" s="5"/>
      <c r="BI14599" s="9"/>
    </row>
    <row r="14600" spans="6:61" x14ac:dyDescent="0.3">
      <c r="F14600" s="9"/>
      <c r="G14600" s="9"/>
      <c r="H14600" s="9"/>
      <c r="N14600" s="9"/>
      <c r="R14600" s="9"/>
      <c r="V14600" s="9"/>
      <c r="Z14600" s="9"/>
      <c r="AD14600" s="5"/>
      <c r="AH14600" s="9"/>
      <c r="AL14600" s="9"/>
      <c r="AP14600" s="9"/>
      <c r="AQ14600" s="9"/>
      <c r="AR14600" s="9"/>
      <c r="AS14600" s="5"/>
      <c r="AT14600" s="9"/>
      <c r="AU14600" s="9"/>
      <c r="AV14600" s="9"/>
      <c r="AW14600" s="9"/>
      <c r="AX14600" s="5"/>
      <c r="AY14600" s="9"/>
      <c r="AZ14600" s="9"/>
      <c r="BA14600" s="9"/>
      <c r="BB14600" s="9"/>
      <c r="BC14600" s="5"/>
      <c r="BD14600" s="9"/>
      <c r="BE14600" s="9"/>
      <c r="BF14600" s="9"/>
      <c r="BG14600" s="9"/>
      <c r="BH14600" s="5"/>
      <c r="BI14600" s="9"/>
    </row>
    <row r="14601" spans="6:61" x14ac:dyDescent="0.3">
      <c r="F14601" s="9"/>
      <c r="G14601" s="9"/>
      <c r="H14601" s="9"/>
      <c r="N14601" s="9"/>
      <c r="R14601" s="9"/>
      <c r="V14601" s="9"/>
      <c r="Z14601" s="9"/>
      <c r="AD14601" s="5"/>
      <c r="AH14601" s="9"/>
      <c r="AL14601" s="9"/>
      <c r="AP14601" s="9"/>
      <c r="AQ14601" s="9"/>
      <c r="AR14601" s="9"/>
      <c r="AS14601" s="5"/>
      <c r="AT14601" s="9"/>
      <c r="AU14601" s="9"/>
      <c r="AV14601" s="9"/>
      <c r="AW14601" s="9"/>
      <c r="AX14601" s="5"/>
      <c r="AY14601" s="9"/>
      <c r="AZ14601" s="9"/>
      <c r="BA14601" s="9"/>
      <c r="BB14601" s="9"/>
      <c r="BC14601" s="5"/>
      <c r="BD14601" s="9"/>
      <c r="BE14601" s="9"/>
      <c r="BF14601" s="9"/>
      <c r="BG14601" s="9"/>
      <c r="BH14601" s="5"/>
      <c r="BI14601" s="9"/>
    </row>
    <row r="14602" spans="6:61" x14ac:dyDescent="0.3">
      <c r="F14602" s="9"/>
      <c r="G14602" s="9"/>
      <c r="H14602" s="9"/>
      <c r="N14602" s="9"/>
      <c r="R14602" s="9"/>
      <c r="V14602" s="9"/>
      <c r="Z14602" s="9"/>
      <c r="AD14602" s="5"/>
      <c r="AH14602" s="9"/>
      <c r="AL14602" s="9"/>
      <c r="AP14602" s="9"/>
      <c r="AQ14602" s="9"/>
      <c r="AR14602" s="9"/>
      <c r="AS14602" s="5"/>
      <c r="AT14602" s="9"/>
      <c r="AU14602" s="9"/>
      <c r="AV14602" s="9"/>
      <c r="AW14602" s="9"/>
      <c r="AX14602" s="5"/>
      <c r="AY14602" s="9"/>
      <c r="AZ14602" s="9"/>
      <c r="BA14602" s="9"/>
      <c r="BB14602" s="9"/>
      <c r="BC14602" s="5"/>
      <c r="BD14602" s="9"/>
      <c r="BE14602" s="9"/>
      <c r="BF14602" s="9"/>
      <c r="BG14602" s="9"/>
      <c r="BH14602" s="5"/>
      <c r="BI14602" s="9"/>
    </row>
    <row r="14603" spans="6:61" x14ac:dyDescent="0.3">
      <c r="F14603" s="9"/>
      <c r="G14603" s="9"/>
      <c r="H14603" s="9"/>
      <c r="N14603" s="9"/>
      <c r="R14603" s="9"/>
      <c r="V14603" s="9"/>
      <c r="Z14603" s="9"/>
      <c r="AD14603" s="5"/>
      <c r="AH14603" s="9"/>
      <c r="AL14603" s="9"/>
      <c r="AP14603" s="9"/>
      <c r="AQ14603" s="9"/>
      <c r="AR14603" s="9"/>
      <c r="AS14603" s="5"/>
      <c r="AT14603" s="9"/>
      <c r="AU14603" s="9"/>
      <c r="AV14603" s="9"/>
      <c r="AW14603" s="9"/>
      <c r="AX14603" s="5"/>
      <c r="AY14603" s="9"/>
      <c r="AZ14603" s="9"/>
      <c r="BA14603" s="9"/>
      <c r="BB14603" s="9"/>
      <c r="BC14603" s="5"/>
      <c r="BD14603" s="9"/>
      <c r="BE14603" s="9"/>
      <c r="BF14603" s="9"/>
      <c r="BG14603" s="9"/>
      <c r="BH14603" s="5"/>
      <c r="BI14603" s="9"/>
    </row>
    <row r="14604" spans="6:61" x14ac:dyDescent="0.3">
      <c r="F14604" s="9"/>
      <c r="G14604" s="9"/>
      <c r="H14604" s="9"/>
      <c r="N14604" s="9"/>
      <c r="R14604" s="9"/>
      <c r="V14604" s="9"/>
      <c r="Z14604" s="9"/>
      <c r="AD14604" s="5"/>
      <c r="AH14604" s="9"/>
      <c r="AL14604" s="9"/>
      <c r="AP14604" s="9"/>
      <c r="AQ14604" s="9"/>
      <c r="AR14604" s="9"/>
      <c r="AS14604" s="5"/>
      <c r="AT14604" s="9"/>
      <c r="AU14604" s="9"/>
      <c r="AV14604" s="9"/>
      <c r="AW14604" s="9"/>
      <c r="AX14604" s="5"/>
      <c r="AY14604" s="9"/>
      <c r="AZ14604" s="9"/>
      <c r="BA14604" s="9"/>
      <c r="BB14604" s="9"/>
      <c r="BC14604" s="5"/>
      <c r="BD14604" s="9"/>
      <c r="BE14604" s="9"/>
      <c r="BF14604" s="9"/>
      <c r="BG14604" s="9"/>
      <c r="BH14604" s="5"/>
      <c r="BI14604" s="9"/>
    </row>
    <row r="14605" spans="6:61" x14ac:dyDescent="0.3">
      <c r="F14605" s="9"/>
      <c r="G14605" s="9"/>
      <c r="H14605" s="9"/>
      <c r="N14605" s="9"/>
      <c r="R14605" s="9"/>
      <c r="V14605" s="9"/>
      <c r="Z14605" s="9"/>
      <c r="AD14605" s="5"/>
      <c r="AH14605" s="9"/>
      <c r="AL14605" s="9"/>
      <c r="AP14605" s="9"/>
      <c r="AQ14605" s="9"/>
      <c r="AR14605" s="9"/>
      <c r="AS14605" s="5"/>
      <c r="AT14605" s="9"/>
      <c r="AU14605" s="9"/>
      <c r="AV14605" s="9"/>
      <c r="AW14605" s="9"/>
      <c r="AX14605" s="5"/>
      <c r="AY14605" s="9"/>
      <c r="AZ14605" s="9"/>
      <c r="BA14605" s="9"/>
      <c r="BB14605" s="9"/>
      <c r="BC14605" s="5"/>
      <c r="BD14605" s="9"/>
      <c r="BE14605" s="9"/>
      <c r="BF14605" s="9"/>
      <c r="BG14605" s="9"/>
      <c r="BH14605" s="5"/>
      <c r="BI14605" s="9"/>
    </row>
    <row r="14606" spans="6:61" x14ac:dyDescent="0.3">
      <c r="F14606" s="9"/>
      <c r="G14606" s="9"/>
      <c r="H14606" s="9"/>
      <c r="N14606" s="9"/>
      <c r="R14606" s="9"/>
      <c r="V14606" s="9"/>
      <c r="Z14606" s="9"/>
      <c r="AD14606" s="5"/>
      <c r="AH14606" s="9"/>
      <c r="AL14606" s="9"/>
      <c r="AP14606" s="9"/>
      <c r="AQ14606" s="9"/>
      <c r="AR14606" s="9"/>
      <c r="AS14606" s="5"/>
      <c r="AT14606" s="9"/>
      <c r="AU14606" s="9"/>
      <c r="AV14606" s="9"/>
      <c r="AW14606" s="9"/>
      <c r="AX14606" s="5"/>
      <c r="AY14606" s="9"/>
      <c r="AZ14606" s="9"/>
      <c r="BA14606" s="9"/>
      <c r="BB14606" s="9"/>
      <c r="BC14606" s="5"/>
      <c r="BD14606" s="9"/>
      <c r="BE14606" s="9"/>
      <c r="BF14606" s="9"/>
      <c r="BG14606" s="9"/>
      <c r="BH14606" s="5"/>
      <c r="BI14606" s="9"/>
    </row>
    <row r="14607" spans="6:61" x14ac:dyDescent="0.3">
      <c r="F14607" s="9"/>
      <c r="G14607" s="9"/>
      <c r="H14607" s="9"/>
      <c r="N14607" s="9"/>
      <c r="R14607" s="9"/>
      <c r="V14607" s="9"/>
      <c r="Z14607" s="9"/>
      <c r="AD14607" s="5"/>
      <c r="AH14607" s="9"/>
      <c r="AL14607" s="9"/>
      <c r="AP14607" s="9"/>
      <c r="AQ14607" s="9"/>
      <c r="AR14607" s="9"/>
      <c r="AS14607" s="5"/>
      <c r="AT14607" s="9"/>
      <c r="AU14607" s="9"/>
      <c r="AV14607" s="9"/>
      <c r="AW14607" s="9"/>
      <c r="AX14607" s="5"/>
      <c r="AY14607" s="9"/>
      <c r="AZ14607" s="9"/>
      <c r="BA14607" s="9"/>
      <c r="BB14607" s="9"/>
      <c r="BC14607" s="5"/>
      <c r="BD14607" s="9"/>
      <c r="BE14607" s="9"/>
      <c r="BF14607" s="9"/>
      <c r="BG14607" s="9"/>
      <c r="BH14607" s="5"/>
      <c r="BI14607" s="9"/>
    </row>
    <row r="14608" spans="6:61" x14ac:dyDescent="0.3">
      <c r="F14608" s="9"/>
      <c r="G14608" s="9"/>
      <c r="H14608" s="9"/>
      <c r="N14608" s="9"/>
      <c r="R14608" s="9"/>
      <c r="V14608" s="9"/>
      <c r="Z14608" s="9"/>
      <c r="AD14608" s="5"/>
      <c r="AH14608" s="9"/>
      <c r="AL14608" s="9"/>
      <c r="AP14608" s="9"/>
      <c r="AQ14608" s="9"/>
      <c r="AR14608" s="9"/>
      <c r="AS14608" s="5"/>
      <c r="AT14608" s="9"/>
      <c r="AU14608" s="9"/>
      <c r="AV14608" s="9"/>
      <c r="AW14608" s="9"/>
      <c r="AX14608" s="5"/>
      <c r="AY14608" s="9"/>
      <c r="AZ14608" s="9"/>
      <c r="BA14608" s="9"/>
      <c r="BB14608" s="9"/>
      <c r="BC14608" s="5"/>
      <c r="BD14608" s="9"/>
      <c r="BE14608" s="9"/>
      <c r="BF14608" s="9"/>
      <c r="BG14608" s="9"/>
      <c r="BH14608" s="5"/>
      <c r="BI14608" s="9"/>
    </row>
    <row r="14609" spans="6:61" x14ac:dyDescent="0.3">
      <c r="F14609" s="9"/>
      <c r="G14609" s="9"/>
      <c r="H14609" s="9"/>
      <c r="N14609" s="9"/>
      <c r="R14609" s="9"/>
      <c r="V14609" s="9"/>
      <c r="Z14609" s="9"/>
      <c r="AD14609" s="5"/>
      <c r="AH14609" s="9"/>
      <c r="AL14609" s="9"/>
      <c r="AP14609" s="9"/>
      <c r="AQ14609" s="9"/>
      <c r="AR14609" s="9"/>
      <c r="AS14609" s="5"/>
      <c r="AT14609" s="9"/>
      <c r="AU14609" s="9"/>
      <c r="AV14609" s="9"/>
      <c r="AW14609" s="9"/>
      <c r="AX14609" s="5"/>
      <c r="AY14609" s="9"/>
      <c r="AZ14609" s="9"/>
      <c r="BA14609" s="9"/>
      <c r="BB14609" s="9"/>
      <c r="BC14609" s="5"/>
      <c r="BD14609" s="9"/>
      <c r="BE14609" s="9"/>
      <c r="BF14609" s="9"/>
      <c r="BG14609" s="9"/>
      <c r="BH14609" s="5"/>
      <c r="BI14609" s="9"/>
    </row>
    <row r="14610" spans="6:61" x14ac:dyDescent="0.3">
      <c r="F14610" s="9"/>
      <c r="G14610" s="9"/>
      <c r="H14610" s="9"/>
      <c r="N14610" s="9"/>
      <c r="R14610" s="9"/>
      <c r="V14610" s="9"/>
      <c r="Z14610" s="9"/>
      <c r="AD14610" s="5"/>
      <c r="AH14610" s="9"/>
      <c r="AL14610" s="9"/>
      <c r="AP14610" s="9"/>
      <c r="AQ14610" s="9"/>
      <c r="AR14610" s="9"/>
      <c r="AS14610" s="5"/>
      <c r="AT14610" s="9"/>
      <c r="AU14610" s="9"/>
      <c r="AV14610" s="9"/>
      <c r="AW14610" s="9"/>
      <c r="AX14610" s="5"/>
      <c r="AY14610" s="9"/>
      <c r="AZ14610" s="9"/>
      <c r="BA14610" s="9"/>
      <c r="BB14610" s="9"/>
      <c r="BC14610" s="5"/>
      <c r="BD14610" s="9"/>
      <c r="BE14610" s="9"/>
      <c r="BF14610" s="9"/>
      <c r="BG14610" s="9"/>
      <c r="BH14610" s="5"/>
      <c r="BI14610" s="9"/>
    </row>
    <row r="14611" spans="6:61" x14ac:dyDescent="0.3">
      <c r="F14611" s="9"/>
      <c r="G14611" s="9"/>
      <c r="H14611" s="9"/>
      <c r="N14611" s="9"/>
      <c r="R14611" s="9"/>
      <c r="V14611" s="9"/>
      <c r="Z14611" s="9"/>
      <c r="AD14611" s="5"/>
      <c r="AH14611" s="9"/>
      <c r="AL14611" s="9"/>
      <c r="AP14611" s="9"/>
      <c r="AQ14611" s="9"/>
      <c r="AR14611" s="9"/>
      <c r="AS14611" s="5"/>
      <c r="AT14611" s="9"/>
      <c r="AU14611" s="9"/>
      <c r="AV14611" s="9"/>
      <c r="AW14611" s="9"/>
      <c r="AX14611" s="5"/>
      <c r="AY14611" s="9"/>
      <c r="AZ14611" s="9"/>
      <c r="BA14611" s="9"/>
      <c r="BB14611" s="9"/>
      <c r="BC14611" s="5"/>
      <c r="BD14611" s="9"/>
      <c r="BE14611" s="9"/>
      <c r="BF14611" s="9"/>
      <c r="BG14611" s="9"/>
      <c r="BH14611" s="5"/>
      <c r="BI14611" s="9"/>
    </row>
    <row r="14612" spans="6:61" x14ac:dyDescent="0.3">
      <c r="F14612" s="9"/>
      <c r="G14612" s="9"/>
      <c r="H14612" s="9"/>
      <c r="N14612" s="9"/>
      <c r="R14612" s="9"/>
      <c r="V14612" s="9"/>
      <c r="Z14612" s="9"/>
      <c r="AD14612" s="5"/>
      <c r="AH14612" s="9"/>
      <c r="AL14612" s="9"/>
      <c r="AP14612" s="9"/>
      <c r="AQ14612" s="9"/>
      <c r="AR14612" s="9"/>
      <c r="AS14612" s="5"/>
      <c r="AT14612" s="9"/>
      <c r="AU14612" s="9"/>
      <c r="AV14612" s="9"/>
      <c r="AW14612" s="9"/>
      <c r="AX14612" s="5"/>
      <c r="AY14612" s="9"/>
      <c r="AZ14612" s="9"/>
      <c r="BA14612" s="9"/>
      <c r="BB14612" s="9"/>
      <c r="BC14612" s="5"/>
      <c r="BD14612" s="9"/>
      <c r="BE14612" s="9"/>
      <c r="BF14612" s="9"/>
      <c r="BG14612" s="9"/>
      <c r="BH14612" s="5"/>
      <c r="BI14612" s="9"/>
    </row>
    <row r="14613" spans="6:61" x14ac:dyDescent="0.3">
      <c r="F14613" s="9"/>
      <c r="G14613" s="9"/>
      <c r="H14613" s="9"/>
      <c r="N14613" s="9"/>
      <c r="R14613" s="9"/>
      <c r="V14613" s="9"/>
      <c r="Z14613" s="9"/>
      <c r="AD14613" s="5"/>
      <c r="AH14613" s="9"/>
      <c r="AL14613" s="9"/>
      <c r="AP14613" s="9"/>
      <c r="AQ14613" s="9"/>
      <c r="AR14613" s="9"/>
      <c r="AS14613" s="5"/>
      <c r="AT14613" s="9"/>
      <c r="AU14613" s="9"/>
      <c r="AV14613" s="9"/>
      <c r="AW14613" s="9"/>
      <c r="AX14613" s="5"/>
      <c r="AY14613" s="9"/>
      <c r="AZ14613" s="9"/>
      <c r="BA14613" s="9"/>
      <c r="BB14613" s="9"/>
      <c r="BC14613" s="5"/>
      <c r="BD14613" s="9"/>
      <c r="BE14613" s="9"/>
      <c r="BF14613" s="9"/>
      <c r="BG14613" s="9"/>
      <c r="BH14613" s="5"/>
      <c r="BI14613" s="9"/>
    </row>
    <row r="14614" spans="6:61" x14ac:dyDescent="0.3">
      <c r="F14614" s="9"/>
      <c r="G14614" s="9"/>
      <c r="H14614" s="9"/>
      <c r="N14614" s="9"/>
      <c r="R14614" s="9"/>
      <c r="V14614" s="9"/>
      <c r="Z14614" s="9"/>
      <c r="AD14614" s="5"/>
      <c r="AH14614" s="9"/>
      <c r="AL14614" s="9"/>
      <c r="AP14614" s="9"/>
      <c r="AQ14614" s="9"/>
      <c r="AR14614" s="9"/>
      <c r="AS14614" s="5"/>
      <c r="AT14614" s="9"/>
      <c r="AU14614" s="9"/>
      <c r="AV14614" s="9"/>
      <c r="AW14614" s="9"/>
      <c r="AX14614" s="5"/>
      <c r="AY14614" s="9"/>
      <c r="AZ14614" s="9"/>
      <c r="BA14614" s="9"/>
      <c r="BB14614" s="9"/>
      <c r="BC14614" s="5"/>
      <c r="BD14614" s="9"/>
      <c r="BE14614" s="9"/>
      <c r="BF14614" s="9"/>
      <c r="BG14614" s="9"/>
      <c r="BH14614" s="5"/>
      <c r="BI14614" s="9"/>
    </row>
    <row r="14615" spans="6:61" x14ac:dyDescent="0.3">
      <c r="F14615" s="9"/>
      <c r="G14615" s="9"/>
      <c r="H14615" s="9"/>
      <c r="N14615" s="9"/>
      <c r="R14615" s="9"/>
      <c r="V14615" s="9"/>
      <c r="Z14615" s="9"/>
      <c r="AD14615" s="5"/>
      <c r="AH14615" s="9"/>
      <c r="AL14615" s="9"/>
      <c r="AP14615" s="9"/>
      <c r="AQ14615" s="9"/>
      <c r="AR14615" s="9"/>
      <c r="AS14615" s="5"/>
      <c r="AT14615" s="9"/>
      <c r="AU14615" s="9"/>
      <c r="AV14615" s="9"/>
      <c r="AW14615" s="9"/>
      <c r="AX14615" s="5"/>
      <c r="AY14615" s="9"/>
      <c r="AZ14615" s="9"/>
      <c r="BA14615" s="9"/>
      <c r="BB14615" s="9"/>
      <c r="BC14615" s="5"/>
      <c r="BD14615" s="9"/>
      <c r="BE14615" s="9"/>
      <c r="BF14615" s="9"/>
      <c r="BG14615" s="9"/>
      <c r="BH14615" s="5"/>
      <c r="BI14615" s="9"/>
    </row>
    <row r="14616" spans="6:61" x14ac:dyDescent="0.3">
      <c r="F14616" s="9"/>
      <c r="G14616" s="9"/>
      <c r="H14616" s="9"/>
      <c r="N14616" s="9"/>
      <c r="R14616" s="9"/>
      <c r="V14616" s="9"/>
      <c r="Z14616" s="9"/>
      <c r="AD14616" s="5"/>
      <c r="AH14616" s="9"/>
      <c r="AL14616" s="9"/>
      <c r="AP14616" s="9"/>
      <c r="AQ14616" s="9"/>
      <c r="AR14616" s="9"/>
      <c r="AS14616" s="5"/>
      <c r="AT14616" s="9"/>
      <c r="AU14616" s="9"/>
      <c r="AV14616" s="9"/>
      <c r="AW14616" s="9"/>
      <c r="AX14616" s="5"/>
      <c r="AY14616" s="9"/>
      <c r="AZ14616" s="9"/>
      <c r="BA14616" s="9"/>
      <c r="BB14616" s="9"/>
      <c r="BC14616" s="5"/>
      <c r="BD14616" s="9"/>
      <c r="BE14616" s="9"/>
      <c r="BF14616" s="9"/>
      <c r="BG14616" s="9"/>
      <c r="BH14616" s="5"/>
      <c r="BI14616" s="9"/>
    </row>
    <row r="14617" spans="6:61" x14ac:dyDescent="0.3">
      <c r="F14617" s="9"/>
      <c r="G14617" s="9"/>
      <c r="H14617" s="9"/>
      <c r="N14617" s="9"/>
      <c r="R14617" s="9"/>
      <c r="V14617" s="9"/>
      <c r="Z14617" s="9"/>
      <c r="AD14617" s="5"/>
      <c r="AH14617" s="9"/>
      <c r="AL14617" s="9"/>
      <c r="AP14617" s="9"/>
      <c r="AQ14617" s="9"/>
      <c r="AR14617" s="9"/>
      <c r="AS14617" s="5"/>
      <c r="AT14617" s="9"/>
      <c r="AU14617" s="9"/>
      <c r="AV14617" s="9"/>
      <c r="AW14617" s="9"/>
      <c r="AX14617" s="5"/>
      <c r="AY14617" s="9"/>
      <c r="AZ14617" s="9"/>
      <c r="BA14617" s="9"/>
      <c r="BB14617" s="9"/>
      <c r="BC14617" s="5"/>
      <c r="BD14617" s="9"/>
      <c r="BE14617" s="9"/>
      <c r="BF14617" s="9"/>
      <c r="BG14617" s="9"/>
      <c r="BH14617" s="5"/>
      <c r="BI14617" s="9"/>
    </row>
    <row r="14618" spans="6:61" x14ac:dyDescent="0.3">
      <c r="F14618" s="9"/>
      <c r="G14618" s="9"/>
      <c r="H14618" s="9"/>
      <c r="N14618" s="9"/>
      <c r="R14618" s="9"/>
      <c r="V14618" s="9"/>
      <c r="Z14618" s="9"/>
      <c r="AD14618" s="5"/>
      <c r="AH14618" s="9"/>
      <c r="AL14618" s="9"/>
      <c r="AP14618" s="9"/>
      <c r="AQ14618" s="9"/>
      <c r="AR14618" s="9"/>
      <c r="AS14618" s="5"/>
      <c r="AT14618" s="9"/>
      <c r="AU14618" s="9"/>
      <c r="AV14618" s="9"/>
      <c r="AW14618" s="9"/>
      <c r="AX14618" s="5"/>
      <c r="AY14618" s="9"/>
      <c r="AZ14618" s="9"/>
      <c r="BA14618" s="9"/>
      <c r="BB14618" s="9"/>
      <c r="BC14618" s="5"/>
      <c r="BD14618" s="9"/>
      <c r="BE14618" s="9"/>
      <c r="BF14618" s="9"/>
      <c r="BG14618" s="9"/>
      <c r="BH14618" s="5"/>
      <c r="BI14618" s="9"/>
    </row>
    <row r="14619" spans="6:61" x14ac:dyDescent="0.3">
      <c r="F14619" s="9"/>
      <c r="G14619" s="9"/>
      <c r="H14619" s="9"/>
      <c r="N14619" s="9"/>
      <c r="R14619" s="9"/>
      <c r="V14619" s="9"/>
      <c r="Z14619" s="9"/>
      <c r="AD14619" s="5"/>
      <c r="AH14619" s="9"/>
      <c r="AL14619" s="9"/>
      <c r="AP14619" s="9"/>
      <c r="AQ14619" s="9"/>
      <c r="AR14619" s="9"/>
      <c r="AS14619" s="5"/>
      <c r="AT14619" s="9"/>
      <c r="AU14619" s="9"/>
      <c r="AV14619" s="9"/>
      <c r="AW14619" s="9"/>
      <c r="AX14619" s="5"/>
      <c r="AY14619" s="9"/>
      <c r="AZ14619" s="9"/>
      <c r="BA14619" s="9"/>
      <c r="BB14619" s="9"/>
      <c r="BC14619" s="5"/>
      <c r="BD14619" s="9"/>
      <c r="BE14619" s="9"/>
      <c r="BF14619" s="9"/>
      <c r="BG14619" s="9"/>
      <c r="BH14619" s="5"/>
      <c r="BI14619" s="9"/>
    </row>
    <row r="14620" spans="6:61" x14ac:dyDescent="0.3">
      <c r="F14620" s="9"/>
      <c r="G14620" s="9"/>
      <c r="H14620" s="9"/>
      <c r="N14620" s="9"/>
      <c r="R14620" s="9"/>
      <c r="V14620" s="9"/>
      <c r="Z14620" s="9"/>
      <c r="AD14620" s="5"/>
      <c r="AH14620" s="9"/>
      <c r="AL14620" s="9"/>
      <c r="AP14620" s="9"/>
      <c r="AQ14620" s="9"/>
      <c r="AR14620" s="9"/>
      <c r="AS14620" s="5"/>
      <c r="AT14620" s="9"/>
      <c r="AU14620" s="9"/>
      <c r="AV14620" s="9"/>
      <c r="AW14620" s="9"/>
      <c r="AX14620" s="5"/>
      <c r="AY14620" s="9"/>
      <c r="AZ14620" s="9"/>
      <c r="BA14620" s="9"/>
      <c r="BB14620" s="9"/>
      <c r="BC14620" s="5"/>
      <c r="BD14620" s="9"/>
      <c r="BE14620" s="9"/>
      <c r="BF14620" s="9"/>
      <c r="BG14620" s="9"/>
      <c r="BH14620" s="5"/>
      <c r="BI14620" s="9"/>
    </row>
    <row r="14621" spans="6:61" x14ac:dyDescent="0.3">
      <c r="F14621" s="9"/>
      <c r="G14621" s="9"/>
      <c r="H14621" s="9"/>
      <c r="N14621" s="9"/>
      <c r="R14621" s="9"/>
      <c r="V14621" s="9"/>
      <c r="Z14621" s="9"/>
      <c r="AD14621" s="5"/>
      <c r="AH14621" s="9"/>
      <c r="AL14621" s="9"/>
      <c r="AP14621" s="9"/>
      <c r="AQ14621" s="9"/>
      <c r="AR14621" s="9"/>
      <c r="AS14621" s="5"/>
      <c r="AT14621" s="9"/>
      <c r="AU14621" s="9"/>
      <c r="AV14621" s="9"/>
      <c r="AW14621" s="9"/>
      <c r="AX14621" s="5"/>
      <c r="AY14621" s="9"/>
      <c r="AZ14621" s="9"/>
      <c r="BA14621" s="9"/>
      <c r="BB14621" s="9"/>
      <c r="BC14621" s="5"/>
      <c r="BD14621" s="9"/>
      <c r="BE14621" s="9"/>
      <c r="BF14621" s="9"/>
      <c r="BG14621" s="9"/>
      <c r="BH14621" s="5"/>
      <c r="BI14621" s="9"/>
    </row>
    <row r="14622" spans="6:61" x14ac:dyDescent="0.3">
      <c r="F14622" s="9"/>
      <c r="G14622" s="9"/>
      <c r="H14622" s="9"/>
      <c r="N14622" s="9"/>
      <c r="R14622" s="9"/>
      <c r="V14622" s="9"/>
      <c r="Z14622" s="9"/>
      <c r="AD14622" s="5"/>
      <c r="AH14622" s="9"/>
      <c r="AL14622" s="9"/>
      <c r="AP14622" s="9"/>
      <c r="AQ14622" s="9"/>
      <c r="AR14622" s="9"/>
      <c r="AS14622" s="5"/>
      <c r="AT14622" s="9"/>
      <c r="AU14622" s="9"/>
      <c r="AV14622" s="9"/>
      <c r="AW14622" s="9"/>
      <c r="AX14622" s="5"/>
      <c r="AY14622" s="9"/>
      <c r="AZ14622" s="9"/>
      <c r="BA14622" s="9"/>
      <c r="BB14622" s="9"/>
      <c r="BC14622" s="5"/>
      <c r="BD14622" s="9"/>
      <c r="BE14622" s="9"/>
      <c r="BF14622" s="9"/>
      <c r="BG14622" s="9"/>
      <c r="BH14622" s="5"/>
      <c r="BI14622" s="9"/>
    </row>
    <row r="14623" spans="6:61" x14ac:dyDescent="0.3">
      <c r="F14623" s="9"/>
      <c r="G14623" s="9"/>
      <c r="H14623" s="9"/>
      <c r="N14623" s="9"/>
      <c r="R14623" s="9"/>
      <c r="V14623" s="9"/>
      <c r="Z14623" s="9"/>
      <c r="AD14623" s="5"/>
      <c r="AH14623" s="9"/>
      <c r="AL14623" s="9"/>
      <c r="AP14623" s="9"/>
      <c r="AQ14623" s="9"/>
      <c r="AR14623" s="9"/>
      <c r="AS14623" s="5"/>
      <c r="AT14623" s="9"/>
      <c r="AU14623" s="9"/>
      <c r="AV14623" s="9"/>
      <c r="AW14623" s="9"/>
      <c r="AX14623" s="5"/>
      <c r="AY14623" s="9"/>
      <c r="AZ14623" s="9"/>
      <c r="BA14623" s="9"/>
      <c r="BB14623" s="9"/>
      <c r="BC14623" s="5"/>
      <c r="BD14623" s="9"/>
      <c r="BE14623" s="9"/>
      <c r="BF14623" s="9"/>
      <c r="BG14623" s="9"/>
      <c r="BH14623" s="5"/>
      <c r="BI14623" s="9"/>
    </row>
    <row r="14624" spans="6:61" x14ac:dyDescent="0.3">
      <c r="F14624" s="9"/>
      <c r="G14624" s="9"/>
      <c r="H14624" s="9"/>
      <c r="N14624" s="9"/>
      <c r="R14624" s="9"/>
      <c r="V14624" s="9"/>
      <c r="Z14624" s="9"/>
      <c r="AD14624" s="5"/>
      <c r="AH14624" s="9"/>
      <c r="AL14624" s="9"/>
      <c r="AP14624" s="9"/>
      <c r="AQ14624" s="9"/>
      <c r="AR14624" s="9"/>
      <c r="AS14624" s="5"/>
      <c r="AT14624" s="9"/>
      <c r="AU14624" s="9"/>
      <c r="AV14624" s="9"/>
      <c r="AW14624" s="9"/>
      <c r="AX14624" s="5"/>
      <c r="AY14624" s="9"/>
      <c r="AZ14624" s="9"/>
      <c r="BA14624" s="9"/>
      <c r="BB14624" s="9"/>
      <c r="BC14624" s="5"/>
      <c r="BD14624" s="9"/>
      <c r="BE14624" s="9"/>
      <c r="BF14624" s="9"/>
      <c r="BG14624" s="9"/>
      <c r="BH14624" s="5"/>
      <c r="BI14624" s="9"/>
    </row>
    <row r="14625" spans="6:61" x14ac:dyDescent="0.3">
      <c r="F14625" s="9"/>
      <c r="G14625" s="9"/>
      <c r="H14625" s="9"/>
      <c r="N14625" s="9"/>
      <c r="R14625" s="9"/>
      <c r="V14625" s="9"/>
      <c r="Z14625" s="9"/>
      <c r="AD14625" s="5"/>
      <c r="AH14625" s="9"/>
      <c r="AL14625" s="9"/>
      <c r="AP14625" s="9"/>
      <c r="AQ14625" s="9"/>
      <c r="AR14625" s="9"/>
      <c r="AS14625" s="5"/>
      <c r="AT14625" s="9"/>
      <c r="AU14625" s="9"/>
      <c r="AV14625" s="9"/>
      <c r="AW14625" s="9"/>
      <c r="AX14625" s="5"/>
      <c r="AY14625" s="9"/>
      <c r="AZ14625" s="9"/>
      <c r="BA14625" s="9"/>
      <c r="BB14625" s="9"/>
      <c r="BC14625" s="5"/>
      <c r="BD14625" s="9"/>
      <c r="BE14625" s="9"/>
      <c r="BF14625" s="9"/>
      <c r="BG14625" s="9"/>
      <c r="BH14625" s="5"/>
      <c r="BI14625" s="9"/>
    </row>
    <row r="14626" spans="6:61" x14ac:dyDescent="0.3">
      <c r="F14626" s="9"/>
      <c r="G14626" s="9"/>
      <c r="H14626" s="9"/>
      <c r="N14626" s="9"/>
      <c r="R14626" s="9"/>
      <c r="V14626" s="9"/>
      <c r="Z14626" s="9"/>
      <c r="AD14626" s="5"/>
      <c r="AH14626" s="9"/>
      <c r="AL14626" s="9"/>
      <c r="AP14626" s="9"/>
      <c r="AQ14626" s="9"/>
      <c r="AR14626" s="9"/>
      <c r="AS14626" s="5"/>
      <c r="AT14626" s="9"/>
      <c r="AU14626" s="9"/>
      <c r="AV14626" s="9"/>
      <c r="AW14626" s="9"/>
      <c r="AX14626" s="5"/>
      <c r="AY14626" s="9"/>
      <c r="AZ14626" s="9"/>
      <c r="BA14626" s="9"/>
      <c r="BB14626" s="9"/>
      <c r="BC14626" s="5"/>
      <c r="BD14626" s="9"/>
      <c r="BE14626" s="9"/>
      <c r="BF14626" s="9"/>
      <c r="BG14626" s="9"/>
      <c r="BH14626" s="5"/>
      <c r="BI14626" s="9"/>
    </row>
    <row r="14627" spans="6:61" x14ac:dyDescent="0.3">
      <c r="F14627" s="9"/>
      <c r="G14627" s="9"/>
      <c r="H14627" s="9"/>
      <c r="N14627" s="9"/>
      <c r="R14627" s="9"/>
      <c r="V14627" s="9"/>
      <c r="Z14627" s="9"/>
      <c r="AD14627" s="5"/>
      <c r="AH14627" s="9"/>
      <c r="AL14627" s="9"/>
      <c r="AP14627" s="9"/>
      <c r="AQ14627" s="9"/>
      <c r="AR14627" s="9"/>
      <c r="AS14627" s="5"/>
      <c r="AT14627" s="9"/>
      <c r="AU14627" s="9"/>
      <c r="AV14627" s="9"/>
      <c r="AW14627" s="9"/>
      <c r="AX14627" s="5"/>
      <c r="AY14627" s="9"/>
      <c r="AZ14627" s="9"/>
      <c r="BA14627" s="9"/>
      <c r="BB14627" s="9"/>
      <c r="BC14627" s="5"/>
      <c r="BD14627" s="9"/>
      <c r="BE14627" s="9"/>
      <c r="BF14627" s="9"/>
      <c r="BG14627" s="9"/>
      <c r="BH14627" s="5"/>
      <c r="BI14627" s="9"/>
    </row>
    <row r="14628" spans="6:61" x14ac:dyDescent="0.3">
      <c r="F14628" s="9"/>
      <c r="G14628" s="9"/>
      <c r="H14628" s="9"/>
      <c r="N14628" s="9"/>
      <c r="R14628" s="9"/>
      <c r="V14628" s="9"/>
      <c r="Z14628" s="9"/>
      <c r="AD14628" s="5"/>
      <c r="AH14628" s="9"/>
      <c r="AL14628" s="9"/>
      <c r="AP14628" s="9"/>
      <c r="AQ14628" s="9"/>
      <c r="AR14628" s="9"/>
      <c r="AS14628" s="5"/>
      <c r="AT14628" s="9"/>
      <c r="AU14628" s="9"/>
      <c r="AV14628" s="9"/>
      <c r="AW14628" s="9"/>
      <c r="AX14628" s="5"/>
      <c r="AY14628" s="9"/>
      <c r="AZ14628" s="9"/>
      <c r="BA14628" s="9"/>
      <c r="BB14628" s="9"/>
      <c r="BC14628" s="5"/>
      <c r="BD14628" s="9"/>
      <c r="BE14628" s="9"/>
      <c r="BF14628" s="9"/>
      <c r="BG14628" s="9"/>
      <c r="BH14628" s="5"/>
      <c r="BI14628" s="9"/>
    </row>
    <row r="14629" spans="6:61" x14ac:dyDescent="0.3">
      <c r="F14629" s="9"/>
      <c r="G14629" s="9"/>
      <c r="H14629" s="9"/>
      <c r="N14629" s="9"/>
      <c r="R14629" s="9"/>
      <c r="V14629" s="9"/>
      <c r="Z14629" s="9"/>
      <c r="AD14629" s="5"/>
      <c r="AH14629" s="9"/>
      <c r="AL14629" s="9"/>
      <c r="AP14629" s="9"/>
      <c r="AQ14629" s="9"/>
      <c r="AR14629" s="9"/>
      <c r="AS14629" s="5"/>
      <c r="AT14629" s="9"/>
      <c r="AU14629" s="9"/>
      <c r="AV14629" s="9"/>
      <c r="AW14629" s="9"/>
      <c r="AX14629" s="5"/>
      <c r="AY14629" s="9"/>
      <c r="AZ14629" s="9"/>
      <c r="BA14629" s="9"/>
      <c r="BB14629" s="9"/>
      <c r="BC14629" s="5"/>
      <c r="BD14629" s="9"/>
      <c r="BE14629" s="9"/>
      <c r="BF14629" s="9"/>
      <c r="BG14629" s="9"/>
      <c r="BH14629" s="5"/>
      <c r="BI14629" s="9"/>
    </row>
    <row r="14630" spans="6:61" x14ac:dyDescent="0.3">
      <c r="F14630" s="9"/>
      <c r="G14630" s="9"/>
      <c r="H14630" s="9"/>
      <c r="N14630" s="9"/>
      <c r="R14630" s="9"/>
      <c r="V14630" s="9"/>
      <c r="Z14630" s="9"/>
      <c r="AD14630" s="5"/>
      <c r="AH14630" s="9"/>
      <c r="AL14630" s="9"/>
      <c r="AP14630" s="9"/>
      <c r="AQ14630" s="9"/>
      <c r="AR14630" s="9"/>
      <c r="AS14630" s="5"/>
      <c r="AT14630" s="9"/>
      <c r="AU14630" s="9"/>
      <c r="AV14630" s="9"/>
      <c r="AW14630" s="9"/>
      <c r="AX14630" s="5"/>
      <c r="AY14630" s="9"/>
      <c r="AZ14630" s="9"/>
      <c r="BA14630" s="9"/>
      <c r="BB14630" s="9"/>
      <c r="BC14630" s="5"/>
      <c r="BD14630" s="9"/>
      <c r="BE14630" s="9"/>
      <c r="BF14630" s="9"/>
      <c r="BG14630" s="9"/>
      <c r="BH14630" s="5"/>
      <c r="BI14630" s="9"/>
    </row>
    <row r="14631" spans="6:61" x14ac:dyDescent="0.3">
      <c r="F14631" s="9"/>
      <c r="G14631" s="9"/>
      <c r="H14631" s="9"/>
      <c r="N14631" s="9"/>
      <c r="R14631" s="9"/>
      <c r="V14631" s="9"/>
      <c r="Z14631" s="9"/>
      <c r="AD14631" s="5"/>
      <c r="AH14631" s="9"/>
      <c r="AL14631" s="9"/>
      <c r="AP14631" s="9"/>
      <c r="AQ14631" s="9"/>
      <c r="AR14631" s="9"/>
      <c r="AS14631" s="5"/>
      <c r="AT14631" s="9"/>
      <c r="AU14631" s="9"/>
      <c r="AV14631" s="9"/>
      <c r="AW14631" s="9"/>
      <c r="AX14631" s="5"/>
      <c r="AY14631" s="9"/>
      <c r="AZ14631" s="9"/>
      <c r="BA14631" s="9"/>
      <c r="BB14631" s="9"/>
      <c r="BC14631" s="5"/>
      <c r="BD14631" s="9"/>
      <c r="BE14631" s="9"/>
      <c r="BF14631" s="9"/>
      <c r="BG14631" s="9"/>
      <c r="BH14631" s="5"/>
      <c r="BI14631" s="9"/>
    </row>
    <row r="14632" spans="6:61" x14ac:dyDescent="0.3">
      <c r="F14632" s="9"/>
      <c r="G14632" s="9"/>
      <c r="H14632" s="9"/>
      <c r="N14632" s="9"/>
      <c r="R14632" s="9"/>
      <c r="V14632" s="9"/>
      <c r="Z14632" s="9"/>
      <c r="AD14632" s="5"/>
      <c r="AH14632" s="9"/>
      <c r="AL14632" s="9"/>
      <c r="AP14632" s="9"/>
      <c r="AQ14632" s="9"/>
      <c r="AR14632" s="9"/>
      <c r="AS14632" s="5"/>
      <c r="AT14632" s="9"/>
      <c r="AU14632" s="9"/>
      <c r="AV14632" s="9"/>
      <c r="AW14632" s="9"/>
      <c r="AX14632" s="5"/>
      <c r="AY14632" s="9"/>
      <c r="AZ14632" s="9"/>
      <c r="BA14632" s="9"/>
      <c r="BB14632" s="9"/>
      <c r="BC14632" s="5"/>
      <c r="BD14632" s="9"/>
      <c r="BE14632" s="9"/>
      <c r="BF14632" s="9"/>
      <c r="BG14632" s="9"/>
      <c r="BH14632" s="5"/>
      <c r="BI14632" s="9"/>
    </row>
    <row r="14633" spans="6:61" x14ac:dyDescent="0.3">
      <c r="F14633" s="9"/>
      <c r="G14633" s="9"/>
      <c r="H14633" s="9"/>
      <c r="N14633" s="9"/>
      <c r="R14633" s="9"/>
      <c r="V14633" s="9"/>
      <c r="Z14633" s="9"/>
      <c r="AD14633" s="5"/>
      <c r="AH14633" s="9"/>
      <c r="AL14633" s="9"/>
      <c r="AP14633" s="9"/>
      <c r="AQ14633" s="9"/>
      <c r="AR14633" s="9"/>
      <c r="AS14633" s="5"/>
      <c r="AT14633" s="9"/>
      <c r="AU14633" s="9"/>
      <c r="AV14633" s="9"/>
      <c r="AW14633" s="9"/>
      <c r="AX14633" s="5"/>
      <c r="AY14633" s="9"/>
      <c r="AZ14633" s="9"/>
      <c r="BA14633" s="9"/>
      <c r="BB14633" s="9"/>
      <c r="BC14633" s="5"/>
      <c r="BD14633" s="9"/>
      <c r="BE14633" s="9"/>
      <c r="BF14633" s="9"/>
      <c r="BG14633" s="9"/>
      <c r="BH14633" s="5"/>
      <c r="BI14633" s="9"/>
    </row>
    <row r="14634" spans="6:61" x14ac:dyDescent="0.3">
      <c r="F14634" s="9"/>
      <c r="G14634" s="9"/>
      <c r="H14634" s="9"/>
      <c r="N14634" s="9"/>
      <c r="R14634" s="9"/>
      <c r="V14634" s="9"/>
      <c r="Z14634" s="9"/>
      <c r="AD14634" s="5"/>
      <c r="AH14634" s="9"/>
      <c r="AL14634" s="9"/>
      <c r="AP14634" s="9"/>
      <c r="AQ14634" s="9"/>
      <c r="AR14634" s="9"/>
      <c r="AS14634" s="5"/>
      <c r="AT14634" s="9"/>
      <c r="AU14634" s="9"/>
      <c r="AV14634" s="9"/>
      <c r="AW14634" s="9"/>
      <c r="AX14634" s="5"/>
      <c r="AY14634" s="9"/>
      <c r="AZ14634" s="9"/>
      <c r="BA14634" s="9"/>
      <c r="BB14634" s="9"/>
      <c r="BC14634" s="5"/>
      <c r="BD14634" s="9"/>
      <c r="BE14634" s="9"/>
      <c r="BF14634" s="9"/>
      <c r="BG14634" s="9"/>
      <c r="BH14634" s="5"/>
      <c r="BI14634" s="9"/>
    </row>
    <row r="14635" spans="6:61" x14ac:dyDescent="0.3">
      <c r="F14635" s="9"/>
      <c r="G14635" s="9"/>
      <c r="H14635" s="9"/>
      <c r="N14635" s="9"/>
      <c r="R14635" s="9"/>
      <c r="V14635" s="9"/>
      <c r="Z14635" s="9"/>
      <c r="AD14635" s="5"/>
      <c r="AH14635" s="9"/>
      <c r="AL14635" s="9"/>
      <c r="AP14635" s="9"/>
      <c r="AQ14635" s="9"/>
      <c r="AR14635" s="9"/>
      <c r="AS14635" s="5"/>
      <c r="AT14635" s="9"/>
      <c r="AU14635" s="9"/>
      <c r="AV14635" s="9"/>
      <c r="AW14635" s="9"/>
      <c r="AX14635" s="5"/>
      <c r="AY14635" s="9"/>
      <c r="AZ14635" s="9"/>
      <c r="BA14635" s="9"/>
      <c r="BB14635" s="9"/>
      <c r="BC14635" s="5"/>
      <c r="BD14635" s="9"/>
      <c r="BE14635" s="9"/>
      <c r="BF14635" s="9"/>
      <c r="BG14635" s="9"/>
      <c r="BH14635" s="5"/>
      <c r="BI14635" s="9"/>
    </row>
    <row r="14636" spans="6:61" x14ac:dyDescent="0.3">
      <c r="F14636" s="9"/>
      <c r="G14636" s="9"/>
      <c r="H14636" s="9"/>
      <c r="N14636" s="9"/>
      <c r="R14636" s="9"/>
      <c r="V14636" s="9"/>
      <c r="Z14636" s="9"/>
      <c r="AD14636" s="5"/>
      <c r="AH14636" s="9"/>
      <c r="AL14636" s="9"/>
      <c r="AP14636" s="9"/>
      <c r="AQ14636" s="9"/>
      <c r="AR14636" s="9"/>
      <c r="AS14636" s="5"/>
      <c r="AT14636" s="9"/>
      <c r="AU14636" s="9"/>
      <c r="AV14636" s="9"/>
      <c r="AW14636" s="9"/>
      <c r="AX14636" s="5"/>
      <c r="AY14636" s="9"/>
      <c r="AZ14636" s="9"/>
      <c r="BA14636" s="9"/>
      <c r="BB14636" s="9"/>
      <c r="BC14636" s="5"/>
      <c r="BD14636" s="9"/>
      <c r="BE14636" s="9"/>
      <c r="BF14636" s="9"/>
      <c r="BG14636" s="9"/>
      <c r="BH14636" s="5"/>
      <c r="BI14636" s="9"/>
    </row>
    <row r="14637" spans="6:61" x14ac:dyDescent="0.3">
      <c r="F14637" s="9"/>
      <c r="G14637" s="9"/>
      <c r="H14637" s="9"/>
      <c r="N14637" s="9"/>
      <c r="R14637" s="9"/>
      <c r="V14637" s="9"/>
      <c r="Z14637" s="9"/>
      <c r="AD14637" s="5"/>
      <c r="AH14637" s="9"/>
      <c r="AL14637" s="9"/>
      <c r="AP14637" s="9"/>
      <c r="AQ14637" s="9"/>
      <c r="AR14637" s="9"/>
      <c r="AS14637" s="5"/>
      <c r="AT14637" s="9"/>
      <c r="AU14637" s="9"/>
      <c r="AV14637" s="9"/>
      <c r="AW14637" s="9"/>
      <c r="AX14637" s="5"/>
      <c r="AY14637" s="9"/>
      <c r="AZ14637" s="9"/>
      <c r="BA14637" s="9"/>
      <c r="BB14637" s="9"/>
      <c r="BC14637" s="5"/>
      <c r="BD14637" s="9"/>
      <c r="BE14637" s="9"/>
      <c r="BF14637" s="9"/>
      <c r="BG14637" s="9"/>
      <c r="BH14637" s="5"/>
      <c r="BI14637" s="9"/>
    </row>
    <row r="14638" spans="6:61" x14ac:dyDescent="0.3">
      <c r="F14638" s="9"/>
      <c r="G14638" s="9"/>
      <c r="H14638" s="9"/>
      <c r="N14638" s="9"/>
      <c r="R14638" s="9"/>
      <c r="V14638" s="9"/>
      <c r="Z14638" s="9"/>
      <c r="AD14638" s="5"/>
      <c r="AH14638" s="9"/>
      <c r="AL14638" s="9"/>
      <c r="AP14638" s="9"/>
      <c r="AQ14638" s="9"/>
      <c r="AR14638" s="9"/>
      <c r="AS14638" s="5"/>
      <c r="AT14638" s="9"/>
      <c r="AU14638" s="9"/>
      <c r="AV14638" s="9"/>
      <c r="AW14638" s="9"/>
      <c r="AX14638" s="5"/>
      <c r="AY14638" s="9"/>
      <c r="AZ14638" s="9"/>
      <c r="BA14638" s="9"/>
      <c r="BB14638" s="9"/>
      <c r="BC14638" s="5"/>
      <c r="BD14638" s="9"/>
      <c r="BE14638" s="9"/>
      <c r="BF14638" s="9"/>
      <c r="BG14638" s="9"/>
      <c r="BH14638" s="5"/>
      <c r="BI14638" s="9"/>
    </row>
    <row r="14639" spans="6:61" x14ac:dyDescent="0.3">
      <c r="F14639" s="9"/>
      <c r="G14639" s="9"/>
      <c r="H14639" s="9"/>
      <c r="N14639" s="9"/>
      <c r="R14639" s="9"/>
      <c r="V14639" s="9"/>
      <c r="Z14639" s="9"/>
      <c r="AD14639" s="5"/>
      <c r="AH14639" s="9"/>
      <c r="AL14639" s="9"/>
      <c r="AP14639" s="9"/>
      <c r="AQ14639" s="9"/>
      <c r="AR14639" s="9"/>
      <c r="AS14639" s="5"/>
      <c r="AT14639" s="9"/>
      <c r="AU14639" s="9"/>
      <c r="AV14639" s="9"/>
      <c r="AW14639" s="9"/>
      <c r="AX14639" s="5"/>
      <c r="AY14639" s="9"/>
      <c r="AZ14639" s="9"/>
      <c r="BA14639" s="9"/>
      <c r="BB14639" s="9"/>
      <c r="BC14639" s="5"/>
      <c r="BD14639" s="9"/>
      <c r="BE14639" s="9"/>
      <c r="BF14639" s="9"/>
      <c r="BG14639" s="9"/>
      <c r="BH14639" s="5"/>
      <c r="BI14639" s="9"/>
    </row>
    <row r="14640" spans="6:61" x14ac:dyDescent="0.3">
      <c r="F14640" s="9"/>
      <c r="G14640" s="9"/>
      <c r="H14640" s="9"/>
      <c r="N14640" s="9"/>
      <c r="R14640" s="9"/>
      <c r="V14640" s="9"/>
      <c r="Z14640" s="9"/>
      <c r="AD14640" s="5"/>
      <c r="AH14640" s="9"/>
      <c r="AL14640" s="9"/>
      <c r="AP14640" s="9"/>
      <c r="AQ14640" s="9"/>
      <c r="AR14640" s="9"/>
      <c r="AS14640" s="5"/>
      <c r="AT14640" s="9"/>
      <c r="AU14640" s="9"/>
      <c r="AV14640" s="9"/>
      <c r="AW14640" s="9"/>
      <c r="AX14640" s="5"/>
      <c r="AY14640" s="9"/>
      <c r="AZ14640" s="9"/>
      <c r="BA14640" s="9"/>
      <c r="BB14640" s="9"/>
      <c r="BC14640" s="5"/>
      <c r="BD14640" s="9"/>
      <c r="BE14640" s="9"/>
      <c r="BF14640" s="9"/>
      <c r="BG14640" s="9"/>
      <c r="BH14640" s="5"/>
      <c r="BI14640" s="9"/>
    </row>
    <row r="14641" spans="6:61" x14ac:dyDescent="0.3">
      <c r="F14641" s="9"/>
      <c r="G14641" s="9"/>
      <c r="H14641" s="9"/>
      <c r="N14641" s="9"/>
      <c r="R14641" s="9"/>
      <c r="V14641" s="9"/>
      <c r="Z14641" s="9"/>
      <c r="AD14641" s="5"/>
      <c r="AH14641" s="9"/>
      <c r="AL14641" s="9"/>
      <c r="AP14641" s="9"/>
      <c r="AQ14641" s="9"/>
      <c r="AR14641" s="9"/>
      <c r="AS14641" s="5"/>
      <c r="AT14641" s="9"/>
      <c r="AU14641" s="9"/>
      <c r="AV14641" s="9"/>
      <c r="AW14641" s="9"/>
      <c r="AX14641" s="5"/>
      <c r="AY14641" s="9"/>
      <c r="AZ14641" s="9"/>
      <c r="BA14641" s="9"/>
      <c r="BB14641" s="9"/>
      <c r="BC14641" s="5"/>
      <c r="BD14641" s="9"/>
      <c r="BE14641" s="9"/>
      <c r="BF14641" s="9"/>
      <c r="BG14641" s="9"/>
      <c r="BH14641" s="5"/>
      <c r="BI14641" s="9"/>
    </row>
    <row r="14642" spans="6:61" x14ac:dyDescent="0.3">
      <c r="F14642" s="9"/>
      <c r="G14642" s="9"/>
      <c r="H14642" s="9"/>
      <c r="N14642" s="9"/>
      <c r="R14642" s="9"/>
      <c r="V14642" s="9"/>
      <c r="Z14642" s="9"/>
      <c r="AD14642" s="5"/>
      <c r="AH14642" s="9"/>
      <c r="AL14642" s="9"/>
      <c r="AP14642" s="9"/>
      <c r="AQ14642" s="9"/>
      <c r="AR14642" s="9"/>
      <c r="AS14642" s="5"/>
      <c r="AT14642" s="9"/>
      <c r="AU14642" s="9"/>
      <c r="AV14642" s="9"/>
      <c r="AW14642" s="9"/>
      <c r="AX14642" s="5"/>
      <c r="AY14642" s="9"/>
      <c r="AZ14642" s="9"/>
      <c r="BA14642" s="9"/>
      <c r="BB14642" s="9"/>
      <c r="BC14642" s="5"/>
      <c r="BD14642" s="9"/>
      <c r="BE14642" s="9"/>
      <c r="BF14642" s="9"/>
      <c r="BG14642" s="9"/>
      <c r="BH14642" s="5"/>
      <c r="BI14642" s="9"/>
    </row>
    <row r="14643" spans="6:61" x14ac:dyDescent="0.3">
      <c r="F14643" s="9"/>
      <c r="G14643" s="9"/>
      <c r="H14643" s="9"/>
      <c r="N14643" s="9"/>
      <c r="R14643" s="9"/>
      <c r="V14643" s="9"/>
      <c r="Z14643" s="9"/>
      <c r="AD14643" s="5"/>
      <c r="AH14643" s="9"/>
      <c r="AL14643" s="9"/>
      <c r="AP14643" s="9"/>
      <c r="AQ14643" s="9"/>
      <c r="AR14643" s="9"/>
      <c r="AS14643" s="5"/>
      <c r="AT14643" s="9"/>
      <c r="AU14643" s="9"/>
      <c r="AV14643" s="9"/>
      <c r="AW14643" s="9"/>
      <c r="AX14643" s="5"/>
      <c r="AY14643" s="9"/>
      <c r="AZ14643" s="9"/>
      <c r="BA14643" s="9"/>
      <c r="BB14643" s="9"/>
      <c r="BC14643" s="5"/>
      <c r="BD14643" s="9"/>
      <c r="BE14643" s="9"/>
      <c r="BF14643" s="9"/>
      <c r="BG14643" s="9"/>
      <c r="BH14643" s="5"/>
      <c r="BI14643" s="9"/>
    </row>
    <row r="14644" spans="6:61" x14ac:dyDescent="0.3">
      <c r="F14644" s="9"/>
      <c r="G14644" s="9"/>
      <c r="H14644" s="9"/>
      <c r="N14644" s="9"/>
      <c r="R14644" s="9"/>
      <c r="V14644" s="9"/>
      <c r="Z14644" s="9"/>
      <c r="AD14644" s="5"/>
      <c r="AH14644" s="9"/>
      <c r="AL14644" s="9"/>
      <c r="AP14644" s="9"/>
      <c r="AQ14644" s="9"/>
      <c r="AR14644" s="9"/>
      <c r="AS14644" s="5"/>
      <c r="AT14644" s="9"/>
      <c r="AU14644" s="9"/>
      <c r="AV14644" s="9"/>
      <c r="AW14644" s="9"/>
      <c r="AX14644" s="5"/>
      <c r="AY14644" s="9"/>
      <c r="AZ14644" s="9"/>
      <c r="BA14644" s="9"/>
      <c r="BB14644" s="9"/>
      <c r="BC14644" s="5"/>
      <c r="BD14644" s="9"/>
      <c r="BE14644" s="9"/>
      <c r="BF14644" s="9"/>
      <c r="BG14644" s="9"/>
      <c r="BH14644" s="5"/>
      <c r="BI14644" s="9"/>
    </row>
    <row r="14645" spans="6:61" x14ac:dyDescent="0.3">
      <c r="F14645" s="9"/>
      <c r="G14645" s="9"/>
      <c r="H14645" s="9"/>
      <c r="N14645" s="9"/>
      <c r="R14645" s="9"/>
      <c r="V14645" s="9"/>
      <c r="Z14645" s="9"/>
      <c r="AD14645" s="5"/>
      <c r="AH14645" s="9"/>
      <c r="AL14645" s="9"/>
      <c r="AP14645" s="9"/>
      <c r="AQ14645" s="9"/>
      <c r="AR14645" s="9"/>
      <c r="AS14645" s="5"/>
      <c r="AT14645" s="9"/>
      <c r="AU14645" s="9"/>
      <c r="AV14645" s="9"/>
      <c r="AW14645" s="9"/>
      <c r="AX14645" s="5"/>
      <c r="AY14645" s="9"/>
      <c r="AZ14645" s="9"/>
      <c r="BA14645" s="9"/>
      <c r="BB14645" s="9"/>
      <c r="BC14645" s="5"/>
      <c r="BD14645" s="9"/>
      <c r="BE14645" s="9"/>
      <c r="BF14645" s="9"/>
      <c r="BG14645" s="9"/>
      <c r="BH14645" s="5"/>
      <c r="BI14645" s="9"/>
    </row>
    <row r="14646" spans="6:61" x14ac:dyDescent="0.3">
      <c r="F14646" s="9"/>
      <c r="G14646" s="9"/>
      <c r="H14646" s="9"/>
      <c r="N14646" s="9"/>
      <c r="R14646" s="9"/>
      <c r="V14646" s="9"/>
      <c r="Z14646" s="9"/>
      <c r="AD14646" s="5"/>
      <c r="AH14646" s="9"/>
      <c r="AL14646" s="9"/>
      <c r="AP14646" s="9"/>
      <c r="AQ14646" s="9"/>
      <c r="AR14646" s="9"/>
      <c r="AS14646" s="5"/>
      <c r="AT14646" s="9"/>
      <c r="AU14646" s="9"/>
      <c r="AV14646" s="9"/>
      <c r="AW14646" s="9"/>
      <c r="AX14646" s="5"/>
      <c r="AY14646" s="9"/>
      <c r="AZ14646" s="9"/>
      <c r="BA14646" s="9"/>
      <c r="BB14646" s="9"/>
      <c r="BC14646" s="5"/>
      <c r="BD14646" s="9"/>
      <c r="BE14646" s="9"/>
      <c r="BF14646" s="9"/>
      <c r="BG14646" s="9"/>
      <c r="BH14646" s="5"/>
      <c r="BI14646" s="9"/>
    </row>
    <row r="14647" spans="6:61" x14ac:dyDescent="0.3">
      <c r="F14647" s="9"/>
      <c r="G14647" s="9"/>
      <c r="H14647" s="9"/>
      <c r="N14647" s="9"/>
      <c r="R14647" s="9"/>
      <c r="V14647" s="9"/>
      <c r="Z14647" s="9"/>
      <c r="AD14647" s="5"/>
      <c r="AH14647" s="9"/>
      <c r="AL14647" s="9"/>
      <c r="AP14647" s="9"/>
      <c r="AQ14647" s="9"/>
      <c r="AR14647" s="9"/>
      <c r="AS14647" s="5"/>
      <c r="AT14647" s="9"/>
      <c r="AU14647" s="9"/>
      <c r="AV14647" s="9"/>
      <c r="AW14647" s="9"/>
      <c r="AX14647" s="5"/>
      <c r="AY14647" s="9"/>
      <c r="AZ14647" s="9"/>
      <c r="BA14647" s="9"/>
      <c r="BB14647" s="9"/>
      <c r="BC14647" s="5"/>
      <c r="BD14647" s="9"/>
      <c r="BE14647" s="9"/>
      <c r="BF14647" s="9"/>
      <c r="BG14647" s="9"/>
      <c r="BH14647" s="5"/>
      <c r="BI14647" s="9"/>
    </row>
    <row r="14648" spans="6:61" x14ac:dyDescent="0.3">
      <c r="F14648" s="9"/>
      <c r="G14648" s="9"/>
      <c r="H14648" s="9"/>
      <c r="N14648" s="9"/>
      <c r="R14648" s="9"/>
      <c r="V14648" s="9"/>
      <c r="Z14648" s="9"/>
      <c r="AD14648" s="5"/>
      <c r="AH14648" s="9"/>
      <c r="AL14648" s="9"/>
      <c r="AP14648" s="9"/>
      <c r="AQ14648" s="9"/>
      <c r="AR14648" s="9"/>
      <c r="AS14648" s="5"/>
      <c r="AT14648" s="9"/>
      <c r="AU14648" s="9"/>
      <c r="AV14648" s="9"/>
      <c r="AW14648" s="9"/>
      <c r="AX14648" s="5"/>
      <c r="AY14648" s="9"/>
      <c r="AZ14648" s="9"/>
      <c r="BA14648" s="9"/>
      <c r="BB14648" s="9"/>
      <c r="BC14648" s="5"/>
      <c r="BD14648" s="9"/>
      <c r="BE14648" s="9"/>
      <c r="BF14648" s="9"/>
      <c r="BG14648" s="9"/>
      <c r="BH14648" s="5"/>
      <c r="BI14648" s="9"/>
    </row>
    <row r="14649" spans="6:61" x14ac:dyDescent="0.3">
      <c r="F14649" s="9"/>
      <c r="G14649" s="9"/>
      <c r="H14649" s="9"/>
      <c r="N14649" s="9"/>
      <c r="R14649" s="9"/>
      <c r="V14649" s="9"/>
      <c r="Z14649" s="9"/>
      <c r="AD14649" s="5"/>
      <c r="AH14649" s="9"/>
      <c r="AL14649" s="9"/>
      <c r="AP14649" s="9"/>
      <c r="AQ14649" s="9"/>
      <c r="AR14649" s="9"/>
      <c r="AS14649" s="5"/>
      <c r="AT14649" s="9"/>
      <c r="AU14649" s="9"/>
      <c r="AV14649" s="9"/>
      <c r="AW14649" s="9"/>
      <c r="AX14649" s="5"/>
      <c r="AY14649" s="9"/>
      <c r="AZ14649" s="9"/>
      <c r="BA14649" s="9"/>
      <c r="BB14649" s="9"/>
      <c r="BC14649" s="5"/>
      <c r="BD14649" s="9"/>
      <c r="BE14649" s="9"/>
      <c r="BF14649" s="9"/>
      <c r="BG14649" s="9"/>
      <c r="BH14649" s="5"/>
      <c r="BI14649" s="9"/>
    </row>
    <row r="14650" spans="6:61" x14ac:dyDescent="0.3">
      <c r="F14650" s="9"/>
      <c r="G14650" s="9"/>
      <c r="H14650" s="9"/>
      <c r="N14650" s="9"/>
      <c r="R14650" s="9"/>
      <c r="V14650" s="9"/>
      <c r="Z14650" s="9"/>
      <c r="AD14650" s="5"/>
      <c r="AH14650" s="9"/>
      <c r="AL14650" s="9"/>
      <c r="AP14650" s="9"/>
      <c r="AQ14650" s="9"/>
      <c r="AR14650" s="9"/>
      <c r="AS14650" s="5"/>
      <c r="AT14650" s="9"/>
      <c r="AU14650" s="9"/>
      <c r="AV14650" s="9"/>
      <c r="AW14650" s="9"/>
      <c r="AX14650" s="5"/>
      <c r="AY14650" s="9"/>
      <c r="AZ14650" s="9"/>
      <c r="BA14650" s="9"/>
      <c r="BB14650" s="9"/>
      <c r="BC14650" s="5"/>
      <c r="BD14650" s="9"/>
      <c r="BE14650" s="9"/>
      <c r="BF14650" s="9"/>
      <c r="BG14650" s="9"/>
      <c r="BH14650" s="5"/>
      <c r="BI14650" s="9"/>
    </row>
    <row r="14651" spans="6:61" x14ac:dyDescent="0.3">
      <c r="F14651" s="9"/>
      <c r="G14651" s="9"/>
      <c r="H14651" s="9"/>
      <c r="N14651" s="9"/>
      <c r="R14651" s="9"/>
      <c r="V14651" s="9"/>
      <c r="Z14651" s="9"/>
      <c r="AD14651" s="5"/>
      <c r="AH14651" s="9"/>
      <c r="AL14651" s="9"/>
      <c r="AP14651" s="9"/>
      <c r="AQ14651" s="9"/>
      <c r="AR14651" s="9"/>
      <c r="AS14651" s="5"/>
      <c r="AT14651" s="9"/>
      <c r="AU14651" s="9"/>
      <c r="AV14651" s="9"/>
      <c r="AW14651" s="9"/>
      <c r="AX14651" s="5"/>
      <c r="AY14651" s="9"/>
      <c r="AZ14651" s="9"/>
      <c r="BA14651" s="9"/>
      <c r="BB14651" s="9"/>
      <c r="BC14651" s="5"/>
      <c r="BD14651" s="9"/>
      <c r="BE14651" s="9"/>
      <c r="BF14651" s="9"/>
      <c r="BG14651" s="9"/>
      <c r="BH14651" s="5"/>
      <c r="BI14651" s="9"/>
    </row>
    <row r="14652" spans="6:61" x14ac:dyDescent="0.3">
      <c r="F14652" s="9"/>
      <c r="G14652" s="9"/>
      <c r="H14652" s="9"/>
      <c r="N14652" s="9"/>
      <c r="R14652" s="9"/>
      <c r="V14652" s="9"/>
      <c r="Z14652" s="9"/>
      <c r="AD14652" s="5"/>
      <c r="AH14652" s="9"/>
      <c r="AL14652" s="9"/>
      <c r="AP14652" s="9"/>
      <c r="AQ14652" s="9"/>
      <c r="AR14652" s="9"/>
      <c r="AS14652" s="5"/>
      <c r="AT14652" s="9"/>
      <c r="AU14652" s="9"/>
      <c r="AV14652" s="9"/>
      <c r="AW14652" s="9"/>
      <c r="AX14652" s="5"/>
      <c r="AY14652" s="9"/>
      <c r="AZ14652" s="9"/>
      <c r="BA14652" s="9"/>
      <c r="BB14652" s="9"/>
      <c r="BC14652" s="5"/>
      <c r="BD14652" s="9"/>
      <c r="BE14652" s="9"/>
      <c r="BF14652" s="9"/>
      <c r="BG14652" s="9"/>
      <c r="BH14652" s="5"/>
      <c r="BI14652" s="9"/>
    </row>
    <row r="14653" spans="6:61" x14ac:dyDescent="0.3">
      <c r="F14653" s="9"/>
      <c r="G14653" s="9"/>
      <c r="H14653" s="9"/>
      <c r="N14653" s="9"/>
      <c r="R14653" s="9"/>
      <c r="V14653" s="9"/>
      <c r="Z14653" s="9"/>
      <c r="AD14653" s="5"/>
      <c r="AH14653" s="9"/>
      <c r="AL14653" s="9"/>
      <c r="AP14653" s="9"/>
      <c r="AQ14653" s="9"/>
      <c r="AR14653" s="9"/>
      <c r="AS14653" s="5"/>
      <c r="AT14653" s="9"/>
      <c r="AU14653" s="9"/>
      <c r="AV14653" s="9"/>
      <c r="AW14653" s="9"/>
      <c r="AX14653" s="5"/>
      <c r="AY14653" s="9"/>
      <c r="AZ14653" s="9"/>
      <c r="BA14653" s="9"/>
      <c r="BB14653" s="9"/>
      <c r="BC14653" s="5"/>
      <c r="BD14653" s="9"/>
      <c r="BE14653" s="9"/>
      <c r="BF14653" s="9"/>
      <c r="BG14653" s="9"/>
      <c r="BH14653" s="5"/>
      <c r="BI14653" s="9"/>
    </row>
    <row r="14654" spans="6:61" x14ac:dyDescent="0.3">
      <c r="F14654" s="9"/>
      <c r="G14654" s="9"/>
      <c r="H14654" s="9"/>
      <c r="N14654" s="9"/>
      <c r="R14654" s="9"/>
      <c r="V14654" s="9"/>
      <c r="Z14654" s="9"/>
      <c r="AD14654" s="5"/>
      <c r="AH14654" s="9"/>
      <c r="AL14654" s="9"/>
      <c r="AP14654" s="9"/>
      <c r="AQ14654" s="9"/>
      <c r="AR14654" s="9"/>
      <c r="AS14654" s="5"/>
      <c r="AT14654" s="9"/>
      <c r="AU14654" s="9"/>
      <c r="AV14654" s="9"/>
      <c r="AW14654" s="9"/>
      <c r="AX14654" s="5"/>
      <c r="AY14654" s="9"/>
      <c r="AZ14654" s="9"/>
      <c r="BA14654" s="9"/>
      <c r="BB14654" s="9"/>
      <c r="BC14654" s="5"/>
      <c r="BD14654" s="9"/>
      <c r="BE14654" s="9"/>
      <c r="BF14654" s="9"/>
      <c r="BG14654" s="9"/>
      <c r="BH14654" s="5"/>
      <c r="BI14654" s="9"/>
    </row>
    <row r="14655" spans="6:61" x14ac:dyDescent="0.3">
      <c r="F14655" s="9"/>
      <c r="G14655" s="9"/>
      <c r="H14655" s="9"/>
      <c r="N14655" s="9"/>
      <c r="R14655" s="9"/>
      <c r="V14655" s="9"/>
      <c r="Z14655" s="9"/>
      <c r="AD14655" s="5"/>
      <c r="AH14655" s="9"/>
      <c r="AL14655" s="9"/>
      <c r="AP14655" s="9"/>
      <c r="AQ14655" s="9"/>
      <c r="AR14655" s="9"/>
      <c r="AS14655" s="5"/>
      <c r="AT14655" s="9"/>
      <c r="AU14655" s="9"/>
      <c r="AV14655" s="9"/>
      <c r="AW14655" s="9"/>
      <c r="AX14655" s="5"/>
      <c r="AY14655" s="9"/>
      <c r="AZ14655" s="9"/>
      <c r="BA14655" s="9"/>
      <c r="BB14655" s="9"/>
      <c r="BC14655" s="5"/>
      <c r="BD14655" s="9"/>
      <c r="BE14655" s="9"/>
      <c r="BF14655" s="9"/>
      <c r="BG14655" s="9"/>
      <c r="BH14655" s="5"/>
      <c r="BI14655" s="9"/>
    </row>
    <row r="14656" spans="6:61" x14ac:dyDescent="0.3">
      <c r="F14656" s="9"/>
      <c r="G14656" s="9"/>
      <c r="H14656" s="9"/>
      <c r="N14656" s="9"/>
      <c r="R14656" s="9"/>
      <c r="V14656" s="9"/>
      <c r="Z14656" s="9"/>
      <c r="AD14656" s="5"/>
      <c r="AH14656" s="9"/>
      <c r="AL14656" s="9"/>
      <c r="AP14656" s="9"/>
      <c r="AQ14656" s="9"/>
      <c r="AR14656" s="9"/>
      <c r="AS14656" s="5"/>
      <c r="AT14656" s="9"/>
      <c r="AU14656" s="9"/>
      <c r="AV14656" s="9"/>
      <c r="AW14656" s="9"/>
      <c r="AX14656" s="5"/>
      <c r="AY14656" s="9"/>
      <c r="AZ14656" s="9"/>
      <c r="BA14656" s="9"/>
      <c r="BB14656" s="9"/>
      <c r="BC14656" s="5"/>
      <c r="BD14656" s="9"/>
      <c r="BE14656" s="9"/>
      <c r="BF14656" s="9"/>
      <c r="BG14656" s="9"/>
      <c r="BH14656" s="5"/>
      <c r="BI14656" s="9"/>
    </row>
    <row r="14657" spans="6:61" x14ac:dyDescent="0.3">
      <c r="F14657" s="9"/>
      <c r="G14657" s="9"/>
      <c r="H14657" s="9"/>
      <c r="N14657" s="9"/>
      <c r="R14657" s="9"/>
      <c r="V14657" s="9"/>
      <c r="Z14657" s="9"/>
      <c r="AD14657" s="5"/>
      <c r="AH14657" s="9"/>
      <c r="AL14657" s="9"/>
      <c r="AP14657" s="9"/>
      <c r="AQ14657" s="9"/>
      <c r="AR14657" s="9"/>
      <c r="AS14657" s="5"/>
      <c r="AT14657" s="9"/>
      <c r="AU14657" s="9"/>
      <c r="AV14657" s="9"/>
      <c r="AW14657" s="9"/>
      <c r="AX14657" s="5"/>
      <c r="AY14657" s="9"/>
      <c r="AZ14657" s="9"/>
      <c r="BA14657" s="9"/>
      <c r="BB14657" s="9"/>
      <c r="BC14657" s="5"/>
      <c r="BD14657" s="9"/>
      <c r="BE14657" s="9"/>
      <c r="BF14657" s="9"/>
      <c r="BG14657" s="9"/>
      <c r="BH14657" s="5"/>
      <c r="BI14657" s="9"/>
    </row>
    <row r="14658" spans="6:61" x14ac:dyDescent="0.3">
      <c r="F14658" s="9"/>
      <c r="G14658" s="9"/>
      <c r="H14658" s="9"/>
      <c r="N14658" s="9"/>
      <c r="R14658" s="9"/>
      <c r="V14658" s="9"/>
      <c r="Z14658" s="9"/>
      <c r="AD14658" s="5"/>
      <c r="AH14658" s="9"/>
      <c r="AL14658" s="9"/>
      <c r="AP14658" s="9"/>
      <c r="AQ14658" s="9"/>
      <c r="AR14658" s="9"/>
      <c r="AS14658" s="5"/>
      <c r="AT14658" s="9"/>
      <c r="AU14658" s="9"/>
      <c r="AV14658" s="9"/>
      <c r="AW14658" s="9"/>
      <c r="AX14658" s="5"/>
      <c r="AY14658" s="9"/>
      <c r="AZ14658" s="9"/>
      <c r="BA14658" s="9"/>
      <c r="BB14658" s="9"/>
      <c r="BC14658" s="5"/>
      <c r="BD14658" s="9"/>
      <c r="BE14658" s="9"/>
      <c r="BF14658" s="9"/>
      <c r="BG14658" s="9"/>
      <c r="BH14658" s="5"/>
      <c r="BI14658" s="9"/>
    </row>
    <row r="14659" spans="6:61" x14ac:dyDescent="0.3">
      <c r="F14659" s="9"/>
      <c r="G14659" s="9"/>
      <c r="H14659" s="9"/>
      <c r="N14659" s="9"/>
      <c r="R14659" s="9"/>
      <c r="V14659" s="9"/>
      <c r="Z14659" s="9"/>
      <c r="AD14659" s="5"/>
      <c r="AH14659" s="9"/>
      <c r="AL14659" s="9"/>
      <c r="AP14659" s="9"/>
      <c r="AQ14659" s="9"/>
      <c r="AR14659" s="9"/>
      <c r="AS14659" s="5"/>
      <c r="AT14659" s="9"/>
      <c r="AU14659" s="9"/>
      <c r="AV14659" s="9"/>
      <c r="AW14659" s="9"/>
      <c r="AX14659" s="5"/>
      <c r="AY14659" s="9"/>
      <c r="AZ14659" s="9"/>
      <c r="BA14659" s="9"/>
      <c r="BB14659" s="9"/>
      <c r="BC14659" s="5"/>
      <c r="BD14659" s="9"/>
      <c r="BE14659" s="9"/>
      <c r="BF14659" s="9"/>
      <c r="BG14659" s="9"/>
      <c r="BH14659" s="5"/>
      <c r="BI14659" s="9"/>
    </row>
    <row r="14660" spans="6:61" x14ac:dyDescent="0.3">
      <c r="F14660" s="9"/>
      <c r="G14660" s="9"/>
      <c r="H14660" s="9"/>
      <c r="N14660" s="9"/>
      <c r="R14660" s="9"/>
      <c r="V14660" s="9"/>
      <c r="Z14660" s="9"/>
      <c r="AD14660" s="5"/>
      <c r="AH14660" s="9"/>
      <c r="AL14660" s="9"/>
      <c r="AP14660" s="9"/>
      <c r="AQ14660" s="9"/>
      <c r="AR14660" s="9"/>
      <c r="AS14660" s="5"/>
      <c r="AT14660" s="9"/>
      <c r="AU14660" s="9"/>
      <c r="AV14660" s="9"/>
      <c r="AW14660" s="9"/>
      <c r="AX14660" s="5"/>
      <c r="AY14660" s="9"/>
      <c r="AZ14660" s="9"/>
      <c r="BA14660" s="9"/>
      <c r="BB14660" s="9"/>
      <c r="BC14660" s="5"/>
      <c r="BD14660" s="9"/>
      <c r="BE14660" s="9"/>
      <c r="BF14660" s="9"/>
      <c r="BG14660" s="9"/>
      <c r="BH14660" s="5"/>
      <c r="BI14660" s="9"/>
    </row>
    <row r="14661" spans="6:61" x14ac:dyDescent="0.3">
      <c r="F14661" s="9"/>
      <c r="G14661" s="9"/>
      <c r="H14661" s="9"/>
      <c r="N14661" s="9"/>
      <c r="R14661" s="9"/>
      <c r="V14661" s="9"/>
      <c r="Z14661" s="9"/>
      <c r="AD14661" s="5"/>
      <c r="AH14661" s="9"/>
      <c r="AL14661" s="9"/>
      <c r="AP14661" s="9"/>
      <c r="AQ14661" s="9"/>
      <c r="AR14661" s="9"/>
      <c r="AS14661" s="5"/>
      <c r="AT14661" s="9"/>
      <c r="AU14661" s="9"/>
      <c r="AV14661" s="9"/>
      <c r="AW14661" s="9"/>
      <c r="AX14661" s="5"/>
      <c r="AY14661" s="9"/>
      <c r="AZ14661" s="9"/>
      <c r="BA14661" s="9"/>
      <c r="BB14661" s="9"/>
      <c r="BC14661" s="5"/>
      <c r="BD14661" s="9"/>
      <c r="BE14661" s="9"/>
      <c r="BF14661" s="9"/>
      <c r="BG14661" s="9"/>
      <c r="BH14661" s="5"/>
      <c r="BI14661" s="9"/>
    </row>
    <row r="14662" spans="6:61" x14ac:dyDescent="0.3">
      <c r="F14662" s="9"/>
      <c r="G14662" s="9"/>
      <c r="H14662" s="9"/>
      <c r="N14662" s="9"/>
      <c r="R14662" s="9"/>
      <c r="V14662" s="9"/>
      <c r="Z14662" s="9"/>
      <c r="AD14662" s="5"/>
      <c r="AH14662" s="9"/>
      <c r="AL14662" s="9"/>
      <c r="AP14662" s="9"/>
      <c r="AQ14662" s="9"/>
      <c r="AR14662" s="9"/>
      <c r="AS14662" s="5"/>
      <c r="AT14662" s="9"/>
      <c r="AU14662" s="9"/>
      <c r="AV14662" s="9"/>
      <c r="AW14662" s="9"/>
      <c r="AX14662" s="5"/>
      <c r="AY14662" s="9"/>
      <c r="AZ14662" s="9"/>
      <c r="BA14662" s="9"/>
      <c r="BB14662" s="9"/>
      <c r="BC14662" s="5"/>
      <c r="BD14662" s="9"/>
      <c r="BE14662" s="9"/>
      <c r="BF14662" s="9"/>
      <c r="BG14662" s="9"/>
      <c r="BH14662" s="5"/>
      <c r="BI14662" s="9"/>
    </row>
    <row r="14663" spans="6:61" x14ac:dyDescent="0.3">
      <c r="F14663" s="9"/>
      <c r="G14663" s="9"/>
      <c r="H14663" s="9"/>
      <c r="N14663" s="9"/>
      <c r="R14663" s="9"/>
      <c r="V14663" s="9"/>
      <c r="Z14663" s="9"/>
      <c r="AD14663" s="5"/>
      <c r="AH14663" s="9"/>
      <c r="AL14663" s="9"/>
      <c r="AP14663" s="9"/>
      <c r="AQ14663" s="9"/>
      <c r="AR14663" s="9"/>
      <c r="AS14663" s="5"/>
      <c r="AT14663" s="9"/>
      <c r="AU14663" s="9"/>
      <c r="AV14663" s="9"/>
      <c r="AW14663" s="9"/>
      <c r="AX14663" s="5"/>
      <c r="AY14663" s="9"/>
      <c r="AZ14663" s="9"/>
      <c r="BA14663" s="9"/>
      <c r="BB14663" s="9"/>
      <c r="BC14663" s="5"/>
      <c r="BD14663" s="9"/>
      <c r="BE14663" s="9"/>
      <c r="BF14663" s="9"/>
      <c r="BG14663" s="9"/>
      <c r="BH14663" s="5"/>
      <c r="BI14663" s="9"/>
    </row>
    <row r="14664" spans="6:61" x14ac:dyDescent="0.3">
      <c r="F14664" s="9"/>
      <c r="G14664" s="9"/>
      <c r="H14664" s="9"/>
      <c r="N14664" s="9"/>
      <c r="R14664" s="9"/>
      <c r="V14664" s="9"/>
      <c r="Z14664" s="9"/>
      <c r="AD14664" s="5"/>
      <c r="AH14664" s="9"/>
      <c r="AL14664" s="9"/>
      <c r="AP14664" s="9"/>
      <c r="AQ14664" s="9"/>
      <c r="AR14664" s="9"/>
      <c r="AS14664" s="5"/>
      <c r="AT14664" s="9"/>
      <c r="AU14664" s="9"/>
      <c r="AV14664" s="9"/>
      <c r="AW14664" s="9"/>
      <c r="AX14664" s="5"/>
      <c r="AY14664" s="9"/>
      <c r="AZ14664" s="9"/>
      <c r="BA14664" s="9"/>
      <c r="BB14664" s="9"/>
      <c r="BC14664" s="5"/>
      <c r="BD14664" s="9"/>
      <c r="BE14664" s="9"/>
      <c r="BF14664" s="9"/>
      <c r="BG14664" s="9"/>
      <c r="BH14664" s="5"/>
      <c r="BI14664" s="9"/>
    </row>
    <row r="14665" spans="6:61" x14ac:dyDescent="0.3">
      <c r="F14665" s="9"/>
      <c r="G14665" s="9"/>
      <c r="H14665" s="9"/>
      <c r="N14665" s="9"/>
      <c r="R14665" s="9"/>
      <c r="V14665" s="9"/>
      <c r="Z14665" s="9"/>
      <c r="AD14665" s="5"/>
      <c r="AH14665" s="9"/>
      <c r="AL14665" s="9"/>
      <c r="AP14665" s="9"/>
      <c r="AQ14665" s="9"/>
      <c r="AR14665" s="9"/>
      <c r="AS14665" s="5"/>
      <c r="AT14665" s="9"/>
      <c r="AU14665" s="9"/>
      <c r="AV14665" s="9"/>
      <c r="AW14665" s="9"/>
      <c r="AX14665" s="5"/>
      <c r="AY14665" s="9"/>
      <c r="AZ14665" s="9"/>
      <c r="BA14665" s="9"/>
      <c r="BB14665" s="9"/>
      <c r="BC14665" s="5"/>
      <c r="BD14665" s="9"/>
      <c r="BE14665" s="9"/>
      <c r="BF14665" s="9"/>
      <c r="BG14665" s="9"/>
      <c r="BH14665" s="5"/>
      <c r="BI14665" s="9"/>
    </row>
    <row r="14666" spans="6:61" x14ac:dyDescent="0.3">
      <c r="F14666" s="9"/>
      <c r="G14666" s="9"/>
      <c r="H14666" s="9"/>
      <c r="N14666" s="9"/>
      <c r="R14666" s="9"/>
      <c r="V14666" s="9"/>
      <c r="Z14666" s="9"/>
      <c r="AD14666" s="5"/>
      <c r="AH14666" s="9"/>
      <c r="AL14666" s="9"/>
      <c r="AP14666" s="9"/>
      <c r="AQ14666" s="9"/>
      <c r="AR14666" s="9"/>
      <c r="AS14666" s="5"/>
      <c r="AT14666" s="9"/>
      <c r="AU14666" s="9"/>
      <c r="AV14666" s="9"/>
      <c r="AW14666" s="9"/>
      <c r="AX14666" s="5"/>
      <c r="AY14666" s="9"/>
      <c r="AZ14666" s="9"/>
      <c r="BA14666" s="9"/>
      <c r="BB14666" s="9"/>
      <c r="BC14666" s="5"/>
      <c r="BD14666" s="9"/>
      <c r="BE14666" s="9"/>
      <c r="BF14666" s="9"/>
      <c r="BG14666" s="9"/>
      <c r="BH14666" s="5"/>
      <c r="BI14666" s="9"/>
    </row>
    <row r="14667" spans="6:61" x14ac:dyDescent="0.3">
      <c r="F14667" s="9"/>
      <c r="G14667" s="9"/>
      <c r="H14667" s="9"/>
      <c r="N14667" s="9"/>
      <c r="R14667" s="9"/>
      <c r="V14667" s="9"/>
      <c r="Z14667" s="9"/>
      <c r="AD14667" s="5"/>
      <c r="AH14667" s="9"/>
      <c r="AL14667" s="9"/>
      <c r="AP14667" s="9"/>
      <c r="AQ14667" s="9"/>
      <c r="AR14667" s="9"/>
      <c r="AS14667" s="5"/>
      <c r="AT14667" s="9"/>
      <c r="AU14667" s="9"/>
      <c r="AV14667" s="9"/>
      <c r="AW14667" s="9"/>
      <c r="AX14667" s="5"/>
      <c r="AY14667" s="9"/>
      <c r="AZ14667" s="9"/>
      <c r="BA14667" s="9"/>
      <c r="BB14667" s="9"/>
      <c r="BC14667" s="5"/>
      <c r="BD14667" s="9"/>
      <c r="BE14667" s="9"/>
      <c r="BF14667" s="9"/>
      <c r="BG14667" s="9"/>
      <c r="BH14667" s="5"/>
      <c r="BI14667" s="9"/>
    </row>
    <row r="14668" spans="6:61" x14ac:dyDescent="0.3">
      <c r="F14668" s="9"/>
      <c r="G14668" s="9"/>
      <c r="H14668" s="9"/>
      <c r="N14668" s="9"/>
      <c r="R14668" s="9"/>
      <c r="V14668" s="9"/>
      <c r="Z14668" s="9"/>
      <c r="AD14668" s="5"/>
      <c r="AH14668" s="9"/>
      <c r="AL14668" s="9"/>
      <c r="AP14668" s="9"/>
      <c r="AQ14668" s="9"/>
      <c r="AR14668" s="9"/>
      <c r="AS14668" s="5"/>
      <c r="AT14668" s="9"/>
      <c r="AU14668" s="9"/>
      <c r="AV14668" s="9"/>
      <c r="AW14668" s="9"/>
      <c r="AX14668" s="5"/>
      <c r="AY14668" s="9"/>
      <c r="AZ14668" s="9"/>
      <c r="BA14668" s="9"/>
      <c r="BB14668" s="9"/>
      <c r="BC14668" s="5"/>
      <c r="BD14668" s="9"/>
      <c r="BE14668" s="9"/>
      <c r="BF14668" s="9"/>
      <c r="BG14668" s="9"/>
      <c r="BH14668" s="5"/>
      <c r="BI14668" s="9"/>
    </row>
    <row r="14669" spans="6:61" x14ac:dyDescent="0.3">
      <c r="F14669" s="9"/>
      <c r="G14669" s="9"/>
      <c r="H14669" s="9"/>
      <c r="N14669" s="9"/>
      <c r="R14669" s="9"/>
      <c r="V14669" s="9"/>
      <c r="Z14669" s="9"/>
      <c r="AD14669" s="5"/>
      <c r="AH14669" s="9"/>
      <c r="AL14669" s="9"/>
      <c r="AP14669" s="9"/>
      <c r="AQ14669" s="9"/>
      <c r="AR14669" s="9"/>
      <c r="AS14669" s="5"/>
      <c r="AT14669" s="9"/>
      <c r="AU14669" s="9"/>
      <c r="AV14669" s="9"/>
      <c r="AW14669" s="9"/>
      <c r="AX14669" s="5"/>
      <c r="AY14669" s="9"/>
      <c r="AZ14669" s="9"/>
      <c r="BA14669" s="9"/>
      <c r="BB14669" s="9"/>
      <c r="BC14669" s="5"/>
      <c r="BD14669" s="9"/>
      <c r="BE14669" s="9"/>
      <c r="BF14669" s="9"/>
      <c r="BG14669" s="9"/>
      <c r="BH14669" s="5"/>
      <c r="BI14669" s="9"/>
    </row>
    <row r="14670" spans="6:61" x14ac:dyDescent="0.3">
      <c r="F14670" s="9"/>
      <c r="G14670" s="9"/>
      <c r="H14670" s="9"/>
      <c r="N14670" s="9"/>
      <c r="R14670" s="9"/>
      <c r="V14670" s="9"/>
      <c r="Z14670" s="9"/>
      <c r="AD14670" s="5"/>
      <c r="AH14670" s="9"/>
      <c r="AL14670" s="9"/>
      <c r="AP14670" s="9"/>
      <c r="AQ14670" s="9"/>
      <c r="AR14670" s="9"/>
      <c r="AS14670" s="5"/>
      <c r="AT14670" s="9"/>
      <c r="AU14670" s="9"/>
      <c r="AV14670" s="9"/>
      <c r="AW14670" s="9"/>
      <c r="AX14670" s="5"/>
      <c r="AY14670" s="9"/>
      <c r="AZ14670" s="9"/>
      <c r="BA14670" s="9"/>
      <c r="BB14670" s="9"/>
      <c r="BC14670" s="5"/>
      <c r="BD14670" s="9"/>
      <c r="BE14670" s="9"/>
      <c r="BF14670" s="9"/>
      <c r="BG14670" s="9"/>
      <c r="BH14670" s="5"/>
      <c r="BI14670" s="9"/>
    </row>
    <row r="14671" spans="6:61" x14ac:dyDescent="0.3">
      <c r="F14671" s="9"/>
      <c r="G14671" s="9"/>
      <c r="H14671" s="9"/>
      <c r="N14671" s="9"/>
      <c r="R14671" s="9"/>
      <c r="V14671" s="9"/>
      <c r="Z14671" s="9"/>
      <c r="AD14671" s="5"/>
      <c r="AH14671" s="9"/>
      <c r="AL14671" s="9"/>
      <c r="AP14671" s="9"/>
      <c r="AQ14671" s="9"/>
      <c r="AR14671" s="9"/>
      <c r="AS14671" s="5"/>
      <c r="AT14671" s="9"/>
      <c r="AU14671" s="9"/>
      <c r="AV14671" s="9"/>
      <c r="AW14671" s="9"/>
      <c r="AX14671" s="5"/>
      <c r="AY14671" s="9"/>
      <c r="AZ14671" s="9"/>
      <c r="BA14671" s="9"/>
      <c r="BB14671" s="9"/>
      <c r="BC14671" s="5"/>
      <c r="BD14671" s="9"/>
      <c r="BE14671" s="9"/>
      <c r="BF14671" s="9"/>
      <c r="BG14671" s="9"/>
      <c r="BH14671" s="5"/>
      <c r="BI14671" s="9"/>
    </row>
    <row r="14672" spans="6:61" x14ac:dyDescent="0.3">
      <c r="F14672" s="9"/>
      <c r="G14672" s="9"/>
      <c r="H14672" s="9"/>
      <c r="N14672" s="9"/>
      <c r="R14672" s="9"/>
      <c r="V14672" s="9"/>
      <c r="Z14672" s="9"/>
      <c r="AD14672" s="5"/>
      <c r="AH14672" s="9"/>
      <c r="AL14672" s="9"/>
      <c r="AP14672" s="9"/>
      <c r="AQ14672" s="9"/>
      <c r="AR14672" s="9"/>
      <c r="AS14672" s="5"/>
      <c r="AT14672" s="9"/>
      <c r="AU14672" s="9"/>
      <c r="AV14672" s="9"/>
      <c r="AW14672" s="9"/>
      <c r="AX14672" s="5"/>
      <c r="AY14672" s="9"/>
      <c r="AZ14672" s="9"/>
      <c r="BA14672" s="9"/>
      <c r="BB14672" s="9"/>
      <c r="BC14672" s="5"/>
      <c r="BD14672" s="9"/>
      <c r="BE14672" s="9"/>
      <c r="BF14672" s="9"/>
      <c r="BG14672" s="9"/>
      <c r="BH14672" s="5"/>
      <c r="BI14672" s="9"/>
    </row>
    <row r="14673" spans="6:61" x14ac:dyDescent="0.3">
      <c r="F14673" s="9"/>
      <c r="G14673" s="9"/>
      <c r="H14673" s="9"/>
      <c r="N14673" s="9"/>
      <c r="R14673" s="9"/>
      <c r="V14673" s="9"/>
      <c r="Z14673" s="9"/>
      <c r="AD14673" s="5"/>
      <c r="AH14673" s="9"/>
      <c r="AL14673" s="9"/>
      <c r="AP14673" s="9"/>
      <c r="AQ14673" s="9"/>
      <c r="AR14673" s="9"/>
      <c r="AS14673" s="5"/>
      <c r="AT14673" s="9"/>
      <c r="AU14673" s="9"/>
      <c r="AV14673" s="9"/>
      <c r="AW14673" s="9"/>
      <c r="AX14673" s="5"/>
      <c r="AY14673" s="9"/>
      <c r="AZ14673" s="9"/>
      <c r="BA14673" s="9"/>
      <c r="BB14673" s="9"/>
      <c r="BC14673" s="5"/>
      <c r="BD14673" s="9"/>
      <c r="BE14673" s="9"/>
      <c r="BF14673" s="9"/>
      <c r="BG14673" s="9"/>
      <c r="BH14673" s="5"/>
      <c r="BI14673" s="9"/>
    </row>
    <row r="14674" spans="6:61" x14ac:dyDescent="0.3">
      <c r="F14674" s="9"/>
      <c r="G14674" s="9"/>
      <c r="H14674" s="9"/>
      <c r="N14674" s="9"/>
      <c r="R14674" s="9"/>
      <c r="V14674" s="9"/>
      <c r="Z14674" s="9"/>
      <c r="AD14674" s="5"/>
      <c r="AH14674" s="9"/>
      <c r="AL14674" s="9"/>
      <c r="AP14674" s="9"/>
      <c r="AQ14674" s="9"/>
      <c r="AR14674" s="9"/>
      <c r="AS14674" s="5"/>
      <c r="AT14674" s="9"/>
      <c r="AU14674" s="9"/>
      <c r="AV14674" s="9"/>
      <c r="AW14674" s="9"/>
      <c r="AX14674" s="5"/>
      <c r="AY14674" s="9"/>
      <c r="AZ14674" s="9"/>
      <c r="BA14674" s="9"/>
      <c r="BB14674" s="9"/>
      <c r="BC14674" s="5"/>
      <c r="BD14674" s="9"/>
      <c r="BE14674" s="9"/>
      <c r="BF14674" s="9"/>
      <c r="BG14674" s="9"/>
      <c r="BH14674" s="5"/>
      <c r="BI14674" s="9"/>
    </row>
    <row r="14675" spans="6:61" x14ac:dyDescent="0.3">
      <c r="F14675" s="9"/>
      <c r="G14675" s="9"/>
      <c r="H14675" s="9"/>
      <c r="N14675" s="9"/>
      <c r="R14675" s="9"/>
      <c r="V14675" s="9"/>
      <c r="Z14675" s="9"/>
      <c r="AD14675" s="5"/>
      <c r="AH14675" s="9"/>
      <c r="AL14675" s="9"/>
      <c r="AP14675" s="9"/>
      <c r="AQ14675" s="9"/>
      <c r="AR14675" s="9"/>
      <c r="AS14675" s="5"/>
      <c r="AT14675" s="9"/>
      <c r="AU14675" s="9"/>
      <c r="AV14675" s="9"/>
      <c r="AW14675" s="9"/>
      <c r="AX14675" s="5"/>
      <c r="AY14675" s="9"/>
      <c r="AZ14675" s="9"/>
      <c r="BA14675" s="9"/>
      <c r="BB14675" s="9"/>
      <c r="BC14675" s="5"/>
      <c r="BD14675" s="9"/>
      <c r="BE14675" s="9"/>
      <c r="BF14675" s="9"/>
      <c r="BG14675" s="9"/>
      <c r="BH14675" s="5"/>
      <c r="BI14675" s="9"/>
    </row>
    <row r="14676" spans="6:61" x14ac:dyDescent="0.3">
      <c r="F14676" s="9"/>
      <c r="G14676" s="9"/>
      <c r="H14676" s="9"/>
      <c r="N14676" s="9"/>
      <c r="R14676" s="9"/>
      <c r="V14676" s="9"/>
      <c r="Z14676" s="9"/>
      <c r="AD14676" s="5"/>
      <c r="AH14676" s="9"/>
      <c r="AL14676" s="9"/>
      <c r="AP14676" s="9"/>
      <c r="AQ14676" s="9"/>
      <c r="AR14676" s="9"/>
      <c r="AS14676" s="5"/>
      <c r="AT14676" s="9"/>
      <c r="AU14676" s="9"/>
      <c r="AV14676" s="9"/>
      <c r="AW14676" s="9"/>
      <c r="AX14676" s="5"/>
      <c r="AY14676" s="9"/>
      <c r="AZ14676" s="9"/>
      <c r="BA14676" s="9"/>
      <c r="BB14676" s="9"/>
      <c r="BC14676" s="5"/>
      <c r="BD14676" s="9"/>
      <c r="BE14676" s="9"/>
      <c r="BF14676" s="9"/>
      <c r="BG14676" s="9"/>
      <c r="BH14676" s="5"/>
      <c r="BI14676" s="9"/>
    </row>
    <row r="14677" spans="6:61" x14ac:dyDescent="0.3">
      <c r="F14677" s="9"/>
      <c r="G14677" s="9"/>
      <c r="H14677" s="9"/>
      <c r="N14677" s="9"/>
      <c r="R14677" s="9"/>
      <c r="V14677" s="9"/>
      <c r="Z14677" s="9"/>
      <c r="AD14677" s="5"/>
      <c r="AH14677" s="9"/>
      <c r="AL14677" s="9"/>
      <c r="AP14677" s="9"/>
      <c r="AQ14677" s="9"/>
      <c r="AR14677" s="9"/>
      <c r="AS14677" s="5"/>
      <c r="AT14677" s="9"/>
      <c r="AU14677" s="9"/>
      <c r="AV14677" s="9"/>
      <c r="AW14677" s="9"/>
      <c r="AX14677" s="5"/>
      <c r="AY14677" s="9"/>
      <c r="AZ14677" s="9"/>
      <c r="BA14677" s="9"/>
      <c r="BB14677" s="9"/>
      <c r="BC14677" s="5"/>
      <c r="BD14677" s="9"/>
      <c r="BE14677" s="9"/>
      <c r="BF14677" s="9"/>
      <c r="BG14677" s="9"/>
      <c r="BH14677" s="5"/>
      <c r="BI14677" s="9"/>
    </row>
    <row r="14678" spans="6:61" x14ac:dyDescent="0.3">
      <c r="F14678" s="9"/>
      <c r="G14678" s="9"/>
      <c r="H14678" s="9"/>
      <c r="N14678" s="9"/>
      <c r="R14678" s="9"/>
      <c r="V14678" s="9"/>
      <c r="Z14678" s="9"/>
      <c r="AD14678" s="5"/>
      <c r="AH14678" s="9"/>
      <c r="AL14678" s="9"/>
      <c r="AP14678" s="9"/>
      <c r="AQ14678" s="9"/>
      <c r="AR14678" s="9"/>
      <c r="AS14678" s="5"/>
      <c r="AT14678" s="9"/>
      <c r="AU14678" s="9"/>
      <c r="AV14678" s="9"/>
      <c r="AW14678" s="9"/>
      <c r="AX14678" s="5"/>
      <c r="AY14678" s="9"/>
      <c r="AZ14678" s="9"/>
      <c r="BA14678" s="9"/>
      <c r="BB14678" s="9"/>
      <c r="BC14678" s="5"/>
      <c r="BD14678" s="9"/>
      <c r="BE14678" s="9"/>
      <c r="BF14678" s="9"/>
      <c r="BG14678" s="9"/>
      <c r="BH14678" s="5"/>
      <c r="BI14678" s="9"/>
    </row>
    <row r="14679" spans="6:61" x14ac:dyDescent="0.3">
      <c r="F14679" s="9"/>
      <c r="G14679" s="9"/>
      <c r="H14679" s="9"/>
      <c r="N14679" s="9"/>
      <c r="R14679" s="9"/>
      <c r="V14679" s="9"/>
      <c r="Z14679" s="9"/>
      <c r="AD14679" s="5"/>
      <c r="AH14679" s="9"/>
      <c r="AL14679" s="9"/>
      <c r="AP14679" s="9"/>
      <c r="AQ14679" s="9"/>
      <c r="AR14679" s="9"/>
      <c r="AS14679" s="5"/>
      <c r="AT14679" s="9"/>
      <c r="AU14679" s="9"/>
      <c r="AV14679" s="9"/>
      <c r="AW14679" s="9"/>
      <c r="AX14679" s="5"/>
      <c r="AY14679" s="9"/>
      <c r="AZ14679" s="9"/>
      <c r="BA14679" s="9"/>
      <c r="BB14679" s="9"/>
      <c r="BC14679" s="5"/>
      <c r="BD14679" s="9"/>
      <c r="BE14679" s="9"/>
      <c r="BF14679" s="9"/>
      <c r="BG14679" s="9"/>
      <c r="BH14679" s="5"/>
      <c r="BI14679" s="9"/>
    </row>
    <row r="14680" spans="6:61" x14ac:dyDescent="0.3">
      <c r="F14680" s="9"/>
      <c r="G14680" s="9"/>
      <c r="H14680" s="9"/>
      <c r="N14680" s="9"/>
      <c r="R14680" s="9"/>
      <c r="V14680" s="9"/>
      <c r="Z14680" s="9"/>
      <c r="AD14680" s="5"/>
      <c r="AH14680" s="9"/>
      <c r="AL14680" s="9"/>
      <c r="AP14680" s="9"/>
      <c r="AQ14680" s="9"/>
      <c r="AR14680" s="9"/>
      <c r="AS14680" s="5"/>
      <c r="AT14680" s="9"/>
      <c r="AU14680" s="9"/>
      <c r="AV14680" s="9"/>
      <c r="AW14680" s="9"/>
      <c r="AX14680" s="5"/>
      <c r="AY14680" s="9"/>
      <c r="AZ14680" s="9"/>
      <c r="BA14680" s="9"/>
      <c r="BB14680" s="9"/>
      <c r="BC14680" s="5"/>
      <c r="BD14680" s="9"/>
      <c r="BE14680" s="9"/>
      <c r="BF14680" s="9"/>
      <c r="BG14680" s="9"/>
      <c r="BH14680" s="5"/>
      <c r="BI14680" s="9"/>
    </row>
    <row r="14681" spans="6:61" x14ac:dyDescent="0.3">
      <c r="F14681" s="9"/>
      <c r="G14681" s="9"/>
      <c r="H14681" s="9"/>
      <c r="N14681" s="9"/>
      <c r="R14681" s="9"/>
      <c r="V14681" s="9"/>
      <c r="Z14681" s="9"/>
      <c r="AD14681" s="5"/>
      <c r="AH14681" s="9"/>
      <c r="AL14681" s="9"/>
      <c r="AP14681" s="9"/>
      <c r="AQ14681" s="9"/>
      <c r="AR14681" s="9"/>
      <c r="AS14681" s="5"/>
      <c r="AT14681" s="9"/>
      <c r="AU14681" s="9"/>
      <c r="AV14681" s="9"/>
      <c r="AW14681" s="9"/>
      <c r="AX14681" s="5"/>
      <c r="AY14681" s="9"/>
      <c r="AZ14681" s="9"/>
      <c r="BA14681" s="9"/>
      <c r="BB14681" s="9"/>
      <c r="BC14681" s="5"/>
      <c r="BD14681" s="9"/>
      <c r="BE14681" s="9"/>
      <c r="BF14681" s="9"/>
      <c r="BG14681" s="9"/>
      <c r="BH14681" s="5"/>
      <c r="BI14681" s="9"/>
    </row>
    <row r="14682" spans="6:61" x14ac:dyDescent="0.3">
      <c r="F14682" s="9"/>
      <c r="G14682" s="9"/>
      <c r="H14682" s="9"/>
      <c r="N14682" s="9"/>
      <c r="R14682" s="9"/>
      <c r="V14682" s="9"/>
      <c r="Z14682" s="9"/>
      <c r="AD14682" s="5"/>
      <c r="AH14682" s="9"/>
      <c r="AL14682" s="9"/>
      <c r="AP14682" s="9"/>
      <c r="AQ14682" s="9"/>
      <c r="AR14682" s="9"/>
      <c r="AS14682" s="5"/>
      <c r="AT14682" s="9"/>
      <c r="AU14682" s="9"/>
      <c r="AV14682" s="9"/>
      <c r="AW14682" s="9"/>
      <c r="AX14682" s="5"/>
      <c r="AY14682" s="9"/>
      <c r="AZ14682" s="9"/>
      <c r="BA14682" s="9"/>
      <c r="BB14682" s="9"/>
      <c r="BC14682" s="5"/>
      <c r="BD14682" s="9"/>
      <c r="BE14682" s="9"/>
      <c r="BF14682" s="9"/>
      <c r="BG14682" s="9"/>
      <c r="BH14682" s="5"/>
      <c r="BI14682" s="9"/>
    </row>
    <row r="14683" spans="6:61" x14ac:dyDescent="0.3">
      <c r="F14683" s="9"/>
      <c r="G14683" s="9"/>
      <c r="H14683" s="9"/>
      <c r="N14683" s="9"/>
      <c r="R14683" s="9"/>
      <c r="V14683" s="9"/>
      <c r="Z14683" s="9"/>
      <c r="AD14683" s="5"/>
      <c r="AH14683" s="9"/>
      <c r="AL14683" s="9"/>
      <c r="AP14683" s="9"/>
      <c r="AQ14683" s="9"/>
      <c r="AR14683" s="9"/>
      <c r="AS14683" s="5"/>
      <c r="AT14683" s="9"/>
      <c r="AU14683" s="9"/>
      <c r="AV14683" s="9"/>
      <c r="AW14683" s="9"/>
      <c r="AX14683" s="5"/>
      <c r="AY14683" s="9"/>
      <c r="AZ14683" s="9"/>
      <c r="BA14683" s="9"/>
      <c r="BB14683" s="9"/>
      <c r="BC14683" s="5"/>
      <c r="BD14683" s="9"/>
      <c r="BE14683" s="9"/>
      <c r="BF14683" s="9"/>
      <c r="BG14683" s="9"/>
      <c r="BH14683" s="5"/>
      <c r="BI14683" s="9"/>
    </row>
    <row r="14684" spans="6:61" x14ac:dyDescent="0.3">
      <c r="F14684" s="9"/>
      <c r="G14684" s="9"/>
      <c r="H14684" s="9"/>
      <c r="N14684" s="9"/>
      <c r="R14684" s="9"/>
      <c r="V14684" s="9"/>
      <c r="Z14684" s="9"/>
      <c r="AD14684" s="5"/>
      <c r="AH14684" s="9"/>
      <c r="AL14684" s="9"/>
      <c r="AP14684" s="9"/>
      <c r="AQ14684" s="9"/>
      <c r="AR14684" s="9"/>
      <c r="AS14684" s="5"/>
      <c r="AT14684" s="9"/>
      <c r="AU14684" s="9"/>
      <c r="AV14684" s="9"/>
      <c r="AW14684" s="9"/>
      <c r="AX14684" s="5"/>
      <c r="AY14684" s="9"/>
      <c r="AZ14684" s="9"/>
      <c r="BA14684" s="9"/>
      <c r="BB14684" s="9"/>
      <c r="BC14684" s="5"/>
      <c r="BD14684" s="9"/>
      <c r="BE14684" s="9"/>
      <c r="BF14684" s="9"/>
      <c r="BG14684" s="9"/>
      <c r="BH14684" s="5"/>
      <c r="BI14684" s="9"/>
    </row>
    <row r="14685" spans="6:61" x14ac:dyDescent="0.3">
      <c r="F14685" s="9"/>
      <c r="G14685" s="9"/>
      <c r="H14685" s="9"/>
      <c r="N14685" s="9"/>
      <c r="R14685" s="9"/>
      <c r="V14685" s="9"/>
      <c r="Z14685" s="9"/>
      <c r="AD14685" s="5"/>
      <c r="AH14685" s="9"/>
      <c r="AL14685" s="9"/>
      <c r="AP14685" s="9"/>
      <c r="AQ14685" s="9"/>
      <c r="AR14685" s="9"/>
      <c r="AS14685" s="5"/>
      <c r="AT14685" s="9"/>
      <c r="AU14685" s="9"/>
      <c r="AV14685" s="9"/>
      <c r="AW14685" s="9"/>
      <c r="AX14685" s="5"/>
      <c r="AY14685" s="9"/>
      <c r="AZ14685" s="9"/>
      <c r="BA14685" s="9"/>
      <c r="BB14685" s="9"/>
      <c r="BC14685" s="5"/>
      <c r="BD14685" s="9"/>
      <c r="BE14685" s="9"/>
      <c r="BF14685" s="9"/>
      <c r="BG14685" s="9"/>
      <c r="BH14685" s="5"/>
      <c r="BI14685" s="9"/>
    </row>
    <row r="14686" spans="6:61" x14ac:dyDescent="0.3">
      <c r="F14686" s="9"/>
      <c r="G14686" s="9"/>
      <c r="H14686" s="9"/>
      <c r="N14686" s="9"/>
      <c r="R14686" s="9"/>
      <c r="V14686" s="9"/>
      <c r="Z14686" s="9"/>
      <c r="AD14686" s="5"/>
      <c r="AH14686" s="9"/>
      <c r="AL14686" s="9"/>
      <c r="AP14686" s="9"/>
      <c r="AQ14686" s="9"/>
      <c r="AR14686" s="9"/>
      <c r="AS14686" s="5"/>
      <c r="AT14686" s="9"/>
      <c r="AU14686" s="9"/>
      <c r="AV14686" s="9"/>
      <c r="AW14686" s="9"/>
      <c r="AX14686" s="5"/>
      <c r="AY14686" s="9"/>
      <c r="AZ14686" s="9"/>
      <c r="BA14686" s="9"/>
      <c r="BB14686" s="9"/>
      <c r="BC14686" s="5"/>
      <c r="BD14686" s="9"/>
      <c r="BE14686" s="9"/>
      <c r="BF14686" s="9"/>
      <c r="BG14686" s="9"/>
      <c r="BH14686" s="5"/>
      <c r="BI14686" s="9"/>
    </row>
    <row r="14687" spans="6:61" x14ac:dyDescent="0.3">
      <c r="F14687" s="9"/>
      <c r="G14687" s="9"/>
      <c r="H14687" s="9"/>
      <c r="N14687" s="9"/>
      <c r="R14687" s="9"/>
      <c r="V14687" s="9"/>
      <c r="Z14687" s="9"/>
      <c r="AD14687" s="5"/>
      <c r="AH14687" s="9"/>
      <c r="AL14687" s="9"/>
      <c r="AP14687" s="9"/>
      <c r="AQ14687" s="9"/>
      <c r="AR14687" s="9"/>
      <c r="AS14687" s="5"/>
      <c r="AT14687" s="9"/>
      <c r="AU14687" s="9"/>
      <c r="AV14687" s="9"/>
      <c r="AW14687" s="9"/>
      <c r="AX14687" s="5"/>
      <c r="AY14687" s="9"/>
      <c r="AZ14687" s="9"/>
      <c r="BA14687" s="9"/>
      <c r="BB14687" s="9"/>
      <c r="BC14687" s="5"/>
      <c r="BD14687" s="9"/>
      <c r="BE14687" s="9"/>
      <c r="BF14687" s="9"/>
      <c r="BG14687" s="9"/>
      <c r="BH14687" s="5"/>
      <c r="BI14687" s="9"/>
    </row>
    <row r="14688" spans="6:61" x14ac:dyDescent="0.3">
      <c r="F14688" s="9"/>
      <c r="G14688" s="9"/>
      <c r="H14688" s="9"/>
      <c r="N14688" s="9"/>
      <c r="R14688" s="9"/>
      <c r="V14688" s="9"/>
      <c r="Z14688" s="9"/>
      <c r="AD14688" s="5"/>
      <c r="AH14688" s="9"/>
      <c r="AL14688" s="9"/>
      <c r="AP14688" s="9"/>
      <c r="AQ14688" s="9"/>
      <c r="AR14688" s="9"/>
      <c r="AS14688" s="5"/>
      <c r="AT14688" s="9"/>
      <c r="AU14688" s="9"/>
      <c r="AV14688" s="9"/>
      <c r="AW14688" s="9"/>
      <c r="AX14688" s="5"/>
      <c r="AY14688" s="9"/>
      <c r="AZ14688" s="9"/>
      <c r="BA14688" s="9"/>
      <c r="BB14688" s="9"/>
      <c r="BC14688" s="5"/>
      <c r="BD14688" s="9"/>
      <c r="BE14688" s="9"/>
      <c r="BF14688" s="9"/>
      <c r="BG14688" s="9"/>
      <c r="BH14688" s="5"/>
      <c r="BI14688" s="9"/>
    </row>
    <row r="14689" spans="6:61" x14ac:dyDescent="0.3">
      <c r="F14689" s="9"/>
      <c r="G14689" s="9"/>
      <c r="H14689" s="9"/>
      <c r="N14689" s="9"/>
      <c r="R14689" s="9"/>
      <c r="V14689" s="9"/>
      <c r="Z14689" s="9"/>
      <c r="AD14689" s="5"/>
      <c r="AH14689" s="9"/>
      <c r="AL14689" s="9"/>
      <c r="AP14689" s="9"/>
      <c r="AQ14689" s="9"/>
      <c r="AR14689" s="9"/>
      <c r="AS14689" s="5"/>
      <c r="AT14689" s="9"/>
      <c r="AU14689" s="9"/>
      <c r="AV14689" s="9"/>
      <c r="AW14689" s="9"/>
      <c r="AX14689" s="5"/>
      <c r="AY14689" s="9"/>
      <c r="AZ14689" s="9"/>
      <c r="BA14689" s="9"/>
      <c r="BB14689" s="9"/>
      <c r="BC14689" s="5"/>
      <c r="BD14689" s="9"/>
      <c r="BE14689" s="9"/>
      <c r="BF14689" s="9"/>
      <c r="BG14689" s="9"/>
      <c r="BH14689" s="5"/>
      <c r="BI14689" s="9"/>
    </row>
    <row r="14690" spans="6:61" x14ac:dyDescent="0.3">
      <c r="F14690" s="9"/>
      <c r="G14690" s="9"/>
      <c r="H14690" s="9"/>
      <c r="N14690" s="9"/>
      <c r="R14690" s="9"/>
      <c r="V14690" s="9"/>
      <c r="Z14690" s="9"/>
      <c r="AD14690" s="5"/>
      <c r="AH14690" s="9"/>
      <c r="AL14690" s="9"/>
      <c r="AP14690" s="9"/>
      <c r="AQ14690" s="9"/>
      <c r="AR14690" s="9"/>
      <c r="AS14690" s="5"/>
      <c r="AT14690" s="9"/>
      <c r="AU14690" s="9"/>
      <c r="AV14690" s="9"/>
      <c r="AW14690" s="9"/>
      <c r="AX14690" s="5"/>
      <c r="AY14690" s="9"/>
      <c r="AZ14690" s="9"/>
      <c r="BA14690" s="9"/>
      <c r="BB14690" s="9"/>
      <c r="BC14690" s="5"/>
      <c r="BD14690" s="9"/>
      <c r="BE14690" s="9"/>
      <c r="BF14690" s="9"/>
      <c r="BG14690" s="9"/>
      <c r="BH14690" s="5"/>
      <c r="BI14690" s="9"/>
    </row>
    <row r="14691" spans="6:61" x14ac:dyDescent="0.3">
      <c r="F14691" s="9"/>
      <c r="G14691" s="9"/>
      <c r="H14691" s="9"/>
      <c r="N14691" s="9"/>
      <c r="R14691" s="9"/>
      <c r="V14691" s="9"/>
      <c r="Z14691" s="9"/>
      <c r="AD14691" s="5"/>
      <c r="AH14691" s="9"/>
      <c r="AL14691" s="9"/>
      <c r="AP14691" s="9"/>
      <c r="AQ14691" s="9"/>
      <c r="AR14691" s="9"/>
      <c r="AS14691" s="5"/>
      <c r="AT14691" s="9"/>
      <c r="AU14691" s="9"/>
      <c r="AV14691" s="9"/>
      <c r="AW14691" s="9"/>
      <c r="AX14691" s="5"/>
      <c r="AY14691" s="9"/>
      <c r="AZ14691" s="9"/>
      <c r="BA14691" s="9"/>
      <c r="BB14691" s="9"/>
      <c r="BC14691" s="5"/>
      <c r="BD14691" s="9"/>
      <c r="BE14691" s="9"/>
      <c r="BF14691" s="9"/>
      <c r="BG14691" s="9"/>
      <c r="BH14691" s="5"/>
      <c r="BI14691" s="9"/>
    </row>
    <row r="14692" spans="6:61" x14ac:dyDescent="0.3">
      <c r="F14692" s="9"/>
      <c r="G14692" s="9"/>
      <c r="H14692" s="9"/>
      <c r="N14692" s="9"/>
      <c r="R14692" s="9"/>
      <c r="V14692" s="9"/>
      <c r="Z14692" s="9"/>
      <c r="AD14692" s="5"/>
      <c r="AH14692" s="9"/>
      <c r="AL14692" s="9"/>
      <c r="AP14692" s="9"/>
      <c r="AQ14692" s="9"/>
      <c r="AR14692" s="9"/>
      <c r="AS14692" s="5"/>
      <c r="AT14692" s="9"/>
      <c r="AU14692" s="9"/>
      <c r="AV14692" s="9"/>
      <c r="AW14692" s="9"/>
      <c r="AX14692" s="5"/>
      <c r="AY14692" s="9"/>
      <c r="AZ14692" s="9"/>
      <c r="BA14692" s="9"/>
      <c r="BB14692" s="9"/>
      <c r="BC14692" s="5"/>
      <c r="BD14692" s="9"/>
      <c r="BE14692" s="9"/>
      <c r="BF14692" s="9"/>
      <c r="BG14692" s="9"/>
      <c r="BH14692" s="5"/>
      <c r="BI14692" s="9"/>
    </row>
    <row r="14693" spans="6:61" x14ac:dyDescent="0.3">
      <c r="F14693" s="9"/>
      <c r="G14693" s="9"/>
      <c r="H14693" s="9"/>
      <c r="N14693" s="9"/>
      <c r="R14693" s="9"/>
      <c r="V14693" s="9"/>
      <c r="Z14693" s="9"/>
      <c r="AD14693" s="5"/>
      <c r="AH14693" s="9"/>
      <c r="AL14693" s="9"/>
      <c r="AP14693" s="9"/>
      <c r="AQ14693" s="9"/>
      <c r="AR14693" s="9"/>
      <c r="AS14693" s="5"/>
      <c r="AT14693" s="9"/>
      <c r="AU14693" s="9"/>
      <c r="AV14693" s="9"/>
      <c r="AW14693" s="9"/>
      <c r="AX14693" s="5"/>
      <c r="AY14693" s="9"/>
      <c r="AZ14693" s="9"/>
      <c r="BA14693" s="9"/>
      <c r="BB14693" s="9"/>
      <c r="BC14693" s="5"/>
      <c r="BD14693" s="9"/>
      <c r="BE14693" s="9"/>
      <c r="BF14693" s="9"/>
      <c r="BG14693" s="9"/>
      <c r="BH14693" s="5"/>
      <c r="BI14693" s="9"/>
    </row>
    <row r="14694" spans="6:61" x14ac:dyDescent="0.3">
      <c r="F14694" s="9"/>
      <c r="G14694" s="9"/>
      <c r="H14694" s="9"/>
      <c r="N14694" s="9"/>
      <c r="R14694" s="9"/>
      <c r="V14694" s="9"/>
      <c r="Z14694" s="9"/>
      <c r="AD14694" s="5"/>
      <c r="AH14694" s="9"/>
      <c r="AL14694" s="9"/>
      <c r="AP14694" s="9"/>
      <c r="AQ14694" s="9"/>
      <c r="AR14694" s="9"/>
      <c r="AS14694" s="5"/>
      <c r="AT14694" s="9"/>
      <c r="AU14694" s="9"/>
      <c r="AV14694" s="9"/>
      <c r="AW14694" s="9"/>
      <c r="AX14694" s="5"/>
      <c r="AY14694" s="9"/>
      <c r="AZ14694" s="9"/>
      <c r="BA14694" s="9"/>
      <c r="BB14694" s="9"/>
      <c r="BC14694" s="5"/>
      <c r="BD14694" s="9"/>
      <c r="BE14694" s="9"/>
      <c r="BF14694" s="9"/>
      <c r="BG14694" s="9"/>
      <c r="BH14694" s="5"/>
      <c r="BI14694" s="9"/>
    </row>
    <row r="14695" spans="6:61" x14ac:dyDescent="0.3">
      <c r="F14695" s="9"/>
      <c r="G14695" s="9"/>
      <c r="H14695" s="9"/>
      <c r="N14695" s="9"/>
      <c r="R14695" s="9"/>
      <c r="V14695" s="9"/>
      <c r="Z14695" s="9"/>
      <c r="AD14695" s="5"/>
      <c r="AH14695" s="9"/>
      <c r="AL14695" s="9"/>
      <c r="AP14695" s="9"/>
      <c r="AQ14695" s="9"/>
      <c r="AR14695" s="9"/>
      <c r="AS14695" s="5"/>
      <c r="AT14695" s="9"/>
      <c r="AU14695" s="9"/>
      <c r="AV14695" s="9"/>
      <c r="AW14695" s="9"/>
      <c r="AX14695" s="5"/>
      <c r="AY14695" s="9"/>
      <c r="AZ14695" s="9"/>
      <c r="BA14695" s="9"/>
      <c r="BB14695" s="9"/>
      <c r="BC14695" s="5"/>
      <c r="BD14695" s="9"/>
      <c r="BE14695" s="9"/>
      <c r="BF14695" s="9"/>
      <c r="BG14695" s="9"/>
      <c r="BH14695" s="5"/>
      <c r="BI14695" s="9"/>
    </row>
    <row r="14696" spans="6:61" x14ac:dyDescent="0.3">
      <c r="F14696" s="9"/>
      <c r="G14696" s="9"/>
      <c r="H14696" s="9"/>
      <c r="N14696" s="9"/>
      <c r="R14696" s="9"/>
      <c r="V14696" s="9"/>
      <c r="Z14696" s="9"/>
      <c r="AD14696" s="5"/>
      <c r="AH14696" s="9"/>
      <c r="AL14696" s="9"/>
      <c r="AP14696" s="9"/>
      <c r="AQ14696" s="9"/>
      <c r="AR14696" s="9"/>
      <c r="AS14696" s="5"/>
      <c r="AT14696" s="9"/>
      <c r="AU14696" s="9"/>
      <c r="AV14696" s="9"/>
      <c r="AW14696" s="9"/>
      <c r="AX14696" s="5"/>
      <c r="AY14696" s="9"/>
      <c r="AZ14696" s="9"/>
      <c r="BA14696" s="9"/>
      <c r="BB14696" s="9"/>
      <c r="BC14696" s="5"/>
      <c r="BD14696" s="9"/>
      <c r="BE14696" s="9"/>
      <c r="BF14696" s="9"/>
      <c r="BG14696" s="9"/>
      <c r="BH14696" s="5"/>
      <c r="BI14696" s="9"/>
    </row>
    <row r="14697" spans="6:61" x14ac:dyDescent="0.3">
      <c r="F14697" s="9"/>
      <c r="G14697" s="9"/>
      <c r="H14697" s="9"/>
      <c r="N14697" s="9"/>
      <c r="R14697" s="9"/>
      <c r="V14697" s="9"/>
      <c r="Z14697" s="9"/>
      <c r="AD14697" s="5"/>
      <c r="AH14697" s="9"/>
      <c r="AL14697" s="9"/>
      <c r="AP14697" s="9"/>
      <c r="AQ14697" s="9"/>
      <c r="AR14697" s="9"/>
      <c r="AS14697" s="5"/>
      <c r="AT14697" s="9"/>
      <c r="AU14697" s="9"/>
      <c r="AV14697" s="9"/>
      <c r="AW14697" s="9"/>
      <c r="AX14697" s="5"/>
      <c r="AY14697" s="9"/>
      <c r="AZ14697" s="9"/>
      <c r="BA14697" s="9"/>
      <c r="BB14697" s="9"/>
      <c r="BC14697" s="5"/>
      <c r="BD14697" s="9"/>
      <c r="BE14697" s="9"/>
      <c r="BF14697" s="9"/>
      <c r="BG14697" s="9"/>
      <c r="BH14697" s="5"/>
      <c r="BI14697" s="9"/>
    </row>
    <row r="14698" spans="6:61" x14ac:dyDescent="0.3">
      <c r="F14698" s="9"/>
      <c r="G14698" s="9"/>
      <c r="H14698" s="9"/>
      <c r="N14698" s="9"/>
      <c r="R14698" s="9"/>
      <c r="V14698" s="9"/>
      <c r="Z14698" s="9"/>
      <c r="AD14698" s="5"/>
      <c r="AH14698" s="9"/>
      <c r="AL14698" s="9"/>
      <c r="AP14698" s="9"/>
      <c r="AQ14698" s="9"/>
      <c r="AR14698" s="9"/>
      <c r="AS14698" s="5"/>
      <c r="AT14698" s="9"/>
      <c r="AU14698" s="9"/>
      <c r="AV14698" s="9"/>
      <c r="AW14698" s="9"/>
      <c r="AX14698" s="5"/>
      <c r="AY14698" s="9"/>
      <c r="AZ14698" s="9"/>
      <c r="BA14698" s="9"/>
      <c r="BB14698" s="9"/>
      <c r="BC14698" s="5"/>
      <c r="BD14698" s="9"/>
      <c r="BE14698" s="9"/>
      <c r="BF14698" s="9"/>
      <c r="BG14698" s="9"/>
      <c r="BH14698" s="5"/>
      <c r="BI14698" s="9"/>
    </row>
    <row r="14699" spans="6:61" x14ac:dyDescent="0.3">
      <c r="F14699" s="9"/>
      <c r="G14699" s="9"/>
      <c r="H14699" s="9"/>
      <c r="N14699" s="9"/>
      <c r="R14699" s="9"/>
      <c r="V14699" s="9"/>
      <c r="Z14699" s="9"/>
      <c r="AD14699" s="5"/>
      <c r="AH14699" s="9"/>
      <c r="AL14699" s="9"/>
      <c r="AP14699" s="9"/>
      <c r="AQ14699" s="9"/>
      <c r="AR14699" s="9"/>
      <c r="AS14699" s="5"/>
      <c r="AT14699" s="9"/>
      <c r="AU14699" s="9"/>
      <c r="AV14699" s="9"/>
      <c r="AW14699" s="9"/>
      <c r="AX14699" s="5"/>
      <c r="AY14699" s="9"/>
      <c r="AZ14699" s="9"/>
      <c r="BA14699" s="9"/>
      <c r="BB14699" s="9"/>
      <c r="BC14699" s="5"/>
      <c r="BD14699" s="9"/>
      <c r="BE14699" s="9"/>
      <c r="BF14699" s="9"/>
      <c r="BG14699" s="9"/>
      <c r="BH14699" s="5"/>
      <c r="BI14699" s="9"/>
    </row>
    <row r="14700" spans="6:61" x14ac:dyDescent="0.3">
      <c r="F14700" s="9"/>
      <c r="G14700" s="9"/>
      <c r="H14700" s="9"/>
      <c r="N14700" s="9"/>
      <c r="R14700" s="9"/>
      <c r="V14700" s="9"/>
      <c r="Z14700" s="9"/>
      <c r="AD14700" s="5"/>
      <c r="AH14700" s="9"/>
      <c r="AL14700" s="9"/>
      <c r="AP14700" s="9"/>
      <c r="AQ14700" s="9"/>
      <c r="AR14700" s="9"/>
      <c r="AS14700" s="5"/>
      <c r="AT14700" s="9"/>
      <c r="AU14700" s="9"/>
      <c r="AV14700" s="9"/>
      <c r="AW14700" s="9"/>
      <c r="AX14700" s="5"/>
      <c r="AY14700" s="9"/>
      <c r="AZ14700" s="9"/>
      <c r="BA14700" s="9"/>
      <c r="BB14700" s="9"/>
      <c r="BC14700" s="5"/>
      <c r="BD14700" s="9"/>
      <c r="BE14700" s="9"/>
      <c r="BF14700" s="9"/>
      <c r="BG14700" s="9"/>
      <c r="BH14700" s="5"/>
      <c r="BI14700" s="9"/>
    </row>
    <row r="14701" spans="6:61" x14ac:dyDescent="0.3">
      <c r="F14701" s="9"/>
      <c r="G14701" s="9"/>
      <c r="H14701" s="9"/>
      <c r="N14701" s="9"/>
      <c r="R14701" s="9"/>
      <c r="V14701" s="9"/>
      <c r="Z14701" s="9"/>
      <c r="AD14701" s="5"/>
      <c r="AH14701" s="9"/>
      <c r="AL14701" s="9"/>
      <c r="AP14701" s="9"/>
      <c r="AQ14701" s="9"/>
      <c r="AR14701" s="9"/>
      <c r="AS14701" s="5"/>
      <c r="AT14701" s="9"/>
      <c r="AU14701" s="9"/>
      <c r="AV14701" s="9"/>
      <c r="AW14701" s="9"/>
      <c r="AX14701" s="5"/>
      <c r="AY14701" s="9"/>
      <c r="AZ14701" s="9"/>
      <c r="BA14701" s="9"/>
      <c r="BB14701" s="9"/>
      <c r="BC14701" s="5"/>
      <c r="BD14701" s="9"/>
      <c r="BE14701" s="9"/>
      <c r="BF14701" s="9"/>
      <c r="BG14701" s="9"/>
      <c r="BH14701" s="5"/>
      <c r="BI14701" s="9"/>
    </row>
    <row r="14702" spans="6:61" x14ac:dyDescent="0.3">
      <c r="F14702" s="9"/>
      <c r="G14702" s="9"/>
      <c r="H14702" s="9"/>
      <c r="N14702" s="9"/>
      <c r="R14702" s="9"/>
      <c r="V14702" s="9"/>
      <c r="Z14702" s="9"/>
      <c r="AD14702" s="5"/>
      <c r="AH14702" s="9"/>
      <c r="AL14702" s="9"/>
      <c r="AP14702" s="9"/>
      <c r="AQ14702" s="9"/>
      <c r="AR14702" s="9"/>
      <c r="AS14702" s="5"/>
      <c r="AT14702" s="9"/>
      <c r="AU14702" s="9"/>
      <c r="AV14702" s="9"/>
      <c r="AW14702" s="9"/>
      <c r="AX14702" s="5"/>
      <c r="AY14702" s="9"/>
      <c r="AZ14702" s="9"/>
      <c r="BA14702" s="9"/>
      <c r="BB14702" s="9"/>
      <c r="BC14702" s="5"/>
      <c r="BD14702" s="9"/>
      <c r="BE14702" s="9"/>
      <c r="BF14702" s="9"/>
      <c r="BG14702" s="9"/>
      <c r="BH14702" s="5"/>
      <c r="BI14702" s="9"/>
    </row>
    <row r="14703" spans="6:61" x14ac:dyDescent="0.3">
      <c r="F14703" s="9"/>
      <c r="G14703" s="9"/>
      <c r="H14703" s="9"/>
      <c r="N14703" s="9"/>
      <c r="R14703" s="9"/>
      <c r="V14703" s="9"/>
      <c r="Z14703" s="9"/>
      <c r="AD14703" s="5"/>
      <c r="AH14703" s="9"/>
      <c r="AL14703" s="9"/>
      <c r="AP14703" s="9"/>
      <c r="AQ14703" s="9"/>
      <c r="AR14703" s="9"/>
      <c r="AS14703" s="5"/>
      <c r="AT14703" s="9"/>
      <c r="AU14703" s="9"/>
      <c r="AV14703" s="9"/>
      <c r="AW14703" s="9"/>
      <c r="AX14703" s="5"/>
      <c r="AY14703" s="9"/>
      <c r="AZ14703" s="9"/>
      <c r="BA14703" s="9"/>
      <c r="BB14703" s="9"/>
      <c r="BC14703" s="5"/>
      <c r="BD14703" s="9"/>
      <c r="BE14703" s="9"/>
      <c r="BF14703" s="9"/>
      <c r="BG14703" s="9"/>
      <c r="BH14703" s="5"/>
      <c r="BI14703" s="9"/>
    </row>
    <row r="14704" spans="6:61" x14ac:dyDescent="0.3">
      <c r="F14704" s="9"/>
      <c r="G14704" s="9"/>
      <c r="H14704" s="9"/>
      <c r="N14704" s="9"/>
      <c r="R14704" s="9"/>
      <c r="V14704" s="9"/>
      <c r="Z14704" s="9"/>
      <c r="AD14704" s="5"/>
      <c r="AH14704" s="9"/>
      <c r="AL14704" s="9"/>
      <c r="AP14704" s="9"/>
      <c r="AQ14704" s="9"/>
      <c r="AR14704" s="9"/>
      <c r="AS14704" s="5"/>
      <c r="AT14704" s="9"/>
      <c r="AU14704" s="9"/>
      <c r="AV14704" s="9"/>
      <c r="AW14704" s="9"/>
      <c r="AX14704" s="5"/>
      <c r="AY14704" s="9"/>
      <c r="AZ14704" s="9"/>
      <c r="BA14704" s="9"/>
      <c r="BB14704" s="9"/>
      <c r="BC14704" s="5"/>
      <c r="BD14704" s="9"/>
      <c r="BE14704" s="9"/>
      <c r="BF14704" s="9"/>
      <c r="BG14704" s="9"/>
      <c r="BH14704" s="5"/>
      <c r="BI14704" s="9"/>
    </row>
    <row r="14705" spans="6:61" x14ac:dyDescent="0.3">
      <c r="F14705" s="9"/>
      <c r="G14705" s="9"/>
      <c r="H14705" s="9"/>
      <c r="N14705" s="9"/>
      <c r="R14705" s="9"/>
      <c r="V14705" s="9"/>
      <c r="Z14705" s="9"/>
      <c r="AD14705" s="5"/>
      <c r="AH14705" s="9"/>
      <c r="AL14705" s="9"/>
      <c r="AP14705" s="9"/>
      <c r="AQ14705" s="9"/>
      <c r="AR14705" s="9"/>
      <c r="AS14705" s="5"/>
      <c r="AT14705" s="9"/>
      <c r="AU14705" s="9"/>
      <c r="AV14705" s="9"/>
      <c r="AW14705" s="9"/>
      <c r="AX14705" s="5"/>
      <c r="AY14705" s="9"/>
      <c r="AZ14705" s="9"/>
      <c r="BA14705" s="9"/>
      <c r="BB14705" s="9"/>
      <c r="BC14705" s="5"/>
      <c r="BD14705" s="9"/>
      <c r="BE14705" s="9"/>
      <c r="BF14705" s="9"/>
      <c r="BG14705" s="9"/>
      <c r="BH14705" s="5"/>
      <c r="BI14705" s="9"/>
    </row>
    <row r="14706" spans="6:61" x14ac:dyDescent="0.3">
      <c r="F14706" s="9"/>
      <c r="G14706" s="9"/>
      <c r="H14706" s="9"/>
      <c r="N14706" s="9"/>
      <c r="R14706" s="9"/>
      <c r="V14706" s="9"/>
      <c r="Z14706" s="9"/>
      <c r="AD14706" s="5"/>
      <c r="AH14706" s="9"/>
      <c r="AL14706" s="9"/>
      <c r="AP14706" s="9"/>
      <c r="AQ14706" s="9"/>
      <c r="AR14706" s="9"/>
      <c r="AS14706" s="5"/>
      <c r="AT14706" s="9"/>
      <c r="AU14706" s="9"/>
      <c r="AV14706" s="9"/>
      <c r="AW14706" s="9"/>
      <c r="AX14706" s="5"/>
      <c r="AY14706" s="9"/>
      <c r="AZ14706" s="9"/>
      <c r="BA14706" s="9"/>
      <c r="BB14706" s="9"/>
      <c r="BC14706" s="5"/>
      <c r="BD14706" s="9"/>
      <c r="BE14706" s="9"/>
      <c r="BF14706" s="9"/>
      <c r="BG14706" s="9"/>
      <c r="BH14706" s="5"/>
      <c r="BI14706" s="9"/>
    </row>
    <row r="14707" spans="6:61" x14ac:dyDescent="0.3">
      <c r="F14707" s="9"/>
      <c r="G14707" s="9"/>
      <c r="H14707" s="9"/>
      <c r="N14707" s="9"/>
      <c r="R14707" s="9"/>
      <c r="V14707" s="9"/>
      <c r="Z14707" s="9"/>
      <c r="AD14707" s="5"/>
      <c r="AH14707" s="9"/>
      <c r="AL14707" s="9"/>
      <c r="AP14707" s="9"/>
      <c r="AQ14707" s="9"/>
      <c r="AR14707" s="9"/>
      <c r="AS14707" s="5"/>
      <c r="AT14707" s="9"/>
      <c r="AU14707" s="9"/>
      <c r="AV14707" s="9"/>
      <c r="AW14707" s="9"/>
      <c r="AX14707" s="5"/>
      <c r="AY14707" s="9"/>
      <c r="AZ14707" s="9"/>
      <c r="BA14707" s="9"/>
      <c r="BB14707" s="9"/>
      <c r="BC14707" s="5"/>
      <c r="BD14707" s="9"/>
      <c r="BE14707" s="9"/>
      <c r="BF14707" s="9"/>
      <c r="BG14707" s="9"/>
      <c r="BH14707" s="5"/>
      <c r="BI14707" s="9"/>
    </row>
    <row r="14708" spans="6:61" x14ac:dyDescent="0.3">
      <c r="F14708" s="9"/>
      <c r="G14708" s="9"/>
      <c r="H14708" s="9"/>
      <c r="N14708" s="9"/>
      <c r="R14708" s="9"/>
      <c r="V14708" s="9"/>
      <c r="Z14708" s="9"/>
      <c r="AD14708" s="5"/>
      <c r="AH14708" s="9"/>
      <c r="AL14708" s="9"/>
      <c r="AP14708" s="9"/>
      <c r="AQ14708" s="9"/>
      <c r="AR14708" s="9"/>
      <c r="AS14708" s="5"/>
      <c r="AT14708" s="9"/>
      <c r="AU14708" s="9"/>
      <c r="AV14708" s="9"/>
      <c r="AW14708" s="9"/>
      <c r="AX14708" s="5"/>
      <c r="AY14708" s="9"/>
      <c r="AZ14708" s="9"/>
      <c r="BA14708" s="9"/>
      <c r="BB14708" s="9"/>
      <c r="BC14708" s="5"/>
      <c r="BD14708" s="9"/>
      <c r="BE14708" s="9"/>
      <c r="BF14708" s="9"/>
      <c r="BG14708" s="9"/>
      <c r="BH14708" s="5"/>
      <c r="BI14708" s="9"/>
    </row>
    <row r="14709" spans="6:61" x14ac:dyDescent="0.3">
      <c r="F14709" s="9"/>
      <c r="G14709" s="9"/>
      <c r="H14709" s="9"/>
      <c r="N14709" s="9"/>
      <c r="R14709" s="9"/>
      <c r="V14709" s="9"/>
      <c r="Z14709" s="9"/>
      <c r="AD14709" s="5"/>
      <c r="AH14709" s="9"/>
      <c r="AL14709" s="9"/>
      <c r="AP14709" s="9"/>
      <c r="AQ14709" s="9"/>
      <c r="AR14709" s="9"/>
      <c r="AS14709" s="5"/>
      <c r="AT14709" s="9"/>
      <c r="AU14709" s="9"/>
      <c r="AV14709" s="9"/>
      <c r="AW14709" s="9"/>
      <c r="AX14709" s="5"/>
      <c r="AY14709" s="9"/>
      <c r="AZ14709" s="9"/>
      <c r="BA14709" s="9"/>
      <c r="BB14709" s="9"/>
      <c r="BC14709" s="5"/>
      <c r="BD14709" s="9"/>
      <c r="BE14709" s="9"/>
      <c r="BF14709" s="9"/>
      <c r="BG14709" s="9"/>
      <c r="BH14709" s="5"/>
      <c r="BI14709" s="9"/>
    </row>
    <row r="14710" spans="6:61" x14ac:dyDescent="0.3">
      <c r="F14710" s="9"/>
      <c r="G14710" s="9"/>
      <c r="H14710" s="9"/>
      <c r="N14710" s="9"/>
      <c r="R14710" s="9"/>
      <c r="V14710" s="9"/>
      <c r="Z14710" s="9"/>
      <c r="AD14710" s="5"/>
      <c r="AH14710" s="9"/>
      <c r="AL14710" s="9"/>
      <c r="AP14710" s="9"/>
      <c r="AQ14710" s="9"/>
      <c r="AR14710" s="9"/>
      <c r="AS14710" s="5"/>
      <c r="AT14710" s="9"/>
      <c r="AU14710" s="9"/>
      <c r="AV14710" s="9"/>
      <c r="AW14710" s="9"/>
      <c r="AX14710" s="5"/>
      <c r="AY14710" s="9"/>
      <c r="AZ14710" s="9"/>
      <c r="BA14710" s="9"/>
      <c r="BB14710" s="9"/>
      <c r="BC14710" s="5"/>
      <c r="BD14710" s="9"/>
      <c r="BE14710" s="9"/>
      <c r="BF14710" s="9"/>
      <c r="BG14710" s="9"/>
      <c r="BH14710" s="5"/>
      <c r="BI14710" s="9"/>
    </row>
    <row r="14711" spans="6:61" x14ac:dyDescent="0.3">
      <c r="F14711" s="9"/>
      <c r="G14711" s="9"/>
      <c r="H14711" s="9"/>
      <c r="N14711" s="9"/>
      <c r="R14711" s="9"/>
      <c r="V14711" s="9"/>
      <c r="Z14711" s="9"/>
      <c r="AD14711" s="5"/>
      <c r="AH14711" s="9"/>
      <c r="AL14711" s="9"/>
      <c r="AP14711" s="9"/>
      <c r="AQ14711" s="9"/>
      <c r="AR14711" s="9"/>
      <c r="AS14711" s="5"/>
      <c r="AT14711" s="9"/>
      <c r="AU14711" s="9"/>
      <c r="AV14711" s="9"/>
      <c r="AW14711" s="9"/>
      <c r="AX14711" s="5"/>
      <c r="AY14711" s="9"/>
      <c r="AZ14711" s="9"/>
      <c r="BA14711" s="9"/>
      <c r="BB14711" s="9"/>
      <c r="BC14711" s="5"/>
      <c r="BD14711" s="9"/>
      <c r="BE14711" s="9"/>
      <c r="BF14711" s="9"/>
      <c r="BG14711" s="9"/>
      <c r="BH14711" s="5"/>
      <c r="BI14711" s="9"/>
    </row>
    <row r="14712" spans="6:61" x14ac:dyDescent="0.3">
      <c r="F14712" s="9"/>
      <c r="G14712" s="9"/>
      <c r="H14712" s="9"/>
      <c r="N14712" s="9"/>
      <c r="R14712" s="9"/>
      <c r="V14712" s="9"/>
      <c r="Z14712" s="9"/>
      <c r="AD14712" s="5"/>
      <c r="AH14712" s="9"/>
      <c r="AL14712" s="9"/>
      <c r="AP14712" s="9"/>
      <c r="AQ14712" s="9"/>
      <c r="AR14712" s="9"/>
      <c r="AS14712" s="5"/>
      <c r="AT14712" s="9"/>
      <c r="AU14712" s="9"/>
      <c r="AV14712" s="9"/>
      <c r="AW14712" s="9"/>
      <c r="AX14712" s="5"/>
      <c r="AY14712" s="9"/>
      <c r="AZ14712" s="9"/>
      <c r="BA14712" s="9"/>
      <c r="BB14712" s="9"/>
      <c r="BC14712" s="5"/>
      <c r="BD14712" s="9"/>
      <c r="BE14712" s="9"/>
      <c r="BF14712" s="9"/>
      <c r="BG14712" s="9"/>
      <c r="BH14712" s="5"/>
      <c r="BI14712" s="9"/>
    </row>
    <row r="14713" spans="6:61" x14ac:dyDescent="0.3">
      <c r="F14713" s="9"/>
      <c r="G14713" s="9"/>
      <c r="H14713" s="9"/>
      <c r="N14713" s="9"/>
      <c r="R14713" s="9"/>
      <c r="V14713" s="9"/>
      <c r="Z14713" s="9"/>
      <c r="AD14713" s="5"/>
      <c r="AH14713" s="9"/>
      <c r="AL14713" s="9"/>
      <c r="AP14713" s="9"/>
      <c r="AQ14713" s="9"/>
      <c r="AR14713" s="9"/>
      <c r="AS14713" s="5"/>
      <c r="AT14713" s="9"/>
      <c r="AU14713" s="9"/>
      <c r="AV14713" s="9"/>
      <c r="AW14713" s="9"/>
      <c r="AX14713" s="5"/>
      <c r="AY14713" s="9"/>
      <c r="AZ14713" s="9"/>
      <c r="BA14713" s="9"/>
      <c r="BB14713" s="9"/>
      <c r="BC14713" s="5"/>
      <c r="BD14713" s="9"/>
      <c r="BE14713" s="9"/>
      <c r="BF14713" s="9"/>
      <c r="BG14713" s="9"/>
      <c r="BH14713" s="5"/>
      <c r="BI14713" s="9"/>
    </row>
    <row r="14714" spans="6:61" x14ac:dyDescent="0.3">
      <c r="F14714" s="9"/>
      <c r="G14714" s="9"/>
      <c r="H14714" s="9"/>
      <c r="N14714" s="9"/>
      <c r="R14714" s="9"/>
      <c r="V14714" s="9"/>
      <c r="Z14714" s="9"/>
      <c r="AD14714" s="5"/>
      <c r="AH14714" s="9"/>
      <c r="AL14714" s="9"/>
      <c r="AP14714" s="9"/>
      <c r="AQ14714" s="9"/>
      <c r="AR14714" s="9"/>
      <c r="AS14714" s="5"/>
      <c r="AT14714" s="9"/>
      <c r="AU14714" s="9"/>
      <c r="AV14714" s="9"/>
      <c r="AW14714" s="9"/>
      <c r="AX14714" s="5"/>
      <c r="AY14714" s="9"/>
      <c r="AZ14714" s="9"/>
      <c r="BA14714" s="9"/>
      <c r="BB14714" s="9"/>
      <c r="BC14714" s="5"/>
      <c r="BD14714" s="9"/>
      <c r="BE14714" s="9"/>
      <c r="BF14714" s="9"/>
      <c r="BG14714" s="9"/>
      <c r="BH14714" s="5"/>
      <c r="BI14714" s="9"/>
    </row>
    <row r="14715" spans="6:61" x14ac:dyDescent="0.3">
      <c r="F14715" s="9"/>
      <c r="G14715" s="9"/>
      <c r="H14715" s="9"/>
      <c r="N14715" s="9"/>
      <c r="R14715" s="9"/>
      <c r="V14715" s="9"/>
      <c r="Z14715" s="9"/>
      <c r="AD14715" s="5"/>
      <c r="AH14715" s="9"/>
      <c r="AL14715" s="9"/>
      <c r="AP14715" s="9"/>
      <c r="AQ14715" s="9"/>
      <c r="AR14715" s="9"/>
      <c r="AS14715" s="5"/>
      <c r="AT14715" s="9"/>
      <c r="AU14715" s="9"/>
      <c r="AV14715" s="9"/>
      <c r="AW14715" s="9"/>
      <c r="AX14715" s="5"/>
      <c r="AY14715" s="9"/>
      <c r="AZ14715" s="9"/>
      <c r="BA14715" s="9"/>
      <c r="BB14715" s="9"/>
      <c r="BC14715" s="5"/>
      <c r="BD14715" s="9"/>
      <c r="BE14715" s="9"/>
      <c r="BF14715" s="9"/>
      <c r="BG14715" s="9"/>
      <c r="BH14715" s="5"/>
      <c r="BI14715" s="9"/>
    </row>
    <row r="14716" spans="6:61" x14ac:dyDescent="0.3">
      <c r="F14716" s="9"/>
      <c r="G14716" s="9"/>
      <c r="H14716" s="9"/>
      <c r="N14716" s="9"/>
      <c r="R14716" s="9"/>
      <c r="V14716" s="9"/>
      <c r="Z14716" s="9"/>
      <c r="AD14716" s="5"/>
      <c r="AH14716" s="9"/>
      <c r="AL14716" s="9"/>
      <c r="AP14716" s="9"/>
      <c r="AQ14716" s="9"/>
      <c r="AR14716" s="9"/>
      <c r="AS14716" s="5"/>
      <c r="AT14716" s="9"/>
      <c r="AU14716" s="9"/>
      <c r="AV14716" s="9"/>
      <c r="AW14716" s="9"/>
      <c r="AX14716" s="5"/>
      <c r="AY14716" s="9"/>
      <c r="AZ14716" s="9"/>
      <c r="BA14716" s="9"/>
      <c r="BB14716" s="9"/>
      <c r="BC14716" s="5"/>
      <c r="BD14716" s="9"/>
      <c r="BE14716" s="9"/>
      <c r="BF14716" s="9"/>
      <c r="BG14716" s="9"/>
      <c r="BH14716" s="5"/>
      <c r="BI14716" s="9"/>
    </row>
    <row r="14717" spans="6:61" x14ac:dyDescent="0.3">
      <c r="F14717" s="9"/>
      <c r="G14717" s="9"/>
      <c r="H14717" s="9"/>
      <c r="N14717" s="9"/>
      <c r="R14717" s="9"/>
      <c r="V14717" s="9"/>
      <c r="Z14717" s="9"/>
      <c r="AD14717" s="5"/>
      <c r="AH14717" s="9"/>
      <c r="AL14717" s="9"/>
      <c r="AP14717" s="9"/>
      <c r="AQ14717" s="9"/>
      <c r="AR14717" s="9"/>
      <c r="AS14717" s="5"/>
      <c r="AT14717" s="9"/>
      <c r="AU14717" s="9"/>
      <c r="AV14717" s="9"/>
      <c r="AW14717" s="9"/>
      <c r="AX14717" s="5"/>
      <c r="AY14717" s="9"/>
      <c r="AZ14717" s="9"/>
      <c r="BA14717" s="9"/>
      <c r="BB14717" s="9"/>
      <c r="BC14717" s="5"/>
      <c r="BD14717" s="9"/>
      <c r="BE14717" s="9"/>
      <c r="BF14717" s="9"/>
      <c r="BG14717" s="9"/>
      <c r="BH14717" s="5"/>
      <c r="BI14717" s="9"/>
    </row>
    <row r="14718" spans="6:61" x14ac:dyDescent="0.3">
      <c r="F14718" s="9"/>
      <c r="G14718" s="9"/>
      <c r="H14718" s="9"/>
      <c r="N14718" s="9"/>
      <c r="R14718" s="9"/>
      <c r="V14718" s="9"/>
      <c r="Z14718" s="9"/>
      <c r="AD14718" s="5"/>
      <c r="AH14718" s="9"/>
      <c r="AL14718" s="9"/>
      <c r="AP14718" s="9"/>
      <c r="AQ14718" s="9"/>
      <c r="AR14718" s="9"/>
      <c r="AS14718" s="5"/>
      <c r="AT14718" s="9"/>
      <c r="AU14718" s="9"/>
      <c r="AV14718" s="9"/>
      <c r="AW14718" s="9"/>
      <c r="AX14718" s="5"/>
      <c r="AY14718" s="9"/>
      <c r="AZ14718" s="9"/>
      <c r="BA14718" s="9"/>
      <c r="BB14718" s="9"/>
      <c r="BC14718" s="5"/>
      <c r="BD14718" s="9"/>
      <c r="BE14718" s="9"/>
      <c r="BF14718" s="9"/>
      <c r="BG14718" s="9"/>
      <c r="BH14718" s="5"/>
      <c r="BI14718" s="9"/>
    </row>
    <row r="14719" spans="6:61" x14ac:dyDescent="0.3">
      <c r="F14719" s="9"/>
      <c r="G14719" s="9"/>
      <c r="H14719" s="9"/>
      <c r="N14719" s="9"/>
      <c r="R14719" s="9"/>
      <c r="V14719" s="9"/>
      <c r="Z14719" s="9"/>
      <c r="AD14719" s="5"/>
      <c r="AH14719" s="9"/>
      <c r="AL14719" s="9"/>
      <c r="AP14719" s="9"/>
      <c r="AQ14719" s="9"/>
      <c r="AR14719" s="9"/>
      <c r="AS14719" s="5"/>
      <c r="AT14719" s="9"/>
      <c r="AU14719" s="9"/>
      <c r="AV14719" s="9"/>
      <c r="AW14719" s="9"/>
      <c r="AX14719" s="5"/>
      <c r="AY14719" s="9"/>
      <c r="AZ14719" s="9"/>
      <c r="BA14719" s="9"/>
      <c r="BB14719" s="9"/>
      <c r="BC14719" s="5"/>
      <c r="BD14719" s="9"/>
      <c r="BE14719" s="9"/>
      <c r="BF14719" s="9"/>
      <c r="BG14719" s="9"/>
      <c r="BH14719" s="5"/>
      <c r="BI14719" s="9"/>
    </row>
    <row r="14720" spans="6:61" x14ac:dyDescent="0.3">
      <c r="F14720" s="9"/>
      <c r="G14720" s="9"/>
      <c r="H14720" s="9"/>
      <c r="N14720" s="9"/>
      <c r="R14720" s="9"/>
      <c r="V14720" s="9"/>
      <c r="Z14720" s="9"/>
      <c r="AD14720" s="5"/>
      <c r="AH14720" s="9"/>
      <c r="AL14720" s="9"/>
      <c r="AP14720" s="9"/>
      <c r="AQ14720" s="9"/>
      <c r="AR14720" s="9"/>
      <c r="AS14720" s="5"/>
      <c r="AT14720" s="9"/>
      <c r="AU14720" s="9"/>
      <c r="AV14720" s="9"/>
      <c r="AW14720" s="9"/>
      <c r="AX14720" s="5"/>
      <c r="AY14720" s="9"/>
      <c r="AZ14720" s="9"/>
      <c r="BA14720" s="9"/>
      <c r="BB14720" s="9"/>
      <c r="BC14720" s="5"/>
      <c r="BD14720" s="9"/>
      <c r="BE14720" s="9"/>
      <c r="BF14720" s="9"/>
      <c r="BG14720" s="9"/>
      <c r="BH14720" s="5"/>
      <c r="BI14720" s="9"/>
    </row>
    <row r="14721" spans="6:61" x14ac:dyDescent="0.3">
      <c r="F14721" s="9"/>
      <c r="G14721" s="9"/>
      <c r="H14721" s="9"/>
      <c r="N14721" s="9"/>
      <c r="R14721" s="9"/>
      <c r="V14721" s="9"/>
      <c r="Z14721" s="9"/>
      <c r="AD14721" s="5"/>
      <c r="AH14721" s="9"/>
      <c r="AL14721" s="9"/>
      <c r="AP14721" s="9"/>
      <c r="AQ14721" s="9"/>
      <c r="AR14721" s="9"/>
      <c r="AS14721" s="5"/>
      <c r="AT14721" s="9"/>
      <c r="AU14721" s="9"/>
      <c r="AV14721" s="9"/>
      <c r="AW14721" s="9"/>
      <c r="AX14721" s="5"/>
      <c r="AY14721" s="9"/>
      <c r="AZ14721" s="9"/>
      <c r="BA14721" s="9"/>
      <c r="BB14721" s="9"/>
      <c r="BC14721" s="5"/>
      <c r="BD14721" s="9"/>
      <c r="BE14721" s="9"/>
      <c r="BF14721" s="9"/>
      <c r="BG14721" s="9"/>
      <c r="BH14721" s="5"/>
      <c r="BI14721" s="9"/>
    </row>
    <row r="14722" spans="6:61" x14ac:dyDescent="0.3">
      <c r="F14722" s="9"/>
      <c r="G14722" s="9"/>
      <c r="H14722" s="9"/>
      <c r="N14722" s="9"/>
      <c r="R14722" s="9"/>
      <c r="V14722" s="9"/>
      <c r="Z14722" s="9"/>
      <c r="AD14722" s="5"/>
      <c r="AH14722" s="9"/>
      <c r="AL14722" s="9"/>
      <c r="AP14722" s="9"/>
      <c r="AQ14722" s="9"/>
      <c r="AR14722" s="9"/>
      <c r="AS14722" s="5"/>
      <c r="AT14722" s="9"/>
      <c r="AU14722" s="9"/>
      <c r="AV14722" s="9"/>
      <c r="AW14722" s="9"/>
      <c r="AX14722" s="5"/>
      <c r="AY14722" s="9"/>
      <c r="AZ14722" s="9"/>
      <c r="BA14722" s="9"/>
      <c r="BB14722" s="9"/>
      <c r="BC14722" s="5"/>
      <c r="BD14722" s="9"/>
      <c r="BE14722" s="9"/>
      <c r="BF14722" s="9"/>
      <c r="BG14722" s="9"/>
      <c r="BH14722" s="5"/>
      <c r="BI14722" s="9"/>
    </row>
    <row r="14723" spans="6:61" x14ac:dyDescent="0.3">
      <c r="F14723" s="9"/>
      <c r="G14723" s="9"/>
      <c r="H14723" s="9"/>
      <c r="N14723" s="9"/>
      <c r="R14723" s="9"/>
      <c r="V14723" s="9"/>
      <c r="Z14723" s="9"/>
      <c r="AD14723" s="5"/>
      <c r="AH14723" s="9"/>
      <c r="AL14723" s="9"/>
      <c r="AP14723" s="9"/>
      <c r="AQ14723" s="9"/>
      <c r="AR14723" s="9"/>
      <c r="AS14723" s="5"/>
      <c r="AT14723" s="9"/>
      <c r="AU14723" s="9"/>
      <c r="AV14723" s="9"/>
      <c r="AW14723" s="9"/>
      <c r="AX14723" s="5"/>
      <c r="AY14723" s="9"/>
      <c r="AZ14723" s="9"/>
      <c r="BA14723" s="9"/>
      <c r="BB14723" s="9"/>
      <c r="BC14723" s="5"/>
      <c r="BD14723" s="9"/>
      <c r="BE14723" s="9"/>
      <c r="BF14723" s="9"/>
      <c r="BG14723" s="9"/>
      <c r="BH14723" s="5"/>
      <c r="BI14723" s="9"/>
    </row>
    <row r="14724" spans="6:61" x14ac:dyDescent="0.3">
      <c r="F14724" s="9"/>
      <c r="G14724" s="9"/>
      <c r="H14724" s="9"/>
      <c r="N14724" s="9"/>
      <c r="R14724" s="9"/>
      <c r="V14724" s="9"/>
      <c r="Z14724" s="9"/>
      <c r="AD14724" s="5"/>
      <c r="AH14724" s="9"/>
      <c r="AL14724" s="9"/>
      <c r="AP14724" s="9"/>
      <c r="AQ14724" s="9"/>
      <c r="AR14724" s="9"/>
      <c r="AS14724" s="5"/>
      <c r="AT14724" s="9"/>
      <c r="AU14724" s="9"/>
      <c r="AV14724" s="9"/>
      <c r="AW14724" s="9"/>
      <c r="AX14724" s="5"/>
      <c r="AY14724" s="9"/>
      <c r="AZ14724" s="9"/>
      <c r="BA14724" s="9"/>
      <c r="BB14724" s="9"/>
      <c r="BC14724" s="5"/>
      <c r="BD14724" s="9"/>
      <c r="BE14724" s="9"/>
      <c r="BF14724" s="9"/>
      <c r="BG14724" s="9"/>
      <c r="BH14724" s="5"/>
      <c r="BI14724" s="9"/>
    </row>
    <row r="14725" spans="6:61" x14ac:dyDescent="0.3">
      <c r="F14725" s="9"/>
      <c r="G14725" s="9"/>
      <c r="H14725" s="9"/>
      <c r="N14725" s="9"/>
      <c r="R14725" s="9"/>
      <c r="V14725" s="9"/>
      <c r="Z14725" s="9"/>
      <c r="AD14725" s="5"/>
      <c r="AH14725" s="9"/>
      <c r="AL14725" s="9"/>
      <c r="AP14725" s="9"/>
      <c r="AQ14725" s="9"/>
      <c r="AR14725" s="9"/>
      <c r="AS14725" s="5"/>
      <c r="AT14725" s="9"/>
      <c r="AU14725" s="9"/>
      <c r="AV14725" s="9"/>
      <c r="AW14725" s="9"/>
      <c r="AX14725" s="5"/>
      <c r="AY14725" s="9"/>
      <c r="AZ14725" s="9"/>
      <c r="BA14725" s="9"/>
      <c r="BB14725" s="9"/>
      <c r="BC14725" s="5"/>
      <c r="BD14725" s="9"/>
      <c r="BE14725" s="9"/>
      <c r="BF14725" s="9"/>
      <c r="BG14725" s="9"/>
      <c r="BH14725" s="5"/>
      <c r="BI14725" s="9"/>
    </row>
    <row r="14726" spans="6:61" x14ac:dyDescent="0.3">
      <c r="F14726" s="9"/>
      <c r="G14726" s="9"/>
      <c r="H14726" s="9"/>
      <c r="N14726" s="9"/>
      <c r="R14726" s="9"/>
      <c r="V14726" s="9"/>
      <c r="Z14726" s="9"/>
      <c r="AD14726" s="5"/>
      <c r="AH14726" s="9"/>
      <c r="AL14726" s="9"/>
      <c r="AP14726" s="9"/>
      <c r="AQ14726" s="9"/>
      <c r="AR14726" s="9"/>
      <c r="AS14726" s="5"/>
      <c r="AT14726" s="9"/>
      <c r="AU14726" s="9"/>
      <c r="AV14726" s="9"/>
      <c r="AW14726" s="9"/>
      <c r="AX14726" s="5"/>
      <c r="AY14726" s="9"/>
      <c r="AZ14726" s="9"/>
      <c r="BA14726" s="9"/>
      <c r="BB14726" s="9"/>
      <c r="BC14726" s="5"/>
      <c r="BD14726" s="9"/>
      <c r="BE14726" s="9"/>
      <c r="BF14726" s="9"/>
      <c r="BG14726" s="9"/>
      <c r="BH14726" s="5"/>
      <c r="BI14726" s="9"/>
    </row>
    <row r="14727" spans="6:61" x14ac:dyDescent="0.3">
      <c r="F14727" s="9"/>
      <c r="G14727" s="9"/>
      <c r="H14727" s="9"/>
      <c r="N14727" s="9"/>
      <c r="R14727" s="9"/>
      <c r="V14727" s="9"/>
      <c r="Z14727" s="9"/>
      <c r="AD14727" s="5"/>
      <c r="AH14727" s="9"/>
      <c r="AL14727" s="9"/>
      <c r="AP14727" s="9"/>
      <c r="AQ14727" s="9"/>
      <c r="AR14727" s="9"/>
      <c r="AS14727" s="5"/>
      <c r="AT14727" s="9"/>
      <c r="AU14727" s="9"/>
      <c r="AV14727" s="9"/>
      <c r="AW14727" s="9"/>
      <c r="AX14727" s="5"/>
      <c r="AY14727" s="9"/>
      <c r="AZ14727" s="9"/>
      <c r="BA14727" s="9"/>
      <c r="BB14727" s="9"/>
      <c r="BC14727" s="5"/>
      <c r="BD14727" s="9"/>
      <c r="BE14727" s="9"/>
      <c r="BF14727" s="9"/>
      <c r="BG14727" s="9"/>
      <c r="BH14727" s="5"/>
      <c r="BI14727" s="9"/>
    </row>
    <row r="14728" spans="6:61" x14ac:dyDescent="0.3">
      <c r="F14728" s="9"/>
      <c r="G14728" s="9"/>
      <c r="H14728" s="9"/>
      <c r="N14728" s="9"/>
      <c r="R14728" s="9"/>
      <c r="V14728" s="9"/>
      <c r="Z14728" s="9"/>
      <c r="AD14728" s="5"/>
      <c r="AH14728" s="9"/>
      <c r="AL14728" s="9"/>
      <c r="AP14728" s="9"/>
      <c r="AQ14728" s="9"/>
      <c r="AR14728" s="9"/>
      <c r="AS14728" s="5"/>
      <c r="AT14728" s="9"/>
      <c r="AU14728" s="9"/>
      <c r="AV14728" s="9"/>
      <c r="AW14728" s="9"/>
      <c r="AX14728" s="5"/>
      <c r="AY14728" s="9"/>
      <c r="AZ14728" s="9"/>
      <c r="BA14728" s="9"/>
      <c r="BB14728" s="9"/>
      <c r="BC14728" s="5"/>
      <c r="BD14728" s="9"/>
      <c r="BE14728" s="9"/>
      <c r="BF14728" s="9"/>
      <c r="BG14728" s="9"/>
      <c r="BH14728" s="5"/>
      <c r="BI14728" s="9"/>
    </row>
    <row r="14729" spans="6:61" x14ac:dyDescent="0.3">
      <c r="F14729" s="9"/>
      <c r="G14729" s="9"/>
      <c r="H14729" s="9"/>
      <c r="N14729" s="9"/>
      <c r="R14729" s="9"/>
      <c r="V14729" s="9"/>
      <c r="Z14729" s="9"/>
      <c r="AD14729" s="5"/>
      <c r="AH14729" s="9"/>
      <c r="AL14729" s="9"/>
      <c r="AP14729" s="9"/>
      <c r="AQ14729" s="9"/>
      <c r="AR14729" s="9"/>
      <c r="AS14729" s="5"/>
      <c r="AT14729" s="9"/>
      <c r="AU14729" s="9"/>
      <c r="AV14729" s="9"/>
      <c r="AW14729" s="9"/>
      <c r="AX14729" s="5"/>
      <c r="AY14729" s="9"/>
      <c r="AZ14729" s="9"/>
      <c r="BA14729" s="9"/>
      <c r="BB14729" s="9"/>
      <c r="BC14729" s="5"/>
      <c r="BD14729" s="9"/>
      <c r="BE14729" s="9"/>
      <c r="BF14729" s="9"/>
      <c r="BG14729" s="9"/>
      <c r="BH14729" s="5"/>
      <c r="BI14729" s="9"/>
    </row>
    <row r="14730" spans="6:61" x14ac:dyDescent="0.3">
      <c r="F14730" s="9"/>
      <c r="G14730" s="9"/>
      <c r="H14730" s="9"/>
      <c r="N14730" s="9"/>
      <c r="R14730" s="9"/>
      <c r="V14730" s="9"/>
      <c r="Z14730" s="9"/>
      <c r="AD14730" s="5"/>
      <c r="AH14730" s="9"/>
      <c r="AL14730" s="9"/>
      <c r="AP14730" s="9"/>
      <c r="AQ14730" s="9"/>
      <c r="AR14730" s="9"/>
      <c r="AS14730" s="5"/>
      <c r="AT14730" s="9"/>
      <c r="AU14730" s="9"/>
      <c r="AV14730" s="9"/>
      <c r="AW14730" s="9"/>
      <c r="AX14730" s="5"/>
      <c r="AY14730" s="9"/>
      <c r="AZ14730" s="9"/>
      <c r="BA14730" s="9"/>
      <c r="BB14730" s="9"/>
      <c r="BC14730" s="5"/>
      <c r="BD14730" s="9"/>
      <c r="BE14730" s="9"/>
      <c r="BF14730" s="9"/>
      <c r="BG14730" s="9"/>
      <c r="BH14730" s="5"/>
      <c r="BI14730" s="9"/>
    </row>
    <row r="14731" spans="6:61" x14ac:dyDescent="0.3">
      <c r="F14731" s="9"/>
      <c r="G14731" s="9"/>
      <c r="H14731" s="9"/>
      <c r="N14731" s="9"/>
      <c r="R14731" s="9"/>
      <c r="V14731" s="9"/>
      <c r="Z14731" s="9"/>
      <c r="AD14731" s="5"/>
      <c r="AH14731" s="9"/>
      <c r="AL14731" s="9"/>
      <c r="AP14731" s="9"/>
      <c r="AQ14731" s="9"/>
      <c r="AR14731" s="9"/>
      <c r="AS14731" s="5"/>
      <c r="AT14731" s="9"/>
      <c r="AU14731" s="9"/>
      <c r="AV14731" s="9"/>
      <c r="AW14731" s="9"/>
      <c r="AX14731" s="5"/>
      <c r="AY14731" s="9"/>
      <c r="AZ14731" s="9"/>
      <c r="BA14731" s="9"/>
      <c r="BB14731" s="9"/>
      <c r="BC14731" s="5"/>
      <c r="BD14731" s="9"/>
      <c r="BE14731" s="9"/>
      <c r="BF14731" s="9"/>
      <c r="BG14731" s="9"/>
      <c r="BH14731" s="5"/>
      <c r="BI14731" s="9"/>
    </row>
    <row r="14732" spans="6:61" x14ac:dyDescent="0.3">
      <c r="F14732" s="9"/>
      <c r="G14732" s="9"/>
      <c r="H14732" s="9"/>
      <c r="N14732" s="9"/>
      <c r="R14732" s="9"/>
      <c r="V14732" s="9"/>
      <c r="Z14732" s="9"/>
      <c r="AD14732" s="5"/>
      <c r="AH14732" s="9"/>
      <c r="AL14732" s="9"/>
      <c r="AP14732" s="9"/>
      <c r="AQ14732" s="9"/>
      <c r="AR14732" s="9"/>
      <c r="AS14732" s="5"/>
      <c r="AT14732" s="9"/>
      <c r="AU14732" s="9"/>
      <c r="AV14732" s="9"/>
      <c r="AW14732" s="9"/>
      <c r="AX14732" s="5"/>
      <c r="AY14732" s="9"/>
      <c r="AZ14732" s="9"/>
      <c r="BA14732" s="9"/>
      <c r="BB14732" s="9"/>
      <c r="BC14732" s="5"/>
      <c r="BD14732" s="9"/>
      <c r="BE14732" s="9"/>
      <c r="BF14732" s="9"/>
      <c r="BG14732" s="9"/>
      <c r="BH14732" s="5"/>
      <c r="BI14732" s="9"/>
    </row>
    <row r="14733" spans="6:61" x14ac:dyDescent="0.3">
      <c r="F14733" s="9"/>
      <c r="G14733" s="9"/>
      <c r="H14733" s="9"/>
      <c r="N14733" s="9"/>
      <c r="R14733" s="9"/>
      <c r="V14733" s="9"/>
      <c r="Z14733" s="9"/>
      <c r="AD14733" s="5"/>
      <c r="AH14733" s="9"/>
      <c r="AL14733" s="9"/>
      <c r="AP14733" s="9"/>
      <c r="AQ14733" s="9"/>
      <c r="AR14733" s="9"/>
      <c r="AS14733" s="5"/>
      <c r="AT14733" s="9"/>
      <c r="AU14733" s="9"/>
      <c r="AV14733" s="9"/>
      <c r="AW14733" s="9"/>
      <c r="AX14733" s="5"/>
      <c r="AY14733" s="9"/>
      <c r="AZ14733" s="9"/>
      <c r="BA14733" s="9"/>
      <c r="BB14733" s="9"/>
      <c r="BC14733" s="5"/>
      <c r="BD14733" s="9"/>
      <c r="BE14733" s="9"/>
      <c r="BF14733" s="9"/>
      <c r="BG14733" s="9"/>
      <c r="BH14733" s="5"/>
      <c r="BI14733" s="9"/>
    </row>
    <row r="14734" spans="6:61" x14ac:dyDescent="0.3">
      <c r="F14734" s="9"/>
      <c r="G14734" s="9"/>
      <c r="H14734" s="9"/>
      <c r="N14734" s="9"/>
      <c r="R14734" s="9"/>
      <c r="V14734" s="9"/>
      <c r="Z14734" s="9"/>
      <c r="AD14734" s="5"/>
      <c r="AH14734" s="9"/>
      <c r="AL14734" s="9"/>
      <c r="AP14734" s="9"/>
      <c r="AQ14734" s="9"/>
      <c r="AR14734" s="9"/>
      <c r="AS14734" s="5"/>
      <c r="AT14734" s="9"/>
      <c r="AU14734" s="9"/>
      <c r="AV14734" s="9"/>
      <c r="AW14734" s="9"/>
      <c r="AX14734" s="5"/>
      <c r="AY14734" s="9"/>
      <c r="AZ14734" s="9"/>
      <c r="BA14734" s="9"/>
      <c r="BB14734" s="9"/>
      <c r="BC14734" s="5"/>
      <c r="BD14734" s="9"/>
      <c r="BE14734" s="9"/>
      <c r="BF14734" s="9"/>
      <c r="BG14734" s="9"/>
      <c r="BH14734" s="5"/>
      <c r="BI14734" s="9"/>
    </row>
    <row r="14735" spans="6:61" x14ac:dyDescent="0.3">
      <c r="F14735" s="9"/>
      <c r="G14735" s="9"/>
      <c r="H14735" s="9"/>
      <c r="N14735" s="9"/>
      <c r="R14735" s="9"/>
      <c r="V14735" s="9"/>
      <c r="Z14735" s="9"/>
      <c r="AD14735" s="5"/>
      <c r="AH14735" s="9"/>
      <c r="AL14735" s="9"/>
      <c r="AP14735" s="9"/>
      <c r="AQ14735" s="9"/>
      <c r="AR14735" s="9"/>
      <c r="AS14735" s="5"/>
      <c r="AT14735" s="9"/>
      <c r="AU14735" s="9"/>
      <c r="AV14735" s="9"/>
      <c r="AW14735" s="9"/>
      <c r="AX14735" s="5"/>
      <c r="AY14735" s="9"/>
      <c r="AZ14735" s="9"/>
      <c r="BA14735" s="9"/>
      <c r="BB14735" s="9"/>
      <c r="BC14735" s="5"/>
      <c r="BD14735" s="9"/>
      <c r="BE14735" s="9"/>
      <c r="BF14735" s="9"/>
      <c r="BG14735" s="9"/>
      <c r="BH14735" s="5"/>
      <c r="BI14735" s="9"/>
    </row>
    <row r="14736" spans="6:61" x14ac:dyDescent="0.3">
      <c r="F14736" s="9"/>
      <c r="G14736" s="9"/>
      <c r="H14736" s="9"/>
      <c r="N14736" s="9"/>
      <c r="R14736" s="9"/>
      <c r="V14736" s="9"/>
      <c r="Z14736" s="9"/>
      <c r="AD14736" s="5"/>
      <c r="AH14736" s="9"/>
      <c r="AL14736" s="9"/>
      <c r="AP14736" s="9"/>
      <c r="AQ14736" s="9"/>
      <c r="AR14736" s="9"/>
      <c r="AS14736" s="5"/>
      <c r="AT14736" s="9"/>
      <c r="AU14736" s="9"/>
      <c r="AV14736" s="9"/>
      <c r="AW14736" s="9"/>
      <c r="AX14736" s="5"/>
      <c r="AY14736" s="9"/>
      <c r="AZ14736" s="9"/>
      <c r="BA14736" s="9"/>
      <c r="BB14736" s="9"/>
      <c r="BC14736" s="5"/>
      <c r="BD14736" s="9"/>
      <c r="BE14736" s="9"/>
      <c r="BF14736" s="9"/>
      <c r="BG14736" s="9"/>
      <c r="BH14736" s="5"/>
      <c r="BI14736" s="9"/>
    </row>
    <row r="14737" spans="6:61" x14ac:dyDescent="0.3">
      <c r="F14737" s="9"/>
      <c r="G14737" s="9"/>
      <c r="H14737" s="9"/>
      <c r="N14737" s="9"/>
      <c r="R14737" s="9"/>
      <c r="V14737" s="9"/>
      <c r="Z14737" s="9"/>
      <c r="AD14737" s="5"/>
      <c r="AH14737" s="9"/>
      <c r="AL14737" s="9"/>
      <c r="AP14737" s="9"/>
      <c r="AQ14737" s="9"/>
      <c r="AR14737" s="9"/>
      <c r="AS14737" s="5"/>
      <c r="AT14737" s="9"/>
      <c r="AU14737" s="9"/>
      <c r="AV14737" s="9"/>
      <c r="AW14737" s="9"/>
      <c r="AX14737" s="5"/>
      <c r="AY14737" s="9"/>
      <c r="AZ14737" s="9"/>
      <c r="BA14737" s="9"/>
      <c r="BB14737" s="9"/>
      <c r="BC14737" s="5"/>
      <c r="BD14737" s="9"/>
      <c r="BE14737" s="9"/>
      <c r="BF14737" s="9"/>
      <c r="BG14737" s="9"/>
      <c r="BH14737" s="5"/>
      <c r="BI14737" s="9"/>
    </row>
    <row r="14738" spans="6:61" x14ac:dyDescent="0.3">
      <c r="F14738" s="9"/>
      <c r="G14738" s="9"/>
      <c r="H14738" s="9"/>
      <c r="N14738" s="9"/>
      <c r="R14738" s="9"/>
      <c r="V14738" s="9"/>
      <c r="Z14738" s="9"/>
      <c r="AD14738" s="5"/>
      <c r="AH14738" s="9"/>
      <c r="AL14738" s="9"/>
      <c r="AP14738" s="9"/>
      <c r="AQ14738" s="9"/>
      <c r="AR14738" s="9"/>
      <c r="AS14738" s="5"/>
      <c r="AT14738" s="9"/>
      <c r="AU14738" s="9"/>
      <c r="AV14738" s="9"/>
      <c r="AW14738" s="9"/>
      <c r="AX14738" s="5"/>
      <c r="AY14738" s="9"/>
      <c r="AZ14738" s="9"/>
      <c r="BA14738" s="9"/>
      <c r="BB14738" s="9"/>
      <c r="BC14738" s="5"/>
      <c r="BD14738" s="9"/>
      <c r="BE14738" s="9"/>
      <c r="BF14738" s="9"/>
      <c r="BG14738" s="9"/>
      <c r="BH14738" s="5"/>
      <c r="BI14738" s="9"/>
    </row>
    <row r="14739" spans="6:61" x14ac:dyDescent="0.3">
      <c r="F14739" s="9"/>
      <c r="G14739" s="9"/>
      <c r="H14739" s="9"/>
      <c r="N14739" s="9"/>
      <c r="R14739" s="9"/>
      <c r="V14739" s="9"/>
      <c r="Z14739" s="9"/>
      <c r="AD14739" s="5"/>
      <c r="AH14739" s="9"/>
      <c r="AL14739" s="9"/>
      <c r="AP14739" s="9"/>
      <c r="AQ14739" s="9"/>
      <c r="AR14739" s="9"/>
      <c r="AS14739" s="5"/>
      <c r="AT14739" s="9"/>
      <c r="AU14739" s="9"/>
      <c r="AV14739" s="9"/>
      <c r="AW14739" s="9"/>
      <c r="AX14739" s="5"/>
      <c r="AY14739" s="9"/>
      <c r="AZ14739" s="9"/>
      <c r="BA14739" s="9"/>
      <c r="BB14739" s="9"/>
      <c r="BC14739" s="5"/>
      <c r="BD14739" s="9"/>
      <c r="BE14739" s="9"/>
      <c r="BF14739" s="9"/>
      <c r="BG14739" s="9"/>
      <c r="BH14739" s="5"/>
      <c r="BI14739" s="9"/>
    </row>
    <row r="14740" spans="6:61" x14ac:dyDescent="0.3">
      <c r="F14740" s="9"/>
      <c r="G14740" s="9"/>
      <c r="H14740" s="9"/>
      <c r="N14740" s="9"/>
      <c r="R14740" s="9"/>
      <c r="V14740" s="9"/>
      <c r="Z14740" s="9"/>
      <c r="AD14740" s="5"/>
      <c r="AH14740" s="9"/>
      <c r="AL14740" s="9"/>
      <c r="AP14740" s="9"/>
      <c r="AQ14740" s="9"/>
      <c r="AR14740" s="9"/>
      <c r="AS14740" s="5"/>
      <c r="AT14740" s="9"/>
      <c r="AU14740" s="9"/>
      <c r="AV14740" s="9"/>
      <c r="AW14740" s="9"/>
      <c r="AX14740" s="5"/>
      <c r="AY14740" s="9"/>
      <c r="AZ14740" s="9"/>
      <c r="BA14740" s="9"/>
      <c r="BB14740" s="9"/>
      <c r="BC14740" s="5"/>
      <c r="BD14740" s="9"/>
      <c r="BE14740" s="9"/>
      <c r="BF14740" s="9"/>
      <c r="BG14740" s="9"/>
      <c r="BH14740" s="5"/>
      <c r="BI14740" s="9"/>
    </row>
    <row r="14741" spans="6:61" x14ac:dyDescent="0.3">
      <c r="F14741" s="9"/>
      <c r="G14741" s="9"/>
      <c r="H14741" s="9"/>
      <c r="N14741" s="9"/>
      <c r="R14741" s="9"/>
      <c r="V14741" s="9"/>
      <c r="Z14741" s="9"/>
      <c r="AD14741" s="5"/>
      <c r="AH14741" s="9"/>
      <c r="AL14741" s="9"/>
      <c r="AP14741" s="9"/>
      <c r="AQ14741" s="9"/>
      <c r="AR14741" s="9"/>
      <c r="AS14741" s="5"/>
      <c r="AT14741" s="9"/>
      <c r="AU14741" s="9"/>
      <c r="AV14741" s="9"/>
      <c r="AW14741" s="9"/>
      <c r="AX14741" s="5"/>
      <c r="AY14741" s="9"/>
      <c r="AZ14741" s="9"/>
      <c r="BA14741" s="9"/>
      <c r="BB14741" s="9"/>
      <c r="BC14741" s="5"/>
      <c r="BD14741" s="9"/>
      <c r="BE14741" s="9"/>
      <c r="BF14741" s="9"/>
      <c r="BG14741" s="9"/>
      <c r="BH14741" s="5"/>
      <c r="BI14741" s="9"/>
    </row>
    <row r="14742" spans="6:61" x14ac:dyDescent="0.3">
      <c r="F14742" s="9"/>
      <c r="G14742" s="9"/>
      <c r="H14742" s="9"/>
      <c r="N14742" s="9"/>
      <c r="R14742" s="9"/>
      <c r="V14742" s="9"/>
      <c r="Z14742" s="9"/>
      <c r="AD14742" s="5"/>
      <c r="AH14742" s="9"/>
      <c r="AL14742" s="9"/>
      <c r="AP14742" s="9"/>
      <c r="AQ14742" s="9"/>
      <c r="AR14742" s="9"/>
      <c r="AS14742" s="5"/>
      <c r="AT14742" s="9"/>
      <c r="AU14742" s="9"/>
      <c r="AV14742" s="9"/>
      <c r="AW14742" s="9"/>
      <c r="AX14742" s="5"/>
      <c r="AY14742" s="9"/>
      <c r="AZ14742" s="9"/>
      <c r="BA14742" s="9"/>
      <c r="BB14742" s="9"/>
      <c r="BC14742" s="5"/>
      <c r="BD14742" s="9"/>
      <c r="BE14742" s="9"/>
      <c r="BF14742" s="9"/>
      <c r="BG14742" s="9"/>
      <c r="BH14742" s="5"/>
      <c r="BI14742" s="9"/>
    </row>
    <row r="14743" spans="6:61" x14ac:dyDescent="0.3">
      <c r="F14743" s="9"/>
      <c r="G14743" s="9"/>
      <c r="H14743" s="9"/>
      <c r="N14743" s="9"/>
      <c r="R14743" s="9"/>
      <c r="V14743" s="9"/>
      <c r="Z14743" s="9"/>
      <c r="AD14743" s="5"/>
      <c r="AH14743" s="9"/>
      <c r="AL14743" s="9"/>
      <c r="AP14743" s="9"/>
      <c r="AQ14743" s="9"/>
      <c r="AR14743" s="9"/>
      <c r="AS14743" s="5"/>
      <c r="AT14743" s="9"/>
      <c r="AU14743" s="9"/>
      <c r="AV14743" s="9"/>
      <c r="AW14743" s="9"/>
      <c r="AX14743" s="5"/>
      <c r="AY14743" s="9"/>
      <c r="AZ14743" s="9"/>
      <c r="BA14743" s="9"/>
      <c r="BB14743" s="9"/>
      <c r="BC14743" s="5"/>
      <c r="BD14743" s="9"/>
      <c r="BE14743" s="9"/>
      <c r="BF14743" s="9"/>
      <c r="BG14743" s="9"/>
      <c r="BH14743" s="5"/>
      <c r="BI14743" s="9"/>
    </row>
    <row r="14744" spans="6:61" x14ac:dyDescent="0.3">
      <c r="F14744" s="9"/>
      <c r="G14744" s="9"/>
      <c r="H14744" s="9"/>
      <c r="N14744" s="9"/>
      <c r="R14744" s="9"/>
      <c r="V14744" s="9"/>
      <c r="Z14744" s="9"/>
      <c r="AD14744" s="5"/>
      <c r="AH14744" s="9"/>
      <c r="AL14744" s="9"/>
      <c r="AP14744" s="9"/>
      <c r="AQ14744" s="9"/>
      <c r="AR14744" s="9"/>
      <c r="AS14744" s="5"/>
      <c r="AT14744" s="9"/>
      <c r="AU14744" s="9"/>
      <c r="AV14744" s="9"/>
      <c r="AW14744" s="9"/>
      <c r="AX14744" s="5"/>
      <c r="AY14744" s="9"/>
      <c r="AZ14744" s="9"/>
      <c r="BA14744" s="9"/>
      <c r="BB14744" s="9"/>
      <c r="BC14744" s="5"/>
      <c r="BD14744" s="9"/>
      <c r="BE14744" s="9"/>
      <c r="BF14744" s="9"/>
      <c r="BG14744" s="9"/>
      <c r="BH14744" s="5"/>
      <c r="BI14744" s="9"/>
    </row>
    <row r="14745" spans="6:61" x14ac:dyDescent="0.3">
      <c r="F14745" s="9"/>
      <c r="G14745" s="9"/>
      <c r="H14745" s="9"/>
      <c r="N14745" s="9"/>
      <c r="R14745" s="9"/>
      <c r="V14745" s="9"/>
      <c r="Z14745" s="9"/>
      <c r="AD14745" s="5"/>
      <c r="AH14745" s="9"/>
      <c r="AL14745" s="9"/>
      <c r="AP14745" s="9"/>
      <c r="AQ14745" s="9"/>
      <c r="AR14745" s="9"/>
      <c r="AS14745" s="5"/>
      <c r="AT14745" s="9"/>
      <c r="AU14745" s="9"/>
      <c r="AV14745" s="9"/>
      <c r="AW14745" s="9"/>
      <c r="AX14745" s="5"/>
      <c r="AY14745" s="9"/>
      <c r="AZ14745" s="9"/>
      <c r="BA14745" s="9"/>
      <c r="BB14745" s="9"/>
      <c r="BC14745" s="5"/>
      <c r="BD14745" s="9"/>
      <c r="BE14745" s="9"/>
      <c r="BF14745" s="9"/>
      <c r="BG14745" s="9"/>
      <c r="BH14745" s="5"/>
      <c r="BI14745" s="9"/>
    </row>
    <row r="14746" spans="6:61" x14ac:dyDescent="0.3">
      <c r="F14746" s="9"/>
      <c r="G14746" s="9"/>
      <c r="H14746" s="9"/>
      <c r="N14746" s="9"/>
      <c r="R14746" s="9"/>
      <c r="V14746" s="9"/>
      <c r="Z14746" s="9"/>
      <c r="AD14746" s="5"/>
      <c r="AH14746" s="9"/>
      <c r="AL14746" s="9"/>
      <c r="AP14746" s="9"/>
      <c r="AQ14746" s="9"/>
      <c r="AR14746" s="9"/>
      <c r="AS14746" s="5"/>
      <c r="AT14746" s="9"/>
      <c r="AU14746" s="9"/>
      <c r="AV14746" s="9"/>
      <c r="AW14746" s="9"/>
      <c r="AX14746" s="5"/>
      <c r="AY14746" s="9"/>
      <c r="AZ14746" s="9"/>
      <c r="BA14746" s="9"/>
      <c r="BB14746" s="9"/>
      <c r="BC14746" s="5"/>
      <c r="BD14746" s="9"/>
      <c r="BE14746" s="9"/>
      <c r="BF14746" s="9"/>
      <c r="BG14746" s="9"/>
      <c r="BH14746" s="5"/>
      <c r="BI14746" s="9"/>
    </row>
    <row r="14747" spans="6:61" x14ac:dyDescent="0.3">
      <c r="F14747" s="9"/>
      <c r="G14747" s="9"/>
      <c r="H14747" s="9"/>
      <c r="N14747" s="9"/>
      <c r="R14747" s="9"/>
      <c r="V14747" s="9"/>
      <c r="Z14747" s="9"/>
      <c r="AD14747" s="5"/>
      <c r="AH14747" s="9"/>
      <c r="AL14747" s="9"/>
      <c r="AP14747" s="9"/>
      <c r="AQ14747" s="9"/>
      <c r="AR14747" s="9"/>
      <c r="AS14747" s="5"/>
      <c r="AT14747" s="9"/>
      <c r="AU14747" s="9"/>
      <c r="AV14747" s="9"/>
      <c r="AW14747" s="9"/>
      <c r="AX14747" s="5"/>
      <c r="AY14747" s="9"/>
      <c r="AZ14747" s="9"/>
      <c r="BA14747" s="9"/>
      <c r="BB14747" s="9"/>
      <c r="BC14747" s="5"/>
      <c r="BD14747" s="9"/>
      <c r="BE14747" s="9"/>
      <c r="BF14747" s="9"/>
      <c r="BG14747" s="9"/>
      <c r="BH14747" s="5"/>
      <c r="BI14747" s="9"/>
    </row>
    <row r="14748" spans="6:61" x14ac:dyDescent="0.3">
      <c r="F14748" s="9"/>
      <c r="G14748" s="9"/>
      <c r="H14748" s="9"/>
      <c r="N14748" s="9"/>
      <c r="R14748" s="9"/>
      <c r="V14748" s="9"/>
      <c r="Z14748" s="9"/>
      <c r="AD14748" s="5"/>
      <c r="AH14748" s="9"/>
      <c r="AL14748" s="9"/>
      <c r="AP14748" s="9"/>
      <c r="AQ14748" s="9"/>
      <c r="AR14748" s="9"/>
      <c r="AS14748" s="5"/>
      <c r="AT14748" s="9"/>
      <c r="AU14748" s="9"/>
      <c r="AV14748" s="9"/>
      <c r="AW14748" s="9"/>
      <c r="AX14748" s="5"/>
      <c r="AY14748" s="9"/>
      <c r="AZ14748" s="9"/>
      <c r="BA14748" s="9"/>
      <c r="BB14748" s="9"/>
      <c r="BC14748" s="5"/>
      <c r="BD14748" s="9"/>
      <c r="BE14748" s="9"/>
      <c r="BF14748" s="9"/>
      <c r="BG14748" s="9"/>
      <c r="BH14748" s="5"/>
      <c r="BI14748" s="9"/>
    </row>
    <row r="14749" spans="6:61" x14ac:dyDescent="0.3">
      <c r="F14749" s="9"/>
      <c r="G14749" s="9"/>
      <c r="H14749" s="9"/>
      <c r="N14749" s="9"/>
      <c r="R14749" s="9"/>
      <c r="V14749" s="9"/>
      <c r="Z14749" s="9"/>
      <c r="AD14749" s="5"/>
      <c r="AH14749" s="9"/>
      <c r="AL14749" s="9"/>
      <c r="AP14749" s="9"/>
      <c r="AQ14749" s="9"/>
      <c r="AR14749" s="9"/>
      <c r="AS14749" s="5"/>
      <c r="AT14749" s="9"/>
      <c r="AU14749" s="9"/>
      <c r="AV14749" s="9"/>
      <c r="AW14749" s="9"/>
      <c r="AX14749" s="5"/>
      <c r="AY14749" s="9"/>
      <c r="AZ14749" s="9"/>
      <c r="BA14749" s="9"/>
      <c r="BB14749" s="9"/>
      <c r="BC14749" s="5"/>
      <c r="BD14749" s="9"/>
      <c r="BE14749" s="9"/>
      <c r="BF14749" s="9"/>
      <c r="BG14749" s="9"/>
      <c r="BH14749" s="5"/>
      <c r="BI14749" s="9"/>
    </row>
    <row r="14750" spans="6:61" x14ac:dyDescent="0.3">
      <c r="F14750" s="9"/>
      <c r="G14750" s="9"/>
      <c r="H14750" s="9"/>
      <c r="N14750" s="9"/>
      <c r="R14750" s="9"/>
      <c r="V14750" s="9"/>
      <c r="Z14750" s="9"/>
      <c r="AD14750" s="5"/>
      <c r="AH14750" s="9"/>
      <c r="AL14750" s="9"/>
      <c r="AP14750" s="9"/>
      <c r="AQ14750" s="9"/>
      <c r="AR14750" s="9"/>
      <c r="AS14750" s="5"/>
      <c r="AT14750" s="9"/>
      <c r="AU14750" s="9"/>
      <c r="AV14750" s="9"/>
      <c r="AW14750" s="9"/>
      <c r="AX14750" s="5"/>
      <c r="AY14750" s="9"/>
      <c r="AZ14750" s="9"/>
      <c r="BA14750" s="9"/>
      <c r="BB14750" s="9"/>
      <c r="BC14750" s="5"/>
      <c r="BD14750" s="9"/>
      <c r="BE14750" s="9"/>
      <c r="BF14750" s="9"/>
      <c r="BG14750" s="9"/>
      <c r="BH14750" s="5"/>
      <c r="BI14750" s="9"/>
    </row>
    <row r="14751" spans="6:61" x14ac:dyDescent="0.3">
      <c r="F14751" s="9"/>
      <c r="G14751" s="9"/>
      <c r="H14751" s="9"/>
      <c r="N14751" s="9"/>
      <c r="R14751" s="9"/>
      <c r="V14751" s="9"/>
      <c r="Z14751" s="9"/>
      <c r="AD14751" s="5"/>
      <c r="AH14751" s="9"/>
      <c r="AL14751" s="9"/>
      <c r="AP14751" s="9"/>
      <c r="AQ14751" s="9"/>
      <c r="AR14751" s="9"/>
      <c r="AS14751" s="5"/>
      <c r="AT14751" s="9"/>
      <c r="AU14751" s="9"/>
      <c r="AV14751" s="9"/>
      <c r="AW14751" s="9"/>
      <c r="AX14751" s="5"/>
      <c r="AY14751" s="9"/>
      <c r="AZ14751" s="9"/>
      <c r="BA14751" s="9"/>
      <c r="BB14751" s="9"/>
      <c r="BC14751" s="5"/>
      <c r="BD14751" s="9"/>
      <c r="BE14751" s="9"/>
      <c r="BF14751" s="9"/>
      <c r="BG14751" s="9"/>
      <c r="BH14751" s="5"/>
      <c r="BI14751" s="9"/>
    </row>
    <row r="14752" spans="6:61" x14ac:dyDescent="0.3">
      <c r="F14752" s="9"/>
      <c r="G14752" s="9"/>
      <c r="H14752" s="9"/>
      <c r="N14752" s="9"/>
      <c r="R14752" s="9"/>
      <c r="V14752" s="9"/>
      <c r="Z14752" s="9"/>
      <c r="AD14752" s="5"/>
      <c r="AH14752" s="9"/>
      <c r="AL14752" s="9"/>
      <c r="AP14752" s="9"/>
      <c r="AQ14752" s="9"/>
      <c r="AR14752" s="9"/>
      <c r="AS14752" s="5"/>
      <c r="AT14752" s="9"/>
      <c r="AU14752" s="9"/>
      <c r="AV14752" s="9"/>
      <c r="AW14752" s="9"/>
      <c r="AX14752" s="5"/>
      <c r="AY14752" s="9"/>
      <c r="AZ14752" s="9"/>
      <c r="BA14752" s="9"/>
      <c r="BB14752" s="9"/>
      <c r="BC14752" s="5"/>
      <c r="BD14752" s="9"/>
      <c r="BE14752" s="9"/>
      <c r="BF14752" s="9"/>
      <c r="BG14752" s="9"/>
      <c r="BH14752" s="5"/>
      <c r="BI14752" s="9"/>
    </row>
    <row r="14753" spans="6:61" x14ac:dyDescent="0.3">
      <c r="F14753" s="9"/>
      <c r="G14753" s="9"/>
      <c r="H14753" s="9"/>
      <c r="N14753" s="9"/>
      <c r="R14753" s="9"/>
      <c r="V14753" s="9"/>
      <c r="Z14753" s="9"/>
      <c r="AD14753" s="5"/>
      <c r="AH14753" s="9"/>
      <c r="AL14753" s="9"/>
      <c r="AP14753" s="9"/>
      <c r="AQ14753" s="9"/>
      <c r="AR14753" s="9"/>
      <c r="AS14753" s="5"/>
      <c r="AT14753" s="9"/>
      <c r="AU14753" s="9"/>
      <c r="AV14753" s="9"/>
      <c r="AW14753" s="9"/>
      <c r="AX14753" s="5"/>
      <c r="AY14753" s="9"/>
      <c r="AZ14753" s="9"/>
      <c r="BA14753" s="9"/>
      <c r="BB14753" s="9"/>
      <c r="BC14753" s="5"/>
      <c r="BD14753" s="9"/>
      <c r="BE14753" s="9"/>
      <c r="BF14753" s="9"/>
      <c r="BG14753" s="9"/>
      <c r="BH14753" s="5"/>
      <c r="BI14753" s="9"/>
    </row>
    <row r="14754" spans="6:61" x14ac:dyDescent="0.3">
      <c r="F14754" s="9"/>
      <c r="G14754" s="9"/>
      <c r="H14754" s="9"/>
      <c r="N14754" s="9"/>
      <c r="R14754" s="9"/>
      <c r="V14754" s="9"/>
      <c r="Z14754" s="9"/>
      <c r="AD14754" s="5"/>
      <c r="AH14754" s="9"/>
      <c r="AL14754" s="9"/>
      <c r="AP14754" s="9"/>
      <c r="AQ14754" s="9"/>
      <c r="AR14754" s="9"/>
      <c r="AS14754" s="5"/>
      <c r="AT14754" s="9"/>
      <c r="AU14754" s="9"/>
      <c r="AV14754" s="9"/>
      <c r="AW14754" s="9"/>
      <c r="AX14754" s="5"/>
      <c r="AY14754" s="9"/>
      <c r="AZ14754" s="9"/>
      <c r="BA14754" s="9"/>
      <c r="BB14754" s="9"/>
      <c r="BC14754" s="5"/>
      <c r="BD14754" s="9"/>
      <c r="BE14754" s="9"/>
      <c r="BF14754" s="9"/>
      <c r="BG14754" s="9"/>
      <c r="BH14754" s="5"/>
      <c r="BI14754" s="9"/>
    </row>
    <row r="14755" spans="6:61" x14ac:dyDescent="0.3">
      <c r="F14755" s="9"/>
      <c r="G14755" s="9"/>
      <c r="H14755" s="9"/>
      <c r="N14755" s="9"/>
      <c r="R14755" s="9"/>
      <c r="V14755" s="9"/>
      <c r="Z14755" s="9"/>
      <c r="AD14755" s="5"/>
      <c r="AH14755" s="9"/>
      <c r="AL14755" s="9"/>
      <c r="AP14755" s="9"/>
      <c r="AQ14755" s="9"/>
      <c r="AR14755" s="9"/>
      <c r="AS14755" s="5"/>
      <c r="AT14755" s="9"/>
      <c r="AU14755" s="9"/>
      <c r="AV14755" s="9"/>
      <c r="AW14755" s="9"/>
      <c r="AX14755" s="5"/>
      <c r="AY14755" s="9"/>
      <c r="AZ14755" s="9"/>
      <c r="BA14755" s="9"/>
      <c r="BB14755" s="9"/>
      <c r="BC14755" s="5"/>
      <c r="BD14755" s="9"/>
      <c r="BE14755" s="9"/>
      <c r="BF14755" s="9"/>
      <c r="BG14755" s="9"/>
      <c r="BH14755" s="5"/>
      <c r="BI14755" s="9"/>
    </row>
    <row r="14756" spans="6:61" x14ac:dyDescent="0.3">
      <c r="F14756" s="9"/>
      <c r="G14756" s="9"/>
      <c r="H14756" s="9"/>
      <c r="N14756" s="9"/>
      <c r="R14756" s="9"/>
      <c r="V14756" s="9"/>
      <c r="Z14756" s="9"/>
      <c r="AD14756" s="5"/>
      <c r="AH14756" s="9"/>
      <c r="AL14756" s="9"/>
      <c r="AP14756" s="9"/>
      <c r="AQ14756" s="9"/>
      <c r="AR14756" s="9"/>
      <c r="AS14756" s="5"/>
      <c r="AT14756" s="9"/>
      <c r="AU14756" s="9"/>
      <c r="AV14756" s="9"/>
      <c r="AW14756" s="9"/>
      <c r="AX14756" s="5"/>
      <c r="AY14756" s="9"/>
      <c r="AZ14756" s="9"/>
      <c r="BA14756" s="9"/>
      <c r="BB14756" s="9"/>
      <c r="BC14756" s="5"/>
      <c r="BD14756" s="9"/>
      <c r="BE14756" s="9"/>
      <c r="BF14756" s="9"/>
      <c r="BG14756" s="9"/>
      <c r="BH14756" s="5"/>
      <c r="BI14756" s="9"/>
    </row>
    <row r="14757" spans="6:61" x14ac:dyDescent="0.3">
      <c r="F14757" s="9"/>
      <c r="G14757" s="9"/>
      <c r="H14757" s="9"/>
      <c r="N14757" s="9"/>
      <c r="R14757" s="9"/>
      <c r="V14757" s="9"/>
      <c r="Z14757" s="9"/>
      <c r="AD14757" s="5"/>
      <c r="AH14757" s="9"/>
      <c r="AL14757" s="9"/>
      <c r="AP14757" s="9"/>
      <c r="AQ14757" s="9"/>
      <c r="AR14757" s="9"/>
      <c r="AS14757" s="5"/>
      <c r="AT14757" s="9"/>
      <c r="AU14757" s="9"/>
      <c r="AV14757" s="9"/>
      <c r="AW14757" s="9"/>
      <c r="AX14757" s="5"/>
      <c r="AY14757" s="9"/>
      <c r="AZ14757" s="9"/>
      <c r="BA14757" s="9"/>
      <c r="BB14757" s="9"/>
      <c r="BC14757" s="5"/>
      <c r="BD14757" s="9"/>
      <c r="BE14757" s="9"/>
      <c r="BF14757" s="9"/>
      <c r="BG14757" s="9"/>
      <c r="BH14757" s="5"/>
      <c r="BI14757" s="9"/>
    </row>
    <row r="14758" spans="6:61" x14ac:dyDescent="0.3">
      <c r="F14758" s="9"/>
      <c r="G14758" s="9"/>
      <c r="H14758" s="9"/>
      <c r="N14758" s="9"/>
      <c r="R14758" s="9"/>
      <c r="V14758" s="9"/>
      <c r="Z14758" s="9"/>
      <c r="AD14758" s="5"/>
      <c r="AH14758" s="9"/>
      <c r="AL14758" s="9"/>
      <c r="AP14758" s="9"/>
      <c r="AQ14758" s="9"/>
      <c r="AR14758" s="9"/>
      <c r="AS14758" s="5"/>
      <c r="AT14758" s="9"/>
      <c r="AU14758" s="9"/>
      <c r="AV14758" s="9"/>
      <c r="AW14758" s="9"/>
      <c r="AX14758" s="5"/>
      <c r="AY14758" s="9"/>
      <c r="AZ14758" s="9"/>
      <c r="BA14758" s="9"/>
      <c r="BB14758" s="9"/>
      <c r="BC14758" s="5"/>
      <c r="BD14758" s="9"/>
      <c r="BE14758" s="9"/>
      <c r="BF14758" s="9"/>
      <c r="BG14758" s="9"/>
      <c r="BH14758" s="5"/>
      <c r="BI14758" s="9"/>
    </row>
    <row r="14759" spans="6:61" x14ac:dyDescent="0.3">
      <c r="F14759" s="9"/>
      <c r="G14759" s="9"/>
      <c r="H14759" s="9"/>
      <c r="N14759" s="9"/>
      <c r="R14759" s="9"/>
      <c r="V14759" s="9"/>
      <c r="Z14759" s="9"/>
      <c r="AD14759" s="5"/>
      <c r="AH14759" s="9"/>
      <c r="AL14759" s="9"/>
      <c r="AP14759" s="9"/>
      <c r="AQ14759" s="9"/>
      <c r="AR14759" s="9"/>
      <c r="AS14759" s="5"/>
      <c r="AT14759" s="9"/>
      <c r="AU14759" s="9"/>
      <c r="AV14759" s="9"/>
      <c r="AW14759" s="9"/>
      <c r="AX14759" s="5"/>
      <c r="AY14759" s="9"/>
      <c r="AZ14759" s="9"/>
      <c r="BA14759" s="9"/>
      <c r="BB14759" s="9"/>
      <c r="BC14759" s="5"/>
      <c r="BD14759" s="9"/>
      <c r="BE14759" s="9"/>
      <c r="BF14759" s="9"/>
      <c r="BG14759" s="9"/>
      <c r="BH14759" s="5"/>
      <c r="BI14759" s="9"/>
    </row>
    <row r="14760" spans="6:61" x14ac:dyDescent="0.3">
      <c r="F14760" s="9"/>
      <c r="G14760" s="9"/>
      <c r="H14760" s="9"/>
      <c r="N14760" s="9"/>
      <c r="R14760" s="9"/>
      <c r="V14760" s="9"/>
      <c r="Z14760" s="9"/>
      <c r="AD14760" s="5"/>
      <c r="AH14760" s="9"/>
      <c r="AL14760" s="9"/>
      <c r="AP14760" s="9"/>
      <c r="AQ14760" s="9"/>
      <c r="AR14760" s="9"/>
      <c r="AS14760" s="5"/>
      <c r="AT14760" s="9"/>
      <c r="AU14760" s="9"/>
      <c r="AV14760" s="9"/>
      <c r="AW14760" s="9"/>
      <c r="AX14760" s="5"/>
      <c r="AY14760" s="9"/>
      <c r="AZ14760" s="9"/>
      <c r="BA14760" s="9"/>
      <c r="BB14760" s="9"/>
      <c r="BC14760" s="5"/>
      <c r="BD14760" s="9"/>
      <c r="BE14760" s="9"/>
      <c r="BF14760" s="9"/>
      <c r="BG14760" s="9"/>
      <c r="BH14760" s="5"/>
      <c r="BI14760" s="9"/>
    </row>
    <row r="14761" spans="6:61" x14ac:dyDescent="0.3">
      <c r="F14761" s="9"/>
      <c r="G14761" s="9"/>
      <c r="H14761" s="9"/>
      <c r="N14761" s="9"/>
      <c r="R14761" s="9"/>
      <c r="V14761" s="9"/>
      <c r="Z14761" s="9"/>
      <c r="AD14761" s="5"/>
      <c r="AH14761" s="9"/>
      <c r="AL14761" s="9"/>
      <c r="AP14761" s="9"/>
      <c r="AQ14761" s="9"/>
      <c r="AR14761" s="9"/>
      <c r="AS14761" s="5"/>
      <c r="AT14761" s="9"/>
      <c r="AU14761" s="9"/>
      <c r="AV14761" s="9"/>
      <c r="AW14761" s="9"/>
      <c r="AX14761" s="5"/>
      <c r="AY14761" s="9"/>
      <c r="AZ14761" s="9"/>
      <c r="BA14761" s="9"/>
      <c r="BB14761" s="9"/>
      <c r="BC14761" s="5"/>
      <c r="BD14761" s="9"/>
      <c r="BE14761" s="9"/>
      <c r="BF14761" s="9"/>
      <c r="BG14761" s="9"/>
      <c r="BH14761" s="5"/>
      <c r="BI14761" s="9"/>
    </row>
    <row r="14762" spans="6:61" x14ac:dyDescent="0.3">
      <c r="F14762" s="9"/>
      <c r="G14762" s="9"/>
      <c r="H14762" s="9"/>
      <c r="N14762" s="9"/>
      <c r="R14762" s="9"/>
      <c r="V14762" s="9"/>
      <c r="Z14762" s="9"/>
      <c r="AD14762" s="5"/>
      <c r="AH14762" s="9"/>
      <c r="AL14762" s="9"/>
      <c r="AP14762" s="9"/>
      <c r="AQ14762" s="9"/>
      <c r="AR14762" s="9"/>
      <c r="AS14762" s="5"/>
      <c r="AT14762" s="9"/>
      <c r="AU14762" s="9"/>
      <c r="AV14762" s="9"/>
      <c r="AW14762" s="9"/>
      <c r="AX14762" s="5"/>
      <c r="AY14762" s="9"/>
      <c r="AZ14762" s="9"/>
      <c r="BA14762" s="9"/>
      <c r="BB14762" s="9"/>
      <c r="BC14762" s="5"/>
      <c r="BD14762" s="9"/>
      <c r="BE14762" s="9"/>
      <c r="BF14762" s="9"/>
      <c r="BG14762" s="9"/>
      <c r="BH14762" s="5"/>
      <c r="BI14762" s="9"/>
    </row>
    <row r="14763" spans="6:61" x14ac:dyDescent="0.3">
      <c r="F14763" s="9"/>
      <c r="G14763" s="9"/>
      <c r="H14763" s="9"/>
      <c r="N14763" s="9"/>
      <c r="R14763" s="9"/>
      <c r="V14763" s="9"/>
      <c r="Z14763" s="9"/>
      <c r="AD14763" s="5"/>
      <c r="AH14763" s="9"/>
      <c r="AL14763" s="9"/>
      <c r="AP14763" s="9"/>
      <c r="AQ14763" s="9"/>
      <c r="AR14763" s="9"/>
      <c r="AS14763" s="5"/>
      <c r="AT14763" s="9"/>
      <c r="AU14763" s="9"/>
      <c r="AV14763" s="9"/>
      <c r="AW14763" s="9"/>
      <c r="AX14763" s="5"/>
      <c r="AY14763" s="9"/>
      <c r="AZ14763" s="9"/>
      <c r="BA14763" s="9"/>
      <c r="BB14763" s="9"/>
      <c r="BC14763" s="5"/>
      <c r="BD14763" s="9"/>
      <c r="BE14763" s="9"/>
      <c r="BF14763" s="9"/>
      <c r="BG14763" s="9"/>
      <c r="BH14763" s="5"/>
      <c r="BI14763" s="9"/>
    </row>
    <row r="14764" spans="6:61" x14ac:dyDescent="0.3">
      <c r="F14764" s="9"/>
      <c r="G14764" s="9"/>
      <c r="H14764" s="9"/>
      <c r="N14764" s="9"/>
      <c r="R14764" s="9"/>
      <c r="V14764" s="9"/>
      <c r="Z14764" s="9"/>
      <c r="AD14764" s="5"/>
      <c r="AH14764" s="9"/>
      <c r="AL14764" s="9"/>
      <c r="AP14764" s="9"/>
      <c r="AQ14764" s="9"/>
      <c r="AR14764" s="9"/>
      <c r="AS14764" s="5"/>
      <c r="AT14764" s="9"/>
      <c r="AU14764" s="9"/>
      <c r="AV14764" s="9"/>
      <c r="AW14764" s="9"/>
      <c r="AX14764" s="5"/>
      <c r="AY14764" s="9"/>
      <c r="AZ14764" s="9"/>
      <c r="BA14764" s="9"/>
      <c r="BB14764" s="9"/>
      <c r="BC14764" s="5"/>
      <c r="BD14764" s="9"/>
      <c r="BE14764" s="9"/>
      <c r="BF14764" s="9"/>
      <c r="BG14764" s="9"/>
      <c r="BH14764" s="5"/>
      <c r="BI14764" s="9"/>
    </row>
    <row r="14765" spans="6:61" x14ac:dyDescent="0.3">
      <c r="F14765" s="9"/>
      <c r="G14765" s="9"/>
      <c r="H14765" s="9"/>
      <c r="N14765" s="9"/>
      <c r="R14765" s="9"/>
      <c r="V14765" s="9"/>
      <c r="Z14765" s="9"/>
      <c r="AD14765" s="5"/>
      <c r="AH14765" s="9"/>
      <c r="AL14765" s="9"/>
      <c r="AP14765" s="9"/>
      <c r="AQ14765" s="9"/>
      <c r="AR14765" s="9"/>
      <c r="AS14765" s="5"/>
      <c r="AT14765" s="9"/>
      <c r="AU14765" s="9"/>
      <c r="AV14765" s="9"/>
      <c r="AW14765" s="9"/>
      <c r="AX14765" s="5"/>
      <c r="AY14765" s="9"/>
      <c r="AZ14765" s="9"/>
      <c r="BA14765" s="9"/>
      <c r="BB14765" s="9"/>
      <c r="BC14765" s="5"/>
      <c r="BD14765" s="9"/>
      <c r="BE14765" s="9"/>
      <c r="BF14765" s="9"/>
      <c r="BG14765" s="9"/>
      <c r="BH14765" s="5"/>
      <c r="BI14765" s="9"/>
    </row>
    <row r="14766" spans="6:61" x14ac:dyDescent="0.3">
      <c r="F14766" s="9"/>
      <c r="G14766" s="9"/>
      <c r="H14766" s="9"/>
      <c r="N14766" s="9"/>
      <c r="R14766" s="9"/>
      <c r="V14766" s="9"/>
      <c r="Z14766" s="9"/>
      <c r="AD14766" s="5"/>
      <c r="AH14766" s="9"/>
      <c r="AL14766" s="9"/>
      <c r="AP14766" s="9"/>
      <c r="AQ14766" s="9"/>
      <c r="AR14766" s="9"/>
      <c r="AS14766" s="5"/>
      <c r="AT14766" s="9"/>
      <c r="AU14766" s="9"/>
      <c r="AV14766" s="9"/>
      <c r="AW14766" s="9"/>
      <c r="AX14766" s="5"/>
      <c r="AY14766" s="9"/>
      <c r="AZ14766" s="9"/>
      <c r="BA14766" s="9"/>
      <c r="BB14766" s="9"/>
      <c r="BC14766" s="5"/>
      <c r="BD14766" s="9"/>
      <c r="BE14766" s="9"/>
      <c r="BF14766" s="9"/>
      <c r="BG14766" s="9"/>
      <c r="BH14766" s="5"/>
      <c r="BI14766" s="9"/>
    </row>
    <row r="14767" spans="6:61" x14ac:dyDescent="0.3">
      <c r="F14767" s="9"/>
      <c r="G14767" s="9"/>
      <c r="H14767" s="9"/>
      <c r="N14767" s="9"/>
      <c r="R14767" s="9"/>
      <c r="V14767" s="9"/>
      <c r="Z14767" s="9"/>
      <c r="AD14767" s="5"/>
      <c r="AH14767" s="9"/>
      <c r="AL14767" s="9"/>
      <c r="AP14767" s="9"/>
      <c r="AQ14767" s="9"/>
      <c r="AR14767" s="9"/>
      <c r="AS14767" s="5"/>
      <c r="AT14767" s="9"/>
      <c r="AU14767" s="9"/>
      <c r="AV14767" s="9"/>
      <c r="AW14767" s="9"/>
      <c r="AX14767" s="5"/>
      <c r="AY14767" s="9"/>
      <c r="AZ14767" s="9"/>
      <c r="BA14767" s="9"/>
      <c r="BB14767" s="9"/>
      <c r="BC14767" s="5"/>
      <c r="BD14767" s="9"/>
      <c r="BE14767" s="9"/>
      <c r="BF14767" s="9"/>
      <c r="BG14767" s="9"/>
      <c r="BH14767" s="5"/>
      <c r="BI14767" s="9"/>
    </row>
    <row r="14768" spans="6:61" x14ac:dyDescent="0.3">
      <c r="F14768" s="9"/>
      <c r="G14768" s="9"/>
      <c r="H14768" s="9"/>
      <c r="N14768" s="9"/>
      <c r="R14768" s="9"/>
      <c r="V14768" s="9"/>
      <c r="Z14768" s="9"/>
      <c r="AD14768" s="5"/>
      <c r="AH14768" s="9"/>
      <c r="AL14768" s="9"/>
      <c r="AP14768" s="9"/>
      <c r="AQ14768" s="9"/>
      <c r="AR14768" s="9"/>
      <c r="AS14768" s="5"/>
      <c r="AT14768" s="9"/>
      <c r="AU14768" s="9"/>
      <c r="AV14768" s="9"/>
      <c r="AW14768" s="9"/>
      <c r="AX14768" s="5"/>
      <c r="AY14768" s="9"/>
      <c r="AZ14768" s="9"/>
      <c r="BA14768" s="9"/>
      <c r="BB14768" s="9"/>
      <c r="BC14768" s="5"/>
      <c r="BD14768" s="9"/>
      <c r="BE14768" s="9"/>
      <c r="BF14768" s="9"/>
      <c r="BG14768" s="9"/>
      <c r="BH14768" s="5"/>
      <c r="BI14768" s="9"/>
    </row>
    <row r="14769" spans="6:61" x14ac:dyDescent="0.3">
      <c r="F14769" s="9"/>
      <c r="G14769" s="9"/>
      <c r="H14769" s="9"/>
      <c r="N14769" s="9"/>
      <c r="R14769" s="9"/>
      <c r="V14769" s="9"/>
      <c r="Z14769" s="9"/>
      <c r="AD14769" s="5"/>
      <c r="AH14769" s="9"/>
      <c r="AL14769" s="9"/>
      <c r="AP14769" s="9"/>
      <c r="AQ14769" s="9"/>
      <c r="AR14769" s="9"/>
      <c r="AS14769" s="5"/>
      <c r="AT14769" s="9"/>
      <c r="AU14769" s="9"/>
      <c r="AV14769" s="9"/>
      <c r="AW14769" s="9"/>
      <c r="AX14769" s="5"/>
      <c r="AY14769" s="9"/>
      <c r="AZ14769" s="9"/>
      <c r="BA14769" s="9"/>
      <c r="BB14769" s="9"/>
      <c r="BC14769" s="5"/>
      <c r="BD14769" s="9"/>
      <c r="BE14769" s="9"/>
      <c r="BF14769" s="9"/>
      <c r="BG14769" s="9"/>
      <c r="BH14769" s="5"/>
      <c r="BI14769" s="9"/>
    </row>
    <row r="14770" spans="6:61" x14ac:dyDescent="0.3">
      <c r="F14770" s="9"/>
      <c r="G14770" s="9"/>
      <c r="H14770" s="9"/>
      <c r="N14770" s="9"/>
      <c r="R14770" s="9"/>
      <c r="V14770" s="9"/>
      <c r="Z14770" s="9"/>
      <c r="AD14770" s="5"/>
      <c r="AH14770" s="9"/>
      <c r="AL14770" s="9"/>
      <c r="AP14770" s="9"/>
      <c r="AQ14770" s="9"/>
      <c r="AR14770" s="9"/>
      <c r="AS14770" s="5"/>
      <c r="AT14770" s="9"/>
      <c r="AU14770" s="9"/>
      <c r="AV14770" s="9"/>
      <c r="AW14770" s="9"/>
      <c r="AX14770" s="5"/>
      <c r="AY14770" s="9"/>
      <c r="AZ14770" s="9"/>
      <c r="BA14770" s="9"/>
      <c r="BB14770" s="9"/>
      <c r="BC14770" s="5"/>
      <c r="BD14770" s="9"/>
      <c r="BE14770" s="9"/>
      <c r="BF14770" s="9"/>
      <c r="BG14770" s="9"/>
      <c r="BH14770" s="5"/>
      <c r="BI14770" s="9"/>
    </row>
    <row r="14771" spans="6:61" x14ac:dyDescent="0.3">
      <c r="F14771" s="9"/>
      <c r="G14771" s="9"/>
      <c r="H14771" s="9"/>
      <c r="N14771" s="9"/>
      <c r="R14771" s="9"/>
      <c r="V14771" s="9"/>
      <c r="Z14771" s="9"/>
      <c r="AD14771" s="5"/>
      <c r="AH14771" s="9"/>
      <c r="AL14771" s="9"/>
      <c r="AP14771" s="9"/>
      <c r="AQ14771" s="9"/>
      <c r="AR14771" s="9"/>
      <c r="AS14771" s="5"/>
      <c r="AT14771" s="9"/>
      <c r="AU14771" s="9"/>
      <c r="AV14771" s="9"/>
      <c r="AW14771" s="9"/>
      <c r="AX14771" s="5"/>
      <c r="AY14771" s="9"/>
      <c r="AZ14771" s="9"/>
      <c r="BA14771" s="9"/>
      <c r="BB14771" s="9"/>
      <c r="BC14771" s="5"/>
      <c r="BD14771" s="9"/>
      <c r="BE14771" s="9"/>
      <c r="BF14771" s="9"/>
      <c r="BG14771" s="9"/>
      <c r="BH14771" s="5"/>
      <c r="BI14771" s="9"/>
    </row>
    <row r="14772" spans="6:61" x14ac:dyDescent="0.3">
      <c r="F14772" s="9"/>
      <c r="G14772" s="9"/>
      <c r="H14772" s="9"/>
      <c r="N14772" s="9"/>
      <c r="R14772" s="9"/>
      <c r="V14772" s="9"/>
      <c r="Z14772" s="9"/>
      <c r="AD14772" s="5"/>
      <c r="AH14772" s="9"/>
      <c r="AL14772" s="9"/>
      <c r="AP14772" s="9"/>
      <c r="AQ14772" s="9"/>
      <c r="AR14772" s="9"/>
      <c r="AS14772" s="5"/>
      <c r="AT14772" s="9"/>
      <c r="AU14772" s="9"/>
      <c r="AV14772" s="9"/>
      <c r="AW14772" s="9"/>
      <c r="AX14772" s="5"/>
      <c r="AY14772" s="9"/>
      <c r="AZ14772" s="9"/>
      <c r="BA14772" s="9"/>
      <c r="BB14772" s="9"/>
      <c r="BC14772" s="5"/>
      <c r="BD14772" s="9"/>
      <c r="BE14772" s="9"/>
      <c r="BF14772" s="9"/>
      <c r="BG14772" s="9"/>
      <c r="BH14772" s="5"/>
      <c r="BI14772" s="9"/>
    </row>
    <row r="14773" spans="6:61" x14ac:dyDescent="0.3">
      <c r="F14773" s="9"/>
      <c r="G14773" s="9"/>
      <c r="H14773" s="9"/>
      <c r="N14773" s="9"/>
      <c r="R14773" s="9"/>
      <c r="V14773" s="9"/>
      <c r="Z14773" s="9"/>
      <c r="AD14773" s="5"/>
      <c r="AH14773" s="9"/>
      <c r="AL14773" s="9"/>
      <c r="AP14773" s="9"/>
      <c r="AQ14773" s="9"/>
      <c r="AR14773" s="9"/>
      <c r="AS14773" s="5"/>
      <c r="AT14773" s="9"/>
      <c r="AU14773" s="9"/>
      <c r="AV14773" s="9"/>
      <c r="AW14773" s="9"/>
      <c r="AX14773" s="5"/>
      <c r="AY14773" s="9"/>
      <c r="AZ14773" s="9"/>
      <c r="BA14773" s="9"/>
      <c r="BB14773" s="9"/>
      <c r="BC14773" s="5"/>
      <c r="BD14773" s="9"/>
      <c r="BE14773" s="9"/>
      <c r="BF14773" s="9"/>
      <c r="BG14773" s="9"/>
      <c r="BH14773" s="5"/>
      <c r="BI14773" s="9"/>
    </row>
    <row r="14774" spans="6:61" x14ac:dyDescent="0.3">
      <c r="F14774" s="9"/>
      <c r="G14774" s="9"/>
      <c r="H14774" s="9"/>
      <c r="N14774" s="9"/>
      <c r="R14774" s="9"/>
      <c r="V14774" s="9"/>
      <c r="Z14774" s="9"/>
      <c r="AD14774" s="5"/>
      <c r="AH14774" s="9"/>
      <c r="AL14774" s="9"/>
      <c r="AP14774" s="9"/>
      <c r="AQ14774" s="9"/>
      <c r="AR14774" s="9"/>
      <c r="AS14774" s="5"/>
      <c r="AT14774" s="9"/>
      <c r="AU14774" s="9"/>
      <c r="AV14774" s="9"/>
      <c r="AW14774" s="9"/>
      <c r="AX14774" s="5"/>
      <c r="AY14774" s="9"/>
      <c r="AZ14774" s="9"/>
      <c r="BA14774" s="9"/>
      <c r="BB14774" s="9"/>
      <c r="BC14774" s="5"/>
      <c r="BD14774" s="9"/>
      <c r="BE14774" s="9"/>
      <c r="BF14774" s="9"/>
      <c r="BG14774" s="9"/>
      <c r="BH14774" s="5"/>
      <c r="BI14774" s="9"/>
    </row>
    <row r="14775" spans="6:61" x14ac:dyDescent="0.3">
      <c r="F14775" s="9"/>
      <c r="G14775" s="9"/>
      <c r="H14775" s="9"/>
      <c r="N14775" s="9"/>
      <c r="R14775" s="9"/>
      <c r="V14775" s="9"/>
      <c r="Z14775" s="9"/>
      <c r="AD14775" s="5"/>
      <c r="AH14775" s="9"/>
      <c r="AL14775" s="9"/>
      <c r="AP14775" s="9"/>
      <c r="AQ14775" s="9"/>
      <c r="AR14775" s="9"/>
      <c r="AS14775" s="5"/>
      <c r="AT14775" s="9"/>
      <c r="AU14775" s="9"/>
      <c r="AV14775" s="9"/>
      <c r="AW14775" s="9"/>
      <c r="AX14775" s="5"/>
      <c r="AY14775" s="9"/>
      <c r="AZ14775" s="9"/>
      <c r="BA14775" s="9"/>
      <c r="BB14775" s="9"/>
      <c r="BC14775" s="5"/>
      <c r="BD14775" s="9"/>
      <c r="BE14775" s="9"/>
      <c r="BF14775" s="9"/>
      <c r="BG14775" s="9"/>
      <c r="BH14775" s="5"/>
      <c r="BI14775" s="9"/>
    </row>
    <row r="14776" spans="6:61" x14ac:dyDescent="0.3">
      <c r="F14776" s="9"/>
      <c r="G14776" s="9"/>
      <c r="H14776" s="9"/>
      <c r="N14776" s="9"/>
      <c r="R14776" s="9"/>
      <c r="V14776" s="9"/>
      <c r="Z14776" s="9"/>
      <c r="AD14776" s="5"/>
      <c r="AH14776" s="9"/>
      <c r="AL14776" s="9"/>
      <c r="AP14776" s="9"/>
      <c r="AQ14776" s="9"/>
      <c r="AR14776" s="9"/>
      <c r="AS14776" s="5"/>
      <c r="AT14776" s="9"/>
      <c r="AU14776" s="9"/>
      <c r="AV14776" s="9"/>
      <c r="AW14776" s="9"/>
      <c r="AX14776" s="5"/>
      <c r="AY14776" s="9"/>
      <c r="AZ14776" s="9"/>
      <c r="BA14776" s="9"/>
      <c r="BB14776" s="9"/>
      <c r="BC14776" s="5"/>
      <c r="BD14776" s="9"/>
      <c r="BE14776" s="9"/>
      <c r="BF14776" s="9"/>
      <c r="BG14776" s="9"/>
      <c r="BH14776" s="5"/>
      <c r="BI14776" s="9"/>
    </row>
    <row r="14777" spans="6:61" x14ac:dyDescent="0.3">
      <c r="F14777" s="9"/>
      <c r="G14777" s="9"/>
      <c r="H14777" s="9"/>
      <c r="N14777" s="9"/>
      <c r="R14777" s="9"/>
      <c r="V14777" s="9"/>
      <c r="Z14777" s="9"/>
      <c r="AD14777" s="5"/>
      <c r="AH14777" s="9"/>
      <c r="AL14777" s="9"/>
      <c r="AP14777" s="9"/>
      <c r="AQ14777" s="9"/>
      <c r="AR14777" s="9"/>
      <c r="AS14777" s="5"/>
      <c r="AT14777" s="9"/>
      <c r="AU14777" s="9"/>
      <c r="AV14777" s="9"/>
      <c r="AW14777" s="9"/>
      <c r="AX14777" s="5"/>
      <c r="AY14777" s="9"/>
      <c r="AZ14777" s="9"/>
      <c r="BA14777" s="9"/>
      <c r="BB14777" s="9"/>
      <c r="BC14777" s="5"/>
      <c r="BD14777" s="9"/>
      <c r="BE14777" s="9"/>
      <c r="BF14777" s="9"/>
      <c r="BG14777" s="9"/>
      <c r="BH14777" s="5"/>
      <c r="BI14777" s="9"/>
    </row>
    <row r="14778" spans="6:61" x14ac:dyDescent="0.3">
      <c r="F14778" s="9"/>
      <c r="G14778" s="9"/>
      <c r="H14778" s="9"/>
      <c r="N14778" s="9"/>
      <c r="R14778" s="9"/>
      <c r="V14778" s="9"/>
      <c r="Z14778" s="9"/>
      <c r="AD14778" s="5"/>
      <c r="AH14778" s="9"/>
      <c r="AL14778" s="9"/>
      <c r="AP14778" s="9"/>
      <c r="AQ14778" s="9"/>
      <c r="AR14778" s="9"/>
      <c r="AS14778" s="5"/>
      <c r="AT14778" s="9"/>
      <c r="AU14778" s="9"/>
      <c r="AV14778" s="9"/>
      <c r="AW14778" s="9"/>
      <c r="AX14778" s="5"/>
      <c r="AY14778" s="9"/>
      <c r="AZ14778" s="9"/>
      <c r="BA14778" s="9"/>
      <c r="BB14778" s="9"/>
      <c r="BC14778" s="5"/>
      <c r="BD14778" s="9"/>
      <c r="BE14778" s="9"/>
      <c r="BF14778" s="9"/>
      <c r="BG14778" s="9"/>
      <c r="BH14778" s="5"/>
      <c r="BI14778" s="9"/>
    </row>
    <row r="14779" spans="6:61" x14ac:dyDescent="0.3">
      <c r="F14779" s="9"/>
      <c r="G14779" s="9"/>
      <c r="H14779" s="9"/>
      <c r="N14779" s="9"/>
      <c r="R14779" s="9"/>
      <c r="V14779" s="9"/>
      <c r="Z14779" s="9"/>
      <c r="AD14779" s="5"/>
      <c r="AH14779" s="9"/>
      <c r="AL14779" s="9"/>
      <c r="AP14779" s="9"/>
      <c r="AQ14779" s="9"/>
      <c r="AR14779" s="9"/>
      <c r="AS14779" s="5"/>
      <c r="AT14779" s="9"/>
      <c r="AU14779" s="9"/>
      <c r="AV14779" s="9"/>
      <c r="AW14779" s="9"/>
      <c r="AX14779" s="5"/>
      <c r="AY14779" s="9"/>
      <c r="AZ14779" s="9"/>
      <c r="BA14779" s="9"/>
      <c r="BB14779" s="9"/>
      <c r="BC14779" s="5"/>
      <c r="BD14779" s="9"/>
      <c r="BE14779" s="9"/>
      <c r="BF14779" s="9"/>
      <c r="BG14779" s="9"/>
      <c r="BH14779" s="5"/>
      <c r="BI14779" s="9"/>
    </row>
    <row r="14780" spans="6:61" x14ac:dyDescent="0.3">
      <c r="F14780" s="9"/>
      <c r="G14780" s="9"/>
      <c r="H14780" s="9"/>
      <c r="N14780" s="9"/>
      <c r="R14780" s="9"/>
      <c r="V14780" s="9"/>
      <c r="Z14780" s="9"/>
      <c r="AD14780" s="5"/>
      <c r="AH14780" s="9"/>
      <c r="AL14780" s="9"/>
      <c r="AP14780" s="9"/>
      <c r="AQ14780" s="9"/>
      <c r="AR14780" s="9"/>
      <c r="AS14780" s="5"/>
      <c r="AT14780" s="9"/>
      <c r="AU14780" s="9"/>
      <c r="AV14780" s="9"/>
      <c r="AW14780" s="9"/>
      <c r="AX14780" s="5"/>
      <c r="AY14780" s="9"/>
      <c r="AZ14780" s="9"/>
      <c r="BA14780" s="9"/>
      <c r="BB14780" s="9"/>
      <c r="BC14780" s="5"/>
      <c r="BD14780" s="9"/>
      <c r="BE14780" s="9"/>
      <c r="BF14780" s="9"/>
      <c r="BG14780" s="9"/>
      <c r="BH14780" s="5"/>
      <c r="BI14780" s="9"/>
    </row>
    <row r="14781" spans="6:61" x14ac:dyDescent="0.3">
      <c r="F14781" s="9"/>
      <c r="G14781" s="9"/>
      <c r="H14781" s="9"/>
      <c r="N14781" s="9"/>
      <c r="R14781" s="9"/>
      <c r="V14781" s="9"/>
      <c r="Z14781" s="9"/>
      <c r="AD14781" s="5"/>
      <c r="AH14781" s="9"/>
      <c r="AL14781" s="9"/>
      <c r="AP14781" s="9"/>
      <c r="AQ14781" s="9"/>
      <c r="AR14781" s="9"/>
      <c r="AS14781" s="5"/>
      <c r="AT14781" s="9"/>
      <c r="AU14781" s="9"/>
      <c r="AV14781" s="9"/>
      <c r="AW14781" s="9"/>
      <c r="AX14781" s="5"/>
      <c r="AY14781" s="9"/>
      <c r="AZ14781" s="9"/>
      <c r="BA14781" s="9"/>
      <c r="BB14781" s="9"/>
      <c r="BC14781" s="5"/>
      <c r="BD14781" s="9"/>
      <c r="BE14781" s="9"/>
      <c r="BF14781" s="9"/>
      <c r="BG14781" s="9"/>
      <c r="BH14781" s="5"/>
      <c r="BI14781" s="9"/>
    </row>
    <row r="14782" spans="6:61" x14ac:dyDescent="0.3">
      <c r="F14782" s="9"/>
      <c r="G14782" s="9"/>
      <c r="H14782" s="9"/>
      <c r="N14782" s="9"/>
      <c r="R14782" s="9"/>
      <c r="V14782" s="9"/>
      <c r="Z14782" s="9"/>
      <c r="AD14782" s="5"/>
      <c r="AH14782" s="9"/>
      <c r="AL14782" s="9"/>
      <c r="AP14782" s="9"/>
      <c r="AQ14782" s="9"/>
      <c r="AR14782" s="9"/>
      <c r="AS14782" s="5"/>
      <c r="AT14782" s="9"/>
      <c r="AU14782" s="9"/>
      <c r="AV14782" s="9"/>
      <c r="AW14782" s="9"/>
      <c r="AX14782" s="5"/>
      <c r="AY14782" s="9"/>
      <c r="AZ14782" s="9"/>
      <c r="BA14782" s="9"/>
      <c r="BB14782" s="9"/>
      <c r="BC14782" s="5"/>
      <c r="BD14782" s="9"/>
      <c r="BE14782" s="9"/>
      <c r="BF14782" s="9"/>
      <c r="BG14782" s="9"/>
      <c r="BH14782" s="5"/>
      <c r="BI14782" s="9"/>
    </row>
    <row r="14783" spans="6:61" x14ac:dyDescent="0.3">
      <c r="F14783" s="9"/>
      <c r="G14783" s="9"/>
      <c r="H14783" s="9"/>
      <c r="N14783" s="9"/>
      <c r="R14783" s="9"/>
      <c r="V14783" s="9"/>
      <c r="Z14783" s="9"/>
      <c r="AD14783" s="5"/>
      <c r="AH14783" s="9"/>
      <c r="AL14783" s="9"/>
      <c r="AP14783" s="9"/>
      <c r="AQ14783" s="9"/>
      <c r="AR14783" s="9"/>
      <c r="AS14783" s="5"/>
      <c r="AT14783" s="9"/>
      <c r="AU14783" s="9"/>
      <c r="AV14783" s="9"/>
      <c r="AW14783" s="9"/>
      <c r="AX14783" s="5"/>
      <c r="AY14783" s="9"/>
      <c r="AZ14783" s="9"/>
      <c r="BA14783" s="9"/>
      <c r="BB14783" s="9"/>
      <c r="BC14783" s="5"/>
      <c r="BD14783" s="9"/>
      <c r="BE14783" s="9"/>
      <c r="BF14783" s="9"/>
      <c r="BG14783" s="9"/>
      <c r="BH14783" s="5"/>
      <c r="BI14783" s="9"/>
    </row>
    <row r="14784" spans="6:61" x14ac:dyDescent="0.3">
      <c r="F14784" s="9"/>
      <c r="G14784" s="9"/>
      <c r="H14784" s="9"/>
      <c r="N14784" s="9"/>
      <c r="R14784" s="9"/>
      <c r="V14784" s="9"/>
      <c r="Z14784" s="9"/>
      <c r="AD14784" s="5"/>
      <c r="AH14784" s="9"/>
      <c r="AL14784" s="9"/>
      <c r="AP14784" s="9"/>
      <c r="AQ14784" s="9"/>
      <c r="AR14784" s="9"/>
      <c r="AS14784" s="5"/>
      <c r="AT14784" s="9"/>
      <c r="AU14784" s="9"/>
      <c r="AV14784" s="9"/>
      <c r="AW14784" s="9"/>
      <c r="AX14784" s="5"/>
      <c r="AY14784" s="9"/>
      <c r="AZ14784" s="9"/>
      <c r="BA14784" s="9"/>
      <c r="BB14784" s="9"/>
      <c r="BC14784" s="5"/>
      <c r="BD14784" s="9"/>
      <c r="BE14784" s="9"/>
      <c r="BF14784" s="9"/>
      <c r="BG14784" s="9"/>
      <c r="BH14784" s="5"/>
      <c r="BI14784" s="9"/>
    </row>
    <row r="14785" spans="6:61" x14ac:dyDescent="0.3">
      <c r="F14785" s="9"/>
      <c r="G14785" s="9"/>
      <c r="H14785" s="9"/>
      <c r="N14785" s="9"/>
      <c r="R14785" s="9"/>
      <c r="V14785" s="9"/>
      <c r="Z14785" s="9"/>
      <c r="AD14785" s="5"/>
      <c r="AH14785" s="9"/>
      <c r="AL14785" s="9"/>
      <c r="AP14785" s="9"/>
      <c r="AQ14785" s="9"/>
      <c r="AR14785" s="9"/>
      <c r="AS14785" s="5"/>
      <c r="AT14785" s="9"/>
      <c r="AU14785" s="9"/>
      <c r="AV14785" s="9"/>
      <c r="AW14785" s="9"/>
      <c r="AX14785" s="5"/>
      <c r="AY14785" s="9"/>
      <c r="AZ14785" s="9"/>
      <c r="BA14785" s="9"/>
      <c r="BB14785" s="9"/>
      <c r="BC14785" s="5"/>
      <c r="BD14785" s="9"/>
      <c r="BE14785" s="9"/>
      <c r="BF14785" s="9"/>
      <c r="BG14785" s="9"/>
      <c r="BH14785" s="5"/>
      <c r="BI14785" s="9"/>
    </row>
    <row r="14786" spans="6:61" x14ac:dyDescent="0.3">
      <c r="F14786" s="9"/>
      <c r="G14786" s="9"/>
      <c r="H14786" s="9"/>
      <c r="N14786" s="9"/>
      <c r="R14786" s="9"/>
      <c r="V14786" s="9"/>
      <c r="Z14786" s="9"/>
      <c r="AD14786" s="5"/>
      <c r="AH14786" s="9"/>
      <c r="AL14786" s="9"/>
      <c r="AP14786" s="9"/>
      <c r="AQ14786" s="9"/>
      <c r="AR14786" s="9"/>
      <c r="AS14786" s="5"/>
      <c r="AT14786" s="9"/>
      <c r="AU14786" s="9"/>
      <c r="AV14786" s="9"/>
      <c r="AW14786" s="9"/>
      <c r="AX14786" s="5"/>
      <c r="AY14786" s="9"/>
      <c r="AZ14786" s="9"/>
      <c r="BA14786" s="9"/>
      <c r="BB14786" s="9"/>
      <c r="BC14786" s="5"/>
      <c r="BD14786" s="9"/>
      <c r="BE14786" s="9"/>
      <c r="BF14786" s="9"/>
      <c r="BG14786" s="9"/>
      <c r="BH14786" s="5"/>
      <c r="BI14786" s="9"/>
    </row>
    <row r="14787" spans="6:61" x14ac:dyDescent="0.3">
      <c r="F14787" s="9"/>
      <c r="G14787" s="9"/>
      <c r="H14787" s="9"/>
      <c r="N14787" s="9"/>
      <c r="R14787" s="9"/>
      <c r="V14787" s="9"/>
      <c r="Z14787" s="9"/>
      <c r="AD14787" s="5"/>
      <c r="AH14787" s="9"/>
      <c r="AL14787" s="9"/>
      <c r="AP14787" s="9"/>
      <c r="AQ14787" s="9"/>
      <c r="AR14787" s="9"/>
      <c r="AS14787" s="5"/>
      <c r="AT14787" s="9"/>
      <c r="AU14787" s="9"/>
      <c r="AV14787" s="9"/>
      <c r="AW14787" s="9"/>
      <c r="AX14787" s="5"/>
      <c r="AY14787" s="9"/>
      <c r="AZ14787" s="9"/>
      <c r="BA14787" s="9"/>
      <c r="BB14787" s="9"/>
      <c r="BC14787" s="5"/>
      <c r="BD14787" s="9"/>
      <c r="BE14787" s="9"/>
      <c r="BF14787" s="9"/>
      <c r="BG14787" s="9"/>
      <c r="BH14787" s="5"/>
      <c r="BI14787" s="9"/>
    </row>
    <row r="14788" spans="6:61" x14ac:dyDescent="0.3">
      <c r="F14788" s="9"/>
      <c r="G14788" s="9"/>
      <c r="H14788" s="9"/>
      <c r="N14788" s="9"/>
      <c r="R14788" s="9"/>
      <c r="V14788" s="9"/>
      <c r="Z14788" s="9"/>
      <c r="AD14788" s="5"/>
      <c r="AH14788" s="9"/>
      <c r="AL14788" s="9"/>
      <c r="AP14788" s="9"/>
      <c r="AQ14788" s="9"/>
      <c r="AR14788" s="9"/>
      <c r="AS14788" s="5"/>
      <c r="AT14788" s="9"/>
      <c r="AU14788" s="9"/>
      <c r="AV14788" s="9"/>
      <c r="AW14788" s="9"/>
      <c r="AX14788" s="5"/>
      <c r="AY14788" s="9"/>
      <c r="AZ14788" s="9"/>
      <c r="BA14788" s="9"/>
      <c r="BB14788" s="9"/>
      <c r="BC14788" s="5"/>
      <c r="BD14788" s="9"/>
      <c r="BE14788" s="9"/>
      <c r="BF14788" s="9"/>
      <c r="BG14788" s="9"/>
      <c r="BH14788" s="5"/>
      <c r="BI14788" s="9"/>
    </row>
    <row r="14789" spans="6:61" x14ac:dyDescent="0.3">
      <c r="F14789" s="9"/>
      <c r="G14789" s="9"/>
      <c r="H14789" s="9"/>
      <c r="N14789" s="9"/>
      <c r="R14789" s="9"/>
      <c r="V14789" s="9"/>
      <c r="Z14789" s="9"/>
      <c r="AD14789" s="5"/>
      <c r="AH14789" s="9"/>
      <c r="AL14789" s="9"/>
      <c r="AP14789" s="9"/>
      <c r="AQ14789" s="9"/>
      <c r="AR14789" s="9"/>
      <c r="AS14789" s="5"/>
      <c r="AT14789" s="9"/>
      <c r="AU14789" s="9"/>
      <c r="AV14789" s="9"/>
      <c r="AW14789" s="9"/>
      <c r="AX14789" s="5"/>
      <c r="AY14789" s="9"/>
      <c r="AZ14789" s="9"/>
      <c r="BA14789" s="9"/>
      <c r="BB14789" s="9"/>
      <c r="BC14789" s="5"/>
      <c r="BD14789" s="9"/>
      <c r="BE14789" s="9"/>
      <c r="BF14789" s="9"/>
      <c r="BG14789" s="9"/>
      <c r="BH14789" s="5"/>
      <c r="BI14789" s="9"/>
    </row>
    <row r="14790" spans="6:61" x14ac:dyDescent="0.3">
      <c r="F14790" s="9"/>
      <c r="G14790" s="9"/>
      <c r="H14790" s="9"/>
      <c r="N14790" s="9"/>
      <c r="R14790" s="9"/>
      <c r="V14790" s="9"/>
      <c r="Z14790" s="9"/>
      <c r="AD14790" s="5"/>
      <c r="AH14790" s="9"/>
      <c r="AL14790" s="9"/>
      <c r="AP14790" s="9"/>
      <c r="AQ14790" s="9"/>
      <c r="AR14790" s="9"/>
      <c r="AS14790" s="5"/>
      <c r="AT14790" s="9"/>
      <c r="AU14790" s="9"/>
      <c r="AV14790" s="9"/>
      <c r="AW14790" s="9"/>
      <c r="AX14790" s="5"/>
      <c r="AY14790" s="9"/>
      <c r="AZ14790" s="9"/>
      <c r="BA14790" s="9"/>
      <c r="BB14790" s="9"/>
      <c r="BC14790" s="5"/>
      <c r="BD14790" s="9"/>
      <c r="BE14790" s="9"/>
      <c r="BF14790" s="9"/>
      <c r="BG14790" s="9"/>
      <c r="BH14790" s="5"/>
      <c r="BI14790" s="9"/>
    </row>
    <row r="14791" spans="6:61" x14ac:dyDescent="0.3">
      <c r="F14791" s="9"/>
      <c r="G14791" s="9"/>
      <c r="H14791" s="9"/>
      <c r="N14791" s="9"/>
      <c r="R14791" s="9"/>
      <c r="V14791" s="9"/>
      <c r="Z14791" s="9"/>
      <c r="AD14791" s="5"/>
      <c r="AH14791" s="9"/>
      <c r="AL14791" s="9"/>
      <c r="AP14791" s="9"/>
      <c r="AQ14791" s="9"/>
      <c r="AR14791" s="9"/>
      <c r="AS14791" s="5"/>
      <c r="AT14791" s="9"/>
      <c r="AU14791" s="9"/>
      <c r="AV14791" s="9"/>
      <c r="AW14791" s="9"/>
      <c r="AX14791" s="5"/>
      <c r="AY14791" s="9"/>
      <c r="AZ14791" s="9"/>
      <c r="BA14791" s="9"/>
      <c r="BB14791" s="9"/>
      <c r="BC14791" s="5"/>
      <c r="BD14791" s="9"/>
      <c r="BE14791" s="9"/>
      <c r="BF14791" s="9"/>
      <c r="BG14791" s="9"/>
      <c r="BH14791" s="5"/>
      <c r="BI14791" s="9"/>
    </row>
    <row r="14792" spans="6:61" x14ac:dyDescent="0.3">
      <c r="F14792" s="9"/>
      <c r="G14792" s="9"/>
      <c r="H14792" s="9"/>
      <c r="N14792" s="9"/>
      <c r="R14792" s="9"/>
      <c r="V14792" s="9"/>
      <c r="Z14792" s="9"/>
      <c r="AD14792" s="5"/>
      <c r="AH14792" s="9"/>
      <c r="AL14792" s="9"/>
      <c r="AP14792" s="9"/>
      <c r="AQ14792" s="9"/>
      <c r="AR14792" s="9"/>
      <c r="AS14792" s="5"/>
      <c r="AT14792" s="9"/>
      <c r="AU14792" s="9"/>
      <c r="AV14792" s="9"/>
      <c r="AW14792" s="9"/>
      <c r="AX14792" s="5"/>
      <c r="AY14792" s="9"/>
      <c r="AZ14792" s="9"/>
      <c r="BA14792" s="9"/>
      <c r="BB14792" s="9"/>
      <c r="BC14792" s="5"/>
      <c r="BD14792" s="9"/>
      <c r="BE14792" s="9"/>
      <c r="BF14792" s="9"/>
      <c r="BG14792" s="9"/>
      <c r="BH14792" s="5"/>
      <c r="BI14792" s="9"/>
    </row>
    <row r="14793" spans="6:61" x14ac:dyDescent="0.3">
      <c r="F14793" s="9"/>
      <c r="G14793" s="9"/>
      <c r="H14793" s="9"/>
      <c r="N14793" s="9"/>
      <c r="R14793" s="9"/>
      <c r="V14793" s="9"/>
      <c r="Z14793" s="9"/>
      <c r="AD14793" s="5"/>
      <c r="AH14793" s="9"/>
      <c r="AL14793" s="9"/>
      <c r="AP14793" s="9"/>
      <c r="AQ14793" s="9"/>
      <c r="AR14793" s="9"/>
      <c r="AS14793" s="5"/>
      <c r="AT14793" s="9"/>
      <c r="AU14793" s="9"/>
      <c r="AV14793" s="9"/>
      <c r="AW14793" s="9"/>
      <c r="AX14793" s="5"/>
      <c r="AY14793" s="9"/>
      <c r="AZ14793" s="9"/>
      <c r="BA14793" s="9"/>
      <c r="BB14793" s="9"/>
      <c r="BC14793" s="5"/>
      <c r="BD14793" s="9"/>
      <c r="BE14793" s="9"/>
      <c r="BF14793" s="9"/>
      <c r="BG14793" s="9"/>
      <c r="BH14793" s="5"/>
      <c r="BI14793" s="9"/>
    </row>
    <row r="14794" spans="6:61" x14ac:dyDescent="0.3">
      <c r="F14794" s="9"/>
      <c r="G14794" s="9"/>
      <c r="H14794" s="9"/>
      <c r="N14794" s="9"/>
      <c r="R14794" s="9"/>
      <c r="V14794" s="9"/>
      <c r="Z14794" s="9"/>
      <c r="AD14794" s="5"/>
      <c r="AH14794" s="9"/>
      <c r="AL14794" s="9"/>
      <c r="AP14794" s="9"/>
      <c r="AQ14794" s="9"/>
      <c r="AR14794" s="9"/>
      <c r="AS14794" s="5"/>
      <c r="AT14794" s="9"/>
      <c r="AU14794" s="9"/>
      <c r="AV14794" s="9"/>
      <c r="AW14794" s="9"/>
      <c r="AX14794" s="5"/>
      <c r="AY14794" s="9"/>
      <c r="AZ14794" s="9"/>
      <c r="BA14794" s="9"/>
      <c r="BB14794" s="9"/>
      <c r="BC14794" s="5"/>
      <c r="BD14794" s="9"/>
      <c r="BE14794" s="9"/>
      <c r="BF14794" s="9"/>
      <c r="BG14794" s="9"/>
      <c r="BH14794" s="5"/>
      <c r="BI14794" s="9"/>
    </row>
    <row r="14795" spans="6:61" x14ac:dyDescent="0.3">
      <c r="F14795" s="9"/>
      <c r="G14795" s="9"/>
      <c r="H14795" s="9"/>
      <c r="N14795" s="9"/>
      <c r="R14795" s="9"/>
      <c r="V14795" s="9"/>
      <c r="Z14795" s="9"/>
      <c r="AD14795" s="5"/>
      <c r="AH14795" s="9"/>
      <c r="AL14795" s="9"/>
      <c r="AP14795" s="9"/>
      <c r="AQ14795" s="9"/>
      <c r="AR14795" s="9"/>
      <c r="AS14795" s="5"/>
      <c r="AT14795" s="9"/>
      <c r="AU14795" s="9"/>
      <c r="AV14795" s="9"/>
      <c r="AW14795" s="9"/>
      <c r="AX14795" s="5"/>
      <c r="AY14795" s="9"/>
      <c r="AZ14795" s="9"/>
      <c r="BA14795" s="9"/>
      <c r="BB14795" s="9"/>
      <c r="BC14795" s="5"/>
      <c r="BD14795" s="9"/>
      <c r="BE14795" s="9"/>
      <c r="BF14795" s="9"/>
      <c r="BG14795" s="9"/>
      <c r="BH14795" s="5"/>
      <c r="BI14795" s="9"/>
    </row>
    <row r="14796" spans="6:61" x14ac:dyDescent="0.3">
      <c r="F14796" s="9"/>
      <c r="G14796" s="9"/>
      <c r="H14796" s="9"/>
      <c r="N14796" s="9"/>
      <c r="R14796" s="9"/>
      <c r="V14796" s="9"/>
      <c r="Z14796" s="9"/>
      <c r="AD14796" s="5"/>
      <c r="AH14796" s="9"/>
      <c r="AL14796" s="9"/>
      <c r="AP14796" s="9"/>
      <c r="AQ14796" s="9"/>
      <c r="AR14796" s="9"/>
      <c r="AS14796" s="5"/>
      <c r="AT14796" s="9"/>
      <c r="AU14796" s="9"/>
      <c r="AV14796" s="9"/>
      <c r="AW14796" s="9"/>
      <c r="AX14796" s="5"/>
      <c r="AY14796" s="9"/>
      <c r="AZ14796" s="9"/>
      <c r="BA14796" s="9"/>
      <c r="BB14796" s="9"/>
      <c r="BC14796" s="5"/>
      <c r="BD14796" s="9"/>
      <c r="BE14796" s="9"/>
      <c r="BF14796" s="9"/>
      <c r="BG14796" s="9"/>
      <c r="BH14796" s="5"/>
      <c r="BI14796" s="9"/>
    </row>
    <row r="14797" spans="6:61" x14ac:dyDescent="0.3">
      <c r="F14797" s="9"/>
      <c r="G14797" s="9"/>
      <c r="H14797" s="9"/>
      <c r="N14797" s="9"/>
      <c r="R14797" s="9"/>
      <c r="V14797" s="9"/>
      <c r="Z14797" s="9"/>
      <c r="AD14797" s="5"/>
      <c r="AH14797" s="9"/>
      <c r="AL14797" s="9"/>
      <c r="AP14797" s="9"/>
      <c r="AQ14797" s="9"/>
      <c r="AR14797" s="9"/>
      <c r="AS14797" s="5"/>
      <c r="AT14797" s="9"/>
      <c r="AU14797" s="9"/>
      <c r="AV14797" s="9"/>
      <c r="AW14797" s="9"/>
      <c r="AX14797" s="5"/>
      <c r="AY14797" s="9"/>
      <c r="AZ14797" s="9"/>
      <c r="BA14797" s="9"/>
      <c r="BB14797" s="9"/>
      <c r="BC14797" s="5"/>
      <c r="BD14797" s="9"/>
      <c r="BE14797" s="9"/>
      <c r="BF14797" s="9"/>
      <c r="BG14797" s="9"/>
      <c r="BH14797" s="5"/>
      <c r="BI14797" s="9"/>
    </row>
    <row r="14798" spans="6:61" x14ac:dyDescent="0.3">
      <c r="F14798" s="9"/>
      <c r="G14798" s="9"/>
      <c r="H14798" s="9"/>
      <c r="N14798" s="9"/>
      <c r="R14798" s="9"/>
      <c r="V14798" s="9"/>
      <c r="Z14798" s="9"/>
      <c r="AD14798" s="5"/>
      <c r="AH14798" s="9"/>
      <c r="AL14798" s="9"/>
      <c r="AP14798" s="9"/>
      <c r="AQ14798" s="9"/>
      <c r="AR14798" s="9"/>
      <c r="AS14798" s="5"/>
      <c r="AT14798" s="9"/>
      <c r="AU14798" s="9"/>
      <c r="AV14798" s="9"/>
      <c r="AW14798" s="9"/>
      <c r="AX14798" s="5"/>
      <c r="AY14798" s="9"/>
      <c r="AZ14798" s="9"/>
      <c r="BA14798" s="9"/>
      <c r="BB14798" s="9"/>
      <c r="BC14798" s="5"/>
      <c r="BD14798" s="9"/>
      <c r="BE14798" s="9"/>
      <c r="BF14798" s="9"/>
      <c r="BG14798" s="9"/>
      <c r="BH14798" s="5"/>
      <c r="BI14798" s="9"/>
    </row>
    <row r="14799" spans="6:61" x14ac:dyDescent="0.3">
      <c r="F14799" s="9"/>
      <c r="G14799" s="9"/>
      <c r="H14799" s="9"/>
      <c r="N14799" s="9"/>
      <c r="R14799" s="9"/>
      <c r="V14799" s="9"/>
      <c r="Z14799" s="9"/>
      <c r="AD14799" s="5"/>
      <c r="AH14799" s="9"/>
      <c r="AL14799" s="9"/>
      <c r="AP14799" s="9"/>
      <c r="AQ14799" s="9"/>
      <c r="AR14799" s="9"/>
      <c r="AS14799" s="5"/>
      <c r="AT14799" s="9"/>
      <c r="AU14799" s="9"/>
      <c r="AV14799" s="9"/>
      <c r="AW14799" s="9"/>
      <c r="AX14799" s="5"/>
      <c r="AY14799" s="9"/>
      <c r="AZ14799" s="9"/>
      <c r="BA14799" s="9"/>
      <c r="BB14799" s="9"/>
      <c r="BC14799" s="5"/>
      <c r="BD14799" s="9"/>
      <c r="BE14799" s="9"/>
      <c r="BF14799" s="9"/>
      <c r="BG14799" s="9"/>
      <c r="BH14799" s="5"/>
      <c r="BI14799" s="9"/>
    </row>
    <row r="14800" spans="6:61" x14ac:dyDescent="0.3">
      <c r="F14800" s="9"/>
      <c r="G14800" s="9"/>
      <c r="H14800" s="9"/>
      <c r="N14800" s="9"/>
      <c r="R14800" s="9"/>
      <c r="V14800" s="9"/>
      <c r="Z14800" s="9"/>
      <c r="AD14800" s="5"/>
      <c r="AH14800" s="9"/>
      <c r="AL14800" s="9"/>
      <c r="AP14800" s="9"/>
      <c r="AQ14800" s="9"/>
      <c r="AR14800" s="9"/>
      <c r="AS14800" s="5"/>
      <c r="AT14800" s="9"/>
      <c r="AU14800" s="9"/>
      <c r="AV14800" s="9"/>
      <c r="AW14800" s="9"/>
      <c r="AX14800" s="5"/>
      <c r="AY14800" s="9"/>
      <c r="AZ14800" s="9"/>
      <c r="BA14800" s="9"/>
      <c r="BB14800" s="9"/>
      <c r="BC14800" s="5"/>
      <c r="BD14800" s="9"/>
      <c r="BE14800" s="9"/>
      <c r="BF14800" s="9"/>
      <c r="BG14800" s="9"/>
      <c r="BH14800" s="5"/>
      <c r="BI14800" s="9"/>
    </row>
    <row r="14801" spans="6:61" x14ac:dyDescent="0.3">
      <c r="F14801" s="9"/>
      <c r="G14801" s="9"/>
      <c r="H14801" s="9"/>
      <c r="N14801" s="9"/>
      <c r="R14801" s="9"/>
      <c r="V14801" s="9"/>
      <c r="Z14801" s="9"/>
      <c r="AD14801" s="5"/>
      <c r="AH14801" s="9"/>
      <c r="AL14801" s="9"/>
      <c r="AP14801" s="9"/>
      <c r="AQ14801" s="9"/>
      <c r="AR14801" s="9"/>
      <c r="AS14801" s="5"/>
      <c r="AT14801" s="9"/>
      <c r="AU14801" s="9"/>
      <c r="AV14801" s="9"/>
      <c r="AW14801" s="9"/>
      <c r="AX14801" s="5"/>
      <c r="AY14801" s="9"/>
      <c r="AZ14801" s="9"/>
      <c r="BA14801" s="9"/>
      <c r="BB14801" s="9"/>
      <c r="BC14801" s="5"/>
      <c r="BD14801" s="9"/>
      <c r="BE14801" s="9"/>
      <c r="BF14801" s="9"/>
      <c r="BG14801" s="9"/>
      <c r="BH14801" s="5"/>
      <c r="BI14801" s="9"/>
    </row>
    <row r="14802" spans="6:61" x14ac:dyDescent="0.3">
      <c r="F14802" s="9"/>
      <c r="G14802" s="9"/>
      <c r="H14802" s="9"/>
      <c r="N14802" s="9"/>
      <c r="R14802" s="9"/>
      <c r="V14802" s="9"/>
      <c r="Z14802" s="9"/>
      <c r="AD14802" s="5"/>
      <c r="AH14802" s="9"/>
      <c r="AL14802" s="9"/>
      <c r="AP14802" s="9"/>
      <c r="AQ14802" s="9"/>
      <c r="AR14802" s="9"/>
      <c r="AS14802" s="5"/>
      <c r="AT14802" s="9"/>
      <c r="AU14802" s="9"/>
      <c r="AV14802" s="9"/>
      <c r="AW14802" s="9"/>
      <c r="AX14802" s="5"/>
      <c r="AY14802" s="9"/>
      <c r="AZ14802" s="9"/>
      <c r="BA14802" s="9"/>
      <c r="BB14802" s="9"/>
      <c r="BC14802" s="5"/>
      <c r="BD14802" s="9"/>
      <c r="BE14802" s="9"/>
      <c r="BF14802" s="9"/>
      <c r="BG14802" s="9"/>
      <c r="BH14802" s="5"/>
      <c r="BI14802" s="9"/>
    </row>
    <row r="14803" spans="6:61" x14ac:dyDescent="0.3">
      <c r="F14803" s="9"/>
      <c r="G14803" s="9"/>
      <c r="H14803" s="9"/>
      <c r="N14803" s="9"/>
      <c r="R14803" s="9"/>
      <c r="V14803" s="9"/>
      <c r="Z14803" s="9"/>
      <c r="AD14803" s="5"/>
      <c r="AH14803" s="9"/>
      <c r="AL14803" s="9"/>
      <c r="AP14803" s="9"/>
      <c r="AQ14803" s="9"/>
      <c r="AR14803" s="9"/>
      <c r="AS14803" s="5"/>
      <c r="AT14803" s="9"/>
      <c r="AU14803" s="9"/>
      <c r="AV14803" s="9"/>
      <c r="AW14803" s="9"/>
      <c r="AX14803" s="5"/>
      <c r="AY14803" s="9"/>
      <c r="AZ14803" s="9"/>
      <c r="BA14803" s="9"/>
      <c r="BB14803" s="9"/>
      <c r="BC14803" s="5"/>
      <c r="BD14803" s="9"/>
      <c r="BE14803" s="9"/>
      <c r="BF14803" s="9"/>
      <c r="BG14803" s="9"/>
      <c r="BH14803" s="5"/>
      <c r="BI14803" s="9"/>
    </row>
    <row r="14804" spans="6:61" x14ac:dyDescent="0.3">
      <c r="F14804" s="9"/>
      <c r="G14804" s="9"/>
      <c r="H14804" s="9"/>
      <c r="N14804" s="9"/>
      <c r="R14804" s="9"/>
      <c r="V14804" s="9"/>
      <c r="Z14804" s="9"/>
      <c r="AD14804" s="5"/>
      <c r="AH14804" s="9"/>
      <c r="AL14804" s="9"/>
      <c r="AP14804" s="9"/>
      <c r="AQ14804" s="9"/>
      <c r="AR14804" s="9"/>
      <c r="AS14804" s="5"/>
      <c r="AT14804" s="9"/>
      <c r="AU14804" s="9"/>
      <c r="AV14804" s="9"/>
      <c r="AW14804" s="9"/>
      <c r="AX14804" s="5"/>
      <c r="AY14804" s="9"/>
      <c r="AZ14804" s="9"/>
      <c r="BA14804" s="9"/>
      <c r="BB14804" s="9"/>
      <c r="BC14804" s="5"/>
      <c r="BD14804" s="9"/>
      <c r="BE14804" s="9"/>
      <c r="BF14804" s="9"/>
      <c r="BG14804" s="9"/>
      <c r="BH14804" s="5"/>
      <c r="BI14804" s="9"/>
    </row>
    <row r="14805" spans="6:61" x14ac:dyDescent="0.3">
      <c r="F14805" s="9"/>
      <c r="G14805" s="9"/>
      <c r="H14805" s="9"/>
      <c r="N14805" s="9"/>
      <c r="R14805" s="9"/>
      <c r="V14805" s="9"/>
      <c r="Z14805" s="9"/>
      <c r="AD14805" s="5"/>
      <c r="AH14805" s="9"/>
      <c r="AL14805" s="9"/>
      <c r="AP14805" s="9"/>
      <c r="AQ14805" s="9"/>
      <c r="AR14805" s="9"/>
      <c r="AS14805" s="5"/>
      <c r="AT14805" s="9"/>
      <c r="AU14805" s="9"/>
      <c r="AV14805" s="9"/>
      <c r="AW14805" s="9"/>
      <c r="AX14805" s="5"/>
      <c r="AY14805" s="9"/>
      <c r="AZ14805" s="9"/>
      <c r="BA14805" s="9"/>
      <c r="BB14805" s="9"/>
      <c r="BC14805" s="5"/>
      <c r="BD14805" s="9"/>
      <c r="BE14805" s="9"/>
      <c r="BF14805" s="9"/>
      <c r="BG14805" s="9"/>
      <c r="BH14805" s="5"/>
      <c r="BI14805" s="9"/>
    </row>
    <row r="14806" spans="6:61" x14ac:dyDescent="0.3">
      <c r="F14806" s="9"/>
      <c r="G14806" s="9"/>
      <c r="H14806" s="9"/>
      <c r="N14806" s="9"/>
      <c r="R14806" s="9"/>
      <c r="V14806" s="9"/>
      <c r="Z14806" s="9"/>
      <c r="AD14806" s="5"/>
      <c r="AH14806" s="9"/>
      <c r="AL14806" s="9"/>
      <c r="AP14806" s="9"/>
      <c r="AQ14806" s="9"/>
      <c r="AR14806" s="9"/>
      <c r="AS14806" s="5"/>
      <c r="AT14806" s="9"/>
      <c r="AU14806" s="9"/>
      <c r="AV14806" s="9"/>
      <c r="AW14806" s="9"/>
      <c r="AX14806" s="5"/>
      <c r="AY14806" s="9"/>
      <c r="AZ14806" s="9"/>
      <c r="BA14806" s="9"/>
      <c r="BB14806" s="9"/>
      <c r="BC14806" s="5"/>
      <c r="BD14806" s="9"/>
      <c r="BE14806" s="9"/>
      <c r="BF14806" s="9"/>
      <c r="BG14806" s="9"/>
      <c r="BH14806" s="5"/>
      <c r="BI14806" s="9"/>
    </row>
    <row r="14807" spans="6:61" x14ac:dyDescent="0.3">
      <c r="F14807" s="9"/>
      <c r="G14807" s="9"/>
      <c r="H14807" s="9"/>
      <c r="N14807" s="9"/>
      <c r="R14807" s="9"/>
      <c r="V14807" s="9"/>
      <c r="Z14807" s="9"/>
      <c r="AD14807" s="5"/>
      <c r="AH14807" s="9"/>
      <c r="AL14807" s="9"/>
      <c r="AP14807" s="9"/>
      <c r="AQ14807" s="9"/>
      <c r="AR14807" s="9"/>
      <c r="AS14807" s="5"/>
      <c r="AT14807" s="9"/>
      <c r="AU14807" s="9"/>
      <c r="AV14807" s="9"/>
      <c r="AW14807" s="9"/>
      <c r="AX14807" s="5"/>
      <c r="AY14807" s="9"/>
      <c r="AZ14807" s="9"/>
      <c r="BA14807" s="9"/>
      <c r="BB14807" s="9"/>
      <c r="BC14807" s="5"/>
      <c r="BD14807" s="9"/>
      <c r="BE14807" s="9"/>
      <c r="BF14807" s="9"/>
      <c r="BG14807" s="9"/>
      <c r="BH14807" s="5"/>
      <c r="BI14807" s="9"/>
    </row>
    <row r="14808" spans="6:61" x14ac:dyDescent="0.3">
      <c r="F14808" s="9"/>
      <c r="G14808" s="9"/>
      <c r="H14808" s="9"/>
      <c r="N14808" s="9"/>
      <c r="R14808" s="9"/>
      <c r="V14808" s="9"/>
      <c r="Z14808" s="9"/>
      <c r="AD14808" s="5"/>
      <c r="AH14808" s="9"/>
      <c r="AL14808" s="9"/>
      <c r="AP14808" s="9"/>
      <c r="AQ14808" s="9"/>
      <c r="AR14808" s="9"/>
      <c r="AS14808" s="5"/>
      <c r="AT14808" s="9"/>
      <c r="AU14808" s="9"/>
      <c r="AV14808" s="9"/>
      <c r="AW14808" s="9"/>
      <c r="AX14808" s="5"/>
      <c r="AY14808" s="9"/>
      <c r="AZ14808" s="9"/>
      <c r="BA14808" s="9"/>
      <c r="BB14808" s="9"/>
      <c r="BC14808" s="5"/>
      <c r="BD14808" s="9"/>
      <c r="BE14808" s="9"/>
      <c r="BF14808" s="9"/>
      <c r="BG14808" s="9"/>
      <c r="BH14808" s="5"/>
      <c r="BI14808" s="9"/>
    </row>
    <row r="14809" spans="6:61" x14ac:dyDescent="0.3">
      <c r="F14809" s="9"/>
      <c r="G14809" s="9"/>
      <c r="H14809" s="9"/>
      <c r="N14809" s="9"/>
      <c r="R14809" s="9"/>
      <c r="V14809" s="9"/>
      <c r="Z14809" s="9"/>
      <c r="AD14809" s="5"/>
      <c r="AH14809" s="9"/>
      <c r="AL14809" s="9"/>
      <c r="AP14809" s="9"/>
      <c r="AQ14809" s="9"/>
      <c r="AR14809" s="9"/>
      <c r="AS14809" s="5"/>
      <c r="AT14809" s="9"/>
      <c r="AU14809" s="9"/>
      <c r="AV14809" s="9"/>
      <c r="AW14809" s="9"/>
      <c r="AX14809" s="5"/>
      <c r="AY14809" s="9"/>
      <c r="AZ14809" s="9"/>
      <c r="BA14809" s="9"/>
      <c r="BB14809" s="9"/>
      <c r="BC14809" s="5"/>
      <c r="BD14809" s="9"/>
      <c r="BE14809" s="9"/>
      <c r="BF14809" s="9"/>
      <c r="BG14809" s="9"/>
      <c r="BH14809" s="5"/>
      <c r="BI14809" s="9"/>
    </row>
    <row r="14810" spans="6:61" x14ac:dyDescent="0.3">
      <c r="F14810" s="9"/>
      <c r="G14810" s="9"/>
      <c r="H14810" s="9"/>
      <c r="N14810" s="9"/>
      <c r="R14810" s="9"/>
      <c r="V14810" s="9"/>
      <c r="Z14810" s="9"/>
      <c r="AD14810" s="5"/>
      <c r="AH14810" s="9"/>
      <c r="AL14810" s="9"/>
      <c r="AP14810" s="9"/>
      <c r="AQ14810" s="9"/>
      <c r="AR14810" s="9"/>
      <c r="AS14810" s="5"/>
      <c r="AT14810" s="9"/>
      <c r="AU14810" s="9"/>
      <c r="AV14810" s="9"/>
      <c r="AW14810" s="9"/>
      <c r="AX14810" s="5"/>
      <c r="AY14810" s="9"/>
      <c r="AZ14810" s="9"/>
      <c r="BA14810" s="9"/>
      <c r="BB14810" s="9"/>
      <c r="BC14810" s="5"/>
      <c r="BD14810" s="9"/>
      <c r="BE14810" s="9"/>
      <c r="BF14810" s="9"/>
      <c r="BG14810" s="9"/>
      <c r="BH14810" s="5"/>
      <c r="BI14810" s="9"/>
    </row>
    <row r="14811" spans="6:61" x14ac:dyDescent="0.3">
      <c r="F14811" s="9"/>
      <c r="G14811" s="9"/>
      <c r="H14811" s="9"/>
      <c r="N14811" s="9"/>
      <c r="R14811" s="9"/>
      <c r="V14811" s="9"/>
      <c r="Z14811" s="9"/>
      <c r="AD14811" s="5"/>
      <c r="AH14811" s="9"/>
      <c r="AL14811" s="9"/>
      <c r="AP14811" s="9"/>
      <c r="AQ14811" s="9"/>
      <c r="AR14811" s="9"/>
      <c r="AS14811" s="5"/>
      <c r="AT14811" s="9"/>
      <c r="AU14811" s="9"/>
      <c r="AV14811" s="9"/>
      <c r="AW14811" s="9"/>
      <c r="AX14811" s="5"/>
      <c r="AY14811" s="9"/>
      <c r="AZ14811" s="9"/>
      <c r="BA14811" s="9"/>
      <c r="BB14811" s="9"/>
      <c r="BC14811" s="5"/>
      <c r="BD14811" s="9"/>
      <c r="BE14811" s="9"/>
      <c r="BF14811" s="9"/>
      <c r="BG14811" s="9"/>
      <c r="BH14811" s="5"/>
      <c r="BI14811" s="9"/>
    </row>
    <row r="14812" spans="6:61" x14ac:dyDescent="0.3">
      <c r="F14812" s="9"/>
      <c r="G14812" s="9"/>
      <c r="H14812" s="9"/>
      <c r="N14812" s="9"/>
      <c r="R14812" s="9"/>
      <c r="V14812" s="9"/>
      <c r="Z14812" s="9"/>
      <c r="AD14812" s="5"/>
      <c r="AH14812" s="9"/>
      <c r="AL14812" s="9"/>
      <c r="AP14812" s="9"/>
      <c r="AQ14812" s="9"/>
      <c r="AR14812" s="9"/>
      <c r="AS14812" s="5"/>
      <c r="AT14812" s="9"/>
      <c r="AU14812" s="9"/>
      <c r="AV14812" s="9"/>
      <c r="AW14812" s="9"/>
      <c r="AX14812" s="5"/>
      <c r="AY14812" s="9"/>
      <c r="AZ14812" s="9"/>
      <c r="BA14812" s="9"/>
      <c r="BB14812" s="9"/>
      <c r="BC14812" s="5"/>
      <c r="BD14812" s="9"/>
      <c r="BE14812" s="9"/>
      <c r="BF14812" s="9"/>
      <c r="BG14812" s="9"/>
      <c r="BH14812" s="5"/>
      <c r="BI14812" s="9"/>
    </row>
    <row r="14813" spans="6:61" x14ac:dyDescent="0.3">
      <c r="F14813" s="9"/>
      <c r="G14813" s="9"/>
      <c r="H14813" s="9"/>
      <c r="N14813" s="9"/>
      <c r="R14813" s="9"/>
      <c r="V14813" s="9"/>
      <c r="Z14813" s="9"/>
      <c r="AD14813" s="5"/>
      <c r="AH14813" s="9"/>
      <c r="AL14813" s="9"/>
      <c r="AP14813" s="9"/>
      <c r="AQ14813" s="9"/>
      <c r="AR14813" s="9"/>
      <c r="AS14813" s="5"/>
      <c r="AT14813" s="9"/>
      <c r="AU14813" s="9"/>
      <c r="AV14813" s="9"/>
      <c r="AW14813" s="9"/>
      <c r="AX14813" s="5"/>
      <c r="AY14813" s="9"/>
      <c r="AZ14813" s="9"/>
      <c r="BA14813" s="9"/>
      <c r="BB14813" s="9"/>
      <c r="BC14813" s="5"/>
      <c r="BD14813" s="9"/>
      <c r="BE14813" s="9"/>
      <c r="BF14813" s="9"/>
      <c r="BG14813" s="9"/>
      <c r="BH14813" s="5"/>
      <c r="BI14813" s="9"/>
    </row>
    <row r="14814" spans="6:61" x14ac:dyDescent="0.3">
      <c r="F14814" s="9"/>
      <c r="G14814" s="9"/>
      <c r="H14814" s="9"/>
      <c r="N14814" s="9"/>
      <c r="R14814" s="9"/>
      <c r="V14814" s="9"/>
      <c r="Z14814" s="9"/>
      <c r="AD14814" s="5"/>
      <c r="AH14814" s="9"/>
      <c r="AL14814" s="9"/>
      <c r="AP14814" s="9"/>
      <c r="AQ14814" s="9"/>
      <c r="AR14814" s="9"/>
      <c r="AS14814" s="5"/>
      <c r="AT14814" s="9"/>
      <c r="AU14814" s="9"/>
      <c r="AV14814" s="9"/>
      <c r="AW14814" s="9"/>
      <c r="AX14814" s="5"/>
      <c r="AY14814" s="9"/>
      <c r="AZ14814" s="9"/>
      <c r="BA14814" s="9"/>
      <c r="BB14814" s="9"/>
      <c r="BC14814" s="5"/>
      <c r="BD14814" s="9"/>
      <c r="BE14814" s="9"/>
      <c r="BF14814" s="9"/>
      <c r="BG14814" s="9"/>
      <c r="BH14814" s="5"/>
      <c r="BI14814" s="9"/>
    </row>
    <row r="14815" spans="6:61" x14ac:dyDescent="0.3">
      <c r="F14815" s="9"/>
      <c r="G14815" s="9"/>
      <c r="H14815" s="9"/>
      <c r="N14815" s="9"/>
      <c r="R14815" s="9"/>
      <c r="V14815" s="9"/>
      <c r="Z14815" s="9"/>
      <c r="AD14815" s="5"/>
      <c r="AH14815" s="9"/>
      <c r="AL14815" s="9"/>
      <c r="AP14815" s="9"/>
      <c r="AQ14815" s="9"/>
      <c r="AR14815" s="9"/>
      <c r="AS14815" s="5"/>
      <c r="AT14815" s="9"/>
      <c r="AU14815" s="9"/>
      <c r="AV14815" s="9"/>
      <c r="AW14815" s="9"/>
      <c r="AX14815" s="5"/>
      <c r="AY14815" s="9"/>
      <c r="AZ14815" s="9"/>
      <c r="BA14815" s="9"/>
      <c r="BB14815" s="9"/>
      <c r="BC14815" s="5"/>
      <c r="BD14815" s="9"/>
      <c r="BE14815" s="9"/>
      <c r="BF14815" s="9"/>
      <c r="BG14815" s="9"/>
      <c r="BH14815" s="5"/>
      <c r="BI14815" s="9"/>
    </row>
    <row r="14816" spans="6:61" x14ac:dyDescent="0.3">
      <c r="F14816" s="9"/>
      <c r="G14816" s="9"/>
      <c r="H14816" s="9"/>
      <c r="N14816" s="9"/>
      <c r="R14816" s="9"/>
      <c r="V14816" s="9"/>
      <c r="Z14816" s="9"/>
      <c r="AD14816" s="5"/>
      <c r="AH14816" s="9"/>
      <c r="AL14816" s="9"/>
      <c r="AP14816" s="9"/>
      <c r="AQ14816" s="9"/>
      <c r="AR14816" s="9"/>
      <c r="AS14816" s="5"/>
      <c r="AT14816" s="9"/>
      <c r="AU14816" s="9"/>
      <c r="AV14816" s="9"/>
      <c r="AW14816" s="9"/>
      <c r="AX14816" s="5"/>
      <c r="AY14816" s="9"/>
      <c r="AZ14816" s="9"/>
      <c r="BA14816" s="9"/>
      <c r="BB14816" s="9"/>
      <c r="BC14816" s="5"/>
      <c r="BD14816" s="9"/>
      <c r="BE14816" s="9"/>
      <c r="BF14816" s="9"/>
      <c r="BG14816" s="9"/>
      <c r="BH14816" s="5"/>
      <c r="BI14816" s="9"/>
    </row>
    <row r="14817" spans="6:61" x14ac:dyDescent="0.3">
      <c r="F14817" s="9"/>
      <c r="G14817" s="9"/>
      <c r="H14817" s="9"/>
      <c r="N14817" s="9"/>
      <c r="R14817" s="9"/>
      <c r="V14817" s="9"/>
      <c r="Z14817" s="9"/>
      <c r="AD14817" s="5"/>
      <c r="AH14817" s="9"/>
      <c r="AL14817" s="9"/>
      <c r="AP14817" s="9"/>
      <c r="AQ14817" s="9"/>
      <c r="AR14817" s="9"/>
      <c r="AS14817" s="5"/>
      <c r="AT14817" s="9"/>
      <c r="AU14817" s="9"/>
      <c r="AV14817" s="9"/>
      <c r="AW14817" s="9"/>
      <c r="AX14817" s="5"/>
      <c r="AY14817" s="9"/>
      <c r="AZ14817" s="9"/>
      <c r="BA14817" s="9"/>
      <c r="BB14817" s="9"/>
      <c r="BC14817" s="5"/>
      <c r="BD14817" s="9"/>
      <c r="BE14817" s="9"/>
      <c r="BF14817" s="9"/>
      <c r="BG14817" s="9"/>
      <c r="BH14817" s="5"/>
      <c r="BI14817" s="9"/>
    </row>
    <row r="14818" spans="6:61" x14ac:dyDescent="0.3">
      <c r="F14818" s="9"/>
      <c r="G14818" s="9"/>
      <c r="H14818" s="9"/>
      <c r="N14818" s="9"/>
      <c r="R14818" s="9"/>
      <c r="V14818" s="9"/>
      <c r="Z14818" s="9"/>
      <c r="AD14818" s="5"/>
      <c r="AH14818" s="9"/>
      <c r="AL14818" s="9"/>
      <c r="AP14818" s="9"/>
      <c r="AQ14818" s="9"/>
      <c r="AR14818" s="9"/>
      <c r="AS14818" s="5"/>
      <c r="AT14818" s="9"/>
      <c r="AU14818" s="9"/>
      <c r="AV14818" s="9"/>
      <c r="AW14818" s="9"/>
      <c r="AX14818" s="5"/>
      <c r="AY14818" s="9"/>
      <c r="AZ14818" s="9"/>
      <c r="BA14818" s="9"/>
      <c r="BB14818" s="9"/>
      <c r="BC14818" s="5"/>
      <c r="BD14818" s="9"/>
      <c r="BE14818" s="9"/>
      <c r="BF14818" s="9"/>
      <c r="BG14818" s="9"/>
      <c r="BH14818" s="5"/>
      <c r="BI14818" s="9"/>
    </row>
    <row r="14819" spans="6:61" x14ac:dyDescent="0.3">
      <c r="F14819" s="9"/>
      <c r="G14819" s="9"/>
      <c r="H14819" s="9"/>
      <c r="N14819" s="9"/>
      <c r="R14819" s="9"/>
      <c r="V14819" s="9"/>
      <c r="Z14819" s="9"/>
      <c r="AD14819" s="5"/>
      <c r="AH14819" s="9"/>
      <c r="AL14819" s="9"/>
      <c r="AP14819" s="9"/>
      <c r="AQ14819" s="9"/>
      <c r="AR14819" s="9"/>
      <c r="AS14819" s="5"/>
      <c r="AT14819" s="9"/>
      <c r="AU14819" s="9"/>
      <c r="AV14819" s="9"/>
      <c r="AW14819" s="9"/>
      <c r="AX14819" s="5"/>
      <c r="AY14819" s="9"/>
      <c r="AZ14819" s="9"/>
      <c r="BA14819" s="9"/>
      <c r="BB14819" s="9"/>
      <c r="BC14819" s="5"/>
      <c r="BD14819" s="9"/>
      <c r="BE14819" s="9"/>
      <c r="BF14819" s="9"/>
      <c r="BG14819" s="9"/>
      <c r="BH14819" s="5"/>
      <c r="BI14819" s="9"/>
    </row>
    <row r="14820" spans="6:61" x14ac:dyDescent="0.3">
      <c r="F14820" s="9"/>
      <c r="G14820" s="9"/>
      <c r="H14820" s="9"/>
      <c r="N14820" s="9"/>
      <c r="R14820" s="9"/>
      <c r="V14820" s="9"/>
      <c r="Z14820" s="9"/>
      <c r="AD14820" s="5"/>
      <c r="AH14820" s="9"/>
      <c r="AL14820" s="9"/>
      <c r="AP14820" s="9"/>
      <c r="AQ14820" s="9"/>
      <c r="AR14820" s="9"/>
      <c r="AS14820" s="5"/>
      <c r="AT14820" s="9"/>
      <c r="AU14820" s="9"/>
      <c r="AV14820" s="9"/>
      <c r="AW14820" s="9"/>
      <c r="AX14820" s="5"/>
      <c r="AY14820" s="9"/>
      <c r="AZ14820" s="9"/>
      <c r="BA14820" s="9"/>
      <c r="BB14820" s="9"/>
      <c r="BC14820" s="5"/>
      <c r="BD14820" s="9"/>
      <c r="BE14820" s="9"/>
      <c r="BF14820" s="9"/>
      <c r="BG14820" s="9"/>
      <c r="BH14820" s="5"/>
      <c r="BI14820" s="9"/>
    </row>
    <row r="14821" spans="6:61" x14ac:dyDescent="0.3">
      <c r="F14821" s="9"/>
      <c r="G14821" s="9"/>
      <c r="H14821" s="9"/>
      <c r="N14821" s="9"/>
      <c r="R14821" s="9"/>
      <c r="V14821" s="9"/>
      <c r="Z14821" s="9"/>
      <c r="AD14821" s="5"/>
      <c r="AH14821" s="9"/>
      <c r="AL14821" s="9"/>
      <c r="AP14821" s="9"/>
      <c r="AQ14821" s="9"/>
      <c r="AR14821" s="9"/>
      <c r="AS14821" s="5"/>
      <c r="AT14821" s="9"/>
      <c r="AU14821" s="9"/>
      <c r="AV14821" s="9"/>
      <c r="AW14821" s="9"/>
      <c r="AX14821" s="5"/>
      <c r="AY14821" s="9"/>
      <c r="AZ14821" s="9"/>
      <c r="BA14821" s="9"/>
      <c r="BB14821" s="9"/>
      <c r="BC14821" s="5"/>
      <c r="BD14821" s="9"/>
      <c r="BE14821" s="9"/>
      <c r="BF14821" s="9"/>
      <c r="BG14821" s="9"/>
      <c r="BH14821" s="5"/>
      <c r="BI14821" s="9"/>
    </row>
    <row r="14822" spans="6:61" x14ac:dyDescent="0.3">
      <c r="F14822" s="9"/>
      <c r="G14822" s="9"/>
      <c r="H14822" s="9"/>
      <c r="N14822" s="9"/>
      <c r="R14822" s="9"/>
      <c r="V14822" s="9"/>
      <c r="Z14822" s="9"/>
      <c r="AD14822" s="5"/>
      <c r="AH14822" s="9"/>
      <c r="AL14822" s="9"/>
      <c r="AP14822" s="9"/>
      <c r="AQ14822" s="9"/>
      <c r="AR14822" s="9"/>
      <c r="AS14822" s="5"/>
      <c r="AT14822" s="9"/>
      <c r="AU14822" s="9"/>
      <c r="AV14822" s="9"/>
      <c r="AW14822" s="9"/>
      <c r="AX14822" s="5"/>
      <c r="AY14822" s="9"/>
      <c r="AZ14822" s="9"/>
      <c r="BA14822" s="9"/>
      <c r="BB14822" s="9"/>
      <c r="BC14822" s="5"/>
      <c r="BD14822" s="9"/>
      <c r="BE14822" s="9"/>
      <c r="BF14822" s="9"/>
      <c r="BG14822" s="9"/>
      <c r="BH14822" s="5"/>
      <c r="BI14822" s="9"/>
    </row>
    <row r="14823" spans="6:61" x14ac:dyDescent="0.3">
      <c r="F14823" s="9"/>
      <c r="G14823" s="9"/>
      <c r="H14823" s="9"/>
      <c r="N14823" s="9"/>
      <c r="R14823" s="9"/>
      <c r="V14823" s="9"/>
      <c r="Z14823" s="9"/>
      <c r="AD14823" s="5"/>
      <c r="AH14823" s="9"/>
      <c r="AL14823" s="9"/>
      <c r="AP14823" s="9"/>
      <c r="AQ14823" s="9"/>
      <c r="AR14823" s="9"/>
      <c r="AS14823" s="5"/>
      <c r="AT14823" s="9"/>
      <c r="AU14823" s="9"/>
      <c r="AV14823" s="9"/>
      <c r="AW14823" s="9"/>
      <c r="AX14823" s="5"/>
      <c r="AY14823" s="9"/>
      <c r="AZ14823" s="9"/>
      <c r="BA14823" s="9"/>
      <c r="BB14823" s="9"/>
      <c r="BC14823" s="5"/>
      <c r="BD14823" s="9"/>
      <c r="BE14823" s="9"/>
      <c r="BF14823" s="9"/>
      <c r="BG14823" s="9"/>
      <c r="BH14823" s="5"/>
      <c r="BI14823" s="9"/>
    </row>
    <row r="14824" spans="6:61" x14ac:dyDescent="0.3">
      <c r="F14824" s="9"/>
      <c r="G14824" s="9"/>
      <c r="H14824" s="9"/>
      <c r="N14824" s="9"/>
      <c r="R14824" s="9"/>
      <c r="V14824" s="9"/>
      <c r="Z14824" s="9"/>
      <c r="AD14824" s="5"/>
      <c r="AH14824" s="9"/>
      <c r="AL14824" s="9"/>
      <c r="AP14824" s="9"/>
      <c r="AQ14824" s="9"/>
      <c r="AR14824" s="9"/>
      <c r="AS14824" s="5"/>
      <c r="AT14824" s="9"/>
      <c r="AU14824" s="9"/>
      <c r="AV14824" s="9"/>
      <c r="AW14824" s="9"/>
      <c r="AX14824" s="5"/>
      <c r="AY14824" s="9"/>
      <c r="AZ14824" s="9"/>
      <c r="BA14824" s="9"/>
      <c r="BB14824" s="9"/>
      <c r="BC14824" s="5"/>
      <c r="BD14824" s="9"/>
      <c r="BE14824" s="9"/>
      <c r="BF14824" s="9"/>
      <c r="BG14824" s="9"/>
      <c r="BH14824" s="5"/>
      <c r="BI14824" s="9"/>
    </row>
    <row r="14825" spans="6:61" x14ac:dyDescent="0.3">
      <c r="F14825" s="9"/>
      <c r="G14825" s="9"/>
      <c r="H14825" s="9"/>
      <c r="N14825" s="9"/>
      <c r="R14825" s="9"/>
      <c r="V14825" s="9"/>
      <c r="Z14825" s="9"/>
      <c r="AD14825" s="5"/>
      <c r="AH14825" s="9"/>
      <c r="AL14825" s="9"/>
      <c r="AP14825" s="9"/>
      <c r="AQ14825" s="9"/>
      <c r="AR14825" s="9"/>
      <c r="AS14825" s="5"/>
      <c r="AT14825" s="9"/>
      <c r="AU14825" s="9"/>
      <c r="AV14825" s="9"/>
      <c r="AW14825" s="9"/>
      <c r="AX14825" s="5"/>
      <c r="AY14825" s="9"/>
      <c r="AZ14825" s="9"/>
      <c r="BA14825" s="9"/>
      <c r="BB14825" s="9"/>
      <c r="BC14825" s="5"/>
      <c r="BD14825" s="9"/>
      <c r="BE14825" s="9"/>
      <c r="BF14825" s="9"/>
      <c r="BG14825" s="9"/>
      <c r="BH14825" s="5"/>
      <c r="BI14825" s="9"/>
    </row>
    <row r="14826" spans="6:61" x14ac:dyDescent="0.3">
      <c r="F14826" s="9"/>
      <c r="G14826" s="9"/>
      <c r="H14826" s="9"/>
      <c r="N14826" s="9"/>
      <c r="R14826" s="9"/>
      <c r="V14826" s="9"/>
      <c r="Z14826" s="9"/>
      <c r="AD14826" s="5"/>
      <c r="AH14826" s="9"/>
      <c r="AL14826" s="9"/>
      <c r="AP14826" s="9"/>
      <c r="AQ14826" s="9"/>
      <c r="AR14826" s="9"/>
      <c r="AS14826" s="5"/>
      <c r="AT14826" s="9"/>
      <c r="AU14826" s="9"/>
      <c r="AV14826" s="9"/>
      <c r="AW14826" s="9"/>
      <c r="AX14826" s="5"/>
      <c r="AY14826" s="9"/>
      <c r="AZ14826" s="9"/>
      <c r="BA14826" s="9"/>
      <c r="BB14826" s="9"/>
      <c r="BC14826" s="5"/>
      <c r="BD14826" s="9"/>
      <c r="BE14826" s="9"/>
      <c r="BF14826" s="9"/>
      <c r="BG14826" s="9"/>
      <c r="BH14826" s="5"/>
      <c r="BI14826" s="9"/>
    </row>
    <row r="14827" spans="6:61" x14ac:dyDescent="0.3">
      <c r="F14827" s="9"/>
      <c r="G14827" s="9"/>
      <c r="H14827" s="9"/>
      <c r="N14827" s="9"/>
      <c r="R14827" s="9"/>
      <c r="V14827" s="9"/>
      <c r="Z14827" s="9"/>
      <c r="AD14827" s="5"/>
      <c r="AH14827" s="9"/>
      <c r="AL14827" s="9"/>
      <c r="AP14827" s="9"/>
      <c r="AQ14827" s="9"/>
      <c r="AR14827" s="9"/>
      <c r="AS14827" s="5"/>
      <c r="AT14827" s="9"/>
      <c r="AU14827" s="9"/>
      <c r="AV14827" s="9"/>
      <c r="AW14827" s="9"/>
      <c r="AX14827" s="5"/>
      <c r="AY14827" s="9"/>
      <c r="AZ14827" s="9"/>
      <c r="BA14827" s="9"/>
      <c r="BB14827" s="9"/>
      <c r="BC14827" s="5"/>
      <c r="BD14827" s="9"/>
      <c r="BE14827" s="9"/>
      <c r="BF14827" s="9"/>
      <c r="BG14827" s="9"/>
      <c r="BH14827" s="5"/>
      <c r="BI14827" s="9"/>
    </row>
    <row r="14828" spans="6:61" x14ac:dyDescent="0.3">
      <c r="F14828" s="9"/>
      <c r="G14828" s="9"/>
      <c r="H14828" s="9"/>
      <c r="N14828" s="9"/>
      <c r="R14828" s="9"/>
      <c r="V14828" s="9"/>
      <c r="Z14828" s="9"/>
      <c r="AD14828" s="5"/>
      <c r="AH14828" s="9"/>
      <c r="AL14828" s="9"/>
      <c r="AP14828" s="9"/>
      <c r="AQ14828" s="9"/>
      <c r="AR14828" s="9"/>
      <c r="AS14828" s="5"/>
      <c r="AT14828" s="9"/>
      <c r="AU14828" s="9"/>
      <c r="AV14828" s="9"/>
      <c r="AW14828" s="9"/>
      <c r="AX14828" s="5"/>
      <c r="AY14828" s="9"/>
      <c r="AZ14828" s="9"/>
      <c r="BA14828" s="9"/>
      <c r="BB14828" s="9"/>
      <c r="BC14828" s="5"/>
      <c r="BD14828" s="9"/>
      <c r="BE14828" s="9"/>
      <c r="BF14828" s="9"/>
      <c r="BG14828" s="9"/>
      <c r="BH14828" s="5"/>
      <c r="BI14828" s="9"/>
    </row>
    <row r="14829" spans="6:61" x14ac:dyDescent="0.3">
      <c r="F14829" s="9"/>
      <c r="G14829" s="9"/>
      <c r="H14829" s="9"/>
      <c r="N14829" s="9"/>
      <c r="R14829" s="9"/>
      <c r="V14829" s="9"/>
      <c r="Z14829" s="9"/>
      <c r="AD14829" s="5"/>
      <c r="AH14829" s="9"/>
      <c r="AL14829" s="9"/>
      <c r="AP14829" s="9"/>
      <c r="AQ14829" s="9"/>
      <c r="AR14829" s="9"/>
      <c r="AS14829" s="5"/>
      <c r="AT14829" s="9"/>
      <c r="AU14829" s="9"/>
      <c r="AV14829" s="9"/>
      <c r="AW14829" s="9"/>
      <c r="AX14829" s="5"/>
      <c r="AY14829" s="9"/>
      <c r="AZ14829" s="9"/>
      <c r="BA14829" s="9"/>
      <c r="BB14829" s="9"/>
      <c r="BC14829" s="5"/>
      <c r="BD14829" s="9"/>
      <c r="BE14829" s="9"/>
      <c r="BF14829" s="9"/>
      <c r="BG14829" s="9"/>
      <c r="BH14829" s="5"/>
      <c r="BI14829" s="9"/>
    </row>
    <row r="14830" spans="6:61" x14ac:dyDescent="0.3">
      <c r="F14830" s="9"/>
      <c r="G14830" s="9"/>
      <c r="H14830" s="9"/>
      <c r="N14830" s="9"/>
      <c r="R14830" s="9"/>
      <c r="V14830" s="9"/>
      <c r="Z14830" s="9"/>
      <c r="AD14830" s="5"/>
      <c r="AH14830" s="9"/>
      <c r="AL14830" s="9"/>
      <c r="AP14830" s="9"/>
      <c r="AQ14830" s="9"/>
      <c r="AR14830" s="9"/>
      <c r="AS14830" s="5"/>
      <c r="AT14830" s="9"/>
      <c r="AU14830" s="9"/>
      <c r="AV14830" s="9"/>
      <c r="AW14830" s="9"/>
      <c r="AX14830" s="5"/>
      <c r="AY14830" s="9"/>
      <c r="AZ14830" s="9"/>
      <c r="BA14830" s="9"/>
      <c r="BB14830" s="9"/>
      <c r="BC14830" s="5"/>
      <c r="BD14830" s="9"/>
      <c r="BE14830" s="9"/>
      <c r="BF14830" s="9"/>
      <c r="BG14830" s="9"/>
      <c r="BH14830" s="5"/>
      <c r="BI14830" s="9"/>
    </row>
    <row r="14831" spans="6:61" x14ac:dyDescent="0.3">
      <c r="F14831" s="9"/>
      <c r="G14831" s="9"/>
      <c r="H14831" s="9"/>
      <c r="N14831" s="9"/>
      <c r="R14831" s="9"/>
      <c r="V14831" s="9"/>
      <c r="Z14831" s="9"/>
      <c r="AD14831" s="5"/>
      <c r="AH14831" s="9"/>
      <c r="AL14831" s="9"/>
      <c r="AP14831" s="9"/>
      <c r="AQ14831" s="9"/>
      <c r="AR14831" s="9"/>
      <c r="AS14831" s="5"/>
      <c r="AT14831" s="9"/>
      <c r="AU14831" s="9"/>
      <c r="AV14831" s="9"/>
      <c r="AW14831" s="9"/>
      <c r="AX14831" s="5"/>
      <c r="AY14831" s="9"/>
      <c r="AZ14831" s="9"/>
      <c r="BA14831" s="9"/>
      <c r="BB14831" s="9"/>
      <c r="BC14831" s="5"/>
      <c r="BD14831" s="9"/>
      <c r="BE14831" s="9"/>
      <c r="BF14831" s="9"/>
      <c r="BG14831" s="9"/>
      <c r="BH14831" s="5"/>
      <c r="BI14831" s="9"/>
    </row>
    <row r="14832" spans="6:61" x14ac:dyDescent="0.3">
      <c r="F14832" s="9"/>
      <c r="G14832" s="9"/>
      <c r="H14832" s="9"/>
      <c r="N14832" s="9"/>
      <c r="R14832" s="9"/>
      <c r="V14832" s="9"/>
      <c r="Z14832" s="9"/>
      <c r="AD14832" s="5"/>
      <c r="AH14832" s="9"/>
      <c r="AL14832" s="9"/>
      <c r="AP14832" s="9"/>
      <c r="AQ14832" s="9"/>
      <c r="AR14832" s="9"/>
      <c r="AS14832" s="5"/>
      <c r="AT14832" s="9"/>
      <c r="AU14832" s="9"/>
      <c r="AV14832" s="9"/>
      <c r="AW14832" s="9"/>
      <c r="AX14832" s="5"/>
      <c r="AY14832" s="9"/>
      <c r="AZ14832" s="9"/>
      <c r="BA14832" s="9"/>
      <c r="BB14832" s="9"/>
      <c r="BC14832" s="5"/>
      <c r="BD14832" s="9"/>
      <c r="BE14832" s="9"/>
      <c r="BF14832" s="9"/>
      <c r="BG14832" s="9"/>
      <c r="BH14832" s="5"/>
      <c r="BI14832" s="9"/>
    </row>
    <row r="14833" spans="6:61" x14ac:dyDescent="0.3">
      <c r="F14833" s="9"/>
      <c r="G14833" s="9"/>
      <c r="H14833" s="9"/>
      <c r="N14833" s="9"/>
      <c r="R14833" s="9"/>
      <c r="V14833" s="9"/>
      <c r="Z14833" s="9"/>
      <c r="AD14833" s="5"/>
      <c r="AH14833" s="9"/>
      <c r="AL14833" s="9"/>
      <c r="AP14833" s="9"/>
      <c r="AQ14833" s="9"/>
      <c r="AR14833" s="9"/>
      <c r="AS14833" s="5"/>
      <c r="AT14833" s="9"/>
      <c r="AU14833" s="9"/>
      <c r="AV14833" s="9"/>
      <c r="AW14833" s="9"/>
      <c r="AX14833" s="5"/>
      <c r="AY14833" s="9"/>
      <c r="AZ14833" s="9"/>
      <c r="BA14833" s="9"/>
      <c r="BB14833" s="9"/>
      <c r="BC14833" s="5"/>
      <c r="BD14833" s="9"/>
      <c r="BE14833" s="9"/>
      <c r="BF14833" s="9"/>
      <c r="BG14833" s="9"/>
      <c r="BH14833" s="5"/>
      <c r="BI14833" s="9"/>
    </row>
    <row r="14834" spans="6:61" x14ac:dyDescent="0.3">
      <c r="F14834" s="9"/>
      <c r="G14834" s="9"/>
      <c r="H14834" s="9"/>
      <c r="N14834" s="9"/>
      <c r="R14834" s="9"/>
      <c r="V14834" s="9"/>
      <c r="Z14834" s="9"/>
      <c r="AD14834" s="5"/>
      <c r="AH14834" s="9"/>
      <c r="AL14834" s="9"/>
      <c r="AP14834" s="9"/>
      <c r="AQ14834" s="9"/>
      <c r="AR14834" s="9"/>
      <c r="AS14834" s="5"/>
      <c r="AT14834" s="9"/>
      <c r="AU14834" s="9"/>
      <c r="AV14834" s="9"/>
      <c r="AW14834" s="9"/>
      <c r="AX14834" s="5"/>
      <c r="AY14834" s="9"/>
      <c r="AZ14834" s="9"/>
      <c r="BA14834" s="9"/>
      <c r="BB14834" s="9"/>
      <c r="BC14834" s="5"/>
      <c r="BD14834" s="9"/>
      <c r="BE14834" s="9"/>
      <c r="BF14834" s="9"/>
      <c r="BG14834" s="9"/>
      <c r="BH14834" s="5"/>
      <c r="BI14834" s="9"/>
    </row>
    <row r="14835" spans="6:61" x14ac:dyDescent="0.3">
      <c r="F14835" s="9"/>
      <c r="G14835" s="9"/>
      <c r="H14835" s="9"/>
      <c r="N14835" s="9"/>
      <c r="R14835" s="9"/>
      <c r="V14835" s="9"/>
      <c r="Z14835" s="9"/>
      <c r="AD14835" s="5"/>
      <c r="AH14835" s="9"/>
      <c r="AL14835" s="9"/>
      <c r="AP14835" s="9"/>
      <c r="AQ14835" s="9"/>
      <c r="AR14835" s="9"/>
      <c r="AS14835" s="5"/>
      <c r="AT14835" s="9"/>
      <c r="AU14835" s="9"/>
      <c r="AV14835" s="9"/>
      <c r="AW14835" s="9"/>
      <c r="AX14835" s="5"/>
      <c r="AY14835" s="9"/>
      <c r="AZ14835" s="9"/>
      <c r="BA14835" s="9"/>
      <c r="BB14835" s="9"/>
      <c r="BC14835" s="5"/>
      <c r="BD14835" s="9"/>
      <c r="BE14835" s="9"/>
      <c r="BF14835" s="9"/>
      <c r="BG14835" s="9"/>
      <c r="BH14835" s="5"/>
      <c r="BI14835" s="9"/>
    </row>
    <row r="14836" spans="6:61" x14ac:dyDescent="0.3">
      <c r="F14836" s="9"/>
      <c r="G14836" s="9"/>
      <c r="H14836" s="9"/>
      <c r="N14836" s="9"/>
      <c r="R14836" s="9"/>
      <c r="V14836" s="9"/>
      <c r="Z14836" s="9"/>
      <c r="AD14836" s="5"/>
      <c r="AH14836" s="9"/>
      <c r="AL14836" s="9"/>
      <c r="AP14836" s="9"/>
      <c r="AQ14836" s="9"/>
      <c r="AR14836" s="9"/>
      <c r="AS14836" s="5"/>
      <c r="AT14836" s="9"/>
      <c r="AU14836" s="9"/>
      <c r="AV14836" s="9"/>
      <c r="AW14836" s="9"/>
      <c r="AX14836" s="5"/>
      <c r="AY14836" s="9"/>
      <c r="AZ14836" s="9"/>
      <c r="BA14836" s="9"/>
      <c r="BB14836" s="9"/>
      <c r="BC14836" s="5"/>
      <c r="BD14836" s="9"/>
      <c r="BE14836" s="9"/>
      <c r="BF14836" s="9"/>
      <c r="BG14836" s="9"/>
      <c r="BH14836" s="5"/>
      <c r="BI14836" s="9"/>
    </row>
    <row r="14837" spans="6:61" x14ac:dyDescent="0.3">
      <c r="F14837" s="9"/>
      <c r="G14837" s="9"/>
      <c r="H14837" s="9"/>
      <c r="N14837" s="9"/>
      <c r="R14837" s="9"/>
      <c r="V14837" s="9"/>
      <c r="Z14837" s="9"/>
      <c r="AD14837" s="5"/>
      <c r="AH14837" s="9"/>
      <c r="AL14837" s="9"/>
      <c r="AP14837" s="9"/>
      <c r="AQ14837" s="9"/>
      <c r="AR14837" s="9"/>
      <c r="AS14837" s="5"/>
      <c r="AT14837" s="9"/>
      <c r="AU14837" s="9"/>
      <c r="AV14837" s="9"/>
      <c r="AW14837" s="9"/>
      <c r="AX14837" s="5"/>
      <c r="AY14837" s="9"/>
      <c r="AZ14837" s="9"/>
      <c r="BA14837" s="9"/>
      <c r="BB14837" s="9"/>
      <c r="BC14837" s="5"/>
      <c r="BD14837" s="9"/>
      <c r="BE14837" s="9"/>
      <c r="BF14837" s="9"/>
      <c r="BG14837" s="9"/>
      <c r="BH14837" s="5"/>
      <c r="BI14837" s="9"/>
    </row>
    <row r="14838" spans="6:61" x14ac:dyDescent="0.3">
      <c r="F14838" s="9"/>
      <c r="G14838" s="9"/>
      <c r="H14838" s="9"/>
      <c r="N14838" s="9"/>
      <c r="R14838" s="9"/>
      <c r="V14838" s="9"/>
      <c r="Z14838" s="9"/>
      <c r="AD14838" s="5"/>
      <c r="AH14838" s="9"/>
      <c r="AL14838" s="9"/>
      <c r="AP14838" s="9"/>
      <c r="AQ14838" s="9"/>
      <c r="AR14838" s="9"/>
      <c r="AS14838" s="5"/>
      <c r="AT14838" s="9"/>
      <c r="AU14838" s="9"/>
      <c r="AV14838" s="9"/>
      <c r="AW14838" s="9"/>
      <c r="AX14838" s="5"/>
      <c r="AY14838" s="9"/>
      <c r="AZ14838" s="9"/>
      <c r="BA14838" s="9"/>
      <c r="BB14838" s="9"/>
      <c r="BC14838" s="5"/>
      <c r="BD14838" s="9"/>
      <c r="BE14838" s="9"/>
      <c r="BF14838" s="9"/>
      <c r="BG14838" s="9"/>
      <c r="BH14838" s="5"/>
      <c r="BI14838" s="9"/>
    </row>
    <row r="14839" spans="6:61" x14ac:dyDescent="0.3">
      <c r="F14839" s="9"/>
      <c r="G14839" s="9"/>
      <c r="H14839" s="9"/>
      <c r="N14839" s="9"/>
      <c r="R14839" s="9"/>
      <c r="V14839" s="9"/>
      <c r="Z14839" s="9"/>
      <c r="AD14839" s="5"/>
      <c r="AH14839" s="9"/>
      <c r="AL14839" s="9"/>
      <c r="AP14839" s="9"/>
      <c r="AQ14839" s="9"/>
      <c r="AR14839" s="9"/>
      <c r="AS14839" s="5"/>
      <c r="AT14839" s="9"/>
      <c r="AU14839" s="9"/>
      <c r="AV14839" s="9"/>
      <c r="AW14839" s="9"/>
      <c r="AX14839" s="5"/>
      <c r="AY14839" s="9"/>
      <c r="AZ14839" s="9"/>
      <c r="BA14839" s="9"/>
      <c r="BB14839" s="9"/>
      <c r="BC14839" s="5"/>
      <c r="BD14839" s="9"/>
      <c r="BE14839" s="9"/>
      <c r="BF14839" s="9"/>
      <c r="BG14839" s="9"/>
      <c r="BH14839" s="5"/>
      <c r="BI14839" s="9"/>
    </row>
    <row r="14840" spans="6:61" x14ac:dyDescent="0.3">
      <c r="F14840" s="9"/>
      <c r="G14840" s="9"/>
      <c r="H14840" s="9"/>
      <c r="N14840" s="9"/>
      <c r="R14840" s="9"/>
      <c r="V14840" s="9"/>
      <c r="Z14840" s="9"/>
      <c r="AD14840" s="5"/>
      <c r="AH14840" s="9"/>
      <c r="AL14840" s="9"/>
      <c r="AP14840" s="9"/>
      <c r="AQ14840" s="9"/>
      <c r="AR14840" s="9"/>
      <c r="AS14840" s="5"/>
      <c r="AT14840" s="9"/>
      <c r="AU14840" s="9"/>
      <c r="AV14840" s="9"/>
      <c r="AW14840" s="9"/>
      <c r="AX14840" s="5"/>
      <c r="AY14840" s="9"/>
      <c r="AZ14840" s="9"/>
      <c r="BA14840" s="9"/>
      <c r="BB14840" s="9"/>
      <c r="BC14840" s="5"/>
      <c r="BD14840" s="9"/>
      <c r="BE14840" s="9"/>
      <c r="BF14840" s="9"/>
      <c r="BG14840" s="9"/>
      <c r="BH14840" s="5"/>
      <c r="BI14840" s="9"/>
    </row>
    <row r="14841" spans="6:61" x14ac:dyDescent="0.3">
      <c r="F14841" s="9"/>
      <c r="G14841" s="9"/>
      <c r="H14841" s="9"/>
      <c r="N14841" s="9"/>
      <c r="R14841" s="9"/>
      <c r="V14841" s="9"/>
      <c r="Z14841" s="9"/>
      <c r="AD14841" s="5"/>
      <c r="AH14841" s="9"/>
      <c r="AL14841" s="9"/>
      <c r="AP14841" s="9"/>
      <c r="AQ14841" s="9"/>
      <c r="AR14841" s="9"/>
      <c r="AS14841" s="5"/>
      <c r="AT14841" s="9"/>
      <c r="AU14841" s="9"/>
      <c r="AV14841" s="9"/>
      <c r="AW14841" s="9"/>
      <c r="AX14841" s="5"/>
      <c r="AY14841" s="9"/>
      <c r="AZ14841" s="9"/>
      <c r="BA14841" s="9"/>
      <c r="BB14841" s="9"/>
      <c r="BC14841" s="5"/>
      <c r="BD14841" s="9"/>
      <c r="BE14841" s="9"/>
      <c r="BF14841" s="9"/>
      <c r="BG14841" s="9"/>
      <c r="BH14841" s="5"/>
      <c r="BI14841" s="9"/>
    </row>
    <row r="14842" spans="6:61" x14ac:dyDescent="0.3">
      <c r="F14842" s="9"/>
      <c r="G14842" s="9"/>
      <c r="H14842" s="9"/>
      <c r="N14842" s="9"/>
      <c r="R14842" s="9"/>
      <c r="V14842" s="9"/>
      <c r="Z14842" s="9"/>
      <c r="AD14842" s="5"/>
      <c r="AH14842" s="9"/>
      <c r="AL14842" s="9"/>
      <c r="AP14842" s="9"/>
      <c r="AQ14842" s="9"/>
      <c r="AR14842" s="9"/>
      <c r="AS14842" s="5"/>
      <c r="AT14842" s="9"/>
      <c r="AU14842" s="9"/>
      <c r="AV14842" s="9"/>
      <c r="AW14842" s="9"/>
      <c r="AX14842" s="5"/>
      <c r="AY14842" s="9"/>
      <c r="AZ14842" s="9"/>
      <c r="BA14842" s="9"/>
      <c r="BB14842" s="9"/>
      <c r="BC14842" s="5"/>
      <c r="BD14842" s="9"/>
      <c r="BE14842" s="9"/>
      <c r="BF14842" s="9"/>
      <c r="BG14842" s="9"/>
      <c r="BH14842" s="5"/>
      <c r="BI14842" s="9"/>
    </row>
    <row r="14843" spans="6:61" x14ac:dyDescent="0.3">
      <c r="F14843" s="9"/>
      <c r="G14843" s="9"/>
      <c r="H14843" s="9"/>
      <c r="N14843" s="9"/>
      <c r="R14843" s="9"/>
      <c r="V14843" s="9"/>
      <c r="Z14843" s="9"/>
      <c r="AD14843" s="5"/>
      <c r="AH14843" s="9"/>
      <c r="AL14843" s="9"/>
      <c r="AP14843" s="9"/>
      <c r="AQ14843" s="9"/>
      <c r="AR14843" s="9"/>
      <c r="AS14843" s="5"/>
      <c r="AT14843" s="9"/>
      <c r="AU14843" s="9"/>
      <c r="AV14843" s="9"/>
      <c r="AW14843" s="9"/>
      <c r="AX14843" s="5"/>
      <c r="AY14843" s="9"/>
      <c r="AZ14843" s="9"/>
      <c r="BA14843" s="9"/>
      <c r="BB14843" s="9"/>
      <c r="BC14843" s="5"/>
      <c r="BD14843" s="9"/>
      <c r="BE14843" s="9"/>
      <c r="BF14843" s="9"/>
      <c r="BG14843" s="9"/>
      <c r="BH14843" s="5"/>
      <c r="BI14843" s="9"/>
    </row>
    <row r="14844" spans="6:61" x14ac:dyDescent="0.3">
      <c r="F14844" s="9"/>
      <c r="G14844" s="9"/>
      <c r="H14844" s="9"/>
      <c r="N14844" s="9"/>
      <c r="R14844" s="9"/>
      <c r="V14844" s="9"/>
      <c r="Z14844" s="9"/>
      <c r="AD14844" s="5"/>
      <c r="AH14844" s="9"/>
      <c r="AL14844" s="9"/>
      <c r="AP14844" s="9"/>
      <c r="AQ14844" s="9"/>
      <c r="AR14844" s="9"/>
      <c r="AS14844" s="5"/>
      <c r="AT14844" s="9"/>
      <c r="AU14844" s="9"/>
      <c r="AV14844" s="9"/>
      <c r="AW14844" s="9"/>
      <c r="AX14844" s="5"/>
      <c r="AY14844" s="9"/>
      <c r="AZ14844" s="9"/>
      <c r="BA14844" s="9"/>
      <c r="BB14844" s="9"/>
      <c r="BC14844" s="5"/>
      <c r="BD14844" s="9"/>
      <c r="BE14844" s="9"/>
      <c r="BF14844" s="9"/>
      <c r="BG14844" s="9"/>
      <c r="BH14844" s="5"/>
      <c r="BI14844" s="9"/>
    </row>
    <row r="14845" spans="6:61" x14ac:dyDescent="0.3">
      <c r="F14845" s="9"/>
      <c r="G14845" s="9"/>
      <c r="H14845" s="9"/>
      <c r="N14845" s="9"/>
      <c r="R14845" s="9"/>
      <c r="V14845" s="9"/>
      <c r="Z14845" s="9"/>
      <c r="AD14845" s="5"/>
      <c r="AH14845" s="9"/>
      <c r="AL14845" s="9"/>
      <c r="AP14845" s="9"/>
      <c r="AQ14845" s="9"/>
      <c r="AR14845" s="9"/>
      <c r="AS14845" s="5"/>
      <c r="AT14845" s="9"/>
      <c r="AU14845" s="9"/>
      <c r="AV14845" s="9"/>
      <c r="AW14845" s="9"/>
      <c r="AX14845" s="5"/>
      <c r="AY14845" s="9"/>
      <c r="AZ14845" s="9"/>
      <c r="BA14845" s="9"/>
      <c r="BB14845" s="9"/>
      <c r="BC14845" s="5"/>
      <c r="BD14845" s="9"/>
      <c r="BE14845" s="9"/>
      <c r="BF14845" s="9"/>
      <c r="BG14845" s="9"/>
      <c r="BH14845" s="5"/>
      <c r="BI14845" s="9"/>
    </row>
    <row r="14846" spans="6:61" x14ac:dyDescent="0.3">
      <c r="F14846" s="9"/>
      <c r="G14846" s="9"/>
      <c r="H14846" s="9"/>
      <c r="N14846" s="9"/>
      <c r="R14846" s="9"/>
      <c r="V14846" s="9"/>
      <c r="Z14846" s="9"/>
      <c r="AD14846" s="5"/>
      <c r="AH14846" s="9"/>
      <c r="AL14846" s="9"/>
      <c r="AP14846" s="9"/>
      <c r="AQ14846" s="9"/>
      <c r="AR14846" s="9"/>
      <c r="AS14846" s="5"/>
      <c r="AT14846" s="9"/>
      <c r="AU14846" s="9"/>
      <c r="AV14846" s="9"/>
      <c r="AW14846" s="9"/>
      <c r="AX14846" s="5"/>
      <c r="AY14846" s="9"/>
      <c r="AZ14846" s="9"/>
      <c r="BA14846" s="9"/>
      <c r="BB14846" s="9"/>
      <c r="BC14846" s="5"/>
      <c r="BD14846" s="9"/>
      <c r="BE14846" s="9"/>
      <c r="BF14846" s="9"/>
      <c r="BG14846" s="9"/>
      <c r="BH14846" s="5"/>
      <c r="BI14846" s="9"/>
    </row>
    <row r="14847" spans="6:61" x14ac:dyDescent="0.3">
      <c r="F14847" s="9"/>
      <c r="G14847" s="9"/>
      <c r="H14847" s="9"/>
      <c r="N14847" s="9"/>
      <c r="R14847" s="9"/>
      <c r="V14847" s="9"/>
      <c r="Z14847" s="9"/>
      <c r="AD14847" s="5"/>
      <c r="AH14847" s="9"/>
      <c r="AL14847" s="9"/>
      <c r="AP14847" s="9"/>
      <c r="AQ14847" s="9"/>
      <c r="AR14847" s="9"/>
      <c r="AS14847" s="5"/>
      <c r="AT14847" s="9"/>
      <c r="AU14847" s="9"/>
      <c r="AV14847" s="9"/>
      <c r="AW14847" s="9"/>
      <c r="AX14847" s="5"/>
      <c r="AY14847" s="9"/>
      <c r="AZ14847" s="9"/>
      <c r="BA14847" s="9"/>
      <c r="BB14847" s="9"/>
      <c r="BC14847" s="5"/>
      <c r="BD14847" s="9"/>
      <c r="BE14847" s="9"/>
      <c r="BF14847" s="9"/>
      <c r="BG14847" s="9"/>
      <c r="BH14847" s="5"/>
      <c r="BI14847" s="9"/>
    </row>
    <row r="14848" spans="6:61" x14ac:dyDescent="0.3">
      <c r="F14848" s="9"/>
      <c r="G14848" s="9"/>
      <c r="H14848" s="9"/>
      <c r="N14848" s="9"/>
      <c r="R14848" s="9"/>
      <c r="V14848" s="9"/>
      <c r="Z14848" s="9"/>
      <c r="AD14848" s="5"/>
      <c r="AH14848" s="9"/>
      <c r="AL14848" s="9"/>
      <c r="AP14848" s="9"/>
      <c r="AQ14848" s="9"/>
      <c r="AR14848" s="9"/>
      <c r="AS14848" s="5"/>
      <c r="AT14848" s="9"/>
      <c r="AU14848" s="9"/>
      <c r="AV14848" s="9"/>
      <c r="AW14848" s="9"/>
      <c r="AX14848" s="5"/>
      <c r="AY14848" s="9"/>
      <c r="AZ14848" s="9"/>
      <c r="BA14848" s="9"/>
      <c r="BB14848" s="9"/>
      <c r="BC14848" s="5"/>
      <c r="BD14848" s="9"/>
      <c r="BE14848" s="9"/>
      <c r="BF14848" s="9"/>
      <c r="BG14848" s="9"/>
      <c r="BH14848" s="5"/>
      <c r="BI14848" s="9"/>
    </row>
    <row r="14849" spans="6:61" x14ac:dyDescent="0.3">
      <c r="F14849" s="9"/>
      <c r="G14849" s="9"/>
      <c r="H14849" s="9"/>
      <c r="N14849" s="9"/>
      <c r="R14849" s="9"/>
      <c r="V14849" s="9"/>
      <c r="Z14849" s="9"/>
      <c r="AD14849" s="5"/>
      <c r="AH14849" s="9"/>
      <c r="AL14849" s="9"/>
      <c r="AP14849" s="9"/>
      <c r="AQ14849" s="9"/>
      <c r="AR14849" s="9"/>
      <c r="AS14849" s="5"/>
      <c r="AT14849" s="9"/>
      <c r="AU14849" s="9"/>
      <c r="AV14849" s="9"/>
      <c r="AW14849" s="9"/>
      <c r="AX14849" s="5"/>
      <c r="AY14849" s="9"/>
      <c r="AZ14849" s="9"/>
      <c r="BA14849" s="9"/>
      <c r="BB14849" s="9"/>
      <c r="BC14849" s="5"/>
      <c r="BD14849" s="9"/>
      <c r="BE14849" s="9"/>
      <c r="BF14849" s="9"/>
      <c r="BG14849" s="9"/>
      <c r="BH14849" s="5"/>
      <c r="BI14849" s="9"/>
    </row>
    <row r="14850" spans="6:61" x14ac:dyDescent="0.3">
      <c r="F14850" s="9"/>
      <c r="G14850" s="9"/>
      <c r="H14850" s="9"/>
      <c r="N14850" s="9"/>
      <c r="R14850" s="9"/>
      <c r="V14850" s="9"/>
      <c r="Z14850" s="9"/>
      <c r="AD14850" s="5"/>
      <c r="AH14850" s="9"/>
      <c r="AL14850" s="9"/>
      <c r="AP14850" s="9"/>
      <c r="AQ14850" s="9"/>
      <c r="AR14850" s="9"/>
      <c r="AS14850" s="5"/>
      <c r="AT14850" s="9"/>
      <c r="AU14850" s="9"/>
      <c r="AV14850" s="9"/>
      <c r="AW14850" s="9"/>
      <c r="AX14850" s="5"/>
      <c r="AY14850" s="9"/>
      <c r="AZ14850" s="9"/>
      <c r="BA14850" s="9"/>
      <c r="BB14850" s="9"/>
      <c r="BC14850" s="5"/>
      <c r="BD14850" s="9"/>
      <c r="BE14850" s="9"/>
      <c r="BF14850" s="9"/>
      <c r="BG14850" s="9"/>
      <c r="BH14850" s="5"/>
      <c r="BI14850" s="9"/>
    </row>
    <row r="14851" spans="6:61" x14ac:dyDescent="0.3">
      <c r="F14851" s="9"/>
      <c r="G14851" s="9"/>
      <c r="H14851" s="9"/>
      <c r="N14851" s="9"/>
      <c r="R14851" s="9"/>
      <c r="V14851" s="9"/>
      <c r="Z14851" s="9"/>
      <c r="AD14851" s="5"/>
      <c r="AH14851" s="9"/>
      <c r="AL14851" s="9"/>
      <c r="AP14851" s="9"/>
      <c r="AQ14851" s="9"/>
      <c r="AR14851" s="9"/>
      <c r="AS14851" s="5"/>
      <c r="AT14851" s="9"/>
      <c r="AU14851" s="9"/>
      <c r="AV14851" s="9"/>
      <c r="AW14851" s="9"/>
      <c r="AX14851" s="5"/>
      <c r="AY14851" s="9"/>
      <c r="AZ14851" s="9"/>
      <c r="BA14851" s="9"/>
      <c r="BB14851" s="9"/>
      <c r="BC14851" s="5"/>
      <c r="BD14851" s="9"/>
      <c r="BE14851" s="9"/>
      <c r="BF14851" s="9"/>
      <c r="BG14851" s="9"/>
      <c r="BH14851" s="5"/>
      <c r="BI14851" s="9"/>
    </row>
    <row r="14852" spans="6:61" x14ac:dyDescent="0.3">
      <c r="F14852" s="9"/>
      <c r="G14852" s="9"/>
      <c r="H14852" s="9"/>
      <c r="N14852" s="9"/>
      <c r="R14852" s="9"/>
      <c r="V14852" s="9"/>
      <c r="Z14852" s="9"/>
      <c r="AD14852" s="5"/>
      <c r="AH14852" s="9"/>
      <c r="AL14852" s="9"/>
      <c r="AP14852" s="9"/>
      <c r="AQ14852" s="9"/>
      <c r="AR14852" s="9"/>
      <c r="AS14852" s="5"/>
      <c r="AT14852" s="9"/>
      <c r="AU14852" s="9"/>
      <c r="AV14852" s="9"/>
      <c r="AW14852" s="9"/>
      <c r="AX14852" s="5"/>
      <c r="AY14852" s="9"/>
      <c r="AZ14852" s="9"/>
      <c r="BA14852" s="9"/>
      <c r="BB14852" s="9"/>
      <c r="BC14852" s="5"/>
      <c r="BD14852" s="9"/>
      <c r="BE14852" s="9"/>
      <c r="BF14852" s="9"/>
      <c r="BG14852" s="9"/>
      <c r="BH14852" s="5"/>
      <c r="BI14852" s="9"/>
    </row>
    <row r="14853" spans="6:61" x14ac:dyDescent="0.3">
      <c r="F14853" s="9"/>
      <c r="G14853" s="9"/>
      <c r="H14853" s="9"/>
      <c r="N14853" s="9"/>
      <c r="R14853" s="9"/>
      <c r="V14853" s="9"/>
      <c r="Z14853" s="9"/>
      <c r="AD14853" s="5"/>
      <c r="AH14853" s="9"/>
      <c r="AL14853" s="9"/>
      <c r="AP14853" s="9"/>
      <c r="AQ14853" s="9"/>
      <c r="AR14853" s="9"/>
      <c r="AS14853" s="5"/>
      <c r="AT14853" s="9"/>
      <c r="AU14853" s="9"/>
      <c r="AV14853" s="9"/>
      <c r="AW14853" s="9"/>
      <c r="AX14853" s="5"/>
      <c r="AY14853" s="9"/>
      <c r="AZ14853" s="9"/>
      <c r="BA14853" s="9"/>
      <c r="BB14853" s="9"/>
      <c r="BC14853" s="5"/>
      <c r="BD14853" s="9"/>
      <c r="BE14853" s="9"/>
      <c r="BF14853" s="9"/>
      <c r="BG14853" s="9"/>
      <c r="BH14853" s="5"/>
      <c r="BI14853" s="9"/>
    </row>
    <row r="14854" spans="6:61" x14ac:dyDescent="0.3">
      <c r="F14854" s="9"/>
      <c r="G14854" s="9"/>
      <c r="H14854" s="9"/>
      <c r="N14854" s="9"/>
      <c r="R14854" s="9"/>
      <c r="V14854" s="9"/>
      <c r="Z14854" s="9"/>
      <c r="AD14854" s="5"/>
      <c r="AH14854" s="9"/>
      <c r="AL14854" s="9"/>
      <c r="AP14854" s="9"/>
      <c r="AQ14854" s="9"/>
      <c r="AR14854" s="9"/>
      <c r="AS14854" s="5"/>
      <c r="AT14854" s="9"/>
      <c r="AU14854" s="9"/>
      <c r="AV14854" s="9"/>
      <c r="AW14854" s="9"/>
      <c r="AX14854" s="5"/>
      <c r="AY14854" s="9"/>
      <c r="AZ14854" s="9"/>
      <c r="BA14854" s="9"/>
      <c r="BB14854" s="9"/>
      <c r="BC14854" s="5"/>
      <c r="BD14854" s="9"/>
      <c r="BE14854" s="9"/>
      <c r="BF14854" s="9"/>
      <c r="BG14854" s="9"/>
      <c r="BH14854" s="5"/>
      <c r="BI14854" s="9"/>
    </row>
    <row r="14855" spans="6:61" x14ac:dyDescent="0.3">
      <c r="F14855" s="9"/>
      <c r="G14855" s="9"/>
      <c r="H14855" s="9"/>
      <c r="N14855" s="9"/>
      <c r="R14855" s="9"/>
      <c r="V14855" s="9"/>
      <c r="Z14855" s="9"/>
      <c r="AD14855" s="5"/>
      <c r="AH14855" s="9"/>
      <c r="AL14855" s="9"/>
      <c r="AP14855" s="9"/>
      <c r="AQ14855" s="9"/>
      <c r="AR14855" s="9"/>
      <c r="AS14855" s="5"/>
      <c r="AT14855" s="9"/>
      <c r="AU14855" s="9"/>
      <c r="AV14855" s="9"/>
      <c r="AW14855" s="9"/>
      <c r="AX14855" s="5"/>
      <c r="AY14855" s="9"/>
      <c r="AZ14855" s="9"/>
      <c r="BA14855" s="9"/>
      <c r="BB14855" s="9"/>
      <c r="BC14855" s="5"/>
      <c r="BD14855" s="9"/>
      <c r="BE14855" s="9"/>
      <c r="BF14855" s="9"/>
      <c r="BG14855" s="9"/>
      <c r="BH14855" s="5"/>
      <c r="BI14855" s="9"/>
    </row>
    <row r="14856" spans="6:61" x14ac:dyDescent="0.3">
      <c r="F14856" s="9"/>
      <c r="G14856" s="9"/>
      <c r="H14856" s="9"/>
      <c r="N14856" s="9"/>
      <c r="R14856" s="9"/>
      <c r="V14856" s="9"/>
      <c r="Z14856" s="9"/>
      <c r="AD14856" s="5"/>
      <c r="AH14856" s="9"/>
      <c r="AL14856" s="9"/>
      <c r="AP14856" s="9"/>
      <c r="AQ14856" s="9"/>
      <c r="AR14856" s="9"/>
      <c r="AS14856" s="5"/>
      <c r="AT14856" s="9"/>
      <c r="AU14856" s="9"/>
      <c r="AV14856" s="9"/>
      <c r="AW14856" s="9"/>
      <c r="AX14856" s="5"/>
      <c r="AY14856" s="9"/>
      <c r="AZ14856" s="9"/>
      <c r="BA14856" s="9"/>
      <c r="BB14856" s="9"/>
      <c r="BC14856" s="5"/>
      <c r="BD14856" s="9"/>
      <c r="BE14856" s="9"/>
      <c r="BF14856" s="9"/>
      <c r="BG14856" s="9"/>
      <c r="BH14856" s="5"/>
      <c r="BI14856" s="9"/>
    </row>
    <row r="14857" spans="6:61" x14ac:dyDescent="0.3">
      <c r="F14857" s="9"/>
      <c r="G14857" s="9"/>
      <c r="H14857" s="9"/>
      <c r="N14857" s="9"/>
      <c r="R14857" s="9"/>
      <c r="V14857" s="9"/>
      <c r="Z14857" s="9"/>
      <c r="AD14857" s="5"/>
      <c r="AH14857" s="9"/>
      <c r="AL14857" s="9"/>
      <c r="AP14857" s="9"/>
      <c r="AQ14857" s="9"/>
      <c r="AR14857" s="9"/>
      <c r="AS14857" s="5"/>
      <c r="AT14857" s="9"/>
      <c r="AU14857" s="9"/>
      <c r="AV14857" s="9"/>
      <c r="AW14857" s="9"/>
      <c r="AX14857" s="5"/>
      <c r="AY14857" s="9"/>
      <c r="AZ14857" s="9"/>
      <c r="BA14857" s="9"/>
      <c r="BB14857" s="9"/>
      <c r="BC14857" s="5"/>
      <c r="BD14857" s="9"/>
      <c r="BE14857" s="9"/>
      <c r="BF14857" s="9"/>
      <c r="BG14857" s="9"/>
      <c r="BH14857" s="5"/>
      <c r="BI14857" s="9"/>
    </row>
    <row r="14858" spans="6:61" x14ac:dyDescent="0.3">
      <c r="F14858" s="9"/>
      <c r="G14858" s="9"/>
      <c r="H14858" s="9"/>
      <c r="N14858" s="9"/>
      <c r="R14858" s="9"/>
      <c r="V14858" s="9"/>
      <c r="Z14858" s="9"/>
      <c r="AD14858" s="5"/>
      <c r="AH14858" s="9"/>
      <c r="AL14858" s="9"/>
      <c r="AP14858" s="9"/>
      <c r="AQ14858" s="9"/>
      <c r="AR14858" s="9"/>
      <c r="AS14858" s="5"/>
      <c r="AT14858" s="9"/>
      <c r="AU14858" s="9"/>
      <c r="AV14858" s="9"/>
      <c r="AW14858" s="9"/>
      <c r="AX14858" s="5"/>
      <c r="AY14858" s="9"/>
      <c r="AZ14858" s="9"/>
      <c r="BA14858" s="9"/>
      <c r="BB14858" s="9"/>
      <c r="BC14858" s="5"/>
      <c r="BD14858" s="9"/>
      <c r="BE14858" s="9"/>
      <c r="BF14858" s="9"/>
      <c r="BG14858" s="9"/>
      <c r="BH14858" s="5"/>
      <c r="BI14858" s="9"/>
    </row>
    <row r="14859" spans="6:61" x14ac:dyDescent="0.3">
      <c r="F14859" s="9"/>
      <c r="G14859" s="9"/>
      <c r="H14859" s="9"/>
      <c r="N14859" s="9"/>
      <c r="R14859" s="9"/>
      <c r="V14859" s="9"/>
      <c r="Z14859" s="9"/>
      <c r="AD14859" s="5"/>
      <c r="AH14859" s="9"/>
      <c r="AL14859" s="9"/>
      <c r="AP14859" s="9"/>
      <c r="AQ14859" s="9"/>
      <c r="AR14859" s="9"/>
      <c r="AS14859" s="5"/>
      <c r="AT14859" s="9"/>
      <c r="AU14859" s="9"/>
      <c r="AV14859" s="9"/>
      <c r="AW14859" s="9"/>
      <c r="AX14859" s="5"/>
      <c r="AY14859" s="9"/>
      <c r="AZ14859" s="9"/>
      <c r="BA14859" s="9"/>
      <c r="BB14859" s="9"/>
      <c r="BC14859" s="5"/>
      <c r="BD14859" s="9"/>
      <c r="BE14859" s="9"/>
      <c r="BF14859" s="9"/>
      <c r="BG14859" s="9"/>
      <c r="BH14859" s="5"/>
      <c r="BI14859" s="9"/>
    </row>
    <row r="14860" spans="6:61" x14ac:dyDescent="0.3">
      <c r="F14860" s="9"/>
      <c r="G14860" s="9"/>
      <c r="H14860" s="9"/>
      <c r="N14860" s="9"/>
      <c r="R14860" s="9"/>
      <c r="V14860" s="9"/>
      <c r="Z14860" s="9"/>
      <c r="AD14860" s="5"/>
      <c r="AH14860" s="9"/>
      <c r="AL14860" s="9"/>
      <c r="AP14860" s="9"/>
      <c r="AQ14860" s="9"/>
      <c r="AR14860" s="9"/>
      <c r="AS14860" s="5"/>
      <c r="AT14860" s="9"/>
      <c r="AU14860" s="9"/>
      <c r="AV14860" s="9"/>
      <c r="AW14860" s="9"/>
      <c r="AX14860" s="5"/>
      <c r="AY14860" s="9"/>
      <c r="AZ14860" s="9"/>
      <c r="BA14860" s="9"/>
      <c r="BB14860" s="9"/>
      <c r="BC14860" s="5"/>
      <c r="BD14860" s="9"/>
      <c r="BE14860" s="9"/>
      <c r="BF14860" s="9"/>
      <c r="BG14860" s="9"/>
      <c r="BH14860" s="5"/>
      <c r="BI14860" s="9"/>
    </row>
    <row r="14861" spans="6:61" x14ac:dyDescent="0.3">
      <c r="F14861" s="9"/>
      <c r="G14861" s="9"/>
      <c r="H14861" s="9"/>
      <c r="N14861" s="9"/>
      <c r="R14861" s="9"/>
      <c r="V14861" s="9"/>
      <c r="Z14861" s="9"/>
      <c r="AD14861" s="5"/>
      <c r="AH14861" s="9"/>
      <c r="AL14861" s="9"/>
      <c r="AP14861" s="9"/>
      <c r="AQ14861" s="9"/>
      <c r="AR14861" s="9"/>
      <c r="AS14861" s="5"/>
      <c r="AT14861" s="9"/>
      <c r="AU14861" s="9"/>
      <c r="AV14861" s="9"/>
      <c r="AW14861" s="9"/>
      <c r="AX14861" s="5"/>
      <c r="AY14861" s="9"/>
      <c r="AZ14861" s="9"/>
      <c r="BA14861" s="9"/>
      <c r="BB14861" s="9"/>
      <c r="BC14861" s="5"/>
      <c r="BD14861" s="9"/>
      <c r="BE14861" s="9"/>
      <c r="BF14861" s="9"/>
      <c r="BG14861" s="9"/>
      <c r="BH14861" s="5"/>
      <c r="BI14861" s="9"/>
    </row>
    <row r="14862" spans="6:61" x14ac:dyDescent="0.3">
      <c r="F14862" s="9"/>
      <c r="G14862" s="9"/>
      <c r="H14862" s="9"/>
      <c r="N14862" s="9"/>
      <c r="R14862" s="9"/>
      <c r="V14862" s="9"/>
      <c r="Z14862" s="9"/>
      <c r="AD14862" s="5"/>
      <c r="AH14862" s="9"/>
      <c r="AL14862" s="9"/>
      <c r="AP14862" s="9"/>
      <c r="AQ14862" s="9"/>
      <c r="AR14862" s="9"/>
      <c r="AS14862" s="5"/>
      <c r="AT14862" s="9"/>
      <c r="AU14862" s="9"/>
      <c r="AV14862" s="9"/>
      <c r="AW14862" s="9"/>
      <c r="AX14862" s="5"/>
      <c r="AY14862" s="9"/>
      <c r="AZ14862" s="9"/>
      <c r="BA14862" s="9"/>
      <c r="BB14862" s="9"/>
      <c r="BC14862" s="5"/>
      <c r="BD14862" s="9"/>
      <c r="BE14862" s="9"/>
      <c r="BF14862" s="9"/>
      <c r="BG14862" s="9"/>
      <c r="BH14862" s="5"/>
      <c r="BI14862" s="9"/>
    </row>
    <row r="14863" spans="6:61" x14ac:dyDescent="0.3">
      <c r="F14863" s="9"/>
      <c r="G14863" s="9"/>
      <c r="H14863" s="9"/>
      <c r="N14863" s="9"/>
      <c r="R14863" s="9"/>
      <c r="V14863" s="9"/>
      <c r="Z14863" s="9"/>
      <c r="AD14863" s="5"/>
      <c r="AH14863" s="9"/>
      <c r="AL14863" s="9"/>
      <c r="AP14863" s="9"/>
      <c r="AQ14863" s="9"/>
      <c r="AR14863" s="9"/>
      <c r="AS14863" s="5"/>
      <c r="AT14863" s="9"/>
      <c r="AU14863" s="9"/>
      <c r="AV14863" s="9"/>
      <c r="AW14863" s="9"/>
      <c r="AX14863" s="5"/>
      <c r="AY14863" s="9"/>
      <c r="AZ14863" s="9"/>
      <c r="BA14863" s="9"/>
      <c r="BB14863" s="9"/>
      <c r="BC14863" s="5"/>
      <c r="BD14863" s="9"/>
      <c r="BE14863" s="9"/>
      <c r="BF14863" s="9"/>
      <c r="BG14863" s="9"/>
      <c r="BH14863" s="5"/>
      <c r="BI14863" s="9"/>
    </row>
    <row r="14864" spans="6:61" x14ac:dyDescent="0.3">
      <c r="F14864" s="9"/>
      <c r="G14864" s="9"/>
      <c r="H14864" s="9"/>
      <c r="N14864" s="9"/>
      <c r="R14864" s="9"/>
      <c r="V14864" s="9"/>
      <c r="Z14864" s="9"/>
      <c r="AD14864" s="5"/>
      <c r="AH14864" s="9"/>
      <c r="AL14864" s="9"/>
      <c r="AP14864" s="9"/>
      <c r="AQ14864" s="9"/>
      <c r="AR14864" s="9"/>
      <c r="AS14864" s="5"/>
      <c r="AT14864" s="9"/>
      <c r="AU14864" s="9"/>
      <c r="AV14864" s="9"/>
      <c r="AW14864" s="9"/>
      <c r="AX14864" s="5"/>
      <c r="AY14864" s="9"/>
      <c r="AZ14864" s="9"/>
      <c r="BA14864" s="9"/>
      <c r="BB14864" s="9"/>
      <c r="BC14864" s="5"/>
      <c r="BD14864" s="9"/>
      <c r="BE14864" s="9"/>
      <c r="BF14864" s="9"/>
      <c r="BG14864" s="9"/>
      <c r="BH14864" s="5"/>
      <c r="BI14864" s="9"/>
    </row>
    <row r="14865" spans="6:61" x14ac:dyDescent="0.3">
      <c r="F14865" s="9"/>
      <c r="G14865" s="9"/>
      <c r="H14865" s="9"/>
      <c r="N14865" s="9"/>
      <c r="R14865" s="9"/>
      <c r="V14865" s="9"/>
      <c r="Z14865" s="9"/>
      <c r="AD14865" s="5"/>
      <c r="AH14865" s="9"/>
      <c r="AL14865" s="9"/>
      <c r="AP14865" s="9"/>
      <c r="AQ14865" s="9"/>
      <c r="AR14865" s="9"/>
      <c r="AS14865" s="5"/>
      <c r="AT14865" s="9"/>
      <c r="AU14865" s="9"/>
      <c r="AV14865" s="9"/>
      <c r="AW14865" s="9"/>
      <c r="AX14865" s="5"/>
      <c r="AY14865" s="9"/>
      <c r="AZ14865" s="9"/>
      <c r="BA14865" s="9"/>
      <c r="BB14865" s="9"/>
      <c r="BC14865" s="5"/>
      <c r="BD14865" s="9"/>
      <c r="BE14865" s="9"/>
      <c r="BF14865" s="9"/>
      <c r="BG14865" s="9"/>
      <c r="BH14865" s="5"/>
      <c r="BI14865" s="9"/>
    </row>
    <row r="14866" spans="6:61" x14ac:dyDescent="0.3">
      <c r="F14866" s="9"/>
      <c r="G14866" s="9"/>
      <c r="H14866" s="9"/>
      <c r="N14866" s="9"/>
      <c r="R14866" s="9"/>
      <c r="V14866" s="9"/>
      <c r="Z14866" s="9"/>
      <c r="AD14866" s="5"/>
      <c r="AH14866" s="9"/>
      <c r="AL14866" s="9"/>
      <c r="AP14866" s="9"/>
      <c r="AQ14866" s="9"/>
      <c r="AR14866" s="9"/>
      <c r="AS14866" s="5"/>
      <c r="AT14866" s="9"/>
      <c r="AU14866" s="9"/>
      <c r="AV14866" s="9"/>
      <c r="AW14866" s="9"/>
      <c r="AX14866" s="5"/>
      <c r="AY14866" s="9"/>
      <c r="AZ14866" s="9"/>
      <c r="BA14866" s="9"/>
      <c r="BB14866" s="9"/>
      <c r="BC14866" s="5"/>
      <c r="BD14866" s="9"/>
      <c r="BE14866" s="9"/>
      <c r="BF14866" s="9"/>
      <c r="BG14866" s="9"/>
      <c r="BH14866" s="5"/>
      <c r="BI14866" s="9"/>
    </row>
    <row r="14867" spans="6:61" x14ac:dyDescent="0.3">
      <c r="F14867" s="9"/>
      <c r="G14867" s="9"/>
      <c r="H14867" s="9"/>
      <c r="N14867" s="9"/>
      <c r="R14867" s="9"/>
      <c r="V14867" s="9"/>
      <c r="Z14867" s="9"/>
      <c r="AD14867" s="5"/>
      <c r="AH14867" s="9"/>
      <c r="AL14867" s="9"/>
      <c r="AP14867" s="9"/>
      <c r="AQ14867" s="9"/>
      <c r="AR14867" s="9"/>
      <c r="AS14867" s="5"/>
      <c r="AT14867" s="9"/>
      <c r="AU14867" s="9"/>
      <c r="AV14867" s="9"/>
      <c r="AW14867" s="9"/>
      <c r="AX14867" s="5"/>
      <c r="AY14867" s="9"/>
      <c r="AZ14867" s="9"/>
      <c r="BA14867" s="9"/>
      <c r="BB14867" s="9"/>
      <c r="BC14867" s="5"/>
      <c r="BD14867" s="9"/>
      <c r="BE14867" s="9"/>
      <c r="BF14867" s="9"/>
      <c r="BG14867" s="9"/>
      <c r="BH14867" s="5"/>
      <c r="BI14867" s="9"/>
    </row>
    <row r="14868" spans="6:61" x14ac:dyDescent="0.3">
      <c r="F14868" s="9"/>
      <c r="G14868" s="9"/>
      <c r="H14868" s="9"/>
      <c r="N14868" s="9"/>
      <c r="R14868" s="9"/>
      <c r="V14868" s="9"/>
      <c r="Z14868" s="9"/>
      <c r="AD14868" s="5"/>
      <c r="AH14868" s="9"/>
      <c r="AL14868" s="9"/>
      <c r="AP14868" s="9"/>
      <c r="AQ14868" s="9"/>
      <c r="AR14868" s="9"/>
      <c r="AS14868" s="5"/>
      <c r="AT14868" s="9"/>
      <c r="AU14868" s="9"/>
      <c r="AV14868" s="9"/>
      <c r="AW14868" s="9"/>
      <c r="AX14868" s="5"/>
      <c r="AY14868" s="9"/>
      <c r="AZ14868" s="9"/>
      <c r="BA14868" s="9"/>
      <c r="BB14868" s="9"/>
      <c r="BC14868" s="5"/>
      <c r="BD14868" s="9"/>
      <c r="BE14868" s="9"/>
      <c r="BF14868" s="9"/>
      <c r="BG14868" s="9"/>
      <c r="BH14868" s="5"/>
      <c r="BI14868" s="9"/>
    </row>
    <row r="14869" spans="6:61" x14ac:dyDescent="0.3">
      <c r="F14869" s="9"/>
      <c r="G14869" s="9"/>
      <c r="H14869" s="9"/>
      <c r="N14869" s="9"/>
      <c r="R14869" s="9"/>
      <c r="V14869" s="9"/>
      <c r="Z14869" s="9"/>
      <c r="AD14869" s="5"/>
      <c r="AH14869" s="9"/>
      <c r="AL14869" s="9"/>
      <c r="AP14869" s="9"/>
      <c r="AQ14869" s="9"/>
      <c r="AR14869" s="9"/>
      <c r="AS14869" s="5"/>
      <c r="AT14869" s="9"/>
      <c r="AU14869" s="9"/>
      <c r="AV14869" s="9"/>
      <c r="AW14869" s="9"/>
      <c r="AX14869" s="5"/>
      <c r="AY14869" s="9"/>
      <c r="AZ14869" s="9"/>
      <c r="BA14869" s="9"/>
      <c r="BB14869" s="9"/>
      <c r="BC14869" s="5"/>
      <c r="BD14869" s="9"/>
      <c r="BE14869" s="9"/>
      <c r="BF14869" s="9"/>
      <c r="BG14869" s="9"/>
      <c r="BH14869" s="5"/>
      <c r="BI14869" s="9"/>
    </row>
    <row r="14870" spans="6:61" x14ac:dyDescent="0.3">
      <c r="F14870" s="9"/>
      <c r="G14870" s="9"/>
      <c r="H14870" s="9"/>
      <c r="N14870" s="9"/>
      <c r="R14870" s="9"/>
      <c r="V14870" s="9"/>
      <c r="Z14870" s="9"/>
      <c r="AD14870" s="5"/>
      <c r="AH14870" s="9"/>
      <c r="AL14870" s="9"/>
      <c r="AP14870" s="9"/>
      <c r="AQ14870" s="9"/>
      <c r="AR14870" s="9"/>
      <c r="AS14870" s="5"/>
      <c r="AT14870" s="9"/>
      <c r="AU14870" s="9"/>
      <c r="AV14870" s="9"/>
      <c r="AW14870" s="9"/>
      <c r="AX14870" s="5"/>
      <c r="AY14870" s="9"/>
      <c r="AZ14870" s="9"/>
      <c r="BA14870" s="9"/>
      <c r="BB14870" s="9"/>
      <c r="BC14870" s="5"/>
      <c r="BD14870" s="9"/>
      <c r="BE14870" s="9"/>
      <c r="BF14870" s="9"/>
      <c r="BG14870" s="9"/>
      <c r="BH14870" s="5"/>
      <c r="BI14870" s="9"/>
    </row>
    <row r="14871" spans="6:61" x14ac:dyDescent="0.3">
      <c r="F14871" s="9"/>
      <c r="G14871" s="9"/>
      <c r="H14871" s="9"/>
      <c r="N14871" s="9"/>
      <c r="R14871" s="9"/>
      <c r="V14871" s="9"/>
      <c r="Z14871" s="9"/>
      <c r="AD14871" s="5"/>
      <c r="AH14871" s="9"/>
      <c r="AL14871" s="9"/>
      <c r="AP14871" s="9"/>
      <c r="AQ14871" s="9"/>
      <c r="AR14871" s="9"/>
      <c r="AS14871" s="5"/>
      <c r="AT14871" s="9"/>
      <c r="AU14871" s="9"/>
      <c r="AV14871" s="9"/>
      <c r="AW14871" s="9"/>
      <c r="AX14871" s="5"/>
      <c r="AY14871" s="9"/>
      <c r="AZ14871" s="9"/>
      <c r="BA14871" s="9"/>
      <c r="BB14871" s="9"/>
      <c r="BC14871" s="5"/>
      <c r="BD14871" s="9"/>
      <c r="BE14871" s="9"/>
      <c r="BF14871" s="9"/>
      <c r="BG14871" s="9"/>
      <c r="BH14871" s="5"/>
      <c r="BI14871" s="9"/>
    </row>
    <row r="14872" spans="6:61" x14ac:dyDescent="0.3">
      <c r="F14872" s="9"/>
      <c r="G14872" s="9"/>
      <c r="H14872" s="9"/>
      <c r="N14872" s="9"/>
      <c r="R14872" s="9"/>
      <c r="V14872" s="9"/>
      <c r="Z14872" s="9"/>
      <c r="AD14872" s="5"/>
      <c r="AH14872" s="9"/>
      <c r="AL14872" s="9"/>
      <c r="AP14872" s="9"/>
      <c r="AQ14872" s="9"/>
      <c r="AR14872" s="9"/>
      <c r="AS14872" s="5"/>
      <c r="AT14872" s="9"/>
      <c r="AU14872" s="9"/>
      <c r="AV14872" s="9"/>
      <c r="AW14872" s="9"/>
      <c r="AX14872" s="5"/>
      <c r="AY14872" s="9"/>
      <c r="AZ14872" s="9"/>
      <c r="BA14872" s="9"/>
      <c r="BB14872" s="9"/>
      <c r="BC14872" s="5"/>
      <c r="BD14872" s="9"/>
      <c r="BE14872" s="9"/>
      <c r="BF14872" s="9"/>
      <c r="BG14872" s="9"/>
      <c r="BH14872" s="5"/>
      <c r="BI14872" s="9"/>
    </row>
    <row r="14873" spans="6:61" x14ac:dyDescent="0.3">
      <c r="F14873" s="9"/>
      <c r="G14873" s="9"/>
      <c r="H14873" s="9"/>
      <c r="N14873" s="9"/>
      <c r="R14873" s="9"/>
      <c r="V14873" s="9"/>
      <c r="Z14873" s="9"/>
      <c r="AD14873" s="5"/>
      <c r="AH14873" s="9"/>
      <c r="AL14873" s="9"/>
      <c r="AP14873" s="9"/>
      <c r="AQ14873" s="9"/>
      <c r="AR14873" s="9"/>
      <c r="AS14873" s="5"/>
      <c r="AT14873" s="9"/>
      <c r="AU14873" s="9"/>
      <c r="AV14873" s="9"/>
      <c r="AW14873" s="9"/>
      <c r="AX14873" s="5"/>
      <c r="AY14873" s="9"/>
      <c r="AZ14873" s="9"/>
      <c r="BA14873" s="9"/>
      <c r="BB14873" s="9"/>
      <c r="BC14873" s="5"/>
      <c r="BD14873" s="9"/>
      <c r="BE14873" s="9"/>
      <c r="BF14873" s="9"/>
      <c r="BG14873" s="9"/>
      <c r="BH14873" s="5"/>
      <c r="BI14873" s="9"/>
    </row>
    <row r="14874" spans="6:61" x14ac:dyDescent="0.3">
      <c r="F14874" s="9"/>
      <c r="G14874" s="9"/>
      <c r="H14874" s="9"/>
      <c r="N14874" s="9"/>
      <c r="R14874" s="9"/>
      <c r="V14874" s="9"/>
      <c r="Z14874" s="9"/>
      <c r="AD14874" s="5"/>
      <c r="AH14874" s="9"/>
      <c r="AL14874" s="9"/>
      <c r="AP14874" s="9"/>
      <c r="AQ14874" s="9"/>
      <c r="AR14874" s="9"/>
      <c r="AS14874" s="5"/>
      <c r="AT14874" s="9"/>
      <c r="AU14874" s="9"/>
      <c r="AV14874" s="9"/>
      <c r="AW14874" s="9"/>
      <c r="AX14874" s="5"/>
      <c r="AY14874" s="9"/>
      <c r="AZ14874" s="9"/>
      <c r="BA14874" s="9"/>
      <c r="BB14874" s="9"/>
      <c r="BC14874" s="5"/>
      <c r="BD14874" s="9"/>
      <c r="BE14874" s="9"/>
      <c r="BF14874" s="9"/>
      <c r="BG14874" s="9"/>
      <c r="BH14874" s="5"/>
      <c r="BI14874" s="9"/>
    </row>
    <row r="14875" spans="6:61" x14ac:dyDescent="0.3">
      <c r="F14875" s="9"/>
      <c r="G14875" s="9"/>
      <c r="H14875" s="9"/>
      <c r="N14875" s="9"/>
      <c r="R14875" s="9"/>
      <c r="V14875" s="9"/>
      <c r="Z14875" s="9"/>
      <c r="AD14875" s="5"/>
      <c r="AH14875" s="9"/>
      <c r="AL14875" s="9"/>
      <c r="AP14875" s="9"/>
      <c r="AQ14875" s="9"/>
      <c r="AR14875" s="9"/>
      <c r="AS14875" s="5"/>
      <c r="AT14875" s="9"/>
      <c r="AU14875" s="9"/>
      <c r="AV14875" s="9"/>
      <c r="AW14875" s="9"/>
      <c r="AX14875" s="5"/>
      <c r="AY14875" s="9"/>
      <c r="AZ14875" s="9"/>
      <c r="BA14875" s="9"/>
      <c r="BB14875" s="9"/>
      <c r="BC14875" s="5"/>
      <c r="BD14875" s="9"/>
      <c r="BE14875" s="9"/>
      <c r="BF14875" s="9"/>
      <c r="BG14875" s="9"/>
      <c r="BH14875" s="5"/>
      <c r="BI14875" s="9"/>
    </row>
    <row r="14876" spans="6:61" x14ac:dyDescent="0.3">
      <c r="F14876" s="9"/>
      <c r="G14876" s="9"/>
      <c r="H14876" s="9"/>
      <c r="N14876" s="9"/>
      <c r="R14876" s="9"/>
      <c r="V14876" s="9"/>
      <c r="Z14876" s="9"/>
      <c r="AD14876" s="5"/>
      <c r="AH14876" s="9"/>
      <c r="AL14876" s="9"/>
      <c r="AP14876" s="9"/>
      <c r="AQ14876" s="9"/>
      <c r="AR14876" s="9"/>
      <c r="AS14876" s="5"/>
      <c r="AT14876" s="9"/>
      <c r="AU14876" s="9"/>
      <c r="AV14876" s="9"/>
      <c r="AW14876" s="9"/>
      <c r="AX14876" s="5"/>
      <c r="AY14876" s="9"/>
      <c r="AZ14876" s="9"/>
      <c r="BA14876" s="9"/>
      <c r="BB14876" s="9"/>
      <c r="BC14876" s="5"/>
      <c r="BD14876" s="9"/>
      <c r="BE14876" s="9"/>
      <c r="BF14876" s="9"/>
      <c r="BG14876" s="9"/>
      <c r="BH14876" s="5"/>
      <c r="BI14876" s="9"/>
    </row>
    <row r="14877" spans="6:61" x14ac:dyDescent="0.3">
      <c r="F14877" s="9"/>
      <c r="G14877" s="9"/>
      <c r="H14877" s="9"/>
      <c r="N14877" s="9"/>
      <c r="R14877" s="9"/>
      <c r="V14877" s="9"/>
      <c r="Z14877" s="9"/>
      <c r="AD14877" s="5"/>
      <c r="AH14877" s="9"/>
      <c r="AL14877" s="9"/>
      <c r="AP14877" s="9"/>
      <c r="AQ14877" s="9"/>
      <c r="AR14877" s="9"/>
      <c r="AS14877" s="5"/>
      <c r="AT14877" s="9"/>
      <c r="AU14877" s="9"/>
      <c r="AV14877" s="9"/>
      <c r="AW14877" s="9"/>
      <c r="AX14877" s="5"/>
      <c r="AY14877" s="9"/>
      <c r="AZ14877" s="9"/>
      <c r="BA14877" s="9"/>
      <c r="BB14877" s="9"/>
      <c r="BC14877" s="5"/>
      <c r="BD14877" s="9"/>
      <c r="BE14877" s="9"/>
      <c r="BF14877" s="9"/>
      <c r="BG14877" s="9"/>
      <c r="BH14877" s="5"/>
      <c r="BI14877" s="9"/>
    </row>
    <row r="14878" spans="6:61" x14ac:dyDescent="0.3">
      <c r="F14878" s="9"/>
      <c r="G14878" s="9"/>
      <c r="H14878" s="9"/>
      <c r="N14878" s="9"/>
      <c r="R14878" s="9"/>
      <c r="V14878" s="9"/>
      <c r="Z14878" s="9"/>
      <c r="AD14878" s="5"/>
      <c r="AH14878" s="9"/>
      <c r="AL14878" s="9"/>
      <c r="AP14878" s="9"/>
      <c r="AQ14878" s="9"/>
      <c r="AR14878" s="9"/>
      <c r="AS14878" s="5"/>
      <c r="AT14878" s="9"/>
      <c r="AU14878" s="9"/>
      <c r="AV14878" s="9"/>
      <c r="AW14878" s="9"/>
      <c r="AX14878" s="5"/>
      <c r="AY14878" s="9"/>
      <c r="AZ14878" s="9"/>
      <c r="BA14878" s="9"/>
      <c r="BB14878" s="9"/>
      <c r="BC14878" s="5"/>
      <c r="BD14878" s="9"/>
      <c r="BE14878" s="9"/>
      <c r="BF14878" s="9"/>
      <c r="BG14878" s="9"/>
      <c r="BH14878" s="5"/>
      <c r="BI14878" s="9"/>
    </row>
    <row r="14879" spans="6:61" x14ac:dyDescent="0.3">
      <c r="F14879" s="9"/>
      <c r="G14879" s="9"/>
      <c r="H14879" s="9"/>
      <c r="N14879" s="9"/>
      <c r="R14879" s="9"/>
      <c r="V14879" s="9"/>
      <c r="Z14879" s="9"/>
      <c r="AD14879" s="5"/>
      <c r="AH14879" s="9"/>
      <c r="AL14879" s="9"/>
      <c r="AP14879" s="9"/>
      <c r="AQ14879" s="9"/>
      <c r="AR14879" s="9"/>
      <c r="AS14879" s="5"/>
      <c r="AT14879" s="9"/>
      <c r="AU14879" s="9"/>
      <c r="AV14879" s="9"/>
      <c r="AW14879" s="9"/>
      <c r="AX14879" s="5"/>
      <c r="AY14879" s="9"/>
      <c r="AZ14879" s="9"/>
      <c r="BA14879" s="9"/>
      <c r="BB14879" s="9"/>
      <c r="BC14879" s="5"/>
      <c r="BD14879" s="9"/>
      <c r="BE14879" s="9"/>
      <c r="BF14879" s="9"/>
      <c r="BG14879" s="9"/>
      <c r="BH14879" s="5"/>
      <c r="BI14879" s="9"/>
    </row>
    <row r="14880" spans="6:61" x14ac:dyDescent="0.3">
      <c r="F14880" s="9"/>
      <c r="G14880" s="9"/>
      <c r="H14880" s="9"/>
      <c r="N14880" s="9"/>
      <c r="R14880" s="9"/>
      <c r="V14880" s="9"/>
      <c r="Z14880" s="9"/>
      <c r="AD14880" s="5"/>
      <c r="AH14880" s="9"/>
      <c r="AL14880" s="9"/>
      <c r="AP14880" s="9"/>
      <c r="AQ14880" s="9"/>
      <c r="AR14880" s="9"/>
      <c r="AS14880" s="5"/>
      <c r="AT14880" s="9"/>
      <c r="AU14880" s="9"/>
      <c r="AV14880" s="9"/>
      <c r="AW14880" s="9"/>
      <c r="AX14880" s="5"/>
      <c r="AY14880" s="9"/>
      <c r="AZ14880" s="9"/>
      <c r="BA14880" s="9"/>
      <c r="BB14880" s="9"/>
      <c r="BC14880" s="5"/>
      <c r="BD14880" s="9"/>
      <c r="BE14880" s="9"/>
      <c r="BF14880" s="9"/>
      <c r="BG14880" s="9"/>
      <c r="BH14880" s="5"/>
      <c r="BI14880" s="9"/>
    </row>
    <row r="14881" spans="6:61" x14ac:dyDescent="0.3">
      <c r="F14881" s="9"/>
      <c r="G14881" s="9"/>
      <c r="H14881" s="9"/>
      <c r="N14881" s="9"/>
      <c r="R14881" s="9"/>
      <c r="V14881" s="9"/>
      <c r="Z14881" s="9"/>
      <c r="AD14881" s="5"/>
      <c r="AH14881" s="9"/>
      <c r="AL14881" s="9"/>
      <c r="AP14881" s="9"/>
      <c r="AQ14881" s="9"/>
      <c r="AR14881" s="9"/>
      <c r="AS14881" s="5"/>
      <c r="AT14881" s="9"/>
      <c r="AU14881" s="9"/>
      <c r="AV14881" s="9"/>
      <c r="AW14881" s="9"/>
      <c r="AX14881" s="5"/>
      <c r="AY14881" s="9"/>
      <c r="AZ14881" s="9"/>
      <c r="BA14881" s="9"/>
      <c r="BB14881" s="9"/>
      <c r="BC14881" s="5"/>
      <c r="BD14881" s="9"/>
      <c r="BE14881" s="9"/>
      <c r="BF14881" s="9"/>
      <c r="BG14881" s="9"/>
      <c r="BH14881" s="5"/>
      <c r="BI14881" s="9"/>
    </row>
    <row r="14882" spans="6:61" x14ac:dyDescent="0.3">
      <c r="F14882" s="9"/>
      <c r="G14882" s="9"/>
      <c r="H14882" s="9"/>
      <c r="N14882" s="9"/>
      <c r="R14882" s="9"/>
      <c r="V14882" s="9"/>
      <c r="Z14882" s="9"/>
      <c r="AD14882" s="5"/>
      <c r="AH14882" s="9"/>
      <c r="AL14882" s="9"/>
      <c r="AP14882" s="9"/>
      <c r="AQ14882" s="9"/>
      <c r="AR14882" s="9"/>
      <c r="AS14882" s="5"/>
      <c r="AT14882" s="9"/>
      <c r="AU14882" s="9"/>
      <c r="AV14882" s="9"/>
      <c r="AW14882" s="9"/>
      <c r="AX14882" s="5"/>
      <c r="AY14882" s="9"/>
      <c r="AZ14882" s="9"/>
      <c r="BA14882" s="9"/>
      <c r="BB14882" s="9"/>
      <c r="BC14882" s="5"/>
      <c r="BD14882" s="9"/>
      <c r="BE14882" s="9"/>
      <c r="BF14882" s="9"/>
      <c r="BG14882" s="9"/>
      <c r="BH14882" s="5"/>
      <c r="BI14882" s="9"/>
    </row>
    <row r="14883" spans="6:61" x14ac:dyDescent="0.3">
      <c r="F14883" s="9"/>
      <c r="G14883" s="9"/>
      <c r="H14883" s="9"/>
      <c r="N14883" s="9"/>
      <c r="R14883" s="9"/>
      <c r="V14883" s="9"/>
      <c r="Z14883" s="9"/>
      <c r="AD14883" s="5"/>
      <c r="AH14883" s="9"/>
      <c r="AL14883" s="9"/>
      <c r="AP14883" s="9"/>
      <c r="AQ14883" s="9"/>
      <c r="AR14883" s="9"/>
      <c r="AS14883" s="5"/>
      <c r="AT14883" s="9"/>
      <c r="AU14883" s="9"/>
      <c r="AV14883" s="9"/>
      <c r="AW14883" s="9"/>
      <c r="AX14883" s="5"/>
      <c r="AY14883" s="9"/>
      <c r="AZ14883" s="9"/>
      <c r="BA14883" s="9"/>
      <c r="BB14883" s="9"/>
      <c r="BC14883" s="5"/>
      <c r="BD14883" s="9"/>
      <c r="BE14883" s="9"/>
      <c r="BF14883" s="9"/>
      <c r="BG14883" s="9"/>
      <c r="BH14883" s="5"/>
      <c r="BI14883" s="9"/>
    </row>
    <row r="14884" spans="6:61" x14ac:dyDescent="0.3">
      <c r="F14884" s="9"/>
      <c r="G14884" s="9"/>
      <c r="H14884" s="9"/>
      <c r="N14884" s="9"/>
      <c r="R14884" s="9"/>
      <c r="V14884" s="9"/>
      <c r="Z14884" s="9"/>
      <c r="AD14884" s="5"/>
      <c r="AH14884" s="9"/>
      <c r="AL14884" s="9"/>
      <c r="AP14884" s="9"/>
      <c r="AQ14884" s="9"/>
      <c r="AR14884" s="9"/>
      <c r="AS14884" s="5"/>
      <c r="AT14884" s="9"/>
      <c r="AU14884" s="9"/>
      <c r="AV14884" s="9"/>
      <c r="AW14884" s="9"/>
      <c r="AX14884" s="5"/>
      <c r="AY14884" s="9"/>
      <c r="AZ14884" s="9"/>
      <c r="BA14884" s="9"/>
      <c r="BB14884" s="9"/>
      <c r="BC14884" s="5"/>
      <c r="BD14884" s="9"/>
      <c r="BE14884" s="9"/>
      <c r="BF14884" s="9"/>
      <c r="BG14884" s="9"/>
      <c r="BH14884" s="5"/>
      <c r="BI14884" s="9"/>
    </row>
    <row r="14885" spans="6:61" x14ac:dyDescent="0.3">
      <c r="F14885" s="9"/>
      <c r="G14885" s="9"/>
      <c r="H14885" s="9"/>
      <c r="N14885" s="9"/>
      <c r="R14885" s="9"/>
      <c r="V14885" s="9"/>
      <c r="Z14885" s="9"/>
      <c r="AD14885" s="5"/>
      <c r="AH14885" s="9"/>
      <c r="AL14885" s="9"/>
      <c r="AP14885" s="9"/>
      <c r="AQ14885" s="9"/>
      <c r="AR14885" s="9"/>
      <c r="AS14885" s="5"/>
      <c r="AT14885" s="9"/>
      <c r="AU14885" s="9"/>
      <c r="AV14885" s="9"/>
      <c r="AW14885" s="9"/>
      <c r="AX14885" s="5"/>
      <c r="AY14885" s="9"/>
      <c r="AZ14885" s="9"/>
      <c r="BA14885" s="9"/>
      <c r="BB14885" s="9"/>
      <c r="BC14885" s="5"/>
      <c r="BD14885" s="9"/>
      <c r="BE14885" s="9"/>
      <c r="BF14885" s="9"/>
      <c r="BG14885" s="9"/>
      <c r="BH14885" s="5"/>
      <c r="BI14885" s="9"/>
    </row>
    <row r="14886" spans="6:61" x14ac:dyDescent="0.3">
      <c r="F14886" s="9"/>
      <c r="G14886" s="9"/>
      <c r="H14886" s="9"/>
      <c r="N14886" s="9"/>
      <c r="R14886" s="9"/>
      <c r="V14886" s="9"/>
      <c r="Z14886" s="9"/>
      <c r="AD14886" s="5"/>
      <c r="AH14886" s="9"/>
      <c r="AL14886" s="9"/>
      <c r="AP14886" s="9"/>
      <c r="AQ14886" s="9"/>
      <c r="AR14886" s="9"/>
      <c r="AS14886" s="5"/>
      <c r="AT14886" s="9"/>
      <c r="AU14886" s="9"/>
      <c r="AV14886" s="9"/>
      <c r="AW14886" s="9"/>
      <c r="AX14886" s="5"/>
      <c r="AY14886" s="9"/>
      <c r="AZ14886" s="9"/>
      <c r="BA14886" s="9"/>
      <c r="BB14886" s="9"/>
      <c r="BC14886" s="5"/>
      <c r="BD14886" s="9"/>
      <c r="BE14886" s="9"/>
      <c r="BF14886" s="9"/>
      <c r="BG14886" s="9"/>
      <c r="BH14886" s="5"/>
      <c r="BI14886" s="9"/>
    </row>
    <row r="14887" spans="6:61" x14ac:dyDescent="0.3">
      <c r="F14887" s="9"/>
      <c r="G14887" s="9"/>
      <c r="H14887" s="9"/>
      <c r="N14887" s="9"/>
      <c r="R14887" s="9"/>
      <c r="V14887" s="9"/>
      <c r="Z14887" s="9"/>
      <c r="AD14887" s="5"/>
      <c r="AH14887" s="9"/>
      <c r="AL14887" s="9"/>
      <c r="AP14887" s="9"/>
      <c r="AQ14887" s="9"/>
      <c r="AR14887" s="9"/>
      <c r="AS14887" s="5"/>
      <c r="AT14887" s="9"/>
      <c r="AU14887" s="9"/>
      <c r="AV14887" s="9"/>
      <c r="AW14887" s="9"/>
      <c r="AX14887" s="5"/>
      <c r="AY14887" s="9"/>
      <c r="AZ14887" s="9"/>
      <c r="BA14887" s="9"/>
      <c r="BB14887" s="9"/>
      <c r="BC14887" s="5"/>
      <c r="BD14887" s="9"/>
      <c r="BE14887" s="9"/>
      <c r="BF14887" s="9"/>
      <c r="BG14887" s="9"/>
      <c r="BH14887" s="5"/>
      <c r="BI14887" s="9"/>
    </row>
    <row r="14888" spans="6:61" x14ac:dyDescent="0.3">
      <c r="F14888" s="9"/>
      <c r="G14888" s="9"/>
      <c r="H14888" s="9"/>
      <c r="N14888" s="9"/>
      <c r="R14888" s="9"/>
      <c r="V14888" s="9"/>
      <c r="Z14888" s="9"/>
      <c r="AD14888" s="5"/>
      <c r="AH14888" s="9"/>
      <c r="AL14888" s="9"/>
      <c r="AP14888" s="9"/>
      <c r="AQ14888" s="9"/>
      <c r="AR14888" s="9"/>
      <c r="AS14888" s="5"/>
      <c r="AT14888" s="9"/>
      <c r="AU14888" s="9"/>
      <c r="AV14888" s="9"/>
      <c r="AW14888" s="9"/>
      <c r="AX14888" s="5"/>
      <c r="AY14888" s="9"/>
      <c r="AZ14888" s="9"/>
      <c r="BA14888" s="9"/>
      <c r="BB14888" s="9"/>
      <c r="BC14888" s="5"/>
      <c r="BD14888" s="9"/>
      <c r="BE14888" s="9"/>
      <c r="BF14888" s="9"/>
      <c r="BG14888" s="9"/>
      <c r="BH14888" s="5"/>
      <c r="BI14888" s="9"/>
    </row>
    <row r="14889" spans="6:61" x14ac:dyDescent="0.3">
      <c r="F14889" s="9"/>
      <c r="G14889" s="9"/>
      <c r="H14889" s="9"/>
      <c r="N14889" s="9"/>
      <c r="R14889" s="9"/>
      <c r="V14889" s="9"/>
      <c r="Z14889" s="9"/>
      <c r="AD14889" s="5"/>
      <c r="AH14889" s="9"/>
      <c r="AL14889" s="9"/>
      <c r="AP14889" s="9"/>
      <c r="AQ14889" s="9"/>
      <c r="AR14889" s="9"/>
      <c r="AS14889" s="5"/>
      <c r="AT14889" s="9"/>
      <c r="AU14889" s="9"/>
      <c r="AV14889" s="9"/>
      <c r="AW14889" s="9"/>
      <c r="AX14889" s="5"/>
      <c r="AY14889" s="9"/>
      <c r="AZ14889" s="9"/>
      <c r="BA14889" s="9"/>
      <c r="BB14889" s="9"/>
      <c r="BC14889" s="5"/>
      <c r="BD14889" s="9"/>
      <c r="BE14889" s="9"/>
      <c r="BF14889" s="9"/>
      <c r="BG14889" s="9"/>
      <c r="BH14889" s="5"/>
      <c r="BI14889" s="9"/>
    </row>
    <row r="14890" spans="6:61" x14ac:dyDescent="0.3">
      <c r="F14890" s="9"/>
      <c r="G14890" s="9"/>
      <c r="H14890" s="9"/>
      <c r="N14890" s="9"/>
      <c r="R14890" s="9"/>
      <c r="V14890" s="9"/>
      <c r="Z14890" s="9"/>
      <c r="AD14890" s="5"/>
      <c r="AH14890" s="9"/>
      <c r="AL14890" s="9"/>
      <c r="AP14890" s="9"/>
      <c r="AQ14890" s="9"/>
      <c r="AR14890" s="9"/>
      <c r="AS14890" s="5"/>
      <c r="AT14890" s="9"/>
      <c r="AU14890" s="9"/>
      <c r="AV14890" s="9"/>
      <c r="AW14890" s="9"/>
      <c r="AX14890" s="5"/>
      <c r="AY14890" s="9"/>
      <c r="AZ14890" s="9"/>
      <c r="BA14890" s="9"/>
      <c r="BB14890" s="9"/>
      <c r="BC14890" s="5"/>
      <c r="BD14890" s="9"/>
      <c r="BE14890" s="9"/>
      <c r="BF14890" s="9"/>
      <c r="BG14890" s="9"/>
      <c r="BH14890" s="5"/>
      <c r="BI14890" s="9"/>
    </row>
    <row r="14891" spans="6:61" x14ac:dyDescent="0.3">
      <c r="F14891" s="9"/>
      <c r="G14891" s="9"/>
      <c r="H14891" s="9"/>
      <c r="N14891" s="9"/>
      <c r="R14891" s="9"/>
      <c r="V14891" s="9"/>
      <c r="Z14891" s="9"/>
      <c r="AD14891" s="5"/>
      <c r="AH14891" s="9"/>
      <c r="AL14891" s="9"/>
      <c r="AP14891" s="9"/>
      <c r="AQ14891" s="9"/>
      <c r="AR14891" s="9"/>
      <c r="AS14891" s="5"/>
      <c r="AT14891" s="9"/>
      <c r="AU14891" s="9"/>
      <c r="AV14891" s="9"/>
      <c r="AW14891" s="9"/>
      <c r="AX14891" s="5"/>
      <c r="AY14891" s="9"/>
      <c r="AZ14891" s="9"/>
      <c r="BA14891" s="9"/>
      <c r="BB14891" s="9"/>
      <c r="BC14891" s="5"/>
      <c r="BD14891" s="9"/>
      <c r="BE14891" s="9"/>
      <c r="BF14891" s="9"/>
      <c r="BG14891" s="9"/>
      <c r="BH14891" s="5"/>
      <c r="BI14891" s="9"/>
    </row>
    <row r="14892" spans="6:61" x14ac:dyDescent="0.3">
      <c r="F14892" s="9"/>
      <c r="G14892" s="9"/>
      <c r="H14892" s="9"/>
      <c r="N14892" s="9"/>
      <c r="R14892" s="9"/>
      <c r="V14892" s="9"/>
      <c r="Z14892" s="9"/>
      <c r="AD14892" s="5"/>
      <c r="AH14892" s="9"/>
      <c r="AL14892" s="9"/>
      <c r="AP14892" s="9"/>
      <c r="AQ14892" s="9"/>
      <c r="AR14892" s="9"/>
      <c r="AS14892" s="5"/>
      <c r="AT14892" s="9"/>
      <c r="AU14892" s="9"/>
      <c r="AV14892" s="9"/>
      <c r="AW14892" s="9"/>
      <c r="AX14892" s="5"/>
      <c r="AY14892" s="9"/>
      <c r="AZ14892" s="9"/>
      <c r="BA14892" s="9"/>
      <c r="BB14892" s="9"/>
      <c r="BC14892" s="5"/>
      <c r="BD14892" s="9"/>
      <c r="BE14892" s="9"/>
      <c r="BF14892" s="9"/>
      <c r="BG14892" s="9"/>
      <c r="BH14892" s="5"/>
      <c r="BI14892" s="9"/>
    </row>
    <row r="14893" spans="6:61" x14ac:dyDescent="0.3">
      <c r="F14893" s="9"/>
      <c r="G14893" s="9"/>
      <c r="H14893" s="9"/>
      <c r="N14893" s="9"/>
      <c r="R14893" s="9"/>
      <c r="V14893" s="9"/>
      <c r="Z14893" s="9"/>
      <c r="AD14893" s="5"/>
      <c r="AH14893" s="9"/>
      <c r="AL14893" s="9"/>
      <c r="AP14893" s="9"/>
      <c r="AQ14893" s="9"/>
      <c r="AR14893" s="9"/>
      <c r="AS14893" s="5"/>
      <c r="AT14893" s="9"/>
      <c r="AU14893" s="9"/>
      <c r="AV14893" s="9"/>
      <c r="AW14893" s="9"/>
      <c r="AX14893" s="5"/>
      <c r="AY14893" s="9"/>
      <c r="AZ14893" s="9"/>
      <c r="BA14893" s="9"/>
      <c r="BB14893" s="9"/>
      <c r="BC14893" s="5"/>
      <c r="BD14893" s="9"/>
      <c r="BE14893" s="9"/>
      <c r="BF14893" s="9"/>
      <c r="BG14893" s="9"/>
      <c r="BH14893" s="5"/>
      <c r="BI14893" s="9"/>
    </row>
    <row r="14894" spans="6:61" x14ac:dyDescent="0.3">
      <c r="F14894" s="9"/>
      <c r="G14894" s="9"/>
      <c r="H14894" s="9"/>
      <c r="N14894" s="9"/>
      <c r="R14894" s="9"/>
      <c r="V14894" s="9"/>
      <c r="Z14894" s="9"/>
      <c r="AD14894" s="5"/>
      <c r="AH14894" s="9"/>
      <c r="AL14894" s="9"/>
      <c r="AP14894" s="9"/>
      <c r="AQ14894" s="9"/>
      <c r="AR14894" s="9"/>
      <c r="AS14894" s="5"/>
      <c r="AT14894" s="9"/>
      <c r="AU14894" s="9"/>
      <c r="AV14894" s="9"/>
      <c r="AW14894" s="9"/>
      <c r="AX14894" s="5"/>
      <c r="AY14894" s="9"/>
      <c r="AZ14894" s="9"/>
      <c r="BA14894" s="9"/>
      <c r="BB14894" s="9"/>
      <c r="BC14894" s="5"/>
      <c r="BD14894" s="9"/>
      <c r="BE14894" s="9"/>
      <c r="BF14894" s="9"/>
      <c r="BG14894" s="9"/>
      <c r="BH14894" s="5"/>
      <c r="BI14894" s="9"/>
    </row>
    <row r="14895" spans="6:61" x14ac:dyDescent="0.3">
      <c r="F14895" s="9"/>
      <c r="G14895" s="9"/>
      <c r="H14895" s="9"/>
      <c r="N14895" s="9"/>
      <c r="R14895" s="9"/>
      <c r="V14895" s="9"/>
      <c r="Z14895" s="9"/>
      <c r="AD14895" s="5"/>
      <c r="AH14895" s="9"/>
      <c r="AL14895" s="9"/>
      <c r="AP14895" s="9"/>
      <c r="AQ14895" s="9"/>
      <c r="AR14895" s="9"/>
      <c r="AS14895" s="5"/>
      <c r="AT14895" s="9"/>
      <c r="AU14895" s="9"/>
      <c r="AV14895" s="9"/>
      <c r="AW14895" s="9"/>
      <c r="AX14895" s="5"/>
      <c r="AY14895" s="9"/>
      <c r="AZ14895" s="9"/>
      <c r="BA14895" s="9"/>
      <c r="BB14895" s="9"/>
      <c r="BC14895" s="5"/>
      <c r="BD14895" s="9"/>
      <c r="BE14895" s="9"/>
      <c r="BF14895" s="9"/>
      <c r="BG14895" s="9"/>
      <c r="BH14895" s="5"/>
      <c r="BI14895" s="9"/>
    </row>
    <row r="14896" spans="6:61" x14ac:dyDescent="0.3">
      <c r="F14896" s="9"/>
      <c r="G14896" s="9"/>
      <c r="H14896" s="9"/>
      <c r="N14896" s="9"/>
      <c r="R14896" s="9"/>
      <c r="V14896" s="9"/>
      <c r="Z14896" s="9"/>
      <c r="AD14896" s="5"/>
      <c r="AH14896" s="9"/>
      <c r="AL14896" s="9"/>
      <c r="AP14896" s="9"/>
      <c r="AQ14896" s="9"/>
      <c r="AR14896" s="9"/>
      <c r="AS14896" s="5"/>
      <c r="AT14896" s="9"/>
      <c r="AU14896" s="9"/>
      <c r="AV14896" s="9"/>
      <c r="AW14896" s="9"/>
      <c r="AX14896" s="5"/>
      <c r="AY14896" s="9"/>
      <c r="AZ14896" s="9"/>
      <c r="BA14896" s="9"/>
      <c r="BB14896" s="9"/>
      <c r="BC14896" s="5"/>
      <c r="BD14896" s="9"/>
      <c r="BE14896" s="9"/>
      <c r="BF14896" s="9"/>
      <c r="BG14896" s="9"/>
      <c r="BH14896" s="5"/>
      <c r="BI14896" s="9"/>
    </row>
    <row r="14897" spans="6:61" x14ac:dyDescent="0.3">
      <c r="F14897" s="9"/>
      <c r="G14897" s="9"/>
      <c r="H14897" s="9"/>
      <c r="N14897" s="9"/>
      <c r="R14897" s="9"/>
      <c r="V14897" s="9"/>
      <c r="Z14897" s="9"/>
      <c r="AD14897" s="5"/>
      <c r="AH14897" s="9"/>
      <c r="AL14897" s="9"/>
      <c r="AP14897" s="9"/>
      <c r="AQ14897" s="9"/>
      <c r="AR14897" s="9"/>
      <c r="AS14897" s="5"/>
      <c r="AT14897" s="9"/>
      <c r="AU14897" s="9"/>
      <c r="AV14897" s="9"/>
      <c r="AW14897" s="9"/>
      <c r="AX14897" s="5"/>
      <c r="AY14897" s="9"/>
      <c r="AZ14897" s="9"/>
      <c r="BA14897" s="9"/>
      <c r="BB14897" s="9"/>
      <c r="BC14897" s="5"/>
      <c r="BD14897" s="9"/>
      <c r="BE14897" s="9"/>
      <c r="BF14897" s="9"/>
      <c r="BG14897" s="9"/>
      <c r="BH14897" s="5"/>
      <c r="BI14897" s="9"/>
    </row>
    <row r="14898" spans="6:61" x14ac:dyDescent="0.3">
      <c r="F14898" s="9"/>
      <c r="G14898" s="9"/>
      <c r="H14898" s="9"/>
      <c r="N14898" s="9"/>
      <c r="R14898" s="9"/>
      <c r="V14898" s="9"/>
      <c r="Z14898" s="9"/>
      <c r="AD14898" s="5"/>
      <c r="AH14898" s="9"/>
      <c r="AL14898" s="9"/>
      <c r="AP14898" s="9"/>
      <c r="AQ14898" s="9"/>
      <c r="AR14898" s="9"/>
      <c r="AS14898" s="5"/>
      <c r="AT14898" s="9"/>
      <c r="AU14898" s="9"/>
      <c r="AV14898" s="9"/>
      <c r="AW14898" s="9"/>
      <c r="AX14898" s="5"/>
      <c r="AY14898" s="9"/>
      <c r="AZ14898" s="9"/>
      <c r="BA14898" s="9"/>
      <c r="BB14898" s="9"/>
      <c r="BC14898" s="5"/>
      <c r="BD14898" s="9"/>
      <c r="BE14898" s="9"/>
      <c r="BF14898" s="9"/>
      <c r="BG14898" s="9"/>
      <c r="BH14898" s="5"/>
      <c r="BI14898" s="9"/>
    </row>
    <row r="14899" spans="6:61" x14ac:dyDescent="0.3">
      <c r="F14899" s="9"/>
      <c r="G14899" s="9"/>
      <c r="H14899" s="9"/>
      <c r="N14899" s="9"/>
      <c r="R14899" s="9"/>
      <c r="V14899" s="9"/>
      <c r="Z14899" s="9"/>
      <c r="AD14899" s="5"/>
      <c r="AH14899" s="9"/>
      <c r="AL14899" s="9"/>
      <c r="AP14899" s="9"/>
      <c r="AQ14899" s="9"/>
      <c r="AR14899" s="9"/>
      <c r="AS14899" s="5"/>
      <c r="AT14899" s="9"/>
      <c r="AU14899" s="9"/>
      <c r="AV14899" s="9"/>
      <c r="AW14899" s="9"/>
      <c r="AX14899" s="5"/>
      <c r="AY14899" s="9"/>
      <c r="AZ14899" s="9"/>
      <c r="BA14899" s="9"/>
      <c r="BB14899" s="9"/>
      <c r="BC14899" s="5"/>
      <c r="BD14899" s="9"/>
      <c r="BE14899" s="9"/>
      <c r="BF14899" s="9"/>
      <c r="BG14899" s="9"/>
      <c r="BH14899" s="5"/>
      <c r="BI14899" s="9"/>
    </row>
    <row r="14900" spans="6:61" x14ac:dyDescent="0.3">
      <c r="F14900" s="9"/>
      <c r="G14900" s="9"/>
      <c r="H14900" s="9"/>
      <c r="N14900" s="9"/>
      <c r="R14900" s="9"/>
      <c r="V14900" s="9"/>
      <c r="Z14900" s="9"/>
      <c r="AD14900" s="5"/>
      <c r="AH14900" s="9"/>
      <c r="AL14900" s="9"/>
      <c r="AP14900" s="9"/>
      <c r="AQ14900" s="9"/>
      <c r="AR14900" s="9"/>
      <c r="AS14900" s="5"/>
      <c r="AT14900" s="9"/>
      <c r="AU14900" s="9"/>
      <c r="AV14900" s="9"/>
      <c r="AW14900" s="9"/>
      <c r="AX14900" s="5"/>
      <c r="AY14900" s="9"/>
      <c r="AZ14900" s="9"/>
      <c r="BA14900" s="9"/>
      <c r="BB14900" s="9"/>
      <c r="BC14900" s="5"/>
      <c r="BD14900" s="9"/>
      <c r="BE14900" s="9"/>
      <c r="BF14900" s="9"/>
      <c r="BG14900" s="9"/>
      <c r="BH14900" s="5"/>
      <c r="BI14900" s="9"/>
    </row>
    <row r="14901" spans="6:61" x14ac:dyDescent="0.3">
      <c r="F14901" s="9"/>
      <c r="G14901" s="9"/>
      <c r="H14901" s="9"/>
      <c r="N14901" s="9"/>
      <c r="R14901" s="9"/>
      <c r="V14901" s="9"/>
      <c r="Z14901" s="9"/>
      <c r="AD14901" s="5"/>
      <c r="AH14901" s="9"/>
      <c r="AL14901" s="9"/>
      <c r="AP14901" s="9"/>
      <c r="AQ14901" s="9"/>
      <c r="AR14901" s="9"/>
      <c r="AS14901" s="5"/>
      <c r="AT14901" s="9"/>
      <c r="AU14901" s="9"/>
      <c r="AV14901" s="9"/>
      <c r="AW14901" s="9"/>
      <c r="AX14901" s="5"/>
      <c r="AY14901" s="9"/>
      <c r="AZ14901" s="9"/>
      <c r="BA14901" s="9"/>
      <c r="BB14901" s="9"/>
      <c r="BC14901" s="5"/>
      <c r="BD14901" s="9"/>
      <c r="BE14901" s="9"/>
      <c r="BF14901" s="9"/>
      <c r="BG14901" s="9"/>
      <c r="BH14901" s="5"/>
      <c r="BI14901" s="9"/>
    </row>
    <row r="14902" spans="6:61" x14ac:dyDescent="0.3">
      <c r="F14902" s="9"/>
      <c r="G14902" s="9"/>
      <c r="H14902" s="9"/>
      <c r="N14902" s="9"/>
      <c r="R14902" s="9"/>
      <c r="V14902" s="9"/>
      <c r="Z14902" s="9"/>
      <c r="AD14902" s="5"/>
      <c r="AH14902" s="9"/>
      <c r="AL14902" s="9"/>
      <c r="AP14902" s="9"/>
      <c r="AQ14902" s="9"/>
      <c r="AR14902" s="9"/>
      <c r="AS14902" s="5"/>
      <c r="AT14902" s="9"/>
      <c r="AU14902" s="9"/>
      <c r="AV14902" s="9"/>
      <c r="AW14902" s="9"/>
      <c r="AX14902" s="5"/>
      <c r="AY14902" s="9"/>
      <c r="AZ14902" s="9"/>
      <c r="BA14902" s="9"/>
      <c r="BB14902" s="9"/>
      <c r="BC14902" s="5"/>
      <c r="BD14902" s="9"/>
      <c r="BE14902" s="9"/>
      <c r="BF14902" s="9"/>
      <c r="BG14902" s="9"/>
      <c r="BH14902" s="5"/>
      <c r="BI14902" s="9"/>
    </row>
    <row r="14903" spans="6:61" x14ac:dyDescent="0.3">
      <c r="F14903" s="9"/>
      <c r="G14903" s="9"/>
      <c r="H14903" s="9"/>
      <c r="N14903" s="9"/>
      <c r="R14903" s="9"/>
      <c r="V14903" s="9"/>
      <c r="Z14903" s="9"/>
      <c r="AD14903" s="5"/>
      <c r="AH14903" s="9"/>
      <c r="AL14903" s="9"/>
      <c r="AP14903" s="9"/>
      <c r="AQ14903" s="9"/>
      <c r="AR14903" s="9"/>
      <c r="AS14903" s="5"/>
      <c r="AT14903" s="9"/>
      <c r="AU14903" s="9"/>
      <c r="AV14903" s="9"/>
      <c r="AW14903" s="9"/>
      <c r="AX14903" s="5"/>
      <c r="AY14903" s="9"/>
      <c r="AZ14903" s="9"/>
      <c r="BA14903" s="9"/>
      <c r="BB14903" s="9"/>
      <c r="BC14903" s="5"/>
      <c r="BD14903" s="9"/>
      <c r="BE14903" s="9"/>
      <c r="BF14903" s="9"/>
      <c r="BG14903" s="9"/>
      <c r="BH14903" s="5"/>
      <c r="BI14903" s="9"/>
    </row>
    <row r="14904" spans="6:61" x14ac:dyDescent="0.3">
      <c r="F14904" s="9"/>
      <c r="G14904" s="9"/>
      <c r="H14904" s="9"/>
      <c r="N14904" s="9"/>
      <c r="R14904" s="9"/>
      <c r="V14904" s="9"/>
      <c r="Z14904" s="9"/>
      <c r="AD14904" s="5"/>
      <c r="AH14904" s="9"/>
      <c r="AL14904" s="9"/>
      <c r="AP14904" s="9"/>
      <c r="AQ14904" s="9"/>
      <c r="AR14904" s="9"/>
      <c r="AS14904" s="5"/>
      <c r="AT14904" s="9"/>
      <c r="AU14904" s="9"/>
      <c r="AV14904" s="9"/>
      <c r="AW14904" s="9"/>
      <c r="AX14904" s="5"/>
      <c r="AY14904" s="9"/>
      <c r="AZ14904" s="9"/>
      <c r="BA14904" s="9"/>
      <c r="BB14904" s="9"/>
      <c r="BC14904" s="5"/>
      <c r="BD14904" s="9"/>
      <c r="BE14904" s="9"/>
      <c r="BF14904" s="9"/>
      <c r="BG14904" s="9"/>
      <c r="BH14904" s="5"/>
      <c r="BI14904" s="9"/>
    </row>
    <row r="14905" spans="6:61" x14ac:dyDescent="0.3">
      <c r="F14905" s="9"/>
      <c r="G14905" s="9"/>
      <c r="H14905" s="9"/>
      <c r="N14905" s="9"/>
      <c r="R14905" s="9"/>
      <c r="V14905" s="9"/>
      <c r="Z14905" s="9"/>
      <c r="AD14905" s="5"/>
      <c r="AH14905" s="9"/>
      <c r="AL14905" s="9"/>
      <c r="AP14905" s="9"/>
      <c r="AQ14905" s="9"/>
      <c r="AR14905" s="9"/>
      <c r="AS14905" s="5"/>
      <c r="AT14905" s="9"/>
      <c r="AU14905" s="9"/>
      <c r="AV14905" s="9"/>
      <c r="AW14905" s="9"/>
      <c r="AX14905" s="5"/>
      <c r="AY14905" s="9"/>
      <c r="AZ14905" s="9"/>
      <c r="BA14905" s="9"/>
      <c r="BB14905" s="9"/>
      <c r="BC14905" s="5"/>
      <c r="BD14905" s="9"/>
      <c r="BE14905" s="9"/>
      <c r="BF14905" s="9"/>
      <c r="BG14905" s="9"/>
      <c r="BH14905" s="5"/>
      <c r="BI14905" s="9"/>
    </row>
    <row r="14906" spans="6:61" x14ac:dyDescent="0.3">
      <c r="F14906" s="9"/>
      <c r="G14906" s="9"/>
      <c r="H14906" s="9"/>
      <c r="N14906" s="9"/>
      <c r="R14906" s="9"/>
      <c r="V14906" s="9"/>
      <c r="Z14906" s="9"/>
      <c r="AD14906" s="5"/>
      <c r="AH14906" s="9"/>
      <c r="AL14906" s="9"/>
      <c r="AP14906" s="9"/>
      <c r="AQ14906" s="9"/>
      <c r="AR14906" s="9"/>
      <c r="AS14906" s="5"/>
      <c r="AT14906" s="9"/>
      <c r="AU14906" s="9"/>
      <c r="AV14906" s="9"/>
      <c r="AW14906" s="9"/>
      <c r="AX14906" s="5"/>
      <c r="AY14906" s="9"/>
      <c r="AZ14906" s="9"/>
      <c r="BA14906" s="9"/>
      <c r="BB14906" s="9"/>
      <c r="BC14906" s="5"/>
      <c r="BD14906" s="9"/>
      <c r="BE14906" s="9"/>
      <c r="BF14906" s="9"/>
      <c r="BG14906" s="9"/>
      <c r="BH14906" s="5"/>
      <c r="BI14906" s="9"/>
    </row>
    <row r="14907" spans="6:61" x14ac:dyDescent="0.3">
      <c r="F14907" s="9"/>
      <c r="G14907" s="9"/>
      <c r="H14907" s="9"/>
      <c r="N14907" s="9"/>
      <c r="R14907" s="9"/>
      <c r="V14907" s="9"/>
      <c r="Z14907" s="9"/>
      <c r="AD14907" s="5"/>
      <c r="AH14907" s="9"/>
      <c r="AL14907" s="9"/>
      <c r="AP14907" s="9"/>
      <c r="AQ14907" s="9"/>
      <c r="AR14907" s="9"/>
      <c r="AS14907" s="5"/>
      <c r="AT14907" s="9"/>
      <c r="AU14907" s="9"/>
      <c r="AV14907" s="9"/>
      <c r="AW14907" s="9"/>
      <c r="AX14907" s="5"/>
      <c r="AY14907" s="9"/>
      <c r="AZ14907" s="9"/>
      <c r="BA14907" s="9"/>
      <c r="BB14907" s="9"/>
      <c r="BC14907" s="5"/>
      <c r="BD14907" s="9"/>
      <c r="BE14907" s="9"/>
      <c r="BF14907" s="9"/>
      <c r="BG14907" s="9"/>
      <c r="BH14907" s="5"/>
      <c r="BI14907" s="9"/>
    </row>
    <row r="14908" spans="6:61" x14ac:dyDescent="0.3">
      <c r="F14908" s="9"/>
      <c r="G14908" s="9"/>
      <c r="H14908" s="9"/>
      <c r="N14908" s="9"/>
      <c r="R14908" s="9"/>
      <c r="V14908" s="9"/>
      <c r="Z14908" s="9"/>
      <c r="AD14908" s="5"/>
      <c r="AH14908" s="9"/>
      <c r="AL14908" s="9"/>
      <c r="AP14908" s="9"/>
      <c r="AQ14908" s="9"/>
      <c r="AR14908" s="9"/>
      <c r="AS14908" s="5"/>
      <c r="AT14908" s="9"/>
      <c r="AU14908" s="9"/>
      <c r="AV14908" s="9"/>
      <c r="AW14908" s="9"/>
      <c r="AX14908" s="5"/>
      <c r="AY14908" s="9"/>
      <c r="AZ14908" s="9"/>
      <c r="BA14908" s="9"/>
      <c r="BB14908" s="9"/>
      <c r="BC14908" s="5"/>
      <c r="BD14908" s="9"/>
      <c r="BE14908" s="9"/>
      <c r="BF14908" s="9"/>
      <c r="BG14908" s="9"/>
      <c r="BH14908" s="5"/>
      <c r="BI14908" s="9"/>
    </row>
    <row r="14909" spans="6:61" x14ac:dyDescent="0.3">
      <c r="F14909" s="9"/>
      <c r="G14909" s="9"/>
      <c r="H14909" s="9"/>
      <c r="N14909" s="9"/>
      <c r="R14909" s="9"/>
      <c r="V14909" s="9"/>
      <c r="Z14909" s="9"/>
      <c r="AD14909" s="5"/>
      <c r="AH14909" s="9"/>
      <c r="AL14909" s="9"/>
      <c r="AP14909" s="9"/>
      <c r="AQ14909" s="9"/>
      <c r="AR14909" s="9"/>
      <c r="AS14909" s="5"/>
      <c r="AT14909" s="9"/>
      <c r="AU14909" s="9"/>
      <c r="AV14909" s="9"/>
      <c r="AW14909" s="9"/>
      <c r="AX14909" s="5"/>
      <c r="AY14909" s="9"/>
      <c r="AZ14909" s="9"/>
      <c r="BA14909" s="9"/>
      <c r="BB14909" s="9"/>
      <c r="BC14909" s="5"/>
      <c r="BD14909" s="9"/>
      <c r="BE14909" s="9"/>
      <c r="BF14909" s="9"/>
      <c r="BG14909" s="9"/>
      <c r="BH14909" s="5"/>
      <c r="BI14909" s="9"/>
    </row>
    <row r="14910" spans="6:61" x14ac:dyDescent="0.3">
      <c r="F14910" s="9"/>
      <c r="G14910" s="9"/>
      <c r="H14910" s="9"/>
      <c r="N14910" s="9"/>
      <c r="R14910" s="9"/>
      <c r="V14910" s="9"/>
      <c r="Z14910" s="9"/>
      <c r="AD14910" s="5"/>
      <c r="AH14910" s="9"/>
      <c r="AL14910" s="9"/>
      <c r="AP14910" s="9"/>
      <c r="AQ14910" s="9"/>
      <c r="AR14910" s="9"/>
      <c r="AS14910" s="5"/>
      <c r="AT14910" s="9"/>
      <c r="AU14910" s="9"/>
      <c r="AV14910" s="9"/>
      <c r="AW14910" s="9"/>
      <c r="AX14910" s="5"/>
      <c r="AY14910" s="9"/>
      <c r="AZ14910" s="9"/>
      <c r="BA14910" s="9"/>
      <c r="BB14910" s="9"/>
      <c r="BC14910" s="5"/>
      <c r="BD14910" s="9"/>
      <c r="BE14910" s="9"/>
      <c r="BF14910" s="9"/>
      <c r="BG14910" s="9"/>
      <c r="BH14910" s="5"/>
      <c r="BI14910" s="9"/>
    </row>
    <row r="14911" spans="6:61" x14ac:dyDescent="0.3">
      <c r="F14911" s="9"/>
      <c r="G14911" s="9"/>
      <c r="H14911" s="9"/>
      <c r="N14911" s="9"/>
      <c r="R14911" s="9"/>
      <c r="V14911" s="9"/>
      <c r="Z14911" s="9"/>
      <c r="AD14911" s="5"/>
      <c r="AH14911" s="9"/>
      <c r="AL14911" s="9"/>
      <c r="AP14911" s="9"/>
      <c r="AQ14911" s="9"/>
      <c r="AR14911" s="9"/>
      <c r="AS14911" s="5"/>
      <c r="AT14911" s="9"/>
      <c r="AU14911" s="9"/>
      <c r="AV14911" s="9"/>
      <c r="AW14911" s="9"/>
      <c r="AX14911" s="5"/>
      <c r="AY14911" s="9"/>
      <c r="AZ14911" s="9"/>
      <c r="BA14911" s="9"/>
      <c r="BB14911" s="9"/>
      <c r="BC14911" s="5"/>
      <c r="BD14911" s="9"/>
      <c r="BE14911" s="9"/>
      <c r="BF14911" s="9"/>
      <c r="BG14911" s="9"/>
      <c r="BH14911" s="5"/>
      <c r="BI14911" s="9"/>
    </row>
    <row r="14912" spans="6:61" x14ac:dyDescent="0.3">
      <c r="F14912" s="9"/>
      <c r="G14912" s="9"/>
      <c r="H14912" s="9"/>
      <c r="N14912" s="9"/>
      <c r="R14912" s="9"/>
      <c r="V14912" s="9"/>
      <c r="Z14912" s="9"/>
      <c r="AD14912" s="5"/>
      <c r="AH14912" s="9"/>
      <c r="AL14912" s="9"/>
      <c r="AP14912" s="9"/>
      <c r="AQ14912" s="9"/>
      <c r="AR14912" s="9"/>
      <c r="AS14912" s="5"/>
      <c r="AT14912" s="9"/>
      <c r="AU14912" s="9"/>
      <c r="AV14912" s="9"/>
      <c r="AW14912" s="9"/>
      <c r="AX14912" s="5"/>
      <c r="AY14912" s="9"/>
      <c r="AZ14912" s="9"/>
      <c r="BA14912" s="9"/>
      <c r="BB14912" s="9"/>
      <c r="BC14912" s="5"/>
      <c r="BD14912" s="9"/>
      <c r="BE14912" s="9"/>
      <c r="BF14912" s="9"/>
      <c r="BG14912" s="9"/>
      <c r="BH14912" s="5"/>
      <c r="BI14912" s="9"/>
    </row>
    <row r="14913" spans="6:61" x14ac:dyDescent="0.3">
      <c r="F14913" s="9"/>
      <c r="G14913" s="9"/>
      <c r="H14913" s="9"/>
      <c r="N14913" s="9"/>
      <c r="R14913" s="9"/>
      <c r="V14913" s="9"/>
      <c r="Z14913" s="9"/>
      <c r="AD14913" s="5"/>
      <c r="AH14913" s="9"/>
      <c r="AL14913" s="9"/>
      <c r="AP14913" s="9"/>
      <c r="AQ14913" s="9"/>
      <c r="AR14913" s="9"/>
      <c r="AS14913" s="5"/>
      <c r="AT14913" s="9"/>
      <c r="AU14913" s="9"/>
      <c r="AV14913" s="9"/>
      <c r="AW14913" s="9"/>
      <c r="AX14913" s="5"/>
      <c r="AY14913" s="9"/>
      <c r="AZ14913" s="9"/>
      <c r="BA14913" s="9"/>
      <c r="BB14913" s="9"/>
      <c r="BC14913" s="5"/>
      <c r="BD14913" s="9"/>
      <c r="BE14913" s="9"/>
      <c r="BF14913" s="9"/>
      <c r="BG14913" s="9"/>
      <c r="BH14913" s="5"/>
      <c r="BI14913" s="9"/>
    </row>
    <row r="14914" spans="6:61" x14ac:dyDescent="0.3">
      <c r="F14914" s="9"/>
      <c r="G14914" s="9"/>
      <c r="H14914" s="9"/>
      <c r="N14914" s="9"/>
      <c r="R14914" s="9"/>
      <c r="V14914" s="9"/>
      <c r="Z14914" s="9"/>
      <c r="AD14914" s="5"/>
      <c r="AH14914" s="9"/>
      <c r="AL14914" s="9"/>
      <c r="AP14914" s="9"/>
      <c r="AQ14914" s="9"/>
      <c r="AR14914" s="9"/>
      <c r="AS14914" s="5"/>
      <c r="AT14914" s="9"/>
      <c r="AU14914" s="9"/>
      <c r="AV14914" s="9"/>
      <c r="AW14914" s="9"/>
      <c r="AX14914" s="5"/>
      <c r="AY14914" s="9"/>
      <c r="AZ14914" s="9"/>
      <c r="BA14914" s="9"/>
      <c r="BB14914" s="9"/>
      <c r="BC14914" s="5"/>
      <c r="BD14914" s="9"/>
      <c r="BE14914" s="9"/>
      <c r="BF14914" s="9"/>
      <c r="BG14914" s="9"/>
      <c r="BH14914" s="5"/>
      <c r="BI14914" s="9"/>
    </row>
    <row r="14915" spans="6:61" x14ac:dyDescent="0.3">
      <c r="F14915" s="9"/>
      <c r="G14915" s="9"/>
      <c r="H14915" s="9"/>
      <c r="N14915" s="9"/>
      <c r="R14915" s="9"/>
      <c r="V14915" s="9"/>
      <c r="Z14915" s="9"/>
      <c r="AD14915" s="5"/>
      <c r="AH14915" s="9"/>
      <c r="AL14915" s="9"/>
      <c r="AP14915" s="9"/>
      <c r="AQ14915" s="9"/>
      <c r="AR14915" s="9"/>
      <c r="AS14915" s="5"/>
      <c r="AT14915" s="9"/>
      <c r="AU14915" s="9"/>
      <c r="AV14915" s="9"/>
      <c r="AW14915" s="9"/>
      <c r="AX14915" s="5"/>
      <c r="AY14915" s="9"/>
      <c r="AZ14915" s="9"/>
      <c r="BA14915" s="9"/>
      <c r="BB14915" s="9"/>
      <c r="BC14915" s="5"/>
      <c r="BD14915" s="9"/>
      <c r="BE14915" s="9"/>
      <c r="BF14915" s="9"/>
      <c r="BG14915" s="9"/>
      <c r="BH14915" s="5"/>
      <c r="BI14915" s="9"/>
    </row>
    <row r="14916" spans="6:61" x14ac:dyDescent="0.3">
      <c r="F14916" s="9"/>
      <c r="G14916" s="9"/>
      <c r="H14916" s="9"/>
      <c r="N14916" s="9"/>
      <c r="R14916" s="9"/>
      <c r="V14916" s="9"/>
      <c r="Z14916" s="9"/>
      <c r="AD14916" s="5"/>
      <c r="AH14916" s="9"/>
      <c r="AL14916" s="9"/>
      <c r="AP14916" s="9"/>
      <c r="AQ14916" s="9"/>
      <c r="AR14916" s="9"/>
      <c r="AS14916" s="5"/>
      <c r="AT14916" s="9"/>
      <c r="AU14916" s="9"/>
      <c r="AV14916" s="9"/>
      <c r="AW14916" s="9"/>
      <c r="AX14916" s="5"/>
      <c r="AY14916" s="9"/>
      <c r="AZ14916" s="9"/>
      <c r="BA14916" s="9"/>
      <c r="BB14916" s="9"/>
      <c r="BC14916" s="5"/>
      <c r="BD14916" s="9"/>
      <c r="BE14916" s="9"/>
      <c r="BF14916" s="9"/>
      <c r="BG14916" s="9"/>
      <c r="BH14916" s="5"/>
      <c r="BI14916" s="9"/>
    </row>
    <row r="14917" spans="6:61" x14ac:dyDescent="0.3">
      <c r="F14917" s="9"/>
      <c r="G14917" s="9"/>
      <c r="H14917" s="9"/>
      <c r="N14917" s="9"/>
      <c r="R14917" s="9"/>
      <c r="V14917" s="9"/>
      <c r="Z14917" s="9"/>
      <c r="AD14917" s="5"/>
      <c r="AH14917" s="9"/>
      <c r="AL14917" s="9"/>
      <c r="AP14917" s="9"/>
      <c r="AQ14917" s="9"/>
      <c r="AR14917" s="9"/>
      <c r="AS14917" s="5"/>
      <c r="AT14917" s="9"/>
      <c r="AU14917" s="9"/>
      <c r="AV14917" s="9"/>
      <c r="AW14917" s="9"/>
      <c r="AX14917" s="5"/>
      <c r="AY14917" s="9"/>
      <c r="AZ14917" s="9"/>
      <c r="BA14917" s="9"/>
      <c r="BB14917" s="9"/>
      <c r="BC14917" s="5"/>
      <c r="BD14917" s="9"/>
      <c r="BE14917" s="9"/>
      <c r="BF14917" s="9"/>
      <c r="BG14917" s="9"/>
      <c r="BH14917" s="5"/>
      <c r="BI14917" s="9"/>
    </row>
    <row r="14918" spans="6:61" x14ac:dyDescent="0.3">
      <c r="F14918" s="9"/>
      <c r="G14918" s="9"/>
      <c r="H14918" s="9"/>
      <c r="N14918" s="9"/>
      <c r="R14918" s="9"/>
      <c r="V14918" s="9"/>
      <c r="Z14918" s="9"/>
      <c r="AD14918" s="5"/>
      <c r="AH14918" s="9"/>
      <c r="AL14918" s="9"/>
      <c r="AP14918" s="9"/>
      <c r="AQ14918" s="9"/>
      <c r="AR14918" s="9"/>
      <c r="AS14918" s="5"/>
      <c r="AT14918" s="9"/>
      <c r="AU14918" s="9"/>
      <c r="AV14918" s="9"/>
      <c r="AW14918" s="9"/>
      <c r="AX14918" s="5"/>
      <c r="AY14918" s="9"/>
      <c r="AZ14918" s="9"/>
      <c r="BA14918" s="9"/>
      <c r="BB14918" s="9"/>
      <c r="BC14918" s="5"/>
      <c r="BD14918" s="9"/>
      <c r="BE14918" s="9"/>
      <c r="BF14918" s="9"/>
      <c r="BG14918" s="9"/>
      <c r="BH14918" s="5"/>
      <c r="BI14918" s="9"/>
    </row>
    <row r="14919" spans="6:61" x14ac:dyDescent="0.3">
      <c r="F14919" s="9"/>
      <c r="G14919" s="9"/>
      <c r="H14919" s="9"/>
      <c r="N14919" s="9"/>
      <c r="R14919" s="9"/>
      <c r="V14919" s="9"/>
      <c r="Z14919" s="9"/>
      <c r="AD14919" s="5"/>
      <c r="AH14919" s="9"/>
      <c r="AL14919" s="9"/>
      <c r="AP14919" s="9"/>
      <c r="AQ14919" s="9"/>
      <c r="AR14919" s="9"/>
      <c r="AS14919" s="5"/>
      <c r="AT14919" s="9"/>
      <c r="AU14919" s="9"/>
      <c r="AV14919" s="9"/>
      <c r="AW14919" s="9"/>
      <c r="AX14919" s="5"/>
      <c r="AY14919" s="9"/>
      <c r="AZ14919" s="9"/>
      <c r="BA14919" s="9"/>
      <c r="BB14919" s="9"/>
      <c r="BC14919" s="5"/>
      <c r="BD14919" s="9"/>
      <c r="BE14919" s="9"/>
      <c r="BF14919" s="9"/>
      <c r="BG14919" s="9"/>
      <c r="BH14919" s="5"/>
      <c r="BI14919" s="9"/>
    </row>
    <row r="14920" spans="6:61" x14ac:dyDescent="0.3">
      <c r="F14920" s="9"/>
      <c r="G14920" s="9"/>
      <c r="H14920" s="9"/>
      <c r="N14920" s="9"/>
      <c r="R14920" s="9"/>
      <c r="V14920" s="9"/>
      <c r="Z14920" s="9"/>
      <c r="AD14920" s="5"/>
      <c r="AH14920" s="9"/>
      <c r="AL14920" s="9"/>
      <c r="AP14920" s="9"/>
      <c r="AQ14920" s="9"/>
      <c r="AR14920" s="9"/>
      <c r="AS14920" s="5"/>
      <c r="AT14920" s="9"/>
      <c r="AU14920" s="9"/>
      <c r="AV14920" s="9"/>
      <c r="AW14920" s="9"/>
      <c r="AX14920" s="5"/>
      <c r="AY14920" s="9"/>
      <c r="AZ14920" s="9"/>
      <c r="BA14920" s="9"/>
      <c r="BB14920" s="9"/>
      <c r="BC14920" s="5"/>
      <c r="BD14920" s="9"/>
      <c r="BE14920" s="9"/>
      <c r="BF14920" s="9"/>
      <c r="BG14920" s="9"/>
      <c r="BH14920" s="5"/>
      <c r="BI14920" s="9"/>
    </row>
    <row r="14921" spans="6:61" x14ac:dyDescent="0.3">
      <c r="F14921" s="9"/>
      <c r="G14921" s="9"/>
      <c r="H14921" s="9"/>
      <c r="N14921" s="9"/>
      <c r="R14921" s="9"/>
      <c r="V14921" s="9"/>
      <c r="Z14921" s="9"/>
      <c r="AD14921" s="5"/>
      <c r="AH14921" s="9"/>
      <c r="AL14921" s="9"/>
      <c r="AP14921" s="9"/>
      <c r="AQ14921" s="9"/>
      <c r="AR14921" s="9"/>
      <c r="AS14921" s="5"/>
      <c r="AT14921" s="9"/>
      <c r="AU14921" s="9"/>
      <c r="AV14921" s="9"/>
      <c r="AW14921" s="9"/>
      <c r="AX14921" s="5"/>
      <c r="AY14921" s="9"/>
      <c r="AZ14921" s="9"/>
      <c r="BA14921" s="9"/>
      <c r="BB14921" s="9"/>
      <c r="BC14921" s="5"/>
      <c r="BD14921" s="9"/>
      <c r="BE14921" s="9"/>
      <c r="BF14921" s="9"/>
      <c r="BG14921" s="9"/>
      <c r="BH14921" s="5"/>
      <c r="BI14921" s="9"/>
    </row>
    <row r="14922" spans="6:61" x14ac:dyDescent="0.3">
      <c r="F14922" s="9"/>
      <c r="G14922" s="9"/>
      <c r="H14922" s="9"/>
      <c r="N14922" s="9"/>
      <c r="R14922" s="9"/>
      <c r="V14922" s="9"/>
      <c r="Z14922" s="9"/>
      <c r="AD14922" s="5"/>
      <c r="AH14922" s="9"/>
      <c r="AL14922" s="9"/>
      <c r="AP14922" s="9"/>
      <c r="AQ14922" s="9"/>
      <c r="AR14922" s="9"/>
      <c r="AS14922" s="5"/>
      <c r="AT14922" s="9"/>
      <c r="AU14922" s="9"/>
      <c r="AV14922" s="9"/>
      <c r="AW14922" s="9"/>
      <c r="AX14922" s="5"/>
      <c r="AY14922" s="9"/>
      <c r="AZ14922" s="9"/>
      <c r="BA14922" s="9"/>
      <c r="BB14922" s="9"/>
      <c r="BC14922" s="5"/>
      <c r="BD14922" s="9"/>
      <c r="BE14922" s="9"/>
      <c r="BF14922" s="9"/>
      <c r="BG14922" s="9"/>
      <c r="BH14922" s="5"/>
      <c r="BI14922" s="9"/>
    </row>
    <row r="14923" spans="6:61" x14ac:dyDescent="0.3">
      <c r="F14923" s="9"/>
      <c r="G14923" s="9"/>
      <c r="H14923" s="9"/>
      <c r="N14923" s="9"/>
      <c r="R14923" s="9"/>
      <c r="V14923" s="9"/>
      <c r="Z14923" s="9"/>
      <c r="AD14923" s="5"/>
      <c r="AH14923" s="9"/>
      <c r="AL14923" s="9"/>
      <c r="AP14923" s="9"/>
      <c r="AQ14923" s="9"/>
      <c r="AR14923" s="9"/>
      <c r="AS14923" s="5"/>
      <c r="AT14923" s="9"/>
      <c r="AU14923" s="9"/>
      <c r="AV14923" s="9"/>
      <c r="AW14923" s="9"/>
      <c r="AX14923" s="5"/>
      <c r="AY14923" s="9"/>
      <c r="AZ14923" s="9"/>
      <c r="BA14923" s="9"/>
      <c r="BB14923" s="9"/>
      <c r="BC14923" s="5"/>
      <c r="BD14923" s="9"/>
      <c r="BE14923" s="9"/>
      <c r="BF14923" s="9"/>
      <c r="BG14923" s="9"/>
      <c r="BH14923" s="5"/>
      <c r="BI14923" s="9"/>
    </row>
    <row r="14924" spans="6:61" x14ac:dyDescent="0.3">
      <c r="F14924" s="9"/>
      <c r="G14924" s="9"/>
      <c r="H14924" s="9"/>
      <c r="N14924" s="9"/>
      <c r="R14924" s="9"/>
      <c r="V14924" s="9"/>
      <c r="Z14924" s="9"/>
      <c r="AD14924" s="5"/>
      <c r="AH14924" s="9"/>
      <c r="AL14924" s="9"/>
      <c r="AP14924" s="9"/>
      <c r="AQ14924" s="9"/>
      <c r="AR14924" s="9"/>
      <c r="AS14924" s="5"/>
      <c r="AT14924" s="9"/>
      <c r="AU14924" s="9"/>
      <c r="AV14924" s="9"/>
      <c r="AW14924" s="9"/>
      <c r="AX14924" s="5"/>
      <c r="AY14924" s="9"/>
      <c r="AZ14924" s="9"/>
      <c r="BA14924" s="9"/>
      <c r="BB14924" s="9"/>
      <c r="BC14924" s="5"/>
      <c r="BD14924" s="9"/>
      <c r="BE14924" s="9"/>
      <c r="BF14924" s="9"/>
      <c r="BG14924" s="9"/>
      <c r="BH14924" s="5"/>
      <c r="BI14924" s="9"/>
    </row>
    <row r="14925" spans="6:61" x14ac:dyDescent="0.3">
      <c r="F14925" s="9"/>
      <c r="G14925" s="9"/>
      <c r="H14925" s="9"/>
      <c r="N14925" s="9"/>
      <c r="R14925" s="9"/>
      <c r="V14925" s="9"/>
      <c r="Z14925" s="9"/>
      <c r="AD14925" s="5"/>
      <c r="AH14925" s="9"/>
      <c r="AL14925" s="9"/>
      <c r="AP14925" s="9"/>
      <c r="AQ14925" s="9"/>
      <c r="AR14925" s="9"/>
      <c r="AS14925" s="5"/>
      <c r="AT14925" s="9"/>
      <c r="AU14925" s="9"/>
      <c r="AV14925" s="9"/>
      <c r="AW14925" s="9"/>
      <c r="AX14925" s="5"/>
      <c r="AY14925" s="9"/>
      <c r="AZ14925" s="9"/>
      <c r="BA14925" s="9"/>
      <c r="BB14925" s="9"/>
      <c r="BC14925" s="5"/>
      <c r="BD14925" s="9"/>
      <c r="BE14925" s="9"/>
      <c r="BF14925" s="9"/>
      <c r="BG14925" s="9"/>
      <c r="BH14925" s="5"/>
      <c r="BI14925" s="9"/>
    </row>
    <row r="14926" spans="6:61" x14ac:dyDescent="0.3">
      <c r="F14926" s="9"/>
      <c r="G14926" s="9"/>
      <c r="H14926" s="9"/>
      <c r="N14926" s="9"/>
      <c r="R14926" s="9"/>
      <c r="V14926" s="9"/>
      <c r="Z14926" s="9"/>
      <c r="AD14926" s="5"/>
      <c r="AH14926" s="9"/>
      <c r="AL14926" s="9"/>
      <c r="AP14926" s="9"/>
      <c r="AQ14926" s="9"/>
      <c r="AR14926" s="9"/>
      <c r="AS14926" s="5"/>
      <c r="AT14926" s="9"/>
      <c r="AU14926" s="9"/>
      <c r="AV14926" s="9"/>
      <c r="AW14926" s="9"/>
      <c r="AX14926" s="5"/>
      <c r="AY14926" s="9"/>
      <c r="AZ14926" s="9"/>
      <c r="BA14926" s="9"/>
      <c r="BB14926" s="9"/>
      <c r="BC14926" s="5"/>
      <c r="BD14926" s="9"/>
      <c r="BE14926" s="9"/>
      <c r="BF14926" s="9"/>
      <c r="BG14926" s="9"/>
      <c r="BH14926" s="5"/>
      <c r="BI14926" s="9"/>
    </row>
    <row r="14927" spans="6:61" x14ac:dyDescent="0.3">
      <c r="F14927" s="9"/>
      <c r="G14927" s="9"/>
      <c r="H14927" s="9"/>
      <c r="N14927" s="9"/>
      <c r="R14927" s="9"/>
      <c r="V14927" s="9"/>
      <c r="Z14927" s="9"/>
      <c r="AD14927" s="5"/>
      <c r="AH14927" s="9"/>
      <c r="AL14927" s="9"/>
      <c r="AP14927" s="9"/>
      <c r="AQ14927" s="9"/>
      <c r="AR14927" s="9"/>
      <c r="AS14927" s="5"/>
      <c r="AT14927" s="9"/>
      <c r="AU14927" s="9"/>
      <c r="AV14927" s="9"/>
      <c r="AW14927" s="9"/>
      <c r="AX14927" s="5"/>
      <c r="AY14927" s="9"/>
      <c r="AZ14927" s="9"/>
      <c r="BA14927" s="9"/>
      <c r="BB14927" s="9"/>
      <c r="BC14927" s="5"/>
      <c r="BD14927" s="9"/>
      <c r="BE14927" s="9"/>
      <c r="BF14927" s="9"/>
      <c r="BG14927" s="9"/>
      <c r="BH14927" s="5"/>
      <c r="BI14927" s="9"/>
    </row>
    <row r="14928" spans="6:61" x14ac:dyDescent="0.3">
      <c r="F14928" s="9"/>
      <c r="G14928" s="9"/>
      <c r="H14928" s="9"/>
      <c r="N14928" s="9"/>
      <c r="R14928" s="9"/>
      <c r="V14928" s="9"/>
      <c r="Z14928" s="9"/>
      <c r="AD14928" s="5"/>
      <c r="AH14928" s="9"/>
      <c r="AL14928" s="9"/>
      <c r="AP14928" s="9"/>
      <c r="AQ14928" s="9"/>
      <c r="AR14928" s="9"/>
      <c r="AS14928" s="5"/>
      <c r="AT14928" s="9"/>
      <c r="AU14928" s="9"/>
      <c r="AV14928" s="9"/>
      <c r="AW14928" s="9"/>
      <c r="AX14928" s="5"/>
      <c r="AY14928" s="9"/>
      <c r="AZ14928" s="9"/>
      <c r="BA14928" s="9"/>
      <c r="BB14928" s="9"/>
      <c r="BC14928" s="5"/>
      <c r="BD14928" s="9"/>
      <c r="BE14928" s="9"/>
      <c r="BF14928" s="9"/>
      <c r="BG14928" s="9"/>
      <c r="BH14928" s="5"/>
      <c r="BI14928" s="9"/>
    </row>
    <row r="14929" spans="6:61" x14ac:dyDescent="0.3">
      <c r="F14929" s="9"/>
      <c r="G14929" s="9"/>
      <c r="H14929" s="9"/>
      <c r="N14929" s="9"/>
      <c r="R14929" s="9"/>
      <c r="V14929" s="9"/>
      <c r="Z14929" s="9"/>
      <c r="AD14929" s="5"/>
      <c r="AH14929" s="9"/>
      <c r="AL14929" s="9"/>
      <c r="AP14929" s="9"/>
      <c r="AQ14929" s="9"/>
      <c r="AR14929" s="9"/>
      <c r="AS14929" s="5"/>
      <c r="AT14929" s="9"/>
      <c r="AU14929" s="9"/>
      <c r="AV14929" s="9"/>
      <c r="AW14929" s="9"/>
      <c r="AX14929" s="5"/>
      <c r="AY14929" s="9"/>
      <c r="AZ14929" s="9"/>
      <c r="BA14929" s="9"/>
      <c r="BB14929" s="9"/>
      <c r="BC14929" s="5"/>
      <c r="BD14929" s="9"/>
      <c r="BE14929" s="9"/>
      <c r="BF14929" s="9"/>
      <c r="BG14929" s="9"/>
      <c r="BH14929" s="5"/>
      <c r="BI14929" s="9"/>
    </row>
    <row r="14930" spans="6:61" x14ac:dyDescent="0.3">
      <c r="F14930" s="9"/>
      <c r="G14930" s="9"/>
      <c r="H14930" s="9"/>
      <c r="N14930" s="9"/>
      <c r="R14930" s="9"/>
      <c r="V14930" s="9"/>
      <c r="Z14930" s="9"/>
      <c r="AD14930" s="5"/>
      <c r="AH14930" s="9"/>
      <c r="AL14930" s="9"/>
      <c r="AP14930" s="9"/>
      <c r="AQ14930" s="9"/>
      <c r="AR14930" s="9"/>
      <c r="AS14930" s="5"/>
      <c r="AT14930" s="9"/>
      <c r="AU14930" s="9"/>
      <c r="AV14930" s="9"/>
      <c r="AW14930" s="9"/>
      <c r="AX14930" s="5"/>
      <c r="AY14930" s="9"/>
      <c r="AZ14930" s="9"/>
      <c r="BA14930" s="9"/>
      <c r="BB14930" s="9"/>
      <c r="BC14930" s="5"/>
      <c r="BD14930" s="9"/>
      <c r="BE14930" s="9"/>
      <c r="BF14930" s="9"/>
      <c r="BG14930" s="9"/>
      <c r="BH14930" s="5"/>
      <c r="BI14930" s="9"/>
    </row>
    <row r="14931" spans="6:61" x14ac:dyDescent="0.3">
      <c r="F14931" s="9"/>
      <c r="G14931" s="9"/>
      <c r="H14931" s="9"/>
      <c r="N14931" s="9"/>
      <c r="R14931" s="9"/>
      <c r="V14931" s="9"/>
      <c r="Z14931" s="9"/>
      <c r="AD14931" s="5"/>
      <c r="AH14931" s="9"/>
      <c r="AL14931" s="9"/>
      <c r="AP14931" s="9"/>
      <c r="AQ14931" s="9"/>
      <c r="AR14931" s="9"/>
      <c r="AS14931" s="5"/>
      <c r="AT14931" s="9"/>
      <c r="AU14931" s="9"/>
      <c r="AV14931" s="9"/>
      <c r="AW14931" s="9"/>
      <c r="AX14931" s="5"/>
      <c r="AY14931" s="9"/>
      <c r="AZ14931" s="9"/>
      <c r="BA14931" s="9"/>
      <c r="BB14931" s="9"/>
      <c r="BC14931" s="5"/>
      <c r="BD14931" s="9"/>
      <c r="BE14931" s="9"/>
      <c r="BF14931" s="9"/>
      <c r="BG14931" s="9"/>
      <c r="BH14931" s="5"/>
      <c r="BI14931" s="9"/>
    </row>
    <row r="14932" spans="6:61" x14ac:dyDescent="0.3">
      <c r="F14932" s="9"/>
      <c r="G14932" s="9"/>
      <c r="H14932" s="9"/>
      <c r="N14932" s="9"/>
      <c r="R14932" s="9"/>
      <c r="V14932" s="9"/>
      <c r="Z14932" s="9"/>
      <c r="AD14932" s="5"/>
      <c r="AH14932" s="9"/>
      <c r="AL14932" s="9"/>
      <c r="AP14932" s="9"/>
      <c r="AQ14932" s="9"/>
      <c r="AR14932" s="9"/>
      <c r="AS14932" s="5"/>
      <c r="AT14932" s="9"/>
      <c r="AU14932" s="9"/>
      <c r="AV14932" s="9"/>
      <c r="AW14932" s="9"/>
      <c r="AX14932" s="5"/>
      <c r="AY14932" s="9"/>
      <c r="AZ14932" s="9"/>
      <c r="BA14932" s="9"/>
      <c r="BB14932" s="9"/>
      <c r="BC14932" s="5"/>
      <c r="BD14932" s="9"/>
      <c r="BE14932" s="9"/>
      <c r="BF14932" s="9"/>
      <c r="BG14932" s="9"/>
      <c r="BH14932" s="5"/>
      <c r="BI14932" s="9"/>
    </row>
    <row r="14933" spans="6:61" x14ac:dyDescent="0.3">
      <c r="F14933" s="9"/>
      <c r="G14933" s="9"/>
      <c r="H14933" s="9"/>
      <c r="N14933" s="9"/>
      <c r="R14933" s="9"/>
      <c r="V14933" s="9"/>
      <c r="Z14933" s="9"/>
      <c r="AD14933" s="5"/>
      <c r="AH14933" s="9"/>
      <c r="AL14933" s="9"/>
      <c r="AP14933" s="9"/>
      <c r="AQ14933" s="9"/>
      <c r="AR14933" s="9"/>
      <c r="AS14933" s="5"/>
      <c r="AT14933" s="9"/>
      <c r="AU14933" s="9"/>
      <c r="AV14933" s="9"/>
      <c r="AW14933" s="9"/>
      <c r="AX14933" s="5"/>
      <c r="AY14933" s="9"/>
      <c r="AZ14933" s="9"/>
      <c r="BA14933" s="9"/>
      <c r="BB14933" s="9"/>
      <c r="BC14933" s="5"/>
      <c r="BD14933" s="9"/>
      <c r="BE14933" s="9"/>
      <c r="BF14933" s="9"/>
      <c r="BG14933" s="9"/>
      <c r="BH14933" s="5"/>
      <c r="BI14933" s="9"/>
    </row>
    <row r="14934" spans="6:61" x14ac:dyDescent="0.3">
      <c r="F14934" s="9"/>
      <c r="G14934" s="9"/>
      <c r="H14934" s="9"/>
      <c r="N14934" s="9"/>
      <c r="R14934" s="9"/>
      <c r="V14934" s="9"/>
      <c r="Z14934" s="9"/>
      <c r="AD14934" s="5"/>
      <c r="AH14934" s="9"/>
      <c r="AL14934" s="9"/>
      <c r="AP14934" s="9"/>
      <c r="AQ14934" s="9"/>
      <c r="AR14934" s="9"/>
      <c r="AS14934" s="5"/>
      <c r="AT14934" s="9"/>
      <c r="AU14934" s="9"/>
      <c r="AV14934" s="9"/>
      <c r="AW14934" s="9"/>
      <c r="AX14934" s="5"/>
      <c r="AY14934" s="9"/>
      <c r="AZ14934" s="9"/>
      <c r="BA14934" s="9"/>
      <c r="BB14934" s="9"/>
      <c r="BC14934" s="5"/>
      <c r="BD14934" s="9"/>
      <c r="BE14934" s="9"/>
      <c r="BF14934" s="9"/>
      <c r="BG14934" s="9"/>
      <c r="BH14934" s="5"/>
      <c r="BI14934" s="9"/>
    </row>
    <row r="14935" spans="6:61" x14ac:dyDescent="0.3">
      <c r="F14935" s="9"/>
      <c r="G14935" s="9"/>
      <c r="H14935" s="9"/>
      <c r="N14935" s="9"/>
      <c r="R14935" s="9"/>
      <c r="V14935" s="9"/>
      <c r="Z14935" s="9"/>
      <c r="AD14935" s="5"/>
      <c r="AH14935" s="9"/>
      <c r="AL14935" s="9"/>
      <c r="AP14935" s="9"/>
      <c r="AQ14935" s="9"/>
      <c r="AR14935" s="9"/>
      <c r="AS14935" s="5"/>
      <c r="AT14935" s="9"/>
      <c r="AU14935" s="9"/>
      <c r="AV14935" s="9"/>
      <c r="AW14935" s="9"/>
      <c r="AX14935" s="5"/>
      <c r="AY14935" s="9"/>
      <c r="AZ14935" s="9"/>
      <c r="BA14935" s="9"/>
      <c r="BB14935" s="9"/>
      <c r="BC14935" s="5"/>
      <c r="BD14935" s="9"/>
      <c r="BE14935" s="9"/>
      <c r="BF14935" s="9"/>
      <c r="BG14935" s="9"/>
      <c r="BH14935" s="5"/>
      <c r="BI14935" s="9"/>
    </row>
    <row r="14936" spans="6:61" x14ac:dyDescent="0.3">
      <c r="F14936" s="9"/>
      <c r="G14936" s="9"/>
      <c r="H14936" s="9"/>
      <c r="N14936" s="9"/>
      <c r="R14936" s="9"/>
      <c r="V14936" s="9"/>
      <c r="Z14936" s="9"/>
      <c r="AD14936" s="5"/>
      <c r="AH14936" s="9"/>
      <c r="AL14936" s="9"/>
      <c r="AP14936" s="9"/>
      <c r="AQ14936" s="9"/>
      <c r="AR14936" s="9"/>
      <c r="AS14936" s="5"/>
      <c r="AT14936" s="9"/>
      <c r="AU14936" s="9"/>
      <c r="AV14936" s="9"/>
      <c r="AW14936" s="9"/>
      <c r="AX14936" s="5"/>
      <c r="AY14936" s="9"/>
      <c r="AZ14936" s="9"/>
      <c r="BA14936" s="9"/>
      <c r="BB14936" s="9"/>
      <c r="BC14936" s="5"/>
      <c r="BD14936" s="9"/>
      <c r="BE14936" s="9"/>
      <c r="BF14936" s="9"/>
      <c r="BG14936" s="9"/>
      <c r="BH14936" s="5"/>
      <c r="BI14936" s="9"/>
    </row>
    <row r="14937" spans="6:61" x14ac:dyDescent="0.3">
      <c r="F14937" s="9"/>
      <c r="G14937" s="9"/>
      <c r="H14937" s="9"/>
      <c r="N14937" s="9"/>
      <c r="R14937" s="9"/>
      <c r="V14937" s="9"/>
      <c r="Z14937" s="9"/>
      <c r="AD14937" s="5"/>
      <c r="AH14937" s="9"/>
      <c r="AL14937" s="9"/>
      <c r="AP14937" s="9"/>
      <c r="AQ14937" s="9"/>
      <c r="AR14937" s="9"/>
      <c r="AS14937" s="5"/>
      <c r="AT14937" s="9"/>
      <c r="AU14937" s="9"/>
      <c r="AV14937" s="9"/>
      <c r="AW14937" s="9"/>
      <c r="AX14937" s="5"/>
      <c r="AY14937" s="9"/>
      <c r="AZ14937" s="9"/>
      <c r="BA14937" s="9"/>
      <c r="BB14937" s="9"/>
      <c r="BC14937" s="5"/>
      <c r="BD14937" s="9"/>
      <c r="BE14937" s="9"/>
      <c r="BF14937" s="9"/>
      <c r="BG14937" s="9"/>
      <c r="BH14937" s="5"/>
      <c r="BI14937" s="9"/>
    </row>
    <row r="14938" spans="6:61" x14ac:dyDescent="0.3">
      <c r="F14938" s="9"/>
      <c r="G14938" s="9"/>
      <c r="H14938" s="9"/>
      <c r="N14938" s="9"/>
      <c r="R14938" s="9"/>
      <c r="V14938" s="9"/>
      <c r="Z14938" s="9"/>
      <c r="AD14938" s="5"/>
      <c r="AH14938" s="9"/>
      <c r="AL14938" s="9"/>
      <c r="AP14938" s="9"/>
      <c r="AQ14938" s="9"/>
      <c r="AR14938" s="9"/>
      <c r="AS14938" s="5"/>
      <c r="AT14938" s="9"/>
      <c r="AU14938" s="9"/>
      <c r="AV14938" s="9"/>
      <c r="AW14938" s="9"/>
      <c r="AX14938" s="5"/>
      <c r="AY14938" s="9"/>
      <c r="AZ14938" s="9"/>
      <c r="BA14938" s="9"/>
      <c r="BB14938" s="9"/>
      <c r="BC14938" s="5"/>
      <c r="BD14938" s="9"/>
      <c r="BE14938" s="9"/>
      <c r="BF14938" s="9"/>
      <c r="BG14938" s="9"/>
      <c r="BH14938" s="5"/>
      <c r="BI14938" s="9"/>
    </row>
    <row r="14939" spans="6:61" x14ac:dyDescent="0.3">
      <c r="F14939" s="9"/>
      <c r="G14939" s="9"/>
      <c r="H14939" s="9"/>
      <c r="N14939" s="9"/>
      <c r="R14939" s="9"/>
      <c r="V14939" s="9"/>
      <c r="Z14939" s="9"/>
      <c r="AD14939" s="5"/>
      <c r="AH14939" s="9"/>
      <c r="AL14939" s="9"/>
      <c r="AP14939" s="9"/>
      <c r="AQ14939" s="9"/>
      <c r="AR14939" s="9"/>
      <c r="AS14939" s="5"/>
      <c r="AT14939" s="9"/>
      <c r="AU14939" s="9"/>
      <c r="AV14939" s="9"/>
      <c r="AW14939" s="9"/>
      <c r="AX14939" s="5"/>
      <c r="AY14939" s="9"/>
      <c r="AZ14939" s="9"/>
      <c r="BA14939" s="9"/>
      <c r="BB14939" s="9"/>
      <c r="BC14939" s="5"/>
      <c r="BD14939" s="9"/>
      <c r="BE14939" s="9"/>
      <c r="BF14939" s="9"/>
      <c r="BG14939" s="9"/>
      <c r="BH14939" s="5"/>
      <c r="BI14939" s="9"/>
    </row>
    <row r="14940" spans="6:61" x14ac:dyDescent="0.3">
      <c r="F14940" s="9"/>
      <c r="G14940" s="9"/>
      <c r="H14940" s="9"/>
      <c r="N14940" s="9"/>
      <c r="R14940" s="9"/>
      <c r="V14940" s="9"/>
      <c r="Z14940" s="9"/>
      <c r="AD14940" s="5"/>
      <c r="AH14940" s="9"/>
      <c r="AL14940" s="9"/>
      <c r="AP14940" s="9"/>
      <c r="AQ14940" s="9"/>
      <c r="AR14940" s="9"/>
      <c r="AS14940" s="5"/>
      <c r="AT14940" s="9"/>
      <c r="AU14940" s="9"/>
      <c r="AV14940" s="9"/>
      <c r="AW14940" s="9"/>
      <c r="AX14940" s="5"/>
      <c r="AY14940" s="9"/>
      <c r="AZ14940" s="9"/>
      <c r="BA14940" s="9"/>
      <c r="BB14940" s="9"/>
      <c r="BC14940" s="5"/>
      <c r="BD14940" s="9"/>
      <c r="BE14940" s="9"/>
      <c r="BF14940" s="9"/>
      <c r="BG14940" s="9"/>
      <c r="BH14940" s="5"/>
      <c r="BI14940" s="9"/>
    </row>
    <row r="14941" spans="6:61" x14ac:dyDescent="0.3">
      <c r="F14941" s="9"/>
      <c r="G14941" s="9"/>
      <c r="H14941" s="9"/>
      <c r="N14941" s="9"/>
      <c r="R14941" s="9"/>
      <c r="V14941" s="9"/>
      <c r="Z14941" s="9"/>
      <c r="AD14941" s="5"/>
      <c r="AH14941" s="9"/>
      <c r="AL14941" s="9"/>
      <c r="AP14941" s="9"/>
      <c r="AQ14941" s="9"/>
      <c r="AR14941" s="9"/>
      <c r="AS14941" s="5"/>
      <c r="AT14941" s="9"/>
      <c r="AU14941" s="9"/>
      <c r="AV14941" s="9"/>
      <c r="AW14941" s="9"/>
      <c r="AX14941" s="5"/>
      <c r="AY14941" s="9"/>
      <c r="AZ14941" s="9"/>
      <c r="BA14941" s="9"/>
      <c r="BB14941" s="9"/>
      <c r="BC14941" s="5"/>
      <c r="BD14941" s="9"/>
      <c r="BE14941" s="9"/>
      <c r="BF14941" s="9"/>
      <c r="BG14941" s="9"/>
      <c r="BH14941" s="5"/>
      <c r="BI14941" s="9"/>
    </row>
    <row r="14942" spans="6:61" x14ac:dyDescent="0.3">
      <c r="F14942" s="9"/>
      <c r="G14942" s="9"/>
      <c r="H14942" s="9"/>
      <c r="N14942" s="9"/>
      <c r="R14942" s="9"/>
      <c r="V14942" s="9"/>
      <c r="Z14942" s="9"/>
      <c r="AD14942" s="5"/>
      <c r="AH14942" s="9"/>
      <c r="AL14942" s="9"/>
      <c r="AP14942" s="9"/>
      <c r="AQ14942" s="9"/>
      <c r="AR14942" s="9"/>
      <c r="AS14942" s="5"/>
      <c r="AT14942" s="9"/>
      <c r="AU14942" s="9"/>
      <c r="AV14942" s="9"/>
      <c r="AW14942" s="9"/>
      <c r="AX14942" s="5"/>
      <c r="AY14942" s="9"/>
      <c r="AZ14942" s="9"/>
      <c r="BA14942" s="9"/>
      <c r="BB14942" s="9"/>
      <c r="BC14942" s="5"/>
      <c r="BD14942" s="9"/>
      <c r="BE14942" s="9"/>
      <c r="BF14942" s="9"/>
      <c r="BG14942" s="9"/>
      <c r="BH14942" s="5"/>
      <c r="BI14942" s="9"/>
    </row>
    <row r="14943" spans="6:61" x14ac:dyDescent="0.3">
      <c r="F14943" s="9"/>
      <c r="G14943" s="9"/>
      <c r="H14943" s="9"/>
      <c r="N14943" s="9"/>
      <c r="R14943" s="9"/>
      <c r="V14943" s="9"/>
      <c r="Z14943" s="9"/>
      <c r="AD14943" s="5"/>
      <c r="AH14943" s="9"/>
      <c r="AL14943" s="9"/>
      <c r="AP14943" s="9"/>
      <c r="AQ14943" s="9"/>
      <c r="AR14943" s="9"/>
      <c r="AS14943" s="5"/>
      <c r="AT14943" s="9"/>
      <c r="AU14943" s="9"/>
      <c r="AV14943" s="9"/>
      <c r="AW14943" s="9"/>
      <c r="AX14943" s="5"/>
      <c r="AY14943" s="9"/>
      <c r="AZ14943" s="9"/>
      <c r="BA14943" s="9"/>
      <c r="BB14943" s="9"/>
      <c r="BC14943" s="5"/>
      <c r="BD14943" s="9"/>
      <c r="BE14943" s="9"/>
      <c r="BF14943" s="9"/>
      <c r="BG14943" s="9"/>
      <c r="BH14943" s="5"/>
      <c r="BI14943" s="9"/>
    </row>
    <row r="14944" spans="6:61" x14ac:dyDescent="0.3">
      <c r="F14944" s="9"/>
      <c r="G14944" s="9"/>
      <c r="H14944" s="9"/>
      <c r="N14944" s="9"/>
      <c r="R14944" s="9"/>
      <c r="V14944" s="9"/>
      <c r="Z14944" s="9"/>
      <c r="AD14944" s="5"/>
      <c r="AH14944" s="9"/>
      <c r="AL14944" s="9"/>
      <c r="AP14944" s="9"/>
      <c r="AQ14944" s="9"/>
      <c r="AR14944" s="9"/>
      <c r="AS14944" s="5"/>
      <c r="AT14944" s="9"/>
      <c r="AU14944" s="9"/>
      <c r="AV14944" s="9"/>
      <c r="AW14944" s="9"/>
      <c r="AX14944" s="5"/>
      <c r="AY14944" s="9"/>
      <c r="AZ14944" s="9"/>
      <c r="BA14944" s="9"/>
      <c r="BB14944" s="9"/>
      <c r="BC14944" s="5"/>
      <c r="BD14944" s="9"/>
      <c r="BE14944" s="9"/>
      <c r="BF14944" s="9"/>
      <c r="BG14944" s="9"/>
      <c r="BH14944" s="5"/>
      <c r="BI14944" s="9"/>
    </row>
    <row r="14945" spans="6:61" x14ac:dyDescent="0.3">
      <c r="F14945" s="9"/>
      <c r="G14945" s="9"/>
      <c r="H14945" s="9"/>
      <c r="N14945" s="9"/>
      <c r="R14945" s="9"/>
      <c r="V14945" s="9"/>
      <c r="Z14945" s="9"/>
      <c r="AD14945" s="5"/>
      <c r="AH14945" s="9"/>
      <c r="AL14945" s="9"/>
      <c r="AP14945" s="9"/>
      <c r="AQ14945" s="9"/>
      <c r="AR14945" s="9"/>
      <c r="AS14945" s="5"/>
      <c r="AT14945" s="9"/>
      <c r="AU14945" s="9"/>
      <c r="AV14945" s="9"/>
      <c r="AW14945" s="9"/>
      <c r="AX14945" s="5"/>
      <c r="AY14945" s="9"/>
      <c r="AZ14945" s="9"/>
      <c r="BA14945" s="9"/>
      <c r="BB14945" s="9"/>
      <c r="BC14945" s="5"/>
      <c r="BD14945" s="9"/>
      <c r="BE14945" s="9"/>
      <c r="BF14945" s="9"/>
      <c r="BG14945" s="9"/>
      <c r="BH14945" s="5"/>
      <c r="BI14945" s="9"/>
    </row>
    <row r="14946" spans="6:61" x14ac:dyDescent="0.3">
      <c r="F14946" s="9"/>
      <c r="G14946" s="9"/>
      <c r="H14946" s="9"/>
      <c r="N14946" s="9"/>
      <c r="R14946" s="9"/>
      <c r="V14946" s="9"/>
      <c r="Z14946" s="9"/>
      <c r="AD14946" s="5"/>
      <c r="AH14946" s="9"/>
      <c r="AL14946" s="9"/>
      <c r="AP14946" s="9"/>
      <c r="AQ14946" s="9"/>
      <c r="AR14946" s="9"/>
      <c r="AS14946" s="5"/>
      <c r="AT14946" s="9"/>
      <c r="AU14946" s="9"/>
      <c r="AV14946" s="9"/>
      <c r="AW14946" s="9"/>
      <c r="AX14946" s="5"/>
      <c r="AY14946" s="9"/>
      <c r="AZ14946" s="9"/>
      <c r="BA14946" s="9"/>
      <c r="BB14946" s="9"/>
      <c r="BC14946" s="5"/>
      <c r="BD14946" s="9"/>
      <c r="BE14946" s="9"/>
      <c r="BF14946" s="9"/>
      <c r="BG14946" s="9"/>
      <c r="BH14946" s="5"/>
      <c r="BI14946" s="9"/>
    </row>
    <row r="14947" spans="6:61" x14ac:dyDescent="0.3">
      <c r="F14947" s="9"/>
      <c r="G14947" s="9"/>
      <c r="H14947" s="9"/>
      <c r="N14947" s="9"/>
      <c r="R14947" s="9"/>
      <c r="V14947" s="9"/>
      <c r="Z14947" s="9"/>
      <c r="AD14947" s="5"/>
      <c r="AH14947" s="9"/>
      <c r="AL14947" s="9"/>
      <c r="AP14947" s="9"/>
      <c r="AQ14947" s="9"/>
      <c r="AR14947" s="9"/>
      <c r="AS14947" s="5"/>
      <c r="AT14947" s="9"/>
      <c r="AU14947" s="9"/>
      <c r="AV14947" s="9"/>
      <c r="AW14947" s="9"/>
      <c r="AX14947" s="5"/>
      <c r="AY14947" s="9"/>
      <c r="AZ14947" s="9"/>
      <c r="BA14947" s="9"/>
      <c r="BB14947" s="9"/>
      <c r="BC14947" s="5"/>
      <c r="BD14947" s="9"/>
      <c r="BE14947" s="9"/>
      <c r="BF14947" s="9"/>
      <c r="BG14947" s="9"/>
      <c r="BH14947" s="5"/>
      <c r="BI14947" s="9"/>
    </row>
    <row r="14948" spans="6:61" x14ac:dyDescent="0.3">
      <c r="F14948" s="9"/>
      <c r="G14948" s="9"/>
      <c r="H14948" s="9"/>
      <c r="N14948" s="9"/>
      <c r="R14948" s="9"/>
      <c r="V14948" s="9"/>
      <c r="Z14948" s="9"/>
      <c r="AD14948" s="5"/>
      <c r="AH14948" s="9"/>
      <c r="AL14948" s="9"/>
      <c r="AP14948" s="9"/>
      <c r="AQ14948" s="9"/>
      <c r="AR14948" s="9"/>
      <c r="AS14948" s="5"/>
      <c r="AT14948" s="9"/>
      <c r="AU14948" s="9"/>
      <c r="AV14948" s="9"/>
      <c r="AW14948" s="9"/>
      <c r="AX14948" s="5"/>
      <c r="AY14948" s="9"/>
      <c r="AZ14948" s="9"/>
      <c r="BA14948" s="9"/>
      <c r="BB14948" s="9"/>
      <c r="BC14948" s="5"/>
      <c r="BD14948" s="9"/>
      <c r="BE14948" s="9"/>
      <c r="BF14948" s="9"/>
      <c r="BG14948" s="9"/>
      <c r="BH14948" s="5"/>
      <c r="BI14948" s="9"/>
    </row>
    <row r="14949" spans="6:61" x14ac:dyDescent="0.3">
      <c r="F14949" s="9"/>
      <c r="G14949" s="9"/>
      <c r="H14949" s="9"/>
      <c r="N14949" s="9"/>
      <c r="R14949" s="9"/>
      <c r="V14949" s="9"/>
      <c r="Z14949" s="9"/>
      <c r="AD14949" s="5"/>
      <c r="AH14949" s="9"/>
      <c r="AL14949" s="9"/>
      <c r="AP14949" s="9"/>
      <c r="AQ14949" s="9"/>
      <c r="AR14949" s="9"/>
      <c r="AS14949" s="5"/>
      <c r="AT14949" s="9"/>
      <c r="AU14949" s="9"/>
      <c r="AV14949" s="9"/>
      <c r="AW14949" s="9"/>
      <c r="AX14949" s="5"/>
      <c r="AY14949" s="9"/>
      <c r="AZ14949" s="9"/>
      <c r="BA14949" s="9"/>
      <c r="BB14949" s="9"/>
      <c r="BC14949" s="5"/>
      <c r="BD14949" s="9"/>
      <c r="BE14949" s="9"/>
      <c r="BF14949" s="9"/>
      <c r="BG14949" s="9"/>
      <c r="BH14949" s="5"/>
      <c r="BI14949" s="9"/>
    </row>
    <row r="14950" spans="6:61" x14ac:dyDescent="0.3">
      <c r="F14950" s="9"/>
      <c r="G14950" s="9"/>
      <c r="H14950" s="9"/>
      <c r="N14950" s="9"/>
      <c r="R14950" s="9"/>
      <c r="V14950" s="9"/>
      <c r="Z14950" s="9"/>
      <c r="AD14950" s="5"/>
      <c r="AH14950" s="9"/>
      <c r="AL14950" s="9"/>
      <c r="AP14950" s="9"/>
      <c r="AQ14950" s="9"/>
      <c r="AR14950" s="9"/>
      <c r="AS14950" s="5"/>
      <c r="AT14950" s="9"/>
      <c r="AU14950" s="9"/>
      <c r="AV14950" s="9"/>
      <c r="AW14950" s="9"/>
      <c r="AX14950" s="5"/>
      <c r="AY14950" s="9"/>
      <c r="AZ14950" s="9"/>
      <c r="BA14950" s="9"/>
      <c r="BB14950" s="9"/>
      <c r="BC14950" s="5"/>
      <c r="BD14950" s="9"/>
      <c r="BE14950" s="9"/>
      <c r="BF14950" s="9"/>
      <c r="BG14950" s="9"/>
      <c r="BH14950" s="5"/>
      <c r="BI14950" s="9"/>
    </row>
    <row r="14951" spans="6:61" x14ac:dyDescent="0.3">
      <c r="F14951" s="9"/>
      <c r="G14951" s="9"/>
      <c r="H14951" s="9"/>
      <c r="N14951" s="9"/>
      <c r="R14951" s="9"/>
      <c r="V14951" s="9"/>
      <c r="Z14951" s="9"/>
      <c r="AD14951" s="5"/>
      <c r="AH14951" s="9"/>
      <c r="AL14951" s="9"/>
      <c r="AP14951" s="9"/>
      <c r="AQ14951" s="9"/>
      <c r="AR14951" s="9"/>
      <c r="AS14951" s="5"/>
      <c r="AT14951" s="9"/>
      <c r="AU14951" s="9"/>
      <c r="AV14951" s="9"/>
      <c r="AW14951" s="9"/>
      <c r="AX14951" s="5"/>
      <c r="AY14951" s="9"/>
      <c r="AZ14951" s="9"/>
      <c r="BA14951" s="9"/>
      <c r="BB14951" s="9"/>
      <c r="BC14951" s="5"/>
      <c r="BD14951" s="9"/>
      <c r="BE14951" s="9"/>
      <c r="BF14951" s="9"/>
      <c r="BG14951" s="9"/>
      <c r="BH14951" s="5"/>
      <c r="BI14951" s="9"/>
    </row>
    <row r="14952" spans="6:61" x14ac:dyDescent="0.3">
      <c r="F14952" s="9"/>
      <c r="G14952" s="9"/>
      <c r="H14952" s="9"/>
      <c r="N14952" s="9"/>
      <c r="R14952" s="9"/>
      <c r="V14952" s="9"/>
      <c r="Z14952" s="9"/>
      <c r="AD14952" s="5"/>
      <c r="AH14952" s="9"/>
      <c r="AL14952" s="9"/>
      <c r="AP14952" s="9"/>
      <c r="AQ14952" s="9"/>
      <c r="AR14952" s="9"/>
      <c r="AS14952" s="5"/>
      <c r="AT14952" s="9"/>
      <c r="AU14952" s="9"/>
      <c r="AV14952" s="9"/>
      <c r="AW14952" s="9"/>
      <c r="AX14952" s="5"/>
      <c r="AY14952" s="9"/>
      <c r="AZ14952" s="9"/>
      <c r="BA14952" s="9"/>
      <c r="BB14952" s="9"/>
      <c r="BC14952" s="5"/>
      <c r="BD14952" s="9"/>
      <c r="BE14952" s="9"/>
      <c r="BF14952" s="9"/>
      <c r="BG14952" s="9"/>
      <c r="BH14952" s="5"/>
      <c r="BI14952" s="9"/>
    </row>
    <row r="14953" spans="6:61" x14ac:dyDescent="0.3">
      <c r="F14953" s="9"/>
      <c r="G14953" s="9"/>
      <c r="H14953" s="9"/>
      <c r="N14953" s="9"/>
      <c r="R14953" s="9"/>
      <c r="V14953" s="9"/>
      <c r="Z14953" s="9"/>
      <c r="AD14953" s="5"/>
      <c r="AH14953" s="9"/>
      <c r="AL14953" s="9"/>
      <c r="AP14953" s="9"/>
      <c r="AQ14953" s="9"/>
      <c r="AR14953" s="9"/>
      <c r="AS14953" s="5"/>
      <c r="AT14953" s="9"/>
      <c r="AU14953" s="9"/>
      <c r="AV14953" s="9"/>
      <c r="AW14953" s="9"/>
      <c r="AX14953" s="5"/>
      <c r="AY14953" s="9"/>
      <c r="AZ14953" s="9"/>
      <c r="BA14953" s="9"/>
      <c r="BB14953" s="9"/>
      <c r="BC14953" s="5"/>
      <c r="BD14953" s="9"/>
      <c r="BE14953" s="9"/>
      <c r="BF14953" s="9"/>
      <c r="BG14953" s="9"/>
      <c r="BH14953" s="5"/>
      <c r="BI14953" s="9"/>
    </row>
    <row r="14954" spans="6:61" x14ac:dyDescent="0.3">
      <c r="F14954" s="9"/>
      <c r="G14954" s="9"/>
      <c r="H14954" s="9"/>
      <c r="N14954" s="9"/>
      <c r="R14954" s="9"/>
      <c r="V14954" s="9"/>
      <c r="Z14954" s="9"/>
      <c r="AD14954" s="5"/>
      <c r="AH14954" s="9"/>
      <c r="AL14954" s="9"/>
      <c r="AP14954" s="9"/>
      <c r="AQ14954" s="9"/>
      <c r="AR14954" s="9"/>
      <c r="AS14954" s="5"/>
      <c r="AT14954" s="9"/>
      <c r="AU14954" s="9"/>
      <c r="AV14954" s="9"/>
      <c r="AW14954" s="9"/>
      <c r="AX14954" s="5"/>
      <c r="AY14954" s="9"/>
      <c r="AZ14954" s="9"/>
      <c r="BA14954" s="9"/>
      <c r="BB14954" s="9"/>
      <c r="BC14954" s="5"/>
      <c r="BD14954" s="9"/>
      <c r="BE14954" s="9"/>
      <c r="BF14954" s="9"/>
      <c r="BG14954" s="9"/>
      <c r="BH14954" s="5"/>
      <c r="BI14954" s="9"/>
    </row>
    <row r="14955" spans="6:61" x14ac:dyDescent="0.3">
      <c r="F14955" s="9"/>
      <c r="G14955" s="9"/>
      <c r="H14955" s="9"/>
      <c r="N14955" s="9"/>
      <c r="R14955" s="9"/>
      <c r="V14955" s="9"/>
      <c r="Z14955" s="9"/>
      <c r="AD14955" s="5"/>
      <c r="AH14955" s="9"/>
      <c r="AL14955" s="9"/>
      <c r="AP14955" s="9"/>
      <c r="AQ14955" s="9"/>
      <c r="AR14955" s="9"/>
      <c r="AS14955" s="5"/>
      <c r="AT14955" s="9"/>
      <c r="AU14955" s="9"/>
      <c r="AV14955" s="9"/>
      <c r="AW14955" s="9"/>
      <c r="AX14955" s="5"/>
      <c r="AY14955" s="9"/>
      <c r="AZ14955" s="9"/>
      <c r="BA14955" s="9"/>
      <c r="BB14955" s="9"/>
      <c r="BC14955" s="5"/>
      <c r="BD14955" s="9"/>
      <c r="BE14955" s="9"/>
      <c r="BF14955" s="9"/>
      <c r="BG14955" s="9"/>
      <c r="BH14955" s="5"/>
      <c r="BI14955" s="9"/>
    </row>
    <row r="14956" spans="6:61" x14ac:dyDescent="0.3">
      <c r="F14956" s="9"/>
      <c r="G14956" s="9"/>
      <c r="H14956" s="9"/>
      <c r="N14956" s="9"/>
      <c r="R14956" s="9"/>
      <c r="V14956" s="9"/>
      <c r="Z14956" s="9"/>
      <c r="AD14956" s="5"/>
      <c r="AH14956" s="9"/>
      <c r="AL14956" s="9"/>
      <c r="AP14956" s="9"/>
      <c r="AQ14956" s="9"/>
      <c r="AR14956" s="9"/>
      <c r="AS14956" s="5"/>
      <c r="AT14956" s="9"/>
      <c r="AU14956" s="9"/>
      <c r="AV14956" s="9"/>
      <c r="AW14956" s="9"/>
      <c r="AX14956" s="5"/>
      <c r="AY14956" s="9"/>
      <c r="AZ14956" s="9"/>
      <c r="BA14956" s="9"/>
      <c r="BB14956" s="9"/>
      <c r="BC14956" s="5"/>
      <c r="BD14956" s="9"/>
      <c r="BE14956" s="9"/>
      <c r="BF14956" s="9"/>
      <c r="BG14956" s="9"/>
      <c r="BH14956" s="5"/>
      <c r="BI14956" s="9"/>
    </row>
    <row r="14957" spans="6:61" x14ac:dyDescent="0.3">
      <c r="F14957" s="9"/>
      <c r="G14957" s="9"/>
      <c r="H14957" s="9"/>
      <c r="N14957" s="9"/>
      <c r="R14957" s="9"/>
      <c r="V14957" s="9"/>
      <c r="Z14957" s="9"/>
      <c r="AD14957" s="5"/>
      <c r="AH14957" s="9"/>
      <c r="AL14957" s="9"/>
      <c r="AP14957" s="9"/>
      <c r="AQ14957" s="9"/>
      <c r="AR14957" s="9"/>
      <c r="AS14957" s="5"/>
      <c r="AT14957" s="9"/>
      <c r="AU14957" s="9"/>
      <c r="AV14957" s="9"/>
      <c r="AW14957" s="9"/>
      <c r="AX14957" s="5"/>
      <c r="AY14957" s="9"/>
      <c r="AZ14957" s="9"/>
      <c r="BA14957" s="9"/>
      <c r="BB14957" s="9"/>
      <c r="BC14957" s="5"/>
      <c r="BD14957" s="9"/>
      <c r="BE14957" s="9"/>
      <c r="BF14957" s="9"/>
      <c r="BG14957" s="9"/>
      <c r="BH14957" s="5"/>
      <c r="BI14957" s="9"/>
    </row>
    <row r="14958" spans="6:61" x14ac:dyDescent="0.3">
      <c r="F14958" s="9"/>
      <c r="G14958" s="9"/>
      <c r="H14958" s="9"/>
      <c r="N14958" s="9"/>
      <c r="R14958" s="9"/>
      <c r="V14958" s="9"/>
      <c r="Z14958" s="9"/>
      <c r="AD14958" s="5"/>
      <c r="AH14958" s="9"/>
      <c r="AL14958" s="9"/>
      <c r="AP14958" s="9"/>
      <c r="AQ14958" s="9"/>
      <c r="AR14958" s="9"/>
      <c r="AS14958" s="5"/>
      <c r="AT14958" s="9"/>
      <c r="AU14958" s="9"/>
      <c r="AV14958" s="9"/>
      <c r="AW14958" s="9"/>
      <c r="AX14958" s="5"/>
      <c r="AY14958" s="9"/>
      <c r="AZ14958" s="9"/>
      <c r="BA14958" s="9"/>
      <c r="BB14958" s="9"/>
      <c r="BC14958" s="5"/>
      <c r="BD14958" s="9"/>
      <c r="BE14958" s="9"/>
      <c r="BF14958" s="9"/>
      <c r="BG14958" s="9"/>
      <c r="BH14958" s="5"/>
      <c r="BI14958" s="9"/>
    </row>
    <row r="14959" spans="6:61" x14ac:dyDescent="0.3">
      <c r="F14959" s="9"/>
      <c r="G14959" s="9"/>
      <c r="H14959" s="9"/>
      <c r="N14959" s="9"/>
      <c r="R14959" s="9"/>
      <c r="V14959" s="9"/>
      <c r="Z14959" s="9"/>
      <c r="AD14959" s="5"/>
      <c r="AH14959" s="9"/>
      <c r="AL14959" s="9"/>
      <c r="AP14959" s="9"/>
      <c r="AQ14959" s="9"/>
      <c r="AR14959" s="9"/>
      <c r="AS14959" s="5"/>
      <c r="AT14959" s="9"/>
      <c r="AU14959" s="9"/>
      <c r="AV14959" s="9"/>
      <c r="AW14959" s="9"/>
      <c r="AX14959" s="5"/>
      <c r="AY14959" s="9"/>
      <c r="AZ14959" s="9"/>
      <c r="BA14959" s="9"/>
      <c r="BB14959" s="9"/>
      <c r="BC14959" s="5"/>
      <c r="BD14959" s="9"/>
      <c r="BE14959" s="9"/>
      <c r="BF14959" s="9"/>
      <c r="BG14959" s="9"/>
      <c r="BH14959" s="5"/>
      <c r="BI14959" s="9"/>
    </row>
    <row r="14960" spans="6:61" x14ac:dyDescent="0.3">
      <c r="F14960" s="9"/>
      <c r="G14960" s="9"/>
      <c r="H14960" s="9"/>
      <c r="N14960" s="9"/>
      <c r="R14960" s="9"/>
      <c r="V14960" s="9"/>
      <c r="Z14960" s="9"/>
      <c r="AD14960" s="5"/>
      <c r="AH14960" s="9"/>
      <c r="AL14960" s="9"/>
      <c r="AP14960" s="9"/>
      <c r="AQ14960" s="9"/>
      <c r="AR14960" s="9"/>
      <c r="AS14960" s="5"/>
      <c r="AT14960" s="9"/>
      <c r="AU14960" s="9"/>
      <c r="AV14960" s="9"/>
      <c r="AW14960" s="9"/>
      <c r="AX14960" s="5"/>
      <c r="AY14960" s="9"/>
      <c r="AZ14960" s="9"/>
      <c r="BA14960" s="9"/>
      <c r="BB14960" s="9"/>
      <c r="BC14960" s="5"/>
      <c r="BD14960" s="9"/>
      <c r="BE14960" s="9"/>
      <c r="BF14960" s="9"/>
      <c r="BG14960" s="9"/>
      <c r="BH14960" s="5"/>
      <c r="BI14960" s="9"/>
    </row>
    <row r="14961" spans="6:61" x14ac:dyDescent="0.3">
      <c r="F14961" s="9"/>
      <c r="G14961" s="9"/>
      <c r="H14961" s="9"/>
      <c r="N14961" s="9"/>
      <c r="R14961" s="9"/>
      <c r="V14961" s="9"/>
      <c r="Z14961" s="9"/>
      <c r="AD14961" s="5"/>
      <c r="AH14961" s="9"/>
      <c r="AL14961" s="9"/>
      <c r="AP14961" s="9"/>
      <c r="AQ14961" s="9"/>
      <c r="AR14961" s="9"/>
      <c r="AS14961" s="5"/>
      <c r="AT14961" s="9"/>
      <c r="AU14961" s="9"/>
      <c r="AV14961" s="9"/>
      <c r="AW14961" s="9"/>
      <c r="AX14961" s="5"/>
      <c r="AY14961" s="9"/>
      <c r="AZ14961" s="9"/>
      <c r="BA14961" s="9"/>
      <c r="BB14961" s="9"/>
      <c r="BC14961" s="5"/>
      <c r="BD14961" s="9"/>
      <c r="BE14961" s="9"/>
      <c r="BF14961" s="9"/>
      <c r="BG14961" s="9"/>
      <c r="BH14961" s="5"/>
      <c r="BI14961" s="9"/>
    </row>
    <row r="14962" spans="6:61" x14ac:dyDescent="0.3">
      <c r="F14962" s="9"/>
      <c r="G14962" s="9"/>
      <c r="H14962" s="9"/>
      <c r="N14962" s="9"/>
      <c r="R14962" s="9"/>
      <c r="V14962" s="9"/>
      <c r="Z14962" s="9"/>
      <c r="AD14962" s="5"/>
      <c r="AH14962" s="9"/>
      <c r="AL14962" s="9"/>
      <c r="AP14962" s="9"/>
      <c r="AQ14962" s="9"/>
      <c r="AR14962" s="9"/>
      <c r="AS14962" s="5"/>
      <c r="AT14962" s="9"/>
      <c r="AU14962" s="9"/>
      <c r="AV14962" s="9"/>
      <c r="AW14962" s="9"/>
      <c r="AX14962" s="5"/>
      <c r="AY14962" s="9"/>
      <c r="AZ14962" s="9"/>
      <c r="BA14962" s="9"/>
      <c r="BB14962" s="9"/>
      <c r="BC14962" s="5"/>
      <c r="BD14962" s="9"/>
      <c r="BE14962" s="9"/>
      <c r="BF14962" s="9"/>
      <c r="BG14962" s="9"/>
      <c r="BH14962" s="5"/>
      <c r="BI14962" s="9"/>
    </row>
    <row r="14963" spans="6:61" x14ac:dyDescent="0.3">
      <c r="F14963" s="9"/>
      <c r="G14963" s="9"/>
      <c r="H14963" s="9"/>
      <c r="N14963" s="9"/>
      <c r="R14963" s="9"/>
      <c r="V14963" s="9"/>
      <c r="Z14963" s="9"/>
      <c r="AD14963" s="5"/>
      <c r="AH14963" s="9"/>
      <c r="AL14963" s="9"/>
      <c r="AP14963" s="9"/>
      <c r="AQ14963" s="9"/>
      <c r="AR14963" s="9"/>
      <c r="AS14963" s="5"/>
      <c r="AT14963" s="9"/>
      <c r="AU14963" s="9"/>
      <c r="AV14963" s="9"/>
      <c r="AW14963" s="9"/>
      <c r="AX14963" s="5"/>
      <c r="AY14963" s="9"/>
      <c r="AZ14963" s="9"/>
      <c r="BA14963" s="9"/>
      <c r="BB14963" s="9"/>
      <c r="BC14963" s="5"/>
      <c r="BD14963" s="9"/>
      <c r="BE14963" s="9"/>
      <c r="BF14963" s="9"/>
      <c r="BG14963" s="9"/>
      <c r="BH14963" s="5"/>
      <c r="BI14963" s="9"/>
    </row>
    <row r="14964" spans="6:61" x14ac:dyDescent="0.3">
      <c r="F14964" s="9"/>
      <c r="G14964" s="9"/>
      <c r="H14964" s="9"/>
      <c r="N14964" s="9"/>
      <c r="R14964" s="9"/>
      <c r="V14964" s="9"/>
      <c r="Z14964" s="9"/>
      <c r="AD14964" s="5"/>
      <c r="AH14964" s="9"/>
      <c r="AL14964" s="9"/>
      <c r="AP14964" s="9"/>
      <c r="AQ14964" s="9"/>
      <c r="AR14964" s="9"/>
      <c r="AS14964" s="5"/>
      <c r="AT14964" s="9"/>
      <c r="AU14964" s="9"/>
      <c r="AV14964" s="9"/>
      <c r="AW14964" s="9"/>
      <c r="AX14964" s="5"/>
      <c r="AY14964" s="9"/>
      <c r="AZ14964" s="9"/>
      <c r="BA14964" s="9"/>
      <c r="BB14964" s="9"/>
      <c r="BC14964" s="5"/>
      <c r="BD14964" s="9"/>
      <c r="BE14964" s="9"/>
      <c r="BF14964" s="9"/>
      <c r="BG14964" s="9"/>
      <c r="BH14964" s="5"/>
      <c r="BI14964" s="9"/>
    </row>
    <row r="14965" spans="6:61" x14ac:dyDescent="0.3">
      <c r="F14965" s="9"/>
      <c r="G14965" s="9"/>
      <c r="H14965" s="9"/>
      <c r="N14965" s="9"/>
      <c r="R14965" s="9"/>
      <c r="V14965" s="9"/>
      <c r="Z14965" s="9"/>
      <c r="AD14965" s="5"/>
      <c r="AH14965" s="9"/>
      <c r="AL14965" s="9"/>
      <c r="AP14965" s="9"/>
      <c r="AQ14965" s="9"/>
      <c r="AR14965" s="9"/>
      <c r="AS14965" s="5"/>
      <c r="AT14965" s="9"/>
      <c r="AU14965" s="9"/>
      <c r="AV14965" s="9"/>
      <c r="AW14965" s="9"/>
      <c r="AX14965" s="5"/>
      <c r="AY14965" s="9"/>
      <c r="AZ14965" s="9"/>
      <c r="BA14965" s="9"/>
      <c r="BB14965" s="9"/>
      <c r="BC14965" s="5"/>
      <c r="BD14965" s="9"/>
      <c r="BE14965" s="9"/>
      <c r="BF14965" s="9"/>
      <c r="BG14965" s="9"/>
      <c r="BH14965" s="5"/>
      <c r="BI14965" s="9"/>
    </row>
    <row r="14966" spans="6:61" x14ac:dyDescent="0.3">
      <c r="F14966" s="9"/>
      <c r="G14966" s="9"/>
      <c r="H14966" s="9"/>
      <c r="N14966" s="9"/>
      <c r="R14966" s="9"/>
      <c r="V14966" s="9"/>
      <c r="Z14966" s="9"/>
      <c r="AD14966" s="5"/>
      <c r="AH14966" s="9"/>
      <c r="AL14966" s="9"/>
      <c r="AP14966" s="9"/>
      <c r="AQ14966" s="9"/>
      <c r="AR14966" s="9"/>
      <c r="AS14966" s="5"/>
      <c r="AT14966" s="9"/>
      <c r="AU14966" s="9"/>
      <c r="AV14966" s="9"/>
      <c r="AW14966" s="9"/>
      <c r="AX14966" s="5"/>
      <c r="AY14966" s="9"/>
      <c r="AZ14966" s="9"/>
      <c r="BA14966" s="9"/>
      <c r="BB14966" s="9"/>
      <c r="BC14966" s="5"/>
      <c r="BD14966" s="9"/>
      <c r="BE14966" s="9"/>
      <c r="BF14966" s="9"/>
      <c r="BG14966" s="9"/>
      <c r="BH14966" s="5"/>
      <c r="BI14966" s="9"/>
    </row>
    <row r="14967" spans="6:61" x14ac:dyDescent="0.3">
      <c r="F14967" s="9"/>
      <c r="G14967" s="9"/>
      <c r="H14967" s="9"/>
      <c r="N14967" s="9"/>
      <c r="R14967" s="9"/>
      <c r="V14967" s="9"/>
      <c r="Z14967" s="9"/>
      <c r="AD14967" s="5"/>
      <c r="AH14967" s="9"/>
      <c r="AL14967" s="9"/>
      <c r="AP14967" s="9"/>
      <c r="AQ14967" s="9"/>
      <c r="AR14967" s="9"/>
      <c r="AS14967" s="5"/>
      <c r="AT14967" s="9"/>
      <c r="AU14967" s="9"/>
      <c r="AV14967" s="9"/>
      <c r="AW14967" s="9"/>
      <c r="AX14967" s="5"/>
      <c r="AY14967" s="9"/>
      <c r="AZ14967" s="9"/>
      <c r="BA14967" s="9"/>
      <c r="BB14967" s="9"/>
      <c r="BC14967" s="5"/>
      <c r="BD14967" s="9"/>
      <c r="BE14967" s="9"/>
      <c r="BF14967" s="9"/>
      <c r="BG14967" s="9"/>
      <c r="BH14967" s="5"/>
      <c r="BI14967" s="9"/>
    </row>
    <row r="14968" spans="6:61" x14ac:dyDescent="0.3">
      <c r="F14968" s="9"/>
      <c r="G14968" s="9"/>
      <c r="H14968" s="9"/>
      <c r="N14968" s="9"/>
      <c r="R14968" s="9"/>
      <c r="V14968" s="9"/>
      <c r="Z14968" s="9"/>
      <c r="AD14968" s="5"/>
      <c r="AH14968" s="9"/>
      <c r="AL14968" s="9"/>
      <c r="AP14968" s="9"/>
      <c r="AQ14968" s="9"/>
      <c r="AR14968" s="9"/>
      <c r="AS14968" s="5"/>
      <c r="AT14968" s="9"/>
      <c r="AU14968" s="9"/>
      <c r="AV14968" s="9"/>
      <c r="AW14968" s="9"/>
      <c r="AX14968" s="5"/>
      <c r="AY14968" s="9"/>
      <c r="AZ14968" s="9"/>
      <c r="BA14968" s="9"/>
      <c r="BB14968" s="9"/>
      <c r="BC14968" s="5"/>
      <c r="BD14968" s="9"/>
      <c r="BE14968" s="9"/>
      <c r="BF14968" s="9"/>
      <c r="BG14968" s="9"/>
      <c r="BH14968" s="5"/>
      <c r="BI14968" s="9"/>
    </row>
    <row r="14969" spans="6:61" x14ac:dyDescent="0.3">
      <c r="F14969" s="9"/>
      <c r="G14969" s="9"/>
      <c r="H14969" s="9"/>
      <c r="N14969" s="9"/>
      <c r="R14969" s="9"/>
      <c r="V14969" s="9"/>
      <c r="Z14969" s="9"/>
      <c r="AD14969" s="5"/>
      <c r="AH14969" s="9"/>
      <c r="AL14969" s="9"/>
      <c r="AP14969" s="9"/>
      <c r="AQ14969" s="9"/>
      <c r="AR14969" s="9"/>
      <c r="AS14969" s="5"/>
      <c r="AT14969" s="9"/>
      <c r="AU14969" s="9"/>
      <c r="AV14969" s="9"/>
      <c r="AW14969" s="9"/>
      <c r="AX14969" s="5"/>
      <c r="AY14969" s="9"/>
      <c r="AZ14969" s="9"/>
      <c r="BA14969" s="9"/>
      <c r="BB14969" s="9"/>
      <c r="BC14969" s="5"/>
      <c r="BD14969" s="9"/>
      <c r="BE14969" s="9"/>
      <c r="BF14969" s="9"/>
      <c r="BG14969" s="9"/>
      <c r="BH14969" s="5"/>
      <c r="BI14969" s="9"/>
    </row>
    <row r="14970" spans="6:61" x14ac:dyDescent="0.3">
      <c r="F14970" s="9"/>
      <c r="G14970" s="9"/>
      <c r="H14970" s="9"/>
      <c r="N14970" s="9"/>
      <c r="R14970" s="9"/>
      <c r="V14970" s="9"/>
      <c r="Z14970" s="9"/>
      <c r="AD14970" s="5"/>
      <c r="AH14970" s="9"/>
      <c r="AL14970" s="9"/>
      <c r="AP14970" s="9"/>
      <c r="AQ14970" s="9"/>
      <c r="AR14970" s="9"/>
      <c r="AS14970" s="5"/>
      <c r="AT14970" s="9"/>
      <c r="AU14970" s="9"/>
      <c r="AV14970" s="9"/>
      <c r="AW14970" s="9"/>
      <c r="AX14970" s="5"/>
      <c r="AY14970" s="9"/>
      <c r="AZ14970" s="9"/>
      <c r="BA14970" s="9"/>
      <c r="BB14970" s="9"/>
      <c r="BC14970" s="5"/>
      <c r="BD14970" s="9"/>
      <c r="BE14970" s="9"/>
      <c r="BF14970" s="9"/>
      <c r="BG14970" s="9"/>
      <c r="BH14970" s="5"/>
      <c r="BI14970" s="9"/>
    </row>
    <row r="14971" spans="6:61" x14ac:dyDescent="0.3">
      <c r="F14971" s="9"/>
      <c r="G14971" s="9"/>
      <c r="H14971" s="9"/>
      <c r="N14971" s="9"/>
      <c r="R14971" s="9"/>
      <c r="V14971" s="9"/>
      <c r="Z14971" s="9"/>
      <c r="AD14971" s="5"/>
      <c r="AH14971" s="9"/>
      <c r="AL14971" s="9"/>
      <c r="AP14971" s="9"/>
      <c r="AQ14971" s="9"/>
      <c r="AR14971" s="9"/>
      <c r="AS14971" s="5"/>
      <c r="AT14971" s="9"/>
      <c r="AU14971" s="9"/>
      <c r="AV14971" s="9"/>
      <c r="AW14971" s="9"/>
      <c r="AX14971" s="5"/>
      <c r="AY14971" s="9"/>
      <c r="AZ14971" s="9"/>
      <c r="BA14971" s="9"/>
      <c r="BB14971" s="9"/>
      <c r="BC14971" s="5"/>
      <c r="BD14971" s="9"/>
      <c r="BE14971" s="9"/>
      <c r="BF14971" s="9"/>
      <c r="BG14971" s="9"/>
      <c r="BH14971" s="5"/>
      <c r="BI14971" s="9"/>
    </row>
    <row r="14972" spans="6:61" x14ac:dyDescent="0.3">
      <c r="F14972" s="9"/>
      <c r="G14972" s="9"/>
      <c r="H14972" s="9"/>
      <c r="N14972" s="9"/>
      <c r="R14972" s="9"/>
      <c r="V14972" s="9"/>
      <c r="Z14972" s="9"/>
      <c r="AD14972" s="5"/>
      <c r="AH14972" s="9"/>
      <c r="AL14972" s="9"/>
      <c r="AP14972" s="9"/>
      <c r="AQ14972" s="9"/>
      <c r="AR14972" s="9"/>
      <c r="AS14972" s="5"/>
      <c r="AT14972" s="9"/>
      <c r="AU14972" s="9"/>
      <c r="AV14972" s="9"/>
      <c r="AW14972" s="9"/>
      <c r="AX14972" s="5"/>
      <c r="AY14972" s="9"/>
      <c r="AZ14972" s="9"/>
      <c r="BA14972" s="9"/>
      <c r="BB14972" s="9"/>
      <c r="BC14972" s="5"/>
      <c r="BD14972" s="9"/>
      <c r="BE14972" s="9"/>
      <c r="BF14972" s="9"/>
      <c r="BG14972" s="9"/>
      <c r="BH14972" s="5"/>
      <c r="BI14972" s="9"/>
    </row>
    <row r="14973" spans="6:61" x14ac:dyDescent="0.3">
      <c r="F14973" s="9"/>
      <c r="G14973" s="9"/>
      <c r="H14973" s="9"/>
      <c r="N14973" s="9"/>
      <c r="R14973" s="9"/>
      <c r="V14973" s="9"/>
      <c r="Z14973" s="9"/>
      <c r="AD14973" s="5"/>
      <c r="AH14973" s="9"/>
      <c r="AL14973" s="9"/>
      <c r="AP14973" s="9"/>
      <c r="AQ14973" s="9"/>
      <c r="AR14973" s="9"/>
      <c r="AS14973" s="5"/>
      <c r="AT14973" s="9"/>
      <c r="AU14973" s="9"/>
      <c r="AV14973" s="9"/>
      <c r="AW14973" s="9"/>
      <c r="AX14973" s="5"/>
      <c r="AY14973" s="9"/>
      <c r="AZ14973" s="9"/>
      <c r="BA14973" s="9"/>
      <c r="BB14973" s="9"/>
      <c r="BC14973" s="5"/>
      <c r="BD14973" s="9"/>
      <c r="BE14973" s="9"/>
      <c r="BF14973" s="9"/>
      <c r="BG14973" s="9"/>
      <c r="BH14973" s="5"/>
      <c r="BI14973" s="9"/>
    </row>
    <row r="14974" spans="6:61" x14ac:dyDescent="0.3">
      <c r="F14974" s="9"/>
      <c r="G14974" s="9"/>
      <c r="H14974" s="9"/>
      <c r="N14974" s="9"/>
      <c r="R14974" s="9"/>
      <c r="V14974" s="9"/>
      <c r="Z14974" s="9"/>
      <c r="AD14974" s="5"/>
      <c r="AH14974" s="9"/>
      <c r="AL14974" s="9"/>
      <c r="AP14974" s="9"/>
      <c r="AQ14974" s="9"/>
      <c r="AR14974" s="9"/>
      <c r="AS14974" s="5"/>
      <c r="AT14974" s="9"/>
      <c r="AU14974" s="9"/>
      <c r="AV14974" s="9"/>
      <c r="AW14974" s="9"/>
      <c r="AX14974" s="5"/>
      <c r="AY14974" s="9"/>
      <c r="AZ14974" s="9"/>
      <c r="BA14974" s="9"/>
      <c r="BB14974" s="9"/>
      <c r="BC14974" s="5"/>
      <c r="BD14974" s="9"/>
      <c r="BE14974" s="9"/>
      <c r="BF14974" s="9"/>
      <c r="BG14974" s="9"/>
      <c r="BH14974" s="5"/>
      <c r="BI14974" s="9"/>
    </row>
    <row r="14975" spans="6:61" x14ac:dyDescent="0.3">
      <c r="F14975" s="9"/>
      <c r="G14975" s="9"/>
      <c r="H14975" s="9"/>
      <c r="N14975" s="9"/>
      <c r="R14975" s="9"/>
      <c r="V14975" s="9"/>
      <c r="Z14975" s="9"/>
      <c r="AD14975" s="5"/>
      <c r="AH14975" s="9"/>
      <c r="AL14975" s="9"/>
      <c r="AP14975" s="9"/>
      <c r="AQ14975" s="9"/>
      <c r="AR14975" s="9"/>
      <c r="AS14975" s="5"/>
      <c r="AT14975" s="9"/>
      <c r="AU14975" s="9"/>
      <c r="AV14975" s="9"/>
      <c r="AW14975" s="9"/>
      <c r="AX14975" s="5"/>
      <c r="AY14975" s="9"/>
      <c r="AZ14975" s="9"/>
      <c r="BA14975" s="9"/>
      <c r="BB14975" s="9"/>
      <c r="BC14975" s="5"/>
      <c r="BD14975" s="9"/>
      <c r="BE14975" s="9"/>
      <c r="BF14975" s="9"/>
      <c r="BG14975" s="9"/>
      <c r="BH14975" s="5"/>
      <c r="BI14975" s="9"/>
    </row>
    <row r="14976" spans="6:61" x14ac:dyDescent="0.3">
      <c r="F14976" s="9"/>
      <c r="G14976" s="9"/>
      <c r="H14976" s="9"/>
      <c r="N14976" s="9"/>
      <c r="R14976" s="9"/>
      <c r="V14976" s="9"/>
      <c r="Z14976" s="9"/>
      <c r="AD14976" s="5"/>
      <c r="AH14976" s="9"/>
      <c r="AL14976" s="9"/>
      <c r="AP14976" s="9"/>
      <c r="AQ14976" s="9"/>
      <c r="AR14976" s="9"/>
      <c r="AS14976" s="5"/>
      <c r="AT14976" s="9"/>
      <c r="AU14976" s="9"/>
      <c r="AV14976" s="9"/>
      <c r="AW14976" s="9"/>
      <c r="AX14976" s="5"/>
      <c r="AY14976" s="9"/>
      <c r="AZ14976" s="9"/>
      <c r="BA14976" s="9"/>
      <c r="BB14976" s="9"/>
      <c r="BC14976" s="5"/>
      <c r="BD14976" s="9"/>
      <c r="BE14976" s="9"/>
      <c r="BF14976" s="9"/>
      <c r="BG14976" s="9"/>
      <c r="BH14976" s="5"/>
      <c r="BI14976" s="9"/>
    </row>
    <row r="14977" spans="6:61" x14ac:dyDescent="0.3">
      <c r="F14977" s="9"/>
      <c r="G14977" s="9"/>
      <c r="H14977" s="9"/>
      <c r="N14977" s="9"/>
      <c r="R14977" s="9"/>
      <c r="V14977" s="9"/>
      <c r="Z14977" s="9"/>
      <c r="AD14977" s="5"/>
      <c r="AH14977" s="9"/>
      <c r="AL14977" s="9"/>
      <c r="AP14977" s="9"/>
      <c r="AQ14977" s="9"/>
      <c r="AR14977" s="9"/>
      <c r="AS14977" s="5"/>
      <c r="AT14977" s="9"/>
      <c r="AU14977" s="9"/>
      <c r="AV14977" s="9"/>
      <c r="AW14977" s="9"/>
      <c r="AX14977" s="5"/>
      <c r="AY14977" s="9"/>
      <c r="AZ14977" s="9"/>
      <c r="BA14977" s="9"/>
      <c r="BB14977" s="9"/>
      <c r="BC14977" s="5"/>
      <c r="BD14977" s="9"/>
      <c r="BE14977" s="9"/>
      <c r="BF14977" s="9"/>
      <c r="BG14977" s="9"/>
      <c r="BH14977" s="5"/>
      <c r="BI14977" s="9"/>
    </row>
    <row r="14978" spans="6:61" x14ac:dyDescent="0.3">
      <c r="F14978" s="9"/>
      <c r="G14978" s="9"/>
      <c r="H14978" s="9"/>
      <c r="N14978" s="9"/>
      <c r="R14978" s="9"/>
      <c r="V14978" s="9"/>
      <c r="Z14978" s="9"/>
      <c r="AD14978" s="5"/>
      <c r="AH14978" s="9"/>
      <c r="AL14978" s="9"/>
      <c r="AP14978" s="9"/>
      <c r="AQ14978" s="9"/>
      <c r="AR14978" s="9"/>
      <c r="AS14978" s="5"/>
      <c r="AT14978" s="9"/>
      <c r="AU14978" s="9"/>
      <c r="AV14978" s="9"/>
      <c r="AW14978" s="9"/>
      <c r="AX14978" s="5"/>
      <c r="AY14978" s="9"/>
      <c r="AZ14978" s="9"/>
      <c r="BA14978" s="9"/>
      <c r="BB14978" s="9"/>
      <c r="BC14978" s="5"/>
      <c r="BD14978" s="9"/>
      <c r="BE14978" s="9"/>
      <c r="BF14978" s="9"/>
      <c r="BG14978" s="9"/>
      <c r="BH14978" s="5"/>
      <c r="BI14978" s="9"/>
    </row>
    <row r="14979" spans="6:61" x14ac:dyDescent="0.3">
      <c r="F14979" s="9"/>
      <c r="G14979" s="9"/>
      <c r="H14979" s="9"/>
      <c r="N14979" s="9"/>
      <c r="R14979" s="9"/>
      <c r="V14979" s="9"/>
      <c r="Z14979" s="9"/>
      <c r="AD14979" s="5"/>
      <c r="AH14979" s="9"/>
      <c r="AL14979" s="9"/>
      <c r="AP14979" s="9"/>
      <c r="AQ14979" s="9"/>
      <c r="AR14979" s="9"/>
      <c r="AS14979" s="5"/>
      <c r="AT14979" s="9"/>
      <c r="AU14979" s="9"/>
      <c r="AV14979" s="9"/>
      <c r="AW14979" s="9"/>
      <c r="AX14979" s="5"/>
      <c r="AY14979" s="9"/>
      <c r="AZ14979" s="9"/>
      <c r="BA14979" s="9"/>
      <c r="BB14979" s="9"/>
      <c r="BC14979" s="5"/>
      <c r="BD14979" s="9"/>
      <c r="BE14979" s="9"/>
      <c r="BF14979" s="9"/>
      <c r="BG14979" s="9"/>
      <c r="BH14979" s="5"/>
      <c r="BI14979" s="9"/>
    </row>
    <row r="14980" spans="6:61" x14ac:dyDescent="0.3">
      <c r="F14980" s="9"/>
      <c r="G14980" s="9"/>
      <c r="H14980" s="9"/>
      <c r="N14980" s="9"/>
      <c r="R14980" s="9"/>
      <c r="V14980" s="9"/>
      <c r="Z14980" s="9"/>
      <c r="AD14980" s="5"/>
      <c r="AH14980" s="9"/>
      <c r="AL14980" s="9"/>
      <c r="AP14980" s="9"/>
      <c r="AQ14980" s="9"/>
      <c r="AR14980" s="9"/>
      <c r="AS14980" s="5"/>
      <c r="AT14980" s="9"/>
      <c r="AU14980" s="9"/>
      <c r="AV14980" s="9"/>
      <c r="AW14980" s="9"/>
      <c r="AX14980" s="5"/>
      <c r="AY14980" s="9"/>
      <c r="AZ14980" s="9"/>
      <c r="BA14980" s="9"/>
      <c r="BB14980" s="9"/>
      <c r="BC14980" s="5"/>
      <c r="BD14980" s="9"/>
      <c r="BE14980" s="9"/>
      <c r="BF14980" s="9"/>
      <c r="BG14980" s="9"/>
      <c r="BH14980" s="5"/>
      <c r="BI14980" s="9"/>
    </row>
    <row r="14981" spans="6:61" x14ac:dyDescent="0.3">
      <c r="F14981" s="9"/>
      <c r="G14981" s="9"/>
      <c r="H14981" s="9"/>
      <c r="N14981" s="9"/>
      <c r="R14981" s="9"/>
      <c r="V14981" s="9"/>
      <c r="Z14981" s="9"/>
      <c r="AD14981" s="5"/>
      <c r="AH14981" s="9"/>
      <c r="AL14981" s="9"/>
      <c r="AP14981" s="9"/>
      <c r="AQ14981" s="9"/>
      <c r="AR14981" s="9"/>
      <c r="AS14981" s="5"/>
      <c r="AT14981" s="9"/>
      <c r="AU14981" s="9"/>
      <c r="AV14981" s="9"/>
      <c r="AW14981" s="9"/>
      <c r="AX14981" s="5"/>
      <c r="AY14981" s="9"/>
      <c r="AZ14981" s="9"/>
      <c r="BA14981" s="9"/>
      <c r="BB14981" s="9"/>
      <c r="BC14981" s="5"/>
      <c r="BD14981" s="9"/>
      <c r="BE14981" s="9"/>
      <c r="BF14981" s="9"/>
      <c r="BG14981" s="9"/>
      <c r="BH14981" s="5"/>
      <c r="BI14981" s="9"/>
    </row>
    <row r="14982" spans="6:61" x14ac:dyDescent="0.3">
      <c r="F14982" s="9"/>
      <c r="G14982" s="9"/>
      <c r="H14982" s="9"/>
      <c r="N14982" s="9"/>
      <c r="R14982" s="9"/>
      <c r="V14982" s="9"/>
      <c r="Z14982" s="9"/>
      <c r="AD14982" s="5"/>
      <c r="AH14982" s="9"/>
      <c r="AL14982" s="9"/>
      <c r="AP14982" s="9"/>
      <c r="AQ14982" s="9"/>
      <c r="AR14982" s="9"/>
      <c r="AS14982" s="5"/>
      <c r="AT14982" s="9"/>
      <c r="AU14982" s="9"/>
      <c r="AV14982" s="9"/>
      <c r="AW14982" s="9"/>
      <c r="AX14982" s="5"/>
      <c r="AY14982" s="9"/>
      <c r="AZ14982" s="9"/>
      <c r="BA14982" s="9"/>
      <c r="BB14982" s="9"/>
      <c r="BC14982" s="5"/>
      <c r="BD14982" s="9"/>
      <c r="BE14982" s="9"/>
      <c r="BF14982" s="9"/>
      <c r="BG14982" s="9"/>
      <c r="BH14982" s="5"/>
      <c r="BI14982" s="9"/>
    </row>
    <row r="14983" spans="6:61" x14ac:dyDescent="0.3">
      <c r="F14983" s="9"/>
      <c r="G14983" s="9"/>
      <c r="H14983" s="9"/>
      <c r="N14983" s="9"/>
      <c r="R14983" s="9"/>
      <c r="V14983" s="9"/>
      <c r="Z14983" s="9"/>
      <c r="AD14983" s="5"/>
      <c r="AH14983" s="9"/>
      <c r="AL14983" s="9"/>
      <c r="AP14983" s="9"/>
      <c r="AQ14983" s="9"/>
      <c r="AR14983" s="9"/>
      <c r="AS14983" s="5"/>
      <c r="AT14983" s="9"/>
      <c r="AU14983" s="9"/>
      <c r="AV14983" s="9"/>
      <c r="AW14983" s="9"/>
      <c r="AX14983" s="5"/>
      <c r="AY14983" s="9"/>
      <c r="AZ14983" s="9"/>
      <c r="BA14983" s="9"/>
      <c r="BB14983" s="9"/>
      <c r="BC14983" s="5"/>
      <c r="BD14983" s="9"/>
      <c r="BE14983" s="9"/>
      <c r="BF14983" s="9"/>
      <c r="BG14983" s="9"/>
      <c r="BH14983" s="5"/>
      <c r="BI14983" s="9"/>
    </row>
    <row r="14984" spans="6:61" x14ac:dyDescent="0.3">
      <c r="F14984" s="9"/>
      <c r="G14984" s="9"/>
      <c r="H14984" s="9"/>
      <c r="N14984" s="9"/>
      <c r="R14984" s="9"/>
      <c r="V14984" s="9"/>
      <c r="Z14984" s="9"/>
      <c r="AD14984" s="5"/>
      <c r="AH14984" s="9"/>
      <c r="AL14984" s="9"/>
      <c r="AP14984" s="9"/>
      <c r="AQ14984" s="9"/>
      <c r="AR14984" s="9"/>
      <c r="AS14984" s="5"/>
      <c r="AT14984" s="9"/>
      <c r="AU14984" s="9"/>
      <c r="AV14984" s="9"/>
      <c r="AW14984" s="9"/>
      <c r="AX14984" s="5"/>
      <c r="AY14984" s="9"/>
      <c r="AZ14984" s="9"/>
      <c r="BA14984" s="9"/>
      <c r="BB14984" s="9"/>
      <c r="BC14984" s="5"/>
      <c r="BD14984" s="9"/>
      <c r="BE14984" s="9"/>
      <c r="BF14984" s="9"/>
      <c r="BG14984" s="9"/>
      <c r="BH14984" s="5"/>
      <c r="BI14984" s="9"/>
    </row>
    <row r="14985" spans="6:61" x14ac:dyDescent="0.3">
      <c r="F14985" s="9"/>
      <c r="G14985" s="9"/>
      <c r="H14985" s="9"/>
      <c r="N14985" s="9"/>
      <c r="R14985" s="9"/>
      <c r="V14985" s="9"/>
      <c r="Z14985" s="9"/>
      <c r="AD14985" s="5"/>
      <c r="AH14985" s="9"/>
      <c r="AL14985" s="9"/>
      <c r="AP14985" s="9"/>
      <c r="AQ14985" s="9"/>
      <c r="AR14985" s="9"/>
      <c r="AS14985" s="5"/>
      <c r="AT14985" s="9"/>
      <c r="AU14985" s="9"/>
      <c r="AV14985" s="9"/>
      <c r="AW14985" s="9"/>
      <c r="AX14985" s="5"/>
      <c r="AY14985" s="9"/>
      <c r="AZ14985" s="9"/>
      <c r="BA14985" s="9"/>
      <c r="BB14985" s="9"/>
      <c r="BC14985" s="5"/>
      <c r="BD14985" s="9"/>
      <c r="BE14985" s="9"/>
      <c r="BF14985" s="9"/>
      <c r="BG14985" s="9"/>
      <c r="BH14985" s="5"/>
      <c r="BI14985" s="9"/>
    </row>
    <row r="14986" spans="6:61" x14ac:dyDescent="0.3">
      <c r="F14986" s="9"/>
      <c r="G14986" s="9"/>
      <c r="H14986" s="9"/>
      <c r="N14986" s="9"/>
      <c r="R14986" s="9"/>
      <c r="V14986" s="9"/>
      <c r="Z14986" s="9"/>
      <c r="AD14986" s="5"/>
      <c r="AH14986" s="9"/>
      <c r="AL14986" s="9"/>
      <c r="AP14986" s="9"/>
      <c r="AQ14986" s="9"/>
      <c r="AR14986" s="9"/>
      <c r="AS14986" s="5"/>
      <c r="AT14986" s="9"/>
      <c r="AU14986" s="9"/>
      <c r="AV14986" s="9"/>
      <c r="AW14986" s="9"/>
      <c r="AX14986" s="5"/>
      <c r="AY14986" s="9"/>
      <c r="AZ14986" s="9"/>
      <c r="BA14986" s="9"/>
      <c r="BB14986" s="9"/>
      <c r="BC14986" s="5"/>
      <c r="BD14986" s="9"/>
      <c r="BE14986" s="9"/>
      <c r="BF14986" s="9"/>
      <c r="BG14986" s="9"/>
      <c r="BH14986" s="5"/>
      <c r="BI14986" s="9"/>
    </row>
    <row r="14987" spans="6:61" x14ac:dyDescent="0.3">
      <c r="F14987" s="9"/>
      <c r="G14987" s="9"/>
      <c r="H14987" s="9"/>
      <c r="N14987" s="9"/>
      <c r="R14987" s="9"/>
      <c r="V14987" s="9"/>
      <c r="Z14987" s="9"/>
      <c r="AD14987" s="5"/>
      <c r="AH14987" s="9"/>
      <c r="AL14987" s="9"/>
      <c r="AP14987" s="9"/>
      <c r="AQ14987" s="9"/>
      <c r="AR14987" s="9"/>
      <c r="AS14987" s="5"/>
      <c r="AT14987" s="9"/>
      <c r="AU14987" s="9"/>
      <c r="AV14987" s="9"/>
      <c r="AW14987" s="9"/>
      <c r="AX14987" s="5"/>
      <c r="AY14987" s="9"/>
      <c r="AZ14987" s="9"/>
      <c r="BA14987" s="9"/>
      <c r="BB14987" s="9"/>
      <c r="BC14987" s="5"/>
      <c r="BD14987" s="9"/>
      <c r="BE14987" s="9"/>
      <c r="BF14987" s="9"/>
      <c r="BG14987" s="9"/>
      <c r="BH14987" s="5"/>
      <c r="BI14987" s="9"/>
    </row>
    <row r="14988" spans="6:61" x14ac:dyDescent="0.3">
      <c r="F14988" s="9"/>
      <c r="G14988" s="9"/>
      <c r="H14988" s="9"/>
      <c r="N14988" s="9"/>
      <c r="R14988" s="9"/>
      <c r="V14988" s="9"/>
      <c r="Z14988" s="9"/>
      <c r="AD14988" s="5"/>
      <c r="AH14988" s="9"/>
      <c r="AL14988" s="9"/>
      <c r="AP14988" s="9"/>
      <c r="AQ14988" s="9"/>
      <c r="AR14988" s="9"/>
      <c r="AS14988" s="5"/>
      <c r="AT14988" s="9"/>
      <c r="AU14988" s="9"/>
      <c r="AV14988" s="9"/>
      <c r="AW14988" s="9"/>
      <c r="AX14988" s="5"/>
      <c r="AY14988" s="9"/>
      <c r="AZ14988" s="9"/>
      <c r="BA14988" s="9"/>
      <c r="BB14988" s="9"/>
      <c r="BC14988" s="5"/>
      <c r="BD14988" s="9"/>
      <c r="BE14988" s="9"/>
      <c r="BF14988" s="9"/>
      <c r="BG14988" s="9"/>
      <c r="BH14988" s="5"/>
      <c r="BI14988" s="9"/>
    </row>
    <row r="14989" spans="6:61" x14ac:dyDescent="0.3">
      <c r="F14989" s="9"/>
      <c r="G14989" s="9"/>
      <c r="H14989" s="9"/>
      <c r="N14989" s="9"/>
      <c r="R14989" s="9"/>
      <c r="V14989" s="9"/>
      <c r="Z14989" s="9"/>
      <c r="AD14989" s="5"/>
      <c r="AH14989" s="9"/>
      <c r="AL14989" s="9"/>
      <c r="AP14989" s="9"/>
      <c r="AQ14989" s="9"/>
      <c r="AR14989" s="9"/>
      <c r="AS14989" s="5"/>
      <c r="AT14989" s="9"/>
      <c r="AU14989" s="9"/>
      <c r="AV14989" s="9"/>
      <c r="AW14989" s="9"/>
      <c r="AX14989" s="5"/>
      <c r="AY14989" s="9"/>
      <c r="AZ14989" s="9"/>
      <c r="BA14989" s="9"/>
      <c r="BB14989" s="9"/>
      <c r="BC14989" s="5"/>
      <c r="BD14989" s="9"/>
      <c r="BE14989" s="9"/>
      <c r="BF14989" s="9"/>
      <c r="BG14989" s="9"/>
      <c r="BH14989" s="5"/>
      <c r="BI14989" s="9"/>
    </row>
    <row r="14990" spans="6:61" x14ac:dyDescent="0.3">
      <c r="F14990" s="9"/>
      <c r="G14990" s="9"/>
      <c r="H14990" s="9"/>
      <c r="N14990" s="9"/>
      <c r="R14990" s="9"/>
      <c r="V14990" s="9"/>
      <c r="Z14990" s="9"/>
      <c r="AD14990" s="5"/>
      <c r="AH14990" s="9"/>
      <c r="AL14990" s="9"/>
      <c r="AP14990" s="9"/>
      <c r="AQ14990" s="9"/>
      <c r="AR14990" s="9"/>
      <c r="AS14990" s="5"/>
      <c r="AT14990" s="9"/>
      <c r="AU14990" s="9"/>
      <c r="AV14990" s="9"/>
      <c r="AW14990" s="9"/>
      <c r="AX14990" s="5"/>
      <c r="AY14990" s="9"/>
      <c r="AZ14990" s="9"/>
      <c r="BA14990" s="9"/>
      <c r="BB14990" s="9"/>
      <c r="BC14990" s="5"/>
      <c r="BD14990" s="9"/>
      <c r="BE14990" s="9"/>
      <c r="BF14990" s="9"/>
      <c r="BG14990" s="9"/>
      <c r="BH14990" s="5"/>
      <c r="BI14990" s="9"/>
    </row>
    <row r="14991" spans="6:61" x14ac:dyDescent="0.3">
      <c r="F14991" s="9"/>
      <c r="G14991" s="9"/>
      <c r="H14991" s="9"/>
      <c r="N14991" s="9"/>
      <c r="R14991" s="9"/>
      <c r="V14991" s="9"/>
      <c r="Z14991" s="9"/>
      <c r="AD14991" s="5"/>
      <c r="AH14991" s="9"/>
      <c r="AL14991" s="9"/>
      <c r="AP14991" s="9"/>
      <c r="AQ14991" s="9"/>
      <c r="AR14991" s="9"/>
      <c r="AS14991" s="5"/>
      <c r="AT14991" s="9"/>
      <c r="AU14991" s="9"/>
      <c r="AV14991" s="9"/>
      <c r="AW14991" s="9"/>
      <c r="AX14991" s="5"/>
      <c r="AY14991" s="9"/>
      <c r="AZ14991" s="9"/>
      <c r="BA14991" s="9"/>
      <c r="BB14991" s="9"/>
      <c r="BC14991" s="5"/>
      <c r="BD14991" s="9"/>
      <c r="BE14991" s="9"/>
      <c r="BF14991" s="9"/>
      <c r="BG14991" s="9"/>
      <c r="BH14991" s="5"/>
      <c r="BI14991" s="9"/>
    </row>
    <row r="14992" spans="6:61" x14ac:dyDescent="0.3">
      <c r="F14992" s="9"/>
      <c r="G14992" s="9"/>
      <c r="H14992" s="9"/>
      <c r="N14992" s="9"/>
      <c r="R14992" s="9"/>
      <c r="V14992" s="9"/>
      <c r="Z14992" s="9"/>
      <c r="AD14992" s="5"/>
      <c r="AH14992" s="9"/>
      <c r="AL14992" s="9"/>
      <c r="AP14992" s="9"/>
      <c r="AQ14992" s="9"/>
      <c r="AR14992" s="9"/>
      <c r="AS14992" s="5"/>
      <c r="AT14992" s="9"/>
      <c r="AU14992" s="9"/>
      <c r="AV14992" s="9"/>
      <c r="AW14992" s="9"/>
      <c r="AX14992" s="5"/>
      <c r="AY14992" s="9"/>
      <c r="AZ14992" s="9"/>
      <c r="BA14992" s="9"/>
      <c r="BB14992" s="9"/>
      <c r="BC14992" s="5"/>
      <c r="BD14992" s="9"/>
      <c r="BE14992" s="9"/>
      <c r="BF14992" s="9"/>
      <c r="BG14992" s="9"/>
      <c r="BH14992" s="5"/>
      <c r="BI14992" s="9"/>
    </row>
    <row r="14993" spans="6:61" x14ac:dyDescent="0.3">
      <c r="F14993" s="9"/>
      <c r="G14993" s="9"/>
      <c r="H14993" s="9"/>
      <c r="N14993" s="9"/>
      <c r="R14993" s="9"/>
      <c r="V14993" s="9"/>
      <c r="Z14993" s="9"/>
      <c r="AD14993" s="5"/>
      <c r="AH14993" s="9"/>
      <c r="AL14993" s="9"/>
      <c r="AP14993" s="9"/>
      <c r="AQ14993" s="9"/>
      <c r="AR14993" s="9"/>
      <c r="AS14993" s="5"/>
      <c r="AT14993" s="9"/>
      <c r="AU14993" s="9"/>
      <c r="AV14993" s="9"/>
      <c r="AW14993" s="9"/>
      <c r="AX14993" s="5"/>
      <c r="AY14993" s="9"/>
      <c r="AZ14993" s="9"/>
      <c r="BA14993" s="9"/>
      <c r="BB14993" s="9"/>
      <c r="BC14993" s="5"/>
      <c r="BD14993" s="9"/>
      <c r="BE14993" s="9"/>
      <c r="BF14993" s="9"/>
      <c r="BG14993" s="9"/>
      <c r="BH14993" s="5"/>
      <c r="BI14993" s="9"/>
    </row>
    <row r="14994" spans="6:61" x14ac:dyDescent="0.3">
      <c r="F14994" s="9"/>
      <c r="G14994" s="9"/>
      <c r="H14994" s="9"/>
      <c r="N14994" s="9"/>
      <c r="R14994" s="9"/>
      <c r="V14994" s="9"/>
      <c r="Z14994" s="9"/>
      <c r="AD14994" s="5"/>
      <c r="AH14994" s="9"/>
      <c r="AL14994" s="9"/>
      <c r="AP14994" s="9"/>
      <c r="AQ14994" s="9"/>
      <c r="AR14994" s="9"/>
      <c r="AS14994" s="5"/>
      <c r="AT14994" s="9"/>
      <c r="AU14994" s="9"/>
      <c r="AV14994" s="9"/>
      <c r="AW14994" s="9"/>
      <c r="AX14994" s="5"/>
      <c r="AY14994" s="9"/>
      <c r="AZ14994" s="9"/>
      <c r="BA14994" s="9"/>
      <c r="BB14994" s="9"/>
      <c r="BC14994" s="5"/>
      <c r="BD14994" s="9"/>
      <c r="BE14994" s="9"/>
      <c r="BF14994" s="9"/>
      <c r="BG14994" s="9"/>
      <c r="BH14994" s="5"/>
      <c r="BI14994" s="9"/>
    </row>
    <row r="14995" spans="6:61" x14ac:dyDescent="0.3">
      <c r="F14995" s="9"/>
      <c r="G14995" s="9"/>
      <c r="H14995" s="9"/>
      <c r="N14995" s="9"/>
      <c r="R14995" s="9"/>
      <c r="V14995" s="9"/>
      <c r="Z14995" s="9"/>
      <c r="AD14995" s="5"/>
      <c r="AH14995" s="9"/>
      <c r="AL14995" s="9"/>
      <c r="AP14995" s="9"/>
      <c r="AQ14995" s="9"/>
      <c r="AR14995" s="9"/>
      <c r="AS14995" s="5"/>
      <c r="AT14995" s="9"/>
      <c r="AU14995" s="9"/>
      <c r="AV14995" s="9"/>
      <c r="AW14995" s="9"/>
      <c r="AX14995" s="5"/>
      <c r="AY14995" s="9"/>
      <c r="AZ14995" s="9"/>
      <c r="BA14995" s="9"/>
      <c r="BB14995" s="9"/>
      <c r="BC14995" s="5"/>
      <c r="BD14995" s="9"/>
      <c r="BE14995" s="9"/>
      <c r="BF14995" s="9"/>
      <c r="BG14995" s="9"/>
      <c r="BH14995" s="5"/>
      <c r="BI14995" s="9"/>
    </row>
    <row r="14996" spans="6:61" x14ac:dyDescent="0.3">
      <c r="F14996" s="9"/>
      <c r="G14996" s="9"/>
      <c r="H14996" s="9"/>
      <c r="N14996" s="9"/>
      <c r="R14996" s="9"/>
      <c r="V14996" s="9"/>
      <c r="Z14996" s="9"/>
      <c r="AD14996" s="5"/>
      <c r="AH14996" s="9"/>
      <c r="AL14996" s="9"/>
      <c r="AP14996" s="9"/>
      <c r="AQ14996" s="9"/>
      <c r="AR14996" s="9"/>
      <c r="AS14996" s="5"/>
      <c r="AT14996" s="9"/>
      <c r="AU14996" s="9"/>
      <c r="AV14996" s="9"/>
      <c r="AW14996" s="9"/>
      <c r="AX14996" s="5"/>
      <c r="AY14996" s="9"/>
      <c r="AZ14996" s="9"/>
      <c r="BA14996" s="9"/>
      <c r="BB14996" s="9"/>
      <c r="BC14996" s="5"/>
      <c r="BD14996" s="9"/>
      <c r="BE14996" s="9"/>
      <c r="BF14996" s="9"/>
      <c r="BG14996" s="9"/>
      <c r="BH14996" s="5"/>
      <c r="BI14996" s="9"/>
    </row>
    <row r="14997" spans="6:61" x14ac:dyDescent="0.3">
      <c r="F14997" s="9"/>
      <c r="G14997" s="9"/>
      <c r="H14997" s="9"/>
      <c r="N14997" s="9"/>
      <c r="R14997" s="9"/>
      <c r="V14997" s="9"/>
      <c r="Z14997" s="9"/>
      <c r="AD14997" s="5"/>
      <c r="AH14997" s="9"/>
      <c r="AL14997" s="9"/>
      <c r="AP14997" s="9"/>
      <c r="AQ14997" s="9"/>
      <c r="AR14997" s="9"/>
      <c r="AS14997" s="5"/>
      <c r="AT14997" s="9"/>
      <c r="AU14997" s="9"/>
      <c r="AV14997" s="9"/>
      <c r="AW14997" s="9"/>
      <c r="AX14997" s="5"/>
      <c r="AY14997" s="9"/>
      <c r="AZ14997" s="9"/>
      <c r="BA14997" s="9"/>
      <c r="BB14997" s="9"/>
      <c r="BC14997" s="5"/>
      <c r="BD14997" s="9"/>
      <c r="BE14997" s="9"/>
      <c r="BF14997" s="9"/>
      <c r="BG14997" s="9"/>
      <c r="BH14997" s="5"/>
      <c r="BI14997" s="9"/>
    </row>
    <row r="14998" spans="6:61" x14ac:dyDescent="0.3">
      <c r="F14998" s="9"/>
      <c r="G14998" s="9"/>
      <c r="H14998" s="9"/>
      <c r="N14998" s="9"/>
      <c r="R14998" s="9"/>
      <c r="V14998" s="9"/>
      <c r="Z14998" s="9"/>
      <c r="AD14998" s="5"/>
      <c r="AH14998" s="9"/>
      <c r="AL14998" s="9"/>
      <c r="AP14998" s="9"/>
      <c r="AQ14998" s="9"/>
      <c r="AR14998" s="9"/>
      <c r="AS14998" s="5"/>
      <c r="AT14998" s="9"/>
      <c r="AU14998" s="9"/>
      <c r="AV14998" s="9"/>
      <c r="AW14998" s="9"/>
      <c r="AX14998" s="5"/>
      <c r="AY14998" s="9"/>
      <c r="AZ14998" s="9"/>
      <c r="BA14998" s="9"/>
      <c r="BB14998" s="9"/>
      <c r="BC14998" s="5"/>
      <c r="BD14998" s="9"/>
      <c r="BE14998" s="9"/>
      <c r="BF14998" s="9"/>
      <c r="BG14998" s="9"/>
      <c r="BH14998" s="5"/>
      <c r="BI14998" s="9"/>
    </row>
    <row r="14999" spans="6:61" x14ac:dyDescent="0.3">
      <c r="F14999" s="9"/>
      <c r="G14999" s="9"/>
      <c r="H14999" s="9"/>
      <c r="N14999" s="9"/>
      <c r="R14999" s="9"/>
      <c r="V14999" s="9"/>
      <c r="Z14999" s="9"/>
      <c r="AD14999" s="5"/>
      <c r="AH14999" s="9"/>
      <c r="AL14999" s="9"/>
      <c r="AP14999" s="9"/>
      <c r="AQ14999" s="9"/>
      <c r="AR14999" s="9"/>
      <c r="AS14999" s="5"/>
      <c r="AT14999" s="9"/>
      <c r="AU14999" s="9"/>
      <c r="AV14999" s="9"/>
      <c r="AW14999" s="9"/>
      <c r="AX14999" s="5"/>
      <c r="AY14999" s="9"/>
      <c r="AZ14999" s="9"/>
      <c r="BA14999" s="9"/>
      <c r="BB14999" s="9"/>
      <c r="BC14999" s="5"/>
      <c r="BD14999" s="9"/>
      <c r="BE14999" s="9"/>
      <c r="BF14999" s="9"/>
      <c r="BG14999" s="9"/>
      <c r="BH14999" s="5"/>
      <c r="BI14999" s="9"/>
    </row>
    <row r="15000" spans="6:61" x14ac:dyDescent="0.3">
      <c r="F15000" s="9"/>
      <c r="G15000" s="9"/>
      <c r="H15000" s="9"/>
      <c r="N15000" s="9"/>
      <c r="R15000" s="9"/>
      <c r="V15000" s="9"/>
      <c r="Z15000" s="9"/>
      <c r="AD15000" s="5"/>
      <c r="AH15000" s="9"/>
      <c r="AL15000" s="9"/>
      <c r="AP15000" s="9"/>
      <c r="AQ15000" s="9"/>
      <c r="AR15000" s="9"/>
      <c r="AS15000" s="5"/>
      <c r="AT15000" s="9"/>
      <c r="AU15000" s="9"/>
      <c r="AV15000" s="9"/>
      <c r="AW15000" s="9"/>
      <c r="AX15000" s="5"/>
      <c r="AY15000" s="9"/>
      <c r="AZ15000" s="9"/>
      <c r="BA15000" s="9"/>
      <c r="BB15000" s="9"/>
      <c r="BC15000" s="5"/>
      <c r="BD15000" s="9"/>
      <c r="BE15000" s="9"/>
      <c r="BF15000" s="9"/>
      <c r="BG15000" s="9"/>
      <c r="BH15000" s="5"/>
      <c r="BI15000" s="9"/>
    </row>
    <row r="15001" spans="6:61" x14ac:dyDescent="0.3">
      <c r="F15001" s="9"/>
      <c r="G15001" s="9"/>
      <c r="H15001" s="9"/>
      <c r="N15001" s="9"/>
      <c r="R15001" s="9"/>
      <c r="V15001" s="9"/>
      <c r="Z15001" s="9"/>
      <c r="AD15001" s="5"/>
      <c r="AH15001" s="9"/>
      <c r="AL15001" s="9"/>
      <c r="AP15001" s="9"/>
      <c r="AQ15001" s="9"/>
      <c r="AR15001" s="9"/>
      <c r="AS15001" s="5"/>
      <c r="AT15001" s="9"/>
      <c r="AU15001" s="9"/>
      <c r="AV15001" s="9"/>
      <c r="AW15001" s="9"/>
      <c r="AX15001" s="5"/>
      <c r="AY15001" s="9"/>
      <c r="AZ15001" s="9"/>
      <c r="BA15001" s="9"/>
      <c r="BB15001" s="9"/>
      <c r="BC15001" s="5"/>
      <c r="BD15001" s="9"/>
      <c r="BE15001" s="9"/>
      <c r="BF15001" s="9"/>
      <c r="BG15001" s="9"/>
      <c r="BH15001" s="5"/>
      <c r="BI15001" s="9"/>
    </row>
    <row r="15002" spans="6:61" x14ac:dyDescent="0.3">
      <c r="F15002" s="9"/>
      <c r="G15002" s="9"/>
      <c r="H15002" s="9"/>
      <c r="N15002" s="9"/>
      <c r="R15002" s="9"/>
      <c r="V15002" s="9"/>
      <c r="Z15002" s="9"/>
      <c r="AD15002" s="5"/>
      <c r="AH15002" s="9"/>
      <c r="AL15002" s="9"/>
      <c r="AP15002" s="9"/>
      <c r="AQ15002" s="9"/>
      <c r="AR15002" s="9"/>
      <c r="AS15002" s="5"/>
      <c r="AT15002" s="9"/>
      <c r="AU15002" s="9"/>
      <c r="AV15002" s="9"/>
      <c r="AW15002" s="9"/>
      <c r="AX15002" s="5"/>
      <c r="AY15002" s="9"/>
      <c r="AZ15002" s="9"/>
      <c r="BA15002" s="9"/>
      <c r="BB15002" s="9"/>
      <c r="BC15002" s="5"/>
      <c r="BD15002" s="9"/>
      <c r="BE15002" s="9"/>
      <c r="BF15002" s="9"/>
      <c r="BG15002" s="9"/>
      <c r="BH15002" s="5"/>
      <c r="BI15002" s="9"/>
    </row>
    <row r="15003" spans="6:61" x14ac:dyDescent="0.3">
      <c r="F15003" s="9"/>
      <c r="G15003" s="9"/>
      <c r="H15003" s="9"/>
      <c r="N15003" s="9"/>
      <c r="R15003" s="9"/>
      <c r="V15003" s="9"/>
      <c r="Z15003" s="9"/>
      <c r="AD15003" s="5"/>
      <c r="AH15003" s="9"/>
      <c r="AL15003" s="9"/>
      <c r="AP15003" s="9"/>
      <c r="AQ15003" s="9"/>
      <c r="AR15003" s="9"/>
      <c r="AS15003" s="5"/>
      <c r="AT15003" s="9"/>
      <c r="AU15003" s="9"/>
      <c r="AV15003" s="9"/>
      <c r="AW15003" s="9"/>
      <c r="AX15003" s="5"/>
      <c r="AY15003" s="9"/>
      <c r="AZ15003" s="9"/>
      <c r="BA15003" s="9"/>
      <c r="BB15003" s="9"/>
      <c r="BC15003" s="5"/>
      <c r="BD15003" s="9"/>
      <c r="BE15003" s="9"/>
      <c r="BF15003" s="9"/>
      <c r="BG15003" s="9"/>
      <c r="BH15003" s="5"/>
      <c r="BI15003" s="9"/>
    </row>
    <row r="15004" spans="6:61" x14ac:dyDescent="0.3">
      <c r="F15004" s="9"/>
      <c r="G15004" s="9"/>
      <c r="H15004" s="9"/>
      <c r="N15004" s="9"/>
      <c r="R15004" s="9"/>
      <c r="V15004" s="9"/>
      <c r="Z15004" s="9"/>
      <c r="AD15004" s="5"/>
      <c r="AH15004" s="9"/>
      <c r="AL15004" s="9"/>
      <c r="AP15004" s="9"/>
      <c r="AQ15004" s="9"/>
      <c r="AR15004" s="9"/>
      <c r="AS15004" s="5"/>
      <c r="AT15004" s="9"/>
      <c r="AU15004" s="9"/>
      <c r="AV15004" s="9"/>
      <c r="AW15004" s="9"/>
      <c r="AX15004" s="5"/>
      <c r="AY15004" s="9"/>
      <c r="AZ15004" s="9"/>
      <c r="BA15004" s="9"/>
      <c r="BB15004" s="9"/>
      <c r="BC15004" s="5"/>
      <c r="BD15004" s="9"/>
      <c r="BE15004" s="9"/>
      <c r="BF15004" s="9"/>
      <c r="BG15004" s="9"/>
      <c r="BH15004" s="5"/>
      <c r="BI15004" s="9"/>
    </row>
    <row r="15005" spans="6:61" x14ac:dyDescent="0.3">
      <c r="F15005" s="9"/>
      <c r="G15005" s="9"/>
      <c r="H15005" s="9"/>
      <c r="N15005" s="9"/>
      <c r="R15005" s="9"/>
      <c r="V15005" s="9"/>
      <c r="Z15005" s="9"/>
      <c r="AD15005" s="5"/>
      <c r="AH15005" s="9"/>
      <c r="AL15005" s="9"/>
      <c r="AP15005" s="9"/>
      <c r="AQ15005" s="9"/>
      <c r="AR15005" s="9"/>
      <c r="AS15005" s="5"/>
      <c r="AT15005" s="9"/>
      <c r="AU15005" s="9"/>
      <c r="AV15005" s="9"/>
      <c r="AW15005" s="9"/>
      <c r="AX15005" s="5"/>
      <c r="AY15005" s="9"/>
      <c r="AZ15005" s="9"/>
      <c r="BA15005" s="9"/>
      <c r="BB15005" s="9"/>
      <c r="BC15005" s="5"/>
      <c r="BD15005" s="9"/>
      <c r="BE15005" s="9"/>
      <c r="BF15005" s="9"/>
      <c r="BG15005" s="9"/>
      <c r="BH15005" s="5"/>
      <c r="BI15005" s="9"/>
    </row>
    <row r="15006" spans="6:61" x14ac:dyDescent="0.3">
      <c r="F15006" s="9"/>
      <c r="G15006" s="9"/>
      <c r="H15006" s="9"/>
      <c r="N15006" s="9"/>
      <c r="R15006" s="9"/>
      <c r="V15006" s="9"/>
      <c r="Z15006" s="9"/>
      <c r="AD15006" s="5"/>
      <c r="AH15006" s="9"/>
      <c r="AL15006" s="9"/>
      <c r="AP15006" s="9"/>
      <c r="AQ15006" s="9"/>
      <c r="AR15006" s="9"/>
      <c r="AS15006" s="5"/>
      <c r="AT15006" s="9"/>
      <c r="AU15006" s="9"/>
      <c r="AV15006" s="9"/>
      <c r="AW15006" s="9"/>
      <c r="AX15006" s="5"/>
      <c r="AY15006" s="9"/>
      <c r="AZ15006" s="9"/>
      <c r="BA15006" s="9"/>
      <c r="BB15006" s="9"/>
      <c r="BC15006" s="5"/>
      <c r="BD15006" s="9"/>
      <c r="BE15006" s="9"/>
      <c r="BF15006" s="9"/>
      <c r="BG15006" s="9"/>
      <c r="BH15006" s="5"/>
      <c r="BI15006" s="9"/>
    </row>
    <row r="15007" spans="6:61" x14ac:dyDescent="0.3">
      <c r="F15007" s="9"/>
      <c r="G15007" s="9"/>
      <c r="H15007" s="9"/>
      <c r="N15007" s="9"/>
      <c r="R15007" s="9"/>
      <c r="V15007" s="9"/>
      <c r="Z15007" s="9"/>
      <c r="AD15007" s="5"/>
      <c r="AH15007" s="9"/>
      <c r="AL15007" s="9"/>
      <c r="AP15007" s="9"/>
      <c r="AQ15007" s="9"/>
      <c r="AR15007" s="9"/>
      <c r="AS15007" s="5"/>
      <c r="AT15007" s="9"/>
      <c r="AU15007" s="9"/>
      <c r="AV15007" s="9"/>
      <c r="AW15007" s="9"/>
      <c r="AX15007" s="5"/>
      <c r="AY15007" s="9"/>
      <c r="AZ15007" s="9"/>
      <c r="BA15007" s="9"/>
      <c r="BB15007" s="9"/>
      <c r="BC15007" s="5"/>
      <c r="BD15007" s="9"/>
      <c r="BE15007" s="9"/>
      <c r="BF15007" s="9"/>
      <c r="BG15007" s="9"/>
      <c r="BH15007" s="5"/>
      <c r="BI15007" s="9"/>
    </row>
    <row r="15008" spans="6:61" x14ac:dyDescent="0.3">
      <c r="F15008" s="9"/>
      <c r="G15008" s="9"/>
      <c r="H15008" s="9"/>
      <c r="N15008" s="9"/>
      <c r="R15008" s="9"/>
      <c r="V15008" s="9"/>
      <c r="Z15008" s="9"/>
      <c r="AD15008" s="5"/>
      <c r="AH15008" s="9"/>
      <c r="AL15008" s="9"/>
      <c r="AP15008" s="9"/>
      <c r="AQ15008" s="9"/>
      <c r="AR15008" s="9"/>
      <c r="AS15008" s="5"/>
      <c r="AT15008" s="9"/>
      <c r="AU15008" s="9"/>
      <c r="AV15008" s="9"/>
      <c r="AW15008" s="9"/>
      <c r="AX15008" s="5"/>
      <c r="AY15008" s="9"/>
      <c r="AZ15008" s="9"/>
      <c r="BA15008" s="9"/>
      <c r="BB15008" s="9"/>
      <c r="BC15008" s="5"/>
      <c r="BD15008" s="9"/>
      <c r="BE15008" s="9"/>
      <c r="BF15008" s="9"/>
      <c r="BG15008" s="9"/>
      <c r="BH15008" s="5"/>
      <c r="BI15008" s="9"/>
    </row>
    <row r="15009" spans="6:61" x14ac:dyDescent="0.3">
      <c r="F15009" s="9"/>
      <c r="G15009" s="9"/>
      <c r="H15009" s="9"/>
      <c r="N15009" s="9"/>
      <c r="R15009" s="9"/>
      <c r="V15009" s="9"/>
      <c r="Z15009" s="9"/>
      <c r="AD15009" s="5"/>
      <c r="AH15009" s="9"/>
      <c r="AL15009" s="9"/>
      <c r="AP15009" s="9"/>
      <c r="AQ15009" s="9"/>
      <c r="AR15009" s="9"/>
      <c r="AS15009" s="5"/>
      <c r="AT15009" s="9"/>
      <c r="AU15009" s="9"/>
      <c r="AV15009" s="9"/>
      <c r="AW15009" s="9"/>
      <c r="AX15009" s="5"/>
      <c r="AY15009" s="9"/>
      <c r="AZ15009" s="9"/>
      <c r="BA15009" s="9"/>
      <c r="BB15009" s="9"/>
      <c r="BC15009" s="5"/>
      <c r="BD15009" s="9"/>
      <c r="BE15009" s="9"/>
      <c r="BF15009" s="9"/>
      <c r="BG15009" s="9"/>
      <c r="BH15009" s="5"/>
      <c r="BI15009" s="9"/>
    </row>
    <row r="15010" spans="6:61" x14ac:dyDescent="0.3">
      <c r="F15010" s="9"/>
      <c r="G15010" s="9"/>
      <c r="H15010" s="9"/>
      <c r="N15010" s="9"/>
      <c r="R15010" s="9"/>
      <c r="V15010" s="9"/>
      <c r="Z15010" s="9"/>
      <c r="AD15010" s="5"/>
      <c r="AH15010" s="9"/>
      <c r="AL15010" s="9"/>
      <c r="AP15010" s="9"/>
      <c r="AQ15010" s="9"/>
      <c r="AR15010" s="9"/>
      <c r="AS15010" s="5"/>
      <c r="AT15010" s="9"/>
      <c r="AU15010" s="9"/>
      <c r="AV15010" s="9"/>
      <c r="AW15010" s="9"/>
      <c r="AX15010" s="5"/>
      <c r="AY15010" s="9"/>
      <c r="AZ15010" s="9"/>
      <c r="BA15010" s="9"/>
      <c r="BB15010" s="9"/>
      <c r="BC15010" s="5"/>
      <c r="BD15010" s="9"/>
      <c r="BE15010" s="9"/>
      <c r="BF15010" s="9"/>
      <c r="BG15010" s="9"/>
      <c r="BH15010" s="5"/>
      <c r="BI15010" s="9"/>
    </row>
    <row r="15011" spans="6:61" x14ac:dyDescent="0.3">
      <c r="F15011" s="9"/>
      <c r="G15011" s="9"/>
      <c r="H15011" s="9"/>
      <c r="N15011" s="9"/>
      <c r="R15011" s="9"/>
      <c r="V15011" s="9"/>
      <c r="Z15011" s="9"/>
      <c r="AD15011" s="5"/>
      <c r="AH15011" s="9"/>
      <c r="AL15011" s="9"/>
      <c r="AP15011" s="9"/>
      <c r="AQ15011" s="9"/>
      <c r="AR15011" s="9"/>
      <c r="AS15011" s="5"/>
      <c r="AT15011" s="9"/>
      <c r="AU15011" s="9"/>
      <c r="AV15011" s="9"/>
      <c r="AW15011" s="9"/>
      <c r="AX15011" s="5"/>
      <c r="AY15011" s="9"/>
      <c r="AZ15011" s="9"/>
      <c r="BA15011" s="9"/>
      <c r="BB15011" s="9"/>
      <c r="BC15011" s="5"/>
      <c r="BD15011" s="9"/>
      <c r="BE15011" s="9"/>
      <c r="BF15011" s="9"/>
      <c r="BG15011" s="9"/>
      <c r="BH15011" s="5"/>
      <c r="BI15011" s="9"/>
    </row>
    <row r="15012" spans="6:61" x14ac:dyDescent="0.3">
      <c r="F15012" s="9"/>
      <c r="G15012" s="9"/>
      <c r="H15012" s="9"/>
      <c r="N15012" s="9"/>
      <c r="R15012" s="9"/>
      <c r="V15012" s="9"/>
      <c r="Z15012" s="9"/>
      <c r="AD15012" s="5"/>
      <c r="AH15012" s="9"/>
      <c r="AL15012" s="9"/>
      <c r="AP15012" s="9"/>
      <c r="AQ15012" s="9"/>
      <c r="AR15012" s="9"/>
      <c r="AS15012" s="5"/>
      <c r="AT15012" s="9"/>
      <c r="AU15012" s="9"/>
      <c r="AV15012" s="9"/>
      <c r="AW15012" s="9"/>
      <c r="AX15012" s="5"/>
      <c r="AY15012" s="9"/>
      <c r="AZ15012" s="9"/>
      <c r="BA15012" s="9"/>
      <c r="BB15012" s="9"/>
      <c r="BC15012" s="5"/>
      <c r="BD15012" s="9"/>
      <c r="BE15012" s="9"/>
      <c r="BF15012" s="9"/>
      <c r="BG15012" s="9"/>
      <c r="BH15012" s="5"/>
      <c r="BI15012" s="9"/>
    </row>
    <row r="15013" spans="6:61" x14ac:dyDescent="0.3">
      <c r="F15013" s="9"/>
      <c r="G15013" s="9"/>
      <c r="H15013" s="9"/>
      <c r="N15013" s="9"/>
      <c r="R15013" s="9"/>
      <c r="V15013" s="9"/>
      <c r="Z15013" s="9"/>
      <c r="AD15013" s="5"/>
      <c r="AH15013" s="9"/>
      <c r="AL15013" s="9"/>
      <c r="AP15013" s="9"/>
      <c r="AQ15013" s="9"/>
      <c r="AR15013" s="9"/>
      <c r="AS15013" s="5"/>
      <c r="AT15013" s="9"/>
      <c r="AU15013" s="9"/>
      <c r="AV15013" s="9"/>
      <c r="AW15013" s="9"/>
      <c r="AX15013" s="5"/>
      <c r="AY15013" s="9"/>
      <c r="AZ15013" s="9"/>
      <c r="BA15013" s="9"/>
      <c r="BB15013" s="9"/>
      <c r="BC15013" s="5"/>
      <c r="BD15013" s="9"/>
      <c r="BE15013" s="9"/>
      <c r="BF15013" s="9"/>
      <c r="BG15013" s="9"/>
      <c r="BH15013" s="5"/>
      <c r="BI15013" s="9"/>
    </row>
    <row r="15014" spans="6:61" x14ac:dyDescent="0.3">
      <c r="F15014" s="9"/>
      <c r="G15014" s="9"/>
      <c r="H15014" s="9"/>
      <c r="N15014" s="9"/>
      <c r="R15014" s="9"/>
      <c r="V15014" s="9"/>
      <c r="Z15014" s="9"/>
      <c r="AD15014" s="5"/>
      <c r="AH15014" s="9"/>
      <c r="AL15014" s="9"/>
      <c r="AP15014" s="9"/>
      <c r="AQ15014" s="9"/>
      <c r="AR15014" s="9"/>
      <c r="AS15014" s="5"/>
      <c r="AT15014" s="9"/>
      <c r="AU15014" s="9"/>
      <c r="AV15014" s="9"/>
      <c r="AW15014" s="9"/>
      <c r="AX15014" s="5"/>
      <c r="AY15014" s="9"/>
      <c r="AZ15014" s="9"/>
      <c r="BA15014" s="9"/>
      <c r="BB15014" s="9"/>
      <c r="BC15014" s="5"/>
      <c r="BD15014" s="9"/>
      <c r="BE15014" s="9"/>
      <c r="BF15014" s="9"/>
      <c r="BG15014" s="9"/>
      <c r="BH15014" s="5"/>
      <c r="BI15014" s="9"/>
    </row>
    <row r="15015" spans="6:61" x14ac:dyDescent="0.3">
      <c r="F15015" s="9"/>
      <c r="G15015" s="9"/>
      <c r="H15015" s="9"/>
      <c r="N15015" s="9"/>
      <c r="R15015" s="9"/>
      <c r="V15015" s="9"/>
      <c r="Z15015" s="9"/>
      <c r="AD15015" s="5"/>
      <c r="AH15015" s="9"/>
      <c r="AL15015" s="9"/>
      <c r="AP15015" s="9"/>
      <c r="AQ15015" s="9"/>
      <c r="AR15015" s="9"/>
      <c r="AS15015" s="5"/>
      <c r="AT15015" s="9"/>
      <c r="AU15015" s="9"/>
      <c r="AV15015" s="9"/>
      <c r="AW15015" s="9"/>
      <c r="AX15015" s="5"/>
      <c r="AY15015" s="9"/>
      <c r="AZ15015" s="9"/>
      <c r="BA15015" s="9"/>
      <c r="BB15015" s="9"/>
      <c r="BC15015" s="5"/>
      <c r="BD15015" s="9"/>
      <c r="BE15015" s="9"/>
      <c r="BF15015" s="9"/>
      <c r="BG15015" s="9"/>
      <c r="BH15015" s="5"/>
      <c r="BI15015" s="9"/>
    </row>
    <row r="15016" spans="6:61" x14ac:dyDescent="0.3">
      <c r="F15016" s="9"/>
      <c r="G15016" s="9"/>
      <c r="H15016" s="9"/>
      <c r="N15016" s="9"/>
      <c r="R15016" s="9"/>
      <c r="V15016" s="9"/>
      <c r="Z15016" s="9"/>
      <c r="AD15016" s="5"/>
      <c r="AH15016" s="9"/>
      <c r="AL15016" s="9"/>
      <c r="AP15016" s="9"/>
      <c r="AQ15016" s="9"/>
      <c r="AR15016" s="9"/>
      <c r="AS15016" s="5"/>
      <c r="AT15016" s="9"/>
      <c r="AU15016" s="9"/>
      <c r="AV15016" s="9"/>
      <c r="AW15016" s="9"/>
      <c r="AX15016" s="5"/>
      <c r="AY15016" s="9"/>
      <c r="AZ15016" s="9"/>
      <c r="BA15016" s="9"/>
      <c r="BB15016" s="9"/>
      <c r="BC15016" s="5"/>
      <c r="BD15016" s="9"/>
      <c r="BE15016" s="9"/>
      <c r="BF15016" s="9"/>
      <c r="BG15016" s="9"/>
      <c r="BH15016" s="5"/>
      <c r="BI15016" s="9"/>
    </row>
    <row r="15017" spans="6:61" x14ac:dyDescent="0.3">
      <c r="F15017" s="9"/>
      <c r="G15017" s="9"/>
      <c r="H15017" s="9"/>
      <c r="N15017" s="9"/>
      <c r="R15017" s="9"/>
      <c r="V15017" s="9"/>
      <c r="Z15017" s="9"/>
      <c r="AD15017" s="5"/>
      <c r="AH15017" s="9"/>
      <c r="AL15017" s="9"/>
      <c r="AP15017" s="9"/>
      <c r="AQ15017" s="9"/>
      <c r="AR15017" s="9"/>
      <c r="AS15017" s="5"/>
      <c r="AT15017" s="9"/>
      <c r="AU15017" s="9"/>
      <c r="AV15017" s="9"/>
      <c r="AW15017" s="9"/>
      <c r="AX15017" s="5"/>
      <c r="AY15017" s="9"/>
      <c r="AZ15017" s="9"/>
      <c r="BA15017" s="9"/>
      <c r="BB15017" s="9"/>
      <c r="BC15017" s="5"/>
      <c r="BD15017" s="9"/>
      <c r="BE15017" s="9"/>
      <c r="BF15017" s="9"/>
      <c r="BG15017" s="9"/>
      <c r="BH15017" s="5"/>
      <c r="BI15017" s="9"/>
    </row>
    <row r="15018" spans="6:61" x14ac:dyDescent="0.3">
      <c r="F15018" s="9"/>
      <c r="G15018" s="9"/>
      <c r="H15018" s="9"/>
      <c r="N15018" s="9"/>
      <c r="R15018" s="9"/>
      <c r="V15018" s="9"/>
      <c r="Z15018" s="9"/>
      <c r="AD15018" s="5"/>
      <c r="AH15018" s="9"/>
      <c r="AL15018" s="9"/>
      <c r="AP15018" s="9"/>
      <c r="AQ15018" s="9"/>
      <c r="AR15018" s="9"/>
      <c r="AS15018" s="5"/>
      <c r="AT15018" s="9"/>
      <c r="AU15018" s="9"/>
      <c r="AV15018" s="9"/>
      <c r="AW15018" s="9"/>
      <c r="AX15018" s="5"/>
      <c r="AY15018" s="9"/>
      <c r="AZ15018" s="9"/>
      <c r="BA15018" s="9"/>
      <c r="BB15018" s="9"/>
      <c r="BC15018" s="5"/>
      <c r="BD15018" s="9"/>
      <c r="BE15018" s="9"/>
      <c r="BF15018" s="9"/>
      <c r="BG15018" s="9"/>
      <c r="BH15018" s="5"/>
      <c r="BI15018" s="9"/>
    </row>
    <row r="15019" spans="6:61" x14ac:dyDescent="0.3">
      <c r="F15019" s="9"/>
      <c r="G15019" s="9"/>
      <c r="H15019" s="9"/>
      <c r="N15019" s="9"/>
      <c r="R15019" s="9"/>
      <c r="V15019" s="9"/>
      <c r="Z15019" s="9"/>
      <c r="AD15019" s="5"/>
      <c r="AH15019" s="9"/>
      <c r="AL15019" s="9"/>
      <c r="AP15019" s="9"/>
      <c r="AQ15019" s="9"/>
      <c r="AR15019" s="9"/>
      <c r="AS15019" s="5"/>
      <c r="AT15019" s="9"/>
      <c r="AU15019" s="9"/>
      <c r="AV15019" s="9"/>
      <c r="AW15019" s="9"/>
      <c r="AX15019" s="5"/>
      <c r="AY15019" s="9"/>
      <c r="AZ15019" s="9"/>
      <c r="BA15019" s="9"/>
      <c r="BB15019" s="9"/>
      <c r="BC15019" s="5"/>
      <c r="BD15019" s="9"/>
      <c r="BE15019" s="9"/>
      <c r="BF15019" s="9"/>
      <c r="BG15019" s="9"/>
      <c r="BH15019" s="5"/>
      <c r="BI15019" s="9"/>
    </row>
    <row r="15020" spans="6:61" x14ac:dyDescent="0.3">
      <c r="F15020" s="9"/>
      <c r="G15020" s="9"/>
      <c r="H15020" s="9"/>
      <c r="N15020" s="9"/>
      <c r="R15020" s="9"/>
      <c r="V15020" s="9"/>
      <c r="Z15020" s="9"/>
      <c r="AD15020" s="5"/>
      <c r="AH15020" s="9"/>
      <c r="AL15020" s="9"/>
      <c r="AP15020" s="9"/>
      <c r="AQ15020" s="9"/>
      <c r="AR15020" s="9"/>
      <c r="AS15020" s="5"/>
      <c r="AT15020" s="9"/>
      <c r="AU15020" s="9"/>
      <c r="AV15020" s="9"/>
      <c r="AW15020" s="9"/>
      <c r="AX15020" s="5"/>
      <c r="AY15020" s="9"/>
      <c r="AZ15020" s="9"/>
      <c r="BA15020" s="9"/>
      <c r="BB15020" s="9"/>
      <c r="BC15020" s="5"/>
      <c r="BD15020" s="9"/>
      <c r="BE15020" s="9"/>
      <c r="BF15020" s="9"/>
      <c r="BG15020" s="9"/>
      <c r="BH15020" s="5"/>
      <c r="BI15020" s="9"/>
    </row>
    <row r="15021" spans="6:61" x14ac:dyDescent="0.3">
      <c r="F15021" s="9"/>
      <c r="G15021" s="9"/>
      <c r="H15021" s="9"/>
      <c r="N15021" s="9"/>
      <c r="R15021" s="9"/>
      <c r="V15021" s="9"/>
      <c r="Z15021" s="9"/>
      <c r="AD15021" s="5"/>
      <c r="AH15021" s="9"/>
      <c r="AL15021" s="9"/>
      <c r="AP15021" s="9"/>
      <c r="AQ15021" s="9"/>
      <c r="AR15021" s="9"/>
      <c r="AS15021" s="5"/>
      <c r="AT15021" s="9"/>
      <c r="AU15021" s="9"/>
      <c r="AV15021" s="9"/>
      <c r="AW15021" s="9"/>
      <c r="AX15021" s="5"/>
      <c r="AY15021" s="9"/>
      <c r="AZ15021" s="9"/>
      <c r="BA15021" s="9"/>
      <c r="BB15021" s="9"/>
      <c r="BC15021" s="5"/>
      <c r="BD15021" s="9"/>
      <c r="BE15021" s="9"/>
      <c r="BF15021" s="9"/>
      <c r="BG15021" s="9"/>
      <c r="BH15021" s="5"/>
      <c r="BI15021" s="9"/>
    </row>
    <row r="15022" spans="6:61" x14ac:dyDescent="0.3">
      <c r="F15022" s="9"/>
      <c r="G15022" s="9"/>
      <c r="H15022" s="9"/>
      <c r="N15022" s="9"/>
      <c r="R15022" s="9"/>
      <c r="V15022" s="9"/>
      <c r="Z15022" s="9"/>
      <c r="AD15022" s="5"/>
      <c r="AH15022" s="9"/>
      <c r="AL15022" s="9"/>
      <c r="AP15022" s="9"/>
      <c r="AQ15022" s="9"/>
      <c r="AR15022" s="9"/>
      <c r="AS15022" s="5"/>
      <c r="AT15022" s="9"/>
      <c r="AU15022" s="9"/>
      <c r="AV15022" s="9"/>
      <c r="AW15022" s="9"/>
      <c r="AX15022" s="5"/>
      <c r="AY15022" s="9"/>
      <c r="AZ15022" s="9"/>
      <c r="BA15022" s="9"/>
      <c r="BB15022" s="9"/>
      <c r="BC15022" s="5"/>
      <c r="BD15022" s="9"/>
      <c r="BE15022" s="9"/>
      <c r="BF15022" s="9"/>
      <c r="BG15022" s="9"/>
      <c r="BH15022" s="5"/>
      <c r="BI15022" s="9"/>
    </row>
    <row r="15023" spans="6:61" x14ac:dyDescent="0.3">
      <c r="F15023" s="9"/>
      <c r="G15023" s="9"/>
      <c r="H15023" s="9"/>
      <c r="N15023" s="9"/>
      <c r="R15023" s="9"/>
      <c r="V15023" s="9"/>
      <c r="Z15023" s="9"/>
      <c r="AD15023" s="5"/>
      <c r="AH15023" s="9"/>
      <c r="AL15023" s="9"/>
      <c r="AP15023" s="9"/>
      <c r="AQ15023" s="9"/>
      <c r="AR15023" s="9"/>
      <c r="AS15023" s="5"/>
      <c r="AT15023" s="9"/>
      <c r="AU15023" s="9"/>
      <c r="AV15023" s="9"/>
      <c r="AW15023" s="9"/>
      <c r="AX15023" s="5"/>
      <c r="AY15023" s="9"/>
      <c r="AZ15023" s="9"/>
      <c r="BA15023" s="9"/>
      <c r="BB15023" s="9"/>
      <c r="BC15023" s="5"/>
      <c r="BD15023" s="9"/>
      <c r="BE15023" s="9"/>
      <c r="BF15023" s="9"/>
      <c r="BG15023" s="9"/>
      <c r="BH15023" s="5"/>
      <c r="BI15023" s="9"/>
    </row>
    <row r="15024" spans="6:61" x14ac:dyDescent="0.3">
      <c r="F15024" s="9"/>
      <c r="G15024" s="9"/>
      <c r="H15024" s="9"/>
      <c r="N15024" s="9"/>
      <c r="R15024" s="9"/>
      <c r="V15024" s="9"/>
      <c r="Z15024" s="9"/>
      <c r="AD15024" s="5"/>
      <c r="AH15024" s="9"/>
      <c r="AL15024" s="9"/>
      <c r="AP15024" s="9"/>
      <c r="AQ15024" s="9"/>
      <c r="AR15024" s="9"/>
      <c r="AS15024" s="5"/>
      <c r="AT15024" s="9"/>
      <c r="AU15024" s="9"/>
      <c r="AV15024" s="9"/>
      <c r="AW15024" s="9"/>
      <c r="AX15024" s="5"/>
      <c r="AY15024" s="9"/>
      <c r="AZ15024" s="9"/>
      <c r="BA15024" s="9"/>
      <c r="BB15024" s="9"/>
      <c r="BC15024" s="5"/>
      <c r="BD15024" s="9"/>
      <c r="BE15024" s="9"/>
      <c r="BF15024" s="9"/>
      <c r="BG15024" s="9"/>
      <c r="BH15024" s="5"/>
      <c r="BI15024" s="9"/>
    </row>
    <row r="15025" spans="6:61" x14ac:dyDescent="0.3">
      <c r="F15025" s="9"/>
      <c r="G15025" s="9"/>
      <c r="H15025" s="9"/>
      <c r="N15025" s="9"/>
      <c r="R15025" s="9"/>
      <c r="V15025" s="9"/>
      <c r="Z15025" s="9"/>
      <c r="AD15025" s="5"/>
      <c r="AH15025" s="9"/>
      <c r="AL15025" s="9"/>
      <c r="AP15025" s="9"/>
      <c r="AQ15025" s="9"/>
      <c r="AR15025" s="9"/>
      <c r="AS15025" s="5"/>
      <c r="AT15025" s="9"/>
      <c r="AU15025" s="9"/>
      <c r="AV15025" s="9"/>
      <c r="AW15025" s="9"/>
      <c r="AX15025" s="5"/>
      <c r="AY15025" s="9"/>
      <c r="AZ15025" s="9"/>
      <c r="BA15025" s="9"/>
      <c r="BB15025" s="9"/>
      <c r="BC15025" s="5"/>
      <c r="BD15025" s="9"/>
      <c r="BE15025" s="9"/>
      <c r="BF15025" s="9"/>
      <c r="BG15025" s="9"/>
      <c r="BH15025" s="5"/>
      <c r="BI15025" s="9"/>
    </row>
    <row r="15026" spans="6:61" x14ac:dyDescent="0.3">
      <c r="F15026" s="9"/>
      <c r="G15026" s="9"/>
      <c r="H15026" s="9"/>
      <c r="N15026" s="9"/>
      <c r="R15026" s="9"/>
      <c r="V15026" s="9"/>
      <c r="Z15026" s="9"/>
      <c r="AD15026" s="5"/>
      <c r="AH15026" s="9"/>
      <c r="AL15026" s="9"/>
      <c r="AP15026" s="9"/>
      <c r="AQ15026" s="9"/>
      <c r="AR15026" s="9"/>
      <c r="AS15026" s="5"/>
      <c r="AT15026" s="9"/>
      <c r="AU15026" s="9"/>
      <c r="AV15026" s="9"/>
      <c r="AW15026" s="9"/>
      <c r="AX15026" s="5"/>
      <c r="AY15026" s="9"/>
      <c r="AZ15026" s="9"/>
      <c r="BA15026" s="9"/>
      <c r="BB15026" s="9"/>
      <c r="BC15026" s="5"/>
      <c r="BD15026" s="9"/>
      <c r="BE15026" s="9"/>
      <c r="BF15026" s="9"/>
      <c r="BG15026" s="9"/>
      <c r="BH15026" s="5"/>
      <c r="BI15026" s="9"/>
    </row>
    <row r="15027" spans="6:61" x14ac:dyDescent="0.3">
      <c r="F15027" s="9"/>
      <c r="G15027" s="9"/>
      <c r="H15027" s="9"/>
      <c r="N15027" s="9"/>
      <c r="R15027" s="9"/>
      <c r="V15027" s="9"/>
      <c r="Z15027" s="9"/>
      <c r="AD15027" s="5"/>
      <c r="AH15027" s="9"/>
      <c r="AL15027" s="9"/>
      <c r="AP15027" s="9"/>
      <c r="AQ15027" s="9"/>
      <c r="AR15027" s="9"/>
      <c r="AS15027" s="5"/>
      <c r="AT15027" s="9"/>
      <c r="AU15027" s="9"/>
      <c r="AV15027" s="9"/>
      <c r="AW15027" s="9"/>
      <c r="AX15027" s="5"/>
      <c r="AY15027" s="9"/>
      <c r="AZ15027" s="9"/>
      <c r="BA15027" s="9"/>
      <c r="BB15027" s="9"/>
      <c r="BC15027" s="5"/>
      <c r="BD15027" s="9"/>
      <c r="BE15027" s="9"/>
      <c r="BF15027" s="9"/>
      <c r="BG15027" s="9"/>
      <c r="BH15027" s="5"/>
      <c r="BI15027" s="9"/>
    </row>
    <row r="15028" spans="6:61" x14ac:dyDescent="0.3">
      <c r="F15028" s="9"/>
      <c r="G15028" s="9"/>
      <c r="H15028" s="9"/>
      <c r="N15028" s="9"/>
      <c r="R15028" s="9"/>
      <c r="V15028" s="9"/>
      <c r="Z15028" s="9"/>
      <c r="AD15028" s="5"/>
      <c r="AH15028" s="9"/>
      <c r="AL15028" s="9"/>
      <c r="AP15028" s="9"/>
      <c r="AQ15028" s="9"/>
      <c r="AR15028" s="9"/>
      <c r="AS15028" s="5"/>
      <c r="AT15028" s="9"/>
      <c r="AU15028" s="9"/>
      <c r="AV15028" s="9"/>
      <c r="AW15028" s="9"/>
      <c r="AX15028" s="5"/>
      <c r="AY15028" s="9"/>
      <c r="AZ15028" s="9"/>
      <c r="BA15028" s="9"/>
      <c r="BB15028" s="9"/>
      <c r="BC15028" s="5"/>
      <c r="BD15028" s="9"/>
      <c r="BE15028" s="9"/>
      <c r="BF15028" s="9"/>
      <c r="BG15028" s="9"/>
      <c r="BH15028" s="5"/>
      <c r="BI15028" s="9"/>
    </row>
    <row r="15029" spans="6:61" x14ac:dyDescent="0.3">
      <c r="F15029" s="9"/>
      <c r="G15029" s="9"/>
      <c r="H15029" s="9"/>
      <c r="N15029" s="9"/>
      <c r="R15029" s="9"/>
      <c r="V15029" s="9"/>
      <c r="Z15029" s="9"/>
      <c r="AD15029" s="5"/>
      <c r="AH15029" s="9"/>
      <c r="AL15029" s="9"/>
      <c r="AP15029" s="9"/>
      <c r="AQ15029" s="9"/>
      <c r="AR15029" s="9"/>
      <c r="AS15029" s="5"/>
      <c r="AT15029" s="9"/>
      <c r="AU15029" s="9"/>
      <c r="AV15029" s="9"/>
      <c r="AW15029" s="9"/>
      <c r="AX15029" s="5"/>
      <c r="AY15029" s="9"/>
      <c r="AZ15029" s="9"/>
      <c r="BA15029" s="9"/>
      <c r="BB15029" s="9"/>
      <c r="BC15029" s="5"/>
      <c r="BD15029" s="9"/>
      <c r="BE15029" s="9"/>
      <c r="BF15029" s="9"/>
      <c r="BG15029" s="9"/>
      <c r="BH15029" s="5"/>
      <c r="BI15029" s="9"/>
    </row>
    <row r="15030" spans="6:61" x14ac:dyDescent="0.3">
      <c r="F15030" s="9"/>
      <c r="G15030" s="9"/>
      <c r="H15030" s="9"/>
      <c r="N15030" s="9"/>
      <c r="R15030" s="9"/>
      <c r="V15030" s="9"/>
      <c r="Z15030" s="9"/>
      <c r="AD15030" s="5"/>
      <c r="AH15030" s="9"/>
      <c r="AL15030" s="9"/>
      <c r="AP15030" s="9"/>
      <c r="AQ15030" s="9"/>
      <c r="AR15030" s="9"/>
      <c r="AS15030" s="5"/>
      <c r="AT15030" s="9"/>
      <c r="AU15030" s="9"/>
      <c r="AV15030" s="9"/>
      <c r="AW15030" s="9"/>
      <c r="AX15030" s="5"/>
      <c r="AY15030" s="9"/>
      <c r="AZ15030" s="9"/>
      <c r="BA15030" s="9"/>
      <c r="BB15030" s="9"/>
      <c r="BC15030" s="5"/>
      <c r="BD15030" s="9"/>
      <c r="BE15030" s="9"/>
      <c r="BF15030" s="9"/>
      <c r="BG15030" s="9"/>
      <c r="BH15030" s="5"/>
      <c r="BI15030" s="9"/>
    </row>
    <row r="15031" spans="6:61" x14ac:dyDescent="0.3">
      <c r="F15031" s="9"/>
      <c r="G15031" s="9"/>
      <c r="H15031" s="9"/>
      <c r="N15031" s="9"/>
      <c r="R15031" s="9"/>
      <c r="V15031" s="9"/>
      <c r="Z15031" s="9"/>
      <c r="AD15031" s="5"/>
      <c r="AH15031" s="9"/>
      <c r="AL15031" s="9"/>
      <c r="AP15031" s="9"/>
      <c r="AQ15031" s="9"/>
      <c r="AR15031" s="9"/>
      <c r="AS15031" s="5"/>
      <c r="AT15031" s="9"/>
      <c r="AU15031" s="9"/>
      <c r="AV15031" s="9"/>
      <c r="AW15031" s="9"/>
      <c r="AX15031" s="5"/>
      <c r="AY15031" s="9"/>
      <c r="AZ15031" s="9"/>
      <c r="BA15031" s="9"/>
      <c r="BB15031" s="9"/>
      <c r="BC15031" s="5"/>
      <c r="BD15031" s="9"/>
      <c r="BE15031" s="9"/>
      <c r="BF15031" s="9"/>
      <c r="BG15031" s="9"/>
      <c r="BH15031" s="5"/>
      <c r="BI15031" s="9"/>
    </row>
    <row r="15032" spans="6:61" x14ac:dyDescent="0.3">
      <c r="F15032" s="9"/>
      <c r="G15032" s="9"/>
      <c r="H15032" s="9"/>
      <c r="N15032" s="9"/>
      <c r="R15032" s="9"/>
      <c r="V15032" s="9"/>
      <c r="Z15032" s="9"/>
      <c r="AD15032" s="5"/>
      <c r="AH15032" s="9"/>
      <c r="AL15032" s="9"/>
      <c r="AP15032" s="9"/>
      <c r="AQ15032" s="9"/>
      <c r="AR15032" s="9"/>
      <c r="AS15032" s="5"/>
      <c r="AT15032" s="9"/>
      <c r="AU15032" s="9"/>
      <c r="AV15032" s="9"/>
      <c r="AW15032" s="9"/>
      <c r="AX15032" s="5"/>
      <c r="AY15032" s="9"/>
      <c r="AZ15032" s="9"/>
      <c r="BA15032" s="9"/>
      <c r="BB15032" s="9"/>
      <c r="BC15032" s="5"/>
      <c r="BD15032" s="9"/>
      <c r="BE15032" s="9"/>
      <c r="BF15032" s="9"/>
      <c r="BG15032" s="9"/>
      <c r="BH15032" s="5"/>
      <c r="BI15032" s="9"/>
    </row>
    <row r="15033" spans="6:61" x14ac:dyDescent="0.3">
      <c r="F15033" s="9"/>
      <c r="G15033" s="9"/>
      <c r="H15033" s="9"/>
      <c r="N15033" s="9"/>
      <c r="R15033" s="9"/>
      <c r="V15033" s="9"/>
      <c r="Z15033" s="9"/>
      <c r="AD15033" s="5"/>
      <c r="AH15033" s="9"/>
      <c r="AL15033" s="9"/>
      <c r="AP15033" s="9"/>
      <c r="AQ15033" s="9"/>
      <c r="AR15033" s="9"/>
      <c r="AS15033" s="5"/>
      <c r="AT15033" s="9"/>
      <c r="AU15033" s="9"/>
      <c r="AV15033" s="9"/>
      <c r="AW15033" s="9"/>
      <c r="AX15033" s="5"/>
      <c r="AY15033" s="9"/>
      <c r="AZ15033" s="9"/>
      <c r="BA15033" s="9"/>
      <c r="BB15033" s="9"/>
      <c r="BC15033" s="5"/>
      <c r="BD15033" s="9"/>
      <c r="BE15033" s="9"/>
      <c r="BF15033" s="9"/>
      <c r="BG15033" s="9"/>
      <c r="BH15033" s="5"/>
      <c r="BI15033" s="9"/>
    </row>
    <row r="15034" spans="6:61" x14ac:dyDescent="0.3">
      <c r="F15034" s="9"/>
      <c r="G15034" s="9"/>
      <c r="H15034" s="9"/>
      <c r="N15034" s="9"/>
      <c r="R15034" s="9"/>
      <c r="V15034" s="9"/>
      <c r="Z15034" s="9"/>
      <c r="AD15034" s="5"/>
      <c r="AH15034" s="9"/>
      <c r="AL15034" s="9"/>
      <c r="AP15034" s="9"/>
      <c r="AQ15034" s="9"/>
      <c r="AR15034" s="9"/>
      <c r="AS15034" s="5"/>
      <c r="AT15034" s="9"/>
      <c r="AU15034" s="9"/>
      <c r="AV15034" s="9"/>
      <c r="AW15034" s="9"/>
      <c r="AX15034" s="5"/>
      <c r="AY15034" s="9"/>
      <c r="AZ15034" s="9"/>
      <c r="BA15034" s="9"/>
      <c r="BB15034" s="9"/>
      <c r="BC15034" s="5"/>
      <c r="BD15034" s="9"/>
      <c r="BE15034" s="9"/>
      <c r="BF15034" s="9"/>
      <c r="BG15034" s="9"/>
      <c r="BH15034" s="5"/>
      <c r="BI15034" s="9"/>
    </row>
    <row r="15035" spans="6:61" x14ac:dyDescent="0.3">
      <c r="F15035" s="9"/>
      <c r="G15035" s="9"/>
      <c r="H15035" s="9"/>
      <c r="N15035" s="9"/>
      <c r="R15035" s="9"/>
      <c r="V15035" s="9"/>
      <c r="Z15035" s="9"/>
      <c r="AD15035" s="5"/>
      <c r="AH15035" s="9"/>
      <c r="AL15035" s="9"/>
      <c r="AP15035" s="9"/>
      <c r="AQ15035" s="9"/>
      <c r="AR15035" s="9"/>
      <c r="AS15035" s="5"/>
      <c r="AT15035" s="9"/>
      <c r="AU15035" s="9"/>
      <c r="AV15035" s="9"/>
      <c r="AW15035" s="9"/>
      <c r="AX15035" s="5"/>
      <c r="AY15035" s="9"/>
      <c r="AZ15035" s="9"/>
      <c r="BA15035" s="9"/>
      <c r="BB15035" s="9"/>
      <c r="BC15035" s="5"/>
      <c r="BD15035" s="9"/>
      <c r="BE15035" s="9"/>
      <c r="BF15035" s="9"/>
      <c r="BG15035" s="9"/>
      <c r="BH15035" s="5"/>
      <c r="BI15035" s="9"/>
    </row>
    <row r="15036" spans="6:61" x14ac:dyDescent="0.3">
      <c r="F15036" s="9"/>
      <c r="G15036" s="9"/>
      <c r="H15036" s="9"/>
      <c r="N15036" s="9"/>
      <c r="R15036" s="9"/>
      <c r="V15036" s="9"/>
      <c r="Z15036" s="9"/>
      <c r="AD15036" s="5"/>
      <c r="AH15036" s="9"/>
      <c r="AL15036" s="9"/>
      <c r="AP15036" s="9"/>
      <c r="AQ15036" s="9"/>
      <c r="AR15036" s="9"/>
      <c r="AS15036" s="5"/>
      <c r="AT15036" s="9"/>
      <c r="AU15036" s="9"/>
      <c r="AV15036" s="9"/>
      <c r="AW15036" s="9"/>
      <c r="AX15036" s="5"/>
      <c r="AY15036" s="9"/>
      <c r="AZ15036" s="9"/>
      <c r="BA15036" s="9"/>
      <c r="BB15036" s="9"/>
      <c r="BC15036" s="5"/>
      <c r="BD15036" s="9"/>
      <c r="BE15036" s="9"/>
      <c r="BF15036" s="9"/>
      <c r="BG15036" s="9"/>
      <c r="BH15036" s="5"/>
      <c r="BI15036" s="9"/>
    </row>
    <row r="15037" spans="6:61" x14ac:dyDescent="0.3">
      <c r="F15037" s="9"/>
      <c r="G15037" s="9"/>
      <c r="H15037" s="9"/>
      <c r="N15037" s="9"/>
      <c r="R15037" s="9"/>
      <c r="V15037" s="9"/>
      <c r="Z15037" s="9"/>
      <c r="AD15037" s="5"/>
      <c r="AH15037" s="9"/>
      <c r="AL15037" s="9"/>
      <c r="AP15037" s="9"/>
      <c r="AQ15037" s="9"/>
      <c r="AR15037" s="9"/>
      <c r="AS15037" s="5"/>
      <c r="AT15037" s="9"/>
      <c r="AU15037" s="9"/>
      <c r="AV15037" s="9"/>
      <c r="AW15037" s="9"/>
      <c r="AX15037" s="5"/>
      <c r="AY15037" s="9"/>
      <c r="AZ15037" s="9"/>
      <c r="BA15037" s="9"/>
      <c r="BB15037" s="9"/>
      <c r="BC15037" s="5"/>
      <c r="BD15037" s="9"/>
      <c r="BE15037" s="9"/>
      <c r="BF15037" s="9"/>
      <c r="BG15037" s="9"/>
      <c r="BH15037" s="5"/>
      <c r="BI15037" s="9"/>
    </row>
    <row r="15038" spans="6:61" x14ac:dyDescent="0.3">
      <c r="F15038" s="9"/>
      <c r="G15038" s="9"/>
      <c r="H15038" s="9"/>
      <c r="N15038" s="9"/>
      <c r="R15038" s="9"/>
      <c r="V15038" s="9"/>
      <c r="Z15038" s="9"/>
      <c r="AD15038" s="5"/>
      <c r="AH15038" s="9"/>
      <c r="AL15038" s="9"/>
      <c r="AP15038" s="9"/>
      <c r="AQ15038" s="9"/>
      <c r="AR15038" s="9"/>
      <c r="AS15038" s="5"/>
      <c r="AT15038" s="9"/>
      <c r="AU15038" s="9"/>
      <c r="AV15038" s="9"/>
      <c r="AW15038" s="9"/>
      <c r="AX15038" s="5"/>
      <c r="AY15038" s="9"/>
      <c r="AZ15038" s="9"/>
      <c r="BA15038" s="9"/>
      <c r="BB15038" s="9"/>
      <c r="BC15038" s="5"/>
      <c r="BD15038" s="9"/>
      <c r="BE15038" s="9"/>
      <c r="BF15038" s="9"/>
      <c r="BG15038" s="9"/>
      <c r="BH15038" s="5"/>
      <c r="BI15038" s="9"/>
    </row>
    <row r="15039" spans="6:61" x14ac:dyDescent="0.3">
      <c r="F15039" s="9"/>
      <c r="G15039" s="9"/>
      <c r="H15039" s="9"/>
      <c r="N15039" s="9"/>
      <c r="R15039" s="9"/>
      <c r="V15039" s="9"/>
      <c r="Z15039" s="9"/>
      <c r="AD15039" s="5"/>
      <c r="AH15039" s="9"/>
      <c r="AL15039" s="9"/>
      <c r="AP15039" s="9"/>
      <c r="AQ15039" s="9"/>
      <c r="AR15039" s="9"/>
      <c r="AS15039" s="5"/>
      <c r="AT15039" s="9"/>
      <c r="AU15039" s="9"/>
      <c r="AV15039" s="9"/>
      <c r="AW15039" s="9"/>
      <c r="AX15039" s="5"/>
      <c r="AY15039" s="9"/>
      <c r="AZ15039" s="9"/>
      <c r="BA15039" s="9"/>
      <c r="BB15039" s="9"/>
      <c r="BC15039" s="5"/>
      <c r="BD15039" s="9"/>
      <c r="BE15039" s="9"/>
      <c r="BF15039" s="9"/>
      <c r="BG15039" s="9"/>
      <c r="BH15039" s="5"/>
      <c r="BI15039" s="9"/>
    </row>
    <row r="15040" spans="6:61" x14ac:dyDescent="0.3">
      <c r="F15040" s="9"/>
      <c r="G15040" s="9"/>
      <c r="H15040" s="9"/>
      <c r="N15040" s="9"/>
      <c r="R15040" s="9"/>
      <c r="V15040" s="9"/>
      <c r="Z15040" s="9"/>
      <c r="AD15040" s="5"/>
      <c r="AH15040" s="9"/>
      <c r="AL15040" s="9"/>
      <c r="AP15040" s="9"/>
      <c r="AQ15040" s="9"/>
      <c r="AR15040" s="9"/>
      <c r="AS15040" s="5"/>
      <c r="AT15040" s="9"/>
      <c r="AU15040" s="9"/>
      <c r="AV15040" s="9"/>
      <c r="AW15040" s="9"/>
      <c r="AX15040" s="5"/>
      <c r="AY15040" s="9"/>
      <c r="AZ15040" s="9"/>
      <c r="BA15040" s="9"/>
      <c r="BB15040" s="9"/>
      <c r="BC15040" s="5"/>
      <c r="BD15040" s="9"/>
      <c r="BE15040" s="9"/>
      <c r="BF15040" s="9"/>
      <c r="BG15040" s="9"/>
      <c r="BH15040" s="5"/>
      <c r="BI15040" s="9"/>
    </row>
    <row r="15041" spans="6:61" x14ac:dyDescent="0.3">
      <c r="F15041" s="9"/>
      <c r="G15041" s="9"/>
      <c r="H15041" s="9"/>
      <c r="N15041" s="9"/>
      <c r="R15041" s="9"/>
      <c r="V15041" s="9"/>
      <c r="Z15041" s="9"/>
      <c r="AD15041" s="5"/>
      <c r="AH15041" s="9"/>
      <c r="AL15041" s="9"/>
      <c r="AP15041" s="9"/>
      <c r="AQ15041" s="9"/>
      <c r="AR15041" s="9"/>
      <c r="AS15041" s="5"/>
      <c r="AT15041" s="9"/>
      <c r="AU15041" s="9"/>
      <c r="AV15041" s="9"/>
      <c r="AW15041" s="9"/>
      <c r="AX15041" s="5"/>
      <c r="AY15041" s="9"/>
      <c r="AZ15041" s="9"/>
      <c r="BA15041" s="9"/>
      <c r="BB15041" s="9"/>
      <c r="BC15041" s="5"/>
      <c r="BD15041" s="9"/>
      <c r="BE15041" s="9"/>
      <c r="BF15041" s="9"/>
      <c r="BG15041" s="9"/>
      <c r="BH15041" s="5"/>
      <c r="BI15041" s="9"/>
    </row>
    <row r="15042" spans="6:61" x14ac:dyDescent="0.3">
      <c r="F15042" s="9"/>
      <c r="G15042" s="9"/>
      <c r="H15042" s="9"/>
      <c r="N15042" s="9"/>
      <c r="R15042" s="9"/>
      <c r="V15042" s="9"/>
      <c r="Z15042" s="9"/>
      <c r="AD15042" s="5"/>
      <c r="AH15042" s="9"/>
      <c r="AL15042" s="9"/>
      <c r="AP15042" s="9"/>
      <c r="AQ15042" s="9"/>
      <c r="AR15042" s="9"/>
      <c r="AS15042" s="5"/>
      <c r="AT15042" s="9"/>
      <c r="AU15042" s="9"/>
      <c r="AV15042" s="9"/>
      <c r="AW15042" s="9"/>
      <c r="AX15042" s="5"/>
      <c r="AY15042" s="9"/>
      <c r="AZ15042" s="9"/>
      <c r="BA15042" s="9"/>
      <c r="BB15042" s="9"/>
      <c r="BC15042" s="5"/>
      <c r="BD15042" s="9"/>
      <c r="BE15042" s="9"/>
      <c r="BF15042" s="9"/>
      <c r="BG15042" s="9"/>
      <c r="BH15042" s="5"/>
      <c r="BI15042" s="9"/>
    </row>
    <row r="15043" spans="6:61" x14ac:dyDescent="0.3">
      <c r="F15043" s="9"/>
      <c r="G15043" s="9"/>
      <c r="H15043" s="9"/>
      <c r="N15043" s="9"/>
      <c r="R15043" s="9"/>
      <c r="V15043" s="9"/>
      <c r="Z15043" s="9"/>
      <c r="AD15043" s="5"/>
      <c r="AH15043" s="9"/>
      <c r="AL15043" s="9"/>
      <c r="AP15043" s="9"/>
      <c r="AQ15043" s="9"/>
      <c r="AR15043" s="9"/>
      <c r="AS15043" s="5"/>
      <c r="AT15043" s="9"/>
      <c r="AU15043" s="9"/>
      <c r="AV15043" s="9"/>
      <c r="AW15043" s="9"/>
      <c r="AX15043" s="5"/>
      <c r="AY15043" s="9"/>
      <c r="AZ15043" s="9"/>
      <c r="BA15043" s="9"/>
      <c r="BB15043" s="9"/>
      <c r="BC15043" s="5"/>
      <c r="BD15043" s="9"/>
      <c r="BE15043" s="9"/>
      <c r="BF15043" s="9"/>
      <c r="BG15043" s="9"/>
      <c r="BH15043" s="5"/>
      <c r="BI15043" s="9"/>
    </row>
    <row r="15044" spans="6:61" x14ac:dyDescent="0.3">
      <c r="F15044" s="9"/>
      <c r="G15044" s="9"/>
      <c r="H15044" s="9"/>
      <c r="N15044" s="9"/>
      <c r="R15044" s="9"/>
      <c r="V15044" s="9"/>
      <c r="Z15044" s="9"/>
      <c r="AD15044" s="5"/>
      <c r="AH15044" s="9"/>
      <c r="AL15044" s="9"/>
      <c r="AP15044" s="9"/>
      <c r="AQ15044" s="9"/>
      <c r="AR15044" s="9"/>
      <c r="AS15044" s="5"/>
      <c r="AT15044" s="9"/>
      <c r="AU15044" s="9"/>
      <c r="AV15044" s="9"/>
      <c r="AW15044" s="9"/>
      <c r="AX15044" s="5"/>
      <c r="AY15044" s="9"/>
      <c r="AZ15044" s="9"/>
      <c r="BA15044" s="9"/>
      <c r="BB15044" s="9"/>
      <c r="BC15044" s="5"/>
      <c r="BD15044" s="9"/>
      <c r="BE15044" s="9"/>
      <c r="BF15044" s="9"/>
      <c r="BG15044" s="9"/>
      <c r="BH15044" s="5"/>
      <c r="BI15044" s="9"/>
    </row>
    <row r="15045" spans="6:61" x14ac:dyDescent="0.3">
      <c r="F15045" s="9"/>
      <c r="G15045" s="9"/>
      <c r="H15045" s="9"/>
      <c r="N15045" s="9"/>
      <c r="R15045" s="9"/>
      <c r="V15045" s="9"/>
      <c r="Z15045" s="9"/>
      <c r="AD15045" s="5"/>
      <c r="AH15045" s="9"/>
      <c r="AL15045" s="9"/>
      <c r="AP15045" s="9"/>
      <c r="AQ15045" s="9"/>
      <c r="AR15045" s="9"/>
      <c r="AS15045" s="5"/>
      <c r="AT15045" s="9"/>
      <c r="AU15045" s="9"/>
      <c r="AV15045" s="9"/>
      <c r="AW15045" s="9"/>
      <c r="AX15045" s="5"/>
      <c r="AY15045" s="9"/>
      <c r="AZ15045" s="9"/>
      <c r="BA15045" s="9"/>
      <c r="BB15045" s="9"/>
      <c r="BC15045" s="5"/>
      <c r="BD15045" s="9"/>
      <c r="BE15045" s="9"/>
      <c r="BF15045" s="9"/>
      <c r="BG15045" s="9"/>
      <c r="BH15045" s="5"/>
      <c r="BI15045" s="9"/>
    </row>
    <row r="15046" spans="6:61" x14ac:dyDescent="0.3">
      <c r="F15046" s="9"/>
      <c r="G15046" s="9"/>
      <c r="H15046" s="9"/>
      <c r="N15046" s="9"/>
      <c r="R15046" s="9"/>
      <c r="V15046" s="9"/>
      <c r="Z15046" s="9"/>
      <c r="AD15046" s="5"/>
      <c r="AH15046" s="9"/>
      <c r="AL15046" s="9"/>
      <c r="AP15046" s="9"/>
      <c r="AQ15046" s="9"/>
      <c r="AR15046" s="9"/>
      <c r="AS15046" s="5"/>
      <c r="AT15046" s="9"/>
      <c r="AU15046" s="9"/>
      <c r="AV15046" s="9"/>
      <c r="AW15046" s="9"/>
      <c r="AX15046" s="5"/>
      <c r="AY15046" s="9"/>
      <c r="AZ15046" s="9"/>
      <c r="BA15046" s="9"/>
      <c r="BB15046" s="9"/>
      <c r="BC15046" s="5"/>
      <c r="BD15046" s="9"/>
      <c r="BE15046" s="9"/>
      <c r="BF15046" s="9"/>
      <c r="BG15046" s="9"/>
      <c r="BH15046" s="5"/>
      <c r="BI15046" s="9"/>
    </row>
    <row r="15047" spans="6:61" x14ac:dyDescent="0.3">
      <c r="F15047" s="9"/>
      <c r="G15047" s="9"/>
      <c r="H15047" s="9"/>
      <c r="N15047" s="9"/>
      <c r="R15047" s="9"/>
      <c r="V15047" s="9"/>
      <c r="Z15047" s="9"/>
      <c r="AD15047" s="5"/>
      <c r="AH15047" s="9"/>
      <c r="AL15047" s="9"/>
      <c r="AP15047" s="9"/>
      <c r="AQ15047" s="9"/>
      <c r="AR15047" s="9"/>
      <c r="AS15047" s="5"/>
      <c r="AT15047" s="9"/>
      <c r="AU15047" s="9"/>
      <c r="AV15047" s="9"/>
      <c r="AW15047" s="9"/>
      <c r="AX15047" s="5"/>
      <c r="AY15047" s="9"/>
      <c r="AZ15047" s="9"/>
      <c r="BA15047" s="9"/>
      <c r="BB15047" s="9"/>
      <c r="BC15047" s="5"/>
      <c r="BD15047" s="9"/>
      <c r="BE15047" s="9"/>
      <c r="BF15047" s="9"/>
      <c r="BG15047" s="9"/>
      <c r="BH15047" s="5"/>
      <c r="BI15047" s="9"/>
    </row>
    <row r="15048" spans="6:61" x14ac:dyDescent="0.3">
      <c r="F15048" s="9"/>
      <c r="G15048" s="9"/>
      <c r="H15048" s="9"/>
      <c r="N15048" s="9"/>
      <c r="R15048" s="9"/>
      <c r="V15048" s="9"/>
      <c r="Z15048" s="9"/>
      <c r="AD15048" s="5"/>
      <c r="AH15048" s="9"/>
      <c r="AL15048" s="9"/>
      <c r="AP15048" s="9"/>
      <c r="AQ15048" s="9"/>
      <c r="AR15048" s="9"/>
      <c r="AS15048" s="5"/>
      <c r="AT15048" s="9"/>
      <c r="AU15048" s="9"/>
      <c r="AV15048" s="9"/>
      <c r="AW15048" s="9"/>
      <c r="AX15048" s="5"/>
      <c r="AY15048" s="9"/>
      <c r="AZ15048" s="9"/>
      <c r="BA15048" s="9"/>
      <c r="BB15048" s="9"/>
      <c r="BC15048" s="5"/>
      <c r="BD15048" s="9"/>
      <c r="BE15048" s="9"/>
      <c r="BF15048" s="9"/>
      <c r="BG15048" s="9"/>
      <c r="BH15048" s="5"/>
      <c r="BI15048" s="9"/>
    </row>
    <row r="15049" spans="6:61" x14ac:dyDescent="0.3">
      <c r="F15049" s="9"/>
      <c r="G15049" s="9"/>
      <c r="H15049" s="9"/>
      <c r="N15049" s="9"/>
      <c r="R15049" s="9"/>
      <c r="V15049" s="9"/>
      <c r="Z15049" s="9"/>
      <c r="AD15049" s="5"/>
      <c r="AH15049" s="9"/>
      <c r="AL15049" s="9"/>
      <c r="AP15049" s="9"/>
      <c r="AQ15049" s="9"/>
      <c r="AR15049" s="9"/>
      <c r="AS15049" s="5"/>
      <c r="AT15049" s="9"/>
      <c r="AU15049" s="9"/>
      <c r="AV15049" s="9"/>
      <c r="AW15049" s="9"/>
      <c r="AX15049" s="5"/>
      <c r="AY15049" s="9"/>
      <c r="AZ15049" s="9"/>
      <c r="BA15049" s="9"/>
      <c r="BB15049" s="9"/>
      <c r="BC15049" s="5"/>
      <c r="BD15049" s="9"/>
      <c r="BE15049" s="9"/>
      <c r="BF15049" s="9"/>
      <c r="BG15049" s="9"/>
      <c r="BH15049" s="5"/>
      <c r="BI15049" s="9"/>
    </row>
    <row r="15050" spans="6:61" x14ac:dyDescent="0.3">
      <c r="F15050" s="9"/>
      <c r="G15050" s="9"/>
      <c r="H15050" s="9"/>
      <c r="N15050" s="9"/>
      <c r="R15050" s="9"/>
      <c r="V15050" s="9"/>
      <c r="Z15050" s="9"/>
      <c r="AD15050" s="5"/>
      <c r="AH15050" s="9"/>
      <c r="AL15050" s="9"/>
      <c r="AP15050" s="9"/>
      <c r="AQ15050" s="9"/>
      <c r="AR15050" s="9"/>
      <c r="AS15050" s="5"/>
      <c r="AT15050" s="9"/>
      <c r="AU15050" s="9"/>
      <c r="AV15050" s="9"/>
      <c r="AW15050" s="9"/>
      <c r="AX15050" s="5"/>
      <c r="AY15050" s="9"/>
      <c r="AZ15050" s="9"/>
      <c r="BA15050" s="9"/>
      <c r="BB15050" s="9"/>
      <c r="BC15050" s="5"/>
      <c r="BD15050" s="9"/>
      <c r="BE15050" s="9"/>
      <c r="BF15050" s="9"/>
      <c r="BG15050" s="9"/>
      <c r="BH15050" s="5"/>
      <c r="BI15050" s="9"/>
    </row>
    <row r="15051" spans="6:61" x14ac:dyDescent="0.3">
      <c r="F15051" s="9"/>
      <c r="G15051" s="9"/>
      <c r="H15051" s="9"/>
      <c r="N15051" s="9"/>
      <c r="R15051" s="9"/>
      <c r="V15051" s="9"/>
      <c r="Z15051" s="9"/>
      <c r="AD15051" s="5"/>
      <c r="AH15051" s="9"/>
      <c r="AL15051" s="9"/>
      <c r="AP15051" s="9"/>
      <c r="AQ15051" s="9"/>
      <c r="AR15051" s="9"/>
      <c r="AS15051" s="5"/>
      <c r="AT15051" s="9"/>
      <c r="AU15051" s="9"/>
      <c r="AV15051" s="9"/>
      <c r="AW15051" s="9"/>
      <c r="AX15051" s="5"/>
      <c r="AY15051" s="9"/>
      <c r="AZ15051" s="9"/>
      <c r="BA15051" s="9"/>
      <c r="BB15051" s="9"/>
      <c r="BC15051" s="5"/>
      <c r="BD15051" s="9"/>
      <c r="BE15051" s="9"/>
      <c r="BF15051" s="9"/>
      <c r="BG15051" s="9"/>
      <c r="BH15051" s="5"/>
      <c r="BI15051" s="9"/>
    </row>
    <row r="15052" spans="6:61" x14ac:dyDescent="0.3">
      <c r="F15052" s="9"/>
      <c r="G15052" s="9"/>
      <c r="H15052" s="9"/>
      <c r="N15052" s="9"/>
      <c r="R15052" s="9"/>
      <c r="V15052" s="9"/>
      <c r="Z15052" s="9"/>
      <c r="AD15052" s="5"/>
      <c r="AH15052" s="9"/>
      <c r="AL15052" s="9"/>
      <c r="AP15052" s="9"/>
      <c r="AQ15052" s="9"/>
      <c r="AR15052" s="9"/>
      <c r="AS15052" s="5"/>
      <c r="AT15052" s="9"/>
      <c r="AU15052" s="9"/>
      <c r="AV15052" s="9"/>
      <c r="AW15052" s="9"/>
      <c r="AX15052" s="5"/>
      <c r="AY15052" s="9"/>
      <c r="AZ15052" s="9"/>
      <c r="BA15052" s="9"/>
      <c r="BB15052" s="9"/>
      <c r="BC15052" s="5"/>
      <c r="BD15052" s="9"/>
      <c r="BE15052" s="9"/>
      <c r="BF15052" s="9"/>
      <c r="BG15052" s="9"/>
      <c r="BH15052" s="5"/>
      <c r="BI15052" s="9"/>
    </row>
    <row r="15053" spans="6:61" x14ac:dyDescent="0.3">
      <c r="F15053" s="9"/>
      <c r="G15053" s="9"/>
      <c r="H15053" s="9"/>
      <c r="N15053" s="9"/>
      <c r="R15053" s="9"/>
      <c r="V15053" s="9"/>
      <c r="Z15053" s="9"/>
      <c r="AD15053" s="5"/>
      <c r="AH15053" s="9"/>
      <c r="AL15053" s="9"/>
      <c r="AP15053" s="9"/>
      <c r="AQ15053" s="9"/>
      <c r="AR15053" s="9"/>
      <c r="AS15053" s="5"/>
      <c r="AT15053" s="9"/>
      <c r="AU15053" s="9"/>
      <c r="AV15053" s="9"/>
      <c r="AW15053" s="9"/>
      <c r="AX15053" s="5"/>
      <c r="AY15053" s="9"/>
      <c r="AZ15053" s="9"/>
      <c r="BA15053" s="9"/>
      <c r="BB15053" s="9"/>
      <c r="BC15053" s="5"/>
      <c r="BD15053" s="9"/>
      <c r="BE15053" s="9"/>
      <c r="BF15053" s="9"/>
      <c r="BG15053" s="9"/>
      <c r="BH15053" s="5"/>
      <c r="BI15053" s="9"/>
    </row>
    <row r="15054" spans="6:61" x14ac:dyDescent="0.3">
      <c r="F15054" s="9"/>
      <c r="G15054" s="9"/>
      <c r="H15054" s="9"/>
      <c r="N15054" s="9"/>
      <c r="R15054" s="9"/>
      <c r="V15054" s="9"/>
      <c r="Z15054" s="9"/>
      <c r="AD15054" s="5"/>
      <c r="AH15054" s="9"/>
      <c r="AL15054" s="9"/>
      <c r="AP15054" s="9"/>
      <c r="AQ15054" s="9"/>
      <c r="AR15054" s="9"/>
      <c r="AS15054" s="5"/>
      <c r="AT15054" s="9"/>
      <c r="AU15054" s="9"/>
      <c r="AV15054" s="9"/>
      <c r="AW15054" s="9"/>
      <c r="AX15054" s="5"/>
      <c r="AY15054" s="9"/>
      <c r="AZ15054" s="9"/>
      <c r="BA15054" s="9"/>
      <c r="BB15054" s="9"/>
      <c r="BC15054" s="5"/>
      <c r="BD15054" s="9"/>
      <c r="BE15054" s="9"/>
      <c r="BF15054" s="9"/>
      <c r="BG15054" s="9"/>
      <c r="BH15054" s="5"/>
      <c r="BI15054" s="9"/>
    </row>
    <row r="15055" spans="6:61" x14ac:dyDescent="0.3">
      <c r="F15055" s="9"/>
      <c r="G15055" s="9"/>
      <c r="H15055" s="9"/>
      <c r="N15055" s="9"/>
      <c r="R15055" s="9"/>
      <c r="V15055" s="9"/>
      <c r="Z15055" s="9"/>
      <c r="AD15055" s="5"/>
      <c r="AH15055" s="9"/>
      <c r="AL15055" s="9"/>
      <c r="AP15055" s="9"/>
      <c r="AQ15055" s="9"/>
      <c r="AR15055" s="9"/>
      <c r="AS15055" s="5"/>
      <c r="AT15055" s="9"/>
      <c r="AU15055" s="9"/>
      <c r="AV15055" s="9"/>
      <c r="AW15055" s="9"/>
      <c r="AX15055" s="5"/>
      <c r="AY15055" s="9"/>
      <c r="AZ15055" s="9"/>
      <c r="BA15055" s="9"/>
      <c r="BB15055" s="9"/>
      <c r="BC15055" s="5"/>
      <c r="BD15055" s="9"/>
      <c r="BE15055" s="9"/>
      <c r="BF15055" s="9"/>
      <c r="BG15055" s="9"/>
      <c r="BH15055" s="5"/>
      <c r="BI15055" s="9"/>
    </row>
    <row r="15056" spans="6:61" x14ac:dyDescent="0.3">
      <c r="F15056" s="9"/>
      <c r="G15056" s="9"/>
      <c r="H15056" s="9"/>
      <c r="N15056" s="9"/>
      <c r="R15056" s="9"/>
      <c r="V15056" s="9"/>
      <c r="Z15056" s="9"/>
      <c r="AD15056" s="5"/>
      <c r="AH15056" s="9"/>
      <c r="AL15056" s="9"/>
      <c r="AP15056" s="9"/>
      <c r="AQ15056" s="9"/>
      <c r="AR15056" s="9"/>
      <c r="AS15056" s="5"/>
      <c r="AT15056" s="9"/>
      <c r="AU15056" s="9"/>
      <c r="AV15056" s="9"/>
      <c r="AW15056" s="9"/>
      <c r="AX15056" s="5"/>
      <c r="AY15056" s="9"/>
      <c r="AZ15056" s="9"/>
      <c r="BA15056" s="9"/>
      <c r="BB15056" s="9"/>
      <c r="BC15056" s="5"/>
      <c r="BD15056" s="9"/>
      <c r="BE15056" s="9"/>
      <c r="BF15056" s="9"/>
      <c r="BG15056" s="9"/>
      <c r="BH15056" s="5"/>
      <c r="BI15056" s="9"/>
    </row>
    <row r="15057" spans="6:61" x14ac:dyDescent="0.3">
      <c r="F15057" s="9"/>
      <c r="G15057" s="9"/>
      <c r="H15057" s="9"/>
      <c r="N15057" s="9"/>
      <c r="R15057" s="9"/>
      <c r="V15057" s="9"/>
      <c r="Z15057" s="9"/>
      <c r="AD15057" s="5"/>
      <c r="AH15057" s="9"/>
      <c r="AL15057" s="9"/>
      <c r="AP15057" s="9"/>
      <c r="AQ15057" s="9"/>
      <c r="AR15057" s="9"/>
      <c r="AS15057" s="5"/>
      <c r="AT15057" s="9"/>
      <c r="AU15057" s="9"/>
      <c r="AV15057" s="9"/>
      <c r="AW15057" s="9"/>
      <c r="AX15057" s="5"/>
      <c r="AY15057" s="9"/>
      <c r="AZ15057" s="9"/>
      <c r="BA15057" s="9"/>
      <c r="BB15057" s="9"/>
      <c r="BC15057" s="5"/>
      <c r="BD15057" s="9"/>
      <c r="BE15057" s="9"/>
      <c r="BF15057" s="9"/>
      <c r="BG15057" s="9"/>
      <c r="BH15057" s="5"/>
      <c r="BI15057" s="9"/>
    </row>
    <row r="15058" spans="6:61" x14ac:dyDescent="0.3">
      <c r="F15058" s="9"/>
      <c r="G15058" s="9"/>
      <c r="H15058" s="9"/>
      <c r="N15058" s="9"/>
      <c r="R15058" s="9"/>
      <c r="V15058" s="9"/>
      <c r="Z15058" s="9"/>
      <c r="AD15058" s="5"/>
      <c r="AH15058" s="9"/>
      <c r="AL15058" s="9"/>
      <c r="AP15058" s="9"/>
      <c r="AQ15058" s="9"/>
      <c r="AR15058" s="9"/>
      <c r="AS15058" s="5"/>
      <c r="AT15058" s="9"/>
      <c r="AU15058" s="9"/>
      <c r="AV15058" s="9"/>
      <c r="AW15058" s="9"/>
      <c r="AX15058" s="5"/>
      <c r="AY15058" s="9"/>
      <c r="AZ15058" s="9"/>
      <c r="BA15058" s="9"/>
      <c r="BB15058" s="9"/>
      <c r="BC15058" s="5"/>
      <c r="BD15058" s="9"/>
      <c r="BE15058" s="9"/>
      <c r="BF15058" s="9"/>
      <c r="BG15058" s="9"/>
      <c r="BH15058" s="5"/>
      <c r="BI15058" s="9"/>
    </row>
    <row r="15059" spans="6:61" x14ac:dyDescent="0.3">
      <c r="F15059" s="9"/>
      <c r="G15059" s="9"/>
      <c r="H15059" s="9"/>
      <c r="N15059" s="9"/>
      <c r="R15059" s="9"/>
      <c r="V15059" s="9"/>
      <c r="Z15059" s="9"/>
      <c r="AD15059" s="5"/>
      <c r="AH15059" s="9"/>
      <c r="AL15059" s="9"/>
      <c r="AP15059" s="9"/>
      <c r="AQ15059" s="9"/>
      <c r="AR15059" s="9"/>
      <c r="AS15059" s="5"/>
      <c r="AT15059" s="9"/>
      <c r="AU15059" s="9"/>
      <c r="AV15059" s="9"/>
      <c r="AW15059" s="9"/>
      <c r="AX15059" s="5"/>
      <c r="AY15059" s="9"/>
      <c r="AZ15059" s="9"/>
      <c r="BA15059" s="9"/>
      <c r="BB15059" s="9"/>
      <c r="BC15059" s="5"/>
      <c r="BD15059" s="9"/>
      <c r="BE15059" s="9"/>
      <c r="BF15059" s="9"/>
      <c r="BG15059" s="9"/>
      <c r="BH15059" s="5"/>
      <c r="BI15059" s="9"/>
    </row>
    <row r="15060" spans="6:61" x14ac:dyDescent="0.3">
      <c r="F15060" s="9"/>
      <c r="G15060" s="9"/>
      <c r="H15060" s="9"/>
      <c r="N15060" s="9"/>
      <c r="R15060" s="9"/>
      <c r="V15060" s="9"/>
      <c r="Z15060" s="9"/>
      <c r="AD15060" s="5"/>
      <c r="AH15060" s="9"/>
      <c r="AL15060" s="9"/>
      <c r="AP15060" s="9"/>
      <c r="AQ15060" s="9"/>
      <c r="AR15060" s="9"/>
      <c r="AS15060" s="5"/>
      <c r="AT15060" s="9"/>
      <c r="AU15060" s="9"/>
      <c r="AV15060" s="9"/>
      <c r="AW15060" s="9"/>
      <c r="AX15060" s="5"/>
      <c r="AY15060" s="9"/>
      <c r="AZ15060" s="9"/>
      <c r="BA15060" s="9"/>
      <c r="BB15060" s="9"/>
      <c r="BC15060" s="5"/>
      <c r="BD15060" s="9"/>
      <c r="BE15060" s="9"/>
      <c r="BF15060" s="9"/>
      <c r="BG15060" s="9"/>
      <c r="BH15060" s="5"/>
      <c r="BI15060" s="9"/>
    </row>
    <row r="15061" spans="6:61" x14ac:dyDescent="0.3">
      <c r="F15061" s="9"/>
      <c r="G15061" s="9"/>
      <c r="H15061" s="9"/>
      <c r="N15061" s="9"/>
      <c r="R15061" s="9"/>
      <c r="V15061" s="9"/>
      <c r="Z15061" s="9"/>
      <c r="AD15061" s="5"/>
      <c r="AH15061" s="9"/>
      <c r="AL15061" s="9"/>
      <c r="AP15061" s="9"/>
      <c r="AQ15061" s="9"/>
      <c r="AR15061" s="9"/>
      <c r="AS15061" s="5"/>
      <c r="AT15061" s="9"/>
      <c r="AU15061" s="9"/>
      <c r="AV15061" s="9"/>
      <c r="AW15061" s="9"/>
      <c r="AX15061" s="5"/>
      <c r="AY15061" s="9"/>
      <c r="AZ15061" s="9"/>
      <c r="BA15061" s="9"/>
      <c r="BB15061" s="9"/>
      <c r="BC15061" s="5"/>
      <c r="BD15061" s="9"/>
      <c r="BE15061" s="9"/>
      <c r="BF15061" s="9"/>
      <c r="BG15061" s="9"/>
      <c r="BH15061" s="5"/>
      <c r="BI15061" s="9"/>
    </row>
    <row r="15062" spans="6:61" x14ac:dyDescent="0.3">
      <c r="F15062" s="9"/>
      <c r="G15062" s="9"/>
      <c r="H15062" s="9"/>
      <c r="N15062" s="9"/>
      <c r="R15062" s="9"/>
      <c r="V15062" s="9"/>
      <c r="Z15062" s="9"/>
      <c r="AD15062" s="5"/>
      <c r="AH15062" s="9"/>
      <c r="AL15062" s="9"/>
      <c r="AP15062" s="9"/>
      <c r="AQ15062" s="9"/>
      <c r="AR15062" s="9"/>
      <c r="AS15062" s="5"/>
      <c r="AT15062" s="9"/>
      <c r="AU15062" s="9"/>
      <c r="AV15062" s="9"/>
      <c r="AW15062" s="9"/>
      <c r="AX15062" s="5"/>
      <c r="AY15062" s="9"/>
      <c r="AZ15062" s="9"/>
      <c r="BA15062" s="9"/>
      <c r="BB15062" s="9"/>
      <c r="BC15062" s="5"/>
      <c r="BD15062" s="9"/>
      <c r="BE15062" s="9"/>
      <c r="BF15062" s="9"/>
      <c r="BG15062" s="9"/>
      <c r="BH15062" s="5"/>
      <c r="BI15062" s="9"/>
    </row>
    <row r="15063" spans="6:61" x14ac:dyDescent="0.3">
      <c r="F15063" s="9"/>
      <c r="G15063" s="9"/>
      <c r="H15063" s="9"/>
      <c r="N15063" s="9"/>
      <c r="R15063" s="9"/>
      <c r="V15063" s="9"/>
      <c r="Z15063" s="9"/>
      <c r="AD15063" s="5"/>
      <c r="AH15063" s="9"/>
      <c r="AL15063" s="9"/>
      <c r="AP15063" s="9"/>
      <c r="AQ15063" s="9"/>
      <c r="AR15063" s="9"/>
      <c r="AS15063" s="5"/>
      <c r="AT15063" s="9"/>
      <c r="AU15063" s="9"/>
      <c r="AV15063" s="9"/>
      <c r="AW15063" s="9"/>
      <c r="AX15063" s="5"/>
      <c r="AY15063" s="9"/>
      <c r="AZ15063" s="9"/>
      <c r="BA15063" s="9"/>
      <c r="BB15063" s="9"/>
      <c r="BC15063" s="5"/>
      <c r="BD15063" s="9"/>
      <c r="BE15063" s="9"/>
      <c r="BF15063" s="9"/>
      <c r="BG15063" s="9"/>
      <c r="BH15063" s="5"/>
      <c r="BI15063" s="9"/>
    </row>
    <row r="15064" spans="6:61" x14ac:dyDescent="0.3">
      <c r="F15064" s="9"/>
      <c r="G15064" s="9"/>
      <c r="H15064" s="9"/>
      <c r="N15064" s="9"/>
      <c r="R15064" s="9"/>
      <c r="V15064" s="9"/>
      <c r="Z15064" s="9"/>
      <c r="AD15064" s="5"/>
      <c r="AH15064" s="9"/>
      <c r="AL15064" s="9"/>
      <c r="AP15064" s="9"/>
      <c r="AQ15064" s="9"/>
      <c r="AR15064" s="9"/>
      <c r="AS15064" s="5"/>
      <c r="AT15064" s="9"/>
      <c r="AU15064" s="9"/>
      <c r="AV15064" s="9"/>
      <c r="AW15064" s="9"/>
      <c r="AX15064" s="5"/>
      <c r="AY15064" s="9"/>
      <c r="AZ15064" s="9"/>
      <c r="BA15064" s="9"/>
      <c r="BB15064" s="9"/>
      <c r="BC15064" s="5"/>
      <c r="BD15064" s="9"/>
      <c r="BE15064" s="9"/>
      <c r="BF15064" s="9"/>
      <c r="BG15064" s="9"/>
      <c r="BH15064" s="5"/>
      <c r="BI15064" s="9"/>
    </row>
    <row r="15065" spans="6:61" x14ac:dyDescent="0.3">
      <c r="F15065" s="9"/>
      <c r="G15065" s="9"/>
      <c r="H15065" s="9"/>
      <c r="N15065" s="9"/>
      <c r="R15065" s="9"/>
      <c r="V15065" s="9"/>
      <c r="Z15065" s="9"/>
      <c r="AD15065" s="5"/>
      <c r="AH15065" s="9"/>
      <c r="AL15065" s="9"/>
      <c r="AP15065" s="9"/>
      <c r="AQ15065" s="9"/>
      <c r="AR15065" s="9"/>
      <c r="AS15065" s="5"/>
      <c r="AT15065" s="9"/>
      <c r="AU15065" s="9"/>
      <c r="AV15065" s="9"/>
      <c r="AW15065" s="9"/>
      <c r="AX15065" s="5"/>
      <c r="AY15065" s="9"/>
      <c r="AZ15065" s="9"/>
      <c r="BA15065" s="9"/>
      <c r="BB15065" s="9"/>
      <c r="BC15065" s="5"/>
      <c r="BD15065" s="9"/>
      <c r="BE15065" s="9"/>
      <c r="BF15065" s="9"/>
      <c r="BG15065" s="9"/>
      <c r="BH15065" s="5"/>
      <c r="BI15065" s="9"/>
    </row>
    <row r="15066" spans="6:61" x14ac:dyDescent="0.3">
      <c r="F15066" s="9"/>
      <c r="G15066" s="9"/>
      <c r="H15066" s="9"/>
      <c r="N15066" s="9"/>
      <c r="R15066" s="9"/>
      <c r="V15066" s="9"/>
      <c r="Z15066" s="9"/>
      <c r="AD15066" s="5"/>
      <c r="AH15066" s="9"/>
      <c r="AL15066" s="9"/>
      <c r="AP15066" s="9"/>
      <c r="AQ15066" s="9"/>
      <c r="AR15066" s="9"/>
      <c r="AS15066" s="5"/>
      <c r="AT15066" s="9"/>
      <c r="AU15066" s="9"/>
      <c r="AV15066" s="9"/>
      <c r="AW15066" s="9"/>
      <c r="AX15066" s="5"/>
      <c r="AY15066" s="9"/>
      <c r="AZ15066" s="9"/>
      <c r="BA15066" s="9"/>
      <c r="BB15066" s="9"/>
      <c r="BC15066" s="5"/>
      <c r="BD15066" s="9"/>
      <c r="BE15066" s="9"/>
      <c r="BF15066" s="9"/>
      <c r="BG15066" s="9"/>
      <c r="BH15066" s="5"/>
      <c r="BI15066" s="9"/>
    </row>
    <row r="15067" spans="6:61" x14ac:dyDescent="0.3">
      <c r="F15067" s="9"/>
      <c r="G15067" s="9"/>
      <c r="H15067" s="9"/>
      <c r="N15067" s="9"/>
      <c r="R15067" s="9"/>
      <c r="V15067" s="9"/>
      <c r="Z15067" s="9"/>
      <c r="AD15067" s="5"/>
      <c r="AH15067" s="9"/>
      <c r="AL15067" s="9"/>
      <c r="AP15067" s="9"/>
      <c r="AQ15067" s="9"/>
      <c r="AR15067" s="9"/>
      <c r="AS15067" s="5"/>
      <c r="AT15067" s="9"/>
      <c r="AU15067" s="9"/>
      <c r="AV15067" s="9"/>
      <c r="AW15067" s="9"/>
      <c r="AX15067" s="5"/>
      <c r="AY15067" s="9"/>
      <c r="AZ15067" s="9"/>
      <c r="BA15067" s="9"/>
      <c r="BB15067" s="9"/>
      <c r="BC15067" s="5"/>
      <c r="BD15067" s="9"/>
      <c r="BE15067" s="9"/>
      <c r="BF15067" s="9"/>
      <c r="BG15067" s="9"/>
      <c r="BH15067" s="5"/>
      <c r="BI15067" s="9"/>
    </row>
    <row r="15068" spans="6:61" x14ac:dyDescent="0.3">
      <c r="F15068" s="9"/>
      <c r="G15068" s="9"/>
      <c r="H15068" s="9"/>
      <c r="N15068" s="9"/>
      <c r="R15068" s="9"/>
      <c r="V15068" s="9"/>
      <c r="Z15068" s="9"/>
      <c r="AD15068" s="5"/>
      <c r="AH15068" s="9"/>
      <c r="AL15068" s="9"/>
      <c r="AP15068" s="9"/>
      <c r="AQ15068" s="9"/>
      <c r="AR15068" s="9"/>
      <c r="AS15068" s="5"/>
      <c r="AT15068" s="9"/>
      <c r="AU15068" s="9"/>
      <c r="AV15068" s="9"/>
      <c r="AW15068" s="9"/>
      <c r="AX15068" s="5"/>
      <c r="AY15068" s="9"/>
      <c r="AZ15068" s="9"/>
      <c r="BA15068" s="9"/>
      <c r="BB15068" s="9"/>
      <c r="BC15068" s="5"/>
      <c r="BD15068" s="9"/>
      <c r="BE15068" s="9"/>
      <c r="BF15068" s="9"/>
      <c r="BG15068" s="9"/>
      <c r="BH15068" s="5"/>
      <c r="BI15068" s="9"/>
    </row>
    <row r="15069" spans="6:61" x14ac:dyDescent="0.3">
      <c r="F15069" s="9"/>
      <c r="G15069" s="9"/>
      <c r="H15069" s="9"/>
      <c r="N15069" s="9"/>
      <c r="R15069" s="9"/>
      <c r="V15069" s="9"/>
      <c r="Z15069" s="9"/>
      <c r="AD15069" s="5"/>
      <c r="AH15069" s="9"/>
      <c r="AL15069" s="9"/>
      <c r="AP15069" s="9"/>
      <c r="AQ15069" s="9"/>
      <c r="AR15069" s="9"/>
      <c r="AS15069" s="5"/>
      <c r="AT15069" s="9"/>
      <c r="AU15069" s="9"/>
      <c r="AV15069" s="9"/>
      <c r="AW15069" s="9"/>
      <c r="AX15069" s="5"/>
      <c r="AY15069" s="9"/>
      <c r="AZ15069" s="9"/>
      <c r="BA15069" s="9"/>
      <c r="BB15069" s="9"/>
      <c r="BC15069" s="5"/>
      <c r="BD15069" s="9"/>
      <c r="BE15069" s="9"/>
      <c r="BF15069" s="9"/>
      <c r="BG15069" s="9"/>
      <c r="BH15069" s="5"/>
      <c r="BI15069" s="9"/>
    </row>
    <row r="15070" spans="6:61" x14ac:dyDescent="0.3">
      <c r="F15070" s="9"/>
      <c r="G15070" s="9"/>
      <c r="H15070" s="9"/>
      <c r="N15070" s="9"/>
      <c r="R15070" s="9"/>
      <c r="V15070" s="9"/>
      <c r="Z15070" s="9"/>
      <c r="AD15070" s="5"/>
      <c r="AH15070" s="9"/>
      <c r="AL15070" s="9"/>
      <c r="AP15070" s="9"/>
      <c r="AQ15070" s="9"/>
      <c r="AR15070" s="9"/>
      <c r="AS15070" s="5"/>
      <c r="AT15070" s="9"/>
      <c r="AU15070" s="9"/>
      <c r="AV15070" s="9"/>
      <c r="AW15070" s="9"/>
      <c r="AX15070" s="5"/>
      <c r="AY15070" s="9"/>
      <c r="AZ15070" s="9"/>
      <c r="BA15070" s="9"/>
      <c r="BB15070" s="9"/>
      <c r="BC15070" s="5"/>
      <c r="BD15070" s="9"/>
      <c r="BE15070" s="9"/>
      <c r="BF15070" s="9"/>
      <c r="BG15070" s="9"/>
      <c r="BH15070" s="5"/>
      <c r="BI15070" s="9"/>
    </row>
    <row r="15071" spans="6:61" x14ac:dyDescent="0.3">
      <c r="F15071" s="9"/>
      <c r="G15071" s="9"/>
      <c r="H15071" s="9"/>
      <c r="N15071" s="9"/>
      <c r="R15071" s="9"/>
      <c r="V15071" s="9"/>
      <c r="Z15071" s="9"/>
      <c r="AD15071" s="5"/>
      <c r="AH15071" s="9"/>
      <c r="AL15071" s="9"/>
      <c r="AP15071" s="9"/>
      <c r="AQ15071" s="9"/>
      <c r="AR15071" s="9"/>
      <c r="AS15071" s="5"/>
      <c r="AT15071" s="9"/>
      <c r="AU15071" s="9"/>
      <c r="AV15071" s="9"/>
      <c r="AW15071" s="9"/>
      <c r="AX15071" s="5"/>
      <c r="AY15071" s="9"/>
      <c r="AZ15071" s="9"/>
      <c r="BA15071" s="9"/>
      <c r="BB15071" s="9"/>
      <c r="BC15071" s="5"/>
      <c r="BD15071" s="9"/>
      <c r="BE15071" s="9"/>
      <c r="BF15071" s="9"/>
      <c r="BG15071" s="9"/>
      <c r="BH15071" s="5"/>
      <c r="BI15071" s="9"/>
    </row>
    <row r="15072" spans="6:61" x14ac:dyDescent="0.3">
      <c r="F15072" s="9"/>
      <c r="G15072" s="9"/>
      <c r="H15072" s="9"/>
      <c r="N15072" s="9"/>
      <c r="R15072" s="9"/>
      <c r="V15072" s="9"/>
      <c r="Z15072" s="9"/>
      <c r="AD15072" s="5"/>
      <c r="AH15072" s="9"/>
      <c r="AL15072" s="9"/>
      <c r="AP15072" s="9"/>
      <c r="AQ15072" s="9"/>
      <c r="AR15072" s="9"/>
      <c r="AS15072" s="5"/>
      <c r="AT15072" s="9"/>
      <c r="AU15072" s="9"/>
      <c r="AV15072" s="9"/>
      <c r="AW15072" s="9"/>
      <c r="AX15072" s="5"/>
      <c r="AY15072" s="9"/>
      <c r="AZ15072" s="9"/>
      <c r="BA15072" s="9"/>
      <c r="BB15072" s="9"/>
      <c r="BC15072" s="5"/>
      <c r="BD15072" s="9"/>
      <c r="BE15072" s="9"/>
      <c r="BF15072" s="9"/>
      <c r="BG15072" s="9"/>
      <c r="BH15072" s="5"/>
      <c r="BI15072" s="9"/>
    </row>
    <row r="15073" spans="6:61" x14ac:dyDescent="0.3">
      <c r="F15073" s="9"/>
      <c r="G15073" s="9"/>
      <c r="H15073" s="9"/>
      <c r="N15073" s="9"/>
      <c r="R15073" s="9"/>
      <c r="V15073" s="9"/>
      <c r="Z15073" s="9"/>
      <c r="AD15073" s="5"/>
      <c r="AH15073" s="9"/>
      <c r="AL15073" s="9"/>
      <c r="AP15073" s="9"/>
      <c r="AQ15073" s="9"/>
      <c r="AR15073" s="9"/>
      <c r="AS15073" s="5"/>
      <c r="AT15073" s="9"/>
      <c r="AU15073" s="9"/>
      <c r="AV15073" s="9"/>
      <c r="AW15073" s="9"/>
      <c r="AX15073" s="5"/>
      <c r="AY15073" s="9"/>
      <c r="AZ15073" s="9"/>
      <c r="BA15073" s="9"/>
      <c r="BB15073" s="9"/>
      <c r="BC15073" s="5"/>
      <c r="BD15073" s="9"/>
      <c r="BE15073" s="9"/>
      <c r="BF15073" s="9"/>
      <c r="BG15073" s="9"/>
      <c r="BH15073" s="5"/>
      <c r="BI15073" s="9"/>
    </row>
    <row r="15074" spans="6:61" x14ac:dyDescent="0.3">
      <c r="F15074" s="9"/>
      <c r="G15074" s="9"/>
      <c r="H15074" s="9"/>
      <c r="N15074" s="9"/>
      <c r="R15074" s="9"/>
      <c r="V15074" s="9"/>
      <c r="Z15074" s="9"/>
      <c r="AD15074" s="5"/>
      <c r="AH15074" s="9"/>
      <c r="AL15074" s="9"/>
      <c r="AP15074" s="9"/>
      <c r="AQ15074" s="9"/>
      <c r="AR15074" s="9"/>
      <c r="AS15074" s="5"/>
      <c r="AT15074" s="9"/>
      <c r="AU15074" s="9"/>
      <c r="AV15074" s="9"/>
      <c r="AW15074" s="9"/>
      <c r="AX15074" s="5"/>
      <c r="AY15074" s="9"/>
      <c r="AZ15074" s="9"/>
      <c r="BA15074" s="9"/>
      <c r="BB15074" s="9"/>
      <c r="BC15074" s="5"/>
      <c r="BD15074" s="9"/>
      <c r="BE15074" s="9"/>
      <c r="BF15074" s="9"/>
      <c r="BG15074" s="9"/>
      <c r="BH15074" s="5"/>
      <c r="BI15074" s="9"/>
    </row>
    <row r="15075" spans="6:61" x14ac:dyDescent="0.3">
      <c r="F15075" s="9"/>
      <c r="G15075" s="9"/>
      <c r="H15075" s="9"/>
      <c r="N15075" s="9"/>
      <c r="R15075" s="9"/>
      <c r="V15075" s="9"/>
      <c r="Z15075" s="9"/>
      <c r="AD15075" s="5"/>
      <c r="AH15075" s="9"/>
      <c r="AL15075" s="9"/>
      <c r="AP15075" s="9"/>
      <c r="AQ15075" s="9"/>
      <c r="AR15075" s="9"/>
      <c r="AS15075" s="5"/>
      <c r="AT15075" s="9"/>
      <c r="AU15075" s="9"/>
      <c r="AV15075" s="9"/>
      <c r="AW15075" s="9"/>
      <c r="AX15075" s="5"/>
      <c r="AY15075" s="9"/>
      <c r="AZ15075" s="9"/>
      <c r="BA15075" s="9"/>
      <c r="BB15075" s="9"/>
      <c r="BC15075" s="5"/>
      <c r="BD15075" s="9"/>
      <c r="BE15075" s="9"/>
      <c r="BF15075" s="9"/>
      <c r="BG15075" s="9"/>
      <c r="BH15075" s="5"/>
      <c r="BI15075" s="9"/>
    </row>
    <row r="15076" spans="6:61" x14ac:dyDescent="0.3">
      <c r="F15076" s="9"/>
      <c r="G15076" s="9"/>
      <c r="H15076" s="9"/>
      <c r="N15076" s="9"/>
      <c r="R15076" s="9"/>
      <c r="V15076" s="9"/>
      <c r="Z15076" s="9"/>
      <c r="AD15076" s="5"/>
      <c r="AH15076" s="9"/>
      <c r="AL15076" s="9"/>
      <c r="AP15076" s="9"/>
      <c r="AQ15076" s="9"/>
      <c r="AR15076" s="9"/>
      <c r="AS15076" s="5"/>
      <c r="AT15076" s="9"/>
      <c r="AU15076" s="9"/>
      <c r="AV15076" s="9"/>
      <c r="AW15076" s="9"/>
      <c r="AX15076" s="5"/>
      <c r="AY15076" s="9"/>
      <c r="AZ15076" s="9"/>
      <c r="BA15076" s="9"/>
      <c r="BB15076" s="9"/>
      <c r="BC15076" s="5"/>
      <c r="BD15076" s="9"/>
      <c r="BE15076" s="9"/>
      <c r="BF15076" s="9"/>
      <c r="BG15076" s="9"/>
      <c r="BH15076" s="5"/>
      <c r="BI15076" s="9"/>
    </row>
    <row r="15077" spans="6:61" x14ac:dyDescent="0.3">
      <c r="F15077" s="9"/>
      <c r="G15077" s="9"/>
      <c r="H15077" s="9"/>
      <c r="N15077" s="9"/>
      <c r="R15077" s="9"/>
      <c r="V15077" s="9"/>
      <c r="Z15077" s="9"/>
      <c r="AD15077" s="5"/>
      <c r="AH15077" s="9"/>
      <c r="AL15077" s="9"/>
      <c r="AP15077" s="9"/>
      <c r="AQ15077" s="9"/>
      <c r="AR15077" s="9"/>
      <c r="AS15077" s="5"/>
      <c r="AT15077" s="9"/>
      <c r="AU15077" s="9"/>
      <c r="AV15077" s="9"/>
      <c r="AW15077" s="9"/>
      <c r="AX15077" s="5"/>
      <c r="AY15077" s="9"/>
      <c r="AZ15077" s="9"/>
      <c r="BA15077" s="9"/>
      <c r="BB15077" s="9"/>
      <c r="BC15077" s="5"/>
      <c r="BD15077" s="9"/>
      <c r="BE15077" s="9"/>
      <c r="BF15077" s="9"/>
      <c r="BG15077" s="9"/>
      <c r="BH15077" s="5"/>
      <c r="BI15077" s="9"/>
    </row>
    <row r="15078" spans="6:61" x14ac:dyDescent="0.3">
      <c r="F15078" s="9"/>
      <c r="G15078" s="9"/>
      <c r="H15078" s="9"/>
      <c r="N15078" s="9"/>
      <c r="R15078" s="9"/>
      <c r="V15078" s="9"/>
      <c r="Z15078" s="9"/>
      <c r="AD15078" s="5"/>
      <c r="AH15078" s="9"/>
      <c r="AL15078" s="9"/>
      <c r="AP15078" s="9"/>
      <c r="AQ15078" s="9"/>
      <c r="AR15078" s="9"/>
      <c r="AS15078" s="5"/>
      <c r="AT15078" s="9"/>
      <c r="AU15078" s="9"/>
      <c r="AV15078" s="9"/>
      <c r="AW15078" s="9"/>
      <c r="AX15078" s="5"/>
      <c r="AY15078" s="9"/>
      <c r="AZ15078" s="9"/>
      <c r="BA15078" s="9"/>
      <c r="BB15078" s="9"/>
      <c r="BC15078" s="5"/>
      <c r="BD15078" s="9"/>
      <c r="BE15078" s="9"/>
      <c r="BF15078" s="9"/>
      <c r="BG15078" s="9"/>
      <c r="BH15078" s="5"/>
      <c r="BI15078" s="9"/>
    </row>
    <row r="15079" spans="6:61" x14ac:dyDescent="0.3">
      <c r="F15079" s="9"/>
      <c r="G15079" s="9"/>
      <c r="H15079" s="9"/>
      <c r="N15079" s="9"/>
      <c r="R15079" s="9"/>
      <c r="V15079" s="9"/>
      <c r="Z15079" s="9"/>
      <c r="AD15079" s="5"/>
      <c r="AH15079" s="9"/>
      <c r="AL15079" s="9"/>
      <c r="AP15079" s="9"/>
      <c r="AQ15079" s="9"/>
      <c r="AR15079" s="9"/>
      <c r="AS15079" s="5"/>
      <c r="AT15079" s="9"/>
      <c r="AU15079" s="9"/>
      <c r="AV15079" s="9"/>
      <c r="AW15079" s="9"/>
      <c r="AX15079" s="5"/>
      <c r="AY15079" s="9"/>
      <c r="AZ15079" s="9"/>
      <c r="BA15079" s="9"/>
      <c r="BB15079" s="9"/>
      <c r="BC15079" s="5"/>
      <c r="BD15079" s="9"/>
      <c r="BE15079" s="9"/>
      <c r="BF15079" s="9"/>
      <c r="BG15079" s="9"/>
      <c r="BH15079" s="5"/>
      <c r="BI15079" s="9"/>
    </row>
    <row r="15080" spans="6:61" x14ac:dyDescent="0.3">
      <c r="F15080" s="9"/>
      <c r="G15080" s="9"/>
      <c r="H15080" s="9"/>
      <c r="N15080" s="9"/>
      <c r="R15080" s="9"/>
      <c r="V15080" s="9"/>
      <c r="Z15080" s="9"/>
      <c r="AD15080" s="5"/>
      <c r="AH15080" s="9"/>
      <c r="AL15080" s="9"/>
      <c r="AP15080" s="9"/>
      <c r="AQ15080" s="9"/>
      <c r="AR15080" s="9"/>
      <c r="AS15080" s="5"/>
      <c r="AT15080" s="9"/>
      <c r="AU15080" s="9"/>
      <c r="AV15080" s="9"/>
      <c r="AW15080" s="9"/>
      <c r="AX15080" s="5"/>
      <c r="AY15080" s="9"/>
      <c r="AZ15080" s="9"/>
      <c r="BA15080" s="9"/>
      <c r="BB15080" s="9"/>
      <c r="BC15080" s="5"/>
      <c r="BD15080" s="9"/>
      <c r="BE15080" s="9"/>
      <c r="BF15080" s="9"/>
      <c r="BG15080" s="9"/>
      <c r="BH15080" s="5"/>
      <c r="BI15080" s="9"/>
    </row>
    <row r="15081" spans="6:61" x14ac:dyDescent="0.3">
      <c r="F15081" s="9"/>
      <c r="G15081" s="9"/>
      <c r="H15081" s="9"/>
      <c r="N15081" s="9"/>
      <c r="R15081" s="9"/>
      <c r="V15081" s="9"/>
      <c r="Z15081" s="9"/>
      <c r="AD15081" s="5"/>
      <c r="AH15081" s="9"/>
      <c r="AL15081" s="9"/>
      <c r="AP15081" s="9"/>
      <c r="AQ15081" s="9"/>
      <c r="AR15081" s="9"/>
      <c r="AS15081" s="5"/>
      <c r="AT15081" s="9"/>
      <c r="AU15081" s="9"/>
      <c r="AV15081" s="9"/>
      <c r="AW15081" s="9"/>
      <c r="AX15081" s="5"/>
      <c r="AY15081" s="9"/>
      <c r="AZ15081" s="9"/>
      <c r="BA15081" s="9"/>
      <c r="BB15081" s="9"/>
      <c r="BC15081" s="5"/>
      <c r="BD15081" s="9"/>
      <c r="BE15081" s="9"/>
      <c r="BF15081" s="9"/>
      <c r="BG15081" s="9"/>
      <c r="BH15081" s="5"/>
      <c r="BI15081" s="9"/>
    </row>
    <row r="15082" spans="6:61" x14ac:dyDescent="0.3">
      <c r="F15082" s="9"/>
      <c r="G15082" s="9"/>
      <c r="H15082" s="9"/>
      <c r="N15082" s="9"/>
      <c r="R15082" s="9"/>
      <c r="V15082" s="9"/>
      <c r="Z15082" s="9"/>
      <c r="AD15082" s="5"/>
      <c r="AH15082" s="9"/>
      <c r="AL15082" s="9"/>
      <c r="AP15082" s="9"/>
      <c r="AQ15082" s="9"/>
      <c r="AR15082" s="9"/>
      <c r="AS15082" s="5"/>
      <c r="AT15082" s="9"/>
      <c r="AU15082" s="9"/>
      <c r="AV15082" s="9"/>
      <c r="AW15082" s="9"/>
      <c r="AX15082" s="5"/>
      <c r="AY15082" s="9"/>
      <c r="AZ15082" s="9"/>
      <c r="BA15082" s="9"/>
      <c r="BB15082" s="9"/>
      <c r="BC15082" s="5"/>
      <c r="BD15082" s="9"/>
      <c r="BE15082" s="9"/>
      <c r="BF15082" s="9"/>
      <c r="BG15082" s="9"/>
      <c r="BH15082" s="5"/>
      <c r="BI15082" s="9"/>
    </row>
    <row r="15083" spans="6:61" x14ac:dyDescent="0.3">
      <c r="F15083" s="9"/>
      <c r="G15083" s="9"/>
      <c r="H15083" s="9"/>
      <c r="N15083" s="9"/>
      <c r="R15083" s="9"/>
      <c r="V15083" s="9"/>
      <c r="Z15083" s="9"/>
      <c r="AD15083" s="5"/>
      <c r="AH15083" s="9"/>
      <c r="AL15083" s="9"/>
      <c r="AP15083" s="9"/>
      <c r="AQ15083" s="9"/>
      <c r="AR15083" s="9"/>
      <c r="AS15083" s="5"/>
      <c r="AT15083" s="9"/>
      <c r="AU15083" s="9"/>
      <c r="AV15083" s="9"/>
      <c r="AW15083" s="9"/>
      <c r="AX15083" s="5"/>
      <c r="AY15083" s="9"/>
      <c r="AZ15083" s="9"/>
      <c r="BA15083" s="9"/>
      <c r="BB15083" s="9"/>
      <c r="BC15083" s="5"/>
      <c r="BD15083" s="9"/>
      <c r="BE15083" s="9"/>
      <c r="BF15083" s="9"/>
      <c r="BG15083" s="9"/>
      <c r="BH15083" s="5"/>
      <c r="BI15083" s="9"/>
    </row>
    <row r="15084" spans="6:61" x14ac:dyDescent="0.3">
      <c r="F15084" s="9"/>
      <c r="G15084" s="9"/>
      <c r="H15084" s="9"/>
      <c r="N15084" s="9"/>
      <c r="R15084" s="9"/>
      <c r="V15084" s="9"/>
      <c r="Z15084" s="9"/>
      <c r="AD15084" s="5"/>
      <c r="AH15084" s="9"/>
      <c r="AL15084" s="9"/>
      <c r="AP15084" s="9"/>
      <c r="AQ15084" s="9"/>
      <c r="AR15084" s="9"/>
      <c r="AS15084" s="5"/>
      <c r="AT15084" s="9"/>
      <c r="AU15084" s="9"/>
      <c r="AV15084" s="9"/>
      <c r="AW15084" s="9"/>
      <c r="AX15084" s="5"/>
      <c r="AY15084" s="9"/>
      <c r="AZ15084" s="9"/>
      <c r="BA15084" s="9"/>
      <c r="BB15084" s="9"/>
      <c r="BC15084" s="5"/>
      <c r="BD15084" s="9"/>
      <c r="BE15084" s="9"/>
      <c r="BF15084" s="9"/>
      <c r="BG15084" s="9"/>
      <c r="BH15084" s="5"/>
      <c r="BI15084" s="9"/>
    </row>
    <row r="15085" spans="6:61" x14ac:dyDescent="0.3">
      <c r="F15085" s="9"/>
      <c r="G15085" s="9"/>
      <c r="H15085" s="9"/>
      <c r="N15085" s="9"/>
      <c r="R15085" s="9"/>
      <c r="V15085" s="9"/>
      <c r="Z15085" s="9"/>
      <c r="AD15085" s="5"/>
      <c r="AH15085" s="9"/>
      <c r="AL15085" s="9"/>
      <c r="AP15085" s="9"/>
      <c r="AQ15085" s="9"/>
      <c r="AR15085" s="9"/>
      <c r="AS15085" s="5"/>
      <c r="AT15085" s="9"/>
      <c r="AU15085" s="9"/>
      <c r="AV15085" s="9"/>
      <c r="AW15085" s="9"/>
      <c r="AX15085" s="5"/>
      <c r="AY15085" s="9"/>
      <c r="AZ15085" s="9"/>
      <c r="BA15085" s="9"/>
      <c r="BB15085" s="9"/>
      <c r="BC15085" s="5"/>
      <c r="BD15085" s="9"/>
      <c r="BE15085" s="9"/>
      <c r="BF15085" s="9"/>
      <c r="BG15085" s="9"/>
      <c r="BH15085" s="5"/>
      <c r="BI15085" s="9"/>
    </row>
    <row r="15086" spans="6:61" x14ac:dyDescent="0.3">
      <c r="F15086" s="9"/>
      <c r="G15086" s="9"/>
      <c r="H15086" s="9"/>
      <c r="N15086" s="9"/>
      <c r="R15086" s="9"/>
      <c r="V15086" s="9"/>
      <c r="Z15086" s="9"/>
      <c r="AD15086" s="5"/>
      <c r="AH15086" s="9"/>
      <c r="AL15086" s="9"/>
      <c r="AP15086" s="9"/>
      <c r="AQ15086" s="9"/>
      <c r="AR15086" s="9"/>
      <c r="AS15086" s="5"/>
      <c r="AT15086" s="9"/>
      <c r="AU15086" s="9"/>
      <c r="AV15086" s="9"/>
      <c r="AW15086" s="9"/>
      <c r="AX15086" s="5"/>
      <c r="AY15086" s="9"/>
      <c r="AZ15086" s="9"/>
      <c r="BA15086" s="9"/>
      <c r="BB15086" s="9"/>
      <c r="BC15086" s="5"/>
      <c r="BD15086" s="9"/>
      <c r="BE15086" s="9"/>
      <c r="BF15086" s="9"/>
      <c r="BG15086" s="9"/>
      <c r="BH15086" s="5"/>
      <c r="BI15086" s="9"/>
    </row>
    <row r="15087" spans="6:61" x14ac:dyDescent="0.3">
      <c r="F15087" s="9"/>
      <c r="G15087" s="9"/>
      <c r="H15087" s="9"/>
      <c r="N15087" s="9"/>
      <c r="R15087" s="9"/>
      <c r="V15087" s="9"/>
      <c r="Z15087" s="9"/>
      <c r="AD15087" s="5"/>
      <c r="AH15087" s="9"/>
      <c r="AL15087" s="9"/>
      <c r="AP15087" s="9"/>
      <c r="AQ15087" s="9"/>
      <c r="AR15087" s="9"/>
      <c r="AS15087" s="5"/>
      <c r="AT15087" s="9"/>
      <c r="AU15087" s="9"/>
      <c r="AV15087" s="9"/>
      <c r="AW15087" s="9"/>
      <c r="AX15087" s="5"/>
      <c r="AY15087" s="9"/>
      <c r="AZ15087" s="9"/>
      <c r="BA15087" s="9"/>
      <c r="BB15087" s="9"/>
      <c r="BC15087" s="5"/>
      <c r="BD15087" s="9"/>
      <c r="BE15087" s="9"/>
      <c r="BF15087" s="9"/>
      <c r="BG15087" s="9"/>
      <c r="BH15087" s="5"/>
      <c r="BI15087" s="9"/>
    </row>
    <row r="15088" spans="6:61" x14ac:dyDescent="0.3">
      <c r="F15088" s="9"/>
      <c r="G15088" s="9"/>
      <c r="H15088" s="9"/>
      <c r="N15088" s="9"/>
      <c r="R15088" s="9"/>
      <c r="V15088" s="9"/>
      <c r="Z15088" s="9"/>
      <c r="AD15088" s="5"/>
      <c r="AH15088" s="9"/>
      <c r="AL15088" s="9"/>
      <c r="AP15088" s="9"/>
      <c r="AQ15088" s="9"/>
      <c r="AR15088" s="9"/>
      <c r="AS15088" s="5"/>
      <c r="AT15088" s="9"/>
      <c r="AU15088" s="9"/>
      <c r="AV15088" s="9"/>
      <c r="AW15088" s="9"/>
      <c r="AX15088" s="5"/>
      <c r="AY15088" s="9"/>
      <c r="AZ15088" s="9"/>
      <c r="BA15088" s="9"/>
      <c r="BB15088" s="9"/>
      <c r="BC15088" s="5"/>
      <c r="BD15088" s="9"/>
      <c r="BE15088" s="9"/>
      <c r="BF15088" s="9"/>
      <c r="BG15088" s="9"/>
      <c r="BH15088" s="5"/>
      <c r="BI15088" s="9"/>
    </row>
    <row r="15089" spans="6:61" x14ac:dyDescent="0.3">
      <c r="F15089" s="9"/>
      <c r="G15089" s="9"/>
      <c r="H15089" s="9"/>
      <c r="N15089" s="9"/>
      <c r="R15089" s="9"/>
      <c r="V15089" s="9"/>
      <c r="Z15089" s="9"/>
      <c r="AD15089" s="5"/>
      <c r="AH15089" s="9"/>
      <c r="AL15089" s="9"/>
      <c r="AP15089" s="9"/>
      <c r="AQ15089" s="9"/>
      <c r="AR15089" s="9"/>
      <c r="AS15089" s="5"/>
      <c r="AT15089" s="9"/>
      <c r="AU15089" s="9"/>
      <c r="AV15089" s="9"/>
      <c r="AW15089" s="9"/>
      <c r="AX15089" s="5"/>
      <c r="AY15089" s="9"/>
      <c r="AZ15089" s="9"/>
      <c r="BA15089" s="9"/>
      <c r="BB15089" s="9"/>
      <c r="BC15089" s="5"/>
      <c r="BD15089" s="9"/>
      <c r="BE15089" s="9"/>
      <c r="BF15089" s="9"/>
      <c r="BG15089" s="9"/>
      <c r="BH15089" s="5"/>
      <c r="BI15089" s="9"/>
    </row>
    <row r="15090" spans="6:61" x14ac:dyDescent="0.3">
      <c r="F15090" s="9"/>
      <c r="G15090" s="9"/>
      <c r="H15090" s="9"/>
      <c r="N15090" s="9"/>
      <c r="R15090" s="9"/>
      <c r="V15090" s="9"/>
      <c r="Z15090" s="9"/>
      <c r="AD15090" s="5"/>
      <c r="AH15090" s="9"/>
      <c r="AL15090" s="9"/>
      <c r="AP15090" s="9"/>
      <c r="AQ15090" s="9"/>
      <c r="AR15090" s="9"/>
      <c r="AS15090" s="5"/>
      <c r="AT15090" s="9"/>
      <c r="AU15090" s="9"/>
      <c r="AV15090" s="9"/>
      <c r="AW15090" s="9"/>
      <c r="AX15090" s="5"/>
      <c r="AY15090" s="9"/>
      <c r="AZ15090" s="9"/>
      <c r="BA15090" s="9"/>
      <c r="BB15090" s="9"/>
      <c r="BC15090" s="5"/>
      <c r="BD15090" s="9"/>
      <c r="BE15090" s="9"/>
      <c r="BF15090" s="9"/>
      <c r="BG15090" s="9"/>
      <c r="BH15090" s="5"/>
      <c r="BI15090" s="9"/>
    </row>
    <row r="15091" spans="6:61" x14ac:dyDescent="0.3">
      <c r="F15091" s="9"/>
      <c r="G15091" s="9"/>
      <c r="H15091" s="9"/>
      <c r="N15091" s="9"/>
      <c r="R15091" s="9"/>
      <c r="V15091" s="9"/>
      <c r="Z15091" s="9"/>
      <c r="AD15091" s="5"/>
      <c r="AH15091" s="9"/>
      <c r="AL15091" s="9"/>
      <c r="AP15091" s="9"/>
      <c r="AQ15091" s="9"/>
      <c r="AR15091" s="9"/>
      <c r="AS15091" s="5"/>
      <c r="AT15091" s="9"/>
      <c r="AU15091" s="9"/>
      <c r="AV15091" s="9"/>
      <c r="AW15091" s="9"/>
      <c r="AX15091" s="5"/>
      <c r="AY15091" s="9"/>
      <c r="AZ15091" s="9"/>
      <c r="BA15091" s="9"/>
      <c r="BB15091" s="9"/>
      <c r="BC15091" s="5"/>
      <c r="BD15091" s="9"/>
      <c r="BE15091" s="9"/>
      <c r="BF15091" s="9"/>
      <c r="BG15091" s="9"/>
      <c r="BH15091" s="5"/>
      <c r="BI15091" s="9"/>
    </row>
    <row r="15092" spans="6:61" x14ac:dyDescent="0.3">
      <c r="F15092" s="9"/>
      <c r="G15092" s="9"/>
      <c r="H15092" s="9"/>
      <c r="N15092" s="9"/>
      <c r="R15092" s="9"/>
      <c r="V15092" s="9"/>
      <c r="Z15092" s="9"/>
      <c r="AD15092" s="5"/>
      <c r="AH15092" s="9"/>
      <c r="AL15092" s="9"/>
      <c r="AP15092" s="9"/>
      <c r="AQ15092" s="9"/>
      <c r="AR15092" s="9"/>
      <c r="AS15092" s="5"/>
      <c r="AT15092" s="9"/>
      <c r="AU15092" s="9"/>
      <c r="AV15092" s="9"/>
      <c r="AW15092" s="9"/>
      <c r="AX15092" s="5"/>
      <c r="AY15092" s="9"/>
      <c r="AZ15092" s="9"/>
      <c r="BA15092" s="9"/>
      <c r="BB15092" s="9"/>
      <c r="BC15092" s="5"/>
      <c r="BD15092" s="9"/>
      <c r="BE15092" s="9"/>
      <c r="BF15092" s="9"/>
      <c r="BG15092" s="9"/>
      <c r="BH15092" s="5"/>
      <c r="BI15092" s="9"/>
    </row>
    <row r="15093" spans="6:61" x14ac:dyDescent="0.3">
      <c r="F15093" s="9"/>
      <c r="G15093" s="9"/>
      <c r="H15093" s="9"/>
      <c r="N15093" s="9"/>
      <c r="R15093" s="9"/>
      <c r="V15093" s="9"/>
      <c r="Z15093" s="9"/>
      <c r="AD15093" s="5"/>
      <c r="AH15093" s="9"/>
      <c r="AL15093" s="9"/>
      <c r="AP15093" s="9"/>
      <c r="AQ15093" s="9"/>
      <c r="AR15093" s="9"/>
      <c r="AS15093" s="5"/>
      <c r="AT15093" s="9"/>
      <c r="AU15093" s="9"/>
      <c r="AV15093" s="9"/>
      <c r="AW15093" s="9"/>
      <c r="AX15093" s="5"/>
      <c r="AY15093" s="9"/>
      <c r="AZ15093" s="9"/>
      <c r="BA15093" s="9"/>
      <c r="BB15093" s="9"/>
      <c r="BC15093" s="5"/>
      <c r="BD15093" s="9"/>
      <c r="BE15093" s="9"/>
      <c r="BF15093" s="9"/>
      <c r="BG15093" s="9"/>
      <c r="BH15093" s="5"/>
      <c r="BI15093" s="9"/>
    </row>
    <row r="15094" spans="6:61" x14ac:dyDescent="0.3">
      <c r="F15094" s="9"/>
      <c r="G15094" s="9"/>
      <c r="H15094" s="9"/>
      <c r="N15094" s="9"/>
      <c r="R15094" s="9"/>
      <c r="V15094" s="9"/>
      <c r="Z15094" s="9"/>
      <c r="AD15094" s="5"/>
      <c r="AH15094" s="9"/>
      <c r="AL15094" s="9"/>
      <c r="AP15094" s="9"/>
      <c r="AQ15094" s="9"/>
      <c r="AR15094" s="9"/>
      <c r="AS15094" s="5"/>
      <c r="AT15094" s="9"/>
      <c r="AU15094" s="9"/>
      <c r="AV15094" s="9"/>
      <c r="AW15094" s="9"/>
      <c r="AX15094" s="5"/>
      <c r="AY15094" s="9"/>
      <c r="AZ15094" s="9"/>
      <c r="BA15094" s="9"/>
      <c r="BB15094" s="9"/>
      <c r="BC15094" s="5"/>
      <c r="BD15094" s="9"/>
      <c r="BE15094" s="9"/>
      <c r="BF15094" s="9"/>
      <c r="BG15094" s="9"/>
      <c r="BH15094" s="5"/>
      <c r="BI15094" s="9"/>
    </row>
    <row r="15095" spans="6:61" x14ac:dyDescent="0.3">
      <c r="F15095" s="9"/>
      <c r="G15095" s="9"/>
      <c r="H15095" s="9"/>
      <c r="N15095" s="9"/>
      <c r="R15095" s="9"/>
      <c r="V15095" s="9"/>
      <c r="Z15095" s="9"/>
      <c r="AD15095" s="5"/>
      <c r="AH15095" s="9"/>
      <c r="AL15095" s="9"/>
      <c r="AP15095" s="9"/>
      <c r="AQ15095" s="9"/>
      <c r="AR15095" s="9"/>
      <c r="AS15095" s="5"/>
      <c r="AT15095" s="9"/>
      <c r="AU15095" s="9"/>
      <c r="AV15095" s="9"/>
      <c r="AW15095" s="9"/>
      <c r="AX15095" s="5"/>
      <c r="AY15095" s="9"/>
      <c r="AZ15095" s="9"/>
      <c r="BA15095" s="9"/>
      <c r="BB15095" s="9"/>
      <c r="BC15095" s="5"/>
      <c r="BD15095" s="9"/>
      <c r="BE15095" s="9"/>
      <c r="BF15095" s="9"/>
      <c r="BG15095" s="9"/>
      <c r="BH15095" s="5"/>
      <c r="BI15095" s="9"/>
    </row>
    <row r="15096" spans="6:61" x14ac:dyDescent="0.3">
      <c r="F15096" s="9"/>
      <c r="G15096" s="9"/>
      <c r="H15096" s="9"/>
      <c r="N15096" s="9"/>
      <c r="R15096" s="9"/>
      <c r="V15096" s="9"/>
      <c r="Z15096" s="9"/>
      <c r="AD15096" s="5"/>
      <c r="AH15096" s="9"/>
      <c r="AL15096" s="9"/>
      <c r="AP15096" s="9"/>
      <c r="AQ15096" s="9"/>
      <c r="AR15096" s="9"/>
      <c r="AS15096" s="5"/>
      <c r="AT15096" s="9"/>
      <c r="AU15096" s="9"/>
      <c r="AV15096" s="9"/>
      <c r="AW15096" s="9"/>
      <c r="AX15096" s="5"/>
      <c r="AY15096" s="9"/>
      <c r="AZ15096" s="9"/>
      <c r="BA15096" s="9"/>
      <c r="BB15096" s="9"/>
      <c r="BC15096" s="5"/>
      <c r="BD15096" s="9"/>
      <c r="BE15096" s="9"/>
      <c r="BF15096" s="9"/>
      <c r="BG15096" s="9"/>
      <c r="BH15096" s="5"/>
      <c r="BI15096" s="9"/>
    </row>
    <row r="15097" spans="6:61" x14ac:dyDescent="0.3">
      <c r="F15097" s="9"/>
      <c r="G15097" s="9"/>
      <c r="H15097" s="9"/>
      <c r="N15097" s="9"/>
      <c r="R15097" s="9"/>
      <c r="V15097" s="9"/>
      <c r="Z15097" s="9"/>
      <c r="AD15097" s="5"/>
      <c r="AH15097" s="9"/>
      <c r="AL15097" s="9"/>
      <c r="AP15097" s="9"/>
      <c r="AQ15097" s="9"/>
      <c r="AR15097" s="9"/>
      <c r="AS15097" s="5"/>
      <c r="AT15097" s="9"/>
      <c r="AU15097" s="9"/>
      <c r="AV15097" s="9"/>
      <c r="AW15097" s="9"/>
      <c r="AX15097" s="5"/>
      <c r="AY15097" s="9"/>
      <c r="AZ15097" s="9"/>
      <c r="BA15097" s="9"/>
      <c r="BB15097" s="9"/>
      <c r="BC15097" s="5"/>
      <c r="BD15097" s="9"/>
      <c r="BE15097" s="9"/>
      <c r="BF15097" s="9"/>
      <c r="BG15097" s="9"/>
      <c r="BH15097" s="5"/>
      <c r="BI15097" s="9"/>
    </row>
    <row r="15098" spans="6:61" x14ac:dyDescent="0.3">
      <c r="F15098" s="9"/>
      <c r="G15098" s="9"/>
      <c r="H15098" s="9"/>
      <c r="N15098" s="9"/>
      <c r="R15098" s="9"/>
      <c r="V15098" s="9"/>
      <c r="Z15098" s="9"/>
      <c r="AD15098" s="5"/>
      <c r="AH15098" s="9"/>
      <c r="AL15098" s="9"/>
      <c r="AP15098" s="9"/>
      <c r="AQ15098" s="9"/>
      <c r="AR15098" s="9"/>
      <c r="AS15098" s="5"/>
      <c r="AT15098" s="9"/>
      <c r="AU15098" s="9"/>
      <c r="AV15098" s="9"/>
      <c r="AW15098" s="9"/>
      <c r="AX15098" s="5"/>
      <c r="AY15098" s="9"/>
      <c r="AZ15098" s="9"/>
      <c r="BA15098" s="9"/>
      <c r="BB15098" s="9"/>
      <c r="BC15098" s="5"/>
      <c r="BD15098" s="9"/>
      <c r="BE15098" s="9"/>
      <c r="BF15098" s="9"/>
      <c r="BG15098" s="9"/>
      <c r="BH15098" s="5"/>
      <c r="BI15098" s="9"/>
    </row>
    <row r="15099" spans="6:61" x14ac:dyDescent="0.3">
      <c r="F15099" s="9"/>
      <c r="G15099" s="9"/>
      <c r="H15099" s="9"/>
      <c r="N15099" s="9"/>
      <c r="R15099" s="9"/>
      <c r="V15099" s="9"/>
      <c r="Z15099" s="9"/>
      <c r="AD15099" s="5"/>
      <c r="AH15099" s="9"/>
      <c r="AL15099" s="9"/>
      <c r="AP15099" s="9"/>
      <c r="AQ15099" s="9"/>
      <c r="AR15099" s="9"/>
      <c r="AS15099" s="5"/>
      <c r="AT15099" s="9"/>
      <c r="AU15099" s="9"/>
      <c r="AV15099" s="9"/>
      <c r="AW15099" s="9"/>
      <c r="AX15099" s="5"/>
      <c r="AY15099" s="9"/>
      <c r="AZ15099" s="9"/>
      <c r="BA15099" s="9"/>
      <c r="BB15099" s="9"/>
      <c r="BC15099" s="5"/>
      <c r="BD15099" s="9"/>
      <c r="BE15099" s="9"/>
      <c r="BF15099" s="9"/>
      <c r="BG15099" s="9"/>
      <c r="BH15099" s="5"/>
      <c r="BI15099" s="9"/>
    </row>
    <row r="15100" spans="6:61" x14ac:dyDescent="0.3">
      <c r="F15100" s="9"/>
      <c r="G15100" s="9"/>
      <c r="H15100" s="9"/>
      <c r="N15100" s="9"/>
      <c r="R15100" s="9"/>
      <c r="V15100" s="9"/>
      <c r="Z15100" s="9"/>
      <c r="AD15100" s="5"/>
      <c r="AH15100" s="9"/>
      <c r="AL15100" s="9"/>
      <c r="AP15100" s="9"/>
      <c r="AQ15100" s="9"/>
      <c r="AR15100" s="9"/>
      <c r="AS15100" s="5"/>
      <c r="AT15100" s="9"/>
      <c r="AU15100" s="9"/>
      <c r="AV15100" s="9"/>
      <c r="AW15100" s="9"/>
      <c r="AX15100" s="5"/>
      <c r="AY15100" s="9"/>
      <c r="AZ15100" s="9"/>
      <c r="BA15100" s="9"/>
      <c r="BB15100" s="9"/>
      <c r="BC15100" s="5"/>
      <c r="BD15100" s="9"/>
      <c r="BE15100" s="9"/>
      <c r="BF15100" s="9"/>
      <c r="BG15100" s="9"/>
      <c r="BH15100" s="5"/>
      <c r="BI15100" s="9"/>
    </row>
    <row r="15101" spans="6:61" x14ac:dyDescent="0.3">
      <c r="F15101" s="9"/>
      <c r="G15101" s="9"/>
      <c r="H15101" s="9"/>
      <c r="N15101" s="9"/>
      <c r="R15101" s="9"/>
      <c r="V15101" s="9"/>
      <c r="Z15101" s="9"/>
      <c r="AD15101" s="5"/>
      <c r="AH15101" s="9"/>
      <c r="AL15101" s="9"/>
      <c r="AP15101" s="9"/>
      <c r="AQ15101" s="9"/>
      <c r="AR15101" s="9"/>
      <c r="AS15101" s="5"/>
      <c r="AT15101" s="9"/>
      <c r="AU15101" s="9"/>
      <c r="AV15101" s="9"/>
      <c r="AW15101" s="9"/>
      <c r="AX15101" s="5"/>
      <c r="AY15101" s="9"/>
      <c r="AZ15101" s="9"/>
      <c r="BA15101" s="9"/>
      <c r="BB15101" s="9"/>
      <c r="BC15101" s="5"/>
      <c r="BD15101" s="9"/>
      <c r="BE15101" s="9"/>
      <c r="BF15101" s="9"/>
      <c r="BG15101" s="9"/>
      <c r="BH15101" s="5"/>
      <c r="BI15101" s="9"/>
    </row>
    <row r="15102" spans="6:61" x14ac:dyDescent="0.3">
      <c r="F15102" s="9"/>
      <c r="G15102" s="9"/>
      <c r="H15102" s="9"/>
      <c r="N15102" s="9"/>
      <c r="R15102" s="9"/>
      <c r="V15102" s="9"/>
      <c r="Z15102" s="9"/>
      <c r="AD15102" s="5"/>
      <c r="AH15102" s="9"/>
      <c r="AL15102" s="9"/>
      <c r="AP15102" s="9"/>
      <c r="AQ15102" s="9"/>
      <c r="AR15102" s="9"/>
      <c r="AS15102" s="5"/>
      <c r="AT15102" s="9"/>
      <c r="AU15102" s="9"/>
      <c r="AV15102" s="9"/>
      <c r="AW15102" s="9"/>
      <c r="AX15102" s="5"/>
      <c r="AY15102" s="9"/>
      <c r="AZ15102" s="9"/>
      <c r="BA15102" s="9"/>
      <c r="BB15102" s="9"/>
      <c r="BC15102" s="5"/>
      <c r="BD15102" s="9"/>
      <c r="BE15102" s="9"/>
      <c r="BF15102" s="9"/>
      <c r="BG15102" s="9"/>
      <c r="BH15102" s="5"/>
      <c r="BI15102" s="9"/>
    </row>
    <row r="15103" spans="6:61" x14ac:dyDescent="0.3">
      <c r="F15103" s="9"/>
      <c r="G15103" s="9"/>
      <c r="H15103" s="9"/>
      <c r="N15103" s="9"/>
      <c r="R15103" s="9"/>
      <c r="V15103" s="9"/>
      <c r="Z15103" s="9"/>
      <c r="AD15103" s="5"/>
      <c r="AH15103" s="9"/>
      <c r="AL15103" s="9"/>
      <c r="AP15103" s="9"/>
      <c r="AQ15103" s="9"/>
      <c r="AR15103" s="9"/>
      <c r="AS15103" s="5"/>
      <c r="AT15103" s="9"/>
      <c r="AU15103" s="9"/>
      <c r="AV15103" s="9"/>
      <c r="AW15103" s="9"/>
      <c r="AX15103" s="5"/>
      <c r="AY15103" s="9"/>
      <c r="AZ15103" s="9"/>
      <c r="BA15103" s="9"/>
      <c r="BB15103" s="9"/>
      <c r="BC15103" s="5"/>
      <c r="BD15103" s="9"/>
      <c r="BE15103" s="9"/>
      <c r="BF15103" s="9"/>
      <c r="BG15103" s="9"/>
      <c r="BH15103" s="5"/>
      <c r="BI15103" s="9"/>
    </row>
    <row r="15104" spans="6:61" x14ac:dyDescent="0.3">
      <c r="F15104" s="9"/>
      <c r="G15104" s="9"/>
      <c r="H15104" s="9"/>
      <c r="N15104" s="9"/>
      <c r="R15104" s="9"/>
      <c r="V15104" s="9"/>
      <c r="Z15104" s="9"/>
      <c r="AD15104" s="5"/>
      <c r="AH15104" s="9"/>
      <c r="AL15104" s="9"/>
      <c r="AP15104" s="9"/>
      <c r="AQ15104" s="9"/>
      <c r="AR15104" s="9"/>
      <c r="AS15104" s="5"/>
      <c r="AT15104" s="9"/>
      <c r="AU15104" s="9"/>
      <c r="AV15104" s="9"/>
      <c r="AW15104" s="9"/>
      <c r="AX15104" s="5"/>
      <c r="AY15104" s="9"/>
      <c r="AZ15104" s="9"/>
      <c r="BA15104" s="9"/>
      <c r="BB15104" s="9"/>
      <c r="BC15104" s="5"/>
      <c r="BD15104" s="9"/>
      <c r="BE15104" s="9"/>
      <c r="BF15104" s="9"/>
      <c r="BG15104" s="9"/>
      <c r="BH15104" s="5"/>
      <c r="BI15104" s="9"/>
    </row>
    <row r="15105" spans="6:61" x14ac:dyDescent="0.3">
      <c r="F15105" s="9"/>
      <c r="G15105" s="9"/>
      <c r="H15105" s="9"/>
      <c r="N15105" s="9"/>
      <c r="R15105" s="9"/>
      <c r="V15105" s="9"/>
      <c r="Z15105" s="9"/>
      <c r="AD15105" s="5"/>
      <c r="AH15105" s="9"/>
      <c r="AL15105" s="9"/>
      <c r="AP15105" s="9"/>
      <c r="AQ15105" s="9"/>
      <c r="AR15105" s="9"/>
      <c r="AS15105" s="5"/>
      <c r="AT15105" s="9"/>
      <c r="AU15105" s="9"/>
      <c r="AV15105" s="9"/>
      <c r="AW15105" s="9"/>
      <c r="AX15105" s="5"/>
      <c r="AY15105" s="9"/>
      <c r="AZ15105" s="9"/>
      <c r="BA15105" s="9"/>
      <c r="BB15105" s="9"/>
      <c r="BC15105" s="5"/>
      <c r="BD15105" s="9"/>
      <c r="BE15105" s="9"/>
      <c r="BF15105" s="9"/>
      <c r="BG15105" s="9"/>
      <c r="BH15105" s="5"/>
      <c r="BI15105" s="9"/>
    </row>
    <row r="15106" spans="6:61" x14ac:dyDescent="0.3">
      <c r="F15106" s="9"/>
      <c r="G15106" s="9"/>
      <c r="H15106" s="9"/>
      <c r="N15106" s="9"/>
      <c r="R15106" s="9"/>
      <c r="V15106" s="9"/>
      <c r="Z15106" s="9"/>
      <c r="AD15106" s="5"/>
      <c r="AH15106" s="9"/>
      <c r="AL15106" s="9"/>
      <c r="AP15106" s="9"/>
      <c r="AQ15106" s="9"/>
      <c r="AR15106" s="9"/>
      <c r="AS15106" s="5"/>
      <c r="AT15106" s="9"/>
      <c r="AU15106" s="9"/>
      <c r="AV15106" s="9"/>
      <c r="AW15106" s="9"/>
      <c r="AX15106" s="5"/>
      <c r="AY15106" s="9"/>
      <c r="AZ15106" s="9"/>
      <c r="BA15106" s="9"/>
      <c r="BB15106" s="9"/>
      <c r="BC15106" s="5"/>
      <c r="BD15106" s="9"/>
      <c r="BE15106" s="9"/>
      <c r="BF15106" s="9"/>
      <c r="BG15106" s="9"/>
      <c r="BH15106" s="5"/>
      <c r="BI15106" s="9"/>
    </row>
    <row r="15107" spans="6:61" x14ac:dyDescent="0.3">
      <c r="F15107" s="9"/>
      <c r="G15107" s="9"/>
      <c r="H15107" s="9"/>
      <c r="N15107" s="9"/>
      <c r="R15107" s="9"/>
      <c r="V15107" s="9"/>
      <c r="Z15107" s="9"/>
      <c r="AD15107" s="5"/>
      <c r="AH15107" s="9"/>
      <c r="AL15107" s="9"/>
      <c r="AP15107" s="9"/>
      <c r="AQ15107" s="9"/>
      <c r="AR15107" s="9"/>
      <c r="AS15107" s="5"/>
      <c r="AT15107" s="9"/>
      <c r="AU15107" s="9"/>
      <c r="AV15107" s="9"/>
      <c r="AW15107" s="9"/>
      <c r="AX15107" s="5"/>
      <c r="AY15107" s="9"/>
      <c r="AZ15107" s="9"/>
      <c r="BA15107" s="9"/>
      <c r="BB15107" s="9"/>
      <c r="BC15107" s="5"/>
      <c r="BD15107" s="9"/>
      <c r="BE15107" s="9"/>
      <c r="BF15107" s="9"/>
      <c r="BG15107" s="9"/>
      <c r="BH15107" s="5"/>
      <c r="BI15107" s="9"/>
    </row>
    <row r="15108" spans="6:61" x14ac:dyDescent="0.3">
      <c r="F15108" s="9"/>
      <c r="G15108" s="9"/>
      <c r="H15108" s="9"/>
      <c r="N15108" s="9"/>
      <c r="R15108" s="9"/>
      <c r="V15108" s="9"/>
      <c r="Z15108" s="9"/>
      <c r="AD15108" s="5"/>
      <c r="AH15108" s="9"/>
      <c r="AL15108" s="9"/>
      <c r="AP15108" s="9"/>
      <c r="AQ15108" s="9"/>
      <c r="AR15108" s="9"/>
      <c r="AS15108" s="5"/>
      <c r="AT15108" s="9"/>
      <c r="AU15108" s="9"/>
      <c r="AV15108" s="9"/>
      <c r="AW15108" s="9"/>
      <c r="AX15108" s="5"/>
      <c r="AY15108" s="9"/>
      <c r="AZ15108" s="9"/>
      <c r="BA15108" s="9"/>
      <c r="BB15108" s="9"/>
      <c r="BC15108" s="5"/>
      <c r="BD15108" s="9"/>
      <c r="BE15108" s="9"/>
      <c r="BF15108" s="9"/>
      <c r="BG15108" s="9"/>
      <c r="BH15108" s="5"/>
      <c r="BI15108" s="9"/>
    </row>
    <row r="15109" spans="6:61" x14ac:dyDescent="0.3">
      <c r="F15109" s="9"/>
      <c r="G15109" s="9"/>
      <c r="H15109" s="9"/>
      <c r="N15109" s="9"/>
      <c r="R15109" s="9"/>
      <c r="V15109" s="9"/>
      <c r="Z15109" s="9"/>
      <c r="AD15109" s="5"/>
      <c r="AH15109" s="9"/>
      <c r="AL15109" s="9"/>
      <c r="AP15109" s="9"/>
      <c r="AQ15109" s="9"/>
      <c r="AR15109" s="9"/>
      <c r="AS15109" s="5"/>
      <c r="AT15109" s="9"/>
      <c r="AU15109" s="9"/>
      <c r="AV15109" s="9"/>
      <c r="AW15109" s="9"/>
      <c r="AX15109" s="5"/>
      <c r="AY15109" s="9"/>
      <c r="AZ15109" s="9"/>
      <c r="BA15109" s="9"/>
      <c r="BB15109" s="9"/>
      <c r="BC15109" s="5"/>
      <c r="BD15109" s="9"/>
      <c r="BE15109" s="9"/>
      <c r="BF15109" s="9"/>
      <c r="BG15109" s="9"/>
      <c r="BH15109" s="5"/>
      <c r="BI15109" s="9"/>
    </row>
    <row r="15110" spans="6:61" x14ac:dyDescent="0.3">
      <c r="F15110" s="9"/>
      <c r="G15110" s="9"/>
      <c r="H15110" s="9"/>
      <c r="N15110" s="9"/>
      <c r="R15110" s="9"/>
      <c r="V15110" s="9"/>
      <c r="Z15110" s="9"/>
      <c r="AD15110" s="5"/>
      <c r="AH15110" s="9"/>
      <c r="AL15110" s="9"/>
      <c r="AP15110" s="9"/>
      <c r="AQ15110" s="9"/>
      <c r="AR15110" s="9"/>
      <c r="AS15110" s="5"/>
      <c r="AT15110" s="9"/>
      <c r="AU15110" s="9"/>
      <c r="AV15110" s="9"/>
      <c r="AW15110" s="9"/>
      <c r="AX15110" s="5"/>
      <c r="AY15110" s="9"/>
      <c r="AZ15110" s="9"/>
      <c r="BA15110" s="9"/>
      <c r="BB15110" s="9"/>
      <c r="BC15110" s="5"/>
      <c r="BD15110" s="9"/>
      <c r="BE15110" s="9"/>
      <c r="BF15110" s="9"/>
      <c r="BG15110" s="9"/>
      <c r="BH15110" s="5"/>
      <c r="BI15110" s="9"/>
    </row>
    <row r="15111" spans="6:61" x14ac:dyDescent="0.3">
      <c r="F15111" s="9"/>
      <c r="G15111" s="9"/>
      <c r="H15111" s="9"/>
      <c r="N15111" s="9"/>
      <c r="R15111" s="9"/>
      <c r="V15111" s="9"/>
      <c r="Z15111" s="9"/>
      <c r="AD15111" s="5"/>
      <c r="AH15111" s="9"/>
      <c r="AL15111" s="9"/>
      <c r="AP15111" s="9"/>
      <c r="AQ15111" s="9"/>
      <c r="AR15111" s="9"/>
      <c r="AS15111" s="5"/>
      <c r="AT15111" s="9"/>
      <c r="AU15111" s="9"/>
      <c r="AV15111" s="9"/>
      <c r="AW15111" s="9"/>
      <c r="AX15111" s="5"/>
      <c r="AY15111" s="9"/>
      <c r="AZ15111" s="9"/>
      <c r="BA15111" s="9"/>
      <c r="BB15111" s="9"/>
      <c r="BC15111" s="5"/>
      <c r="BD15111" s="9"/>
      <c r="BE15111" s="9"/>
      <c r="BF15111" s="9"/>
      <c r="BG15111" s="9"/>
      <c r="BH15111" s="5"/>
      <c r="BI15111" s="9"/>
    </row>
    <row r="15112" spans="6:61" x14ac:dyDescent="0.3">
      <c r="F15112" s="9"/>
      <c r="G15112" s="9"/>
      <c r="H15112" s="9"/>
      <c r="N15112" s="9"/>
      <c r="R15112" s="9"/>
      <c r="V15112" s="9"/>
      <c r="Z15112" s="9"/>
      <c r="AD15112" s="5"/>
      <c r="AH15112" s="9"/>
      <c r="AL15112" s="9"/>
      <c r="AP15112" s="9"/>
      <c r="AQ15112" s="9"/>
      <c r="AR15112" s="9"/>
      <c r="AS15112" s="5"/>
      <c r="AT15112" s="9"/>
      <c r="AU15112" s="9"/>
      <c r="AV15112" s="9"/>
      <c r="AW15112" s="9"/>
      <c r="AX15112" s="5"/>
      <c r="AY15112" s="9"/>
      <c r="AZ15112" s="9"/>
      <c r="BA15112" s="9"/>
      <c r="BB15112" s="9"/>
      <c r="BC15112" s="5"/>
      <c r="BD15112" s="9"/>
      <c r="BE15112" s="9"/>
      <c r="BF15112" s="9"/>
      <c r="BG15112" s="9"/>
      <c r="BH15112" s="5"/>
      <c r="BI15112" s="9"/>
    </row>
    <row r="15113" spans="6:61" x14ac:dyDescent="0.3">
      <c r="F15113" s="9"/>
      <c r="G15113" s="9"/>
      <c r="H15113" s="9"/>
      <c r="N15113" s="9"/>
      <c r="R15113" s="9"/>
      <c r="V15113" s="9"/>
      <c r="Z15113" s="9"/>
      <c r="AD15113" s="5"/>
      <c r="AH15113" s="9"/>
      <c r="AL15113" s="9"/>
      <c r="AP15113" s="9"/>
      <c r="AQ15113" s="9"/>
      <c r="AR15113" s="9"/>
      <c r="AS15113" s="5"/>
      <c r="AT15113" s="9"/>
      <c r="AU15113" s="9"/>
      <c r="AV15113" s="9"/>
      <c r="AW15113" s="9"/>
      <c r="AX15113" s="5"/>
      <c r="AY15113" s="9"/>
      <c r="AZ15113" s="9"/>
      <c r="BA15113" s="9"/>
      <c r="BB15113" s="9"/>
      <c r="BC15113" s="5"/>
      <c r="BD15113" s="9"/>
      <c r="BE15113" s="9"/>
      <c r="BF15113" s="9"/>
      <c r="BG15113" s="9"/>
      <c r="BH15113" s="5"/>
      <c r="BI15113" s="9"/>
    </row>
    <row r="15114" spans="6:61" x14ac:dyDescent="0.3">
      <c r="F15114" s="9"/>
      <c r="G15114" s="9"/>
      <c r="H15114" s="9"/>
      <c r="N15114" s="9"/>
      <c r="R15114" s="9"/>
      <c r="V15114" s="9"/>
      <c r="Z15114" s="9"/>
      <c r="AD15114" s="5"/>
      <c r="AH15114" s="9"/>
      <c r="AL15114" s="9"/>
      <c r="AP15114" s="9"/>
      <c r="AQ15114" s="9"/>
      <c r="AR15114" s="9"/>
      <c r="AS15114" s="5"/>
      <c r="AT15114" s="9"/>
      <c r="AU15114" s="9"/>
      <c r="AV15114" s="9"/>
      <c r="AW15114" s="9"/>
      <c r="AX15114" s="5"/>
      <c r="AY15114" s="9"/>
      <c r="AZ15114" s="9"/>
      <c r="BA15114" s="9"/>
      <c r="BB15114" s="9"/>
      <c r="BC15114" s="5"/>
      <c r="BD15114" s="9"/>
      <c r="BE15114" s="9"/>
      <c r="BF15114" s="9"/>
      <c r="BG15114" s="9"/>
      <c r="BH15114" s="5"/>
      <c r="BI15114" s="9"/>
    </row>
    <row r="15115" spans="6:61" x14ac:dyDescent="0.3">
      <c r="F15115" s="9"/>
      <c r="G15115" s="9"/>
      <c r="H15115" s="9"/>
      <c r="N15115" s="9"/>
      <c r="R15115" s="9"/>
      <c r="V15115" s="9"/>
      <c r="Z15115" s="9"/>
      <c r="AD15115" s="5"/>
      <c r="AH15115" s="9"/>
      <c r="AL15115" s="9"/>
      <c r="AP15115" s="9"/>
      <c r="AQ15115" s="9"/>
      <c r="AR15115" s="9"/>
      <c r="AS15115" s="5"/>
      <c r="AT15115" s="9"/>
      <c r="AU15115" s="9"/>
      <c r="AV15115" s="9"/>
      <c r="AW15115" s="9"/>
      <c r="AX15115" s="5"/>
      <c r="AY15115" s="9"/>
      <c r="AZ15115" s="9"/>
      <c r="BA15115" s="9"/>
      <c r="BB15115" s="9"/>
      <c r="BC15115" s="5"/>
      <c r="BD15115" s="9"/>
      <c r="BE15115" s="9"/>
      <c r="BF15115" s="9"/>
      <c r="BG15115" s="9"/>
      <c r="BH15115" s="5"/>
      <c r="BI15115" s="9"/>
    </row>
    <row r="15116" spans="6:61" x14ac:dyDescent="0.3">
      <c r="F15116" s="9"/>
      <c r="G15116" s="9"/>
      <c r="H15116" s="9"/>
      <c r="N15116" s="9"/>
      <c r="R15116" s="9"/>
      <c r="V15116" s="9"/>
      <c r="Z15116" s="9"/>
      <c r="AD15116" s="5"/>
      <c r="AH15116" s="9"/>
      <c r="AL15116" s="9"/>
      <c r="AP15116" s="9"/>
      <c r="AQ15116" s="9"/>
      <c r="AR15116" s="9"/>
      <c r="AS15116" s="5"/>
      <c r="AT15116" s="9"/>
      <c r="AU15116" s="9"/>
      <c r="AV15116" s="9"/>
      <c r="AW15116" s="9"/>
      <c r="AX15116" s="5"/>
      <c r="AY15116" s="9"/>
      <c r="AZ15116" s="9"/>
      <c r="BA15116" s="9"/>
      <c r="BB15116" s="9"/>
      <c r="BC15116" s="5"/>
      <c r="BD15116" s="9"/>
      <c r="BE15116" s="9"/>
      <c r="BF15116" s="9"/>
      <c r="BG15116" s="9"/>
      <c r="BH15116" s="5"/>
      <c r="BI15116" s="9"/>
    </row>
    <row r="15117" spans="6:61" x14ac:dyDescent="0.3">
      <c r="F15117" s="9"/>
      <c r="G15117" s="9"/>
      <c r="H15117" s="9"/>
      <c r="N15117" s="9"/>
      <c r="R15117" s="9"/>
      <c r="V15117" s="9"/>
      <c r="Z15117" s="9"/>
      <c r="AD15117" s="5"/>
      <c r="AH15117" s="9"/>
      <c r="AL15117" s="9"/>
      <c r="AP15117" s="9"/>
      <c r="AQ15117" s="9"/>
      <c r="AR15117" s="9"/>
      <c r="AS15117" s="5"/>
      <c r="AT15117" s="9"/>
      <c r="AU15117" s="9"/>
      <c r="AV15117" s="9"/>
      <c r="AW15117" s="9"/>
      <c r="AX15117" s="5"/>
      <c r="AY15117" s="9"/>
      <c r="AZ15117" s="9"/>
      <c r="BA15117" s="9"/>
      <c r="BB15117" s="9"/>
      <c r="BC15117" s="5"/>
      <c r="BD15117" s="9"/>
      <c r="BE15117" s="9"/>
      <c r="BF15117" s="9"/>
      <c r="BG15117" s="9"/>
      <c r="BH15117" s="5"/>
      <c r="BI15117" s="9"/>
    </row>
    <row r="15118" spans="6:61" x14ac:dyDescent="0.3">
      <c r="F15118" s="9"/>
      <c r="G15118" s="9"/>
      <c r="H15118" s="9"/>
      <c r="N15118" s="9"/>
      <c r="R15118" s="9"/>
      <c r="V15118" s="9"/>
      <c r="Z15118" s="9"/>
      <c r="AD15118" s="5"/>
      <c r="AH15118" s="9"/>
      <c r="AL15118" s="9"/>
      <c r="AP15118" s="9"/>
      <c r="AQ15118" s="9"/>
      <c r="AR15118" s="9"/>
      <c r="AS15118" s="5"/>
      <c r="AT15118" s="9"/>
      <c r="AU15118" s="9"/>
      <c r="AV15118" s="9"/>
      <c r="AW15118" s="9"/>
      <c r="AX15118" s="5"/>
      <c r="AY15118" s="9"/>
      <c r="AZ15118" s="9"/>
      <c r="BA15118" s="9"/>
      <c r="BB15118" s="9"/>
      <c r="BC15118" s="5"/>
      <c r="BD15118" s="9"/>
      <c r="BE15118" s="9"/>
      <c r="BF15118" s="9"/>
      <c r="BG15118" s="9"/>
      <c r="BH15118" s="5"/>
      <c r="BI15118" s="9"/>
    </row>
    <row r="15119" spans="6:61" x14ac:dyDescent="0.3">
      <c r="F15119" s="9"/>
      <c r="G15119" s="9"/>
      <c r="H15119" s="9"/>
      <c r="N15119" s="9"/>
      <c r="R15119" s="9"/>
      <c r="V15119" s="9"/>
      <c r="Z15119" s="9"/>
      <c r="AD15119" s="5"/>
      <c r="AH15119" s="9"/>
      <c r="AL15119" s="9"/>
      <c r="AP15119" s="9"/>
      <c r="AQ15119" s="9"/>
      <c r="AR15119" s="9"/>
      <c r="AS15119" s="5"/>
      <c r="AT15119" s="9"/>
      <c r="AU15119" s="9"/>
      <c r="AV15119" s="9"/>
      <c r="AW15119" s="9"/>
      <c r="AX15119" s="5"/>
      <c r="AY15119" s="9"/>
      <c r="AZ15119" s="9"/>
      <c r="BA15119" s="9"/>
      <c r="BB15119" s="9"/>
      <c r="BC15119" s="5"/>
      <c r="BD15119" s="9"/>
      <c r="BE15119" s="9"/>
      <c r="BF15119" s="9"/>
      <c r="BG15119" s="9"/>
      <c r="BH15119" s="5"/>
      <c r="BI15119" s="9"/>
    </row>
    <row r="15120" spans="6:61" x14ac:dyDescent="0.3">
      <c r="F15120" s="9"/>
      <c r="G15120" s="9"/>
      <c r="H15120" s="9"/>
      <c r="N15120" s="9"/>
      <c r="R15120" s="9"/>
      <c r="V15120" s="9"/>
      <c r="Z15120" s="9"/>
      <c r="AD15120" s="5"/>
      <c r="AH15120" s="9"/>
      <c r="AL15120" s="9"/>
      <c r="AP15120" s="9"/>
      <c r="AQ15120" s="9"/>
      <c r="AR15120" s="9"/>
      <c r="AS15120" s="5"/>
      <c r="AT15120" s="9"/>
      <c r="AU15120" s="9"/>
      <c r="AV15120" s="9"/>
      <c r="AW15120" s="9"/>
      <c r="AX15120" s="5"/>
      <c r="AY15120" s="9"/>
      <c r="AZ15120" s="9"/>
      <c r="BA15120" s="9"/>
      <c r="BB15120" s="9"/>
      <c r="BC15120" s="5"/>
      <c r="BD15120" s="9"/>
      <c r="BE15120" s="9"/>
      <c r="BF15120" s="9"/>
      <c r="BG15120" s="9"/>
      <c r="BH15120" s="5"/>
      <c r="BI15120" s="9"/>
    </row>
    <row r="15121" spans="6:61" x14ac:dyDescent="0.3">
      <c r="F15121" s="9"/>
      <c r="G15121" s="9"/>
      <c r="H15121" s="9"/>
      <c r="N15121" s="9"/>
      <c r="R15121" s="9"/>
      <c r="V15121" s="9"/>
      <c r="Z15121" s="9"/>
      <c r="AD15121" s="5"/>
      <c r="AH15121" s="9"/>
      <c r="AL15121" s="9"/>
      <c r="AP15121" s="9"/>
      <c r="AQ15121" s="9"/>
      <c r="AR15121" s="9"/>
      <c r="AS15121" s="5"/>
      <c r="AT15121" s="9"/>
      <c r="AU15121" s="9"/>
      <c r="AV15121" s="9"/>
      <c r="AW15121" s="9"/>
      <c r="AX15121" s="5"/>
      <c r="AY15121" s="9"/>
      <c r="AZ15121" s="9"/>
      <c r="BA15121" s="9"/>
      <c r="BB15121" s="9"/>
      <c r="BC15121" s="5"/>
      <c r="BD15121" s="9"/>
      <c r="BE15121" s="9"/>
      <c r="BF15121" s="9"/>
      <c r="BG15121" s="9"/>
      <c r="BH15121" s="5"/>
      <c r="BI15121" s="9"/>
    </row>
    <row r="15122" spans="6:61" x14ac:dyDescent="0.3">
      <c r="F15122" s="9"/>
      <c r="G15122" s="9"/>
      <c r="H15122" s="9"/>
      <c r="N15122" s="9"/>
      <c r="R15122" s="9"/>
      <c r="V15122" s="9"/>
      <c r="Z15122" s="9"/>
      <c r="AD15122" s="5"/>
      <c r="AH15122" s="9"/>
      <c r="AL15122" s="9"/>
      <c r="AP15122" s="9"/>
      <c r="AQ15122" s="9"/>
      <c r="AR15122" s="9"/>
      <c r="AS15122" s="5"/>
      <c r="AT15122" s="9"/>
      <c r="AU15122" s="9"/>
      <c r="AV15122" s="9"/>
      <c r="AW15122" s="9"/>
      <c r="AX15122" s="5"/>
      <c r="AY15122" s="9"/>
      <c r="AZ15122" s="9"/>
      <c r="BA15122" s="9"/>
      <c r="BB15122" s="9"/>
      <c r="BC15122" s="5"/>
      <c r="BD15122" s="9"/>
      <c r="BE15122" s="9"/>
      <c r="BF15122" s="9"/>
      <c r="BG15122" s="9"/>
      <c r="BH15122" s="5"/>
      <c r="BI15122" s="9"/>
    </row>
    <row r="15123" spans="6:61" x14ac:dyDescent="0.3">
      <c r="F15123" s="9"/>
      <c r="G15123" s="9"/>
      <c r="H15123" s="9"/>
      <c r="N15123" s="9"/>
      <c r="R15123" s="9"/>
      <c r="V15123" s="9"/>
      <c r="Z15123" s="9"/>
      <c r="AD15123" s="5"/>
      <c r="AH15123" s="9"/>
      <c r="AL15123" s="9"/>
      <c r="AP15123" s="9"/>
      <c r="AQ15123" s="9"/>
      <c r="AR15123" s="9"/>
      <c r="AS15123" s="5"/>
      <c r="AT15123" s="9"/>
      <c r="AU15123" s="9"/>
      <c r="AV15123" s="9"/>
      <c r="AW15123" s="9"/>
      <c r="AX15123" s="5"/>
      <c r="AY15123" s="9"/>
      <c r="AZ15123" s="9"/>
      <c r="BA15123" s="9"/>
      <c r="BB15123" s="9"/>
      <c r="BC15123" s="5"/>
      <c r="BD15123" s="9"/>
      <c r="BE15123" s="9"/>
      <c r="BF15123" s="9"/>
      <c r="BG15123" s="9"/>
      <c r="BH15123" s="5"/>
      <c r="BI15123" s="9"/>
    </row>
    <row r="15124" spans="6:61" x14ac:dyDescent="0.3">
      <c r="F15124" s="9"/>
      <c r="G15124" s="9"/>
      <c r="H15124" s="9"/>
      <c r="N15124" s="9"/>
      <c r="R15124" s="9"/>
      <c r="V15124" s="9"/>
      <c r="Z15124" s="9"/>
      <c r="AD15124" s="5"/>
      <c r="AH15124" s="9"/>
      <c r="AL15124" s="9"/>
      <c r="AP15124" s="9"/>
      <c r="AQ15124" s="9"/>
      <c r="AR15124" s="9"/>
      <c r="AS15124" s="5"/>
      <c r="AT15124" s="9"/>
      <c r="AU15124" s="9"/>
      <c r="AV15124" s="9"/>
      <c r="AW15124" s="9"/>
      <c r="AX15124" s="5"/>
      <c r="AY15124" s="9"/>
      <c r="AZ15124" s="9"/>
      <c r="BA15124" s="9"/>
      <c r="BB15124" s="9"/>
      <c r="BC15124" s="5"/>
      <c r="BD15124" s="9"/>
      <c r="BE15124" s="9"/>
      <c r="BF15124" s="9"/>
      <c r="BG15124" s="9"/>
      <c r="BH15124" s="5"/>
      <c r="BI15124" s="9"/>
    </row>
    <row r="15125" spans="6:61" x14ac:dyDescent="0.3">
      <c r="F15125" s="9"/>
      <c r="G15125" s="9"/>
      <c r="H15125" s="9"/>
      <c r="N15125" s="9"/>
      <c r="R15125" s="9"/>
      <c r="V15125" s="9"/>
      <c r="Z15125" s="9"/>
      <c r="AD15125" s="5"/>
      <c r="AH15125" s="9"/>
      <c r="AL15125" s="9"/>
      <c r="AP15125" s="9"/>
      <c r="AQ15125" s="9"/>
      <c r="AR15125" s="9"/>
      <c r="AS15125" s="5"/>
      <c r="AT15125" s="9"/>
      <c r="AU15125" s="9"/>
      <c r="AV15125" s="9"/>
      <c r="AW15125" s="9"/>
      <c r="AX15125" s="5"/>
      <c r="AY15125" s="9"/>
      <c r="AZ15125" s="9"/>
      <c r="BA15125" s="9"/>
      <c r="BB15125" s="9"/>
      <c r="BC15125" s="5"/>
      <c r="BD15125" s="9"/>
      <c r="BE15125" s="9"/>
      <c r="BF15125" s="9"/>
      <c r="BG15125" s="9"/>
      <c r="BH15125" s="5"/>
      <c r="BI15125" s="9"/>
    </row>
    <row r="15126" spans="6:61" x14ac:dyDescent="0.3">
      <c r="F15126" s="9"/>
      <c r="G15126" s="9"/>
      <c r="H15126" s="9"/>
      <c r="N15126" s="9"/>
      <c r="R15126" s="9"/>
      <c r="V15126" s="9"/>
      <c r="Z15126" s="9"/>
      <c r="AD15126" s="5"/>
      <c r="AH15126" s="9"/>
      <c r="AL15126" s="9"/>
      <c r="AP15126" s="9"/>
      <c r="AQ15126" s="9"/>
      <c r="AR15126" s="9"/>
      <c r="AS15126" s="5"/>
      <c r="AT15126" s="9"/>
      <c r="AU15126" s="9"/>
      <c r="AV15126" s="9"/>
      <c r="AW15126" s="9"/>
      <c r="AX15126" s="5"/>
      <c r="AY15126" s="9"/>
      <c r="AZ15126" s="9"/>
      <c r="BA15126" s="9"/>
      <c r="BB15126" s="9"/>
      <c r="BC15126" s="5"/>
      <c r="BD15126" s="9"/>
      <c r="BE15126" s="9"/>
      <c r="BF15126" s="9"/>
      <c r="BG15126" s="9"/>
      <c r="BH15126" s="5"/>
      <c r="BI15126" s="9"/>
    </row>
    <row r="15127" spans="6:61" x14ac:dyDescent="0.3">
      <c r="F15127" s="9"/>
      <c r="G15127" s="9"/>
      <c r="H15127" s="9"/>
      <c r="N15127" s="9"/>
      <c r="R15127" s="9"/>
      <c r="V15127" s="9"/>
      <c r="Z15127" s="9"/>
      <c r="AD15127" s="5"/>
      <c r="AH15127" s="9"/>
      <c r="AL15127" s="9"/>
      <c r="AP15127" s="9"/>
      <c r="AQ15127" s="9"/>
      <c r="AR15127" s="9"/>
      <c r="AS15127" s="5"/>
      <c r="AT15127" s="9"/>
      <c r="AU15127" s="9"/>
      <c r="AV15127" s="9"/>
      <c r="AW15127" s="9"/>
      <c r="AX15127" s="5"/>
      <c r="AY15127" s="9"/>
      <c r="AZ15127" s="9"/>
      <c r="BA15127" s="9"/>
      <c r="BB15127" s="9"/>
      <c r="BC15127" s="5"/>
      <c r="BD15127" s="9"/>
      <c r="BE15127" s="9"/>
      <c r="BF15127" s="9"/>
      <c r="BG15127" s="9"/>
      <c r="BH15127" s="5"/>
      <c r="BI15127" s="9"/>
    </row>
    <row r="15128" spans="6:61" x14ac:dyDescent="0.3">
      <c r="F15128" s="9"/>
      <c r="G15128" s="9"/>
      <c r="H15128" s="9"/>
      <c r="N15128" s="9"/>
      <c r="R15128" s="9"/>
      <c r="V15128" s="9"/>
      <c r="Z15128" s="9"/>
      <c r="AD15128" s="5"/>
      <c r="AH15128" s="9"/>
      <c r="AL15128" s="9"/>
      <c r="AP15128" s="9"/>
      <c r="AQ15128" s="9"/>
      <c r="AR15128" s="9"/>
      <c r="AS15128" s="5"/>
      <c r="AT15128" s="9"/>
      <c r="AU15128" s="9"/>
      <c r="AV15128" s="9"/>
      <c r="AW15128" s="9"/>
      <c r="AX15128" s="5"/>
      <c r="AY15128" s="9"/>
      <c r="AZ15128" s="9"/>
      <c r="BA15128" s="9"/>
      <c r="BB15128" s="9"/>
      <c r="BC15128" s="5"/>
      <c r="BD15128" s="9"/>
      <c r="BE15128" s="9"/>
      <c r="BF15128" s="9"/>
      <c r="BG15128" s="9"/>
      <c r="BH15128" s="5"/>
      <c r="BI15128" s="9"/>
    </row>
    <row r="15129" spans="6:61" x14ac:dyDescent="0.3">
      <c r="F15129" s="9"/>
      <c r="G15129" s="9"/>
      <c r="H15129" s="9"/>
      <c r="N15129" s="9"/>
      <c r="R15129" s="9"/>
      <c r="V15129" s="9"/>
      <c r="Z15129" s="9"/>
      <c r="AD15129" s="5"/>
      <c r="AH15129" s="9"/>
      <c r="AL15129" s="9"/>
      <c r="AP15129" s="9"/>
      <c r="AQ15129" s="9"/>
      <c r="AR15129" s="9"/>
      <c r="AS15129" s="5"/>
      <c r="AT15129" s="9"/>
      <c r="AU15129" s="9"/>
      <c r="AV15129" s="9"/>
      <c r="AW15129" s="9"/>
      <c r="AX15129" s="5"/>
      <c r="AY15129" s="9"/>
      <c r="AZ15129" s="9"/>
      <c r="BA15129" s="9"/>
      <c r="BB15129" s="9"/>
      <c r="BC15129" s="5"/>
      <c r="BD15129" s="9"/>
      <c r="BE15129" s="9"/>
      <c r="BF15129" s="9"/>
      <c r="BG15129" s="9"/>
      <c r="BH15129" s="5"/>
      <c r="BI15129" s="9"/>
    </row>
    <row r="15130" spans="6:61" x14ac:dyDescent="0.3">
      <c r="F15130" s="9"/>
      <c r="G15130" s="9"/>
      <c r="H15130" s="9"/>
      <c r="N15130" s="9"/>
      <c r="R15130" s="9"/>
      <c r="V15130" s="9"/>
      <c r="Z15130" s="9"/>
      <c r="AD15130" s="5"/>
      <c r="AH15130" s="9"/>
      <c r="AL15130" s="9"/>
      <c r="AP15130" s="9"/>
      <c r="AQ15130" s="9"/>
      <c r="AR15130" s="9"/>
      <c r="AS15130" s="5"/>
      <c r="AT15130" s="9"/>
      <c r="AU15130" s="9"/>
      <c r="AV15130" s="9"/>
      <c r="AW15130" s="9"/>
      <c r="AX15130" s="5"/>
      <c r="AY15130" s="9"/>
      <c r="AZ15130" s="9"/>
      <c r="BA15130" s="9"/>
      <c r="BB15130" s="9"/>
      <c r="BC15130" s="5"/>
      <c r="BD15130" s="9"/>
      <c r="BE15130" s="9"/>
      <c r="BF15130" s="9"/>
      <c r="BG15130" s="9"/>
      <c r="BH15130" s="5"/>
      <c r="BI15130" s="9"/>
    </row>
    <row r="15131" spans="6:61" x14ac:dyDescent="0.3">
      <c r="F15131" s="9"/>
      <c r="G15131" s="9"/>
      <c r="H15131" s="9"/>
      <c r="N15131" s="9"/>
      <c r="R15131" s="9"/>
      <c r="V15131" s="9"/>
      <c r="Z15131" s="9"/>
      <c r="AD15131" s="5"/>
      <c r="AH15131" s="9"/>
      <c r="AL15131" s="9"/>
      <c r="AP15131" s="9"/>
      <c r="AQ15131" s="9"/>
      <c r="AR15131" s="9"/>
      <c r="AS15131" s="5"/>
      <c r="AT15131" s="9"/>
      <c r="AU15131" s="9"/>
      <c r="AV15131" s="9"/>
      <c r="AW15131" s="9"/>
      <c r="AX15131" s="5"/>
      <c r="AY15131" s="9"/>
      <c r="AZ15131" s="9"/>
      <c r="BA15131" s="9"/>
      <c r="BB15131" s="9"/>
      <c r="BC15131" s="5"/>
      <c r="BD15131" s="9"/>
      <c r="BE15131" s="9"/>
      <c r="BF15131" s="9"/>
      <c r="BG15131" s="9"/>
      <c r="BH15131" s="5"/>
      <c r="BI15131" s="9"/>
    </row>
    <row r="15132" spans="6:61" x14ac:dyDescent="0.3">
      <c r="F15132" s="9"/>
      <c r="G15132" s="9"/>
      <c r="H15132" s="9"/>
      <c r="N15132" s="9"/>
      <c r="R15132" s="9"/>
      <c r="V15132" s="9"/>
      <c r="Z15132" s="9"/>
      <c r="AD15132" s="5"/>
      <c r="AH15132" s="9"/>
      <c r="AL15132" s="9"/>
      <c r="AP15132" s="9"/>
      <c r="AQ15132" s="9"/>
      <c r="AR15132" s="9"/>
      <c r="AS15132" s="5"/>
      <c r="AT15132" s="9"/>
      <c r="AU15132" s="9"/>
      <c r="AV15132" s="9"/>
      <c r="AW15132" s="9"/>
      <c r="AX15132" s="5"/>
      <c r="AY15132" s="9"/>
      <c r="AZ15132" s="9"/>
      <c r="BA15132" s="9"/>
      <c r="BB15132" s="9"/>
      <c r="BC15132" s="5"/>
      <c r="BD15132" s="9"/>
      <c r="BE15132" s="9"/>
      <c r="BF15132" s="9"/>
      <c r="BG15132" s="9"/>
      <c r="BH15132" s="5"/>
      <c r="BI15132" s="9"/>
    </row>
    <row r="15133" spans="6:61" x14ac:dyDescent="0.3">
      <c r="F15133" s="9"/>
      <c r="G15133" s="9"/>
      <c r="H15133" s="9"/>
      <c r="N15133" s="9"/>
      <c r="R15133" s="9"/>
      <c r="V15133" s="9"/>
      <c r="Z15133" s="9"/>
      <c r="AD15133" s="5"/>
      <c r="AH15133" s="9"/>
      <c r="AL15133" s="9"/>
      <c r="AP15133" s="9"/>
      <c r="AQ15133" s="9"/>
      <c r="AR15133" s="9"/>
      <c r="AS15133" s="5"/>
      <c r="AT15133" s="9"/>
      <c r="AU15133" s="9"/>
      <c r="AV15133" s="9"/>
      <c r="AW15133" s="9"/>
      <c r="AX15133" s="5"/>
      <c r="AY15133" s="9"/>
      <c r="AZ15133" s="9"/>
      <c r="BA15133" s="9"/>
      <c r="BB15133" s="9"/>
      <c r="BC15133" s="5"/>
      <c r="BD15133" s="9"/>
      <c r="BE15133" s="9"/>
      <c r="BF15133" s="9"/>
      <c r="BG15133" s="9"/>
      <c r="BH15133" s="5"/>
      <c r="BI15133" s="9"/>
    </row>
    <row r="15134" spans="6:61" x14ac:dyDescent="0.3">
      <c r="F15134" s="9"/>
      <c r="G15134" s="9"/>
      <c r="H15134" s="9"/>
      <c r="N15134" s="9"/>
      <c r="R15134" s="9"/>
      <c r="V15134" s="9"/>
      <c r="Z15134" s="9"/>
      <c r="AD15134" s="5"/>
      <c r="AH15134" s="9"/>
      <c r="AL15134" s="9"/>
      <c r="AP15134" s="9"/>
      <c r="AQ15134" s="9"/>
      <c r="AR15134" s="9"/>
      <c r="AS15134" s="5"/>
      <c r="AT15134" s="9"/>
      <c r="AU15134" s="9"/>
      <c r="AV15134" s="9"/>
      <c r="AW15134" s="9"/>
      <c r="AX15134" s="5"/>
      <c r="AY15134" s="9"/>
      <c r="AZ15134" s="9"/>
      <c r="BA15134" s="9"/>
      <c r="BB15134" s="9"/>
      <c r="BC15134" s="5"/>
      <c r="BD15134" s="9"/>
      <c r="BE15134" s="9"/>
      <c r="BF15134" s="9"/>
      <c r="BG15134" s="9"/>
      <c r="BH15134" s="5"/>
      <c r="BI15134" s="9"/>
    </row>
    <row r="15135" spans="6:61" x14ac:dyDescent="0.3">
      <c r="F15135" s="9"/>
      <c r="G15135" s="9"/>
      <c r="H15135" s="9"/>
      <c r="N15135" s="9"/>
      <c r="R15135" s="9"/>
      <c r="V15135" s="9"/>
      <c r="Z15135" s="9"/>
      <c r="AD15135" s="5"/>
      <c r="AH15135" s="9"/>
      <c r="AL15135" s="9"/>
      <c r="AP15135" s="9"/>
      <c r="AQ15135" s="9"/>
      <c r="AR15135" s="9"/>
      <c r="AS15135" s="5"/>
      <c r="AT15135" s="9"/>
      <c r="AU15135" s="9"/>
      <c r="AV15135" s="9"/>
      <c r="AW15135" s="9"/>
      <c r="AX15135" s="5"/>
      <c r="AY15135" s="9"/>
      <c r="AZ15135" s="9"/>
      <c r="BA15135" s="9"/>
      <c r="BB15135" s="9"/>
      <c r="BC15135" s="5"/>
      <c r="BD15135" s="9"/>
      <c r="BE15135" s="9"/>
      <c r="BF15135" s="9"/>
      <c r="BG15135" s="9"/>
      <c r="BH15135" s="5"/>
      <c r="BI15135" s="9"/>
    </row>
    <row r="15136" spans="6:61" x14ac:dyDescent="0.3">
      <c r="F15136" s="9"/>
      <c r="G15136" s="9"/>
      <c r="H15136" s="9"/>
      <c r="N15136" s="9"/>
      <c r="R15136" s="9"/>
      <c r="V15136" s="9"/>
      <c r="Z15136" s="9"/>
      <c r="AD15136" s="5"/>
      <c r="AH15136" s="9"/>
      <c r="AL15136" s="9"/>
      <c r="AP15136" s="9"/>
      <c r="AQ15136" s="9"/>
      <c r="AR15136" s="9"/>
      <c r="AS15136" s="5"/>
      <c r="AT15136" s="9"/>
      <c r="AU15136" s="9"/>
      <c r="AV15136" s="9"/>
      <c r="AW15136" s="9"/>
      <c r="AX15136" s="5"/>
      <c r="AY15136" s="9"/>
      <c r="AZ15136" s="9"/>
      <c r="BA15136" s="9"/>
      <c r="BB15136" s="9"/>
      <c r="BC15136" s="5"/>
      <c r="BD15136" s="9"/>
      <c r="BE15136" s="9"/>
      <c r="BF15136" s="9"/>
      <c r="BG15136" s="9"/>
      <c r="BH15136" s="5"/>
      <c r="BI15136" s="9"/>
    </row>
    <row r="15137" spans="6:61" x14ac:dyDescent="0.3">
      <c r="F15137" s="9"/>
      <c r="G15137" s="9"/>
      <c r="H15137" s="9"/>
      <c r="N15137" s="9"/>
      <c r="R15137" s="9"/>
      <c r="V15137" s="9"/>
      <c r="Z15137" s="9"/>
      <c r="AD15137" s="5"/>
      <c r="AH15137" s="9"/>
      <c r="AL15137" s="9"/>
      <c r="AP15137" s="9"/>
      <c r="AQ15137" s="9"/>
      <c r="AR15137" s="9"/>
      <c r="AS15137" s="5"/>
      <c r="AT15137" s="9"/>
      <c r="AU15137" s="9"/>
      <c r="AV15137" s="9"/>
      <c r="AW15137" s="9"/>
      <c r="AX15137" s="5"/>
      <c r="AY15137" s="9"/>
      <c r="AZ15137" s="9"/>
      <c r="BA15137" s="9"/>
      <c r="BB15137" s="9"/>
      <c r="BC15137" s="5"/>
      <c r="BD15137" s="9"/>
      <c r="BE15137" s="9"/>
      <c r="BF15137" s="9"/>
      <c r="BG15137" s="9"/>
      <c r="BH15137" s="5"/>
      <c r="BI15137" s="9"/>
    </row>
    <row r="15138" spans="6:61" x14ac:dyDescent="0.3">
      <c r="F15138" s="9"/>
      <c r="G15138" s="9"/>
      <c r="H15138" s="9"/>
      <c r="N15138" s="9"/>
      <c r="R15138" s="9"/>
      <c r="V15138" s="9"/>
      <c r="Z15138" s="9"/>
      <c r="AD15138" s="5"/>
      <c r="AH15138" s="9"/>
      <c r="AL15138" s="9"/>
      <c r="AP15138" s="9"/>
      <c r="AQ15138" s="9"/>
      <c r="AR15138" s="9"/>
      <c r="AS15138" s="5"/>
      <c r="AT15138" s="9"/>
      <c r="AU15138" s="9"/>
      <c r="AV15138" s="9"/>
      <c r="AW15138" s="9"/>
      <c r="AX15138" s="5"/>
      <c r="AY15138" s="9"/>
      <c r="AZ15138" s="9"/>
      <c r="BA15138" s="9"/>
      <c r="BB15138" s="9"/>
      <c r="BC15138" s="5"/>
      <c r="BD15138" s="9"/>
      <c r="BE15138" s="9"/>
      <c r="BF15138" s="9"/>
      <c r="BG15138" s="9"/>
      <c r="BH15138" s="5"/>
      <c r="BI15138" s="9"/>
    </row>
    <row r="15139" spans="6:61" x14ac:dyDescent="0.3">
      <c r="F15139" s="9"/>
      <c r="G15139" s="9"/>
      <c r="H15139" s="9"/>
      <c r="N15139" s="9"/>
      <c r="R15139" s="9"/>
      <c r="V15139" s="9"/>
      <c r="Z15139" s="9"/>
      <c r="AD15139" s="5"/>
      <c r="AH15139" s="9"/>
      <c r="AL15139" s="9"/>
      <c r="AP15139" s="9"/>
      <c r="AQ15139" s="9"/>
      <c r="AR15139" s="9"/>
      <c r="AS15139" s="5"/>
      <c r="AT15139" s="9"/>
      <c r="AU15139" s="9"/>
      <c r="AV15139" s="9"/>
      <c r="AW15139" s="9"/>
      <c r="AX15139" s="5"/>
      <c r="AY15139" s="9"/>
      <c r="AZ15139" s="9"/>
      <c r="BA15139" s="9"/>
      <c r="BB15139" s="9"/>
      <c r="BC15139" s="5"/>
      <c r="BD15139" s="9"/>
      <c r="BE15139" s="9"/>
      <c r="BF15139" s="9"/>
      <c r="BG15139" s="9"/>
      <c r="BH15139" s="5"/>
      <c r="BI15139" s="9"/>
    </row>
    <row r="15140" spans="6:61" x14ac:dyDescent="0.3">
      <c r="F15140" s="9"/>
      <c r="G15140" s="9"/>
      <c r="H15140" s="9"/>
      <c r="N15140" s="9"/>
      <c r="R15140" s="9"/>
      <c r="V15140" s="9"/>
      <c r="Z15140" s="9"/>
      <c r="AD15140" s="5"/>
      <c r="AH15140" s="9"/>
      <c r="AL15140" s="9"/>
      <c r="AP15140" s="9"/>
      <c r="AQ15140" s="9"/>
      <c r="AR15140" s="9"/>
      <c r="AS15140" s="5"/>
      <c r="AT15140" s="9"/>
      <c r="AU15140" s="9"/>
      <c r="AV15140" s="9"/>
      <c r="AW15140" s="9"/>
      <c r="AX15140" s="5"/>
      <c r="AY15140" s="9"/>
      <c r="AZ15140" s="9"/>
      <c r="BA15140" s="9"/>
      <c r="BB15140" s="9"/>
      <c r="BC15140" s="5"/>
      <c r="BD15140" s="9"/>
      <c r="BE15140" s="9"/>
      <c r="BF15140" s="9"/>
      <c r="BG15140" s="9"/>
      <c r="BH15140" s="5"/>
      <c r="BI15140" s="9"/>
    </row>
    <row r="15141" spans="6:61" x14ac:dyDescent="0.3">
      <c r="F15141" s="9"/>
      <c r="G15141" s="9"/>
      <c r="H15141" s="9"/>
      <c r="N15141" s="9"/>
      <c r="R15141" s="9"/>
      <c r="V15141" s="9"/>
      <c r="Z15141" s="9"/>
      <c r="AD15141" s="5"/>
      <c r="AH15141" s="9"/>
      <c r="AL15141" s="9"/>
      <c r="AP15141" s="9"/>
      <c r="AQ15141" s="9"/>
      <c r="AR15141" s="9"/>
      <c r="AS15141" s="5"/>
      <c r="AT15141" s="9"/>
      <c r="AU15141" s="9"/>
      <c r="AV15141" s="9"/>
      <c r="AW15141" s="9"/>
      <c r="AX15141" s="5"/>
      <c r="AY15141" s="9"/>
      <c r="AZ15141" s="9"/>
      <c r="BA15141" s="9"/>
      <c r="BB15141" s="9"/>
      <c r="BC15141" s="5"/>
      <c r="BD15141" s="9"/>
      <c r="BE15141" s="9"/>
      <c r="BF15141" s="9"/>
      <c r="BG15141" s="9"/>
      <c r="BH15141" s="5"/>
      <c r="BI15141" s="9"/>
    </row>
    <row r="15142" spans="6:61" x14ac:dyDescent="0.3">
      <c r="F15142" s="9"/>
      <c r="G15142" s="9"/>
      <c r="H15142" s="9"/>
      <c r="N15142" s="9"/>
      <c r="R15142" s="9"/>
      <c r="V15142" s="9"/>
      <c r="Z15142" s="9"/>
      <c r="AD15142" s="5"/>
      <c r="AH15142" s="9"/>
      <c r="AL15142" s="9"/>
      <c r="AP15142" s="9"/>
      <c r="AQ15142" s="9"/>
      <c r="AR15142" s="9"/>
      <c r="AS15142" s="5"/>
      <c r="AT15142" s="9"/>
      <c r="AU15142" s="9"/>
      <c r="AV15142" s="9"/>
      <c r="AW15142" s="9"/>
      <c r="AX15142" s="5"/>
      <c r="AY15142" s="9"/>
      <c r="AZ15142" s="9"/>
      <c r="BA15142" s="9"/>
      <c r="BB15142" s="9"/>
      <c r="BC15142" s="5"/>
      <c r="BD15142" s="9"/>
      <c r="BE15142" s="9"/>
      <c r="BF15142" s="9"/>
      <c r="BG15142" s="9"/>
      <c r="BH15142" s="5"/>
      <c r="BI15142" s="9"/>
    </row>
    <row r="15143" spans="6:61" x14ac:dyDescent="0.3">
      <c r="F15143" s="9"/>
      <c r="G15143" s="9"/>
      <c r="H15143" s="9"/>
      <c r="N15143" s="9"/>
      <c r="R15143" s="9"/>
      <c r="V15143" s="9"/>
      <c r="Z15143" s="9"/>
      <c r="AD15143" s="5"/>
      <c r="AH15143" s="9"/>
      <c r="AL15143" s="9"/>
      <c r="AP15143" s="9"/>
      <c r="AQ15143" s="9"/>
      <c r="AR15143" s="9"/>
      <c r="AS15143" s="5"/>
      <c r="AT15143" s="9"/>
      <c r="AU15143" s="9"/>
      <c r="AV15143" s="9"/>
      <c r="AW15143" s="9"/>
      <c r="AX15143" s="5"/>
      <c r="AY15143" s="9"/>
      <c r="AZ15143" s="9"/>
      <c r="BA15143" s="9"/>
      <c r="BB15143" s="9"/>
      <c r="BC15143" s="5"/>
      <c r="BD15143" s="9"/>
      <c r="BE15143" s="9"/>
      <c r="BF15143" s="9"/>
      <c r="BG15143" s="9"/>
      <c r="BH15143" s="5"/>
      <c r="BI15143" s="9"/>
    </row>
    <row r="15144" spans="6:61" x14ac:dyDescent="0.3">
      <c r="F15144" s="9"/>
      <c r="G15144" s="9"/>
      <c r="H15144" s="9"/>
      <c r="N15144" s="9"/>
      <c r="R15144" s="9"/>
      <c r="V15144" s="9"/>
      <c r="Z15144" s="9"/>
      <c r="AD15144" s="5"/>
      <c r="AH15144" s="9"/>
      <c r="AL15144" s="9"/>
      <c r="AP15144" s="9"/>
      <c r="AQ15144" s="9"/>
      <c r="AR15144" s="9"/>
      <c r="AS15144" s="5"/>
      <c r="AT15144" s="9"/>
      <c r="AU15144" s="9"/>
      <c r="AV15144" s="9"/>
      <c r="AW15144" s="9"/>
      <c r="AX15144" s="5"/>
      <c r="AY15144" s="9"/>
      <c r="AZ15144" s="9"/>
      <c r="BA15144" s="9"/>
      <c r="BB15144" s="9"/>
      <c r="BC15144" s="5"/>
      <c r="BD15144" s="9"/>
      <c r="BE15144" s="9"/>
      <c r="BF15144" s="9"/>
      <c r="BG15144" s="9"/>
      <c r="BH15144" s="5"/>
      <c r="BI15144" s="9"/>
    </row>
    <row r="15145" spans="6:61" x14ac:dyDescent="0.3">
      <c r="F15145" s="9"/>
      <c r="G15145" s="9"/>
      <c r="H15145" s="9"/>
      <c r="N15145" s="9"/>
      <c r="R15145" s="9"/>
      <c r="V15145" s="9"/>
      <c r="Z15145" s="9"/>
      <c r="AD15145" s="5"/>
      <c r="AH15145" s="9"/>
      <c r="AL15145" s="9"/>
      <c r="AP15145" s="9"/>
      <c r="AQ15145" s="9"/>
      <c r="AR15145" s="9"/>
      <c r="AS15145" s="5"/>
      <c r="AT15145" s="9"/>
      <c r="AU15145" s="9"/>
      <c r="AV15145" s="9"/>
      <c r="AW15145" s="9"/>
      <c r="AX15145" s="5"/>
      <c r="AY15145" s="9"/>
      <c r="AZ15145" s="9"/>
      <c r="BA15145" s="9"/>
      <c r="BB15145" s="9"/>
      <c r="BC15145" s="5"/>
      <c r="BD15145" s="9"/>
      <c r="BE15145" s="9"/>
      <c r="BF15145" s="9"/>
      <c r="BG15145" s="9"/>
      <c r="BH15145" s="5"/>
      <c r="BI15145" s="9"/>
    </row>
    <row r="15146" spans="6:61" x14ac:dyDescent="0.3">
      <c r="F15146" s="9"/>
      <c r="G15146" s="9"/>
      <c r="H15146" s="9"/>
      <c r="N15146" s="9"/>
      <c r="R15146" s="9"/>
      <c r="V15146" s="9"/>
      <c r="Z15146" s="9"/>
      <c r="AD15146" s="5"/>
      <c r="AH15146" s="9"/>
      <c r="AL15146" s="9"/>
      <c r="AP15146" s="9"/>
      <c r="AQ15146" s="9"/>
      <c r="AR15146" s="9"/>
      <c r="AS15146" s="5"/>
      <c r="AT15146" s="9"/>
      <c r="AU15146" s="9"/>
      <c r="AV15146" s="9"/>
      <c r="AW15146" s="9"/>
      <c r="AX15146" s="5"/>
      <c r="AY15146" s="9"/>
      <c r="AZ15146" s="9"/>
      <c r="BA15146" s="9"/>
      <c r="BB15146" s="9"/>
      <c r="BC15146" s="5"/>
      <c r="BD15146" s="9"/>
      <c r="BE15146" s="9"/>
      <c r="BF15146" s="9"/>
      <c r="BG15146" s="9"/>
      <c r="BH15146" s="5"/>
      <c r="BI15146" s="9"/>
    </row>
    <row r="15147" spans="6:61" x14ac:dyDescent="0.3">
      <c r="F15147" s="9"/>
      <c r="G15147" s="9"/>
      <c r="H15147" s="9"/>
      <c r="N15147" s="9"/>
      <c r="R15147" s="9"/>
      <c r="V15147" s="9"/>
      <c r="Z15147" s="9"/>
      <c r="AD15147" s="5"/>
      <c r="AH15147" s="9"/>
      <c r="AL15147" s="9"/>
      <c r="AP15147" s="9"/>
      <c r="AQ15147" s="9"/>
      <c r="AR15147" s="9"/>
      <c r="AS15147" s="5"/>
      <c r="AT15147" s="9"/>
      <c r="AU15147" s="9"/>
      <c r="AV15147" s="9"/>
      <c r="AW15147" s="9"/>
      <c r="AX15147" s="5"/>
      <c r="AY15147" s="9"/>
      <c r="AZ15147" s="9"/>
      <c r="BA15147" s="9"/>
      <c r="BB15147" s="9"/>
      <c r="BC15147" s="5"/>
      <c r="BD15147" s="9"/>
      <c r="BE15147" s="9"/>
      <c r="BF15147" s="9"/>
      <c r="BG15147" s="9"/>
      <c r="BH15147" s="5"/>
      <c r="BI15147" s="9"/>
    </row>
    <row r="15148" spans="6:61" x14ac:dyDescent="0.3">
      <c r="F15148" s="9"/>
      <c r="G15148" s="9"/>
      <c r="H15148" s="9"/>
      <c r="N15148" s="9"/>
      <c r="R15148" s="9"/>
      <c r="V15148" s="9"/>
      <c r="Z15148" s="9"/>
      <c r="AD15148" s="5"/>
      <c r="AH15148" s="9"/>
      <c r="AL15148" s="9"/>
      <c r="AP15148" s="9"/>
      <c r="AQ15148" s="9"/>
      <c r="AR15148" s="9"/>
      <c r="AS15148" s="5"/>
      <c r="AT15148" s="9"/>
      <c r="AU15148" s="9"/>
      <c r="AV15148" s="9"/>
      <c r="AW15148" s="9"/>
      <c r="AX15148" s="5"/>
      <c r="AY15148" s="9"/>
      <c r="AZ15148" s="9"/>
      <c r="BA15148" s="9"/>
      <c r="BB15148" s="9"/>
      <c r="BC15148" s="5"/>
      <c r="BD15148" s="9"/>
      <c r="BE15148" s="9"/>
      <c r="BF15148" s="9"/>
      <c r="BG15148" s="9"/>
      <c r="BH15148" s="5"/>
      <c r="BI15148" s="9"/>
    </row>
    <row r="15149" spans="6:61" x14ac:dyDescent="0.3">
      <c r="F15149" s="9"/>
      <c r="G15149" s="9"/>
      <c r="H15149" s="9"/>
      <c r="N15149" s="9"/>
      <c r="R15149" s="9"/>
      <c r="V15149" s="9"/>
      <c r="Z15149" s="9"/>
      <c r="AD15149" s="5"/>
      <c r="AH15149" s="9"/>
      <c r="AL15149" s="9"/>
      <c r="AP15149" s="9"/>
      <c r="AQ15149" s="9"/>
      <c r="AR15149" s="9"/>
      <c r="AS15149" s="5"/>
      <c r="AT15149" s="9"/>
      <c r="AU15149" s="9"/>
      <c r="AV15149" s="9"/>
      <c r="AW15149" s="9"/>
      <c r="AX15149" s="5"/>
      <c r="AY15149" s="9"/>
      <c r="AZ15149" s="9"/>
      <c r="BA15149" s="9"/>
      <c r="BB15149" s="9"/>
      <c r="BC15149" s="5"/>
      <c r="BD15149" s="9"/>
      <c r="BE15149" s="9"/>
      <c r="BF15149" s="9"/>
      <c r="BG15149" s="9"/>
      <c r="BH15149" s="5"/>
      <c r="BI15149" s="9"/>
    </row>
    <row r="15150" spans="6:61" x14ac:dyDescent="0.3">
      <c r="F15150" s="9"/>
      <c r="G15150" s="9"/>
      <c r="H15150" s="9"/>
      <c r="N15150" s="9"/>
      <c r="R15150" s="9"/>
      <c r="V15150" s="9"/>
      <c r="Z15150" s="9"/>
      <c r="AD15150" s="5"/>
      <c r="AH15150" s="9"/>
      <c r="AL15150" s="9"/>
      <c r="AP15150" s="9"/>
      <c r="AQ15150" s="9"/>
      <c r="AR15150" s="9"/>
      <c r="AS15150" s="5"/>
      <c r="AT15150" s="9"/>
      <c r="AU15150" s="9"/>
      <c r="AV15150" s="9"/>
      <c r="AW15150" s="9"/>
      <c r="AX15150" s="5"/>
      <c r="AY15150" s="9"/>
      <c r="AZ15150" s="9"/>
      <c r="BA15150" s="9"/>
      <c r="BB15150" s="9"/>
      <c r="BC15150" s="5"/>
      <c r="BD15150" s="9"/>
      <c r="BE15150" s="9"/>
      <c r="BF15150" s="9"/>
      <c r="BG15150" s="9"/>
      <c r="BH15150" s="5"/>
      <c r="BI15150" s="9"/>
    </row>
    <row r="15151" spans="6:61" x14ac:dyDescent="0.3">
      <c r="F15151" s="9"/>
      <c r="G15151" s="9"/>
      <c r="H15151" s="9"/>
      <c r="N15151" s="9"/>
      <c r="R15151" s="9"/>
      <c r="V15151" s="9"/>
      <c r="Z15151" s="9"/>
      <c r="AD15151" s="5"/>
      <c r="AH15151" s="9"/>
      <c r="AL15151" s="9"/>
      <c r="AP15151" s="9"/>
      <c r="AQ15151" s="9"/>
      <c r="AR15151" s="9"/>
      <c r="AS15151" s="5"/>
      <c r="AT15151" s="9"/>
      <c r="AU15151" s="9"/>
      <c r="AV15151" s="9"/>
      <c r="AW15151" s="9"/>
      <c r="AX15151" s="5"/>
      <c r="AY15151" s="9"/>
      <c r="AZ15151" s="9"/>
      <c r="BA15151" s="9"/>
      <c r="BB15151" s="9"/>
      <c r="BC15151" s="5"/>
      <c r="BD15151" s="9"/>
      <c r="BE15151" s="9"/>
      <c r="BF15151" s="9"/>
      <c r="BG15151" s="9"/>
      <c r="BH15151" s="5"/>
      <c r="BI15151" s="9"/>
    </row>
    <row r="15152" spans="6:61" x14ac:dyDescent="0.3">
      <c r="F15152" s="9"/>
      <c r="G15152" s="9"/>
      <c r="H15152" s="9"/>
      <c r="N15152" s="9"/>
      <c r="R15152" s="9"/>
      <c r="V15152" s="9"/>
      <c r="Z15152" s="9"/>
      <c r="AD15152" s="5"/>
      <c r="AH15152" s="9"/>
      <c r="AL15152" s="9"/>
      <c r="AP15152" s="9"/>
      <c r="AQ15152" s="9"/>
      <c r="AR15152" s="9"/>
      <c r="AS15152" s="5"/>
      <c r="AT15152" s="9"/>
      <c r="AU15152" s="9"/>
      <c r="AV15152" s="9"/>
      <c r="AW15152" s="9"/>
      <c r="AX15152" s="5"/>
      <c r="AY15152" s="9"/>
      <c r="AZ15152" s="9"/>
      <c r="BA15152" s="9"/>
      <c r="BB15152" s="9"/>
      <c r="BC15152" s="5"/>
      <c r="BD15152" s="9"/>
      <c r="BE15152" s="9"/>
      <c r="BF15152" s="9"/>
      <c r="BG15152" s="9"/>
      <c r="BH15152" s="5"/>
      <c r="BI15152" s="9"/>
    </row>
    <row r="15153" spans="6:61" x14ac:dyDescent="0.3">
      <c r="F15153" s="9"/>
      <c r="G15153" s="9"/>
      <c r="H15153" s="9"/>
      <c r="N15153" s="9"/>
      <c r="R15153" s="9"/>
      <c r="V15153" s="9"/>
      <c r="Z15153" s="9"/>
      <c r="AD15153" s="5"/>
      <c r="AH15153" s="9"/>
      <c r="AL15153" s="9"/>
      <c r="AP15153" s="9"/>
      <c r="AQ15153" s="9"/>
      <c r="AR15153" s="9"/>
      <c r="AS15153" s="5"/>
      <c r="AT15153" s="9"/>
      <c r="AU15153" s="9"/>
      <c r="AV15153" s="9"/>
      <c r="AW15153" s="9"/>
      <c r="AX15153" s="5"/>
      <c r="AY15153" s="9"/>
      <c r="AZ15153" s="9"/>
      <c r="BA15153" s="9"/>
      <c r="BB15153" s="9"/>
      <c r="BC15153" s="5"/>
      <c r="BD15153" s="9"/>
      <c r="BE15153" s="9"/>
      <c r="BF15153" s="9"/>
      <c r="BG15153" s="9"/>
      <c r="BH15153" s="5"/>
      <c r="BI15153" s="9"/>
    </row>
    <row r="15154" spans="6:61" x14ac:dyDescent="0.3">
      <c r="F15154" s="9"/>
      <c r="G15154" s="9"/>
      <c r="H15154" s="9"/>
      <c r="N15154" s="9"/>
      <c r="R15154" s="9"/>
      <c r="V15154" s="9"/>
      <c r="Z15154" s="9"/>
      <c r="AD15154" s="5"/>
      <c r="AH15154" s="9"/>
      <c r="AL15154" s="9"/>
      <c r="AP15154" s="9"/>
      <c r="AQ15154" s="9"/>
      <c r="AR15154" s="9"/>
      <c r="AS15154" s="5"/>
      <c r="AT15154" s="9"/>
      <c r="AU15154" s="9"/>
      <c r="AV15154" s="9"/>
      <c r="AW15154" s="9"/>
      <c r="AX15154" s="5"/>
      <c r="AY15154" s="9"/>
      <c r="AZ15154" s="9"/>
      <c r="BA15154" s="9"/>
      <c r="BB15154" s="9"/>
      <c r="BC15154" s="5"/>
      <c r="BD15154" s="9"/>
      <c r="BE15154" s="9"/>
      <c r="BF15154" s="9"/>
      <c r="BG15154" s="9"/>
      <c r="BH15154" s="5"/>
      <c r="BI15154" s="9"/>
    </row>
    <row r="15155" spans="6:61" x14ac:dyDescent="0.3">
      <c r="F15155" s="9"/>
      <c r="G15155" s="9"/>
      <c r="H15155" s="9"/>
      <c r="N15155" s="9"/>
      <c r="R15155" s="9"/>
      <c r="V15155" s="9"/>
      <c r="Z15155" s="9"/>
      <c r="AD15155" s="5"/>
      <c r="AH15155" s="9"/>
      <c r="AL15155" s="9"/>
      <c r="AP15155" s="9"/>
      <c r="AQ15155" s="9"/>
      <c r="AR15155" s="9"/>
      <c r="AS15155" s="5"/>
      <c r="AT15155" s="9"/>
      <c r="AU15155" s="9"/>
      <c r="AV15155" s="9"/>
      <c r="AW15155" s="9"/>
      <c r="AX15155" s="5"/>
      <c r="AY15155" s="9"/>
      <c r="AZ15155" s="9"/>
      <c r="BA15155" s="9"/>
      <c r="BB15155" s="9"/>
      <c r="BC15155" s="5"/>
      <c r="BD15155" s="9"/>
      <c r="BE15155" s="9"/>
      <c r="BF15155" s="9"/>
      <c r="BG15155" s="9"/>
      <c r="BH15155" s="5"/>
      <c r="BI15155" s="9"/>
    </row>
    <row r="15156" spans="6:61" x14ac:dyDescent="0.3">
      <c r="F15156" s="9"/>
      <c r="G15156" s="9"/>
      <c r="H15156" s="9"/>
      <c r="N15156" s="9"/>
      <c r="R15156" s="9"/>
      <c r="V15156" s="9"/>
      <c r="Z15156" s="9"/>
      <c r="AD15156" s="5"/>
      <c r="AH15156" s="9"/>
      <c r="AL15156" s="9"/>
      <c r="AP15156" s="9"/>
      <c r="AQ15156" s="9"/>
      <c r="AR15156" s="9"/>
      <c r="AS15156" s="5"/>
      <c r="AT15156" s="9"/>
      <c r="AU15156" s="9"/>
      <c r="AV15156" s="9"/>
      <c r="AW15156" s="9"/>
      <c r="AX15156" s="5"/>
      <c r="AY15156" s="9"/>
      <c r="AZ15156" s="9"/>
      <c r="BA15156" s="9"/>
      <c r="BB15156" s="9"/>
      <c r="BC15156" s="5"/>
      <c r="BD15156" s="9"/>
      <c r="BE15156" s="9"/>
      <c r="BF15156" s="9"/>
      <c r="BG15156" s="9"/>
      <c r="BH15156" s="5"/>
      <c r="BI15156" s="9"/>
    </row>
    <row r="15157" spans="6:61" x14ac:dyDescent="0.3">
      <c r="F15157" s="9"/>
      <c r="G15157" s="9"/>
      <c r="H15157" s="9"/>
      <c r="N15157" s="9"/>
      <c r="R15157" s="9"/>
      <c r="V15157" s="9"/>
      <c r="Z15157" s="9"/>
      <c r="AD15157" s="5"/>
      <c r="AH15157" s="9"/>
      <c r="AL15157" s="9"/>
      <c r="AP15157" s="9"/>
      <c r="AQ15157" s="9"/>
      <c r="AR15157" s="9"/>
      <c r="AS15157" s="5"/>
      <c r="AT15157" s="9"/>
      <c r="AU15157" s="9"/>
      <c r="AV15157" s="9"/>
      <c r="AW15157" s="9"/>
      <c r="AX15157" s="5"/>
      <c r="AY15157" s="9"/>
      <c r="AZ15157" s="9"/>
      <c r="BA15157" s="9"/>
      <c r="BB15157" s="9"/>
      <c r="BC15157" s="5"/>
      <c r="BD15157" s="9"/>
      <c r="BE15157" s="9"/>
      <c r="BF15157" s="9"/>
      <c r="BG15157" s="9"/>
      <c r="BH15157" s="5"/>
      <c r="BI15157" s="9"/>
    </row>
    <row r="15158" spans="6:61" x14ac:dyDescent="0.3">
      <c r="F15158" s="9"/>
      <c r="G15158" s="9"/>
      <c r="H15158" s="9"/>
      <c r="N15158" s="9"/>
      <c r="R15158" s="9"/>
      <c r="V15158" s="9"/>
      <c r="Z15158" s="9"/>
      <c r="AD15158" s="5"/>
      <c r="AH15158" s="9"/>
      <c r="AL15158" s="9"/>
      <c r="AP15158" s="9"/>
      <c r="AQ15158" s="9"/>
      <c r="AR15158" s="9"/>
      <c r="AS15158" s="5"/>
      <c r="AT15158" s="9"/>
      <c r="AU15158" s="9"/>
      <c r="AV15158" s="9"/>
      <c r="AW15158" s="9"/>
      <c r="AX15158" s="5"/>
      <c r="AY15158" s="9"/>
      <c r="AZ15158" s="9"/>
      <c r="BA15158" s="9"/>
      <c r="BB15158" s="9"/>
      <c r="BC15158" s="5"/>
      <c r="BD15158" s="9"/>
      <c r="BE15158" s="9"/>
      <c r="BF15158" s="9"/>
      <c r="BG15158" s="9"/>
      <c r="BH15158" s="5"/>
      <c r="BI15158" s="9"/>
    </row>
    <row r="15159" spans="6:61" x14ac:dyDescent="0.3">
      <c r="F15159" s="9"/>
      <c r="G15159" s="9"/>
      <c r="H15159" s="9"/>
      <c r="N15159" s="9"/>
      <c r="R15159" s="9"/>
      <c r="V15159" s="9"/>
      <c r="Z15159" s="9"/>
      <c r="AD15159" s="5"/>
      <c r="AH15159" s="9"/>
      <c r="AL15159" s="9"/>
      <c r="AP15159" s="9"/>
      <c r="AQ15159" s="9"/>
      <c r="AR15159" s="9"/>
      <c r="AS15159" s="5"/>
      <c r="AT15159" s="9"/>
      <c r="AU15159" s="9"/>
      <c r="AV15159" s="9"/>
      <c r="AW15159" s="9"/>
      <c r="AX15159" s="5"/>
      <c r="AY15159" s="9"/>
      <c r="AZ15159" s="9"/>
      <c r="BA15159" s="9"/>
      <c r="BB15159" s="9"/>
      <c r="BC15159" s="5"/>
      <c r="BD15159" s="9"/>
      <c r="BE15159" s="9"/>
      <c r="BF15159" s="9"/>
      <c r="BG15159" s="9"/>
      <c r="BH15159" s="5"/>
      <c r="BI15159" s="9"/>
    </row>
    <row r="15160" spans="6:61" x14ac:dyDescent="0.3">
      <c r="F15160" s="9"/>
      <c r="G15160" s="9"/>
      <c r="H15160" s="9"/>
      <c r="N15160" s="9"/>
      <c r="R15160" s="9"/>
      <c r="V15160" s="9"/>
      <c r="Z15160" s="9"/>
      <c r="AD15160" s="5"/>
      <c r="AH15160" s="9"/>
      <c r="AL15160" s="9"/>
      <c r="AP15160" s="9"/>
      <c r="AQ15160" s="9"/>
      <c r="AR15160" s="9"/>
      <c r="AS15160" s="5"/>
      <c r="AT15160" s="9"/>
      <c r="AU15160" s="9"/>
      <c r="AV15160" s="9"/>
      <c r="AW15160" s="9"/>
      <c r="AX15160" s="5"/>
      <c r="AY15160" s="9"/>
      <c r="AZ15160" s="9"/>
      <c r="BA15160" s="9"/>
      <c r="BB15160" s="9"/>
      <c r="BC15160" s="5"/>
      <c r="BD15160" s="9"/>
      <c r="BE15160" s="9"/>
      <c r="BF15160" s="9"/>
      <c r="BG15160" s="9"/>
      <c r="BH15160" s="5"/>
      <c r="BI15160" s="9"/>
    </row>
    <row r="15161" spans="6:61" x14ac:dyDescent="0.3">
      <c r="F15161" s="9"/>
      <c r="G15161" s="9"/>
      <c r="H15161" s="9"/>
      <c r="N15161" s="9"/>
      <c r="R15161" s="9"/>
      <c r="V15161" s="9"/>
      <c r="Z15161" s="9"/>
      <c r="AD15161" s="5"/>
      <c r="AH15161" s="9"/>
      <c r="AL15161" s="9"/>
      <c r="AP15161" s="9"/>
      <c r="AQ15161" s="9"/>
      <c r="AR15161" s="9"/>
      <c r="AS15161" s="5"/>
      <c r="AT15161" s="9"/>
      <c r="AU15161" s="9"/>
      <c r="AV15161" s="9"/>
      <c r="AW15161" s="9"/>
      <c r="AX15161" s="5"/>
      <c r="AY15161" s="9"/>
      <c r="AZ15161" s="9"/>
      <c r="BA15161" s="9"/>
      <c r="BB15161" s="9"/>
      <c r="BC15161" s="5"/>
      <c r="BD15161" s="9"/>
      <c r="BE15161" s="9"/>
      <c r="BF15161" s="9"/>
      <c r="BG15161" s="9"/>
      <c r="BH15161" s="5"/>
      <c r="BI15161" s="9"/>
    </row>
    <row r="15162" spans="6:61" x14ac:dyDescent="0.3">
      <c r="F15162" s="9"/>
      <c r="G15162" s="9"/>
      <c r="H15162" s="9"/>
      <c r="N15162" s="9"/>
      <c r="R15162" s="9"/>
      <c r="V15162" s="9"/>
      <c r="Z15162" s="9"/>
      <c r="AD15162" s="5"/>
      <c r="AH15162" s="9"/>
      <c r="AL15162" s="9"/>
      <c r="AP15162" s="9"/>
      <c r="AQ15162" s="9"/>
      <c r="AR15162" s="9"/>
      <c r="AS15162" s="5"/>
      <c r="AT15162" s="9"/>
      <c r="AU15162" s="9"/>
      <c r="AV15162" s="9"/>
      <c r="AW15162" s="9"/>
      <c r="AX15162" s="5"/>
      <c r="AY15162" s="9"/>
      <c r="AZ15162" s="9"/>
      <c r="BA15162" s="9"/>
      <c r="BB15162" s="9"/>
      <c r="BC15162" s="5"/>
      <c r="BD15162" s="9"/>
      <c r="BE15162" s="9"/>
      <c r="BF15162" s="9"/>
      <c r="BG15162" s="9"/>
      <c r="BH15162" s="5"/>
      <c r="BI15162" s="9"/>
    </row>
    <row r="15163" spans="6:61" x14ac:dyDescent="0.3">
      <c r="F15163" s="9"/>
      <c r="G15163" s="9"/>
      <c r="H15163" s="9"/>
      <c r="N15163" s="9"/>
      <c r="R15163" s="9"/>
      <c r="V15163" s="9"/>
      <c r="Z15163" s="9"/>
      <c r="AD15163" s="5"/>
      <c r="AH15163" s="9"/>
      <c r="AL15163" s="9"/>
      <c r="AP15163" s="9"/>
      <c r="AQ15163" s="9"/>
      <c r="AR15163" s="9"/>
      <c r="AS15163" s="5"/>
      <c r="AT15163" s="9"/>
      <c r="AU15163" s="9"/>
      <c r="AV15163" s="9"/>
      <c r="AW15163" s="9"/>
      <c r="AX15163" s="5"/>
      <c r="AY15163" s="9"/>
      <c r="AZ15163" s="9"/>
      <c r="BA15163" s="9"/>
      <c r="BB15163" s="9"/>
      <c r="BC15163" s="5"/>
      <c r="BD15163" s="9"/>
      <c r="BE15163" s="9"/>
      <c r="BF15163" s="9"/>
      <c r="BG15163" s="9"/>
      <c r="BH15163" s="5"/>
      <c r="BI15163" s="9"/>
    </row>
    <row r="15164" spans="6:61" x14ac:dyDescent="0.3">
      <c r="F15164" s="9"/>
      <c r="G15164" s="9"/>
      <c r="H15164" s="9"/>
      <c r="N15164" s="9"/>
      <c r="R15164" s="9"/>
      <c r="V15164" s="9"/>
      <c r="Z15164" s="9"/>
      <c r="AD15164" s="5"/>
      <c r="AH15164" s="9"/>
      <c r="AL15164" s="9"/>
      <c r="AP15164" s="9"/>
      <c r="AQ15164" s="9"/>
      <c r="AR15164" s="9"/>
      <c r="AS15164" s="5"/>
      <c r="AT15164" s="9"/>
      <c r="AU15164" s="9"/>
      <c r="AV15164" s="9"/>
      <c r="AW15164" s="9"/>
      <c r="AX15164" s="5"/>
      <c r="AY15164" s="9"/>
      <c r="AZ15164" s="9"/>
      <c r="BA15164" s="9"/>
      <c r="BB15164" s="9"/>
      <c r="BC15164" s="5"/>
      <c r="BD15164" s="9"/>
      <c r="BE15164" s="9"/>
      <c r="BF15164" s="9"/>
      <c r="BG15164" s="9"/>
      <c r="BH15164" s="5"/>
      <c r="BI15164" s="9"/>
    </row>
    <row r="15165" spans="6:61" x14ac:dyDescent="0.3">
      <c r="F15165" s="9"/>
      <c r="G15165" s="9"/>
      <c r="H15165" s="9"/>
      <c r="N15165" s="9"/>
      <c r="R15165" s="9"/>
      <c r="V15165" s="9"/>
      <c r="Z15165" s="9"/>
      <c r="AD15165" s="5"/>
      <c r="AH15165" s="9"/>
      <c r="AL15165" s="9"/>
      <c r="AP15165" s="9"/>
      <c r="AQ15165" s="9"/>
      <c r="AR15165" s="9"/>
      <c r="AS15165" s="5"/>
      <c r="AT15165" s="9"/>
      <c r="AU15165" s="9"/>
      <c r="AV15165" s="9"/>
      <c r="AW15165" s="9"/>
      <c r="AX15165" s="5"/>
      <c r="AY15165" s="9"/>
      <c r="AZ15165" s="9"/>
      <c r="BA15165" s="9"/>
      <c r="BB15165" s="9"/>
      <c r="BC15165" s="5"/>
      <c r="BD15165" s="9"/>
      <c r="BE15165" s="9"/>
      <c r="BF15165" s="9"/>
      <c r="BG15165" s="9"/>
      <c r="BH15165" s="5"/>
      <c r="BI15165" s="9"/>
    </row>
    <row r="15166" spans="6:61" x14ac:dyDescent="0.3">
      <c r="F15166" s="9"/>
      <c r="G15166" s="9"/>
      <c r="H15166" s="9"/>
      <c r="N15166" s="9"/>
      <c r="R15166" s="9"/>
      <c r="V15166" s="9"/>
      <c r="Z15166" s="9"/>
      <c r="AD15166" s="5"/>
      <c r="AH15166" s="9"/>
      <c r="AL15166" s="9"/>
      <c r="AP15166" s="9"/>
      <c r="AQ15166" s="9"/>
      <c r="AR15166" s="9"/>
      <c r="AS15166" s="5"/>
      <c r="AT15166" s="9"/>
      <c r="AU15166" s="9"/>
      <c r="AV15166" s="9"/>
      <c r="AW15166" s="9"/>
      <c r="AX15166" s="5"/>
      <c r="AY15166" s="9"/>
      <c r="AZ15166" s="9"/>
      <c r="BA15166" s="9"/>
      <c r="BB15166" s="9"/>
      <c r="BC15166" s="5"/>
      <c r="BD15166" s="9"/>
      <c r="BE15166" s="9"/>
      <c r="BF15166" s="9"/>
      <c r="BG15166" s="9"/>
      <c r="BH15166" s="5"/>
      <c r="BI15166" s="9"/>
    </row>
    <row r="15167" spans="6:61" x14ac:dyDescent="0.3">
      <c r="F15167" s="9"/>
      <c r="G15167" s="9"/>
      <c r="H15167" s="9"/>
      <c r="N15167" s="9"/>
      <c r="R15167" s="9"/>
      <c r="V15167" s="9"/>
      <c r="Z15167" s="9"/>
      <c r="AD15167" s="5"/>
      <c r="AH15167" s="9"/>
      <c r="AL15167" s="9"/>
      <c r="AP15167" s="9"/>
      <c r="AQ15167" s="9"/>
      <c r="AR15167" s="9"/>
      <c r="AS15167" s="5"/>
      <c r="AT15167" s="9"/>
      <c r="AU15167" s="9"/>
      <c r="AV15167" s="9"/>
      <c r="AW15167" s="9"/>
      <c r="AX15167" s="5"/>
      <c r="AY15167" s="9"/>
      <c r="AZ15167" s="9"/>
      <c r="BA15167" s="9"/>
      <c r="BB15167" s="9"/>
      <c r="BC15167" s="5"/>
      <c r="BD15167" s="9"/>
      <c r="BE15167" s="9"/>
      <c r="BF15167" s="9"/>
      <c r="BG15167" s="9"/>
      <c r="BH15167" s="5"/>
      <c r="BI15167" s="9"/>
    </row>
    <row r="15168" spans="6:61" x14ac:dyDescent="0.3">
      <c r="F15168" s="9"/>
      <c r="G15168" s="9"/>
      <c r="H15168" s="9"/>
      <c r="N15168" s="9"/>
      <c r="R15168" s="9"/>
      <c r="V15168" s="9"/>
      <c r="Z15168" s="9"/>
      <c r="AD15168" s="5"/>
      <c r="AH15168" s="9"/>
      <c r="AL15168" s="9"/>
      <c r="AP15168" s="9"/>
      <c r="AQ15168" s="9"/>
      <c r="AR15168" s="9"/>
      <c r="AS15168" s="5"/>
      <c r="AT15168" s="9"/>
      <c r="AU15168" s="9"/>
      <c r="AV15168" s="9"/>
      <c r="AW15168" s="9"/>
      <c r="AX15168" s="5"/>
      <c r="AY15168" s="9"/>
      <c r="AZ15168" s="9"/>
      <c r="BA15168" s="9"/>
      <c r="BB15168" s="9"/>
      <c r="BC15168" s="5"/>
      <c r="BD15168" s="9"/>
      <c r="BE15168" s="9"/>
      <c r="BF15168" s="9"/>
      <c r="BG15168" s="9"/>
      <c r="BH15168" s="5"/>
      <c r="BI15168" s="9"/>
    </row>
    <row r="15169" spans="6:61" x14ac:dyDescent="0.3">
      <c r="F15169" s="9"/>
      <c r="G15169" s="9"/>
      <c r="H15169" s="9"/>
      <c r="N15169" s="9"/>
      <c r="R15169" s="9"/>
      <c r="V15169" s="9"/>
      <c r="Z15169" s="9"/>
      <c r="AD15169" s="5"/>
      <c r="AH15169" s="9"/>
      <c r="AL15169" s="9"/>
      <c r="AP15169" s="9"/>
      <c r="AQ15169" s="9"/>
      <c r="AR15169" s="9"/>
      <c r="AS15169" s="5"/>
      <c r="AT15169" s="9"/>
      <c r="AU15169" s="9"/>
      <c r="AV15169" s="9"/>
      <c r="AW15169" s="9"/>
      <c r="AX15169" s="5"/>
      <c r="AY15169" s="9"/>
      <c r="AZ15169" s="9"/>
      <c r="BA15169" s="9"/>
      <c r="BB15169" s="9"/>
      <c r="BC15169" s="5"/>
      <c r="BD15169" s="9"/>
      <c r="BE15169" s="9"/>
      <c r="BF15169" s="9"/>
      <c r="BG15169" s="9"/>
      <c r="BH15169" s="5"/>
      <c r="BI15169" s="9"/>
    </row>
    <row r="15170" spans="6:61" x14ac:dyDescent="0.3">
      <c r="F15170" s="9"/>
      <c r="G15170" s="9"/>
      <c r="H15170" s="9"/>
      <c r="N15170" s="9"/>
      <c r="R15170" s="9"/>
      <c r="V15170" s="9"/>
      <c r="Z15170" s="9"/>
      <c r="AD15170" s="5"/>
      <c r="AH15170" s="9"/>
      <c r="AL15170" s="9"/>
      <c r="AP15170" s="9"/>
      <c r="AQ15170" s="9"/>
      <c r="AR15170" s="9"/>
      <c r="AS15170" s="5"/>
      <c r="AT15170" s="9"/>
      <c r="AU15170" s="9"/>
      <c r="AV15170" s="9"/>
      <c r="AW15170" s="9"/>
      <c r="AX15170" s="5"/>
      <c r="AY15170" s="9"/>
      <c r="AZ15170" s="9"/>
      <c r="BA15170" s="9"/>
      <c r="BB15170" s="9"/>
      <c r="BC15170" s="5"/>
      <c r="BD15170" s="9"/>
      <c r="BE15170" s="9"/>
      <c r="BF15170" s="9"/>
      <c r="BG15170" s="9"/>
      <c r="BH15170" s="5"/>
      <c r="BI15170" s="9"/>
    </row>
    <row r="15171" spans="6:61" x14ac:dyDescent="0.3">
      <c r="F15171" s="9"/>
      <c r="G15171" s="9"/>
      <c r="H15171" s="9"/>
      <c r="N15171" s="9"/>
      <c r="R15171" s="9"/>
      <c r="V15171" s="9"/>
      <c r="Z15171" s="9"/>
      <c r="AD15171" s="5"/>
      <c r="AH15171" s="9"/>
      <c r="AL15171" s="9"/>
      <c r="AP15171" s="9"/>
      <c r="AQ15171" s="9"/>
      <c r="AR15171" s="9"/>
      <c r="AS15171" s="5"/>
      <c r="AT15171" s="9"/>
      <c r="AU15171" s="9"/>
      <c r="AV15171" s="9"/>
      <c r="AW15171" s="9"/>
      <c r="AX15171" s="5"/>
      <c r="AY15171" s="9"/>
      <c r="AZ15171" s="9"/>
      <c r="BA15171" s="9"/>
      <c r="BB15171" s="9"/>
      <c r="BC15171" s="5"/>
      <c r="BD15171" s="9"/>
      <c r="BE15171" s="9"/>
      <c r="BF15171" s="9"/>
      <c r="BG15171" s="9"/>
      <c r="BH15171" s="5"/>
      <c r="BI15171" s="9"/>
    </row>
    <row r="15172" spans="6:61" x14ac:dyDescent="0.3">
      <c r="F15172" s="9"/>
      <c r="G15172" s="9"/>
      <c r="H15172" s="9"/>
      <c r="N15172" s="9"/>
      <c r="R15172" s="9"/>
      <c r="V15172" s="9"/>
      <c r="Z15172" s="9"/>
      <c r="AD15172" s="5"/>
      <c r="AH15172" s="9"/>
      <c r="AL15172" s="9"/>
      <c r="AP15172" s="9"/>
      <c r="AQ15172" s="9"/>
      <c r="AR15172" s="9"/>
      <c r="AS15172" s="5"/>
      <c r="AT15172" s="9"/>
      <c r="AU15172" s="9"/>
      <c r="AV15172" s="9"/>
      <c r="AW15172" s="9"/>
      <c r="AX15172" s="5"/>
      <c r="AY15172" s="9"/>
      <c r="AZ15172" s="9"/>
      <c r="BA15172" s="9"/>
      <c r="BB15172" s="9"/>
      <c r="BC15172" s="5"/>
      <c r="BD15172" s="9"/>
      <c r="BE15172" s="9"/>
      <c r="BF15172" s="9"/>
      <c r="BG15172" s="9"/>
      <c r="BH15172" s="5"/>
      <c r="BI15172" s="9"/>
    </row>
    <row r="15173" spans="6:61" x14ac:dyDescent="0.3">
      <c r="F15173" s="9"/>
      <c r="G15173" s="9"/>
      <c r="H15173" s="9"/>
      <c r="N15173" s="9"/>
      <c r="R15173" s="9"/>
      <c r="V15173" s="9"/>
      <c r="Z15173" s="9"/>
      <c r="AD15173" s="5"/>
      <c r="AH15173" s="9"/>
      <c r="AL15173" s="9"/>
      <c r="AP15173" s="9"/>
      <c r="AQ15173" s="9"/>
      <c r="AR15173" s="9"/>
      <c r="AS15173" s="5"/>
      <c r="AT15173" s="9"/>
      <c r="AU15173" s="9"/>
      <c r="AV15173" s="9"/>
      <c r="AW15173" s="9"/>
      <c r="AX15173" s="5"/>
      <c r="AY15173" s="9"/>
      <c r="AZ15173" s="9"/>
      <c r="BA15173" s="9"/>
      <c r="BB15173" s="9"/>
      <c r="BC15173" s="5"/>
      <c r="BD15173" s="9"/>
      <c r="BE15173" s="9"/>
      <c r="BF15173" s="9"/>
      <c r="BG15173" s="9"/>
      <c r="BH15173" s="5"/>
      <c r="BI15173" s="9"/>
    </row>
    <row r="15174" spans="6:61" x14ac:dyDescent="0.3">
      <c r="F15174" s="9"/>
      <c r="G15174" s="9"/>
      <c r="H15174" s="9"/>
      <c r="N15174" s="9"/>
      <c r="R15174" s="9"/>
      <c r="V15174" s="9"/>
      <c r="Z15174" s="9"/>
      <c r="AD15174" s="5"/>
      <c r="AH15174" s="9"/>
      <c r="AL15174" s="9"/>
      <c r="AP15174" s="9"/>
      <c r="AQ15174" s="9"/>
      <c r="AR15174" s="9"/>
      <c r="AS15174" s="5"/>
      <c r="AT15174" s="9"/>
      <c r="AU15174" s="9"/>
      <c r="AV15174" s="9"/>
      <c r="AW15174" s="9"/>
      <c r="AX15174" s="5"/>
      <c r="AY15174" s="9"/>
      <c r="AZ15174" s="9"/>
      <c r="BA15174" s="9"/>
      <c r="BB15174" s="9"/>
      <c r="BC15174" s="5"/>
      <c r="BD15174" s="9"/>
      <c r="BE15174" s="9"/>
      <c r="BF15174" s="9"/>
      <c r="BG15174" s="9"/>
      <c r="BH15174" s="5"/>
      <c r="BI15174" s="9"/>
    </row>
    <row r="15175" spans="6:61" x14ac:dyDescent="0.3">
      <c r="F15175" s="9"/>
      <c r="G15175" s="9"/>
      <c r="H15175" s="9"/>
      <c r="N15175" s="9"/>
      <c r="R15175" s="9"/>
      <c r="V15175" s="9"/>
      <c r="Z15175" s="9"/>
      <c r="AD15175" s="5"/>
      <c r="AH15175" s="9"/>
      <c r="AL15175" s="9"/>
      <c r="AP15175" s="9"/>
      <c r="AQ15175" s="9"/>
      <c r="AR15175" s="9"/>
      <c r="AS15175" s="5"/>
      <c r="AT15175" s="9"/>
      <c r="AU15175" s="9"/>
      <c r="AV15175" s="9"/>
      <c r="AW15175" s="9"/>
      <c r="AX15175" s="5"/>
      <c r="AY15175" s="9"/>
      <c r="AZ15175" s="9"/>
      <c r="BA15175" s="9"/>
      <c r="BB15175" s="9"/>
      <c r="BC15175" s="5"/>
      <c r="BD15175" s="9"/>
      <c r="BE15175" s="9"/>
      <c r="BF15175" s="9"/>
      <c r="BG15175" s="9"/>
      <c r="BH15175" s="5"/>
      <c r="BI15175" s="9"/>
    </row>
    <row r="15176" spans="6:61" x14ac:dyDescent="0.3">
      <c r="F15176" s="9"/>
      <c r="G15176" s="9"/>
      <c r="H15176" s="9"/>
      <c r="N15176" s="9"/>
      <c r="R15176" s="9"/>
      <c r="V15176" s="9"/>
      <c r="Z15176" s="9"/>
      <c r="AD15176" s="5"/>
      <c r="AH15176" s="9"/>
      <c r="AL15176" s="9"/>
      <c r="AP15176" s="9"/>
      <c r="AQ15176" s="9"/>
      <c r="AR15176" s="9"/>
      <c r="AS15176" s="5"/>
      <c r="AT15176" s="9"/>
      <c r="AU15176" s="9"/>
      <c r="AV15176" s="9"/>
      <c r="AW15176" s="9"/>
      <c r="AX15176" s="5"/>
      <c r="AY15176" s="9"/>
      <c r="AZ15176" s="9"/>
      <c r="BA15176" s="9"/>
      <c r="BB15176" s="9"/>
      <c r="BC15176" s="5"/>
      <c r="BD15176" s="9"/>
      <c r="BE15176" s="9"/>
      <c r="BF15176" s="9"/>
      <c r="BG15176" s="9"/>
      <c r="BH15176" s="5"/>
      <c r="BI15176" s="9"/>
    </row>
    <row r="15177" spans="6:61" x14ac:dyDescent="0.3">
      <c r="F15177" s="9"/>
      <c r="G15177" s="9"/>
      <c r="H15177" s="9"/>
      <c r="N15177" s="9"/>
      <c r="R15177" s="9"/>
      <c r="V15177" s="9"/>
      <c r="Z15177" s="9"/>
      <c r="AD15177" s="5"/>
      <c r="AH15177" s="9"/>
      <c r="AL15177" s="9"/>
      <c r="AP15177" s="9"/>
      <c r="AQ15177" s="9"/>
      <c r="AR15177" s="9"/>
      <c r="AS15177" s="5"/>
      <c r="AT15177" s="9"/>
      <c r="AU15177" s="9"/>
      <c r="AV15177" s="9"/>
      <c r="AW15177" s="9"/>
      <c r="AX15177" s="5"/>
      <c r="AY15177" s="9"/>
      <c r="AZ15177" s="9"/>
      <c r="BA15177" s="9"/>
      <c r="BB15177" s="9"/>
      <c r="BC15177" s="5"/>
      <c r="BD15177" s="9"/>
      <c r="BE15177" s="9"/>
      <c r="BF15177" s="9"/>
      <c r="BG15177" s="9"/>
      <c r="BH15177" s="5"/>
      <c r="BI15177" s="9"/>
    </row>
    <row r="15178" spans="6:61" x14ac:dyDescent="0.3">
      <c r="F15178" s="9"/>
      <c r="G15178" s="9"/>
      <c r="H15178" s="9"/>
      <c r="N15178" s="9"/>
      <c r="R15178" s="9"/>
      <c r="V15178" s="9"/>
      <c r="Z15178" s="9"/>
      <c r="AD15178" s="5"/>
      <c r="AH15178" s="9"/>
      <c r="AL15178" s="9"/>
      <c r="AP15178" s="9"/>
      <c r="AQ15178" s="9"/>
      <c r="AR15178" s="9"/>
      <c r="AS15178" s="5"/>
      <c r="AT15178" s="9"/>
      <c r="AU15178" s="9"/>
      <c r="AV15178" s="9"/>
      <c r="AW15178" s="9"/>
      <c r="AX15178" s="5"/>
      <c r="AY15178" s="9"/>
      <c r="AZ15178" s="9"/>
      <c r="BA15178" s="9"/>
      <c r="BB15178" s="9"/>
      <c r="BC15178" s="5"/>
      <c r="BD15178" s="9"/>
      <c r="BE15178" s="9"/>
      <c r="BF15178" s="9"/>
      <c r="BG15178" s="9"/>
      <c r="BH15178" s="5"/>
      <c r="BI15178" s="9"/>
    </row>
    <row r="15179" spans="6:61" x14ac:dyDescent="0.3">
      <c r="F15179" s="9"/>
      <c r="G15179" s="9"/>
      <c r="H15179" s="9"/>
      <c r="N15179" s="9"/>
      <c r="R15179" s="9"/>
      <c r="V15179" s="9"/>
      <c r="Z15179" s="9"/>
      <c r="AD15179" s="5"/>
      <c r="AH15179" s="9"/>
      <c r="AL15179" s="9"/>
      <c r="AP15179" s="9"/>
      <c r="AQ15179" s="9"/>
      <c r="AR15179" s="9"/>
      <c r="AS15179" s="5"/>
      <c r="AT15179" s="9"/>
      <c r="AU15179" s="9"/>
      <c r="AV15179" s="9"/>
      <c r="AW15179" s="9"/>
      <c r="AX15179" s="5"/>
      <c r="AY15179" s="9"/>
      <c r="AZ15179" s="9"/>
      <c r="BA15179" s="9"/>
      <c r="BB15179" s="9"/>
      <c r="BC15179" s="5"/>
      <c r="BD15179" s="9"/>
      <c r="BE15179" s="9"/>
      <c r="BF15179" s="9"/>
      <c r="BG15179" s="9"/>
      <c r="BH15179" s="5"/>
      <c r="BI15179" s="9"/>
    </row>
    <row r="15180" spans="6:61" x14ac:dyDescent="0.3">
      <c r="F15180" s="9"/>
      <c r="G15180" s="9"/>
      <c r="H15180" s="9"/>
      <c r="N15180" s="9"/>
      <c r="R15180" s="9"/>
      <c r="V15180" s="9"/>
      <c r="Z15180" s="9"/>
      <c r="AD15180" s="5"/>
      <c r="AH15180" s="9"/>
      <c r="AL15180" s="9"/>
      <c r="AP15180" s="9"/>
      <c r="AQ15180" s="9"/>
      <c r="AR15180" s="9"/>
      <c r="AS15180" s="5"/>
      <c r="AT15180" s="9"/>
      <c r="AU15180" s="9"/>
      <c r="AV15180" s="9"/>
      <c r="AW15180" s="9"/>
      <c r="AX15180" s="5"/>
      <c r="AY15180" s="9"/>
      <c r="AZ15180" s="9"/>
      <c r="BA15180" s="9"/>
      <c r="BB15180" s="9"/>
      <c r="BC15180" s="5"/>
      <c r="BD15180" s="9"/>
      <c r="BE15180" s="9"/>
      <c r="BF15180" s="9"/>
      <c r="BG15180" s="9"/>
      <c r="BH15180" s="5"/>
      <c r="BI15180" s="9"/>
    </row>
    <row r="15181" spans="6:61" x14ac:dyDescent="0.3">
      <c r="F15181" s="9"/>
      <c r="G15181" s="9"/>
      <c r="H15181" s="9"/>
      <c r="N15181" s="9"/>
      <c r="R15181" s="9"/>
      <c r="V15181" s="9"/>
      <c r="Z15181" s="9"/>
      <c r="AD15181" s="5"/>
      <c r="AH15181" s="9"/>
      <c r="AL15181" s="9"/>
      <c r="AP15181" s="9"/>
      <c r="AQ15181" s="9"/>
      <c r="AR15181" s="9"/>
      <c r="AS15181" s="5"/>
      <c r="AT15181" s="9"/>
      <c r="AU15181" s="9"/>
      <c r="AV15181" s="9"/>
      <c r="AW15181" s="9"/>
      <c r="AX15181" s="5"/>
      <c r="AY15181" s="9"/>
      <c r="AZ15181" s="9"/>
      <c r="BA15181" s="9"/>
      <c r="BB15181" s="9"/>
      <c r="BC15181" s="5"/>
      <c r="BD15181" s="9"/>
      <c r="BE15181" s="9"/>
      <c r="BF15181" s="9"/>
      <c r="BG15181" s="9"/>
      <c r="BH15181" s="5"/>
      <c r="BI15181" s="9"/>
    </row>
    <row r="15182" spans="6:61" x14ac:dyDescent="0.3">
      <c r="F15182" s="9"/>
      <c r="G15182" s="9"/>
      <c r="H15182" s="9"/>
      <c r="N15182" s="9"/>
      <c r="R15182" s="9"/>
      <c r="V15182" s="9"/>
      <c r="Z15182" s="9"/>
      <c r="AD15182" s="5"/>
      <c r="AH15182" s="9"/>
      <c r="AL15182" s="9"/>
      <c r="AP15182" s="9"/>
      <c r="AQ15182" s="9"/>
      <c r="AR15182" s="9"/>
      <c r="AS15182" s="5"/>
      <c r="AT15182" s="9"/>
      <c r="AU15182" s="9"/>
      <c r="AV15182" s="9"/>
      <c r="AW15182" s="9"/>
      <c r="AX15182" s="5"/>
      <c r="AY15182" s="9"/>
      <c r="AZ15182" s="9"/>
      <c r="BA15182" s="9"/>
      <c r="BB15182" s="9"/>
      <c r="BC15182" s="5"/>
      <c r="BD15182" s="9"/>
      <c r="BE15182" s="9"/>
      <c r="BF15182" s="9"/>
      <c r="BG15182" s="9"/>
      <c r="BH15182" s="5"/>
      <c r="BI15182" s="9"/>
    </row>
    <row r="15183" spans="6:61" x14ac:dyDescent="0.3">
      <c r="F15183" s="9"/>
      <c r="G15183" s="9"/>
      <c r="H15183" s="9"/>
      <c r="N15183" s="9"/>
      <c r="R15183" s="9"/>
      <c r="V15183" s="9"/>
      <c r="Z15183" s="9"/>
      <c r="AD15183" s="5"/>
      <c r="AH15183" s="9"/>
      <c r="AL15183" s="9"/>
      <c r="AP15183" s="9"/>
      <c r="AQ15183" s="9"/>
      <c r="AR15183" s="9"/>
      <c r="AS15183" s="5"/>
      <c r="AT15183" s="9"/>
      <c r="AU15183" s="9"/>
      <c r="AV15183" s="9"/>
      <c r="AW15183" s="9"/>
      <c r="AX15183" s="5"/>
      <c r="AY15183" s="9"/>
      <c r="AZ15183" s="9"/>
      <c r="BA15183" s="9"/>
      <c r="BB15183" s="9"/>
      <c r="BC15183" s="5"/>
      <c r="BD15183" s="9"/>
      <c r="BE15183" s="9"/>
      <c r="BF15183" s="9"/>
      <c r="BG15183" s="9"/>
      <c r="BH15183" s="5"/>
      <c r="BI15183" s="9"/>
    </row>
    <row r="15184" spans="6:61" x14ac:dyDescent="0.3">
      <c r="F15184" s="9"/>
      <c r="G15184" s="9"/>
      <c r="H15184" s="9"/>
      <c r="N15184" s="9"/>
      <c r="R15184" s="9"/>
      <c r="V15184" s="9"/>
      <c r="Z15184" s="9"/>
      <c r="AD15184" s="5"/>
      <c r="AH15184" s="9"/>
      <c r="AL15184" s="9"/>
      <c r="AP15184" s="9"/>
      <c r="AQ15184" s="9"/>
      <c r="AR15184" s="9"/>
      <c r="AS15184" s="5"/>
      <c r="AT15184" s="9"/>
      <c r="AU15184" s="9"/>
      <c r="AV15184" s="9"/>
      <c r="AW15184" s="9"/>
      <c r="AX15184" s="5"/>
      <c r="AY15184" s="9"/>
      <c r="AZ15184" s="9"/>
      <c r="BA15184" s="9"/>
      <c r="BB15184" s="9"/>
      <c r="BC15184" s="5"/>
      <c r="BD15184" s="9"/>
      <c r="BE15184" s="9"/>
      <c r="BF15184" s="9"/>
      <c r="BG15184" s="9"/>
      <c r="BH15184" s="5"/>
      <c r="BI15184" s="9"/>
    </row>
    <row r="15185" spans="6:61" x14ac:dyDescent="0.3">
      <c r="F15185" s="9"/>
      <c r="G15185" s="9"/>
      <c r="H15185" s="9"/>
      <c r="N15185" s="9"/>
      <c r="R15185" s="9"/>
      <c r="V15185" s="9"/>
      <c r="Z15185" s="9"/>
      <c r="AD15185" s="5"/>
      <c r="AH15185" s="9"/>
      <c r="AL15185" s="9"/>
      <c r="AP15185" s="9"/>
      <c r="AQ15185" s="9"/>
      <c r="AR15185" s="9"/>
      <c r="AS15185" s="5"/>
      <c r="AT15185" s="9"/>
      <c r="AU15185" s="9"/>
      <c r="AV15185" s="9"/>
      <c r="AW15185" s="9"/>
      <c r="AX15185" s="5"/>
      <c r="AY15185" s="9"/>
      <c r="AZ15185" s="9"/>
      <c r="BA15185" s="9"/>
      <c r="BB15185" s="9"/>
      <c r="BC15185" s="5"/>
      <c r="BD15185" s="9"/>
      <c r="BE15185" s="9"/>
      <c r="BF15185" s="9"/>
      <c r="BG15185" s="9"/>
      <c r="BH15185" s="5"/>
      <c r="BI15185" s="9"/>
    </row>
    <row r="15186" spans="6:61" x14ac:dyDescent="0.3">
      <c r="F15186" s="9"/>
      <c r="G15186" s="9"/>
      <c r="H15186" s="9"/>
      <c r="N15186" s="9"/>
      <c r="R15186" s="9"/>
      <c r="V15186" s="9"/>
      <c r="Z15186" s="9"/>
      <c r="AD15186" s="5"/>
      <c r="AH15186" s="9"/>
      <c r="AL15186" s="9"/>
      <c r="AP15186" s="9"/>
      <c r="AQ15186" s="9"/>
      <c r="AR15186" s="9"/>
      <c r="AS15186" s="5"/>
      <c r="AT15186" s="9"/>
      <c r="AU15186" s="9"/>
      <c r="AV15186" s="9"/>
      <c r="AW15186" s="9"/>
      <c r="AX15186" s="5"/>
      <c r="AY15186" s="9"/>
      <c r="AZ15186" s="9"/>
      <c r="BA15186" s="9"/>
      <c r="BB15186" s="9"/>
      <c r="BC15186" s="5"/>
      <c r="BD15186" s="9"/>
      <c r="BE15186" s="9"/>
      <c r="BF15186" s="9"/>
      <c r="BG15186" s="9"/>
      <c r="BH15186" s="5"/>
      <c r="BI15186" s="9"/>
    </row>
    <row r="15187" spans="6:61" x14ac:dyDescent="0.3">
      <c r="F15187" s="9"/>
      <c r="G15187" s="9"/>
      <c r="H15187" s="9"/>
      <c r="N15187" s="9"/>
      <c r="R15187" s="9"/>
      <c r="V15187" s="9"/>
      <c r="Z15187" s="9"/>
      <c r="AD15187" s="5"/>
      <c r="AH15187" s="9"/>
      <c r="AL15187" s="9"/>
      <c r="AP15187" s="9"/>
      <c r="AQ15187" s="9"/>
      <c r="AR15187" s="9"/>
      <c r="AS15187" s="5"/>
      <c r="AT15187" s="9"/>
      <c r="AU15187" s="9"/>
      <c r="AV15187" s="9"/>
      <c r="AW15187" s="9"/>
      <c r="AX15187" s="5"/>
      <c r="AY15187" s="9"/>
      <c r="AZ15187" s="9"/>
      <c r="BA15187" s="9"/>
      <c r="BB15187" s="9"/>
      <c r="BC15187" s="5"/>
      <c r="BD15187" s="9"/>
      <c r="BE15187" s="9"/>
      <c r="BF15187" s="9"/>
      <c r="BG15187" s="9"/>
      <c r="BH15187" s="5"/>
      <c r="BI15187" s="9"/>
    </row>
    <row r="15188" spans="6:61" x14ac:dyDescent="0.3">
      <c r="F15188" s="9"/>
      <c r="G15188" s="9"/>
      <c r="H15188" s="9"/>
      <c r="N15188" s="9"/>
      <c r="R15188" s="9"/>
      <c r="V15188" s="9"/>
      <c r="Z15188" s="9"/>
      <c r="AD15188" s="5"/>
      <c r="AH15188" s="9"/>
      <c r="AL15188" s="9"/>
      <c r="AP15188" s="9"/>
      <c r="AQ15188" s="9"/>
      <c r="AR15188" s="9"/>
      <c r="AS15188" s="5"/>
      <c r="AT15188" s="9"/>
      <c r="AU15188" s="9"/>
      <c r="AV15188" s="9"/>
      <c r="AW15188" s="9"/>
      <c r="AX15188" s="5"/>
      <c r="AY15188" s="9"/>
      <c r="AZ15188" s="9"/>
      <c r="BA15188" s="9"/>
      <c r="BB15188" s="9"/>
      <c r="BC15188" s="5"/>
      <c r="BD15188" s="9"/>
      <c r="BE15188" s="9"/>
      <c r="BF15188" s="9"/>
      <c r="BG15188" s="9"/>
      <c r="BH15188" s="5"/>
      <c r="BI15188" s="9"/>
    </row>
    <row r="15189" spans="6:61" x14ac:dyDescent="0.3">
      <c r="F15189" s="9"/>
      <c r="G15189" s="9"/>
      <c r="H15189" s="9"/>
      <c r="N15189" s="9"/>
      <c r="R15189" s="9"/>
      <c r="V15189" s="9"/>
      <c r="Z15189" s="9"/>
      <c r="AD15189" s="5"/>
      <c r="AH15189" s="9"/>
      <c r="AL15189" s="9"/>
      <c r="AP15189" s="9"/>
      <c r="AQ15189" s="9"/>
      <c r="AR15189" s="9"/>
      <c r="AS15189" s="5"/>
      <c r="AT15189" s="9"/>
      <c r="AU15189" s="9"/>
      <c r="AV15189" s="9"/>
      <c r="AW15189" s="9"/>
      <c r="AX15189" s="5"/>
      <c r="AY15189" s="9"/>
      <c r="AZ15189" s="9"/>
      <c r="BA15189" s="9"/>
      <c r="BB15189" s="9"/>
      <c r="BC15189" s="5"/>
      <c r="BD15189" s="9"/>
      <c r="BE15189" s="9"/>
      <c r="BF15189" s="9"/>
      <c r="BG15189" s="9"/>
      <c r="BH15189" s="5"/>
      <c r="BI15189" s="9"/>
    </row>
    <row r="15190" spans="6:61" x14ac:dyDescent="0.3">
      <c r="F15190" s="9"/>
      <c r="G15190" s="9"/>
      <c r="H15190" s="9"/>
      <c r="N15190" s="9"/>
      <c r="R15190" s="9"/>
      <c r="V15190" s="9"/>
      <c r="Z15190" s="9"/>
      <c r="AD15190" s="5"/>
      <c r="AH15190" s="9"/>
      <c r="AL15190" s="9"/>
      <c r="AP15190" s="9"/>
      <c r="AQ15190" s="9"/>
      <c r="AR15190" s="9"/>
      <c r="AS15190" s="5"/>
      <c r="AT15190" s="9"/>
      <c r="AU15190" s="9"/>
      <c r="AV15190" s="9"/>
      <c r="AW15190" s="9"/>
      <c r="AX15190" s="5"/>
      <c r="AY15190" s="9"/>
      <c r="AZ15190" s="9"/>
      <c r="BA15190" s="9"/>
      <c r="BB15190" s="9"/>
      <c r="BC15190" s="5"/>
      <c r="BD15190" s="9"/>
      <c r="BE15190" s="9"/>
      <c r="BF15190" s="9"/>
      <c r="BG15190" s="9"/>
      <c r="BH15190" s="5"/>
      <c r="BI15190" s="9"/>
    </row>
    <row r="15191" spans="6:61" x14ac:dyDescent="0.3">
      <c r="F15191" s="9"/>
      <c r="G15191" s="9"/>
      <c r="H15191" s="9"/>
      <c r="N15191" s="9"/>
      <c r="R15191" s="9"/>
      <c r="V15191" s="9"/>
      <c r="Z15191" s="9"/>
      <c r="AD15191" s="5"/>
      <c r="AH15191" s="9"/>
      <c r="AL15191" s="9"/>
      <c r="AP15191" s="9"/>
      <c r="AQ15191" s="9"/>
      <c r="AR15191" s="9"/>
      <c r="AS15191" s="5"/>
      <c r="AT15191" s="9"/>
      <c r="AU15191" s="9"/>
      <c r="AV15191" s="9"/>
      <c r="AW15191" s="9"/>
      <c r="AX15191" s="5"/>
      <c r="AY15191" s="9"/>
      <c r="AZ15191" s="9"/>
      <c r="BA15191" s="9"/>
      <c r="BB15191" s="9"/>
      <c r="BC15191" s="5"/>
      <c r="BD15191" s="9"/>
      <c r="BE15191" s="9"/>
      <c r="BF15191" s="9"/>
      <c r="BG15191" s="9"/>
      <c r="BH15191" s="5"/>
      <c r="BI15191" s="9"/>
    </row>
    <row r="15192" spans="6:61" x14ac:dyDescent="0.3">
      <c r="F15192" s="9"/>
      <c r="G15192" s="9"/>
      <c r="H15192" s="9"/>
      <c r="N15192" s="9"/>
      <c r="R15192" s="9"/>
      <c r="V15192" s="9"/>
      <c r="Z15192" s="9"/>
      <c r="AD15192" s="5"/>
      <c r="AH15192" s="9"/>
      <c r="AL15192" s="9"/>
      <c r="AP15192" s="9"/>
      <c r="AQ15192" s="9"/>
      <c r="AR15192" s="9"/>
      <c r="AS15192" s="5"/>
      <c r="AT15192" s="9"/>
      <c r="AU15192" s="9"/>
      <c r="AV15192" s="9"/>
      <c r="AW15192" s="9"/>
      <c r="AX15192" s="5"/>
      <c r="AY15192" s="9"/>
      <c r="AZ15192" s="9"/>
      <c r="BA15192" s="9"/>
      <c r="BB15192" s="9"/>
      <c r="BC15192" s="5"/>
      <c r="BD15192" s="9"/>
      <c r="BE15192" s="9"/>
      <c r="BF15192" s="9"/>
      <c r="BG15192" s="9"/>
      <c r="BH15192" s="5"/>
      <c r="BI15192" s="9"/>
    </row>
    <row r="15193" spans="6:61" x14ac:dyDescent="0.3">
      <c r="F15193" s="9"/>
      <c r="G15193" s="9"/>
      <c r="H15193" s="9"/>
      <c r="N15193" s="9"/>
      <c r="R15193" s="9"/>
      <c r="V15193" s="9"/>
      <c r="Z15193" s="9"/>
      <c r="AD15193" s="5"/>
      <c r="AH15193" s="9"/>
      <c r="AL15193" s="9"/>
      <c r="AP15193" s="9"/>
      <c r="AQ15193" s="9"/>
      <c r="AR15193" s="9"/>
      <c r="AS15193" s="5"/>
      <c r="AT15193" s="9"/>
      <c r="AU15193" s="9"/>
      <c r="AV15193" s="9"/>
      <c r="AW15193" s="9"/>
      <c r="AX15193" s="5"/>
      <c r="AY15193" s="9"/>
      <c r="AZ15193" s="9"/>
      <c r="BA15193" s="9"/>
      <c r="BB15193" s="9"/>
      <c r="BC15193" s="5"/>
      <c r="BD15193" s="9"/>
      <c r="BE15193" s="9"/>
      <c r="BF15193" s="9"/>
      <c r="BG15193" s="9"/>
      <c r="BH15193" s="5"/>
      <c r="BI15193" s="9"/>
    </row>
    <row r="15194" spans="6:61" x14ac:dyDescent="0.3">
      <c r="F15194" s="9"/>
      <c r="G15194" s="9"/>
      <c r="H15194" s="9"/>
      <c r="N15194" s="9"/>
      <c r="R15194" s="9"/>
      <c r="V15194" s="9"/>
      <c r="Z15194" s="9"/>
      <c r="AD15194" s="5"/>
      <c r="AH15194" s="9"/>
      <c r="AL15194" s="9"/>
      <c r="AP15194" s="9"/>
      <c r="AQ15194" s="9"/>
      <c r="AR15194" s="9"/>
      <c r="AS15194" s="5"/>
      <c r="AT15194" s="9"/>
      <c r="AU15194" s="9"/>
      <c r="AV15194" s="9"/>
      <c r="AW15194" s="9"/>
      <c r="AX15194" s="5"/>
      <c r="AY15194" s="9"/>
      <c r="AZ15194" s="9"/>
      <c r="BA15194" s="9"/>
      <c r="BB15194" s="9"/>
      <c r="BC15194" s="5"/>
      <c r="BD15194" s="9"/>
      <c r="BE15194" s="9"/>
      <c r="BF15194" s="9"/>
      <c r="BG15194" s="9"/>
      <c r="BH15194" s="5"/>
      <c r="BI15194" s="9"/>
    </row>
    <row r="15195" spans="6:61" x14ac:dyDescent="0.3">
      <c r="F15195" s="9"/>
      <c r="G15195" s="9"/>
      <c r="H15195" s="9"/>
      <c r="N15195" s="9"/>
      <c r="R15195" s="9"/>
      <c r="V15195" s="9"/>
      <c r="Z15195" s="9"/>
      <c r="AD15195" s="5"/>
      <c r="AH15195" s="9"/>
      <c r="AL15195" s="9"/>
      <c r="AP15195" s="9"/>
      <c r="AQ15195" s="9"/>
      <c r="AR15195" s="9"/>
      <c r="AS15195" s="5"/>
      <c r="AT15195" s="9"/>
      <c r="AU15195" s="9"/>
      <c r="AV15195" s="9"/>
      <c r="AW15195" s="9"/>
      <c r="AX15195" s="5"/>
      <c r="AY15195" s="9"/>
      <c r="AZ15195" s="9"/>
      <c r="BA15195" s="9"/>
      <c r="BB15195" s="9"/>
      <c r="BC15195" s="5"/>
      <c r="BD15195" s="9"/>
      <c r="BE15195" s="9"/>
      <c r="BF15195" s="9"/>
      <c r="BG15195" s="9"/>
      <c r="BH15195" s="5"/>
      <c r="BI15195" s="9"/>
    </row>
    <row r="15196" spans="6:61" x14ac:dyDescent="0.3">
      <c r="F15196" s="9"/>
      <c r="G15196" s="9"/>
      <c r="H15196" s="9"/>
      <c r="N15196" s="9"/>
      <c r="R15196" s="9"/>
      <c r="V15196" s="9"/>
      <c r="Z15196" s="9"/>
      <c r="AD15196" s="5"/>
      <c r="AH15196" s="9"/>
      <c r="AL15196" s="9"/>
      <c r="AP15196" s="9"/>
      <c r="AQ15196" s="9"/>
      <c r="AR15196" s="9"/>
      <c r="AS15196" s="5"/>
      <c r="AT15196" s="9"/>
      <c r="AU15196" s="9"/>
      <c r="AV15196" s="9"/>
      <c r="AW15196" s="9"/>
      <c r="AX15196" s="5"/>
      <c r="AY15196" s="9"/>
      <c r="AZ15196" s="9"/>
      <c r="BA15196" s="9"/>
      <c r="BB15196" s="9"/>
      <c r="BC15196" s="5"/>
      <c r="BD15196" s="9"/>
      <c r="BE15196" s="9"/>
      <c r="BF15196" s="9"/>
      <c r="BG15196" s="9"/>
      <c r="BH15196" s="5"/>
      <c r="BI15196" s="9"/>
    </row>
    <row r="15197" spans="6:61" x14ac:dyDescent="0.3">
      <c r="F15197" s="9"/>
      <c r="G15197" s="9"/>
      <c r="H15197" s="9"/>
      <c r="N15197" s="9"/>
      <c r="R15197" s="9"/>
      <c r="V15197" s="9"/>
      <c r="Z15197" s="9"/>
      <c r="AD15197" s="5"/>
      <c r="AH15197" s="9"/>
      <c r="AL15197" s="9"/>
      <c r="AP15197" s="9"/>
      <c r="AQ15197" s="9"/>
      <c r="AR15197" s="9"/>
      <c r="AS15197" s="5"/>
      <c r="AT15197" s="9"/>
      <c r="AU15197" s="9"/>
      <c r="AV15197" s="9"/>
      <c r="AW15197" s="9"/>
      <c r="AX15197" s="5"/>
      <c r="AY15197" s="9"/>
      <c r="AZ15197" s="9"/>
      <c r="BA15197" s="9"/>
      <c r="BB15197" s="9"/>
      <c r="BC15197" s="5"/>
      <c r="BD15197" s="9"/>
      <c r="BE15197" s="9"/>
      <c r="BF15197" s="9"/>
      <c r="BG15197" s="9"/>
      <c r="BH15197" s="5"/>
      <c r="BI15197" s="9"/>
    </row>
    <row r="15198" spans="6:61" x14ac:dyDescent="0.3">
      <c r="F15198" s="9"/>
      <c r="G15198" s="9"/>
      <c r="H15198" s="9"/>
      <c r="N15198" s="9"/>
      <c r="R15198" s="9"/>
      <c r="V15198" s="9"/>
      <c r="Z15198" s="9"/>
      <c r="AD15198" s="5"/>
      <c r="AH15198" s="9"/>
      <c r="AL15198" s="9"/>
      <c r="AP15198" s="9"/>
      <c r="AQ15198" s="9"/>
      <c r="AR15198" s="9"/>
      <c r="AS15198" s="5"/>
      <c r="AT15198" s="9"/>
      <c r="AU15198" s="9"/>
      <c r="AV15198" s="9"/>
      <c r="AW15198" s="9"/>
      <c r="AX15198" s="5"/>
      <c r="AY15198" s="9"/>
      <c r="AZ15198" s="9"/>
      <c r="BA15198" s="9"/>
      <c r="BB15198" s="9"/>
      <c r="BC15198" s="5"/>
      <c r="BD15198" s="9"/>
      <c r="BE15198" s="9"/>
      <c r="BF15198" s="9"/>
      <c r="BG15198" s="9"/>
      <c r="BH15198" s="5"/>
      <c r="BI15198" s="9"/>
    </row>
    <row r="15199" spans="6:61" x14ac:dyDescent="0.3">
      <c r="F15199" s="9"/>
      <c r="G15199" s="9"/>
      <c r="H15199" s="9"/>
      <c r="N15199" s="9"/>
      <c r="R15199" s="9"/>
      <c r="V15199" s="9"/>
      <c r="Z15199" s="9"/>
      <c r="AD15199" s="5"/>
      <c r="AH15199" s="9"/>
      <c r="AL15199" s="9"/>
      <c r="AP15199" s="9"/>
      <c r="AQ15199" s="9"/>
      <c r="AR15199" s="9"/>
      <c r="AS15199" s="5"/>
      <c r="AT15199" s="9"/>
      <c r="AU15199" s="9"/>
      <c r="AV15199" s="9"/>
      <c r="AW15199" s="9"/>
      <c r="AX15199" s="5"/>
      <c r="AY15199" s="9"/>
      <c r="AZ15199" s="9"/>
      <c r="BA15199" s="9"/>
      <c r="BB15199" s="9"/>
      <c r="BC15199" s="5"/>
      <c r="BD15199" s="9"/>
      <c r="BE15199" s="9"/>
      <c r="BF15199" s="9"/>
      <c r="BG15199" s="9"/>
      <c r="BH15199" s="5"/>
      <c r="BI15199" s="9"/>
    </row>
    <row r="15200" spans="6:61" x14ac:dyDescent="0.3">
      <c r="F15200" s="9"/>
      <c r="G15200" s="9"/>
      <c r="H15200" s="9"/>
      <c r="N15200" s="9"/>
      <c r="R15200" s="9"/>
      <c r="V15200" s="9"/>
      <c r="Z15200" s="9"/>
      <c r="AD15200" s="5"/>
      <c r="AH15200" s="9"/>
      <c r="AL15200" s="9"/>
      <c r="AP15200" s="9"/>
      <c r="AQ15200" s="9"/>
      <c r="AR15200" s="9"/>
      <c r="AS15200" s="5"/>
      <c r="AT15200" s="9"/>
      <c r="AU15200" s="9"/>
      <c r="AV15200" s="9"/>
      <c r="AW15200" s="9"/>
      <c r="AX15200" s="5"/>
      <c r="AY15200" s="9"/>
      <c r="AZ15200" s="9"/>
      <c r="BA15200" s="9"/>
      <c r="BB15200" s="9"/>
      <c r="BC15200" s="5"/>
      <c r="BD15200" s="9"/>
      <c r="BE15200" s="9"/>
      <c r="BF15200" s="9"/>
      <c r="BG15200" s="9"/>
      <c r="BH15200" s="5"/>
      <c r="BI15200" s="9"/>
    </row>
    <row r="15201" spans="6:61" x14ac:dyDescent="0.3">
      <c r="F15201" s="9"/>
      <c r="G15201" s="9"/>
      <c r="H15201" s="9"/>
      <c r="N15201" s="9"/>
      <c r="R15201" s="9"/>
      <c r="V15201" s="9"/>
      <c r="Z15201" s="9"/>
      <c r="AD15201" s="5"/>
      <c r="AH15201" s="9"/>
      <c r="AL15201" s="9"/>
      <c r="AP15201" s="9"/>
      <c r="AQ15201" s="9"/>
      <c r="AR15201" s="9"/>
      <c r="AS15201" s="5"/>
      <c r="AT15201" s="9"/>
      <c r="AU15201" s="9"/>
      <c r="AV15201" s="9"/>
      <c r="AW15201" s="9"/>
      <c r="AX15201" s="5"/>
      <c r="AY15201" s="9"/>
      <c r="AZ15201" s="9"/>
      <c r="BA15201" s="9"/>
      <c r="BB15201" s="9"/>
      <c r="BC15201" s="5"/>
      <c r="BD15201" s="9"/>
      <c r="BE15201" s="9"/>
      <c r="BF15201" s="9"/>
      <c r="BG15201" s="9"/>
      <c r="BH15201" s="5"/>
      <c r="BI15201" s="9"/>
    </row>
    <row r="15202" spans="6:61" x14ac:dyDescent="0.3">
      <c r="F15202" s="9"/>
      <c r="G15202" s="9"/>
      <c r="H15202" s="9"/>
      <c r="N15202" s="9"/>
      <c r="R15202" s="9"/>
      <c r="V15202" s="9"/>
      <c r="Z15202" s="9"/>
      <c r="AD15202" s="5"/>
      <c r="AH15202" s="9"/>
      <c r="AL15202" s="9"/>
      <c r="AP15202" s="9"/>
      <c r="AQ15202" s="9"/>
      <c r="AR15202" s="9"/>
      <c r="AS15202" s="5"/>
      <c r="AT15202" s="9"/>
      <c r="AU15202" s="9"/>
      <c r="AV15202" s="9"/>
      <c r="AW15202" s="9"/>
      <c r="AX15202" s="5"/>
      <c r="AY15202" s="9"/>
      <c r="AZ15202" s="9"/>
      <c r="BA15202" s="9"/>
      <c r="BB15202" s="9"/>
      <c r="BC15202" s="5"/>
      <c r="BD15202" s="9"/>
      <c r="BE15202" s="9"/>
      <c r="BF15202" s="9"/>
      <c r="BG15202" s="9"/>
      <c r="BH15202" s="5"/>
      <c r="BI15202" s="9"/>
    </row>
    <row r="15203" spans="6:61" x14ac:dyDescent="0.3">
      <c r="F15203" s="9"/>
      <c r="G15203" s="9"/>
      <c r="H15203" s="9"/>
      <c r="N15203" s="9"/>
      <c r="R15203" s="9"/>
      <c r="V15203" s="9"/>
      <c r="Z15203" s="9"/>
      <c r="AD15203" s="5"/>
      <c r="AH15203" s="9"/>
      <c r="AL15203" s="9"/>
      <c r="AP15203" s="9"/>
      <c r="AQ15203" s="9"/>
      <c r="AR15203" s="9"/>
      <c r="AS15203" s="5"/>
      <c r="AT15203" s="9"/>
      <c r="AU15203" s="9"/>
      <c r="AV15203" s="9"/>
      <c r="AW15203" s="9"/>
      <c r="AX15203" s="5"/>
      <c r="AY15203" s="9"/>
      <c r="AZ15203" s="9"/>
      <c r="BA15203" s="9"/>
      <c r="BB15203" s="9"/>
      <c r="BC15203" s="5"/>
      <c r="BD15203" s="9"/>
      <c r="BE15203" s="9"/>
      <c r="BF15203" s="9"/>
      <c r="BG15203" s="9"/>
      <c r="BH15203" s="5"/>
      <c r="BI15203" s="9"/>
    </row>
    <row r="15204" spans="6:61" x14ac:dyDescent="0.3">
      <c r="F15204" s="9"/>
      <c r="G15204" s="9"/>
      <c r="H15204" s="9"/>
      <c r="N15204" s="9"/>
      <c r="R15204" s="9"/>
      <c r="V15204" s="9"/>
      <c r="Z15204" s="9"/>
      <c r="AD15204" s="5"/>
      <c r="AH15204" s="9"/>
      <c r="AL15204" s="9"/>
      <c r="AP15204" s="9"/>
      <c r="AQ15204" s="9"/>
      <c r="AR15204" s="9"/>
      <c r="AS15204" s="5"/>
      <c r="AT15204" s="9"/>
      <c r="AU15204" s="9"/>
      <c r="AV15204" s="9"/>
      <c r="AW15204" s="9"/>
      <c r="AX15204" s="5"/>
      <c r="AY15204" s="9"/>
      <c r="AZ15204" s="9"/>
      <c r="BA15204" s="9"/>
      <c r="BB15204" s="9"/>
      <c r="BC15204" s="5"/>
      <c r="BD15204" s="9"/>
      <c r="BE15204" s="9"/>
      <c r="BF15204" s="9"/>
      <c r="BG15204" s="9"/>
      <c r="BH15204" s="5"/>
      <c r="BI15204" s="9"/>
    </row>
    <row r="15205" spans="6:61" x14ac:dyDescent="0.3">
      <c r="F15205" s="9"/>
      <c r="G15205" s="9"/>
      <c r="H15205" s="9"/>
      <c r="N15205" s="9"/>
      <c r="R15205" s="9"/>
      <c r="V15205" s="9"/>
      <c r="Z15205" s="9"/>
      <c r="AD15205" s="5"/>
      <c r="AH15205" s="9"/>
      <c r="AL15205" s="9"/>
      <c r="AP15205" s="9"/>
      <c r="AQ15205" s="9"/>
      <c r="AR15205" s="9"/>
      <c r="AS15205" s="5"/>
      <c r="AT15205" s="9"/>
      <c r="AU15205" s="9"/>
      <c r="AV15205" s="9"/>
      <c r="AW15205" s="9"/>
      <c r="AX15205" s="5"/>
      <c r="AY15205" s="9"/>
      <c r="AZ15205" s="9"/>
      <c r="BA15205" s="9"/>
      <c r="BB15205" s="9"/>
      <c r="BC15205" s="5"/>
      <c r="BD15205" s="9"/>
      <c r="BE15205" s="9"/>
      <c r="BF15205" s="9"/>
      <c r="BG15205" s="9"/>
      <c r="BH15205" s="5"/>
      <c r="BI15205" s="9"/>
    </row>
    <row r="15206" spans="6:61" x14ac:dyDescent="0.3">
      <c r="F15206" s="9"/>
      <c r="G15206" s="9"/>
      <c r="H15206" s="9"/>
      <c r="N15206" s="9"/>
      <c r="R15206" s="9"/>
      <c r="V15206" s="9"/>
      <c r="Z15206" s="9"/>
      <c r="AD15206" s="5"/>
      <c r="AH15206" s="9"/>
      <c r="AL15206" s="9"/>
      <c r="AP15206" s="9"/>
      <c r="AQ15206" s="9"/>
      <c r="AR15206" s="9"/>
      <c r="AS15206" s="5"/>
      <c r="AT15206" s="9"/>
      <c r="AU15206" s="9"/>
      <c r="AV15206" s="9"/>
      <c r="AW15206" s="9"/>
      <c r="AX15206" s="5"/>
      <c r="AY15206" s="9"/>
      <c r="AZ15206" s="9"/>
      <c r="BA15206" s="9"/>
      <c r="BB15206" s="9"/>
      <c r="BC15206" s="5"/>
      <c r="BD15206" s="9"/>
      <c r="BE15206" s="9"/>
      <c r="BF15206" s="9"/>
      <c r="BG15206" s="9"/>
      <c r="BH15206" s="5"/>
      <c r="BI15206" s="9"/>
    </row>
    <row r="15207" spans="6:61" x14ac:dyDescent="0.3">
      <c r="F15207" s="9"/>
      <c r="G15207" s="9"/>
      <c r="H15207" s="9"/>
      <c r="N15207" s="9"/>
      <c r="R15207" s="9"/>
      <c r="V15207" s="9"/>
      <c r="Z15207" s="9"/>
      <c r="AD15207" s="5"/>
      <c r="AH15207" s="9"/>
      <c r="AL15207" s="9"/>
      <c r="AP15207" s="9"/>
      <c r="AQ15207" s="9"/>
      <c r="AR15207" s="9"/>
      <c r="AS15207" s="5"/>
      <c r="AT15207" s="9"/>
      <c r="AU15207" s="9"/>
      <c r="AV15207" s="9"/>
      <c r="AW15207" s="9"/>
      <c r="AX15207" s="5"/>
      <c r="AY15207" s="9"/>
      <c r="AZ15207" s="9"/>
      <c r="BA15207" s="9"/>
      <c r="BB15207" s="9"/>
      <c r="BC15207" s="5"/>
      <c r="BD15207" s="9"/>
      <c r="BE15207" s="9"/>
      <c r="BF15207" s="9"/>
      <c r="BG15207" s="9"/>
      <c r="BH15207" s="5"/>
      <c r="BI15207" s="9"/>
    </row>
    <row r="15208" spans="6:61" x14ac:dyDescent="0.3">
      <c r="F15208" s="9"/>
      <c r="G15208" s="9"/>
      <c r="H15208" s="9"/>
      <c r="N15208" s="9"/>
      <c r="R15208" s="9"/>
      <c r="V15208" s="9"/>
      <c r="Z15208" s="9"/>
      <c r="AD15208" s="5"/>
      <c r="AH15208" s="9"/>
      <c r="AL15208" s="9"/>
      <c r="AP15208" s="9"/>
      <c r="AQ15208" s="9"/>
      <c r="AR15208" s="9"/>
      <c r="AS15208" s="5"/>
      <c r="AT15208" s="9"/>
      <c r="AU15208" s="9"/>
      <c r="AV15208" s="9"/>
      <c r="AW15208" s="9"/>
      <c r="AX15208" s="5"/>
      <c r="AY15208" s="9"/>
      <c r="AZ15208" s="9"/>
      <c r="BA15208" s="9"/>
      <c r="BB15208" s="9"/>
      <c r="BC15208" s="5"/>
      <c r="BD15208" s="9"/>
      <c r="BE15208" s="9"/>
      <c r="BF15208" s="9"/>
      <c r="BG15208" s="9"/>
      <c r="BH15208" s="5"/>
      <c r="BI15208" s="9"/>
    </row>
    <row r="15209" spans="6:61" x14ac:dyDescent="0.3">
      <c r="F15209" s="9"/>
      <c r="G15209" s="9"/>
      <c r="H15209" s="9"/>
      <c r="N15209" s="9"/>
      <c r="R15209" s="9"/>
      <c r="V15209" s="9"/>
      <c r="Z15209" s="9"/>
      <c r="AD15209" s="5"/>
      <c r="AH15209" s="9"/>
      <c r="AL15209" s="9"/>
      <c r="AP15209" s="9"/>
      <c r="AQ15209" s="9"/>
      <c r="AR15209" s="9"/>
      <c r="AS15209" s="5"/>
      <c r="AT15209" s="9"/>
      <c r="AU15209" s="9"/>
      <c r="AV15209" s="9"/>
      <c r="AW15209" s="9"/>
      <c r="AX15209" s="5"/>
      <c r="AY15209" s="9"/>
      <c r="AZ15209" s="9"/>
      <c r="BA15209" s="9"/>
      <c r="BB15209" s="9"/>
      <c r="BC15209" s="5"/>
      <c r="BD15209" s="9"/>
      <c r="BE15209" s="9"/>
      <c r="BF15209" s="9"/>
      <c r="BG15209" s="9"/>
      <c r="BH15209" s="5"/>
      <c r="BI15209" s="9"/>
    </row>
    <row r="15210" spans="6:61" x14ac:dyDescent="0.3">
      <c r="F15210" s="9"/>
      <c r="G15210" s="9"/>
      <c r="H15210" s="9"/>
      <c r="N15210" s="9"/>
      <c r="R15210" s="9"/>
      <c r="V15210" s="9"/>
      <c r="Z15210" s="9"/>
      <c r="AD15210" s="5"/>
      <c r="AH15210" s="9"/>
      <c r="AL15210" s="9"/>
      <c r="AP15210" s="9"/>
      <c r="AQ15210" s="9"/>
      <c r="AR15210" s="9"/>
      <c r="AS15210" s="5"/>
      <c r="AT15210" s="9"/>
      <c r="AU15210" s="9"/>
      <c r="AV15210" s="9"/>
      <c r="AW15210" s="9"/>
      <c r="AX15210" s="5"/>
      <c r="AY15210" s="9"/>
      <c r="AZ15210" s="9"/>
      <c r="BA15210" s="9"/>
      <c r="BB15210" s="9"/>
      <c r="BC15210" s="5"/>
      <c r="BD15210" s="9"/>
      <c r="BE15210" s="9"/>
      <c r="BF15210" s="9"/>
      <c r="BG15210" s="9"/>
      <c r="BH15210" s="5"/>
      <c r="BI15210" s="9"/>
    </row>
    <row r="15211" spans="6:61" x14ac:dyDescent="0.3">
      <c r="F15211" s="9"/>
      <c r="G15211" s="9"/>
      <c r="H15211" s="9"/>
      <c r="N15211" s="9"/>
      <c r="R15211" s="9"/>
      <c r="V15211" s="9"/>
      <c r="Z15211" s="9"/>
      <c r="AD15211" s="5"/>
      <c r="AH15211" s="9"/>
      <c r="AL15211" s="9"/>
      <c r="AP15211" s="9"/>
      <c r="AQ15211" s="9"/>
      <c r="AR15211" s="9"/>
      <c r="AS15211" s="5"/>
      <c r="AT15211" s="9"/>
      <c r="AU15211" s="9"/>
      <c r="AV15211" s="9"/>
      <c r="AW15211" s="9"/>
      <c r="AX15211" s="5"/>
      <c r="AY15211" s="9"/>
      <c r="AZ15211" s="9"/>
      <c r="BA15211" s="9"/>
      <c r="BB15211" s="9"/>
      <c r="BC15211" s="5"/>
      <c r="BD15211" s="9"/>
      <c r="BE15211" s="9"/>
      <c r="BF15211" s="9"/>
      <c r="BG15211" s="9"/>
      <c r="BH15211" s="5"/>
      <c r="BI15211" s="9"/>
    </row>
    <row r="15212" spans="6:61" x14ac:dyDescent="0.3">
      <c r="F15212" s="9"/>
      <c r="G15212" s="9"/>
      <c r="H15212" s="9"/>
      <c r="N15212" s="9"/>
      <c r="R15212" s="9"/>
      <c r="V15212" s="9"/>
      <c r="Z15212" s="9"/>
      <c r="AD15212" s="5"/>
      <c r="AH15212" s="9"/>
      <c r="AL15212" s="9"/>
      <c r="AP15212" s="9"/>
      <c r="AQ15212" s="9"/>
      <c r="AR15212" s="9"/>
      <c r="AS15212" s="5"/>
      <c r="AT15212" s="9"/>
      <c r="AU15212" s="9"/>
      <c r="AV15212" s="9"/>
      <c r="AW15212" s="9"/>
      <c r="AX15212" s="5"/>
      <c r="AY15212" s="9"/>
      <c r="AZ15212" s="9"/>
      <c r="BA15212" s="9"/>
      <c r="BB15212" s="9"/>
      <c r="BC15212" s="5"/>
      <c r="BD15212" s="9"/>
      <c r="BE15212" s="9"/>
      <c r="BF15212" s="9"/>
      <c r="BG15212" s="9"/>
      <c r="BH15212" s="5"/>
      <c r="BI15212" s="9"/>
    </row>
    <row r="15213" spans="6:61" x14ac:dyDescent="0.3">
      <c r="F15213" s="9"/>
      <c r="G15213" s="9"/>
      <c r="H15213" s="9"/>
      <c r="N15213" s="9"/>
      <c r="R15213" s="9"/>
      <c r="V15213" s="9"/>
      <c r="Z15213" s="9"/>
      <c r="AD15213" s="5"/>
      <c r="AH15213" s="9"/>
      <c r="AL15213" s="9"/>
      <c r="AP15213" s="9"/>
      <c r="AQ15213" s="9"/>
      <c r="AR15213" s="9"/>
      <c r="AS15213" s="5"/>
      <c r="AT15213" s="9"/>
      <c r="AU15213" s="9"/>
      <c r="AV15213" s="9"/>
      <c r="AW15213" s="9"/>
      <c r="AX15213" s="5"/>
      <c r="AY15213" s="9"/>
      <c r="AZ15213" s="9"/>
      <c r="BA15213" s="9"/>
      <c r="BB15213" s="9"/>
      <c r="BC15213" s="5"/>
      <c r="BD15213" s="9"/>
      <c r="BE15213" s="9"/>
      <c r="BF15213" s="9"/>
      <c r="BG15213" s="9"/>
      <c r="BH15213" s="5"/>
      <c r="BI15213" s="9"/>
    </row>
    <row r="15214" spans="6:61" x14ac:dyDescent="0.3">
      <c r="F15214" s="9"/>
      <c r="G15214" s="9"/>
      <c r="H15214" s="9"/>
      <c r="N15214" s="9"/>
      <c r="R15214" s="9"/>
      <c r="V15214" s="9"/>
      <c r="Z15214" s="9"/>
      <c r="AD15214" s="5"/>
      <c r="AH15214" s="9"/>
      <c r="AL15214" s="9"/>
      <c r="AP15214" s="9"/>
      <c r="AQ15214" s="9"/>
      <c r="AR15214" s="9"/>
      <c r="AS15214" s="5"/>
      <c r="AT15214" s="9"/>
      <c r="AU15214" s="9"/>
      <c r="AV15214" s="9"/>
      <c r="AW15214" s="9"/>
      <c r="AX15214" s="5"/>
      <c r="AY15214" s="9"/>
      <c r="AZ15214" s="9"/>
      <c r="BA15214" s="9"/>
      <c r="BB15214" s="9"/>
      <c r="BC15214" s="5"/>
      <c r="BD15214" s="9"/>
      <c r="BE15214" s="9"/>
      <c r="BF15214" s="9"/>
      <c r="BG15214" s="9"/>
      <c r="BH15214" s="5"/>
      <c r="BI15214" s="9"/>
    </row>
    <row r="15215" spans="6:61" x14ac:dyDescent="0.3">
      <c r="F15215" s="9"/>
      <c r="G15215" s="9"/>
      <c r="H15215" s="9"/>
      <c r="N15215" s="9"/>
      <c r="R15215" s="9"/>
      <c r="V15215" s="9"/>
      <c r="Z15215" s="9"/>
      <c r="AD15215" s="5"/>
      <c r="AH15215" s="9"/>
      <c r="AL15215" s="9"/>
      <c r="AP15215" s="9"/>
      <c r="AQ15215" s="9"/>
      <c r="AR15215" s="9"/>
      <c r="AS15215" s="5"/>
      <c r="AT15215" s="9"/>
      <c r="AU15215" s="9"/>
      <c r="AV15215" s="9"/>
      <c r="AW15215" s="9"/>
      <c r="AX15215" s="5"/>
      <c r="AY15215" s="9"/>
      <c r="AZ15215" s="9"/>
      <c r="BA15215" s="9"/>
      <c r="BB15215" s="9"/>
      <c r="BC15215" s="5"/>
      <c r="BD15215" s="9"/>
      <c r="BE15215" s="9"/>
      <c r="BF15215" s="9"/>
      <c r="BG15215" s="9"/>
      <c r="BH15215" s="5"/>
      <c r="BI15215" s="9"/>
    </row>
    <row r="15216" spans="6:61" x14ac:dyDescent="0.3">
      <c r="F15216" s="9"/>
      <c r="G15216" s="9"/>
      <c r="H15216" s="9"/>
      <c r="N15216" s="9"/>
      <c r="R15216" s="9"/>
      <c r="V15216" s="9"/>
      <c r="Z15216" s="9"/>
      <c r="AD15216" s="5"/>
      <c r="AH15216" s="9"/>
      <c r="AL15216" s="9"/>
      <c r="AP15216" s="9"/>
      <c r="AQ15216" s="9"/>
      <c r="AR15216" s="9"/>
      <c r="AS15216" s="5"/>
      <c r="AT15216" s="9"/>
      <c r="AU15216" s="9"/>
      <c r="AV15216" s="9"/>
      <c r="AW15216" s="9"/>
      <c r="AX15216" s="5"/>
      <c r="AY15216" s="9"/>
      <c r="AZ15216" s="9"/>
      <c r="BA15216" s="9"/>
      <c r="BB15216" s="9"/>
      <c r="BC15216" s="5"/>
      <c r="BD15216" s="9"/>
      <c r="BE15216" s="9"/>
      <c r="BF15216" s="9"/>
      <c r="BG15216" s="9"/>
      <c r="BH15216" s="5"/>
      <c r="BI15216" s="9"/>
    </row>
    <row r="15217" spans="6:61" x14ac:dyDescent="0.3">
      <c r="F15217" s="9"/>
      <c r="G15217" s="9"/>
      <c r="H15217" s="9"/>
      <c r="N15217" s="9"/>
      <c r="R15217" s="9"/>
      <c r="V15217" s="9"/>
      <c r="Z15217" s="9"/>
      <c r="AD15217" s="5"/>
      <c r="AH15217" s="9"/>
      <c r="AL15217" s="9"/>
      <c r="AP15217" s="9"/>
      <c r="AQ15217" s="9"/>
      <c r="AR15217" s="9"/>
      <c r="AS15217" s="5"/>
      <c r="AT15217" s="9"/>
      <c r="AU15217" s="9"/>
      <c r="AV15217" s="9"/>
      <c r="AW15217" s="9"/>
      <c r="AX15217" s="5"/>
      <c r="AY15217" s="9"/>
      <c r="AZ15217" s="9"/>
      <c r="BA15217" s="9"/>
      <c r="BB15217" s="9"/>
      <c r="BC15217" s="5"/>
      <c r="BD15217" s="9"/>
      <c r="BE15217" s="9"/>
      <c r="BF15217" s="9"/>
      <c r="BG15217" s="9"/>
      <c r="BH15217" s="5"/>
      <c r="BI15217" s="9"/>
    </row>
    <row r="15218" spans="6:61" x14ac:dyDescent="0.3">
      <c r="F15218" s="9"/>
      <c r="G15218" s="9"/>
      <c r="H15218" s="9"/>
      <c r="N15218" s="9"/>
      <c r="R15218" s="9"/>
      <c r="V15218" s="9"/>
      <c r="Z15218" s="9"/>
      <c r="AD15218" s="5"/>
      <c r="AH15218" s="9"/>
      <c r="AL15218" s="9"/>
      <c r="AP15218" s="9"/>
      <c r="AQ15218" s="9"/>
      <c r="AR15218" s="9"/>
      <c r="AS15218" s="5"/>
      <c r="AT15218" s="9"/>
      <c r="AU15218" s="9"/>
      <c r="AV15218" s="9"/>
      <c r="AW15218" s="9"/>
      <c r="AX15218" s="5"/>
      <c r="AY15218" s="9"/>
      <c r="AZ15218" s="9"/>
      <c r="BA15218" s="9"/>
      <c r="BB15218" s="9"/>
      <c r="BC15218" s="5"/>
      <c r="BD15218" s="9"/>
      <c r="BE15218" s="9"/>
      <c r="BF15218" s="9"/>
      <c r="BG15218" s="9"/>
      <c r="BH15218" s="5"/>
      <c r="BI15218" s="9"/>
    </row>
    <row r="15219" spans="6:61" x14ac:dyDescent="0.3">
      <c r="F15219" s="9"/>
      <c r="G15219" s="9"/>
      <c r="H15219" s="9"/>
      <c r="N15219" s="9"/>
      <c r="R15219" s="9"/>
      <c r="V15219" s="9"/>
      <c r="Z15219" s="9"/>
      <c r="AD15219" s="5"/>
      <c r="AH15219" s="9"/>
      <c r="AL15219" s="9"/>
      <c r="AP15219" s="9"/>
      <c r="AQ15219" s="9"/>
      <c r="AR15219" s="9"/>
      <c r="AS15219" s="5"/>
      <c r="AT15219" s="9"/>
      <c r="AU15219" s="9"/>
      <c r="AV15219" s="9"/>
      <c r="AW15219" s="9"/>
      <c r="AX15219" s="5"/>
      <c r="AY15219" s="9"/>
      <c r="AZ15219" s="9"/>
      <c r="BA15219" s="9"/>
      <c r="BB15219" s="9"/>
      <c r="BC15219" s="5"/>
      <c r="BD15219" s="9"/>
      <c r="BE15219" s="9"/>
      <c r="BF15219" s="9"/>
      <c r="BG15219" s="9"/>
      <c r="BH15219" s="5"/>
      <c r="BI15219" s="9"/>
    </row>
    <row r="15220" spans="6:61" x14ac:dyDescent="0.3">
      <c r="F15220" s="9"/>
      <c r="G15220" s="9"/>
      <c r="H15220" s="9"/>
      <c r="N15220" s="9"/>
      <c r="R15220" s="9"/>
      <c r="V15220" s="9"/>
      <c r="Z15220" s="9"/>
      <c r="AD15220" s="5"/>
      <c r="AH15220" s="9"/>
      <c r="AL15220" s="9"/>
      <c r="AP15220" s="9"/>
      <c r="AQ15220" s="9"/>
      <c r="AR15220" s="9"/>
      <c r="AS15220" s="5"/>
      <c r="AT15220" s="9"/>
      <c r="AU15220" s="9"/>
      <c r="AV15220" s="9"/>
      <c r="AW15220" s="9"/>
      <c r="AX15220" s="5"/>
      <c r="AY15220" s="9"/>
      <c r="AZ15220" s="9"/>
      <c r="BA15220" s="9"/>
      <c r="BB15220" s="9"/>
      <c r="BC15220" s="5"/>
      <c r="BD15220" s="9"/>
      <c r="BE15220" s="9"/>
      <c r="BF15220" s="9"/>
      <c r="BG15220" s="9"/>
      <c r="BH15220" s="5"/>
      <c r="BI15220" s="9"/>
    </row>
    <row r="15221" spans="6:61" x14ac:dyDescent="0.3">
      <c r="F15221" s="9"/>
      <c r="G15221" s="9"/>
      <c r="H15221" s="9"/>
      <c r="N15221" s="9"/>
      <c r="R15221" s="9"/>
      <c r="V15221" s="9"/>
      <c r="Z15221" s="9"/>
      <c r="AD15221" s="5"/>
      <c r="AH15221" s="9"/>
      <c r="AL15221" s="9"/>
      <c r="AP15221" s="9"/>
      <c r="AQ15221" s="9"/>
      <c r="AR15221" s="9"/>
      <c r="AS15221" s="5"/>
      <c r="AT15221" s="9"/>
      <c r="AU15221" s="9"/>
      <c r="AV15221" s="9"/>
      <c r="AW15221" s="9"/>
      <c r="AX15221" s="5"/>
      <c r="AY15221" s="9"/>
      <c r="AZ15221" s="9"/>
      <c r="BA15221" s="9"/>
      <c r="BB15221" s="9"/>
      <c r="BC15221" s="5"/>
      <c r="BD15221" s="9"/>
      <c r="BE15221" s="9"/>
      <c r="BF15221" s="9"/>
      <c r="BG15221" s="9"/>
      <c r="BH15221" s="5"/>
      <c r="BI15221" s="9"/>
    </row>
    <row r="15222" spans="6:61" x14ac:dyDescent="0.3">
      <c r="F15222" s="9"/>
      <c r="G15222" s="9"/>
      <c r="H15222" s="9"/>
      <c r="N15222" s="9"/>
      <c r="R15222" s="9"/>
      <c r="V15222" s="9"/>
      <c r="Z15222" s="9"/>
      <c r="AD15222" s="5"/>
      <c r="AH15222" s="9"/>
      <c r="AL15222" s="9"/>
      <c r="AP15222" s="9"/>
      <c r="AQ15222" s="9"/>
      <c r="AR15222" s="9"/>
      <c r="AS15222" s="5"/>
      <c r="AT15222" s="9"/>
      <c r="AU15222" s="9"/>
      <c r="AV15222" s="9"/>
      <c r="AW15222" s="9"/>
      <c r="AX15222" s="5"/>
      <c r="AY15222" s="9"/>
      <c r="AZ15222" s="9"/>
      <c r="BA15222" s="9"/>
      <c r="BB15222" s="9"/>
      <c r="BC15222" s="5"/>
      <c r="BD15222" s="9"/>
      <c r="BE15222" s="9"/>
      <c r="BF15222" s="9"/>
      <c r="BG15222" s="9"/>
      <c r="BH15222" s="5"/>
      <c r="BI15222" s="9"/>
    </row>
    <row r="15223" spans="6:61" x14ac:dyDescent="0.3">
      <c r="F15223" s="9"/>
      <c r="G15223" s="9"/>
      <c r="H15223" s="9"/>
      <c r="N15223" s="9"/>
      <c r="R15223" s="9"/>
      <c r="V15223" s="9"/>
      <c r="Z15223" s="9"/>
      <c r="AD15223" s="5"/>
      <c r="AH15223" s="9"/>
      <c r="AL15223" s="9"/>
      <c r="AP15223" s="9"/>
      <c r="AQ15223" s="9"/>
      <c r="AR15223" s="9"/>
      <c r="AS15223" s="5"/>
      <c r="AT15223" s="9"/>
      <c r="AU15223" s="9"/>
      <c r="AV15223" s="9"/>
      <c r="AW15223" s="9"/>
      <c r="AX15223" s="5"/>
      <c r="AY15223" s="9"/>
      <c r="AZ15223" s="9"/>
      <c r="BA15223" s="9"/>
      <c r="BB15223" s="9"/>
      <c r="BC15223" s="5"/>
      <c r="BD15223" s="9"/>
      <c r="BE15223" s="9"/>
      <c r="BF15223" s="9"/>
      <c r="BG15223" s="9"/>
      <c r="BH15223" s="5"/>
      <c r="BI15223" s="9"/>
    </row>
    <row r="15224" spans="6:61" x14ac:dyDescent="0.3">
      <c r="F15224" s="9"/>
      <c r="G15224" s="9"/>
      <c r="H15224" s="9"/>
      <c r="N15224" s="9"/>
      <c r="R15224" s="9"/>
      <c r="V15224" s="9"/>
      <c r="Z15224" s="9"/>
      <c r="AD15224" s="5"/>
      <c r="AH15224" s="9"/>
      <c r="AL15224" s="9"/>
      <c r="AP15224" s="9"/>
      <c r="AQ15224" s="9"/>
      <c r="AR15224" s="9"/>
      <c r="AS15224" s="5"/>
      <c r="AT15224" s="9"/>
      <c r="AU15224" s="9"/>
      <c r="AV15224" s="9"/>
      <c r="AW15224" s="9"/>
      <c r="AX15224" s="5"/>
      <c r="AY15224" s="9"/>
      <c r="AZ15224" s="9"/>
      <c r="BA15224" s="9"/>
      <c r="BB15224" s="9"/>
      <c r="BC15224" s="5"/>
      <c r="BD15224" s="9"/>
      <c r="BE15224" s="9"/>
      <c r="BF15224" s="9"/>
      <c r="BG15224" s="9"/>
      <c r="BH15224" s="5"/>
      <c r="BI15224" s="9"/>
    </row>
    <row r="15225" spans="6:61" x14ac:dyDescent="0.3">
      <c r="F15225" s="9"/>
      <c r="G15225" s="9"/>
      <c r="H15225" s="9"/>
      <c r="N15225" s="9"/>
      <c r="R15225" s="9"/>
      <c r="V15225" s="9"/>
      <c r="Z15225" s="9"/>
      <c r="AD15225" s="5"/>
      <c r="AH15225" s="9"/>
      <c r="AL15225" s="9"/>
      <c r="AP15225" s="9"/>
      <c r="AQ15225" s="9"/>
      <c r="AR15225" s="9"/>
      <c r="AS15225" s="5"/>
      <c r="AT15225" s="9"/>
      <c r="AU15225" s="9"/>
      <c r="AV15225" s="9"/>
      <c r="AW15225" s="9"/>
      <c r="AX15225" s="5"/>
      <c r="AY15225" s="9"/>
      <c r="AZ15225" s="9"/>
      <c r="BA15225" s="9"/>
      <c r="BB15225" s="9"/>
      <c r="BC15225" s="5"/>
      <c r="BD15225" s="9"/>
      <c r="BE15225" s="9"/>
      <c r="BF15225" s="9"/>
      <c r="BG15225" s="9"/>
      <c r="BH15225" s="5"/>
      <c r="BI15225" s="9"/>
    </row>
    <row r="15226" spans="6:61" x14ac:dyDescent="0.3">
      <c r="F15226" s="9"/>
      <c r="G15226" s="9"/>
      <c r="H15226" s="9"/>
      <c r="N15226" s="9"/>
      <c r="R15226" s="9"/>
      <c r="V15226" s="9"/>
      <c r="Z15226" s="9"/>
      <c r="AD15226" s="5"/>
      <c r="AH15226" s="9"/>
      <c r="AL15226" s="9"/>
      <c r="AP15226" s="9"/>
      <c r="AQ15226" s="9"/>
      <c r="AR15226" s="9"/>
      <c r="AS15226" s="5"/>
      <c r="AT15226" s="9"/>
      <c r="AU15226" s="9"/>
      <c r="AV15226" s="9"/>
      <c r="AW15226" s="9"/>
      <c r="AX15226" s="5"/>
      <c r="AY15226" s="9"/>
      <c r="AZ15226" s="9"/>
      <c r="BA15226" s="9"/>
      <c r="BB15226" s="9"/>
      <c r="BC15226" s="5"/>
      <c r="BD15226" s="9"/>
      <c r="BE15226" s="9"/>
      <c r="BF15226" s="9"/>
      <c r="BG15226" s="9"/>
      <c r="BH15226" s="5"/>
      <c r="BI15226" s="9"/>
    </row>
    <row r="15227" spans="6:61" x14ac:dyDescent="0.3">
      <c r="F15227" s="9"/>
      <c r="G15227" s="9"/>
      <c r="H15227" s="9"/>
      <c r="N15227" s="9"/>
      <c r="R15227" s="9"/>
      <c r="V15227" s="9"/>
      <c r="Z15227" s="9"/>
      <c r="AD15227" s="5"/>
      <c r="AH15227" s="9"/>
      <c r="AL15227" s="9"/>
      <c r="AP15227" s="9"/>
      <c r="AQ15227" s="9"/>
      <c r="AR15227" s="9"/>
      <c r="AS15227" s="5"/>
      <c r="AT15227" s="9"/>
      <c r="AU15227" s="9"/>
      <c r="AV15227" s="9"/>
      <c r="AW15227" s="9"/>
      <c r="AX15227" s="5"/>
      <c r="AY15227" s="9"/>
      <c r="AZ15227" s="9"/>
      <c r="BA15227" s="9"/>
      <c r="BB15227" s="9"/>
      <c r="BC15227" s="5"/>
      <c r="BD15227" s="9"/>
      <c r="BE15227" s="9"/>
      <c r="BF15227" s="9"/>
      <c r="BG15227" s="9"/>
      <c r="BH15227" s="5"/>
      <c r="BI15227" s="9"/>
    </row>
    <row r="15228" spans="6:61" x14ac:dyDescent="0.3">
      <c r="F15228" s="9"/>
      <c r="G15228" s="9"/>
      <c r="H15228" s="9"/>
      <c r="N15228" s="9"/>
      <c r="R15228" s="9"/>
      <c r="V15228" s="9"/>
      <c r="Z15228" s="9"/>
      <c r="AD15228" s="5"/>
      <c r="AH15228" s="9"/>
      <c r="AL15228" s="9"/>
      <c r="AP15228" s="9"/>
      <c r="AQ15228" s="9"/>
      <c r="AR15228" s="9"/>
      <c r="AS15228" s="5"/>
      <c r="AT15228" s="9"/>
      <c r="AU15228" s="9"/>
      <c r="AV15228" s="9"/>
      <c r="AW15228" s="9"/>
      <c r="AX15228" s="5"/>
      <c r="AY15228" s="9"/>
      <c r="AZ15228" s="9"/>
      <c r="BA15228" s="9"/>
      <c r="BB15228" s="9"/>
      <c r="BC15228" s="5"/>
      <c r="BD15228" s="9"/>
      <c r="BE15228" s="9"/>
      <c r="BF15228" s="9"/>
      <c r="BG15228" s="9"/>
      <c r="BH15228" s="5"/>
      <c r="BI15228" s="9"/>
    </row>
    <row r="15229" spans="6:61" x14ac:dyDescent="0.3">
      <c r="F15229" s="9"/>
      <c r="G15229" s="9"/>
      <c r="H15229" s="9"/>
      <c r="N15229" s="9"/>
      <c r="R15229" s="9"/>
      <c r="V15229" s="9"/>
      <c r="Z15229" s="9"/>
      <c r="AD15229" s="5"/>
      <c r="AH15229" s="9"/>
      <c r="AL15229" s="9"/>
      <c r="AP15229" s="9"/>
      <c r="AQ15229" s="9"/>
      <c r="AR15229" s="9"/>
      <c r="AS15229" s="5"/>
      <c r="AT15229" s="9"/>
      <c r="AU15229" s="9"/>
      <c r="AV15229" s="9"/>
      <c r="AW15229" s="9"/>
      <c r="AX15229" s="5"/>
      <c r="AY15229" s="9"/>
      <c r="AZ15229" s="9"/>
      <c r="BA15229" s="9"/>
      <c r="BB15229" s="9"/>
      <c r="BC15229" s="5"/>
      <c r="BD15229" s="9"/>
      <c r="BE15229" s="9"/>
      <c r="BF15229" s="9"/>
      <c r="BG15229" s="9"/>
      <c r="BH15229" s="5"/>
      <c r="BI15229" s="9"/>
    </row>
    <row r="15230" spans="6:61" x14ac:dyDescent="0.3">
      <c r="F15230" s="9"/>
      <c r="G15230" s="9"/>
      <c r="H15230" s="9"/>
      <c r="N15230" s="9"/>
      <c r="R15230" s="9"/>
      <c r="V15230" s="9"/>
      <c r="Z15230" s="9"/>
      <c r="AD15230" s="5"/>
      <c r="AH15230" s="9"/>
      <c r="AL15230" s="9"/>
      <c r="AP15230" s="9"/>
      <c r="AQ15230" s="9"/>
      <c r="AR15230" s="9"/>
      <c r="AS15230" s="5"/>
      <c r="AT15230" s="9"/>
      <c r="AU15230" s="9"/>
      <c r="AV15230" s="9"/>
      <c r="AW15230" s="9"/>
      <c r="AX15230" s="5"/>
      <c r="AY15230" s="9"/>
      <c r="AZ15230" s="9"/>
      <c r="BA15230" s="9"/>
      <c r="BB15230" s="9"/>
      <c r="BC15230" s="5"/>
      <c r="BD15230" s="9"/>
      <c r="BE15230" s="9"/>
      <c r="BF15230" s="9"/>
      <c r="BG15230" s="9"/>
      <c r="BH15230" s="5"/>
      <c r="BI15230" s="9"/>
    </row>
    <row r="15231" spans="6:61" x14ac:dyDescent="0.3">
      <c r="F15231" s="9"/>
      <c r="G15231" s="9"/>
      <c r="H15231" s="9"/>
      <c r="N15231" s="9"/>
      <c r="R15231" s="9"/>
      <c r="V15231" s="9"/>
      <c r="Z15231" s="9"/>
      <c r="AD15231" s="5"/>
      <c r="AH15231" s="9"/>
      <c r="AL15231" s="9"/>
      <c r="AP15231" s="9"/>
      <c r="AQ15231" s="9"/>
      <c r="AR15231" s="9"/>
      <c r="AS15231" s="5"/>
      <c r="AT15231" s="9"/>
      <c r="AU15231" s="9"/>
      <c r="AV15231" s="9"/>
      <c r="AW15231" s="9"/>
      <c r="AX15231" s="5"/>
      <c r="AY15231" s="9"/>
      <c r="AZ15231" s="9"/>
      <c r="BA15231" s="9"/>
      <c r="BB15231" s="9"/>
      <c r="BC15231" s="5"/>
      <c r="BD15231" s="9"/>
      <c r="BE15231" s="9"/>
      <c r="BF15231" s="9"/>
      <c r="BG15231" s="9"/>
      <c r="BH15231" s="5"/>
      <c r="BI15231" s="9"/>
    </row>
    <row r="15232" spans="6:61" x14ac:dyDescent="0.3">
      <c r="F15232" s="9"/>
      <c r="G15232" s="9"/>
      <c r="H15232" s="9"/>
      <c r="N15232" s="9"/>
      <c r="R15232" s="9"/>
      <c r="V15232" s="9"/>
      <c r="Z15232" s="9"/>
      <c r="AD15232" s="5"/>
      <c r="AH15232" s="9"/>
      <c r="AL15232" s="9"/>
      <c r="AP15232" s="9"/>
      <c r="AQ15232" s="9"/>
      <c r="AR15232" s="9"/>
      <c r="AS15232" s="5"/>
      <c r="AT15232" s="9"/>
      <c r="AU15232" s="9"/>
      <c r="AV15232" s="9"/>
      <c r="AW15232" s="9"/>
      <c r="AX15232" s="5"/>
      <c r="AY15232" s="9"/>
      <c r="AZ15232" s="9"/>
      <c r="BA15232" s="9"/>
      <c r="BB15232" s="9"/>
      <c r="BC15232" s="5"/>
      <c r="BD15232" s="9"/>
      <c r="BE15232" s="9"/>
      <c r="BF15232" s="9"/>
      <c r="BG15232" s="9"/>
      <c r="BH15232" s="5"/>
      <c r="BI15232" s="9"/>
    </row>
    <row r="15233" spans="6:61" x14ac:dyDescent="0.3">
      <c r="F15233" s="9"/>
      <c r="G15233" s="9"/>
      <c r="H15233" s="9"/>
      <c r="N15233" s="9"/>
      <c r="R15233" s="9"/>
      <c r="V15233" s="9"/>
      <c r="Z15233" s="9"/>
      <c r="AD15233" s="5"/>
      <c r="AH15233" s="9"/>
      <c r="AL15233" s="9"/>
      <c r="AP15233" s="9"/>
      <c r="AQ15233" s="9"/>
      <c r="AR15233" s="9"/>
      <c r="AS15233" s="5"/>
      <c r="AT15233" s="9"/>
      <c r="AU15233" s="9"/>
      <c r="AV15233" s="9"/>
      <c r="AW15233" s="9"/>
      <c r="AX15233" s="5"/>
      <c r="AY15233" s="9"/>
      <c r="AZ15233" s="9"/>
      <c r="BA15233" s="9"/>
      <c r="BB15233" s="9"/>
      <c r="BC15233" s="5"/>
      <c r="BD15233" s="9"/>
      <c r="BE15233" s="9"/>
      <c r="BF15233" s="9"/>
      <c r="BG15233" s="9"/>
      <c r="BH15233" s="5"/>
      <c r="BI15233" s="9"/>
    </row>
    <row r="15234" spans="6:61" x14ac:dyDescent="0.3">
      <c r="F15234" s="9"/>
      <c r="G15234" s="9"/>
      <c r="H15234" s="9"/>
      <c r="N15234" s="9"/>
      <c r="R15234" s="9"/>
      <c r="V15234" s="9"/>
      <c r="Z15234" s="9"/>
      <c r="AD15234" s="5"/>
      <c r="AH15234" s="9"/>
      <c r="AL15234" s="9"/>
      <c r="AP15234" s="9"/>
      <c r="AQ15234" s="9"/>
      <c r="AR15234" s="9"/>
      <c r="AS15234" s="5"/>
      <c r="AT15234" s="9"/>
      <c r="AU15234" s="9"/>
      <c r="AV15234" s="9"/>
      <c r="AW15234" s="9"/>
      <c r="AX15234" s="5"/>
      <c r="AY15234" s="9"/>
      <c r="AZ15234" s="9"/>
      <c r="BA15234" s="9"/>
      <c r="BB15234" s="9"/>
      <c r="BC15234" s="5"/>
      <c r="BD15234" s="9"/>
      <c r="BE15234" s="9"/>
      <c r="BF15234" s="9"/>
      <c r="BG15234" s="9"/>
      <c r="BH15234" s="5"/>
      <c r="BI15234" s="9"/>
    </row>
    <row r="15235" spans="6:61" x14ac:dyDescent="0.3">
      <c r="F15235" s="9"/>
      <c r="G15235" s="9"/>
      <c r="H15235" s="9"/>
      <c r="N15235" s="9"/>
      <c r="R15235" s="9"/>
      <c r="V15235" s="9"/>
      <c r="Z15235" s="9"/>
      <c r="AD15235" s="5"/>
      <c r="AH15235" s="9"/>
      <c r="AL15235" s="9"/>
      <c r="AP15235" s="9"/>
      <c r="AQ15235" s="9"/>
      <c r="AR15235" s="9"/>
      <c r="AS15235" s="5"/>
      <c r="AT15235" s="9"/>
      <c r="AU15235" s="9"/>
      <c r="AV15235" s="9"/>
      <c r="AW15235" s="9"/>
      <c r="AX15235" s="5"/>
      <c r="AY15235" s="9"/>
      <c r="AZ15235" s="9"/>
      <c r="BA15235" s="9"/>
      <c r="BB15235" s="9"/>
      <c r="BC15235" s="5"/>
      <c r="BD15235" s="9"/>
      <c r="BE15235" s="9"/>
      <c r="BF15235" s="9"/>
      <c r="BG15235" s="9"/>
      <c r="BH15235" s="5"/>
      <c r="BI15235" s="9"/>
    </row>
    <row r="15236" spans="6:61" x14ac:dyDescent="0.3">
      <c r="F15236" s="9"/>
      <c r="G15236" s="9"/>
      <c r="H15236" s="9"/>
      <c r="N15236" s="9"/>
      <c r="R15236" s="9"/>
      <c r="V15236" s="9"/>
      <c r="Z15236" s="9"/>
      <c r="AD15236" s="5"/>
      <c r="AH15236" s="9"/>
      <c r="AL15236" s="9"/>
      <c r="AP15236" s="9"/>
      <c r="AQ15236" s="9"/>
      <c r="AR15236" s="9"/>
      <c r="AS15236" s="5"/>
      <c r="AT15236" s="9"/>
      <c r="AU15236" s="9"/>
      <c r="AV15236" s="9"/>
      <c r="AW15236" s="9"/>
      <c r="AX15236" s="5"/>
      <c r="AY15236" s="9"/>
      <c r="AZ15236" s="9"/>
      <c r="BA15236" s="9"/>
      <c r="BB15236" s="9"/>
      <c r="BC15236" s="5"/>
      <c r="BD15236" s="9"/>
      <c r="BE15236" s="9"/>
      <c r="BF15236" s="9"/>
      <c r="BG15236" s="9"/>
      <c r="BH15236" s="5"/>
      <c r="BI15236" s="9"/>
    </row>
    <row r="15237" spans="6:61" x14ac:dyDescent="0.3">
      <c r="F15237" s="9"/>
      <c r="G15237" s="9"/>
      <c r="H15237" s="9"/>
      <c r="N15237" s="9"/>
      <c r="R15237" s="9"/>
      <c r="V15237" s="9"/>
      <c r="Z15237" s="9"/>
      <c r="AD15237" s="5"/>
      <c r="AH15237" s="9"/>
      <c r="AL15237" s="9"/>
      <c r="AP15237" s="9"/>
      <c r="AQ15237" s="9"/>
      <c r="AR15237" s="9"/>
      <c r="AS15237" s="5"/>
      <c r="AT15237" s="9"/>
      <c r="AU15237" s="9"/>
      <c r="AV15237" s="9"/>
      <c r="AW15237" s="9"/>
      <c r="AX15237" s="5"/>
      <c r="AY15237" s="9"/>
      <c r="AZ15237" s="9"/>
      <c r="BA15237" s="9"/>
      <c r="BB15237" s="9"/>
      <c r="BC15237" s="5"/>
      <c r="BD15237" s="9"/>
      <c r="BE15237" s="9"/>
      <c r="BF15237" s="9"/>
      <c r="BG15237" s="9"/>
      <c r="BH15237" s="5"/>
      <c r="BI15237" s="9"/>
    </row>
    <row r="15238" spans="6:61" x14ac:dyDescent="0.3">
      <c r="F15238" s="9"/>
      <c r="G15238" s="9"/>
      <c r="H15238" s="9"/>
      <c r="N15238" s="9"/>
      <c r="R15238" s="9"/>
      <c r="V15238" s="9"/>
      <c r="Z15238" s="9"/>
      <c r="AD15238" s="5"/>
      <c r="AH15238" s="9"/>
      <c r="AL15238" s="9"/>
      <c r="AP15238" s="9"/>
      <c r="AQ15238" s="9"/>
      <c r="AR15238" s="9"/>
      <c r="AS15238" s="5"/>
      <c r="AT15238" s="9"/>
      <c r="AU15238" s="9"/>
      <c r="AV15238" s="9"/>
      <c r="AW15238" s="9"/>
      <c r="AX15238" s="5"/>
      <c r="AY15238" s="9"/>
      <c r="AZ15238" s="9"/>
      <c r="BA15238" s="9"/>
      <c r="BB15238" s="9"/>
      <c r="BC15238" s="5"/>
      <c r="BD15238" s="9"/>
      <c r="BE15238" s="9"/>
      <c r="BF15238" s="9"/>
      <c r="BG15238" s="9"/>
      <c r="BH15238" s="5"/>
      <c r="BI15238" s="9"/>
    </row>
    <row r="15239" spans="6:61" x14ac:dyDescent="0.3">
      <c r="F15239" s="9"/>
      <c r="G15239" s="9"/>
      <c r="H15239" s="9"/>
      <c r="N15239" s="9"/>
      <c r="R15239" s="9"/>
      <c r="V15239" s="9"/>
      <c r="Z15239" s="9"/>
      <c r="AD15239" s="5"/>
      <c r="AH15239" s="9"/>
      <c r="AL15239" s="9"/>
      <c r="AP15239" s="9"/>
      <c r="AQ15239" s="9"/>
      <c r="AR15239" s="9"/>
      <c r="AS15239" s="5"/>
      <c r="AT15239" s="9"/>
      <c r="AU15239" s="9"/>
      <c r="AV15239" s="9"/>
      <c r="AW15239" s="9"/>
      <c r="AX15239" s="5"/>
      <c r="AY15239" s="9"/>
      <c r="AZ15239" s="9"/>
      <c r="BA15239" s="9"/>
      <c r="BB15239" s="9"/>
      <c r="BC15239" s="5"/>
      <c r="BD15239" s="9"/>
      <c r="BE15239" s="9"/>
      <c r="BF15239" s="9"/>
      <c r="BG15239" s="9"/>
      <c r="BH15239" s="5"/>
      <c r="BI15239" s="9"/>
    </row>
    <row r="15240" spans="6:61" x14ac:dyDescent="0.3">
      <c r="F15240" s="9"/>
      <c r="G15240" s="9"/>
      <c r="H15240" s="9"/>
      <c r="N15240" s="9"/>
      <c r="R15240" s="9"/>
      <c r="V15240" s="9"/>
      <c r="Z15240" s="9"/>
      <c r="AD15240" s="5"/>
      <c r="AH15240" s="9"/>
      <c r="AL15240" s="9"/>
      <c r="AP15240" s="9"/>
      <c r="AQ15240" s="9"/>
      <c r="AR15240" s="9"/>
      <c r="AS15240" s="5"/>
      <c r="AT15240" s="9"/>
      <c r="AU15240" s="9"/>
      <c r="AV15240" s="9"/>
      <c r="AW15240" s="9"/>
      <c r="AX15240" s="5"/>
      <c r="AY15240" s="9"/>
      <c r="AZ15240" s="9"/>
      <c r="BA15240" s="9"/>
      <c r="BB15240" s="9"/>
      <c r="BC15240" s="5"/>
      <c r="BD15240" s="9"/>
      <c r="BE15240" s="9"/>
      <c r="BF15240" s="9"/>
      <c r="BG15240" s="9"/>
      <c r="BH15240" s="5"/>
      <c r="BI15240" s="9"/>
    </row>
    <row r="15241" spans="6:61" x14ac:dyDescent="0.3">
      <c r="F15241" s="9"/>
      <c r="G15241" s="9"/>
      <c r="H15241" s="9"/>
      <c r="N15241" s="9"/>
      <c r="R15241" s="9"/>
      <c r="V15241" s="9"/>
      <c r="Z15241" s="9"/>
      <c r="AD15241" s="5"/>
      <c r="AH15241" s="9"/>
      <c r="AL15241" s="9"/>
      <c r="AP15241" s="9"/>
      <c r="AQ15241" s="9"/>
      <c r="AR15241" s="9"/>
      <c r="AS15241" s="5"/>
      <c r="AT15241" s="9"/>
      <c r="AU15241" s="9"/>
      <c r="AV15241" s="9"/>
      <c r="AW15241" s="9"/>
      <c r="AX15241" s="5"/>
      <c r="AY15241" s="9"/>
      <c r="AZ15241" s="9"/>
      <c r="BA15241" s="9"/>
      <c r="BB15241" s="9"/>
      <c r="BC15241" s="5"/>
      <c r="BD15241" s="9"/>
      <c r="BE15241" s="9"/>
      <c r="BF15241" s="9"/>
      <c r="BG15241" s="9"/>
      <c r="BH15241" s="5"/>
      <c r="BI15241" s="9"/>
    </row>
    <row r="15242" spans="6:61" x14ac:dyDescent="0.3">
      <c r="F15242" s="9"/>
      <c r="G15242" s="9"/>
      <c r="H15242" s="9"/>
      <c r="N15242" s="9"/>
      <c r="R15242" s="9"/>
      <c r="V15242" s="9"/>
      <c r="Z15242" s="9"/>
      <c r="AD15242" s="5"/>
      <c r="AH15242" s="9"/>
      <c r="AL15242" s="9"/>
      <c r="AP15242" s="9"/>
      <c r="AQ15242" s="9"/>
      <c r="AR15242" s="9"/>
      <c r="AS15242" s="5"/>
      <c r="AT15242" s="9"/>
      <c r="AU15242" s="9"/>
      <c r="AV15242" s="9"/>
      <c r="AW15242" s="9"/>
      <c r="AX15242" s="5"/>
      <c r="AY15242" s="9"/>
      <c r="AZ15242" s="9"/>
      <c r="BA15242" s="9"/>
      <c r="BB15242" s="9"/>
      <c r="BC15242" s="5"/>
      <c r="BD15242" s="9"/>
      <c r="BE15242" s="9"/>
      <c r="BF15242" s="9"/>
      <c r="BG15242" s="9"/>
      <c r="BH15242" s="5"/>
      <c r="BI15242" s="9"/>
    </row>
    <row r="15243" spans="6:61" x14ac:dyDescent="0.3">
      <c r="F15243" s="9"/>
      <c r="G15243" s="9"/>
      <c r="H15243" s="9"/>
      <c r="N15243" s="9"/>
      <c r="R15243" s="9"/>
      <c r="V15243" s="9"/>
      <c r="Z15243" s="9"/>
      <c r="AD15243" s="5"/>
      <c r="AH15243" s="9"/>
      <c r="AL15243" s="9"/>
      <c r="AP15243" s="9"/>
      <c r="AQ15243" s="9"/>
      <c r="AR15243" s="9"/>
      <c r="AS15243" s="5"/>
      <c r="AT15243" s="9"/>
      <c r="AU15243" s="9"/>
      <c r="AV15243" s="9"/>
      <c r="AW15243" s="9"/>
      <c r="AX15243" s="5"/>
      <c r="AY15243" s="9"/>
      <c r="AZ15243" s="9"/>
      <c r="BA15243" s="9"/>
      <c r="BB15243" s="9"/>
      <c r="BC15243" s="5"/>
      <c r="BD15243" s="9"/>
      <c r="BE15243" s="9"/>
      <c r="BF15243" s="9"/>
      <c r="BG15243" s="9"/>
      <c r="BH15243" s="5"/>
      <c r="BI15243" s="9"/>
    </row>
    <row r="15244" spans="6:61" x14ac:dyDescent="0.3">
      <c r="F15244" s="9"/>
      <c r="G15244" s="9"/>
      <c r="H15244" s="9"/>
      <c r="N15244" s="9"/>
      <c r="R15244" s="9"/>
      <c r="V15244" s="9"/>
      <c r="Z15244" s="9"/>
      <c r="AD15244" s="5"/>
      <c r="AH15244" s="9"/>
      <c r="AL15244" s="9"/>
      <c r="AP15244" s="9"/>
      <c r="AQ15244" s="9"/>
      <c r="AR15244" s="9"/>
      <c r="AS15244" s="5"/>
      <c r="AT15244" s="9"/>
      <c r="AU15244" s="9"/>
      <c r="AV15244" s="9"/>
      <c r="AW15244" s="9"/>
      <c r="AX15244" s="5"/>
      <c r="AY15244" s="9"/>
      <c r="AZ15244" s="9"/>
      <c r="BA15244" s="9"/>
      <c r="BB15244" s="9"/>
      <c r="BC15244" s="5"/>
      <c r="BD15244" s="9"/>
      <c r="BE15244" s="9"/>
      <c r="BF15244" s="9"/>
      <c r="BG15244" s="9"/>
      <c r="BH15244" s="5"/>
      <c r="BI15244" s="9"/>
    </row>
    <row r="15245" spans="6:61" x14ac:dyDescent="0.3">
      <c r="F15245" s="9"/>
      <c r="G15245" s="9"/>
      <c r="H15245" s="9"/>
      <c r="N15245" s="9"/>
      <c r="R15245" s="9"/>
      <c r="V15245" s="9"/>
      <c r="Z15245" s="9"/>
      <c r="AD15245" s="5"/>
      <c r="AH15245" s="9"/>
      <c r="AL15245" s="9"/>
      <c r="AP15245" s="9"/>
      <c r="AQ15245" s="9"/>
      <c r="AR15245" s="9"/>
      <c r="AS15245" s="5"/>
      <c r="AT15245" s="9"/>
      <c r="AU15245" s="9"/>
      <c r="AV15245" s="9"/>
      <c r="AW15245" s="9"/>
      <c r="AX15245" s="5"/>
      <c r="AY15245" s="9"/>
      <c r="AZ15245" s="9"/>
      <c r="BA15245" s="9"/>
      <c r="BB15245" s="9"/>
      <c r="BC15245" s="5"/>
      <c r="BD15245" s="9"/>
      <c r="BE15245" s="9"/>
      <c r="BF15245" s="9"/>
      <c r="BG15245" s="9"/>
      <c r="BH15245" s="5"/>
      <c r="BI15245" s="9"/>
    </row>
    <row r="15246" spans="6:61" x14ac:dyDescent="0.3">
      <c r="F15246" s="9"/>
      <c r="G15246" s="9"/>
      <c r="H15246" s="9"/>
      <c r="N15246" s="9"/>
      <c r="R15246" s="9"/>
      <c r="V15246" s="9"/>
      <c r="Z15246" s="9"/>
      <c r="AD15246" s="5"/>
      <c r="AH15246" s="9"/>
      <c r="AL15246" s="9"/>
      <c r="AP15246" s="9"/>
      <c r="AQ15246" s="9"/>
      <c r="AR15246" s="9"/>
      <c r="AS15246" s="5"/>
      <c r="AT15246" s="9"/>
      <c r="AU15246" s="9"/>
      <c r="AV15246" s="9"/>
      <c r="AW15246" s="9"/>
      <c r="AX15246" s="5"/>
      <c r="AY15246" s="9"/>
      <c r="AZ15246" s="9"/>
      <c r="BA15246" s="9"/>
      <c r="BB15246" s="9"/>
      <c r="BC15246" s="5"/>
      <c r="BD15246" s="9"/>
      <c r="BE15246" s="9"/>
      <c r="BF15246" s="9"/>
      <c r="BG15246" s="9"/>
      <c r="BH15246" s="5"/>
      <c r="BI15246" s="9"/>
    </row>
    <row r="15247" spans="6:61" x14ac:dyDescent="0.3">
      <c r="F15247" s="9"/>
      <c r="G15247" s="9"/>
      <c r="H15247" s="9"/>
      <c r="N15247" s="9"/>
      <c r="R15247" s="9"/>
      <c r="V15247" s="9"/>
      <c r="Z15247" s="9"/>
      <c r="AD15247" s="5"/>
      <c r="AH15247" s="9"/>
      <c r="AL15247" s="9"/>
      <c r="AP15247" s="9"/>
      <c r="AQ15247" s="9"/>
      <c r="AR15247" s="9"/>
      <c r="AS15247" s="5"/>
      <c r="AT15247" s="9"/>
      <c r="AU15247" s="9"/>
      <c r="AV15247" s="9"/>
      <c r="AW15247" s="9"/>
      <c r="AX15247" s="5"/>
      <c r="AY15247" s="9"/>
      <c r="AZ15247" s="9"/>
      <c r="BA15247" s="9"/>
      <c r="BB15247" s="9"/>
      <c r="BC15247" s="5"/>
      <c r="BD15247" s="9"/>
      <c r="BE15247" s="9"/>
      <c r="BF15247" s="9"/>
      <c r="BG15247" s="9"/>
      <c r="BH15247" s="5"/>
      <c r="BI15247" s="9"/>
    </row>
    <row r="15248" spans="6:61" x14ac:dyDescent="0.3">
      <c r="F15248" s="9"/>
      <c r="G15248" s="9"/>
      <c r="H15248" s="9"/>
      <c r="N15248" s="9"/>
      <c r="R15248" s="9"/>
      <c r="V15248" s="9"/>
      <c r="Z15248" s="9"/>
      <c r="AD15248" s="5"/>
      <c r="AH15248" s="9"/>
      <c r="AL15248" s="9"/>
      <c r="AP15248" s="9"/>
      <c r="AQ15248" s="9"/>
      <c r="AR15248" s="9"/>
      <c r="AS15248" s="5"/>
      <c r="AT15248" s="9"/>
      <c r="AU15248" s="9"/>
      <c r="AV15248" s="9"/>
      <c r="AW15248" s="9"/>
      <c r="AX15248" s="5"/>
      <c r="AY15248" s="9"/>
      <c r="AZ15248" s="9"/>
      <c r="BA15248" s="9"/>
      <c r="BB15248" s="9"/>
      <c r="BC15248" s="5"/>
      <c r="BD15248" s="9"/>
      <c r="BE15248" s="9"/>
      <c r="BF15248" s="9"/>
      <c r="BG15248" s="9"/>
      <c r="BH15248" s="5"/>
      <c r="BI15248" s="9"/>
    </row>
    <row r="15249" spans="6:61" x14ac:dyDescent="0.3">
      <c r="F15249" s="9"/>
      <c r="G15249" s="9"/>
      <c r="H15249" s="9"/>
      <c r="N15249" s="9"/>
      <c r="R15249" s="9"/>
      <c r="V15249" s="9"/>
      <c r="Z15249" s="9"/>
      <c r="AD15249" s="5"/>
      <c r="AH15249" s="9"/>
      <c r="AL15249" s="9"/>
      <c r="AP15249" s="9"/>
      <c r="AQ15249" s="9"/>
      <c r="AR15249" s="9"/>
      <c r="AS15249" s="5"/>
      <c r="AT15249" s="9"/>
      <c r="AU15249" s="9"/>
      <c r="AV15249" s="9"/>
      <c r="AW15249" s="9"/>
      <c r="AX15249" s="5"/>
      <c r="AY15249" s="9"/>
      <c r="AZ15249" s="9"/>
      <c r="BA15249" s="9"/>
      <c r="BB15249" s="9"/>
      <c r="BC15249" s="5"/>
      <c r="BD15249" s="9"/>
      <c r="BE15249" s="9"/>
      <c r="BF15249" s="9"/>
      <c r="BG15249" s="9"/>
      <c r="BH15249" s="5"/>
      <c r="BI15249" s="9"/>
    </row>
    <row r="15250" spans="6:61" x14ac:dyDescent="0.3">
      <c r="F15250" s="9"/>
      <c r="G15250" s="9"/>
      <c r="H15250" s="9"/>
      <c r="N15250" s="9"/>
      <c r="R15250" s="9"/>
      <c r="V15250" s="9"/>
      <c r="Z15250" s="9"/>
      <c r="AD15250" s="5"/>
      <c r="AH15250" s="9"/>
      <c r="AL15250" s="9"/>
      <c r="AP15250" s="9"/>
      <c r="AQ15250" s="9"/>
      <c r="AR15250" s="9"/>
      <c r="AS15250" s="5"/>
      <c r="AT15250" s="9"/>
      <c r="AU15250" s="9"/>
      <c r="AV15250" s="9"/>
      <c r="AW15250" s="9"/>
      <c r="AX15250" s="5"/>
      <c r="AY15250" s="9"/>
      <c r="AZ15250" s="9"/>
      <c r="BA15250" s="9"/>
      <c r="BB15250" s="9"/>
      <c r="BC15250" s="5"/>
      <c r="BD15250" s="9"/>
      <c r="BE15250" s="9"/>
      <c r="BF15250" s="9"/>
      <c r="BG15250" s="9"/>
      <c r="BH15250" s="5"/>
      <c r="BI15250" s="9"/>
    </row>
    <row r="15251" spans="6:61" x14ac:dyDescent="0.3">
      <c r="F15251" s="9"/>
      <c r="G15251" s="9"/>
      <c r="H15251" s="9"/>
      <c r="N15251" s="9"/>
      <c r="R15251" s="9"/>
      <c r="V15251" s="9"/>
      <c r="Z15251" s="9"/>
      <c r="AD15251" s="5"/>
      <c r="AH15251" s="9"/>
      <c r="AL15251" s="9"/>
      <c r="AP15251" s="9"/>
      <c r="AQ15251" s="9"/>
      <c r="AR15251" s="9"/>
      <c r="AS15251" s="5"/>
      <c r="AT15251" s="9"/>
      <c r="AU15251" s="9"/>
      <c r="AV15251" s="9"/>
      <c r="AW15251" s="9"/>
      <c r="AX15251" s="5"/>
      <c r="AY15251" s="9"/>
      <c r="AZ15251" s="9"/>
      <c r="BA15251" s="9"/>
      <c r="BB15251" s="9"/>
      <c r="BC15251" s="5"/>
      <c r="BD15251" s="9"/>
      <c r="BE15251" s="9"/>
      <c r="BF15251" s="9"/>
      <c r="BG15251" s="9"/>
      <c r="BH15251" s="5"/>
      <c r="BI15251" s="9"/>
    </row>
    <row r="15252" spans="6:61" x14ac:dyDescent="0.3">
      <c r="F15252" s="9"/>
      <c r="G15252" s="9"/>
      <c r="H15252" s="9"/>
      <c r="N15252" s="9"/>
      <c r="R15252" s="9"/>
      <c r="V15252" s="9"/>
      <c r="Z15252" s="9"/>
      <c r="AD15252" s="5"/>
      <c r="AH15252" s="9"/>
      <c r="AL15252" s="9"/>
      <c r="AP15252" s="9"/>
      <c r="AQ15252" s="9"/>
      <c r="AR15252" s="9"/>
      <c r="AS15252" s="5"/>
      <c r="AT15252" s="9"/>
      <c r="AU15252" s="9"/>
      <c r="AV15252" s="9"/>
      <c r="AW15252" s="9"/>
      <c r="AX15252" s="5"/>
      <c r="AY15252" s="9"/>
      <c r="AZ15252" s="9"/>
      <c r="BA15252" s="9"/>
      <c r="BB15252" s="9"/>
      <c r="BC15252" s="5"/>
      <c r="BD15252" s="9"/>
      <c r="BE15252" s="9"/>
      <c r="BF15252" s="9"/>
      <c r="BG15252" s="9"/>
      <c r="BH15252" s="5"/>
      <c r="BI15252" s="9"/>
    </row>
    <row r="15253" spans="6:61" x14ac:dyDescent="0.3">
      <c r="F15253" s="9"/>
      <c r="G15253" s="9"/>
      <c r="H15253" s="9"/>
      <c r="N15253" s="9"/>
      <c r="R15253" s="9"/>
      <c r="V15253" s="9"/>
      <c r="Z15253" s="9"/>
      <c r="AD15253" s="5"/>
      <c r="AH15253" s="9"/>
      <c r="AL15253" s="9"/>
      <c r="AP15253" s="9"/>
      <c r="AQ15253" s="9"/>
      <c r="AR15253" s="9"/>
      <c r="AS15253" s="5"/>
      <c r="AT15253" s="9"/>
      <c r="AU15253" s="9"/>
      <c r="AV15253" s="9"/>
      <c r="AW15253" s="9"/>
      <c r="AX15253" s="5"/>
      <c r="AY15253" s="9"/>
      <c r="AZ15253" s="9"/>
      <c r="BA15253" s="9"/>
      <c r="BB15253" s="9"/>
      <c r="BC15253" s="5"/>
      <c r="BD15253" s="9"/>
      <c r="BE15253" s="9"/>
      <c r="BF15253" s="9"/>
      <c r="BG15253" s="9"/>
      <c r="BH15253" s="5"/>
      <c r="BI15253" s="9"/>
    </row>
    <row r="15254" spans="6:61" x14ac:dyDescent="0.3">
      <c r="F15254" s="9"/>
      <c r="G15254" s="9"/>
      <c r="H15254" s="9"/>
      <c r="N15254" s="9"/>
      <c r="R15254" s="9"/>
      <c r="V15254" s="9"/>
      <c r="Z15254" s="9"/>
      <c r="AD15254" s="5"/>
      <c r="AH15254" s="9"/>
      <c r="AL15254" s="9"/>
      <c r="AP15254" s="9"/>
      <c r="AQ15254" s="9"/>
      <c r="AR15254" s="9"/>
      <c r="AS15254" s="5"/>
      <c r="AT15254" s="9"/>
      <c r="AU15254" s="9"/>
      <c r="AV15254" s="9"/>
      <c r="AW15254" s="9"/>
      <c r="AX15254" s="5"/>
      <c r="AY15254" s="9"/>
      <c r="AZ15254" s="9"/>
      <c r="BA15254" s="9"/>
      <c r="BB15254" s="9"/>
      <c r="BC15254" s="5"/>
      <c r="BD15254" s="9"/>
      <c r="BE15254" s="9"/>
      <c r="BF15254" s="9"/>
      <c r="BG15254" s="9"/>
      <c r="BH15254" s="5"/>
      <c r="BI15254" s="9"/>
    </row>
    <row r="15255" spans="6:61" x14ac:dyDescent="0.3">
      <c r="F15255" s="9"/>
      <c r="G15255" s="9"/>
      <c r="H15255" s="9"/>
      <c r="N15255" s="9"/>
      <c r="R15255" s="9"/>
      <c r="V15255" s="9"/>
      <c r="Z15255" s="9"/>
      <c r="AD15255" s="5"/>
      <c r="AH15255" s="9"/>
      <c r="AL15255" s="9"/>
      <c r="AP15255" s="9"/>
      <c r="AQ15255" s="9"/>
      <c r="AR15255" s="9"/>
      <c r="AS15255" s="5"/>
      <c r="AT15255" s="9"/>
      <c r="AU15255" s="9"/>
      <c r="AV15255" s="9"/>
      <c r="AW15255" s="9"/>
      <c r="AX15255" s="5"/>
      <c r="AY15255" s="9"/>
      <c r="AZ15255" s="9"/>
      <c r="BA15255" s="9"/>
      <c r="BB15255" s="9"/>
      <c r="BC15255" s="5"/>
      <c r="BD15255" s="9"/>
      <c r="BE15255" s="9"/>
      <c r="BF15255" s="9"/>
      <c r="BG15255" s="9"/>
      <c r="BH15255" s="5"/>
      <c r="BI15255" s="9"/>
    </row>
    <row r="15256" spans="6:61" x14ac:dyDescent="0.3">
      <c r="F15256" s="9"/>
      <c r="G15256" s="9"/>
      <c r="H15256" s="9"/>
      <c r="N15256" s="9"/>
      <c r="R15256" s="9"/>
      <c r="V15256" s="9"/>
      <c r="Z15256" s="9"/>
      <c r="AD15256" s="5"/>
      <c r="AH15256" s="9"/>
      <c r="AL15256" s="9"/>
      <c r="AP15256" s="9"/>
      <c r="AQ15256" s="9"/>
      <c r="AR15256" s="9"/>
      <c r="AS15256" s="5"/>
      <c r="AT15256" s="9"/>
      <c r="AU15256" s="9"/>
      <c r="AV15256" s="9"/>
      <c r="AW15256" s="9"/>
      <c r="AX15256" s="5"/>
      <c r="AY15256" s="9"/>
      <c r="AZ15256" s="9"/>
      <c r="BA15256" s="9"/>
      <c r="BB15256" s="9"/>
      <c r="BC15256" s="5"/>
      <c r="BD15256" s="9"/>
      <c r="BE15256" s="9"/>
      <c r="BF15256" s="9"/>
      <c r="BG15256" s="9"/>
      <c r="BH15256" s="5"/>
      <c r="BI15256" s="9"/>
    </row>
    <row r="15257" spans="6:61" x14ac:dyDescent="0.3">
      <c r="F15257" s="9"/>
      <c r="G15257" s="9"/>
      <c r="H15257" s="9"/>
      <c r="N15257" s="9"/>
      <c r="R15257" s="9"/>
      <c r="V15257" s="9"/>
      <c r="Z15257" s="9"/>
      <c r="AD15257" s="5"/>
      <c r="AH15257" s="9"/>
      <c r="AL15257" s="9"/>
      <c r="AP15257" s="9"/>
      <c r="AQ15257" s="9"/>
      <c r="AR15257" s="9"/>
      <c r="AS15257" s="5"/>
      <c r="AT15257" s="9"/>
      <c r="AU15257" s="9"/>
      <c r="AV15257" s="9"/>
      <c r="AW15257" s="9"/>
      <c r="AX15257" s="5"/>
      <c r="AY15257" s="9"/>
      <c r="AZ15257" s="9"/>
      <c r="BA15257" s="9"/>
      <c r="BB15257" s="9"/>
      <c r="BC15257" s="5"/>
      <c r="BD15257" s="9"/>
      <c r="BE15257" s="9"/>
      <c r="BF15257" s="9"/>
      <c r="BG15257" s="9"/>
      <c r="BH15257" s="5"/>
      <c r="BI15257" s="9"/>
    </row>
    <row r="15258" spans="6:61" x14ac:dyDescent="0.3">
      <c r="F15258" s="9"/>
      <c r="G15258" s="9"/>
      <c r="H15258" s="9"/>
      <c r="N15258" s="9"/>
      <c r="R15258" s="9"/>
      <c r="V15258" s="9"/>
      <c r="Z15258" s="9"/>
      <c r="AD15258" s="5"/>
      <c r="AH15258" s="9"/>
      <c r="AL15258" s="9"/>
      <c r="AP15258" s="9"/>
      <c r="AQ15258" s="9"/>
      <c r="AR15258" s="9"/>
      <c r="AS15258" s="5"/>
      <c r="AT15258" s="9"/>
      <c r="AU15258" s="9"/>
      <c r="AV15258" s="9"/>
      <c r="AW15258" s="9"/>
      <c r="AX15258" s="5"/>
      <c r="AY15258" s="9"/>
      <c r="AZ15258" s="9"/>
      <c r="BA15258" s="9"/>
      <c r="BB15258" s="9"/>
      <c r="BC15258" s="5"/>
      <c r="BD15258" s="9"/>
      <c r="BE15258" s="9"/>
      <c r="BF15258" s="9"/>
      <c r="BG15258" s="9"/>
      <c r="BH15258" s="5"/>
      <c r="BI15258" s="9"/>
    </row>
    <row r="15259" spans="6:61" x14ac:dyDescent="0.3">
      <c r="F15259" s="9"/>
      <c r="G15259" s="9"/>
      <c r="H15259" s="9"/>
      <c r="N15259" s="9"/>
      <c r="R15259" s="9"/>
      <c r="V15259" s="9"/>
      <c r="Z15259" s="9"/>
      <c r="AD15259" s="5"/>
      <c r="AH15259" s="9"/>
      <c r="AL15259" s="9"/>
      <c r="AP15259" s="9"/>
      <c r="AQ15259" s="9"/>
      <c r="AR15259" s="9"/>
      <c r="AS15259" s="5"/>
      <c r="AT15259" s="9"/>
      <c r="AU15259" s="9"/>
      <c r="AV15259" s="9"/>
      <c r="AW15259" s="9"/>
      <c r="AX15259" s="5"/>
      <c r="AY15259" s="9"/>
      <c r="AZ15259" s="9"/>
      <c r="BA15259" s="9"/>
      <c r="BB15259" s="9"/>
      <c r="BC15259" s="5"/>
      <c r="BD15259" s="9"/>
      <c r="BE15259" s="9"/>
      <c r="BF15259" s="9"/>
      <c r="BG15259" s="9"/>
      <c r="BH15259" s="5"/>
      <c r="BI15259" s="9"/>
    </row>
    <row r="15260" spans="6:61" x14ac:dyDescent="0.3">
      <c r="F15260" s="9"/>
      <c r="G15260" s="9"/>
      <c r="H15260" s="9"/>
      <c r="N15260" s="9"/>
      <c r="R15260" s="9"/>
      <c r="V15260" s="9"/>
      <c r="Z15260" s="9"/>
      <c r="AD15260" s="5"/>
      <c r="AH15260" s="9"/>
      <c r="AL15260" s="9"/>
      <c r="AP15260" s="9"/>
      <c r="AQ15260" s="9"/>
      <c r="AR15260" s="9"/>
      <c r="AS15260" s="5"/>
      <c r="AT15260" s="9"/>
      <c r="AU15260" s="9"/>
      <c r="AV15260" s="9"/>
      <c r="AW15260" s="9"/>
      <c r="AX15260" s="5"/>
      <c r="AY15260" s="9"/>
      <c r="AZ15260" s="9"/>
      <c r="BA15260" s="9"/>
      <c r="BB15260" s="9"/>
      <c r="BC15260" s="5"/>
      <c r="BD15260" s="9"/>
      <c r="BE15260" s="9"/>
      <c r="BF15260" s="9"/>
      <c r="BG15260" s="9"/>
      <c r="BH15260" s="5"/>
      <c r="BI15260" s="9"/>
    </row>
    <row r="15261" spans="6:61" x14ac:dyDescent="0.3">
      <c r="F15261" s="9"/>
      <c r="G15261" s="9"/>
      <c r="H15261" s="9"/>
      <c r="N15261" s="9"/>
      <c r="R15261" s="9"/>
      <c r="V15261" s="9"/>
      <c r="Z15261" s="9"/>
      <c r="AD15261" s="5"/>
      <c r="AH15261" s="9"/>
      <c r="AL15261" s="9"/>
      <c r="AP15261" s="9"/>
      <c r="AQ15261" s="9"/>
      <c r="AR15261" s="9"/>
      <c r="AS15261" s="5"/>
      <c r="AT15261" s="9"/>
      <c r="AU15261" s="9"/>
      <c r="AV15261" s="9"/>
      <c r="AW15261" s="9"/>
      <c r="AX15261" s="5"/>
      <c r="AY15261" s="9"/>
      <c r="AZ15261" s="9"/>
      <c r="BA15261" s="9"/>
      <c r="BB15261" s="9"/>
      <c r="BC15261" s="5"/>
      <c r="BD15261" s="9"/>
      <c r="BE15261" s="9"/>
      <c r="BF15261" s="9"/>
      <c r="BG15261" s="9"/>
      <c r="BH15261" s="5"/>
      <c r="BI15261" s="9"/>
    </row>
    <row r="15262" spans="6:61" x14ac:dyDescent="0.3">
      <c r="F15262" s="9"/>
      <c r="G15262" s="9"/>
      <c r="H15262" s="9"/>
      <c r="N15262" s="9"/>
      <c r="R15262" s="9"/>
      <c r="V15262" s="9"/>
      <c r="Z15262" s="9"/>
      <c r="AD15262" s="5"/>
      <c r="AH15262" s="9"/>
      <c r="AL15262" s="9"/>
      <c r="AP15262" s="9"/>
      <c r="AQ15262" s="9"/>
      <c r="AR15262" s="9"/>
      <c r="AS15262" s="5"/>
      <c r="AT15262" s="9"/>
      <c r="AU15262" s="9"/>
      <c r="AV15262" s="9"/>
      <c r="AW15262" s="9"/>
      <c r="AX15262" s="5"/>
      <c r="AY15262" s="9"/>
      <c r="AZ15262" s="9"/>
      <c r="BA15262" s="9"/>
      <c r="BB15262" s="9"/>
      <c r="BC15262" s="5"/>
      <c r="BD15262" s="9"/>
      <c r="BE15262" s="9"/>
      <c r="BF15262" s="9"/>
      <c r="BG15262" s="9"/>
      <c r="BH15262" s="5"/>
      <c r="BI15262" s="9"/>
    </row>
    <row r="15263" spans="6:61" x14ac:dyDescent="0.3">
      <c r="F15263" s="9"/>
      <c r="G15263" s="9"/>
      <c r="H15263" s="9"/>
      <c r="N15263" s="9"/>
      <c r="R15263" s="9"/>
      <c r="V15263" s="9"/>
      <c r="Z15263" s="9"/>
      <c r="AD15263" s="5"/>
      <c r="AH15263" s="9"/>
      <c r="AL15263" s="9"/>
      <c r="AP15263" s="9"/>
      <c r="AQ15263" s="9"/>
      <c r="AR15263" s="9"/>
      <c r="AS15263" s="5"/>
      <c r="AT15263" s="9"/>
      <c r="AU15263" s="9"/>
      <c r="AV15263" s="9"/>
      <c r="AW15263" s="9"/>
      <c r="AX15263" s="5"/>
      <c r="AY15263" s="9"/>
      <c r="AZ15263" s="9"/>
      <c r="BA15263" s="9"/>
      <c r="BB15263" s="9"/>
      <c r="BC15263" s="5"/>
      <c r="BD15263" s="9"/>
      <c r="BE15263" s="9"/>
      <c r="BF15263" s="9"/>
      <c r="BG15263" s="9"/>
      <c r="BH15263" s="5"/>
      <c r="BI15263" s="9"/>
    </row>
    <row r="15264" spans="6:61" x14ac:dyDescent="0.3">
      <c r="F15264" s="9"/>
      <c r="G15264" s="9"/>
      <c r="H15264" s="9"/>
      <c r="N15264" s="9"/>
      <c r="R15264" s="9"/>
      <c r="V15264" s="9"/>
      <c r="Z15264" s="9"/>
      <c r="AD15264" s="5"/>
      <c r="AH15264" s="9"/>
      <c r="AL15264" s="9"/>
      <c r="AP15264" s="9"/>
      <c r="AQ15264" s="9"/>
      <c r="AR15264" s="9"/>
      <c r="AS15264" s="5"/>
      <c r="AT15264" s="9"/>
      <c r="AU15264" s="9"/>
      <c r="AV15264" s="9"/>
      <c r="AW15264" s="9"/>
      <c r="AX15264" s="5"/>
      <c r="AY15264" s="9"/>
      <c r="AZ15264" s="9"/>
      <c r="BA15264" s="9"/>
      <c r="BB15264" s="9"/>
      <c r="BC15264" s="5"/>
      <c r="BD15264" s="9"/>
      <c r="BE15264" s="9"/>
      <c r="BF15264" s="9"/>
      <c r="BG15264" s="9"/>
      <c r="BH15264" s="5"/>
      <c r="BI15264" s="9"/>
    </row>
    <row r="15265" spans="6:61" x14ac:dyDescent="0.3">
      <c r="F15265" s="9"/>
      <c r="G15265" s="9"/>
      <c r="H15265" s="9"/>
      <c r="N15265" s="9"/>
      <c r="R15265" s="9"/>
      <c r="V15265" s="9"/>
      <c r="Z15265" s="9"/>
      <c r="AD15265" s="5"/>
      <c r="AH15265" s="9"/>
      <c r="AL15265" s="9"/>
      <c r="AP15265" s="9"/>
      <c r="AQ15265" s="9"/>
      <c r="AR15265" s="9"/>
      <c r="AS15265" s="5"/>
      <c r="AT15265" s="9"/>
      <c r="AU15265" s="9"/>
      <c r="AV15265" s="9"/>
      <c r="AW15265" s="9"/>
      <c r="AX15265" s="5"/>
      <c r="AY15265" s="9"/>
      <c r="AZ15265" s="9"/>
      <c r="BA15265" s="9"/>
      <c r="BB15265" s="9"/>
      <c r="BC15265" s="5"/>
      <c r="BD15265" s="9"/>
      <c r="BE15265" s="9"/>
      <c r="BF15265" s="9"/>
      <c r="BG15265" s="9"/>
      <c r="BH15265" s="5"/>
      <c r="BI15265" s="9"/>
    </row>
    <row r="15266" spans="6:61" x14ac:dyDescent="0.3">
      <c r="F15266" s="9"/>
      <c r="G15266" s="9"/>
      <c r="H15266" s="9"/>
      <c r="N15266" s="9"/>
      <c r="R15266" s="9"/>
      <c r="V15266" s="9"/>
      <c r="Z15266" s="9"/>
      <c r="AD15266" s="5"/>
      <c r="AH15266" s="9"/>
      <c r="AL15266" s="9"/>
      <c r="AP15266" s="9"/>
      <c r="AQ15266" s="9"/>
      <c r="AR15266" s="9"/>
      <c r="AS15266" s="5"/>
      <c r="AT15266" s="9"/>
      <c r="AU15266" s="9"/>
      <c r="AV15266" s="9"/>
      <c r="AW15266" s="9"/>
      <c r="AX15266" s="5"/>
      <c r="AY15266" s="9"/>
      <c r="AZ15266" s="9"/>
      <c r="BA15266" s="9"/>
      <c r="BB15266" s="9"/>
      <c r="BC15266" s="5"/>
      <c r="BD15266" s="9"/>
      <c r="BE15266" s="9"/>
      <c r="BF15266" s="9"/>
      <c r="BG15266" s="9"/>
      <c r="BH15266" s="5"/>
      <c r="BI15266" s="9"/>
    </row>
    <row r="15267" spans="6:61" x14ac:dyDescent="0.3">
      <c r="F15267" s="9"/>
      <c r="G15267" s="9"/>
      <c r="H15267" s="9"/>
      <c r="N15267" s="9"/>
      <c r="R15267" s="9"/>
      <c r="V15267" s="9"/>
      <c r="Z15267" s="9"/>
      <c r="AD15267" s="5"/>
      <c r="AH15267" s="9"/>
      <c r="AL15267" s="9"/>
      <c r="AP15267" s="9"/>
      <c r="AQ15267" s="9"/>
      <c r="AR15267" s="9"/>
      <c r="AS15267" s="5"/>
      <c r="AT15267" s="9"/>
      <c r="AU15267" s="9"/>
      <c r="AV15267" s="9"/>
      <c r="AW15267" s="9"/>
      <c r="AX15267" s="5"/>
      <c r="AY15267" s="9"/>
      <c r="AZ15267" s="9"/>
      <c r="BA15267" s="9"/>
      <c r="BB15267" s="9"/>
      <c r="BC15267" s="5"/>
      <c r="BD15267" s="9"/>
      <c r="BE15267" s="9"/>
      <c r="BF15267" s="9"/>
      <c r="BG15267" s="9"/>
      <c r="BH15267" s="5"/>
      <c r="BI15267" s="9"/>
    </row>
    <row r="15268" spans="6:61" x14ac:dyDescent="0.3">
      <c r="F15268" s="9"/>
      <c r="G15268" s="9"/>
      <c r="H15268" s="9"/>
      <c r="N15268" s="9"/>
      <c r="R15268" s="9"/>
      <c r="V15268" s="9"/>
      <c r="Z15268" s="9"/>
      <c r="AD15268" s="5"/>
      <c r="AH15268" s="9"/>
      <c r="AL15268" s="9"/>
      <c r="AP15268" s="9"/>
      <c r="AQ15268" s="9"/>
      <c r="AR15268" s="9"/>
      <c r="AS15268" s="5"/>
      <c r="AT15268" s="9"/>
      <c r="AU15268" s="9"/>
      <c r="AV15268" s="9"/>
      <c r="AW15268" s="9"/>
      <c r="AX15268" s="5"/>
      <c r="AY15268" s="9"/>
      <c r="AZ15268" s="9"/>
      <c r="BA15268" s="9"/>
      <c r="BB15268" s="9"/>
      <c r="BC15268" s="5"/>
      <c r="BD15268" s="9"/>
      <c r="BE15268" s="9"/>
      <c r="BF15268" s="9"/>
      <c r="BG15268" s="9"/>
      <c r="BH15268" s="5"/>
      <c r="BI15268" s="9"/>
    </row>
    <row r="15269" spans="6:61" x14ac:dyDescent="0.3">
      <c r="F15269" s="9"/>
      <c r="G15269" s="9"/>
      <c r="H15269" s="9"/>
      <c r="N15269" s="9"/>
      <c r="R15269" s="9"/>
      <c r="V15269" s="9"/>
      <c r="Z15269" s="9"/>
      <c r="AD15269" s="5"/>
      <c r="AH15269" s="9"/>
      <c r="AL15269" s="9"/>
      <c r="AP15269" s="9"/>
      <c r="AQ15269" s="9"/>
      <c r="AR15269" s="9"/>
      <c r="AS15269" s="5"/>
      <c r="AT15269" s="9"/>
      <c r="AU15269" s="9"/>
      <c r="AV15269" s="9"/>
      <c r="AW15269" s="9"/>
      <c r="AX15269" s="5"/>
      <c r="AY15269" s="9"/>
      <c r="AZ15269" s="9"/>
      <c r="BA15269" s="9"/>
      <c r="BB15269" s="9"/>
      <c r="BC15269" s="5"/>
      <c r="BD15269" s="9"/>
      <c r="BE15269" s="9"/>
      <c r="BF15269" s="9"/>
      <c r="BG15269" s="9"/>
      <c r="BH15269" s="5"/>
      <c r="BI15269" s="9"/>
    </row>
    <row r="15270" spans="6:61" x14ac:dyDescent="0.3">
      <c r="F15270" s="9"/>
      <c r="G15270" s="9"/>
      <c r="H15270" s="9"/>
      <c r="N15270" s="9"/>
      <c r="R15270" s="9"/>
      <c r="V15270" s="9"/>
      <c r="Z15270" s="9"/>
      <c r="AD15270" s="5"/>
      <c r="AH15270" s="9"/>
      <c r="AL15270" s="9"/>
      <c r="AP15270" s="9"/>
      <c r="AQ15270" s="9"/>
      <c r="AR15270" s="9"/>
      <c r="AS15270" s="5"/>
      <c r="AT15270" s="9"/>
      <c r="AU15270" s="9"/>
      <c r="AV15270" s="9"/>
      <c r="AW15270" s="9"/>
      <c r="AX15270" s="5"/>
      <c r="AY15270" s="9"/>
      <c r="AZ15270" s="9"/>
      <c r="BA15270" s="9"/>
      <c r="BB15270" s="9"/>
      <c r="BC15270" s="5"/>
      <c r="BD15270" s="9"/>
      <c r="BE15270" s="9"/>
      <c r="BF15270" s="9"/>
      <c r="BG15270" s="9"/>
      <c r="BH15270" s="5"/>
      <c r="BI15270" s="9"/>
    </row>
    <row r="15271" spans="6:61" x14ac:dyDescent="0.3">
      <c r="F15271" s="9"/>
      <c r="G15271" s="9"/>
      <c r="H15271" s="9"/>
      <c r="N15271" s="9"/>
      <c r="R15271" s="9"/>
      <c r="V15271" s="9"/>
      <c r="Z15271" s="9"/>
      <c r="AD15271" s="5"/>
      <c r="AH15271" s="9"/>
      <c r="AL15271" s="9"/>
      <c r="AP15271" s="9"/>
      <c r="AQ15271" s="9"/>
      <c r="AR15271" s="9"/>
      <c r="AS15271" s="5"/>
      <c r="AT15271" s="9"/>
      <c r="AU15271" s="9"/>
      <c r="AV15271" s="9"/>
      <c r="AW15271" s="9"/>
      <c r="AX15271" s="5"/>
      <c r="AY15271" s="9"/>
      <c r="AZ15271" s="9"/>
      <c r="BA15271" s="9"/>
      <c r="BB15271" s="9"/>
      <c r="BC15271" s="5"/>
      <c r="BD15271" s="9"/>
      <c r="BE15271" s="9"/>
      <c r="BF15271" s="9"/>
      <c r="BG15271" s="9"/>
      <c r="BH15271" s="5"/>
      <c r="BI15271" s="9"/>
    </row>
    <row r="15272" spans="6:61" x14ac:dyDescent="0.3">
      <c r="F15272" s="9"/>
      <c r="G15272" s="9"/>
      <c r="H15272" s="9"/>
      <c r="N15272" s="9"/>
      <c r="R15272" s="9"/>
      <c r="V15272" s="9"/>
      <c r="Z15272" s="9"/>
      <c r="AD15272" s="5"/>
      <c r="AH15272" s="9"/>
      <c r="AL15272" s="9"/>
      <c r="AP15272" s="9"/>
      <c r="AQ15272" s="9"/>
      <c r="AR15272" s="9"/>
      <c r="AS15272" s="5"/>
      <c r="AT15272" s="9"/>
      <c r="AU15272" s="9"/>
      <c r="AV15272" s="9"/>
      <c r="AW15272" s="9"/>
      <c r="AX15272" s="5"/>
      <c r="AY15272" s="9"/>
      <c r="AZ15272" s="9"/>
      <c r="BA15272" s="9"/>
      <c r="BB15272" s="9"/>
      <c r="BC15272" s="5"/>
      <c r="BD15272" s="9"/>
      <c r="BE15272" s="9"/>
      <c r="BF15272" s="9"/>
      <c r="BG15272" s="9"/>
      <c r="BH15272" s="5"/>
      <c r="BI15272" s="9"/>
    </row>
    <row r="15273" spans="6:61" x14ac:dyDescent="0.3">
      <c r="F15273" s="9"/>
      <c r="G15273" s="9"/>
      <c r="H15273" s="9"/>
      <c r="N15273" s="9"/>
      <c r="R15273" s="9"/>
      <c r="V15273" s="9"/>
      <c r="Z15273" s="9"/>
      <c r="AD15273" s="5"/>
      <c r="AH15273" s="9"/>
      <c r="AL15273" s="9"/>
      <c r="AP15273" s="9"/>
      <c r="AQ15273" s="9"/>
      <c r="AR15273" s="9"/>
      <c r="AS15273" s="5"/>
      <c r="AT15273" s="9"/>
      <c r="AU15273" s="9"/>
      <c r="AV15273" s="9"/>
      <c r="AW15273" s="9"/>
      <c r="AX15273" s="5"/>
      <c r="AY15273" s="9"/>
      <c r="AZ15273" s="9"/>
      <c r="BA15273" s="9"/>
      <c r="BB15273" s="9"/>
      <c r="BC15273" s="5"/>
      <c r="BD15273" s="9"/>
      <c r="BE15273" s="9"/>
      <c r="BF15273" s="9"/>
      <c r="BG15273" s="9"/>
      <c r="BH15273" s="5"/>
      <c r="BI15273" s="9"/>
    </row>
    <row r="15274" spans="6:61" x14ac:dyDescent="0.3">
      <c r="F15274" s="9"/>
      <c r="G15274" s="9"/>
      <c r="H15274" s="9"/>
      <c r="N15274" s="9"/>
      <c r="R15274" s="9"/>
      <c r="V15274" s="9"/>
      <c r="Z15274" s="9"/>
      <c r="AD15274" s="5"/>
      <c r="AH15274" s="9"/>
      <c r="AL15274" s="9"/>
      <c r="AP15274" s="9"/>
      <c r="AQ15274" s="9"/>
      <c r="AR15274" s="9"/>
      <c r="AS15274" s="5"/>
      <c r="AT15274" s="9"/>
      <c r="AU15274" s="9"/>
      <c r="AV15274" s="9"/>
      <c r="AW15274" s="9"/>
      <c r="AX15274" s="5"/>
      <c r="AY15274" s="9"/>
      <c r="AZ15274" s="9"/>
      <c r="BA15274" s="9"/>
      <c r="BB15274" s="9"/>
      <c r="BC15274" s="5"/>
      <c r="BD15274" s="9"/>
      <c r="BE15274" s="9"/>
      <c r="BF15274" s="9"/>
      <c r="BG15274" s="9"/>
      <c r="BH15274" s="5"/>
      <c r="BI15274" s="9"/>
    </row>
    <row r="15275" spans="6:61" x14ac:dyDescent="0.3">
      <c r="F15275" s="9"/>
      <c r="G15275" s="9"/>
      <c r="H15275" s="9"/>
      <c r="N15275" s="9"/>
      <c r="R15275" s="9"/>
      <c r="V15275" s="9"/>
      <c r="Z15275" s="9"/>
      <c r="AD15275" s="5"/>
      <c r="AH15275" s="9"/>
      <c r="AL15275" s="9"/>
      <c r="AP15275" s="9"/>
      <c r="AQ15275" s="9"/>
      <c r="AR15275" s="9"/>
      <c r="AS15275" s="5"/>
      <c r="AT15275" s="9"/>
      <c r="AU15275" s="9"/>
      <c r="AV15275" s="9"/>
      <c r="AW15275" s="9"/>
      <c r="AX15275" s="5"/>
      <c r="AY15275" s="9"/>
      <c r="AZ15275" s="9"/>
      <c r="BA15275" s="9"/>
      <c r="BB15275" s="9"/>
      <c r="BC15275" s="5"/>
      <c r="BD15275" s="9"/>
      <c r="BE15275" s="9"/>
      <c r="BF15275" s="9"/>
      <c r="BG15275" s="9"/>
      <c r="BH15275" s="5"/>
      <c r="BI15275" s="9"/>
    </row>
    <row r="15276" spans="6:61" x14ac:dyDescent="0.3">
      <c r="F15276" s="9"/>
      <c r="G15276" s="9"/>
      <c r="H15276" s="9"/>
      <c r="N15276" s="9"/>
      <c r="R15276" s="9"/>
      <c r="V15276" s="9"/>
      <c r="Z15276" s="9"/>
      <c r="AD15276" s="5"/>
      <c r="AH15276" s="9"/>
      <c r="AL15276" s="9"/>
      <c r="AP15276" s="9"/>
      <c r="AQ15276" s="9"/>
      <c r="AR15276" s="9"/>
      <c r="AS15276" s="5"/>
      <c r="AT15276" s="9"/>
      <c r="AU15276" s="9"/>
      <c r="AV15276" s="9"/>
      <c r="AW15276" s="9"/>
      <c r="AX15276" s="5"/>
      <c r="AY15276" s="9"/>
      <c r="AZ15276" s="9"/>
      <c r="BA15276" s="9"/>
      <c r="BB15276" s="9"/>
      <c r="BC15276" s="5"/>
      <c r="BD15276" s="9"/>
      <c r="BE15276" s="9"/>
      <c r="BF15276" s="9"/>
      <c r="BG15276" s="9"/>
      <c r="BH15276" s="5"/>
      <c r="BI15276" s="9"/>
    </row>
    <row r="15277" spans="6:61" x14ac:dyDescent="0.3">
      <c r="F15277" s="9"/>
      <c r="G15277" s="9"/>
      <c r="H15277" s="9"/>
      <c r="N15277" s="9"/>
      <c r="R15277" s="9"/>
      <c r="V15277" s="9"/>
      <c r="Z15277" s="9"/>
      <c r="AD15277" s="5"/>
      <c r="AH15277" s="9"/>
      <c r="AL15277" s="9"/>
      <c r="AP15277" s="9"/>
      <c r="AQ15277" s="9"/>
      <c r="AR15277" s="9"/>
      <c r="AS15277" s="5"/>
      <c r="AT15277" s="9"/>
      <c r="AU15277" s="9"/>
      <c r="AV15277" s="9"/>
      <c r="AW15277" s="9"/>
      <c r="AX15277" s="5"/>
      <c r="AY15277" s="9"/>
      <c r="AZ15277" s="9"/>
      <c r="BA15277" s="9"/>
      <c r="BB15277" s="9"/>
      <c r="BC15277" s="5"/>
      <c r="BD15277" s="9"/>
      <c r="BE15277" s="9"/>
      <c r="BF15277" s="9"/>
      <c r="BG15277" s="9"/>
      <c r="BH15277" s="5"/>
      <c r="BI15277" s="9"/>
    </row>
    <row r="15278" spans="6:61" x14ac:dyDescent="0.3">
      <c r="F15278" s="9"/>
      <c r="G15278" s="9"/>
      <c r="H15278" s="9"/>
      <c r="N15278" s="9"/>
      <c r="R15278" s="9"/>
      <c r="V15278" s="9"/>
      <c r="Z15278" s="9"/>
      <c r="AD15278" s="5"/>
      <c r="AH15278" s="9"/>
      <c r="AL15278" s="9"/>
      <c r="AP15278" s="9"/>
      <c r="AQ15278" s="9"/>
      <c r="AR15278" s="9"/>
      <c r="AS15278" s="5"/>
      <c r="AT15278" s="9"/>
      <c r="AU15278" s="9"/>
      <c r="AV15278" s="9"/>
      <c r="AW15278" s="9"/>
      <c r="AX15278" s="5"/>
      <c r="AY15278" s="9"/>
      <c r="AZ15278" s="9"/>
      <c r="BA15278" s="9"/>
      <c r="BB15278" s="9"/>
      <c r="BC15278" s="5"/>
      <c r="BD15278" s="9"/>
      <c r="BE15278" s="9"/>
      <c r="BF15278" s="9"/>
      <c r="BG15278" s="9"/>
      <c r="BH15278" s="5"/>
      <c r="BI15278" s="9"/>
    </row>
    <row r="15279" spans="6:61" x14ac:dyDescent="0.3">
      <c r="F15279" s="9"/>
      <c r="G15279" s="9"/>
      <c r="H15279" s="9"/>
      <c r="N15279" s="9"/>
      <c r="R15279" s="9"/>
      <c r="V15279" s="9"/>
      <c r="Z15279" s="9"/>
      <c r="AD15279" s="5"/>
      <c r="AH15279" s="9"/>
      <c r="AL15279" s="9"/>
      <c r="AP15279" s="9"/>
      <c r="AQ15279" s="9"/>
      <c r="AR15279" s="9"/>
      <c r="AS15279" s="5"/>
      <c r="AT15279" s="9"/>
      <c r="AU15279" s="9"/>
      <c r="AV15279" s="9"/>
      <c r="AW15279" s="9"/>
      <c r="AX15279" s="5"/>
      <c r="AY15279" s="9"/>
      <c r="AZ15279" s="9"/>
      <c r="BA15279" s="9"/>
      <c r="BB15279" s="9"/>
      <c r="BC15279" s="5"/>
      <c r="BD15279" s="9"/>
      <c r="BE15279" s="9"/>
      <c r="BF15279" s="9"/>
      <c r="BG15279" s="9"/>
      <c r="BH15279" s="5"/>
      <c r="BI15279" s="9"/>
    </row>
    <row r="15280" spans="6:61" x14ac:dyDescent="0.3">
      <c r="F15280" s="9"/>
      <c r="G15280" s="9"/>
      <c r="H15280" s="9"/>
      <c r="N15280" s="9"/>
      <c r="R15280" s="9"/>
      <c r="V15280" s="9"/>
      <c r="Z15280" s="9"/>
      <c r="AD15280" s="5"/>
      <c r="AH15280" s="9"/>
      <c r="AL15280" s="9"/>
      <c r="AP15280" s="9"/>
      <c r="AQ15280" s="9"/>
      <c r="AR15280" s="9"/>
      <c r="AS15280" s="5"/>
      <c r="AT15280" s="9"/>
      <c r="AU15280" s="9"/>
      <c r="AV15280" s="9"/>
      <c r="AW15280" s="9"/>
      <c r="AX15280" s="5"/>
      <c r="AY15280" s="9"/>
      <c r="AZ15280" s="9"/>
      <c r="BA15280" s="9"/>
      <c r="BB15280" s="9"/>
      <c r="BC15280" s="5"/>
      <c r="BD15280" s="9"/>
      <c r="BE15280" s="9"/>
      <c r="BF15280" s="9"/>
      <c r="BG15280" s="9"/>
      <c r="BH15280" s="5"/>
      <c r="BI15280" s="9"/>
    </row>
    <row r="15281" spans="6:61" x14ac:dyDescent="0.3">
      <c r="F15281" s="9"/>
      <c r="G15281" s="9"/>
      <c r="H15281" s="9"/>
      <c r="N15281" s="9"/>
      <c r="R15281" s="9"/>
      <c r="V15281" s="9"/>
      <c r="Z15281" s="9"/>
      <c r="AD15281" s="5"/>
      <c r="AH15281" s="9"/>
      <c r="AL15281" s="9"/>
      <c r="AP15281" s="9"/>
      <c r="AQ15281" s="9"/>
      <c r="AR15281" s="9"/>
      <c r="AS15281" s="5"/>
      <c r="AT15281" s="9"/>
      <c r="AU15281" s="9"/>
      <c r="AV15281" s="9"/>
      <c r="AW15281" s="9"/>
      <c r="AX15281" s="5"/>
      <c r="AY15281" s="9"/>
      <c r="AZ15281" s="9"/>
      <c r="BA15281" s="9"/>
      <c r="BB15281" s="9"/>
      <c r="BC15281" s="5"/>
      <c r="BD15281" s="9"/>
      <c r="BE15281" s="9"/>
      <c r="BF15281" s="9"/>
      <c r="BG15281" s="9"/>
      <c r="BH15281" s="5"/>
      <c r="BI15281" s="9"/>
    </row>
    <row r="15282" spans="6:61" x14ac:dyDescent="0.3">
      <c r="F15282" s="9"/>
      <c r="G15282" s="9"/>
      <c r="H15282" s="9"/>
      <c r="N15282" s="9"/>
      <c r="R15282" s="9"/>
      <c r="V15282" s="9"/>
      <c r="Z15282" s="9"/>
      <c r="AD15282" s="5"/>
      <c r="AH15282" s="9"/>
      <c r="AL15282" s="9"/>
      <c r="AP15282" s="9"/>
      <c r="AQ15282" s="9"/>
      <c r="AR15282" s="9"/>
      <c r="AS15282" s="5"/>
      <c r="AT15282" s="9"/>
      <c r="AU15282" s="9"/>
      <c r="AV15282" s="9"/>
      <c r="AW15282" s="9"/>
      <c r="AX15282" s="5"/>
      <c r="AY15282" s="9"/>
      <c r="AZ15282" s="9"/>
      <c r="BA15282" s="9"/>
      <c r="BB15282" s="9"/>
      <c r="BC15282" s="5"/>
      <c r="BD15282" s="9"/>
      <c r="BE15282" s="9"/>
      <c r="BF15282" s="9"/>
      <c r="BG15282" s="9"/>
      <c r="BH15282" s="5"/>
      <c r="BI15282" s="9"/>
    </row>
    <row r="15283" spans="6:61" x14ac:dyDescent="0.3">
      <c r="F15283" s="9"/>
      <c r="G15283" s="9"/>
      <c r="H15283" s="9"/>
      <c r="N15283" s="9"/>
      <c r="R15283" s="9"/>
      <c r="V15283" s="9"/>
      <c r="Z15283" s="9"/>
      <c r="AD15283" s="5"/>
      <c r="AH15283" s="9"/>
      <c r="AL15283" s="9"/>
      <c r="AP15283" s="9"/>
      <c r="AQ15283" s="9"/>
      <c r="AR15283" s="9"/>
      <c r="AS15283" s="5"/>
      <c r="AT15283" s="9"/>
      <c r="AU15283" s="9"/>
      <c r="AV15283" s="9"/>
      <c r="AW15283" s="9"/>
      <c r="AX15283" s="5"/>
      <c r="AY15283" s="9"/>
      <c r="AZ15283" s="9"/>
      <c r="BA15283" s="9"/>
      <c r="BB15283" s="9"/>
      <c r="BC15283" s="5"/>
      <c r="BD15283" s="9"/>
      <c r="BE15283" s="9"/>
      <c r="BF15283" s="9"/>
      <c r="BG15283" s="9"/>
      <c r="BH15283" s="5"/>
      <c r="BI15283" s="9"/>
    </row>
    <row r="15284" spans="6:61" x14ac:dyDescent="0.3">
      <c r="F15284" s="9"/>
      <c r="G15284" s="9"/>
      <c r="H15284" s="9"/>
      <c r="N15284" s="9"/>
      <c r="R15284" s="9"/>
      <c r="V15284" s="9"/>
      <c r="Z15284" s="9"/>
      <c r="AD15284" s="5"/>
      <c r="AH15284" s="9"/>
      <c r="AL15284" s="9"/>
      <c r="AP15284" s="9"/>
      <c r="AQ15284" s="9"/>
      <c r="AR15284" s="9"/>
      <c r="AS15284" s="5"/>
      <c r="AT15284" s="9"/>
      <c r="AU15284" s="9"/>
      <c r="AV15284" s="9"/>
      <c r="AW15284" s="9"/>
      <c r="AX15284" s="5"/>
      <c r="AY15284" s="9"/>
      <c r="AZ15284" s="9"/>
      <c r="BA15284" s="9"/>
      <c r="BB15284" s="9"/>
      <c r="BC15284" s="5"/>
      <c r="BD15284" s="9"/>
      <c r="BE15284" s="9"/>
      <c r="BF15284" s="9"/>
      <c r="BG15284" s="9"/>
      <c r="BH15284" s="5"/>
      <c r="BI15284" s="9"/>
    </row>
    <row r="15285" spans="6:61" x14ac:dyDescent="0.3">
      <c r="F15285" s="9"/>
      <c r="G15285" s="9"/>
      <c r="H15285" s="9"/>
      <c r="N15285" s="9"/>
      <c r="R15285" s="9"/>
      <c r="V15285" s="9"/>
      <c r="Z15285" s="9"/>
      <c r="AD15285" s="5"/>
      <c r="AH15285" s="9"/>
      <c r="AL15285" s="9"/>
      <c r="AP15285" s="9"/>
      <c r="AQ15285" s="9"/>
      <c r="AR15285" s="9"/>
      <c r="AS15285" s="5"/>
      <c r="AT15285" s="9"/>
      <c r="AU15285" s="9"/>
      <c r="AV15285" s="9"/>
      <c r="AW15285" s="9"/>
      <c r="AX15285" s="5"/>
      <c r="AY15285" s="9"/>
      <c r="AZ15285" s="9"/>
      <c r="BA15285" s="9"/>
      <c r="BB15285" s="9"/>
      <c r="BC15285" s="5"/>
      <c r="BD15285" s="9"/>
      <c r="BE15285" s="9"/>
      <c r="BF15285" s="9"/>
      <c r="BG15285" s="9"/>
      <c r="BH15285" s="5"/>
      <c r="BI15285" s="9"/>
    </row>
    <row r="15286" spans="6:61" x14ac:dyDescent="0.3">
      <c r="F15286" s="9"/>
      <c r="G15286" s="9"/>
      <c r="H15286" s="9"/>
      <c r="N15286" s="9"/>
      <c r="R15286" s="9"/>
      <c r="V15286" s="9"/>
      <c r="Z15286" s="9"/>
      <c r="AD15286" s="5"/>
      <c r="AH15286" s="9"/>
      <c r="AL15286" s="9"/>
      <c r="AP15286" s="9"/>
      <c r="AQ15286" s="9"/>
      <c r="AR15286" s="9"/>
      <c r="AS15286" s="5"/>
      <c r="AT15286" s="9"/>
      <c r="AU15286" s="9"/>
      <c r="AV15286" s="9"/>
      <c r="AW15286" s="9"/>
      <c r="AX15286" s="5"/>
      <c r="AY15286" s="9"/>
      <c r="AZ15286" s="9"/>
      <c r="BA15286" s="9"/>
      <c r="BB15286" s="9"/>
      <c r="BC15286" s="5"/>
      <c r="BD15286" s="9"/>
      <c r="BE15286" s="9"/>
      <c r="BF15286" s="9"/>
      <c r="BG15286" s="9"/>
      <c r="BH15286" s="5"/>
      <c r="BI15286" s="9"/>
    </row>
    <row r="15287" spans="6:61" x14ac:dyDescent="0.3">
      <c r="F15287" s="9"/>
      <c r="G15287" s="9"/>
      <c r="H15287" s="9"/>
      <c r="N15287" s="9"/>
      <c r="R15287" s="9"/>
      <c r="V15287" s="9"/>
      <c r="Z15287" s="9"/>
      <c r="AD15287" s="5"/>
      <c r="AH15287" s="9"/>
      <c r="AL15287" s="9"/>
      <c r="AP15287" s="9"/>
      <c r="AQ15287" s="9"/>
      <c r="AR15287" s="9"/>
      <c r="AS15287" s="5"/>
      <c r="AT15287" s="9"/>
      <c r="AU15287" s="9"/>
      <c r="AV15287" s="9"/>
      <c r="AW15287" s="9"/>
      <c r="AX15287" s="5"/>
      <c r="AY15287" s="9"/>
      <c r="AZ15287" s="9"/>
      <c r="BA15287" s="9"/>
      <c r="BB15287" s="9"/>
      <c r="BC15287" s="5"/>
      <c r="BD15287" s="9"/>
      <c r="BE15287" s="9"/>
      <c r="BF15287" s="9"/>
      <c r="BG15287" s="9"/>
      <c r="BH15287" s="5"/>
      <c r="BI15287" s="9"/>
    </row>
    <row r="15288" spans="6:61" x14ac:dyDescent="0.3">
      <c r="F15288" s="9"/>
      <c r="G15288" s="9"/>
      <c r="H15288" s="9"/>
      <c r="N15288" s="9"/>
      <c r="R15288" s="9"/>
      <c r="V15288" s="9"/>
      <c r="Z15288" s="9"/>
      <c r="AD15288" s="5"/>
      <c r="AH15288" s="9"/>
      <c r="AL15288" s="9"/>
      <c r="AP15288" s="9"/>
      <c r="AQ15288" s="9"/>
      <c r="AR15288" s="9"/>
      <c r="AS15288" s="5"/>
      <c r="AT15288" s="9"/>
      <c r="AU15288" s="9"/>
      <c r="AV15288" s="9"/>
      <c r="AW15288" s="9"/>
      <c r="AX15288" s="5"/>
      <c r="AY15288" s="9"/>
      <c r="AZ15288" s="9"/>
      <c r="BA15288" s="9"/>
      <c r="BB15288" s="9"/>
      <c r="BC15288" s="5"/>
      <c r="BD15288" s="9"/>
      <c r="BE15288" s="9"/>
      <c r="BF15288" s="9"/>
      <c r="BG15288" s="9"/>
      <c r="BH15288" s="5"/>
      <c r="BI15288" s="9"/>
    </row>
    <row r="15289" spans="6:61" x14ac:dyDescent="0.3">
      <c r="F15289" s="9"/>
      <c r="G15289" s="9"/>
      <c r="H15289" s="9"/>
      <c r="N15289" s="9"/>
      <c r="R15289" s="9"/>
      <c r="V15289" s="9"/>
      <c r="Z15289" s="9"/>
      <c r="AD15289" s="5"/>
      <c r="AH15289" s="9"/>
      <c r="AL15289" s="9"/>
      <c r="AP15289" s="9"/>
      <c r="AQ15289" s="9"/>
      <c r="AR15289" s="9"/>
      <c r="AS15289" s="5"/>
      <c r="AT15289" s="9"/>
      <c r="AU15289" s="9"/>
      <c r="AV15289" s="9"/>
      <c r="AW15289" s="9"/>
      <c r="AX15289" s="5"/>
      <c r="AY15289" s="9"/>
      <c r="AZ15289" s="9"/>
      <c r="BA15289" s="9"/>
      <c r="BB15289" s="9"/>
      <c r="BC15289" s="5"/>
      <c r="BD15289" s="9"/>
      <c r="BE15289" s="9"/>
      <c r="BF15289" s="9"/>
      <c r="BG15289" s="9"/>
      <c r="BH15289" s="5"/>
      <c r="BI15289" s="9"/>
    </row>
    <row r="15290" spans="6:61" x14ac:dyDescent="0.3">
      <c r="F15290" s="9"/>
      <c r="G15290" s="9"/>
      <c r="H15290" s="9"/>
      <c r="N15290" s="9"/>
      <c r="R15290" s="9"/>
      <c r="V15290" s="9"/>
      <c r="Z15290" s="9"/>
      <c r="AD15290" s="5"/>
      <c r="AH15290" s="9"/>
      <c r="AL15290" s="9"/>
      <c r="AP15290" s="9"/>
      <c r="AQ15290" s="9"/>
      <c r="AR15290" s="9"/>
      <c r="AS15290" s="5"/>
      <c r="AT15290" s="9"/>
      <c r="AU15290" s="9"/>
      <c r="AV15290" s="9"/>
      <c r="AW15290" s="9"/>
      <c r="AX15290" s="5"/>
      <c r="AY15290" s="9"/>
      <c r="AZ15290" s="9"/>
      <c r="BA15290" s="9"/>
      <c r="BB15290" s="9"/>
      <c r="BC15290" s="5"/>
      <c r="BD15290" s="9"/>
      <c r="BE15290" s="9"/>
      <c r="BF15290" s="9"/>
      <c r="BG15290" s="9"/>
      <c r="BH15290" s="5"/>
      <c r="BI15290" s="9"/>
    </row>
    <row r="15291" spans="6:61" x14ac:dyDescent="0.3">
      <c r="F15291" s="9"/>
      <c r="G15291" s="9"/>
      <c r="H15291" s="9"/>
      <c r="N15291" s="9"/>
      <c r="R15291" s="9"/>
      <c r="V15291" s="9"/>
      <c r="Z15291" s="9"/>
      <c r="AD15291" s="5"/>
      <c r="AH15291" s="9"/>
      <c r="AL15291" s="9"/>
      <c r="AP15291" s="9"/>
      <c r="AQ15291" s="9"/>
      <c r="AR15291" s="9"/>
      <c r="AS15291" s="5"/>
      <c r="AT15291" s="9"/>
      <c r="AU15291" s="9"/>
      <c r="AV15291" s="9"/>
      <c r="AW15291" s="9"/>
      <c r="AX15291" s="5"/>
      <c r="AY15291" s="9"/>
      <c r="AZ15291" s="9"/>
      <c r="BA15291" s="9"/>
      <c r="BB15291" s="9"/>
      <c r="BC15291" s="5"/>
      <c r="BD15291" s="9"/>
      <c r="BE15291" s="9"/>
      <c r="BF15291" s="9"/>
      <c r="BG15291" s="9"/>
      <c r="BH15291" s="5"/>
      <c r="BI15291" s="9"/>
    </row>
    <row r="15292" spans="6:61" x14ac:dyDescent="0.3">
      <c r="F15292" s="9"/>
      <c r="G15292" s="9"/>
      <c r="H15292" s="9"/>
      <c r="N15292" s="9"/>
      <c r="R15292" s="9"/>
      <c r="V15292" s="9"/>
      <c r="Z15292" s="9"/>
      <c r="AD15292" s="5"/>
      <c r="AH15292" s="9"/>
      <c r="AL15292" s="9"/>
      <c r="AP15292" s="9"/>
      <c r="AQ15292" s="9"/>
      <c r="AR15292" s="9"/>
      <c r="AS15292" s="5"/>
      <c r="AT15292" s="9"/>
      <c r="AU15292" s="9"/>
      <c r="AV15292" s="9"/>
      <c r="AW15292" s="9"/>
      <c r="AX15292" s="5"/>
      <c r="AY15292" s="9"/>
      <c r="AZ15292" s="9"/>
      <c r="BA15292" s="9"/>
      <c r="BB15292" s="9"/>
      <c r="BC15292" s="5"/>
      <c r="BD15292" s="9"/>
      <c r="BE15292" s="9"/>
      <c r="BF15292" s="9"/>
      <c r="BG15292" s="9"/>
      <c r="BH15292" s="5"/>
      <c r="BI15292" s="9"/>
    </row>
    <row r="15293" spans="6:61" x14ac:dyDescent="0.3">
      <c r="F15293" s="9"/>
      <c r="G15293" s="9"/>
      <c r="H15293" s="9"/>
      <c r="N15293" s="9"/>
      <c r="R15293" s="9"/>
      <c r="V15293" s="9"/>
      <c r="Z15293" s="9"/>
      <c r="AD15293" s="5"/>
      <c r="AH15293" s="9"/>
      <c r="AL15293" s="9"/>
      <c r="AP15293" s="9"/>
      <c r="AQ15293" s="9"/>
      <c r="AR15293" s="9"/>
      <c r="AS15293" s="5"/>
      <c r="AT15293" s="9"/>
      <c r="AU15293" s="9"/>
      <c r="AV15293" s="9"/>
      <c r="AW15293" s="9"/>
      <c r="AX15293" s="5"/>
      <c r="AY15293" s="9"/>
      <c r="AZ15293" s="9"/>
      <c r="BA15293" s="9"/>
      <c r="BB15293" s="9"/>
      <c r="BC15293" s="5"/>
      <c r="BD15293" s="9"/>
      <c r="BE15293" s="9"/>
      <c r="BF15293" s="9"/>
      <c r="BG15293" s="9"/>
      <c r="BH15293" s="5"/>
      <c r="BI15293" s="9"/>
    </row>
    <row r="15294" spans="6:61" x14ac:dyDescent="0.3">
      <c r="F15294" s="9"/>
      <c r="G15294" s="9"/>
      <c r="H15294" s="9"/>
      <c r="N15294" s="9"/>
      <c r="R15294" s="9"/>
      <c r="V15294" s="9"/>
      <c r="Z15294" s="9"/>
      <c r="AD15294" s="5"/>
      <c r="AH15294" s="9"/>
      <c r="AL15294" s="9"/>
      <c r="AP15294" s="9"/>
      <c r="AQ15294" s="9"/>
      <c r="AR15294" s="9"/>
      <c r="AS15294" s="5"/>
      <c r="AT15294" s="9"/>
      <c r="AU15294" s="9"/>
      <c r="AV15294" s="9"/>
      <c r="AW15294" s="9"/>
      <c r="AX15294" s="5"/>
      <c r="AY15294" s="9"/>
      <c r="AZ15294" s="9"/>
      <c r="BA15294" s="9"/>
      <c r="BB15294" s="9"/>
      <c r="BC15294" s="5"/>
      <c r="BD15294" s="9"/>
      <c r="BE15294" s="9"/>
      <c r="BF15294" s="9"/>
      <c r="BG15294" s="9"/>
      <c r="BH15294" s="5"/>
      <c r="BI15294" s="9"/>
    </row>
    <row r="15295" spans="6:61" x14ac:dyDescent="0.3">
      <c r="F15295" s="9"/>
      <c r="G15295" s="9"/>
      <c r="H15295" s="9"/>
      <c r="N15295" s="9"/>
      <c r="R15295" s="9"/>
      <c r="V15295" s="9"/>
      <c r="Z15295" s="9"/>
      <c r="AD15295" s="5"/>
      <c r="AH15295" s="9"/>
      <c r="AL15295" s="9"/>
      <c r="AP15295" s="9"/>
      <c r="AQ15295" s="9"/>
      <c r="AR15295" s="9"/>
      <c r="AS15295" s="5"/>
      <c r="AT15295" s="9"/>
      <c r="AU15295" s="9"/>
      <c r="AV15295" s="9"/>
      <c r="AW15295" s="9"/>
      <c r="AX15295" s="5"/>
      <c r="AY15295" s="9"/>
      <c r="AZ15295" s="9"/>
      <c r="BA15295" s="9"/>
      <c r="BB15295" s="9"/>
      <c r="BC15295" s="5"/>
      <c r="BD15295" s="9"/>
      <c r="BE15295" s="9"/>
      <c r="BF15295" s="9"/>
      <c r="BG15295" s="9"/>
      <c r="BH15295" s="5"/>
      <c r="BI15295" s="9"/>
    </row>
    <row r="15296" spans="6:61" x14ac:dyDescent="0.3">
      <c r="F15296" s="9"/>
      <c r="G15296" s="9"/>
      <c r="H15296" s="9"/>
      <c r="N15296" s="9"/>
      <c r="R15296" s="9"/>
      <c r="V15296" s="9"/>
      <c r="Z15296" s="9"/>
      <c r="AD15296" s="5"/>
      <c r="AH15296" s="9"/>
      <c r="AL15296" s="9"/>
      <c r="AP15296" s="9"/>
      <c r="AQ15296" s="9"/>
      <c r="AR15296" s="9"/>
      <c r="AS15296" s="5"/>
      <c r="AT15296" s="9"/>
      <c r="AU15296" s="9"/>
      <c r="AV15296" s="9"/>
      <c r="AW15296" s="9"/>
      <c r="AX15296" s="5"/>
      <c r="AY15296" s="9"/>
      <c r="AZ15296" s="9"/>
      <c r="BA15296" s="9"/>
      <c r="BB15296" s="9"/>
      <c r="BC15296" s="5"/>
      <c r="BD15296" s="9"/>
      <c r="BE15296" s="9"/>
      <c r="BF15296" s="9"/>
      <c r="BG15296" s="9"/>
      <c r="BH15296" s="5"/>
      <c r="BI15296" s="9"/>
    </row>
    <row r="15297" spans="6:61" x14ac:dyDescent="0.3">
      <c r="F15297" s="9"/>
      <c r="G15297" s="9"/>
      <c r="H15297" s="9"/>
      <c r="N15297" s="9"/>
      <c r="R15297" s="9"/>
      <c r="V15297" s="9"/>
      <c r="Z15297" s="9"/>
      <c r="AD15297" s="5"/>
      <c r="AH15297" s="9"/>
      <c r="AL15297" s="9"/>
      <c r="AP15297" s="9"/>
      <c r="AQ15297" s="9"/>
      <c r="AR15297" s="9"/>
      <c r="AS15297" s="5"/>
      <c r="AT15297" s="9"/>
      <c r="AU15297" s="9"/>
      <c r="AV15297" s="9"/>
      <c r="AW15297" s="9"/>
      <c r="AX15297" s="5"/>
      <c r="AY15297" s="9"/>
      <c r="AZ15297" s="9"/>
      <c r="BA15297" s="9"/>
      <c r="BB15297" s="9"/>
      <c r="BC15297" s="5"/>
      <c r="BD15297" s="9"/>
      <c r="BE15297" s="9"/>
      <c r="BF15297" s="9"/>
      <c r="BG15297" s="9"/>
      <c r="BH15297" s="5"/>
      <c r="BI15297" s="9"/>
    </row>
    <row r="15298" spans="6:61" x14ac:dyDescent="0.3">
      <c r="F15298" s="9"/>
      <c r="G15298" s="9"/>
      <c r="H15298" s="9"/>
      <c r="N15298" s="9"/>
      <c r="R15298" s="9"/>
      <c r="V15298" s="9"/>
      <c r="Z15298" s="9"/>
      <c r="AD15298" s="5"/>
      <c r="AH15298" s="9"/>
      <c r="AL15298" s="9"/>
      <c r="AP15298" s="9"/>
      <c r="AQ15298" s="9"/>
      <c r="AR15298" s="9"/>
      <c r="AS15298" s="5"/>
      <c r="AT15298" s="9"/>
      <c r="AU15298" s="9"/>
      <c r="AV15298" s="9"/>
      <c r="AW15298" s="9"/>
      <c r="AX15298" s="5"/>
      <c r="AY15298" s="9"/>
      <c r="AZ15298" s="9"/>
      <c r="BA15298" s="9"/>
      <c r="BB15298" s="9"/>
      <c r="BC15298" s="5"/>
      <c r="BD15298" s="9"/>
      <c r="BE15298" s="9"/>
      <c r="BF15298" s="9"/>
      <c r="BG15298" s="9"/>
      <c r="BH15298" s="5"/>
      <c r="BI15298" s="9"/>
    </row>
    <row r="15299" spans="6:61" x14ac:dyDescent="0.3">
      <c r="F15299" s="9"/>
      <c r="G15299" s="9"/>
      <c r="H15299" s="9"/>
      <c r="N15299" s="9"/>
      <c r="R15299" s="9"/>
      <c r="V15299" s="9"/>
      <c r="Z15299" s="9"/>
      <c r="AD15299" s="5"/>
      <c r="AH15299" s="9"/>
      <c r="AL15299" s="9"/>
      <c r="AP15299" s="9"/>
      <c r="AQ15299" s="9"/>
      <c r="AR15299" s="9"/>
      <c r="AS15299" s="5"/>
      <c r="AT15299" s="9"/>
      <c r="AU15299" s="9"/>
      <c r="AV15299" s="9"/>
      <c r="AW15299" s="9"/>
      <c r="AX15299" s="5"/>
      <c r="AY15299" s="9"/>
      <c r="AZ15299" s="9"/>
      <c r="BA15299" s="9"/>
      <c r="BB15299" s="9"/>
      <c r="BC15299" s="5"/>
      <c r="BD15299" s="9"/>
      <c r="BE15299" s="9"/>
      <c r="BF15299" s="9"/>
      <c r="BG15299" s="9"/>
      <c r="BH15299" s="5"/>
      <c r="BI15299" s="9"/>
    </row>
    <row r="15300" spans="6:61" x14ac:dyDescent="0.3">
      <c r="F15300" s="9"/>
      <c r="G15300" s="9"/>
      <c r="H15300" s="9"/>
      <c r="N15300" s="9"/>
      <c r="R15300" s="9"/>
      <c r="V15300" s="9"/>
      <c r="Z15300" s="9"/>
      <c r="AD15300" s="5"/>
      <c r="AH15300" s="9"/>
      <c r="AL15300" s="9"/>
      <c r="AP15300" s="9"/>
      <c r="AQ15300" s="9"/>
      <c r="AR15300" s="9"/>
      <c r="AS15300" s="5"/>
      <c r="AT15300" s="9"/>
      <c r="AU15300" s="9"/>
      <c r="AV15300" s="9"/>
      <c r="AW15300" s="9"/>
      <c r="AX15300" s="5"/>
      <c r="AY15300" s="9"/>
      <c r="AZ15300" s="9"/>
      <c r="BA15300" s="9"/>
      <c r="BB15300" s="9"/>
      <c r="BC15300" s="5"/>
      <c r="BD15300" s="9"/>
      <c r="BE15300" s="9"/>
      <c r="BF15300" s="9"/>
      <c r="BG15300" s="9"/>
      <c r="BH15300" s="5"/>
      <c r="BI15300" s="9"/>
    </row>
    <row r="15301" spans="6:61" x14ac:dyDescent="0.3">
      <c r="F15301" s="9"/>
      <c r="G15301" s="9"/>
      <c r="H15301" s="9"/>
      <c r="N15301" s="9"/>
      <c r="R15301" s="9"/>
      <c r="V15301" s="9"/>
      <c r="Z15301" s="9"/>
      <c r="AD15301" s="5"/>
      <c r="AH15301" s="9"/>
      <c r="AL15301" s="9"/>
      <c r="AP15301" s="9"/>
      <c r="AQ15301" s="9"/>
      <c r="AR15301" s="9"/>
      <c r="AS15301" s="5"/>
      <c r="AT15301" s="9"/>
      <c r="AU15301" s="9"/>
      <c r="AV15301" s="9"/>
      <c r="AW15301" s="9"/>
      <c r="AX15301" s="5"/>
      <c r="AY15301" s="9"/>
      <c r="AZ15301" s="9"/>
      <c r="BA15301" s="9"/>
      <c r="BB15301" s="9"/>
      <c r="BC15301" s="5"/>
      <c r="BD15301" s="9"/>
      <c r="BE15301" s="9"/>
      <c r="BF15301" s="9"/>
      <c r="BG15301" s="9"/>
      <c r="BH15301" s="5"/>
      <c r="BI15301" s="9"/>
    </row>
    <row r="15302" spans="6:61" x14ac:dyDescent="0.3">
      <c r="F15302" s="9"/>
      <c r="G15302" s="9"/>
      <c r="H15302" s="9"/>
      <c r="N15302" s="9"/>
      <c r="R15302" s="9"/>
      <c r="V15302" s="9"/>
      <c r="Z15302" s="9"/>
      <c r="AD15302" s="5"/>
      <c r="AH15302" s="9"/>
      <c r="AL15302" s="9"/>
      <c r="AP15302" s="9"/>
      <c r="AQ15302" s="9"/>
      <c r="AR15302" s="9"/>
      <c r="AS15302" s="5"/>
      <c r="AT15302" s="9"/>
      <c r="AU15302" s="9"/>
      <c r="AV15302" s="9"/>
      <c r="AW15302" s="9"/>
      <c r="AX15302" s="5"/>
      <c r="AY15302" s="9"/>
      <c r="AZ15302" s="9"/>
      <c r="BA15302" s="9"/>
      <c r="BB15302" s="9"/>
      <c r="BC15302" s="5"/>
      <c r="BD15302" s="9"/>
      <c r="BE15302" s="9"/>
      <c r="BF15302" s="9"/>
      <c r="BG15302" s="9"/>
      <c r="BH15302" s="5"/>
      <c r="BI15302" s="9"/>
    </row>
    <row r="15303" spans="6:61" x14ac:dyDescent="0.3">
      <c r="F15303" s="9"/>
      <c r="G15303" s="9"/>
      <c r="H15303" s="9"/>
      <c r="N15303" s="9"/>
      <c r="R15303" s="9"/>
      <c r="V15303" s="9"/>
      <c r="Z15303" s="9"/>
      <c r="AD15303" s="5"/>
      <c r="AH15303" s="9"/>
      <c r="AL15303" s="9"/>
      <c r="AP15303" s="9"/>
      <c r="AQ15303" s="9"/>
      <c r="AR15303" s="9"/>
      <c r="AS15303" s="5"/>
      <c r="AT15303" s="9"/>
      <c r="AU15303" s="9"/>
      <c r="AV15303" s="9"/>
      <c r="AW15303" s="9"/>
      <c r="AX15303" s="5"/>
      <c r="AY15303" s="9"/>
      <c r="AZ15303" s="9"/>
      <c r="BA15303" s="9"/>
      <c r="BB15303" s="9"/>
      <c r="BC15303" s="5"/>
      <c r="BD15303" s="9"/>
      <c r="BE15303" s="9"/>
      <c r="BF15303" s="9"/>
      <c r="BG15303" s="9"/>
      <c r="BH15303" s="5"/>
      <c r="BI15303" s="9"/>
    </row>
    <row r="15304" spans="6:61" x14ac:dyDescent="0.3">
      <c r="F15304" s="9"/>
      <c r="G15304" s="9"/>
      <c r="H15304" s="9"/>
      <c r="N15304" s="9"/>
      <c r="R15304" s="9"/>
      <c r="V15304" s="9"/>
      <c r="Z15304" s="9"/>
      <c r="AD15304" s="5"/>
      <c r="AH15304" s="9"/>
      <c r="AL15304" s="9"/>
      <c r="AP15304" s="9"/>
      <c r="AQ15304" s="9"/>
      <c r="AR15304" s="9"/>
      <c r="AS15304" s="5"/>
      <c r="AT15304" s="9"/>
      <c r="AU15304" s="9"/>
      <c r="AV15304" s="9"/>
      <c r="AW15304" s="9"/>
      <c r="AX15304" s="5"/>
      <c r="AY15304" s="9"/>
      <c r="AZ15304" s="9"/>
      <c r="BA15304" s="9"/>
      <c r="BB15304" s="9"/>
      <c r="BC15304" s="5"/>
      <c r="BD15304" s="9"/>
      <c r="BE15304" s="9"/>
      <c r="BF15304" s="9"/>
      <c r="BG15304" s="9"/>
      <c r="BH15304" s="5"/>
      <c r="BI15304" s="9"/>
    </row>
    <row r="15305" spans="6:61" x14ac:dyDescent="0.3">
      <c r="F15305" s="9"/>
      <c r="G15305" s="9"/>
      <c r="H15305" s="9"/>
      <c r="N15305" s="9"/>
      <c r="R15305" s="9"/>
      <c r="V15305" s="9"/>
      <c r="Z15305" s="9"/>
      <c r="AD15305" s="5"/>
      <c r="AH15305" s="9"/>
      <c r="AL15305" s="9"/>
      <c r="AP15305" s="9"/>
      <c r="AQ15305" s="9"/>
      <c r="AR15305" s="9"/>
      <c r="AS15305" s="5"/>
      <c r="AT15305" s="9"/>
      <c r="AU15305" s="9"/>
      <c r="AV15305" s="9"/>
      <c r="AW15305" s="9"/>
      <c r="AX15305" s="5"/>
      <c r="AY15305" s="9"/>
      <c r="AZ15305" s="9"/>
      <c r="BA15305" s="9"/>
      <c r="BB15305" s="9"/>
      <c r="BC15305" s="5"/>
      <c r="BD15305" s="9"/>
      <c r="BE15305" s="9"/>
      <c r="BF15305" s="9"/>
      <c r="BG15305" s="9"/>
      <c r="BH15305" s="5"/>
      <c r="BI15305" s="9"/>
    </row>
    <row r="15306" spans="6:61" x14ac:dyDescent="0.3">
      <c r="F15306" s="9"/>
      <c r="G15306" s="9"/>
      <c r="H15306" s="9"/>
      <c r="N15306" s="9"/>
      <c r="R15306" s="9"/>
      <c r="V15306" s="9"/>
      <c r="Z15306" s="9"/>
      <c r="AD15306" s="5"/>
      <c r="AH15306" s="9"/>
      <c r="AL15306" s="9"/>
      <c r="AP15306" s="9"/>
      <c r="AQ15306" s="9"/>
      <c r="AR15306" s="9"/>
      <c r="AS15306" s="5"/>
      <c r="AT15306" s="9"/>
      <c r="AU15306" s="9"/>
      <c r="AV15306" s="9"/>
      <c r="AW15306" s="9"/>
      <c r="AX15306" s="5"/>
      <c r="AY15306" s="9"/>
      <c r="AZ15306" s="9"/>
      <c r="BA15306" s="9"/>
      <c r="BB15306" s="9"/>
      <c r="BC15306" s="5"/>
      <c r="BD15306" s="9"/>
      <c r="BE15306" s="9"/>
      <c r="BF15306" s="9"/>
      <c r="BG15306" s="9"/>
      <c r="BH15306" s="5"/>
      <c r="BI15306" s="9"/>
    </row>
    <row r="15307" spans="6:61" x14ac:dyDescent="0.3">
      <c r="F15307" s="9"/>
      <c r="G15307" s="9"/>
      <c r="H15307" s="9"/>
      <c r="N15307" s="9"/>
      <c r="R15307" s="9"/>
      <c r="V15307" s="9"/>
      <c r="Z15307" s="9"/>
      <c r="AD15307" s="5"/>
      <c r="AH15307" s="9"/>
      <c r="AL15307" s="9"/>
      <c r="AP15307" s="9"/>
      <c r="AQ15307" s="9"/>
      <c r="AR15307" s="9"/>
      <c r="AS15307" s="5"/>
      <c r="AT15307" s="9"/>
      <c r="AU15307" s="9"/>
      <c r="AV15307" s="9"/>
      <c r="AW15307" s="9"/>
      <c r="AX15307" s="5"/>
      <c r="AY15307" s="9"/>
      <c r="AZ15307" s="9"/>
      <c r="BA15307" s="9"/>
      <c r="BB15307" s="9"/>
      <c r="BC15307" s="5"/>
      <c r="BD15307" s="9"/>
      <c r="BE15307" s="9"/>
      <c r="BF15307" s="9"/>
      <c r="BG15307" s="9"/>
      <c r="BH15307" s="5"/>
      <c r="BI15307" s="9"/>
    </row>
    <row r="15308" spans="6:61" x14ac:dyDescent="0.3">
      <c r="F15308" s="9"/>
      <c r="G15308" s="9"/>
      <c r="H15308" s="9"/>
      <c r="N15308" s="9"/>
      <c r="R15308" s="9"/>
      <c r="V15308" s="9"/>
      <c r="Z15308" s="9"/>
      <c r="AD15308" s="5"/>
      <c r="AH15308" s="9"/>
      <c r="AL15308" s="9"/>
      <c r="AP15308" s="9"/>
      <c r="AQ15308" s="9"/>
      <c r="AR15308" s="9"/>
      <c r="AS15308" s="5"/>
      <c r="AT15308" s="9"/>
      <c r="AU15308" s="9"/>
      <c r="AV15308" s="9"/>
      <c r="AW15308" s="9"/>
      <c r="AX15308" s="5"/>
      <c r="AY15308" s="9"/>
      <c r="AZ15308" s="9"/>
      <c r="BA15308" s="9"/>
      <c r="BB15308" s="9"/>
      <c r="BC15308" s="5"/>
      <c r="BD15308" s="9"/>
      <c r="BE15308" s="9"/>
      <c r="BF15308" s="9"/>
      <c r="BG15308" s="9"/>
      <c r="BH15308" s="5"/>
      <c r="BI15308" s="9"/>
    </row>
    <row r="15309" spans="6:61" x14ac:dyDescent="0.3">
      <c r="F15309" s="9"/>
      <c r="G15309" s="9"/>
      <c r="H15309" s="9"/>
      <c r="N15309" s="9"/>
      <c r="R15309" s="9"/>
      <c r="V15309" s="9"/>
      <c r="Z15309" s="9"/>
      <c r="AD15309" s="5"/>
      <c r="AH15309" s="9"/>
      <c r="AL15309" s="9"/>
      <c r="AP15309" s="9"/>
      <c r="AQ15309" s="9"/>
      <c r="AR15309" s="9"/>
      <c r="AS15309" s="5"/>
      <c r="AT15309" s="9"/>
      <c r="AU15309" s="9"/>
      <c r="AV15309" s="9"/>
      <c r="AW15309" s="9"/>
      <c r="AX15309" s="5"/>
      <c r="AY15309" s="9"/>
      <c r="AZ15309" s="9"/>
      <c r="BA15309" s="9"/>
      <c r="BB15309" s="9"/>
      <c r="BC15309" s="5"/>
      <c r="BD15309" s="9"/>
      <c r="BE15309" s="9"/>
      <c r="BF15309" s="9"/>
      <c r="BG15309" s="9"/>
      <c r="BH15309" s="5"/>
      <c r="BI15309" s="9"/>
    </row>
    <row r="15310" spans="6:61" x14ac:dyDescent="0.3">
      <c r="F15310" s="9"/>
      <c r="G15310" s="9"/>
      <c r="H15310" s="9"/>
      <c r="N15310" s="9"/>
      <c r="R15310" s="9"/>
      <c r="V15310" s="9"/>
      <c r="Z15310" s="9"/>
      <c r="AD15310" s="5"/>
      <c r="AH15310" s="9"/>
      <c r="AL15310" s="9"/>
      <c r="AP15310" s="9"/>
      <c r="AQ15310" s="9"/>
      <c r="AR15310" s="9"/>
      <c r="AS15310" s="5"/>
      <c r="AT15310" s="9"/>
      <c r="AU15310" s="9"/>
      <c r="AV15310" s="9"/>
      <c r="AW15310" s="9"/>
      <c r="AX15310" s="5"/>
      <c r="AY15310" s="9"/>
      <c r="AZ15310" s="9"/>
      <c r="BA15310" s="9"/>
      <c r="BB15310" s="9"/>
      <c r="BC15310" s="5"/>
      <c r="BD15310" s="9"/>
      <c r="BE15310" s="9"/>
      <c r="BF15310" s="9"/>
      <c r="BG15310" s="9"/>
      <c r="BH15310" s="5"/>
      <c r="BI15310" s="9"/>
    </row>
    <row r="15311" spans="6:61" x14ac:dyDescent="0.3">
      <c r="F15311" s="9"/>
      <c r="G15311" s="9"/>
      <c r="H15311" s="9"/>
      <c r="N15311" s="9"/>
      <c r="R15311" s="9"/>
      <c r="V15311" s="9"/>
      <c r="Z15311" s="9"/>
      <c r="AD15311" s="5"/>
      <c r="AH15311" s="9"/>
      <c r="AL15311" s="9"/>
      <c r="AP15311" s="9"/>
      <c r="AQ15311" s="9"/>
      <c r="AR15311" s="9"/>
      <c r="AS15311" s="5"/>
      <c r="AT15311" s="9"/>
      <c r="AU15311" s="9"/>
      <c r="AV15311" s="9"/>
      <c r="AW15311" s="9"/>
      <c r="AX15311" s="5"/>
      <c r="AY15311" s="9"/>
      <c r="AZ15311" s="9"/>
      <c r="BA15311" s="9"/>
      <c r="BB15311" s="9"/>
      <c r="BC15311" s="5"/>
      <c r="BD15311" s="9"/>
      <c r="BE15311" s="9"/>
      <c r="BF15311" s="9"/>
      <c r="BG15311" s="9"/>
      <c r="BH15311" s="5"/>
      <c r="BI15311" s="9"/>
    </row>
    <row r="15312" spans="6:61" x14ac:dyDescent="0.3">
      <c r="F15312" s="9"/>
      <c r="G15312" s="9"/>
      <c r="H15312" s="9"/>
      <c r="N15312" s="9"/>
      <c r="R15312" s="9"/>
      <c r="V15312" s="9"/>
      <c r="Z15312" s="9"/>
      <c r="AD15312" s="5"/>
      <c r="AH15312" s="9"/>
      <c r="AL15312" s="9"/>
      <c r="AP15312" s="9"/>
      <c r="AQ15312" s="9"/>
      <c r="AR15312" s="9"/>
      <c r="AS15312" s="5"/>
      <c r="AT15312" s="9"/>
      <c r="AU15312" s="9"/>
      <c r="AV15312" s="9"/>
      <c r="AW15312" s="9"/>
      <c r="AX15312" s="5"/>
      <c r="AY15312" s="9"/>
      <c r="AZ15312" s="9"/>
      <c r="BA15312" s="9"/>
      <c r="BB15312" s="9"/>
      <c r="BC15312" s="5"/>
      <c r="BD15312" s="9"/>
      <c r="BE15312" s="9"/>
      <c r="BF15312" s="9"/>
      <c r="BG15312" s="9"/>
      <c r="BH15312" s="5"/>
      <c r="BI15312" s="9"/>
    </row>
    <row r="15313" spans="6:61" x14ac:dyDescent="0.3">
      <c r="F15313" s="9"/>
      <c r="G15313" s="9"/>
      <c r="H15313" s="9"/>
      <c r="N15313" s="9"/>
      <c r="R15313" s="9"/>
      <c r="V15313" s="9"/>
      <c r="Z15313" s="9"/>
      <c r="AD15313" s="5"/>
      <c r="AH15313" s="9"/>
      <c r="AL15313" s="9"/>
      <c r="AP15313" s="9"/>
      <c r="AQ15313" s="9"/>
      <c r="AR15313" s="9"/>
      <c r="AS15313" s="5"/>
      <c r="AT15313" s="9"/>
      <c r="AU15313" s="9"/>
      <c r="AV15313" s="9"/>
      <c r="AW15313" s="9"/>
      <c r="AX15313" s="5"/>
      <c r="AY15313" s="9"/>
      <c r="AZ15313" s="9"/>
      <c r="BA15313" s="9"/>
      <c r="BB15313" s="9"/>
      <c r="BC15313" s="5"/>
      <c r="BD15313" s="9"/>
      <c r="BE15313" s="9"/>
      <c r="BF15313" s="9"/>
      <c r="BG15313" s="9"/>
      <c r="BH15313" s="5"/>
      <c r="BI15313" s="9"/>
    </row>
    <row r="15314" spans="6:61" x14ac:dyDescent="0.3">
      <c r="F15314" s="9"/>
      <c r="G15314" s="9"/>
      <c r="H15314" s="9"/>
      <c r="N15314" s="9"/>
      <c r="R15314" s="9"/>
      <c r="V15314" s="9"/>
      <c r="Z15314" s="9"/>
      <c r="AD15314" s="5"/>
      <c r="AH15314" s="9"/>
      <c r="AL15314" s="9"/>
      <c r="AP15314" s="9"/>
      <c r="AQ15314" s="9"/>
      <c r="AR15314" s="9"/>
      <c r="AS15314" s="5"/>
      <c r="AT15314" s="9"/>
      <c r="AU15314" s="9"/>
      <c r="AV15314" s="9"/>
      <c r="AW15314" s="9"/>
      <c r="AX15314" s="5"/>
      <c r="AY15314" s="9"/>
      <c r="AZ15314" s="9"/>
      <c r="BA15314" s="9"/>
      <c r="BB15314" s="9"/>
      <c r="BC15314" s="5"/>
      <c r="BD15314" s="9"/>
      <c r="BE15314" s="9"/>
      <c r="BF15314" s="9"/>
      <c r="BG15314" s="9"/>
      <c r="BH15314" s="5"/>
      <c r="BI15314" s="9"/>
    </row>
    <row r="15315" spans="6:61" x14ac:dyDescent="0.3">
      <c r="F15315" s="9"/>
      <c r="G15315" s="9"/>
      <c r="H15315" s="9"/>
      <c r="N15315" s="9"/>
      <c r="R15315" s="9"/>
      <c r="V15315" s="9"/>
      <c r="Z15315" s="9"/>
      <c r="AD15315" s="5"/>
      <c r="AH15315" s="9"/>
      <c r="AL15315" s="9"/>
      <c r="AP15315" s="9"/>
      <c r="AQ15315" s="9"/>
      <c r="AR15315" s="9"/>
      <c r="AS15315" s="5"/>
      <c r="AT15315" s="9"/>
      <c r="AU15315" s="9"/>
      <c r="AV15315" s="9"/>
      <c r="AW15315" s="9"/>
      <c r="AX15315" s="5"/>
      <c r="AY15315" s="9"/>
      <c r="AZ15315" s="9"/>
      <c r="BA15315" s="9"/>
      <c r="BB15315" s="9"/>
      <c r="BC15315" s="5"/>
      <c r="BD15315" s="9"/>
      <c r="BE15315" s="9"/>
      <c r="BF15315" s="9"/>
      <c r="BG15315" s="9"/>
      <c r="BH15315" s="5"/>
      <c r="BI15315" s="9"/>
    </row>
    <row r="15316" spans="6:61" x14ac:dyDescent="0.3">
      <c r="F15316" s="9"/>
      <c r="G15316" s="9"/>
      <c r="H15316" s="9"/>
      <c r="N15316" s="9"/>
      <c r="R15316" s="9"/>
      <c r="V15316" s="9"/>
      <c r="Z15316" s="9"/>
      <c r="AD15316" s="5"/>
      <c r="AH15316" s="9"/>
      <c r="AL15316" s="9"/>
      <c r="AP15316" s="9"/>
      <c r="AQ15316" s="9"/>
      <c r="AR15316" s="9"/>
      <c r="AS15316" s="5"/>
      <c r="AT15316" s="9"/>
      <c r="AU15316" s="9"/>
      <c r="AV15316" s="9"/>
      <c r="AW15316" s="9"/>
      <c r="AX15316" s="5"/>
      <c r="AY15316" s="9"/>
      <c r="AZ15316" s="9"/>
      <c r="BA15316" s="9"/>
      <c r="BB15316" s="9"/>
      <c r="BC15316" s="5"/>
      <c r="BD15316" s="9"/>
      <c r="BE15316" s="9"/>
      <c r="BF15316" s="9"/>
      <c r="BG15316" s="9"/>
      <c r="BH15316" s="5"/>
      <c r="BI15316" s="9"/>
    </row>
    <row r="15317" spans="6:61" x14ac:dyDescent="0.3">
      <c r="F15317" s="9"/>
      <c r="G15317" s="9"/>
      <c r="H15317" s="9"/>
      <c r="N15317" s="9"/>
      <c r="R15317" s="9"/>
      <c r="V15317" s="9"/>
      <c r="Z15317" s="9"/>
      <c r="AD15317" s="5"/>
      <c r="AH15317" s="9"/>
      <c r="AL15317" s="9"/>
      <c r="AP15317" s="9"/>
      <c r="AQ15317" s="9"/>
      <c r="AR15317" s="9"/>
      <c r="AS15317" s="5"/>
      <c r="AT15317" s="9"/>
      <c r="AU15317" s="9"/>
      <c r="AV15317" s="9"/>
      <c r="AW15317" s="9"/>
      <c r="AX15317" s="5"/>
      <c r="AY15317" s="9"/>
      <c r="AZ15317" s="9"/>
      <c r="BA15317" s="9"/>
      <c r="BB15317" s="9"/>
      <c r="BC15317" s="5"/>
      <c r="BD15317" s="9"/>
      <c r="BE15317" s="9"/>
      <c r="BF15317" s="9"/>
      <c r="BG15317" s="9"/>
      <c r="BH15317" s="5"/>
      <c r="BI15317" s="9"/>
    </row>
    <row r="15318" spans="6:61" x14ac:dyDescent="0.3">
      <c r="F15318" s="9"/>
      <c r="G15318" s="9"/>
      <c r="H15318" s="9"/>
      <c r="N15318" s="9"/>
      <c r="R15318" s="9"/>
      <c r="V15318" s="9"/>
      <c r="Z15318" s="9"/>
      <c r="AD15318" s="5"/>
      <c r="AH15318" s="9"/>
      <c r="AL15318" s="9"/>
      <c r="AP15318" s="9"/>
      <c r="AQ15318" s="9"/>
      <c r="AR15318" s="9"/>
      <c r="AS15318" s="5"/>
      <c r="AT15318" s="9"/>
      <c r="AU15318" s="9"/>
      <c r="AV15318" s="9"/>
      <c r="AW15318" s="9"/>
      <c r="AX15318" s="5"/>
      <c r="AY15318" s="9"/>
      <c r="AZ15318" s="9"/>
      <c r="BA15318" s="9"/>
      <c r="BB15318" s="9"/>
      <c r="BC15318" s="5"/>
      <c r="BD15318" s="9"/>
      <c r="BE15318" s="9"/>
      <c r="BF15318" s="9"/>
      <c r="BG15318" s="9"/>
      <c r="BH15318" s="5"/>
      <c r="BI15318" s="9"/>
    </row>
    <row r="15319" spans="6:61" x14ac:dyDescent="0.3">
      <c r="F15319" s="9"/>
      <c r="G15319" s="9"/>
      <c r="H15319" s="9"/>
      <c r="N15319" s="9"/>
      <c r="R15319" s="9"/>
      <c r="V15319" s="9"/>
      <c r="Z15319" s="9"/>
      <c r="AD15319" s="5"/>
      <c r="AH15319" s="9"/>
      <c r="AL15319" s="9"/>
      <c r="AP15319" s="9"/>
      <c r="AQ15319" s="9"/>
      <c r="AR15319" s="9"/>
      <c r="AS15319" s="5"/>
      <c r="AT15319" s="9"/>
      <c r="AU15319" s="9"/>
      <c r="AV15319" s="9"/>
      <c r="AW15319" s="9"/>
      <c r="AX15319" s="5"/>
      <c r="AY15319" s="9"/>
      <c r="AZ15319" s="9"/>
      <c r="BA15319" s="9"/>
      <c r="BB15319" s="9"/>
      <c r="BC15319" s="5"/>
      <c r="BD15319" s="9"/>
      <c r="BE15319" s="9"/>
      <c r="BF15319" s="9"/>
      <c r="BG15319" s="9"/>
      <c r="BH15319" s="5"/>
      <c r="BI15319" s="9"/>
    </row>
    <row r="15320" spans="6:61" x14ac:dyDescent="0.3">
      <c r="F15320" s="9"/>
      <c r="G15320" s="9"/>
      <c r="H15320" s="9"/>
      <c r="N15320" s="9"/>
      <c r="R15320" s="9"/>
      <c r="V15320" s="9"/>
      <c r="Z15320" s="9"/>
      <c r="AD15320" s="5"/>
      <c r="AH15320" s="9"/>
      <c r="AL15320" s="9"/>
      <c r="AP15320" s="9"/>
      <c r="AQ15320" s="9"/>
      <c r="AR15320" s="9"/>
      <c r="AS15320" s="5"/>
      <c r="AT15320" s="9"/>
      <c r="AU15320" s="9"/>
      <c r="AV15320" s="9"/>
      <c r="AW15320" s="9"/>
      <c r="AX15320" s="5"/>
      <c r="AY15320" s="9"/>
      <c r="AZ15320" s="9"/>
      <c r="BA15320" s="9"/>
      <c r="BB15320" s="9"/>
      <c r="BC15320" s="5"/>
      <c r="BD15320" s="9"/>
      <c r="BE15320" s="9"/>
      <c r="BF15320" s="9"/>
      <c r="BG15320" s="9"/>
      <c r="BH15320" s="5"/>
      <c r="BI15320" s="9"/>
    </row>
    <row r="15321" spans="6:61" x14ac:dyDescent="0.3">
      <c r="F15321" s="9"/>
      <c r="G15321" s="9"/>
      <c r="H15321" s="9"/>
      <c r="N15321" s="9"/>
      <c r="R15321" s="9"/>
      <c r="V15321" s="9"/>
      <c r="Z15321" s="9"/>
      <c r="AD15321" s="5"/>
      <c r="AH15321" s="9"/>
      <c r="AL15321" s="9"/>
      <c r="AP15321" s="9"/>
      <c r="AQ15321" s="9"/>
      <c r="AR15321" s="9"/>
      <c r="AS15321" s="5"/>
      <c r="AT15321" s="9"/>
      <c r="AU15321" s="9"/>
      <c r="AV15321" s="9"/>
      <c r="AW15321" s="9"/>
      <c r="AX15321" s="5"/>
      <c r="AY15321" s="9"/>
      <c r="AZ15321" s="9"/>
      <c r="BA15321" s="9"/>
      <c r="BB15321" s="9"/>
      <c r="BC15321" s="5"/>
      <c r="BD15321" s="9"/>
      <c r="BE15321" s="9"/>
      <c r="BF15321" s="9"/>
      <c r="BG15321" s="9"/>
      <c r="BH15321" s="5"/>
      <c r="BI15321" s="9"/>
    </row>
    <row r="15322" spans="6:61" x14ac:dyDescent="0.3">
      <c r="F15322" s="9"/>
      <c r="G15322" s="9"/>
      <c r="H15322" s="9"/>
      <c r="N15322" s="9"/>
      <c r="R15322" s="9"/>
      <c r="V15322" s="9"/>
      <c r="Z15322" s="9"/>
      <c r="AD15322" s="5"/>
      <c r="AH15322" s="9"/>
      <c r="AL15322" s="9"/>
      <c r="AP15322" s="9"/>
      <c r="AQ15322" s="9"/>
      <c r="AR15322" s="9"/>
      <c r="AS15322" s="5"/>
      <c r="AT15322" s="9"/>
      <c r="AU15322" s="9"/>
      <c r="AV15322" s="9"/>
      <c r="AW15322" s="9"/>
      <c r="AX15322" s="5"/>
      <c r="AY15322" s="9"/>
      <c r="AZ15322" s="9"/>
      <c r="BA15322" s="9"/>
      <c r="BB15322" s="9"/>
      <c r="BC15322" s="5"/>
      <c r="BD15322" s="9"/>
      <c r="BE15322" s="9"/>
      <c r="BF15322" s="9"/>
      <c r="BG15322" s="9"/>
      <c r="BH15322" s="5"/>
      <c r="BI15322" s="9"/>
    </row>
    <row r="15323" spans="6:61" x14ac:dyDescent="0.3">
      <c r="F15323" s="9"/>
      <c r="G15323" s="9"/>
      <c r="H15323" s="9"/>
      <c r="N15323" s="9"/>
      <c r="R15323" s="9"/>
      <c r="V15323" s="9"/>
      <c r="Z15323" s="9"/>
      <c r="AD15323" s="5"/>
      <c r="AH15323" s="9"/>
      <c r="AL15323" s="9"/>
      <c r="AP15323" s="9"/>
      <c r="AQ15323" s="9"/>
      <c r="AR15323" s="9"/>
      <c r="AS15323" s="5"/>
      <c r="AT15323" s="9"/>
      <c r="AU15323" s="9"/>
      <c r="AV15323" s="9"/>
      <c r="AW15323" s="9"/>
      <c r="AX15323" s="5"/>
      <c r="AY15323" s="9"/>
      <c r="AZ15323" s="9"/>
      <c r="BA15323" s="9"/>
      <c r="BB15323" s="9"/>
      <c r="BC15323" s="5"/>
      <c r="BD15323" s="9"/>
      <c r="BE15323" s="9"/>
      <c r="BF15323" s="9"/>
      <c r="BG15323" s="9"/>
      <c r="BH15323" s="5"/>
      <c r="BI15323" s="9"/>
    </row>
    <row r="15324" spans="6:61" x14ac:dyDescent="0.3">
      <c r="F15324" s="9"/>
      <c r="G15324" s="9"/>
      <c r="H15324" s="9"/>
      <c r="N15324" s="9"/>
      <c r="R15324" s="9"/>
      <c r="V15324" s="9"/>
      <c r="Z15324" s="9"/>
      <c r="AD15324" s="5"/>
      <c r="AH15324" s="9"/>
      <c r="AL15324" s="9"/>
      <c r="AP15324" s="9"/>
      <c r="AQ15324" s="9"/>
      <c r="AR15324" s="9"/>
      <c r="AS15324" s="5"/>
      <c r="AT15324" s="9"/>
      <c r="AU15324" s="9"/>
      <c r="AV15324" s="9"/>
      <c r="AW15324" s="9"/>
      <c r="AX15324" s="5"/>
      <c r="AY15324" s="9"/>
      <c r="AZ15324" s="9"/>
      <c r="BA15324" s="9"/>
      <c r="BB15324" s="9"/>
      <c r="BC15324" s="5"/>
      <c r="BD15324" s="9"/>
      <c r="BE15324" s="9"/>
      <c r="BF15324" s="9"/>
      <c r="BG15324" s="9"/>
      <c r="BH15324" s="5"/>
      <c r="BI15324" s="9"/>
    </row>
    <row r="15325" spans="6:61" x14ac:dyDescent="0.3">
      <c r="F15325" s="9"/>
      <c r="G15325" s="9"/>
      <c r="H15325" s="9"/>
      <c r="N15325" s="9"/>
      <c r="R15325" s="9"/>
      <c r="V15325" s="9"/>
      <c r="Z15325" s="9"/>
      <c r="AD15325" s="5"/>
      <c r="AH15325" s="9"/>
      <c r="AL15325" s="9"/>
      <c r="AP15325" s="9"/>
      <c r="AQ15325" s="9"/>
      <c r="AR15325" s="9"/>
      <c r="AS15325" s="5"/>
      <c r="AT15325" s="9"/>
      <c r="AU15325" s="9"/>
      <c r="AV15325" s="9"/>
      <c r="AW15325" s="9"/>
      <c r="AX15325" s="5"/>
      <c r="AY15325" s="9"/>
      <c r="AZ15325" s="9"/>
      <c r="BA15325" s="9"/>
      <c r="BB15325" s="9"/>
      <c r="BC15325" s="5"/>
      <c r="BD15325" s="9"/>
      <c r="BE15325" s="9"/>
      <c r="BF15325" s="9"/>
      <c r="BG15325" s="9"/>
      <c r="BH15325" s="5"/>
      <c r="BI15325" s="9"/>
    </row>
    <row r="15326" spans="6:61" x14ac:dyDescent="0.3">
      <c r="F15326" s="9"/>
      <c r="G15326" s="9"/>
      <c r="H15326" s="9"/>
      <c r="N15326" s="9"/>
      <c r="R15326" s="9"/>
      <c r="V15326" s="9"/>
      <c r="Z15326" s="9"/>
      <c r="AD15326" s="5"/>
      <c r="AH15326" s="9"/>
      <c r="AL15326" s="9"/>
      <c r="AP15326" s="9"/>
      <c r="AQ15326" s="9"/>
      <c r="AR15326" s="9"/>
      <c r="AS15326" s="5"/>
      <c r="AT15326" s="9"/>
      <c r="AU15326" s="9"/>
      <c r="AV15326" s="9"/>
      <c r="AW15326" s="9"/>
      <c r="AX15326" s="5"/>
      <c r="AY15326" s="9"/>
      <c r="AZ15326" s="9"/>
      <c r="BA15326" s="9"/>
      <c r="BB15326" s="9"/>
      <c r="BC15326" s="5"/>
      <c r="BD15326" s="9"/>
      <c r="BE15326" s="9"/>
      <c r="BF15326" s="9"/>
      <c r="BG15326" s="9"/>
      <c r="BH15326" s="5"/>
      <c r="BI15326" s="9"/>
    </row>
    <row r="15327" spans="6:61" x14ac:dyDescent="0.3">
      <c r="F15327" s="9"/>
      <c r="G15327" s="9"/>
      <c r="H15327" s="9"/>
      <c r="N15327" s="9"/>
      <c r="R15327" s="9"/>
      <c r="V15327" s="9"/>
      <c r="Z15327" s="9"/>
      <c r="AD15327" s="5"/>
      <c r="AH15327" s="9"/>
      <c r="AL15327" s="9"/>
      <c r="AP15327" s="9"/>
      <c r="AQ15327" s="9"/>
      <c r="AR15327" s="9"/>
      <c r="AS15327" s="5"/>
      <c r="AT15327" s="9"/>
      <c r="AU15327" s="9"/>
      <c r="AV15327" s="9"/>
      <c r="AW15327" s="9"/>
      <c r="AX15327" s="5"/>
      <c r="AY15327" s="9"/>
      <c r="AZ15327" s="9"/>
      <c r="BA15327" s="9"/>
      <c r="BB15327" s="9"/>
      <c r="BC15327" s="5"/>
      <c r="BD15327" s="9"/>
      <c r="BE15327" s="9"/>
      <c r="BF15327" s="9"/>
      <c r="BG15327" s="9"/>
      <c r="BH15327" s="5"/>
      <c r="BI15327" s="9"/>
    </row>
    <row r="15328" spans="6:61" x14ac:dyDescent="0.3">
      <c r="F15328" s="9"/>
      <c r="G15328" s="9"/>
      <c r="H15328" s="9"/>
      <c r="N15328" s="9"/>
      <c r="R15328" s="9"/>
      <c r="V15328" s="9"/>
      <c r="Z15328" s="9"/>
      <c r="AD15328" s="5"/>
      <c r="AH15328" s="9"/>
      <c r="AL15328" s="9"/>
      <c r="AP15328" s="9"/>
      <c r="AQ15328" s="9"/>
      <c r="AR15328" s="9"/>
      <c r="AS15328" s="5"/>
      <c r="AT15328" s="9"/>
      <c r="AU15328" s="9"/>
      <c r="AV15328" s="9"/>
      <c r="AW15328" s="9"/>
      <c r="AX15328" s="5"/>
      <c r="AY15328" s="9"/>
      <c r="AZ15328" s="9"/>
      <c r="BA15328" s="9"/>
      <c r="BB15328" s="9"/>
      <c r="BC15328" s="5"/>
      <c r="BD15328" s="9"/>
      <c r="BE15328" s="9"/>
      <c r="BF15328" s="9"/>
      <c r="BG15328" s="9"/>
      <c r="BH15328" s="5"/>
      <c r="BI15328" s="9"/>
    </row>
    <row r="15329" spans="6:61" x14ac:dyDescent="0.3">
      <c r="F15329" s="9"/>
      <c r="G15329" s="9"/>
      <c r="H15329" s="9"/>
      <c r="N15329" s="9"/>
      <c r="R15329" s="9"/>
      <c r="V15329" s="9"/>
      <c r="Z15329" s="9"/>
      <c r="AD15329" s="5"/>
      <c r="AH15329" s="9"/>
      <c r="AL15329" s="9"/>
      <c r="AP15329" s="9"/>
      <c r="AQ15329" s="9"/>
      <c r="AR15329" s="9"/>
      <c r="AS15329" s="5"/>
      <c r="AT15329" s="9"/>
      <c r="AU15329" s="9"/>
      <c r="AV15329" s="9"/>
      <c r="AW15329" s="9"/>
      <c r="AX15329" s="5"/>
      <c r="AY15329" s="9"/>
      <c r="AZ15329" s="9"/>
      <c r="BA15329" s="9"/>
      <c r="BB15329" s="9"/>
      <c r="BC15329" s="5"/>
      <c r="BD15329" s="9"/>
      <c r="BE15329" s="9"/>
      <c r="BF15329" s="9"/>
      <c r="BG15329" s="9"/>
      <c r="BH15329" s="5"/>
      <c r="BI15329" s="9"/>
    </row>
    <row r="15330" spans="6:61" x14ac:dyDescent="0.3">
      <c r="F15330" s="9"/>
      <c r="G15330" s="9"/>
      <c r="H15330" s="9"/>
      <c r="N15330" s="9"/>
      <c r="R15330" s="9"/>
      <c r="V15330" s="9"/>
      <c r="Z15330" s="9"/>
      <c r="AD15330" s="5"/>
      <c r="AH15330" s="9"/>
      <c r="AL15330" s="9"/>
      <c r="AP15330" s="9"/>
      <c r="AQ15330" s="9"/>
      <c r="AR15330" s="9"/>
      <c r="AS15330" s="5"/>
      <c r="AT15330" s="9"/>
      <c r="AU15330" s="9"/>
      <c r="AV15330" s="9"/>
      <c r="AW15330" s="9"/>
      <c r="AX15330" s="5"/>
      <c r="AY15330" s="9"/>
      <c r="AZ15330" s="9"/>
      <c r="BA15330" s="9"/>
      <c r="BB15330" s="9"/>
      <c r="BC15330" s="5"/>
      <c r="BD15330" s="9"/>
      <c r="BE15330" s="9"/>
      <c r="BF15330" s="9"/>
      <c r="BG15330" s="9"/>
      <c r="BH15330" s="5"/>
      <c r="BI15330" s="9"/>
    </row>
    <row r="15331" spans="6:61" x14ac:dyDescent="0.3">
      <c r="F15331" s="9"/>
      <c r="G15331" s="9"/>
      <c r="H15331" s="9"/>
      <c r="N15331" s="9"/>
      <c r="R15331" s="9"/>
      <c r="V15331" s="9"/>
      <c r="Z15331" s="9"/>
      <c r="AD15331" s="5"/>
      <c r="AH15331" s="9"/>
      <c r="AL15331" s="9"/>
      <c r="AP15331" s="9"/>
      <c r="AQ15331" s="9"/>
      <c r="AR15331" s="9"/>
      <c r="AS15331" s="5"/>
      <c r="AT15331" s="9"/>
      <c r="AU15331" s="9"/>
      <c r="AV15331" s="9"/>
      <c r="AW15331" s="9"/>
      <c r="AX15331" s="5"/>
      <c r="AY15331" s="9"/>
      <c r="AZ15331" s="9"/>
      <c r="BA15331" s="9"/>
      <c r="BB15331" s="9"/>
      <c r="BC15331" s="5"/>
      <c r="BD15331" s="9"/>
      <c r="BE15331" s="9"/>
      <c r="BF15331" s="9"/>
      <c r="BG15331" s="9"/>
      <c r="BH15331" s="5"/>
      <c r="BI15331" s="9"/>
    </row>
    <row r="15332" spans="6:61" x14ac:dyDescent="0.3">
      <c r="F15332" s="9"/>
      <c r="G15332" s="9"/>
      <c r="H15332" s="9"/>
      <c r="N15332" s="9"/>
      <c r="R15332" s="9"/>
      <c r="V15332" s="9"/>
      <c r="Z15332" s="9"/>
      <c r="AD15332" s="5"/>
      <c r="AH15332" s="9"/>
      <c r="AL15332" s="9"/>
      <c r="AP15332" s="9"/>
      <c r="AQ15332" s="9"/>
      <c r="AR15332" s="9"/>
      <c r="AS15332" s="5"/>
      <c r="AT15332" s="9"/>
      <c r="AU15332" s="9"/>
      <c r="AV15332" s="9"/>
      <c r="AW15332" s="9"/>
      <c r="AX15332" s="5"/>
      <c r="AY15332" s="9"/>
      <c r="AZ15332" s="9"/>
      <c r="BA15332" s="9"/>
      <c r="BB15332" s="9"/>
      <c r="BC15332" s="5"/>
      <c r="BD15332" s="9"/>
      <c r="BE15332" s="9"/>
      <c r="BF15332" s="9"/>
      <c r="BG15332" s="9"/>
      <c r="BH15332" s="5"/>
      <c r="BI15332" s="9"/>
    </row>
    <row r="15333" spans="6:61" x14ac:dyDescent="0.3">
      <c r="F15333" s="9"/>
      <c r="G15333" s="9"/>
      <c r="H15333" s="9"/>
      <c r="N15333" s="9"/>
      <c r="R15333" s="9"/>
      <c r="V15333" s="9"/>
      <c r="Z15333" s="9"/>
      <c r="AD15333" s="5"/>
      <c r="AH15333" s="9"/>
      <c r="AL15333" s="9"/>
      <c r="AP15333" s="9"/>
      <c r="AQ15333" s="9"/>
      <c r="AR15333" s="9"/>
      <c r="AS15333" s="5"/>
      <c r="AT15333" s="9"/>
      <c r="AU15333" s="9"/>
      <c r="AV15333" s="9"/>
      <c r="AW15333" s="9"/>
      <c r="AX15333" s="5"/>
      <c r="AY15333" s="9"/>
      <c r="AZ15333" s="9"/>
      <c r="BA15333" s="9"/>
      <c r="BB15333" s="9"/>
      <c r="BC15333" s="5"/>
      <c r="BD15333" s="9"/>
      <c r="BE15333" s="9"/>
      <c r="BF15333" s="9"/>
      <c r="BG15333" s="9"/>
      <c r="BH15333" s="5"/>
      <c r="BI15333" s="9"/>
    </row>
    <row r="15334" spans="6:61" x14ac:dyDescent="0.3">
      <c r="F15334" s="9"/>
      <c r="G15334" s="9"/>
      <c r="H15334" s="9"/>
      <c r="N15334" s="9"/>
      <c r="R15334" s="9"/>
      <c r="V15334" s="9"/>
      <c r="Z15334" s="9"/>
      <c r="AD15334" s="5"/>
      <c r="AH15334" s="9"/>
      <c r="AL15334" s="9"/>
      <c r="AP15334" s="9"/>
      <c r="AQ15334" s="9"/>
      <c r="AR15334" s="9"/>
      <c r="AS15334" s="5"/>
      <c r="AT15334" s="9"/>
      <c r="AU15334" s="9"/>
      <c r="AV15334" s="9"/>
      <c r="AW15334" s="9"/>
      <c r="AX15334" s="5"/>
      <c r="AY15334" s="9"/>
      <c r="AZ15334" s="9"/>
      <c r="BA15334" s="9"/>
      <c r="BB15334" s="9"/>
      <c r="BC15334" s="5"/>
      <c r="BD15334" s="9"/>
      <c r="BE15334" s="9"/>
      <c r="BF15334" s="9"/>
      <c r="BG15334" s="9"/>
      <c r="BH15334" s="5"/>
      <c r="BI15334" s="9"/>
    </row>
    <row r="15335" spans="6:61" x14ac:dyDescent="0.3">
      <c r="F15335" s="9"/>
      <c r="G15335" s="9"/>
      <c r="H15335" s="9"/>
      <c r="N15335" s="9"/>
      <c r="R15335" s="9"/>
      <c r="V15335" s="9"/>
      <c r="Z15335" s="9"/>
      <c r="AD15335" s="5"/>
      <c r="AH15335" s="9"/>
      <c r="AL15335" s="9"/>
      <c r="AP15335" s="9"/>
      <c r="AQ15335" s="9"/>
      <c r="AR15335" s="9"/>
      <c r="AS15335" s="5"/>
      <c r="AT15335" s="9"/>
      <c r="AU15335" s="9"/>
      <c r="AV15335" s="9"/>
      <c r="AW15335" s="9"/>
      <c r="AX15335" s="5"/>
      <c r="AY15335" s="9"/>
      <c r="AZ15335" s="9"/>
      <c r="BA15335" s="9"/>
      <c r="BB15335" s="9"/>
      <c r="BC15335" s="5"/>
      <c r="BD15335" s="9"/>
      <c r="BE15335" s="9"/>
      <c r="BF15335" s="9"/>
      <c r="BG15335" s="9"/>
      <c r="BH15335" s="5"/>
      <c r="BI15335" s="9"/>
    </row>
    <row r="15336" spans="6:61" x14ac:dyDescent="0.3">
      <c r="F15336" s="9"/>
      <c r="G15336" s="9"/>
      <c r="H15336" s="9"/>
      <c r="N15336" s="9"/>
      <c r="R15336" s="9"/>
      <c r="V15336" s="9"/>
      <c r="Z15336" s="9"/>
      <c r="AD15336" s="5"/>
      <c r="AH15336" s="9"/>
      <c r="AL15336" s="9"/>
      <c r="AP15336" s="9"/>
      <c r="AQ15336" s="9"/>
      <c r="AR15336" s="9"/>
      <c r="AS15336" s="5"/>
      <c r="AT15336" s="9"/>
      <c r="AU15336" s="9"/>
      <c r="AV15336" s="9"/>
      <c r="AW15336" s="9"/>
      <c r="AX15336" s="5"/>
      <c r="AY15336" s="9"/>
      <c r="AZ15336" s="9"/>
      <c r="BA15336" s="9"/>
      <c r="BB15336" s="9"/>
      <c r="BC15336" s="5"/>
      <c r="BD15336" s="9"/>
      <c r="BE15336" s="9"/>
      <c r="BF15336" s="9"/>
      <c r="BG15336" s="9"/>
      <c r="BH15336" s="5"/>
      <c r="BI15336" s="9"/>
    </row>
    <row r="15337" spans="6:61" x14ac:dyDescent="0.3">
      <c r="F15337" s="9"/>
      <c r="G15337" s="9"/>
      <c r="H15337" s="9"/>
      <c r="N15337" s="9"/>
      <c r="R15337" s="9"/>
      <c r="V15337" s="9"/>
      <c r="Z15337" s="9"/>
      <c r="AD15337" s="5"/>
      <c r="AH15337" s="9"/>
      <c r="AL15337" s="9"/>
      <c r="AP15337" s="9"/>
      <c r="AQ15337" s="9"/>
      <c r="AR15337" s="9"/>
      <c r="AS15337" s="5"/>
      <c r="AT15337" s="9"/>
      <c r="AU15337" s="9"/>
      <c r="AV15337" s="9"/>
      <c r="AW15337" s="9"/>
      <c r="AX15337" s="5"/>
      <c r="AY15337" s="9"/>
      <c r="AZ15337" s="9"/>
      <c r="BA15337" s="9"/>
      <c r="BB15337" s="9"/>
      <c r="BC15337" s="5"/>
      <c r="BD15337" s="9"/>
      <c r="BE15337" s="9"/>
      <c r="BF15337" s="9"/>
      <c r="BG15337" s="9"/>
      <c r="BH15337" s="5"/>
      <c r="BI15337" s="9"/>
    </row>
    <row r="15338" spans="6:61" x14ac:dyDescent="0.3">
      <c r="F15338" s="9"/>
      <c r="G15338" s="9"/>
      <c r="H15338" s="9"/>
      <c r="N15338" s="9"/>
      <c r="R15338" s="9"/>
      <c r="V15338" s="9"/>
      <c r="Z15338" s="9"/>
      <c r="AD15338" s="5"/>
      <c r="AH15338" s="9"/>
      <c r="AL15338" s="9"/>
      <c r="AP15338" s="9"/>
      <c r="AQ15338" s="9"/>
      <c r="AR15338" s="9"/>
      <c r="AS15338" s="5"/>
      <c r="AT15338" s="9"/>
      <c r="AU15338" s="9"/>
      <c r="AV15338" s="9"/>
      <c r="AW15338" s="9"/>
      <c r="AX15338" s="5"/>
      <c r="AY15338" s="9"/>
      <c r="AZ15338" s="9"/>
      <c r="BA15338" s="9"/>
      <c r="BB15338" s="9"/>
      <c r="BC15338" s="5"/>
      <c r="BD15338" s="9"/>
      <c r="BE15338" s="9"/>
      <c r="BF15338" s="9"/>
      <c r="BG15338" s="9"/>
      <c r="BH15338" s="5"/>
      <c r="BI15338" s="9"/>
    </row>
    <row r="15339" spans="6:61" x14ac:dyDescent="0.3">
      <c r="F15339" s="9"/>
      <c r="G15339" s="9"/>
      <c r="H15339" s="9"/>
      <c r="N15339" s="9"/>
      <c r="R15339" s="9"/>
      <c r="V15339" s="9"/>
      <c r="Z15339" s="9"/>
      <c r="AD15339" s="5"/>
      <c r="AH15339" s="9"/>
      <c r="AL15339" s="9"/>
      <c r="AP15339" s="9"/>
      <c r="AQ15339" s="9"/>
      <c r="AR15339" s="9"/>
      <c r="AS15339" s="5"/>
      <c r="AT15339" s="9"/>
      <c r="AU15339" s="9"/>
      <c r="AV15339" s="9"/>
      <c r="AW15339" s="9"/>
      <c r="AX15339" s="5"/>
      <c r="AY15339" s="9"/>
      <c r="AZ15339" s="9"/>
      <c r="BA15339" s="9"/>
      <c r="BB15339" s="9"/>
      <c r="BC15339" s="5"/>
      <c r="BD15339" s="9"/>
      <c r="BE15339" s="9"/>
      <c r="BF15339" s="9"/>
      <c r="BG15339" s="9"/>
      <c r="BH15339" s="5"/>
      <c r="BI15339" s="9"/>
    </row>
    <row r="15340" spans="6:61" x14ac:dyDescent="0.3">
      <c r="F15340" s="9"/>
      <c r="G15340" s="9"/>
      <c r="H15340" s="9"/>
      <c r="N15340" s="9"/>
      <c r="R15340" s="9"/>
      <c r="V15340" s="9"/>
      <c r="Z15340" s="9"/>
      <c r="AD15340" s="5"/>
      <c r="AH15340" s="9"/>
      <c r="AL15340" s="9"/>
      <c r="AP15340" s="9"/>
      <c r="AQ15340" s="9"/>
      <c r="AR15340" s="9"/>
      <c r="AS15340" s="5"/>
      <c r="AT15340" s="9"/>
      <c r="AU15340" s="9"/>
      <c r="AV15340" s="9"/>
      <c r="AW15340" s="9"/>
      <c r="AX15340" s="5"/>
      <c r="AY15340" s="9"/>
      <c r="AZ15340" s="9"/>
      <c r="BA15340" s="9"/>
      <c r="BB15340" s="9"/>
      <c r="BC15340" s="5"/>
      <c r="BD15340" s="9"/>
      <c r="BE15340" s="9"/>
      <c r="BF15340" s="9"/>
      <c r="BG15340" s="9"/>
      <c r="BH15340" s="5"/>
      <c r="BI15340" s="9"/>
    </row>
    <row r="15341" spans="6:61" x14ac:dyDescent="0.3">
      <c r="F15341" s="9"/>
      <c r="G15341" s="9"/>
      <c r="H15341" s="9"/>
      <c r="N15341" s="9"/>
      <c r="R15341" s="9"/>
      <c r="V15341" s="9"/>
      <c r="Z15341" s="9"/>
      <c r="AD15341" s="5"/>
      <c r="AH15341" s="9"/>
      <c r="AL15341" s="9"/>
      <c r="AP15341" s="9"/>
      <c r="AQ15341" s="9"/>
      <c r="AR15341" s="9"/>
      <c r="AS15341" s="5"/>
      <c r="AT15341" s="9"/>
      <c r="AU15341" s="9"/>
      <c r="AV15341" s="9"/>
      <c r="AW15341" s="9"/>
      <c r="AX15341" s="5"/>
      <c r="AY15341" s="9"/>
      <c r="AZ15341" s="9"/>
      <c r="BA15341" s="9"/>
      <c r="BB15341" s="9"/>
      <c r="BC15341" s="5"/>
      <c r="BD15341" s="9"/>
      <c r="BE15341" s="9"/>
      <c r="BF15341" s="9"/>
      <c r="BG15341" s="9"/>
      <c r="BH15341" s="5"/>
      <c r="BI15341" s="9"/>
    </row>
    <row r="15342" spans="6:61" x14ac:dyDescent="0.3">
      <c r="F15342" s="9"/>
      <c r="G15342" s="9"/>
      <c r="H15342" s="9"/>
      <c r="N15342" s="9"/>
      <c r="R15342" s="9"/>
      <c r="V15342" s="9"/>
      <c r="Z15342" s="9"/>
      <c r="AD15342" s="5"/>
      <c r="AH15342" s="9"/>
      <c r="AL15342" s="9"/>
      <c r="AP15342" s="9"/>
      <c r="AQ15342" s="9"/>
      <c r="AR15342" s="9"/>
      <c r="AS15342" s="5"/>
      <c r="AT15342" s="9"/>
      <c r="AU15342" s="9"/>
      <c r="AV15342" s="9"/>
      <c r="AW15342" s="9"/>
      <c r="AX15342" s="5"/>
      <c r="AY15342" s="9"/>
      <c r="AZ15342" s="9"/>
      <c r="BA15342" s="9"/>
      <c r="BB15342" s="9"/>
      <c r="BC15342" s="5"/>
      <c r="BD15342" s="9"/>
      <c r="BE15342" s="9"/>
      <c r="BF15342" s="9"/>
      <c r="BG15342" s="9"/>
      <c r="BH15342" s="5"/>
      <c r="BI15342" s="9"/>
    </row>
    <row r="15343" spans="6:61" x14ac:dyDescent="0.3">
      <c r="F15343" s="9"/>
      <c r="G15343" s="9"/>
      <c r="H15343" s="9"/>
      <c r="N15343" s="9"/>
      <c r="R15343" s="9"/>
      <c r="V15343" s="9"/>
      <c r="Z15343" s="9"/>
      <c r="AD15343" s="5"/>
      <c r="AH15343" s="9"/>
      <c r="AL15343" s="9"/>
      <c r="AP15343" s="9"/>
      <c r="AQ15343" s="9"/>
      <c r="AR15343" s="9"/>
      <c r="AS15343" s="5"/>
      <c r="AT15343" s="9"/>
      <c r="AU15343" s="9"/>
      <c r="AV15343" s="9"/>
      <c r="AW15343" s="9"/>
      <c r="AX15343" s="5"/>
      <c r="AY15343" s="9"/>
      <c r="AZ15343" s="9"/>
      <c r="BA15343" s="9"/>
      <c r="BB15343" s="9"/>
      <c r="BC15343" s="5"/>
      <c r="BD15343" s="9"/>
      <c r="BE15343" s="9"/>
      <c r="BF15343" s="9"/>
      <c r="BG15343" s="9"/>
      <c r="BH15343" s="5"/>
      <c r="BI15343" s="9"/>
    </row>
    <row r="15344" spans="6:61" x14ac:dyDescent="0.3">
      <c r="F15344" s="9"/>
      <c r="G15344" s="9"/>
      <c r="H15344" s="9"/>
      <c r="N15344" s="9"/>
      <c r="R15344" s="9"/>
      <c r="V15344" s="9"/>
      <c r="Z15344" s="9"/>
      <c r="AD15344" s="5"/>
      <c r="AH15344" s="9"/>
      <c r="AL15344" s="9"/>
      <c r="AP15344" s="9"/>
      <c r="AQ15344" s="9"/>
      <c r="AR15344" s="9"/>
      <c r="AS15344" s="5"/>
      <c r="AT15344" s="9"/>
      <c r="AU15344" s="9"/>
      <c r="AV15344" s="9"/>
      <c r="AW15344" s="9"/>
      <c r="AX15344" s="5"/>
      <c r="AY15344" s="9"/>
      <c r="AZ15344" s="9"/>
      <c r="BA15344" s="9"/>
      <c r="BB15344" s="9"/>
      <c r="BC15344" s="5"/>
      <c r="BD15344" s="9"/>
      <c r="BE15344" s="9"/>
      <c r="BF15344" s="9"/>
      <c r="BG15344" s="9"/>
      <c r="BH15344" s="5"/>
      <c r="BI15344" s="9"/>
    </row>
    <row r="15345" spans="6:61" x14ac:dyDescent="0.3">
      <c r="F15345" s="9"/>
      <c r="G15345" s="9"/>
      <c r="H15345" s="9"/>
      <c r="N15345" s="9"/>
      <c r="R15345" s="9"/>
      <c r="V15345" s="9"/>
      <c r="Z15345" s="9"/>
      <c r="AD15345" s="5"/>
      <c r="AH15345" s="9"/>
      <c r="AL15345" s="9"/>
      <c r="AP15345" s="9"/>
      <c r="AQ15345" s="9"/>
      <c r="AR15345" s="9"/>
      <c r="AS15345" s="5"/>
      <c r="AT15345" s="9"/>
      <c r="AU15345" s="9"/>
      <c r="AV15345" s="9"/>
      <c r="AW15345" s="9"/>
      <c r="AX15345" s="5"/>
      <c r="AY15345" s="9"/>
      <c r="AZ15345" s="9"/>
      <c r="BA15345" s="9"/>
      <c r="BB15345" s="9"/>
      <c r="BC15345" s="5"/>
      <c r="BD15345" s="9"/>
      <c r="BE15345" s="9"/>
      <c r="BF15345" s="9"/>
      <c r="BG15345" s="9"/>
      <c r="BH15345" s="5"/>
      <c r="BI15345" s="9"/>
    </row>
    <row r="15346" spans="6:61" x14ac:dyDescent="0.3">
      <c r="F15346" s="9"/>
      <c r="G15346" s="9"/>
      <c r="H15346" s="9"/>
      <c r="N15346" s="9"/>
      <c r="R15346" s="9"/>
      <c r="V15346" s="9"/>
      <c r="Z15346" s="9"/>
      <c r="AD15346" s="5"/>
      <c r="AH15346" s="9"/>
      <c r="AL15346" s="9"/>
      <c r="AP15346" s="9"/>
      <c r="AQ15346" s="9"/>
      <c r="AR15346" s="9"/>
      <c r="AS15346" s="5"/>
      <c r="AT15346" s="9"/>
      <c r="AU15346" s="9"/>
      <c r="AV15346" s="9"/>
      <c r="AW15346" s="9"/>
      <c r="AX15346" s="5"/>
      <c r="AY15346" s="9"/>
      <c r="AZ15346" s="9"/>
      <c r="BA15346" s="9"/>
      <c r="BB15346" s="9"/>
      <c r="BC15346" s="5"/>
      <c r="BD15346" s="9"/>
      <c r="BE15346" s="9"/>
      <c r="BF15346" s="9"/>
      <c r="BG15346" s="9"/>
      <c r="BH15346" s="5"/>
      <c r="BI15346" s="9"/>
    </row>
    <row r="15347" spans="6:61" x14ac:dyDescent="0.3">
      <c r="F15347" s="9"/>
      <c r="G15347" s="9"/>
      <c r="H15347" s="9"/>
      <c r="N15347" s="9"/>
      <c r="R15347" s="9"/>
      <c r="V15347" s="9"/>
      <c r="Z15347" s="9"/>
      <c r="AD15347" s="5"/>
      <c r="AH15347" s="9"/>
      <c r="AL15347" s="9"/>
      <c r="AP15347" s="9"/>
      <c r="AQ15347" s="9"/>
      <c r="AR15347" s="9"/>
      <c r="AS15347" s="5"/>
      <c r="AT15347" s="9"/>
      <c r="AU15347" s="9"/>
      <c r="AV15347" s="9"/>
      <c r="AW15347" s="9"/>
      <c r="AX15347" s="5"/>
      <c r="AY15347" s="9"/>
      <c r="AZ15347" s="9"/>
      <c r="BA15347" s="9"/>
      <c r="BB15347" s="9"/>
      <c r="BC15347" s="5"/>
      <c r="BD15347" s="9"/>
      <c r="BE15347" s="9"/>
      <c r="BF15347" s="9"/>
      <c r="BG15347" s="9"/>
      <c r="BH15347" s="5"/>
      <c r="BI15347" s="9"/>
    </row>
    <row r="15348" spans="6:61" x14ac:dyDescent="0.3">
      <c r="F15348" s="9"/>
      <c r="G15348" s="9"/>
      <c r="H15348" s="9"/>
      <c r="N15348" s="9"/>
      <c r="R15348" s="9"/>
      <c r="V15348" s="9"/>
      <c r="Z15348" s="9"/>
      <c r="AD15348" s="5"/>
      <c r="AH15348" s="9"/>
      <c r="AL15348" s="9"/>
      <c r="AP15348" s="9"/>
      <c r="AQ15348" s="9"/>
      <c r="AR15348" s="9"/>
      <c r="AS15348" s="5"/>
      <c r="AT15348" s="9"/>
      <c r="AU15348" s="9"/>
      <c r="AV15348" s="9"/>
      <c r="AW15348" s="9"/>
      <c r="AX15348" s="5"/>
      <c r="AY15348" s="9"/>
      <c r="AZ15348" s="9"/>
      <c r="BA15348" s="9"/>
      <c r="BB15348" s="9"/>
      <c r="BC15348" s="5"/>
      <c r="BD15348" s="9"/>
      <c r="BE15348" s="9"/>
      <c r="BF15348" s="9"/>
      <c r="BG15348" s="9"/>
      <c r="BH15348" s="5"/>
      <c r="BI15348" s="9"/>
    </row>
    <row r="15349" spans="6:61" x14ac:dyDescent="0.3">
      <c r="F15349" s="9"/>
      <c r="G15349" s="9"/>
      <c r="H15349" s="9"/>
      <c r="N15349" s="9"/>
      <c r="R15349" s="9"/>
      <c r="V15349" s="9"/>
      <c r="Z15349" s="9"/>
      <c r="AD15349" s="5"/>
      <c r="AH15349" s="9"/>
      <c r="AL15349" s="9"/>
      <c r="AP15349" s="9"/>
      <c r="AQ15349" s="9"/>
      <c r="AR15349" s="9"/>
      <c r="AS15349" s="5"/>
      <c r="AT15349" s="9"/>
      <c r="AU15349" s="9"/>
      <c r="AV15349" s="9"/>
      <c r="AW15349" s="9"/>
      <c r="AX15349" s="5"/>
      <c r="AY15349" s="9"/>
      <c r="AZ15349" s="9"/>
      <c r="BA15349" s="9"/>
      <c r="BB15349" s="9"/>
      <c r="BC15349" s="5"/>
      <c r="BD15349" s="9"/>
      <c r="BE15349" s="9"/>
      <c r="BF15349" s="9"/>
      <c r="BG15349" s="9"/>
      <c r="BH15349" s="5"/>
      <c r="BI15349" s="9"/>
    </row>
    <row r="15350" spans="6:61" x14ac:dyDescent="0.3">
      <c r="F15350" s="9"/>
      <c r="G15350" s="9"/>
      <c r="H15350" s="9"/>
      <c r="N15350" s="9"/>
      <c r="R15350" s="9"/>
      <c r="V15350" s="9"/>
      <c r="Z15350" s="9"/>
      <c r="AD15350" s="5"/>
      <c r="AH15350" s="9"/>
      <c r="AL15350" s="9"/>
      <c r="AP15350" s="9"/>
      <c r="AQ15350" s="9"/>
      <c r="AR15350" s="9"/>
      <c r="AS15350" s="5"/>
      <c r="AT15350" s="9"/>
      <c r="AU15350" s="9"/>
      <c r="AV15350" s="9"/>
      <c r="AW15350" s="9"/>
      <c r="AX15350" s="5"/>
      <c r="AY15350" s="9"/>
      <c r="AZ15350" s="9"/>
      <c r="BA15350" s="9"/>
      <c r="BB15350" s="9"/>
      <c r="BC15350" s="5"/>
      <c r="BD15350" s="9"/>
      <c r="BE15350" s="9"/>
      <c r="BF15350" s="9"/>
      <c r="BG15350" s="9"/>
      <c r="BH15350" s="5"/>
      <c r="BI15350" s="9"/>
    </row>
    <row r="15351" spans="6:61" x14ac:dyDescent="0.3">
      <c r="F15351" s="9"/>
      <c r="G15351" s="9"/>
      <c r="H15351" s="9"/>
      <c r="N15351" s="9"/>
      <c r="R15351" s="9"/>
      <c r="V15351" s="9"/>
      <c r="Z15351" s="9"/>
      <c r="AD15351" s="5"/>
      <c r="AH15351" s="9"/>
      <c r="AL15351" s="9"/>
      <c r="AP15351" s="9"/>
      <c r="AQ15351" s="9"/>
      <c r="AR15351" s="9"/>
      <c r="AS15351" s="5"/>
      <c r="AT15351" s="9"/>
      <c r="AU15351" s="9"/>
      <c r="AV15351" s="9"/>
      <c r="AW15351" s="9"/>
      <c r="AX15351" s="5"/>
      <c r="AY15351" s="9"/>
      <c r="AZ15351" s="9"/>
      <c r="BA15351" s="9"/>
      <c r="BB15351" s="9"/>
      <c r="BC15351" s="5"/>
      <c r="BD15351" s="9"/>
      <c r="BE15351" s="9"/>
      <c r="BF15351" s="9"/>
      <c r="BG15351" s="9"/>
      <c r="BH15351" s="5"/>
      <c r="BI15351" s="9"/>
    </row>
    <row r="15352" spans="6:61" x14ac:dyDescent="0.3">
      <c r="F15352" s="9"/>
      <c r="G15352" s="9"/>
      <c r="H15352" s="9"/>
      <c r="N15352" s="9"/>
      <c r="R15352" s="9"/>
      <c r="V15352" s="9"/>
      <c r="Z15352" s="9"/>
      <c r="AD15352" s="5"/>
      <c r="AH15352" s="9"/>
      <c r="AL15352" s="9"/>
      <c r="AP15352" s="9"/>
      <c r="AQ15352" s="9"/>
      <c r="AR15352" s="9"/>
      <c r="AS15352" s="5"/>
      <c r="AT15352" s="9"/>
      <c r="AU15352" s="9"/>
      <c r="AV15352" s="9"/>
      <c r="AW15352" s="9"/>
      <c r="AX15352" s="5"/>
      <c r="AY15352" s="9"/>
      <c r="AZ15352" s="9"/>
      <c r="BA15352" s="9"/>
      <c r="BB15352" s="9"/>
      <c r="BC15352" s="5"/>
      <c r="BD15352" s="9"/>
      <c r="BE15352" s="9"/>
      <c r="BF15352" s="9"/>
      <c r="BG15352" s="9"/>
      <c r="BH15352" s="5"/>
      <c r="BI15352" s="9"/>
    </row>
    <row r="15353" spans="6:61" x14ac:dyDescent="0.3">
      <c r="F15353" s="9"/>
      <c r="G15353" s="9"/>
      <c r="H15353" s="9"/>
      <c r="N15353" s="9"/>
      <c r="R15353" s="9"/>
      <c r="V15353" s="9"/>
      <c r="Z15353" s="9"/>
      <c r="AD15353" s="5"/>
      <c r="AH15353" s="9"/>
      <c r="AL15353" s="9"/>
      <c r="AP15353" s="9"/>
      <c r="AQ15353" s="9"/>
      <c r="AR15353" s="9"/>
      <c r="AS15353" s="5"/>
      <c r="AT15353" s="9"/>
      <c r="AU15353" s="9"/>
      <c r="AV15353" s="9"/>
      <c r="AW15353" s="9"/>
      <c r="AX15353" s="5"/>
      <c r="AY15353" s="9"/>
      <c r="AZ15353" s="9"/>
      <c r="BA15353" s="9"/>
      <c r="BB15353" s="9"/>
      <c r="BC15353" s="5"/>
      <c r="BD15353" s="9"/>
      <c r="BE15353" s="9"/>
      <c r="BF15353" s="9"/>
      <c r="BG15353" s="9"/>
      <c r="BH15353" s="5"/>
      <c r="BI15353" s="9"/>
    </row>
    <row r="15354" spans="6:61" x14ac:dyDescent="0.3">
      <c r="F15354" s="9"/>
      <c r="G15354" s="9"/>
      <c r="H15354" s="9"/>
      <c r="N15354" s="9"/>
      <c r="R15354" s="9"/>
      <c r="V15354" s="9"/>
      <c r="Z15354" s="9"/>
      <c r="AD15354" s="5"/>
      <c r="AH15354" s="9"/>
      <c r="AL15354" s="9"/>
      <c r="AP15354" s="9"/>
      <c r="AQ15354" s="9"/>
      <c r="AR15354" s="9"/>
      <c r="AS15354" s="5"/>
      <c r="AT15354" s="9"/>
      <c r="AU15354" s="9"/>
      <c r="AV15354" s="9"/>
      <c r="AW15354" s="9"/>
      <c r="AX15354" s="5"/>
      <c r="AY15354" s="9"/>
      <c r="AZ15354" s="9"/>
      <c r="BA15354" s="9"/>
      <c r="BB15354" s="9"/>
      <c r="BC15354" s="5"/>
      <c r="BD15354" s="9"/>
      <c r="BE15354" s="9"/>
      <c r="BF15354" s="9"/>
      <c r="BG15354" s="9"/>
      <c r="BH15354" s="5"/>
      <c r="BI15354" s="9"/>
    </row>
    <row r="15355" spans="6:61" x14ac:dyDescent="0.3">
      <c r="F15355" s="9"/>
      <c r="G15355" s="9"/>
      <c r="H15355" s="9"/>
      <c r="N15355" s="9"/>
      <c r="R15355" s="9"/>
      <c r="V15355" s="9"/>
      <c r="Z15355" s="9"/>
      <c r="AD15355" s="5"/>
      <c r="AH15355" s="9"/>
      <c r="AL15355" s="9"/>
      <c r="AP15355" s="9"/>
      <c r="AQ15355" s="9"/>
      <c r="AR15355" s="9"/>
      <c r="AS15355" s="5"/>
      <c r="AT15355" s="9"/>
      <c r="AU15355" s="9"/>
      <c r="AV15355" s="9"/>
      <c r="AW15355" s="9"/>
      <c r="AX15355" s="5"/>
      <c r="AY15355" s="9"/>
      <c r="AZ15355" s="9"/>
      <c r="BA15355" s="9"/>
      <c r="BB15355" s="9"/>
      <c r="BC15355" s="5"/>
      <c r="BD15355" s="9"/>
      <c r="BE15355" s="9"/>
      <c r="BF15355" s="9"/>
      <c r="BG15355" s="9"/>
      <c r="BH15355" s="5"/>
      <c r="BI15355" s="9"/>
    </row>
    <row r="15356" spans="6:61" x14ac:dyDescent="0.3">
      <c r="F15356" s="9"/>
      <c r="G15356" s="9"/>
      <c r="H15356" s="9"/>
      <c r="N15356" s="9"/>
      <c r="R15356" s="9"/>
      <c r="V15356" s="9"/>
      <c r="Z15356" s="9"/>
      <c r="AD15356" s="5"/>
      <c r="AH15356" s="9"/>
      <c r="AL15356" s="9"/>
      <c r="AP15356" s="9"/>
      <c r="AQ15356" s="9"/>
      <c r="AR15356" s="9"/>
      <c r="AS15356" s="5"/>
      <c r="AT15356" s="9"/>
      <c r="AU15356" s="9"/>
      <c r="AV15356" s="9"/>
      <c r="AW15356" s="9"/>
      <c r="AX15356" s="5"/>
      <c r="AY15356" s="9"/>
      <c r="AZ15356" s="9"/>
      <c r="BA15356" s="9"/>
      <c r="BB15356" s="9"/>
      <c r="BC15356" s="5"/>
      <c r="BD15356" s="9"/>
      <c r="BE15356" s="9"/>
      <c r="BF15356" s="9"/>
      <c r="BG15356" s="9"/>
      <c r="BH15356" s="5"/>
      <c r="BI15356" s="9"/>
    </row>
    <row r="15357" spans="6:61" x14ac:dyDescent="0.3">
      <c r="F15357" s="9"/>
      <c r="G15357" s="9"/>
      <c r="H15357" s="9"/>
      <c r="N15357" s="9"/>
      <c r="R15357" s="9"/>
      <c r="V15357" s="9"/>
      <c r="Z15357" s="9"/>
      <c r="AD15357" s="5"/>
      <c r="AH15357" s="9"/>
      <c r="AL15357" s="9"/>
      <c r="AP15357" s="9"/>
      <c r="AQ15357" s="9"/>
      <c r="AR15357" s="9"/>
      <c r="AS15357" s="5"/>
      <c r="AT15357" s="9"/>
      <c r="AU15357" s="9"/>
      <c r="AV15357" s="9"/>
      <c r="AW15357" s="9"/>
      <c r="AX15357" s="5"/>
      <c r="AY15357" s="9"/>
      <c r="AZ15357" s="9"/>
      <c r="BA15357" s="9"/>
      <c r="BB15357" s="9"/>
      <c r="BC15357" s="5"/>
      <c r="BD15357" s="9"/>
      <c r="BE15357" s="9"/>
      <c r="BF15357" s="9"/>
      <c r="BG15357" s="9"/>
      <c r="BH15357" s="5"/>
      <c r="BI15357" s="9"/>
    </row>
    <row r="15358" spans="6:61" x14ac:dyDescent="0.3">
      <c r="F15358" s="9"/>
      <c r="G15358" s="9"/>
      <c r="H15358" s="9"/>
      <c r="N15358" s="9"/>
      <c r="R15358" s="9"/>
      <c r="V15358" s="9"/>
      <c r="Z15358" s="9"/>
      <c r="AD15358" s="5"/>
      <c r="AH15358" s="9"/>
      <c r="AL15358" s="9"/>
      <c r="AP15358" s="9"/>
      <c r="AQ15358" s="9"/>
      <c r="AR15358" s="9"/>
      <c r="AS15358" s="5"/>
      <c r="AT15358" s="9"/>
      <c r="AU15358" s="9"/>
      <c r="AV15358" s="9"/>
      <c r="AW15358" s="9"/>
      <c r="AX15358" s="5"/>
      <c r="AY15358" s="9"/>
      <c r="AZ15358" s="9"/>
      <c r="BA15358" s="9"/>
      <c r="BB15358" s="9"/>
      <c r="BC15358" s="5"/>
      <c r="BD15358" s="9"/>
      <c r="BE15358" s="9"/>
      <c r="BF15358" s="9"/>
      <c r="BG15358" s="9"/>
      <c r="BH15358" s="5"/>
      <c r="BI15358" s="9"/>
    </row>
    <row r="15359" spans="6:61" x14ac:dyDescent="0.3">
      <c r="F15359" s="9"/>
      <c r="G15359" s="9"/>
      <c r="H15359" s="9"/>
      <c r="N15359" s="9"/>
      <c r="R15359" s="9"/>
      <c r="V15359" s="9"/>
      <c r="Z15359" s="9"/>
      <c r="AD15359" s="5"/>
      <c r="AH15359" s="9"/>
      <c r="AL15359" s="9"/>
      <c r="AP15359" s="9"/>
      <c r="AQ15359" s="9"/>
      <c r="AR15359" s="9"/>
      <c r="AS15359" s="5"/>
      <c r="AT15359" s="9"/>
      <c r="AU15359" s="9"/>
      <c r="AV15359" s="9"/>
      <c r="AW15359" s="9"/>
      <c r="AX15359" s="5"/>
      <c r="AY15359" s="9"/>
      <c r="AZ15359" s="9"/>
      <c r="BA15359" s="9"/>
      <c r="BB15359" s="9"/>
      <c r="BC15359" s="5"/>
      <c r="BD15359" s="9"/>
      <c r="BE15359" s="9"/>
      <c r="BF15359" s="9"/>
      <c r="BG15359" s="9"/>
      <c r="BH15359" s="5"/>
      <c r="BI15359" s="9"/>
    </row>
    <row r="15360" spans="6:61" x14ac:dyDescent="0.3">
      <c r="F15360" s="9"/>
      <c r="G15360" s="9"/>
      <c r="H15360" s="9"/>
      <c r="N15360" s="9"/>
      <c r="R15360" s="9"/>
      <c r="V15360" s="9"/>
      <c r="Z15360" s="9"/>
      <c r="AD15360" s="5"/>
      <c r="AH15360" s="9"/>
      <c r="AL15360" s="9"/>
      <c r="AP15360" s="9"/>
      <c r="AQ15360" s="9"/>
      <c r="AR15360" s="9"/>
      <c r="AS15360" s="5"/>
      <c r="AT15360" s="9"/>
      <c r="AU15360" s="9"/>
      <c r="AV15360" s="9"/>
      <c r="AW15360" s="9"/>
      <c r="AX15360" s="5"/>
      <c r="AY15360" s="9"/>
      <c r="AZ15360" s="9"/>
      <c r="BA15360" s="9"/>
      <c r="BB15360" s="9"/>
      <c r="BC15360" s="5"/>
      <c r="BD15360" s="9"/>
      <c r="BE15360" s="9"/>
      <c r="BF15360" s="9"/>
      <c r="BG15360" s="9"/>
      <c r="BH15360" s="5"/>
      <c r="BI15360" s="9"/>
    </row>
    <row r="15361" spans="6:61" x14ac:dyDescent="0.3">
      <c r="F15361" s="9"/>
      <c r="G15361" s="9"/>
      <c r="H15361" s="9"/>
      <c r="N15361" s="9"/>
      <c r="R15361" s="9"/>
      <c r="V15361" s="9"/>
      <c r="Z15361" s="9"/>
      <c r="AD15361" s="5"/>
      <c r="AH15361" s="9"/>
      <c r="AL15361" s="9"/>
      <c r="AP15361" s="9"/>
      <c r="AQ15361" s="9"/>
      <c r="AR15361" s="9"/>
      <c r="AS15361" s="5"/>
      <c r="AT15361" s="9"/>
      <c r="AU15361" s="9"/>
      <c r="AV15361" s="9"/>
      <c r="AW15361" s="9"/>
      <c r="AX15361" s="5"/>
      <c r="AY15361" s="9"/>
      <c r="AZ15361" s="9"/>
      <c r="BA15361" s="9"/>
      <c r="BB15361" s="9"/>
      <c r="BC15361" s="5"/>
      <c r="BD15361" s="9"/>
      <c r="BE15361" s="9"/>
      <c r="BF15361" s="9"/>
      <c r="BG15361" s="9"/>
      <c r="BH15361" s="5"/>
      <c r="BI15361" s="9"/>
    </row>
    <row r="15362" spans="6:61" x14ac:dyDescent="0.3">
      <c r="F15362" s="9"/>
      <c r="G15362" s="9"/>
      <c r="H15362" s="9"/>
      <c r="N15362" s="9"/>
      <c r="R15362" s="9"/>
      <c r="V15362" s="9"/>
      <c r="Z15362" s="9"/>
      <c r="AD15362" s="5"/>
      <c r="AH15362" s="9"/>
      <c r="AL15362" s="9"/>
      <c r="AP15362" s="9"/>
      <c r="AQ15362" s="9"/>
      <c r="AR15362" s="9"/>
      <c r="AS15362" s="5"/>
      <c r="AT15362" s="9"/>
      <c r="AU15362" s="9"/>
      <c r="AV15362" s="9"/>
      <c r="AW15362" s="9"/>
      <c r="AX15362" s="5"/>
      <c r="AY15362" s="9"/>
      <c r="AZ15362" s="9"/>
      <c r="BA15362" s="9"/>
      <c r="BB15362" s="9"/>
      <c r="BC15362" s="5"/>
      <c r="BD15362" s="9"/>
      <c r="BE15362" s="9"/>
      <c r="BF15362" s="9"/>
      <c r="BG15362" s="9"/>
      <c r="BH15362" s="5"/>
      <c r="BI15362" s="9"/>
    </row>
    <row r="15363" spans="6:61" x14ac:dyDescent="0.3">
      <c r="F15363" s="9"/>
      <c r="G15363" s="9"/>
      <c r="H15363" s="9"/>
      <c r="N15363" s="9"/>
      <c r="R15363" s="9"/>
      <c r="V15363" s="9"/>
      <c r="Z15363" s="9"/>
      <c r="AD15363" s="5"/>
      <c r="AH15363" s="9"/>
      <c r="AL15363" s="9"/>
      <c r="AP15363" s="9"/>
      <c r="AQ15363" s="9"/>
      <c r="AR15363" s="9"/>
      <c r="AS15363" s="5"/>
      <c r="AT15363" s="9"/>
      <c r="AU15363" s="9"/>
      <c r="AV15363" s="9"/>
      <c r="AW15363" s="9"/>
      <c r="AX15363" s="5"/>
      <c r="AY15363" s="9"/>
      <c r="AZ15363" s="9"/>
      <c r="BA15363" s="9"/>
      <c r="BB15363" s="9"/>
      <c r="BC15363" s="5"/>
      <c r="BD15363" s="9"/>
      <c r="BE15363" s="9"/>
      <c r="BF15363" s="9"/>
      <c r="BG15363" s="9"/>
      <c r="BH15363" s="5"/>
      <c r="BI15363" s="9"/>
    </row>
    <row r="15364" spans="6:61" x14ac:dyDescent="0.3">
      <c r="F15364" s="9"/>
      <c r="G15364" s="9"/>
      <c r="H15364" s="9"/>
      <c r="N15364" s="9"/>
      <c r="R15364" s="9"/>
      <c r="V15364" s="9"/>
      <c r="Z15364" s="9"/>
      <c r="AD15364" s="5"/>
      <c r="AH15364" s="9"/>
      <c r="AL15364" s="9"/>
      <c r="AP15364" s="9"/>
      <c r="AQ15364" s="9"/>
      <c r="AR15364" s="9"/>
      <c r="AS15364" s="5"/>
      <c r="AT15364" s="9"/>
      <c r="AU15364" s="9"/>
      <c r="AV15364" s="9"/>
      <c r="AW15364" s="9"/>
      <c r="AX15364" s="5"/>
      <c r="AY15364" s="9"/>
      <c r="AZ15364" s="9"/>
      <c r="BA15364" s="9"/>
      <c r="BB15364" s="9"/>
      <c r="BC15364" s="5"/>
      <c r="BD15364" s="9"/>
      <c r="BE15364" s="9"/>
      <c r="BF15364" s="9"/>
      <c r="BG15364" s="9"/>
      <c r="BH15364" s="5"/>
      <c r="BI15364" s="9"/>
    </row>
    <row r="15365" spans="6:61" x14ac:dyDescent="0.3">
      <c r="F15365" s="9"/>
      <c r="G15365" s="9"/>
      <c r="H15365" s="9"/>
      <c r="N15365" s="9"/>
      <c r="R15365" s="9"/>
      <c r="V15365" s="9"/>
      <c r="Z15365" s="9"/>
      <c r="AD15365" s="5"/>
      <c r="AH15365" s="9"/>
      <c r="AL15365" s="9"/>
      <c r="AP15365" s="9"/>
      <c r="AQ15365" s="9"/>
      <c r="AR15365" s="9"/>
      <c r="AS15365" s="5"/>
      <c r="AT15365" s="9"/>
      <c r="AU15365" s="9"/>
      <c r="AV15365" s="9"/>
      <c r="AW15365" s="9"/>
      <c r="AX15365" s="5"/>
      <c r="AY15365" s="9"/>
      <c r="AZ15365" s="9"/>
      <c r="BA15365" s="9"/>
      <c r="BB15365" s="9"/>
      <c r="BC15365" s="5"/>
      <c r="BD15365" s="9"/>
      <c r="BE15365" s="9"/>
      <c r="BF15365" s="9"/>
      <c r="BG15365" s="9"/>
      <c r="BH15365" s="5"/>
      <c r="BI15365" s="9"/>
    </row>
    <row r="15366" spans="6:61" x14ac:dyDescent="0.3">
      <c r="F15366" s="9"/>
      <c r="G15366" s="9"/>
      <c r="H15366" s="9"/>
      <c r="N15366" s="9"/>
      <c r="R15366" s="9"/>
      <c r="V15366" s="9"/>
      <c r="Z15366" s="9"/>
      <c r="AD15366" s="5"/>
      <c r="AH15366" s="9"/>
      <c r="AL15366" s="9"/>
      <c r="AP15366" s="9"/>
      <c r="AQ15366" s="9"/>
      <c r="AR15366" s="9"/>
      <c r="AS15366" s="5"/>
      <c r="AT15366" s="9"/>
      <c r="AU15366" s="9"/>
      <c r="AV15366" s="9"/>
      <c r="AW15366" s="9"/>
      <c r="AX15366" s="5"/>
      <c r="AY15366" s="9"/>
      <c r="AZ15366" s="9"/>
      <c r="BA15366" s="9"/>
      <c r="BB15366" s="9"/>
      <c r="BC15366" s="5"/>
      <c r="BD15366" s="9"/>
      <c r="BE15366" s="9"/>
      <c r="BF15366" s="9"/>
      <c r="BG15366" s="9"/>
      <c r="BH15366" s="5"/>
      <c r="BI15366" s="9"/>
    </row>
    <row r="15367" spans="6:61" x14ac:dyDescent="0.3">
      <c r="F15367" s="9"/>
      <c r="G15367" s="9"/>
      <c r="H15367" s="9"/>
      <c r="N15367" s="9"/>
      <c r="R15367" s="9"/>
      <c r="V15367" s="9"/>
      <c r="Z15367" s="9"/>
      <c r="AD15367" s="5"/>
      <c r="AH15367" s="9"/>
      <c r="AL15367" s="9"/>
      <c r="AP15367" s="9"/>
      <c r="AQ15367" s="9"/>
      <c r="AR15367" s="9"/>
      <c r="AS15367" s="5"/>
      <c r="AT15367" s="9"/>
      <c r="AU15367" s="9"/>
      <c r="AV15367" s="9"/>
      <c r="AW15367" s="9"/>
      <c r="AX15367" s="5"/>
      <c r="AY15367" s="9"/>
      <c r="AZ15367" s="9"/>
      <c r="BA15367" s="9"/>
      <c r="BB15367" s="9"/>
      <c r="BC15367" s="5"/>
      <c r="BD15367" s="9"/>
      <c r="BE15367" s="9"/>
      <c r="BF15367" s="9"/>
      <c r="BG15367" s="9"/>
      <c r="BH15367" s="5"/>
      <c r="BI15367" s="9"/>
    </row>
    <row r="15368" spans="6:61" x14ac:dyDescent="0.3">
      <c r="F15368" s="9"/>
      <c r="G15368" s="9"/>
      <c r="H15368" s="9"/>
      <c r="N15368" s="9"/>
      <c r="R15368" s="9"/>
      <c r="V15368" s="9"/>
      <c r="Z15368" s="9"/>
      <c r="AD15368" s="5"/>
      <c r="AH15368" s="9"/>
      <c r="AL15368" s="9"/>
      <c r="AP15368" s="9"/>
      <c r="AQ15368" s="9"/>
      <c r="AR15368" s="9"/>
      <c r="AS15368" s="5"/>
      <c r="AT15368" s="9"/>
      <c r="AU15368" s="9"/>
      <c r="AV15368" s="9"/>
      <c r="AW15368" s="9"/>
      <c r="AX15368" s="5"/>
      <c r="AY15368" s="9"/>
      <c r="AZ15368" s="9"/>
      <c r="BA15368" s="9"/>
      <c r="BB15368" s="9"/>
      <c r="BC15368" s="5"/>
      <c r="BD15368" s="9"/>
      <c r="BE15368" s="9"/>
      <c r="BF15368" s="9"/>
      <c r="BG15368" s="9"/>
      <c r="BH15368" s="5"/>
      <c r="BI15368" s="9"/>
    </row>
    <row r="15369" spans="6:61" x14ac:dyDescent="0.3">
      <c r="F15369" s="9"/>
      <c r="G15369" s="9"/>
      <c r="H15369" s="9"/>
      <c r="N15369" s="9"/>
      <c r="R15369" s="9"/>
      <c r="V15369" s="9"/>
      <c r="Z15369" s="9"/>
      <c r="AD15369" s="5"/>
      <c r="AH15369" s="9"/>
      <c r="AL15369" s="9"/>
      <c r="AP15369" s="9"/>
      <c r="AQ15369" s="9"/>
      <c r="AR15369" s="9"/>
      <c r="AS15369" s="5"/>
      <c r="AT15369" s="9"/>
      <c r="AU15369" s="9"/>
      <c r="AV15369" s="9"/>
      <c r="AW15369" s="9"/>
      <c r="AX15369" s="5"/>
      <c r="AY15369" s="9"/>
      <c r="AZ15369" s="9"/>
      <c r="BA15369" s="9"/>
      <c r="BB15369" s="9"/>
      <c r="BC15369" s="5"/>
      <c r="BD15369" s="9"/>
      <c r="BE15369" s="9"/>
      <c r="BF15369" s="9"/>
      <c r="BG15369" s="9"/>
      <c r="BH15369" s="5"/>
      <c r="BI15369" s="9"/>
    </row>
    <row r="15370" spans="6:61" x14ac:dyDescent="0.3">
      <c r="F15370" s="9"/>
      <c r="G15370" s="9"/>
      <c r="H15370" s="9"/>
      <c r="N15370" s="9"/>
      <c r="R15370" s="9"/>
      <c r="V15370" s="9"/>
      <c r="Z15370" s="9"/>
      <c r="AD15370" s="5"/>
      <c r="AH15370" s="9"/>
      <c r="AL15370" s="9"/>
      <c r="AP15370" s="9"/>
      <c r="AQ15370" s="9"/>
      <c r="AR15370" s="9"/>
      <c r="AS15370" s="5"/>
      <c r="AT15370" s="9"/>
      <c r="AU15370" s="9"/>
      <c r="AV15370" s="9"/>
      <c r="AW15370" s="9"/>
      <c r="AX15370" s="5"/>
      <c r="AY15370" s="9"/>
      <c r="AZ15370" s="9"/>
      <c r="BA15370" s="9"/>
      <c r="BB15370" s="9"/>
      <c r="BC15370" s="5"/>
      <c r="BD15370" s="9"/>
      <c r="BE15370" s="9"/>
      <c r="BF15370" s="9"/>
      <c r="BG15370" s="9"/>
      <c r="BH15370" s="5"/>
      <c r="BI15370" s="9"/>
    </row>
    <row r="15371" spans="6:61" x14ac:dyDescent="0.3">
      <c r="F15371" s="9"/>
      <c r="G15371" s="9"/>
      <c r="H15371" s="9"/>
      <c r="N15371" s="9"/>
      <c r="R15371" s="9"/>
      <c r="V15371" s="9"/>
      <c r="Z15371" s="9"/>
      <c r="AD15371" s="5"/>
      <c r="AH15371" s="9"/>
      <c r="AL15371" s="9"/>
      <c r="AP15371" s="9"/>
      <c r="AQ15371" s="9"/>
      <c r="AR15371" s="9"/>
      <c r="AS15371" s="5"/>
      <c r="AT15371" s="9"/>
      <c r="AU15371" s="9"/>
      <c r="AV15371" s="9"/>
      <c r="AW15371" s="9"/>
      <c r="AX15371" s="5"/>
      <c r="AY15371" s="9"/>
      <c r="AZ15371" s="9"/>
      <c r="BA15371" s="9"/>
      <c r="BB15371" s="9"/>
      <c r="BC15371" s="5"/>
      <c r="BD15371" s="9"/>
      <c r="BE15371" s="9"/>
      <c r="BF15371" s="9"/>
      <c r="BG15371" s="9"/>
      <c r="BH15371" s="5"/>
      <c r="BI15371" s="9"/>
    </row>
    <row r="15372" spans="6:61" x14ac:dyDescent="0.3">
      <c r="F15372" s="9"/>
      <c r="G15372" s="9"/>
      <c r="H15372" s="9"/>
      <c r="N15372" s="9"/>
      <c r="R15372" s="9"/>
      <c r="V15372" s="9"/>
      <c r="Z15372" s="9"/>
      <c r="AD15372" s="5"/>
      <c r="AH15372" s="9"/>
      <c r="AL15372" s="9"/>
      <c r="AP15372" s="9"/>
      <c r="AQ15372" s="9"/>
      <c r="AR15372" s="9"/>
      <c r="AS15372" s="5"/>
      <c r="AT15372" s="9"/>
      <c r="AU15372" s="9"/>
      <c r="AV15372" s="9"/>
      <c r="AW15372" s="9"/>
      <c r="AX15372" s="5"/>
      <c r="AY15372" s="9"/>
      <c r="AZ15372" s="9"/>
      <c r="BA15372" s="9"/>
      <c r="BB15372" s="9"/>
      <c r="BC15372" s="5"/>
      <c r="BD15372" s="9"/>
      <c r="BE15372" s="9"/>
      <c r="BF15372" s="9"/>
      <c r="BG15372" s="9"/>
      <c r="BH15372" s="5"/>
      <c r="BI15372" s="9"/>
    </row>
    <row r="15373" spans="6:61" x14ac:dyDescent="0.3">
      <c r="F15373" s="9"/>
      <c r="G15373" s="9"/>
      <c r="H15373" s="9"/>
      <c r="N15373" s="9"/>
      <c r="R15373" s="9"/>
      <c r="V15373" s="9"/>
      <c r="Z15373" s="9"/>
      <c r="AD15373" s="5"/>
      <c r="AH15373" s="9"/>
      <c r="AL15373" s="9"/>
      <c r="AP15373" s="9"/>
      <c r="AQ15373" s="9"/>
      <c r="AR15373" s="9"/>
      <c r="AS15373" s="5"/>
      <c r="AT15373" s="9"/>
      <c r="AU15373" s="9"/>
      <c r="AV15373" s="9"/>
      <c r="AW15373" s="9"/>
      <c r="AX15373" s="5"/>
      <c r="AY15373" s="9"/>
      <c r="AZ15373" s="9"/>
      <c r="BA15373" s="9"/>
      <c r="BB15373" s="9"/>
      <c r="BC15373" s="5"/>
      <c r="BD15373" s="9"/>
      <c r="BE15373" s="9"/>
      <c r="BF15373" s="9"/>
      <c r="BG15373" s="9"/>
      <c r="BH15373" s="5"/>
      <c r="BI15373" s="9"/>
    </row>
    <row r="15374" spans="6:61" x14ac:dyDescent="0.3">
      <c r="F15374" s="9"/>
      <c r="G15374" s="9"/>
      <c r="H15374" s="9"/>
      <c r="N15374" s="9"/>
      <c r="R15374" s="9"/>
      <c r="V15374" s="9"/>
      <c r="Z15374" s="9"/>
      <c r="AD15374" s="5"/>
      <c r="AH15374" s="9"/>
      <c r="AL15374" s="9"/>
      <c r="AP15374" s="9"/>
      <c r="AQ15374" s="9"/>
      <c r="AR15374" s="9"/>
      <c r="AS15374" s="5"/>
      <c r="AT15374" s="9"/>
      <c r="AU15374" s="9"/>
      <c r="AV15374" s="9"/>
      <c r="AW15374" s="9"/>
      <c r="AX15374" s="5"/>
      <c r="AY15374" s="9"/>
      <c r="AZ15374" s="9"/>
      <c r="BA15374" s="9"/>
      <c r="BB15374" s="9"/>
      <c r="BC15374" s="5"/>
      <c r="BD15374" s="9"/>
      <c r="BE15374" s="9"/>
      <c r="BF15374" s="9"/>
      <c r="BG15374" s="9"/>
      <c r="BH15374" s="5"/>
      <c r="BI15374" s="9"/>
    </row>
    <row r="15375" spans="6:61" x14ac:dyDescent="0.3">
      <c r="F15375" s="9"/>
      <c r="G15375" s="9"/>
      <c r="H15375" s="9"/>
      <c r="N15375" s="9"/>
      <c r="R15375" s="9"/>
      <c r="V15375" s="9"/>
      <c r="Z15375" s="9"/>
      <c r="AD15375" s="5"/>
      <c r="AH15375" s="9"/>
      <c r="AL15375" s="9"/>
      <c r="AP15375" s="9"/>
      <c r="AQ15375" s="9"/>
      <c r="AR15375" s="9"/>
      <c r="AS15375" s="5"/>
      <c r="AT15375" s="9"/>
      <c r="AU15375" s="9"/>
      <c r="AV15375" s="9"/>
      <c r="AW15375" s="9"/>
      <c r="AX15375" s="5"/>
      <c r="AY15375" s="9"/>
      <c r="AZ15375" s="9"/>
      <c r="BA15375" s="9"/>
      <c r="BB15375" s="9"/>
      <c r="BC15375" s="5"/>
      <c r="BD15375" s="9"/>
      <c r="BE15375" s="9"/>
      <c r="BF15375" s="9"/>
      <c r="BG15375" s="9"/>
      <c r="BH15375" s="5"/>
      <c r="BI15375" s="9"/>
    </row>
    <row r="15376" spans="6:61" x14ac:dyDescent="0.3">
      <c r="F15376" s="9"/>
      <c r="G15376" s="9"/>
      <c r="H15376" s="9"/>
      <c r="N15376" s="9"/>
      <c r="R15376" s="9"/>
      <c r="V15376" s="9"/>
      <c r="Z15376" s="9"/>
      <c r="AD15376" s="5"/>
      <c r="AH15376" s="9"/>
      <c r="AL15376" s="9"/>
      <c r="AP15376" s="9"/>
      <c r="AQ15376" s="9"/>
      <c r="AR15376" s="9"/>
      <c r="AS15376" s="5"/>
      <c r="AT15376" s="9"/>
      <c r="AU15376" s="9"/>
      <c r="AV15376" s="9"/>
      <c r="AW15376" s="9"/>
      <c r="AX15376" s="5"/>
      <c r="AY15376" s="9"/>
      <c r="AZ15376" s="9"/>
      <c r="BA15376" s="9"/>
      <c r="BB15376" s="9"/>
      <c r="BC15376" s="5"/>
      <c r="BD15376" s="9"/>
      <c r="BE15376" s="9"/>
      <c r="BF15376" s="9"/>
      <c r="BG15376" s="9"/>
      <c r="BH15376" s="5"/>
      <c r="BI15376" s="9"/>
    </row>
    <row r="15377" spans="6:61" x14ac:dyDescent="0.3">
      <c r="F15377" s="9"/>
      <c r="G15377" s="9"/>
      <c r="H15377" s="9"/>
      <c r="N15377" s="9"/>
      <c r="R15377" s="9"/>
      <c r="V15377" s="9"/>
      <c r="Z15377" s="9"/>
      <c r="AD15377" s="5"/>
      <c r="AH15377" s="9"/>
      <c r="AL15377" s="9"/>
      <c r="AP15377" s="9"/>
      <c r="AQ15377" s="9"/>
      <c r="AR15377" s="9"/>
      <c r="AS15377" s="5"/>
      <c r="AT15377" s="9"/>
      <c r="AU15377" s="9"/>
      <c r="AV15377" s="9"/>
      <c r="AW15377" s="9"/>
      <c r="AX15377" s="5"/>
      <c r="AY15377" s="9"/>
      <c r="AZ15377" s="9"/>
      <c r="BA15377" s="9"/>
      <c r="BB15377" s="9"/>
      <c r="BC15377" s="5"/>
      <c r="BD15377" s="9"/>
      <c r="BE15377" s="9"/>
      <c r="BF15377" s="9"/>
      <c r="BG15377" s="9"/>
      <c r="BH15377" s="5"/>
      <c r="BI15377" s="9"/>
    </row>
    <row r="15378" spans="6:61" x14ac:dyDescent="0.3">
      <c r="F15378" s="9"/>
      <c r="G15378" s="9"/>
      <c r="H15378" s="9"/>
      <c r="N15378" s="9"/>
      <c r="R15378" s="9"/>
      <c r="V15378" s="9"/>
      <c r="Z15378" s="9"/>
      <c r="AD15378" s="5"/>
      <c r="AH15378" s="9"/>
      <c r="AL15378" s="9"/>
      <c r="AP15378" s="9"/>
      <c r="AQ15378" s="9"/>
      <c r="AR15378" s="9"/>
      <c r="AS15378" s="5"/>
      <c r="AT15378" s="9"/>
      <c r="AU15378" s="9"/>
      <c r="AV15378" s="9"/>
      <c r="AW15378" s="9"/>
      <c r="AX15378" s="5"/>
      <c r="AY15378" s="9"/>
      <c r="AZ15378" s="9"/>
      <c r="BA15378" s="9"/>
      <c r="BB15378" s="9"/>
      <c r="BC15378" s="5"/>
      <c r="BD15378" s="9"/>
      <c r="BE15378" s="9"/>
      <c r="BF15378" s="9"/>
      <c r="BG15378" s="9"/>
      <c r="BH15378" s="5"/>
      <c r="BI15378" s="9"/>
    </row>
    <row r="15379" spans="6:61" x14ac:dyDescent="0.3">
      <c r="F15379" s="9"/>
      <c r="G15379" s="9"/>
      <c r="H15379" s="9"/>
      <c r="N15379" s="9"/>
      <c r="R15379" s="9"/>
      <c r="V15379" s="9"/>
      <c r="Z15379" s="9"/>
      <c r="AD15379" s="5"/>
      <c r="AH15379" s="9"/>
      <c r="AL15379" s="9"/>
      <c r="AP15379" s="9"/>
      <c r="AQ15379" s="9"/>
      <c r="AR15379" s="9"/>
      <c r="AS15379" s="5"/>
      <c r="AT15379" s="9"/>
      <c r="AU15379" s="9"/>
      <c r="AV15379" s="9"/>
      <c r="AW15379" s="9"/>
      <c r="AX15379" s="5"/>
      <c r="AY15379" s="9"/>
      <c r="AZ15379" s="9"/>
      <c r="BA15379" s="9"/>
      <c r="BB15379" s="9"/>
      <c r="BC15379" s="5"/>
      <c r="BD15379" s="9"/>
      <c r="BE15379" s="9"/>
      <c r="BF15379" s="9"/>
      <c r="BG15379" s="9"/>
      <c r="BH15379" s="5"/>
      <c r="BI15379" s="9"/>
    </row>
    <row r="15380" spans="6:61" x14ac:dyDescent="0.3">
      <c r="F15380" s="9"/>
      <c r="G15380" s="9"/>
      <c r="H15380" s="9"/>
      <c r="N15380" s="9"/>
      <c r="R15380" s="9"/>
      <c r="V15380" s="9"/>
      <c r="Z15380" s="9"/>
      <c r="AD15380" s="5"/>
      <c r="AH15380" s="9"/>
      <c r="AL15380" s="9"/>
      <c r="AP15380" s="9"/>
      <c r="AQ15380" s="9"/>
      <c r="AR15380" s="9"/>
      <c r="AS15380" s="5"/>
      <c r="AT15380" s="9"/>
      <c r="AU15380" s="9"/>
      <c r="AV15380" s="9"/>
      <c r="AW15380" s="9"/>
      <c r="AX15380" s="5"/>
      <c r="AY15380" s="9"/>
      <c r="AZ15380" s="9"/>
      <c r="BA15380" s="9"/>
      <c r="BB15380" s="9"/>
      <c r="BC15380" s="5"/>
      <c r="BD15380" s="9"/>
      <c r="BE15380" s="9"/>
      <c r="BF15380" s="9"/>
      <c r="BG15380" s="9"/>
      <c r="BH15380" s="5"/>
      <c r="BI15380" s="9"/>
    </row>
    <row r="15381" spans="6:61" x14ac:dyDescent="0.3">
      <c r="F15381" s="9"/>
      <c r="G15381" s="9"/>
      <c r="H15381" s="9"/>
      <c r="N15381" s="9"/>
      <c r="R15381" s="9"/>
      <c r="V15381" s="9"/>
      <c r="Z15381" s="9"/>
      <c r="AD15381" s="5"/>
      <c r="AH15381" s="9"/>
      <c r="AL15381" s="9"/>
      <c r="AP15381" s="9"/>
      <c r="AQ15381" s="9"/>
      <c r="AR15381" s="9"/>
      <c r="AS15381" s="5"/>
      <c r="AT15381" s="9"/>
      <c r="AU15381" s="9"/>
      <c r="AV15381" s="9"/>
      <c r="AW15381" s="9"/>
      <c r="AX15381" s="5"/>
      <c r="AY15381" s="9"/>
      <c r="AZ15381" s="9"/>
      <c r="BA15381" s="9"/>
      <c r="BB15381" s="9"/>
      <c r="BC15381" s="5"/>
      <c r="BD15381" s="9"/>
      <c r="BE15381" s="9"/>
      <c r="BF15381" s="9"/>
      <c r="BG15381" s="9"/>
      <c r="BH15381" s="5"/>
      <c r="BI15381" s="9"/>
    </row>
    <row r="15382" spans="6:61" x14ac:dyDescent="0.3">
      <c r="F15382" s="9"/>
      <c r="G15382" s="9"/>
      <c r="H15382" s="9"/>
      <c r="N15382" s="9"/>
      <c r="R15382" s="9"/>
      <c r="V15382" s="9"/>
      <c r="Z15382" s="9"/>
      <c r="AD15382" s="5"/>
      <c r="AH15382" s="9"/>
      <c r="AL15382" s="9"/>
      <c r="AP15382" s="9"/>
      <c r="AQ15382" s="9"/>
      <c r="AR15382" s="9"/>
      <c r="AS15382" s="5"/>
      <c r="AT15382" s="9"/>
      <c r="AU15382" s="9"/>
      <c r="AV15382" s="9"/>
      <c r="AW15382" s="9"/>
      <c r="AX15382" s="5"/>
      <c r="AY15382" s="9"/>
      <c r="AZ15382" s="9"/>
      <c r="BA15382" s="9"/>
      <c r="BB15382" s="9"/>
      <c r="BC15382" s="5"/>
      <c r="BD15382" s="9"/>
      <c r="BE15382" s="9"/>
      <c r="BF15382" s="9"/>
      <c r="BG15382" s="9"/>
      <c r="BH15382" s="5"/>
      <c r="BI15382" s="9"/>
    </row>
    <row r="15383" spans="6:61" x14ac:dyDescent="0.3">
      <c r="F15383" s="9"/>
      <c r="G15383" s="9"/>
      <c r="H15383" s="9"/>
      <c r="N15383" s="9"/>
      <c r="R15383" s="9"/>
      <c r="V15383" s="9"/>
      <c r="Z15383" s="9"/>
      <c r="AD15383" s="5"/>
      <c r="AH15383" s="9"/>
      <c r="AL15383" s="9"/>
      <c r="AP15383" s="9"/>
      <c r="AQ15383" s="9"/>
      <c r="AR15383" s="9"/>
      <c r="AS15383" s="5"/>
      <c r="AT15383" s="9"/>
      <c r="AU15383" s="9"/>
      <c r="AV15383" s="9"/>
      <c r="AW15383" s="9"/>
      <c r="AX15383" s="5"/>
      <c r="AY15383" s="9"/>
      <c r="AZ15383" s="9"/>
      <c r="BA15383" s="9"/>
      <c r="BB15383" s="9"/>
      <c r="BC15383" s="5"/>
      <c r="BD15383" s="9"/>
      <c r="BE15383" s="9"/>
      <c r="BF15383" s="9"/>
      <c r="BG15383" s="9"/>
      <c r="BH15383" s="5"/>
      <c r="BI15383" s="9"/>
    </row>
    <row r="15384" spans="6:61" x14ac:dyDescent="0.3">
      <c r="F15384" s="9"/>
      <c r="G15384" s="9"/>
      <c r="H15384" s="9"/>
      <c r="N15384" s="9"/>
      <c r="R15384" s="9"/>
      <c r="V15384" s="9"/>
      <c r="Z15384" s="9"/>
      <c r="AD15384" s="5"/>
      <c r="AH15384" s="9"/>
      <c r="AL15384" s="9"/>
      <c r="AP15384" s="9"/>
      <c r="AQ15384" s="9"/>
      <c r="AR15384" s="9"/>
      <c r="AS15384" s="5"/>
      <c r="AT15384" s="9"/>
      <c r="AU15384" s="9"/>
      <c r="AV15384" s="9"/>
      <c r="AW15384" s="9"/>
      <c r="AX15384" s="5"/>
      <c r="AY15384" s="9"/>
      <c r="AZ15384" s="9"/>
      <c r="BA15384" s="9"/>
      <c r="BB15384" s="9"/>
      <c r="BC15384" s="5"/>
      <c r="BD15384" s="9"/>
      <c r="BE15384" s="9"/>
      <c r="BF15384" s="9"/>
      <c r="BG15384" s="9"/>
      <c r="BH15384" s="5"/>
      <c r="BI15384" s="9"/>
    </row>
    <row r="15385" spans="6:61" x14ac:dyDescent="0.3">
      <c r="F15385" s="9"/>
      <c r="G15385" s="9"/>
      <c r="H15385" s="9"/>
      <c r="N15385" s="9"/>
      <c r="R15385" s="9"/>
      <c r="V15385" s="9"/>
      <c r="Z15385" s="9"/>
      <c r="AD15385" s="5"/>
      <c r="AH15385" s="9"/>
      <c r="AL15385" s="9"/>
      <c r="AP15385" s="9"/>
      <c r="AQ15385" s="9"/>
      <c r="AR15385" s="9"/>
      <c r="AS15385" s="5"/>
      <c r="AT15385" s="9"/>
      <c r="AU15385" s="9"/>
      <c r="AV15385" s="9"/>
      <c r="AW15385" s="9"/>
      <c r="AX15385" s="5"/>
      <c r="AY15385" s="9"/>
      <c r="AZ15385" s="9"/>
      <c r="BA15385" s="9"/>
      <c r="BB15385" s="9"/>
      <c r="BC15385" s="5"/>
      <c r="BD15385" s="9"/>
      <c r="BE15385" s="9"/>
      <c r="BF15385" s="9"/>
      <c r="BG15385" s="9"/>
      <c r="BH15385" s="5"/>
      <c r="BI15385" s="9"/>
    </row>
    <row r="15386" spans="6:61" x14ac:dyDescent="0.3">
      <c r="F15386" s="9"/>
      <c r="G15386" s="9"/>
      <c r="H15386" s="9"/>
      <c r="N15386" s="9"/>
      <c r="R15386" s="9"/>
      <c r="V15386" s="9"/>
      <c r="Z15386" s="9"/>
      <c r="AD15386" s="5"/>
      <c r="AH15386" s="9"/>
      <c r="AL15386" s="9"/>
      <c r="AP15386" s="9"/>
      <c r="AQ15386" s="9"/>
      <c r="AR15386" s="9"/>
      <c r="AS15386" s="5"/>
      <c r="AT15386" s="9"/>
      <c r="AU15386" s="9"/>
      <c r="AV15386" s="9"/>
      <c r="AW15386" s="9"/>
      <c r="AX15386" s="5"/>
      <c r="AY15386" s="9"/>
      <c r="AZ15386" s="9"/>
      <c r="BA15386" s="9"/>
      <c r="BB15386" s="9"/>
      <c r="BC15386" s="5"/>
      <c r="BD15386" s="9"/>
      <c r="BE15386" s="9"/>
      <c r="BF15386" s="9"/>
      <c r="BG15386" s="9"/>
      <c r="BH15386" s="5"/>
      <c r="BI15386" s="9"/>
    </row>
    <row r="15387" spans="6:61" x14ac:dyDescent="0.3">
      <c r="F15387" s="9"/>
      <c r="G15387" s="9"/>
      <c r="H15387" s="9"/>
      <c r="N15387" s="9"/>
      <c r="R15387" s="9"/>
      <c r="V15387" s="9"/>
      <c r="Z15387" s="9"/>
      <c r="AD15387" s="5"/>
      <c r="AH15387" s="9"/>
      <c r="AL15387" s="9"/>
      <c r="AP15387" s="9"/>
      <c r="AQ15387" s="9"/>
      <c r="AR15387" s="9"/>
      <c r="AS15387" s="5"/>
      <c r="AT15387" s="9"/>
      <c r="AU15387" s="9"/>
      <c r="AV15387" s="9"/>
      <c r="AW15387" s="9"/>
      <c r="AX15387" s="5"/>
      <c r="AY15387" s="9"/>
      <c r="AZ15387" s="9"/>
      <c r="BA15387" s="9"/>
      <c r="BB15387" s="9"/>
      <c r="BC15387" s="5"/>
      <c r="BD15387" s="9"/>
      <c r="BE15387" s="9"/>
      <c r="BF15387" s="9"/>
      <c r="BG15387" s="9"/>
      <c r="BH15387" s="5"/>
      <c r="BI15387" s="9"/>
    </row>
    <row r="15388" spans="6:61" x14ac:dyDescent="0.3">
      <c r="F15388" s="9"/>
      <c r="G15388" s="9"/>
      <c r="H15388" s="9"/>
      <c r="N15388" s="9"/>
      <c r="R15388" s="9"/>
      <c r="V15388" s="9"/>
      <c r="Z15388" s="9"/>
      <c r="AD15388" s="5"/>
      <c r="AH15388" s="9"/>
      <c r="AL15388" s="9"/>
      <c r="AP15388" s="9"/>
      <c r="AQ15388" s="9"/>
      <c r="AR15388" s="9"/>
      <c r="AS15388" s="5"/>
      <c r="AT15388" s="9"/>
      <c r="AU15388" s="9"/>
      <c r="AV15388" s="9"/>
      <c r="AW15388" s="9"/>
      <c r="AX15388" s="5"/>
      <c r="AY15388" s="9"/>
      <c r="AZ15388" s="9"/>
      <c r="BA15388" s="9"/>
      <c r="BB15388" s="9"/>
      <c r="BC15388" s="5"/>
      <c r="BD15388" s="9"/>
      <c r="BE15388" s="9"/>
      <c r="BF15388" s="9"/>
      <c r="BG15388" s="9"/>
      <c r="BH15388" s="5"/>
      <c r="BI15388" s="9"/>
    </row>
    <row r="15389" spans="6:61" x14ac:dyDescent="0.3">
      <c r="F15389" s="9"/>
      <c r="G15389" s="9"/>
      <c r="H15389" s="9"/>
      <c r="N15389" s="9"/>
      <c r="R15389" s="9"/>
      <c r="V15389" s="9"/>
      <c r="Z15389" s="9"/>
      <c r="AD15389" s="5"/>
      <c r="AH15389" s="9"/>
      <c r="AL15389" s="9"/>
      <c r="AP15389" s="9"/>
      <c r="AQ15389" s="9"/>
      <c r="AR15389" s="9"/>
      <c r="AS15389" s="5"/>
      <c r="AT15389" s="9"/>
      <c r="AU15389" s="9"/>
      <c r="AV15389" s="9"/>
      <c r="AW15389" s="9"/>
      <c r="AX15389" s="5"/>
      <c r="AY15389" s="9"/>
      <c r="AZ15389" s="9"/>
      <c r="BA15389" s="9"/>
      <c r="BB15389" s="9"/>
      <c r="BC15389" s="5"/>
      <c r="BD15389" s="9"/>
      <c r="BE15389" s="9"/>
      <c r="BF15389" s="9"/>
      <c r="BG15389" s="9"/>
      <c r="BH15389" s="5"/>
      <c r="BI15389" s="9"/>
    </row>
    <row r="15390" spans="6:61" x14ac:dyDescent="0.3">
      <c r="F15390" s="9"/>
      <c r="G15390" s="9"/>
      <c r="H15390" s="9"/>
      <c r="N15390" s="9"/>
      <c r="R15390" s="9"/>
      <c r="V15390" s="9"/>
      <c r="Z15390" s="9"/>
      <c r="AD15390" s="5"/>
      <c r="AH15390" s="9"/>
      <c r="AL15390" s="9"/>
      <c r="AP15390" s="9"/>
      <c r="AQ15390" s="9"/>
      <c r="AR15390" s="9"/>
      <c r="AS15390" s="5"/>
      <c r="AT15390" s="9"/>
      <c r="AU15390" s="9"/>
      <c r="AV15390" s="9"/>
      <c r="AW15390" s="9"/>
      <c r="AX15390" s="5"/>
      <c r="AY15390" s="9"/>
      <c r="AZ15390" s="9"/>
      <c r="BA15390" s="9"/>
      <c r="BB15390" s="9"/>
      <c r="BC15390" s="5"/>
      <c r="BD15390" s="9"/>
      <c r="BE15390" s="9"/>
      <c r="BF15390" s="9"/>
      <c r="BG15390" s="9"/>
      <c r="BH15390" s="5"/>
      <c r="BI15390" s="9"/>
    </row>
    <row r="15391" spans="6:61" x14ac:dyDescent="0.3">
      <c r="F15391" s="9"/>
      <c r="G15391" s="9"/>
      <c r="H15391" s="9"/>
      <c r="N15391" s="9"/>
      <c r="R15391" s="9"/>
      <c r="V15391" s="9"/>
      <c r="Z15391" s="9"/>
      <c r="AD15391" s="5"/>
      <c r="AH15391" s="9"/>
      <c r="AL15391" s="9"/>
      <c r="AP15391" s="9"/>
      <c r="AQ15391" s="9"/>
      <c r="AR15391" s="9"/>
      <c r="AS15391" s="5"/>
      <c r="AT15391" s="9"/>
      <c r="AU15391" s="9"/>
      <c r="AV15391" s="9"/>
      <c r="AW15391" s="9"/>
      <c r="AX15391" s="5"/>
      <c r="AY15391" s="9"/>
      <c r="AZ15391" s="9"/>
      <c r="BA15391" s="9"/>
      <c r="BB15391" s="9"/>
      <c r="BC15391" s="5"/>
      <c r="BD15391" s="9"/>
      <c r="BE15391" s="9"/>
      <c r="BF15391" s="9"/>
      <c r="BG15391" s="9"/>
      <c r="BH15391" s="5"/>
      <c r="BI15391" s="9"/>
    </row>
    <row r="15392" spans="6:61" x14ac:dyDescent="0.3">
      <c r="F15392" s="9"/>
      <c r="G15392" s="9"/>
      <c r="H15392" s="9"/>
      <c r="N15392" s="9"/>
      <c r="R15392" s="9"/>
      <c r="V15392" s="9"/>
      <c r="Z15392" s="9"/>
      <c r="AD15392" s="5"/>
      <c r="AH15392" s="9"/>
      <c r="AL15392" s="9"/>
      <c r="AP15392" s="9"/>
      <c r="AQ15392" s="9"/>
      <c r="AR15392" s="9"/>
      <c r="AS15392" s="5"/>
      <c r="AT15392" s="9"/>
      <c r="AU15392" s="9"/>
      <c r="AV15392" s="9"/>
      <c r="AW15392" s="9"/>
      <c r="AX15392" s="5"/>
      <c r="AY15392" s="9"/>
      <c r="AZ15392" s="9"/>
      <c r="BA15392" s="9"/>
      <c r="BB15392" s="9"/>
      <c r="BC15392" s="5"/>
      <c r="BD15392" s="9"/>
      <c r="BE15392" s="9"/>
      <c r="BF15392" s="9"/>
      <c r="BG15392" s="9"/>
      <c r="BH15392" s="5"/>
      <c r="BI15392" s="9"/>
    </row>
    <row r="15393" spans="6:61" x14ac:dyDescent="0.3">
      <c r="F15393" s="9"/>
      <c r="G15393" s="9"/>
      <c r="H15393" s="9"/>
      <c r="N15393" s="9"/>
      <c r="R15393" s="9"/>
      <c r="V15393" s="9"/>
      <c r="Z15393" s="9"/>
      <c r="AD15393" s="5"/>
      <c r="AH15393" s="9"/>
      <c r="AL15393" s="9"/>
      <c r="AP15393" s="9"/>
      <c r="AQ15393" s="9"/>
      <c r="AR15393" s="9"/>
      <c r="AS15393" s="5"/>
      <c r="AT15393" s="9"/>
      <c r="AU15393" s="9"/>
      <c r="AV15393" s="9"/>
      <c r="AW15393" s="9"/>
      <c r="AX15393" s="5"/>
      <c r="AY15393" s="9"/>
      <c r="AZ15393" s="9"/>
      <c r="BA15393" s="9"/>
      <c r="BB15393" s="9"/>
      <c r="BC15393" s="5"/>
      <c r="BD15393" s="9"/>
      <c r="BE15393" s="9"/>
      <c r="BF15393" s="9"/>
      <c r="BG15393" s="9"/>
      <c r="BH15393" s="5"/>
      <c r="BI15393" s="9"/>
    </row>
    <row r="15394" spans="6:61" x14ac:dyDescent="0.3">
      <c r="F15394" s="9"/>
      <c r="G15394" s="9"/>
      <c r="H15394" s="9"/>
      <c r="N15394" s="9"/>
      <c r="R15394" s="9"/>
      <c r="V15394" s="9"/>
      <c r="Z15394" s="9"/>
      <c r="AD15394" s="5"/>
      <c r="AH15394" s="9"/>
      <c r="AL15394" s="9"/>
      <c r="AP15394" s="9"/>
      <c r="AQ15394" s="9"/>
      <c r="AR15394" s="9"/>
      <c r="AS15394" s="5"/>
      <c r="AT15394" s="9"/>
      <c r="AU15394" s="9"/>
      <c r="AV15394" s="9"/>
      <c r="AW15394" s="9"/>
      <c r="AX15394" s="5"/>
      <c r="AY15394" s="9"/>
      <c r="AZ15394" s="9"/>
      <c r="BA15394" s="9"/>
      <c r="BB15394" s="9"/>
      <c r="BC15394" s="5"/>
      <c r="BD15394" s="9"/>
      <c r="BE15394" s="9"/>
      <c r="BF15394" s="9"/>
      <c r="BG15394" s="9"/>
      <c r="BH15394" s="5"/>
      <c r="BI15394" s="9"/>
    </row>
    <row r="15395" spans="6:61" x14ac:dyDescent="0.3">
      <c r="F15395" s="9"/>
      <c r="G15395" s="9"/>
      <c r="H15395" s="9"/>
      <c r="N15395" s="9"/>
      <c r="R15395" s="9"/>
      <c r="V15395" s="9"/>
      <c r="Z15395" s="9"/>
      <c r="AD15395" s="5"/>
      <c r="AH15395" s="9"/>
      <c r="AL15395" s="9"/>
      <c r="AP15395" s="9"/>
      <c r="AQ15395" s="9"/>
      <c r="AR15395" s="9"/>
      <c r="AS15395" s="5"/>
      <c r="AT15395" s="9"/>
      <c r="AU15395" s="9"/>
      <c r="AV15395" s="9"/>
      <c r="AW15395" s="9"/>
      <c r="AX15395" s="5"/>
      <c r="AY15395" s="9"/>
      <c r="AZ15395" s="9"/>
      <c r="BA15395" s="9"/>
      <c r="BB15395" s="9"/>
      <c r="BC15395" s="5"/>
      <c r="BD15395" s="9"/>
      <c r="BE15395" s="9"/>
      <c r="BF15395" s="9"/>
      <c r="BG15395" s="9"/>
      <c r="BH15395" s="5"/>
      <c r="BI15395" s="9"/>
    </row>
    <row r="15396" spans="6:61" x14ac:dyDescent="0.3">
      <c r="F15396" s="9"/>
      <c r="G15396" s="9"/>
      <c r="H15396" s="9"/>
      <c r="N15396" s="9"/>
      <c r="R15396" s="9"/>
      <c r="V15396" s="9"/>
      <c r="Z15396" s="9"/>
      <c r="AD15396" s="5"/>
      <c r="AH15396" s="9"/>
      <c r="AL15396" s="9"/>
      <c r="AP15396" s="9"/>
      <c r="AQ15396" s="9"/>
      <c r="AR15396" s="9"/>
      <c r="AS15396" s="5"/>
      <c r="AT15396" s="9"/>
      <c r="AU15396" s="9"/>
      <c r="AV15396" s="9"/>
      <c r="AW15396" s="9"/>
      <c r="AX15396" s="5"/>
      <c r="AY15396" s="9"/>
      <c r="AZ15396" s="9"/>
      <c r="BA15396" s="9"/>
      <c r="BB15396" s="9"/>
      <c r="BC15396" s="5"/>
      <c r="BD15396" s="9"/>
      <c r="BE15396" s="9"/>
      <c r="BF15396" s="9"/>
      <c r="BG15396" s="9"/>
      <c r="BH15396" s="5"/>
      <c r="BI15396" s="9"/>
    </row>
    <row r="15397" spans="6:61" x14ac:dyDescent="0.3">
      <c r="F15397" s="9"/>
      <c r="G15397" s="9"/>
      <c r="H15397" s="9"/>
      <c r="N15397" s="9"/>
      <c r="R15397" s="9"/>
      <c r="V15397" s="9"/>
      <c r="Z15397" s="9"/>
      <c r="AD15397" s="5"/>
      <c r="AH15397" s="9"/>
      <c r="AL15397" s="9"/>
      <c r="AP15397" s="9"/>
      <c r="AQ15397" s="9"/>
      <c r="AR15397" s="9"/>
      <c r="AS15397" s="5"/>
      <c r="AT15397" s="9"/>
      <c r="AU15397" s="9"/>
      <c r="AV15397" s="9"/>
      <c r="AW15397" s="9"/>
      <c r="AX15397" s="5"/>
      <c r="AY15397" s="9"/>
      <c r="AZ15397" s="9"/>
      <c r="BA15397" s="9"/>
      <c r="BB15397" s="9"/>
      <c r="BC15397" s="5"/>
      <c r="BD15397" s="9"/>
      <c r="BE15397" s="9"/>
      <c r="BF15397" s="9"/>
      <c r="BG15397" s="9"/>
      <c r="BH15397" s="5"/>
      <c r="BI15397" s="9"/>
    </row>
    <row r="15398" spans="6:61" x14ac:dyDescent="0.3">
      <c r="F15398" s="9"/>
      <c r="G15398" s="9"/>
      <c r="H15398" s="9"/>
      <c r="N15398" s="9"/>
      <c r="R15398" s="9"/>
      <c r="V15398" s="9"/>
      <c r="Z15398" s="9"/>
      <c r="AD15398" s="5"/>
      <c r="AH15398" s="9"/>
      <c r="AL15398" s="9"/>
      <c r="AP15398" s="9"/>
      <c r="AQ15398" s="9"/>
      <c r="AR15398" s="9"/>
      <c r="AS15398" s="5"/>
      <c r="AT15398" s="9"/>
      <c r="AU15398" s="9"/>
      <c r="AV15398" s="9"/>
      <c r="AW15398" s="9"/>
      <c r="AX15398" s="5"/>
      <c r="AY15398" s="9"/>
      <c r="AZ15398" s="9"/>
      <c r="BA15398" s="9"/>
      <c r="BB15398" s="9"/>
      <c r="BC15398" s="5"/>
      <c r="BD15398" s="9"/>
      <c r="BE15398" s="9"/>
      <c r="BF15398" s="9"/>
      <c r="BG15398" s="9"/>
      <c r="BH15398" s="5"/>
      <c r="BI15398" s="9"/>
    </row>
    <row r="15399" spans="6:61" x14ac:dyDescent="0.3">
      <c r="F15399" s="9"/>
      <c r="G15399" s="9"/>
      <c r="H15399" s="9"/>
      <c r="N15399" s="9"/>
      <c r="R15399" s="9"/>
      <c r="V15399" s="9"/>
      <c r="Z15399" s="9"/>
      <c r="AD15399" s="5"/>
      <c r="AH15399" s="9"/>
      <c r="AL15399" s="9"/>
      <c r="AP15399" s="9"/>
      <c r="AQ15399" s="9"/>
      <c r="AR15399" s="9"/>
      <c r="AS15399" s="5"/>
      <c r="AT15399" s="9"/>
      <c r="AU15399" s="9"/>
      <c r="AV15399" s="9"/>
      <c r="AW15399" s="9"/>
      <c r="AX15399" s="5"/>
      <c r="AY15399" s="9"/>
      <c r="AZ15399" s="9"/>
      <c r="BA15399" s="9"/>
      <c r="BB15399" s="9"/>
      <c r="BC15399" s="5"/>
      <c r="BD15399" s="9"/>
      <c r="BE15399" s="9"/>
      <c r="BF15399" s="9"/>
      <c r="BG15399" s="9"/>
      <c r="BH15399" s="5"/>
      <c r="BI15399" s="9"/>
    </row>
    <row r="15400" spans="6:61" x14ac:dyDescent="0.3">
      <c r="F15400" s="9"/>
      <c r="G15400" s="9"/>
      <c r="H15400" s="9"/>
      <c r="N15400" s="9"/>
      <c r="R15400" s="9"/>
      <c r="V15400" s="9"/>
      <c r="Z15400" s="9"/>
      <c r="AD15400" s="5"/>
      <c r="AH15400" s="9"/>
      <c r="AL15400" s="9"/>
      <c r="AP15400" s="9"/>
      <c r="AQ15400" s="9"/>
      <c r="AR15400" s="9"/>
      <c r="AS15400" s="5"/>
      <c r="AT15400" s="9"/>
      <c r="AU15400" s="9"/>
      <c r="AV15400" s="9"/>
      <c r="AW15400" s="9"/>
      <c r="AX15400" s="5"/>
      <c r="AY15400" s="9"/>
      <c r="AZ15400" s="9"/>
      <c r="BA15400" s="9"/>
      <c r="BB15400" s="9"/>
      <c r="BC15400" s="5"/>
      <c r="BD15400" s="9"/>
      <c r="BE15400" s="9"/>
      <c r="BF15400" s="9"/>
      <c r="BG15400" s="9"/>
      <c r="BH15400" s="5"/>
      <c r="BI15400" s="9"/>
    </row>
    <row r="15401" spans="6:61" x14ac:dyDescent="0.3">
      <c r="F15401" s="9"/>
      <c r="G15401" s="9"/>
      <c r="H15401" s="9"/>
      <c r="N15401" s="9"/>
      <c r="R15401" s="9"/>
      <c r="V15401" s="9"/>
      <c r="Z15401" s="9"/>
      <c r="AD15401" s="5"/>
      <c r="AH15401" s="9"/>
      <c r="AL15401" s="9"/>
      <c r="AP15401" s="9"/>
      <c r="AQ15401" s="9"/>
      <c r="AR15401" s="9"/>
      <c r="AS15401" s="5"/>
      <c r="AT15401" s="9"/>
      <c r="AU15401" s="9"/>
      <c r="AV15401" s="9"/>
      <c r="AW15401" s="9"/>
      <c r="AX15401" s="5"/>
      <c r="AY15401" s="9"/>
      <c r="AZ15401" s="9"/>
      <c r="BA15401" s="9"/>
      <c r="BB15401" s="9"/>
      <c r="BC15401" s="5"/>
      <c r="BD15401" s="9"/>
      <c r="BE15401" s="9"/>
      <c r="BF15401" s="9"/>
      <c r="BG15401" s="9"/>
      <c r="BH15401" s="5"/>
      <c r="BI15401" s="9"/>
    </row>
    <row r="15402" spans="6:61" x14ac:dyDescent="0.3">
      <c r="F15402" s="9"/>
      <c r="G15402" s="9"/>
      <c r="H15402" s="9"/>
      <c r="N15402" s="9"/>
      <c r="R15402" s="9"/>
      <c r="V15402" s="9"/>
      <c r="Z15402" s="9"/>
      <c r="AD15402" s="5"/>
      <c r="AH15402" s="9"/>
      <c r="AL15402" s="9"/>
      <c r="AP15402" s="9"/>
      <c r="AQ15402" s="9"/>
      <c r="AR15402" s="9"/>
      <c r="AS15402" s="5"/>
      <c r="AT15402" s="9"/>
      <c r="AU15402" s="9"/>
      <c r="AV15402" s="9"/>
      <c r="AW15402" s="9"/>
      <c r="AX15402" s="5"/>
      <c r="AY15402" s="9"/>
      <c r="AZ15402" s="9"/>
      <c r="BA15402" s="9"/>
      <c r="BB15402" s="9"/>
      <c r="BC15402" s="5"/>
      <c r="BD15402" s="9"/>
      <c r="BE15402" s="9"/>
      <c r="BF15402" s="9"/>
      <c r="BG15402" s="9"/>
      <c r="BH15402" s="5"/>
      <c r="BI15402" s="9"/>
    </row>
    <row r="15403" spans="6:61" x14ac:dyDescent="0.3">
      <c r="F15403" s="9"/>
      <c r="G15403" s="9"/>
      <c r="H15403" s="9"/>
      <c r="N15403" s="9"/>
      <c r="R15403" s="9"/>
      <c r="V15403" s="9"/>
      <c r="Z15403" s="9"/>
      <c r="AD15403" s="5"/>
      <c r="AH15403" s="9"/>
      <c r="AL15403" s="9"/>
      <c r="AP15403" s="9"/>
      <c r="AQ15403" s="9"/>
      <c r="AR15403" s="9"/>
      <c r="AS15403" s="5"/>
      <c r="AT15403" s="9"/>
      <c r="AU15403" s="9"/>
      <c r="AV15403" s="9"/>
      <c r="AW15403" s="9"/>
      <c r="AX15403" s="5"/>
      <c r="AY15403" s="9"/>
      <c r="AZ15403" s="9"/>
      <c r="BA15403" s="9"/>
      <c r="BB15403" s="9"/>
      <c r="BC15403" s="5"/>
      <c r="BD15403" s="9"/>
      <c r="BE15403" s="9"/>
      <c r="BF15403" s="9"/>
      <c r="BG15403" s="9"/>
      <c r="BH15403" s="5"/>
      <c r="BI15403" s="9"/>
    </row>
    <row r="15404" spans="6:61" x14ac:dyDescent="0.3">
      <c r="F15404" s="9"/>
      <c r="G15404" s="9"/>
      <c r="H15404" s="9"/>
      <c r="N15404" s="9"/>
      <c r="R15404" s="9"/>
      <c r="V15404" s="9"/>
      <c r="Z15404" s="9"/>
      <c r="AD15404" s="5"/>
      <c r="AH15404" s="9"/>
      <c r="AL15404" s="9"/>
      <c r="AP15404" s="9"/>
      <c r="AQ15404" s="9"/>
      <c r="AR15404" s="9"/>
      <c r="AS15404" s="5"/>
      <c r="AT15404" s="9"/>
      <c r="AU15404" s="9"/>
      <c r="AV15404" s="9"/>
      <c r="AW15404" s="9"/>
      <c r="AX15404" s="5"/>
      <c r="AY15404" s="9"/>
      <c r="AZ15404" s="9"/>
      <c r="BA15404" s="9"/>
      <c r="BB15404" s="9"/>
      <c r="BC15404" s="5"/>
      <c r="BD15404" s="9"/>
      <c r="BE15404" s="9"/>
      <c r="BF15404" s="9"/>
      <c r="BG15404" s="9"/>
      <c r="BH15404" s="5"/>
      <c r="BI15404" s="9"/>
    </row>
    <row r="15405" spans="6:61" x14ac:dyDescent="0.3">
      <c r="F15405" s="9"/>
      <c r="G15405" s="9"/>
      <c r="H15405" s="9"/>
      <c r="N15405" s="9"/>
      <c r="R15405" s="9"/>
      <c r="V15405" s="9"/>
      <c r="Z15405" s="9"/>
      <c r="AD15405" s="5"/>
      <c r="AH15405" s="9"/>
      <c r="AL15405" s="9"/>
      <c r="AP15405" s="9"/>
      <c r="AQ15405" s="9"/>
      <c r="AR15405" s="9"/>
      <c r="AS15405" s="5"/>
      <c r="AT15405" s="9"/>
      <c r="AU15405" s="9"/>
      <c r="AV15405" s="9"/>
      <c r="AW15405" s="9"/>
      <c r="AX15405" s="5"/>
      <c r="AY15405" s="9"/>
      <c r="AZ15405" s="9"/>
      <c r="BA15405" s="9"/>
      <c r="BB15405" s="9"/>
      <c r="BC15405" s="5"/>
      <c r="BD15405" s="9"/>
      <c r="BE15405" s="9"/>
      <c r="BF15405" s="9"/>
      <c r="BG15405" s="9"/>
      <c r="BH15405" s="5"/>
      <c r="BI15405" s="9"/>
    </row>
    <row r="15406" spans="6:61" x14ac:dyDescent="0.3">
      <c r="F15406" s="9"/>
      <c r="G15406" s="9"/>
      <c r="H15406" s="9"/>
      <c r="N15406" s="9"/>
      <c r="R15406" s="9"/>
      <c r="V15406" s="9"/>
      <c r="Z15406" s="9"/>
      <c r="AD15406" s="5"/>
      <c r="AH15406" s="9"/>
      <c r="AL15406" s="9"/>
      <c r="AP15406" s="9"/>
      <c r="AQ15406" s="9"/>
      <c r="AR15406" s="9"/>
      <c r="AS15406" s="5"/>
      <c r="AT15406" s="9"/>
      <c r="AU15406" s="9"/>
      <c r="AV15406" s="9"/>
      <c r="AW15406" s="9"/>
      <c r="AX15406" s="5"/>
      <c r="AY15406" s="9"/>
      <c r="AZ15406" s="9"/>
      <c r="BA15406" s="9"/>
      <c r="BB15406" s="9"/>
      <c r="BC15406" s="5"/>
      <c r="BD15406" s="9"/>
      <c r="BE15406" s="9"/>
      <c r="BF15406" s="9"/>
      <c r="BG15406" s="9"/>
      <c r="BH15406" s="5"/>
      <c r="BI15406" s="9"/>
    </row>
    <row r="15407" spans="6:61" x14ac:dyDescent="0.3">
      <c r="F15407" s="9"/>
      <c r="G15407" s="9"/>
      <c r="H15407" s="9"/>
      <c r="N15407" s="9"/>
      <c r="R15407" s="9"/>
      <c r="V15407" s="9"/>
      <c r="Z15407" s="9"/>
      <c r="AD15407" s="5"/>
      <c r="AH15407" s="9"/>
      <c r="AL15407" s="9"/>
      <c r="AP15407" s="9"/>
      <c r="AQ15407" s="9"/>
      <c r="AR15407" s="9"/>
      <c r="AS15407" s="5"/>
      <c r="AT15407" s="9"/>
      <c r="AU15407" s="9"/>
      <c r="AV15407" s="9"/>
      <c r="AW15407" s="9"/>
      <c r="AX15407" s="5"/>
      <c r="AY15407" s="9"/>
      <c r="AZ15407" s="9"/>
      <c r="BA15407" s="9"/>
      <c r="BB15407" s="9"/>
      <c r="BC15407" s="5"/>
      <c r="BD15407" s="9"/>
      <c r="BE15407" s="9"/>
      <c r="BF15407" s="9"/>
      <c r="BG15407" s="9"/>
      <c r="BH15407" s="5"/>
      <c r="BI15407" s="9"/>
    </row>
    <row r="15408" spans="6:61" x14ac:dyDescent="0.3">
      <c r="F15408" s="9"/>
      <c r="G15408" s="9"/>
      <c r="H15408" s="9"/>
      <c r="N15408" s="9"/>
      <c r="R15408" s="9"/>
      <c r="V15408" s="9"/>
      <c r="Z15408" s="9"/>
      <c r="AD15408" s="5"/>
      <c r="AH15408" s="9"/>
      <c r="AL15408" s="9"/>
      <c r="AP15408" s="9"/>
      <c r="AQ15408" s="9"/>
      <c r="AR15408" s="9"/>
      <c r="AS15408" s="5"/>
      <c r="AT15408" s="9"/>
      <c r="AU15408" s="9"/>
      <c r="AV15408" s="9"/>
      <c r="AW15408" s="9"/>
      <c r="AX15408" s="5"/>
      <c r="AY15408" s="9"/>
      <c r="AZ15408" s="9"/>
      <c r="BA15408" s="9"/>
      <c r="BB15408" s="9"/>
      <c r="BC15408" s="5"/>
      <c r="BD15408" s="9"/>
      <c r="BE15408" s="9"/>
      <c r="BF15408" s="9"/>
      <c r="BG15408" s="9"/>
      <c r="BH15408" s="5"/>
      <c r="BI15408" s="9"/>
    </row>
    <row r="15409" spans="6:61" x14ac:dyDescent="0.3">
      <c r="F15409" s="9"/>
      <c r="G15409" s="9"/>
      <c r="H15409" s="9"/>
      <c r="N15409" s="9"/>
      <c r="R15409" s="9"/>
      <c r="V15409" s="9"/>
      <c r="Z15409" s="9"/>
      <c r="AD15409" s="5"/>
      <c r="AH15409" s="9"/>
      <c r="AL15409" s="9"/>
      <c r="AP15409" s="9"/>
      <c r="AQ15409" s="9"/>
      <c r="AR15409" s="9"/>
      <c r="AS15409" s="5"/>
      <c r="AT15409" s="9"/>
      <c r="AU15409" s="9"/>
      <c r="AV15409" s="9"/>
      <c r="AW15409" s="9"/>
      <c r="AX15409" s="5"/>
      <c r="AY15409" s="9"/>
      <c r="AZ15409" s="9"/>
      <c r="BA15409" s="9"/>
      <c r="BB15409" s="9"/>
      <c r="BC15409" s="5"/>
      <c r="BD15409" s="9"/>
      <c r="BE15409" s="9"/>
      <c r="BF15409" s="9"/>
      <c r="BG15409" s="9"/>
      <c r="BH15409" s="5"/>
      <c r="BI15409" s="9"/>
    </row>
    <row r="15410" spans="6:61" x14ac:dyDescent="0.3">
      <c r="F15410" s="9"/>
      <c r="G15410" s="9"/>
      <c r="H15410" s="9"/>
      <c r="N15410" s="9"/>
      <c r="R15410" s="9"/>
      <c r="V15410" s="9"/>
      <c r="Z15410" s="9"/>
      <c r="AD15410" s="5"/>
      <c r="AH15410" s="9"/>
      <c r="AL15410" s="9"/>
      <c r="AP15410" s="9"/>
      <c r="AQ15410" s="9"/>
      <c r="AR15410" s="9"/>
      <c r="AS15410" s="5"/>
      <c r="AT15410" s="9"/>
      <c r="AU15410" s="9"/>
      <c r="AV15410" s="9"/>
      <c r="AW15410" s="9"/>
      <c r="AX15410" s="5"/>
      <c r="AY15410" s="9"/>
      <c r="AZ15410" s="9"/>
      <c r="BA15410" s="9"/>
      <c r="BB15410" s="9"/>
      <c r="BC15410" s="5"/>
      <c r="BD15410" s="9"/>
      <c r="BE15410" s="9"/>
      <c r="BF15410" s="9"/>
      <c r="BG15410" s="9"/>
      <c r="BH15410" s="5"/>
      <c r="BI15410" s="9"/>
    </row>
    <row r="15411" spans="6:61" x14ac:dyDescent="0.3">
      <c r="F15411" s="9"/>
      <c r="G15411" s="9"/>
      <c r="H15411" s="9"/>
      <c r="N15411" s="9"/>
      <c r="R15411" s="9"/>
      <c r="V15411" s="9"/>
      <c r="Z15411" s="9"/>
      <c r="AD15411" s="5"/>
      <c r="AH15411" s="9"/>
      <c r="AL15411" s="9"/>
      <c r="AP15411" s="9"/>
      <c r="AQ15411" s="9"/>
      <c r="AR15411" s="9"/>
      <c r="AS15411" s="5"/>
      <c r="AT15411" s="9"/>
      <c r="AU15411" s="9"/>
      <c r="AV15411" s="9"/>
      <c r="AW15411" s="9"/>
      <c r="AX15411" s="5"/>
      <c r="AY15411" s="9"/>
      <c r="AZ15411" s="9"/>
      <c r="BA15411" s="9"/>
      <c r="BB15411" s="9"/>
      <c r="BC15411" s="5"/>
      <c r="BD15411" s="9"/>
      <c r="BE15411" s="9"/>
      <c r="BF15411" s="9"/>
      <c r="BG15411" s="9"/>
      <c r="BH15411" s="5"/>
      <c r="BI15411" s="9"/>
    </row>
    <row r="15412" spans="6:61" x14ac:dyDescent="0.3">
      <c r="F15412" s="9"/>
      <c r="G15412" s="9"/>
      <c r="H15412" s="9"/>
      <c r="N15412" s="9"/>
      <c r="R15412" s="9"/>
      <c r="V15412" s="9"/>
      <c r="Z15412" s="9"/>
      <c r="AD15412" s="5"/>
      <c r="AH15412" s="9"/>
      <c r="AL15412" s="9"/>
      <c r="AP15412" s="9"/>
      <c r="AQ15412" s="9"/>
      <c r="AR15412" s="9"/>
      <c r="AS15412" s="5"/>
      <c r="AT15412" s="9"/>
      <c r="AU15412" s="9"/>
      <c r="AV15412" s="9"/>
      <c r="AW15412" s="9"/>
      <c r="AX15412" s="5"/>
      <c r="AY15412" s="9"/>
      <c r="AZ15412" s="9"/>
      <c r="BA15412" s="9"/>
      <c r="BB15412" s="9"/>
      <c r="BC15412" s="5"/>
      <c r="BD15412" s="9"/>
      <c r="BE15412" s="9"/>
      <c r="BF15412" s="9"/>
      <c r="BG15412" s="9"/>
      <c r="BH15412" s="5"/>
      <c r="BI15412" s="9"/>
    </row>
    <row r="15413" spans="6:61" x14ac:dyDescent="0.3">
      <c r="F15413" s="9"/>
      <c r="G15413" s="9"/>
      <c r="H15413" s="9"/>
      <c r="N15413" s="9"/>
      <c r="R15413" s="9"/>
      <c r="V15413" s="9"/>
      <c r="Z15413" s="9"/>
      <c r="AD15413" s="5"/>
      <c r="AH15413" s="9"/>
      <c r="AL15413" s="9"/>
      <c r="AP15413" s="9"/>
      <c r="AQ15413" s="9"/>
      <c r="AR15413" s="9"/>
      <c r="AS15413" s="5"/>
      <c r="AT15413" s="9"/>
      <c r="AU15413" s="9"/>
      <c r="AV15413" s="9"/>
      <c r="AW15413" s="9"/>
      <c r="AX15413" s="5"/>
      <c r="AY15413" s="9"/>
      <c r="AZ15413" s="9"/>
      <c r="BA15413" s="9"/>
      <c r="BB15413" s="9"/>
      <c r="BC15413" s="5"/>
      <c r="BD15413" s="9"/>
      <c r="BE15413" s="9"/>
      <c r="BF15413" s="9"/>
      <c r="BG15413" s="9"/>
      <c r="BH15413" s="5"/>
      <c r="BI15413" s="9"/>
    </row>
    <row r="15414" spans="6:61" x14ac:dyDescent="0.3">
      <c r="F15414" s="9"/>
      <c r="G15414" s="9"/>
      <c r="H15414" s="9"/>
      <c r="N15414" s="9"/>
      <c r="R15414" s="9"/>
      <c r="V15414" s="9"/>
      <c r="Z15414" s="9"/>
      <c r="AD15414" s="5"/>
      <c r="AH15414" s="9"/>
      <c r="AL15414" s="9"/>
      <c r="AP15414" s="9"/>
      <c r="AQ15414" s="9"/>
      <c r="AR15414" s="9"/>
      <c r="AS15414" s="5"/>
      <c r="AT15414" s="9"/>
      <c r="AU15414" s="9"/>
      <c r="AV15414" s="9"/>
      <c r="AW15414" s="9"/>
      <c r="AX15414" s="5"/>
      <c r="AY15414" s="9"/>
      <c r="AZ15414" s="9"/>
      <c r="BA15414" s="9"/>
      <c r="BB15414" s="9"/>
      <c r="BC15414" s="5"/>
      <c r="BD15414" s="9"/>
      <c r="BE15414" s="9"/>
      <c r="BF15414" s="9"/>
      <c r="BG15414" s="9"/>
      <c r="BH15414" s="5"/>
      <c r="BI15414" s="9"/>
    </row>
    <row r="15415" spans="6:61" x14ac:dyDescent="0.3">
      <c r="F15415" s="9"/>
      <c r="G15415" s="9"/>
      <c r="H15415" s="9"/>
      <c r="N15415" s="9"/>
      <c r="R15415" s="9"/>
      <c r="V15415" s="9"/>
      <c r="Z15415" s="9"/>
      <c r="AD15415" s="5"/>
      <c r="AH15415" s="9"/>
      <c r="AL15415" s="9"/>
      <c r="AP15415" s="9"/>
      <c r="AQ15415" s="9"/>
      <c r="AR15415" s="9"/>
      <c r="AS15415" s="5"/>
      <c r="AT15415" s="9"/>
      <c r="AU15415" s="9"/>
      <c r="AV15415" s="9"/>
      <c r="AW15415" s="9"/>
      <c r="AX15415" s="5"/>
      <c r="AY15415" s="9"/>
      <c r="AZ15415" s="9"/>
      <c r="BA15415" s="9"/>
      <c r="BB15415" s="9"/>
      <c r="BC15415" s="5"/>
      <c r="BD15415" s="9"/>
      <c r="BE15415" s="9"/>
      <c r="BF15415" s="9"/>
      <c r="BG15415" s="9"/>
      <c r="BH15415" s="5"/>
      <c r="BI15415" s="9"/>
    </row>
    <row r="15416" spans="6:61" x14ac:dyDescent="0.3">
      <c r="F15416" s="9"/>
      <c r="G15416" s="9"/>
      <c r="H15416" s="9"/>
      <c r="N15416" s="9"/>
      <c r="R15416" s="9"/>
      <c r="V15416" s="9"/>
      <c r="Z15416" s="9"/>
      <c r="AD15416" s="5"/>
      <c r="AH15416" s="9"/>
      <c r="AL15416" s="9"/>
      <c r="AP15416" s="9"/>
      <c r="AQ15416" s="9"/>
      <c r="AR15416" s="9"/>
      <c r="AS15416" s="5"/>
      <c r="AT15416" s="9"/>
      <c r="AU15416" s="9"/>
      <c r="AV15416" s="9"/>
      <c r="AW15416" s="9"/>
      <c r="AX15416" s="5"/>
      <c r="AY15416" s="9"/>
      <c r="AZ15416" s="9"/>
      <c r="BA15416" s="9"/>
      <c r="BB15416" s="9"/>
      <c r="BC15416" s="5"/>
      <c r="BD15416" s="9"/>
      <c r="BE15416" s="9"/>
      <c r="BF15416" s="9"/>
      <c r="BG15416" s="9"/>
      <c r="BH15416" s="5"/>
      <c r="BI15416" s="9"/>
    </row>
    <row r="15417" spans="6:61" x14ac:dyDescent="0.3">
      <c r="F15417" s="9"/>
      <c r="G15417" s="9"/>
      <c r="H15417" s="9"/>
      <c r="N15417" s="9"/>
      <c r="R15417" s="9"/>
      <c r="V15417" s="9"/>
      <c r="Z15417" s="9"/>
      <c r="AD15417" s="5"/>
      <c r="AH15417" s="9"/>
      <c r="AL15417" s="9"/>
      <c r="AP15417" s="9"/>
      <c r="AQ15417" s="9"/>
      <c r="AR15417" s="9"/>
      <c r="AS15417" s="5"/>
      <c r="AT15417" s="9"/>
      <c r="AU15417" s="9"/>
      <c r="AV15417" s="9"/>
      <c r="AW15417" s="9"/>
      <c r="AX15417" s="5"/>
      <c r="AY15417" s="9"/>
      <c r="AZ15417" s="9"/>
      <c r="BA15417" s="9"/>
      <c r="BB15417" s="9"/>
      <c r="BC15417" s="5"/>
      <c r="BD15417" s="9"/>
      <c r="BE15417" s="9"/>
      <c r="BF15417" s="9"/>
      <c r="BG15417" s="9"/>
      <c r="BH15417" s="5"/>
      <c r="BI15417" s="9"/>
    </row>
    <row r="15418" spans="6:61" x14ac:dyDescent="0.3">
      <c r="F15418" s="9"/>
      <c r="G15418" s="9"/>
      <c r="H15418" s="9"/>
      <c r="N15418" s="9"/>
      <c r="R15418" s="9"/>
      <c r="V15418" s="9"/>
      <c r="Z15418" s="9"/>
      <c r="AD15418" s="5"/>
      <c r="AH15418" s="9"/>
      <c r="AL15418" s="9"/>
      <c r="AP15418" s="9"/>
      <c r="AQ15418" s="9"/>
      <c r="AR15418" s="9"/>
      <c r="AS15418" s="5"/>
      <c r="AT15418" s="9"/>
      <c r="AU15418" s="9"/>
      <c r="AV15418" s="9"/>
      <c r="AW15418" s="9"/>
      <c r="AX15418" s="5"/>
      <c r="AY15418" s="9"/>
      <c r="AZ15418" s="9"/>
      <c r="BA15418" s="9"/>
      <c r="BB15418" s="9"/>
      <c r="BC15418" s="5"/>
      <c r="BD15418" s="9"/>
      <c r="BE15418" s="9"/>
      <c r="BF15418" s="9"/>
      <c r="BG15418" s="9"/>
      <c r="BH15418" s="5"/>
      <c r="BI15418" s="9"/>
    </row>
    <row r="15419" spans="6:61" x14ac:dyDescent="0.3">
      <c r="F15419" s="9"/>
      <c r="G15419" s="9"/>
      <c r="H15419" s="9"/>
      <c r="N15419" s="9"/>
      <c r="R15419" s="9"/>
      <c r="V15419" s="9"/>
      <c r="Z15419" s="9"/>
      <c r="AD15419" s="5"/>
      <c r="AH15419" s="9"/>
      <c r="AL15419" s="9"/>
      <c r="AP15419" s="9"/>
      <c r="AQ15419" s="9"/>
      <c r="AR15419" s="9"/>
      <c r="AS15419" s="5"/>
      <c r="AT15419" s="9"/>
      <c r="AU15419" s="9"/>
      <c r="AV15419" s="9"/>
      <c r="AW15419" s="9"/>
      <c r="AX15419" s="5"/>
      <c r="AY15419" s="9"/>
      <c r="AZ15419" s="9"/>
      <c r="BA15419" s="9"/>
      <c r="BB15419" s="9"/>
      <c r="BC15419" s="5"/>
      <c r="BD15419" s="9"/>
      <c r="BE15419" s="9"/>
      <c r="BF15419" s="9"/>
      <c r="BG15419" s="9"/>
      <c r="BH15419" s="5"/>
      <c r="BI15419" s="9"/>
    </row>
    <row r="15420" spans="6:61" x14ac:dyDescent="0.3">
      <c r="F15420" s="9"/>
      <c r="G15420" s="9"/>
      <c r="H15420" s="9"/>
      <c r="N15420" s="9"/>
      <c r="R15420" s="9"/>
      <c r="V15420" s="9"/>
      <c r="Z15420" s="9"/>
      <c r="AD15420" s="5"/>
      <c r="AH15420" s="9"/>
      <c r="AL15420" s="9"/>
      <c r="AP15420" s="9"/>
      <c r="AQ15420" s="9"/>
      <c r="AR15420" s="9"/>
      <c r="AS15420" s="5"/>
      <c r="AT15420" s="9"/>
      <c r="AU15420" s="9"/>
      <c r="AV15420" s="9"/>
      <c r="AW15420" s="9"/>
      <c r="AX15420" s="5"/>
      <c r="AY15420" s="9"/>
      <c r="AZ15420" s="9"/>
      <c r="BA15420" s="9"/>
      <c r="BB15420" s="9"/>
      <c r="BC15420" s="5"/>
      <c r="BD15420" s="9"/>
      <c r="BE15420" s="9"/>
      <c r="BF15420" s="9"/>
      <c r="BG15420" s="9"/>
      <c r="BH15420" s="5"/>
      <c r="BI15420" s="9"/>
    </row>
    <row r="15421" spans="6:61" x14ac:dyDescent="0.3">
      <c r="F15421" s="9"/>
      <c r="G15421" s="9"/>
      <c r="H15421" s="9"/>
      <c r="N15421" s="9"/>
      <c r="R15421" s="9"/>
      <c r="V15421" s="9"/>
      <c r="Z15421" s="9"/>
      <c r="AD15421" s="5"/>
      <c r="AH15421" s="9"/>
      <c r="AL15421" s="9"/>
      <c r="AP15421" s="9"/>
      <c r="AQ15421" s="9"/>
      <c r="AR15421" s="9"/>
      <c r="AS15421" s="5"/>
      <c r="AT15421" s="9"/>
      <c r="AU15421" s="9"/>
      <c r="AV15421" s="9"/>
      <c r="AW15421" s="9"/>
      <c r="AX15421" s="5"/>
      <c r="AY15421" s="9"/>
      <c r="AZ15421" s="9"/>
      <c r="BA15421" s="9"/>
      <c r="BB15421" s="9"/>
      <c r="BC15421" s="5"/>
      <c r="BD15421" s="9"/>
      <c r="BE15421" s="9"/>
      <c r="BF15421" s="9"/>
      <c r="BG15421" s="9"/>
      <c r="BH15421" s="5"/>
      <c r="BI15421" s="9"/>
    </row>
    <row r="15422" spans="6:61" x14ac:dyDescent="0.3">
      <c r="F15422" s="9"/>
      <c r="G15422" s="9"/>
      <c r="H15422" s="9"/>
      <c r="N15422" s="9"/>
      <c r="R15422" s="9"/>
      <c r="V15422" s="9"/>
      <c r="Z15422" s="9"/>
      <c r="AD15422" s="5"/>
      <c r="AH15422" s="9"/>
      <c r="AL15422" s="9"/>
      <c r="AP15422" s="9"/>
      <c r="AQ15422" s="9"/>
      <c r="AR15422" s="9"/>
      <c r="AS15422" s="5"/>
      <c r="AT15422" s="9"/>
      <c r="AU15422" s="9"/>
      <c r="AV15422" s="9"/>
      <c r="AW15422" s="9"/>
      <c r="AX15422" s="5"/>
      <c r="AY15422" s="9"/>
      <c r="AZ15422" s="9"/>
      <c r="BA15422" s="9"/>
      <c r="BB15422" s="9"/>
      <c r="BC15422" s="5"/>
      <c r="BD15422" s="9"/>
      <c r="BE15422" s="9"/>
      <c r="BF15422" s="9"/>
      <c r="BG15422" s="9"/>
      <c r="BH15422" s="5"/>
      <c r="BI15422" s="9"/>
    </row>
    <row r="15423" spans="6:61" x14ac:dyDescent="0.3">
      <c r="F15423" s="9"/>
      <c r="G15423" s="9"/>
      <c r="H15423" s="9"/>
      <c r="N15423" s="9"/>
      <c r="R15423" s="9"/>
      <c r="V15423" s="9"/>
      <c r="Z15423" s="9"/>
      <c r="AD15423" s="5"/>
      <c r="AH15423" s="9"/>
      <c r="AL15423" s="9"/>
      <c r="AP15423" s="9"/>
      <c r="AQ15423" s="9"/>
      <c r="AR15423" s="9"/>
      <c r="AS15423" s="5"/>
      <c r="AT15423" s="9"/>
      <c r="AU15423" s="9"/>
      <c r="AV15423" s="9"/>
      <c r="AW15423" s="9"/>
      <c r="AX15423" s="5"/>
      <c r="AY15423" s="9"/>
      <c r="AZ15423" s="9"/>
      <c r="BA15423" s="9"/>
      <c r="BB15423" s="9"/>
      <c r="BC15423" s="5"/>
      <c r="BD15423" s="9"/>
      <c r="BE15423" s="9"/>
      <c r="BF15423" s="9"/>
      <c r="BG15423" s="9"/>
      <c r="BH15423" s="5"/>
      <c r="BI15423" s="9"/>
    </row>
    <row r="15424" spans="6:61" x14ac:dyDescent="0.3">
      <c r="F15424" s="9"/>
      <c r="G15424" s="9"/>
      <c r="H15424" s="9"/>
      <c r="N15424" s="9"/>
      <c r="R15424" s="9"/>
      <c r="V15424" s="9"/>
      <c r="Z15424" s="9"/>
      <c r="AD15424" s="5"/>
      <c r="AH15424" s="9"/>
      <c r="AL15424" s="9"/>
      <c r="AP15424" s="9"/>
      <c r="AQ15424" s="9"/>
      <c r="AR15424" s="9"/>
      <c r="AS15424" s="5"/>
      <c r="AT15424" s="9"/>
      <c r="AU15424" s="9"/>
      <c r="AV15424" s="9"/>
      <c r="AW15424" s="9"/>
      <c r="AX15424" s="5"/>
      <c r="AY15424" s="9"/>
      <c r="AZ15424" s="9"/>
      <c r="BA15424" s="9"/>
      <c r="BB15424" s="9"/>
      <c r="BC15424" s="5"/>
      <c r="BD15424" s="9"/>
      <c r="BE15424" s="9"/>
      <c r="BF15424" s="9"/>
      <c r="BG15424" s="9"/>
      <c r="BH15424" s="5"/>
      <c r="BI15424" s="9"/>
    </row>
    <row r="15425" spans="6:61" x14ac:dyDescent="0.3">
      <c r="F15425" s="9"/>
      <c r="G15425" s="9"/>
      <c r="H15425" s="9"/>
      <c r="N15425" s="9"/>
      <c r="R15425" s="9"/>
      <c r="V15425" s="9"/>
      <c r="Z15425" s="9"/>
      <c r="AD15425" s="5"/>
      <c r="AH15425" s="9"/>
      <c r="AL15425" s="9"/>
      <c r="AP15425" s="9"/>
      <c r="AQ15425" s="9"/>
      <c r="AR15425" s="9"/>
      <c r="AS15425" s="5"/>
      <c r="AT15425" s="9"/>
      <c r="AU15425" s="9"/>
      <c r="AV15425" s="9"/>
      <c r="AW15425" s="9"/>
      <c r="AX15425" s="5"/>
      <c r="AY15425" s="9"/>
      <c r="AZ15425" s="9"/>
      <c r="BA15425" s="9"/>
      <c r="BB15425" s="9"/>
      <c r="BC15425" s="5"/>
      <c r="BD15425" s="9"/>
      <c r="BE15425" s="9"/>
      <c r="BF15425" s="9"/>
      <c r="BG15425" s="9"/>
      <c r="BH15425" s="5"/>
      <c r="BI15425" s="9"/>
    </row>
    <row r="15426" spans="6:61" x14ac:dyDescent="0.3">
      <c r="F15426" s="9"/>
      <c r="G15426" s="9"/>
      <c r="H15426" s="9"/>
      <c r="N15426" s="9"/>
      <c r="R15426" s="9"/>
      <c r="V15426" s="9"/>
      <c r="Z15426" s="9"/>
      <c r="AD15426" s="5"/>
      <c r="AH15426" s="9"/>
      <c r="AL15426" s="9"/>
      <c r="AP15426" s="9"/>
      <c r="AQ15426" s="9"/>
      <c r="AR15426" s="9"/>
      <c r="AS15426" s="5"/>
      <c r="AT15426" s="9"/>
      <c r="AU15426" s="9"/>
      <c r="AV15426" s="9"/>
      <c r="AW15426" s="9"/>
      <c r="AX15426" s="5"/>
      <c r="AY15426" s="9"/>
      <c r="AZ15426" s="9"/>
      <c r="BA15426" s="9"/>
      <c r="BB15426" s="9"/>
      <c r="BC15426" s="5"/>
      <c r="BD15426" s="9"/>
      <c r="BE15426" s="9"/>
      <c r="BF15426" s="9"/>
      <c r="BG15426" s="9"/>
      <c r="BH15426" s="5"/>
      <c r="BI15426" s="9"/>
    </row>
    <row r="15427" spans="6:61" x14ac:dyDescent="0.3">
      <c r="F15427" s="9"/>
      <c r="G15427" s="9"/>
      <c r="H15427" s="9"/>
      <c r="N15427" s="9"/>
      <c r="R15427" s="9"/>
      <c r="V15427" s="9"/>
      <c r="Z15427" s="9"/>
      <c r="AD15427" s="5"/>
      <c r="AH15427" s="9"/>
      <c r="AL15427" s="9"/>
      <c r="AP15427" s="9"/>
      <c r="AQ15427" s="9"/>
      <c r="AR15427" s="9"/>
      <c r="AS15427" s="5"/>
      <c r="AT15427" s="9"/>
      <c r="AU15427" s="9"/>
      <c r="AV15427" s="9"/>
      <c r="AW15427" s="9"/>
      <c r="AX15427" s="5"/>
      <c r="AY15427" s="9"/>
      <c r="AZ15427" s="9"/>
      <c r="BA15427" s="9"/>
      <c r="BB15427" s="9"/>
      <c r="BC15427" s="5"/>
      <c r="BD15427" s="9"/>
      <c r="BE15427" s="9"/>
      <c r="BF15427" s="9"/>
      <c r="BG15427" s="9"/>
      <c r="BH15427" s="5"/>
      <c r="BI15427" s="9"/>
    </row>
    <row r="15428" spans="6:61" x14ac:dyDescent="0.3">
      <c r="F15428" s="9"/>
      <c r="G15428" s="9"/>
      <c r="H15428" s="9"/>
      <c r="N15428" s="9"/>
      <c r="R15428" s="9"/>
      <c r="V15428" s="9"/>
      <c r="Z15428" s="9"/>
      <c r="AD15428" s="5"/>
      <c r="AH15428" s="9"/>
      <c r="AL15428" s="9"/>
      <c r="AP15428" s="9"/>
      <c r="AQ15428" s="9"/>
      <c r="AR15428" s="9"/>
      <c r="AS15428" s="5"/>
      <c r="AT15428" s="9"/>
      <c r="AU15428" s="9"/>
      <c r="AV15428" s="9"/>
      <c r="AW15428" s="9"/>
      <c r="AX15428" s="5"/>
      <c r="AY15428" s="9"/>
      <c r="AZ15428" s="9"/>
      <c r="BA15428" s="9"/>
      <c r="BB15428" s="9"/>
      <c r="BC15428" s="5"/>
      <c r="BD15428" s="9"/>
      <c r="BE15428" s="9"/>
      <c r="BF15428" s="9"/>
      <c r="BG15428" s="9"/>
      <c r="BH15428" s="5"/>
      <c r="BI15428" s="9"/>
    </row>
    <row r="15429" spans="6:61" x14ac:dyDescent="0.3">
      <c r="F15429" s="9"/>
      <c r="G15429" s="9"/>
      <c r="H15429" s="9"/>
      <c r="N15429" s="9"/>
      <c r="R15429" s="9"/>
      <c r="V15429" s="9"/>
      <c r="Z15429" s="9"/>
      <c r="AD15429" s="5"/>
      <c r="AH15429" s="9"/>
      <c r="AL15429" s="9"/>
      <c r="AP15429" s="9"/>
      <c r="AQ15429" s="9"/>
      <c r="AR15429" s="9"/>
      <c r="AS15429" s="5"/>
      <c r="AT15429" s="9"/>
      <c r="AU15429" s="9"/>
      <c r="AV15429" s="9"/>
      <c r="AW15429" s="9"/>
      <c r="AX15429" s="5"/>
      <c r="AY15429" s="9"/>
      <c r="AZ15429" s="9"/>
      <c r="BA15429" s="9"/>
      <c r="BB15429" s="9"/>
      <c r="BC15429" s="5"/>
      <c r="BD15429" s="9"/>
      <c r="BE15429" s="9"/>
      <c r="BF15429" s="9"/>
      <c r="BG15429" s="9"/>
      <c r="BH15429" s="5"/>
      <c r="BI15429" s="9"/>
    </row>
    <row r="15430" spans="6:61" x14ac:dyDescent="0.3">
      <c r="F15430" s="9"/>
      <c r="G15430" s="9"/>
      <c r="H15430" s="9"/>
      <c r="N15430" s="9"/>
      <c r="R15430" s="9"/>
      <c r="V15430" s="9"/>
      <c r="Z15430" s="9"/>
      <c r="AD15430" s="5"/>
      <c r="AH15430" s="9"/>
      <c r="AL15430" s="9"/>
      <c r="AP15430" s="9"/>
      <c r="AQ15430" s="9"/>
      <c r="AR15430" s="9"/>
      <c r="AS15430" s="5"/>
      <c r="AT15430" s="9"/>
      <c r="AU15430" s="9"/>
      <c r="AV15430" s="9"/>
      <c r="AW15430" s="9"/>
      <c r="AX15430" s="5"/>
      <c r="AY15430" s="9"/>
      <c r="AZ15430" s="9"/>
      <c r="BA15430" s="9"/>
      <c r="BB15430" s="9"/>
      <c r="BC15430" s="5"/>
      <c r="BD15430" s="9"/>
      <c r="BE15430" s="9"/>
      <c r="BF15430" s="9"/>
      <c r="BG15430" s="9"/>
      <c r="BH15430" s="5"/>
      <c r="BI15430" s="9"/>
    </row>
    <row r="15431" spans="6:61" x14ac:dyDescent="0.3">
      <c r="F15431" s="9"/>
      <c r="G15431" s="9"/>
      <c r="H15431" s="9"/>
      <c r="N15431" s="9"/>
      <c r="R15431" s="9"/>
      <c r="V15431" s="9"/>
      <c r="Z15431" s="9"/>
      <c r="AD15431" s="5"/>
      <c r="AH15431" s="9"/>
      <c r="AL15431" s="9"/>
      <c r="AP15431" s="9"/>
      <c r="AQ15431" s="9"/>
      <c r="AR15431" s="9"/>
      <c r="AS15431" s="5"/>
      <c r="AT15431" s="9"/>
      <c r="AU15431" s="9"/>
      <c r="AV15431" s="9"/>
      <c r="AW15431" s="9"/>
      <c r="AX15431" s="5"/>
      <c r="AY15431" s="9"/>
      <c r="AZ15431" s="9"/>
      <c r="BA15431" s="9"/>
      <c r="BB15431" s="9"/>
      <c r="BC15431" s="5"/>
      <c r="BD15431" s="9"/>
      <c r="BE15431" s="9"/>
      <c r="BF15431" s="9"/>
      <c r="BG15431" s="9"/>
      <c r="BH15431" s="5"/>
      <c r="BI15431" s="9"/>
    </row>
    <row r="15432" spans="6:61" x14ac:dyDescent="0.3">
      <c r="F15432" s="9"/>
      <c r="G15432" s="9"/>
      <c r="H15432" s="9"/>
      <c r="N15432" s="9"/>
      <c r="R15432" s="9"/>
      <c r="V15432" s="9"/>
      <c r="Z15432" s="9"/>
      <c r="AD15432" s="5"/>
      <c r="AH15432" s="9"/>
      <c r="AL15432" s="9"/>
      <c r="AP15432" s="9"/>
      <c r="AQ15432" s="9"/>
      <c r="AR15432" s="9"/>
      <c r="AS15432" s="5"/>
      <c r="AT15432" s="9"/>
      <c r="AU15432" s="9"/>
      <c r="AV15432" s="9"/>
      <c r="AW15432" s="9"/>
      <c r="AX15432" s="5"/>
      <c r="AY15432" s="9"/>
      <c r="AZ15432" s="9"/>
      <c r="BA15432" s="9"/>
      <c r="BB15432" s="9"/>
      <c r="BC15432" s="5"/>
      <c r="BD15432" s="9"/>
      <c r="BE15432" s="9"/>
      <c r="BF15432" s="9"/>
      <c r="BG15432" s="9"/>
      <c r="BH15432" s="5"/>
      <c r="BI15432" s="9"/>
    </row>
    <row r="15433" spans="6:61" x14ac:dyDescent="0.3">
      <c r="F15433" s="9"/>
      <c r="G15433" s="9"/>
      <c r="H15433" s="9"/>
      <c r="N15433" s="9"/>
      <c r="R15433" s="9"/>
      <c r="V15433" s="9"/>
      <c r="Z15433" s="9"/>
      <c r="AD15433" s="5"/>
      <c r="AH15433" s="9"/>
      <c r="AL15433" s="9"/>
      <c r="AP15433" s="9"/>
      <c r="AQ15433" s="9"/>
      <c r="AR15433" s="9"/>
      <c r="AS15433" s="5"/>
      <c r="AT15433" s="9"/>
      <c r="AU15433" s="9"/>
      <c r="AV15433" s="9"/>
      <c r="AW15433" s="9"/>
      <c r="AX15433" s="5"/>
      <c r="AY15433" s="9"/>
      <c r="AZ15433" s="9"/>
      <c r="BA15433" s="9"/>
      <c r="BB15433" s="9"/>
      <c r="BC15433" s="5"/>
      <c r="BD15433" s="9"/>
      <c r="BE15433" s="9"/>
      <c r="BF15433" s="9"/>
      <c r="BG15433" s="9"/>
      <c r="BH15433" s="5"/>
      <c r="BI15433" s="9"/>
    </row>
    <row r="15434" spans="6:61" x14ac:dyDescent="0.3">
      <c r="F15434" s="9"/>
      <c r="G15434" s="9"/>
      <c r="H15434" s="9"/>
      <c r="N15434" s="9"/>
      <c r="R15434" s="9"/>
      <c r="V15434" s="9"/>
      <c r="Z15434" s="9"/>
      <c r="AD15434" s="5"/>
      <c r="AH15434" s="9"/>
      <c r="AL15434" s="9"/>
      <c r="AP15434" s="9"/>
      <c r="AQ15434" s="9"/>
      <c r="AR15434" s="9"/>
      <c r="AS15434" s="5"/>
      <c r="AT15434" s="9"/>
      <c r="AU15434" s="9"/>
      <c r="AV15434" s="9"/>
      <c r="AW15434" s="9"/>
      <c r="AX15434" s="5"/>
      <c r="AY15434" s="9"/>
      <c r="AZ15434" s="9"/>
      <c r="BA15434" s="9"/>
      <c r="BB15434" s="9"/>
      <c r="BC15434" s="5"/>
      <c r="BD15434" s="9"/>
      <c r="BE15434" s="9"/>
      <c r="BF15434" s="9"/>
      <c r="BG15434" s="9"/>
      <c r="BH15434" s="5"/>
      <c r="BI15434" s="9"/>
    </row>
    <row r="15435" spans="6:61" x14ac:dyDescent="0.3">
      <c r="F15435" s="9"/>
      <c r="G15435" s="9"/>
      <c r="H15435" s="9"/>
      <c r="N15435" s="9"/>
      <c r="R15435" s="9"/>
      <c r="V15435" s="9"/>
      <c r="Z15435" s="9"/>
      <c r="AD15435" s="5"/>
      <c r="AH15435" s="9"/>
      <c r="AL15435" s="9"/>
      <c r="AP15435" s="9"/>
      <c r="AQ15435" s="9"/>
      <c r="AR15435" s="9"/>
      <c r="AS15435" s="5"/>
      <c r="AT15435" s="9"/>
      <c r="AU15435" s="9"/>
      <c r="AV15435" s="9"/>
      <c r="AW15435" s="9"/>
      <c r="AX15435" s="5"/>
      <c r="AY15435" s="9"/>
      <c r="AZ15435" s="9"/>
      <c r="BA15435" s="9"/>
      <c r="BB15435" s="9"/>
      <c r="BC15435" s="5"/>
      <c r="BD15435" s="9"/>
      <c r="BE15435" s="9"/>
      <c r="BF15435" s="9"/>
      <c r="BG15435" s="9"/>
      <c r="BH15435" s="5"/>
      <c r="BI15435" s="9"/>
    </row>
    <row r="15436" spans="6:61" x14ac:dyDescent="0.3">
      <c r="F15436" s="9"/>
      <c r="G15436" s="9"/>
      <c r="H15436" s="9"/>
      <c r="N15436" s="9"/>
      <c r="R15436" s="9"/>
      <c r="V15436" s="9"/>
      <c r="Z15436" s="9"/>
      <c r="AD15436" s="5"/>
      <c r="AH15436" s="9"/>
      <c r="AL15436" s="9"/>
      <c r="AP15436" s="9"/>
      <c r="AQ15436" s="9"/>
      <c r="AR15436" s="9"/>
      <c r="AS15436" s="5"/>
      <c r="AT15436" s="9"/>
      <c r="AU15436" s="9"/>
      <c r="AV15436" s="9"/>
      <c r="AW15436" s="9"/>
      <c r="AX15436" s="5"/>
      <c r="AY15436" s="9"/>
      <c r="AZ15436" s="9"/>
      <c r="BA15436" s="9"/>
      <c r="BB15436" s="9"/>
      <c r="BC15436" s="5"/>
      <c r="BD15436" s="9"/>
      <c r="BE15436" s="9"/>
      <c r="BF15436" s="9"/>
      <c r="BG15436" s="9"/>
      <c r="BH15436" s="5"/>
      <c r="BI15436" s="9"/>
    </row>
    <row r="15437" spans="6:61" x14ac:dyDescent="0.3">
      <c r="F15437" s="9"/>
      <c r="G15437" s="9"/>
      <c r="H15437" s="9"/>
      <c r="N15437" s="9"/>
      <c r="R15437" s="9"/>
      <c r="V15437" s="9"/>
      <c r="Z15437" s="9"/>
      <c r="AD15437" s="5"/>
      <c r="AH15437" s="9"/>
      <c r="AL15437" s="9"/>
      <c r="AP15437" s="9"/>
      <c r="AQ15437" s="9"/>
      <c r="AR15437" s="9"/>
      <c r="AS15437" s="5"/>
      <c r="AT15437" s="9"/>
      <c r="AU15437" s="9"/>
      <c r="AV15437" s="9"/>
      <c r="AW15437" s="9"/>
      <c r="AX15437" s="5"/>
      <c r="AY15437" s="9"/>
      <c r="AZ15437" s="9"/>
      <c r="BA15437" s="9"/>
      <c r="BB15437" s="9"/>
      <c r="BC15437" s="5"/>
      <c r="BD15437" s="9"/>
      <c r="BE15437" s="9"/>
      <c r="BF15437" s="9"/>
      <c r="BG15437" s="9"/>
      <c r="BH15437" s="5"/>
      <c r="BI15437" s="9"/>
    </row>
    <row r="15438" spans="6:61" x14ac:dyDescent="0.3">
      <c r="F15438" s="9"/>
      <c r="G15438" s="9"/>
      <c r="H15438" s="9"/>
      <c r="N15438" s="9"/>
      <c r="R15438" s="9"/>
      <c r="V15438" s="9"/>
      <c r="Z15438" s="9"/>
      <c r="AD15438" s="5"/>
      <c r="AH15438" s="9"/>
      <c r="AL15438" s="9"/>
      <c r="AP15438" s="9"/>
      <c r="AQ15438" s="9"/>
      <c r="AR15438" s="9"/>
      <c r="AS15438" s="5"/>
      <c r="AT15438" s="9"/>
      <c r="AU15438" s="9"/>
      <c r="AV15438" s="9"/>
      <c r="AW15438" s="9"/>
      <c r="AX15438" s="5"/>
      <c r="AY15438" s="9"/>
      <c r="AZ15438" s="9"/>
      <c r="BA15438" s="9"/>
      <c r="BB15438" s="9"/>
      <c r="BC15438" s="5"/>
      <c r="BD15438" s="9"/>
      <c r="BE15438" s="9"/>
      <c r="BF15438" s="9"/>
      <c r="BG15438" s="9"/>
      <c r="BH15438" s="5"/>
      <c r="BI15438" s="9"/>
    </row>
    <row r="15439" spans="6:61" x14ac:dyDescent="0.3">
      <c r="F15439" s="9"/>
      <c r="G15439" s="9"/>
      <c r="H15439" s="9"/>
      <c r="N15439" s="9"/>
      <c r="R15439" s="9"/>
      <c r="V15439" s="9"/>
      <c r="Z15439" s="9"/>
      <c r="AD15439" s="5"/>
      <c r="AH15439" s="9"/>
      <c r="AL15439" s="9"/>
      <c r="AP15439" s="9"/>
      <c r="AQ15439" s="9"/>
      <c r="AR15439" s="9"/>
      <c r="AS15439" s="5"/>
      <c r="AT15439" s="9"/>
      <c r="AU15439" s="9"/>
      <c r="AV15439" s="9"/>
      <c r="AW15439" s="9"/>
      <c r="AX15439" s="5"/>
      <c r="AY15439" s="9"/>
      <c r="AZ15439" s="9"/>
      <c r="BA15439" s="9"/>
      <c r="BB15439" s="9"/>
      <c r="BC15439" s="5"/>
      <c r="BD15439" s="9"/>
      <c r="BE15439" s="9"/>
      <c r="BF15439" s="9"/>
      <c r="BG15439" s="9"/>
      <c r="BH15439" s="5"/>
      <c r="BI15439" s="9"/>
    </row>
    <row r="15440" spans="6:61" x14ac:dyDescent="0.3">
      <c r="F15440" s="9"/>
      <c r="G15440" s="9"/>
      <c r="H15440" s="9"/>
      <c r="N15440" s="9"/>
      <c r="R15440" s="9"/>
      <c r="V15440" s="9"/>
      <c r="Z15440" s="9"/>
      <c r="AD15440" s="5"/>
      <c r="AH15440" s="9"/>
      <c r="AL15440" s="9"/>
      <c r="AP15440" s="9"/>
      <c r="AQ15440" s="9"/>
      <c r="AR15440" s="9"/>
      <c r="AS15440" s="5"/>
      <c r="AT15440" s="9"/>
      <c r="AU15440" s="9"/>
      <c r="AV15440" s="9"/>
      <c r="AW15440" s="9"/>
      <c r="AX15440" s="5"/>
      <c r="AY15440" s="9"/>
      <c r="AZ15440" s="9"/>
      <c r="BA15440" s="9"/>
      <c r="BB15440" s="9"/>
      <c r="BC15440" s="5"/>
      <c r="BD15440" s="9"/>
      <c r="BE15440" s="9"/>
      <c r="BF15440" s="9"/>
      <c r="BG15440" s="9"/>
      <c r="BH15440" s="5"/>
      <c r="BI15440" s="9"/>
    </row>
    <row r="15441" spans="6:61" x14ac:dyDescent="0.3">
      <c r="F15441" s="9"/>
      <c r="G15441" s="9"/>
      <c r="H15441" s="9"/>
      <c r="N15441" s="9"/>
      <c r="R15441" s="9"/>
      <c r="V15441" s="9"/>
      <c r="Z15441" s="9"/>
      <c r="AD15441" s="5"/>
      <c r="AH15441" s="9"/>
      <c r="AL15441" s="9"/>
      <c r="AP15441" s="9"/>
      <c r="AQ15441" s="9"/>
      <c r="AR15441" s="9"/>
      <c r="AS15441" s="5"/>
      <c r="AT15441" s="9"/>
      <c r="AU15441" s="9"/>
      <c r="AV15441" s="9"/>
      <c r="AW15441" s="9"/>
      <c r="AX15441" s="5"/>
      <c r="AY15441" s="9"/>
      <c r="AZ15441" s="9"/>
      <c r="BA15441" s="9"/>
      <c r="BB15441" s="9"/>
      <c r="BC15441" s="5"/>
      <c r="BD15441" s="9"/>
      <c r="BE15441" s="9"/>
      <c r="BF15441" s="9"/>
      <c r="BG15441" s="9"/>
      <c r="BH15441" s="5"/>
      <c r="BI15441" s="9"/>
    </row>
    <row r="15442" spans="6:61" x14ac:dyDescent="0.3">
      <c r="F15442" s="9"/>
      <c r="G15442" s="9"/>
      <c r="H15442" s="9"/>
      <c r="N15442" s="9"/>
      <c r="R15442" s="9"/>
      <c r="V15442" s="9"/>
      <c r="Z15442" s="9"/>
      <c r="AD15442" s="5"/>
      <c r="AH15442" s="9"/>
      <c r="AL15442" s="9"/>
      <c r="AP15442" s="9"/>
      <c r="AQ15442" s="9"/>
      <c r="AR15442" s="9"/>
      <c r="AS15442" s="5"/>
      <c r="AT15442" s="9"/>
      <c r="AU15442" s="9"/>
      <c r="AV15442" s="9"/>
      <c r="AW15442" s="9"/>
      <c r="AX15442" s="5"/>
      <c r="AY15442" s="9"/>
      <c r="AZ15442" s="9"/>
      <c r="BA15442" s="9"/>
      <c r="BB15442" s="9"/>
      <c r="BC15442" s="5"/>
      <c r="BD15442" s="9"/>
      <c r="BE15442" s="9"/>
      <c r="BF15442" s="9"/>
      <c r="BG15442" s="9"/>
      <c r="BH15442" s="5"/>
      <c r="BI15442" s="9"/>
    </row>
    <row r="15443" spans="6:61" x14ac:dyDescent="0.3">
      <c r="F15443" s="9"/>
      <c r="G15443" s="9"/>
      <c r="H15443" s="9"/>
      <c r="N15443" s="9"/>
      <c r="R15443" s="9"/>
      <c r="V15443" s="9"/>
      <c r="Z15443" s="9"/>
      <c r="AD15443" s="5"/>
      <c r="AH15443" s="9"/>
      <c r="AL15443" s="9"/>
      <c r="AP15443" s="9"/>
      <c r="AQ15443" s="9"/>
      <c r="AR15443" s="9"/>
      <c r="AS15443" s="5"/>
      <c r="AT15443" s="9"/>
      <c r="AU15443" s="9"/>
      <c r="AV15443" s="9"/>
      <c r="AW15443" s="9"/>
      <c r="AX15443" s="5"/>
      <c r="AY15443" s="9"/>
      <c r="AZ15443" s="9"/>
      <c r="BA15443" s="9"/>
      <c r="BB15443" s="9"/>
      <c r="BC15443" s="5"/>
      <c r="BD15443" s="9"/>
      <c r="BE15443" s="9"/>
      <c r="BF15443" s="9"/>
      <c r="BG15443" s="9"/>
      <c r="BH15443" s="5"/>
      <c r="BI15443" s="9"/>
    </row>
    <row r="15444" spans="6:61" x14ac:dyDescent="0.3">
      <c r="F15444" s="9"/>
      <c r="G15444" s="9"/>
      <c r="H15444" s="9"/>
      <c r="N15444" s="9"/>
      <c r="R15444" s="9"/>
      <c r="V15444" s="9"/>
      <c r="Z15444" s="9"/>
      <c r="AD15444" s="5"/>
      <c r="AH15444" s="9"/>
      <c r="AL15444" s="9"/>
      <c r="AP15444" s="9"/>
      <c r="AQ15444" s="9"/>
      <c r="AR15444" s="9"/>
      <c r="AS15444" s="5"/>
      <c r="AT15444" s="9"/>
      <c r="AU15444" s="9"/>
      <c r="AV15444" s="9"/>
      <c r="AW15444" s="9"/>
      <c r="AX15444" s="5"/>
      <c r="AY15444" s="9"/>
      <c r="AZ15444" s="9"/>
      <c r="BA15444" s="9"/>
      <c r="BB15444" s="9"/>
      <c r="BC15444" s="5"/>
      <c r="BD15444" s="9"/>
      <c r="BE15444" s="9"/>
      <c r="BF15444" s="9"/>
      <c r="BG15444" s="9"/>
      <c r="BH15444" s="5"/>
      <c r="BI15444" s="9"/>
    </row>
    <row r="15445" spans="6:61" x14ac:dyDescent="0.3">
      <c r="F15445" s="9"/>
      <c r="G15445" s="9"/>
      <c r="H15445" s="9"/>
      <c r="N15445" s="9"/>
      <c r="R15445" s="9"/>
      <c r="V15445" s="9"/>
      <c r="Z15445" s="9"/>
      <c r="AD15445" s="5"/>
      <c r="AH15445" s="9"/>
      <c r="AL15445" s="9"/>
      <c r="AP15445" s="9"/>
      <c r="AQ15445" s="9"/>
      <c r="AR15445" s="9"/>
      <c r="AS15445" s="5"/>
      <c r="AT15445" s="9"/>
      <c r="AU15445" s="9"/>
      <c r="AV15445" s="9"/>
      <c r="AW15445" s="9"/>
      <c r="AX15445" s="5"/>
      <c r="AY15445" s="9"/>
      <c r="AZ15445" s="9"/>
      <c r="BA15445" s="9"/>
      <c r="BB15445" s="9"/>
      <c r="BC15445" s="5"/>
      <c r="BD15445" s="9"/>
      <c r="BE15445" s="9"/>
      <c r="BF15445" s="9"/>
      <c r="BG15445" s="9"/>
      <c r="BH15445" s="5"/>
      <c r="BI15445" s="9"/>
    </row>
    <row r="15446" spans="6:61" x14ac:dyDescent="0.3">
      <c r="F15446" s="9"/>
      <c r="G15446" s="9"/>
      <c r="H15446" s="9"/>
      <c r="N15446" s="9"/>
      <c r="R15446" s="9"/>
      <c r="V15446" s="9"/>
      <c r="Z15446" s="9"/>
      <c r="AD15446" s="5"/>
      <c r="AH15446" s="9"/>
      <c r="AL15446" s="9"/>
      <c r="AP15446" s="9"/>
      <c r="AQ15446" s="9"/>
      <c r="AR15446" s="9"/>
      <c r="AS15446" s="5"/>
      <c r="AT15446" s="9"/>
      <c r="AU15446" s="9"/>
      <c r="AV15446" s="9"/>
      <c r="AW15446" s="9"/>
      <c r="AX15446" s="5"/>
      <c r="AY15446" s="9"/>
      <c r="AZ15446" s="9"/>
      <c r="BA15446" s="9"/>
      <c r="BB15446" s="9"/>
      <c r="BC15446" s="5"/>
      <c r="BD15446" s="9"/>
      <c r="BE15446" s="9"/>
      <c r="BF15446" s="9"/>
      <c r="BG15446" s="9"/>
      <c r="BH15446" s="5"/>
      <c r="BI15446" s="9"/>
    </row>
    <row r="15447" spans="6:61" x14ac:dyDescent="0.3">
      <c r="F15447" s="9"/>
      <c r="G15447" s="9"/>
      <c r="H15447" s="9"/>
      <c r="N15447" s="9"/>
      <c r="R15447" s="9"/>
      <c r="V15447" s="9"/>
      <c r="Z15447" s="9"/>
      <c r="AD15447" s="5"/>
      <c r="AH15447" s="9"/>
      <c r="AL15447" s="9"/>
      <c r="AP15447" s="9"/>
      <c r="AQ15447" s="9"/>
      <c r="AR15447" s="9"/>
      <c r="AS15447" s="5"/>
      <c r="AT15447" s="9"/>
      <c r="AU15447" s="9"/>
      <c r="AV15447" s="9"/>
      <c r="AW15447" s="9"/>
      <c r="AX15447" s="5"/>
      <c r="AY15447" s="9"/>
      <c r="AZ15447" s="9"/>
      <c r="BA15447" s="9"/>
      <c r="BB15447" s="9"/>
      <c r="BC15447" s="5"/>
      <c r="BD15447" s="9"/>
      <c r="BE15447" s="9"/>
      <c r="BF15447" s="9"/>
      <c r="BG15447" s="9"/>
      <c r="BH15447" s="5"/>
      <c r="BI15447" s="9"/>
    </row>
    <row r="15448" spans="6:61" x14ac:dyDescent="0.3">
      <c r="F15448" s="9"/>
      <c r="G15448" s="9"/>
      <c r="H15448" s="9"/>
      <c r="N15448" s="9"/>
      <c r="R15448" s="9"/>
      <c r="V15448" s="9"/>
      <c r="Z15448" s="9"/>
      <c r="AD15448" s="5"/>
      <c r="AH15448" s="9"/>
      <c r="AL15448" s="9"/>
      <c r="AP15448" s="9"/>
      <c r="AQ15448" s="9"/>
      <c r="AR15448" s="9"/>
      <c r="AS15448" s="5"/>
      <c r="AT15448" s="9"/>
      <c r="AU15448" s="9"/>
      <c r="AV15448" s="9"/>
      <c r="AW15448" s="9"/>
      <c r="AX15448" s="5"/>
      <c r="AY15448" s="9"/>
      <c r="AZ15448" s="9"/>
      <c r="BA15448" s="9"/>
      <c r="BB15448" s="9"/>
      <c r="BC15448" s="5"/>
      <c r="BD15448" s="9"/>
      <c r="BE15448" s="9"/>
      <c r="BF15448" s="9"/>
      <c r="BG15448" s="9"/>
      <c r="BH15448" s="5"/>
      <c r="BI15448" s="9"/>
    </row>
    <row r="15449" spans="6:61" x14ac:dyDescent="0.3">
      <c r="F15449" s="9"/>
      <c r="G15449" s="9"/>
      <c r="H15449" s="9"/>
      <c r="N15449" s="9"/>
      <c r="R15449" s="9"/>
      <c r="V15449" s="9"/>
      <c r="Z15449" s="9"/>
      <c r="AD15449" s="5"/>
      <c r="AH15449" s="9"/>
      <c r="AL15449" s="9"/>
      <c r="AP15449" s="9"/>
      <c r="AQ15449" s="9"/>
      <c r="AR15449" s="9"/>
      <c r="AS15449" s="5"/>
      <c r="AT15449" s="9"/>
      <c r="AU15449" s="9"/>
      <c r="AV15449" s="9"/>
      <c r="AW15449" s="9"/>
      <c r="AX15449" s="5"/>
      <c r="AY15449" s="9"/>
      <c r="AZ15449" s="9"/>
      <c r="BA15449" s="9"/>
      <c r="BB15449" s="9"/>
      <c r="BC15449" s="5"/>
      <c r="BD15449" s="9"/>
      <c r="BE15449" s="9"/>
      <c r="BF15449" s="9"/>
      <c r="BG15449" s="9"/>
      <c r="BH15449" s="5"/>
      <c r="BI15449" s="9"/>
    </row>
    <row r="15450" spans="6:61" x14ac:dyDescent="0.3">
      <c r="F15450" s="9"/>
      <c r="G15450" s="9"/>
      <c r="H15450" s="9"/>
      <c r="N15450" s="9"/>
      <c r="R15450" s="9"/>
      <c r="V15450" s="9"/>
      <c r="Z15450" s="9"/>
      <c r="AD15450" s="5"/>
      <c r="AH15450" s="9"/>
      <c r="AL15450" s="9"/>
      <c r="AP15450" s="9"/>
      <c r="AQ15450" s="9"/>
      <c r="AR15450" s="9"/>
      <c r="AS15450" s="5"/>
      <c r="AT15450" s="9"/>
      <c r="AU15450" s="9"/>
      <c r="AV15450" s="9"/>
      <c r="AW15450" s="9"/>
      <c r="AX15450" s="5"/>
      <c r="AY15450" s="9"/>
      <c r="AZ15450" s="9"/>
      <c r="BA15450" s="9"/>
      <c r="BB15450" s="9"/>
      <c r="BC15450" s="5"/>
      <c r="BD15450" s="9"/>
      <c r="BE15450" s="9"/>
      <c r="BF15450" s="9"/>
      <c r="BG15450" s="9"/>
      <c r="BH15450" s="5"/>
      <c r="BI15450" s="9"/>
    </row>
    <row r="15451" spans="6:61" x14ac:dyDescent="0.3">
      <c r="F15451" s="9"/>
      <c r="G15451" s="9"/>
      <c r="H15451" s="9"/>
      <c r="N15451" s="9"/>
      <c r="R15451" s="9"/>
      <c r="V15451" s="9"/>
      <c r="Z15451" s="9"/>
      <c r="AD15451" s="5"/>
      <c r="AH15451" s="9"/>
      <c r="AL15451" s="9"/>
      <c r="AP15451" s="9"/>
      <c r="AQ15451" s="9"/>
      <c r="AR15451" s="9"/>
      <c r="AS15451" s="5"/>
      <c r="AT15451" s="9"/>
      <c r="AU15451" s="9"/>
      <c r="AV15451" s="9"/>
      <c r="AW15451" s="9"/>
      <c r="AX15451" s="5"/>
      <c r="AY15451" s="9"/>
      <c r="AZ15451" s="9"/>
      <c r="BA15451" s="9"/>
      <c r="BB15451" s="9"/>
      <c r="BC15451" s="5"/>
      <c r="BD15451" s="9"/>
      <c r="BE15451" s="9"/>
      <c r="BF15451" s="9"/>
      <c r="BG15451" s="9"/>
      <c r="BH15451" s="5"/>
      <c r="BI15451" s="9"/>
    </row>
    <row r="15452" spans="6:61" x14ac:dyDescent="0.3">
      <c r="F15452" s="9"/>
      <c r="G15452" s="9"/>
      <c r="H15452" s="9"/>
      <c r="N15452" s="9"/>
      <c r="R15452" s="9"/>
      <c r="V15452" s="9"/>
      <c r="Z15452" s="9"/>
      <c r="AD15452" s="5"/>
      <c r="AH15452" s="9"/>
      <c r="AL15452" s="9"/>
      <c r="AP15452" s="9"/>
      <c r="AQ15452" s="9"/>
      <c r="AR15452" s="9"/>
      <c r="AS15452" s="5"/>
      <c r="AT15452" s="9"/>
      <c r="AU15452" s="9"/>
      <c r="AV15452" s="9"/>
      <c r="AW15452" s="9"/>
      <c r="AX15452" s="5"/>
      <c r="AY15452" s="9"/>
      <c r="AZ15452" s="9"/>
      <c r="BA15452" s="9"/>
      <c r="BB15452" s="9"/>
      <c r="BC15452" s="5"/>
      <c r="BD15452" s="9"/>
      <c r="BE15452" s="9"/>
      <c r="BF15452" s="9"/>
      <c r="BG15452" s="9"/>
      <c r="BH15452" s="5"/>
      <c r="BI15452" s="9"/>
    </row>
    <row r="15453" spans="6:61" x14ac:dyDescent="0.3">
      <c r="F15453" s="9"/>
      <c r="G15453" s="9"/>
      <c r="H15453" s="9"/>
      <c r="N15453" s="9"/>
      <c r="R15453" s="9"/>
      <c r="V15453" s="9"/>
      <c r="Z15453" s="9"/>
      <c r="AD15453" s="5"/>
      <c r="AH15453" s="9"/>
      <c r="AL15453" s="9"/>
      <c r="AP15453" s="9"/>
      <c r="AQ15453" s="9"/>
      <c r="AR15453" s="9"/>
      <c r="AS15453" s="5"/>
      <c r="AT15453" s="9"/>
      <c r="AU15453" s="9"/>
      <c r="AV15453" s="9"/>
      <c r="AW15453" s="9"/>
      <c r="AX15453" s="5"/>
      <c r="AY15453" s="9"/>
      <c r="AZ15453" s="9"/>
      <c r="BA15453" s="9"/>
      <c r="BB15453" s="9"/>
      <c r="BC15453" s="5"/>
      <c r="BD15453" s="9"/>
      <c r="BE15453" s="9"/>
      <c r="BF15453" s="9"/>
      <c r="BG15453" s="9"/>
      <c r="BH15453" s="5"/>
      <c r="BI15453" s="9"/>
    </row>
    <row r="15454" spans="6:61" x14ac:dyDescent="0.3">
      <c r="F15454" s="9"/>
      <c r="G15454" s="9"/>
      <c r="H15454" s="9"/>
      <c r="N15454" s="9"/>
      <c r="R15454" s="9"/>
      <c r="V15454" s="9"/>
      <c r="Z15454" s="9"/>
      <c r="AD15454" s="5"/>
      <c r="AH15454" s="9"/>
      <c r="AL15454" s="9"/>
      <c r="AP15454" s="9"/>
      <c r="AQ15454" s="9"/>
      <c r="AR15454" s="9"/>
      <c r="AS15454" s="5"/>
      <c r="AT15454" s="9"/>
      <c r="AU15454" s="9"/>
      <c r="AV15454" s="9"/>
      <c r="AW15454" s="9"/>
      <c r="AX15454" s="5"/>
      <c r="AY15454" s="9"/>
      <c r="AZ15454" s="9"/>
      <c r="BA15454" s="9"/>
      <c r="BB15454" s="9"/>
      <c r="BC15454" s="5"/>
      <c r="BD15454" s="9"/>
      <c r="BE15454" s="9"/>
      <c r="BF15454" s="9"/>
      <c r="BG15454" s="9"/>
      <c r="BH15454" s="5"/>
      <c r="BI15454" s="9"/>
    </row>
    <row r="15455" spans="6:61" x14ac:dyDescent="0.3">
      <c r="F15455" s="9"/>
      <c r="G15455" s="9"/>
      <c r="H15455" s="9"/>
      <c r="N15455" s="9"/>
      <c r="R15455" s="9"/>
      <c r="V15455" s="9"/>
      <c r="Z15455" s="9"/>
      <c r="AD15455" s="5"/>
      <c r="AH15455" s="9"/>
      <c r="AL15455" s="9"/>
      <c r="AP15455" s="9"/>
      <c r="AQ15455" s="9"/>
      <c r="AR15455" s="9"/>
      <c r="AS15455" s="5"/>
      <c r="AT15455" s="9"/>
      <c r="AU15455" s="9"/>
      <c r="AV15455" s="9"/>
      <c r="AW15455" s="9"/>
      <c r="AX15455" s="5"/>
      <c r="AY15455" s="9"/>
      <c r="AZ15455" s="9"/>
      <c r="BA15455" s="9"/>
      <c r="BB15455" s="9"/>
      <c r="BC15455" s="5"/>
      <c r="BD15455" s="9"/>
      <c r="BE15455" s="9"/>
      <c r="BF15455" s="9"/>
      <c r="BG15455" s="9"/>
      <c r="BH15455" s="5"/>
      <c r="BI15455" s="9"/>
    </row>
    <row r="15456" spans="6:61" x14ac:dyDescent="0.3">
      <c r="F15456" s="9"/>
      <c r="G15456" s="9"/>
      <c r="H15456" s="9"/>
      <c r="N15456" s="9"/>
      <c r="R15456" s="9"/>
      <c r="V15456" s="9"/>
      <c r="Z15456" s="9"/>
      <c r="AD15456" s="5"/>
      <c r="AH15456" s="9"/>
      <c r="AL15456" s="9"/>
      <c r="AP15456" s="9"/>
      <c r="AQ15456" s="9"/>
      <c r="AR15456" s="9"/>
      <c r="AS15456" s="5"/>
      <c r="AT15456" s="9"/>
      <c r="AU15456" s="9"/>
      <c r="AV15456" s="9"/>
      <c r="AW15456" s="9"/>
      <c r="AX15456" s="5"/>
      <c r="AY15456" s="9"/>
      <c r="AZ15456" s="9"/>
      <c r="BA15456" s="9"/>
      <c r="BB15456" s="9"/>
      <c r="BC15456" s="5"/>
      <c r="BD15456" s="9"/>
      <c r="BE15456" s="9"/>
      <c r="BF15456" s="9"/>
      <c r="BG15456" s="9"/>
      <c r="BH15456" s="5"/>
      <c r="BI15456" s="9"/>
    </row>
    <row r="15457" spans="6:61" x14ac:dyDescent="0.3">
      <c r="F15457" s="9"/>
      <c r="G15457" s="9"/>
      <c r="H15457" s="9"/>
      <c r="N15457" s="9"/>
      <c r="R15457" s="9"/>
      <c r="V15457" s="9"/>
      <c r="Z15457" s="9"/>
      <c r="AD15457" s="5"/>
      <c r="AH15457" s="9"/>
      <c r="AL15457" s="9"/>
      <c r="AP15457" s="9"/>
      <c r="AQ15457" s="9"/>
      <c r="AR15457" s="9"/>
      <c r="AS15457" s="5"/>
      <c r="AT15457" s="9"/>
      <c r="AU15457" s="9"/>
      <c r="AV15457" s="9"/>
      <c r="AW15457" s="9"/>
      <c r="AX15457" s="5"/>
      <c r="AY15457" s="9"/>
      <c r="AZ15457" s="9"/>
      <c r="BA15457" s="9"/>
      <c r="BB15457" s="9"/>
      <c r="BC15457" s="5"/>
      <c r="BD15457" s="9"/>
      <c r="BE15457" s="9"/>
      <c r="BF15457" s="9"/>
      <c r="BG15457" s="9"/>
      <c r="BH15457" s="5"/>
      <c r="BI15457" s="9"/>
    </row>
    <row r="15458" spans="6:61" x14ac:dyDescent="0.3">
      <c r="F15458" s="9"/>
      <c r="G15458" s="9"/>
      <c r="H15458" s="9"/>
      <c r="N15458" s="9"/>
      <c r="R15458" s="9"/>
      <c r="V15458" s="9"/>
      <c r="Z15458" s="9"/>
      <c r="AD15458" s="5"/>
      <c r="AH15458" s="9"/>
      <c r="AL15458" s="9"/>
      <c r="AP15458" s="9"/>
      <c r="AQ15458" s="9"/>
      <c r="AR15458" s="9"/>
      <c r="AS15458" s="5"/>
      <c r="AT15458" s="9"/>
      <c r="AU15458" s="9"/>
      <c r="AV15458" s="9"/>
      <c r="AW15458" s="9"/>
      <c r="AX15458" s="5"/>
      <c r="AY15458" s="9"/>
      <c r="AZ15458" s="9"/>
      <c r="BA15458" s="9"/>
      <c r="BB15458" s="9"/>
      <c r="BC15458" s="5"/>
      <c r="BD15458" s="9"/>
      <c r="BE15458" s="9"/>
      <c r="BF15458" s="9"/>
      <c r="BG15458" s="9"/>
      <c r="BH15458" s="5"/>
      <c r="BI15458" s="9"/>
    </row>
    <row r="15459" spans="6:61" x14ac:dyDescent="0.3">
      <c r="F15459" s="9"/>
      <c r="G15459" s="9"/>
      <c r="H15459" s="9"/>
      <c r="N15459" s="9"/>
      <c r="R15459" s="9"/>
      <c r="V15459" s="9"/>
      <c r="Z15459" s="9"/>
      <c r="AD15459" s="5"/>
      <c r="AH15459" s="9"/>
      <c r="AL15459" s="9"/>
      <c r="AP15459" s="9"/>
      <c r="AQ15459" s="9"/>
      <c r="AR15459" s="9"/>
      <c r="AS15459" s="5"/>
      <c r="AT15459" s="9"/>
      <c r="AU15459" s="9"/>
      <c r="AV15459" s="9"/>
      <c r="AW15459" s="9"/>
      <c r="AX15459" s="5"/>
      <c r="AY15459" s="9"/>
      <c r="AZ15459" s="9"/>
      <c r="BA15459" s="9"/>
      <c r="BB15459" s="9"/>
      <c r="BC15459" s="5"/>
      <c r="BD15459" s="9"/>
      <c r="BE15459" s="9"/>
      <c r="BF15459" s="9"/>
      <c r="BG15459" s="9"/>
      <c r="BH15459" s="5"/>
      <c r="BI15459" s="9"/>
    </row>
    <row r="15460" spans="6:61" x14ac:dyDescent="0.3">
      <c r="F15460" s="9"/>
      <c r="G15460" s="9"/>
      <c r="H15460" s="9"/>
      <c r="N15460" s="9"/>
      <c r="R15460" s="9"/>
      <c r="V15460" s="9"/>
      <c r="Z15460" s="9"/>
      <c r="AD15460" s="5"/>
      <c r="AH15460" s="9"/>
      <c r="AL15460" s="9"/>
      <c r="AP15460" s="9"/>
      <c r="AQ15460" s="9"/>
      <c r="AR15460" s="9"/>
      <c r="AS15460" s="5"/>
      <c r="AT15460" s="9"/>
      <c r="AU15460" s="9"/>
      <c r="AV15460" s="9"/>
      <c r="AW15460" s="9"/>
      <c r="AX15460" s="5"/>
      <c r="AY15460" s="9"/>
      <c r="AZ15460" s="9"/>
      <c r="BA15460" s="9"/>
      <c r="BB15460" s="9"/>
      <c r="BC15460" s="5"/>
      <c r="BD15460" s="9"/>
      <c r="BE15460" s="9"/>
      <c r="BF15460" s="9"/>
      <c r="BG15460" s="9"/>
      <c r="BH15460" s="5"/>
      <c r="BI15460" s="9"/>
    </row>
    <row r="15461" spans="6:61" x14ac:dyDescent="0.3">
      <c r="F15461" s="9"/>
      <c r="G15461" s="9"/>
      <c r="H15461" s="9"/>
      <c r="N15461" s="9"/>
      <c r="R15461" s="9"/>
      <c r="V15461" s="9"/>
      <c r="Z15461" s="9"/>
      <c r="AD15461" s="5"/>
      <c r="AH15461" s="9"/>
      <c r="AL15461" s="9"/>
      <c r="AP15461" s="9"/>
      <c r="AQ15461" s="9"/>
      <c r="AR15461" s="9"/>
      <c r="AS15461" s="5"/>
      <c r="AT15461" s="9"/>
      <c r="AU15461" s="9"/>
      <c r="AV15461" s="9"/>
      <c r="AW15461" s="9"/>
      <c r="AX15461" s="5"/>
      <c r="AY15461" s="9"/>
      <c r="AZ15461" s="9"/>
      <c r="BA15461" s="9"/>
      <c r="BB15461" s="9"/>
      <c r="BC15461" s="5"/>
      <c r="BD15461" s="9"/>
      <c r="BE15461" s="9"/>
      <c r="BF15461" s="9"/>
      <c r="BG15461" s="9"/>
      <c r="BH15461" s="5"/>
      <c r="BI15461" s="9"/>
    </row>
    <row r="15462" spans="6:61" x14ac:dyDescent="0.3">
      <c r="F15462" s="9"/>
      <c r="G15462" s="9"/>
      <c r="H15462" s="9"/>
      <c r="N15462" s="9"/>
      <c r="R15462" s="9"/>
      <c r="V15462" s="9"/>
      <c r="Z15462" s="9"/>
      <c r="AD15462" s="5"/>
      <c r="AH15462" s="9"/>
      <c r="AL15462" s="9"/>
      <c r="AP15462" s="9"/>
      <c r="AQ15462" s="9"/>
      <c r="AR15462" s="9"/>
      <c r="AS15462" s="5"/>
      <c r="AT15462" s="9"/>
      <c r="AU15462" s="9"/>
      <c r="AV15462" s="9"/>
      <c r="AW15462" s="9"/>
      <c r="AX15462" s="5"/>
      <c r="AY15462" s="9"/>
      <c r="AZ15462" s="9"/>
      <c r="BA15462" s="9"/>
      <c r="BB15462" s="9"/>
      <c r="BC15462" s="5"/>
      <c r="BD15462" s="9"/>
      <c r="BE15462" s="9"/>
      <c r="BF15462" s="9"/>
      <c r="BG15462" s="9"/>
      <c r="BH15462" s="5"/>
      <c r="BI15462" s="9"/>
    </row>
    <row r="15463" spans="6:61" x14ac:dyDescent="0.3">
      <c r="F15463" s="9"/>
      <c r="G15463" s="9"/>
      <c r="H15463" s="9"/>
      <c r="N15463" s="9"/>
      <c r="R15463" s="9"/>
      <c r="V15463" s="9"/>
      <c r="Z15463" s="9"/>
      <c r="AD15463" s="5"/>
      <c r="AH15463" s="9"/>
      <c r="AL15463" s="9"/>
      <c r="AP15463" s="9"/>
      <c r="AQ15463" s="9"/>
      <c r="AR15463" s="9"/>
      <c r="AS15463" s="5"/>
      <c r="AT15463" s="9"/>
      <c r="AU15463" s="9"/>
      <c r="AV15463" s="9"/>
      <c r="AW15463" s="9"/>
      <c r="AX15463" s="5"/>
      <c r="AY15463" s="9"/>
      <c r="AZ15463" s="9"/>
      <c r="BA15463" s="9"/>
      <c r="BB15463" s="9"/>
      <c r="BC15463" s="5"/>
      <c r="BD15463" s="9"/>
      <c r="BE15463" s="9"/>
      <c r="BF15463" s="9"/>
      <c r="BG15463" s="9"/>
      <c r="BH15463" s="5"/>
      <c r="BI15463" s="9"/>
    </row>
    <row r="15464" spans="6:61" x14ac:dyDescent="0.3">
      <c r="F15464" s="9"/>
      <c r="G15464" s="9"/>
      <c r="H15464" s="9"/>
      <c r="N15464" s="9"/>
      <c r="R15464" s="9"/>
      <c r="V15464" s="9"/>
      <c r="Z15464" s="9"/>
      <c r="AD15464" s="5"/>
      <c r="AH15464" s="9"/>
      <c r="AL15464" s="9"/>
      <c r="AP15464" s="9"/>
      <c r="AQ15464" s="9"/>
      <c r="AR15464" s="9"/>
      <c r="AS15464" s="5"/>
      <c r="AT15464" s="9"/>
      <c r="AU15464" s="9"/>
      <c r="AV15464" s="9"/>
      <c r="AW15464" s="9"/>
      <c r="AX15464" s="5"/>
      <c r="AY15464" s="9"/>
      <c r="AZ15464" s="9"/>
      <c r="BA15464" s="9"/>
      <c r="BB15464" s="9"/>
      <c r="BC15464" s="5"/>
      <c r="BD15464" s="9"/>
      <c r="BE15464" s="9"/>
      <c r="BF15464" s="9"/>
      <c r="BG15464" s="9"/>
      <c r="BH15464" s="5"/>
      <c r="BI15464" s="9"/>
    </row>
    <row r="15465" spans="6:61" x14ac:dyDescent="0.3">
      <c r="F15465" s="9"/>
      <c r="G15465" s="9"/>
      <c r="H15465" s="9"/>
      <c r="N15465" s="9"/>
      <c r="R15465" s="9"/>
      <c r="V15465" s="9"/>
      <c r="Z15465" s="9"/>
      <c r="AD15465" s="5"/>
      <c r="AH15465" s="9"/>
      <c r="AL15465" s="9"/>
      <c r="AP15465" s="9"/>
      <c r="AQ15465" s="9"/>
      <c r="AR15465" s="9"/>
      <c r="AS15465" s="5"/>
      <c r="AT15465" s="9"/>
      <c r="AU15465" s="9"/>
      <c r="AV15465" s="9"/>
      <c r="AW15465" s="9"/>
      <c r="AX15465" s="5"/>
      <c r="AY15465" s="9"/>
      <c r="AZ15465" s="9"/>
      <c r="BA15465" s="9"/>
      <c r="BB15465" s="9"/>
      <c r="BC15465" s="5"/>
      <c r="BD15465" s="9"/>
      <c r="BE15465" s="9"/>
      <c r="BF15465" s="9"/>
      <c r="BG15465" s="9"/>
      <c r="BH15465" s="5"/>
      <c r="BI15465" s="9"/>
    </row>
    <row r="15466" spans="6:61" x14ac:dyDescent="0.3">
      <c r="F15466" s="9"/>
      <c r="G15466" s="9"/>
      <c r="H15466" s="9"/>
      <c r="N15466" s="9"/>
      <c r="R15466" s="9"/>
      <c r="V15466" s="9"/>
      <c r="Z15466" s="9"/>
      <c r="AD15466" s="5"/>
      <c r="AH15466" s="9"/>
      <c r="AL15466" s="9"/>
      <c r="AP15466" s="9"/>
      <c r="AQ15466" s="9"/>
      <c r="AR15466" s="9"/>
      <c r="AS15466" s="5"/>
      <c r="AT15466" s="9"/>
      <c r="AU15466" s="9"/>
      <c r="AV15466" s="9"/>
      <c r="AW15466" s="9"/>
      <c r="AX15466" s="5"/>
      <c r="AY15466" s="9"/>
      <c r="AZ15466" s="9"/>
      <c r="BA15466" s="9"/>
      <c r="BB15466" s="9"/>
      <c r="BC15466" s="5"/>
      <c r="BD15466" s="9"/>
      <c r="BE15466" s="9"/>
      <c r="BF15466" s="9"/>
      <c r="BG15466" s="9"/>
      <c r="BH15466" s="5"/>
      <c r="BI15466" s="9"/>
    </row>
    <row r="15467" spans="6:61" x14ac:dyDescent="0.3">
      <c r="F15467" s="9"/>
      <c r="G15467" s="9"/>
      <c r="H15467" s="9"/>
      <c r="N15467" s="9"/>
      <c r="R15467" s="9"/>
      <c r="V15467" s="9"/>
      <c r="Z15467" s="9"/>
      <c r="AD15467" s="5"/>
      <c r="AH15467" s="9"/>
      <c r="AL15467" s="9"/>
      <c r="AP15467" s="9"/>
      <c r="AQ15467" s="9"/>
      <c r="AR15467" s="9"/>
      <c r="AS15467" s="5"/>
      <c r="AT15467" s="9"/>
      <c r="AU15467" s="9"/>
      <c r="AV15467" s="9"/>
      <c r="AW15467" s="9"/>
      <c r="AX15467" s="5"/>
      <c r="AY15467" s="9"/>
      <c r="AZ15467" s="9"/>
      <c r="BA15467" s="9"/>
      <c r="BB15467" s="9"/>
      <c r="BC15467" s="5"/>
      <c r="BD15467" s="9"/>
      <c r="BE15467" s="9"/>
      <c r="BF15467" s="9"/>
      <c r="BG15467" s="9"/>
      <c r="BH15467" s="5"/>
      <c r="BI15467" s="9"/>
    </row>
    <row r="15468" spans="6:61" x14ac:dyDescent="0.3">
      <c r="F15468" s="9"/>
      <c r="G15468" s="9"/>
      <c r="H15468" s="9"/>
      <c r="N15468" s="9"/>
      <c r="R15468" s="9"/>
      <c r="V15468" s="9"/>
      <c r="Z15468" s="9"/>
      <c r="AD15468" s="5"/>
      <c r="AH15468" s="9"/>
      <c r="AL15468" s="9"/>
      <c r="AP15468" s="9"/>
      <c r="AQ15468" s="9"/>
      <c r="AR15468" s="9"/>
      <c r="AS15468" s="5"/>
      <c r="AT15468" s="9"/>
      <c r="AU15468" s="9"/>
      <c r="AV15468" s="9"/>
      <c r="AW15468" s="9"/>
      <c r="AX15468" s="5"/>
      <c r="AY15468" s="9"/>
      <c r="AZ15468" s="9"/>
      <c r="BA15468" s="9"/>
      <c r="BB15468" s="9"/>
      <c r="BC15468" s="5"/>
      <c r="BD15468" s="9"/>
      <c r="BE15468" s="9"/>
      <c r="BF15468" s="9"/>
      <c r="BG15468" s="9"/>
      <c r="BH15468" s="5"/>
      <c r="BI15468" s="9"/>
    </row>
    <row r="15469" spans="6:61" x14ac:dyDescent="0.3">
      <c r="F15469" s="9"/>
      <c r="G15469" s="9"/>
      <c r="H15469" s="9"/>
      <c r="N15469" s="9"/>
      <c r="R15469" s="9"/>
      <c r="V15469" s="9"/>
      <c r="Z15469" s="9"/>
      <c r="AD15469" s="5"/>
      <c r="AH15469" s="9"/>
      <c r="AL15469" s="9"/>
      <c r="AP15469" s="9"/>
      <c r="AQ15469" s="9"/>
      <c r="AR15469" s="9"/>
      <c r="AS15469" s="5"/>
      <c r="AT15469" s="9"/>
      <c r="AU15469" s="9"/>
      <c r="AV15469" s="9"/>
      <c r="AW15469" s="9"/>
      <c r="AX15469" s="5"/>
      <c r="AY15469" s="9"/>
      <c r="AZ15469" s="9"/>
      <c r="BA15469" s="9"/>
      <c r="BB15469" s="9"/>
      <c r="BC15469" s="5"/>
      <c r="BD15469" s="9"/>
      <c r="BE15469" s="9"/>
      <c r="BF15469" s="9"/>
      <c r="BG15469" s="9"/>
      <c r="BH15469" s="5"/>
      <c r="BI15469" s="9"/>
    </row>
    <row r="15470" spans="6:61" x14ac:dyDescent="0.3">
      <c r="F15470" s="9"/>
      <c r="G15470" s="9"/>
      <c r="H15470" s="9"/>
      <c r="N15470" s="9"/>
      <c r="R15470" s="9"/>
      <c r="V15470" s="9"/>
      <c r="Z15470" s="9"/>
      <c r="AD15470" s="5"/>
      <c r="AH15470" s="9"/>
      <c r="AL15470" s="9"/>
      <c r="AP15470" s="9"/>
      <c r="AQ15470" s="9"/>
      <c r="AR15470" s="9"/>
      <c r="AS15470" s="5"/>
      <c r="AT15470" s="9"/>
      <c r="AU15470" s="9"/>
      <c r="AV15470" s="9"/>
      <c r="AW15470" s="9"/>
      <c r="AX15470" s="5"/>
      <c r="AY15470" s="9"/>
      <c r="AZ15470" s="9"/>
      <c r="BA15470" s="9"/>
      <c r="BB15470" s="9"/>
      <c r="BC15470" s="5"/>
      <c r="BD15470" s="9"/>
      <c r="BE15470" s="9"/>
      <c r="BF15470" s="9"/>
      <c r="BG15470" s="9"/>
      <c r="BH15470" s="5"/>
      <c r="BI15470" s="9"/>
    </row>
    <row r="15471" spans="6:61" x14ac:dyDescent="0.3">
      <c r="F15471" s="9"/>
      <c r="G15471" s="9"/>
      <c r="H15471" s="9"/>
      <c r="N15471" s="9"/>
      <c r="R15471" s="9"/>
      <c r="V15471" s="9"/>
      <c r="Z15471" s="9"/>
      <c r="AD15471" s="5"/>
      <c r="AH15471" s="9"/>
      <c r="AL15471" s="9"/>
      <c r="AP15471" s="9"/>
      <c r="AQ15471" s="9"/>
      <c r="AR15471" s="9"/>
      <c r="AS15471" s="5"/>
      <c r="AT15471" s="9"/>
      <c r="AU15471" s="9"/>
      <c r="AV15471" s="9"/>
      <c r="AW15471" s="9"/>
      <c r="AX15471" s="5"/>
      <c r="AY15471" s="9"/>
      <c r="AZ15471" s="9"/>
      <c r="BA15471" s="9"/>
      <c r="BB15471" s="9"/>
      <c r="BC15471" s="5"/>
      <c r="BD15471" s="9"/>
      <c r="BE15471" s="9"/>
      <c r="BF15471" s="9"/>
      <c r="BG15471" s="9"/>
      <c r="BH15471" s="5"/>
      <c r="BI15471" s="9"/>
    </row>
    <row r="15472" spans="6:61" x14ac:dyDescent="0.3">
      <c r="F15472" s="9"/>
      <c r="G15472" s="9"/>
      <c r="H15472" s="9"/>
      <c r="N15472" s="9"/>
      <c r="R15472" s="9"/>
      <c r="V15472" s="9"/>
      <c r="Z15472" s="9"/>
      <c r="AD15472" s="5"/>
      <c r="AH15472" s="9"/>
      <c r="AL15472" s="9"/>
      <c r="AP15472" s="9"/>
      <c r="AQ15472" s="9"/>
      <c r="AR15472" s="9"/>
      <c r="AS15472" s="5"/>
      <c r="AT15472" s="9"/>
      <c r="AU15472" s="9"/>
      <c r="AV15472" s="9"/>
      <c r="AW15472" s="9"/>
      <c r="AX15472" s="5"/>
      <c r="AY15472" s="9"/>
      <c r="AZ15472" s="9"/>
      <c r="BA15472" s="9"/>
      <c r="BB15472" s="9"/>
      <c r="BC15472" s="5"/>
      <c r="BD15472" s="9"/>
      <c r="BE15472" s="9"/>
      <c r="BF15472" s="9"/>
      <c r="BG15472" s="9"/>
      <c r="BH15472" s="5"/>
      <c r="BI15472" s="9"/>
    </row>
    <row r="15473" spans="6:61" x14ac:dyDescent="0.3">
      <c r="F15473" s="9"/>
      <c r="G15473" s="9"/>
      <c r="H15473" s="9"/>
      <c r="N15473" s="9"/>
      <c r="R15473" s="9"/>
      <c r="V15473" s="9"/>
      <c r="Z15473" s="9"/>
      <c r="AD15473" s="5"/>
      <c r="AH15473" s="9"/>
      <c r="AL15473" s="9"/>
      <c r="AP15473" s="9"/>
      <c r="AQ15473" s="9"/>
      <c r="AR15473" s="9"/>
      <c r="AS15473" s="5"/>
      <c r="AT15473" s="9"/>
      <c r="AU15473" s="9"/>
      <c r="AV15473" s="9"/>
      <c r="AW15473" s="9"/>
      <c r="AX15473" s="5"/>
      <c r="AY15473" s="9"/>
      <c r="AZ15473" s="9"/>
      <c r="BA15473" s="9"/>
      <c r="BB15473" s="9"/>
      <c r="BC15473" s="5"/>
      <c r="BD15473" s="9"/>
      <c r="BE15473" s="9"/>
      <c r="BF15473" s="9"/>
      <c r="BG15473" s="9"/>
      <c r="BH15473" s="5"/>
      <c r="BI15473" s="9"/>
    </row>
    <row r="15474" spans="6:61" x14ac:dyDescent="0.3">
      <c r="F15474" s="9"/>
      <c r="G15474" s="9"/>
      <c r="H15474" s="9"/>
      <c r="N15474" s="9"/>
      <c r="R15474" s="9"/>
      <c r="V15474" s="9"/>
      <c r="Z15474" s="9"/>
      <c r="AD15474" s="5"/>
      <c r="AH15474" s="9"/>
      <c r="AL15474" s="9"/>
      <c r="AP15474" s="9"/>
      <c r="AQ15474" s="9"/>
      <c r="AR15474" s="9"/>
      <c r="AS15474" s="5"/>
      <c r="AT15474" s="9"/>
      <c r="AU15474" s="9"/>
      <c r="AV15474" s="9"/>
      <c r="AW15474" s="9"/>
      <c r="AX15474" s="5"/>
      <c r="AY15474" s="9"/>
      <c r="AZ15474" s="9"/>
      <c r="BA15474" s="9"/>
      <c r="BB15474" s="9"/>
      <c r="BC15474" s="5"/>
      <c r="BD15474" s="9"/>
      <c r="BE15474" s="9"/>
      <c r="BF15474" s="9"/>
      <c r="BG15474" s="9"/>
      <c r="BH15474" s="5"/>
      <c r="BI15474" s="9"/>
    </row>
    <row r="15475" spans="6:61" x14ac:dyDescent="0.3">
      <c r="F15475" s="9"/>
      <c r="G15475" s="9"/>
      <c r="H15475" s="9"/>
      <c r="N15475" s="9"/>
      <c r="R15475" s="9"/>
      <c r="V15475" s="9"/>
      <c r="Z15475" s="9"/>
      <c r="AD15475" s="5"/>
      <c r="AH15475" s="9"/>
      <c r="AL15475" s="9"/>
      <c r="AP15475" s="9"/>
      <c r="AQ15475" s="9"/>
      <c r="AR15475" s="9"/>
      <c r="AS15475" s="5"/>
      <c r="AT15475" s="9"/>
      <c r="AU15475" s="9"/>
      <c r="AV15475" s="9"/>
      <c r="AW15475" s="9"/>
      <c r="AX15475" s="5"/>
      <c r="AY15475" s="9"/>
      <c r="AZ15475" s="9"/>
      <c r="BA15475" s="9"/>
      <c r="BB15475" s="9"/>
      <c r="BC15475" s="5"/>
      <c r="BD15475" s="9"/>
      <c r="BE15475" s="9"/>
      <c r="BF15475" s="9"/>
      <c r="BG15475" s="9"/>
      <c r="BH15475" s="5"/>
      <c r="BI15475" s="9"/>
    </row>
    <row r="15476" spans="6:61" x14ac:dyDescent="0.3">
      <c r="F15476" s="9"/>
      <c r="G15476" s="9"/>
      <c r="H15476" s="9"/>
      <c r="N15476" s="9"/>
      <c r="R15476" s="9"/>
      <c r="V15476" s="9"/>
      <c r="Z15476" s="9"/>
      <c r="AD15476" s="5"/>
      <c r="AH15476" s="9"/>
      <c r="AL15476" s="9"/>
      <c r="AP15476" s="9"/>
      <c r="AQ15476" s="9"/>
      <c r="AR15476" s="9"/>
      <c r="AS15476" s="5"/>
      <c r="AT15476" s="9"/>
      <c r="AU15476" s="9"/>
      <c r="AV15476" s="9"/>
      <c r="AW15476" s="9"/>
      <c r="AX15476" s="5"/>
      <c r="AY15476" s="9"/>
      <c r="AZ15476" s="9"/>
      <c r="BA15476" s="9"/>
      <c r="BB15476" s="9"/>
      <c r="BC15476" s="5"/>
      <c r="BD15476" s="9"/>
      <c r="BE15476" s="9"/>
      <c r="BF15476" s="9"/>
      <c r="BG15476" s="9"/>
      <c r="BH15476" s="5"/>
      <c r="BI15476" s="9"/>
    </row>
    <row r="15477" spans="6:61" x14ac:dyDescent="0.3">
      <c r="F15477" s="9"/>
      <c r="G15477" s="9"/>
      <c r="H15477" s="9"/>
      <c r="N15477" s="9"/>
      <c r="R15477" s="9"/>
      <c r="V15477" s="9"/>
      <c r="Z15477" s="9"/>
      <c r="AD15477" s="5"/>
      <c r="AH15477" s="9"/>
      <c r="AL15477" s="9"/>
      <c r="AP15477" s="9"/>
      <c r="AQ15477" s="9"/>
      <c r="AR15477" s="9"/>
      <c r="AS15477" s="5"/>
      <c r="AT15477" s="9"/>
      <c r="AU15477" s="9"/>
      <c r="AV15477" s="9"/>
      <c r="AW15477" s="9"/>
      <c r="AX15477" s="5"/>
      <c r="AY15477" s="9"/>
      <c r="AZ15477" s="9"/>
      <c r="BA15477" s="9"/>
      <c r="BB15477" s="9"/>
      <c r="BC15477" s="5"/>
      <c r="BD15477" s="9"/>
      <c r="BE15477" s="9"/>
      <c r="BF15477" s="9"/>
      <c r="BG15477" s="9"/>
      <c r="BH15477" s="5"/>
      <c r="BI15477" s="9"/>
    </row>
    <row r="15478" spans="6:61" x14ac:dyDescent="0.3">
      <c r="F15478" s="9"/>
      <c r="G15478" s="9"/>
      <c r="H15478" s="9"/>
      <c r="N15478" s="9"/>
      <c r="R15478" s="9"/>
      <c r="V15478" s="9"/>
      <c r="Z15478" s="9"/>
      <c r="AD15478" s="5"/>
      <c r="AH15478" s="9"/>
      <c r="AL15478" s="9"/>
      <c r="AP15478" s="9"/>
      <c r="AQ15478" s="9"/>
      <c r="AR15478" s="9"/>
      <c r="AS15478" s="5"/>
      <c r="AT15478" s="9"/>
      <c r="AU15478" s="9"/>
      <c r="AV15478" s="9"/>
      <c r="AW15478" s="9"/>
      <c r="AX15478" s="5"/>
      <c r="AY15478" s="9"/>
      <c r="AZ15478" s="9"/>
      <c r="BA15478" s="9"/>
      <c r="BB15478" s="9"/>
      <c r="BC15478" s="5"/>
      <c r="BD15478" s="9"/>
      <c r="BE15478" s="9"/>
      <c r="BF15478" s="9"/>
      <c r="BG15478" s="9"/>
      <c r="BH15478" s="5"/>
      <c r="BI15478" s="9"/>
    </row>
    <row r="15479" spans="6:61" x14ac:dyDescent="0.3">
      <c r="F15479" s="9"/>
      <c r="G15479" s="9"/>
      <c r="H15479" s="9"/>
      <c r="N15479" s="9"/>
      <c r="R15479" s="9"/>
      <c r="V15479" s="9"/>
      <c r="Z15479" s="9"/>
      <c r="AD15479" s="5"/>
      <c r="AH15479" s="9"/>
      <c r="AL15479" s="9"/>
      <c r="AP15479" s="9"/>
      <c r="AQ15479" s="9"/>
      <c r="AR15479" s="9"/>
      <c r="AS15479" s="5"/>
      <c r="AT15479" s="9"/>
      <c r="AU15479" s="9"/>
      <c r="AV15479" s="9"/>
      <c r="AW15479" s="9"/>
      <c r="AX15479" s="5"/>
      <c r="AY15479" s="9"/>
      <c r="AZ15479" s="9"/>
      <c r="BA15479" s="9"/>
      <c r="BB15479" s="9"/>
      <c r="BC15479" s="5"/>
      <c r="BD15479" s="9"/>
      <c r="BE15479" s="9"/>
      <c r="BF15479" s="9"/>
      <c r="BG15479" s="9"/>
      <c r="BH15479" s="5"/>
      <c r="BI15479" s="9"/>
    </row>
    <row r="15480" spans="6:61" x14ac:dyDescent="0.3">
      <c r="F15480" s="9"/>
      <c r="G15480" s="9"/>
      <c r="H15480" s="9"/>
      <c r="N15480" s="9"/>
      <c r="R15480" s="9"/>
      <c r="V15480" s="9"/>
      <c r="Z15480" s="9"/>
      <c r="AD15480" s="5"/>
      <c r="AH15480" s="9"/>
      <c r="AL15480" s="9"/>
      <c r="AP15480" s="9"/>
      <c r="AQ15480" s="9"/>
      <c r="AR15480" s="9"/>
      <c r="AS15480" s="5"/>
      <c r="AT15480" s="9"/>
      <c r="AU15480" s="9"/>
      <c r="AV15480" s="9"/>
      <c r="AW15480" s="9"/>
      <c r="AX15480" s="5"/>
      <c r="AY15480" s="9"/>
      <c r="AZ15480" s="9"/>
      <c r="BA15480" s="9"/>
      <c r="BB15480" s="9"/>
      <c r="BC15480" s="5"/>
      <c r="BD15480" s="9"/>
      <c r="BE15480" s="9"/>
      <c r="BF15480" s="9"/>
      <c r="BG15480" s="9"/>
      <c r="BH15480" s="5"/>
      <c r="BI15480" s="9"/>
    </row>
    <row r="15481" spans="6:61" x14ac:dyDescent="0.3">
      <c r="F15481" s="9"/>
      <c r="G15481" s="9"/>
      <c r="H15481" s="9"/>
      <c r="N15481" s="9"/>
      <c r="R15481" s="9"/>
      <c r="V15481" s="9"/>
      <c r="Z15481" s="9"/>
      <c r="AD15481" s="5"/>
      <c r="AH15481" s="9"/>
      <c r="AL15481" s="9"/>
      <c r="AP15481" s="9"/>
      <c r="AQ15481" s="9"/>
      <c r="AR15481" s="9"/>
      <c r="AS15481" s="5"/>
      <c r="AT15481" s="9"/>
      <c r="AU15481" s="9"/>
      <c r="AV15481" s="9"/>
      <c r="AW15481" s="9"/>
      <c r="AX15481" s="5"/>
      <c r="AY15481" s="9"/>
      <c r="AZ15481" s="9"/>
      <c r="BA15481" s="9"/>
      <c r="BB15481" s="9"/>
      <c r="BC15481" s="5"/>
      <c r="BD15481" s="9"/>
      <c r="BE15481" s="9"/>
      <c r="BF15481" s="9"/>
      <c r="BG15481" s="9"/>
      <c r="BH15481" s="5"/>
      <c r="BI15481" s="9"/>
    </row>
    <row r="15482" spans="6:61" x14ac:dyDescent="0.3">
      <c r="F15482" s="9"/>
      <c r="G15482" s="9"/>
      <c r="H15482" s="9"/>
      <c r="N15482" s="9"/>
      <c r="R15482" s="9"/>
      <c r="V15482" s="9"/>
      <c r="Z15482" s="9"/>
      <c r="AD15482" s="5"/>
      <c r="AH15482" s="9"/>
      <c r="AL15482" s="9"/>
      <c r="AP15482" s="9"/>
      <c r="AQ15482" s="9"/>
      <c r="AR15482" s="9"/>
      <c r="AS15482" s="5"/>
      <c r="AT15482" s="9"/>
      <c r="AU15482" s="9"/>
      <c r="AV15482" s="9"/>
      <c r="AW15482" s="9"/>
      <c r="AX15482" s="5"/>
      <c r="AY15482" s="9"/>
      <c r="AZ15482" s="9"/>
      <c r="BA15482" s="9"/>
      <c r="BB15482" s="9"/>
      <c r="BC15482" s="5"/>
      <c r="BD15482" s="9"/>
      <c r="BE15482" s="9"/>
      <c r="BF15482" s="9"/>
      <c r="BG15482" s="9"/>
      <c r="BH15482" s="5"/>
      <c r="BI15482" s="9"/>
    </row>
    <row r="15483" spans="6:61" x14ac:dyDescent="0.3">
      <c r="F15483" s="9"/>
      <c r="G15483" s="9"/>
      <c r="H15483" s="9"/>
      <c r="N15483" s="9"/>
      <c r="R15483" s="9"/>
      <c r="V15483" s="9"/>
      <c r="Z15483" s="9"/>
      <c r="AD15483" s="5"/>
      <c r="AH15483" s="9"/>
      <c r="AL15483" s="9"/>
      <c r="AP15483" s="9"/>
      <c r="AQ15483" s="9"/>
      <c r="AR15483" s="9"/>
      <c r="AS15483" s="5"/>
      <c r="AT15483" s="9"/>
      <c r="AU15483" s="9"/>
      <c r="AV15483" s="9"/>
      <c r="AW15483" s="9"/>
      <c r="AX15483" s="5"/>
      <c r="AY15483" s="9"/>
      <c r="AZ15483" s="9"/>
      <c r="BA15483" s="9"/>
      <c r="BB15483" s="9"/>
      <c r="BC15483" s="5"/>
      <c r="BD15483" s="9"/>
      <c r="BE15483" s="9"/>
      <c r="BF15483" s="9"/>
      <c r="BG15483" s="9"/>
      <c r="BH15483" s="5"/>
      <c r="BI15483" s="9"/>
    </row>
    <row r="15484" spans="6:61" x14ac:dyDescent="0.3">
      <c r="F15484" s="9"/>
      <c r="G15484" s="9"/>
      <c r="H15484" s="9"/>
      <c r="N15484" s="9"/>
      <c r="R15484" s="9"/>
      <c r="V15484" s="9"/>
      <c r="Z15484" s="9"/>
      <c r="AD15484" s="5"/>
      <c r="AH15484" s="9"/>
      <c r="AL15484" s="9"/>
      <c r="AP15484" s="9"/>
      <c r="AQ15484" s="9"/>
      <c r="AR15484" s="9"/>
      <c r="AS15484" s="5"/>
      <c r="AT15484" s="9"/>
      <c r="AU15484" s="9"/>
      <c r="AV15484" s="9"/>
      <c r="AW15484" s="9"/>
      <c r="AX15484" s="5"/>
      <c r="AY15484" s="9"/>
      <c r="AZ15484" s="9"/>
      <c r="BA15484" s="9"/>
      <c r="BB15484" s="9"/>
      <c r="BC15484" s="5"/>
      <c r="BD15484" s="9"/>
      <c r="BE15484" s="9"/>
      <c r="BF15484" s="9"/>
      <c r="BG15484" s="9"/>
      <c r="BH15484" s="5"/>
      <c r="BI15484" s="9"/>
    </row>
    <row r="15485" spans="6:61" x14ac:dyDescent="0.3">
      <c r="F15485" s="9"/>
      <c r="G15485" s="9"/>
      <c r="H15485" s="9"/>
      <c r="N15485" s="9"/>
      <c r="R15485" s="9"/>
      <c r="V15485" s="9"/>
      <c r="Z15485" s="9"/>
      <c r="AD15485" s="5"/>
      <c r="AH15485" s="9"/>
      <c r="AL15485" s="9"/>
      <c r="AP15485" s="9"/>
      <c r="AQ15485" s="9"/>
      <c r="AR15485" s="9"/>
      <c r="AS15485" s="5"/>
      <c r="AT15485" s="9"/>
      <c r="AU15485" s="9"/>
      <c r="AV15485" s="9"/>
      <c r="AW15485" s="9"/>
      <c r="AX15485" s="5"/>
      <c r="AY15485" s="9"/>
      <c r="AZ15485" s="9"/>
      <c r="BA15485" s="9"/>
      <c r="BB15485" s="9"/>
      <c r="BC15485" s="5"/>
      <c r="BD15485" s="9"/>
      <c r="BE15485" s="9"/>
      <c r="BF15485" s="9"/>
      <c r="BG15485" s="9"/>
      <c r="BH15485" s="5"/>
      <c r="BI15485" s="9"/>
    </row>
    <row r="15486" spans="6:61" x14ac:dyDescent="0.3">
      <c r="F15486" s="9"/>
      <c r="G15486" s="9"/>
      <c r="H15486" s="9"/>
      <c r="N15486" s="9"/>
      <c r="R15486" s="9"/>
      <c r="V15486" s="9"/>
      <c r="Z15486" s="9"/>
      <c r="AD15486" s="5"/>
      <c r="AH15486" s="9"/>
      <c r="AL15486" s="9"/>
      <c r="AP15486" s="9"/>
      <c r="AQ15486" s="9"/>
      <c r="AR15486" s="9"/>
      <c r="AS15486" s="5"/>
      <c r="AT15486" s="9"/>
      <c r="AU15486" s="9"/>
      <c r="AV15486" s="9"/>
      <c r="AW15486" s="9"/>
      <c r="AX15486" s="5"/>
      <c r="AY15486" s="9"/>
      <c r="AZ15486" s="9"/>
      <c r="BA15486" s="9"/>
      <c r="BB15486" s="9"/>
      <c r="BC15486" s="5"/>
      <c r="BD15486" s="9"/>
      <c r="BE15486" s="9"/>
      <c r="BF15486" s="9"/>
      <c r="BG15486" s="9"/>
      <c r="BH15486" s="5"/>
      <c r="BI15486" s="9"/>
    </row>
    <row r="15487" spans="6:61" x14ac:dyDescent="0.3">
      <c r="F15487" s="9"/>
      <c r="G15487" s="9"/>
      <c r="H15487" s="9"/>
      <c r="N15487" s="9"/>
      <c r="R15487" s="9"/>
      <c r="V15487" s="9"/>
      <c r="Z15487" s="9"/>
      <c r="AD15487" s="5"/>
      <c r="AH15487" s="9"/>
      <c r="AL15487" s="9"/>
      <c r="AP15487" s="9"/>
      <c r="AQ15487" s="9"/>
      <c r="AR15487" s="9"/>
      <c r="AS15487" s="5"/>
      <c r="AT15487" s="9"/>
      <c r="AU15487" s="9"/>
      <c r="AV15487" s="9"/>
      <c r="AW15487" s="9"/>
      <c r="AX15487" s="5"/>
      <c r="AY15487" s="9"/>
      <c r="AZ15487" s="9"/>
      <c r="BA15487" s="9"/>
      <c r="BB15487" s="9"/>
      <c r="BC15487" s="5"/>
      <c r="BD15487" s="9"/>
      <c r="BE15487" s="9"/>
      <c r="BF15487" s="9"/>
      <c r="BG15487" s="9"/>
      <c r="BH15487" s="5"/>
      <c r="BI15487" s="9"/>
    </row>
    <row r="15488" spans="6:61" x14ac:dyDescent="0.3">
      <c r="F15488" s="9"/>
      <c r="G15488" s="9"/>
      <c r="H15488" s="9"/>
      <c r="N15488" s="9"/>
      <c r="R15488" s="9"/>
      <c r="V15488" s="9"/>
      <c r="Z15488" s="9"/>
      <c r="AD15488" s="5"/>
      <c r="AH15488" s="9"/>
      <c r="AL15488" s="9"/>
      <c r="AP15488" s="9"/>
      <c r="AQ15488" s="9"/>
      <c r="AR15488" s="9"/>
      <c r="AS15488" s="5"/>
      <c r="AT15488" s="9"/>
      <c r="AU15488" s="9"/>
      <c r="AV15488" s="9"/>
      <c r="AW15488" s="9"/>
      <c r="AX15488" s="5"/>
      <c r="AY15488" s="9"/>
      <c r="AZ15488" s="9"/>
      <c r="BA15488" s="9"/>
      <c r="BB15488" s="9"/>
      <c r="BC15488" s="5"/>
      <c r="BD15488" s="9"/>
      <c r="BE15488" s="9"/>
      <c r="BF15488" s="9"/>
      <c r="BG15488" s="9"/>
      <c r="BH15488" s="5"/>
      <c r="BI15488" s="9"/>
    </row>
    <row r="15489" spans="6:61" x14ac:dyDescent="0.3">
      <c r="F15489" s="9"/>
      <c r="G15489" s="9"/>
      <c r="H15489" s="9"/>
      <c r="N15489" s="9"/>
      <c r="R15489" s="9"/>
      <c r="V15489" s="9"/>
      <c r="Z15489" s="9"/>
      <c r="AD15489" s="5"/>
      <c r="AH15489" s="9"/>
      <c r="AL15489" s="9"/>
      <c r="AP15489" s="9"/>
      <c r="AQ15489" s="9"/>
      <c r="AR15489" s="9"/>
      <c r="AS15489" s="5"/>
      <c r="AT15489" s="9"/>
      <c r="AU15489" s="9"/>
      <c r="AV15489" s="9"/>
      <c r="AW15489" s="9"/>
      <c r="AX15489" s="5"/>
      <c r="AY15489" s="9"/>
      <c r="AZ15489" s="9"/>
      <c r="BA15489" s="9"/>
      <c r="BB15489" s="9"/>
      <c r="BC15489" s="5"/>
      <c r="BD15489" s="9"/>
      <c r="BE15489" s="9"/>
      <c r="BF15489" s="9"/>
      <c r="BG15489" s="9"/>
      <c r="BH15489" s="5"/>
      <c r="BI15489" s="9"/>
    </row>
    <row r="15490" spans="6:61" x14ac:dyDescent="0.3">
      <c r="F15490" s="9"/>
      <c r="G15490" s="9"/>
      <c r="H15490" s="9"/>
      <c r="N15490" s="9"/>
      <c r="R15490" s="9"/>
      <c r="V15490" s="9"/>
      <c r="Z15490" s="9"/>
      <c r="AD15490" s="5"/>
      <c r="AH15490" s="9"/>
      <c r="AL15490" s="9"/>
      <c r="AP15490" s="9"/>
      <c r="AQ15490" s="9"/>
      <c r="AR15490" s="9"/>
      <c r="AS15490" s="5"/>
      <c r="AT15490" s="9"/>
      <c r="AU15490" s="9"/>
      <c r="AV15490" s="9"/>
      <c r="AW15490" s="9"/>
      <c r="AX15490" s="5"/>
      <c r="AY15490" s="9"/>
      <c r="AZ15490" s="9"/>
      <c r="BA15490" s="9"/>
      <c r="BB15490" s="9"/>
      <c r="BC15490" s="5"/>
      <c r="BD15490" s="9"/>
      <c r="BE15490" s="9"/>
      <c r="BF15490" s="9"/>
      <c r="BG15490" s="9"/>
      <c r="BH15490" s="5"/>
      <c r="BI15490" s="9"/>
    </row>
    <row r="15491" spans="6:61" x14ac:dyDescent="0.3">
      <c r="F15491" s="9"/>
      <c r="G15491" s="9"/>
      <c r="H15491" s="9"/>
      <c r="N15491" s="9"/>
      <c r="R15491" s="9"/>
      <c r="V15491" s="9"/>
      <c r="Z15491" s="9"/>
      <c r="AD15491" s="5"/>
      <c r="AH15491" s="9"/>
      <c r="AL15491" s="9"/>
      <c r="AP15491" s="9"/>
      <c r="AQ15491" s="9"/>
      <c r="AR15491" s="9"/>
      <c r="AS15491" s="5"/>
      <c r="AT15491" s="9"/>
      <c r="AU15491" s="9"/>
      <c r="AV15491" s="9"/>
      <c r="AW15491" s="9"/>
      <c r="AX15491" s="5"/>
      <c r="AY15491" s="9"/>
      <c r="AZ15491" s="9"/>
      <c r="BA15491" s="9"/>
      <c r="BB15491" s="9"/>
      <c r="BC15491" s="5"/>
      <c r="BD15491" s="9"/>
      <c r="BE15491" s="9"/>
      <c r="BF15491" s="9"/>
      <c r="BG15491" s="9"/>
      <c r="BH15491" s="5"/>
      <c r="BI15491" s="9"/>
    </row>
    <row r="15492" spans="6:61" x14ac:dyDescent="0.3">
      <c r="F15492" s="9"/>
      <c r="G15492" s="9"/>
      <c r="H15492" s="9"/>
      <c r="N15492" s="9"/>
      <c r="R15492" s="9"/>
      <c r="V15492" s="9"/>
      <c r="Z15492" s="9"/>
      <c r="AD15492" s="5"/>
      <c r="AH15492" s="9"/>
      <c r="AL15492" s="9"/>
      <c r="AP15492" s="9"/>
      <c r="AQ15492" s="9"/>
      <c r="AR15492" s="9"/>
      <c r="AS15492" s="5"/>
      <c r="AT15492" s="9"/>
      <c r="AU15492" s="9"/>
      <c r="AV15492" s="9"/>
      <c r="AW15492" s="9"/>
      <c r="AX15492" s="5"/>
      <c r="AY15492" s="9"/>
      <c r="AZ15492" s="9"/>
      <c r="BA15492" s="9"/>
      <c r="BB15492" s="9"/>
      <c r="BC15492" s="5"/>
      <c r="BD15492" s="9"/>
      <c r="BE15492" s="9"/>
      <c r="BF15492" s="9"/>
      <c r="BG15492" s="9"/>
      <c r="BH15492" s="5"/>
      <c r="BI15492" s="9"/>
    </row>
    <row r="15493" spans="6:61" x14ac:dyDescent="0.3">
      <c r="F15493" s="9"/>
      <c r="G15493" s="9"/>
      <c r="H15493" s="9"/>
      <c r="N15493" s="9"/>
      <c r="R15493" s="9"/>
      <c r="V15493" s="9"/>
      <c r="Z15493" s="9"/>
      <c r="AD15493" s="5"/>
      <c r="AH15493" s="9"/>
      <c r="AL15493" s="9"/>
      <c r="AP15493" s="9"/>
      <c r="AQ15493" s="9"/>
      <c r="AR15493" s="9"/>
      <c r="AS15493" s="5"/>
      <c r="AT15493" s="9"/>
      <c r="AU15493" s="9"/>
      <c r="AV15493" s="9"/>
      <c r="AW15493" s="9"/>
      <c r="AX15493" s="5"/>
      <c r="AY15493" s="9"/>
      <c r="AZ15493" s="9"/>
      <c r="BA15493" s="9"/>
      <c r="BB15493" s="9"/>
      <c r="BC15493" s="5"/>
      <c r="BD15493" s="9"/>
      <c r="BE15493" s="9"/>
      <c r="BF15493" s="9"/>
      <c r="BG15493" s="9"/>
      <c r="BH15493" s="5"/>
      <c r="BI15493" s="9"/>
    </row>
    <row r="15494" spans="6:61" x14ac:dyDescent="0.3">
      <c r="F15494" s="9"/>
      <c r="G15494" s="9"/>
      <c r="H15494" s="9"/>
      <c r="N15494" s="9"/>
      <c r="R15494" s="9"/>
      <c r="V15494" s="9"/>
      <c r="Z15494" s="9"/>
      <c r="AD15494" s="5"/>
      <c r="AH15494" s="9"/>
      <c r="AL15494" s="9"/>
      <c r="AP15494" s="9"/>
      <c r="AQ15494" s="9"/>
      <c r="AR15494" s="9"/>
      <c r="AS15494" s="5"/>
      <c r="AT15494" s="9"/>
      <c r="AU15494" s="9"/>
      <c r="AV15494" s="9"/>
      <c r="AW15494" s="9"/>
      <c r="AX15494" s="5"/>
      <c r="AY15494" s="9"/>
      <c r="AZ15494" s="9"/>
      <c r="BA15494" s="9"/>
      <c r="BB15494" s="9"/>
      <c r="BC15494" s="5"/>
      <c r="BD15494" s="9"/>
      <c r="BE15494" s="9"/>
      <c r="BF15494" s="9"/>
      <c r="BG15494" s="9"/>
      <c r="BH15494" s="5"/>
      <c r="BI15494" s="9"/>
    </row>
    <row r="15495" spans="6:61" x14ac:dyDescent="0.3">
      <c r="F15495" s="9"/>
      <c r="G15495" s="9"/>
      <c r="H15495" s="9"/>
      <c r="N15495" s="9"/>
      <c r="R15495" s="9"/>
      <c r="V15495" s="9"/>
      <c r="Z15495" s="9"/>
      <c r="AD15495" s="5"/>
      <c r="AH15495" s="9"/>
      <c r="AL15495" s="9"/>
      <c r="AP15495" s="9"/>
      <c r="AQ15495" s="9"/>
      <c r="AR15495" s="9"/>
      <c r="AS15495" s="5"/>
      <c r="AT15495" s="9"/>
      <c r="AU15495" s="9"/>
      <c r="AV15495" s="9"/>
      <c r="AW15495" s="9"/>
      <c r="AX15495" s="5"/>
      <c r="AY15495" s="9"/>
      <c r="AZ15495" s="9"/>
      <c r="BA15495" s="9"/>
      <c r="BB15495" s="9"/>
      <c r="BC15495" s="5"/>
      <c r="BD15495" s="9"/>
      <c r="BE15495" s="9"/>
      <c r="BF15495" s="9"/>
      <c r="BG15495" s="9"/>
      <c r="BH15495" s="5"/>
      <c r="BI15495" s="9"/>
    </row>
    <row r="15496" spans="6:61" x14ac:dyDescent="0.3">
      <c r="F15496" s="9"/>
      <c r="G15496" s="9"/>
      <c r="H15496" s="9"/>
      <c r="N15496" s="9"/>
      <c r="R15496" s="9"/>
      <c r="V15496" s="9"/>
      <c r="Z15496" s="9"/>
      <c r="AD15496" s="5"/>
      <c r="AH15496" s="9"/>
      <c r="AL15496" s="9"/>
      <c r="AP15496" s="9"/>
      <c r="AQ15496" s="9"/>
      <c r="AR15496" s="9"/>
      <c r="AS15496" s="5"/>
      <c r="AT15496" s="9"/>
      <c r="AU15496" s="9"/>
      <c r="AV15496" s="9"/>
      <c r="AW15496" s="9"/>
      <c r="AX15496" s="5"/>
      <c r="AY15496" s="9"/>
      <c r="AZ15496" s="9"/>
      <c r="BA15496" s="9"/>
      <c r="BB15496" s="9"/>
      <c r="BC15496" s="5"/>
      <c r="BD15496" s="9"/>
      <c r="BE15496" s="9"/>
      <c r="BF15496" s="9"/>
      <c r="BG15496" s="9"/>
      <c r="BH15496" s="5"/>
      <c r="BI15496" s="9"/>
    </row>
    <row r="15497" spans="6:61" x14ac:dyDescent="0.3">
      <c r="F15497" s="9"/>
      <c r="G15497" s="9"/>
      <c r="H15497" s="9"/>
      <c r="N15497" s="9"/>
      <c r="R15497" s="9"/>
      <c r="V15497" s="9"/>
      <c r="Z15497" s="9"/>
      <c r="AD15497" s="5"/>
      <c r="AH15497" s="9"/>
      <c r="AL15497" s="9"/>
      <c r="AP15497" s="9"/>
      <c r="AQ15497" s="9"/>
      <c r="AR15497" s="9"/>
      <c r="AS15497" s="5"/>
      <c r="AT15497" s="9"/>
      <c r="AU15497" s="9"/>
      <c r="AV15497" s="9"/>
      <c r="AW15497" s="9"/>
      <c r="AX15497" s="5"/>
      <c r="AY15497" s="9"/>
      <c r="AZ15497" s="9"/>
      <c r="BA15497" s="9"/>
      <c r="BB15497" s="9"/>
      <c r="BC15497" s="5"/>
      <c r="BD15497" s="9"/>
      <c r="BE15497" s="9"/>
      <c r="BF15497" s="9"/>
      <c r="BG15497" s="9"/>
      <c r="BH15497" s="5"/>
      <c r="BI15497" s="9"/>
    </row>
    <row r="15498" spans="6:61" x14ac:dyDescent="0.3">
      <c r="F15498" s="9"/>
      <c r="G15498" s="9"/>
      <c r="H15498" s="9"/>
      <c r="N15498" s="9"/>
      <c r="R15498" s="9"/>
      <c r="V15498" s="9"/>
      <c r="Z15498" s="9"/>
      <c r="AD15498" s="5"/>
      <c r="AH15498" s="9"/>
      <c r="AL15498" s="9"/>
      <c r="AP15498" s="9"/>
      <c r="AQ15498" s="9"/>
      <c r="AR15498" s="9"/>
      <c r="AS15498" s="5"/>
      <c r="AT15498" s="9"/>
      <c r="AU15498" s="9"/>
      <c r="AV15498" s="9"/>
      <c r="AW15498" s="9"/>
      <c r="AX15498" s="5"/>
      <c r="AY15498" s="9"/>
      <c r="AZ15498" s="9"/>
      <c r="BA15498" s="9"/>
      <c r="BB15498" s="9"/>
      <c r="BC15498" s="5"/>
      <c r="BD15498" s="9"/>
      <c r="BE15498" s="9"/>
      <c r="BF15498" s="9"/>
      <c r="BG15498" s="9"/>
      <c r="BH15498" s="5"/>
      <c r="BI15498" s="9"/>
    </row>
    <row r="15499" spans="6:61" x14ac:dyDescent="0.3">
      <c r="F15499" s="9"/>
      <c r="G15499" s="9"/>
      <c r="H15499" s="9"/>
      <c r="N15499" s="9"/>
      <c r="R15499" s="9"/>
      <c r="V15499" s="9"/>
      <c r="Z15499" s="9"/>
      <c r="AD15499" s="5"/>
      <c r="AH15499" s="9"/>
      <c r="AL15499" s="9"/>
      <c r="AP15499" s="9"/>
      <c r="AQ15499" s="9"/>
      <c r="AR15499" s="9"/>
      <c r="AS15499" s="5"/>
      <c r="AT15499" s="9"/>
      <c r="AU15499" s="9"/>
      <c r="AV15499" s="9"/>
      <c r="AW15499" s="9"/>
      <c r="AX15499" s="5"/>
      <c r="AY15499" s="9"/>
      <c r="AZ15499" s="9"/>
      <c r="BA15499" s="9"/>
      <c r="BB15499" s="9"/>
      <c r="BC15499" s="5"/>
      <c r="BD15499" s="9"/>
      <c r="BE15499" s="9"/>
      <c r="BF15499" s="9"/>
      <c r="BG15499" s="9"/>
      <c r="BH15499" s="5"/>
      <c r="BI15499" s="9"/>
    </row>
    <row r="15500" spans="6:61" x14ac:dyDescent="0.3">
      <c r="F15500" s="9"/>
      <c r="G15500" s="9"/>
      <c r="H15500" s="9"/>
      <c r="N15500" s="9"/>
      <c r="R15500" s="9"/>
      <c r="V15500" s="9"/>
      <c r="Z15500" s="9"/>
      <c r="AD15500" s="5"/>
      <c r="AH15500" s="9"/>
      <c r="AL15500" s="9"/>
      <c r="AP15500" s="9"/>
      <c r="AQ15500" s="9"/>
      <c r="AR15500" s="9"/>
      <c r="AS15500" s="5"/>
      <c r="AT15500" s="9"/>
      <c r="AU15500" s="9"/>
      <c r="AV15500" s="9"/>
      <c r="AW15500" s="9"/>
      <c r="AX15500" s="5"/>
      <c r="AY15500" s="9"/>
      <c r="AZ15500" s="9"/>
      <c r="BA15500" s="9"/>
      <c r="BB15500" s="9"/>
      <c r="BC15500" s="5"/>
      <c r="BD15500" s="9"/>
      <c r="BE15500" s="9"/>
      <c r="BF15500" s="9"/>
      <c r="BG15500" s="9"/>
      <c r="BH15500" s="5"/>
      <c r="BI15500" s="9"/>
    </row>
    <row r="15501" spans="6:61" x14ac:dyDescent="0.3">
      <c r="F15501" s="9"/>
      <c r="G15501" s="9"/>
      <c r="H15501" s="9"/>
      <c r="N15501" s="9"/>
      <c r="R15501" s="9"/>
      <c r="V15501" s="9"/>
      <c r="Z15501" s="9"/>
      <c r="AD15501" s="5"/>
      <c r="AH15501" s="9"/>
      <c r="AL15501" s="9"/>
      <c r="AP15501" s="9"/>
      <c r="AQ15501" s="9"/>
      <c r="AR15501" s="9"/>
      <c r="AS15501" s="5"/>
      <c r="AT15501" s="9"/>
      <c r="AU15501" s="9"/>
      <c r="AV15501" s="9"/>
      <c r="AW15501" s="9"/>
      <c r="AX15501" s="5"/>
      <c r="AY15501" s="9"/>
      <c r="AZ15501" s="9"/>
      <c r="BA15501" s="9"/>
      <c r="BB15501" s="9"/>
      <c r="BC15501" s="5"/>
      <c r="BD15501" s="9"/>
      <c r="BE15501" s="9"/>
      <c r="BF15501" s="9"/>
      <c r="BG15501" s="9"/>
      <c r="BH15501" s="5"/>
      <c r="BI15501" s="9"/>
    </row>
    <row r="15502" spans="6:61" x14ac:dyDescent="0.3">
      <c r="F15502" s="9"/>
      <c r="G15502" s="9"/>
      <c r="H15502" s="9"/>
      <c r="N15502" s="9"/>
      <c r="R15502" s="9"/>
      <c r="V15502" s="9"/>
      <c r="Z15502" s="9"/>
      <c r="AD15502" s="5"/>
      <c r="AH15502" s="9"/>
      <c r="AL15502" s="9"/>
      <c r="AP15502" s="9"/>
      <c r="AQ15502" s="9"/>
      <c r="AR15502" s="9"/>
      <c r="AS15502" s="5"/>
      <c r="AT15502" s="9"/>
      <c r="AU15502" s="9"/>
      <c r="AV15502" s="9"/>
      <c r="AW15502" s="9"/>
      <c r="AX15502" s="5"/>
      <c r="AY15502" s="9"/>
      <c r="AZ15502" s="9"/>
      <c r="BA15502" s="9"/>
      <c r="BB15502" s="9"/>
      <c r="BC15502" s="5"/>
      <c r="BD15502" s="9"/>
      <c r="BE15502" s="9"/>
      <c r="BF15502" s="9"/>
      <c r="BG15502" s="9"/>
      <c r="BH15502" s="5"/>
      <c r="BI15502" s="9"/>
    </row>
    <row r="15503" spans="6:61" x14ac:dyDescent="0.3">
      <c r="F15503" s="9"/>
      <c r="G15503" s="9"/>
      <c r="H15503" s="9"/>
      <c r="N15503" s="9"/>
      <c r="R15503" s="9"/>
      <c r="V15503" s="9"/>
      <c r="Z15503" s="9"/>
      <c r="AD15503" s="5"/>
      <c r="AH15503" s="9"/>
      <c r="AL15503" s="9"/>
      <c r="AP15503" s="9"/>
      <c r="AQ15503" s="9"/>
      <c r="AR15503" s="9"/>
      <c r="AS15503" s="5"/>
      <c r="AT15503" s="9"/>
      <c r="AU15503" s="9"/>
      <c r="AV15503" s="9"/>
      <c r="AW15503" s="9"/>
      <c r="AX15503" s="5"/>
      <c r="AY15503" s="9"/>
      <c r="AZ15503" s="9"/>
      <c r="BA15503" s="9"/>
      <c r="BB15503" s="9"/>
      <c r="BC15503" s="5"/>
      <c r="BD15503" s="9"/>
      <c r="BE15503" s="9"/>
      <c r="BF15503" s="9"/>
      <c r="BG15503" s="9"/>
      <c r="BH15503" s="5"/>
      <c r="BI15503" s="9"/>
    </row>
    <row r="15504" spans="6:61" x14ac:dyDescent="0.3">
      <c r="F15504" s="9"/>
      <c r="G15504" s="9"/>
      <c r="H15504" s="9"/>
      <c r="N15504" s="9"/>
      <c r="R15504" s="9"/>
      <c r="V15504" s="9"/>
      <c r="Z15504" s="9"/>
      <c r="AD15504" s="5"/>
      <c r="AH15504" s="9"/>
      <c r="AL15504" s="9"/>
      <c r="AP15504" s="9"/>
      <c r="AQ15504" s="9"/>
      <c r="AR15504" s="9"/>
      <c r="AS15504" s="5"/>
      <c r="AT15504" s="9"/>
      <c r="AU15504" s="9"/>
      <c r="AV15504" s="9"/>
      <c r="AW15504" s="9"/>
      <c r="AX15504" s="5"/>
      <c r="AY15504" s="9"/>
      <c r="AZ15504" s="9"/>
      <c r="BA15504" s="9"/>
      <c r="BB15504" s="9"/>
      <c r="BC15504" s="5"/>
      <c r="BD15504" s="9"/>
      <c r="BE15504" s="9"/>
      <c r="BF15504" s="9"/>
      <c r="BG15504" s="9"/>
      <c r="BH15504" s="5"/>
      <c r="BI15504" s="9"/>
    </row>
    <row r="15505" spans="6:61" x14ac:dyDescent="0.3">
      <c r="F15505" s="9"/>
      <c r="G15505" s="9"/>
      <c r="H15505" s="9"/>
      <c r="N15505" s="9"/>
      <c r="R15505" s="9"/>
      <c r="V15505" s="9"/>
      <c r="Z15505" s="9"/>
      <c r="AD15505" s="5"/>
      <c r="AH15505" s="9"/>
      <c r="AL15505" s="9"/>
      <c r="AP15505" s="9"/>
      <c r="AQ15505" s="9"/>
      <c r="AR15505" s="9"/>
      <c r="AS15505" s="5"/>
      <c r="AT15505" s="9"/>
      <c r="AU15505" s="9"/>
      <c r="AV15505" s="9"/>
      <c r="AW15505" s="9"/>
      <c r="AX15505" s="5"/>
      <c r="AY15505" s="9"/>
      <c r="AZ15505" s="9"/>
      <c r="BA15505" s="9"/>
      <c r="BB15505" s="9"/>
      <c r="BC15505" s="5"/>
      <c r="BD15505" s="9"/>
      <c r="BE15505" s="9"/>
      <c r="BF15505" s="9"/>
      <c r="BG15505" s="9"/>
      <c r="BH15505" s="5"/>
      <c r="BI15505" s="9"/>
    </row>
    <row r="15506" spans="6:61" x14ac:dyDescent="0.3">
      <c r="F15506" s="9"/>
      <c r="G15506" s="9"/>
      <c r="H15506" s="9"/>
      <c r="N15506" s="9"/>
      <c r="R15506" s="9"/>
      <c r="V15506" s="9"/>
      <c r="Z15506" s="9"/>
      <c r="AD15506" s="5"/>
      <c r="AH15506" s="9"/>
      <c r="AL15506" s="9"/>
      <c r="AP15506" s="9"/>
      <c r="AQ15506" s="9"/>
      <c r="AR15506" s="9"/>
      <c r="AS15506" s="5"/>
      <c r="AT15506" s="9"/>
      <c r="AU15506" s="9"/>
      <c r="AV15506" s="9"/>
      <c r="AW15506" s="9"/>
      <c r="AX15506" s="5"/>
      <c r="AY15506" s="9"/>
      <c r="AZ15506" s="9"/>
      <c r="BA15506" s="9"/>
      <c r="BB15506" s="9"/>
      <c r="BC15506" s="5"/>
      <c r="BD15506" s="9"/>
      <c r="BE15506" s="9"/>
      <c r="BF15506" s="9"/>
      <c r="BG15506" s="9"/>
      <c r="BH15506" s="5"/>
      <c r="BI15506" s="9"/>
    </row>
    <row r="15507" spans="6:61" x14ac:dyDescent="0.3">
      <c r="F15507" s="9"/>
      <c r="G15507" s="9"/>
      <c r="H15507" s="9"/>
      <c r="N15507" s="9"/>
      <c r="R15507" s="9"/>
      <c r="V15507" s="9"/>
      <c r="Z15507" s="9"/>
      <c r="AD15507" s="5"/>
      <c r="AH15507" s="9"/>
      <c r="AL15507" s="9"/>
      <c r="AP15507" s="9"/>
      <c r="AQ15507" s="9"/>
      <c r="AR15507" s="9"/>
      <c r="AS15507" s="5"/>
      <c r="AT15507" s="9"/>
      <c r="AU15507" s="9"/>
      <c r="AV15507" s="9"/>
      <c r="AW15507" s="9"/>
      <c r="AX15507" s="5"/>
      <c r="AY15507" s="9"/>
      <c r="AZ15507" s="9"/>
      <c r="BA15507" s="9"/>
      <c r="BB15507" s="9"/>
      <c r="BC15507" s="5"/>
      <c r="BD15507" s="9"/>
      <c r="BE15507" s="9"/>
      <c r="BF15507" s="9"/>
      <c r="BG15507" s="9"/>
      <c r="BH15507" s="5"/>
      <c r="BI15507" s="9"/>
    </row>
    <row r="15508" spans="6:61" x14ac:dyDescent="0.3">
      <c r="F15508" s="9"/>
      <c r="G15508" s="9"/>
      <c r="H15508" s="9"/>
      <c r="N15508" s="9"/>
      <c r="R15508" s="9"/>
      <c r="V15508" s="9"/>
      <c r="Z15508" s="9"/>
      <c r="AD15508" s="5"/>
      <c r="AH15508" s="9"/>
      <c r="AL15508" s="9"/>
      <c r="AP15508" s="9"/>
      <c r="AQ15508" s="9"/>
      <c r="AR15508" s="9"/>
      <c r="AS15508" s="5"/>
      <c r="AT15508" s="9"/>
      <c r="AU15508" s="9"/>
      <c r="AV15508" s="9"/>
      <c r="AW15508" s="9"/>
      <c r="AX15508" s="5"/>
      <c r="AY15508" s="9"/>
      <c r="AZ15508" s="9"/>
      <c r="BA15508" s="9"/>
      <c r="BB15508" s="9"/>
      <c r="BC15508" s="5"/>
      <c r="BD15508" s="9"/>
      <c r="BE15508" s="9"/>
      <c r="BF15508" s="9"/>
      <c r="BG15508" s="9"/>
      <c r="BH15508" s="5"/>
      <c r="BI15508" s="9"/>
    </row>
    <row r="15509" spans="6:61" x14ac:dyDescent="0.3">
      <c r="F15509" s="9"/>
      <c r="G15509" s="9"/>
      <c r="H15509" s="9"/>
      <c r="N15509" s="9"/>
      <c r="R15509" s="9"/>
      <c r="V15509" s="9"/>
      <c r="Z15509" s="9"/>
      <c r="AD15509" s="5"/>
      <c r="AH15509" s="9"/>
      <c r="AL15509" s="9"/>
      <c r="AP15509" s="9"/>
      <c r="AQ15509" s="9"/>
      <c r="AR15509" s="9"/>
      <c r="AS15509" s="5"/>
      <c r="AT15509" s="9"/>
      <c r="AU15509" s="9"/>
      <c r="AV15509" s="9"/>
      <c r="AW15509" s="9"/>
      <c r="AX15509" s="5"/>
      <c r="AY15509" s="9"/>
      <c r="AZ15509" s="9"/>
      <c r="BA15509" s="9"/>
      <c r="BB15509" s="9"/>
      <c r="BC15509" s="5"/>
      <c r="BD15509" s="9"/>
      <c r="BE15509" s="9"/>
      <c r="BF15509" s="9"/>
      <c r="BG15509" s="9"/>
      <c r="BH15509" s="5"/>
      <c r="BI15509" s="9"/>
    </row>
    <row r="15510" spans="6:61" x14ac:dyDescent="0.3">
      <c r="F15510" s="9"/>
      <c r="G15510" s="9"/>
      <c r="H15510" s="9"/>
      <c r="N15510" s="9"/>
      <c r="R15510" s="9"/>
      <c r="V15510" s="9"/>
      <c r="Z15510" s="9"/>
      <c r="AD15510" s="5"/>
      <c r="AH15510" s="9"/>
      <c r="AL15510" s="9"/>
      <c r="AP15510" s="9"/>
      <c r="AQ15510" s="9"/>
      <c r="AR15510" s="9"/>
      <c r="AS15510" s="5"/>
      <c r="AT15510" s="9"/>
      <c r="AU15510" s="9"/>
      <c r="AV15510" s="9"/>
      <c r="AW15510" s="9"/>
      <c r="AX15510" s="5"/>
      <c r="AY15510" s="9"/>
      <c r="AZ15510" s="9"/>
      <c r="BA15510" s="9"/>
      <c r="BB15510" s="9"/>
      <c r="BC15510" s="5"/>
      <c r="BD15510" s="9"/>
      <c r="BE15510" s="9"/>
      <c r="BF15510" s="9"/>
      <c r="BG15510" s="9"/>
      <c r="BH15510" s="5"/>
      <c r="BI15510" s="9"/>
    </row>
    <row r="15511" spans="6:61" x14ac:dyDescent="0.3">
      <c r="F15511" s="9"/>
      <c r="G15511" s="9"/>
      <c r="H15511" s="9"/>
      <c r="N15511" s="9"/>
      <c r="R15511" s="9"/>
      <c r="V15511" s="9"/>
      <c r="Z15511" s="9"/>
      <c r="AD15511" s="5"/>
      <c r="AH15511" s="9"/>
      <c r="AL15511" s="9"/>
      <c r="AP15511" s="9"/>
      <c r="AQ15511" s="9"/>
      <c r="AR15511" s="9"/>
      <c r="AS15511" s="5"/>
      <c r="AT15511" s="9"/>
      <c r="AU15511" s="9"/>
      <c r="AV15511" s="9"/>
      <c r="AW15511" s="9"/>
      <c r="AX15511" s="5"/>
      <c r="AY15511" s="9"/>
      <c r="AZ15511" s="9"/>
      <c r="BA15511" s="9"/>
      <c r="BB15511" s="9"/>
      <c r="BC15511" s="5"/>
      <c r="BD15511" s="9"/>
      <c r="BE15511" s="9"/>
      <c r="BF15511" s="9"/>
      <c r="BG15511" s="9"/>
      <c r="BH15511" s="5"/>
      <c r="BI15511" s="9"/>
    </row>
    <row r="15512" spans="6:61" x14ac:dyDescent="0.3">
      <c r="F15512" s="9"/>
      <c r="G15512" s="9"/>
      <c r="H15512" s="9"/>
      <c r="N15512" s="9"/>
      <c r="R15512" s="9"/>
      <c r="V15512" s="9"/>
      <c r="Z15512" s="9"/>
      <c r="AD15512" s="5"/>
      <c r="AH15512" s="9"/>
      <c r="AL15512" s="9"/>
      <c r="AP15512" s="9"/>
      <c r="AQ15512" s="9"/>
      <c r="AR15512" s="9"/>
      <c r="AS15512" s="5"/>
      <c r="AT15512" s="9"/>
      <c r="AU15512" s="9"/>
      <c r="AV15512" s="9"/>
      <c r="AW15512" s="9"/>
      <c r="AX15512" s="5"/>
      <c r="AY15512" s="9"/>
      <c r="AZ15512" s="9"/>
      <c r="BA15512" s="9"/>
      <c r="BB15512" s="9"/>
      <c r="BC15512" s="5"/>
      <c r="BD15512" s="9"/>
      <c r="BE15512" s="9"/>
      <c r="BF15512" s="9"/>
      <c r="BG15512" s="9"/>
      <c r="BH15512" s="5"/>
      <c r="BI15512" s="9"/>
    </row>
    <row r="15513" spans="6:61" x14ac:dyDescent="0.3">
      <c r="F15513" s="9"/>
      <c r="G15513" s="9"/>
      <c r="H15513" s="9"/>
      <c r="N15513" s="9"/>
      <c r="R15513" s="9"/>
      <c r="V15513" s="9"/>
      <c r="Z15513" s="9"/>
      <c r="AD15513" s="5"/>
      <c r="AH15513" s="9"/>
      <c r="AL15513" s="9"/>
      <c r="AP15513" s="9"/>
      <c r="AQ15513" s="9"/>
      <c r="AR15513" s="9"/>
      <c r="AS15513" s="5"/>
      <c r="AT15513" s="9"/>
      <c r="AU15513" s="9"/>
      <c r="AV15513" s="9"/>
      <c r="AW15513" s="9"/>
      <c r="AX15513" s="5"/>
      <c r="AY15513" s="9"/>
      <c r="AZ15513" s="9"/>
      <c r="BA15513" s="9"/>
      <c r="BB15513" s="9"/>
      <c r="BC15513" s="5"/>
      <c r="BD15513" s="9"/>
      <c r="BE15513" s="9"/>
      <c r="BF15513" s="9"/>
      <c r="BG15513" s="9"/>
      <c r="BH15513" s="5"/>
      <c r="BI15513" s="9"/>
    </row>
    <row r="15514" spans="6:61" x14ac:dyDescent="0.3">
      <c r="F15514" s="9"/>
      <c r="G15514" s="9"/>
      <c r="H15514" s="9"/>
      <c r="N15514" s="9"/>
      <c r="R15514" s="9"/>
      <c r="V15514" s="9"/>
      <c r="Z15514" s="9"/>
      <c r="AD15514" s="5"/>
      <c r="AH15514" s="9"/>
      <c r="AL15514" s="9"/>
      <c r="AP15514" s="9"/>
      <c r="AQ15514" s="9"/>
      <c r="AR15514" s="9"/>
      <c r="AS15514" s="5"/>
      <c r="AT15514" s="9"/>
      <c r="AU15514" s="9"/>
      <c r="AV15514" s="9"/>
      <c r="AW15514" s="9"/>
      <c r="AX15514" s="5"/>
      <c r="AY15514" s="9"/>
      <c r="AZ15514" s="9"/>
      <c r="BA15514" s="9"/>
      <c r="BB15514" s="9"/>
      <c r="BC15514" s="5"/>
      <c r="BD15514" s="9"/>
      <c r="BE15514" s="9"/>
      <c r="BF15514" s="9"/>
      <c r="BG15514" s="9"/>
      <c r="BH15514" s="5"/>
      <c r="BI15514" s="9"/>
    </row>
    <row r="15515" spans="6:61" x14ac:dyDescent="0.3">
      <c r="F15515" s="9"/>
      <c r="G15515" s="9"/>
      <c r="H15515" s="9"/>
      <c r="N15515" s="9"/>
      <c r="R15515" s="9"/>
      <c r="V15515" s="9"/>
      <c r="Z15515" s="9"/>
      <c r="AD15515" s="5"/>
      <c r="AH15515" s="9"/>
      <c r="AL15515" s="9"/>
      <c r="AP15515" s="9"/>
      <c r="AQ15515" s="9"/>
      <c r="AR15515" s="9"/>
      <c r="AS15515" s="5"/>
      <c r="AT15515" s="9"/>
      <c r="AU15515" s="9"/>
      <c r="AV15515" s="9"/>
      <c r="AW15515" s="9"/>
      <c r="AX15515" s="5"/>
      <c r="AY15515" s="9"/>
      <c r="AZ15515" s="9"/>
      <c r="BA15515" s="9"/>
      <c r="BB15515" s="9"/>
      <c r="BC15515" s="5"/>
      <c r="BD15515" s="9"/>
      <c r="BE15515" s="9"/>
      <c r="BF15515" s="9"/>
      <c r="BG15515" s="9"/>
      <c r="BH15515" s="5"/>
      <c r="BI15515" s="9"/>
    </row>
    <row r="15516" spans="6:61" x14ac:dyDescent="0.3">
      <c r="F15516" s="9"/>
      <c r="G15516" s="9"/>
      <c r="H15516" s="9"/>
      <c r="N15516" s="9"/>
      <c r="R15516" s="9"/>
      <c r="V15516" s="9"/>
      <c r="Z15516" s="9"/>
      <c r="AD15516" s="5"/>
      <c r="AH15516" s="9"/>
      <c r="AL15516" s="9"/>
      <c r="AP15516" s="9"/>
      <c r="AQ15516" s="9"/>
      <c r="AR15516" s="9"/>
      <c r="AS15516" s="5"/>
      <c r="AT15516" s="9"/>
      <c r="AU15516" s="9"/>
      <c r="AV15516" s="9"/>
      <c r="AW15516" s="9"/>
      <c r="AX15516" s="5"/>
      <c r="AY15516" s="9"/>
      <c r="AZ15516" s="9"/>
      <c r="BA15516" s="9"/>
      <c r="BB15516" s="9"/>
      <c r="BC15516" s="5"/>
      <c r="BD15516" s="9"/>
      <c r="BE15516" s="9"/>
      <c r="BF15516" s="9"/>
      <c r="BG15516" s="9"/>
      <c r="BH15516" s="5"/>
      <c r="BI15516" s="9"/>
    </row>
    <row r="15517" spans="6:61" x14ac:dyDescent="0.3">
      <c r="F15517" s="9"/>
      <c r="G15517" s="9"/>
      <c r="H15517" s="9"/>
      <c r="N15517" s="9"/>
      <c r="R15517" s="9"/>
      <c r="V15517" s="9"/>
      <c r="Z15517" s="9"/>
      <c r="AD15517" s="5"/>
      <c r="AH15517" s="9"/>
      <c r="AL15517" s="9"/>
      <c r="AP15517" s="9"/>
      <c r="AQ15517" s="9"/>
      <c r="AR15517" s="9"/>
      <c r="AS15517" s="5"/>
      <c r="AT15517" s="9"/>
      <c r="AU15517" s="9"/>
      <c r="AV15517" s="9"/>
      <c r="AW15517" s="9"/>
      <c r="AX15517" s="5"/>
      <c r="AY15517" s="9"/>
      <c r="AZ15517" s="9"/>
      <c r="BA15517" s="9"/>
      <c r="BB15517" s="9"/>
      <c r="BC15517" s="5"/>
      <c r="BD15517" s="9"/>
      <c r="BE15517" s="9"/>
      <c r="BF15517" s="9"/>
      <c r="BG15517" s="9"/>
      <c r="BH15517" s="5"/>
      <c r="BI15517" s="9"/>
    </row>
    <row r="15518" spans="6:61" x14ac:dyDescent="0.3">
      <c r="F15518" s="9"/>
      <c r="G15518" s="9"/>
      <c r="H15518" s="9"/>
      <c r="N15518" s="9"/>
      <c r="R15518" s="9"/>
      <c r="V15518" s="9"/>
      <c r="Z15518" s="9"/>
      <c r="AD15518" s="5"/>
      <c r="AH15518" s="9"/>
      <c r="AL15518" s="9"/>
      <c r="AP15518" s="9"/>
      <c r="AQ15518" s="9"/>
      <c r="AR15518" s="9"/>
      <c r="AS15518" s="5"/>
      <c r="AT15518" s="9"/>
      <c r="AU15518" s="9"/>
      <c r="AV15518" s="9"/>
      <c r="AW15518" s="9"/>
      <c r="AX15518" s="5"/>
      <c r="AY15518" s="9"/>
      <c r="AZ15518" s="9"/>
      <c r="BA15518" s="9"/>
      <c r="BB15518" s="9"/>
      <c r="BC15518" s="5"/>
      <c r="BD15518" s="9"/>
      <c r="BE15518" s="9"/>
      <c r="BF15518" s="9"/>
      <c r="BG15518" s="9"/>
      <c r="BH15518" s="5"/>
      <c r="BI15518" s="9"/>
    </row>
    <row r="15519" spans="6:61" x14ac:dyDescent="0.3">
      <c r="F15519" s="9"/>
      <c r="G15519" s="9"/>
      <c r="H15519" s="9"/>
      <c r="N15519" s="9"/>
      <c r="R15519" s="9"/>
      <c r="V15519" s="9"/>
      <c r="Z15519" s="9"/>
      <c r="AD15519" s="5"/>
      <c r="AH15519" s="9"/>
      <c r="AL15519" s="9"/>
      <c r="AP15519" s="9"/>
      <c r="AQ15519" s="9"/>
      <c r="AR15519" s="9"/>
      <c r="AS15519" s="5"/>
      <c r="AT15519" s="9"/>
      <c r="AU15519" s="9"/>
      <c r="AV15519" s="9"/>
      <c r="AW15519" s="9"/>
      <c r="AX15519" s="5"/>
      <c r="AY15519" s="9"/>
      <c r="AZ15519" s="9"/>
      <c r="BA15519" s="9"/>
      <c r="BB15519" s="9"/>
      <c r="BC15519" s="5"/>
      <c r="BD15519" s="9"/>
      <c r="BE15519" s="9"/>
      <c r="BF15519" s="9"/>
      <c r="BG15519" s="9"/>
      <c r="BH15519" s="5"/>
      <c r="BI15519" s="9"/>
    </row>
    <row r="15520" spans="6:61" x14ac:dyDescent="0.3">
      <c r="F15520" s="9"/>
      <c r="G15520" s="9"/>
      <c r="H15520" s="9"/>
      <c r="N15520" s="9"/>
      <c r="R15520" s="9"/>
      <c r="V15520" s="9"/>
      <c r="Z15520" s="9"/>
      <c r="AD15520" s="5"/>
      <c r="AH15520" s="9"/>
      <c r="AL15520" s="9"/>
      <c r="AP15520" s="9"/>
      <c r="AQ15520" s="9"/>
      <c r="AR15520" s="9"/>
      <c r="AS15520" s="5"/>
      <c r="AT15520" s="9"/>
      <c r="AU15520" s="9"/>
      <c r="AV15520" s="9"/>
      <c r="AW15520" s="9"/>
      <c r="AX15520" s="5"/>
      <c r="AY15520" s="9"/>
      <c r="AZ15520" s="9"/>
      <c r="BA15520" s="9"/>
      <c r="BB15520" s="9"/>
      <c r="BC15520" s="5"/>
      <c r="BD15520" s="9"/>
      <c r="BE15520" s="9"/>
      <c r="BF15520" s="9"/>
      <c r="BG15520" s="9"/>
      <c r="BH15520" s="5"/>
      <c r="BI15520" s="9"/>
    </row>
    <row r="15521" spans="6:61" x14ac:dyDescent="0.3">
      <c r="F15521" s="9"/>
      <c r="G15521" s="9"/>
      <c r="H15521" s="9"/>
      <c r="N15521" s="9"/>
      <c r="R15521" s="9"/>
      <c r="V15521" s="9"/>
      <c r="Z15521" s="9"/>
      <c r="AD15521" s="5"/>
      <c r="AH15521" s="9"/>
      <c r="AL15521" s="9"/>
      <c r="AP15521" s="9"/>
      <c r="AQ15521" s="9"/>
      <c r="AR15521" s="9"/>
      <c r="AS15521" s="5"/>
      <c r="AT15521" s="9"/>
      <c r="AU15521" s="9"/>
      <c r="AV15521" s="9"/>
      <c r="AW15521" s="9"/>
      <c r="AX15521" s="5"/>
      <c r="AY15521" s="9"/>
      <c r="AZ15521" s="9"/>
      <c r="BA15521" s="9"/>
      <c r="BB15521" s="9"/>
      <c r="BC15521" s="5"/>
      <c r="BD15521" s="9"/>
      <c r="BE15521" s="9"/>
      <c r="BF15521" s="9"/>
      <c r="BG15521" s="9"/>
      <c r="BH15521" s="5"/>
      <c r="BI15521" s="9"/>
    </row>
    <row r="15522" spans="6:61" x14ac:dyDescent="0.3">
      <c r="F15522" s="9"/>
      <c r="G15522" s="9"/>
      <c r="H15522" s="9"/>
      <c r="N15522" s="9"/>
      <c r="R15522" s="9"/>
      <c r="V15522" s="9"/>
      <c r="Z15522" s="9"/>
      <c r="AD15522" s="5"/>
      <c r="AH15522" s="9"/>
      <c r="AL15522" s="9"/>
      <c r="AP15522" s="9"/>
      <c r="AQ15522" s="9"/>
      <c r="AR15522" s="9"/>
      <c r="AS15522" s="5"/>
      <c r="AT15522" s="9"/>
      <c r="AU15522" s="9"/>
      <c r="AV15522" s="9"/>
      <c r="AW15522" s="9"/>
      <c r="AX15522" s="5"/>
      <c r="AY15522" s="9"/>
      <c r="AZ15522" s="9"/>
      <c r="BA15522" s="9"/>
      <c r="BB15522" s="9"/>
      <c r="BC15522" s="5"/>
      <c r="BD15522" s="9"/>
      <c r="BE15522" s="9"/>
      <c r="BF15522" s="9"/>
      <c r="BG15522" s="9"/>
      <c r="BH15522" s="5"/>
      <c r="BI15522" s="9"/>
    </row>
    <row r="15523" spans="6:61" x14ac:dyDescent="0.3">
      <c r="F15523" s="9"/>
      <c r="G15523" s="9"/>
      <c r="H15523" s="9"/>
      <c r="N15523" s="9"/>
      <c r="R15523" s="9"/>
      <c r="V15523" s="9"/>
      <c r="Z15523" s="9"/>
      <c r="AD15523" s="5"/>
      <c r="AH15523" s="9"/>
      <c r="AL15523" s="9"/>
      <c r="AP15523" s="9"/>
      <c r="AQ15523" s="9"/>
      <c r="AR15523" s="9"/>
      <c r="AS15523" s="5"/>
      <c r="AT15523" s="9"/>
      <c r="AU15523" s="9"/>
      <c r="AV15523" s="9"/>
      <c r="AW15523" s="9"/>
      <c r="AX15523" s="5"/>
      <c r="AY15523" s="9"/>
      <c r="AZ15523" s="9"/>
      <c r="BA15523" s="9"/>
      <c r="BB15523" s="9"/>
      <c r="BC15523" s="5"/>
      <c r="BD15523" s="9"/>
      <c r="BE15523" s="9"/>
      <c r="BF15523" s="9"/>
      <c r="BG15523" s="9"/>
      <c r="BH15523" s="5"/>
      <c r="BI15523" s="9"/>
    </row>
    <row r="15524" spans="6:61" x14ac:dyDescent="0.3">
      <c r="F15524" s="9"/>
      <c r="G15524" s="9"/>
      <c r="H15524" s="9"/>
      <c r="N15524" s="9"/>
      <c r="R15524" s="9"/>
      <c r="V15524" s="9"/>
      <c r="Z15524" s="9"/>
      <c r="AD15524" s="5"/>
      <c r="AH15524" s="9"/>
      <c r="AL15524" s="9"/>
      <c r="AP15524" s="9"/>
      <c r="AQ15524" s="9"/>
      <c r="AR15524" s="9"/>
      <c r="AS15524" s="5"/>
      <c r="AT15524" s="9"/>
      <c r="AU15524" s="9"/>
      <c r="AV15524" s="9"/>
      <c r="AW15524" s="9"/>
      <c r="AX15524" s="5"/>
      <c r="AY15524" s="9"/>
      <c r="AZ15524" s="9"/>
      <c r="BA15524" s="9"/>
      <c r="BB15524" s="9"/>
      <c r="BC15524" s="5"/>
      <c r="BD15524" s="9"/>
      <c r="BE15524" s="9"/>
      <c r="BF15524" s="9"/>
      <c r="BG15524" s="9"/>
      <c r="BH15524" s="5"/>
      <c r="BI15524" s="9"/>
    </row>
    <row r="15525" spans="6:61" x14ac:dyDescent="0.3">
      <c r="F15525" s="9"/>
      <c r="G15525" s="9"/>
      <c r="H15525" s="9"/>
      <c r="N15525" s="9"/>
      <c r="R15525" s="9"/>
      <c r="V15525" s="9"/>
      <c r="Z15525" s="9"/>
      <c r="AD15525" s="5"/>
      <c r="AH15525" s="9"/>
      <c r="AL15525" s="9"/>
      <c r="AP15525" s="9"/>
      <c r="AQ15525" s="9"/>
      <c r="AR15525" s="9"/>
      <c r="AS15525" s="5"/>
      <c r="AT15525" s="9"/>
      <c r="AU15525" s="9"/>
      <c r="AV15525" s="9"/>
      <c r="AW15525" s="9"/>
      <c r="AX15525" s="5"/>
      <c r="AY15525" s="9"/>
      <c r="AZ15525" s="9"/>
      <c r="BA15525" s="9"/>
      <c r="BB15525" s="9"/>
      <c r="BC15525" s="5"/>
      <c r="BD15525" s="9"/>
      <c r="BE15525" s="9"/>
      <c r="BF15525" s="9"/>
      <c r="BG15525" s="9"/>
      <c r="BH15525" s="5"/>
      <c r="BI15525" s="9"/>
    </row>
    <row r="15526" spans="6:61" x14ac:dyDescent="0.3">
      <c r="F15526" s="9"/>
      <c r="G15526" s="9"/>
      <c r="H15526" s="9"/>
      <c r="N15526" s="9"/>
      <c r="R15526" s="9"/>
      <c r="V15526" s="9"/>
      <c r="Z15526" s="9"/>
      <c r="AD15526" s="5"/>
      <c r="AH15526" s="9"/>
      <c r="AL15526" s="9"/>
      <c r="AP15526" s="9"/>
      <c r="AQ15526" s="9"/>
      <c r="AR15526" s="9"/>
      <c r="AS15526" s="5"/>
      <c r="AT15526" s="9"/>
      <c r="AU15526" s="9"/>
      <c r="AV15526" s="9"/>
      <c r="AW15526" s="9"/>
      <c r="AX15526" s="5"/>
      <c r="AY15526" s="9"/>
      <c r="AZ15526" s="9"/>
      <c r="BA15526" s="9"/>
      <c r="BB15526" s="9"/>
      <c r="BC15526" s="5"/>
      <c r="BD15526" s="9"/>
      <c r="BE15526" s="9"/>
      <c r="BF15526" s="9"/>
      <c r="BG15526" s="9"/>
      <c r="BH15526" s="5"/>
      <c r="BI15526" s="9"/>
    </row>
    <row r="15527" spans="6:61" x14ac:dyDescent="0.3">
      <c r="F15527" s="9"/>
      <c r="G15527" s="9"/>
      <c r="H15527" s="9"/>
      <c r="N15527" s="9"/>
      <c r="R15527" s="9"/>
      <c r="V15527" s="9"/>
      <c r="Z15527" s="9"/>
      <c r="AD15527" s="5"/>
      <c r="AH15527" s="9"/>
      <c r="AL15527" s="9"/>
      <c r="AP15527" s="9"/>
      <c r="AQ15527" s="9"/>
      <c r="AR15527" s="9"/>
      <c r="AS15527" s="5"/>
      <c r="AT15527" s="9"/>
      <c r="AU15527" s="9"/>
      <c r="AV15527" s="9"/>
      <c r="AW15527" s="9"/>
      <c r="AX15527" s="5"/>
      <c r="AY15527" s="9"/>
      <c r="AZ15527" s="9"/>
      <c r="BA15527" s="9"/>
      <c r="BB15527" s="9"/>
      <c r="BC15527" s="5"/>
      <c r="BD15527" s="9"/>
      <c r="BE15527" s="9"/>
      <c r="BF15527" s="9"/>
      <c r="BG15527" s="9"/>
      <c r="BH15527" s="5"/>
      <c r="BI15527" s="9"/>
    </row>
    <row r="15528" spans="6:61" x14ac:dyDescent="0.3">
      <c r="F15528" s="9"/>
      <c r="G15528" s="9"/>
      <c r="H15528" s="9"/>
      <c r="N15528" s="9"/>
      <c r="R15528" s="9"/>
      <c r="V15528" s="9"/>
      <c r="Z15528" s="9"/>
      <c r="AD15528" s="5"/>
      <c r="AH15528" s="9"/>
      <c r="AL15528" s="9"/>
      <c r="AP15528" s="9"/>
      <c r="AQ15528" s="9"/>
      <c r="AR15528" s="9"/>
      <c r="AS15528" s="5"/>
      <c r="AT15528" s="9"/>
      <c r="AU15528" s="9"/>
      <c r="AV15528" s="9"/>
      <c r="AW15528" s="9"/>
      <c r="AX15528" s="5"/>
      <c r="AY15528" s="9"/>
      <c r="AZ15528" s="9"/>
      <c r="BA15528" s="9"/>
      <c r="BB15528" s="9"/>
      <c r="BC15528" s="5"/>
      <c r="BD15528" s="9"/>
      <c r="BE15528" s="9"/>
      <c r="BF15528" s="9"/>
      <c r="BG15528" s="9"/>
      <c r="BH15528" s="5"/>
      <c r="BI15528" s="9"/>
    </row>
    <row r="15529" spans="6:61" x14ac:dyDescent="0.3">
      <c r="F15529" s="9"/>
      <c r="G15529" s="9"/>
      <c r="H15529" s="9"/>
      <c r="N15529" s="9"/>
      <c r="R15529" s="9"/>
      <c r="V15529" s="9"/>
      <c r="Z15529" s="9"/>
      <c r="AD15529" s="5"/>
      <c r="AH15529" s="9"/>
      <c r="AL15529" s="9"/>
      <c r="AP15529" s="9"/>
      <c r="AQ15529" s="9"/>
      <c r="AR15529" s="9"/>
      <c r="AS15529" s="5"/>
      <c r="AT15529" s="9"/>
      <c r="AU15529" s="9"/>
      <c r="AV15529" s="9"/>
      <c r="AW15529" s="9"/>
      <c r="AX15529" s="5"/>
      <c r="AY15529" s="9"/>
      <c r="AZ15529" s="9"/>
      <c r="BA15529" s="9"/>
      <c r="BB15529" s="9"/>
      <c r="BC15529" s="5"/>
      <c r="BD15529" s="9"/>
      <c r="BE15529" s="9"/>
      <c r="BF15529" s="9"/>
      <c r="BG15529" s="9"/>
      <c r="BH15529" s="5"/>
      <c r="BI15529" s="9"/>
    </row>
    <row r="15530" spans="6:61" x14ac:dyDescent="0.3">
      <c r="F15530" s="9"/>
      <c r="G15530" s="9"/>
      <c r="H15530" s="9"/>
      <c r="N15530" s="9"/>
      <c r="R15530" s="9"/>
      <c r="V15530" s="9"/>
      <c r="Z15530" s="9"/>
      <c r="AD15530" s="5"/>
      <c r="AH15530" s="9"/>
      <c r="AL15530" s="9"/>
      <c r="AP15530" s="9"/>
      <c r="AQ15530" s="9"/>
      <c r="AR15530" s="9"/>
      <c r="AS15530" s="5"/>
      <c r="AT15530" s="9"/>
      <c r="AU15530" s="9"/>
      <c r="AV15530" s="9"/>
      <c r="AW15530" s="9"/>
      <c r="AX15530" s="5"/>
      <c r="AY15530" s="9"/>
      <c r="AZ15530" s="9"/>
      <c r="BA15530" s="9"/>
      <c r="BB15530" s="9"/>
      <c r="BC15530" s="5"/>
      <c r="BD15530" s="9"/>
      <c r="BE15530" s="9"/>
      <c r="BF15530" s="9"/>
      <c r="BG15530" s="9"/>
      <c r="BH15530" s="5"/>
      <c r="BI15530" s="9"/>
    </row>
    <row r="15531" spans="6:61" x14ac:dyDescent="0.3">
      <c r="F15531" s="9"/>
      <c r="G15531" s="9"/>
      <c r="H15531" s="9"/>
      <c r="N15531" s="9"/>
      <c r="R15531" s="9"/>
      <c r="V15531" s="9"/>
      <c r="Z15531" s="9"/>
      <c r="AD15531" s="5"/>
      <c r="AH15531" s="9"/>
      <c r="AL15531" s="9"/>
      <c r="AP15531" s="9"/>
      <c r="AQ15531" s="9"/>
      <c r="AR15531" s="9"/>
      <c r="AS15531" s="5"/>
      <c r="AT15531" s="9"/>
      <c r="AU15531" s="9"/>
      <c r="AV15531" s="9"/>
      <c r="AW15531" s="9"/>
      <c r="AX15531" s="5"/>
      <c r="AY15531" s="9"/>
      <c r="AZ15531" s="9"/>
      <c r="BA15531" s="9"/>
      <c r="BB15531" s="9"/>
      <c r="BC15531" s="5"/>
      <c r="BD15531" s="9"/>
      <c r="BE15531" s="9"/>
      <c r="BF15531" s="9"/>
      <c r="BG15531" s="9"/>
      <c r="BH15531" s="5"/>
      <c r="BI15531" s="9"/>
    </row>
    <row r="15532" spans="6:61" x14ac:dyDescent="0.3">
      <c r="F15532" s="9"/>
      <c r="G15532" s="9"/>
      <c r="H15532" s="9"/>
      <c r="N15532" s="9"/>
      <c r="R15532" s="9"/>
      <c r="V15532" s="9"/>
      <c r="Z15532" s="9"/>
      <c r="AD15532" s="5"/>
      <c r="AH15532" s="9"/>
      <c r="AL15532" s="9"/>
      <c r="AP15532" s="9"/>
      <c r="AQ15532" s="9"/>
      <c r="AR15532" s="9"/>
      <c r="AS15532" s="5"/>
      <c r="AT15532" s="9"/>
      <c r="AU15532" s="9"/>
      <c r="AV15532" s="9"/>
      <c r="AW15532" s="9"/>
      <c r="AX15532" s="5"/>
      <c r="AY15532" s="9"/>
      <c r="AZ15532" s="9"/>
      <c r="BA15532" s="9"/>
      <c r="BB15532" s="9"/>
      <c r="BC15532" s="5"/>
      <c r="BD15532" s="9"/>
      <c r="BE15532" s="9"/>
      <c r="BF15532" s="9"/>
      <c r="BG15532" s="9"/>
      <c r="BH15532" s="5"/>
      <c r="BI15532" s="9"/>
    </row>
    <row r="15533" spans="6:61" x14ac:dyDescent="0.3">
      <c r="F15533" s="9"/>
      <c r="G15533" s="9"/>
      <c r="H15533" s="9"/>
      <c r="N15533" s="9"/>
      <c r="R15533" s="9"/>
      <c r="V15533" s="9"/>
      <c r="Z15533" s="9"/>
      <c r="AD15533" s="5"/>
      <c r="AH15533" s="9"/>
      <c r="AL15533" s="9"/>
      <c r="AP15533" s="9"/>
      <c r="AQ15533" s="9"/>
      <c r="AR15533" s="9"/>
      <c r="AS15533" s="5"/>
      <c r="AT15533" s="9"/>
      <c r="AU15533" s="9"/>
      <c r="AV15533" s="9"/>
      <c r="AW15533" s="9"/>
      <c r="AX15533" s="5"/>
      <c r="AY15533" s="9"/>
      <c r="AZ15533" s="9"/>
      <c r="BA15533" s="9"/>
      <c r="BB15533" s="9"/>
      <c r="BC15533" s="5"/>
      <c r="BD15533" s="9"/>
      <c r="BE15533" s="9"/>
      <c r="BF15533" s="9"/>
      <c r="BG15533" s="9"/>
      <c r="BH15533" s="5"/>
      <c r="BI15533" s="9"/>
    </row>
    <row r="15534" spans="6:61" x14ac:dyDescent="0.3">
      <c r="F15534" s="9"/>
      <c r="G15534" s="9"/>
      <c r="H15534" s="9"/>
      <c r="N15534" s="9"/>
      <c r="R15534" s="9"/>
      <c r="V15534" s="9"/>
      <c r="Z15534" s="9"/>
      <c r="AD15534" s="5"/>
      <c r="AH15534" s="9"/>
      <c r="AL15534" s="9"/>
      <c r="AP15534" s="9"/>
      <c r="AQ15534" s="9"/>
      <c r="AR15534" s="9"/>
      <c r="AS15534" s="5"/>
      <c r="AT15534" s="9"/>
      <c r="AU15534" s="9"/>
      <c r="AV15534" s="9"/>
      <c r="AW15534" s="9"/>
      <c r="AX15534" s="5"/>
      <c r="AY15534" s="9"/>
      <c r="AZ15534" s="9"/>
      <c r="BA15534" s="9"/>
      <c r="BB15534" s="9"/>
      <c r="BC15534" s="5"/>
      <c r="BD15534" s="9"/>
      <c r="BE15534" s="9"/>
      <c r="BF15534" s="9"/>
      <c r="BG15534" s="9"/>
      <c r="BH15534" s="5"/>
      <c r="BI15534" s="9"/>
    </row>
    <row r="15535" spans="6:61" x14ac:dyDescent="0.3">
      <c r="F15535" s="9"/>
      <c r="G15535" s="9"/>
      <c r="H15535" s="9"/>
      <c r="N15535" s="9"/>
      <c r="R15535" s="9"/>
      <c r="V15535" s="9"/>
      <c r="Z15535" s="9"/>
      <c r="AD15535" s="5"/>
      <c r="AH15535" s="9"/>
      <c r="AL15535" s="9"/>
      <c r="AP15535" s="9"/>
      <c r="AQ15535" s="9"/>
      <c r="AR15535" s="9"/>
      <c r="AS15535" s="5"/>
      <c r="AT15535" s="9"/>
      <c r="AU15535" s="9"/>
      <c r="AV15535" s="9"/>
      <c r="AW15535" s="9"/>
      <c r="AX15535" s="5"/>
      <c r="AY15535" s="9"/>
      <c r="AZ15535" s="9"/>
      <c r="BA15535" s="9"/>
      <c r="BB15535" s="9"/>
      <c r="BC15535" s="5"/>
      <c r="BD15535" s="9"/>
      <c r="BE15535" s="9"/>
      <c r="BF15535" s="9"/>
      <c r="BG15535" s="9"/>
      <c r="BH15535" s="5"/>
      <c r="BI15535" s="9"/>
    </row>
    <row r="15536" spans="6:61" x14ac:dyDescent="0.3">
      <c r="F15536" s="9"/>
      <c r="G15536" s="9"/>
      <c r="H15536" s="9"/>
      <c r="N15536" s="9"/>
      <c r="R15536" s="9"/>
      <c r="V15536" s="9"/>
      <c r="Z15536" s="9"/>
      <c r="AD15536" s="5"/>
      <c r="AH15536" s="9"/>
      <c r="AL15536" s="9"/>
      <c r="AP15536" s="9"/>
      <c r="AQ15536" s="9"/>
      <c r="AR15536" s="9"/>
      <c r="AS15536" s="5"/>
      <c r="AT15536" s="9"/>
      <c r="AU15536" s="9"/>
      <c r="AV15536" s="9"/>
      <c r="AW15536" s="9"/>
      <c r="AX15536" s="5"/>
      <c r="AY15536" s="9"/>
      <c r="AZ15536" s="9"/>
      <c r="BA15536" s="9"/>
      <c r="BB15536" s="9"/>
      <c r="BC15536" s="5"/>
      <c r="BD15536" s="9"/>
      <c r="BE15536" s="9"/>
      <c r="BF15536" s="9"/>
      <c r="BG15536" s="9"/>
      <c r="BH15536" s="5"/>
      <c r="BI15536" s="9"/>
    </row>
    <row r="15537" spans="6:61" x14ac:dyDescent="0.3">
      <c r="F15537" s="9"/>
      <c r="G15537" s="9"/>
      <c r="H15537" s="9"/>
      <c r="N15537" s="9"/>
      <c r="R15537" s="9"/>
      <c r="V15537" s="9"/>
      <c r="Z15537" s="9"/>
      <c r="AD15537" s="5"/>
      <c r="AH15537" s="9"/>
      <c r="AL15537" s="9"/>
      <c r="AP15537" s="9"/>
      <c r="AQ15537" s="9"/>
      <c r="AR15537" s="9"/>
      <c r="AS15537" s="5"/>
      <c r="AT15537" s="9"/>
      <c r="AU15537" s="9"/>
      <c r="AV15537" s="9"/>
      <c r="AW15537" s="9"/>
      <c r="AX15537" s="5"/>
      <c r="AY15537" s="9"/>
      <c r="AZ15537" s="9"/>
      <c r="BA15537" s="9"/>
      <c r="BB15537" s="9"/>
      <c r="BC15537" s="5"/>
      <c r="BD15537" s="9"/>
      <c r="BE15537" s="9"/>
      <c r="BF15537" s="9"/>
      <c r="BG15537" s="9"/>
      <c r="BH15537" s="5"/>
      <c r="BI15537" s="9"/>
    </row>
    <row r="15538" spans="6:61" x14ac:dyDescent="0.3">
      <c r="F15538" s="9"/>
      <c r="G15538" s="9"/>
      <c r="H15538" s="9"/>
      <c r="N15538" s="9"/>
      <c r="R15538" s="9"/>
      <c r="V15538" s="9"/>
      <c r="Z15538" s="9"/>
      <c r="AD15538" s="5"/>
      <c r="AH15538" s="9"/>
      <c r="AL15538" s="9"/>
      <c r="AP15538" s="9"/>
      <c r="AQ15538" s="9"/>
      <c r="AR15538" s="9"/>
      <c r="AS15538" s="5"/>
      <c r="AT15538" s="9"/>
      <c r="AU15538" s="9"/>
      <c r="AV15538" s="9"/>
      <c r="AW15538" s="9"/>
      <c r="AX15538" s="5"/>
      <c r="AY15538" s="9"/>
      <c r="AZ15538" s="9"/>
      <c r="BA15538" s="9"/>
      <c r="BB15538" s="9"/>
      <c r="BC15538" s="5"/>
      <c r="BD15538" s="9"/>
      <c r="BE15538" s="9"/>
      <c r="BF15538" s="9"/>
      <c r="BG15538" s="9"/>
      <c r="BH15538" s="5"/>
      <c r="BI15538" s="9"/>
    </row>
    <row r="15539" spans="6:61" x14ac:dyDescent="0.3">
      <c r="F15539" s="9"/>
      <c r="G15539" s="9"/>
      <c r="H15539" s="9"/>
      <c r="N15539" s="9"/>
      <c r="R15539" s="9"/>
      <c r="V15539" s="9"/>
      <c r="Z15539" s="9"/>
      <c r="AD15539" s="5"/>
      <c r="AH15539" s="9"/>
      <c r="AL15539" s="9"/>
      <c r="AP15539" s="9"/>
      <c r="AQ15539" s="9"/>
      <c r="AR15539" s="9"/>
      <c r="AS15539" s="5"/>
      <c r="AT15539" s="9"/>
      <c r="AU15539" s="9"/>
      <c r="AV15539" s="9"/>
      <c r="AW15539" s="9"/>
      <c r="AX15539" s="5"/>
      <c r="AY15539" s="9"/>
      <c r="AZ15539" s="9"/>
      <c r="BA15539" s="9"/>
      <c r="BB15539" s="9"/>
      <c r="BC15539" s="5"/>
      <c r="BD15539" s="9"/>
      <c r="BE15539" s="9"/>
      <c r="BF15539" s="9"/>
      <c r="BG15539" s="9"/>
      <c r="BH15539" s="5"/>
      <c r="BI15539" s="9"/>
    </row>
    <row r="15540" spans="6:61" x14ac:dyDescent="0.3">
      <c r="F15540" s="9"/>
      <c r="G15540" s="9"/>
      <c r="H15540" s="9"/>
      <c r="N15540" s="9"/>
      <c r="R15540" s="9"/>
      <c r="V15540" s="9"/>
      <c r="Z15540" s="9"/>
      <c r="AD15540" s="5"/>
      <c r="AH15540" s="9"/>
      <c r="AL15540" s="9"/>
      <c r="AP15540" s="9"/>
      <c r="AQ15540" s="9"/>
      <c r="AR15540" s="9"/>
      <c r="AS15540" s="5"/>
      <c r="AT15540" s="9"/>
      <c r="AU15540" s="9"/>
      <c r="AV15540" s="9"/>
      <c r="AW15540" s="9"/>
      <c r="AX15540" s="5"/>
      <c r="AY15540" s="9"/>
      <c r="AZ15540" s="9"/>
      <c r="BA15540" s="9"/>
      <c r="BB15540" s="9"/>
      <c r="BC15540" s="5"/>
      <c r="BD15540" s="9"/>
      <c r="BE15540" s="9"/>
      <c r="BF15540" s="9"/>
      <c r="BG15540" s="9"/>
      <c r="BH15540" s="5"/>
      <c r="BI15540" s="9"/>
    </row>
    <row r="15541" spans="6:61" x14ac:dyDescent="0.3">
      <c r="F15541" s="9"/>
      <c r="G15541" s="9"/>
      <c r="H15541" s="9"/>
      <c r="N15541" s="9"/>
      <c r="R15541" s="9"/>
      <c r="V15541" s="9"/>
      <c r="Z15541" s="9"/>
      <c r="AD15541" s="5"/>
      <c r="AH15541" s="9"/>
      <c r="AL15541" s="9"/>
      <c r="AP15541" s="9"/>
      <c r="AQ15541" s="9"/>
      <c r="AR15541" s="9"/>
      <c r="AS15541" s="5"/>
      <c r="AT15541" s="9"/>
      <c r="AU15541" s="9"/>
      <c r="AV15541" s="9"/>
      <c r="AW15541" s="9"/>
      <c r="AX15541" s="5"/>
      <c r="AY15541" s="9"/>
      <c r="AZ15541" s="9"/>
      <c r="BA15541" s="9"/>
      <c r="BB15541" s="9"/>
      <c r="BC15541" s="5"/>
      <c r="BD15541" s="9"/>
      <c r="BE15541" s="9"/>
      <c r="BF15541" s="9"/>
      <c r="BG15541" s="9"/>
      <c r="BH15541" s="5"/>
      <c r="BI15541" s="9"/>
    </row>
    <row r="15542" spans="6:61" x14ac:dyDescent="0.3">
      <c r="F15542" s="9"/>
      <c r="G15542" s="9"/>
      <c r="H15542" s="9"/>
      <c r="N15542" s="9"/>
      <c r="R15542" s="9"/>
      <c r="V15542" s="9"/>
      <c r="Z15542" s="9"/>
      <c r="AD15542" s="5"/>
      <c r="AH15542" s="9"/>
      <c r="AL15542" s="9"/>
      <c r="AP15542" s="9"/>
      <c r="AQ15542" s="9"/>
      <c r="AR15542" s="9"/>
      <c r="AS15542" s="5"/>
      <c r="AT15542" s="9"/>
      <c r="AU15542" s="9"/>
      <c r="AV15542" s="9"/>
      <c r="AW15542" s="9"/>
      <c r="AX15542" s="5"/>
      <c r="AY15542" s="9"/>
      <c r="AZ15542" s="9"/>
      <c r="BA15542" s="9"/>
      <c r="BB15542" s="9"/>
      <c r="BC15542" s="5"/>
      <c r="BD15542" s="9"/>
      <c r="BE15542" s="9"/>
      <c r="BF15542" s="9"/>
      <c r="BG15542" s="9"/>
      <c r="BH15542" s="5"/>
      <c r="BI15542" s="9"/>
    </row>
    <row r="15543" spans="6:61" x14ac:dyDescent="0.3">
      <c r="F15543" s="9"/>
      <c r="G15543" s="9"/>
      <c r="H15543" s="9"/>
      <c r="N15543" s="9"/>
      <c r="R15543" s="9"/>
      <c r="V15543" s="9"/>
      <c r="Z15543" s="9"/>
      <c r="AD15543" s="5"/>
      <c r="AH15543" s="9"/>
      <c r="AL15543" s="9"/>
      <c r="AP15543" s="9"/>
      <c r="AQ15543" s="9"/>
      <c r="AR15543" s="9"/>
      <c r="AS15543" s="5"/>
      <c r="AT15543" s="9"/>
      <c r="AU15543" s="9"/>
      <c r="AV15543" s="9"/>
      <c r="AW15543" s="9"/>
      <c r="AX15543" s="5"/>
      <c r="AY15543" s="9"/>
      <c r="AZ15543" s="9"/>
      <c r="BA15543" s="9"/>
      <c r="BB15543" s="9"/>
      <c r="BC15543" s="5"/>
      <c r="BD15543" s="9"/>
      <c r="BE15543" s="9"/>
      <c r="BF15543" s="9"/>
      <c r="BG15543" s="9"/>
      <c r="BH15543" s="5"/>
      <c r="BI15543" s="9"/>
    </row>
    <row r="15544" spans="6:61" x14ac:dyDescent="0.3">
      <c r="F15544" s="9"/>
      <c r="G15544" s="9"/>
      <c r="H15544" s="9"/>
      <c r="N15544" s="9"/>
      <c r="R15544" s="9"/>
      <c r="V15544" s="9"/>
      <c r="Z15544" s="9"/>
      <c r="AD15544" s="5"/>
      <c r="AH15544" s="9"/>
      <c r="AL15544" s="9"/>
      <c r="AP15544" s="9"/>
      <c r="AQ15544" s="9"/>
      <c r="AR15544" s="9"/>
      <c r="AS15544" s="5"/>
      <c r="AT15544" s="9"/>
      <c r="AU15544" s="9"/>
      <c r="AV15544" s="9"/>
      <c r="AW15544" s="9"/>
      <c r="AX15544" s="5"/>
      <c r="AY15544" s="9"/>
      <c r="AZ15544" s="9"/>
      <c r="BA15544" s="9"/>
      <c r="BB15544" s="9"/>
      <c r="BC15544" s="5"/>
      <c r="BD15544" s="9"/>
      <c r="BE15544" s="9"/>
      <c r="BF15544" s="9"/>
      <c r="BG15544" s="9"/>
      <c r="BH15544" s="5"/>
      <c r="BI15544" s="9"/>
    </row>
    <row r="15545" spans="6:61" x14ac:dyDescent="0.3">
      <c r="F15545" s="9"/>
      <c r="G15545" s="9"/>
      <c r="H15545" s="9"/>
      <c r="N15545" s="9"/>
      <c r="R15545" s="9"/>
      <c r="V15545" s="9"/>
      <c r="Z15545" s="9"/>
      <c r="AD15545" s="5"/>
      <c r="AH15545" s="9"/>
      <c r="AL15545" s="9"/>
      <c r="AP15545" s="9"/>
      <c r="AQ15545" s="9"/>
      <c r="AR15545" s="9"/>
      <c r="AS15545" s="5"/>
      <c r="AT15545" s="9"/>
      <c r="AU15545" s="9"/>
      <c r="AV15545" s="9"/>
      <c r="AW15545" s="9"/>
      <c r="AX15545" s="5"/>
      <c r="AY15545" s="9"/>
      <c r="AZ15545" s="9"/>
      <c r="BA15545" s="9"/>
      <c r="BB15545" s="9"/>
      <c r="BC15545" s="5"/>
      <c r="BD15545" s="9"/>
      <c r="BE15545" s="9"/>
      <c r="BF15545" s="9"/>
      <c r="BG15545" s="9"/>
      <c r="BH15545" s="5"/>
      <c r="BI15545" s="9"/>
    </row>
    <row r="15546" spans="6:61" x14ac:dyDescent="0.3">
      <c r="F15546" s="9"/>
      <c r="G15546" s="9"/>
      <c r="H15546" s="9"/>
      <c r="N15546" s="9"/>
      <c r="R15546" s="9"/>
      <c r="V15546" s="9"/>
      <c r="Z15546" s="9"/>
      <c r="AD15546" s="5"/>
      <c r="AH15546" s="9"/>
      <c r="AL15546" s="9"/>
      <c r="AP15546" s="9"/>
      <c r="AQ15546" s="9"/>
      <c r="AR15546" s="9"/>
      <c r="AS15546" s="5"/>
      <c r="AT15546" s="9"/>
      <c r="AU15546" s="9"/>
      <c r="AV15546" s="9"/>
      <c r="AW15546" s="9"/>
      <c r="AX15546" s="5"/>
      <c r="AY15546" s="9"/>
      <c r="AZ15546" s="9"/>
      <c r="BA15546" s="9"/>
      <c r="BB15546" s="9"/>
      <c r="BC15546" s="5"/>
      <c r="BD15546" s="9"/>
      <c r="BE15546" s="9"/>
      <c r="BF15546" s="9"/>
      <c r="BG15546" s="9"/>
      <c r="BH15546" s="5"/>
      <c r="BI15546" s="9"/>
    </row>
    <row r="15547" spans="6:61" x14ac:dyDescent="0.3">
      <c r="F15547" s="9"/>
      <c r="G15547" s="9"/>
      <c r="H15547" s="9"/>
      <c r="N15547" s="9"/>
      <c r="R15547" s="9"/>
      <c r="V15547" s="9"/>
      <c r="Z15547" s="9"/>
      <c r="AD15547" s="5"/>
      <c r="AH15547" s="9"/>
      <c r="AL15547" s="9"/>
      <c r="AP15547" s="9"/>
      <c r="AQ15547" s="9"/>
      <c r="AR15547" s="9"/>
      <c r="AS15547" s="5"/>
      <c r="AT15547" s="9"/>
      <c r="AU15547" s="9"/>
      <c r="AV15547" s="9"/>
      <c r="AW15547" s="9"/>
      <c r="AX15547" s="5"/>
      <c r="AY15547" s="9"/>
      <c r="AZ15547" s="9"/>
      <c r="BA15547" s="9"/>
      <c r="BB15547" s="9"/>
      <c r="BC15547" s="5"/>
      <c r="BD15547" s="9"/>
      <c r="BE15547" s="9"/>
      <c r="BF15547" s="9"/>
      <c r="BG15547" s="9"/>
      <c r="BH15547" s="5"/>
      <c r="BI15547" s="9"/>
    </row>
    <row r="15548" spans="6:61" x14ac:dyDescent="0.3">
      <c r="F15548" s="9"/>
      <c r="G15548" s="9"/>
      <c r="H15548" s="9"/>
      <c r="N15548" s="9"/>
      <c r="R15548" s="9"/>
      <c r="V15548" s="9"/>
      <c r="Z15548" s="9"/>
      <c r="AD15548" s="5"/>
      <c r="AH15548" s="9"/>
      <c r="AL15548" s="9"/>
      <c r="AP15548" s="9"/>
      <c r="AQ15548" s="9"/>
      <c r="AR15548" s="9"/>
      <c r="AS15548" s="5"/>
      <c r="AT15548" s="9"/>
      <c r="AU15548" s="9"/>
      <c r="AV15548" s="9"/>
      <c r="AW15548" s="9"/>
      <c r="AX15548" s="5"/>
      <c r="AY15548" s="9"/>
      <c r="AZ15548" s="9"/>
      <c r="BA15548" s="9"/>
      <c r="BB15548" s="9"/>
      <c r="BC15548" s="5"/>
      <c r="BD15548" s="9"/>
      <c r="BE15548" s="9"/>
      <c r="BF15548" s="9"/>
      <c r="BG15548" s="9"/>
      <c r="BH15548" s="5"/>
      <c r="BI15548" s="9"/>
    </row>
    <row r="15549" spans="6:61" x14ac:dyDescent="0.3">
      <c r="F15549" s="9"/>
      <c r="G15549" s="9"/>
      <c r="H15549" s="9"/>
      <c r="N15549" s="9"/>
      <c r="R15549" s="9"/>
      <c r="V15549" s="9"/>
      <c r="Z15549" s="9"/>
      <c r="AD15549" s="5"/>
      <c r="AH15549" s="9"/>
      <c r="AL15549" s="9"/>
      <c r="AP15549" s="9"/>
      <c r="AQ15549" s="9"/>
      <c r="AR15549" s="9"/>
      <c r="AS15549" s="5"/>
      <c r="AT15549" s="9"/>
      <c r="AU15549" s="9"/>
      <c r="AV15549" s="9"/>
      <c r="AW15549" s="9"/>
      <c r="AX15549" s="5"/>
      <c r="AY15549" s="9"/>
      <c r="AZ15549" s="9"/>
      <c r="BA15549" s="9"/>
      <c r="BB15549" s="9"/>
      <c r="BC15549" s="5"/>
      <c r="BD15549" s="9"/>
      <c r="BE15549" s="9"/>
      <c r="BF15549" s="9"/>
      <c r="BG15549" s="9"/>
      <c r="BH15549" s="5"/>
      <c r="BI15549" s="9"/>
    </row>
    <row r="15550" spans="6:61" x14ac:dyDescent="0.3">
      <c r="F15550" s="9"/>
      <c r="G15550" s="9"/>
      <c r="H15550" s="9"/>
      <c r="N15550" s="9"/>
      <c r="R15550" s="9"/>
      <c r="V15550" s="9"/>
      <c r="Z15550" s="9"/>
      <c r="AD15550" s="5"/>
      <c r="AH15550" s="9"/>
      <c r="AL15550" s="9"/>
      <c r="AP15550" s="9"/>
      <c r="AQ15550" s="9"/>
      <c r="AR15550" s="9"/>
      <c r="AS15550" s="5"/>
      <c r="AT15550" s="9"/>
      <c r="AU15550" s="9"/>
      <c r="AV15550" s="9"/>
      <c r="AW15550" s="9"/>
      <c r="AX15550" s="5"/>
      <c r="AY15550" s="9"/>
      <c r="AZ15550" s="9"/>
      <c r="BA15550" s="9"/>
      <c r="BB15550" s="9"/>
      <c r="BC15550" s="5"/>
      <c r="BD15550" s="9"/>
      <c r="BE15550" s="9"/>
      <c r="BF15550" s="9"/>
      <c r="BG15550" s="9"/>
      <c r="BH15550" s="5"/>
      <c r="BI15550" s="9"/>
    </row>
    <row r="15551" spans="6:61" x14ac:dyDescent="0.3">
      <c r="F15551" s="9"/>
      <c r="G15551" s="9"/>
      <c r="H15551" s="9"/>
      <c r="N15551" s="9"/>
      <c r="R15551" s="9"/>
      <c r="V15551" s="9"/>
      <c r="Z15551" s="9"/>
      <c r="AD15551" s="5"/>
      <c r="AH15551" s="9"/>
      <c r="AL15551" s="9"/>
      <c r="AP15551" s="9"/>
      <c r="AQ15551" s="9"/>
      <c r="AR15551" s="9"/>
      <c r="AS15551" s="5"/>
      <c r="AT15551" s="9"/>
      <c r="AU15551" s="9"/>
      <c r="AV15551" s="9"/>
      <c r="AW15551" s="9"/>
      <c r="AX15551" s="5"/>
      <c r="AY15551" s="9"/>
      <c r="AZ15551" s="9"/>
      <c r="BA15551" s="9"/>
      <c r="BB15551" s="9"/>
      <c r="BC15551" s="5"/>
      <c r="BD15551" s="9"/>
      <c r="BE15551" s="9"/>
      <c r="BF15551" s="9"/>
      <c r="BG15551" s="9"/>
      <c r="BH15551" s="5"/>
      <c r="BI15551" s="9"/>
    </row>
    <row r="15552" spans="6:61" x14ac:dyDescent="0.3">
      <c r="F15552" s="9"/>
      <c r="G15552" s="9"/>
      <c r="H15552" s="9"/>
      <c r="N15552" s="9"/>
      <c r="R15552" s="9"/>
      <c r="V15552" s="9"/>
      <c r="Z15552" s="9"/>
      <c r="AD15552" s="5"/>
      <c r="AH15552" s="9"/>
      <c r="AL15552" s="9"/>
      <c r="AP15552" s="9"/>
      <c r="AQ15552" s="9"/>
      <c r="AR15552" s="9"/>
      <c r="AS15552" s="5"/>
      <c r="AT15552" s="9"/>
      <c r="AU15552" s="9"/>
      <c r="AV15552" s="9"/>
      <c r="AW15552" s="9"/>
      <c r="AX15552" s="5"/>
      <c r="AY15552" s="9"/>
      <c r="AZ15552" s="9"/>
      <c r="BA15552" s="9"/>
      <c r="BB15552" s="9"/>
      <c r="BC15552" s="5"/>
      <c r="BD15552" s="9"/>
      <c r="BE15552" s="9"/>
      <c r="BF15552" s="9"/>
      <c r="BG15552" s="9"/>
      <c r="BH15552" s="5"/>
      <c r="BI15552" s="9"/>
    </row>
    <row r="15553" spans="6:61" x14ac:dyDescent="0.3">
      <c r="F15553" s="9"/>
      <c r="G15553" s="9"/>
      <c r="H15553" s="9"/>
      <c r="N15553" s="9"/>
      <c r="R15553" s="9"/>
      <c r="V15553" s="9"/>
      <c r="Z15553" s="9"/>
      <c r="AD15553" s="5"/>
      <c r="AH15553" s="9"/>
      <c r="AL15553" s="9"/>
      <c r="AP15553" s="9"/>
      <c r="AQ15553" s="9"/>
      <c r="AR15553" s="9"/>
      <c r="AS15553" s="5"/>
      <c r="AT15553" s="9"/>
      <c r="AU15553" s="9"/>
      <c r="AV15553" s="9"/>
      <c r="AW15553" s="9"/>
      <c r="AX15553" s="5"/>
      <c r="AY15553" s="9"/>
      <c r="AZ15553" s="9"/>
      <c r="BA15553" s="9"/>
      <c r="BB15553" s="9"/>
      <c r="BC15553" s="5"/>
      <c r="BD15553" s="9"/>
      <c r="BE15553" s="9"/>
      <c r="BF15553" s="9"/>
      <c r="BG15553" s="9"/>
      <c r="BH15553" s="5"/>
      <c r="BI15553" s="9"/>
    </row>
    <row r="15554" spans="6:61" x14ac:dyDescent="0.3">
      <c r="F15554" s="9"/>
      <c r="G15554" s="9"/>
      <c r="H15554" s="9"/>
      <c r="N15554" s="9"/>
      <c r="R15554" s="9"/>
      <c r="V15554" s="9"/>
      <c r="Z15554" s="9"/>
      <c r="AD15554" s="5"/>
      <c r="AH15554" s="9"/>
      <c r="AL15554" s="9"/>
      <c r="AP15554" s="9"/>
      <c r="AQ15554" s="9"/>
      <c r="AR15554" s="9"/>
      <c r="AS15554" s="5"/>
      <c r="AT15554" s="9"/>
      <c r="AU15554" s="9"/>
      <c r="AV15554" s="9"/>
      <c r="AW15554" s="9"/>
      <c r="AX15554" s="5"/>
      <c r="AY15554" s="9"/>
      <c r="AZ15554" s="9"/>
      <c r="BA15554" s="9"/>
      <c r="BB15554" s="9"/>
      <c r="BC15554" s="5"/>
      <c r="BD15554" s="9"/>
      <c r="BE15554" s="9"/>
      <c r="BF15554" s="9"/>
      <c r="BG15554" s="9"/>
      <c r="BH15554" s="5"/>
      <c r="BI15554" s="9"/>
    </row>
    <row r="15555" spans="6:61" x14ac:dyDescent="0.3">
      <c r="F15555" s="9"/>
      <c r="G15555" s="9"/>
      <c r="H15555" s="9"/>
      <c r="N15555" s="9"/>
      <c r="R15555" s="9"/>
      <c r="V15555" s="9"/>
      <c r="Z15555" s="9"/>
      <c r="AD15555" s="5"/>
      <c r="AH15555" s="9"/>
      <c r="AL15555" s="9"/>
      <c r="AP15555" s="9"/>
      <c r="AQ15555" s="9"/>
      <c r="AR15555" s="9"/>
      <c r="AS15555" s="5"/>
      <c r="AT15555" s="9"/>
      <c r="AU15555" s="9"/>
      <c r="AV15555" s="9"/>
      <c r="AW15555" s="9"/>
      <c r="AX15555" s="5"/>
      <c r="AY15555" s="9"/>
      <c r="AZ15555" s="9"/>
      <c r="BA15555" s="9"/>
      <c r="BB15555" s="9"/>
      <c r="BC15555" s="5"/>
      <c r="BD15555" s="9"/>
      <c r="BE15555" s="9"/>
      <c r="BF15555" s="9"/>
      <c r="BG15555" s="9"/>
      <c r="BH15555" s="5"/>
      <c r="BI15555" s="9"/>
    </row>
    <row r="15556" spans="6:61" x14ac:dyDescent="0.3">
      <c r="F15556" s="9"/>
      <c r="G15556" s="9"/>
      <c r="H15556" s="9"/>
      <c r="N15556" s="9"/>
      <c r="R15556" s="9"/>
      <c r="V15556" s="9"/>
      <c r="Z15556" s="9"/>
      <c r="AD15556" s="5"/>
      <c r="AH15556" s="9"/>
      <c r="AL15556" s="9"/>
      <c r="AP15556" s="9"/>
      <c r="AQ15556" s="9"/>
      <c r="AR15556" s="9"/>
      <c r="AS15556" s="5"/>
      <c r="AT15556" s="9"/>
      <c r="AU15556" s="9"/>
      <c r="AV15556" s="9"/>
      <c r="AW15556" s="9"/>
      <c r="AX15556" s="5"/>
      <c r="AY15556" s="9"/>
      <c r="AZ15556" s="9"/>
      <c r="BA15556" s="9"/>
      <c r="BB15556" s="9"/>
      <c r="BC15556" s="5"/>
      <c r="BD15556" s="9"/>
      <c r="BE15556" s="9"/>
      <c r="BF15556" s="9"/>
      <c r="BG15556" s="9"/>
      <c r="BH15556" s="5"/>
      <c r="BI15556" s="9"/>
    </row>
    <row r="15557" spans="6:61" x14ac:dyDescent="0.3">
      <c r="F15557" s="9"/>
      <c r="G15557" s="9"/>
      <c r="H15557" s="9"/>
      <c r="N15557" s="9"/>
      <c r="R15557" s="9"/>
      <c r="V15557" s="9"/>
      <c r="Z15557" s="9"/>
      <c r="AD15557" s="5"/>
      <c r="AH15557" s="9"/>
      <c r="AL15557" s="9"/>
      <c r="AP15557" s="9"/>
      <c r="AQ15557" s="9"/>
      <c r="AR15557" s="9"/>
      <c r="AS15557" s="5"/>
      <c r="AT15557" s="9"/>
      <c r="AU15557" s="9"/>
      <c r="AV15557" s="9"/>
      <c r="AW15557" s="9"/>
      <c r="AX15557" s="5"/>
      <c r="AY15557" s="9"/>
      <c r="AZ15557" s="9"/>
      <c r="BA15557" s="9"/>
      <c r="BB15557" s="9"/>
      <c r="BC15557" s="5"/>
      <c r="BD15557" s="9"/>
      <c r="BE15557" s="9"/>
      <c r="BF15557" s="9"/>
      <c r="BG15557" s="9"/>
      <c r="BH15557" s="5"/>
      <c r="BI15557" s="9"/>
    </row>
    <row r="15558" spans="6:61" x14ac:dyDescent="0.3">
      <c r="F15558" s="9"/>
      <c r="G15558" s="9"/>
      <c r="H15558" s="9"/>
      <c r="N15558" s="9"/>
      <c r="R15558" s="9"/>
      <c r="V15558" s="9"/>
      <c r="Z15558" s="9"/>
      <c r="AD15558" s="5"/>
      <c r="AH15558" s="9"/>
      <c r="AL15558" s="9"/>
      <c r="AP15558" s="9"/>
      <c r="AQ15558" s="9"/>
      <c r="AR15558" s="9"/>
      <c r="AS15558" s="5"/>
      <c r="AT15558" s="9"/>
      <c r="AU15558" s="9"/>
      <c r="AV15558" s="9"/>
      <c r="AW15558" s="9"/>
      <c r="AX15558" s="5"/>
      <c r="AY15558" s="9"/>
      <c r="AZ15558" s="9"/>
      <c r="BA15558" s="9"/>
      <c r="BB15558" s="9"/>
      <c r="BC15558" s="5"/>
      <c r="BD15558" s="9"/>
      <c r="BE15558" s="9"/>
      <c r="BF15558" s="9"/>
      <c r="BG15558" s="9"/>
      <c r="BH15558" s="5"/>
      <c r="BI15558" s="9"/>
    </row>
    <row r="15559" spans="6:61" x14ac:dyDescent="0.3">
      <c r="F15559" s="9"/>
      <c r="G15559" s="9"/>
      <c r="H15559" s="9"/>
      <c r="N15559" s="9"/>
      <c r="R15559" s="9"/>
      <c r="V15559" s="9"/>
      <c r="Z15559" s="9"/>
      <c r="AD15559" s="5"/>
      <c r="AH15559" s="9"/>
      <c r="AL15559" s="9"/>
      <c r="AP15559" s="9"/>
      <c r="AQ15559" s="9"/>
      <c r="AR15559" s="9"/>
      <c r="AS15559" s="5"/>
      <c r="AT15559" s="9"/>
      <c r="AU15559" s="9"/>
      <c r="AV15559" s="9"/>
      <c r="AW15559" s="9"/>
      <c r="AX15559" s="5"/>
      <c r="AY15559" s="9"/>
      <c r="AZ15559" s="9"/>
      <c r="BA15559" s="9"/>
      <c r="BB15559" s="9"/>
      <c r="BC15559" s="5"/>
      <c r="BD15559" s="9"/>
      <c r="BE15559" s="9"/>
      <c r="BF15559" s="9"/>
      <c r="BG15559" s="9"/>
      <c r="BH15559" s="5"/>
      <c r="BI15559" s="9"/>
    </row>
    <row r="15560" spans="6:61" x14ac:dyDescent="0.3">
      <c r="F15560" s="9"/>
      <c r="G15560" s="9"/>
      <c r="H15560" s="9"/>
      <c r="N15560" s="9"/>
      <c r="R15560" s="9"/>
      <c r="V15560" s="9"/>
      <c r="Z15560" s="9"/>
      <c r="AD15560" s="5"/>
      <c r="AH15560" s="9"/>
      <c r="AL15560" s="9"/>
      <c r="AP15560" s="9"/>
      <c r="AQ15560" s="9"/>
      <c r="AR15560" s="9"/>
      <c r="AS15560" s="5"/>
      <c r="AT15560" s="9"/>
      <c r="AU15560" s="9"/>
      <c r="AV15560" s="9"/>
      <c r="AW15560" s="9"/>
      <c r="AX15560" s="5"/>
      <c r="AY15560" s="9"/>
      <c r="AZ15560" s="9"/>
      <c r="BA15560" s="9"/>
      <c r="BB15560" s="9"/>
      <c r="BC15560" s="5"/>
      <c r="BD15560" s="9"/>
      <c r="BE15560" s="9"/>
      <c r="BF15560" s="9"/>
      <c r="BG15560" s="9"/>
      <c r="BH15560" s="5"/>
      <c r="BI15560" s="9"/>
    </row>
    <row r="15561" spans="6:61" x14ac:dyDescent="0.3">
      <c r="F15561" s="9"/>
      <c r="G15561" s="9"/>
      <c r="H15561" s="9"/>
      <c r="N15561" s="9"/>
      <c r="R15561" s="9"/>
      <c r="V15561" s="9"/>
      <c r="Z15561" s="9"/>
      <c r="AD15561" s="5"/>
      <c r="AH15561" s="9"/>
      <c r="AL15561" s="9"/>
      <c r="AP15561" s="9"/>
      <c r="AQ15561" s="9"/>
      <c r="AR15561" s="9"/>
      <c r="AS15561" s="5"/>
      <c r="AT15561" s="9"/>
      <c r="AU15561" s="9"/>
      <c r="AV15561" s="9"/>
      <c r="AW15561" s="9"/>
      <c r="AX15561" s="5"/>
      <c r="AY15561" s="9"/>
      <c r="AZ15561" s="9"/>
      <c r="BA15561" s="9"/>
      <c r="BB15561" s="9"/>
      <c r="BC15561" s="5"/>
      <c r="BD15561" s="9"/>
      <c r="BE15561" s="9"/>
      <c r="BF15561" s="9"/>
      <c r="BG15561" s="9"/>
      <c r="BH15561" s="5"/>
      <c r="BI15561" s="9"/>
    </row>
    <row r="15562" spans="6:61" x14ac:dyDescent="0.3">
      <c r="F15562" s="9"/>
      <c r="G15562" s="9"/>
      <c r="H15562" s="9"/>
      <c r="N15562" s="9"/>
      <c r="R15562" s="9"/>
      <c r="V15562" s="9"/>
      <c r="Z15562" s="9"/>
      <c r="AD15562" s="5"/>
      <c r="AH15562" s="9"/>
      <c r="AL15562" s="9"/>
      <c r="AP15562" s="9"/>
      <c r="AQ15562" s="9"/>
      <c r="AR15562" s="9"/>
      <c r="AS15562" s="5"/>
      <c r="AT15562" s="9"/>
      <c r="AU15562" s="9"/>
      <c r="AV15562" s="9"/>
      <c r="AW15562" s="9"/>
      <c r="AX15562" s="5"/>
      <c r="AY15562" s="9"/>
      <c r="AZ15562" s="9"/>
      <c r="BA15562" s="9"/>
      <c r="BB15562" s="9"/>
      <c r="BC15562" s="5"/>
      <c r="BD15562" s="9"/>
      <c r="BE15562" s="9"/>
      <c r="BF15562" s="9"/>
      <c r="BG15562" s="9"/>
      <c r="BH15562" s="5"/>
      <c r="BI15562" s="9"/>
    </row>
    <row r="15563" spans="6:61" x14ac:dyDescent="0.3">
      <c r="F15563" s="9"/>
      <c r="G15563" s="9"/>
      <c r="H15563" s="9"/>
      <c r="N15563" s="9"/>
      <c r="R15563" s="9"/>
      <c r="V15563" s="9"/>
      <c r="Z15563" s="9"/>
      <c r="AD15563" s="5"/>
      <c r="AH15563" s="9"/>
      <c r="AL15563" s="9"/>
      <c r="AP15563" s="9"/>
      <c r="AQ15563" s="9"/>
      <c r="AR15563" s="9"/>
      <c r="AS15563" s="5"/>
      <c r="AT15563" s="9"/>
      <c r="AU15563" s="9"/>
      <c r="AV15563" s="9"/>
      <c r="AW15563" s="9"/>
      <c r="AX15563" s="5"/>
      <c r="AY15563" s="9"/>
      <c r="AZ15563" s="9"/>
      <c r="BA15563" s="9"/>
      <c r="BB15563" s="9"/>
      <c r="BC15563" s="5"/>
      <c r="BD15563" s="9"/>
      <c r="BE15563" s="9"/>
      <c r="BF15563" s="9"/>
      <c r="BG15563" s="9"/>
      <c r="BH15563" s="5"/>
      <c r="BI15563" s="9"/>
    </row>
    <row r="15564" spans="6:61" x14ac:dyDescent="0.3">
      <c r="F15564" s="9"/>
      <c r="G15564" s="9"/>
      <c r="H15564" s="9"/>
      <c r="N15564" s="9"/>
      <c r="R15564" s="9"/>
      <c r="V15564" s="9"/>
      <c r="Z15564" s="9"/>
      <c r="AD15564" s="5"/>
      <c r="AH15564" s="9"/>
      <c r="AL15564" s="9"/>
      <c r="AP15564" s="9"/>
      <c r="AQ15564" s="9"/>
      <c r="AR15564" s="9"/>
      <c r="AS15564" s="5"/>
      <c r="AT15564" s="9"/>
      <c r="AU15564" s="9"/>
      <c r="AV15564" s="9"/>
      <c r="AW15564" s="9"/>
      <c r="AX15564" s="5"/>
      <c r="AY15564" s="9"/>
      <c r="AZ15564" s="9"/>
      <c r="BA15564" s="9"/>
      <c r="BB15564" s="9"/>
      <c r="BC15564" s="5"/>
      <c r="BD15564" s="9"/>
      <c r="BE15564" s="9"/>
      <c r="BF15564" s="9"/>
      <c r="BG15564" s="9"/>
      <c r="BH15564" s="5"/>
      <c r="BI15564" s="9"/>
    </row>
    <row r="15565" spans="6:61" x14ac:dyDescent="0.3">
      <c r="F15565" s="9"/>
      <c r="G15565" s="9"/>
      <c r="H15565" s="9"/>
      <c r="N15565" s="9"/>
      <c r="R15565" s="9"/>
      <c r="V15565" s="9"/>
      <c r="Z15565" s="9"/>
      <c r="AD15565" s="5"/>
      <c r="AH15565" s="9"/>
      <c r="AL15565" s="9"/>
      <c r="AP15565" s="9"/>
      <c r="AQ15565" s="9"/>
      <c r="AR15565" s="9"/>
      <c r="AS15565" s="5"/>
      <c r="AT15565" s="9"/>
      <c r="AU15565" s="9"/>
      <c r="AV15565" s="9"/>
      <c r="AW15565" s="9"/>
      <c r="AX15565" s="5"/>
      <c r="AY15565" s="9"/>
      <c r="AZ15565" s="9"/>
      <c r="BA15565" s="9"/>
      <c r="BB15565" s="9"/>
      <c r="BC15565" s="5"/>
      <c r="BD15565" s="9"/>
      <c r="BE15565" s="9"/>
      <c r="BF15565" s="9"/>
      <c r="BG15565" s="9"/>
      <c r="BH15565" s="5"/>
      <c r="BI15565" s="9"/>
    </row>
    <row r="15566" spans="6:61" x14ac:dyDescent="0.3">
      <c r="F15566" s="9"/>
      <c r="G15566" s="9"/>
      <c r="H15566" s="9"/>
      <c r="N15566" s="9"/>
      <c r="R15566" s="9"/>
      <c r="V15566" s="9"/>
      <c r="Z15566" s="9"/>
      <c r="AD15566" s="5"/>
      <c r="AH15566" s="9"/>
      <c r="AL15566" s="9"/>
      <c r="AP15566" s="9"/>
      <c r="AQ15566" s="9"/>
      <c r="AR15566" s="9"/>
      <c r="AS15566" s="5"/>
      <c r="AT15566" s="9"/>
      <c r="AU15566" s="9"/>
      <c r="AV15566" s="9"/>
      <c r="AW15566" s="9"/>
      <c r="AX15566" s="5"/>
      <c r="AY15566" s="9"/>
      <c r="AZ15566" s="9"/>
      <c r="BA15566" s="9"/>
      <c r="BB15566" s="9"/>
      <c r="BC15566" s="5"/>
      <c r="BD15566" s="9"/>
      <c r="BE15566" s="9"/>
      <c r="BF15566" s="9"/>
      <c r="BG15566" s="9"/>
      <c r="BH15566" s="5"/>
      <c r="BI15566" s="9"/>
    </row>
    <row r="15567" spans="6:61" x14ac:dyDescent="0.3">
      <c r="F15567" s="9"/>
      <c r="G15567" s="9"/>
      <c r="H15567" s="9"/>
      <c r="N15567" s="9"/>
      <c r="R15567" s="9"/>
      <c r="V15567" s="9"/>
      <c r="Z15567" s="9"/>
      <c r="AD15567" s="5"/>
      <c r="AH15567" s="9"/>
      <c r="AL15567" s="9"/>
      <c r="AP15567" s="9"/>
      <c r="AQ15567" s="9"/>
      <c r="AR15567" s="9"/>
      <c r="AS15567" s="5"/>
      <c r="AT15567" s="9"/>
      <c r="AU15567" s="9"/>
      <c r="AV15567" s="9"/>
      <c r="AW15567" s="9"/>
      <c r="AX15567" s="5"/>
      <c r="AY15567" s="9"/>
      <c r="AZ15567" s="9"/>
      <c r="BA15567" s="9"/>
      <c r="BB15567" s="9"/>
      <c r="BC15567" s="5"/>
      <c r="BD15567" s="9"/>
      <c r="BE15567" s="9"/>
      <c r="BF15567" s="9"/>
      <c r="BG15567" s="9"/>
      <c r="BH15567" s="5"/>
      <c r="BI15567" s="9"/>
    </row>
    <row r="15568" spans="6:61" x14ac:dyDescent="0.3">
      <c r="F15568" s="9"/>
      <c r="G15568" s="9"/>
      <c r="H15568" s="9"/>
      <c r="N15568" s="9"/>
      <c r="R15568" s="9"/>
      <c r="V15568" s="9"/>
      <c r="Z15568" s="9"/>
      <c r="AD15568" s="5"/>
      <c r="AH15568" s="9"/>
      <c r="AL15568" s="9"/>
      <c r="AP15568" s="9"/>
      <c r="AQ15568" s="9"/>
      <c r="AR15568" s="9"/>
      <c r="AS15568" s="5"/>
      <c r="AT15568" s="9"/>
      <c r="AU15568" s="9"/>
      <c r="AV15568" s="9"/>
      <c r="AW15568" s="9"/>
      <c r="AX15568" s="5"/>
      <c r="AY15568" s="9"/>
      <c r="AZ15568" s="9"/>
      <c r="BA15568" s="9"/>
      <c r="BB15568" s="9"/>
      <c r="BC15568" s="5"/>
      <c r="BD15568" s="9"/>
      <c r="BE15568" s="9"/>
      <c r="BF15568" s="9"/>
      <c r="BG15568" s="9"/>
      <c r="BH15568" s="5"/>
      <c r="BI15568" s="9"/>
    </row>
    <row r="15569" spans="6:61" x14ac:dyDescent="0.3">
      <c r="F15569" s="9"/>
      <c r="G15569" s="9"/>
      <c r="H15569" s="9"/>
      <c r="N15569" s="9"/>
      <c r="R15569" s="9"/>
      <c r="V15569" s="9"/>
      <c r="Z15569" s="9"/>
      <c r="AD15569" s="5"/>
      <c r="AH15569" s="9"/>
      <c r="AL15569" s="9"/>
      <c r="AP15569" s="9"/>
      <c r="AQ15569" s="9"/>
      <c r="AR15569" s="9"/>
      <c r="AS15569" s="5"/>
      <c r="AT15569" s="9"/>
      <c r="AU15569" s="9"/>
      <c r="AV15569" s="9"/>
      <c r="AW15569" s="9"/>
      <c r="AX15569" s="5"/>
      <c r="AY15569" s="9"/>
      <c r="AZ15569" s="9"/>
      <c r="BA15569" s="9"/>
      <c r="BB15569" s="9"/>
      <c r="BC15569" s="5"/>
      <c r="BD15569" s="9"/>
      <c r="BE15569" s="9"/>
      <c r="BF15569" s="9"/>
      <c r="BG15569" s="9"/>
      <c r="BH15569" s="5"/>
      <c r="BI15569" s="9"/>
    </row>
    <row r="15570" spans="6:61" x14ac:dyDescent="0.3">
      <c r="F15570" s="9"/>
      <c r="G15570" s="9"/>
      <c r="H15570" s="9"/>
      <c r="N15570" s="9"/>
      <c r="R15570" s="9"/>
      <c r="V15570" s="9"/>
      <c r="Z15570" s="9"/>
      <c r="AD15570" s="5"/>
      <c r="AH15570" s="9"/>
      <c r="AL15570" s="9"/>
      <c r="AP15570" s="9"/>
      <c r="AQ15570" s="9"/>
      <c r="AR15570" s="9"/>
      <c r="AS15570" s="5"/>
      <c r="AT15570" s="9"/>
      <c r="AU15570" s="9"/>
      <c r="AV15570" s="9"/>
      <c r="AW15570" s="9"/>
      <c r="AX15570" s="5"/>
      <c r="AY15570" s="9"/>
      <c r="AZ15570" s="9"/>
      <c r="BA15570" s="9"/>
      <c r="BB15570" s="9"/>
      <c r="BC15570" s="5"/>
      <c r="BD15570" s="9"/>
      <c r="BE15570" s="9"/>
      <c r="BF15570" s="9"/>
      <c r="BG15570" s="9"/>
      <c r="BH15570" s="5"/>
      <c r="BI15570" s="9"/>
    </row>
    <row r="15571" spans="6:61" x14ac:dyDescent="0.3">
      <c r="F15571" s="9"/>
      <c r="G15571" s="9"/>
      <c r="H15571" s="9"/>
      <c r="N15571" s="9"/>
      <c r="R15571" s="9"/>
      <c r="V15571" s="9"/>
      <c r="Z15571" s="9"/>
      <c r="AD15571" s="5"/>
      <c r="AH15571" s="9"/>
      <c r="AL15571" s="9"/>
      <c r="AP15571" s="9"/>
      <c r="AQ15571" s="9"/>
      <c r="AR15571" s="9"/>
      <c r="AS15571" s="5"/>
      <c r="AT15571" s="9"/>
      <c r="AU15571" s="9"/>
      <c r="AV15571" s="9"/>
      <c r="AW15571" s="9"/>
      <c r="AX15571" s="5"/>
      <c r="AY15571" s="9"/>
      <c r="AZ15571" s="9"/>
      <c r="BA15571" s="9"/>
      <c r="BB15571" s="9"/>
      <c r="BC15571" s="5"/>
      <c r="BD15571" s="9"/>
      <c r="BE15571" s="9"/>
      <c r="BF15571" s="9"/>
      <c r="BG15571" s="9"/>
      <c r="BH15571" s="5"/>
      <c r="BI15571" s="9"/>
    </row>
    <row r="15572" spans="6:61" x14ac:dyDescent="0.3">
      <c r="F15572" s="9"/>
      <c r="G15572" s="9"/>
      <c r="H15572" s="9"/>
      <c r="N15572" s="9"/>
      <c r="R15572" s="9"/>
      <c r="V15572" s="9"/>
      <c r="Z15572" s="9"/>
      <c r="AD15572" s="5"/>
      <c r="AH15572" s="9"/>
      <c r="AL15572" s="9"/>
      <c r="AP15572" s="9"/>
      <c r="AQ15572" s="9"/>
      <c r="AR15572" s="9"/>
      <c r="AS15572" s="5"/>
      <c r="AT15572" s="9"/>
      <c r="AU15572" s="9"/>
      <c r="AV15572" s="9"/>
      <c r="AW15572" s="9"/>
      <c r="AX15572" s="5"/>
      <c r="AY15572" s="9"/>
      <c r="AZ15572" s="9"/>
      <c r="BA15572" s="9"/>
      <c r="BB15572" s="9"/>
      <c r="BC15572" s="5"/>
      <c r="BD15572" s="9"/>
      <c r="BE15572" s="9"/>
      <c r="BF15572" s="9"/>
      <c r="BG15572" s="9"/>
      <c r="BH15572" s="5"/>
      <c r="BI15572" s="9"/>
    </row>
    <row r="15573" spans="6:61" x14ac:dyDescent="0.3">
      <c r="F15573" s="9"/>
      <c r="G15573" s="9"/>
      <c r="H15573" s="9"/>
      <c r="N15573" s="9"/>
      <c r="R15573" s="9"/>
      <c r="V15573" s="9"/>
      <c r="Z15573" s="9"/>
      <c r="AD15573" s="5"/>
      <c r="AH15573" s="9"/>
      <c r="AL15573" s="9"/>
      <c r="AP15573" s="9"/>
      <c r="AQ15573" s="9"/>
      <c r="AR15573" s="9"/>
      <c r="AS15573" s="5"/>
      <c r="AT15573" s="9"/>
      <c r="AU15573" s="9"/>
      <c r="AV15573" s="9"/>
      <c r="AW15573" s="9"/>
      <c r="AX15573" s="5"/>
      <c r="AY15573" s="9"/>
      <c r="AZ15573" s="9"/>
      <c r="BA15573" s="9"/>
      <c r="BB15573" s="9"/>
      <c r="BC15573" s="5"/>
      <c r="BD15573" s="9"/>
      <c r="BE15573" s="9"/>
      <c r="BF15573" s="9"/>
      <c r="BG15573" s="9"/>
      <c r="BH15573" s="5"/>
      <c r="BI15573" s="9"/>
    </row>
    <row r="15574" spans="6:61" x14ac:dyDescent="0.3">
      <c r="F15574" s="9"/>
      <c r="G15574" s="9"/>
      <c r="H15574" s="9"/>
      <c r="N15574" s="9"/>
      <c r="R15574" s="9"/>
      <c r="V15574" s="9"/>
      <c r="Z15574" s="9"/>
      <c r="AD15574" s="5"/>
      <c r="AH15574" s="9"/>
      <c r="AL15574" s="9"/>
      <c r="AP15574" s="9"/>
      <c r="AQ15574" s="9"/>
      <c r="AR15574" s="9"/>
      <c r="AS15574" s="5"/>
      <c r="AT15574" s="9"/>
      <c r="AU15574" s="9"/>
      <c r="AV15574" s="9"/>
      <c r="AW15574" s="9"/>
      <c r="AX15574" s="5"/>
      <c r="AY15574" s="9"/>
      <c r="AZ15574" s="9"/>
      <c r="BA15574" s="9"/>
      <c r="BB15574" s="9"/>
      <c r="BC15574" s="5"/>
      <c r="BD15574" s="9"/>
      <c r="BE15574" s="9"/>
      <c r="BF15574" s="9"/>
      <c r="BG15574" s="9"/>
      <c r="BH15574" s="5"/>
      <c r="BI15574" s="9"/>
    </row>
    <row r="15575" spans="6:61" x14ac:dyDescent="0.3">
      <c r="F15575" s="9"/>
      <c r="G15575" s="9"/>
      <c r="H15575" s="9"/>
      <c r="N15575" s="9"/>
      <c r="R15575" s="9"/>
      <c r="V15575" s="9"/>
      <c r="Z15575" s="9"/>
      <c r="AD15575" s="5"/>
      <c r="AH15575" s="9"/>
      <c r="AL15575" s="9"/>
      <c r="AP15575" s="9"/>
      <c r="AQ15575" s="9"/>
      <c r="AR15575" s="9"/>
      <c r="AS15575" s="5"/>
      <c r="AT15575" s="9"/>
      <c r="AU15575" s="9"/>
      <c r="AV15575" s="9"/>
      <c r="AW15575" s="9"/>
      <c r="AX15575" s="5"/>
      <c r="AY15575" s="9"/>
      <c r="AZ15575" s="9"/>
      <c r="BA15575" s="9"/>
      <c r="BB15575" s="9"/>
      <c r="BC15575" s="5"/>
      <c r="BD15575" s="9"/>
      <c r="BE15575" s="9"/>
      <c r="BF15575" s="9"/>
      <c r="BG15575" s="9"/>
      <c r="BH15575" s="5"/>
      <c r="BI15575" s="9"/>
    </row>
    <row r="15576" spans="6:61" x14ac:dyDescent="0.3">
      <c r="F15576" s="9"/>
      <c r="G15576" s="9"/>
      <c r="H15576" s="9"/>
      <c r="N15576" s="9"/>
      <c r="R15576" s="9"/>
      <c r="V15576" s="9"/>
      <c r="Z15576" s="9"/>
      <c r="AD15576" s="5"/>
      <c r="AH15576" s="9"/>
      <c r="AL15576" s="9"/>
      <c r="AP15576" s="9"/>
      <c r="AQ15576" s="9"/>
      <c r="AR15576" s="9"/>
      <c r="AS15576" s="5"/>
      <c r="AT15576" s="9"/>
      <c r="AU15576" s="9"/>
      <c r="AV15576" s="9"/>
      <c r="AW15576" s="9"/>
      <c r="AX15576" s="5"/>
      <c r="AY15576" s="9"/>
      <c r="AZ15576" s="9"/>
      <c r="BA15576" s="9"/>
      <c r="BB15576" s="9"/>
      <c r="BC15576" s="5"/>
      <c r="BD15576" s="9"/>
      <c r="BE15576" s="9"/>
      <c r="BF15576" s="9"/>
      <c r="BG15576" s="9"/>
      <c r="BH15576" s="5"/>
      <c r="BI15576" s="9"/>
    </row>
    <row r="15577" spans="6:61" x14ac:dyDescent="0.3">
      <c r="F15577" s="9"/>
      <c r="G15577" s="9"/>
      <c r="H15577" s="9"/>
      <c r="N15577" s="9"/>
      <c r="R15577" s="9"/>
      <c r="V15577" s="9"/>
      <c r="Z15577" s="9"/>
      <c r="AD15577" s="5"/>
      <c r="AH15577" s="9"/>
      <c r="AL15577" s="9"/>
      <c r="AP15577" s="9"/>
      <c r="AQ15577" s="9"/>
      <c r="AR15577" s="9"/>
      <c r="AS15577" s="5"/>
      <c r="AT15577" s="9"/>
      <c r="AU15577" s="9"/>
      <c r="AV15577" s="9"/>
      <c r="AW15577" s="9"/>
      <c r="AX15577" s="5"/>
      <c r="AY15577" s="9"/>
      <c r="AZ15577" s="9"/>
      <c r="BA15577" s="9"/>
      <c r="BB15577" s="9"/>
      <c r="BC15577" s="5"/>
      <c r="BD15577" s="9"/>
      <c r="BE15577" s="9"/>
      <c r="BF15577" s="9"/>
      <c r="BG15577" s="9"/>
      <c r="BH15577" s="5"/>
      <c r="BI15577" s="9"/>
    </row>
    <row r="15578" spans="6:61" x14ac:dyDescent="0.3">
      <c r="F15578" s="9"/>
      <c r="G15578" s="9"/>
      <c r="H15578" s="9"/>
      <c r="N15578" s="9"/>
      <c r="R15578" s="9"/>
      <c r="V15578" s="9"/>
      <c r="Z15578" s="9"/>
      <c r="AD15578" s="5"/>
      <c r="AH15578" s="9"/>
      <c r="AL15578" s="9"/>
      <c r="AP15578" s="9"/>
      <c r="AQ15578" s="9"/>
      <c r="AR15578" s="9"/>
      <c r="AS15578" s="5"/>
      <c r="AT15578" s="9"/>
      <c r="AU15578" s="9"/>
      <c r="AV15578" s="9"/>
      <c r="AW15578" s="9"/>
      <c r="AX15578" s="5"/>
      <c r="AY15578" s="9"/>
      <c r="AZ15578" s="9"/>
      <c r="BA15578" s="9"/>
      <c r="BB15578" s="9"/>
      <c r="BC15578" s="5"/>
      <c r="BD15578" s="9"/>
      <c r="BE15578" s="9"/>
      <c r="BF15578" s="9"/>
      <c r="BG15578" s="9"/>
      <c r="BH15578" s="5"/>
      <c r="BI15578" s="9"/>
    </row>
    <row r="15579" spans="6:61" x14ac:dyDescent="0.3">
      <c r="F15579" s="9"/>
      <c r="G15579" s="9"/>
      <c r="H15579" s="9"/>
      <c r="N15579" s="9"/>
      <c r="R15579" s="9"/>
      <c r="V15579" s="9"/>
      <c r="Z15579" s="9"/>
      <c r="AD15579" s="5"/>
      <c r="AH15579" s="9"/>
      <c r="AL15579" s="9"/>
      <c r="AP15579" s="9"/>
      <c r="AQ15579" s="9"/>
      <c r="AR15579" s="9"/>
      <c r="AS15579" s="5"/>
      <c r="AT15579" s="9"/>
      <c r="AU15579" s="9"/>
      <c r="AV15579" s="9"/>
      <c r="AW15579" s="9"/>
      <c r="AX15579" s="5"/>
      <c r="AY15579" s="9"/>
      <c r="AZ15579" s="9"/>
      <c r="BA15579" s="9"/>
      <c r="BB15579" s="9"/>
      <c r="BC15579" s="5"/>
      <c r="BD15579" s="9"/>
      <c r="BE15579" s="9"/>
      <c r="BF15579" s="9"/>
      <c r="BG15579" s="9"/>
      <c r="BH15579" s="5"/>
      <c r="BI15579" s="9"/>
    </row>
    <row r="15580" spans="6:61" x14ac:dyDescent="0.3">
      <c r="F15580" s="9"/>
      <c r="G15580" s="9"/>
      <c r="H15580" s="9"/>
      <c r="N15580" s="9"/>
      <c r="R15580" s="9"/>
      <c r="V15580" s="9"/>
      <c r="Z15580" s="9"/>
      <c r="AD15580" s="5"/>
      <c r="AH15580" s="9"/>
      <c r="AL15580" s="9"/>
      <c r="AP15580" s="9"/>
      <c r="AQ15580" s="9"/>
      <c r="AR15580" s="9"/>
      <c r="AS15580" s="5"/>
      <c r="AT15580" s="9"/>
      <c r="AU15580" s="9"/>
      <c r="AV15580" s="9"/>
      <c r="AW15580" s="9"/>
      <c r="AX15580" s="5"/>
      <c r="AY15580" s="9"/>
      <c r="AZ15580" s="9"/>
      <c r="BA15580" s="9"/>
      <c r="BB15580" s="9"/>
      <c r="BC15580" s="5"/>
      <c r="BD15580" s="9"/>
      <c r="BE15580" s="9"/>
      <c r="BF15580" s="9"/>
      <c r="BG15580" s="9"/>
      <c r="BH15580" s="5"/>
      <c r="BI15580" s="9"/>
    </row>
    <row r="15581" spans="6:61" x14ac:dyDescent="0.3">
      <c r="F15581" s="9"/>
      <c r="G15581" s="9"/>
      <c r="H15581" s="9"/>
      <c r="N15581" s="9"/>
      <c r="R15581" s="9"/>
      <c r="V15581" s="9"/>
      <c r="Z15581" s="9"/>
      <c r="AD15581" s="5"/>
      <c r="AH15581" s="9"/>
      <c r="AL15581" s="9"/>
      <c r="AP15581" s="9"/>
      <c r="AQ15581" s="9"/>
      <c r="AR15581" s="9"/>
      <c r="AS15581" s="5"/>
      <c r="AT15581" s="9"/>
      <c r="AU15581" s="9"/>
      <c r="AV15581" s="9"/>
      <c r="AW15581" s="9"/>
      <c r="AX15581" s="5"/>
      <c r="AY15581" s="9"/>
      <c r="AZ15581" s="9"/>
      <c r="BA15581" s="9"/>
      <c r="BB15581" s="9"/>
      <c r="BC15581" s="5"/>
      <c r="BD15581" s="9"/>
      <c r="BE15581" s="9"/>
      <c r="BF15581" s="9"/>
      <c r="BG15581" s="9"/>
      <c r="BH15581" s="5"/>
      <c r="BI15581" s="9"/>
    </row>
    <row r="15582" spans="6:61" x14ac:dyDescent="0.3">
      <c r="F15582" s="9"/>
      <c r="G15582" s="9"/>
      <c r="H15582" s="9"/>
      <c r="N15582" s="9"/>
      <c r="R15582" s="9"/>
      <c r="V15582" s="9"/>
      <c r="Z15582" s="9"/>
      <c r="AD15582" s="5"/>
      <c r="AH15582" s="9"/>
      <c r="AL15582" s="9"/>
      <c r="AP15582" s="9"/>
      <c r="AQ15582" s="9"/>
      <c r="AR15582" s="9"/>
      <c r="AS15582" s="5"/>
      <c r="AT15582" s="9"/>
      <c r="AU15582" s="9"/>
      <c r="AV15582" s="9"/>
      <c r="AW15582" s="9"/>
      <c r="AX15582" s="5"/>
      <c r="AY15582" s="9"/>
      <c r="AZ15582" s="9"/>
      <c r="BA15582" s="9"/>
      <c r="BB15582" s="9"/>
      <c r="BC15582" s="5"/>
      <c r="BD15582" s="9"/>
      <c r="BE15582" s="9"/>
      <c r="BF15582" s="9"/>
      <c r="BG15582" s="9"/>
      <c r="BH15582" s="5"/>
      <c r="BI15582" s="9"/>
    </row>
    <row r="15583" spans="6:61" x14ac:dyDescent="0.3">
      <c r="F15583" s="9"/>
      <c r="G15583" s="9"/>
      <c r="H15583" s="9"/>
      <c r="N15583" s="9"/>
      <c r="R15583" s="9"/>
      <c r="V15583" s="9"/>
      <c r="Z15583" s="9"/>
      <c r="AD15583" s="5"/>
      <c r="AH15583" s="9"/>
      <c r="AL15583" s="9"/>
      <c r="AP15583" s="9"/>
      <c r="AQ15583" s="9"/>
      <c r="AR15583" s="9"/>
      <c r="AS15583" s="5"/>
      <c r="AT15583" s="9"/>
      <c r="AU15583" s="9"/>
      <c r="AV15583" s="9"/>
      <c r="AW15583" s="9"/>
      <c r="AX15583" s="5"/>
      <c r="AY15583" s="9"/>
      <c r="AZ15583" s="9"/>
      <c r="BA15583" s="9"/>
      <c r="BB15583" s="9"/>
      <c r="BC15583" s="5"/>
      <c r="BD15583" s="9"/>
      <c r="BE15583" s="9"/>
      <c r="BF15583" s="9"/>
      <c r="BG15583" s="9"/>
      <c r="BH15583" s="5"/>
      <c r="BI15583" s="9"/>
    </row>
    <row r="15584" spans="6:61" x14ac:dyDescent="0.3">
      <c r="F15584" s="9"/>
      <c r="G15584" s="9"/>
      <c r="H15584" s="9"/>
      <c r="N15584" s="9"/>
      <c r="R15584" s="9"/>
      <c r="V15584" s="9"/>
      <c r="Z15584" s="9"/>
      <c r="AD15584" s="5"/>
      <c r="AH15584" s="9"/>
      <c r="AL15584" s="9"/>
      <c r="AP15584" s="9"/>
      <c r="AQ15584" s="9"/>
      <c r="AR15584" s="9"/>
      <c r="AS15584" s="5"/>
      <c r="AT15584" s="9"/>
      <c r="AU15584" s="9"/>
      <c r="AV15584" s="9"/>
      <c r="AW15584" s="9"/>
      <c r="AX15584" s="5"/>
      <c r="AY15584" s="9"/>
      <c r="AZ15584" s="9"/>
      <c r="BA15584" s="9"/>
      <c r="BB15584" s="9"/>
      <c r="BC15584" s="5"/>
      <c r="BD15584" s="9"/>
      <c r="BE15584" s="9"/>
      <c r="BF15584" s="9"/>
      <c r="BG15584" s="9"/>
      <c r="BH15584" s="5"/>
      <c r="BI15584" s="9"/>
    </row>
    <row r="15585" spans="6:61" x14ac:dyDescent="0.3">
      <c r="F15585" s="9"/>
      <c r="G15585" s="9"/>
      <c r="H15585" s="9"/>
      <c r="N15585" s="9"/>
      <c r="R15585" s="9"/>
      <c r="V15585" s="9"/>
      <c r="Z15585" s="9"/>
      <c r="AD15585" s="5"/>
      <c r="AH15585" s="9"/>
      <c r="AL15585" s="9"/>
      <c r="AP15585" s="9"/>
      <c r="AQ15585" s="9"/>
      <c r="AR15585" s="9"/>
      <c r="AS15585" s="5"/>
      <c r="AT15585" s="9"/>
      <c r="AU15585" s="9"/>
      <c r="AV15585" s="9"/>
      <c r="AW15585" s="9"/>
      <c r="AX15585" s="5"/>
      <c r="AY15585" s="9"/>
      <c r="AZ15585" s="9"/>
      <c r="BA15585" s="9"/>
      <c r="BB15585" s="9"/>
      <c r="BC15585" s="5"/>
      <c r="BD15585" s="9"/>
      <c r="BE15585" s="9"/>
      <c r="BF15585" s="9"/>
      <c r="BG15585" s="9"/>
      <c r="BH15585" s="5"/>
      <c r="BI15585" s="9"/>
    </row>
    <row r="15586" spans="6:61" x14ac:dyDescent="0.3">
      <c r="F15586" s="9"/>
      <c r="G15586" s="9"/>
      <c r="H15586" s="9"/>
      <c r="N15586" s="9"/>
      <c r="R15586" s="9"/>
      <c r="V15586" s="9"/>
      <c r="Z15586" s="9"/>
      <c r="AD15586" s="5"/>
      <c r="AH15586" s="9"/>
      <c r="AL15586" s="9"/>
      <c r="AP15586" s="9"/>
      <c r="AQ15586" s="9"/>
      <c r="AR15586" s="9"/>
      <c r="AS15586" s="5"/>
      <c r="AT15586" s="9"/>
      <c r="AU15586" s="9"/>
      <c r="AV15586" s="9"/>
      <c r="AW15586" s="9"/>
      <c r="AX15586" s="5"/>
      <c r="AY15586" s="9"/>
      <c r="AZ15586" s="9"/>
      <c r="BA15586" s="9"/>
      <c r="BB15586" s="9"/>
      <c r="BC15586" s="5"/>
      <c r="BD15586" s="9"/>
      <c r="BE15586" s="9"/>
      <c r="BF15586" s="9"/>
      <c r="BG15586" s="9"/>
      <c r="BH15586" s="5"/>
      <c r="BI15586" s="9"/>
    </row>
    <row r="15587" spans="6:61" x14ac:dyDescent="0.3">
      <c r="F15587" s="9"/>
      <c r="G15587" s="9"/>
      <c r="H15587" s="9"/>
      <c r="N15587" s="9"/>
      <c r="R15587" s="9"/>
      <c r="V15587" s="9"/>
      <c r="Z15587" s="9"/>
      <c r="AD15587" s="5"/>
      <c r="AH15587" s="9"/>
      <c r="AL15587" s="9"/>
      <c r="AP15587" s="9"/>
      <c r="AQ15587" s="9"/>
      <c r="AR15587" s="9"/>
      <c r="AS15587" s="5"/>
      <c r="AT15587" s="9"/>
      <c r="AU15587" s="9"/>
      <c r="AV15587" s="9"/>
      <c r="AW15587" s="9"/>
      <c r="AX15587" s="5"/>
      <c r="AY15587" s="9"/>
      <c r="AZ15587" s="9"/>
      <c r="BA15587" s="9"/>
      <c r="BB15587" s="9"/>
      <c r="BC15587" s="5"/>
      <c r="BD15587" s="9"/>
      <c r="BE15587" s="9"/>
      <c r="BF15587" s="9"/>
      <c r="BG15587" s="9"/>
      <c r="BH15587" s="5"/>
      <c r="BI15587" s="9"/>
    </row>
    <row r="15588" spans="6:61" x14ac:dyDescent="0.3">
      <c r="F15588" s="9"/>
      <c r="G15588" s="9"/>
      <c r="H15588" s="9"/>
      <c r="N15588" s="9"/>
      <c r="R15588" s="9"/>
      <c r="V15588" s="9"/>
      <c r="Z15588" s="9"/>
      <c r="AD15588" s="5"/>
      <c r="AH15588" s="9"/>
      <c r="AL15588" s="9"/>
      <c r="AP15588" s="9"/>
      <c r="AQ15588" s="9"/>
      <c r="AR15588" s="9"/>
      <c r="AS15588" s="5"/>
      <c r="AT15588" s="9"/>
      <c r="AU15588" s="9"/>
      <c r="AV15588" s="9"/>
      <c r="AW15588" s="9"/>
      <c r="AX15588" s="5"/>
      <c r="AY15588" s="9"/>
      <c r="AZ15588" s="9"/>
      <c r="BA15588" s="9"/>
      <c r="BB15588" s="9"/>
      <c r="BC15588" s="5"/>
      <c r="BD15588" s="9"/>
      <c r="BE15588" s="9"/>
      <c r="BF15588" s="9"/>
      <c r="BG15588" s="9"/>
      <c r="BH15588" s="5"/>
      <c r="BI15588" s="9"/>
    </row>
    <row r="15589" spans="6:61" x14ac:dyDescent="0.3">
      <c r="F15589" s="9"/>
      <c r="G15589" s="9"/>
      <c r="H15589" s="9"/>
      <c r="N15589" s="9"/>
      <c r="R15589" s="9"/>
      <c r="V15589" s="9"/>
      <c r="Z15589" s="9"/>
      <c r="AD15589" s="5"/>
      <c r="AH15589" s="9"/>
      <c r="AL15589" s="9"/>
      <c r="AP15589" s="9"/>
      <c r="AQ15589" s="9"/>
      <c r="AR15589" s="9"/>
      <c r="AS15589" s="5"/>
      <c r="AT15589" s="9"/>
      <c r="AU15589" s="9"/>
      <c r="AV15589" s="9"/>
      <c r="AW15589" s="9"/>
      <c r="AX15589" s="5"/>
      <c r="AY15589" s="9"/>
      <c r="AZ15589" s="9"/>
      <c r="BA15589" s="9"/>
      <c r="BB15589" s="9"/>
      <c r="BC15589" s="5"/>
      <c r="BD15589" s="9"/>
      <c r="BE15589" s="9"/>
      <c r="BF15589" s="9"/>
      <c r="BG15589" s="9"/>
      <c r="BH15589" s="5"/>
      <c r="BI15589" s="9"/>
    </row>
    <row r="15590" spans="6:61" x14ac:dyDescent="0.3">
      <c r="F15590" s="9"/>
      <c r="G15590" s="9"/>
      <c r="H15590" s="9"/>
      <c r="N15590" s="9"/>
      <c r="R15590" s="9"/>
      <c r="V15590" s="9"/>
      <c r="Z15590" s="9"/>
      <c r="AD15590" s="5"/>
      <c r="AH15590" s="9"/>
      <c r="AL15590" s="9"/>
      <c r="AP15590" s="9"/>
      <c r="AQ15590" s="9"/>
      <c r="AR15590" s="9"/>
      <c r="AS15590" s="5"/>
      <c r="AT15590" s="9"/>
      <c r="AU15590" s="9"/>
      <c r="AV15590" s="9"/>
      <c r="AW15590" s="9"/>
      <c r="AX15590" s="5"/>
      <c r="AY15590" s="9"/>
      <c r="AZ15590" s="9"/>
      <c r="BA15590" s="9"/>
      <c r="BB15590" s="9"/>
      <c r="BC15590" s="5"/>
      <c r="BD15590" s="9"/>
      <c r="BE15590" s="9"/>
      <c r="BF15590" s="9"/>
      <c r="BG15590" s="9"/>
      <c r="BH15590" s="5"/>
      <c r="BI15590" s="9"/>
    </row>
    <row r="15591" spans="6:61" x14ac:dyDescent="0.3">
      <c r="F15591" s="9"/>
      <c r="G15591" s="9"/>
      <c r="H15591" s="9"/>
      <c r="N15591" s="9"/>
      <c r="R15591" s="9"/>
      <c r="V15591" s="9"/>
      <c r="Z15591" s="9"/>
      <c r="AD15591" s="5"/>
      <c r="AH15591" s="9"/>
      <c r="AL15591" s="9"/>
      <c r="AP15591" s="9"/>
      <c r="AQ15591" s="9"/>
      <c r="AR15591" s="9"/>
      <c r="AS15591" s="5"/>
      <c r="AT15591" s="9"/>
      <c r="AU15591" s="9"/>
      <c r="AV15591" s="9"/>
      <c r="AW15591" s="9"/>
      <c r="AX15591" s="5"/>
      <c r="AY15591" s="9"/>
      <c r="AZ15591" s="9"/>
      <c r="BA15591" s="9"/>
      <c r="BB15591" s="9"/>
      <c r="BC15591" s="5"/>
      <c r="BD15591" s="9"/>
      <c r="BE15591" s="9"/>
      <c r="BF15591" s="9"/>
      <c r="BG15591" s="9"/>
      <c r="BH15591" s="5"/>
      <c r="BI15591" s="9"/>
    </row>
    <row r="15592" spans="6:61" x14ac:dyDescent="0.3">
      <c r="F15592" s="9"/>
      <c r="G15592" s="9"/>
      <c r="H15592" s="9"/>
      <c r="N15592" s="9"/>
      <c r="R15592" s="9"/>
      <c r="V15592" s="9"/>
      <c r="Z15592" s="9"/>
      <c r="AD15592" s="5"/>
      <c r="AH15592" s="9"/>
      <c r="AL15592" s="9"/>
      <c r="AP15592" s="9"/>
      <c r="AQ15592" s="9"/>
      <c r="AR15592" s="9"/>
      <c r="AS15592" s="5"/>
      <c r="AT15592" s="9"/>
      <c r="AU15592" s="9"/>
      <c r="AV15592" s="9"/>
      <c r="AW15592" s="9"/>
      <c r="AX15592" s="5"/>
      <c r="AY15592" s="9"/>
      <c r="AZ15592" s="9"/>
      <c r="BA15592" s="9"/>
      <c r="BB15592" s="9"/>
      <c r="BC15592" s="5"/>
      <c r="BD15592" s="9"/>
      <c r="BE15592" s="9"/>
      <c r="BF15592" s="9"/>
      <c r="BG15592" s="9"/>
      <c r="BH15592" s="5"/>
      <c r="BI15592" s="9"/>
    </row>
    <row r="15593" spans="6:61" x14ac:dyDescent="0.3">
      <c r="F15593" s="9"/>
      <c r="G15593" s="9"/>
      <c r="H15593" s="9"/>
      <c r="N15593" s="9"/>
      <c r="R15593" s="9"/>
      <c r="V15593" s="9"/>
      <c r="Z15593" s="9"/>
      <c r="AD15593" s="5"/>
      <c r="AH15593" s="9"/>
      <c r="AL15593" s="9"/>
      <c r="AP15593" s="9"/>
      <c r="AQ15593" s="9"/>
      <c r="AR15593" s="9"/>
      <c r="AS15593" s="5"/>
      <c r="AT15593" s="9"/>
      <c r="AU15593" s="9"/>
      <c r="AV15593" s="9"/>
      <c r="AW15593" s="9"/>
      <c r="AX15593" s="5"/>
      <c r="AY15593" s="9"/>
      <c r="AZ15593" s="9"/>
      <c r="BA15593" s="9"/>
      <c r="BB15593" s="9"/>
      <c r="BC15593" s="5"/>
      <c r="BD15593" s="9"/>
      <c r="BE15593" s="9"/>
      <c r="BF15593" s="9"/>
      <c r="BG15593" s="9"/>
      <c r="BH15593" s="5"/>
      <c r="BI15593" s="9"/>
    </row>
    <row r="15594" spans="6:61" x14ac:dyDescent="0.3">
      <c r="F15594" s="9"/>
      <c r="G15594" s="9"/>
      <c r="H15594" s="9"/>
      <c r="N15594" s="9"/>
      <c r="R15594" s="9"/>
      <c r="V15594" s="9"/>
      <c r="Z15594" s="9"/>
      <c r="AD15594" s="5"/>
      <c r="AH15594" s="9"/>
      <c r="AL15594" s="9"/>
      <c r="AP15594" s="9"/>
      <c r="AQ15594" s="9"/>
      <c r="AR15594" s="9"/>
      <c r="AS15594" s="5"/>
      <c r="AT15594" s="9"/>
      <c r="AU15594" s="9"/>
      <c r="AV15594" s="9"/>
      <c r="AW15594" s="9"/>
      <c r="AX15594" s="5"/>
      <c r="AY15594" s="9"/>
      <c r="AZ15594" s="9"/>
      <c r="BA15594" s="9"/>
      <c r="BB15594" s="9"/>
      <c r="BC15594" s="5"/>
      <c r="BD15594" s="9"/>
      <c r="BE15594" s="9"/>
      <c r="BF15594" s="9"/>
      <c r="BG15594" s="9"/>
      <c r="BH15594" s="5"/>
      <c r="BI15594" s="9"/>
    </row>
    <row r="15595" spans="6:61" x14ac:dyDescent="0.3">
      <c r="F15595" s="9"/>
      <c r="G15595" s="9"/>
      <c r="H15595" s="9"/>
      <c r="N15595" s="9"/>
      <c r="R15595" s="9"/>
      <c r="V15595" s="9"/>
      <c r="Z15595" s="9"/>
      <c r="AD15595" s="5"/>
      <c r="AH15595" s="9"/>
      <c r="AL15595" s="9"/>
      <c r="AP15595" s="9"/>
      <c r="AQ15595" s="9"/>
      <c r="AR15595" s="9"/>
      <c r="AS15595" s="5"/>
      <c r="AT15595" s="9"/>
      <c r="AU15595" s="9"/>
      <c r="AV15595" s="9"/>
      <c r="AW15595" s="9"/>
      <c r="AX15595" s="5"/>
      <c r="AY15595" s="9"/>
      <c r="AZ15595" s="9"/>
      <c r="BA15595" s="9"/>
      <c r="BB15595" s="9"/>
      <c r="BC15595" s="5"/>
      <c r="BD15595" s="9"/>
      <c r="BE15595" s="9"/>
      <c r="BF15595" s="9"/>
      <c r="BG15595" s="9"/>
      <c r="BH15595" s="5"/>
      <c r="BI15595" s="9"/>
    </row>
    <row r="15596" spans="6:61" x14ac:dyDescent="0.3">
      <c r="F15596" s="9"/>
      <c r="G15596" s="9"/>
      <c r="H15596" s="9"/>
      <c r="N15596" s="9"/>
      <c r="R15596" s="9"/>
      <c r="V15596" s="9"/>
      <c r="Z15596" s="9"/>
      <c r="AD15596" s="5"/>
      <c r="AH15596" s="9"/>
      <c r="AL15596" s="9"/>
      <c r="AP15596" s="9"/>
      <c r="AQ15596" s="9"/>
      <c r="AR15596" s="9"/>
      <c r="AS15596" s="5"/>
      <c r="AT15596" s="9"/>
      <c r="AU15596" s="9"/>
      <c r="AV15596" s="9"/>
      <c r="AW15596" s="9"/>
      <c r="AX15596" s="5"/>
      <c r="AY15596" s="9"/>
      <c r="AZ15596" s="9"/>
      <c r="BA15596" s="9"/>
      <c r="BB15596" s="9"/>
      <c r="BC15596" s="5"/>
      <c r="BD15596" s="9"/>
      <c r="BE15596" s="9"/>
      <c r="BF15596" s="9"/>
      <c r="BG15596" s="9"/>
      <c r="BH15596" s="5"/>
      <c r="BI15596" s="9"/>
    </row>
    <row r="15597" spans="6:61" x14ac:dyDescent="0.3">
      <c r="F15597" s="9"/>
      <c r="G15597" s="9"/>
      <c r="H15597" s="9"/>
      <c r="N15597" s="9"/>
      <c r="R15597" s="9"/>
      <c r="V15597" s="9"/>
      <c r="Z15597" s="9"/>
      <c r="AD15597" s="5"/>
      <c r="AH15597" s="9"/>
      <c r="AL15597" s="9"/>
      <c r="AP15597" s="9"/>
      <c r="AQ15597" s="9"/>
      <c r="AR15597" s="9"/>
      <c r="AS15597" s="5"/>
      <c r="AT15597" s="9"/>
      <c r="AU15597" s="9"/>
      <c r="AV15597" s="9"/>
      <c r="AW15597" s="9"/>
      <c r="AX15597" s="5"/>
      <c r="AY15597" s="9"/>
      <c r="AZ15597" s="9"/>
      <c r="BA15597" s="9"/>
      <c r="BB15597" s="9"/>
      <c r="BC15597" s="5"/>
      <c r="BD15597" s="9"/>
      <c r="BE15597" s="9"/>
      <c r="BF15597" s="9"/>
      <c r="BG15597" s="9"/>
      <c r="BH15597" s="5"/>
      <c r="BI15597" s="9"/>
    </row>
    <row r="15598" spans="6:61" x14ac:dyDescent="0.3">
      <c r="F15598" s="9"/>
      <c r="G15598" s="9"/>
      <c r="H15598" s="9"/>
      <c r="N15598" s="9"/>
      <c r="R15598" s="9"/>
      <c r="V15598" s="9"/>
      <c r="Z15598" s="9"/>
      <c r="AD15598" s="5"/>
      <c r="AH15598" s="9"/>
      <c r="AL15598" s="9"/>
      <c r="AP15598" s="9"/>
      <c r="AQ15598" s="9"/>
      <c r="AR15598" s="9"/>
      <c r="AS15598" s="5"/>
      <c r="AT15598" s="9"/>
      <c r="AU15598" s="9"/>
      <c r="AV15598" s="9"/>
      <c r="AW15598" s="9"/>
      <c r="AX15598" s="5"/>
      <c r="AY15598" s="9"/>
      <c r="AZ15598" s="9"/>
      <c r="BA15598" s="9"/>
      <c r="BB15598" s="9"/>
      <c r="BC15598" s="5"/>
      <c r="BD15598" s="9"/>
      <c r="BE15598" s="9"/>
      <c r="BF15598" s="9"/>
      <c r="BG15598" s="9"/>
      <c r="BH15598" s="5"/>
      <c r="BI15598" s="9"/>
    </row>
    <row r="15599" spans="6:61" x14ac:dyDescent="0.3">
      <c r="F15599" s="9"/>
      <c r="G15599" s="9"/>
      <c r="H15599" s="9"/>
      <c r="N15599" s="9"/>
      <c r="R15599" s="9"/>
      <c r="V15599" s="9"/>
      <c r="Z15599" s="9"/>
      <c r="AD15599" s="5"/>
      <c r="AH15599" s="9"/>
      <c r="AL15599" s="9"/>
      <c r="AP15599" s="9"/>
      <c r="AQ15599" s="9"/>
      <c r="AR15599" s="9"/>
      <c r="AS15599" s="5"/>
      <c r="AT15599" s="9"/>
      <c r="AU15599" s="9"/>
      <c r="AV15599" s="9"/>
      <c r="AW15599" s="9"/>
      <c r="AX15599" s="5"/>
      <c r="AY15599" s="9"/>
      <c r="AZ15599" s="9"/>
      <c r="BA15599" s="9"/>
      <c r="BB15599" s="9"/>
      <c r="BC15599" s="5"/>
      <c r="BD15599" s="9"/>
      <c r="BE15599" s="9"/>
      <c r="BF15599" s="9"/>
      <c r="BG15599" s="9"/>
      <c r="BH15599" s="5"/>
      <c r="BI15599" s="9"/>
    </row>
    <row r="15600" spans="6:61" x14ac:dyDescent="0.3">
      <c r="F15600" s="9"/>
      <c r="G15600" s="9"/>
      <c r="H15600" s="9"/>
      <c r="N15600" s="9"/>
      <c r="R15600" s="9"/>
      <c r="V15600" s="9"/>
      <c r="Z15600" s="9"/>
      <c r="AD15600" s="5"/>
      <c r="AH15600" s="9"/>
      <c r="AL15600" s="9"/>
      <c r="AP15600" s="9"/>
      <c r="AQ15600" s="9"/>
      <c r="AR15600" s="9"/>
      <c r="AS15600" s="5"/>
      <c r="AT15600" s="9"/>
      <c r="AU15600" s="9"/>
      <c r="AV15600" s="9"/>
      <c r="AW15600" s="9"/>
      <c r="AX15600" s="5"/>
      <c r="AY15600" s="9"/>
      <c r="AZ15600" s="9"/>
      <c r="BA15600" s="9"/>
      <c r="BB15600" s="9"/>
      <c r="BC15600" s="5"/>
      <c r="BD15600" s="9"/>
      <c r="BE15600" s="9"/>
      <c r="BF15600" s="9"/>
      <c r="BG15600" s="9"/>
      <c r="BH15600" s="5"/>
      <c r="BI15600" s="9"/>
    </row>
    <row r="15601" spans="6:61" x14ac:dyDescent="0.3">
      <c r="F15601" s="9"/>
      <c r="G15601" s="9"/>
      <c r="H15601" s="9"/>
      <c r="N15601" s="9"/>
      <c r="R15601" s="9"/>
      <c r="V15601" s="9"/>
      <c r="Z15601" s="9"/>
      <c r="AD15601" s="5"/>
      <c r="AH15601" s="9"/>
      <c r="AL15601" s="9"/>
      <c r="AP15601" s="9"/>
      <c r="AQ15601" s="9"/>
      <c r="AR15601" s="9"/>
      <c r="AS15601" s="5"/>
      <c r="AT15601" s="9"/>
      <c r="AU15601" s="9"/>
      <c r="AV15601" s="9"/>
      <c r="AW15601" s="9"/>
      <c r="AX15601" s="5"/>
      <c r="AY15601" s="9"/>
      <c r="AZ15601" s="9"/>
      <c r="BA15601" s="9"/>
      <c r="BB15601" s="9"/>
      <c r="BC15601" s="5"/>
      <c r="BD15601" s="9"/>
      <c r="BE15601" s="9"/>
      <c r="BF15601" s="9"/>
      <c r="BG15601" s="9"/>
      <c r="BH15601" s="5"/>
      <c r="BI15601" s="9"/>
    </row>
    <row r="15602" spans="6:61" x14ac:dyDescent="0.3">
      <c r="F15602" s="9"/>
      <c r="G15602" s="9"/>
      <c r="H15602" s="9"/>
      <c r="N15602" s="9"/>
      <c r="R15602" s="9"/>
      <c r="V15602" s="9"/>
      <c r="Z15602" s="9"/>
      <c r="AD15602" s="5"/>
      <c r="AH15602" s="9"/>
      <c r="AL15602" s="9"/>
      <c r="AP15602" s="9"/>
      <c r="AQ15602" s="9"/>
      <c r="AR15602" s="9"/>
      <c r="AS15602" s="5"/>
      <c r="AT15602" s="9"/>
      <c r="AU15602" s="9"/>
      <c r="AV15602" s="9"/>
      <c r="AW15602" s="9"/>
      <c r="AX15602" s="5"/>
      <c r="AY15602" s="9"/>
      <c r="AZ15602" s="9"/>
      <c r="BA15602" s="9"/>
      <c r="BB15602" s="9"/>
      <c r="BC15602" s="5"/>
      <c r="BD15602" s="9"/>
      <c r="BE15602" s="9"/>
      <c r="BF15602" s="9"/>
      <c r="BG15602" s="9"/>
      <c r="BH15602" s="5"/>
      <c r="BI15602" s="9"/>
    </row>
    <row r="15603" spans="6:61" x14ac:dyDescent="0.3">
      <c r="F15603" s="9"/>
      <c r="G15603" s="9"/>
      <c r="H15603" s="9"/>
      <c r="N15603" s="9"/>
      <c r="R15603" s="9"/>
      <c r="V15603" s="9"/>
      <c r="Z15603" s="9"/>
      <c r="AD15603" s="5"/>
      <c r="AH15603" s="9"/>
      <c r="AL15603" s="9"/>
      <c r="AP15603" s="9"/>
      <c r="AQ15603" s="9"/>
      <c r="AR15603" s="9"/>
      <c r="AS15603" s="5"/>
      <c r="AT15603" s="9"/>
      <c r="AU15603" s="9"/>
      <c r="AV15603" s="9"/>
      <c r="AW15603" s="9"/>
      <c r="AX15603" s="5"/>
      <c r="AY15603" s="9"/>
      <c r="AZ15603" s="9"/>
      <c r="BA15603" s="9"/>
      <c r="BB15603" s="9"/>
      <c r="BC15603" s="5"/>
      <c r="BD15603" s="9"/>
      <c r="BE15603" s="9"/>
      <c r="BF15603" s="9"/>
      <c r="BG15603" s="9"/>
      <c r="BH15603" s="5"/>
      <c r="BI15603" s="9"/>
    </row>
    <row r="15604" spans="6:61" x14ac:dyDescent="0.3">
      <c r="F15604" s="9"/>
      <c r="G15604" s="9"/>
      <c r="H15604" s="9"/>
      <c r="N15604" s="9"/>
      <c r="R15604" s="9"/>
      <c r="V15604" s="9"/>
      <c r="Z15604" s="9"/>
      <c r="AD15604" s="5"/>
      <c r="AH15604" s="9"/>
      <c r="AL15604" s="9"/>
      <c r="AP15604" s="9"/>
      <c r="AQ15604" s="9"/>
      <c r="AR15604" s="9"/>
      <c r="AS15604" s="5"/>
      <c r="AT15604" s="9"/>
      <c r="AU15604" s="9"/>
      <c r="AV15604" s="9"/>
      <c r="AW15604" s="9"/>
      <c r="AX15604" s="5"/>
      <c r="AY15604" s="9"/>
      <c r="AZ15604" s="9"/>
      <c r="BA15604" s="9"/>
      <c r="BB15604" s="9"/>
      <c r="BC15604" s="5"/>
      <c r="BD15604" s="9"/>
      <c r="BE15604" s="9"/>
      <c r="BF15604" s="9"/>
      <c r="BG15604" s="9"/>
      <c r="BH15604" s="5"/>
      <c r="BI15604" s="9"/>
    </row>
    <row r="15605" spans="6:61" x14ac:dyDescent="0.3">
      <c r="F15605" s="9"/>
      <c r="G15605" s="9"/>
      <c r="H15605" s="9"/>
      <c r="N15605" s="9"/>
      <c r="R15605" s="9"/>
      <c r="V15605" s="9"/>
      <c r="Z15605" s="9"/>
      <c r="AD15605" s="5"/>
      <c r="AH15605" s="9"/>
      <c r="AL15605" s="9"/>
      <c r="AP15605" s="9"/>
      <c r="AQ15605" s="9"/>
      <c r="AR15605" s="9"/>
      <c r="AS15605" s="5"/>
      <c r="AT15605" s="9"/>
      <c r="AU15605" s="9"/>
      <c r="AV15605" s="9"/>
      <c r="AW15605" s="9"/>
      <c r="AX15605" s="5"/>
      <c r="AY15605" s="9"/>
      <c r="AZ15605" s="9"/>
      <c r="BA15605" s="9"/>
      <c r="BB15605" s="9"/>
      <c r="BC15605" s="5"/>
      <c r="BD15605" s="9"/>
      <c r="BE15605" s="9"/>
      <c r="BF15605" s="9"/>
      <c r="BG15605" s="9"/>
      <c r="BH15605" s="5"/>
      <c r="BI15605" s="9"/>
    </row>
    <row r="15606" spans="6:61" x14ac:dyDescent="0.3">
      <c r="F15606" s="9"/>
      <c r="G15606" s="9"/>
      <c r="H15606" s="9"/>
      <c r="N15606" s="9"/>
      <c r="R15606" s="9"/>
      <c r="V15606" s="9"/>
      <c r="Z15606" s="9"/>
      <c r="AD15606" s="5"/>
      <c r="AH15606" s="9"/>
      <c r="AL15606" s="9"/>
      <c r="AP15606" s="9"/>
      <c r="AQ15606" s="9"/>
      <c r="AR15606" s="9"/>
      <c r="AS15606" s="5"/>
      <c r="AT15606" s="9"/>
      <c r="AU15606" s="9"/>
      <c r="AV15606" s="9"/>
      <c r="AW15606" s="9"/>
      <c r="AX15606" s="5"/>
      <c r="AY15606" s="9"/>
      <c r="AZ15606" s="9"/>
      <c r="BA15606" s="9"/>
      <c r="BB15606" s="9"/>
      <c r="BC15606" s="5"/>
      <c r="BD15606" s="9"/>
      <c r="BE15606" s="9"/>
      <c r="BF15606" s="9"/>
      <c r="BG15606" s="9"/>
      <c r="BH15606" s="5"/>
      <c r="BI15606" s="9"/>
    </row>
    <row r="15607" spans="6:61" x14ac:dyDescent="0.3">
      <c r="F15607" s="9"/>
      <c r="G15607" s="9"/>
      <c r="H15607" s="9"/>
      <c r="N15607" s="9"/>
      <c r="R15607" s="9"/>
      <c r="V15607" s="9"/>
      <c r="Z15607" s="9"/>
      <c r="AD15607" s="5"/>
      <c r="AH15607" s="9"/>
      <c r="AL15607" s="9"/>
      <c r="AP15607" s="9"/>
      <c r="AQ15607" s="9"/>
      <c r="AR15607" s="9"/>
      <c r="AS15607" s="5"/>
      <c r="AT15607" s="9"/>
      <c r="AU15607" s="9"/>
      <c r="AV15607" s="9"/>
      <c r="AW15607" s="9"/>
      <c r="AX15607" s="5"/>
      <c r="AY15607" s="9"/>
      <c r="AZ15607" s="9"/>
      <c r="BA15607" s="9"/>
      <c r="BB15607" s="9"/>
      <c r="BC15607" s="5"/>
      <c r="BD15607" s="9"/>
      <c r="BE15607" s="9"/>
      <c r="BF15607" s="9"/>
      <c r="BG15607" s="9"/>
      <c r="BH15607" s="5"/>
      <c r="BI15607" s="9"/>
    </row>
    <row r="15608" spans="6:61" x14ac:dyDescent="0.3">
      <c r="F15608" s="9"/>
      <c r="G15608" s="9"/>
      <c r="H15608" s="9"/>
      <c r="N15608" s="9"/>
      <c r="R15608" s="9"/>
      <c r="V15608" s="9"/>
      <c r="Z15608" s="9"/>
      <c r="AD15608" s="5"/>
      <c r="AH15608" s="9"/>
      <c r="AL15608" s="9"/>
      <c r="AP15608" s="9"/>
      <c r="AQ15608" s="9"/>
      <c r="AR15608" s="9"/>
      <c r="AS15608" s="5"/>
      <c r="AT15608" s="9"/>
      <c r="AU15608" s="9"/>
      <c r="AV15608" s="9"/>
      <c r="AW15608" s="9"/>
      <c r="AX15608" s="5"/>
      <c r="AY15608" s="9"/>
      <c r="AZ15608" s="9"/>
      <c r="BA15608" s="9"/>
      <c r="BB15608" s="9"/>
      <c r="BC15608" s="5"/>
      <c r="BD15608" s="9"/>
      <c r="BE15608" s="9"/>
      <c r="BF15608" s="9"/>
      <c r="BG15608" s="9"/>
      <c r="BH15608" s="5"/>
      <c r="BI15608" s="9"/>
    </row>
    <row r="15609" spans="6:61" x14ac:dyDescent="0.3">
      <c r="F15609" s="9"/>
      <c r="G15609" s="9"/>
      <c r="H15609" s="9"/>
      <c r="N15609" s="9"/>
      <c r="R15609" s="9"/>
      <c r="V15609" s="9"/>
      <c r="Z15609" s="9"/>
      <c r="AD15609" s="5"/>
      <c r="AH15609" s="9"/>
      <c r="AL15609" s="9"/>
      <c r="AP15609" s="9"/>
      <c r="AQ15609" s="9"/>
      <c r="AR15609" s="9"/>
      <c r="AS15609" s="5"/>
      <c r="AT15609" s="9"/>
      <c r="AU15609" s="9"/>
      <c r="AV15609" s="9"/>
      <c r="AW15609" s="9"/>
      <c r="AX15609" s="5"/>
      <c r="AY15609" s="9"/>
      <c r="AZ15609" s="9"/>
      <c r="BA15609" s="9"/>
      <c r="BB15609" s="9"/>
      <c r="BC15609" s="5"/>
      <c r="BD15609" s="9"/>
      <c r="BE15609" s="9"/>
      <c r="BF15609" s="9"/>
      <c r="BG15609" s="9"/>
      <c r="BH15609" s="5"/>
      <c r="BI15609" s="9"/>
    </row>
    <row r="15610" spans="6:61" x14ac:dyDescent="0.3">
      <c r="F15610" s="9"/>
      <c r="G15610" s="9"/>
      <c r="H15610" s="9"/>
      <c r="N15610" s="9"/>
      <c r="R15610" s="9"/>
      <c r="V15610" s="9"/>
      <c r="Z15610" s="9"/>
      <c r="AD15610" s="5"/>
      <c r="AH15610" s="9"/>
      <c r="AL15610" s="9"/>
      <c r="AP15610" s="9"/>
      <c r="AQ15610" s="9"/>
      <c r="AR15610" s="9"/>
      <c r="AS15610" s="5"/>
      <c r="AT15610" s="9"/>
      <c r="AU15610" s="9"/>
      <c r="AV15610" s="9"/>
      <c r="AW15610" s="9"/>
      <c r="AX15610" s="5"/>
      <c r="AY15610" s="9"/>
      <c r="AZ15610" s="9"/>
      <c r="BA15610" s="9"/>
      <c r="BB15610" s="9"/>
      <c r="BC15610" s="5"/>
      <c r="BD15610" s="9"/>
      <c r="BE15610" s="9"/>
      <c r="BF15610" s="9"/>
      <c r="BG15610" s="9"/>
      <c r="BH15610" s="5"/>
      <c r="BI15610" s="9"/>
    </row>
    <row r="15611" spans="6:61" x14ac:dyDescent="0.3">
      <c r="F15611" s="9"/>
      <c r="G15611" s="9"/>
      <c r="H15611" s="9"/>
      <c r="N15611" s="9"/>
      <c r="R15611" s="9"/>
      <c r="V15611" s="9"/>
      <c r="Z15611" s="9"/>
      <c r="AD15611" s="5"/>
      <c r="AH15611" s="9"/>
      <c r="AL15611" s="9"/>
      <c r="AP15611" s="9"/>
      <c r="AQ15611" s="9"/>
      <c r="AR15611" s="9"/>
      <c r="AS15611" s="5"/>
      <c r="AT15611" s="9"/>
      <c r="AU15611" s="9"/>
      <c r="AV15611" s="9"/>
      <c r="AW15611" s="9"/>
      <c r="AX15611" s="5"/>
      <c r="AY15611" s="9"/>
      <c r="AZ15611" s="9"/>
      <c r="BA15611" s="9"/>
      <c r="BB15611" s="9"/>
      <c r="BC15611" s="5"/>
      <c r="BD15611" s="9"/>
      <c r="BE15611" s="9"/>
      <c r="BF15611" s="9"/>
      <c r="BG15611" s="9"/>
      <c r="BH15611" s="5"/>
      <c r="BI15611" s="9"/>
    </row>
    <row r="15612" spans="6:61" x14ac:dyDescent="0.3">
      <c r="F15612" s="9"/>
      <c r="G15612" s="9"/>
      <c r="H15612" s="9"/>
      <c r="N15612" s="9"/>
      <c r="R15612" s="9"/>
      <c r="V15612" s="9"/>
      <c r="Z15612" s="9"/>
      <c r="AD15612" s="5"/>
      <c r="AH15612" s="9"/>
      <c r="AL15612" s="9"/>
      <c r="AP15612" s="9"/>
      <c r="AQ15612" s="9"/>
      <c r="AR15612" s="9"/>
      <c r="AS15612" s="5"/>
      <c r="AT15612" s="9"/>
      <c r="AU15612" s="9"/>
      <c r="AV15612" s="9"/>
      <c r="AW15612" s="9"/>
      <c r="AX15612" s="5"/>
      <c r="AY15612" s="9"/>
      <c r="AZ15612" s="9"/>
      <c r="BA15612" s="9"/>
      <c r="BB15612" s="9"/>
      <c r="BC15612" s="5"/>
      <c r="BD15612" s="9"/>
      <c r="BE15612" s="9"/>
      <c r="BF15612" s="9"/>
      <c r="BG15612" s="9"/>
      <c r="BH15612" s="5"/>
      <c r="BI15612" s="9"/>
    </row>
    <row r="15613" spans="6:61" x14ac:dyDescent="0.3">
      <c r="F15613" s="9"/>
      <c r="G15613" s="9"/>
      <c r="H15613" s="9"/>
      <c r="N15613" s="9"/>
      <c r="R15613" s="9"/>
      <c r="V15613" s="9"/>
      <c r="Z15613" s="9"/>
      <c r="AD15613" s="5"/>
      <c r="AH15613" s="9"/>
      <c r="AL15613" s="9"/>
      <c r="AP15613" s="9"/>
      <c r="AQ15613" s="9"/>
      <c r="AR15613" s="9"/>
      <c r="AS15613" s="5"/>
      <c r="AT15613" s="9"/>
      <c r="AU15613" s="9"/>
      <c r="AV15613" s="9"/>
      <c r="AW15613" s="9"/>
      <c r="AX15613" s="5"/>
      <c r="AY15613" s="9"/>
      <c r="AZ15613" s="9"/>
      <c r="BA15613" s="9"/>
      <c r="BB15613" s="9"/>
      <c r="BC15613" s="5"/>
      <c r="BD15613" s="9"/>
      <c r="BE15613" s="9"/>
      <c r="BF15613" s="9"/>
      <c r="BG15613" s="9"/>
      <c r="BH15613" s="5"/>
      <c r="BI15613" s="9"/>
    </row>
    <row r="15614" spans="6:61" x14ac:dyDescent="0.3">
      <c r="F15614" s="9"/>
      <c r="G15614" s="9"/>
      <c r="H15614" s="9"/>
      <c r="N15614" s="9"/>
      <c r="R15614" s="9"/>
      <c r="V15614" s="9"/>
      <c r="Z15614" s="9"/>
      <c r="AD15614" s="5"/>
      <c r="AH15614" s="9"/>
      <c r="AL15614" s="9"/>
      <c r="AP15614" s="9"/>
      <c r="AQ15614" s="9"/>
      <c r="AR15614" s="9"/>
      <c r="AS15614" s="5"/>
      <c r="AT15614" s="9"/>
      <c r="AU15614" s="9"/>
      <c r="AV15614" s="9"/>
      <c r="AW15614" s="9"/>
      <c r="AX15614" s="5"/>
      <c r="AY15614" s="9"/>
      <c r="AZ15614" s="9"/>
      <c r="BA15614" s="9"/>
      <c r="BB15614" s="9"/>
      <c r="BC15614" s="5"/>
      <c r="BD15614" s="9"/>
      <c r="BE15614" s="9"/>
      <c r="BF15614" s="9"/>
      <c r="BG15614" s="9"/>
      <c r="BH15614" s="5"/>
      <c r="BI15614" s="9"/>
    </row>
    <row r="15615" spans="6:61" x14ac:dyDescent="0.3">
      <c r="F15615" s="9"/>
      <c r="G15615" s="9"/>
      <c r="H15615" s="9"/>
      <c r="N15615" s="9"/>
      <c r="R15615" s="9"/>
      <c r="V15615" s="9"/>
      <c r="Z15615" s="9"/>
      <c r="AD15615" s="5"/>
      <c r="AH15615" s="9"/>
      <c r="AL15615" s="9"/>
      <c r="AP15615" s="9"/>
      <c r="AQ15615" s="9"/>
      <c r="AR15615" s="9"/>
      <c r="AS15615" s="5"/>
      <c r="AT15615" s="9"/>
      <c r="AU15615" s="9"/>
      <c r="AV15615" s="9"/>
      <c r="AW15615" s="9"/>
      <c r="AX15615" s="5"/>
      <c r="AY15615" s="9"/>
      <c r="AZ15615" s="9"/>
      <c r="BA15615" s="9"/>
      <c r="BB15615" s="9"/>
      <c r="BC15615" s="5"/>
      <c r="BD15615" s="9"/>
      <c r="BE15615" s="9"/>
      <c r="BF15615" s="9"/>
      <c r="BG15615" s="9"/>
      <c r="BH15615" s="5"/>
      <c r="BI15615" s="9"/>
    </row>
    <row r="15616" spans="6:61" x14ac:dyDescent="0.3">
      <c r="F15616" s="9"/>
      <c r="G15616" s="9"/>
      <c r="H15616" s="9"/>
      <c r="N15616" s="9"/>
      <c r="R15616" s="9"/>
      <c r="V15616" s="9"/>
      <c r="Z15616" s="9"/>
      <c r="AD15616" s="5"/>
      <c r="AH15616" s="9"/>
      <c r="AL15616" s="9"/>
      <c r="AP15616" s="9"/>
      <c r="AQ15616" s="9"/>
      <c r="AR15616" s="9"/>
      <c r="AS15616" s="5"/>
      <c r="AT15616" s="9"/>
      <c r="AU15616" s="9"/>
      <c r="AV15616" s="9"/>
      <c r="AW15616" s="9"/>
      <c r="AX15616" s="5"/>
      <c r="AY15616" s="9"/>
      <c r="AZ15616" s="9"/>
      <c r="BA15616" s="9"/>
      <c r="BB15616" s="9"/>
      <c r="BC15616" s="5"/>
      <c r="BD15616" s="9"/>
      <c r="BE15616" s="9"/>
      <c r="BF15616" s="9"/>
      <c r="BG15616" s="9"/>
      <c r="BH15616" s="5"/>
      <c r="BI15616" s="9"/>
    </row>
    <row r="15617" spans="6:61" x14ac:dyDescent="0.3">
      <c r="F15617" s="9"/>
      <c r="G15617" s="9"/>
      <c r="H15617" s="9"/>
      <c r="N15617" s="9"/>
      <c r="R15617" s="9"/>
      <c r="V15617" s="9"/>
      <c r="Z15617" s="9"/>
      <c r="AD15617" s="5"/>
      <c r="AH15617" s="9"/>
      <c r="AL15617" s="9"/>
      <c r="AP15617" s="9"/>
      <c r="AQ15617" s="9"/>
      <c r="AR15617" s="9"/>
      <c r="AS15617" s="5"/>
      <c r="AT15617" s="9"/>
      <c r="AU15617" s="9"/>
      <c r="AV15617" s="9"/>
      <c r="AW15617" s="9"/>
      <c r="AX15617" s="5"/>
      <c r="AY15617" s="9"/>
      <c r="AZ15617" s="9"/>
      <c r="BA15617" s="9"/>
      <c r="BB15617" s="9"/>
      <c r="BC15617" s="5"/>
      <c r="BD15617" s="9"/>
      <c r="BE15617" s="9"/>
      <c r="BF15617" s="9"/>
      <c r="BG15617" s="9"/>
      <c r="BH15617" s="5"/>
      <c r="BI15617" s="9"/>
    </row>
    <row r="15618" spans="6:61" x14ac:dyDescent="0.3">
      <c r="F15618" s="9"/>
      <c r="G15618" s="9"/>
      <c r="H15618" s="9"/>
      <c r="N15618" s="9"/>
      <c r="R15618" s="9"/>
      <c r="V15618" s="9"/>
      <c r="Z15618" s="9"/>
      <c r="AD15618" s="5"/>
      <c r="AH15618" s="9"/>
      <c r="AL15618" s="9"/>
      <c r="AP15618" s="9"/>
      <c r="AQ15618" s="9"/>
      <c r="AR15618" s="9"/>
      <c r="AS15618" s="5"/>
      <c r="AT15618" s="9"/>
      <c r="AU15618" s="9"/>
      <c r="AV15618" s="9"/>
      <c r="AW15618" s="9"/>
      <c r="AX15618" s="5"/>
      <c r="AY15618" s="9"/>
      <c r="AZ15618" s="9"/>
      <c r="BA15618" s="9"/>
      <c r="BB15618" s="9"/>
      <c r="BC15618" s="5"/>
      <c r="BD15618" s="9"/>
      <c r="BE15618" s="9"/>
      <c r="BF15618" s="9"/>
      <c r="BG15618" s="9"/>
      <c r="BH15618" s="5"/>
      <c r="BI15618" s="9"/>
    </row>
    <row r="15619" spans="6:61" x14ac:dyDescent="0.3">
      <c r="F15619" s="9"/>
      <c r="G15619" s="9"/>
      <c r="H15619" s="9"/>
      <c r="N15619" s="9"/>
      <c r="R15619" s="9"/>
      <c r="V15619" s="9"/>
      <c r="Z15619" s="9"/>
      <c r="AD15619" s="5"/>
      <c r="AH15619" s="9"/>
      <c r="AL15619" s="9"/>
      <c r="AP15619" s="9"/>
      <c r="AQ15619" s="9"/>
      <c r="AR15619" s="9"/>
      <c r="AS15619" s="5"/>
      <c r="AT15619" s="9"/>
      <c r="AU15619" s="9"/>
      <c r="AV15619" s="9"/>
      <c r="AW15619" s="9"/>
      <c r="AX15619" s="5"/>
      <c r="AY15619" s="9"/>
      <c r="AZ15619" s="9"/>
      <c r="BA15619" s="9"/>
      <c r="BB15619" s="9"/>
      <c r="BC15619" s="5"/>
      <c r="BD15619" s="9"/>
      <c r="BE15619" s="9"/>
      <c r="BF15619" s="9"/>
      <c r="BG15619" s="9"/>
      <c r="BH15619" s="5"/>
      <c r="BI15619" s="9"/>
    </row>
    <row r="15620" spans="6:61" x14ac:dyDescent="0.3">
      <c r="F15620" s="9"/>
      <c r="G15620" s="9"/>
      <c r="H15620" s="9"/>
      <c r="N15620" s="9"/>
      <c r="R15620" s="9"/>
      <c r="V15620" s="9"/>
      <c r="Z15620" s="9"/>
      <c r="AD15620" s="5"/>
      <c r="AH15620" s="9"/>
      <c r="AL15620" s="9"/>
      <c r="AP15620" s="9"/>
      <c r="AQ15620" s="9"/>
      <c r="AR15620" s="9"/>
      <c r="AS15620" s="5"/>
      <c r="AT15620" s="9"/>
      <c r="AU15620" s="9"/>
      <c r="AV15620" s="9"/>
      <c r="AW15620" s="9"/>
      <c r="AX15620" s="5"/>
      <c r="AY15620" s="9"/>
      <c r="AZ15620" s="9"/>
      <c r="BA15620" s="9"/>
      <c r="BB15620" s="9"/>
      <c r="BC15620" s="5"/>
      <c r="BD15620" s="9"/>
      <c r="BE15620" s="9"/>
      <c r="BF15620" s="9"/>
      <c r="BG15620" s="9"/>
      <c r="BH15620" s="5"/>
      <c r="BI15620" s="9"/>
    </row>
    <row r="15621" spans="6:61" x14ac:dyDescent="0.3">
      <c r="F15621" s="9"/>
      <c r="G15621" s="9"/>
      <c r="H15621" s="9"/>
      <c r="N15621" s="9"/>
      <c r="R15621" s="9"/>
      <c r="V15621" s="9"/>
      <c r="Z15621" s="9"/>
      <c r="AD15621" s="5"/>
      <c r="AH15621" s="9"/>
      <c r="AL15621" s="9"/>
      <c r="AP15621" s="9"/>
      <c r="AQ15621" s="9"/>
      <c r="AR15621" s="9"/>
      <c r="AS15621" s="5"/>
      <c r="AT15621" s="9"/>
      <c r="AU15621" s="9"/>
      <c r="AV15621" s="9"/>
      <c r="AW15621" s="9"/>
      <c r="AX15621" s="5"/>
      <c r="AY15621" s="9"/>
      <c r="AZ15621" s="9"/>
      <c r="BA15621" s="9"/>
      <c r="BB15621" s="9"/>
      <c r="BC15621" s="5"/>
      <c r="BD15621" s="9"/>
      <c r="BE15621" s="9"/>
      <c r="BF15621" s="9"/>
      <c r="BG15621" s="9"/>
      <c r="BH15621" s="5"/>
      <c r="BI15621" s="9"/>
    </row>
    <row r="15622" spans="6:61" x14ac:dyDescent="0.3">
      <c r="F15622" s="9"/>
      <c r="G15622" s="9"/>
      <c r="H15622" s="9"/>
      <c r="N15622" s="9"/>
      <c r="R15622" s="9"/>
      <c r="V15622" s="9"/>
      <c r="Z15622" s="9"/>
      <c r="AD15622" s="5"/>
      <c r="AH15622" s="9"/>
      <c r="AL15622" s="9"/>
      <c r="AP15622" s="9"/>
      <c r="AQ15622" s="9"/>
      <c r="AR15622" s="9"/>
      <c r="AS15622" s="5"/>
      <c r="AT15622" s="9"/>
      <c r="AU15622" s="9"/>
      <c r="AV15622" s="9"/>
      <c r="AW15622" s="9"/>
      <c r="AX15622" s="5"/>
      <c r="AY15622" s="9"/>
      <c r="AZ15622" s="9"/>
      <c r="BA15622" s="9"/>
      <c r="BB15622" s="9"/>
      <c r="BC15622" s="5"/>
      <c r="BD15622" s="9"/>
      <c r="BE15622" s="9"/>
      <c r="BF15622" s="9"/>
      <c r="BG15622" s="9"/>
      <c r="BH15622" s="5"/>
      <c r="BI15622" s="9"/>
    </row>
    <row r="15623" spans="6:61" x14ac:dyDescent="0.3">
      <c r="F15623" s="9"/>
      <c r="G15623" s="9"/>
      <c r="H15623" s="9"/>
      <c r="N15623" s="9"/>
      <c r="R15623" s="9"/>
      <c r="V15623" s="9"/>
      <c r="Z15623" s="9"/>
      <c r="AD15623" s="5"/>
      <c r="AH15623" s="9"/>
      <c r="AL15623" s="9"/>
      <c r="AP15623" s="9"/>
      <c r="AQ15623" s="9"/>
      <c r="AR15623" s="9"/>
      <c r="AS15623" s="5"/>
      <c r="AT15623" s="9"/>
      <c r="AU15623" s="9"/>
      <c r="AV15623" s="9"/>
      <c r="AW15623" s="9"/>
      <c r="AX15623" s="5"/>
      <c r="AY15623" s="9"/>
      <c r="AZ15623" s="9"/>
      <c r="BA15623" s="9"/>
      <c r="BB15623" s="9"/>
      <c r="BC15623" s="5"/>
      <c r="BD15623" s="9"/>
      <c r="BE15623" s="9"/>
      <c r="BF15623" s="9"/>
      <c r="BG15623" s="9"/>
      <c r="BH15623" s="5"/>
      <c r="BI15623" s="9"/>
    </row>
    <row r="15624" spans="6:61" x14ac:dyDescent="0.3">
      <c r="F15624" s="9"/>
      <c r="G15624" s="9"/>
      <c r="H15624" s="9"/>
      <c r="N15624" s="9"/>
      <c r="R15624" s="9"/>
      <c r="V15624" s="9"/>
      <c r="Z15624" s="9"/>
      <c r="AD15624" s="5"/>
      <c r="AH15624" s="9"/>
      <c r="AL15624" s="9"/>
      <c r="AP15624" s="9"/>
      <c r="AQ15624" s="9"/>
      <c r="AR15624" s="9"/>
      <c r="AS15624" s="5"/>
      <c r="AT15624" s="9"/>
      <c r="AU15624" s="9"/>
      <c r="AV15624" s="9"/>
      <c r="AW15624" s="9"/>
      <c r="AX15624" s="5"/>
      <c r="AY15624" s="9"/>
      <c r="AZ15624" s="9"/>
      <c r="BA15624" s="9"/>
      <c r="BB15624" s="9"/>
      <c r="BC15624" s="5"/>
      <c r="BD15624" s="9"/>
      <c r="BE15624" s="9"/>
      <c r="BF15624" s="9"/>
      <c r="BG15624" s="9"/>
      <c r="BH15624" s="5"/>
      <c r="BI15624" s="9"/>
    </row>
    <row r="15625" spans="6:61" x14ac:dyDescent="0.3">
      <c r="F15625" s="9"/>
      <c r="G15625" s="9"/>
      <c r="H15625" s="9"/>
      <c r="N15625" s="9"/>
      <c r="R15625" s="9"/>
      <c r="V15625" s="9"/>
      <c r="Z15625" s="9"/>
      <c r="AD15625" s="5"/>
      <c r="AH15625" s="9"/>
      <c r="AL15625" s="9"/>
      <c r="AP15625" s="9"/>
      <c r="AQ15625" s="9"/>
      <c r="AR15625" s="9"/>
      <c r="AS15625" s="5"/>
      <c r="AT15625" s="9"/>
      <c r="AU15625" s="9"/>
      <c r="AV15625" s="9"/>
      <c r="AW15625" s="9"/>
      <c r="AX15625" s="5"/>
      <c r="AY15625" s="9"/>
      <c r="AZ15625" s="9"/>
      <c r="BA15625" s="9"/>
      <c r="BB15625" s="9"/>
      <c r="BC15625" s="5"/>
      <c r="BD15625" s="9"/>
      <c r="BE15625" s="9"/>
      <c r="BF15625" s="9"/>
      <c r="BG15625" s="9"/>
      <c r="BH15625" s="5"/>
      <c r="BI15625" s="9"/>
    </row>
    <row r="15626" spans="6:61" x14ac:dyDescent="0.3">
      <c r="F15626" s="9"/>
      <c r="G15626" s="9"/>
      <c r="H15626" s="9"/>
      <c r="N15626" s="9"/>
      <c r="R15626" s="9"/>
      <c r="V15626" s="9"/>
      <c r="Z15626" s="9"/>
      <c r="AD15626" s="5"/>
      <c r="AH15626" s="9"/>
      <c r="AL15626" s="9"/>
      <c r="AP15626" s="9"/>
      <c r="AQ15626" s="9"/>
      <c r="AR15626" s="9"/>
      <c r="AS15626" s="5"/>
      <c r="AT15626" s="9"/>
      <c r="AU15626" s="9"/>
      <c r="AV15626" s="9"/>
      <c r="AW15626" s="9"/>
      <c r="AX15626" s="5"/>
      <c r="AY15626" s="9"/>
      <c r="AZ15626" s="9"/>
      <c r="BA15626" s="9"/>
      <c r="BB15626" s="9"/>
      <c r="BC15626" s="5"/>
      <c r="BD15626" s="9"/>
      <c r="BE15626" s="9"/>
      <c r="BF15626" s="9"/>
      <c r="BG15626" s="9"/>
      <c r="BH15626" s="5"/>
      <c r="BI15626" s="9"/>
    </row>
    <row r="15627" spans="6:61" x14ac:dyDescent="0.3">
      <c r="F15627" s="9"/>
      <c r="G15627" s="9"/>
      <c r="H15627" s="9"/>
      <c r="N15627" s="9"/>
      <c r="R15627" s="9"/>
      <c r="V15627" s="9"/>
      <c r="Z15627" s="9"/>
      <c r="AD15627" s="5"/>
      <c r="AH15627" s="9"/>
      <c r="AL15627" s="9"/>
      <c r="AP15627" s="9"/>
      <c r="AQ15627" s="9"/>
      <c r="AR15627" s="9"/>
      <c r="AS15627" s="5"/>
      <c r="AT15627" s="9"/>
      <c r="AU15627" s="9"/>
      <c r="AV15627" s="9"/>
      <c r="AW15627" s="9"/>
      <c r="AX15627" s="5"/>
      <c r="AY15627" s="9"/>
      <c r="AZ15627" s="9"/>
      <c r="BA15627" s="9"/>
      <c r="BB15627" s="9"/>
      <c r="BC15627" s="5"/>
      <c r="BD15627" s="9"/>
      <c r="BE15627" s="9"/>
      <c r="BF15627" s="9"/>
      <c r="BG15627" s="9"/>
      <c r="BH15627" s="5"/>
      <c r="BI15627" s="9"/>
    </row>
    <row r="15628" spans="6:61" x14ac:dyDescent="0.3">
      <c r="F15628" s="9"/>
      <c r="G15628" s="9"/>
      <c r="H15628" s="9"/>
      <c r="N15628" s="9"/>
      <c r="R15628" s="9"/>
      <c r="V15628" s="9"/>
      <c r="Z15628" s="9"/>
      <c r="AD15628" s="5"/>
      <c r="AH15628" s="9"/>
      <c r="AL15628" s="9"/>
      <c r="AP15628" s="9"/>
      <c r="AQ15628" s="9"/>
      <c r="AR15628" s="9"/>
      <c r="AS15628" s="5"/>
      <c r="AT15628" s="9"/>
      <c r="AU15628" s="9"/>
      <c r="AV15628" s="9"/>
      <c r="AW15628" s="9"/>
      <c r="AX15628" s="5"/>
      <c r="AY15628" s="9"/>
      <c r="AZ15628" s="9"/>
      <c r="BA15628" s="9"/>
      <c r="BB15628" s="9"/>
      <c r="BC15628" s="5"/>
      <c r="BD15628" s="9"/>
      <c r="BE15628" s="9"/>
      <c r="BF15628" s="9"/>
      <c r="BG15628" s="9"/>
      <c r="BH15628" s="5"/>
      <c r="BI15628" s="9"/>
    </row>
    <row r="15629" spans="6:61" x14ac:dyDescent="0.3">
      <c r="F15629" s="9"/>
      <c r="G15629" s="9"/>
      <c r="H15629" s="9"/>
      <c r="N15629" s="9"/>
      <c r="R15629" s="9"/>
      <c r="V15629" s="9"/>
      <c r="Z15629" s="9"/>
      <c r="AD15629" s="5"/>
      <c r="AH15629" s="9"/>
      <c r="AL15629" s="9"/>
      <c r="AP15629" s="9"/>
      <c r="AQ15629" s="9"/>
      <c r="AR15629" s="9"/>
      <c r="AS15629" s="5"/>
      <c r="AT15629" s="9"/>
      <c r="AU15629" s="9"/>
      <c r="AV15629" s="9"/>
      <c r="AW15629" s="9"/>
      <c r="AX15629" s="5"/>
      <c r="AY15629" s="9"/>
      <c r="AZ15629" s="9"/>
      <c r="BA15629" s="9"/>
      <c r="BB15629" s="9"/>
      <c r="BC15629" s="5"/>
      <c r="BD15629" s="9"/>
      <c r="BE15629" s="9"/>
      <c r="BF15629" s="9"/>
      <c r="BG15629" s="9"/>
      <c r="BH15629" s="5"/>
      <c r="BI15629" s="9"/>
    </row>
    <row r="15630" spans="6:61" x14ac:dyDescent="0.3">
      <c r="F15630" s="9"/>
      <c r="G15630" s="9"/>
      <c r="H15630" s="9"/>
      <c r="N15630" s="9"/>
      <c r="R15630" s="9"/>
      <c r="V15630" s="9"/>
      <c r="Z15630" s="9"/>
      <c r="AD15630" s="5"/>
      <c r="AH15630" s="9"/>
      <c r="AL15630" s="9"/>
      <c r="AP15630" s="9"/>
      <c r="AQ15630" s="9"/>
      <c r="AR15630" s="9"/>
      <c r="AS15630" s="5"/>
      <c r="AT15630" s="9"/>
      <c r="AU15630" s="9"/>
      <c r="AV15630" s="9"/>
      <c r="AW15630" s="9"/>
      <c r="AX15630" s="5"/>
      <c r="AY15630" s="9"/>
      <c r="AZ15630" s="9"/>
      <c r="BA15630" s="9"/>
      <c r="BB15630" s="9"/>
      <c r="BC15630" s="5"/>
      <c r="BD15630" s="9"/>
      <c r="BE15630" s="9"/>
      <c r="BF15630" s="9"/>
      <c r="BG15630" s="9"/>
      <c r="BH15630" s="5"/>
      <c r="BI15630" s="9"/>
    </row>
    <row r="15631" spans="6:61" x14ac:dyDescent="0.3">
      <c r="F15631" s="9"/>
      <c r="G15631" s="9"/>
      <c r="H15631" s="9"/>
      <c r="N15631" s="9"/>
      <c r="R15631" s="9"/>
      <c r="V15631" s="9"/>
      <c r="Z15631" s="9"/>
      <c r="AD15631" s="5"/>
      <c r="AH15631" s="9"/>
      <c r="AL15631" s="9"/>
      <c r="AP15631" s="9"/>
      <c r="AQ15631" s="9"/>
      <c r="AR15631" s="9"/>
      <c r="AS15631" s="5"/>
      <c r="AT15631" s="9"/>
      <c r="AU15631" s="9"/>
      <c r="AV15631" s="9"/>
      <c r="AW15631" s="9"/>
      <c r="AX15631" s="5"/>
      <c r="AY15631" s="9"/>
      <c r="AZ15631" s="9"/>
      <c r="BA15631" s="9"/>
      <c r="BB15631" s="9"/>
      <c r="BC15631" s="5"/>
      <c r="BD15631" s="9"/>
      <c r="BE15631" s="9"/>
      <c r="BF15631" s="9"/>
      <c r="BG15631" s="9"/>
      <c r="BH15631" s="5"/>
      <c r="BI15631" s="9"/>
    </row>
    <row r="15632" spans="6:61" x14ac:dyDescent="0.3">
      <c r="F15632" s="9"/>
      <c r="G15632" s="9"/>
      <c r="H15632" s="9"/>
      <c r="N15632" s="9"/>
      <c r="R15632" s="9"/>
      <c r="V15632" s="9"/>
      <c r="Z15632" s="9"/>
      <c r="AD15632" s="5"/>
      <c r="AH15632" s="9"/>
      <c r="AL15632" s="9"/>
      <c r="AP15632" s="9"/>
      <c r="AQ15632" s="9"/>
      <c r="AR15632" s="9"/>
      <c r="AS15632" s="5"/>
      <c r="AT15632" s="9"/>
      <c r="AU15632" s="9"/>
      <c r="AV15632" s="9"/>
      <c r="AW15632" s="9"/>
      <c r="AX15632" s="5"/>
      <c r="AY15632" s="9"/>
      <c r="AZ15632" s="9"/>
      <c r="BA15632" s="9"/>
      <c r="BB15632" s="9"/>
      <c r="BC15632" s="5"/>
      <c r="BD15632" s="9"/>
      <c r="BE15632" s="9"/>
      <c r="BF15632" s="9"/>
      <c r="BG15632" s="9"/>
      <c r="BH15632" s="5"/>
      <c r="BI15632" s="9"/>
    </row>
    <row r="15633" spans="6:61" x14ac:dyDescent="0.3">
      <c r="F15633" s="9"/>
      <c r="G15633" s="9"/>
      <c r="H15633" s="9"/>
      <c r="N15633" s="9"/>
      <c r="R15633" s="9"/>
      <c r="V15633" s="9"/>
      <c r="Z15633" s="9"/>
      <c r="AD15633" s="5"/>
      <c r="AH15633" s="9"/>
      <c r="AL15633" s="9"/>
      <c r="AP15633" s="9"/>
      <c r="AQ15633" s="9"/>
      <c r="AR15633" s="9"/>
      <c r="AS15633" s="5"/>
      <c r="AT15633" s="9"/>
      <c r="AU15633" s="9"/>
      <c r="AV15633" s="9"/>
      <c r="AW15633" s="9"/>
      <c r="AX15633" s="5"/>
      <c r="AY15633" s="9"/>
      <c r="AZ15633" s="9"/>
      <c r="BA15633" s="9"/>
      <c r="BB15633" s="9"/>
      <c r="BC15633" s="5"/>
      <c r="BD15633" s="9"/>
      <c r="BE15633" s="9"/>
      <c r="BF15633" s="9"/>
      <c r="BG15633" s="9"/>
      <c r="BH15633" s="5"/>
      <c r="BI15633" s="9"/>
    </row>
    <row r="15634" spans="6:61" x14ac:dyDescent="0.3">
      <c r="F15634" s="9"/>
      <c r="G15634" s="9"/>
      <c r="H15634" s="9"/>
      <c r="N15634" s="9"/>
      <c r="R15634" s="9"/>
      <c r="V15634" s="9"/>
      <c r="Z15634" s="9"/>
      <c r="AD15634" s="5"/>
      <c r="AH15634" s="9"/>
      <c r="AL15634" s="9"/>
      <c r="AP15634" s="9"/>
      <c r="AQ15634" s="9"/>
      <c r="AR15634" s="9"/>
      <c r="AS15634" s="5"/>
      <c r="AT15634" s="9"/>
      <c r="AU15634" s="9"/>
      <c r="AV15634" s="9"/>
      <c r="AW15634" s="9"/>
      <c r="AX15634" s="5"/>
      <c r="AY15634" s="9"/>
      <c r="AZ15634" s="9"/>
      <c r="BA15634" s="9"/>
      <c r="BB15634" s="9"/>
      <c r="BC15634" s="5"/>
      <c r="BD15634" s="9"/>
      <c r="BE15634" s="9"/>
      <c r="BF15634" s="9"/>
      <c r="BG15634" s="9"/>
      <c r="BH15634" s="5"/>
      <c r="BI15634" s="9"/>
    </row>
    <row r="15635" spans="6:61" x14ac:dyDescent="0.3">
      <c r="F15635" s="9"/>
      <c r="G15635" s="9"/>
      <c r="H15635" s="9"/>
      <c r="N15635" s="9"/>
      <c r="R15635" s="9"/>
      <c r="V15635" s="9"/>
      <c r="Z15635" s="9"/>
      <c r="AD15635" s="5"/>
      <c r="AH15635" s="9"/>
      <c r="AL15635" s="9"/>
      <c r="AP15635" s="9"/>
      <c r="AQ15635" s="9"/>
      <c r="AR15635" s="9"/>
      <c r="AS15635" s="5"/>
      <c r="AT15635" s="9"/>
      <c r="AU15635" s="9"/>
      <c r="AV15635" s="9"/>
      <c r="AW15635" s="9"/>
      <c r="AX15635" s="5"/>
      <c r="AY15635" s="9"/>
      <c r="AZ15635" s="9"/>
      <c r="BA15635" s="9"/>
      <c r="BB15635" s="9"/>
      <c r="BC15635" s="5"/>
      <c r="BD15635" s="9"/>
      <c r="BE15635" s="9"/>
      <c r="BF15635" s="9"/>
      <c r="BG15635" s="9"/>
      <c r="BH15635" s="5"/>
      <c r="BI15635" s="9"/>
    </row>
    <row r="15636" spans="6:61" x14ac:dyDescent="0.3">
      <c r="F15636" s="9"/>
      <c r="G15636" s="9"/>
      <c r="H15636" s="9"/>
      <c r="N15636" s="9"/>
      <c r="R15636" s="9"/>
      <c r="V15636" s="9"/>
      <c r="Z15636" s="9"/>
      <c r="AD15636" s="5"/>
      <c r="AH15636" s="9"/>
      <c r="AL15636" s="9"/>
      <c r="AP15636" s="9"/>
      <c r="AQ15636" s="9"/>
      <c r="AR15636" s="9"/>
      <c r="AS15636" s="5"/>
      <c r="AT15636" s="9"/>
      <c r="AU15636" s="9"/>
      <c r="AV15636" s="9"/>
      <c r="AW15636" s="9"/>
      <c r="AX15636" s="5"/>
      <c r="AY15636" s="9"/>
      <c r="AZ15636" s="9"/>
      <c r="BA15636" s="9"/>
      <c r="BB15636" s="9"/>
      <c r="BC15636" s="5"/>
      <c r="BD15636" s="9"/>
      <c r="BE15636" s="9"/>
      <c r="BF15636" s="9"/>
      <c r="BG15636" s="9"/>
      <c r="BH15636" s="5"/>
      <c r="BI15636" s="9"/>
    </row>
    <row r="15637" spans="6:61" x14ac:dyDescent="0.3">
      <c r="F15637" s="9"/>
      <c r="G15637" s="9"/>
      <c r="H15637" s="9"/>
      <c r="N15637" s="9"/>
      <c r="R15637" s="9"/>
      <c r="V15637" s="9"/>
      <c r="Z15637" s="9"/>
      <c r="AD15637" s="5"/>
      <c r="AH15637" s="9"/>
      <c r="AL15637" s="9"/>
      <c r="AP15637" s="9"/>
      <c r="AQ15637" s="9"/>
      <c r="AR15637" s="9"/>
      <c r="AS15637" s="5"/>
      <c r="AT15637" s="9"/>
      <c r="AU15637" s="9"/>
      <c r="AV15637" s="9"/>
      <c r="AW15637" s="9"/>
      <c r="AX15637" s="5"/>
      <c r="AY15637" s="9"/>
      <c r="AZ15637" s="9"/>
      <c r="BA15637" s="9"/>
      <c r="BB15637" s="9"/>
      <c r="BC15637" s="5"/>
      <c r="BD15637" s="9"/>
      <c r="BE15637" s="9"/>
      <c r="BF15637" s="9"/>
      <c r="BG15637" s="9"/>
      <c r="BH15637" s="5"/>
      <c r="BI15637" s="9"/>
    </row>
    <row r="15638" spans="6:61" x14ac:dyDescent="0.3">
      <c r="F15638" s="9"/>
      <c r="G15638" s="9"/>
      <c r="H15638" s="9"/>
      <c r="N15638" s="9"/>
      <c r="R15638" s="9"/>
      <c r="V15638" s="9"/>
      <c r="Z15638" s="9"/>
      <c r="AD15638" s="5"/>
      <c r="AH15638" s="9"/>
      <c r="AL15638" s="9"/>
      <c r="AP15638" s="9"/>
      <c r="AQ15638" s="9"/>
      <c r="AR15638" s="9"/>
      <c r="AS15638" s="5"/>
      <c r="AT15638" s="9"/>
      <c r="AU15638" s="9"/>
      <c r="AV15638" s="9"/>
      <c r="AW15638" s="9"/>
      <c r="AX15638" s="5"/>
      <c r="AY15638" s="9"/>
      <c r="AZ15638" s="9"/>
      <c r="BA15638" s="9"/>
      <c r="BB15638" s="9"/>
      <c r="BC15638" s="5"/>
      <c r="BD15638" s="9"/>
      <c r="BE15638" s="9"/>
      <c r="BF15638" s="9"/>
      <c r="BG15638" s="9"/>
      <c r="BH15638" s="5"/>
      <c r="BI15638" s="9"/>
    </row>
    <row r="15639" spans="6:61" x14ac:dyDescent="0.3">
      <c r="F15639" s="9"/>
      <c r="G15639" s="9"/>
      <c r="H15639" s="9"/>
      <c r="N15639" s="9"/>
      <c r="R15639" s="9"/>
      <c r="V15639" s="9"/>
      <c r="Z15639" s="9"/>
      <c r="AD15639" s="5"/>
      <c r="AH15639" s="9"/>
      <c r="AL15639" s="9"/>
      <c r="AP15639" s="9"/>
      <c r="AQ15639" s="9"/>
      <c r="AR15639" s="9"/>
      <c r="AS15639" s="5"/>
      <c r="AT15639" s="9"/>
      <c r="AU15639" s="9"/>
      <c r="AV15639" s="9"/>
      <c r="AW15639" s="9"/>
      <c r="AX15639" s="5"/>
      <c r="AY15639" s="9"/>
      <c r="AZ15639" s="9"/>
      <c r="BA15639" s="9"/>
      <c r="BB15639" s="9"/>
      <c r="BC15639" s="5"/>
      <c r="BD15639" s="9"/>
      <c r="BE15639" s="9"/>
      <c r="BF15639" s="9"/>
      <c r="BG15639" s="9"/>
      <c r="BH15639" s="5"/>
      <c r="BI15639" s="9"/>
    </row>
    <row r="15640" spans="6:61" x14ac:dyDescent="0.3">
      <c r="F15640" s="9"/>
      <c r="G15640" s="9"/>
      <c r="H15640" s="9"/>
      <c r="N15640" s="9"/>
      <c r="R15640" s="9"/>
      <c r="V15640" s="9"/>
      <c r="Z15640" s="9"/>
      <c r="AD15640" s="5"/>
      <c r="AH15640" s="9"/>
      <c r="AL15640" s="9"/>
      <c r="AP15640" s="9"/>
      <c r="AQ15640" s="9"/>
      <c r="AR15640" s="9"/>
      <c r="AS15640" s="5"/>
      <c r="AT15640" s="9"/>
      <c r="AU15640" s="9"/>
      <c r="AV15640" s="9"/>
      <c r="AW15640" s="9"/>
      <c r="AX15640" s="5"/>
      <c r="AY15640" s="9"/>
      <c r="AZ15640" s="9"/>
      <c r="BA15640" s="9"/>
      <c r="BB15640" s="9"/>
      <c r="BC15640" s="5"/>
      <c r="BD15640" s="9"/>
      <c r="BE15640" s="9"/>
      <c r="BF15640" s="9"/>
      <c r="BG15640" s="9"/>
      <c r="BH15640" s="5"/>
      <c r="BI15640" s="9"/>
    </row>
    <row r="15641" spans="6:61" x14ac:dyDescent="0.3">
      <c r="F15641" s="9"/>
      <c r="G15641" s="9"/>
      <c r="H15641" s="9"/>
      <c r="N15641" s="9"/>
      <c r="R15641" s="9"/>
      <c r="V15641" s="9"/>
      <c r="Z15641" s="9"/>
      <c r="AD15641" s="5"/>
      <c r="AH15641" s="9"/>
      <c r="AL15641" s="9"/>
      <c r="AP15641" s="9"/>
      <c r="AQ15641" s="9"/>
      <c r="AR15641" s="9"/>
      <c r="AS15641" s="5"/>
      <c r="AT15641" s="9"/>
      <c r="AU15641" s="9"/>
      <c r="AV15641" s="9"/>
      <c r="AW15641" s="9"/>
      <c r="AX15641" s="5"/>
      <c r="AY15641" s="9"/>
      <c r="AZ15641" s="9"/>
      <c r="BA15641" s="9"/>
      <c r="BB15641" s="9"/>
      <c r="BC15641" s="5"/>
      <c r="BD15641" s="9"/>
      <c r="BE15641" s="9"/>
      <c r="BF15641" s="9"/>
      <c r="BG15641" s="9"/>
      <c r="BH15641" s="5"/>
      <c r="BI15641" s="9"/>
    </row>
    <row r="15642" spans="6:61" x14ac:dyDescent="0.3">
      <c r="F15642" s="9"/>
      <c r="G15642" s="9"/>
      <c r="H15642" s="9"/>
      <c r="N15642" s="9"/>
      <c r="R15642" s="9"/>
      <c r="V15642" s="9"/>
      <c r="Z15642" s="9"/>
      <c r="AD15642" s="5"/>
      <c r="AH15642" s="9"/>
      <c r="AL15642" s="9"/>
      <c r="AP15642" s="9"/>
      <c r="AQ15642" s="9"/>
      <c r="AR15642" s="9"/>
      <c r="AS15642" s="5"/>
      <c r="AT15642" s="9"/>
      <c r="AU15642" s="9"/>
      <c r="AV15642" s="9"/>
      <c r="AW15642" s="9"/>
      <c r="AX15642" s="5"/>
      <c r="AY15642" s="9"/>
      <c r="AZ15642" s="9"/>
      <c r="BA15642" s="9"/>
      <c r="BB15642" s="9"/>
      <c r="BC15642" s="5"/>
      <c r="BD15642" s="9"/>
      <c r="BE15642" s="9"/>
      <c r="BF15642" s="9"/>
      <c r="BG15642" s="9"/>
      <c r="BH15642" s="5"/>
      <c r="BI15642" s="9"/>
    </row>
    <row r="15643" spans="6:61" x14ac:dyDescent="0.3">
      <c r="F15643" s="9"/>
      <c r="G15643" s="9"/>
      <c r="H15643" s="9"/>
      <c r="N15643" s="9"/>
      <c r="R15643" s="9"/>
      <c r="V15643" s="9"/>
      <c r="Z15643" s="9"/>
      <c r="AD15643" s="5"/>
      <c r="AH15643" s="9"/>
      <c r="AL15643" s="9"/>
      <c r="AP15643" s="9"/>
      <c r="AQ15643" s="9"/>
      <c r="AR15643" s="9"/>
      <c r="AS15643" s="5"/>
      <c r="AT15643" s="9"/>
      <c r="AU15643" s="9"/>
      <c r="AV15643" s="9"/>
      <c r="AW15643" s="9"/>
      <c r="AX15643" s="5"/>
      <c r="AY15643" s="9"/>
      <c r="AZ15643" s="9"/>
      <c r="BA15643" s="9"/>
      <c r="BB15643" s="9"/>
      <c r="BC15643" s="5"/>
      <c r="BD15643" s="9"/>
      <c r="BE15643" s="9"/>
      <c r="BF15643" s="9"/>
      <c r="BG15643" s="9"/>
      <c r="BH15643" s="5"/>
      <c r="BI15643" s="9"/>
    </row>
    <row r="15644" spans="6:61" x14ac:dyDescent="0.3">
      <c r="F15644" s="9"/>
      <c r="G15644" s="9"/>
      <c r="H15644" s="9"/>
      <c r="N15644" s="9"/>
      <c r="R15644" s="9"/>
      <c r="V15644" s="9"/>
      <c r="Z15644" s="9"/>
      <c r="AD15644" s="5"/>
      <c r="AH15644" s="9"/>
      <c r="AL15644" s="9"/>
      <c r="AP15644" s="9"/>
      <c r="AQ15644" s="9"/>
      <c r="AR15644" s="9"/>
      <c r="AS15644" s="5"/>
      <c r="AT15644" s="9"/>
      <c r="AU15644" s="9"/>
      <c r="AV15644" s="9"/>
      <c r="AW15644" s="9"/>
      <c r="AX15644" s="5"/>
      <c r="AY15644" s="9"/>
      <c r="AZ15644" s="9"/>
      <c r="BA15644" s="9"/>
      <c r="BB15644" s="9"/>
      <c r="BC15644" s="5"/>
      <c r="BD15644" s="9"/>
      <c r="BE15644" s="9"/>
      <c r="BF15644" s="9"/>
      <c r="BG15644" s="9"/>
      <c r="BH15644" s="5"/>
      <c r="BI15644" s="9"/>
    </row>
    <row r="15645" spans="6:61" x14ac:dyDescent="0.3">
      <c r="F15645" s="9"/>
      <c r="G15645" s="9"/>
      <c r="H15645" s="9"/>
      <c r="N15645" s="9"/>
      <c r="R15645" s="9"/>
      <c r="V15645" s="9"/>
      <c r="Z15645" s="9"/>
      <c r="AD15645" s="5"/>
      <c r="AH15645" s="9"/>
      <c r="AL15645" s="9"/>
      <c r="AP15645" s="9"/>
      <c r="AQ15645" s="9"/>
      <c r="AR15645" s="9"/>
      <c r="AS15645" s="5"/>
      <c r="AT15645" s="9"/>
      <c r="AU15645" s="9"/>
      <c r="AV15645" s="9"/>
      <c r="AW15645" s="9"/>
      <c r="AX15645" s="5"/>
      <c r="AY15645" s="9"/>
      <c r="AZ15645" s="9"/>
      <c r="BA15645" s="9"/>
      <c r="BB15645" s="9"/>
      <c r="BC15645" s="5"/>
      <c r="BD15645" s="9"/>
      <c r="BE15645" s="9"/>
      <c r="BF15645" s="9"/>
      <c r="BG15645" s="9"/>
      <c r="BH15645" s="5"/>
      <c r="BI15645" s="9"/>
    </row>
    <row r="15646" spans="6:61" x14ac:dyDescent="0.3">
      <c r="F15646" s="9"/>
      <c r="G15646" s="9"/>
      <c r="H15646" s="9"/>
      <c r="N15646" s="9"/>
      <c r="R15646" s="9"/>
      <c r="V15646" s="9"/>
      <c r="Z15646" s="9"/>
      <c r="AD15646" s="5"/>
      <c r="AH15646" s="9"/>
      <c r="AL15646" s="9"/>
      <c r="AP15646" s="9"/>
      <c r="AQ15646" s="9"/>
      <c r="AR15646" s="9"/>
      <c r="AS15646" s="5"/>
      <c r="AT15646" s="9"/>
      <c r="AU15646" s="9"/>
      <c r="AV15646" s="9"/>
      <c r="AW15646" s="9"/>
      <c r="AX15646" s="5"/>
      <c r="AY15646" s="9"/>
      <c r="AZ15646" s="9"/>
      <c r="BA15646" s="9"/>
      <c r="BB15646" s="9"/>
      <c r="BC15646" s="5"/>
      <c r="BD15646" s="9"/>
      <c r="BE15646" s="9"/>
      <c r="BF15646" s="9"/>
      <c r="BG15646" s="9"/>
      <c r="BH15646" s="5"/>
      <c r="BI15646" s="9"/>
    </row>
    <row r="15647" spans="6:61" x14ac:dyDescent="0.3">
      <c r="F15647" s="9"/>
      <c r="G15647" s="9"/>
      <c r="H15647" s="9"/>
      <c r="N15647" s="9"/>
      <c r="R15647" s="9"/>
      <c r="V15647" s="9"/>
      <c r="Z15647" s="9"/>
      <c r="AD15647" s="5"/>
      <c r="AH15647" s="9"/>
      <c r="AL15647" s="9"/>
      <c r="AP15647" s="9"/>
      <c r="AQ15647" s="9"/>
      <c r="AR15647" s="9"/>
      <c r="AS15647" s="5"/>
      <c r="AT15647" s="9"/>
      <c r="AU15647" s="9"/>
      <c r="AV15647" s="9"/>
      <c r="AW15647" s="9"/>
      <c r="AX15647" s="5"/>
      <c r="AY15647" s="9"/>
      <c r="AZ15647" s="9"/>
      <c r="BA15647" s="9"/>
      <c r="BB15647" s="9"/>
      <c r="BC15647" s="5"/>
      <c r="BD15647" s="9"/>
      <c r="BE15647" s="9"/>
      <c r="BF15647" s="9"/>
      <c r="BG15647" s="9"/>
      <c r="BH15647" s="5"/>
      <c r="BI15647" s="9"/>
    </row>
    <row r="15648" spans="6:61" x14ac:dyDescent="0.3">
      <c r="F15648" s="9"/>
      <c r="G15648" s="9"/>
      <c r="H15648" s="9"/>
      <c r="N15648" s="9"/>
      <c r="R15648" s="9"/>
      <c r="V15648" s="9"/>
      <c r="Z15648" s="9"/>
      <c r="AD15648" s="5"/>
      <c r="AH15648" s="9"/>
      <c r="AL15648" s="9"/>
      <c r="AP15648" s="9"/>
      <c r="AQ15648" s="9"/>
      <c r="AR15648" s="9"/>
      <c r="AS15648" s="5"/>
      <c r="AT15648" s="9"/>
      <c r="AU15648" s="9"/>
      <c r="AV15648" s="9"/>
      <c r="AW15648" s="9"/>
      <c r="AX15648" s="5"/>
      <c r="AY15648" s="9"/>
      <c r="AZ15648" s="9"/>
      <c r="BA15648" s="9"/>
      <c r="BB15648" s="9"/>
      <c r="BC15648" s="5"/>
      <c r="BD15648" s="9"/>
      <c r="BE15648" s="9"/>
      <c r="BF15648" s="9"/>
      <c r="BG15648" s="9"/>
      <c r="BH15648" s="5"/>
      <c r="BI15648" s="9"/>
    </row>
    <row r="15649" spans="6:61" x14ac:dyDescent="0.3">
      <c r="F15649" s="9"/>
      <c r="G15649" s="9"/>
      <c r="H15649" s="9"/>
      <c r="N15649" s="9"/>
      <c r="R15649" s="9"/>
      <c r="V15649" s="9"/>
      <c r="Z15649" s="9"/>
      <c r="AD15649" s="5"/>
      <c r="AH15649" s="9"/>
      <c r="AL15649" s="9"/>
      <c r="AP15649" s="9"/>
      <c r="AQ15649" s="9"/>
      <c r="AR15649" s="9"/>
      <c r="AS15649" s="5"/>
      <c r="AT15649" s="9"/>
      <c r="AU15649" s="9"/>
      <c r="AV15649" s="9"/>
      <c r="AW15649" s="9"/>
      <c r="AX15649" s="5"/>
      <c r="AY15649" s="9"/>
      <c r="AZ15649" s="9"/>
      <c r="BA15649" s="9"/>
      <c r="BB15649" s="9"/>
      <c r="BC15649" s="5"/>
      <c r="BD15649" s="9"/>
      <c r="BE15649" s="9"/>
      <c r="BF15649" s="9"/>
      <c r="BG15649" s="9"/>
      <c r="BH15649" s="5"/>
      <c r="BI15649" s="9"/>
    </row>
    <row r="15650" spans="6:61" x14ac:dyDescent="0.3">
      <c r="F15650" s="9"/>
      <c r="G15650" s="9"/>
      <c r="H15650" s="9"/>
      <c r="N15650" s="9"/>
      <c r="R15650" s="9"/>
      <c r="V15650" s="9"/>
      <c r="Z15650" s="9"/>
      <c r="AD15650" s="5"/>
      <c r="AH15650" s="9"/>
      <c r="AL15650" s="9"/>
      <c r="AP15650" s="9"/>
      <c r="AQ15650" s="9"/>
      <c r="AR15650" s="9"/>
      <c r="AS15650" s="5"/>
      <c r="AT15650" s="9"/>
      <c r="AU15650" s="9"/>
      <c r="AV15650" s="9"/>
      <c r="AW15650" s="9"/>
      <c r="AX15650" s="5"/>
      <c r="AY15650" s="9"/>
      <c r="AZ15650" s="9"/>
      <c r="BA15650" s="9"/>
      <c r="BB15650" s="9"/>
      <c r="BC15650" s="5"/>
      <c r="BD15650" s="9"/>
      <c r="BE15650" s="9"/>
      <c r="BF15650" s="9"/>
      <c r="BG15650" s="9"/>
      <c r="BH15650" s="5"/>
      <c r="BI15650" s="9"/>
    </row>
    <row r="15651" spans="6:61" x14ac:dyDescent="0.3">
      <c r="F15651" s="9"/>
      <c r="G15651" s="9"/>
      <c r="H15651" s="9"/>
      <c r="N15651" s="9"/>
      <c r="R15651" s="9"/>
      <c r="V15651" s="9"/>
      <c r="Z15651" s="9"/>
      <c r="AD15651" s="5"/>
      <c r="AH15651" s="9"/>
      <c r="AL15651" s="9"/>
      <c r="AP15651" s="9"/>
      <c r="AQ15651" s="9"/>
      <c r="AR15651" s="9"/>
      <c r="AS15651" s="5"/>
      <c r="AT15651" s="9"/>
      <c r="AU15651" s="9"/>
      <c r="AV15651" s="9"/>
      <c r="AW15651" s="9"/>
      <c r="AX15651" s="5"/>
      <c r="AY15651" s="9"/>
      <c r="AZ15651" s="9"/>
      <c r="BA15651" s="9"/>
      <c r="BB15651" s="9"/>
      <c r="BC15651" s="5"/>
      <c r="BD15651" s="9"/>
      <c r="BE15651" s="9"/>
      <c r="BF15651" s="9"/>
      <c r="BG15651" s="9"/>
      <c r="BH15651" s="5"/>
      <c r="BI15651" s="9"/>
    </row>
    <row r="15652" spans="6:61" x14ac:dyDescent="0.3">
      <c r="F15652" s="9"/>
      <c r="G15652" s="9"/>
      <c r="H15652" s="9"/>
      <c r="N15652" s="9"/>
      <c r="R15652" s="9"/>
      <c r="V15652" s="9"/>
      <c r="Z15652" s="9"/>
      <c r="AD15652" s="5"/>
      <c r="AH15652" s="9"/>
      <c r="AL15652" s="9"/>
      <c r="AP15652" s="9"/>
      <c r="AQ15652" s="9"/>
      <c r="AR15652" s="9"/>
      <c r="AS15652" s="5"/>
      <c r="AT15652" s="9"/>
      <c r="AU15652" s="9"/>
      <c r="AV15652" s="9"/>
      <c r="AW15652" s="9"/>
      <c r="AX15652" s="5"/>
      <c r="AY15652" s="9"/>
      <c r="AZ15652" s="9"/>
      <c r="BA15652" s="9"/>
      <c r="BB15652" s="9"/>
      <c r="BC15652" s="5"/>
      <c r="BD15652" s="9"/>
      <c r="BE15652" s="9"/>
      <c r="BF15652" s="9"/>
      <c r="BG15652" s="9"/>
      <c r="BH15652" s="5"/>
      <c r="BI15652" s="9"/>
    </row>
    <row r="15653" spans="6:61" x14ac:dyDescent="0.3">
      <c r="F15653" s="9"/>
      <c r="G15653" s="9"/>
      <c r="H15653" s="9"/>
      <c r="N15653" s="9"/>
      <c r="R15653" s="9"/>
      <c r="V15653" s="9"/>
      <c r="Z15653" s="9"/>
      <c r="AD15653" s="5"/>
      <c r="AH15653" s="9"/>
      <c r="AL15653" s="9"/>
      <c r="AP15653" s="9"/>
      <c r="AQ15653" s="9"/>
      <c r="AR15653" s="9"/>
      <c r="AS15653" s="5"/>
      <c r="AT15653" s="9"/>
      <c r="AU15653" s="9"/>
      <c r="AV15653" s="9"/>
      <c r="AW15653" s="9"/>
      <c r="AX15653" s="5"/>
      <c r="AY15653" s="9"/>
      <c r="AZ15653" s="9"/>
      <c r="BA15653" s="9"/>
      <c r="BB15653" s="9"/>
      <c r="BC15653" s="5"/>
      <c r="BD15653" s="9"/>
      <c r="BE15653" s="9"/>
      <c r="BF15653" s="9"/>
      <c r="BG15653" s="9"/>
      <c r="BH15653" s="5"/>
      <c r="BI15653" s="9"/>
    </row>
    <row r="15654" spans="6:61" x14ac:dyDescent="0.3">
      <c r="F15654" s="9"/>
      <c r="G15654" s="9"/>
      <c r="H15654" s="9"/>
      <c r="N15654" s="9"/>
      <c r="R15654" s="9"/>
      <c r="V15654" s="9"/>
      <c r="Z15654" s="9"/>
      <c r="AD15654" s="5"/>
      <c r="AH15654" s="9"/>
      <c r="AL15654" s="9"/>
      <c r="AP15654" s="9"/>
      <c r="AQ15654" s="9"/>
      <c r="AR15654" s="9"/>
      <c r="AS15654" s="5"/>
      <c r="AT15654" s="9"/>
      <c r="AU15654" s="9"/>
      <c r="AV15654" s="9"/>
      <c r="AW15654" s="9"/>
      <c r="AX15654" s="5"/>
      <c r="AY15654" s="9"/>
      <c r="AZ15654" s="9"/>
      <c r="BA15654" s="9"/>
      <c r="BB15654" s="9"/>
      <c r="BC15654" s="5"/>
      <c r="BD15654" s="9"/>
      <c r="BE15654" s="9"/>
      <c r="BF15654" s="9"/>
      <c r="BG15654" s="9"/>
      <c r="BH15654" s="5"/>
      <c r="BI15654" s="9"/>
    </row>
    <row r="15655" spans="6:61" x14ac:dyDescent="0.3">
      <c r="F15655" s="9"/>
      <c r="G15655" s="9"/>
      <c r="H15655" s="9"/>
      <c r="N15655" s="9"/>
      <c r="R15655" s="9"/>
      <c r="V15655" s="9"/>
      <c r="Z15655" s="9"/>
      <c r="AD15655" s="5"/>
      <c r="AH15655" s="9"/>
      <c r="AL15655" s="9"/>
      <c r="AP15655" s="9"/>
      <c r="AQ15655" s="9"/>
      <c r="AR15655" s="9"/>
      <c r="AS15655" s="5"/>
      <c r="AT15655" s="9"/>
      <c r="AU15655" s="9"/>
      <c r="AV15655" s="9"/>
      <c r="AW15655" s="9"/>
      <c r="AX15655" s="5"/>
      <c r="AY15655" s="9"/>
      <c r="AZ15655" s="9"/>
      <c r="BA15655" s="9"/>
      <c r="BB15655" s="9"/>
      <c r="BC15655" s="5"/>
      <c r="BD15655" s="9"/>
      <c r="BE15655" s="9"/>
      <c r="BF15655" s="9"/>
      <c r="BG15655" s="9"/>
      <c r="BH15655" s="5"/>
      <c r="BI15655" s="9"/>
    </row>
    <row r="15656" spans="6:61" x14ac:dyDescent="0.3">
      <c r="F15656" s="9"/>
      <c r="G15656" s="9"/>
      <c r="H15656" s="9"/>
      <c r="N15656" s="9"/>
      <c r="R15656" s="9"/>
      <c r="V15656" s="9"/>
      <c r="Z15656" s="9"/>
      <c r="AD15656" s="5"/>
      <c r="AH15656" s="9"/>
      <c r="AL15656" s="9"/>
      <c r="AP15656" s="9"/>
      <c r="AQ15656" s="9"/>
      <c r="AR15656" s="9"/>
      <c r="AS15656" s="5"/>
      <c r="AT15656" s="9"/>
      <c r="AU15656" s="9"/>
      <c r="AV15656" s="9"/>
      <c r="AW15656" s="9"/>
      <c r="AX15656" s="5"/>
      <c r="AY15656" s="9"/>
      <c r="AZ15656" s="9"/>
      <c r="BA15656" s="9"/>
      <c r="BB15656" s="9"/>
      <c r="BC15656" s="5"/>
      <c r="BD15656" s="9"/>
      <c r="BE15656" s="9"/>
      <c r="BF15656" s="9"/>
      <c r="BG15656" s="9"/>
      <c r="BH15656" s="5"/>
      <c r="BI15656" s="9"/>
    </row>
    <row r="15657" spans="6:61" x14ac:dyDescent="0.3">
      <c r="F15657" s="9"/>
      <c r="G15657" s="9"/>
      <c r="H15657" s="9"/>
      <c r="N15657" s="9"/>
      <c r="R15657" s="9"/>
      <c r="V15657" s="9"/>
      <c r="Z15657" s="9"/>
      <c r="AD15657" s="5"/>
      <c r="AH15657" s="9"/>
      <c r="AL15657" s="9"/>
      <c r="AP15657" s="9"/>
      <c r="AQ15657" s="9"/>
      <c r="AR15657" s="9"/>
      <c r="AS15657" s="5"/>
      <c r="AT15657" s="9"/>
      <c r="AU15657" s="9"/>
      <c r="AV15657" s="9"/>
      <c r="AW15657" s="9"/>
      <c r="AX15657" s="5"/>
      <c r="AY15657" s="9"/>
      <c r="AZ15657" s="9"/>
      <c r="BA15657" s="9"/>
      <c r="BB15657" s="9"/>
      <c r="BC15657" s="5"/>
      <c r="BD15657" s="9"/>
      <c r="BE15657" s="9"/>
      <c r="BF15657" s="9"/>
      <c r="BG15657" s="9"/>
      <c r="BH15657" s="5"/>
      <c r="BI15657" s="9"/>
    </row>
    <row r="15658" spans="6:61" x14ac:dyDescent="0.3">
      <c r="F15658" s="9"/>
      <c r="G15658" s="9"/>
      <c r="H15658" s="9"/>
      <c r="N15658" s="9"/>
      <c r="R15658" s="9"/>
      <c r="V15658" s="9"/>
      <c r="Z15658" s="9"/>
      <c r="AD15658" s="5"/>
      <c r="AH15658" s="9"/>
      <c r="AL15658" s="9"/>
      <c r="AP15658" s="9"/>
      <c r="AQ15658" s="9"/>
      <c r="AR15658" s="9"/>
      <c r="AS15658" s="5"/>
      <c r="AT15658" s="9"/>
      <c r="AU15658" s="9"/>
      <c r="AV15658" s="9"/>
      <c r="AW15658" s="9"/>
      <c r="AX15658" s="5"/>
      <c r="AY15658" s="9"/>
      <c r="AZ15658" s="9"/>
      <c r="BA15658" s="9"/>
      <c r="BB15658" s="9"/>
      <c r="BC15658" s="5"/>
      <c r="BD15658" s="9"/>
      <c r="BE15658" s="9"/>
      <c r="BF15658" s="9"/>
      <c r="BG15658" s="9"/>
      <c r="BH15658" s="5"/>
      <c r="BI15658" s="9"/>
    </row>
    <row r="15659" spans="6:61" x14ac:dyDescent="0.3">
      <c r="F15659" s="9"/>
      <c r="G15659" s="9"/>
      <c r="H15659" s="9"/>
      <c r="N15659" s="9"/>
      <c r="R15659" s="9"/>
      <c r="V15659" s="9"/>
      <c r="Z15659" s="9"/>
      <c r="AD15659" s="5"/>
      <c r="AH15659" s="9"/>
      <c r="AL15659" s="9"/>
      <c r="AP15659" s="9"/>
      <c r="AQ15659" s="9"/>
      <c r="AR15659" s="9"/>
      <c r="AS15659" s="5"/>
      <c r="AT15659" s="9"/>
      <c r="AU15659" s="9"/>
      <c r="AV15659" s="9"/>
      <c r="AW15659" s="9"/>
      <c r="AX15659" s="5"/>
      <c r="AY15659" s="9"/>
      <c r="AZ15659" s="9"/>
      <c r="BA15659" s="9"/>
      <c r="BB15659" s="9"/>
      <c r="BC15659" s="5"/>
      <c r="BD15659" s="9"/>
      <c r="BE15659" s="9"/>
      <c r="BF15659" s="9"/>
      <c r="BG15659" s="9"/>
      <c r="BH15659" s="5"/>
      <c r="BI15659" s="9"/>
    </row>
    <row r="15660" spans="6:61" x14ac:dyDescent="0.3">
      <c r="F15660" s="9"/>
      <c r="G15660" s="9"/>
      <c r="H15660" s="9"/>
      <c r="N15660" s="9"/>
      <c r="R15660" s="9"/>
      <c r="V15660" s="9"/>
      <c r="Z15660" s="9"/>
      <c r="AD15660" s="5"/>
      <c r="AH15660" s="9"/>
      <c r="AL15660" s="9"/>
      <c r="AP15660" s="9"/>
      <c r="AQ15660" s="9"/>
      <c r="AR15660" s="9"/>
      <c r="AS15660" s="5"/>
      <c r="AT15660" s="9"/>
      <c r="AU15660" s="9"/>
      <c r="AV15660" s="9"/>
      <c r="AW15660" s="9"/>
      <c r="AX15660" s="5"/>
      <c r="AY15660" s="9"/>
      <c r="AZ15660" s="9"/>
      <c r="BA15660" s="9"/>
      <c r="BB15660" s="9"/>
      <c r="BC15660" s="5"/>
      <c r="BD15660" s="9"/>
      <c r="BE15660" s="9"/>
      <c r="BF15660" s="9"/>
      <c r="BG15660" s="9"/>
      <c r="BH15660" s="5"/>
      <c r="BI15660" s="9"/>
    </row>
    <row r="15661" spans="6:61" x14ac:dyDescent="0.3">
      <c r="F15661" s="9"/>
      <c r="G15661" s="9"/>
      <c r="H15661" s="9"/>
      <c r="N15661" s="9"/>
      <c r="R15661" s="9"/>
      <c r="V15661" s="9"/>
      <c r="Z15661" s="9"/>
      <c r="AD15661" s="5"/>
      <c r="AH15661" s="9"/>
      <c r="AL15661" s="9"/>
      <c r="AP15661" s="9"/>
      <c r="AQ15661" s="9"/>
      <c r="AR15661" s="9"/>
      <c r="AS15661" s="5"/>
      <c r="AT15661" s="9"/>
      <c r="AU15661" s="9"/>
      <c r="AV15661" s="9"/>
      <c r="AW15661" s="9"/>
      <c r="AX15661" s="5"/>
      <c r="AY15661" s="9"/>
      <c r="AZ15661" s="9"/>
      <c r="BA15661" s="9"/>
      <c r="BB15661" s="9"/>
      <c r="BC15661" s="5"/>
      <c r="BD15661" s="9"/>
      <c r="BE15661" s="9"/>
      <c r="BF15661" s="9"/>
      <c r="BG15661" s="9"/>
      <c r="BH15661" s="5"/>
      <c r="BI15661" s="9"/>
    </row>
    <row r="15662" spans="6:61" x14ac:dyDescent="0.3">
      <c r="F15662" s="9"/>
      <c r="G15662" s="9"/>
      <c r="H15662" s="9"/>
      <c r="N15662" s="9"/>
      <c r="R15662" s="9"/>
      <c r="V15662" s="9"/>
      <c r="Z15662" s="9"/>
      <c r="AD15662" s="5"/>
      <c r="AH15662" s="9"/>
      <c r="AL15662" s="9"/>
      <c r="AP15662" s="9"/>
      <c r="AQ15662" s="9"/>
      <c r="AR15662" s="9"/>
      <c r="AS15662" s="5"/>
      <c r="AT15662" s="9"/>
      <c r="AU15662" s="9"/>
      <c r="AV15662" s="9"/>
      <c r="AW15662" s="9"/>
      <c r="AX15662" s="5"/>
      <c r="AY15662" s="9"/>
      <c r="AZ15662" s="9"/>
      <c r="BA15662" s="9"/>
      <c r="BB15662" s="9"/>
      <c r="BC15662" s="5"/>
      <c r="BD15662" s="9"/>
      <c r="BE15662" s="9"/>
      <c r="BF15662" s="9"/>
      <c r="BG15662" s="9"/>
      <c r="BH15662" s="5"/>
      <c r="BI15662" s="9"/>
    </row>
    <row r="15663" spans="6:61" x14ac:dyDescent="0.3">
      <c r="F15663" s="9"/>
      <c r="G15663" s="9"/>
      <c r="H15663" s="9"/>
      <c r="N15663" s="9"/>
      <c r="R15663" s="9"/>
      <c r="V15663" s="9"/>
      <c r="Z15663" s="9"/>
      <c r="AD15663" s="5"/>
      <c r="AH15663" s="9"/>
      <c r="AL15663" s="9"/>
      <c r="AP15663" s="9"/>
      <c r="AQ15663" s="9"/>
      <c r="AR15663" s="9"/>
      <c r="AS15663" s="5"/>
      <c r="AT15663" s="9"/>
      <c r="AU15663" s="9"/>
      <c r="AV15663" s="9"/>
      <c r="AW15663" s="9"/>
      <c r="AX15663" s="5"/>
      <c r="AY15663" s="9"/>
      <c r="AZ15663" s="9"/>
      <c r="BA15663" s="9"/>
      <c r="BB15663" s="9"/>
      <c r="BC15663" s="5"/>
      <c r="BD15663" s="9"/>
      <c r="BE15663" s="9"/>
      <c r="BF15663" s="9"/>
      <c r="BG15663" s="9"/>
      <c r="BH15663" s="5"/>
      <c r="BI15663" s="9"/>
    </row>
    <row r="15664" spans="6:61" x14ac:dyDescent="0.3">
      <c r="F15664" s="9"/>
      <c r="G15664" s="9"/>
      <c r="H15664" s="9"/>
      <c r="N15664" s="9"/>
      <c r="R15664" s="9"/>
      <c r="V15664" s="9"/>
      <c r="Z15664" s="9"/>
      <c r="AD15664" s="5"/>
      <c r="AH15664" s="9"/>
      <c r="AL15664" s="9"/>
      <c r="AP15664" s="9"/>
      <c r="AQ15664" s="9"/>
      <c r="AR15664" s="9"/>
      <c r="AS15664" s="5"/>
      <c r="AT15664" s="9"/>
      <c r="AU15664" s="9"/>
      <c r="AV15664" s="9"/>
      <c r="AW15664" s="9"/>
      <c r="AX15664" s="5"/>
      <c r="AY15664" s="9"/>
      <c r="AZ15664" s="9"/>
      <c r="BA15664" s="9"/>
      <c r="BB15664" s="9"/>
      <c r="BC15664" s="5"/>
      <c r="BD15664" s="9"/>
      <c r="BE15664" s="9"/>
      <c r="BF15664" s="9"/>
      <c r="BG15664" s="9"/>
      <c r="BH15664" s="5"/>
      <c r="BI15664" s="9"/>
    </row>
    <row r="15665" spans="6:61" x14ac:dyDescent="0.3">
      <c r="F15665" s="9"/>
      <c r="G15665" s="9"/>
      <c r="H15665" s="9"/>
      <c r="N15665" s="9"/>
      <c r="R15665" s="9"/>
      <c r="V15665" s="9"/>
      <c r="Z15665" s="9"/>
      <c r="AD15665" s="5"/>
      <c r="AH15665" s="9"/>
      <c r="AL15665" s="9"/>
      <c r="AP15665" s="9"/>
      <c r="AQ15665" s="9"/>
      <c r="AR15665" s="9"/>
      <c r="AS15665" s="5"/>
      <c r="AT15665" s="9"/>
      <c r="AU15665" s="9"/>
      <c r="AV15665" s="9"/>
      <c r="AW15665" s="9"/>
      <c r="AX15665" s="5"/>
      <c r="AY15665" s="9"/>
      <c r="AZ15665" s="9"/>
      <c r="BA15665" s="9"/>
      <c r="BB15665" s="9"/>
      <c r="BC15665" s="5"/>
      <c r="BD15665" s="9"/>
      <c r="BE15665" s="9"/>
      <c r="BF15665" s="9"/>
      <c r="BG15665" s="9"/>
      <c r="BH15665" s="5"/>
      <c r="BI15665" s="9"/>
    </row>
    <row r="15666" spans="6:61" x14ac:dyDescent="0.3">
      <c r="F15666" s="9"/>
      <c r="G15666" s="9"/>
      <c r="H15666" s="9"/>
      <c r="N15666" s="9"/>
      <c r="R15666" s="9"/>
      <c r="V15666" s="9"/>
      <c r="Z15666" s="9"/>
      <c r="AD15666" s="5"/>
      <c r="AH15666" s="9"/>
      <c r="AL15666" s="9"/>
      <c r="AP15666" s="9"/>
      <c r="AQ15666" s="9"/>
      <c r="AR15666" s="9"/>
      <c r="AS15666" s="5"/>
      <c r="AT15666" s="9"/>
      <c r="AU15666" s="9"/>
      <c r="AV15666" s="9"/>
      <c r="AW15666" s="9"/>
      <c r="AX15666" s="5"/>
      <c r="AY15666" s="9"/>
      <c r="AZ15666" s="9"/>
      <c r="BA15666" s="9"/>
      <c r="BB15666" s="9"/>
      <c r="BC15666" s="5"/>
      <c r="BD15666" s="9"/>
      <c r="BE15666" s="9"/>
      <c r="BF15666" s="9"/>
      <c r="BG15666" s="9"/>
      <c r="BH15666" s="5"/>
      <c r="BI15666" s="9"/>
    </row>
    <row r="15667" spans="6:61" x14ac:dyDescent="0.3">
      <c r="F15667" s="9"/>
      <c r="G15667" s="9"/>
      <c r="H15667" s="9"/>
      <c r="N15667" s="9"/>
      <c r="R15667" s="9"/>
      <c r="V15667" s="9"/>
      <c r="Z15667" s="9"/>
      <c r="AD15667" s="5"/>
      <c r="AH15667" s="9"/>
      <c r="AL15667" s="9"/>
      <c r="AP15667" s="9"/>
      <c r="AQ15667" s="9"/>
      <c r="AR15667" s="9"/>
      <c r="AS15667" s="5"/>
      <c r="AT15667" s="9"/>
      <c r="AU15667" s="9"/>
      <c r="AV15667" s="9"/>
      <c r="AW15667" s="9"/>
      <c r="AX15667" s="5"/>
      <c r="AY15667" s="9"/>
      <c r="AZ15667" s="9"/>
      <c r="BA15667" s="9"/>
      <c r="BB15667" s="9"/>
      <c r="BC15667" s="5"/>
      <c r="BD15667" s="9"/>
      <c r="BE15667" s="9"/>
      <c r="BF15667" s="9"/>
      <c r="BG15667" s="9"/>
      <c r="BH15667" s="5"/>
      <c r="BI15667" s="9"/>
    </row>
    <row r="15668" spans="6:61" x14ac:dyDescent="0.3">
      <c r="F15668" s="9"/>
      <c r="G15668" s="9"/>
      <c r="H15668" s="9"/>
      <c r="N15668" s="9"/>
      <c r="R15668" s="9"/>
      <c r="V15668" s="9"/>
      <c r="Z15668" s="9"/>
      <c r="AD15668" s="5"/>
      <c r="AH15668" s="9"/>
      <c r="AL15668" s="9"/>
      <c r="AP15668" s="9"/>
      <c r="AQ15668" s="9"/>
      <c r="AR15668" s="9"/>
      <c r="AS15668" s="5"/>
      <c r="AT15668" s="9"/>
      <c r="AU15668" s="9"/>
      <c r="AV15668" s="9"/>
      <c r="AW15668" s="9"/>
      <c r="AX15668" s="5"/>
      <c r="AY15668" s="9"/>
      <c r="AZ15668" s="9"/>
      <c r="BA15668" s="9"/>
      <c r="BB15668" s="9"/>
      <c r="BC15668" s="5"/>
      <c r="BD15668" s="9"/>
      <c r="BE15668" s="9"/>
      <c r="BF15668" s="9"/>
      <c r="BG15668" s="9"/>
      <c r="BH15668" s="5"/>
      <c r="BI15668" s="9"/>
    </row>
    <row r="15669" spans="6:61" x14ac:dyDescent="0.3">
      <c r="F15669" s="9"/>
      <c r="G15669" s="9"/>
      <c r="H15669" s="9"/>
      <c r="N15669" s="9"/>
      <c r="R15669" s="9"/>
      <c r="V15669" s="9"/>
      <c r="Z15669" s="9"/>
      <c r="AD15669" s="5"/>
      <c r="AH15669" s="9"/>
      <c r="AL15669" s="9"/>
      <c r="AP15669" s="9"/>
      <c r="AQ15669" s="9"/>
      <c r="AR15669" s="9"/>
      <c r="AS15669" s="5"/>
      <c r="AT15669" s="9"/>
      <c r="AU15669" s="9"/>
      <c r="AV15669" s="9"/>
      <c r="AW15669" s="9"/>
      <c r="AX15669" s="5"/>
      <c r="AY15669" s="9"/>
      <c r="AZ15669" s="9"/>
      <c r="BA15669" s="9"/>
      <c r="BB15669" s="9"/>
      <c r="BC15669" s="5"/>
      <c r="BD15669" s="9"/>
      <c r="BE15669" s="9"/>
      <c r="BF15669" s="9"/>
      <c r="BG15669" s="9"/>
      <c r="BH15669" s="5"/>
      <c r="BI15669" s="9"/>
    </row>
    <row r="15670" spans="6:61" x14ac:dyDescent="0.3">
      <c r="F15670" s="9"/>
      <c r="G15670" s="9"/>
      <c r="H15670" s="9"/>
      <c r="N15670" s="9"/>
      <c r="R15670" s="9"/>
      <c r="V15670" s="9"/>
      <c r="Z15670" s="9"/>
      <c r="AD15670" s="5"/>
      <c r="AH15670" s="9"/>
      <c r="AL15670" s="9"/>
      <c r="AP15670" s="9"/>
      <c r="AQ15670" s="9"/>
      <c r="AR15670" s="9"/>
      <c r="AS15670" s="5"/>
      <c r="AT15670" s="9"/>
      <c r="AU15670" s="9"/>
      <c r="AV15670" s="9"/>
      <c r="AW15670" s="9"/>
      <c r="AX15670" s="5"/>
      <c r="AY15670" s="9"/>
      <c r="AZ15670" s="9"/>
      <c r="BA15670" s="9"/>
      <c r="BB15670" s="9"/>
      <c r="BC15670" s="5"/>
      <c r="BD15670" s="9"/>
      <c r="BE15670" s="9"/>
      <c r="BF15670" s="9"/>
      <c r="BG15670" s="9"/>
      <c r="BH15670" s="5"/>
      <c r="BI15670" s="9"/>
    </row>
    <row r="15671" spans="6:61" x14ac:dyDescent="0.3">
      <c r="F15671" s="9"/>
      <c r="G15671" s="9"/>
      <c r="H15671" s="9"/>
      <c r="N15671" s="9"/>
      <c r="R15671" s="9"/>
      <c r="V15671" s="9"/>
      <c r="Z15671" s="9"/>
      <c r="AD15671" s="5"/>
      <c r="AH15671" s="9"/>
      <c r="AL15671" s="9"/>
      <c r="AP15671" s="9"/>
      <c r="AQ15671" s="9"/>
      <c r="AR15671" s="9"/>
      <c r="AS15671" s="5"/>
      <c r="AT15671" s="9"/>
      <c r="AU15671" s="9"/>
      <c r="AV15671" s="9"/>
      <c r="AW15671" s="9"/>
      <c r="AX15671" s="5"/>
      <c r="AY15671" s="9"/>
      <c r="AZ15671" s="9"/>
      <c r="BA15671" s="9"/>
      <c r="BB15671" s="9"/>
      <c r="BC15671" s="5"/>
      <c r="BD15671" s="9"/>
      <c r="BE15671" s="9"/>
      <c r="BF15671" s="9"/>
      <c r="BG15671" s="9"/>
      <c r="BH15671" s="5"/>
      <c r="BI15671" s="9"/>
    </row>
    <row r="15672" spans="6:61" x14ac:dyDescent="0.3">
      <c r="F15672" s="9"/>
      <c r="G15672" s="9"/>
      <c r="H15672" s="9"/>
      <c r="N15672" s="9"/>
      <c r="R15672" s="9"/>
      <c r="V15672" s="9"/>
      <c r="Z15672" s="9"/>
      <c r="AD15672" s="5"/>
      <c r="AH15672" s="9"/>
      <c r="AL15672" s="9"/>
      <c r="AP15672" s="9"/>
      <c r="AQ15672" s="9"/>
      <c r="AR15672" s="9"/>
      <c r="AS15672" s="5"/>
      <c r="AT15672" s="9"/>
      <c r="AU15672" s="9"/>
      <c r="AV15672" s="9"/>
      <c r="AW15672" s="9"/>
      <c r="AX15672" s="5"/>
      <c r="AY15672" s="9"/>
      <c r="AZ15672" s="9"/>
      <c r="BA15672" s="9"/>
      <c r="BB15672" s="9"/>
      <c r="BC15672" s="5"/>
      <c r="BD15672" s="9"/>
      <c r="BE15672" s="9"/>
      <c r="BF15672" s="9"/>
      <c r="BG15672" s="9"/>
      <c r="BH15672" s="5"/>
      <c r="BI15672" s="9"/>
    </row>
    <row r="15673" spans="6:61" x14ac:dyDescent="0.3">
      <c r="F15673" s="9"/>
      <c r="G15673" s="9"/>
      <c r="H15673" s="9"/>
      <c r="N15673" s="9"/>
      <c r="R15673" s="9"/>
      <c r="V15673" s="9"/>
      <c r="Z15673" s="9"/>
      <c r="AD15673" s="5"/>
      <c r="AH15673" s="9"/>
      <c r="AL15673" s="9"/>
      <c r="AP15673" s="9"/>
      <c r="AQ15673" s="9"/>
      <c r="AR15673" s="9"/>
      <c r="AS15673" s="5"/>
      <c r="AT15673" s="9"/>
      <c r="AU15673" s="9"/>
      <c r="AV15673" s="9"/>
      <c r="AW15673" s="9"/>
      <c r="AX15673" s="5"/>
      <c r="AY15673" s="9"/>
      <c r="AZ15673" s="9"/>
      <c r="BA15673" s="9"/>
      <c r="BB15673" s="9"/>
      <c r="BC15673" s="5"/>
      <c r="BD15673" s="9"/>
      <c r="BE15673" s="9"/>
      <c r="BF15673" s="9"/>
      <c r="BG15673" s="9"/>
      <c r="BH15673" s="5"/>
      <c r="BI15673" s="9"/>
    </row>
    <row r="15674" spans="6:61" x14ac:dyDescent="0.3">
      <c r="F15674" s="9"/>
      <c r="G15674" s="9"/>
      <c r="H15674" s="9"/>
      <c r="N15674" s="9"/>
      <c r="R15674" s="9"/>
      <c r="V15674" s="9"/>
      <c r="Z15674" s="9"/>
      <c r="AD15674" s="5"/>
      <c r="AH15674" s="9"/>
      <c r="AL15674" s="9"/>
      <c r="AP15674" s="9"/>
      <c r="AQ15674" s="9"/>
      <c r="AR15674" s="9"/>
      <c r="AS15674" s="5"/>
      <c r="AT15674" s="9"/>
      <c r="AU15674" s="9"/>
      <c r="AV15674" s="9"/>
      <c r="AW15674" s="9"/>
      <c r="AX15674" s="5"/>
      <c r="AY15674" s="9"/>
      <c r="AZ15674" s="9"/>
      <c r="BA15674" s="9"/>
      <c r="BB15674" s="9"/>
      <c r="BC15674" s="5"/>
      <c r="BD15674" s="9"/>
      <c r="BE15674" s="9"/>
      <c r="BF15674" s="9"/>
      <c r="BG15674" s="9"/>
      <c r="BH15674" s="5"/>
      <c r="BI15674" s="9"/>
    </row>
    <row r="15675" spans="6:61" x14ac:dyDescent="0.3">
      <c r="F15675" s="9"/>
      <c r="G15675" s="9"/>
      <c r="H15675" s="9"/>
      <c r="N15675" s="9"/>
      <c r="R15675" s="9"/>
      <c r="V15675" s="9"/>
      <c r="Z15675" s="9"/>
      <c r="AD15675" s="5"/>
      <c r="AH15675" s="9"/>
      <c r="AL15675" s="9"/>
      <c r="AP15675" s="9"/>
      <c r="AQ15675" s="9"/>
      <c r="AR15675" s="9"/>
      <c r="AS15675" s="5"/>
      <c r="AT15675" s="9"/>
      <c r="AU15675" s="9"/>
      <c r="AV15675" s="9"/>
      <c r="AW15675" s="9"/>
      <c r="AX15675" s="5"/>
      <c r="AY15675" s="9"/>
      <c r="AZ15675" s="9"/>
      <c r="BA15675" s="9"/>
      <c r="BB15675" s="9"/>
      <c r="BC15675" s="5"/>
      <c r="BD15675" s="9"/>
      <c r="BE15675" s="9"/>
      <c r="BF15675" s="9"/>
      <c r="BG15675" s="9"/>
      <c r="BH15675" s="5"/>
      <c r="BI15675" s="9"/>
    </row>
    <row r="15676" spans="6:61" x14ac:dyDescent="0.3">
      <c r="F15676" s="9"/>
      <c r="G15676" s="9"/>
      <c r="H15676" s="9"/>
      <c r="N15676" s="9"/>
      <c r="R15676" s="9"/>
      <c r="V15676" s="9"/>
      <c r="Z15676" s="9"/>
      <c r="AD15676" s="5"/>
      <c r="AH15676" s="9"/>
      <c r="AL15676" s="9"/>
      <c r="AP15676" s="9"/>
      <c r="AQ15676" s="9"/>
      <c r="AR15676" s="9"/>
      <c r="AS15676" s="5"/>
      <c r="AT15676" s="9"/>
      <c r="AU15676" s="9"/>
      <c r="AV15676" s="9"/>
      <c r="AW15676" s="9"/>
      <c r="AX15676" s="5"/>
      <c r="AY15676" s="9"/>
      <c r="AZ15676" s="9"/>
      <c r="BA15676" s="9"/>
      <c r="BB15676" s="9"/>
      <c r="BC15676" s="5"/>
      <c r="BD15676" s="9"/>
      <c r="BE15676" s="9"/>
      <c r="BF15676" s="9"/>
      <c r="BG15676" s="9"/>
      <c r="BH15676" s="5"/>
      <c r="BI15676" s="9"/>
    </row>
    <row r="15677" spans="6:61" x14ac:dyDescent="0.3">
      <c r="F15677" s="9"/>
      <c r="G15677" s="9"/>
      <c r="H15677" s="9"/>
      <c r="N15677" s="9"/>
      <c r="R15677" s="9"/>
      <c r="V15677" s="9"/>
      <c r="Z15677" s="9"/>
      <c r="AD15677" s="5"/>
      <c r="AH15677" s="9"/>
      <c r="AL15677" s="9"/>
      <c r="AP15677" s="9"/>
      <c r="AQ15677" s="9"/>
      <c r="AR15677" s="9"/>
      <c r="AS15677" s="5"/>
      <c r="AT15677" s="9"/>
      <c r="AU15677" s="9"/>
      <c r="AV15677" s="9"/>
      <c r="AW15677" s="9"/>
      <c r="AX15677" s="5"/>
      <c r="AY15677" s="9"/>
      <c r="AZ15677" s="9"/>
      <c r="BA15677" s="9"/>
      <c r="BB15677" s="9"/>
      <c r="BC15677" s="5"/>
      <c r="BD15677" s="9"/>
      <c r="BE15677" s="9"/>
      <c r="BF15677" s="9"/>
      <c r="BG15677" s="9"/>
      <c r="BH15677" s="5"/>
      <c r="BI15677" s="9"/>
    </row>
    <row r="15678" spans="6:61" x14ac:dyDescent="0.3">
      <c r="F15678" s="9"/>
      <c r="G15678" s="9"/>
      <c r="H15678" s="9"/>
      <c r="N15678" s="9"/>
      <c r="R15678" s="9"/>
      <c r="V15678" s="9"/>
      <c r="Z15678" s="9"/>
      <c r="AD15678" s="5"/>
      <c r="AH15678" s="9"/>
      <c r="AL15678" s="9"/>
      <c r="AP15678" s="9"/>
      <c r="AQ15678" s="9"/>
      <c r="AR15678" s="9"/>
      <c r="AS15678" s="5"/>
      <c r="AT15678" s="9"/>
      <c r="AU15678" s="9"/>
      <c r="AV15678" s="9"/>
      <c r="AW15678" s="9"/>
      <c r="AX15678" s="5"/>
      <c r="AY15678" s="9"/>
      <c r="AZ15678" s="9"/>
      <c r="BA15678" s="9"/>
      <c r="BB15678" s="9"/>
      <c r="BC15678" s="5"/>
      <c r="BD15678" s="9"/>
      <c r="BE15678" s="9"/>
      <c r="BF15678" s="9"/>
      <c r="BG15678" s="9"/>
      <c r="BH15678" s="5"/>
      <c r="BI15678" s="9"/>
    </row>
    <row r="15679" spans="6:61" x14ac:dyDescent="0.3">
      <c r="F15679" s="9"/>
      <c r="G15679" s="9"/>
      <c r="H15679" s="9"/>
      <c r="N15679" s="9"/>
      <c r="R15679" s="9"/>
      <c r="V15679" s="9"/>
      <c r="Z15679" s="9"/>
      <c r="AD15679" s="5"/>
      <c r="AH15679" s="9"/>
      <c r="AL15679" s="9"/>
      <c r="AP15679" s="9"/>
      <c r="AQ15679" s="9"/>
      <c r="AR15679" s="9"/>
      <c r="AS15679" s="5"/>
      <c r="AT15679" s="9"/>
      <c r="AU15679" s="9"/>
      <c r="AV15679" s="9"/>
      <c r="AW15679" s="9"/>
      <c r="AX15679" s="5"/>
      <c r="AY15679" s="9"/>
      <c r="AZ15679" s="9"/>
      <c r="BA15679" s="9"/>
      <c r="BB15679" s="9"/>
      <c r="BC15679" s="5"/>
      <c r="BD15679" s="9"/>
      <c r="BE15679" s="9"/>
      <c r="BF15679" s="9"/>
      <c r="BG15679" s="9"/>
      <c r="BH15679" s="5"/>
      <c r="BI15679" s="9"/>
    </row>
    <row r="15680" spans="6:61" x14ac:dyDescent="0.3">
      <c r="F15680" s="9"/>
      <c r="G15680" s="9"/>
      <c r="H15680" s="9"/>
      <c r="N15680" s="9"/>
      <c r="R15680" s="9"/>
      <c r="V15680" s="9"/>
      <c r="Z15680" s="9"/>
      <c r="AD15680" s="5"/>
      <c r="AH15680" s="9"/>
      <c r="AL15680" s="9"/>
      <c r="AP15680" s="9"/>
      <c r="AQ15680" s="9"/>
      <c r="AR15680" s="9"/>
      <c r="AS15680" s="5"/>
      <c r="AT15680" s="9"/>
      <c r="AU15680" s="9"/>
      <c r="AV15680" s="9"/>
      <c r="AW15680" s="9"/>
      <c r="AX15680" s="5"/>
      <c r="AY15680" s="9"/>
      <c r="AZ15680" s="9"/>
      <c r="BA15680" s="9"/>
      <c r="BB15680" s="9"/>
      <c r="BC15680" s="5"/>
      <c r="BD15680" s="9"/>
      <c r="BE15680" s="9"/>
      <c r="BF15680" s="9"/>
      <c r="BG15680" s="9"/>
      <c r="BH15680" s="5"/>
      <c r="BI15680" s="9"/>
    </row>
    <row r="15681" spans="6:61" x14ac:dyDescent="0.3">
      <c r="F15681" s="9"/>
      <c r="G15681" s="9"/>
      <c r="H15681" s="9"/>
      <c r="N15681" s="9"/>
      <c r="R15681" s="9"/>
      <c r="V15681" s="9"/>
      <c r="Z15681" s="9"/>
      <c r="AD15681" s="5"/>
      <c r="AH15681" s="9"/>
      <c r="AL15681" s="9"/>
      <c r="AP15681" s="9"/>
      <c r="AQ15681" s="9"/>
      <c r="AR15681" s="9"/>
      <c r="AS15681" s="5"/>
      <c r="AT15681" s="9"/>
      <c r="AU15681" s="9"/>
      <c r="AV15681" s="9"/>
      <c r="AW15681" s="9"/>
      <c r="AX15681" s="5"/>
      <c r="AY15681" s="9"/>
      <c r="AZ15681" s="9"/>
      <c r="BA15681" s="9"/>
      <c r="BB15681" s="9"/>
      <c r="BC15681" s="5"/>
      <c r="BD15681" s="9"/>
      <c r="BE15681" s="9"/>
      <c r="BF15681" s="9"/>
      <c r="BG15681" s="9"/>
      <c r="BH15681" s="5"/>
      <c r="BI15681" s="9"/>
    </row>
    <row r="15682" spans="6:61" x14ac:dyDescent="0.3">
      <c r="F15682" s="9"/>
      <c r="G15682" s="9"/>
      <c r="H15682" s="9"/>
      <c r="N15682" s="9"/>
      <c r="R15682" s="9"/>
      <c r="V15682" s="9"/>
      <c r="Z15682" s="9"/>
      <c r="AD15682" s="5"/>
      <c r="AH15682" s="9"/>
      <c r="AL15682" s="9"/>
      <c r="AP15682" s="9"/>
      <c r="AQ15682" s="9"/>
      <c r="AR15682" s="9"/>
      <c r="AS15682" s="5"/>
      <c r="AT15682" s="9"/>
      <c r="AU15682" s="9"/>
      <c r="AV15682" s="9"/>
      <c r="AW15682" s="9"/>
      <c r="AX15682" s="5"/>
      <c r="AY15682" s="9"/>
      <c r="AZ15682" s="9"/>
      <c r="BA15682" s="9"/>
      <c r="BB15682" s="9"/>
      <c r="BC15682" s="5"/>
      <c r="BD15682" s="9"/>
      <c r="BE15682" s="9"/>
      <c r="BF15682" s="9"/>
      <c r="BG15682" s="9"/>
      <c r="BH15682" s="5"/>
      <c r="BI15682" s="9"/>
    </row>
    <row r="15683" spans="6:61" x14ac:dyDescent="0.3">
      <c r="F15683" s="9"/>
      <c r="G15683" s="9"/>
      <c r="H15683" s="9"/>
      <c r="N15683" s="9"/>
      <c r="R15683" s="9"/>
      <c r="V15683" s="9"/>
      <c r="Z15683" s="9"/>
      <c r="AD15683" s="5"/>
      <c r="AH15683" s="9"/>
      <c r="AL15683" s="9"/>
      <c r="AP15683" s="9"/>
      <c r="AQ15683" s="9"/>
      <c r="AR15683" s="9"/>
      <c r="AS15683" s="5"/>
      <c r="AT15683" s="9"/>
      <c r="AU15683" s="9"/>
      <c r="AV15683" s="9"/>
      <c r="AW15683" s="9"/>
      <c r="AX15683" s="5"/>
      <c r="AY15683" s="9"/>
      <c r="AZ15683" s="9"/>
      <c r="BA15683" s="9"/>
      <c r="BB15683" s="9"/>
      <c r="BC15683" s="5"/>
      <c r="BD15683" s="9"/>
      <c r="BE15683" s="9"/>
      <c r="BF15683" s="9"/>
      <c r="BG15683" s="9"/>
      <c r="BH15683" s="5"/>
      <c r="BI15683" s="9"/>
    </row>
    <row r="15684" spans="6:61" x14ac:dyDescent="0.3">
      <c r="F15684" s="9"/>
      <c r="G15684" s="9"/>
      <c r="H15684" s="9"/>
      <c r="N15684" s="9"/>
      <c r="R15684" s="9"/>
      <c r="V15684" s="9"/>
      <c r="Z15684" s="9"/>
      <c r="AD15684" s="5"/>
      <c r="AH15684" s="9"/>
      <c r="AL15684" s="9"/>
      <c r="AP15684" s="9"/>
      <c r="AQ15684" s="9"/>
      <c r="AR15684" s="9"/>
      <c r="AS15684" s="5"/>
      <c r="AT15684" s="9"/>
      <c r="AU15684" s="9"/>
      <c r="AV15684" s="9"/>
      <c r="AW15684" s="9"/>
      <c r="AX15684" s="5"/>
      <c r="AY15684" s="9"/>
      <c r="AZ15684" s="9"/>
      <c r="BA15684" s="9"/>
      <c r="BB15684" s="9"/>
      <c r="BC15684" s="5"/>
      <c r="BD15684" s="9"/>
      <c r="BE15684" s="9"/>
      <c r="BF15684" s="9"/>
      <c r="BG15684" s="9"/>
      <c r="BH15684" s="5"/>
      <c r="BI15684" s="9"/>
    </row>
    <row r="15685" spans="6:61" x14ac:dyDescent="0.3">
      <c r="F15685" s="9"/>
      <c r="G15685" s="9"/>
      <c r="H15685" s="9"/>
      <c r="N15685" s="9"/>
      <c r="R15685" s="9"/>
      <c r="V15685" s="9"/>
      <c r="Z15685" s="9"/>
      <c r="AD15685" s="5"/>
      <c r="AH15685" s="9"/>
      <c r="AL15685" s="9"/>
      <c r="AP15685" s="9"/>
      <c r="AQ15685" s="9"/>
      <c r="AR15685" s="9"/>
      <c r="AS15685" s="5"/>
      <c r="AT15685" s="9"/>
      <c r="AU15685" s="9"/>
      <c r="AV15685" s="9"/>
      <c r="AW15685" s="9"/>
      <c r="AX15685" s="5"/>
      <c r="AY15685" s="9"/>
      <c r="AZ15685" s="9"/>
      <c r="BA15685" s="9"/>
      <c r="BB15685" s="9"/>
      <c r="BC15685" s="5"/>
      <c r="BD15685" s="9"/>
      <c r="BE15685" s="9"/>
      <c r="BF15685" s="9"/>
      <c r="BG15685" s="9"/>
      <c r="BH15685" s="5"/>
      <c r="BI15685" s="9"/>
    </row>
    <row r="15686" spans="6:61" x14ac:dyDescent="0.3">
      <c r="F15686" s="9"/>
      <c r="G15686" s="9"/>
      <c r="H15686" s="9"/>
      <c r="N15686" s="9"/>
      <c r="R15686" s="9"/>
      <c r="V15686" s="9"/>
      <c r="Z15686" s="9"/>
      <c r="AD15686" s="5"/>
      <c r="AH15686" s="9"/>
      <c r="AL15686" s="9"/>
      <c r="AP15686" s="9"/>
      <c r="AQ15686" s="9"/>
      <c r="AR15686" s="9"/>
      <c r="AS15686" s="5"/>
      <c r="AT15686" s="9"/>
      <c r="AU15686" s="9"/>
      <c r="AV15686" s="9"/>
      <c r="AW15686" s="9"/>
      <c r="AX15686" s="5"/>
      <c r="AY15686" s="9"/>
      <c r="AZ15686" s="9"/>
      <c r="BA15686" s="9"/>
      <c r="BB15686" s="9"/>
      <c r="BC15686" s="5"/>
      <c r="BD15686" s="9"/>
      <c r="BE15686" s="9"/>
      <c r="BF15686" s="9"/>
      <c r="BG15686" s="9"/>
      <c r="BH15686" s="5"/>
      <c r="BI15686" s="9"/>
    </row>
    <row r="15687" spans="6:61" x14ac:dyDescent="0.3">
      <c r="F15687" s="9"/>
      <c r="G15687" s="9"/>
      <c r="H15687" s="9"/>
      <c r="N15687" s="9"/>
      <c r="R15687" s="9"/>
      <c r="V15687" s="9"/>
      <c r="Z15687" s="9"/>
      <c r="AD15687" s="5"/>
      <c r="AH15687" s="9"/>
      <c r="AL15687" s="9"/>
      <c r="AP15687" s="9"/>
      <c r="AQ15687" s="9"/>
      <c r="AR15687" s="9"/>
      <c r="AS15687" s="5"/>
      <c r="AT15687" s="9"/>
      <c r="AU15687" s="9"/>
      <c r="AV15687" s="9"/>
      <c r="AW15687" s="9"/>
      <c r="AX15687" s="5"/>
      <c r="AY15687" s="9"/>
      <c r="AZ15687" s="9"/>
      <c r="BA15687" s="9"/>
      <c r="BB15687" s="9"/>
      <c r="BC15687" s="5"/>
      <c r="BD15687" s="9"/>
      <c r="BE15687" s="9"/>
      <c r="BF15687" s="9"/>
      <c r="BG15687" s="9"/>
      <c r="BH15687" s="5"/>
      <c r="BI15687" s="9"/>
    </row>
    <row r="15688" spans="6:61" x14ac:dyDescent="0.3">
      <c r="F15688" s="9"/>
      <c r="G15688" s="9"/>
      <c r="H15688" s="9"/>
      <c r="N15688" s="9"/>
      <c r="R15688" s="9"/>
      <c r="V15688" s="9"/>
      <c r="Z15688" s="9"/>
      <c r="AD15688" s="5"/>
      <c r="AH15688" s="9"/>
      <c r="AL15688" s="9"/>
      <c r="AP15688" s="9"/>
      <c r="AQ15688" s="9"/>
      <c r="AR15688" s="9"/>
      <c r="AS15688" s="5"/>
      <c r="AT15688" s="9"/>
      <c r="AU15688" s="9"/>
      <c r="AV15688" s="9"/>
      <c r="AW15688" s="9"/>
      <c r="AX15688" s="5"/>
      <c r="AY15688" s="9"/>
      <c r="AZ15688" s="9"/>
      <c r="BA15688" s="9"/>
      <c r="BB15688" s="9"/>
      <c r="BC15688" s="5"/>
      <c r="BD15688" s="9"/>
      <c r="BE15688" s="9"/>
      <c r="BF15688" s="9"/>
      <c r="BG15688" s="9"/>
      <c r="BH15688" s="5"/>
      <c r="BI15688" s="9"/>
    </row>
    <row r="15689" spans="6:61" x14ac:dyDescent="0.3">
      <c r="F15689" s="9"/>
      <c r="G15689" s="9"/>
      <c r="H15689" s="9"/>
      <c r="N15689" s="9"/>
      <c r="R15689" s="9"/>
      <c r="V15689" s="9"/>
      <c r="Z15689" s="9"/>
      <c r="AD15689" s="5"/>
      <c r="AH15689" s="9"/>
      <c r="AL15689" s="9"/>
      <c r="AP15689" s="9"/>
      <c r="AQ15689" s="9"/>
      <c r="AR15689" s="9"/>
      <c r="AS15689" s="5"/>
      <c r="AT15689" s="9"/>
      <c r="AU15689" s="9"/>
      <c r="AV15689" s="9"/>
      <c r="AW15689" s="9"/>
      <c r="AX15689" s="5"/>
      <c r="AY15689" s="9"/>
      <c r="AZ15689" s="9"/>
      <c r="BA15689" s="9"/>
      <c r="BB15689" s="9"/>
      <c r="BC15689" s="5"/>
      <c r="BD15689" s="9"/>
      <c r="BE15689" s="9"/>
      <c r="BF15689" s="9"/>
      <c r="BG15689" s="9"/>
      <c r="BH15689" s="5"/>
      <c r="BI15689" s="9"/>
    </row>
    <row r="15690" spans="6:61" x14ac:dyDescent="0.3">
      <c r="F15690" s="9"/>
      <c r="G15690" s="9"/>
      <c r="H15690" s="9"/>
      <c r="N15690" s="9"/>
      <c r="R15690" s="9"/>
      <c r="V15690" s="9"/>
      <c r="Z15690" s="9"/>
      <c r="AD15690" s="5"/>
      <c r="AH15690" s="9"/>
      <c r="AL15690" s="9"/>
      <c r="AP15690" s="9"/>
      <c r="AQ15690" s="9"/>
      <c r="AR15690" s="9"/>
      <c r="AS15690" s="5"/>
      <c r="AT15690" s="9"/>
      <c r="AU15690" s="9"/>
      <c r="AV15690" s="9"/>
      <c r="AW15690" s="9"/>
      <c r="AX15690" s="5"/>
      <c r="AY15690" s="9"/>
      <c r="AZ15690" s="9"/>
      <c r="BA15690" s="9"/>
      <c r="BB15690" s="9"/>
      <c r="BC15690" s="5"/>
      <c r="BD15690" s="9"/>
      <c r="BE15690" s="9"/>
      <c r="BF15690" s="9"/>
      <c r="BG15690" s="9"/>
      <c r="BH15690" s="5"/>
      <c r="BI15690" s="9"/>
    </row>
    <row r="15691" spans="6:61" x14ac:dyDescent="0.3">
      <c r="F15691" s="9"/>
      <c r="G15691" s="9"/>
      <c r="H15691" s="9"/>
      <c r="N15691" s="9"/>
      <c r="R15691" s="9"/>
      <c r="V15691" s="9"/>
      <c r="Z15691" s="9"/>
      <c r="AD15691" s="5"/>
      <c r="AH15691" s="9"/>
      <c r="AL15691" s="9"/>
      <c r="AP15691" s="9"/>
      <c r="AQ15691" s="9"/>
      <c r="AR15691" s="9"/>
      <c r="AS15691" s="5"/>
      <c r="AT15691" s="9"/>
      <c r="AU15691" s="9"/>
      <c r="AV15691" s="9"/>
      <c r="AW15691" s="9"/>
      <c r="AX15691" s="5"/>
      <c r="AY15691" s="9"/>
      <c r="AZ15691" s="9"/>
      <c r="BA15691" s="9"/>
      <c r="BB15691" s="9"/>
      <c r="BC15691" s="5"/>
      <c r="BD15691" s="9"/>
      <c r="BE15691" s="9"/>
      <c r="BF15691" s="9"/>
      <c r="BG15691" s="9"/>
      <c r="BH15691" s="5"/>
      <c r="BI15691" s="9"/>
    </row>
    <row r="15692" spans="6:61" x14ac:dyDescent="0.3">
      <c r="F15692" s="9"/>
      <c r="G15692" s="9"/>
      <c r="H15692" s="9"/>
      <c r="N15692" s="9"/>
      <c r="R15692" s="9"/>
      <c r="V15692" s="9"/>
      <c r="Z15692" s="9"/>
      <c r="AD15692" s="5"/>
      <c r="AH15692" s="9"/>
      <c r="AL15692" s="9"/>
      <c r="AP15692" s="9"/>
      <c r="AQ15692" s="9"/>
      <c r="AR15692" s="9"/>
      <c r="AS15692" s="5"/>
      <c r="AT15692" s="9"/>
      <c r="AU15692" s="9"/>
      <c r="AV15692" s="9"/>
      <c r="AW15692" s="9"/>
      <c r="AX15692" s="5"/>
      <c r="AY15692" s="9"/>
      <c r="AZ15692" s="9"/>
      <c r="BA15692" s="9"/>
      <c r="BB15692" s="9"/>
      <c r="BC15692" s="5"/>
      <c r="BD15692" s="9"/>
      <c r="BE15692" s="9"/>
      <c r="BF15692" s="9"/>
      <c r="BG15692" s="9"/>
      <c r="BH15692" s="5"/>
      <c r="BI15692" s="9"/>
    </row>
    <row r="15693" spans="6:61" x14ac:dyDescent="0.3">
      <c r="F15693" s="9"/>
      <c r="G15693" s="9"/>
      <c r="H15693" s="9"/>
      <c r="N15693" s="9"/>
      <c r="R15693" s="9"/>
      <c r="V15693" s="9"/>
      <c r="Z15693" s="9"/>
      <c r="AD15693" s="5"/>
      <c r="AH15693" s="9"/>
      <c r="AL15693" s="9"/>
      <c r="AP15693" s="9"/>
      <c r="AQ15693" s="9"/>
      <c r="AR15693" s="9"/>
      <c r="AS15693" s="5"/>
      <c r="AT15693" s="9"/>
      <c r="AU15693" s="9"/>
      <c r="AV15693" s="9"/>
      <c r="AW15693" s="9"/>
      <c r="AX15693" s="5"/>
      <c r="AY15693" s="9"/>
      <c r="AZ15693" s="9"/>
      <c r="BA15693" s="9"/>
      <c r="BB15693" s="9"/>
      <c r="BC15693" s="5"/>
      <c r="BD15693" s="9"/>
      <c r="BE15693" s="9"/>
      <c r="BF15693" s="9"/>
      <c r="BG15693" s="9"/>
      <c r="BH15693" s="5"/>
      <c r="BI15693" s="9"/>
    </row>
    <row r="15694" spans="6:61" x14ac:dyDescent="0.3">
      <c r="F15694" s="9"/>
      <c r="G15694" s="9"/>
      <c r="H15694" s="9"/>
      <c r="N15694" s="9"/>
      <c r="R15694" s="9"/>
      <c r="V15694" s="9"/>
      <c r="Z15694" s="9"/>
      <c r="AD15694" s="5"/>
      <c r="AH15694" s="9"/>
      <c r="AL15694" s="9"/>
      <c r="AP15694" s="9"/>
      <c r="AQ15694" s="9"/>
      <c r="AR15694" s="9"/>
      <c r="AS15694" s="5"/>
      <c r="AT15694" s="9"/>
      <c r="AU15694" s="9"/>
      <c r="AV15694" s="9"/>
      <c r="AW15694" s="9"/>
      <c r="AX15694" s="5"/>
      <c r="AY15694" s="9"/>
      <c r="AZ15694" s="9"/>
      <c r="BA15694" s="9"/>
      <c r="BB15694" s="9"/>
      <c r="BC15694" s="5"/>
      <c r="BD15694" s="9"/>
      <c r="BE15694" s="9"/>
      <c r="BF15694" s="9"/>
      <c r="BG15694" s="9"/>
      <c r="BH15694" s="5"/>
      <c r="BI15694" s="9"/>
    </row>
    <row r="15695" spans="6:61" x14ac:dyDescent="0.3">
      <c r="F15695" s="9"/>
      <c r="G15695" s="9"/>
      <c r="H15695" s="9"/>
      <c r="N15695" s="9"/>
      <c r="R15695" s="9"/>
      <c r="V15695" s="9"/>
      <c r="Z15695" s="9"/>
      <c r="AD15695" s="5"/>
      <c r="AH15695" s="9"/>
      <c r="AL15695" s="9"/>
      <c r="AP15695" s="9"/>
      <c r="AQ15695" s="9"/>
      <c r="AR15695" s="9"/>
      <c r="AS15695" s="5"/>
      <c r="AT15695" s="9"/>
      <c r="AU15695" s="9"/>
      <c r="AV15695" s="9"/>
      <c r="AW15695" s="9"/>
      <c r="AX15695" s="5"/>
      <c r="AY15695" s="9"/>
      <c r="AZ15695" s="9"/>
      <c r="BA15695" s="9"/>
      <c r="BB15695" s="9"/>
      <c r="BC15695" s="5"/>
      <c r="BD15695" s="9"/>
      <c r="BE15695" s="9"/>
      <c r="BF15695" s="9"/>
      <c r="BG15695" s="9"/>
      <c r="BH15695" s="5"/>
      <c r="BI15695" s="9"/>
    </row>
    <row r="15696" spans="6:61" x14ac:dyDescent="0.3">
      <c r="F15696" s="9"/>
      <c r="G15696" s="9"/>
      <c r="H15696" s="9"/>
      <c r="N15696" s="9"/>
      <c r="R15696" s="9"/>
      <c r="V15696" s="9"/>
      <c r="Z15696" s="9"/>
      <c r="AD15696" s="5"/>
      <c r="AH15696" s="9"/>
      <c r="AL15696" s="9"/>
      <c r="AP15696" s="9"/>
      <c r="AQ15696" s="9"/>
      <c r="AR15696" s="9"/>
      <c r="AS15696" s="5"/>
      <c r="AT15696" s="9"/>
      <c r="AU15696" s="9"/>
      <c r="AV15696" s="9"/>
      <c r="AW15696" s="9"/>
      <c r="AX15696" s="5"/>
      <c r="AY15696" s="9"/>
      <c r="AZ15696" s="9"/>
      <c r="BA15696" s="9"/>
      <c r="BB15696" s="9"/>
      <c r="BC15696" s="5"/>
      <c r="BD15696" s="9"/>
      <c r="BE15696" s="9"/>
      <c r="BF15696" s="9"/>
      <c r="BG15696" s="9"/>
      <c r="BH15696" s="5"/>
      <c r="BI15696" s="9"/>
    </row>
    <row r="15697" spans="6:61" x14ac:dyDescent="0.3">
      <c r="F15697" s="9"/>
      <c r="G15697" s="9"/>
      <c r="H15697" s="9"/>
      <c r="N15697" s="9"/>
      <c r="R15697" s="9"/>
      <c r="V15697" s="9"/>
      <c r="Z15697" s="9"/>
      <c r="AD15697" s="5"/>
      <c r="AH15697" s="9"/>
      <c r="AL15697" s="9"/>
      <c r="AP15697" s="9"/>
      <c r="AQ15697" s="9"/>
      <c r="AR15697" s="9"/>
      <c r="AS15697" s="5"/>
      <c r="AT15697" s="9"/>
      <c r="AU15697" s="9"/>
      <c r="AV15697" s="9"/>
      <c r="AW15697" s="9"/>
      <c r="AX15697" s="5"/>
      <c r="AY15697" s="9"/>
      <c r="AZ15697" s="9"/>
      <c r="BA15697" s="9"/>
      <c r="BB15697" s="9"/>
      <c r="BC15697" s="5"/>
      <c r="BD15697" s="9"/>
      <c r="BE15697" s="9"/>
      <c r="BF15697" s="9"/>
      <c r="BG15697" s="9"/>
      <c r="BH15697" s="5"/>
      <c r="BI15697" s="9"/>
    </row>
    <row r="15698" spans="6:61" x14ac:dyDescent="0.3">
      <c r="F15698" s="9"/>
      <c r="G15698" s="9"/>
      <c r="H15698" s="9"/>
      <c r="N15698" s="9"/>
      <c r="R15698" s="9"/>
      <c r="V15698" s="9"/>
      <c r="Z15698" s="9"/>
      <c r="AD15698" s="5"/>
      <c r="AH15698" s="9"/>
      <c r="AL15698" s="9"/>
      <c r="AP15698" s="9"/>
      <c r="AQ15698" s="9"/>
      <c r="AR15698" s="9"/>
      <c r="AS15698" s="5"/>
      <c r="AT15698" s="9"/>
      <c r="AU15698" s="9"/>
      <c r="AV15698" s="9"/>
      <c r="AW15698" s="9"/>
      <c r="AX15698" s="5"/>
      <c r="AY15698" s="9"/>
      <c r="AZ15698" s="9"/>
      <c r="BA15698" s="9"/>
      <c r="BB15698" s="9"/>
      <c r="BC15698" s="5"/>
      <c r="BD15698" s="9"/>
      <c r="BE15698" s="9"/>
      <c r="BF15698" s="9"/>
      <c r="BG15698" s="9"/>
      <c r="BH15698" s="5"/>
      <c r="BI15698" s="9"/>
    </row>
    <row r="15699" spans="6:61" x14ac:dyDescent="0.3">
      <c r="F15699" s="9"/>
      <c r="G15699" s="9"/>
      <c r="H15699" s="9"/>
      <c r="N15699" s="9"/>
      <c r="R15699" s="9"/>
      <c r="V15699" s="9"/>
      <c r="Z15699" s="9"/>
      <c r="AD15699" s="5"/>
      <c r="AH15699" s="9"/>
      <c r="AL15699" s="9"/>
      <c r="AP15699" s="9"/>
      <c r="AQ15699" s="9"/>
      <c r="AR15699" s="9"/>
      <c r="AS15699" s="5"/>
      <c r="AT15699" s="9"/>
      <c r="AU15699" s="9"/>
      <c r="AV15699" s="9"/>
      <c r="AW15699" s="9"/>
      <c r="AX15699" s="5"/>
      <c r="AY15699" s="9"/>
      <c r="AZ15699" s="9"/>
      <c r="BA15699" s="9"/>
      <c r="BB15699" s="9"/>
      <c r="BC15699" s="5"/>
      <c r="BD15699" s="9"/>
      <c r="BE15699" s="9"/>
      <c r="BF15699" s="9"/>
      <c r="BG15699" s="9"/>
      <c r="BH15699" s="5"/>
      <c r="BI15699" s="9"/>
    </row>
    <row r="15700" spans="6:61" x14ac:dyDescent="0.3">
      <c r="F15700" s="9"/>
      <c r="G15700" s="9"/>
      <c r="H15700" s="9"/>
      <c r="N15700" s="9"/>
      <c r="R15700" s="9"/>
      <c r="V15700" s="9"/>
      <c r="Z15700" s="9"/>
      <c r="AD15700" s="5"/>
      <c r="AH15700" s="9"/>
      <c r="AL15700" s="9"/>
      <c r="AP15700" s="9"/>
      <c r="AQ15700" s="9"/>
      <c r="AR15700" s="9"/>
      <c r="AS15700" s="5"/>
      <c r="AT15700" s="9"/>
      <c r="AU15700" s="9"/>
      <c r="AV15700" s="9"/>
      <c r="AW15700" s="9"/>
      <c r="AX15700" s="5"/>
      <c r="AY15700" s="9"/>
      <c r="AZ15700" s="9"/>
      <c r="BA15700" s="9"/>
      <c r="BB15700" s="9"/>
      <c r="BC15700" s="5"/>
      <c r="BD15700" s="9"/>
      <c r="BE15700" s="9"/>
      <c r="BF15700" s="9"/>
      <c r="BG15700" s="9"/>
      <c r="BH15700" s="5"/>
      <c r="BI15700" s="9"/>
    </row>
    <row r="15701" spans="6:61" x14ac:dyDescent="0.3">
      <c r="F15701" s="9"/>
      <c r="G15701" s="9"/>
      <c r="H15701" s="9"/>
      <c r="N15701" s="9"/>
      <c r="R15701" s="9"/>
      <c r="V15701" s="9"/>
      <c r="Z15701" s="9"/>
      <c r="AD15701" s="5"/>
      <c r="AH15701" s="9"/>
      <c r="AL15701" s="9"/>
      <c r="AP15701" s="9"/>
      <c r="AQ15701" s="9"/>
      <c r="AR15701" s="9"/>
      <c r="AS15701" s="5"/>
      <c r="AT15701" s="9"/>
      <c r="AU15701" s="9"/>
      <c r="AV15701" s="9"/>
      <c r="AW15701" s="9"/>
      <c r="AX15701" s="5"/>
      <c r="AY15701" s="9"/>
      <c r="AZ15701" s="9"/>
      <c r="BA15701" s="9"/>
      <c r="BB15701" s="9"/>
      <c r="BC15701" s="5"/>
      <c r="BD15701" s="9"/>
      <c r="BE15701" s="9"/>
      <c r="BF15701" s="9"/>
      <c r="BG15701" s="9"/>
      <c r="BH15701" s="5"/>
      <c r="BI15701" s="9"/>
    </row>
    <row r="15702" spans="6:61" x14ac:dyDescent="0.3">
      <c r="F15702" s="9"/>
      <c r="G15702" s="9"/>
      <c r="H15702" s="9"/>
      <c r="N15702" s="9"/>
      <c r="R15702" s="9"/>
      <c r="V15702" s="9"/>
      <c r="Z15702" s="9"/>
      <c r="AD15702" s="5"/>
      <c r="AH15702" s="9"/>
      <c r="AL15702" s="9"/>
      <c r="AP15702" s="9"/>
      <c r="AQ15702" s="9"/>
      <c r="AR15702" s="9"/>
      <c r="AS15702" s="5"/>
      <c r="AT15702" s="9"/>
      <c r="AU15702" s="9"/>
      <c r="AV15702" s="9"/>
      <c r="AW15702" s="9"/>
      <c r="AX15702" s="5"/>
      <c r="AY15702" s="9"/>
      <c r="AZ15702" s="9"/>
      <c r="BA15702" s="9"/>
      <c r="BB15702" s="9"/>
      <c r="BC15702" s="5"/>
      <c r="BD15702" s="9"/>
      <c r="BE15702" s="9"/>
      <c r="BF15702" s="9"/>
      <c r="BG15702" s="9"/>
      <c r="BH15702" s="5"/>
      <c r="BI15702" s="9"/>
    </row>
    <row r="15703" spans="6:61" x14ac:dyDescent="0.3">
      <c r="F15703" s="9"/>
      <c r="G15703" s="9"/>
      <c r="H15703" s="9"/>
      <c r="N15703" s="9"/>
      <c r="R15703" s="9"/>
      <c r="V15703" s="9"/>
      <c r="Z15703" s="9"/>
      <c r="AD15703" s="5"/>
      <c r="AH15703" s="9"/>
      <c r="AL15703" s="9"/>
      <c r="AP15703" s="9"/>
      <c r="AQ15703" s="9"/>
      <c r="AR15703" s="9"/>
      <c r="AS15703" s="5"/>
      <c r="AT15703" s="9"/>
      <c r="AU15703" s="9"/>
      <c r="AV15703" s="9"/>
      <c r="AW15703" s="9"/>
      <c r="AX15703" s="5"/>
      <c r="AY15703" s="9"/>
      <c r="AZ15703" s="9"/>
      <c r="BA15703" s="9"/>
      <c r="BB15703" s="9"/>
      <c r="BC15703" s="5"/>
      <c r="BD15703" s="9"/>
      <c r="BE15703" s="9"/>
      <c r="BF15703" s="9"/>
      <c r="BG15703" s="9"/>
      <c r="BH15703" s="5"/>
      <c r="BI15703" s="9"/>
    </row>
    <row r="15704" spans="6:61" x14ac:dyDescent="0.3">
      <c r="F15704" s="9"/>
      <c r="G15704" s="9"/>
      <c r="H15704" s="9"/>
      <c r="N15704" s="9"/>
      <c r="R15704" s="9"/>
      <c r="V15704" s="9"/>
      <c r="Z15704" s="9"/>
      <c r="AD15704" s="5"/>
      <c r="AH15704" s="9"/>
      <c r="AL15704" s="9"/>
      <c r="AP15704" s="9"/>
      <c r="AQ15704" s="9"/>
      <c r="AR15704" s="9"/>
      <c r="AS15704" s="5"/>
      <c r="AT15704" s="9"/>
      <c r="AU15704" s="9"/>
      <c r="AV15704" s="9"/>
      <c r="AW15704" s="9"/>
      <c r="AX15704" s="5"/>
      <c r="AY15704" s="9"/>
      <c r="AZ15704" s="9"/>
      <c r="BA15704" s="9"/>
      <c r="BB15704" s="9"/>
      <c r="BC15704" s="5"/>
      <c r="BD15704" s="9"/>
      <c r="BE15704" s="9"/>
      <c r="BF15704" s="9"/>
      <c r="BG15704" s="9"/>
      <c r="BH15704" s="5"/>
      <c r="BI15704" s="9"/>
    </row>
    <row r="15705" spans="6:61" x14ac:dyDescent="0.3">
      <c r="F15705" s="9"/>
      <c r="G15705" s="9"/>
      <c r="H15705" s="9"/>
      <c r="N15705" s="9"/>
      <c r="R15705" s="9"/>
      <c r="V15705" s="9"/>
      <c r="Z15705" s="9"/>
      <c r="AD15705" s="5"/>
      <c r="AH15705" s="9"/>
      <c r="AL15705" s="9"/>
      <c r="AP15705" s="9"/>
      <c r="AQ15705" s="9"/>
      <c r="AR15705" s="9"/>
      <c r="AS15705" s="5"/>
      <c r="AT15705" s="9"/>
      <c r="AU15705" s="9"/>
      <c r="AV15705" s="9"/>
      <c r="AW15705" s="9"/>
      <c r="AX15705" s="5"/>
      <c r="AY15705" s="9"/>
      <c r="AZ15705" s="9"/>
      <c r="BA15705" s="9"/>
      <c r="BB15705" s="9"/>
      <c r="BC15705" s="5"/>
      <c r="BD15705" s="9"/>
      <c r="BE15705" s="9"/>
      <c r="BF15705" s="9"/>
      <c r="BG15705" s="9"/>
      <c r="BH15705" s="5"/>
      <c r="BI15705" s="9"/>
    </row>
    <row r="15706" spans="6:61" x14ac:dyDescent="0.3">
      <c r="F15706" s="9"/>
      <c r="G15706" s="9"/>
      <c r="H15706" s="9"/>
      <c r="N15706" s="9"/>
      <c r="R15706" s="9"/>
      <c r="V15706" s="9"/>
      <c r="Z15706" s="9"/>
      <c r="AD15706" s="5"/>
      <c r="AH15706" s="9"/>
      <c r="AL15706" s="9"/>
      <c r="AP15706" s="9"/>
      <c r="AQ15706" s="9"/>
      <c r="AR15706" s="9"/>
      <c r="AS15706" s="5"/>
      <c r="AT15706" s="9"/>
      <c r="AU15706" s="9"/>
      <c r="AV15706" s="9"/>
      <c r="AW15706" s="9"/>
      <c r="AX15706" s="5"/>
      <c r="AY15706" s="9"/>
      <c r="AZ15706" s="9"/>
      <c r="BA15706" s="9"/>
      <c r="BB15706" s="9"/>
      <c r="BC15706" s="5"/>
      <c r="BD15706" s="9"/>
      <c r="BE15706" s="9"/>
      <c r="BF15706" s="9"/>
      <c r="BG15706" s="9"/>
      <c r="BH15706" s="5"/>
      <c r="BI15706" s="9"/>
    </row>
    <row r="15707" spans="6:61" x14ac:dyDescent="0.3">
      <c r="F15707" s="9"/>
      <c r="G15707" s="9"/>
      <c r="H15707" s="9"/>
      <c r="N15707" s="9"/>
      <c r="R15707" s="9"/>
      <c r="V15707" s="9"/>
      <c r="Z15707" s="9"/>
      <c r="AD15707" s="5"/>
      <c r="AH15707" s="9"/>
      <c r="AL15707" s="9"/>
      <c r="AP15707" s="9"/>
      <c r="AQ15707" s="9"/>
      <c r="AR15707" s="9"/>
      <c r="AS15707" s="5"/>
      <c r="AT15707" s="9"/>
      <c r="AU15707" s="9"/>
      <c r="AV15707" s="9"/>
      <c r="AW15707" s="9"/>
      <c r="AX15707" s="5"/>
      <c r="AY15707" s="9"/>
      <c r="AZ15707" s="9"/>
      <c r="BA15707" s="9"/>
      <c r="BB15707" s="9"/>
      <c r="BC15707" s="5"/>
      <c r="BD15707" s="9"/>
      <c r="BE15707" s="9"/>
      <c r="BF15707" s="9"/>
      <c r="BG15707" s="9"/>
      <c r="BH15707" s="5"/>
      <c r="BI15707" s="9"/>
    </row>
    <row r="15708" spans="6:61" x14ac:dyDescent="0.3">
      <c r="F15708" s="9"/>
      <c r="G15708" s="9"/>
      <c r="H15708" s="9"/>
      <c r="N15708" s="9"/>
      <c r="R15708" s="9"/>
      <c r="V15708" s="9"/>
      <c r="Z15708" s="9"/>
      <c r="AD15708" s="5"/>
      <c r="AH15708" s="9"/>
      <c r="AL15708" s="9"/>
      <c r="AP15708" s="9"/>
      <c r="AQ15708" s="9"/>
      <c r="AR15708" s="9"/>
      <c r="AS15708" s="5"/>
      <c r="AT15708" s="9"/>
      <c r="AU15708" s="9"/>
      <c r="AV15708" s="9"/>
      <c r="AW15708" s="9"/>
      <c r="AX15708" s="5"/>
      <c r="AY15708" s="9"/>
      <c r="AZ15708" s="9"/>
      <c r="BA15708" s="9"/>
      <c r="BB15708" s="9"/>
      <c r="BC15708" s="5"/>
      <c r="BD15708" s="9"/>
      <c r="BE15708" s="9"/>
      <c r="BF15708" s="9"/>
      <c r="BG15708" s="9"/>
      <c r="BH15708" s="5"/>
      <c r="BI15708" s="9"/>
    </row>
    <row r="15709" spans="6:61" x14ac:dyDescent="0.3">
      <c r="F15709" s="9"/>
      <c r="G15709" s="9"/>
      <c r="H15709" s="9"/>
      <c r="N15709" s="9"/>
      <c r="R15709" s="9"/>
      <c r="V15709" s="9"/>
      <c r="Z15709" s="9"/>
      <c r="AD15709" s="5"/>
      <c r="AH15709" s="9"/>
      <c r="AL15709" s="9"/>
      <c r="AP15709" s="9"/>
      <c r="AQ15709" s="9"/>
      <c r="AR15709" s="9"/>
      <c r="AS15709" s="5"/>
      <c r="AT15709" s="9"/>
      <c r="AU15709" s="9"/>
      <c r="AV15709" s="9"/>
      <c r="AW15709" s="9"/>
      <c r="AX15709" s="5"/>
      <c r="AY15709" s="9"/>
      <c r="AZ15709" s="9"/>
      <c r="BA15709" s="9"/>
      <c r="BB15709" s="9"/>
      <c r="BC15709" s="5"/>
      <c r="BD15709" s="9"/>
      <c r="BE15709" s="9"/>
      <c r="BF15709" s="9"/>
      <c r="BG15709" s="9"/>
      <c r="BH15709" s="5"/>
      <c r="BI15709" s="9"/>
    </row>
    <row r="15710" spans="6:61" x14ac:dyDescent="0.3">
      <c r="F15710" s="9"/>
      <c r="G15710" s="9"/>
      <c r="H15710" s="9"/>
      <c r="N15710" s="9"/>
      <c r="R15710" s="9"/>
      <c r="V15710" s="9"/>
      <c r="Z15710" s="9"/>
      <c r="AD15710" s="5"/>
      <c r="AH15710" s="9"/>
      <c r="AL15710" s="9"/>
      <c r="AP15710" s="9"/>
      <c r="AQ15710" s="9"/>
      <c r="AR15710" s="9"/>
      <c r="AS15710" s="5"/>
      <c r="AT15710" s="9"/>
      <c r="AU15710" s="9"/>
      <c r="AV15710" s="9"/>
      <c r="AW15710" s="9"/>
      <c r="AX15710" s="5"/>
      <c r="AY15710" s="9"/>
      <c r="AZ15710" s="9"/>
      <c r="BA15710" s="9"/>
      <c r="BB15710" s="9"/>
      <c r="BC15710" s="5"/>
      <c r="BD15710" s="9"/>
      <c r="BE15710" s="9"/>
      <c r="BF15710" s="9"/>
      <c r="BG15710" s="9"/>
      <c r="BH15710" s="5"/>
      <c r="BI15710" s="9"/>
    </row>
    <row r="15711" spans="6:61" x14ac:dyDescent="0.3">
      <c r="F15711" s="9"/>
      <c r="G15711" s="9"/>
      <c r="H15711" s="9"/>
      <c r="N15711" s="9"/>
      <c r="R15711" s="9"/>
      <c r="V15711" s="9"/>
      <c r="Z15711" s="9"/>
      <c r="AD15711" s="5"/>
      <c r="AH15711" s="9"/>
      <c r="AL15711" s="9"/>
      <c r="AP15711" s="9"/>
      <c r="AQ15711" s="9"/>
      <c r="AR15711" s="9"/>
      <c r="AS15711" s="5"/>
      <c r="AT15711" s="9"/>
      <c r="AU15711" s="9"/>
      <c r="AV15711" s="9"/>
      <c r="AW15711" s="9"/>
      <c r="AX15711" s="5"/>
      <c r="AY15711" s="9"/>
      <c r="AZ15711" s="9"/>
      <c r="BA15711" s="9"/>
      <c r="BB15711" s="9"/>
      <c r="BC15711" s="5"/>
      <c r="BD15711" s="9"/>
      <c r="BE15711" s="9"/>
      <c r="BF15711" s="9"/>
      <c r="BG15711" s="9"/>
      <c r="BH15711" s="5"/>
      <c r="BI15711" s="9"/>
    </row>
    <row r="15712" spans="6:61" x14ac:dyDescent="0.3">
      <c r="F15712" s="9"/>
      <c r="G15712" s="9"/>
      <c r="H15712" s="9"/>
      <c r="N15712" s="9"/>
      <c r="R15712" s="9"/>
      <c r="V15712" s="9"/>
      <c r="Z15712" s="9"/>
      <c r="AD15712" s="5"/>
      <c r="AH15712" s="9"/>
      <c r="AL15712" s="9"/>
      <c r="AP15712" s="9"/>
      <c r="AQ15712" s="9"/>
      <c r="AR15712" s="9"/>
      <c r="AS15712" s="5"/>
      <c r="AT15712" s="9"/>
      <c r="AU15712" s="9"/>
      <c r="AV15712" s="9"/>
      <c r="AW15712" s="9"/>
      <c r="AX15712" s="5"/>
      <c r="AY15712" s="9"/>
      <c r="AZ15712" s="9"/>
      <c r="BA15712" s="9"/>
      <c r="BB15712" s="9"/>
      <c r="BC15712" s="5"/>
      <c r="BD15712" s="9"/>
      <c r="BE15712" s="9"/>
      <c r="BF15712" s="9"/>
      <c r="BG15712" s="9"/>
      <c r="BH15712" s="5"/>
      <c r="BI15712" s="9"/>
    </row>
    <row r="15713" spans="6:61" x14ac:dyDescent="0.3">
      <c r="F15713" s="9"/>
      <c r="G15713" s="9"/>
      <c r="H15713" s="9"/>
      <c r="N15713" s="9"/>
      <c r="R15713" s="9"/>
      <c r="V15713" s="9"/>
      <c r="Z15713" s="9"/>
      <c r="AD15713" s="5"/>
      <c r="AH15713" s="9"/>
      <c r="AL15713" s="9"/>
      <c r="AP15713" s="9"/>
      <c r="AQ15713" s="9"/>
      <c r="AR15713" s="9"/>
      <c r="AS15713" s="5"/>
      <c r="AT15713" s="9"/>
      <c r="AU15713" s="9"/>
      <c r="AV15713" s="9"/>
      <c r="AW15713" s="9"/>
      <c r="AX15713" s="5"/>
      <c r="AY15713" s="9"/>
      <c r="AZ15713" s="9"/>
      <c r="BA15713" s="9"/>
      <c r="BB15713" s="9"/>
      <c r="BC15713" s="5"/>
      <c r="BD15713" s="9"/>
      <c r="BE15713" s="9"/>
      <c r="BF15713" s="9"/>
      <c r="BG15713" s="9"/>
      <c r="BH15713" s="5"/>
      <c r="BI15713" s="9"/>
    </row>
    <row r="15714" spans="6:61" x14ac:dyDescent="0.3">
      <c r="F15714" s="9"/>
      <c r="G15714" s="9"/>
      <c r="H15714" s="9"/>
      <c r="N15714" s="9"/>
      <c r="R15714" s="9"/>
      <c r="V15714" s="9"/>
      <c r="Z15714" s="9"/>
      <c r="AD15714" s="5"/>
      <c r="AH15714" s="9"/>
      <c r="AL15714" s="9"/>
      <c r="AP15714" s="9"/>
      <c r="AQ15714" s="9"/>
      <c r="AR15714" s="9"/>
      <c r="AS15714" s="5"/>
      <c r="AT15714" s="9"/>
      <c r="AU15714" s="9"/>
      <c r="AV15714" s="9"/>
      <c r="AW15714" s="9"/>
      <c r="AX15714" s="5"/>
      <c r="AY15714" s="9"/>
      <c r="AZ15714" s="9"/>
      <c r="BA15714" s="9"/>
      <c r="BB15714" s="9"/>
      <c r="BC15714" s="5"/>
      <c r="BD15714" s="9"/>
      <c r="BE15714" s="9"/>
      <c r="BF15714" s="9"/>
      <c r="BG15714" s="9"/>
      <c r="BH15714" s="5"/>
      <c r="BI15714" s="9"/>
    </row>
    <row r="15715" spans="6:61" x14ac:dyDescent="0.3">
      <c r="F15715" s="9"/>
      <c r="G15715" s="9"/>
      <c r="H15715" s="9"/>
      <c r="N15715" s="9"/>
      <c r="R15715" s="9"/>
      <c r="V15715" s="9"/>
      <c r="Z15715" s="9"/>
      <c r="AD15715" s="5"/>
      <c r="AH15715" s="9"/>
      <c r="AL15715" s="9"/>
      <c r="AP15715" s="9"/>
      <c r="AQ15715" s="9"/>
      <c r="AR15715" s="9"/>
      <c r="AS15715" s="5"/>
      <c r="AT15715" s="9"/>
      <c r="AU15715" s="9"/>
      <c r="AV15715" s="9"/>
      <c r="AW15715" s="9"/>
      <c r="AX15715" s="5"/>
      <c r="AY15715" s="9"/>
      <c r="AZ15715" s="9"/>
      <c r="BA15715" s="9"/>
      <c r="BB15715" s="9"/>
      <c r="BC15715" s="5"/>
      <c r="BD15715" s="9"/>
      <c r="BE15715" s="9"/>
      <c r="BF15715" s="9"/>
      <c r="BG15715" s="9"/>
      <c r="BH15715" s="5"/>
      <c r="BI15715" s="9"/>
    </row>
    <row r="15716" spans="6:61" x14ac:dyDescent="0.3">
      <c r="F15716" s="9"/>
      <c r="G15716" s="9"/>
      <c r="H15716" s="9"/>
      <c r="N15716" s="9"/>
      <c r="R15716" s="9"/>
      <c r="V15716" s="9"/>
      <c r="Z15716" s="9"/>
      <c r="AD15716" s="5"/>
      <c r="AH15716" s="9"/>
      <c r="AL15716" s="9"/>
      <c r="AP15716" s="9"/>
      <c r="AQ15716" s="9"/>
      <c r="AR15716" s="9"/>
      <c r="AS15716" s="5"/>
      <c r="AT15716" s="9"/>
      <c r="AU15716" s="9"/>
      <c r="AV15716" s="9"/>
      <c r="AW15716" s="9"/>
      <c r="AX15716" s="5"/>
      <c r="AY15716" s="9"/>
      <c r="AZ15716" s="9"/>
      <c r="BA15716" s="9"/>
      <c r="BB15716" s="9"/>
      <c r="BC15716" s="5"/>
      <c r="BD15716" s="9"/>
      <c r="BE15716" s="9"/>
      <c r="BF15716" s="9"/>
      <c r="BG15716" s="9"/>
      <c r="BH15716" s="5"/>
      <c r="BI15716" s="9"/>
    </row>
    <row r="15717" spans="6:61" x14ac:dyDescent="0.3">
      <c r="F15717" s="9"/>
      <c r="G15717" s="9"/>
      <c r="H15717" s="9"/>
      <c r="N15717" s="9"/>
      <c r="R15717" s="9"/>
      <c r="V15717" s="9"/>
      <c r="Z15717" s="9"/>
      <c r="AD15717" s="5"/>
      <c r="AH15717" s="9"/>
      <c r="AL15717" s="9"/>
      <c r="AP15717" s="9"/>
      <c r="AQ15717" s="9"/>
      <c r="AR15717" s="9"/>
      <c r="AS15717" s="5"/>
      <c r="AT15717" s="9"/>
      <c r="AU15717" s="9"/>
      <c r="AV15717" s="9"/>
      <c r="AW15717" s="9"/>
      <c r="AX15717" s="5"/>
      <c r="AY15717" s="9"/>
      <c r="AZ15717" s="9"/>
      <c r="BA15717" s="9"/>
      <c r="BB15717" s="9"/>
      <c r="BC15717" s="5"/>
      <c r="BD15717" s="9"/>
      <c r="BE15717" s="9"/>
      <c r="BF15717" s="9"/>
      <c r="BG15717" s="9"/>
      <c r="BH15717" s="5"/>
      <c r="BI15717" s="9"/>
    </row>
    <row r="15718" spans="6:61" x14ac:dyDescent="0.3">
      <c r="F15718" s="9"/>
      <c r="G15718" s="9"/>
      <c r="H15718" s="9"/>
      <c r="N15718" s="9"/>
      <c r="R15718" s="9"/>
      <c r="V15718" s="9"/>
      <c r="Z15718" s="9"/>
      <c r="AD15718" s="5"/>
      <c r="AH15718" s="9"/>
      <c r="AL15718" s="9"/>
      <c r="AP15718" s="9"/>
      <c r="AQ15718" s="9"/>
      <c r="AR15718" s="9"/>
      <c r="AS15718" s="5"/>
      <c r="AT15718" s="9"/>
      <c r="AU15718" s="9"/>
      <c r="AV15718" s="9"/>
      <c r="AW15718" s="9"/>
      <c r="AX15718" s="5"/>
      <c r="AY15718" s="9"/>
      <c r="AZ15718" s="9"/>
      <c r="BA15718" s="9"/>
      <c r="BB15718" s="9"/>
      <c r="BC15718" s="5"/>
      <c r="BD15718" s="9"/>
      <c r="BE15718" s="9"/>
      <c r="BF15718" s="9"/>
      <c r="BG15718" s="9"/>
      <c r="BH15718" s="5"/>
      <c r="BI15718" s="9"/>
    </row>
    <row r="15719" spans="6:61" x14ac:dyDescent="0.3">
      <c r="F15719" s="9"/>
      <c r="G15719" s="9"/>
      <c r="H15719" s="9"/>
      <c r="N15719" s="9"/>
      <c r="R15719" s="9"/>
      <c r="V15719" s="9"/>
      <c r="Z15719" s="9"/>
      <c r="AD15719" s="5"/>
      <c r="AH15719" s="9"/>
      <c r="AL15719" s="9"/>
      <c r="AP15719" s="9"/>
      <c r="AQ15719" s="9"/>
      <c r="AR15719" s="9"/>
      <c r="AS15719" s="5"/>
      <c r="AT15719" s="9"/>
      <c r="AU15719" s="9"/>
      <c r="AV15719" s="9"/>
      <c r="AW15719" s="9"/>
      <c r="AX15719" s="5"/>
      <c r="AY15719" s="9"/>
      <c r="AZ15719" s="9"/>
      <c r="BA15719" s="9"/>
      <c r="BB15719" s="9"/>
      <c r="BC15719" s="5"/>
      <c r="BD15719" s="9"/>
      <c r="BE15719" s="9"/>
      <c r="BF15719" s="9"/>
      <c r="BG15719" s="9"/>
      <c r="BH15719" s="5"/>
      <c r="BI15719" s="9"/>
    </row>
    <row r="15720" spans="6:61" x14ac:dyDescent="0.3">
      <c r="F15720" s="9"/>
      <c r="G15720" s="9"/>
      <c r="H15720" s="9"/>
      <c r="N15720" s="9"/>
      <c r="R15720" s="9"/>
      <c r="V15720" s="9"/>
      <c r="Z15720" s="9"/>
      <c r="AD15720" s="5"/>
      <c r="AH15720" s="9"/>
      <c r="AL15720" s="9"/>
      <c r="AP15720" s="9"/>
      <c r="AQ15720" s="9"/>
      <c r="AR15720" s="9"/>
      <c r="AS15720" s="5"/>
      <c r="AT15720" s="9"/>
      <c r="AU15720" s="9"/>
      <c r="AV15720" s="9"/>
      <c r="AW15720" s="9"/>
      <c r="AX15720" s="5"/>
      <c r="AY15720" s="9"/>
      <c r="AZ15720" s="9"/>
      <c r="BA15720" s="9"/>
      <c r="BB15720" s="9"/>
      <c r="BC15720" s="5"/>
      <c r="BD15720" s="9"/>
      <c r="BE15720" s="9"/>
      <c r="BF15720" s="9"/>
      <c r="BG15720" s="9"/>
      <c r="BH15720" s="5"/>
      <c r="BI15720" s="9"/>
    </row>
    <row r="15721" spans="6:61" x14ac:dyDescent="0.3">
      <c r="F15721" s="9"/>
      <c r="G15721" s="9"/>
      <c r="H15721" s="9"/>
      <c r="N15721" s="9"/>
      <c r="R15721" s="9"/>
      <c r="V15721" s="9"/>
      <c r="Z15721" s="9"/>
      <c r="AD15721" s="5"/>
      <c r="AH15721" s="9"/>
      <c r="AL15721" s="9"/>
      <c r="AP15721" s="9"/>
      <c r="AQ15721" s="9"/>
      <c r="AR15721" s="9"/>
      <c r="AS15721" s="5"/>
      <c r="AT15721" s="9"/>
      <c r="AU15721" s="9"/>
      <c r="AV15721" s="9"/>
      <c r="AW15721" s="9"/>
      <c r="AX15721" s="5"/>
      <c r="AY15721" s="9"/>
      <c r="AZ15721" s="9"/>
      <c r="BA15721" s="9"/>
      <c r="BB15721" s="9"/>
      <c r="BC15721" s="5"/>
      <c r="BD15721" s="9"/>
      <c r="BE15721" s="9"/>
      <c r="BF15721" s="9"/>
      <c r="BG15721" s="9"/>
      <c r="BH15721" s="5"/>
      <c r="BI15721" s="9"/>
    </row>
    <row r="15722" spans="6:61" x14ac:dyDescent="0.3">
      <c r="F15722" s="9"/>
      <c r="G15722" s="9"/>
      <c r="H15722" s="9"/>
      <c r="N15722" s="9"/>
      <c r="R15722" s="9"/>
      <c r="V15722" s="9"/>
      <c r="Z15722" s="9"/>
      <c r="AD15722" s="5"/>
      <c r="AH15722" s="9"/>
      <c r="AL15722" s="9"/>
      <c r="AP15722" s="9"/>
      <c r="AQ15722" s="9"/>
      <c r="AR15722" s="9"/>
      <c r="AS15722" s="5"/>
      <c r="AT15722" s="9"/>
      <c r="AU15722" s="9"/>
      <c r="AV15722" s="9"/>
      <c r="AW15722" s="9"/>
      <c r="AX15722" s="5"/>
      <c r="AY15722" s="9"/>
      <c r="AZ15722" s="9"/>
      <c r="BA15722" s="9"/>
      <c r="BB15722" s="9"/>
      <c r="BC15722" s="5"/>
      <c r="BD15722" s="9"/>
      <c r="BE15722" s="9"/>
      <c r="BF15722" s="9"/>
      <c r="BG15722" s="9"/>
      <c r="BH15722" s="5"/>
      <c r="BI15722" s="9"/>
    </row>
    <row r="15723" spans="6:61" x14ac:dyDescent="0.3">
      <c r="F15723" s="9"/>
      <c r="G15723" s="9"/>
      <c r="H15723" s="9"/>
      <c r="N15723" s="9"/>
      <c r="R15723" s="9"/>
      <c r="V15723" s="9"/>
      <c r="Z15723" s="9"/>
      <c r="AD15723" s="5"/>
      <c r="AH15723" s="9"/>
      <c r="AL15723" s="9"/>
      <c r="AP15723" s="9"/>
      <c r="AQ15723" s="9"/>
      <c r="AR15723" s="9"/>
      <c r="AS15723" s="5"/>
      <c r="AT15723" s="9"/>
      <c r="AU15723" s="9"/>
      <c r="AV15723" s="9"/>
      <c r="AW15723" s="9"/>
      <c r="AX15723" s="5"/>
      <c r="AY15723" s="9"/>
      <c r="AZ15723" s="9"/>
      <c r="BA15723" s="9"/>
      <c r="BB15723" s="9"/>
      <c r="BC15723" s="5"/>
      <c r="BD15723" s="9"/>
      <c r="BE15723" s="9"/>
      <c r="BF15723" s="9"/>
      <c r="BG15723" s="9"/>
      <c r="BH15723" s="5"/>
      <c r="BI15723" s="9"/>
    </row>
    <row r="15724" spans="6:61" x14ac:dyDescent="0.3">
      <c r="F15724" s="9"/>
      <c r="G15724" s="9"/>
      <c r="H15724" s="9"/>
      <c r="N15724" s="9"/>
      <c r="R15724" s="9"/>
      <c r="V15724" s="9"/>
      <c r="Z15724" s="9"/>
      <c r="AD15724" s="5"/>
      <c r="AH15724" s="9"/>
      <c r="AL15724" s="9"/>
      <c r="AP15724" s="9"/>
      <c r="AQ15724" s="9"/>
      <c r="AR15724" s="9"/>
      <c r="AS15724" s="5"/>
      <c r="AT15724" s="9"/>
      <c r="AU15724" s="9"/>
      <c r="AV15724" s="9"/>
      <c r="AW15724" s="9"/>
      <c r="AX15724" s="5"/>
      <c r="AY15724" s="9"/>
      <c r="AZ15724" s="9"/>
      <c r="BA15724" s="9"/>
      <c r="BB15724" s="9"/>
      <c r="BC15724" s="5"/>
      <c r="BD15724" s="9"/>
      <c r="BE15724" s="9"/>
      <c r="BF15724" s="9"/>
      <c r="BG15724" s="9"/>
      <c r="BH15724" s="5"/>
      <c r="BI15724" s="9"/>
    </row>
    <row r="15725" spans="6:61" x14ac:dyDescent="0.3">
      <c r="F15725" s="9"/>
      <c r="G15725" s="9"/>
      <c r="H15725" s="9"/>
      <c r="N15725" s="9"/>
      <c r="R15725" s="9"/>
      <c r="V15725" s="9"/>
      <c r="Z15725" s="9"/>
      <c r="AD15725" s="5"/>
      <c r="AH15725" s="9"/>
      <c r="AL15725" s="9"/>
      <c r="AP15725" s="9"/>
      <c r="AQ15725" s="9"/>
      <c r="AR15725" s="9"/>
      <c r="AS15725" s="5"/>
      <c r="AT15725" s="9"/>
      <c r="AU15725" s="9"/>
      <c r="AV15725" s="9"/>
      <c r="AW15725" s="9"/>
      <c r="AX15725" s="5"/>
      <c r="AY15725" s="9"/>
      <c r="AZ15725" s="9"/>
      <c r="BA15725" s="9"/>
      <c r="BB15725" s="9"/>
      <c r="BC15725" s="5"/>
      <c r="BD15725" s="9"/>
      <c r="BE15725" s="9"/>
      <c r="BF15725" s="9"/>
      <c r="BG15725" s="9"/>
      <c r="BH15725" s="5"/>
      <c r="BI15725" s="9"/>
    </row>
    <row r="15726" spans="6:61" x14ac:dyDescent="0.3">
      <c r="F15726" s="9"/>
      <c r="G15726" s="9"/>
      <c r="H15726" s="9"/>
      <c r="N15726" s="9"/>
      <c r="R15726" s="9"/>
      <c r="V15726" s="9"/>
      <c r="Z15726" s="9"/>
      <c r="AD15726" s="5"/>
      <c r="AH15726" s="9"/>
      <c r="AL15726" s="9"/>
      <c r="AP15726" s="9"/>
      <c r="AQ15726" s="9"/>
      <c r="AR15726" s="9"/>
      <c r="AS15726" s="5"/>
      <c r="AT15726" s="9"/>
      <c r="AU15726" s="9"/>
      <c r="AV15726" s="9"/>
      <c r="AW15726" s="9"/>
      <c r="AX15726" s="5"/>
      <c r="AY15726" s="9"/>
      <c r="AZ15726" s="9"/>
      <c r="BA15726" s="9"/>
      <c r="BB15726" s="9"/>
      <c r="BC15726" s="5"/>
      <c r="BD15726" s="9"/>
      <c r="BE15726" s="9"/>
      <c r="BF15726" s="9"/>
      <c r="BG15726" s="9"/>
      <c r="BH15726" s="5"/>
      <c r="BI15726" s="9"/>
    </row>
    <row r="15727" spans="6:61" x14ac:dyDescent="0.3">
      <c r="F15727" s="9"/>
      <c r="G15727" s="9"/>
      <c r="H15727" s="9"/>
      <c r="N15727" s="9"/>
      <c r="R15727" s="9"/>
      <c r="V15727" s="9"/>
      <c r="Z15727" s="9"/>
      <c r="AD15727" s="5"/>
      <c r="AH15727" s="9"/>
      <c r="AL15727" s="9"/>
      <c r="AP15727" s="9"/>
      <c r="AQ15727" s="9"/>
      <c r="AR15727" s="9"/>
      <c r="AS15727" s="5"/>
      <c r="AT15727" s="9"/>
      <c r="AU15727" s="9"/>
      <c r="AV15727" s="9"/>
      <c r="AW15727" s="9"/>
      <c r="AX15727" s="5"/>
      <c r="AY15727" s="9"/>
      <c r="AZ15727" s="9"/>
      <c r="BA15727" s="9"/>
      <c r="BB15727" s="9"/>
      <c r="BC15727" s="5"/>
      <c r="BD15727" s="9"/>
      <c r="BE15727" s="9"/>
      <c r="BF15727" s="9"/>
      <c r="BG15727" s="9"/>
      <c r="BH15727" s="5"/>
      <c r="BI15727" s="9"/>
    </row>
    <row r="15728" spans="6:61" x14ac:dyDescent="0.3">
      <c r="F15728" s="9"/>
      <c r="G15728" s="9"/>
      <c r="H15728" s="9"/>
      <c r="N15728" s="9"/>
      <c r="R15728" s="9"/>
      <c r="V15728" s="9"/>
      <c r="Z15728" s="9"/>
      <c r="AD15728" s="5"/>
      <c r="AH15728" s="9"/>
      <c r="AL15728" s="9"/>
      <c r="AP15728" s="9"/>
      <c r="AQ15728" s="9"/>
      <c r="AR15728" s="9"/>
      <c r="AS15728" s="5"/>
      <c r="AT15728" s="9"/>
      <c r="AU15728" s="9"/>
      <c r="AV15728" s="9"/>
      <c r="AW15728" s="9"/>
      <c r="AX15728" s="5"/>
      <c r="AY15728" s="9"/>
      <c r="AZ15728" s="9"/>
      <c r="BA15728" s="9"/>
      <c r="BB15728" s="9"/>
      <c r="BC15728" s="5"/>
      <c r="BD15728" s="9"/>
      <c r="BE15728" s="9"/>
      <c r="BF15728" s="9"/>
      <c r="BG15728" s="9"/>
      <c r="BH15728" s="5"/>
      <c r="BI15728" s="9"/>
    </row>
    <row r="15729" spans="6:61" x14ac:dyDescent="0.3">
      <c r="F15729" s="9"/>
      <c r="G15729" s="9"/>
      <c r="H15729" s="9"/>
      <c r="N15729" s="9"/>
      <c r="R15729" s="9"/>
      <c r="V15729" s="9"/>
      <c r="Z15729" s="9"/>
      <c r="AD15729" s="5"/>
      <c r="AH15729" s="9"/>
      <c r="AL15729" s="9"/>
      <c r="AP15729" s="9"/>
      <c r="AQ15729" s="9"/>
      <c r="AR15729" s="9"/>
      <c r="AS15729" s="5"/>
      <c r="AT15729" s="9"/>
      <c r="AU15729" s="9"/>
      <c r="AV15729" s="9"/>
      <c r="AW15729" s="9"/>
      <c r="AX15729" s="5"/>
      <c r="AY15729" s="9"/>
      <c r="AZ15729" s="9"/>
      <c r="BA15729" s="9"/>
      <c r="BB15729" s="9"/>
      <c r="BC15729" s="5"/>
      <c r="BD15729" s="9"/>
      <c r="BE15729" s="9"/>
      <c r="BF15729" s="9"/>
      <c r="BG15729" s="9"/>
      <c r="BH15729" s="5"/>
      <c r="BI15729" s="9"/>
    </row>
    <row r="15730" spans="6:61" x14ac:dyDescent="0.3">
      <c r="F15730" s="9"/>
      <c r="G15730" s="9"/>
      <c r="H15730" s="9"/>
      <c r="N15730" s="9"/>
      <c r="R15730" s="9"/>
      <c r="V15730" s="9"/>
      <c r="Z15730" s="9"/>
      <c r="AD15730" s="5"/>
      <c r="AH15730" s="9"/>
      <c r="AL15730" s="9"/>
      <c r="AP15730" s="9"/>
      <c r="AQ15730" s="9"/>
      <c r="AR15730" s="9"/>
      <c r="AS15730" s="5"/>
      <c r="AT15730" s="9"/>
      <c r="AU15730" s="9"/>
      <c r="AV15730" s="9"/>
      <c r="AW15730" s="9"/>
      <c r="AX15730" s="5"/>
      <c r="AY15730" s="9"/>
      <c r="AZ15730" s="9"/>
      <c r="BA15730" s="9"/>
      <c r="BB15730" s="9"/>
      <c r="BC15730" s="5"/>
      <c r="BD15730" s="9"/>
      <c r="BE15730" s="9"/>
      <c r="BF15730" s="9"/>
      <c r="BG15730" s="9"/>
      <c r="BH15730" s="5"/>
      <c r="BI15730" s="9"/>
    </row>
    <row r="15731" spans="6:61" x14ac:dyDescent="0.3">
      <c r="F15731" s="9"/>
      <c r="G15731" s="9"/>
      <c r="H15731" s="9"/>
      <c r="N15731" s="9"/>
      <c r="R15731" s="9"/>
      <c r="V15731" s="9"/>
      <c r="Z15731" s="9"/>
      <c r="AD15731" s="5"/>
      <c r="AH15731" s="9"/>
      <c r="AL15731" s="9"/>
      <c r="AP15731" s="9"/>
      <c r="AQ15731" s="9"/>
      <c r="AR15731" s="9"/>
      <c r="AS15731" s="5"/>
      <c r="AT15731" s="9"/>
      <c r="AU15731" s="9"/>
      <c r="AV15731" s="9"/>
      <c r="AW15731" s="9"/>
      <c r="AX15731" s="5"/>
      <c r="AY15731" s="9"/>
      <c r="AZ15731" s="9"/>
      <c r="BA15731" s="9"/>
      <c r="BB15731" s="9"/>
      <c r="BC15731" s="5"/>
      <c r="BD15731" s="9"/>
      <c r="BE15731" s="9"/>
      <c r="BF15731" s="9"/>
      <c r="BG15731" s="9"/>
      <c r="BH15731" s="5"/>
      <c r="BI15731" s="9"/>
    </row>
    <row r="15732" spans="6:61" x14ac:dyDescent="0.3">
      <c r="F15732" s="9"/>
      <c r="G15732" s="9"/>
      <c r="H15732" s="9"/>
      <c r="N15732" s="9"/>
      <c r="R15732" s="9"/>
      <c r="V15732" s="9"/>
      <c r="Z15732" s="9"/>
      <c r="AD15732" s="5"/>
      <c r="AH15732" s="9"/>
      <c r="AL15732" s="9"/>
      <c r="AP15732" s="9"/>
      <c r="AQ15732" s="9"/>
      <c r="AR15732" s="9"/>
      <c r="AS15732" s="5"/>
      <c r="AT15732" s="9"/>
      <c r="AU15732" s="9"/>
      <c r="AV15732" s="9"/>
      <c r="AW15732" s="9"/>
      <c r="AX15732" s="5"/>
      <c r="AY15732" s="9"/>
      <c r="AZ15732" s="9"/>
      <c r="BA15732" s="9"/>
      <c r="BB15732" s="9"/>
      <c r="BC15732" s="5"/>
      <c r="BD15732" s="9"/>
      <c r="BE15732" s="9"/>
      <c r="BF15732" s="9"/>
      <c r="BG15732" s="9"/>
      <c r="BH15732" s="5"/>
      <c r="BI15732" s="9"/>
    </row>
    <row r="15733" spans="6:61" x14ac:dyDescent="0.3">
      <c r="F15733" s="9"/>
      <c r="G15733" s="9"/>
      <c r="H15733" s="9"/>
      <c r="N15733" s="9"/>
      <c r="R15733" s="9"/>
      <c r="V15733" s="9"/>
      <c r="Z15733" s="9"/>
      <c r="AD15733" s="5"/>
      <c r="AH15733" s="9"/>
      <c r="AL15733" s="9"/>
      <c r="AP15733" s="9"/>
      <c r="AQ15733" s="9"/>
      <c r="AR15733" s="9"/>
      <c r="AS15733" s="5"/>
      <c r="AT15733" s="9"/>
      <c r="AU15733" s="9"/>
      <c r="AV15733" s="9"/>
      <c r="AW15733" s="9"/>
      <c r="AX15733" s="5"/>
      <c r="AY15733" s="9"/>
      <c r="AZ15733" s="9"/>
      <c r="BA15733" s="9"/>
      <c r="BB15733" s="9"/>
      <c r="BC15733" s="5"/>
      <c r="BD15733" s="9"/>
      <c r="BE15733" s="9"/>
      <c r="BF15733" s="9"/>
      <c r="BG15733" s="9"/>
      <c r="BH15733" s="5"/>
      <c r="BI15733" s="9"/>
    </row>
    <row r="15734" spans="6:61" x14ac:dyDescent="0.3">
      <c r="F15734" s="9"/>
      <c r="G15734" s="9"/>
      <c r="H15734" s="9"/>
      <c r="N15734" s="9"/>
      <c r="R15734" s="9"/>
      <c r="V15734" s="9"/>
      <c r="Z15734" s="9"/>
      <c r="AD15734" s="5"/>
      <c r="AH15734" s="9"/>
      <c r="AL15734" s="9"/>
      <c r="AP15734" s="9"/>
      <c r="AQ15734" s="9"/>
      <c r="AR15734" s="9"/>
      <c r="AS15734" s="5"/>
      <c r="AT15734" s="9"/>
      <c r="AU15734" s="9"/>
      <c r="AV15734" s="9"/>
      <c r="AW15734" s="9"/>
      <c r="AX15734" s="5"/>
      <c r="AY15734" s="9"/>
      <c r="AZ15734" s="9"/>
      <c r="BA15734" s="9"/>
      <c r="BB15734" s="9"/>
      <c r="BC15734" s="5"/>
      <c r="BD15734" s="9"/>
      <c r="BE15734" s="9"/>
      <c r="BF15734" s="9"/>
      <c r="BG15734" s="9"/>
      <c r="BH15734" s="5"/>
      <c r="BI15734" s="9"/>
    </row>
    <row r="15735" spans="6:61" x14ac:dyDescent="0.3">
      <c r="F15735" s="9"/>
      <c r="G15735" s="9"/>
      <c r="H15735" s="9"/>
      <c r="N15735" s="9"/>
      <c r="R15735" s="9"/>
      <c r="V15735" s="9"/>
      <c r="Z15735" s="9"/>
      <c r="AD15735" s="5"/>
      <c r="AH15735" s="9"/>
      <c r="AL15735" s="9"/>
      <c r="AP15735" s="9"/>
      <c r="AQ15735" s="9"/>
      <c r="AR15735" s="9"/>
      <c r="AS15735" s="5"/>
      <c r="AT15735" s="9"/>
      <c r="AU15735" s="9"/>
      <c r="AV15735" s="9"/>
      <c r="AW15735" s="9"/>
      <c r="AX15735" s="5"/>
      <c r="AY15735" s="9"/>
      <c r="AZ15735" s="9"/>
      <c r="BA15735" s="9"/>
      <c r="BB15735" s="9"/>
      <c r="BC15735" s="5"/>
      <c r="BD15735" s="9"/>
      <c r="BE15735" s="9"/>
      <c r="BF15735" s="9"/>
      <c r="BG15735" s="9"/>
      <c r="BH15735" s="5"/>
      <c r="BI15735" s="9"/>
    </row>
    <row r="15736" spans="6:61" x14ac:dyDescent="0.3">
      <c r="F15736" s="9"/>
      <c r="G15736" s="9"/>
      <c r="H15736" s="9"/>
      <c r="N15736" s="9"/>
      <c r="R15736" s="9"/>
      <c r="V15736" s="9"/>
      <c r="Z15736" s="9"/>
      <c r="AD15736" s="5"/>
      <c r="AH15736" s="9"/>
      <c r="AL15736" s="9"/>
      <c r="AP15736" s="9"/>
      <c r="AQ15736" s="9"/>
      <c r="AR15736" s="9"/>
      <c r="AS15736" s="5"/>
      <c r="AT15736" s="9"/>
      <c r="AU15736" s="9"/>
      <c r="AV15736" s="9"/>
      <c r="AW15736" s="9"/>
      <c r="AX15736" s="5"/>
      <c r="AY15736" s="9"/>
      <c r="AZ15736" s="9"/>
      <c r="BA15736" s="9"/>
      <c r="BB15736" s="9"/>
      <c r="BC15736" s="5"/>
      <c r="BD15736" s="9"/>
      <c r="BE15736" s="9"/>
      <c r="BF15736" s="9"/>
      <c r="BG15736" s="9"/>
      <c r="BH15736" s="5"/>
      <c r="BI15736" s="9"/>
    </row>
    <row r="15737" spans="6:61" x14ac:dyDescent="0.3">
      <c r="F15737" s="9"/>
      <c r="G15737" s="9"/>
      <c r="H15737" s="9"/>
      <c r="N15737" s="9"/>
      <c r="R15737" s="9"/>
      <c r="V15737" s="9"/>
      <c r="Z15737" s="9"/>
      <c r="AD15737" s="5"/>
      <c r="AH15737" s="9"/>
      <c r="AL15737" s="9"/>
      <c r="AP15737" s="9"/>
      <c r="AQ15737" s="9"/>
      <c r="AR15737" s="9"/>
      <c r="AS15737" s="5"/>
      <c r="AT15737" s="9"/>
      <c r="AU15737" s="9"/>
      <c r="AV15737" s="9"/>
      <c r="AW15737" s="9"/>
      <c r="AX15737" s="5"/>
      <c r="AY15737" s="9"/>
      <c r="AZ15737" s="9"/>
      <c r="BA15737" s="9"/>
      <c r="BB15737" s="9"/>
      <c r="BC15737" s="5"/>
      <c r="BD15737" s="9"/>
      <c r="BE15737" s="9"/>
      <c r="BF15737" s="9"/>
      <c r="BG15737" s="9"/>
      <c r="BH15737" s="5"/>
      <c r="BI15737" s="9"/>
    </row>
    <row r="15738" spans="6:61" x14ac:dyDescent="0.3">
      <c r="F15738" s="9"/>
      <c r="G15738" s="9"/>
      <c r="H15738" s="9"/>
      <c r="N15738" s="9"/>
      <c r="R15738" s="9"/>
      <c r="V15738" s="9"/>
      <c r="Z15738" s="9"/>
      <c r="AD15738" s="5"/>
      <c r="AH15738" s="9"/>
      <c r="AL15738" s="9"/>
      <c r="AP15738" s="9"/>
      <c r="AQ15738" s="9"/>
      <c r="AR15738" s="9"/>
      <c r="AS15738" s="5"/>
      <c r="AT15738" s="9"/>
      <c r="AU15738" s="9"/>
      <c r="AV15738" s="9"/>
      <c r="AW15738" s="9"/>
      <c r="AX15738" s="5"/>
      <c r="AY15738" s="9"/>
      <c r="AZ15738" s="9"/>
      <c r="BA15738" s="9"/>
      <c r="BB15738" s="9"/>
      <c r="BC15738" s="5"/>
      <c r="BD15738" s="9"/>
      <c r="BE15738" s="9"/>
      <c r="BF15738" s="9"/>
      <c r="BG15738" s="9"/>
      <c r="BH15738" s="5"/>
      <c r="BI15738" s="9"/>
    </row>
    <row r="15739" spans="6:61" x14ac:dyDescent="0.3">
      <c r="F15739" s="9"/>
      <c r="G15739" s="9"/>
      <c r="H15739" s="9"/>
      <c r="N15739" s="9"/>
      <c r="R15739" s="9"/>
      <c r="V15739" s="9"/>
      <c r="Z15739" s="9"/>
      <c r="AD15739" s="5"/>
      <c r="AH15739" s="9"/>
      <c r="AL15739" s="9"/>
      <c r="AP15739" s="9"/>
      <c r="AQ15739" s="9"/>
      <c r="AR15739" s="9"/>
      <c r="AS15739" s="5"/>
      <c r="AT15739" s="9"/>
      <c r="AU15739" s="9"/>
      <c r="AV15739" s="9"/>
      <c r="AW15739" s="9"/>
      <c r="AX15739" s="5"/>
      <c r="AY15739" s="9"/>
      <c r="AZ15739" s="9"/>
      <c r="BA15739" s="9"/>
      <c r="BB15739" s="9"/>
      <c r="BC15739" s="5"/>
      <c r="BD15739" s="9"/>
      <c r="BE15739" s="9"/>
      <c r="BF15739" s="9"/>
      <c r="BG15739" s="9"/>
      <c r="BH15739" s="5"/>
      <c r="BI15739" s="9"/>
    </row>
    <row r="15740" spans="6:61" x14ac:dyDescent="0.3">
      <c r="F15740" s="9"/>
      <c r="G15740" s="9"/>
      <c r="H15740" s="9"/>
      <c r="N15740" s="9"/>
      <c r="R15740" s="9"/>
      <c r="V15740" s="9"/>
      <c r="Z15740" s="9"/>
      <c r="AD15740" s="5"/>
      <c r="AH15740" s="9"/>
      <c r="AL15740" s="9"/>
      <c r="AP15740" s="9"/>
      <c r="AQ15740" s="9"/>
      <c r="AR15740" s="9"/>
      <c r="AS15740" s="5"/>
      <c r="AT15740" s="9"/>
      <c r="AU15740" s="9"/>
      <c r="AV15740" s="9"/>
      <c r="AW15740" s="9"/>
      <c r="AX15740" s="5"/>
      <c r="AY15740" s="9"/>
      <c r="AZ15740" s="9"/>
      <c r="BA15740" s="9"/>
      <c r="BB15740" s="9"/>
      <c r="BC15740" s="5"/>
      <c r="BD15740" s="9"/>
      <c r="BE15740" s="9"/>
      <c r="BF15740" s="9"/>
      <c r="BG15740" s="9"/>
      <c r="BH15740" s="5"/>
      <c r="BI15740" s="9"/>
    </row>
    <row r="15741" spans="6:61" x14ac:dyDescent="0.3">
      <c r="F15741" s="9"/>
      <c r="G15741" s="9"/>
      <c r="H15741" s="9"/>
      <c r="N15741" s="9"/>
      <c r="R15741" s="9"/>
      <c r="V15741" s="9"/>
      <c r="Z15741" s="9"/>
      <c r="AD15741" s="5"/>
      <c r="AH15741" s="9"/>
      <c r="AL15741" s="9"/>
      <c r="AP15741" s="9"/>
      <c r="AQ15741" s="9"/>
      <c r="AR15741" s="9"/>
      <c r="AS15741" s="5"/>
      <c r="AT15741" s="9"/>
      <c r="AU15741" s="9"/>
      <c r="AV15741" s="9"/>
      <c r="AW15741" s="9"/>
      <c r="AX15741" s="5"/>
      <c r="AY15741" s="9"/>
      <c r="AZ15741" s="9"/>
      <c r="BA15741" s="9"/>
      <c r="BB15741" s="9"/>
      <c r="BC15741" s="5"/>
      <c r="BD15741" s="9"/>
      <c r="BE15741" s="9"/>
      <c r="BF15741" s="9"/>
      <c r="BG15741" s="9"/>
      <c r="BH15741" s="5"/>
      <c r="BI15741" s="9"/>
    </row>
    <row r="15742" spans="6:61" x14ac:dyDescent="0.3">
      <c r="F15742" s="9"/>
      <c r="G15742" s="9"/>
      <c r="H15742" s="9"/>
      <c r="N15742" s="9"/>
      <c r="R15742" s="9"/>
      <c r="V15742" s="9"/>
      <c r="Z15742" s="9"/>
      <c r="AD15742" s="5"/>
      <c r="AH15742" s="9"/>
      <c r="AL15742" s="9"/>
      <c r="AP15742" s="9"/>
      <c r="AQ15742" s="9"/>
      <c r="AR15742" s="9"/>
      <c r="AS15742" s="5"/>
      <c r="AT15742" s="9"/>
      <c r="AU15742" s="9"/>
      <c r="AV15742" s="9"/>
      <c r="AW15742" s="9"/>
      <c r="AX15742" s="5"/>
      <c r="AY15742" s="9"/>
      <c r="AZ15742" s="9"/>
      <c r="BA15742" s="9"/>
      <c r="BB15742" s="9"/>
      <c r="BC15742" s="5"/>
      <c r="BD15742" s="9"/>
      <c r="BE15742" s="9"/>
      <c r="BF15742" s="9"/>
      <c r="BG15742" s="9"/>
      <c r="BH15742" s="5"/>
      <c r="BI15742" s="9"/>
    </row>
    <row r="15743" spans="6:61" x14ac:dyDescent="0.3">
      <c r="F15743" s="9"/>
      <c r="G15743" s="9"/>
      <c r="H15743" s="9"/>
      <c r="N15743" s="9"/>
      <c r="R15743" s="9"/>
      <c r="V15743" s="9"/>
      <c r="Z15743" s="9"/>
      <c r="AD15743" s="5"/>
      <c r="AH15743" s="9"/>
      <c r="AL15743" s="9"/>
      <c r="AP15743" s="9"/>
      <c r="AQ15743" s="9"/>
      <c r="AR15743" s="9"/>
      <c r="AS15743" s="5"/>
      <c r="AT15743" s="9"/>
      <c r="AU15743" s="9"/>
      <c r="AV15743" s="9"/>
      <c r="AW15743" s="9"/>
      <c r="AX15743" s="5"/>
      <c r="AY15743" s="9"/>
      <c r="AZ15743" s="9"/>
      <c r="BA15743" s="9"/>
      <c r="BB15743" s="9"/>
      <c r="BC15743" s="5"/>
      <c r="BD15743" s="9"/>
      <c r="BE15743" s="9"/>
      <c r="BF15743" s="9"/>
      <c r="BG15743" s="9"/>
      <c r="BH15743" s="5"/>
      <c r="BI15743" s="9"/>
    </row>
    <row r="15744" spans="6:61" x14ac:dyDescent="0.3">
      <c r="F15744" s="9"/>
      <c r="G15744" s="9"/>
      <c r="H15744" s="9"/>
      <c r="N15744" s="9"/>
      <c r="R15744" s="9"/>
      <c r="V15744" s="9"/>
      <c r="Z15744" s="9"/>
      <c r="AD15744" s="5"/>
      <c r="AH15744" s="9"/>
      <c r="AL15744" s="9"/>
      <c r="AP15744" s="9"/>
      <c r="AQ15744" s="9"/>
      <c r="AR15744" s="9"/>
      <c r="AS15744" s="5"/>
      <c r="AT15744" s="9"/>
      <c r="AU15744" s="9"/>
      <c r="AV15744" s="9"/>
      <c r="AW15744" s="9"/>
      <c r="AX15744" s="5"/>
      <c r="AY15744" s="9"/>
      <c r="AZ15744" s="9"/>
      <c r="BA15744" s="9"/>
      <c r="BB15744" s="9"/>
      <c r="BC15744" s="5"/>
      <c r="BD15744" s="9"/>
      <c r="BE15744" s="9"/>
      <c r="BF15744" s="9"/>
      <c r="BG15744" s="9"/>
      <c r="BH15744" s="5"/>
      <c r="BI15744" s="9"/>
    </row>
    <row r="15745" spans="6:61" x14ac:dyDescent="0.3">
      <c r="F15745" s="9"/>
      <c r="G15745" s="9"/>
      <c r="H15745" s="9"/>
      <c r="N15745" s="9"/>
      <c r="R15745" s="9"/>
      <c r="V15745" s="9"/>
      <c r="Z15745" s="9"/>
      <c r="AD15745" s="5"/>
      <c r="AH15745" s="9"/>
      <c r="AL15745" s="9"/>
      <c r="AP15745" s="9"/>
      <c r="AQ15745" s="9"/>
      <c r="AR15745" s="9"/>
      <c r="AS15745" s="5"/>
      <c r="AT15745" s="9"/>
      <c r="AU15745" s="9"/>
      <c r="AV15745" s="9"/>
      <c r="AW15745" s="9"/>
      <c r="AX15745" s="5"/>
      <c r="AY15745" s="9"/>
      <c r="AZ15745" s="9"/>
      <c r="BA15745" s="9"/>
      <c r="BB15745" s="9"/>
      <c r="BC15745" s="5"/>
      <c r="BD15745" s="9"/>
      <c r="BE15745" s="9"/>
      <c r="BF15745" s="9"/>
      <c r="BG15745" s="9"/>
      <c r="BH15745" s="5"/>
      <c r="BI15745" s="9"/>
    </row>
    <row r="15746" spans="6:61" x14ac:dyDescent="0.3">
      <c r="F15746" s="9"/>
      <c r="G15746" s="9"/>
      <c r="H15746" s="9"/>
      <c r="N15746" s="9"/>
      <c r="R15746" s="9"/>
      <c r="V15746" s="9"/>
      <c r="Z15746" s="9"/>
      <c r="AD15746" s="5"/>
      <c r="AH15746" s="9"/>
      <c r="AL15746" s="9"/>
      <c r="AP15746" s="9"/>
      <c r="AQ15746" s="9"/>
      <c r="AR15746" s="9"/>
      <c r="AS15746" s="5"/>
      <c r="AT15746" s="9"/>
      <c r="AU15746" s="9"/>
      <c r="AV15746" s="9"/>
      <c r="AW15746" s="9"/>
      <c r="AX15746" s="5"/>
      <c r="AY15746" s="9"/>
      <c r="AZ15746" s="9"/>
      <c r="BA15746" s="9"/>
      <c r="BB15746" s="9"/>
      <c r="BC15746" s="5"/>
      <c r="BD15746" s="9"/>
      <c r="BE15746" s="9"/>
      <c r="BF15746" s="9"/>
      <c r="BG15746" s="9"/>
      <c r="BH15746" s="5"/>
      <c r="BI15746" s="9"/>
    </row>
    <row r="15747" spans="6:61" x14ac:dyDescent="0.3">
      <c r="F15747" s="9"/>
      <c r="G15747" s="9"/>
      <c r="H15747" s="9"/>
      <c r="N15747" s="9"/>
      <c r="R15747" s="9"/>
      <c r="V15747" s="9"/>
      <c r="Z15747" s="9"/>
      <c r="AD15747" s="5"/>
      <c r="AH15747" s="9"/>
      <c r="AL15747" s="9"/>
      <c r="AP15747" s="9"/>
      <c r="AQ15747" s="9"/>
      <c r="AR15747" s="9"/>
      <c r="AS15747" s="5"/>
      <c r="AT15747" s="9"/>
      <c r="AU15747" s="9"/>
      <c r="AV15747" s="9"/>
      <c r="AW15747" s="9"/>
      <c r="AX15747" s="5"/>
      <c r="AY15747" s="9"/>
      <c r="AZ15747" s="9"/>
      <c r="BA15747" s="9"/>
      <c r="BB15747" s="9"/>
      <c r="BC15747" s="5"/>
      <c r="BD15747" s="9"/>
      <c r="BE15747" s="9"/>
      <c r="BF15747" s="9"/>
      <c r="BG15747" s="9"/>
      <c r="BH15747" s="5"/>
      <c r="BI15747" s="9"/>
    </row>
    <row r="15748" spans="6:61" x14ac:dyDescent="0.3">
      <c r="F15748" s="9"/>
      <c r="G15748" s="9"/>
      <c r="H15748" s="9"/>
      <c r="N15748" s="9"/>
      <c r="R15748" s="9"/>
      <c r="V15748" s="9"/>
      <c r="Z15748" s="9"/>
      <c r="AD15748" s="5"/>
      <c r="AH15748" s="9"/>
      <c r="AL15748" s="9"/>
      <c r="AP15748" s="9"/>
      <c r="AQ15748" s="9"/>
      <c r="AR15748" s="9"/>
      <c r="AS15748" s="5"/>
      <c r="AT15748" s="9"/>
      <c r="AU15748" s="9"/>
      <c r="AV15748" s="9"/>
      <c r="AW15748" s="9"/>
      <c r="AX15748" s="5"/>
      <c r="AY15748" s="9"/>
      <c r="AZ15748" s="9"/>
      <c r="BA15748" s="9"/>
      <c r="BB15748" s="9"/>
      <c r="BC15748" s="5"/>
      <c r="BD15748" s="9"/>
      <c r="BE15748" s="9"/>
      <c r="BF15748" s="9"/>
      <c r="BG15748" s="9"/>
      <c r="BH15748" s="5"/>
      <c r="BI15748" s="9"/>
    </row>
    <row r="15749" spans="6:61" x14ac:dyDescent="0.3">
      <c r="F15749" s="9"/>
      <c r="G15749" s="9"/>
      <c r="H15749" s="9"/>
      <c r="N15749" s="9"/>
      <c r="R15749" s="9"/>
      <c r="V15749" s="9"/>
      <c r="Z15749" s="9"/>
      <c r="AD15749" s="5"/>
      <c r="AH15749" s="9"/>
      <c r="AL15749" s="9"/>
      <c r="AP15749" s="9"/>
      <c r="AQ15749" s="9"/>
      <c r="AR15749" s="9"/>
      <c r="AS15749" s="5"/>
      <c r="AT15749" s="9"/>
      <c r="AU15749" s="9"/>
      <c r="AV15749" s="9"/>
      <c r="AW15749" s="9"/>
      <c r="AX15749" s="5"/>
      <c r="AY15749" s="9"/>
      <c r="AZ15749" s="9"/>
      <c r="BA15749" s="9"/>
      <c r="BB15749" s="9"/>
      <c r="BC15749" s="5"/>
      <c r="BD15749" s="9"/>
      <c r="BE15749" s="9"/>
      <c r="BF15749" s="9"/>
      <c r="BG15749" s="9"/>
      <c r="BH15749" s="5"/>
      <c r="BI15749" s="9"/>
    </row>
    <row r="15750" spans="6:61" x14ac:dyDescent="0.3">
      <c r="F15750" s="9"/>
      <c r="G15750" s="9"/>
      <c r="H15750" s="9"/>
      <c r="N15750" s="9"/>
      <c r="R15750" s="9"/>
      <c r="V15750" s="9"/>
      <c r="Z15750" s="9"/>
      <c r="AD15750" s="5"/>
      <c r="AH15750" s="9"/>
      <c r="AL15750" s="9"/>
      <c r="AP15750" s="9"/>
      <c r="AQ15750" s="9"/>
      <c r="AR15750" s="9"/>
      <c r="AS15750" s="5"/>
      <c r="AT15750" s="9"/>
      <c r="AU15750" s="9"/>
      <c r="AV15750" s="9"/>
      <c r="AW15750" s="9"/>
      <c r="AX15750" s="5"/>
      <c r="AY15750" s="9"/>
      <c r="AZ15750" s="9"/>
      <c r="BA15750" s="9"/>
      <c r="BB15750" s="9"/>
      <c r="BC15750" s="5"/>
      <c r="BD15750" s="9"/>
      <c r="BE15750" s="9"/>
      <c r="BF15750" s="9"/>
      <c r="BG15750" s="9"/>
      <c r="BH15750" s="5"/>
      <c r="BI15750" s="9"/>
    </row>
    <row r="15751" spans="6:61" x14ac:dyDescent="0.3">
      <c r="F15751" s="9"/>
      <c r="G15751" s="9"/>
      <c r="H15751" s="9"/>
      <c r="N15751" s="9"/>
      <c r="R15751" s="9"/>
      <c r="V15751" s="9"/>
      <c r="Z15751" s="9"/>
      <c r="AD15751" s="5"/>
      <c r="AH15751" s="9"/>
      <c r="AL15751" s="9"/>
      <c r="AP15751" s="9"/>
      <c r="AQ15751" s="9"/>
      <c r="AR15751" s="9"/>
      <c r="AS15751" s="5"/>
      <c r="AT15751" s="9"/>
      <c r="AU15751" s="9"/>
      <c r="AV15751" s="9"/>
      <c r="AW15751" s="9"/>
      <c r="AX15751" s="5"/>
      <c r="AY15751" s="9"/>
      <c r="AZ15751" s="9"/>
      <c r="BA15751" s="9"/>
      <c r="BB15751" s="9"/>
      <c r="BC15751" s="5"/>
      <c r="BD15751" s="9"/>
      <c r="BE15751" s="9"/>
      <c r="BF15751" s="9"/>
      <c r="BG15751" s="9"/>
      <c r="BH15751" s="5"/>
      <c r="BI15751" s="9"/>
    </row>
    <row r="15752" spans="6:61" x14ac:dyDescent="0.3">
      <c r="F15752" s="9"/>
      <c r="G15752" s="9"/>
      <c r="H15752" s="9"/>
      <c r="N15752" s="9"/>
      <c r="R15752" s="9"/>
      <c r="V15752" s="9"/>
      <c r="Z15752" s="9"/>
      <c r="AD15752" s="5"/>
      <c r="AH15752" s="9"/>
      <c r="AL15752" s="9"/>
      <c r="AP15752" s="9"/>
      <c r="AQ15752" s="9"/>
      <c r="AR15752" s="9"/>
      <c r="AS15752" s="5"/>
      <c r="AT15752" s="9"/>
      <c r="AU15752" s="9"/>
      <c r="AV15752" s="9"/>
      <c r="AW15752" s="9"/>
      <c r="AX15752" s="5"/>
      <c r="AY15752" s="9"/>
      <c r="AZ15752" s="9"/>
      <c r="BA15752" s="9"/>
      <c r="BB15752" s="9"/>
      <c r="BC15752" s="5"/>
      <c r="BD15752" s="9"/>
      <c r="BE15752" s="9"/>
      <c r="BF15752" s="9"/>
      <c r="BG15752" s="9"/>
      <c r="BH15752" s="5"/>
      <c r="BI15752" s="9"/>
    </row>
    <row r="15753" spans="6:61" x14ac:dyDescent="0.3">
      <c r="F15753" s="9"/>
      <c r="G15753" s="9"/>
      <c r="H15753" s="9"/>
      <c r="N15753" s="9"/>
      <c r="R15753" s="9"/>
      <c r="V15753" s="9"/>
      <c r="Z15753" s="9"/>
      <c r="AD15753" s="5"/>
      <c r="AH15753" s="9"/>
      <c r="AL15753" s="9"/>
      <c r="AP15753" s="9"/>
      <c r="AQ15753" s="9"/>
      <c r="AR15753" s="9"/>
      <c r="AS15753" s="5"/>
      <c r="AT15753" s="9"/>
      <c r="AU15753" s="9"/>
      <c r="AV15753" s="9"/>
      <c r="AW15753" s="9"/>
      <c r="AX15753" s="5"/>
      <c r="AY15753" s="9"/>
      <c r="AZ15753" s="9"/>
      <c r="BA15753" s="9"/>
      <c r="BB15753" s="9"/>
      <c r="BC15753" s="5"/>
      <c r="BD15753" s="9"/>
      <c r="BE15753" s="9"/>
      <c r="BF15753" s="9"/>
      <c r="BG15753" s="9"/>
      <c r="BH15753" s="5"/>
      <c r="BI15753" s="9"/>
    </row>
    <row r="15754" spans="6:61" x14ac:dyDescent="0.3">
      <c r="F15754" s="9"/>
      <c r="G15754" s="9"/>
      <c r="H15754" s="9"/>
      <c r="N15754" s="9"/>
      <c r="R15754" s="9"/>
      <c r="V15754" s="9"/>
      <c r="Z15754" s="9"/>
      <c r="AD15754" s="5"/>
      <c r="AH15754" s="9"/>
      <c r="AL15754" s="9"/>
      <c r="AP15754" s="9"/>
      <c r="AQ15754" s="9"/>
      <c r="AR15754" s="9"/>
      <c r="AS15754" s="5"/>
      <c r="AT15754" s="9"/>
      <c r="AU15754" s="9"/>
      <c r="AV15754" s="9"/>
      <c r="AW15754" s="9"/>
      <c r="AX15754" s="5"/>
      <c r="AY15754" s="9"/>
      <c r="AZ15754" s="9"/>
      <c r="BA15754" s="9"/>
      <c r="BB15754" s="9"/>
      <c r="BC15754" s="5"/>
      <c r="BD15754" s="9"/>
      <c r="BE15754" s="9"/>
      <c r="BF15754" s="9"/>
      <c r="BG15754" s="9"/>
      <c r="BH15754" s="5"/>
      <c r="BI15754" s="9"/>
    </row>
    <row r="15755" spans="6:61" x14ac:dyDescent="0.3">
      <c r="F15755" s="9"/>
      <c r="G15755" s="9"/>
      <c r="H15755" s="9"/>
      <c r="N15755" s="9"/>
      <c r="R15755" s="9"/>
      <c r="V15755" s="9"/>
      <c r="Z15755" s="9"/>
      <c r="AD15755" s="5"/>
      <c r="AH15755" s="9"/>
      <c r="AL15755" s="9"/>
      <c r="AP15755" s="9"/>
      <c r="AQ15755" s="9"/>
      <c r="AR15755" s="9"/>
      <c r="AS15755" s="5"/>
      <c r="AT15755" s="9"/>
      <c r="AU15755" s="9"/>
      <c r="AV15755" s="9"/>
      <c r="AW15755" s="9"/>
      <c r="AX15755" s="5"/>
      <c r="AY15755" s="9"/>
      <c r="AZ15755" s="9"/>
      <c r="BA15755" s="9"/>
      <c r="BB15755" s="9"/>
      <c r="BC15755" s="5"/>
      <c r="BD15755" s="9"/>
      <c r="BE15755" s="9"/>
      <c r="BF15755" s="9"/>
      <c r="BG15755" s="9"/>
      <c r="BH15755" s="5"/>
      <c r="BI15755" s="9"/>
    </row>
    <row r="15756" spans="6:61" x14ac:dyDescent="0.3">
      <c r="F15756" s="9"/>
      <c r="G15756" s="9"/>
      <c r="H15756" s="9"/>
      <c r="N15756" s="9"/>
      <c r="R15756" s="9"/>
      <c r="V15756" s="9"/>
      <c r="Z15756" s="9"/>
      <c r="AD15756" s="5"/>
      <c r="AH15756" s="9"/>
      <c r="AL15756" s="9"/>
      <c r="AP15756" s="9"/>
      <c r="AQ15756" s="9"/>
      <c r="AR15756" s="9"/>
      <c r="AS15756" s="5"/>
      <c r="AT15756" s="9"/>
      <c r="AU15756" s="9"/>
      <c r="AV15756" s="9"/>
      <c r="AW15756" s="9"/>
      <c r="AX15756" s="5"/>
      <c r="AY15756" s="9"/>
      <c r="AZ15756" s="9"/>
      <c r="BA15756" s="9"/>
      <c r="BB15756" s="9"/>
      <c r="BC15756" s="5"/>
      <c r="BD15756" s="9"/>
      <c r="BE15756" s="9"/>
      <c r="BF15756" s="9"/>
      <c r="BG15756" s="9"/>
      <c r="BH15756" s="5"/>
      <c r="BI15756" s="9"/>
    </row>
    <row r="15757" spans="6:61" x14ac:dyDescent="0.3">
      <c r="F15757" s="9"/>
      <c r="G15757" s="9"/>
      <c r="H15757" s="9"/>
      <c r="N15757" s="9"/>
      <c r="R15757" s="9"/>
      <c r="V15757" s="9"/>
      <c r="Z15757" s="9"/>
      <c r="AD15757" s="5"/>
      <c r="AH15757" s="9"/>
      <c r="AL15757" s="9"/>
      <c r="AP15757" s="9"/>
      <c r="AQ15757" s="9"/>
      <c r="AR15757" s="9"/>
      <c r="AS15757" s="5"/>
      <c r="AT15757" s="9"/>
      <c r="AU15757" s="9"/>
      <c r="AV15757" s="9"/>
      <c r="AW15757" s="9"/>
      <c r="AX15757" s="5"/>
      <c r="AY15757" s="9"/>
      <c r="AZ15757" s="9"/>
      <c r="BA15757" s="9"/>
      <c r="BB15757" s="9"/>
      <c r="BC15757" s="5"/>
      <c r="BD15757" s="9"/>
      <c r="BE15757" s="9"/>
      <c r="BF15757" s="9"/>
      <c r="BG15757" s="9"/>
      <c r="BH15757" s="5"/>
      <c r="BI15757" s="9"/>
    </row>
    <row r="15758" spans="6:61" x14ac:dyDescent="0.3">
      <c r="F15758" s="9"/>
      <c r="G15758" s="9"/>
      <c r="H15758" s="9"/>
      <c r="N15758" s="9"/>
      <c r="R15758" s="9"/>
      <c r="V15758" s="9"/>
      <c r="Z15758" s="9"/>
      <c r="AD15758" s="5"/>
      <c r="AH15758" s="9"/>
      <c r="AL15758" s="9"/>
      <c r="AP15758" s="9"/>
      <c r="AQ15758" s="9"/>
      <c r="AR15758" s="9"/>
      <c r="AS15758" s="5"/>
      <c r="AT15758" s="9"/>
      <c r="AU15758" s="9"/>
      <c r="AV15758" s="9"/>
      <c r="AW15758" s="9"/>
      <c r="AX15758" s="5"/>
      <c r="AY15758" s="9"/>
      <c r="AZ15758" s="9"/>
      <c r="BA15758" s="9"/>
      <c r="BB15758" s="9"/>
      <c r="BC15758" s="5"/>
      <c r="BD15758" s="9"/>
      <c r="BE15758" s="9"/>
      <c r="BF15758" s="9"/>
      <c r="BG15758" s="9"/>
      <c r="BH15758" s="5"/>
      <c r="BI15758" s="9"/>
    </row>
    <row r="15759" spans="6:61" x14ac:dyDescent="0.3">
      <c r="F15759" s="9"/>
      <c r="G15759" s="9"/>
      <c r="H15759" s="9"/>
      <c r="N15759" s="9"/>
      <c r="R15759" s="9"/>
      <c r="V15759" s="9"/>
      <c r="Z15759" s="9"/>
      <c r="AD15759" s="5"/>
      <c r="AH15759" s="9"/>
      <c r="AL15759" s="9"/>
      <c r="AP15759" s="9"/>
      <c r="AQ15759" s="9"/>
      <c r="AR15759" s="9"/>
      <c r="AS15759" s="5"/>
      <c r="AT15759" s="9"/>
      <c r="AU15759" s="9"/>
      <c r="AV15759" s="9"/>
      <c r="AW15759" s="9"/>
      <c r="AX15759" s="5"/>
      <c r="AY15759" s="9"/>
      <c r="AZ15759" s="9"/>
      <c r="BA15759" s="9"/>
      <c r="BB15759" s="9"/>
      <c r="BC15759" s="5"/>
      <c r="BD15759" s="9"/>
      <c r="BE15759" s="9"/>
      <c r="BF15759" s="9"/>
      <c r="BG15759" s="9"/>
      <c r="BH15759" s="5"/>
      <c r="BI15759" s="9"/>
    </row>
    <row r="15760" spans="6:61" x14ac:dyDescent="0.3">
      <c r="F15760" s="9"/>
      <c r="G15760" s="9"/>
      <c r="H15760" s="9"/>
      <c r="N15760" s="9"/>
      <c r="R15760" s="9"/>
      <c r="V15760" s="9"/>
      <c r="Z15760" s="9"/>
      <c r="AD15760" s="5"/>
      <c r="AH15760" s="9"/>
      <c r="AL15760" s="9"/>
      <c r="AP15760" s="9"/>
      <c r="AQ15760" s="9"/>
      <c r="AR15760" s="9"/>
      <c r="AS15760" s="5"/>
      <c r="AT15760" s="9"/>
      <c r="AU15760" s="9"/>
      <c r="AV15760" s="9"/>
      <c r="AW15760" s="9"/>
      <c r="AX15760" s="5"/>
      <c r="AY15760" s="9"/>
      <c r="AZ15760" s="9"/>
      <c r="BA15760" s="9"/>
      <c r="BB15760" s="9"/>
      <c r="BC15760" s="5"/>
      <c r="BD15760" s="9"/>
      <c r="BE15760" s="9"/>
      <c r="BF15760" s="9"/>
      <c r="BG15760" s="9"/>
      <c r="BH15760" s="5"/>
      <c r="BI15760" s="9"/>
    </row>
    <row r="15761" spans="6:61" x14ac:dyDescent="0.3">
      <c r="F15761" s="9"/>
      <c r="G15761" s="9"/>
      <c r="H15761" s="9"/>
      <c r="N15761" s="9"/>
      <c r="R15761" s="9"/>
      <c r="V15761" s="9"/>
      <c r="Z15761" s="9"/>
      <c r="AD15761" s="5"/>
      <c r="AH15761" s="9"/>
      <c r="AL15761" s="9"/>
      <c r="AP15761" s="9"/>
      <c r="AQ15761" s="9"/>
      <c r="AR15761" s="9"/>
      <c r="AS15761" s="5"/>
      <c r="AT15761" s="9"/>
      <c r="AU15761" s="9"/>
      <c r="AV15761" s="9"/>
      <c r="AW15761" s="9"/>
      <c r="AX15761" s="5"/>
      <c r="AY15761" s="9"/>
      <c r="AZ15761" s="9"/>
      <c r="BA15761" s="9"/>
      <c r="BB15761" s="9"/>
      <c r="BC15761" s="5"/>
      <c r="BD15761" s="9"/>
      <c r="BE15761" s="9"/>
      <c r="BF15761" s="9"/>
      <c r="BG15761" s="9"/>
      <c r="BH15761" s="5"/>
      <c r="BI15761" s="9"/>
    </row>
    <row r="15762" spans="6:61" x14ac:dyDescent="0.3">
      <c r="F15762" s="9"/>
      <c r="G15762" s="9"/>
      <c r="H15762" s="9"/>
      <c r="N15762" s="9"/>
      <c r="R15762" s="9"/>
      <c r="V15762" s="9"/>
      <c r="Z15762" s="9"/>
      <c r="AD15762" s="5"/>
      <c r="AH15762" s="9"/>
      <c r="AL15762" s="9"/>
      <c r="AP15762" s="9"/>
      <c r="AQ15762" s="9"/>
      <c r="AR15762" s="9"/>
      <c r="AS15762" s="5"/>
      <c r="AT15762" s="9"/>
      <c r="AU15762" s="9"/>
      <c r="AV15762" s="9"/>
      <c r="AW15762" s="9"/>
      <c r="AX15762" s="5"/>
      <c r="AY15762" s="9"/>
      <c r="AZ15762" s="9"/>
      <c r="BA15762" s="9"/>
      <c r="BB15762" s="9"/>
      <c r="BC15762" s="5"/>
      <c r="BD15762" s="9"/>
      <c r="BE15762" s="9"/>
      <c r="BF15762" s="9"/>
      <c r="BG15762" s="9"/>
      <c r="BH15762" s="5"/>
      <c r="BI15762" s="9"/>
    </row>
    <row r="15763" spans="6:61" x14ac:dyDescent="0.3">
      <c r="F15763" s="9"/>
      <c r="G15763" s="9"/>
      <c r="H15763" s="9"/>
      <c r="N15763" s="9"/>
      <c r="R15763" s="9"/>
      <c r="V15763" s="9"/>
      <c r="Z15763" s="9"/>
      <c r="AD15763" s="5"/>
      <c r="AH15763" s="9"/>
      <c r="AL15763" s="9"/>
      <c r="AP15763" s="9"/>
      <c r="AQ15763" s="9"/>
      <c r="AR15763" s="9"/>
      <c r="AS15763" s="5"/>
      <c r="AT15763" s="9"/>
      <c r="AU15763" s="9"/>
      <c r="AV15763" s="9"/>
      <c r="AW15763" s="9"/>
      <c r="AX15763" s="5"/>
      <c r="AY15763" s="9"/>
      <c r="AZ15763" s="9"/>
      <c r="BA15763" s="9"/>
      <c r="BB15763" s="9"/>
      <c r="BC15763" s="5"/>
      <c r="BD15763" s="9"/>
      <c r="BE15763" s="9"/>
      <c r="BF15763" s="9"/>
      <c r="BG15763" s="9"/>
      <c r="BH15763" s="5"/>
      <c r="BI15763" s="9"/>
    </row>
    <row r="15764" spans="6:61" x14ac:dyDescent="0.3">
      <c r="F15764" s="9"/>
      <c r="G15764" s="9"/>
      <c r="H15764" s="9"/>
      <c r="N15764" s="9"/>
      <c r="R15764" s="9"/>
      <c r="V15764" s="9"/>
      <c r="Z15764" s="9"/>
      <c r="AD15764" s="5"/>
      <c r="AH15764" s="9"/>
      <c r="AL15764" s="9"/>
      <c r="AP15764" s="9"/>
      <c r="AQ15764" s="9"/>
      <c r="AR15764" s="9"/>
      <c r="AS15764" s="5"/>
      <c r="AT15764" s="9"/>
      <c r="AU15764" s="9"/>
      <c r="AV15764" s="9"/>
      <c r="AW15764" s="9"/>
      <c r="AX15764" s="5"/>
      <c r="AY15764" s="9"/>
      <c r="AZ15764" s="9"/>
      <c r="BA15764" s="9"/>
      <c r="BB15764" s="9"/>
      <c r="BC15764" s="5"/>
      <c r="BD15764" s="9"/>
      <c r="BE15764" s="9"/>
      <c r="BF15764" s="9"/>
      <c r="BG15764" s="9"/>
      <c r="BH15764" s="5"/>
      <c r="BI15764" s="9"/>
    </row>
    <row r="15765" spans="6:61" x14ac:dyDescent="0.3">
      <c r="F15765" s="9"/>
      <c r="G15765" s="9"/>
      <c r="H15765" s="9"/>
      <c r="N15765" s="9"/>
      <c r="R15765" s="9"/>
      <c r="V15765" s="9"/>
      <c r="Z15765" s="9"/>
      <c r="AD15765" s="5"/>
      <c r="AH15765" s="9"/>
      <c r="AL15765" s="9"/>
      <c r="AP15765" s="9"/>
      <c r="AQ15765" s="9"/>
      <c r="AR15765" s="9"/>
      <c r="AS15765" s="5"/>
      <c r="AT15765" s="9"/>
      <c r="AU15765" s="9"/>
      <c r="AV15765" s="9"/>
      <c r="AW15765" s="9"/>
      <c r="AX15765" s="5"/>
      <c r="AY15765" s="9"/>
      <c r="AZ15765" s="9"/>
      <c r="BA15765" s="9"/>
      <c r="BB15765" s="9"/>
      <c r="BC15765" s="5"/>
      <c r="BD15765" s="9"/>
      <c r="BE15765" s="9"/>
      <c r="BF15765" s="9"/>
      <c r="BG15765" s="9"/>
      <c r="BH15765" s="5"/>
      <c r="BI15765" s="9"/>
    </row>
    <row r="15766" spans="6:61" x14ac:dyDescent="0.3">
      <c r="F15766" s="9"/>
      <c r="G15766" s="9"/>
      <c r="H15766" s="9"/>
      <c r="N15766" s="9"/>
      <c r="R15766" s="9"/>
      <c r="V15766" s="9"/>
      <c r="Z15766" s="9"/>
      <c r="AD15766" s="5"/>
      <c r="AH15766" s="9"/>
      <c r="AL15766" s="9"/>
      <c r="AP15766" s="9"/>
      <c r="AQ15766" s="9"/>
      <c r="AR15766" s="9"/>
      <c r="AS15766" s="5"/>
      <c r="AT15766" s="9"/>
      <c r="AU15766" s="9"/>
      <c r="AV15766" s="9"/>
      <c r="AW15766" s="9"/>
      <c r="AX15766" s="5"/>
      <c r="AY15766" s="9"/>
      <c r="AZ15766" s="9"/>
      <c r="BA15766" s="9"/>
      <c r="BB15766" s="9"/>
      <c r="BC15766" s="5"/>
      <c r="BD15766" s="9"/>
      <c r="BE15766" s="9"/>
      <c r="BF15766" s="9"/>
      <c r="BG15766" s="9"/>
      <c r="BH15766" s="5"/>
      <c r="BI15766" s="9"/>
    </row>
    <row r="15767" spans="6:61" x14ac:dyDescent="0.3">
      <c r="F15767" s="9"/>
      <c r="G15767" s="9"/>
      <c r="H15767" s="9"/>
      <c r="N15767" s="9"/>
      <c r="R15767" s="9"/>
      <c r="V15767" s="9"/>
      <c r="Z15767" s="9"/>
      <c r="AD15767" s="5"/>
      <c r="AH15767" s="9"/>
      <c r="AL15767" s="9"/>
      <c r="AP15767" s="9"/>
      <c r="AQ15767" s="9"/>
      <c r="AR15767" s="9"/>
      <c r="AS15767" s="5"/>
      <c r="AT15767" s="9"/>
      <c r="AU15767" s="9"/>
      <c r="AV15767" s="9"/>
      <c r="AW15767" s="9"/>
      <c r="AX15767" s="5"/>
      <c r="AY15767" s="9"/>
      <c r="AZ15767" s="9"/>
      <c r="BA15767" s="9"/>
      <c r="BB15767" s="9"/>
      <c r="BC15767" s="5"/>
      <c r="BD15767" s="9"/>
      <c r="BE15767" s="9"/>
      <c r="BF15767" s="9"/>
      <c r="BG15767" s="9"/>
      <c r="BH15767" s="5"/>
      <c r="BI15767" s="9"/>
    </row>
    <row r="15768" spans="6:61" x14ac:dyDescent="0.3">
      <c r="F15768" s="9"/>
      <c r="G15768" s="9"/>
      <c r="H15768" s="9"/>
      <c r="N15768" s="9"/>
      <c r="R15768" s="9"/>
      <c r="V15768" s="9"/>
      <c r="Z15768" s="9"/>
      <c r="AD15768" s="5"/>
      <c r="AH15768" s="9"/>
      <c r="AL15768" s="9"/>
      <c r="AP15768" s="9"/>
      <c r="AQ15768" s="9"/>
      <c r="AR15768" s="9"/>
      <c r="AS15768" s="5"/>
      <c r="AT15768" s="9"/>
      <c r="AU15768" s="9"/>
      <c r="AV15768" s="9"/>
      <c r="AW15768" s="9"/>
      <c r="AX15768" s="5"/>
      <c r="AY15768" s="9"/>
      <c r="AZ15768" s="9"/>
      <c r="BA15768" s="9"/>
      <c r="BB15768" s="9"/>
      <c r="BC15768" s="5"/>
      <c r="BD15768" s="9"/>
      <c r="BE15768" s="9"/>
      <c r="BF15768" s="9"/>
      <c r="BG15768" s="9"/>
      <c r="BH15768" s="5"/>
      <c r="BI15768" s="9"/>
    </row>
    <row r="15769" spans="6:61" x14ac:dyDescent="0.3">
      <c r="F15769" s="9"/>
      <c r="G15769" s="9"/>
      <c r="H15769" s="9"/>
      <c r="N15769" s="9"/>
      <c r="R15769" s="9"/>
      <c r="V15769" s="9"/>
      <c r="Z15769" s="9"/>
      <c r="AD15769" s="5"/>
      <c r="AH15769" s="9"/>
      <c r="AL15769" s="9"/>
      <c r="AP15769" s="9"/>
      <c r="AQ15769" s="9"/>
      <c r="AR15769" s="9"/>
      <c r="AS15769" s="5"/>
      <c r="AT15769" s="9"/>
      <c r="AU15769" s="9"/>
      <c r="AV15769" s="9"/>
      <c r="AW15769" s="9"/>
      <c r="AX15769" s="5"/>
      <c r="AY15769" s="9"/>
      <c r="AZ15769" s="9"/>
      <c r="BA15769" s="9"/>
      <c r="BB15769" s="9"/>
      <c r="BC15769" s="5"/>
      <c r="BD15769" s="9"/>
      <c r="BE15769" s="9"/>
      <c r="BF15769" s="9"/>
      <c r="BG15769" s="9"/>
      <c r="BH15769" s="5"/>
      <c r="BI15769" s="9"/>
    </row>
    <row r="15770" spans="6:61" x14ac:dyDescent="0.3">
      <c r="F15770" s="9"/>
      <c r="G15770" s="9"/>
      <c r="H15770" s="9"/>
      <c r="N15770" s="9"/>
      <c r="R15770" s="9"/>
      <c r="V15770" s="9"/>
      <c r="Z15770" s="9"/>
      <c r="AD15770" s="5"/>
      <c r="AH15770" s="9"/>
      <c r="AL15770" s="9"/>
      <c r="AP15770" s="9"/>
      <c r="AQ15770" s="9"/>
      <c r="AR15770" s="9"/>
      <c r="AS15770" s="5"/>
      <c r="AT15770" s="9"/>
      <c r="AU15770" s="9"/>
      <c r="AV15770" s="9"/>
      <c r="AW15770" s="9"/>
      <c r="AX15770" s="5"/>
      <c r="AY15770" s="9"/>
      <c r="AZ15770" s="9"/>
      <c r="BA15770" s="9"/>
      <c r="BB15770" s="9"/>
      <c r="BC15770" s="5"/>
      <c r="BD15770" s="9"/>
      <c r="BE15770" s="9"/>
      <c r="BF15770" s="9"/>
      <c r="BG15770" s="9"/>
      <c r="BH15770" s="5"/>
      <c r="BI15770" s="9"/>
    </row>
    <row r="15771" spans="6:61" x14ac:dyDescent="0.3">
      <c r="F15771" s="9"/>
      <c r="G15771" s="9"/>
      <c r="H15771" s="9"/>
      <c r="N15771" s="9"/>
      <c r="R15771" s="9"/>
      <c r="V15771" s="9"/>
      <c r="Z15771" s="9"/>
      <c r="AD15771" s="5"/>
      <c r="AH15771" s="9"/>
      <c r="AL15771" s="9"/>
      <c r="AP15771" s="9"/>
      <c r="AQ15771" s="9"/>
      <c r="AR15771" s="9"/>
      <c r="AS15771" s="5"/>
      <c r="AT15771" s="9"/>
      <c r="AU15771" s="9"/>
      <c r="AV15771" s="9"/>
      <c r="AW15771" s="9"/>
      <c r="AX15771" s="5"/>
      <c r="AY15771" s="9"/>
      <c r="AZ15771" s="9"/>
      <c r="BA15771" s="9"/>
      <c r="BB15771" s="9"/>
      <c r="BC15771" s="5"/>
      <c r="BD15771" s="9"/>
      <c r="BE15771" s="9"/>
      <c r="BF15771" s="9"/>
      <c r="BG15771" s="9"/>
      <c r="BH15771" s="5"/>
      <c r="BI15771" s="9"/>
    </row>
    <row r="15772" spans="6:61" x14ac:dyDescent="0.3">
      <c r="F15772" s="9"/>
      <c r="G15772" s="9"/>
      <c r="H15772" s="9"/>
      <c r="N15772" s="9"/>
      <c r="R15772" s="9"/>
      <c r="V15772" s="9"/>
      <c r="Z15772" s="9"/>
      <c r="AD15772" s="5"/>
      <c r="AH15772" s="9"/>
      <c r="AL15772" s="9"/>
      <c r="AP15772" s="9"/>
      <c r="AQ15772" s="9"/>
      <c r="AR15772" s="9"/>
      <c r="AS15772" s="5"/>
      <c r="AT15772" s="9"/>
      <c r="AU15772" s="9"/>
      <c r="AV15772" s="9"/>
      <c r="AW15772" s="9"/>
      <c r="AX15772" s="5"/>
      <c r="AY15772" s="9"/>
      <c r="AZ15772" s="9"/>
      <c r="BA15772" s="9"/>
      <c r="BB15772" s="9"/>
      <c r="BC15772" s="5"/>
      <c r="BD15772" s="9"/>
      <c r="BE15772" s="9"/>
      <c r="BF15772" s="9"/>
      <c r="BG15772" s="9"/>
      <c r="BH15772" s="5"/>
      <c r="BI15772" s="9"/>
    </row>
    <row r="15773" spans="6:61" x14ac:dyDescent="0.3">
      <c r="F15773" s="9"/>
      <c r="G15773" s="9"/>
      <c r="H15773" s="9"/>
      <c r="N15773" s="9"/>
      <c r="R15773" s="9"/>
      <c r="V15773" s="9"/>
      <c r="Z15773" s="9"/>
      <c r="AD15773" s="5"/>
      <c r="AH15773" s="9"/>
      <c r="AL15773" s="9"/>
      <c r="AP15773" s="9"/>
      <c r="AQ15773" s="9"/>
      <c r="AR15773" s="9"/>
      <c r="AS15773" s="5"/>
      <c r="AT15773" s="9"/>
      <c r="AU15773" s="9"/>
      <c r="AV15773" s="9"/>
      <c r="AW15773" s="9"/>
      <c r="AX15773" s="5"/>
      <c r="AY15773" s="9"/>
      <c r="AZ15773" s="9"/>
      <c r="BA15773" s="9"/>
      <c r="BB15773" s="9"/>
      <c r="BC15773" s="5"/>
      <c r="BD15773" s="9"/>
      <c r="BE15773" s="9"/>
      <c r="BF15773" s="9"/>
      <c r="BG15773" s="9"/>
      <c r="BH15773" s="5"/>
      <c r="BI15773" s="9"/>
    </row>
    <row r="15774" spans="6:61" x14ac:dyDescent="0.3">
      <c r="F15774" s="9"/>
      <c r="G15774" s="9"/>
      <c r="H15774" s="9"/>
      <c r="N15774" s="9"/>
      <c r="R15774" s="9"/>
      <c r="V15774" s="9"/>
      <c r="Z15774" s="9"/>
      <c r="AD15774" s="5"/>
      <c r="AH15774" s="9"/>
      <c r="AL15774" s="9"/>
      <c r="AP15774" s="9"/>
      <c r="AQ15774" s="9"/>
      <c r="AR15774" s="9"/>
      <c r="AS15774" s="5"/>
      <c r="AT15774" s="9"/>
      <c r="AU15774" s="9"/>
      <c r="AV15774" s="9"/>
      <c r="AW15774" s="9"/>
      <c r="AX15774" s="5"/>
      <c r="AY15774" s="9"/>
      <c r="AZ15774" s="9"/>
      <c r="BA15774" s="9"/>
      <c r="BB15774" s="9"/>
      <c r="BC15774" s="5"/>
      <c r="BD15774" s="9"/>
      <c r="BE15774" s="9"/>
      <c r="BF15774" s="9"/>
      <c r="BG15774" s="9"/>
      <c r="BH15774" s="5"/>
      <c r="BI15774" s="9"/>
    </row>
    <row r="15775" spans="6:61" x14ac:dyDescent="0.3">
      <c r="F15775" s="9"/>
      <c r="G15775" s="9"/>
      <c r="H15775" s="9"/>
      <c r="N15775" s="9"/>
      <c r="R15775" s="9"/>
      <c r="V15775" s="9"/>
      <c r="Z15775" s="9"/>
      <c r="AD15775" s="5"/>
      <c r="AH15775" s="9"/>
      <c r="AL15775" s="9"/>
      <c r="AP15775" s="9"/>
      <c r="AQ15775" s="9"/>
      <c r="AR15775" s="9"/>
      <c r="AS15775" s="5"/>
      <c r="AT15775" s="9"/>
      <c r="AU15775" s="9"/>
      <c r="AV15775" s="9"/>
      <c r="AW15775" s="9"/>
      <c r="AX15775" s="5"/>
      <c r="AY15775" s="9"/>
      <c r="AZ15775" s="9"/>
      <c r="BA15775" s="9"/>
      <c r="BB15775" s="9"/>
      <c r="BC15775" s="5"/>
      <c r="BD15775" s="9"/>
      <c r="BE15775" s="9"/>
      <c r="BF15775" s="9"/>
      <c r="BG15775" s="9"/>
      <c r="BH15775" s="5"/>
      <c r="BI15775" s="9"/>
    </row>
    <row r="15776" spans="6:61" x14ac:dyDescent="0.3">
      <c r="F15776" s="9"/>
      <c r="G15776" s="9"/>
      <c r="H15776" s="9"/>
      <c r="N15776" s="9"/>
      <c r="R15776" s="9"/>
      <c r="V15776" s="9"/>
      <c r="Z15776" s="9"/>
      <c r="AD15776" s="5"/>
      <c r="AH15776" s="9"/>
      <c r="AL15776" s="9"/>
      <c r="AP15776" s="9"/>
      <c r="AQ15776" s="9"/>
      <c r="AR15776" s="9"/>
      <c r="AS15776" s="5"/>
      <c r="AT15776" s="9"/>
      <c r="AU15776" s="9"/>
      <c r="AV15776" s="9"/>
      <c r="AW15776" s="9"/>
      <c r="AX15776" s="5"/>
      <c r="AY15776" s="9"/>
      <c r="AZ15776" s="9"/>
      <c r="BA15776" s="9"/>
      <c r="BB15776" s="9"/>
      <c r="BC15776" s="5"/>
      <c r="BD15776" s="9"/>
      <c r="BE15776" s="9"/>
      <c r="BF15776" s="9"/>
      <c r="BG15776" s="9"/>
      <c r="BH15776" s="5"/>
      <c r="BI15776" s="9"/>
    </row>
    <row r="15777" spans="6:61" x14ac:dyDescent="0.3">
      <c r="F15777" s="9"/>
      <c r="G15777" s="9"/>
      <c r="H15777" s="9"/>
      <c r="N15777" s="9"/>
      <c r="R15777" s="9"/>
      <c r="V15777" s="9"/>
      <c r="Z15777" s="9"/>
      <c r="AD15777" s="5"/>
      <c r="AH15777" s="9"/>
      <c r="AL15777" s="9"/>
      <c r="AP15777" s="9"/>
      <c r="AQ15777" s="9"/>
      <c r="AR15777" s="9"/>
      <c r="AS15777" s="5"/>
      <c r="AT15777" s="9"/>
      <c r="AU15777" s="9"/>
      <c r="AV15777" s="9"/>
      <c r="AW15777" s="9"/>
      <c r="AX15777" s="5"/>
      <c r="AY15777" s="9"/>
      <c r="AZ15777" s="9"/>
      <c r="BA15777" s="9"/>
      <c r="BB15777" s="9"/>
      <c r="BC15777" s="5"/>
      <c r="BD15777" s="9"/>
      <c r="BE15777" s="9"/>
      <c r="BF15777" s="9"/>
      <c r="BG15777" s="9"/>
      <c r="BH15777" s="5"/>
      <c r="BI15777" s="9"/>
    </row>
    <row r="15778" spans="6:61" x14ac:dyDescent="0.3">
      <c r="F15778" s="9"/>
      <c r="G15778" s="9"/>
      <c r="H15778" s="9"/>
      <c r="N15778" s="9"/>
      <c r="R15778" s="9"/>
      <c r="V15778" s="9"/>
      <c r="Z15778" s="9"/>
      <c r="AD15778" s="5"/>
      <c r="AH15778" s="9"/>
      <c r="AL15778" s="9"/>
      <c r="AP15778" s="9"/>
      <c r="AQ15778" s="9"/>
      <c r="AR15778" s="9"/>
      <c r="AS15778" s="5"/>
      <c r="AT15778" s="9"/>
      <c r="AU15778" s="9"/>
      <c r="AV15778" s="9"/>
      <c r="AW15778" s="9"/>
      <c r="AX15778" s="5"/>
      <c r="AY15778" s="9"/>
      <c r="AZ15778" s="9"/>
      <c r="BA15778" s="9"/>
      <c r="BB15778" s="9"/>
      <c r="BC15778" s="5"/>
      <c r="BD15778" s="9"/>
      <c r="BE15778" s="9"/>
      <c r="BF15778" s="9"/>
      <c r="BG15778" s="9"/>
      <c r="BH15778" s="5"/>
      <c r="BI15778" s="9"/>
    </row>
    <row r="15779" spans="6:61" x14ac:dyDescent="0.3">
      <c r="F15779" s="9"/>
      <c r="G15779" s="9"/>
      <c r="H15779" s="9"/>
      <c r="N15779" s="9"/>
      <c r="R15779" s="9"/>
      <c r="V15779" s="9"/>
      <c r="Z15779" s="9"/>
      <c r="AD15779" s="5"/>
      <c r="AH15779" s="9"/>
      <c r="AL15779" s="9"/>
      <c r="AP15779" s="9"/>
      <c r="AQ15779" s="9"/>
      <c r="AR15779" s="9"/>
      <c r="AS15779" s="5"/>
      <c r="AT15779" s="9"/>
      <c r="AU15779" s="9"/>
      <c r="AV15779" s="9"/>
      <c r="AW15779" s="9"/>
      <c r="AX15779" s="5"/>
      <c r="AY15779" s="9"/>
      <c r="AZ15779" s="9"/>
      <c r="BA15779" s="9"/>
      <c r="BB15779" s="9"/>
      <c r="BC15779" s="5"/>
      <c r="BD15779" s="9"/>
      <c r="BE15779" s="9"/>
      <c r="BF15779" s="9"/>
      <c r="BG15779" s="9"/>
      <c r="BH15779" s="5"/>
      <c r="BI15779" s="9"/>
    </row>
    <row r="15780" spans="6:61" x14ac:dyDescent="0.3">
      <c r="F15780" s="9"/>
      <c r="G15780" s="9"/>
      <c r="H15780" s="9"/>
      <c r="N15780" s="9"/>
      <c r="R15780" s="9"/>
      <c r="V15780" s="9"/>
      <c r="Z15780" s="9"/>
      <c r="AD15780" s="5"/>
      <c r="AH15780" s="9"/>
      <c r="AL15780" s="9"/>
      <c r="AP15780" s="9"/>
      <c r="AQ15780" s="9"/>
      <c r="AR15780" s="9"/>
      <c r="AS15780" s="5"/>
      <c r="AT15780" s="9"/>
      <c r="AU15780" s="9"/>
      <c r="AV15780" s="9"/>
      <c r="AW15780" s="9"/>
      <c r="AX15780" s="5"/>
      <c r="AY15780" s="9"/>
      <c r="AZ15780" s="9"/>
      <c r="BA15780" s="9"/>
      <c r="BB15780" s="9"/>
      <c r="BC15780" s="5"/>
      <c r="BD15780" s="9"/>
      <c r="BE15780" s="9"/>
      <c r="BF15780" s="9"/>
      <c r="BG15780" s="9"/>
      <c r="BH15780" s="5"/>
      <c r="BI15780" s="9"/>
    </row>
    <row r="15781" spans="6:61" x14ac:dyDescent="0.3">
      <c r="F15781" s="9"/>
      <c r="G15781" s="9"/>
      <c r="H15781" s="9"/>
      <c r="N15781" s="9"/>
      <c r="R15781" s="9"/>
      <c r="V15781" s="9"/>
      <c r="Z15781" s="9"/>
      <c r="AD15781" s="5"/>
      <c r="AH15781" s="9"/>
      <c r="AL15781" s="9"/>
      <c r="AP15781" s="9"/>
      <c r="AQ15781" s="9"/>
      <c r="AR15781" s="9"/>
      <c r="AS15781" s="5"/>
      <c r="AT15781" s="9"/>
      <c r="AU15781" s="9"/>
      <c r="AV15781" s="9"/>
      <c r="AW15781" s="9"/>
      <c r="AX15781" s="5"/>
      <c r="AY15781" s="9"/>
      <c r="AZ15781" s="9"/>
      <c r="BA15781" s="9"/>
      <c r="BB15781" s="9"/>
      <c r="BC15781" s="5"/>
      <c r="BD15781" s="9"/>
      <c r="BE15781" s="9"/>
      <c r="BF15781" s="9"/>
      <c r="BG15781" s="9"/>
      <c r="BH15781" s="5"/>
      <c r="BI15781" s="9"/>
    </row>
    <row r="15782" spans="6:61" x14ac:dyDescent="0.3">
      <c r="F15782" s="9"/>
      <c r="G15782" s="9"/>
      <c r="H15782" s="9"/>
      <c r="N15782" s="9"/>
      <c r="R15782" s="9"/>
      <c r="V15782" s="9"/>
      <c r="Z15782" s="9"/>
      <c r="AD15782" s="5"/>
      <c r="AH15782" s="9"/>
      <c r="AL15782" s="9"/>
      <c r="AP15782" s="9"/>
      <c r="AQ15782" s="9"/>
      <c r="AR15782" s="9"/>
      <c r="AS15782" s="5"/>
      <c r="AT15782" s="9"/>
      <c r="AU15782" s="9"/>
      <c r="AV15782" s="9"/>
      <c r="AW15782" s="9"/>
      <c r="AX15782" s="5"/>
      <c r="AY15782" s="9"/>
      <c r="AZ15782" s="9"/>
      <c r="BA15782" s="9"/>
      <c r="BB15782" s="9"/>
      <c r="BC15782" s="5"/>
      <c r="BD15782" s="9"/>
      <c r="BE15782" s="9"/>
      <c r="BF15782" s="9"/>
      <c r="BG15782" s="9"/>
      <c r="BH15782" s="5"/>
      <c r="BI15782" s="9"/>
    </row>
    <row r="15783" spans="6:61" x14ac:dyDescent="0.3">
      <c r="F15783" s="9"/>
      <c r="G15783" s="9"/>
      <c r="H15783" s="9"/>
      <c r="N15783" s="9"/>
      <c r="R15783" s="9"/>
      <c r="V15783" s="9"/>
      <c r="Z15783" s="9"/>
      <c r="AD15783" s="5"/>
      <c r="AH15783" s="9"/>
      <c r="AL15783" s="9"/>
      <c r="AP15783" s="9"/>
      <c r="AQ15783" s="9"/>
      <c r="AR15783" s="9"/>
      <c r="AS15783" s="5"/>
      <c r="AT15783" s="9"/>
      <c r="AU15783" s="9"/>
      <c r="AV15783" s="9"/>
      <c r="AW15783" s="9"/>
      <c r="AX15783" s="5"/>
      <c r="AY15783" s="9"/>
      <c r="AZ15783" s="9"/>
      <c r="BA15783" s="9"/>
      <c r="BB15783" s="9"/>
      <c r="BC15783" s="5"/>
      <c r="BD15783" s="9"/>
      <c r="BE15783" s="9"/>
      <c r="BF15783" s="9"/>
      <c r="BG15783" s="9"/>
      <c r="BH15783" s="5"/>
      <c r="BI15783" s="9"/>
    </row>
    <row r="15784" spans="6:61" x14ac:dyDescent="0.3">
      <c r="F15784" s="9"/>
      <c r="G15784" s="9"/>
      <c r="H15784" s="9"/>
      <c r="N15784" s="9"/>
      <c r="R15784" s="9"/>
      <c r="V15784" s="9"/>
      <c r="Z15784" s="9"/>
      <c r="AD15784" s="5"/>
      <c r="AH15784" s="9"/>
      <c r="AL15784" s="9"/>
      <c r="AP15784" s="9"/>
      <c r="AQ15784" s="9"/>
      <c r="AR15784" s="9"/>
      <c r="AS15784" s="5"/>
      <c r="AT15784" s="9"/>
      <c r="AU15784" s="9"/>
      <c r="AV15784" s="9"/>
      <c r="AW15784" s="9"/>
      <c r="AX15784" s="5"/>
      <c r="AY15784" s="9"/>
      <c r="AZ15784" s="9"/>
      <c r="BA15784" s="9"/>
      <c r="BB15784" s="9"/>
      <c r="BC15784" s="5"/>
      <c r="BD15784" s="9"/>
      <c r="BE15784" s="9"/>
      <c r="BF15784" s="9"/>
      <c r="BG15784" s="9"/>
      <c r="BH15784" s="5"/>
      <c r="BI15784" s="9"/>
    </row>
    <row r="15785" spans="6:61" x14ac:dyDescent="0.3">
      <c r="F15785" s="9"/>
      <c r="G15785" s="9"/>
      <c r="H15785" s="9"/>
      <c r="N15785" s="9"/>
      <c r="R15785" s="9"/>
      <c r="V15785" s="9"/>
      <c r="Z15785" s="9"/>
      <c r="AD15785" s="5"/>
      <c r="AH15785" s="9"/>
      <c r="AL15785" s="9"/>
      <c r="AP15785" s="9"/>
      <c r="AQ15785" s="9"/>
      <c r="AR15785" s="9"/>
      <c r="AS15785" s="5"/>
      <c r="AT15785" s="9"/>
      <c r="AU15785" s="9"/>
      <c r="AV15785" s="9"/>
      <c r="AW15785" s="9"/>
      <c r="AX15785" s="5"/>
      <c r="AY15785" s="9"/>
      <c r="AZ15785" s="9"/>
      <c r="BA15785" s="9"/>
      <c r="BB15785" s="9"/>
      <c r="BC15785" s="5"/>
      <c r="BD15785" s="9"/>
      <c r="BE15785" s="9"/>
      <c r="BF15785" s="9"/>
      <c r="BG15785" s="9"/>
      <c r="BH15785" s="5"/>
      <c r="BI15785" s="9"/>
    </row>
    <row r="15786" spans="6:61" x14ac:dyDescent="0.3">
      <c r="F15786" s="9"/>
      <c r="G15786" s="9"/>
      <c r="H15786" s="9"/>
      <c r="N15786" s="9"/>
      <c r="R15786" s="9"/>
      <c r="V15786" s="9"/>
      <c r="Z15786" s="9"/>
      <c r="AD15786" s="5"/>
      <c r="AH15786" s="9"/>
      <c r="AL15786" s="9"/>
      <c r="AP15786" s="9"/>
      <c r="AQ15786" s="9"/>
      <c r="AR15786" s="9"/>
      <c r="AS15786" s="5"/>
      <c r="AT15786" s="9"/>
      <c r="AU15786" s="9"/>
      <c r="AV15786" s="9"/>
      <c r="AW15786" s="9"/>
      <c r="AX15786" s="5"/>
      <c r="AY15786" s="9"/>
      <c r="AZ15786" s="9"/>
      <c r="BA15786" s="9"/>
      <c r="BB15786" s="9"/>
      <c r="BC15786" s="5"/>
      <c r="BD15786" s="9"/>
      <c r="BE15786" s="9"/>
      <c r="BF15786" s="9"/>
      <c r="BG15786" s="9"/>
      <c r="BH15786" s="5"/>
      <c r="BI15786" s="9"/>
    </row>
    <row r="15787" spans="6:61" x14ac:dyDescent="0.3">
      <c r="F15787" s="9"/>
      <c r="G15787" s="9"/>
      <c r="H15787" s="9"/>
      <c r="N15787" s="9"/>
      <c r="R15787" s="9"/>
      <c r="V15787" s="9"/>
      <c r="Z15787" s="9"/>
      <c r="AD15787" s="5"/>
      <c r="AH15787" s="9"/>
      <c r="AL15787" s="9"/>
      <c r="AP15787" s="9"/>
      <c r="AQ15787" s="9"/>
      <c r="AR15787" s="9"/>
      <c r="AS15787" s="5"/>
      <c r="AT15787" s="9"/>
      <c r="AU15787" s="9"/>
      <c r="AV15787" s="9"/>
      <c r="AW15787" s="9"/>
      <c r="AX15787" s="5"/>
      <c r="AY15787" s="9"/>
      <c r="AZ15787" s="9"/>
      <c r="BA15787" s="9"/>
      <c r="BB15787" s="9"/>
      <c r="BC15787" s="5"/>
      <c r="BD15787" s="9"/>
      <c r="BE15787" s="9"/>
      <c r="BF15787" s="9"/>
      <c r="BG15787" s="9"/>
      <c r="BH15787" s="5"/>
      <c r="BI15787" s="9"/>
    </row>
    <row r="15788" spans="6:61" x14ac:dyDescent="0.3">
      <c r="F15788" s="9"/>
      <c r="G15788" s="9"/>
      <c r="H15788" s="9"/>
      <c r="N15788" s="9"/>
      <c r="R15788" s="9"/>
      <c r="V15788" s="9"/>
      <c r="Z15788" s="9"/>
      <c r="AD15788" s="5"/>
      <c r="AH15788" s="9"/>
      <c r="AL15788" s="9"/>
      <c r="AP15788" s="9"/>
      <c r="AQ15788" s="9"/>
      <c r="AR15788" s="9"/>
      <c r="AS15788" s="5"/>
      <c r="AT15788" s="9"/>
      <c r="AU15788" s="9"/>
      <c r="AV15788" s="9"/>
      <c r="AW15788" s="9"/>
      <c r="AX15788" s="5"/>
      <c r="AY15788" s="9"/>
      <c r="AZ15788" s="9"/>
      <c r="BA15788" s="9"/>
      <c r="BB15788" s="9"/>
      <c r="BC15788" s="5"/>
      <c r="BD15788" s="9"/>
      <c r="BE15788" s="9"/>
      <c r="BF15788" s="9"/>
      <c r="BG15788" s="9"/>
      <c r="BH15788" s="5"/>
      <c r="BI15788" s="9"/>
    </row>
    <row r="15789" spans="6:61" x14ac:dyDescent="0.3">
      <c r="F15789" s="9"/>
      <c r="G15789" s="9"/>
      <c r="H15789" s="9"/>
      <c r="N15789" s="9"/>
      <c r="R15789" s="9"/>
      <c r="V15789" s="9"/>
      <c r="Z15789" s="9"/>
      <c r="AD15789" s="5"/>
      <c r="AH15789" s="9"/>
      <c r="AL15789" s="9"/>
      <c r="AP15789" s="9"/>
      <c r="AQ15789" s="9"/>
      <c r="AR15789" s="9"/>
      <c r="AS15789" s="5"/>
      <c r="AT15789" s="9"/>
      <c r="AU15789" s="9"/>
      <c r="AV15789" s="9"/>
      <c r="AW15789" s="9"/>
      <c r="AX15789" s="5"/>
      <c r="AY15789" s="9"/>
      <c r="AZ15789" s="9"/>
      <c r="BA15789" s="9"/>
      <c r="BB15789" s="9"/>
      <c r="BC15789" s="5"/>
      <c r="BD15789" s="9"/>
      <c r="BE15789" s="9"/>
      <c r="BF15789" s="9"/>
      <c r="BG15789" s="9"/>
      <c r="BH15789" s="5"/>
      <c r="BI15789" s="9"/>
    </row>
    <row r="15790" spans="6:61" x14ac:dyDescent="0.3">
      <c r="F15790" s="9"/>
      <c r="G15790" s="9"/>
      <c r="H15790" s="9"/>
      <c r="N15790" s="9"/>
      <c r="R15790" s="9"/>
      <c r="V15790" s="9"/>
      <c r="Z15790" s="9"/>
      <c r="AD15790" s="5"/>
      <c r="AH15790" s="9"/>
      <c r="AL15790" s="9"/>
      <c r="AP15790" s="9"/>
      <c r="AQ15790" s="9"/>
      <c r="AR15790" s="9"/>
      <c r="AS15790" s="5"/>
      <c r="AT15790" s="9"/>
      <c r="AU15790" s="9"/>
      <c r="AV15790" s="9"/>
      <c r="AW15790" s="9"/>
      <c r="AX15790" s="5"/>
      <c r="AY15790" s="9"/>
      <c r="AZ15790" s="9"/>
      <c r="BA15790" s="9"/>
      <c r="BB15790" s="9"/>
      <c r="BC15790" s="5"/>
      <c r="BD15790" s="9"/>
      <c r="BE15790" s="9"/>
      <c r="BF15790" s="9"/>
      <c r="BG15790" s="9"/>
      <c r="BH15790" s="5"/>
      <c r="BI15790" s="9"/>
    </row>
    <row r="15791" spans="6:61" x14ac:dyDescent="0.3">
      <c r="F15791" s="9"/>
      <c r="G15791" s="9"/>
      <c r="H15791" s="9"/>
      <c r="N15791" s="9"/>
      <c r="R15791" s="9"/>
      <c r="V15791" s="9"/>
      <c r="Z15791" s="9"/>
      <c r="AD15791" s="5"/>
      <c r="AH15791" s="9"/>
      <c r="AL15791" s="9"/>
      <c r="AP15791" s="9"/>
      <c r="AQ15791" s="9"/>
      <c r="AR15791" s="9"/>
      <c r="AS15791" s="5"/>
      <c r="AT15791" s="9"/>
      <c r="AU15791" s="9"/>
      <c r="AV15791" s="9"/>
      <c r="AW15791" s="9"/>
      <c r="AX15791" s="5"/>
      <c r="AY15791" s="9"/>
      <c r="AZ15791" s="9"/>
      <c r="BA15791" s="9"/>
      <c r="BB15791" s="9"/>
      <c r="BC15791" s="5"/>
      <c r="BD15791" s="9"/>
      <c r="BE15791" s="9"/>
      <c r="BF15791" s="9"/>
      <c r="BG15791" s="9"/>
      <c r="BH15791" s="5"/>
      <c r="BI15791" s="9"/>
    </row>
    <row r="15792" spans="6:61" x14ac:dyDescent="0.3">
      <c r="F15792" s="9"/>
      <c r="G15792" s="9"/>
      <c r="H15792" s="9"/>
      <c r="N15792" s="9"/>
      <c r="R15792" s="9"/>
      <c r="V15792" s="9"/>
      <c r="Z15792" s="9"/>
      <c r="AD15792" s="5"/>
      <c r="AH15792" s="9"/>
      <c r="AL15792" s="9"/>
      <c r="AP15792" s="9"/>
      <c r="AQ15792" s="9"/>
      <c r="AR15792" s="9"/>
      <c r="AS15792" s="5"/>
      <c r="AT15792" s="9"/>
      <c r="AU15792" s="9"/>
      <c r="AV15792" s="9"/>
      <c r="AW15792" s="9"/>
      <c r="AX15792" s="5"/>
      <c r="AY15792" s="9"/>
      <c r="AZ15792" s="9"/>
      <c r="BA15792" s="9"/>
      <c r="BB15792" s="9"/>
      <c r="BC15792" s="5"/>
      <c r="BD15792" s="9"/>
      <c r="BE15792" s="9"/>
      <c r="BF15792" s="9"/>
      <c r="BG15792" s="9"/>
      <c r="BH15792" s="5"/>
      <c r="BI15792" s="9"/>
    </row>
    <row r="15793" spans="6:61" x14ac:dyDescent="0.3">
      <c r="F15793" s="9"/>
      <c r="G15793" s="9"/>
      <c r="H15793" s="9"/>
      <c r="N15793" s="9"/>
      <c r="R15793" s="9"/>
      <c r="V15793" s="9"/>
      <c r="Z15793" s="9"/>
      <c r="AD15793" s="5"/>
      <c r="AH15793" s="9"/>
      <c r="AL15793" s="9"/>
      <c r="AP15793" s="9"/>
      <c r="AQ15793" s="9"/>
      <c r="AR15793" s="9"/>
      <c r="AS15793" s="5"/>
      <c r="AT15793" s="9"/>
      <c r="AU15793" s="9"/>
      <c r="AV15793" s="9"/>
      <c r="AW15793" s="9"/>
      <c r="AX15793" s="5"/>
      <c r="AY15793" s="9"/>
      <c r="AZ15793" s="9"/>
      <c r="BA15793" s="9"/>
      <c r="BB15793" s="9"/>
      <c r="BC15793" s="5"/>
      <c r="BD15793" s="9"/>
      <c r="BE15793" s="9"/>
      <c r="BF15793" s="9"/>
      <c r="BG15793" s="9"/>
      <c r="BH15793" s="5"/>
      <c r="BI15793" s="9"/>
    </row>
    <row r="15794" spans="6:61" x14ac:dyDescent="0.3">
      <c r="F15794" s="9"/>
      <c r="G15794" s="9"/>
      <c r="H15794" s="9"/>
      <c r="N15794" s="9"/>
      <c r="R15794" s="9"/>
      <c r="V15794" s="9"/>
      <c r="Z15794" s="9"/>
      <c r="AD15794" s="5"/>
      <c r="AH15794" s="9"/>
      <c r="AL15794" s="9"/>
      <c r="AP15794" s="9"/>
      <c r="AQ15794" s="9"/>
      <c r="AR15794" s="9"/>
      <c r="AS15794" s="5"/>
      <c r="AT15794" s="9"/>
      <c r="AU15794" s="9"/>
      <c r="AV15794" s="9"/>
      <c r="AW15794" s="9"/>
      <c r="AX15794" s="5"/>
      <c r="AY15794" s="9"/>
      <c r="AZ15794" s="9"/>
      <c r="BA15794" s="9"/>
      <c r="BB15794" s="9"/>
      <c r="BC15794" s="5"/>
      <c r="BD15794" s="9"/>
      <c r="BE15794" s="9"/>
      <c r="BF15794" s="9"/>
      <c r="BG15794" s="9"/>
      <c r="BH15794" s="5"/>
      <c r="BI15794" s="9"/>
    </row>
    <row r="15795" spans="6:61" x14ac:dyDescent="0.3">
      <c r="F15795" s="9"/>
      <c r="G15795" s="9"/>
      <c r="H15795" s="9"/>
      <c r="N15795" s="9"/>
      <c r="R15795" s="9"/>
      <c r="V15795" s="9"/>
      <c r="Z15795" s="9"/>
      <c r="AD15795" s="5"/>
      <c r="AH15795" s="9"/>
      <c r="AL15795" s="9"/>
      <c r="AP15795" s="9"/>
      <c r="AQ15795" s="9"/>
      <c r="AR15795" s="9"/>
      <c r="AS15795" s="5"/>
      <c r="AT15795" s="9"/>
      <c r="AU15795" s="9"/>
      <c r="AV15795" s="9"/>
      <c r="AW15795" s="9"/>
      <c r="AX15795" s="5"/>
      <c r="AY15795" s="9"/>
      <c r="AZ15795" s="9"/>
      <c r="BA15795" s="9"/>
      <c r="BB15795" s="9"/>
      <c r="BC15795" s="5"/>
      <c r="BD15795" s="9"/>
      <c r="BE15795" s="9"/>
      <c r="BF15795" s="9"/>
      <c r="BG15795" s="9"/>
      <c r="BH15795" s="5"/>
      <c r="BI15795" s="9"/>
    </row>
    <row r="15796" spans="6:61" x14ac:dyDescent="0.3">
      <c r="F15796" s="9"/>
      <c r="G15796" s="9"/>
      <c r="H15796" s="9"/>
      <c r="N15796" s="9"/>
      <c r="R15796" s="9"/>
      <c r="V15796" s="9"/>
      <c r="Z15796" s="9"/>
      <c r="AD15796" s="5"/>
      <c r="AH15796" s="9"/>
      <c r="AL15796" s="9"/>
      <c r="AP15796" s="9"/>
      <c r="AQ15796" s="9"/>
      <c r="AR15796" s="9"/>
      <c r="AS15796" s="5"/>
      <c r="AT15796" s="9"/>
      <c r="AU15796" s="9"/>
      <c r="AV15796" s="9"/>
      <c r="AW15796" s="9"/>
      <c r="AX15796" s="5"/>
      <c r="AY15796" s="9"/>
      <c r="AZ15796" s="9"/>
      <c r="BA15796" s="9"/>
      <c r="BB15796" s="9"/>
      <c r="BC15796" s="5"/>
      <c r="BD15796" s="9"/>
      <c r="BE15796" s="9"/>
      <c r="BF15796" s="9"/>
      <c r="BG15796" s="9"/>
      <c r="BH15796" s="5"/>
      <c r="BI15796" s="9"/>
    </row>
    <row r="15797" spans="6:61" x14ac:dyDescent="0.3">
      <c r="F15797" s="9"/>
      <c r="G15797" s="9"/>
      <c r="H15797" s="9"/>
      <c r="N15797" s="9"/>
      <c r="R15797" s="9"/>
      <c r="V15797" s="9"/>
      <c r="Z15797" s="9"/>
      <c r="AD15797" s="5"/>
      <c r="AH15797" s="9"/>
      <c r="AL15797" s="9"/>
      <c r="AP15797" s="9"/>
      <c r="AQ15797" s="9"/>
      <c r="AR15797" s="9"/>
      <c r="AS15797" s="5"/>
      <c r="AT15797" s="9"/>
      <c r="AU15797" s="9"/>
      <c r="AV15797" s="9"/>
      <c r="AW15797" s="9"/>
      <c r="AX15797" s="5"/>
      <c r="AY15797" s="9"/>
      <c r="AZ15797" s="9"/>
      <c r="BA15797" s="9"/>
      <c r="BB15797" s="9"/>
      <c r="BC15797" s="5"/>
      <c r="BD15797" s="9"/>
      <c r="BE15797" s="9"/>
      <c r="BF15797" s="9"/>
      <c r="BG15797" s="9"/>
      <c r="BH15797" s="5"/>
      <c r="BI15797" s="9"/>
    </row>
    <row r="15798" spans="6:61" x14ac:dyDescent="0.3">
      <c r="F15798" s="9"/>
      <c r="G15798" s="9"/>
      <c r="H15798" s="9"/>
      <c r="N15798" s="9"/>
      <c r="R15798" s="9"/>
      <c r="V15798" s="9"/>
      <c r="Z15798" s="9"/>
      <c r="AD15798" s="5"/>
      <c r="AH15798" s="9"/>
      <c r="AL15798" s="9"/>
      <c r="AP15798" s="9"/>
      <c r="AQ15798" s="9"/>
      <c r="AR15798" s="9"/>
      <c r="AS15798" s="5"/>
      <c r="AT15798" s="9"/>
      <c r="AU15798" s="9"/>
      <c r="AV15798" s="9"/>
      <c r="AW15798" s="9"/>
      <c r="AX15798" s="5"/>
      <c r="AY15798" s="9"/>
      <c r="AZ15798" s="9"/>
      <c r="BA15798" s="9"/>
      <c r="BB15798" s="9"/>
      <c r="BC15798" s="5"/>
      <c r="BD15798" s="9"/>
      <c r="BE15798" s="9"/>
      <c r="BF15798" s="9"/>
      <c r="BG15798" s="9"/>
      <c r="BH15798" s="5"/>
      <c r="BI15798" s="9"/>
    </row>
    <row r="15799" spans="6:61" x14ac:dyDescent="0.3">
      <c r="F15799" s="9"/>
      <c r="G15799" s="9"/>
      <c r="H15799" s="9"/>
      <c r="N15799" s="9"/>
      <c r="R15799" s="9"/>
      <c r="V15799" s="9"/>
      <c r="Z15799" s="9"/>
      <c r="AD15799" s="5"/>
      <c r="AH15799" s="9"/>
      <c r="AL15799" s="9"/>
      <c r="AP15799" s="9"/>
      <c r="AQ15799" s="9"/>
      <c r="AR15799" s="9"/>
      <c r="AS15799" s="5"/>
      <c r="AT15799" s="9"/>
      <c r="AU15799" s="9"/>
      <c r="AV15799" s="9"/>
      <c r="AW15799" s="9"/>
      <c r="AX15799" s="5"/>
      <c r="AY15799" s="9"/>
      <c r="AZ15799" s="9"/>
      <c r="BA15799" s="9"/>
      <c r="BB15799" s="9"/>
      <c r="BC15799" s="5"/>
      <c r="BD15799" s="9"/>
      <c r="BE15799" s="9"/>
      <c r="BF15799" s="9"/>
      <c r="BG15799" s="9"/>
      <c r="BH15799" s="5"/>
      <c r="BI15799" s="9"/>
    </row>
    <row r="15800" spans="6:61" x14ac:dyDescent="0.3">
      <c r="F15800" s="9"/>
      <c r="G15800" s="9"/>
      <c r="H15800" s="9"/>
      <c r="N15800" s="9"/>
      <c r="R15800" s="9"/>
      <c r="V15800" s="9"/>
      <c r="Z15800" s="9"/>
      <c r="AD15800" s="5"/>
      <c r="AH15800" s="9"/>
      <c r="AL15800" s="9"/>
      <c r="AP15800" s="9"/>
      <c r="AQ15800" s="9"/>
      <c r="AR15800" s="9"/>
      <c r="AS15800" s="5"/>
      <c r="AT15800" s="9"/>
      <c r="AU15800" s="9"/>
      <c r="AV15800" s="9"/>
      <c r="AW15800" s="9"/>
      <c r="AX15800" s="5"/>
      <c r="AY15800" s="9"/>
      <c r="AZ15800" s="9"/>
      <c r="BA15800" s="9"/>
      <c r="BB15800" s="9"/>
      <c r="BC15800" s="5"/>
      <c r="BD15800" s="9"/>
      <c r="BE15800" s="9"/>
      <c r="BF15800" s="9"/>
      <c r="BG15800" s="9"/>
      <c r="BH15800" s="5"/>
      <c r="BI15800" s="9"/>
    </row>
    <row r="15801" spans="6:61" x14ac:dyDescent="0.3">
      <c r="F15801" s="9"/>
      <c r="G15801" s="9"/>
      <c r="H15801" s="9"/>
      <c r="N15801" s="9"/>
      <c r="R15801" s="9"/>
      <c r="V15801" s="9"/>
      <c r="Z15801" s="9"/>
      <c r="AD15801" s="5"/>
      <c r="AH15801" s="9"/>
      <c r="AL15801" s="9"/>
      <c r="AP15801" s="9"/>
      <c r="AQ15801" s="9"/>
      <c r="AR15801" s="9"/>
      <c r="AS15801" s="5"/>
      <c r="AT15801" s="9"/>
      <c r="AU15801" s="9"/>
      <c r="AV15801" s="9"/>
      <c r="AW15801" s="9"/>
      <c r="AX15801" s="5"/>
      <c r="AY15801" s="9"/>
      <c r="AZ15801" s="9"/>
      <c r="BA15801" s="9"/>
      <c r="BB15801" s="9"/>
      <c r="BC15801" s="5"/>
      <c r="BD15801" s="9"/>
      <c r="BE15801" s="9"/>
      <c r="BF15801" s="9"/>
      <c r="BG15801" s="9"/>
      <c r="BH15801" s="5"/>
      <c r="BI15801" s="9"/>
    </row>
    <row r="15802" spans="6:61" x14ac:dyDescent="0.3">
      <c r="F15802" s="9"/>
      <c r="G15802" s="9"/>
      <c r="H15802" s="9"/>
      <c r="N15802" s="9"/>
      <c r="R15802" s="9"/>
      <c r="V15802" s="9"/>
      <c r="Z15802" s="9"/>
      <c r="AD15802" s="5"/>
      <c r="AH15802" s="9"/>
      <c r="AL15802" s="9"/>
      <c r="AP15802" s="9"/>
      <c r="AQ15802" s="9"/>
      <c r="AR15802" s="9"/>
      <c r="AS15802" s="5"/>
      <c r="AT15802" s="9"/>
      <c r="AU15802" s="9"/>
      <c r="AV15802" s="9"/>
      <c r="AW15802" s="9"/>
      <c r="AX15802" s="5"/>
      <c r="AY15802" s="9"/>
      <c r="AZ15802" s="9"/>
      <c r="BA15802" s="9"/>
      <c r="BB15802" s="9"/>
      <c r="BC15802" s="5"/>
      <c r="BD15802" s="9"/>
      <c r="BE15802" s="9"/>
      <c r="BF15802" s="9"/>
      <c r="BG15802" s="9"/>
      <c r="BH15802" s="5"/>
      <c r="BI15802" s="9"/>
    </row>
    <row r="15803" spans="6:61" x14ac:dyDescent="0.3">
      <c r="F15803" s="9"/>
      <c r="G15803" s="9"/>
      <c r="H15803" s="9"/>
      <c r="N15803" s="9"/>
      <c r="R15803" s="9"/>
      <c r="V15803" s="9"/>
      <c r="Z15803" s="9"/>
      <c r="AD15803" s="5"/>
      <c r="AH15803" s="9"/>
      <c r="AL15803" s="9"/>
      <c r="AP15803" s="9"/>
      <c r="AQ15803" s="9"/>
      <c r="AR15803" s="9"/>
      <c r="AS15803" s="5"/>
      <c r="AT15803" s="9"/>
      <c r="AU15803" s="9"/>
      <c r="AV15803" s="9"/>
      <c r="AW15803" s="9"/>
      <c r="AX15803" s="5"/>
      <c r="AY15803" s="9"/>
      <c r="AZ15803" s="9"/>
      <c r="BA15803" s="9"/>
      <c r="BB15803" s="9"/>
      <c r="BC15803" s="5"/>
      <c r="BD15803" s="9"/>
      <c r="BE15803" s="9"/>
      <c r="BF15803" s="9"/>
      <c r="BG15803" s="9"/>
      <c r="BH15803" s="5"/>
      <c r="BI15803" s="9"/>
    </row>
    <row r="15804" spans="6:61" x14ac:dyDescent="0.3">
      <c r="F15804" s="9"/>
      <c r="G15804" s="9"/>
      <c r="H15804" s="9"/>
      <c r="N15804" s="9"/>
      <c r="R15804" s="9"/>
      <c r="V15804" s="9"/>
      <c r="Z15804" s="9"/>
      <c r="AD15804" s="5"/>
      <c r="AH15804" s="9"/>
      <c r="AL15804" s="9"/>
      <c r="AP15804" s="9"/>
      <c r="AQ15804" s="9"/>
      <c r="AR15804" s="9"/>
      <c r="AS15804" s="5"/>
      <c r="AT15804" s="9"/>
      <c r="AU15804" s="9"/>
      <c r="AV15804" s="9"/>
      <c r="AW15804" s="9"/>
      <c r="AX15804" s="5"/>
      <c r="AY15804" s="9"/>
      <c r="AZ15804" s="9"/>
      <c r="BA15804" s="9"/>
      <c r="BB15804" s="9"/>
      <c r="BC15804" s="5"/>
      <c r="BD15804" s="9"/>
      <c r="BE15804" s="9"/>
      <c r="BF15804" s="9"/>
      <c r="BG15804" s="9"/>
      <c r="BH15804" s="5"/>
      <c r="BI15804" s="9"/>
    </row>
    <row r="15805" spans="6:61" x14ac:dyDescent="0.3">
      <c r="F15805" s="9"/>
      <c r="G15805" s="9"/>
      <c r="H15805" s="9"/>
      <c r="N15805" s="9"/>
      <c r="R15805" s="9"/>
      <c r="V15805" s="9"/>
      <c r="Z15805" s="9"/>
      <c r="AD15805" s="5"/>
      <c r="AH15805" s="9"/>
      <c r="AL15805" s="9"/>
      <c r="AP15805" s="9"/>
      <c r="AQ15805" s="9"/>
      <c r="AR15805" s="9"/>
      <c r="AS15805" s="5"/>
      <c r="AT15805" s="9"/>
      <c r="AU15805" s="9"/>
      <c r="AV15805" s="9"/>
      <c r="AW15805" s="9"/>
      <c r="AX15805" s="5"/>
      <c r="AY15805" s="9"/>
      <c r="AZ15805" s="9"/>
      <c r="BA15805" s="9"/>
      <c r="BB15805" s="9"/>
      <c r="BC15805" s="5"/>
      <c r="BD15805" s="9"/>
      <c r="BE15805" s="9"/>
      <c r="BF15805" s="9"/>
      <c r="BG15805" s="9"/>
      <c r="BH15805" s="5"/>
      <c r="BI15805" s="9"/>
    </row>
    <row r="15806" spans="6:61" x14ac:dyDescent="0.3">
      <c r="F15806" s="9"/>
      <c r="G15806" s="9"/>
      <c r="H15806" s="9"/>
      <c r="N15806" s="9"/>
      <c r="R15806" s="9"/>
      <c r="V15806" s="9"/>
      <c r="Z15806" s="9"/>
      <c r="AD15806" s="5"/>
      <c r="AH15806" s="9"/>
      <c r="AL15806" s="9"/>
      <c r="AP15806" s="9"/>
      <c r="AQ15806" s="9"/>
      <c r="AR15806" s="9"/>
      <c r="AS15806" s="5"/>
      <c r="AT15806" s="9"/>
      <c r="AU15806" s="9"/>
      <c r="AV15806" s="9"/>
      <c r="AW15806" s="9"/>
      <c r="AX15806" s="5"/>
      <c r="AY15806" s="9"/>
      <c r="AZ15806" s="9"/>
      <c r="BA15806" s="9"/>
      <c r="BB15806" s="9"/>
      <c r="BC15806" s="5"/>
      <c r="BD15806" s="9"/>
      <c r="BE15806" s="9"/>
      <c r="BF15806" s="9"/>
      <c r="BG15806" s="9"/>
      <c r="BH15806" s="5"/>
      <c r="BI15806" s="9"/>
    </row>
    <row r="15807" spans="6:61" x14ac:dyDescent="0.3">
      <c r="F15807" s="9"/>
      <c r="G15807" s="9"/>
      <c r="H15807" s="9"/>
      <c r="N15807" s="9"/>
      <c r="R15807" s="9"/>
      <c r="V15807" s="9"/>
      <c r="Z15807" s="9"/>
      <c r="AD15807" s="5"/>
      <c r="AH15807" s="9"/>
      <c r="AL15807" s="9"/>
      <c r="AP15807" s="9"/>
      <c r="AQ15807" s="9"/>
      <c r="AR15807" s="9"/>
      <c r="AS15807" s="5"/>
      <c r="AT15807" s="9"/>
      <c r="AU15807" s="9"/>
      <c r="AV15807" s="9"/>
      <c r="AW15807" s="9"/>
      <c r="AX15807" s="5"/>
      <c r="AY15807" s="9"/>
      <c r="AZ15807" s="9"/>
      <c r="BA15807" s="9"/>
      <c r="BB15807" s="9"/>
      <c r="BC15807" s="5"/>
      <c r="BD15807" s="9"/>
      <c r="BE15807" s="9"/>
      <c r="BF15807" s="9"/>
      <c r="BG15807" s="9"/>
      <c r="BH15807" s="5"/>
      <c r="BI15807" s="9"/>
    </row>
    <row r="15808" spans="6:61" x14ac:dyDescent="0.3">
      <c r="F15808" s="9"/>
      <c r="G15808" s="9"/>
      <c r="H15808" s="9"/>
      <c r="N15808" s="9"/>
      <c r="R15808" s="9"/>
      <c r="V15808" s="9"/>
      <c r="Z15808" s="9"/>
      <c r="AD15808" s="5"/>
      <c r="AH15808" s="9"/>
      <c r="AL15808" s="9"/>
      <c r="AP15808" s="9"/>
      <c r="AQ15808" s="9"/>
      <c r="AR15808" s="9"/>
      <c r="AS15808" s="5"/>
      <c r="AT15808" s="9"/>
      <c r="AU15808" s="9"/>
      <c r="AV15808" s="9"/>
      <c r="AW15808" s="9"/>
      <c r="AX15808" s="5"/>
      <c r="AY15808" s="9"/>
      <c r="AZ15808" s="9"/>
      <c r="BA15808" s="9"/>
      <c r="BB15808" s="9"/>
      <c r="BC15808" s="5"/>
      <c r="BD15808" s="9"/>
      <c r="BE15808" s="9"/>
      <c r="BF15808" s="9"/>
      <c r="BG15808" s="9"/>
      <c r="BH15808" s="5"/>
      <c r="BI15808" s="9"/>
    </row>
    <row r="15809" spans="6:61" x14ac:dyDescent="0.3">
      <c r="F15809" s="9"/>
      <c r="G15809" s="9"/>
      <c r="H15809" s="9"/>
      <c r="N15809" s="9"/>
      <c r="R15809" s="9"/>
      <c r="V15809" s="9"/>
      <c r="Z15809" s="9"/>
      <c r="AD15809" s="5"/>
      <c r="AH15809" s="9"/>
      <c r="AL15809" s="9"/>
      <c r="AP15809" s="9"/>
      <c r="AQ15809" s="9"/>
      <c r="AR15809" s="9"/>
      <c r="AS15809" s="5"/>
      <c r="AT15809" s="9"/>
      <c r="AU15809" s="9"/>
      <c r="AV15809" s="9"/>
      <c r="AW15809" s="9"/>
      <c r="AX15809" s="5"/>
      <c r="AY15809" s="9"/>
      <c r="AZ15809" s="9"/>
      <c r="BA15809" s="9"/>
      <c r="BB15809" s="9"/>
      <c r="BC15809" s="5"/>
      <c r="BD15809" s="9"/>
      <c r="BE15809" s="9"/>
      <c r="BF15809" s="9"/>
      <c r="BG15809" s="9"/>
      <c r="BH15809" s="5"/>
      <c r="BI15809" s="9"/>
    </row>
    <row r="15810" spans="6:61" x14ac:dyDescent="0.3">
      <c r="F15810" s="9"/>
      <c r="G15810" s="9"/>
      <c r="H15810" s="9"/>
      <c r="N15810" s="9"/>
      <c r="R15810" s="9"/>
      <c r="V15810" s="9"/>
      <c r="Z15810" s="9"/>
      <c r="AD15810" s="5"/>
      <c r="AH15810" s="9"/>
      <c r="AL15810" s="9"/>
      <c r="AP15810" s="9"/>
      <c r="AQ15810" s="9"/>
      <c r="AR15810" s="9"/>
      <c r="AS15810" s="5"/>
      <c r="AT15810" s="9"/>
      <c r="AU15810" s="9"/>
      <c r="AV15810" s="9"/>
      <c r="AW15810" s="9"/>
      <c r="AX15810" s="5"/>
      <c r="AY15810" s="9"/>
      <c r="AZ15810" s="9"/>
      <c r="BA15810" s="9"/>
      <c r="BB15810" s="9"/>
      <c r="BC15810" s="5"/>
      <c r="BD15810" s="9"/>
      <c r="BE15810" s="9"/>
      <c r="BF15810" s="9"/>
      <c r="BG15810" s="9"/>
      <c r="BH15810" s="5"/>
      <c r="BI15810" s="9"/>
    </row>
    <row r="15811" spans="6:61" x14ac:dyDescent="0.3">
      <c r="F15811" s="9"/>
      <c r="G15811" s="9"/>
      <c r="H15811" s="9"/>
      <c r="N15811" s="9"/>
      <c r="R15811" s="9"/>
      <c r="V15811" s="9"/>
      <c r="Z15811" s="9"/>
      <c r="AD15811" s="5"/>
      <c r="AH15811" s="9"/>
      <c r="AL15811" s="9"/>
      <c r="AP15811" s="9"/>
      <c r="AQ15811" s="9"/>
      <c r="AR15811" s="9"/>
      <c r="AS15811" s="5"/>
      <c r="AT15811" s="9"/>
      <c r="AU15811" s="9"/>
      <c r="AV15811" s="9"/>
      <c r="AW15811" s="9"/>
      <c r="AX15811" s="5"/>
      <c r="AY15811" s="9"/>
      <c r="AZ15811" s="9"/>
      <c r="BA15811" s="9"/>
      <c r="BB15811" s="9"/>
      <c r="BC15811" s="5"/>
      <c r="BD15811" s="9"/>
      <c r="BE15811" s="9"/>
      <c r="BF15811" s="9"/>
      <c r="BG15811" s="9"/>
      <c r="BH15811" s="5"/>
      <c r="BI15811" s="9"/>
    </row>
    <row r="15812" spans="6:61" x14ac:dyDescent="0.3">
      <c r="F15812" s="9"/>
      <c r="G15812" s="9"/>
      <c r="H15812" s="9"/>
      <c r="N15812" s="9"/>
      <c r="R15812" s="9"/>
      <c r="V15812" s="9"/>
      <c r="Z15812" s="9"/>
      <c r="AD15812" s="5"/>
      <c r="AH15812" s="9"/>
      <c r="AL15812" s="9"/>
      <c r="AP15812" s="9"/>
      <c r="AQ15812" s="9"/>
      <c r="AR15812" s="9"/>
      <c r="AS15812" s="5"/>
      <c r="AT15812" s="9"/>
      <c r="AU15812" s="9"/>
      <c r="AV15812" s="9"/>
      <c r="AW15812" s="9"/>
      <c r="AX15812" s="5"/>
      <c r="AY15812" s="9"/>
      <c r="AZ15812" s="9"/>
      <c r="BA15812" s="9"/>
      <c r="BB15812" s="9"/>
      <c r="BC15812" s="5"/>
      <c r="BD15812" s="9"/>
      <c r="BE15812" s="9"/>
      <c r="BF15812" s="9"/>
      <c r="BG15812" s="9"/>
      <c r="BH15812" s="5"/>
      <c r="BI15812" s="9"/>
    </row>
    <row r="15813" spans="6:61" x14ac:dyDescent="0.3">
      <c r="F15813" s="9"/>
      <c r="G15813" s="9"/>
      <c r="H15813" s="9"/>
      <c r="N15813" s="9"/>
      <c r="R15813" s="9"/>
      <c r="V15813" s="9"/>
      <c r="Z15813" s="9"/>
      <c r="AD15813" s="5"/>
      <c r="AH15813" s="9"/>
      <c r="AL15813" s="9"/>
      <c r="AP15813" s="9"/>
      <c r="AQ15813" s="9"/>
      <c r="AR15813" s="9"/>
      <c r="AS15813" s="5"/>
      <c r="AT15813" s="9"/>
      <c r="AU15813" s="9"/>
      <c r="AV15813" s="9"/>
      <c r="AW15813" s="9"/>
      <c r="AX15813" s="5"/>
      <c r="AY15813" s="9"/>
      <c r="AZ15813" s="9"/>
      <c r="BA15813" s="9"/>
      <c r="BB15813" s="9"/>
      <c r="BC15813" s="5"/>
      <c r="BD15813" s="9"/>
      <c r="BE15813" s="9"/>
      <c r="BF15813" s="9"/>
      <c r="BG15813" s="9"/>
      <c r="BH15813" s="5"/>
      <c r="BI15813" s="9"/>
    </row>
    <row r="15814" spans="6:61" x14ac:dyDescent="0.3">
      <c r="F15814" s="9"/>
      <c r="G15814" s="9"/>
      <c r="H15814" s="9"/>
      <c r="N15814" s="9"/>
      <c r="R15814" s="9"/>
      <c r="V15814" s="9"/>
      <c r="Z15814" s="9"/>
      <c r="AD15814" s="5"/>
      <c r="AH15814" s="9"/>
      <c r="AL15814" s="9"/>
      <c r="AP15814" s="9"/>
      <c r="AQ15814" s="9"/>
      <c r="AR15814" s="9"/>
      <c r="AS15814" s="5"/>
      <c r="AT15814" s="9"/>
      <c r="AU15814" s="9"/>
      <c r="AV15814" s="9"/>
      <c r="AW15814" s="9"/>
      <c r="AX15814" s="5"/>
      <c r="AY15814" s="9"/>
      <c r="AZ15814" s="9"/>
      <c r="BA15814" s="9"/>
      <c r="BB15814" s="9"/>
      <c r="BC15814" s="5"/>
      <c r="BD15814" s="9"/>
      <c r="BE15814" s="9"/>
      <c r="BF15814" s="9"/>
      <c r="BG15814" s="9"/>
      <c r="BH15814" s="5"/>
      <c r="BI15814" s="9"/>
    </row>
    <row r="15815" spans="6:61" x14ac:dyDescent="0.3">
      <c r="F15815" s="9"/>
      <c r="G15815" s="9"/>
      <c r="H15815" s="9"/>
      <c r="N15815" s="9"/>
      <c r="R15815" s="9"/>
      <c r="V15815" s="9"/>
      <c r="Z15815" s="9"/>
      <c r="AD15815" s="5"/>
      <c r="AH15815" s="9"/>
      <c r="AL15815" s="9"/>
      <c r="AP15815" s="9"/>
      <c r="AQ15815" s="9"/>
      <c r="AR15815" s="9"/>
      <c r="AS15815" s="5"/>
      <c r="AT15815" s="9"/>
      <c r="AU15815" s="9"/>
      <c r="AV15815" s="9"/>
      <c r="AW15815" s="9"/>
      <c r="AX15815" s="5"/>
      <c r="AY15815" s="9"/>
      <c r="AZ15815" s="9"/>
      <c r="BA15815" s="9"/>
      <c r="BB15815" s="9"/>
      <c r="BC15815" s="5"/>
      <c r="BD15815" s="9"/>
      <c r="BE15815" s="9"/>
      <c r="BF15815" s="9"/>
      <c r="BG15815" s="9"/>
      <c r="BH15815" s="5"/>
      <c r="BI15815" s="9"/>
    </row>
    <row r="15816" spans="6:61" x14ac:dyDescent="0.3">
      <c r="F15816" s="9"/>
      <c r="G15816" s="9"/>
      <c r="H15816" s="9"/>
      <c r="N15816" s="9"/>
      <c r="R15816" s="9"/>
      <c r="V15816" s="9"/>
      <c r="Z15816" s="9"/>
      <c r="AD15816" s="5"/>
      <c r="AH15816" s="9"/>
      <c r="AL15816" s="9"/>
      <c r="AP15816" s="9"/>
      <c r="AQ15816" s="9"/>
      <c r="AR15816" s="9"/>
      <c r="AS15816" s="5"/>
      <c r="AT15816" s="9"/>
      <c r="AU15816" s="9"/>
      <c r="AV15816" s="9"/>
      <c r="AW15816" s="9"/>
      <c r="AX15816" s="5"/>
      <c r="AY15816" s="9"/>
      <c r="AZ15816" s="9"/>
      <c r="BA15816" s="9"/>
      <c r="BB15816" s="9"/>
      <c r="BC15816" s="5"/>
      <c r="BD15816" s="9"/>
      <c r="BE15816" s="9"/>
      <c r="BF15816" s="9"/>
      <c r="BG15816" s="9"/>
      <c r="BH15816" s="5"/>
      <c r="BI15816" s="9"/>
    </row>
    <row r="15817" spans="6:61" x14ac:dyDescent="0.3">
      <c r="F15817" s="9"/>
      <c r="G15817" s="9"/>
      <c r="H15817" s="9"/>
      <c r="N15817" s="9"/>
      <c r="R15817" s="9"/>
      <c r="V15817" s="9"/>
      <c r="Z15817" s="9"/>
      <c r="AD15817" s="5"/>
      <c r="AH15817" s="9"/>
      <c r="AL15817" s="9"/>
      <c r="AP15817" s="9"/>
      <c r="AQ15817" s="9"/>
      <c r="AR15817" s="9"/>
      <c r="AS15817" s="5"/>
      <c r="AT15817" s="9"/>
      <c r="AU15817" s="9"/>
      <c r="AV15817" s="9"/>
      <c r="AW15817" s="9"/>
      <c r="AX15817" s="5"/>
      <c r="AY15817" s="9"/>
      <c r="AZ15817" s="9"/>
      <c r="BA15817" s="9"/>
      <c r="BB15817" s="9"/>
      <c r="BC15817" s="5"/>
      <c r="BD15817" s="9"/>
      <c r="BE15817" s="9"/>
      <c r="BF15817" s="9"/>
      <c r="BG15817" s="9"/>
      <c r="BH15817" s="5"/>
      <c r="BI15817" s="9"/>
    </row>
    <row r="15818" spans="6:61" x14ac:dyDescent="0.3">
      <c r="F15818" s="9"/>
      <c r="G15818" s="9"/>
      <c r="H15818" s="9"/>
      <c r="N15818" s="9"/>
      <c r="R15818" s="9"/>
      <c r="V15818" s="9"/>
      <c r="Z15818" s="9"/>
      <c r="AD15818" s="5"/>
      <c r="AH15818" s="9"/>
      <c r="AL15818" s="9"/>
      <c r="AP15818" s="9"/>
      <c r="AQ15818" s="9"/>
      <c r="AR15818" s="9"/>
      <c r="AS15818" s="5"/>
      <c r="AT15818" s="9"/>
      <c r="AU15818" s="9"/>
      <c r="AV15818" s="9"/>
      <c r="AW15818" s="9"/>
      <c r="AX15818" s="5"/>
      <c r="AY15818" s="9"/>
      <c r="AZ15818" s="9"/>
      <c r="BA15818" s="9"/>
      <c r="BB15818" s="9"/>
      <c r="BC15818" s="5"/>
      <c r="BD15818" s="9"/>
      <c r="BE15818" s="9"/>
      <c r="BF15818" s="9"/>
      <c r="BG15818" s="9"/>
      <c r="BH15818" s="5"/>
      <c r="BI15818" s="9"/>
    </row>
    <row r="15819" spans="6:61" x14ac:dyDescent="0.3">
      <c r="F15819" s="9"/>
      <c r="G15819" s="9"/>
      <c r="H15819" s="9"/>
      <c r="N15819" s="9"/>
      <c r="R15819" s="9"/>
      <c r="V15819" s="9"/>
      <c r="Z15819" s="9"/>
      <c r="AD15819" s="5"/>
      <c r="AH15819" s="9"/>
      <c r="AL15819" s="9"/>
      <c r="AP15819" s="9"/>
      <c r="AQ15819" s="9"/>
      <c r="AR15819" s="9"/>
      <c r="AS15819" s="5"/>
      <c r="AT15819" s="9"/>
      <c r="AU15819" s="9"/>
      <c r="AV15819" s="9"/>
      <c r="AW15819" s="9"/>
      <c r="AX15819" s="5"/>
      <c r="AY15819" s="9"/>
      <c r="AZ15819" s="9"/>
      <c r="BA15819" s="9"/>
      <c r="BB15819" s="9"/>
      <c r="BC15819" s="5"/>
      <c r="BD15819" s="9"/>
      <c r="BE15819" s="9"/>
      <c r="BF15819" s="9"/>
      <c r="BG15819" s="9"/>
      <c r="BH15819" s="5"/>
      <c r="BI15819" s="9"/>
    </row>
    <row r="15820" spans="6:61" x14ac:dyDescent="0.3">
      <c r="F15820" s="9"/>
      <c r="G15820" s="9"/>
      <c r="H15820" s="9"/>
      <c r="N15820" s="9"/>
      <c r="R15820" s="9"/>
      <c r="V15820" s="9"/>
      <c r="Z15820" s="9"/>
      <c r="AD15820" s="5"/>
      <c r="AH15820" s="9"/>
      <c r="AL15820" s="9"/>
      <c r="AP15820" s="9"/>
      <c r="AQ15820" s="9"/>
      <c r="AR15820" s="9"/>
      <c r="AS15820" s="5"/>
      <c r="AT15820" s="9"/>
      <c r="AU15820" s="9"/>
      <c r="AV15820" s="9"/>
      <c r="AW15820" s="9"/>
      <c r="AX15820" s="5"/>
      <c r="AY15820" s="9"/>
      <c r="AZ15820" s="9"/>
      <c r="BA15820" s="9"/>
      <c r="BB15820" s="9"/>
      <c r="BC15820" s="5"/>
      <c r="BD15820" s="9"/>
      <c r="BE15820" s="9"/>
      <c r="BF15820" s="9"/>
      <c r="BG15820" s="9"/>
      <c r="BH15820" s="5"/>
      <c r="BI15820" s="9"/>
    </row>
    <row r="15821" spans="6:61" x14ac:dyDescent="0.3">
      <c r="F15821" s="9"/>
      <c r="G15821" s="9"/>
      <c r="H15821" s="9"/>
      <c r="N15821" s="9"/>
      <c r="R15821" s="9"/>
      <c r="V15821" s="9"/>
      <c r="Z15821" s="9"/>
      <c r="AD15821" s="5"/>
      <c r="AH15821" s="9"/>
      <c r="AL15821" s="9"/>
      <c r="AP15821" s="9"/>
      <c r="AQ15821" s="9"/>
      <c r="AR15821" s="9"/>
      <c r="AS15821" s="5"/>
      <c r="AT15821" s="9"/>
      <c r="AU15821" s="9"/>
      <c r="AV15821" s="9"/>
      <c r="AW15821" s="9"/>
      <c r="AX15821" s="5"/>
      <c r="AY15821" s="9"/>
      <c r="AZ15821" s="9"/>
      <c r="BA15821" s="9"/>
      <c r="BB15821" s="9"/>
      <c r="BC15821" s="5"/>
      <c r="BD15821" s="9"/>
      <c r="BE15821" s="9"/>
      <c r="BF15821" s="9"/>
      <c r="BG15821" s="9"/>
      <c r="BH15821" s="5"/>
      <c r="BI15821" s="9"/>
    </row>
    <row r="15822" spans="6:61" x14ac:dyDescent="0.3">
      <c r="F15822" s="9"/>
      <c r="G15822" s="9"/>
      <c r="H15822" s="9"/>
      <c r="N15822" s="9"/>
      <c r="R15822" s="9"/>
      <c r="V15822" s="9"/>
      <c r="Z15822" s="9"/>
      <c r="AD15822" s="5"/>
      <c r="AH15822" s="9"/>
      <c r="AL15822" s="9"/>
      <c r="AP15822" s="9"/>
      <c r="AQ15822" s="9"/>
      <c r="AR15822" s="9"/>
      <c r="AS15822" s="5"/>
      <c r="AT15822" s="9"/>
      <c r="AU15822" s="9"/>
      <c r="AV15822" s="9"/>
      <c r="AW15822" s="9"/>
      <c r="AX15822" s="5"/>
      <c r="AY15822" s="9"/>
      <c r="AZ15822" s="9"/>
      <c r="BA15822" s="9"/>
      <c r="BB15822" s="9"/>
      <c r="BC15822" s="5"/>
      <c r="BD15822" s="9"/>
      <c r="BE15822" s="9"/>
      <c r="BF15822" s="9"/>
      <c r="BG15822" s="9"/>
      <c r="BH15822" s="5"/>
      <c r="BI15822" s="9"/>
    </row>
    <row r="15823" spans="6:61" x14ac:dyDescent="0.3">
      <c r="F15823" s="9"/>
      <c r="G15823" s="9"/>
      <c r="H15823" s="9"/>
      <c r="N15823" s="9"/>
      <c r="R15823" s="9"/>
      <c r="V15823" s="9"/>
      <c r="Z15823" s="9"/>
      <c r="AD15823" s="5"/>
      <c r="AH15823" s="9"/>
      <c r="AL15823" s="9"/>
      <c r="AP15823" s="9"/>
      <c r="AQ15823" s="9"/>
      <c r="AR15823" s="9"/>
      <c r="AS15823" s="5"/>
      <c r="AT15823" s="9"/>
      <c r="AU15823" s="9"/>
      <c r="AV15823" s="9"/>
      <c r="AW15823" s="9"/>
      <c r="AX15823" s="5"/>
      <c r="AY15823" s="9"/>
      <c r="AZ15823" s="9"/>
      <c r="BA15823" s="9"/>
      <c r="BB15823" s="9"/>
      <c r="BC15823" s="5"/>
      <c r="BD15823" s="9"/>
      <c r="BE15823" s="9"/>
      <c r="BF15823" s="9"/>
      <c r="BG15823" s="9"/>
      <c r="BH15823" s="5"/>
      <c r="BI15823" s="9"/>
    </row>
    <row r="15824" spans="6:61" x14ac:dyDescent="0.3">
      <c r="F15824" s="9"/>
      <c r="G15824" s="9"/>
      <c r="H15824" s="9"/>
      <c r="N15824" s="9"/>
      <c r="R15824" s="9"/>
      <c r="V15824" s="9"/>
      <c r="Z15824" s="9"/>
      <c r="AD15824" s="5"/>
      <c r="AH15824" s="9"/>
      <c r="AL15824" s="9"/>
      <c r="AP15824" s="9"/>
      <c r="AQ15824" s="9"/>
      <c r="AR15824" s="9"/>
      <c r="AS15824" s="5"/>
      <c r="AT15824" s="9"/>
      <c r="AU15824" s="9"/>
      <c r="AV15824" s="9"/>
      <c r="AW15824" s="9"/>
      <c r="AX15824" s="5"/>
      <c r="AY15824" s="9"/>
      <c r="AZ15824" s="9"/>
      <c r="BA15824" s="9"/>
      <c r="BB15824" s="9"/>
      <c r="BC15824" s="5"/>
      <c r="BD15824" s="9"/>
      <c r="BE15824" s="9"/>
      <c r="BF15824" s="9"/>
      <c r="BG15824" s="9"/>
      <c r="BH15824" s="5"/>
      <c r="BI15824" s="9"/>
    </row>
    <row r="15825" spans="6:61" x14ac:dyDescent="0.3">
      <c r="F15825" s="9"/>
      <c r="G15825" s="9"/>
      <c r="H15825" s="9"/>
      <c r="N15825" s="9"/>
      <c r="R15825" s="9"/>
      <c r="V15825" s="9"/>
      <c r="Z15825" s="9"/>
      <c r="AD15825" s="5"/>
      <c r="AH15825" s="9"/>
      <c r="AL15825" s="9"/>
      <c r="AP15825" s="9"/>
      <c r="AQ15825" s="9"/>
      <c r="AR15825" s="9"/>
      <c r="AS15825" s="5"/>
      <c r="AT15825" s="9"/>
      <c r="AU15825" s="9"/>
      <c r="AV15825" s="9"/>
      <c r="AW15825" s="9"/>
      <c r="AX15825" s="5"/>
      <c r="AY15825" s="9"/>
      <c r="AZ15825" s="9"/>
      <c r="BA15825" s="9"/>
      <c r="BB15825" s="9"/>
      <c r="BC15825" s="5"/>
      <c r="BD15825" s="9"/>
      <c r="BE15825" s="9"/>
      <c r="BF15825" s="9"/>
      <c r="BG15825" s="9"/>
      <c r="BH15825" s="5"/>
      <c r="BI15825" s="9"/>
    </row>
    <row r="15826" spans="6:61" x14ac:dyDescent="0.3">
      <c r="F15826" s="9"/>
      <c r="G15826" s="9"/>
      <c r="H15826" s="9"/>
      <c r="N15826" s="9"/>
      <c r="R15826" s="9"/>
      <c r="V15826" s="9"/>
      <c r="Z15826" s="9"/>
      <c r="AD15826" s="5"/>
      <c r="AH15826" s="9"/>
      <c r="AL15826" s="9"/>
      <c r="AP15826" s="9"/>
      <c r="AQ15826" s="9"/>
      <c r="AR15826" s="9"/>
      <c r="AS15826" s="5"/>
      <c r="AT15826" s="9"/>
      <c r="AU15826" s="9"/>
      <c r="AV15826" s="9"/>
      <c r="AW15826" s="9"/>
      <c r="AX15826" s="5"/>
      <c r="AY15826" s="9"/>
      <c r="AZ15826" s="9"/>
      <c r="BA15826" s="9"/>
      <c r="BB15826" s="9"/>
      <c r="BC15826" s="5"/>
      <c r="BD15826" s="9"/>
      <c r="BE15826" s="9"/>
      <c r="BF15826" s="9"/>
      <c r="BG15826" s="9"/>
      <c r="BH15826" s="5"/>
      <c r="BI15826" s="9"/>
    </row>
    <row r="15827" spans="6:61" x14ac:dyDescent="0.3">
      <c r="F15827" s="9"/>
      <c r="G15827" s="9"/>
      <c r="H15827" s="9"/>
      <c r="N15827" s="9"/>
      <c r="R15827" s="9"/>
      <c r="V15827" s="9"/>
      <c r="Z15827" s="9"/>
      <c r="AD15827" s="5"/>
      <c r="AH15827" s="9"/>
      <c r="AL15827" s="9"/>
      <c r="AP15827" s="9"/>
      <c r="AQ15827" s="9"/>
      <c r="AR15827" s="9"/>
      <c r="AS15827" s="5"/>
      <c r="AT15827" s="9"/>
      <c r="AU15827" s="9"/>
      <c r="AV15827" s="9"/>
      <c r="AW15827" s="9"/>
      <c r="AX15827" s="5"/>
      <c r="AY15827" s="9"/>
      <c r="AZ15827" s="9"/>
      <c r="BA15827" s="9"/>
      <c r="BB15827" s="9"/>
      <c r="BC15827" s="5"/>
      <c r="BD15827" s="9"/>
      <c r="BE15827" s="9"/>
      <c r="BF15827" s="9"/>
      <c r="BG15827" s="9"/>
      <c r="BH15827" s="5"/>
      <c r="BI15827" s="9"/>
    </row>
    <row r="15828" spans="6:61" x14ac:dyDescent="0.3">
      <c r="F15828" s="9"/>
      <c r="G15828" s="9"/>
      <c r="H15828" s="9"/>
      <c r="N15828" s="9"/>
      <c r="R15828" s="9"/>
      <c r="V15828" s="9"/>
      <c r="Z15828" s="9"/>
      <c r="AD15828" s="5"/>
      <c r="AH15828" s="9"/>
      <c r="AL15828" s="9"/>
      <c r="AP15828" s="9"/>
      <c r="AQ15828" s="9"/>
      <c r="AR15828" s="9"/>
      <c r="AS15828" s="5"/>
      <c r="AT15828" s="9"/>
      <c r="AU15828" s="9"/>
      <c r="AV15828" s="9"/>
      <c r="AW15828" s="9"/>
      <c r="AX15828" s="5"/>
      <c r="AY15828" s="9"/>
      <c r="AZ15828" s="9"/>
      <c r="BA15828" s="9"/>
      <c r="BB15828" s="9"/>
      <c r="BC15828" s="5"/>
      <c r="BD15828" s="9"/>
      <c r="BE15828" s="9"/>
      <c r="BF15828" s="9"/>
      <c r="BG15828" s="9"/>
      <c r="BH15828" s="5"/>
      <c r="BI15828" s="9"/>
    </row>
    <row r="15829" spans="6:61" x14ac:dyDescent="0.3">
      <c r="F15829" s="9"/>
      <c r="G15829" s="9"/>
      <c r="H15829" s="9"/>
      <c r="N15829" s="9"/>
      <c r="R15829" s="9"/>
      <c r="V15829" s="9"/>
      <c r="Z15829" s="9"/>
      <c r="AD15829" s="5"/>
      <c r="AH15829" s="9"/>
      <c r="AL15829" s="9"/>
      <c r="AP15829" s="9"/>
      <c r="AQ15829" s="9"/>
      <c r="AR15829" s="9"/>
      <c r="AS15829" s="5"/>
      <c r="AT15829" s="9"/>
      <c r="AU15829" s="9"/>
      <c r="AV15829" s="9"/>
      <c r="AW15829" s="9"/>
      <c r="AX15829" s="5"/>
      <c r="AY15829" s="9"/>
      <c r="AZ15829" s="9"/>
      <c r="BA15829" s="9"/>
      <c r="BB15829" s="9"/>
      <c r="BC15829" s="5"/>
      <c r="BD15829" s="9"/>
      <c r="BE15829" s="9"/>
      <c r="BF15829" s="9"/>
      <c r="BG15829" s="9"/>
      <c r="BH15829" s="5"/>
      <c r="BI15829" s="9"/>
    </row>
    <row r="15830" spans="6:61" x14ac:dyDescent="0.3">
      <c r="F15830" s="9"/>
      <c r="G15830" s="9"/>
      <c r="H15830" s="9"/>
      <c r="N15830" s="9"/>
      <c r="R15830" s="9"/>
      <c r="V15830" s="9"/>
      <c r="Z15830" s="9"/>
      <c r="AD15830" s="5"/>
      <c r="AH15830" s="9"/>
      <c r="AL15830" s="9"/>
      <c r="AP15830" s="9"/>
      <c r="AQ15830" s="9"/>
      <c r="AR15830" s="9"/>
      <c r="AS15830" s="5"/>
      <c r="AT15830" s="9"/>
      <c r="AU15830" s="9"/>
      <c r="AV15830" s="9"/>
      <c r="AW15830" s="9"/>
      <c r="AX15830" s="5"/>
      <c r="AY15830" s="9"/>
      <c r="AZ15830" s="9"/>
      <c r="BA15830" s="9"/>
      <c r="BB15830" s="9"/>
      <c r="BC15830" s="5"/>
      <c r="BD15830" s="9"/>
      <c r="BE15830" s="9"/>
      <c r="BF15830" s="9"/>
      <c r="BG15830" s="9"/>
      <c r="BH15830" s="5"/>
      <c r="BI15830" s="9"/>
    </row>
    <row r="15831" spans="6:61" x14ac:dyDescent="0.3">
      <c r="F15831" s="9"/>
      <c r="G15831" s="9"/>
      <c r="H15831" s="9"/>
      <c r="N15831" s="9"/>
      <c r="R15831" s="9"/>
      <c r="V15831" s="9"/>
      <c r="Z15831" s="9"/>
      <c r="AD15831" s="5"/>
      <c r="AH15831" s="9"/>
      <c r="AL15831" s="9"/>
      <c r="AP15831" s="9"/>
      <c r="AQ15831" s="9"/>
      <c r="AR15831" s="9"/>
      <c r="AS15831" s="5"/>
      <c r="AT15831" s="9"/>
      <c r="AU15831" s="9"/>
      <c r="AV15831" s="9"/>
      <c r="AW15831" s="9"/>
      <c r="AX15831" s="5"/>
      <c r="AY15831" s="9"/>
      <c r="AZ15831" s="9"/>
      <c r="BA15831" s="9"/>
      <c r="BB15831" s="9"/>
      <c r="BC15831" s="5"/>
      <c r="BD15831" s="9"/>
      <c r="BE15831" s="9"/>
      <c r="BF15831" s="9"/>
      <c r="BG15831" s="9"/>
      <c r="BH15831" s="5"/>
      <c r="BI15831" s="9"/>
    </row>
    <row r="15832" spans="6:61" x14ac:dyDescent="0.3">
      <c r="F15832" s="9"/>
      <c r="G15832" s="9"/>
      <c r="H15832" s="9"/>
      <c r="N15832" s="9"/>
      <c r="R15832" s="9"/>
      <c r="V15832" s="9"/>
      <c r="Z15832" s="9"/>
      <c r="AD15832" s="5"/>
      <c r="AH15832" s="9"/>
      <c r="AL15832" s="9"/>
      <c r="AP15832" s="9"/>
      <c r="AQ15832" s="9"/>
      <c r="AR15832" s="9"/>
      <c r="AS15832" s="5"/>
      <c r="AT15832" s="9"/>
      <c r="AU15832" s="9"/>
      <c r="AV15832" s="9"/>
      <c r="AW15832" s="9"/>
      <c r="AX15832" s="5"/>
      <c r="AY15832" s="9"/>
      <c r="AZ15832" s="9"/>
      <c r="BA15832" s="9"/>
      <c r="BB15832" s="9"/>
      <c r="BC15832" s="5"/>
      <c r="BD15832" s="9"/>
      <c r="BE15832" s="9"/>
      <c r="BF15832" s="9"/>
      <c r="BG15832" s="9"/>
      <c r="BH15832" s="5"/>
      <c r="BI15832" s="9"/>
    </row>
    <row r="15833" spans="6:61" x14ac:dyDescent="0.3">
      <c r="F15833" s="9"/>
      <c r="G15833" s="9"/>
      <c r="H15833" s="9"/>
      <c r="N15833" s="9"/>
      <c r="R15833" s="9"/>
      <c r="V15833" s="9"/>
      <c r="Z15833" s="9"/>
      <c r="AD15833" s="5"/>
      <c r="AH15833" s="9"/>
      <c r="AL15833" s="9"/>
      <c r="AP15833" s="9"/>
      <c r="AQ15833" s="9"/>
      <c r="AR15833" s="9"/>
      <c r="AS15833" s="5"/>
      <c r="AT15833" s="9"/>
      <c r="AU15833" s="9"/>
      <c r="AV15833" s="9"/>
      <c r="AW15833" s="9"/>
      <c r="AX15833" s="5"/>
      <c r="AY15833" s="9"/>
      <c r="AZ15833" s="9"/>
      <c r="BA15833" s="9"/>
      <c r="BB15833" s="9"/>
      <c r="BC15833" s="5"/>
      <c r="BD15833" s="9"/>
      <c r="BE15833" s="9"/>
      <c r="BF15833" s="9"/>
      <c r="BG15833" s="9"/>
      <c r="BH15833" s="5"/>
      <c r="BI15833" s="9"/>
    </row>
    <row r="15834" spans="6:61" x14ac:dyDescent="0.3">
      <c r="F15834" s="9"/>
      <c r="G15834" s="9"/>
      <c r="H15834" s="9"/>
      <c r="N15834" s="9"/>
      <c r="R15834" s="9"/>
      <c r="V15834" s="9"/>
      <c r="Z15834" s="9"/>
      <c r="AD15834" s="5"/>
      <c r="AH15834" s="9"/>
      <c r="AL15834" s="9"/>
      <c r="AP15834" s="9"/>
      <c r="AQ15834" s="9"/>
      <c r="AR15834" s="9"/>
      <c r="AS15834" s="5"/>
      <c r="AT15834" s="9"/>
      <c r="AU15834" s="9"/>
      <c r="AV15834" s="9"/>
      <c r="AW15834" s="9"/>
      <c r="AX15834" s="5"/>
      <c r="AY15834" s="9"/>
      <c r="AZ15834" s="9"/>
      <c r="BA15834" s="9"/>
      <c r="BB15834" s="9"/>
      <c r="BC15834" s="5"/>
      <c r="BD15834" s="9"/>
      <c r="BE15834" s="9"/>
      <c r="BF15834" s="9"/>
      <c r="BG15834" s="9"/>
      <c r="BH15834" s="5"/>
      <c r="BI15834" s="9"/>
    </row>
    <row r="15835" spans="6:61" x14ac:dyDescent="0.3">
      <c r="F15835" s="9"/>
      <c r="G15835" s="9"/>
      <c r="H15835" s="9"/>
      <c r="N15835" s="9"/>
      <c r="R15835" s="9"/>
      <c r="V15835" s="9"/>
      <c r="Z15835" s="9"/>
      <c r="AD15835" s="5"/>
      <c r="AH15835" s="9"/>
      <c r="AL15835" s="9"/>
      <c r="AP15835" s="9"/>
      <c r="AQ15835" s="9"/>
      <c r="AR15835" s="9"/>
      <c r="AS15835" s="5"/>
      <c r="AT15835" s="9"/>
      <c r="AU15835" s="9"/>
      <c r="AV15835" s="9"/>
      <c r="AW15835" s="9"/>
      <c r="AX15835" s="5"/>
      <c r="AY15835" s="9"/>
      <c r="AZ15835" s="9"/>
      <c r="BA15835" s="9"/>
      <c r="BB15835" s="9"/>
      <c r="BC15835" s="5"/>
      <c r="BD15835" s="9"/>
      <c r="BE15835" s="9"/>
      <c r="BF15835" s="9"/>
      <c r="BG15835" s="9"/>
      <c r="BH15835" s="5"/>
      <c r="BI15835" s="9"/>
    </row>
    <row r="15836" spans="6:61" x14ac:dyDescent="0.3">
      <c r="F15836" s="9"/>
      <c r="G15836" s="9"/>
      <c r="H15836" s="9"/>
      <c r="N15836" s="9"/>
      <c r="R15836" s="9"/>
      <c r="V15836" s="9"/>
      <c r="Z15836" s="9"/>
      <c r="AD15836" s="5"/>
      <c r="AH15836" s="9"/>
      <c r="AL15836" s="9"/>
      <c r="AP15836" s="9"/>
      <c r="AQ15836" s="9"/>
      <c r="AR15836" s="9"/>
      <c r="AS15836" s="5"/>
      <c r="AT15836" s="9"/>
      <c r="AU15836" s="9"/>
      <c r="AV15836" s="9"/>
      <c r="AW15836" s="9"/>
      <c r="AX15836" s="5"/>
      <c r="AY15836" s="9"/>
      <c r="AZ15836" s="9"/>
      <c r="BA15836" s="9"/>
      <c r="BB15836" s="9"/>
      <c r="BC15836" s="5"/>
      <c r="BD15836" s="9"/>
      <c r="BE15836" s="9"/>
      <c r="BF15836" s="9"/>
      <c r="BG15836" s="9"/>
      <c r="BH15836" s="5"/>
      <c r="BI15836" s="9"/>
    </row>
    <row r="15837" spans="6:61" x14ac:dyDescent="0.3">
      <c r="F15837" s="9"/>
      <c r="G15837" s="9"/>
      <c r="H15837" s="9"/>
      <c r="N15837" s="9"/>
      <c r="R15837" s="9"/>
      <c r="V15837" s="9"/>
      <c r="Z15837" s="9"/>
      <c r="AD15837" s="5"/>
      <c r="AH15837" s="9"/>
      <c r="AL15837" s="9"/>
      <c r="AP15837" s="9"/>
      <c r="AQ15837" s="9"/>
      <c r="AR15837" s="9"/>
      <c r="AS15837" s="5"/>
      <c r="AT15837" s="9"/>
      <c r="AU15837" s="9"/>
      <c r="AV15837" s="9"/>
      <c r="AW15837" s="9"/>
      <c r="AX15837" s="5"/>
      <c r="AY15837" s="9"/>
      <c r="AZ15837" s="9"/>
      <c r="BA15837" s="9"/>
      <c r="BB15837" s="9"/>
      <c r="BC15837" s="5"/>
      <c r="BD15837" s="9"/>
      <c r="BE15837" s="9"/>
      <c r="BF15837" s="9"/>
      <c r="BG15837" s="9"/>
      <c r="BH15837" s="5"/>
      <c r="BI15837" s="9"/>
    </row>
    <row r="15838" spans="6:61" x14ac:dyDescent="0.3">
      <c r="F15838" s="9"/>
      <c r="G15838" s="9"/>
      <c r="H15838" s="9"/>
      <c r="N15838" s="9"/>
      <c r="R15838" s="9"/>
      <c r="V15838" s="9"/>
      <c r="Z15838" s="9"/>
      <c r="AD15838" s="5"/>
      <c r="AH15838" s="9"/>
      <c r="AL15838" s="9"/>
      <c r="AP15838" s="9"/>
      <c r="AQ15838" s="9"/>
      <c r="AR15838" s="9"/>
      <c r="AS15838" s="5"/>
      <c r="AT15838" s="9"/>
      <c r="AU15838" s="9"/>
      <c r="AV15838" s="9"/>
      <c r="AW15838" s="9"/>
      <c r="AX15838" s="5"/>
      <c r="AY15838" s="9"/>
      <c r="AZ15838" s="9"/>
      <c r="BA15838" s="9"/>
      <c r="BB15838" s="9"/>
      <c r="BC15838" s="5"/>
      <c r="BD15838" s="9"/>
      <c r="BE15838" s="9"/>
      <c r="BF15838" s="9"/>
      <c r="BG15838" s="9"/>
      <c r="BH15838" s="5"/>
      <c r="BI15838" s="9"/>
    </row>
    <row r="15839" spans="6:61" x14ac:dyDescent="0.3">
      <c r="F15839" s="9"/>
      <c r="G15839" s="9"/>
      <c r="H15839" s="9"/>
      <c r="N15839" s="9"/>
      <c r="R15839" s="9"/>
      <c r="V15839" s="9"/>
      <c r="Z15839" s="9"/>
      <c r="AD15839" s="5"/>
      <c r="AH15839" s="9"/>
      <c r="AL15839" s="9"/>
      <c r="AP15839" s="9"/>
      <c r="AQ15839" s="9"/>
      <c r="AR15839" s="9"/>
      <c r="AS15839" s="5"/>
      <c r="AT15839" s="9"/>
      <c r="AU15839" s="9"/>
      <c r="AV15839" s="9"/>
      <c r="AW15839" s="9"/>
      <c r="AX15839" s="5"/>
      <c r="AY15839" s="9"/>
      <c r="AZ15839" s="9"/>
      <c r="BA15839" s="9"/>
      <c r="BB15839" s="9"/>
      <c r="BC15839" s="5"/>
      <c r="BD15839" s="9"/>
      <c r="BE15839" s="9"/>
      <c r="BF15839" s="9"/>
      <c r="BG15839" s="9"/>
      <c r="BH15839" s="5"/>
      <c r="BI15839" s="9"/>
    </row>
    <row r="15840" spans="6:61" x14ac:dyDescent="0.3">
      <c r="F15840" s="9"/>
      <c r="G15840" s="9"/>
      <c r="H15840" s="9"/>
      <c r="N15840" s="9"/>
      <c r="R15840" s="9"/>
      <c r="V15840" s="9"/>
      <c r="Z15840" s="9"/>
      <c r="AD15840" s="5"/>
      <c r="AH15840" s="9"/>
      <c r="AL15840" s="9"/>
      <c r="AP15840" s="9"/>
      <c r="AQ15840" s="9"/>
      <c r="AR15840" s="9"/>
      <c r="AS15840" s="5"/>
      <c r="AT15840" s="9"/>
      <c r="AU15840" s="9"/>
      <c r="AV15840" s="9"/>
      <c r="AW15840" s="9"/>
      <c r="AX15840" s="5"/>
      <c r="AY15840" s="9"/>
      <c r="AZ15840" s="9"/>
      <c r="BA15840" s="9"/>
      <c r="BB15840" s="9"/>
      <c r="BC15840" s="5"/>
      <c r="BD15840" s="9"/>
      <c r="BE15840" s="9"/>
      <c r="BF15840" s="9"/>
      <c r="BG15840" s="9"/>
      <c r="BH15840" s="5"/>
      <c r="BI15840" s="9"/>
    </row>
    <row r="15841" spans="6:61" x14ac:dyDescent="0.3">
      <c r="F15841" s="9"/>
      <c r="G15841" s="9"/>
      <c r="H15841" s="9"/>
      <c r="N15841" s="9"/>
      <c r="R15841" s="9"/>
      <c r="V15841" s="9"/>
      <c r="Z15841" s="9"/>
      <c r="AD15841" s="5"/>
      <c r="AH15841" s="9"/>
      <c r="AL15841" s="9"/>
      <c r="AP15841" s="9"/>
      <c r="AQ15841" s="9"/>
      <c r="AR15841" s="9"/>
      <c r="AS15841" s="5"/>
      <c r="AT15841" s="9"/>
      <c r="AU15841" s="9"/>
      <c r="AV15841" s="9"/>
      <c r="AW15841" s="9"/>
      <c r="AX15841" s="5"/>
      <c r="AY15841" s="9"/>
      <c r="AZ15841" s="9"/>
      <c r="BA15841" s="9"/>
      <c r="BB15841" s="9"/>
      <c r="BC15841" s="5"/>
      <c r="BD15841" s="9"/>
      <c r="BE15841" s="9"/>
      <c r="BF15841" s="9"/>
      <c r="BG15841" s="9"/>
      <c r="BH15841" s="5"/>
      <c r="BI15841" s="9"/>
    </row>
    <row r="15842" spans="6:61" x14ac:dyDescent="0.3">
      <c r="F15842" s="9"/>
      <c r="G15842" s="9"/>
      <c r="H15842" s="9"/>
      <c r="N15842" s="9"/>
      <c r="R15842" s="9"/>
      <c r="V15842" s="9"/>
      <c r="Z15842" s="9"/>
      <c r="AD15842" s="5"/>
      <c r="AH15842" s="9"/>
      <c r="AL15842" s="9"/>
      <c r="AP15842" s="9"/>
      <c r="AQ15842" s="9"/>
      <c r="AR15842" s="9"/>
      <c r="AS15842" s="5"/>
      <c r="AT15842" s="9"/>
      <c r="AU15842" s="9"/>
      <c r="AV15842" s="9"/>
      <c r="AW15842" s="9"/>
      <c r="AX15842" s="5"/>
      <c r="AY15842" s="9"/>
      <c r="AZ15842" s="9"/>
      <c r="BA15842" s="9"/>
      <c r="BB15842" s="9"/>
      <c r="BC15842" s="5"/>
      <c r="BD15842" s="9"/>
      <c r="BE15842" s="9"/>
      <c r="BF15842" s="9"/>
      <c r="BG15842" s="9"/>
      <c r="BH15842" s="5"/>
      <c r="BI15842" s="9"/>
    </row>
    <row r="15843" spans="6:61" x14ac:dyDescent="0.3">
      <c r="F15843" s="9"/>
      <c r="G15843" s="9"/>
      <c r="H15843" s="9"/>
      <c r="N15843" s="9"/>
      <c r="R15843" s="9"/>
      <c r="V15843" s="9"/>
      <c r="Z15843" s="9"/>
      <c r="AD15843" s="5"/>
      <c r="AH15843" s="9"/>
      <c r="AL15843" s="9"/>
      <c r="AP15843" s="9"/>
      <c r="AQ15843" s="9"/>
      <c r="AR15843" s="9"/>
      <c r="AS15843" s="5"/>
      <c r="AT15843" s="9"/>
      <c r="AU15843" s="9"/>
      <c r="AV15843" s="9"/>
      <c r="AW15843" s="9"/>
      <c r="AX15843" s="5"/>
      <c r="AY15843" s="9"/>
      <c r="AZ15843" s="9"/>
      <c r="BA15843" s="9"/>
      <c r="BB15843" s="9"/>
      <c r="BC15843" s="5"/>
      <c r="BD15843" s="9"/>
      <c r="BE15843" s="9"/>
      <c r="BF15843" s="9"/>
      <c r="BG15843" s="9"/>
      <c r="BH15843" s="5"/>
      <c r="BI15843" s="9"/>
    </row>
    <row r="15844" spans="6:61" x14ac:dyDescent="0.3">
      <c r="F15844" s="9"/>
      <c r="G15844" s="9"/>
      <c r="H15844" s="9"/>
      <c r="N15844" s="9"/>
      <c r="R15844" s="9"/>
      <c r="V15844" s="9"/>
      <c r="Z15844" s="9"/>
      <c r="AD15844" s="5"/>
      <c r="AH15844" s="9"/>
      <c r="AL15844" s="9"/>
      <c r="AP15844" s="9"/>
      <c r="AQ15844" s="9"/>
      <c r="AR15844" s="9"/>
      <c r="AS15844" s="5"/>
      <c r="AT15844" s="9"/>
      <c r="AU15844" s="9"/>
      <c r="AV15844" s="9"/>
      <c r="AW15844" s="9"/>
      <c r="AX15844" s="5"/>
      <c r="AY15844" s="9"/>
      <c r="AZ15844" s="9"/>
      <c r="BA15844" s="9"/>
      <c r="BB15844" s="9"/>
      <c r="BC15844" s="5"/>
      <c r="BD15844" s="9"/>
      <c r="BE15844" s="9"/>
      <c r="BF15844" s="9"/>
      <c r="BG15844" s="9"/>
      <c r="BH15844" s="5"/>
      <c r="BI15844" s="9"/>
    </row>
    <row r="15845" spans="6:61" x14ac:dyDescent="0.3">
      <c r="F15845" s="9"/>
      <c r="G15845" s="9"/>
      <c r="H15845" s="9"/>
      <c r="N15845" s="9"/>
      <c r="R15845" s="9"/>
      <c r="V15845" s="9"/>
      <c r="Z15845" s="9"/>
      <c r="AD15845" s="5"/>
      <c r="AH15845" s="9"/>
      <c r="AL15845" s="9"/>
      <c r="AP15845" s="9"/>
      <c r="AQ15845" s="9"/>
      <c r="AR15845" s="9"/>
      <c r="AS15845" s="5"/>
      <c r="AT15845" s="9"/>
      <c r="AU15845" s="9"/>
      <c r="AV15845" s="9"/>
      <c r="AW15845" s="9"/>
      <c r="AX15845" s="5"/>
      <c r="AY15845" s="9"/>
      <c r="AZ15845" s="9"/>
      <c r="BA15845" s="9"/>
      <c r="BB15845" s="9"/>
      <c r="BC15845" s="5"/>
      <c r="BD15845" s="9"/>
      <c r="BE15845" s="9"/>
      <c r="BF15845" s="9"/>
      <c r="BG15845" s="9"/>
      <c r="BH15845" s="5"/>
      <c r="BI15845" s="9"/>
    </row>
    <row r="15846" spans="6:61" x14ac:dyDescent="0.3">
      <c r="F15846" s="9"/>
      <c r="G15846" s="9"/>
      <c r="H15846" s="9"/>
      <c r="N15846" s="9"/>
      <c r="R15846" s="9"/>
      <c r="V15846" s="9"/>
      <c r="Z15846" s="9"/>
      <c r="AD15846" s="5"/>
      <c r="AH15846" s="9"/>
      <c r="AL15846" s="9"/>
      <c r="AP15846" s="9"/>
      <c r="AQ15846" s="9"/>
      <c r="AR15846" s="9"/>
      <c r="AS15846" s="5"/>
      <c r="AT15846" s="9"/>
      <c r="AU15846" s="9"/>
      <c r="AV15846" s="9"/>
      <c r="AW15846" s="9"/>
      <c r="AX15846" s="5"/>
      <c r="AY15846" s="9"/>
      <c r="AZ15846" s="9"/>
      <c r="BA15846" s="9"/>
      <c r="BB15846" s="9"/>
      <c r="BC15846" s="5"/>
      <c r="BD15846" s="9"/>
      <c r="BE15846" s="9"/>
      <c r="BF15846" s="9"/>
      <c r="BG15846" s="9"/>
      <c r="BH15846" s="5"/>
      <c r="BI15846" s="9"/>
    </row>
    <row r="15847" spans="6:61" x14ac:dyDescent="0.3">
      <c r="F15847" s="9"/>
      <c r="G15847" s="9"/>
      <c r="H15847" s="9"/>
      <c r="N15847" s="9"/>
      <c r="R15847" s="9"/>
      <c r="V15847" s="9"/>
      <c r="Z15847" s="9"/>
      <c r="AD15847" s="5"/>
      <c r="AH15847" s="9"/>
      <c r="AL15847" s="9"/>
      <c r="AP15847" s="9"/>
      <c r="AQ15847" s="9"/>
      <c r="AR15847" s="9"/>
      <c r="AS15847" s="5"/>
      <c r="AT15847" s="9"/>
      <c r="AU15847" s="9"/>
      <c r="AV15847" s="9"/>
      <c r="AW15847" s="9"/>
      <c r="AX15847" s="5"/>
      <c r="AY15847" s="9"/>
      <c r="AZ15847" s="9"/>
      <c r="BA15847" s="9"/>
      <c r="BB15847" s="9"/>
      <c r="BC15847" s="5"/>
      <c r="BD15847" s="9"/>
      <c r="BE15847" s="9"/>
      <c r="BF15847" s="9"/>
      <c r="BG15847" s="9"/>
      <c r="BH15847" s="5"/>
      <c r="BI15847" s="9"/>
    </row>
    <row r="15848" spans="6:61" x14ac:dyDescent="0.3">
      <c r="F15848" s="9"/>
      <c r="G15848" s="9"/>
      <c r="H15848" s="9"/>
      <c r="N15848" s="9"/>
      <c r="R15848" s="9"/>
      <c r="V15848" s="9"/>
      <c r="Z15848" s="9"/>
      <c r="AD15848" s="5"/>
      <c r="AH15848" s="9"/>
      <c r="AL15848" s="9"/>
      <c r="AP15848" s="9"/>
      <c r="AQ15848" s="9"/>
      <c r="AR15848" s="9"/>
      <c r="AS15848" s="5"/>
      <c r="AT15848" s="9"/>
      <c r="AU15848" s="9"/>
      <c r="AV15848" s="9"/>
      <c r="AW15848" s="9"/>
      <c r="AX15848" s="5"/>
      <c r="AY15848" s="9"/>
      <c r="AZ15848" s="9"/>
      <c r="BA15848" s="9"/>
      <c r="BB15848" s="9"/>
      <c r="BC15848" s="5"/>
      <c r="BD15848" s="9"/>
      <c r="BE15848" s="9"/>
      <c r="BF15848" s="9"/>
      <c r="BG15848" s="9"/>
      <c r="BH15848" s="5"/>
      <c r="BI15848" s="9"/>
    </row>
    <row r="15849" spans="6:61" x14ac:dyDescent="0.3">
      <c r="F15849" s="9"/>
      <c r="G15849" s="9"/>
      <c r="H15849" s="9"/>
      <c r="N15849" s="9"/>
      <c r="R15849" s="9"/>
      <c r="V15849" s="9"/>
      <c r="Z15849" s="9"/>
      <c r="AD15849" s="5"/>
      <c r="AH15849" s="9"/>
      <c r="AL15849" s="9"/>
      <c r="AP15849" s="9"/>
      <c r="AQ15849" s="9"/>
      <c r="AR15849" s="9"/>
      <c r="AS15849" s="5"/>
      <c r="AT15849" s="9"/>
      <c r="AU15849" s="9"/>
      <c r="AV15849" s="9"/>
      <c r="AW15849" s="9"/>
      <c r="AX15849" s="5"/>
      <c r="AY15849" s="9"/>
      <c r="AZ15849" s="9"/>
      <c r="BA15849" s="9"/>
      <c r="BB15849" s="9"/>
      <c r="BC15849" s="5"/>
      <c r="BD15849" s="9"/>
      <c r="BE15849" s="9"/>
      <c r="BF15849" s="9"/>
      <c r="BG15849" s="9"/>
      <c r="BH15849" s="5"/>
      <c r="BI15849" s="9"/>
    </row>
    <row r="15850" spans="6:61" x14ac:dyDescent="0.3">
      <c r="F15850" s="9"/>
      <c r="G15850" s="9"/>
      <c r="H15850" s="9"/>
      <c r="N15850" s="9"/>
      <c r="R15850" s="9"/>
      <c r="V15850" s="9"/>
      <c r="Z15850" s="9"/>
      <c r="AD15850" s="5"/>
      <c r="AH15850" s="9"/>
      <c r="AL15850" s="9"/>
      <c r="AP15850" s="9"/>
      <c r="AQ15850" s="9"/>
      <c r="AR15850" s="9"/>
      <c r="AS15850" s="5"/>
      <c r="AT15850" s="9"/>
      <c r="AU15850" s="9"/>
      <c r="AV15850" s="9"/>
      <c r="AW15850" s="9"/>
      <c r="AX15850" s="5"/>
      <c r="AY15850" s="9"/>
      <c r="AZ15850" s="9"/>
      <c r="BA15850" s="9"/>
      <c r="BB15850" s="9"/>
      <c r="BC15850" s="5"/>
      <c r="BD15850" s="9"/>
      <c r="BE15850" s="9"/>
      <c r="BF15850" s="9"/>
      <c r="BG15850" s="9"/>
      <c r="BH15850" s="5"/>
      <c r="BI15850" s="9"/>
    </row>
    <row r="15851" spans="6:61" x14ac:dyDescent="0.3">
      <c r="F15851" s="9"/>
      <c r="G15851" s="9"/>
      <c r="H15851" s="9"/>
      <c r="N15851" s="9"/>
      <c r="R15851" s="9"/>
      <c r="V15851" s="9"/>
      <c r="Z15851" s="9"/>
      <c r="AD15851" s="5"/>
      <c r="AH15851" s="9"/>
      <c r="AL15851" s="9"/>
      <c r="AP15851" s="9"/>
      <c r="AQ15851" s="9"/>
      <c r="AR15851" s="9"/>
      <c r="AS15851" s="5"/>
      <c r="AT15851" s="9"/>
      <c r="AU15851" s="9"/>
      <c r="AV15851" s="9"/>
      <c r="AW15851" s="9"/>
      <c r="AX15851" s="5"/>
      <c r="AY15851" s="9"/>
      <c r="AZ15851" s="9"/>
      <c r="BA15851" s="9"/>
      <c r="BB15851" s="9"/>
      <c r="BC15851" s="5"/>
      <c r="BD15851" s="9"/>
      <c r="BE15851" s="9"/>
      <c r="BF15851" s="9"/>
      <c r="BG15851" s="9"/>
      <c r="BH15851" s="5"/>
      <c r="BI15851" s="9"/>
    </row>
    <row r="15852" spans="6:61" x14ac:dyDescent="0.3">
      <c r="F15852" s="9"/>
      <c r="G15852" s="9"/>
      <c r="H15852" s="9"/>
      <c r="N15852" s="9"/>
      <c r="R15852" s="9"/>
      <c r="V15852" s="9"/>
      <c r="Z15852" s="9"/>
      <c r="AD15852" s="5"/>
      <c r="AH15852" s="9"/>
      <c r="AL15852" s="9"/>
      <c r="AP15852" s="9"/>
      <c r="AQ15852" s="9"/>
      <c r="AR15852" s="9"/>
      <c r="AS15852" s="5"/>
      <c r="AT15852" s="9"/>
      <c r="AU15852" s="9"/>
      <c r="AV15852" s="9"/>
      <c r="AW15852" s="9"/>
      <c r="AX15852" s="5"/>
      <c r="AY15852" s="9"/>
      <c r="AZ15852" s="9"/>
      <c r="BA15852" s="9"/>
      <c r="BB15852" s="9"/>
      <c r="BC15852" s="5"/>
      <c r="BD15852" s="9"/>
      <c r="BE15852" s="9"/>
      <c r="BF15852" s="9"/>
      <c r="BG15852" s="9"/>
      <c r="BH15852" s="5"/>
      <c r="BI15852" s="9"/>
    </row>
    <row r="15853" spans="6:61" x14ac:dyDescent="0.3">
      <c r="F15853" s="9"/>
      <c r="G15853" s="9"/>
      <c r="H15853" s="9"/>
      <c r="N15853" s="9"/>
      <c r="R15853" s="9"/>
      <c r="V15853" s="9"/>
      <c r="Z15853" s="9"/>
      <c r="AD15853" s="5"/>
      <c r="AH15853" s="9"/>
      <c r="AL15853" s="9"/>
      <c r="AP15853" s="9"/>
      <c r="AQ15853" s="9"/>
      <c r="AR15853" s="9"/>
      <c r="AS15853" s="5"/>
      <c r="AT15853" s="9"/>
      <c r="AU15853" s="9"/>
      <c r="AV15853" s="9"/>
      <c r="AW15853" s="9"/>
      <c r="AX15853" s="5"/>
      <c r="AY15853" s="9"/>
      <c r="AZ15853" s="9"/>
      <c r="BA15853" s="9"/>
      <c r="BB15853" s="9"/>
      <c r="BC15853" s="5"/>
      <c r="BD15853" s="9"/>
      <c r="BE15853" s="9"/>
      <c r="BF15853" s="9"/>
      <c r="BG15853" s="9"/>
      <c r="BH15853" s="5"/>
      <c r="BI15853" s="9"/>
    </row>
    <row r="15854" spans="6:61" x14ac:dyDescent="0.3">
      <c r="F15854" s="9"/>
      <c r="G15854" s="9"/>
      <c r="H15854" s="9"/>
      <c r="N15854" s="9"/>
      <c r="R15854" s="9"/>
      <c r="V15854" s="9"/>
      <c r="Z15854" s="9"/>
      <c r="AD15854" s="5"/>
      <c r="AH15854" s="9"/>
      <c r="AL15854" s="9"/>
      <c r="AP15854" s="9"/>
      <c r="AQ15854" s="9"/>
      <c r="AR15854" s="9"/>
      <c r="AS15854" s="5"/>
      <c r="AT15854" s="9"/>
      <c r="AU15854" s="9"/>
      <c r="AV15854" s="9"/>
      <c r="AW15854" s="9"/>
      <c r="AX15854" s="5"/>
      <c r="AY15854" s="9"/>
      <c r="AZ15854" s="9"/>
      <c r="BA15854" s="9"/>
      <c r="BB15854" s="9"/>
      <c r="BC15854" s="5"/>
      <c r="BD15854" s="9"/>
      <c r="BE15854" s="9"/>
      <c r="BF15854" s="9"/>
      <c r="BG15854" s="9"/>
      <c r="BH15854" s="5"/>
      <c r="BI15854" s="9"/>
    </row>
    <row r="15855" spans="6:61" x14ac:dyDescent="0.3">
      <c r="F15855" s="9"/>
      <c r="G15855" s="9"/>
      <c r="H15855" s="9"/>
      <c r="N15855" s="9"/>
      <c r="R15855" s="9"/>
      <c r="V15855" s="9"/>
      <c r="Z15855" s="9"/>
      <c r="AD15855" s="5"/>
      <c r="AH15855" s="9"/>
      <c r="AL15855" s="9"/>
      <c r="AP15855" s="9"/>
      <c r="AQ15855" s="9"/>
      <c r="AR15855" s="9"/>
      <c r="AS15855" s="5"/>
      <c r="AT15855" s="9"/>
      <c r="AU15855" s="9"/>
      <c r="AV15855" s="9"/>
      <c r="AW15855" s="9"/>
      <c r="AX15855" s="5"/>
      <c r="AY15855" s="9"/>
      <c r="AZ15855" s="9"/>
      <c r="BA15855" s="9"/>
      <c r="BB15855" s="9"/>
      <c r="BC15855" s="5"/>
      <c r="BD15855" s="9"/>
      <c r="BE15855" s="9"/>
      <c r="BF15855" s="9"/>
      <c r="BG15855" s="9"/>
      <c r="BH15855" s="5"/>
      <c r="BI15855" s="9"/>
    </row>
    <row r="15856" spans="6:61" x14ac:dyDescent="0.3">
      <c r="F15856" s="9"/>
      <c r="G15856" s="9"/>
      <c r="H15856" s="9"/>
      <c r="N15856" s="9"/>
      <c r="R15856" s="9"/>
      <c r="V15856" s="9"/>
      <c r="Z15856" s="9"/>
      <c r="AD15856" s="5"/>
      <c r="AH15856" s="9"/>
      <c r="AL15856" s="9"/>
      <c r="AP15856" s="9"/>
      <c r="AQ15856" s="9"/>
      <c r="AR15856" s="9"/>
      <c r="AS15856" s="5"/>
      <c r="AT15856" s="9"/>
      <c r="AU15856" s="9"/>
      <c r="AV15856" s="9"/>
      <c r="AW15856" s="9"/>
      <c r="AX15856" s="5"/>
      <c r="AY15856" s="9"/>
      <c r="AZ15856" s="9"/>
      <c r="BA15856" s="9"/>
      <c r="BB15856" s="9"/>
      <c r="BC15856" s="5"/>
      <c r="BD15856" s="9"/>
      <c r="BE15856" s="9"/>
      <c r="BF15856" s="9"/>
      <c r="BG15856" s="9"/>
      <c r="BH15856" s="5"/>
      <c r="BI15856" s="9"/>
    </row>
    <row r="15857" spans="6:61" x14ac:dyDescent="0.3">
      <c r="F15857" s="9"/>
      <c r="G15857" s="9"/>
      <c r="H15857" s="9"/>
      <c r="N15857" s="9"/>
      <c r="R15857" s="9"/>
      <c r="V15857" s="9"/>
      <c r="Z15857" s="9"/>
      <c r="AD15857" s="5"/>
      <c r="AH15857" s="9"/>
      <c r="AL15857" s="9"/>
      <c r="AP15857" s="9"/>
      <c r="AQ15857" s="9"/>
      <c r="AR15857" s="9"/>
      <c r="AS15857" s="5"/>
      <c r="AT15857" s="9"/>
      <c r="AU15857" s="9"/>
      <c r="AV15857" s="9"/>
      <c r="AW15857" s="9"/>
      <c r="AX15857" s="5"/>
      <c r="AY15857" s="9"/>
      <c r="AZ15857" s="9"/>
      <c r="BA15857" s="9"/>
      <c r="BB15857" s="9"/>
      <c r="BC15857" s="5"/>
      <c r="BD15857" s="9"/>
      <c r="BE15857" s="9"/>
      <c r="BF15857" s="9"/>
      <c r="BG15857" s="9"/>
      <c r="BH15857" s="5"/>
      <c r="BI15857" s="9"/>
    </row>
    <row r="15858" spans="6:61" x14ac:dyDescent="0.3">
      <c r="F15858" s="9"/>
      <c r="G15858" s="9"/>
      <c r="H15858" s="9"/>
      <c r="N15858" s="9"/>
      <c r="R15858" s="9"/>
      <c r="V15858" s="9"/>
      <c r="Z15858" s="9"/>
      <c r="AD15858" s="5"/>
      <c r="AH15858" s="9"/>
      <c r="AL15858" s="9"/>
      <c r="AP15858" s="9"/>
      <c r="AQ15858" s="9"/>
      <c r="AR15858" s="9"/>
      <c r="AS15858" s="5"/>
      <c r="AT15858" s="9"/>
      <c r="AU15858" s="9"/>
      <c r="AV15858" s="9"/>
      <c r="AW15858" s="9"/>
      <c r="AX15858" s="5"/>
      <c r="AY15858" s="9"/>
      <c r="AZ15858" s="9"/>
      <c r="BA15858" s="9"/>
      <c r="BB15858" s="9"/>
      <c r="BC15858" s="5"/>
      <c r="BD15858" s="9"/>
      <c r="BE15858" s="9"/>
      <c r="BF15858" s="9"/>
      <c r="BG15858" s="9"/>
      <c r="BH15858" s="5"/>
      <c r="BI15858" s="9"/>
    </row>
    <row r="15859" spans="6:61" x14ac:dyDescent="0.3">
      <c r="F15859" s="9"/>
      <c r="G15859" s="9"/>
      <c r="H15859" s="9"/>
      <c r="N15859" s="9"/>
      <c r="R15859" s="9"/>
      <c r="V15859" s="9"/>
      <c r="Z15859" s="9"/>
      <c r="AD15859" s="5"/>
      <c r="AH15859" s="9"/>
      <c r="AL15859" s="9"/>
      <c r="AP15859" s="9"/>
      <c r="AQ15859" s="9"/>
      <c r="AR15859" s="9"/>
      <c r="AS15859" s="5"/>
      <c r="AT15859" s="9"/>
      <c r="AU15859" s="9"/>
      <c r="AV15859" s="9"/>
      <c r="AW15859" s="9"/>
      <c r="AX15859" s="5"/>
      <c r="AY15859" s="9"/>
      <c r="AZ15859" s="9"/>
      <c r="BA15859" s="9"/>
      <c r="BB15859" s="9"/>
      <c r="BC15859" s="5"/>
      <c r="BD15859" s="9"/>
      <c r="BE15859" s="9"/>
      <c r="BF15859" s="9"/>
      <c r="BG15859" s="9"/>
      <c r="BH15859" s="5"/>
      <c r="BI15859" s="9"/>
    </row>
    <row r="15860" spans="6:61" x14ac:dyDescent="0.3">
      <c r="F15860" s="9"/>
      <c r="G15860" s="9"/>
      <c r="H15860" s="9"/>
      <c r="N15860" s="9"/>
      <c r="R15860" s="9"/>
      <c r="V15860" s="9"/>
      <c r="Z15860" s="9"/>
      <c r="AD15860" s="5"/>
      <c r="AH15860" s="9"/>
      <c r="AL15860" s="9"/>
      <c r="AP15860" s="9"/>
      <c r="AQ15860" s="9"/>
      <c r="AR15860" s="9"/>
      <c r="AS15860" s="5"/>
      <c r="AT15860" s="9"/>
      <c r="AU15860" s="9"/>
      <c r="AV15860" s="9"/>
      <c r="AW15860" s="9"/>
      <c r="AX15860" s="5"/>
      <c r="AY15860" s="9"/>
      <c r="AZ15860" s="9"/>
      <c r="BA15860" s="9"/>
      <c r="BB15860" s="9"/>
      <c r="BC15860" s="5"/>
      <c r="BD15860" s="9"/>
      <c r="BE15860" s="9"/>
      <c r="BF15860" s="9"/>
      <c r="BG15860" s="9"/>
      <c r="BH15860" s="5"/>
      <c r="BI15860" s="9"/>
    </row>
    <row r="15861" spans="6:61" x14ac:dyDescent="0.3">
      <c r="F15861" s="9"/>
      <c r="G15861" s="9"/>
      <c r="H15861" s="9"/>
      <c r="N15861" s="9"/>
      <c r="R15861" s="9"/>
      <c r="V15861" s="9"/>
      <c r="Z15861" s="9"/>
      <c r="AD15861" s="5"/>
      <c r="AH15861" s="9"/>
      <c r="AL15861" s="9"/>
      <c r="AP15861" s="9"/>
      <c r="AQ15861" s="9"/>
      <c r="AR15861" s="9"/>
      <c r="AS15861" s="5"/>
      <c r="AT15861" s="9"/>
      <c r="AU15861" s="9"/>
      <c r="AV15861" s="9"/>
      <c r="AW15861" s="9"/>
      <c r="AX15861" s="5"/>
      <c r="AY15861" s="9"/>
      <c r="AZ15861" s="9"/>
      <c r="BA15861" s="9"/>
      <c r="BB15861" s="9"/>
      <c r="BC15861" s="5"/>
      <c r="BD15861" s="9"/>
      <c r="BE15861" s="9"/>
      <c r="BF15861" s="9"/>
      <c r="BG15861" s="9"/>
      <c r="BH15861" s="5"/>
      <c r="BI15861" s="9"/>
    </row>
    <row r="15862" spans="6:61" x14ac:dyDescent="0.3">
      <c r="F15862" s="9"/>
      <c r="G15862" s="9"/>
      <c r="H15862" s="9"/>
      <c r="N15862" s="9"/>
      <c r="R15862" s="9"/>
      <c r="V15862" s="9"/>
      <c r="Z15862" s="9"/>
      <c r="AD15862" s="5"/>
      <c r="AH15862" s="9"/>
      <c r="AL15862" s="9"/>
      <c r="AP15862" s="9"/>
      <c r="AQ15862" s="9"/>
      <c r="AR15862" s="9"/>
      <c r="AS15862" s="5"/>
      <c r="AT15862" s="9"/>
      <c r="AU15862" s="9"/>
      <c r="AV15862" s="9"/>
      <c r="AW15862" s="9"/>
      <c r="AX15862" s="5"/>
      <c r="AY15862" s="9"/>
      <c r="AZ15862" s="9"/>
      <c r="BA15862" s="9"/>
      <c r="BB15862" s="9"/>
      <c r="BC15862" s="5"/>
      <c r="BD15862" s="9"/>
      <c r="BE15862" s="9"/>
      <c r="BF15862" s="9"/>
      <c r="BG15862" s="9"/>
      <c r="BH15862" s="5"/>
      <c r="BI15862" s="9"/>
    </row>
    <row r="15863" spans="6:61" x14ac:dyDescent="0.3">
      <c r="F15863" s="9"/>
      <c r="G15863" s="9"/>
      <c r="H15863" s="9"/>
      <c r="N15863" s="9"/>
      <c r="R15863" s="9"/>
      <c r="V15863" s="9"/>
      <c r="Z15863" s="9"/>
      <c r="AD15863" s="5"/>
      <c r="AH15863" s="9"/>
      <c r="AL15863" s="9"/>
      <c r="AP15863" s="9"/>
      <c r="AQ15863" s="9"/>
      <c r="AR15863" s="9"/>
      <c r="AS15863" s="5"/>
      <c r="AT15863" s="9"/>
      <c r="AU15863" s="9"/>
      <c r="AV15863" s="9"/>
      <c r="AW15863" s="9"/>
      <c r="AX15863" s="5"/>
      <c r="AY15863" s="9"/>
      <c r="AZ15863" s="9"/>
      <c r="BA15863" s="9"/>
      <c r="BB15863" s="9"/>
      <c r="BC15863" s="5"/>
      <c r="BD15863" s="9"/>
      <c r="BE15863" s="9"/>
      <c r="BF15863" s="9"/>
      <c r="BG15863" s="9"/>
      <c r="BH15863" s="5"/>
      <c r="BI15863" s="9"/>
    </row>
    <row r="15864" spans="6:61" x14ac:dyDescent="0.3">
      <c r="F15864" s="9"/>
      <c r="G15864" s="9"/>
      <c r="H15864" s="9"/>
      <c r="N15864" s="9"/>
      <c r="R15864" s="9"/>
      <c r="V15864" s="9"/>
      <c r="Z15864" s="9"/>
      <c r="AD15864" s="5"/>
      <c r="AH15864" s="9"/>
      <c r="AL15864" s="9"/>
      <c r="AP15864" s="9"/>
      <c r="AQ15864" s="9"/>
      <c r="AR15864" s="9"/>
      <c r="AS15864" s="5"/>
      <c r="AT15864" s="9"/>
      <c r="AU15864" s="9"/>
      <c r="AV15864" s="9"/>
      <c r="AW15864" s="9"/>
      <c r="AX15864" s="5"/>
      <c r="AY15864" s="9"/>
      <c r="AZ15864" s="9"/>
      <c r="BA15864" s="9"/>
      <c r="BB15864" s="9"/>
      <c r="BC15864" s="5"/>
      <c r="BD15864" s="9"/>
      <c r="BE15864" s="9"/>
      <c r="BF15864" s="9"/>
      <c r="BG15864" s="9"/>
      <c r="BH15864" s="5"/>
      <c r="BI15864" s="9"/>
    </row>
    <row r="15865" spans="6:61" x14ac:dyDescent="0.3">
      <c r="F15865" s="9"/>
      <c r="G15865" s="9"/>
      <c r="H15865" s="9"/>
      <c r="N15865" s="9"/>
      <c r="R15865" s="9"/>
      <c r="V15865" s="9"/>
      <c r="Z15865" s="9"/>
      <c r="AD15865" s="5"/>
      <c r="AH15865" s="9"/>
      <c r="AL15865" s="9"/>
      <c r="AP15865" s="9"/>
      <c r="AQ15865" s="9"/>
      <c r="AR15865" s="9"/>
      <c r="AS15865" s="5"/>
      <c r="AT15865" s="9"/>
      <c r="AU15865" s="9"/>
      <c r="AV15865" s="9"/>
      <c r="AW15865" s="9"/>
      <c r="AX15865" s="5"/>
      <c r="AY15865" s="9"/>
      <c r="AZ15865" s="9"/>
      <c r="BA15865" s="9"/>
      <c r="BB15865" s="9"/>
      <c r="BC15865" s="5"/>
      <c r="BD15865" s="9"/>
      <c r="BE15865" s="9"/>
      <c r="BF15865" s="9"/>
      <c r="BG15865" s="9"/>
      <c r="BH15865" s="5"/>
      <c r="BI15865" s="9"/>
    </row>
    <row r="15866" spans="6:61" x14ac:dyDescent="0.3">
      <c r="F15866" s="9"/>
      <c r="G15866" s="9"/>
      <c r="H15866" s="9"/>
      <c r="N15866" s="9"/>
      <c r="R15866" s="9"/>
      <c r="V15866" s="9"/>
      <c r="Z15866" s="9"/>
      <c r="AD15866" s="5"/>
      <c r="AH15866" s="9"/>
      <c r="AL15866" s="9"/>
      <c r="AP15866" s="9"/>
      <c r="AQ15866" s="9"/>
      <c r="AR15866" s="9"/>
      <c r="AS15866" s="5"/>
      <c r="AT15866" s="9"/>
      <c r="AU15866" s="9"/>
      <c r="AV15866" s="9"/>
      <c r="AW15866" s="9"/>
      <c r="AX15866" s="5"/>
      <c r="AY15866" s="9"/>
      <c r="AZ15866" s="9"/>
      <c r="BA15866" s="9"/>
      <c r="BB15866" s="9"/>
      <c r="BC15866" s="5"/>
      <c r="BD15866" s="9"/>
      <c r="BE15866" s="9"/>
      <c r="BF15866" s="9"/>
      <c r="BG15866" s="9"/>
      <c r="BH15866" s="5"/>
      <c r="BI15866" s="9"/>
    </row>
    <row r="15867" spans="6:61" x14ac:dyDescent="0.3">
      <c r="F15867" s="9"/>
      <c r="G15867" s="9"/>
      <c r="H15867" s="9"/>
      <c r="N15867" s="9"/>
      <c r="R15867" s="9"/>
      <c r="V15867" s="9"/>
      <c r="Z15867" s="9"/>
      <c r="AD15867" s="5"/>
      <c r="AH15867" s="9"/>
      <c r="AL15867" s="9"/>
      <c r="AP15867" s="9"/>
      <c r="AQ15867" s="9"/>
      <c r="AR15867" s="9"/>
      <c r="AS15867" s="5"/>
      <c r="AT15867" s="9"/>
      <c r="AU15867" s="9"/>
      <c r="AV15867" s="9"/>
      <c r="AW15867" s="9"/>
      <c r="AX15867" s="5"/>
      <c r="AY15867" s="9"/>
      <c r="AZ15867" s="9"/>
      <c r="BA15867" s="9"/>
      <c r="BB15867" s="9"/>
      <c r="BC15867" s="5"/>
      <c r="BD15867" s="9"/>
      <c r="BE15867" s="9"/>
      <c r="BF15867" s="9"/>
      <c r="BG15867" s="9"/>
      <c r="BH15867" s="5"/>
      <c r="BI15867" s="9"/>
    </row>
    <row r="15868" spans="6:61" x14ac:dyDescent="0.3">
      <c r="F15868" s="9"/>
      <c r="G15868" s="9"/>
      <c r="H15868" s="9"/>
      <c r="N15868" s="9"/>
      <c r="R15868" s="9"/>
      <c r="V15868" s="9"/>
      <c r="Z15868" s="9"/>
      <c r="AD15868" s="5"/>
      <c r="AH15868" s="9"/>
      <c r="AL15868" s="9"/>
      <c r="AP15868" s="9"/>
      <c r="AQ15868" s="9"/>
      <c r="AR15868" s="9"/>
      <c r="AS15868" s="5"/>
      <c r="AT15868" s="9"/>
      <c r="AU15868" s="9"/>
      <c r="AV15868" s="9"/>
      <c r="AW15868" s="9"/>
      <c r="AX15868" s="5"/>
      <c r="AY15868" s="9"/>
      <c r="AZ15868" s="9"/>
      <c r="BA15868" s="9"/>
      <c r="BB15868" s="9"/>
      <c r="BC15868" s="5"/>
      <c r="BD15868" s="9"/>
      <c r="BE15868" s="9"/>
      <c r="BF15868" s="9"/>
      <c r="BG15868" s="9"/>
      <c r="BH15868" s="5"/>
      <c r="BI15868" s="9"/>
    </row>
    <row r="15869" spans="6:61" x14ac:dyDescent="0.3">
      <c r="F15869" s="9"/>
      <c r="G15869" s="9"/>
      <c r="H15869" s="9"/>
      <c r="N15869" s="9"/>
      <c r="R15869" s="9"/>
      <c r="V15869" s="9"/>
      <c r="Z15869" s="9"/>
      <c r="AD15869" s="5"/>
      <c r="AH15869" s="9"/>
      <c r="AL15869" s="9"/>
      <c r="AP15869" s="9"/>
      <c r="AQ15869" s="9"/>
      <c r="AR15869" s="9"/>
      <c r="AS15869" s="5"/>
      <c r="AT15869" s="9"/>
      <c r="AU15869" s="9"/>
      <c r="AV15869" s="9"/>
      <c r="AW15869" s="9"/>
      <c r="AX15869" s="5"/>
      <c r="AY15869" s="9"/>
      <c r="AZ15869" s="9"/>
      <c r="BA15869" s="9"/>
      <c r="BB15869" s="9"/>
      <c r="BC15869" s="5"/>
      <c r="BD15869" s="9"/>
      <c r="BE15869" s="9"/>
      <c r="BF15869" s="9"/>
      <c r="BG15869" s="9"/>
      <c r="BH15869" s="5"/>
      <c r="BI15869" s="9"/>
    </row>
    <row r="15870" spans="6:61" x14ac:dyDescent="0.3">
      <c r="F15870" s="9"/>
      <c r="G15870" s="9"/>
      <c r="H15870" s="9"/>
      <c r="N15870" s="9"/>
      <c r="R15870" s="9"/>
      <c r="V15870" s="9"/>
      <c r="Z15870" s="9"/>
      <c r="AD15870" s="5"/>
      <c r="AH15870" s="9"/>
      <c r="AL15870" s="9"/>
      <c r="AP15870" s="9"/>
      <c r="AQ15870" s="9"/>
      <c r="AR15870" s="9"/>
      <c r="AS15870" s="5"/>
      <c r="AT15870" s="9"/>
      <c r="AU15870" s="9"/>
      <c r="AV15870" s="9"/>
      <c r="AW15870" s="9"/>
      <c r="AX15870" s="5"/>
      <c r="AY15870" s="9"/>
      <c r="AZ15870" s="9"/>
      <c r="BA15870" s="9"/>
      <c r="BB15870" s="9"/>
      <c r="BC15870" s="5"/>
      <c r="BD15870" s="9"/>
      <c r="BE15870" s="9"/>
      <c r="BF15870" s="9"/>
      <c r="BG15870" s="9"/>
      <c r="BH15870" s="5"/>
      <c r="BI15870" s="9"/>
    </row>
    <row r="15871" spans="6:61" x14ac:dyDescent="0.3">
      <c r="F15871" s="9"/>
      <c r="G15871" s="9"/>
      <c r="H15871" s="9"/>
      <c r="N15871" s="9"/>
      <c r="R15871" s="9"/>
      <c r="V15871" s="9"/>
      <c r="Z15871" s="9"/>
      <c r="AD15871" s="5"/>
      <c r="AH15871" s="9"/>
      <c r="AL15871" s="9"/>
      <c r="AP15871" s="9"/>
      <c r="AQ15871" s="9"/>
      <c r="AR15871" s="9"/>
      <c r="AS15871" s="5"/>
      <c r="AT15871" s="9"/>
      <c r="AU15871" s="9"/>
      <c r="AV15871" s="9"/>
      <c r="AW15871" s="9"/>
      <c r="AX15871" s="5"/>
      <c r="AY15871" s="9"/>
      <c r="AZ15871" s="9"/>
      <c r="BA15871" s="9"/>
      <c r="BB15871" s="9"/>
      <c r="BC15871" s="5"/>
      <c r="BD15871" s="9"/>
      <c r="BE15871" s="9"/>
      <c r="BF15871" s="9"/>
      <c r="BG15871" s="9"/>
      <c r="BH15871" s="5"/>
      <c r="BI15871" s="9"/>
    </row>
    <row r="15872" spans="6:61" x14ac:dyDescent="0.3">
      <c r="F15872" s="9"/>
      <c r="G15872" s="9"/>
      <c r="H15872" s="9"/>
      <c r="N15872" s="9"/>
      <c r="R15872" s="9"/>
      <c r="V15872" s="9"/>
      <c r="Z15872" s="9"/>
      <c r="AD15872" s="5"/>
      <c r="AH15872" s="9"/>
      <c r="AL15872" s="9"/>
      <c r="AP15872" s="9"/>
      <c r="AQ15872" s="9"/>
      <c r="AR15872" s="9"/>
      <c r="AS15872" s="5"/>
      <c r="AT15872" s="9"/>
      <c r="AU15872" s="9"/>
      <c r="AV15872" s="9"/>
      <c r="AW15872" s="9"/>
      <c r="AX15872" s="5"/>
      <c r="AY15872" s="9"/>
      <c r="AZ15872" s="9"/>
      <c r="BA15872" s="9"/>
      <c r="BB15872" s="9"/>
      <c r="BC15872" s="5"/>
      <c r="BD15872" s="9"/>
      <c r="BE15872" s="9"/>
      <c r="BF15872" s="9"/>
      <c r="BG15872" s="9"/>
      <c r="BH15872" s="5"/>
      <c r="BI15872" s="9"/>
    </row>
    <row r="15873" spans="6:61" x14ac:dyDescent="0.3">
      <c r="F15873" s="9"/>
      <c r="G15873" s="9"/>
      <c r="H15873" s="9"/>
      <c r="N15873" s="9"/>
      <c r="R15873" s="9"/>
      <c r="V15873" s="9"/>
      <c r="Z15873" s="9"/>
      <c r="AD15873" s="5"/>
      <c r="AH15873" s="9"/>
      <c r="AL15873" s="9"/>
      <c r="AP15873" s="9"/>
      <c r="AQ15873" s="9"/>
      <c r="AR15873" s="9"/>
      <c r="AS15873" s="5"/>
      <c r="AT15873" s="9"/>
      <c r="AU15873" s="9"/>
      <c r="AV15873" s="9"/>
      <c r="AW15873" s="9"/>
      <c r="AX15873" s="5"/>
      <c r="AY15873" s="9"/>
      <c r="AZ15873" s="9"/>
      <c r="BA15873" s="9"/>
      <c r="BB15873" s="9"/>
      <c r="BC15873" s="5"/>
      <c r="BD15873" s="9"/>
      <c r="BE15873" s="9"/>
      <c r="BF15873" s="9"/>
      <c r="BG15873" s="9"/>
      <c r="BH15873" s="5"/>
      <c r="BI15873" s="9"/>
    </row>
    <row r="15874" spans="6:61" x14ac:dyDescent="0.3">
      <c r="F15874" s="9"/>
      <c r="G15874" s="9"/>
      <c r="H15874" s="9"/>
      <c r="N15874" s="9"/>
      <c r="R15874" s="9"/>
      <c r="V15874" s="9"/>
      <c r="Z15874" s="9"/>
      <c r="AD15874" s="5"/>
      <c r="AH15874" s="9"/>
      <c r="AL15874" s="9"/>
      <c r="AP15874" s="9"/>
      <c r="AQ15874" s="9"/>
      <c r="AR15874" s="9"/>
      <c r="AS15874" s="5"/>
      <c r="AT15874" s="9"/>
      <c r="AU15874" s="9"/>
      <c r="AV15874" s="9"/>
      <c r="AW15874" s="9"/>
      <c r="AX15874" s="5"/>
      <c r="AY15874" s="9"/>
      <c r="AZ15874" s="9"/>
      <c r="BA15874" s="9"/>
      <c r="BB15874" s="9"/>
      <c r="BC15874" s="5"/>
      <c r="BD15874" s="9"/>
      <c r="BE15874" s="9"/>
      <c r="BF15874" s="9"/>
      <c r="BG15874" s="9"/>
      <c r="BH15874" s="5"/>
      <c r="BI15874" s="9"/>
    </row>
    <row r="15875" spans="6:61" x14ac:dyDescent="0.3">
      <c r="F15875" s="9"/>
      <c r="G15875" s="9"/>
      <c r="H15875" s="9"/>
      <c r="N15875" s="9"/>
      <c r="R15875" s="9"/>
      <c r="V15875" s="9"/>
      <c r="Z15875" s="9"/>
      <c r="AD15875" s="5"/>
      <c r="AH15875" s="9"/>
      <c r="AL15875" s="9"/>
      <c r="AP15875" s="9"/>
      <c r="AQ15875" s="9"/>
      <c r="AR15875" s="9"/>
      <c r="AS15875" s="5"/>
      <c r="AT15875" s="9"/>
      <c r="AU15875" s="9"/>
      <c r="AV15875" s="9"/>
      <c r="AW15875" s="9"/>
      <c r="AX15875" s="5"/>
      <c r="AY15875" s="9"/>
      <c r="AZ15875" s="9"/>
      <c r="BA15875" s="9"/>
      <c r="BB15875" s="9"/>
      <c r="BC15875" s="5"/>
      <c r="BD15875" s="9"/>
      <c r="BE15875" s="9"/>
      <c r="BF15875" s="9"/>
      <c r="BG15875" s="9"/>
      <c r="BH15875" s="5"/>
      <c r="BI15875" s="9"/>
    </row>
    <row r="15876" spans="6:61" x14ac:dyDescent="0.3">
      <c r="F15876" s="9"/>
      <c r="G15876" s="9"/>
      <c r="H15876" s="9"/>
      <c r="N15876" s="9"/>
      <c r="R15876" s="9"/>
      <c r="V15876" s="9"/>
      <c r="Z15876" s="9"/>
      <c r="AD15876" s="5"/>
      <c r="AH15876" s="9"/>
      <c r="AL15876" s="9"/>
      <c r="AP15876" s="9"/>
      <c r="AQ15876" s="9"/>
      <c r="AR15876" s="9"/>
      <c r="AS15876" s="5"/>
      <c r="AT15876" s="9"/>
      <c r="AU15876" s="9"/>
      <c r="AV15876" s="9"/>
      <c r="AW15876" s="9"/>
      <c r="AX15876" s="5"/>
      <c r="AY15876" s="9"/>
      <c r="AZ15876" s="9"/>
      <c r="BA15876" s="9"/>
      <c r="BB15876" s="9"/>
      <c r="BC15876" s="5"/>
      <c r="BD15876" s="9"/>
      <c r="BE15876" s="9"/>
      <c r="BF15876" s="9"/>
      <c r="BG15876" s="9"/>
      <c r="BH15876" s="5"/>
      <c r="BI15876" s="9"/>
    </row>
    <row r="15877" spans="6:61" x14ac:dyDescent="0.3">
      <c r="F15877" s="9"/>
      <c r="G15877" s="9"/>
      <c r="H15877" s="9"/>
      <c r="N15877" s="9"/>
      <c r="R15877" s="9"/>
      <c r="V15877" s="9"/>
      <c r="Z15877" s="9"/>
      <c r="AD15877" s="5"/>
      <c r="AH15877" s="9"/>
      <c r="AL15877" s="9"/>
      <c r="AP15877" s="9"/>
      <c r="AQ15877" s="9"/>
      <c r="AR15877" s="9"/>
      <c r="AS15877" s="5"/>
      <c r="AT15877" s="9"/>
      <c r="AU15877" s="9"/>
      <c r="AV15877" s="9"/>
      <c r="AW15877" s="9"/>
      <c r="AX15877" s="5"/>
      <c r="AY15877" s="9"/>
      <c r="AZ15877" s="9"/>
      <c r="BA15877" s="9"/>
      <c r="BB15877" s="9"/>
      <c r="BC15877" s="5"/>
      <c r="BD15877" s="9"/>
      <c r="BE15877" s="9"/>
      <c r="BF15877" s="9"/>
      <c r="BG15877" s="9"/>
      <c r="BH15877" s="5"/>
      <c r="BI15877" s="9"/>
    </row>
    <row r="15878" spans="6:61" x14ac:dyDescent="0.3">
      <c r="F15878" s="9"/>
      <c r="G15878" s="9"/>
      <c r="H15878" s="9"/>
      <c r="N15878" s="9"/>
      <c r="R15878" s="9"/>
      <c r="V15878" s="9"/>
      <c r="Z15878" s="9"/>
      <c r="AD15878" s="5"/>
      <c r="AH15878" s="9"/>
      <c r="AL15878" s="9"/>
      <c r="AP15878" s="9"/>
      <c r="AQ15878" s="9"/>
      <c r="AR15878" s="9"/>
      <c r="AS15878" s="5"/>
      <c r="AT15878" s="9"/>
      <c r="AU15878" s="9"/>
      <c r="AV15878" s="9"/>
      <c r="AW15878" s="9"/>
      <c r="AX15878" s="5"/>
      <c r="AY15878" s="9"/>
      <c r="AZ15878" s="9"/>
      <c r="BA15878" s="9"/>
      <c r="BB15878" s="9"/>
      <c r="BC15878" s="5"/>
      <c r="BD15878" s="9"/>
      <c r="BE15878" s="9"/>
      <c r="BF15878" s="9"/>
      <c r="BG15878" s="9"/>
      <c r="BH15878" s="5"/>
      <c r="BI15878" s="9"/>
    </row>
    <row r="15879" spans="6:61" x14ac:dyDescent="0.3">
      <c r="F15879" s="9"/>
      <c r="G15879" s="9"/>
      <c r="H15879" s="9"/>
      <c r="N15879" s="9"/>
      <c r="R15879" s="9"/>
      <c r="V15879" s="9"/>
      <c r="Z15879" s="9"/>
      <c r="AD15879" s="5"/>
      <c r="AH15879" s="9"/>
      <c r="AL15879" s="9"/>
      <c r="AP15879" s="9"/>
      <c r="AQ15879" s="9"/>
      <c r="AR15879" s="9"/>
      <c r="AS15879" s="5"/>
      <c r="AT15879" s="9"/>
      <c r="AU15879" s="9"/>
      <c r="AV15879" s="9"/>
      <c r="AW15879" s="9"/>
      <c r="AX15879" s="5"/>
      <c r="AY15879" s="9"/>
      <c r="AZ15879" s="9"/>
      <c r="BA15879" s="9"/>
      <c r="BB15879" s="9"/>
      <c r="BC15879" s="5"/>
      <c r="BD15879" s="9"/>
      <c r="BE15879" s="9"/>
      <c r="BF15879" s="9"/>
      <c r="BG15879" s="9"/>
      <c r="BH15879" s="5"/>
      <c r="BI15879" s="9"/>
    </row>
    <row r="15880" spans="6:61" x14ac:dyDescent="0.3">
      <c r="F15880" s="9"/>
      <c r="G15880" s="9"/>
      <c r="H15880" s="9"/>
      <c r="N15880" s="9"/>
      <c r="R15880" s="9"/>
      <c r="V15880" s="9"/>
      <c r="Z15880" s="9"/>
      <c r="AD15880" s="5"/>
      <c r="AH15880" s="9"/>
      <c r="AL15880" s="9"/>
      <c r="AP15880" s="9"/>
      <c r="AQ15880" s="9"/>
      <c r="AR15880" s="9"/>
      <c r="AS15880" s="5"/>
      <c r="AT15880" s="9"/>
      <c r="AU15880" s="9"/>
      <c r="AV15880" s="9"/>
      <c r="AW15880" s="9"/>
      <c r="AX15880" s="5"/>
      <c r="AY15880" s="9"/>
      <c r="AZ15880" s="9"/>
      <c r="BA15880" s="9"/>
      <c r="BB15880" s="9"/>
      <c r="BC15880" s="5"/>
      <c r="BD15880" s="9"/>
      <c r="BE15880" s="9"/>
      <c r="BF15880" s="9"/>
      <c r="BG15880" s="9"/>
      <c r="BH15880" s="5"/>
      <c r="BI15880" s="9"/>
    </row>
    <row r="15881" spans="6:61" x14ac:dyDescent="0.3">
      <c r="F15881" s="9"/>
      <c r="G15881" s="9"/>
      <c r="H15881" s="9"/>
      <c r="N15881" s="9"/>
      <c r="R15881" s="9"/>
      <c r="V15881" s="9"/>
      <c r="Z15881" s="9"/>
      <c r="AD15881" s="5"/>
      <c r="AH15881" s="9"/>
      <c r="AL15881" s="9"/>
      <c r="AP15881" s="9"/>
      <c r="AQ15881" s="9"/>
      <c r="AR15881" s="9"/>
      <c r="AS15881" s="5"/>
      <c r="AT15881" s="9"/>
      <c r="AU15881" s="9"/>
      <c r="AV15881" s="9"/>
      <c r="AW15881" s="9"/>
      <c r="AX15881" s="5"/>
      <c r="AY15881" s="9"/>
      <c r="AZ15881" s="9"/>
      <c r="BA15881" s="9"/>
      <c r="BB15881" s="9"/>
      <c r="BC15881" s="5"/>
      <c r="BD15881" s="9"/>
      <c r="BE15881" s="9"/>
      <c r="BF15881" s="9"/>
      <c r="BG15881" s="9"/>
      <c r="BH15881" s="5"/>
      <c r="BI15881" s="9"/>
    </row>
    <row r="15882" spans="6:61" x14ac:dyDescent="0.3">
      <c r="F15882" s="9"/>
      <c r="G15882" s="9"/>
      <c r="H15882" s="9"/>
      <c r="N15882" s="9"/>
      <c r="R15882" s="9"/>
      <c r="V15882" s="9"/>
      <c r="Z15882" s="9"/>
      <c r="AD15882" s="5"/>
      <c r="AH15882" s="9"/>
      <c r="AL15882" s="9"/>
      <c r="AP15882" s="9"/>
      <c r="AQ15882" s="9"/>
      <c r="AR15882" s="9"/>
      <c r="AS15882" s="5"/>
      <c r="AT15882" s="9"/>
      <c r="AU15882" s="9"/>
      <c r="AV15882" s="9"/>
      <c r="AW15882" s="9"/>
      <c r="AX15882" s="5"/>
      <c r="AY15882" s="9"/>
      <c r="AZ15882" s="9"/>
      <c r="BA15882" s="9"/>
      <c r="BB15882" s="9"/>
      <c r="BC15882" s="5"/>
      <c r="BD15882" s="9"/>
      <c r="BE15882" s="9"/>
      <c r="BF15882" s="9"/>
      <c r="BG15882" s="9"/>
      <c r="BH15882" s="5"/>
      <c r="BI15882" s="9"/>
    </row>
    <row r="15883" spans="6:61" x14ac:dyDescent="0.3">
      <c r="F15883" s="9"/>
      <c r="G15883" s="9"/>
      <c r="H15883" s="9"/>
      <c r="N15883" s="9"/>
      <c r="R15883" s="9"/>
      <c r="V15883" s="9"/>
      <c r="Z15883" s="9"/>
      <c r="AD15883" s="5"/>
      <c r="AH15883" s="9"/>
      <c r="AL15883" s="9"/>
      <c r="AP15883" s="9"/>
      <c r="AQ15883" s="9"/>
      <c r="AR15883" s="9"/>
      <c r="AS15883" s="5"/>
      <c r="AT15883" s="9"/>
      <c r="AU15883" s="9"/>
      <c r="AV15883" s="9"/>
      <c r="AW15883" s="9"/>
      <c r="AX15883" s="5"/>
      <c r="AY15883" s="9"/>
      <c r="AZ15883" s="9"/>
      <c r="BA15883" s="9"/>
      <c r="BB15883" s="9"/>
      <c r="BC15883" s="5"/>
      <c r="BD15883" s="9"/>
      <c r="BE15883" s="9"/>
      <c r="BF15883" s="9"/>
      <c r="BG15883" s="9"/>
      <c r="BH15883" s="5"/>
      <c r="BI15883" s="9"/>
    </row>
    <row r="15884" spans="6:61" x14ac:dyDescent="0.3">
      <c r="F15884" s="9"/>
      <c r="G15884" s="9"/>
      <c r="H15884" s="9"/>
      <c r="N15884" s="9"/>
      <c r="R15884" s="9"/>
      <c r="V15884" s="9"/>
      <c r="Z15884" s="9"/>
      <c r="AD15884" s="5"/>
      <c r="AH15884" s="9"/>
      <c r="AL15884" s="9"/>
      <c r="AP15884" s="9"/>
      <c r="AQ15884" s="9"/>
      <c r="AR15884" s="9"/>
      <c r="AS15884" s="5"/>
      <c r="AT15884" s="9"/>
      <c r="AU15884" s="9"/>
      <c r="AV15884" s="9"/>
      <c r="AW15884" s="9"/>
      <c r="AX15884" s="5"/>
      <c r="AY15884" s="9"/>
      <c r="AZ15884" s="9"/>
      <c r="BA15884" s="9"/>
      <c r="BB15884" s="9"/>
      <c r="BC15884" s="5"/>
      <c r="BD15884" s="9"/>
      <c r="BE15884" s="9"/>
      <c r="BF15884" s="9"/>
      <c r="BG15884" s="9"/>
      <c r="BH15884" s="5"/>
      <c r="BI15884" s="9"/>
    </row>
    <row r="15885" spans="6:61" x14ac:dyDescent="0.3">
      <c r="F15885" s="9"/>
      <c r="G15885" s="9"/>
      <c r="H15885" s="9"/>
      <c r="N15885" s="9"/>
      <c r="R15885" s="9"/>
      <c r="V15885" s="9"/>
      <c r="Z15885" s="9"/>
      <c r="AD15885" s="5"/>
      <c r="AH15885" s="9"/>
      <c r="AL15885" s="9"/>
      <c r="AP15885" s="9"/>
      <c r="AQ15885" s="9"/>
      <c r="AR15885" s="9"/>
      <c r="AS15885" s="5"/>
      <c r="AT15885" s="9"/>
      <c r="AU15885" s="9"/>
      <c r="AV15885" s="9"/>
      <c r="AW15885" s="9"/>
      <c r="AX15885" s="5"/>
      <c r="AY15885" s="9"/>
      <c r="AZ15885" s="9"/>
      <c r="BA15885" s="9"/>
      <c r="BB15885" s="9"/>
      <c r="BC15885" s="5"/>
      <c r="BD15885" s="9"/>
      <c r="BE15885" s="9"/>
      <c r="BF15885" s="9"/>
      <c r="BG15885" s="9"/>
      <c r="BH15885" s="5"/>
      <c r="BI15885" s="9"/>
    </row>
    <row r="15886" spans="6:61" x14ac:dyDescent="0.3">
      <c r="F15886" s="9"/>
      <c r="G15886" s="9"/>
      <c r="H15886" s="9"/>
      <c r="N15886" s="9"/>
      <c r="R15886" s="9"/>
      <c r="V15886" s="9"/>
      <c r="Z15886" s="9"/>
      <c r="AD15886" s="5"/>
      <c r="AH15886" s="9"/>
      <c r="AL15886" s="9"/>
      <c r="AP15886" s="9"/>
      <c r="AQ15886" s="9"/>
      <c r="AR15886" s="9"/>
      <c r="AS15886" s="5"/>
      <c r="AT15886" s="9"/>
      <c r="AU15886" s="9"/>
      <c r="AV15886" s="9"/>
      <c r="AW15886" s="9"/>
      <c r="AX15886" s="5"/>
      <c r="AY15886" s="9"/>
      <c r="AZ15886" s="9"/>
      <c r="BA15886" s="9"/>
      <c r="BB15886" s="9"/>
      <c r="BC15886" s="5"/>
      <c r="BD15886" s="9"/>
      <c r="BE15886" s="9"/>
      <c r="BF15886" s="9"/>
      <c r="BG15886" s="9"/>
      <c r="BH15886" s="5"/>
      <c r="BI15886" s="9"/>
    </row>
    <row r="15887" spans="6:61" x14ac:dyDescent="0.3">
      <c r="F15887" s="9"/>
      <c r="G15887" s="9"/>
      <c r="H15887" s="9"/>
      <c r="N15887" s="9"/>
      <c r="R15887" s="9"/>
      <c r="V15887" s="9"/>
      <c r="Z15887" s="9"/>
      <c r="AD15887" s="5"/>
      <c r="AH15887" s="9"/>
      <c r="AL15887" s="9"/>
      <c r="AP15887" s="9"/>
      <c r="AQ15887" s="9"/>
      <c r="AR15887" s="9"/>
      <c r="AS15887" s="5"/>
      <c r="AT15887" s="9"/>
      <c r="AU15887" s="9"/>
      <c r="AV15887" s="9"/>
      <c r="AW15887" s="9"/>
      <c r="AX15887" s="5"/>
      <c r="AY15887" s="9"/>
      <c r="AZ15887" s="9"/>
      <c r="BA15887" s="9"/>
      <c r="BB15887" s="9"/>
      <c r="BC15887" s="5"/>
      <c r="BD15887" s="9"/>
      <c r="BE15887" s="9"/>
      <c r="BF15887" s="9"/>
      <c r="BG15887" s="9"/>
      <c r="BH15887" s="5"/>
      <c r="BI15887" s="9"/>
    </row>
    <row r="15888" spans="6:61" x14ac:dyDescent="0.3">
      <c r="F15888" s="9"/>
      <c r="G15888" s="9"/>
      <c r="H15888" s="9"/>
      <c r="N15888" s="9"/>
      <c r="R15888" s="9"/>
      <c r="V15888" s="9"/>
      <c r="Z15888" s="9"/>
      <c r="AD15888" s="5"/>
      <c r="AH15888" s="9"/>
      <c r="AL15888" s="9"/>
      <c r="AP15888" s="9"/>
      <c r="AQ15888" s="9"/>
      <c r="AR15888" s="9"/>
      <c r="AS15888" s="5"/>
      <c r="AT15888" s="9"/>
      <c r="AU15888" s="9"/>
      <c r="AV15888" s="9"/>
      <c r="AW15888" s="9"/>
      <c r="AX15888" s="5"/>
      <c r="AY15888" s="9"/>
      <c r="AZ15888" s="9"/>
      <c r="BA15888" s="9"/>
      <c r="BB15888" s="9"/>
      <c r="BC15888" s="5"/>
      <c r="BD15888" s="9"/>
      <c r="BE15888" s="9"/>
      <c r="BF15888" s="9"/>
      <c r="BG15888" s="9"/>
      <c r="BH15888" s="5"/>
      <c r="BI15888" s="9"/>
    </row>
    <row r="15889" spans="6:61" x14ac:dyDescent="0.3">
      <c r="F15889" s="9"/>
      <c r="G15889" s="9"/>
      <c r="H15889" s="9"/>
      <c r="N15889" s="9"/>
      <c r="R15889" s="9"/>
      <c r="V15889" s="9"/>
      <c r="Z15889" s="9"/>
      <c r="AD15889" s="5"/>
      <c r="AH15889" s="9"/>
      <c r="AL15889" s="9"/>
      <c r="AP15889" s="9"/>
      <c r="AQ15889" s="9"/>
      <c r="AR15889" s="9"/>
      <c r="AS15889" s="5"/>
      <c r="AT15889" s="9"/>
      <c r="AU15889" s="9"/>
      <c r="AV15889" s="9"/>
      <c r="AW15889" s="9"/>
      <c r="AX15889" s="5"/>
      <c r="AY15889" s="9"/>
      <c r="AZ15889" s="9"/>
      <c r="BA15889" s="9"/>
      <c r="BB15889" s="9"/>
      <c r="BC15889" s="5"/>
      <c r="BD15889" s="9"/>
      <c r="BE15889" s="9"/>
      <c r="BF15889" s="9"/>
      <c r="BG15889" s="9"/>
      <c r="BH15889" s="5"/>
      <c r="BI15889" s="9"/>
    </row>
    <row r="15890" spans="6:61" x14ac:dyDescent="0.3">
      <c r="F15890" s="9"/>
      <c r="G15890" s="9"/>
      <c r="H15890" s="9"/>
      <c r="N15890" s="9"/>
      <c r="R15890" s="9"/>
      <c r="V15890" s="9"/>
      <c r="Z15890" s="9"/>
      <c r="AD15890" s="5"/>
      <c r="AH15890" s="9"/>
      <c r="AL15890" s="9"/>
      <c r="AP15890" s="9"/>
      <c r="AQ15890" s="9"/>
      <c r="AR15890" s="9"/>
      <c r="AS15890" s="5"/>
      <c r="AT15890" s="9"/>
      <c r="AU15890" s="9"/>
      <c r="AV15890" s="9"/>
      <c r="AW15890" s="9"/>
      <c r="AX15890" s="5"/>
      <c r="AY15890" s="9"/>
      <c r="AZ15890" s="9"/>
      <c r="BA15890" s="9"/>
      <c r="BB15890" s="9"/>
      <c r="BC15890" s="5"/>
      <c r="BD15890" s="9"/>
      <c r="BE15890" s="9"/>
      <c r="BF15890" s="9"/>
      <c r="BG15890" s="9"/>
      <c r="BH15890" s="5"/>
      <c r="BI15890" s="9"/>
    </row>
    <row r="15891" spans="6:61" x14ac:dyDescent="0.3">
      <c r="F15891" s="9"/>
      <c r="G15891" s="9"/>
      <c r="H15891" s="9"/>
      <c r="N15891" s="9"/>
      <c r="R15891" s="9"/>
      <c r="V15891" s="9"/>
      <c r="Z15891" s="9"/>
      <c r="AD15891" s="5"/>
      <c r="AH15891" s="9"/>
      <c r="AL15891" s="9"/>
      <c r="AP15891" s="9"/>
      <c r="AQ15891" s="9"/>
      <c r="AR15891" s="9"/>
      <c r="AS15891" s="5"/>
      <c r="AT15891" s="9"/>
      <c r="AU15891" s="9"/>
      <c r="AV15891" s="9"/>
      <c r="AW15891" s="9"/>
      <c r="AX15891" s="5"/>
      <c r="AY15891" s="9"/>
      <c r="AZ15891" s="9"/>
      <c r="BA15891" s="9"/>
      <c r="BB15891" s="9"/>
      <c r="BC15891" s="5"/>
      <c r="BD15891" s="9"/>
      <c r="BE15891" s="9"/>
      <c r="BF15891" s="9"/>
      <c r="BG15891" s="9"/>
      <c r="BH15891" s="5"/>
      <c r="BI15891" s="9"/>
    </row>
    <row r="15892" spans="6:61" x14ac:dyDescent="0.3">
      <c r="F15892" s="9"/>
      <c r="G15892" s="9"/>
      <c r="H15892" s="9"/>
      <c r="N15892" s="9"/>
      <c r="R15892" s="9"/>
      <c r="V15892" s="9"/>
      <c r="Z15892" s="9"/>
      <c r="AD15892" s="5"/>
      <c r="AH15892" s="9"/>
      <c r="AL15892" s="9"/>
      <c r="AP15892" s="9"/>
      <c r="AQ15892" s="9"/>
      <c r="AR15892" s="9"/>
      <c r="AS15892" s="5"/>
      <c r="AT15892" s="9"/>
      <c r="AU15892" s="9"/>
      <c r="AV15892" s="9"/>
      <c r="AW15892" s="9"/>
      <c r="AX15892" s="5"/>
      <c r="AY15892" s="9"/>
      <c r="AZ15892" s="9"/>
      <c r="BA15892" s="9"/>
      <c r="BB15892" s="9"/>
      <c r="BC15892" s="5"/>
      <c r="BD15892" s="9"/>
      <c r="BE15892" s="9"/>
      <c r="BF15892" s="9"/>
      <c r="BG15892" s="9"/>
      <c r="BH15892" s="5"/>
      <c r="BI15892" s="9"/>
    </row>
    <row r="15893" spans="6:61" x14ac:dyDescent="0.3">
      <c r="F15893" s="9"/>
      <c r="G15893" s="9"/>
      <c r="H15893" s="9"/>
      <c r="N15893" s="9"/>
      <c r="R15893" s="9"/>
      <c r="V15893" s="9"/>
      <c r="Z15893" s="9"/>
      <c r="AD15893" s="5"/>
      <c r="AH15893" s="9"/>
      <c r="AL15893" s="9"/>
      <c r="AP15893" s="9"/>
      <c r="AQ15893" s="9"/>
      <c r="AR15893" s="9"/>
      <c r="AS15893" s="5"/>
      <c r="AT15893" s="9"/>
      <c r="AU15893" s="9"/>
      <c r="AV15893" s="9"/>
      <c r="AW15893" s="9"/>
      <c r="AX15893" s="5"/>
      <c r="AY15893" s="9"/>
      <c r="AZ15893" s="9"/>
      <c r="BA15893" s="9"/>
      <c r="BB15893" s="9"/>
      <c r="BC15893" s="5"/>
      <c r="BD15893" s="9"/>
      <c r="BE15893" s="9"/>
      <c r="BF15893" s="9"/>
      <c r="BG15893" s="9"/>
      <c r="BH15893" s="5"/>
      <c r="BI15893" s="9"/>
    </row>
    <row r="15894" spans="6:61" x14ac:dyDescent="0.3">
      <c r="F15894" s="9"/>
      <c r="G15894" s="9"/>
      <c r="H15894" s="9"/>
      <c r="N15894" s="9"/>
      <c r="R15894" s="9"/>
      <c r="V15894" s="9"/>
      <c r="Z15894" s="9"/>
      <c r="AD15894" s="5"/>
      <c r="AH15894" s="9"/>
      <c r="AL15894" s="9"/>
      <c r="AP15894" s="9"/>
      <c r="AQ15894" s="9"/>
      <c r="AR15894" s="9"/>
      <c r="AS15894" s="5"/>
      <c r="AT15894" s="9"/>
      <c r="AU15894" s="9"/>
      <c r="AV15894" s="9"/>
      <c r="AW15894" s="9"/>
      <c r="AX15894" s="5"/>
      <c r="AY15894" s="9"/>
      <c r="AZ15894" s="9"/>
      <c r="BA15894" s="9"/>
      <c r="BB15894" s="9"/>
      <c r="BC15894" s="5"/>
      <c r="BD15894" s="9"/>
      <c r="BE15894" s="9"/>
      <c r="BF15894" s="9"/>
      <c r="BG15894" s="9"/>
      <c r="BH15894" s="5"/>
      <c r="BI15894" s="9"/>
    </row>
    <row r="15895" spans="6:61" x14ac:dyDescent="0.3">
      <c r="F15895" s="9"/>
      <c r="G15895" s="9"/>
      <c r="H15895" s="9"/>
      <c r="N15895" s="9"/>
      <c r="R15895" s="9"/>
      <c r="V15895" s="9"/>
      <c r="Z15895" s="9"/>
      <c r="AD15895" s="5"/>
      <c r="AH15895" s="9"/>
      <c r="AL15895" s="9"/>
      <c r="AP15895" s="9"/>
      <c r="AQ15895" s="9"/>
      <c r="AR15895" s="9"/>
      <c r="AS15895" s="5"/>
      <c r="AT15895" s="9"/>
      <c r="AU15895" s="9"/>
      <c r="AV15895" s="9"/>
      <c r="AW15895" s="9"/>
      <c r="AX15895" s="5"/>
      <c r="AY15895" s="9"/>
      <c r="AZ15895" s="9"/>
      <c r="BA15895" s="9"/>
      <c r="BB15895" s="9"/>
      <c r="BC15895" s="5"/>
      <c r="BD15895" s="9"/>
      <c r="BE15895" s="9"/>
      <c r="BF15895" s="9"/>
      <c r="BG15895" s="9"/>
      <c r="BH15895" s="5"/>
      <c r="BI15895" s="9"/>
    </row>
    <row r="15896" spans="6:61" x14ac:dyDescent="0.3">
      <c r="F15896" s="9"/>
      <c r="G15896" s="9"/>
      <c r="H15896" s="9"/>
      <c r="N15896" s="9"/>
      <c r="R15896" s="9"/>
      <c r="V15896" s="9"/>
      <c r="Z15896" s="9"/>
      <c r="AD15896" s="5"/>
      <c r="AH15896" s="9"/>
      <c r="AL15896" s="9"/>
      <c r="AP15896" s="9"/>
      <c r="AQ15896" s="9"/>
      <c r="AR15896" s="9"/>
      <c r="AS15896" s="5"/>
      <c r="AT15896" s="9"/>
      <c r="AU15896" s="9"/>
      <c r="AV15896" s="9"/>
      <c r="AW15896" s="9"/>
      <c r="AX15896" s="5"/>
      <c r="AY15896" s="9"/>
      <c r="AZ15896" s="9"/>
      <c r="BA15896" s="9"/>
      <c r="BB15896" s="9"/>
      <c r="BC15896" s="5"/>
      <c r="BD15896" s="9"/>
      <c r="BE15896" s="9"/>
      <c r="BF15896" s="9"/>
      <c r="BG15896" s="9"/>
      <c r="BH15896" s="5"/>
      <c r="BI15896" s="9"/>
    </row>
    <row r="15897" spans="6:61" x14ac:dyDescent="0.3">
      <c r="F15897" s="9"/>
      <c r="G15897" s="9"/>
      <c r="H15897" s="9"/>
      <c r="N15897" s="9"/>
      <c r="R15897" s="9"/>
      <c r="V15897" s="9"/>
      <c r="Z15897" s="9"/>
      <c r="AD15897" s="5"/>
      <c r="AH15897" s="9"/>
      <c r="AL15897" s="9"/>
      <c r="AP15897" s="9"/>
      <c r="AQ15897" s="9"/>
      <c r="AR15897" s="9"/>
      <c r="AS15897" s="5"/>
      <c r="AT15897" s="9"/>
      <c r="AU15897" s="9"/>
      <c r="AV15897" s="9"/>
      <c r="AW15897" s="9"/>
      <c r="AX15897" s="5"/>
      <c r="AY15897" s="9"/>
      <c r="AZ15897" s="9"/>
      <c r="BA15897" s="9"/>
      <c r="BB15897" s="9"/>
      <c r="BC15897" s="5"/>
      <c r="BD15897" s="9"/>
      <c r="BE15897" s="9"/>
      <c r="BF15897" s="9"/>
      <c r="BG15897" s="9"/>
      <c r="BH15897" s="5"/>
      <c r="BI15897" s="9"/>
    </row>
    <row r="15898" spans="6:61" x14ac:dyDescent="0.3">
      <c r="F15898" s="9"/>
      <c r="G15898" s="9"/>
      <c r="H15898" s="9"/>
      <c r="N15898" s="9"/>
      <c r="R15898" s="9"/>
      <c r="V15898" s="9"/>
      <c r="Z15898" s="9"/>
      <c r="AD15898" s="5"/>
      <c r="AH15898" s="9"/>
      <c r="AL15898" s="9"/>
      <c r="AP15898" s="9"/>
      <c r="AQ15898" s="9"/>
      <c r="AR15898" s="9"/>
      <c r="AS15898" s="5"/>
      <c r="AT15898" s="9"/>
      <c r="AU15898" s="9"/>
      <c r="AV15898" s="9"/>
      <c r="AW15898" s="9"/>
      <c r="AX15898" s="5"/>
      <c r="AY15898" s="9"/>
      <c r="AZ15898" s="9"/>
      <c r="BA15898" s="9"/>
      <c r="BB15898" s="9"/>
      <c r="BC15898" s="5"/>
      <c r="BD15898" s="9"/>
      <c r="BE15898" s="9"/>
      <c r="BF15898" s="9"/>
      <c r="BG15898" s="9"/>
      <c r="BH15898" s="5"/>
      <c r="BI15898" s="9"/>
    </row>
    <row r="15899" spans="6:61" x14ac:dyDescent="0.3">
      <c r="F15899" s="9"/>
      <c r="G15899" s="9"/>
      <c r="H15899" s="9"/>
      <c r="N15899" s="9"/>
      <c r="R15899" s="9"/>
      <c r="V15899" s="9"/>
      <c r="Z15899" s="9"/>
      <c r="AD15899" s="5"/>
      <c r="AH15899" s="9"/>
      <c r="AL15899" s="9"/>
      <c r="AP15899" s="9"/>
      <c r="AQ15899" s="9"/>
      <c r="AR15899" s="9"/>
      <c r="AS15899" s="5"/>
      <c r="AT15899" s="9"/>
      <c r="AU15899" s="9"/>
      <c r="AV15899" s="9"/>
      <c r="AW15899" s="9"/>
      <c r="AX15899" s="5"/>
      <c r="AY15899" s="9"/>
      <c r="AZ15899" s="9"/>
      <c r="BA15899" s="9"/>
      <c r="BB15899" s="9"/>
      <c r="BC15899" s="5"/>
      <c r="BD15899" s="9"/>
      <c r="BE15899" s="9"/>
      <c r="BF15899" s="9"/>
      <c r="BG15899" s="9"/>
      <c r="BH15899" s="5"/>
      <c r="BI15899" s="9"/>
    </row>
    <row r="15900" spans="6:61" x14ac:dyDescent="0.3">
      <c r="F15900" s="9"/>
      <c r="G15900" s="9"/>
      <c r="H15900" s="9"/>
      <c r="N15900" s="9"/>
      <c r="R15900" s="9"/>
      <c r="V15900" s="9"/>
      <c r="Z15900" s="9"/>
      <c r="AD15900" s="5"/>
      <c r="AH15900" s="9"/>
      <c r="AL15900" s="9"/>
      <c r="AP15900" s="9"/>
      <c r="AQ15900" s="9"/>
      <c r="AR15900" s="9"/>
      <c r="AS15900" s="5"/>
      <c r="AT15900" s="9"/>
      <c r="AU15900" s="9"/>
      <c r="AV15900" s="9"/>
      <c r="AW15900" s="9"/>
      <c r="AX15900" s="5"/>
      <c r="AY15900" s="9"/>
      <c r="AZ15900" s="9"/>
      <c r="BA15900" s="9"/>
      <c r="BB15900" s="9"/>
      <c r="BC15900" s="5"/>
      <c r="BD15900" s="9"/>
      <c r="BE15900" s="9"/>
      <c r="BF15900" s="9"/>
      <c r="BG15900" s="9"/>
      <c r="BH15900" s="5"/>
      <c r="BI15900" s="9"/>
    </row>
    <row r="15901" spans="6:61" x14ac:dyDescent="0.3">
      <c r="F15901" s="9"/>
      <c r="G15901" s="9"/>
      <c r="H15901" s="9"/>
      <c r="N15901" s="9"/>
      <c r="R15901" s="9"/>
      <c r="V15901" s="9"/>
      <c r="Z15901" s="9"/>
      <c r="AD15901" s="5"/>
      <c r="AH15901" s="9"/>
      <c r="AL15901" s="9"/>
      <c r="AP15901" s="9"/>
      <c r="AQ15901" s="9"/>
      <c r="AR15901" s="9"/>
      <c r="AS15901" s="5"/>
      <c r="AT15901" s="9"/>
      <c r="AU15901" s="9"/>
      <c r="AV15901" s="9"/>
      <c r="AW15901" s="9"/>
      <c r="AX15901" s="5"/>
      <c r="AY15901" s="9"/>
      <c r="AZ15901" s="9"/>
      <c r="BA15901" s="9"/>
      <c r="BB15901" s="9"/>
      <c r="BC15901" s="5"/>
      <c r="BD15901" s="9"/>
      <c r="BE15901" s="9"/>
      <c r="BF15901" s="9"/>
      <c r="BG15901" s="9"/>
      <c r="BH15901" s="5"/>
      <c r="BI15901" s="9"/>
    </row>
    <row r="15902" spans="6:61" x14ac:dyDescent="0.3">
      <c r="F15902" s="9"/>
      <c r="G15902" s="9"/>
      <c r="H15902" s="9"/>
      <c r="N15902" s="9"/>
      <c r="R15902" s="9"/>
      <c r="V15902" s="9"/>
      <c r="Z15902" s="9"/>
      <c r="AD15902" s="5"/>
      <c r="AH15902" s="9"/>
      <c r="AL15902" s="9"/>
      <c r="AP15902" s="9"/>
      <c r="AQ15902" s="9"/>
      <c r="AR15902" s="9"/>
      <c r="AS15902" s="5"/>
      <c r="AT15902" s="9"/>
      <c r="AU15902" s="9"/>
      <c r="AV15902" s="9"/>
      <c r="AW15902" s="9"/>
      <c r="AX15902" s="5"/>
      <c r="AY15902" s="9"/>
      <c r="AZ15902" s="9"/>
      <c r="BA15902" s="9"/>
      <c r="BB15902" s="9"/>
      <c r="BC15902" s="5"/>
      <c r="BD15902" s="9"/>
      <c r="BE15902" s="9"/>
      <c r="BF15902" s="9"/>
      <c r="BG15902" s="9"/>
      <c r="BH15902" s="5"/>
      <c r="BI15902" s="9"/>
    </row>
    <row r="15903" spans="6:61" x14ac:dyDescent="0.3">
      <c r="F15903" s="9"/>
      <c r="G15903" s="9"/>
      <c r="H15903" s="9"/>
      <c r="N15903" s="9"/>
      <c r="R15903" s="9"/>
      <c r="V15903" s="9"/>
      <c r="Z15903" s="9"/>
      <c r="AD15903" s="5"/>
      <c r="AH15903" s="9"/>
      <c r="AL15903" s="9"/>
      <c r="AP15903" s="9"/>
      <c r="AQ15903" s="9"/>
      <c r="AR15903" s="9"/>
      <c r="AS15903" s="5"/>
      <c r="AT15903" s="9"/>
      <c r="AU15903" s="9"/>
      <c r="AV15903" s="9"/>
      <c r="AW15903" s="9"/>
      <c r="AX15903" s="5"/>
      <c r="AY15903" s="9"/>
      <c r="AZ15903" s="9"/>
      <c r="BA15903" s="9"/>
      <c r="BB15903" s="9"/>
      <c r="BC15903" s="5"/>
      <c r="BD15903" s="9"/>
      <c r="BE15903" s="9"/>
      <c r="BF15903" s="9"/>
      <c r="BG15903" s="9"/>
      <c r="BH15903" s="5"/>
      <c r="BI15903" s="9"/>
    </row>
    <row r="15904" spans="6:61" x14ac:dyDescent="0.3">
      <c r="F15904" s="9"/>
      <c r="G15904" s="9"/>
      <c r="H15904" s="9"/>
      <c r="N15904" s="9"/>
      <c r="R15904" s="9"/>
      <c r="V15904" s="9"/>
      <c r="Z15904" s="9"/>
      <c r="AD15904" s="5"/>
      <c r="AH15904" s="9"/>
      <c r="AL15904" s="9"/>
      <c r="AP15904" s="9"/>
      <c r="AQ15904" s="9"/>
      <c r="AR15904" s="9"/>
      <c r="AS15904" s="5"/>
      <c r="AT15904" s="9"/>
      <c r="AU15904" s="9"/>
      <c r="AV15904" s="9"/>
      <c r="AW15904" s="9"/>
      <c r="AX15904" s="5"/>
      <c r="AY15904" s="9"/>
      <c r="AZ15904" s="9"/>
      <c r="BA15904" s="9"/>
      <c r="BB15904" s="9"/>
      <c r="BC15904" s="5"/>
      <c r="BD15904" s="9"/>
      <c r="BE15904" s="9"/>
      <c r="BF15904" s="9"/>
      <c r="BG15904" s="9"/>
      <c r="BH15904" s="5"/>
      <c r="BI15904" s="9"/>
    </row>
    <row r="15905" spans="6:61" x14ac:dyDescent="0.3">
      <c r="F15905" s="9"/>
      <c r="G15905" s="9"/>
      <c r="H15905" s="9"/>
      <c r="N15905" s="9"/>
      <c r="R15905" s="9"/>
      <c r="V15905" s="9"/>
      <c r="Z15905" s="9"/>
      <c r="AD15905" s="5"/>
      <c r="AH15905" s="9"/>
      <c r="AL15905" s="9"/>
      <c r="AP15905" s="9"/>
      <c r="AQ15905" s="9"/>
      <c r="AR15905" s="9"/>
      <c r="AS15905" s="5"/>
      <c r="AT15905" s="9"/>
      <c r="AU15905" s="9"/>
      <c r="AV15905" s="9"/>
      <c r="AW15905" s="9"/>
      <c r="AX15905" s="5"/>
      <c r="AY15905" s="9"/>
      <c r="AZ15905" s="9"/>
      <c r="BA15905" s="9"/>
      <c r="BB15905" s="9"/>
      <c r="BC15905" s="5"/>
      <c r="BD15905" s="9"/>
      <c r="BE15905" s="9"/>
      <c r="BF15905" s="9"/>
      <c r="BG15905" s="9"/>
      <c r="BH15905" s="5"/>
      <c r="BI15905" s="9"/>
    </row>
    <row r="15906" spans="6:61" x14ac:dyDescent="0.3">
      <c r="F15906" s="9"/>
      <c r="G15906" s="9"/>
      <c r="H15906" s="9"/>
      <c r="N15906" s="9"/>
      <c r="R15906" s="9"/>
      <c r="V15906" s="9"/>
      <c r="Z15906" s="9"/>
      <c r="AD15906" s="5"/>
      <c r="AH15906" s="9"/>
      <c r="AL15906" s="9"/>
      <c r="AP15906" s="9"/>
      <c r="AQ15906" s="9"/>
      <c r="AR15906" s="9"/>
      <c r="AS15906" s="5"/>
      <c r="AT15906" s="9"/>
      <c r="AU15906" s="9"/>
      <c r="AV15906" s="9"/>
      <c r="AW15906" s="9"/>
      <c r="AX15906" s="5"/>
      <c r="AY15906" s="9"/>
      <c r="AZ15906" s="9"/>
      <c r="BA15906" s="9"/>
      <c r="BB15906" s="9"/>
      <c r="BC15906" s="5"/>
      <c r="BD15906" s="9"/>
      <c r="BE15906" s="9"/>
      <c r="BF15906" s="9"/>
      <c r="BG15906" s="9"/>
      <c r="BH15906" s="5"/>
      <c r="BI15906" s="9"/>
    </row>
    <row r="15907" spans="6:61" x14ac:dyDescent="0.3">
      <c r="F15907" s="9"/>
      <c r="G15907" s="9"/>
      <c r="H15907" s="9"/>
      <c r="N15907" s="9"/>
      <c r="R15907" s="9"/>
      <c r="V15907" s="9"/>
      <c r="Z15907" s="9"/>
      <c r="AD15907" s="5"/>
      <c r="AH15907" s="9"/>
      <c r="AL15907" s="9"/>
      <c r="AP15907" s="9"/>
      <c r="AQ15907" s="9"/>
      <c r="AR15907" s="9"/>
      <c r="AS15907" s="5"/>
      <c r="AT15907" s="9"/>
      <c r="AU15907" s="9"/>
      <c r="AV15907" s="9"/>
      <c r="AW15907" s="9"/>
      <c r="AX15907" s="5"/>
      <c r="AY15907" s="9"/>
      <c r="AZ15907" s="9"/>
      <c r="BA15907" s="9"/>
      <c r="BB15907" s="9"/>
      <c r="BC15907" s="5"/>
      <c r="BD15907" s="9"/>
      <c r="BE15907" s="9"/>
      <c r="BF15907" s="9"/>
      <c r="BG15907" s="9"/>
      <c r="BH15907" s="5"/>
      <c r="BI15907" s="9"/>
    </row>
    <row r="15908" spans="6:61" x14ac:dyDescent="0.3">
      <c r="F15908" s="9"/>
      <c r="G15908" s="9"/>
      <c r="H15908" s="9"/>
      <c r="N15908" s="9"/>
      <c r="R15908" s="9"/>
      <c r="V15908" s="9"/>
      <c r="Z15908" s="9"/>
      <c r="AD15908" s="5"/>
      <c r="AH15908" s="9"/>
      <c r="AL15908" s="9"/>
      <c r="AP15908" s="9"/>
      <c r="AQ15908" s="9"/>
      <c r="AR15908" s="9"/>
      <c r="AS15908" s="5"/>
      <c r="AT15908" s="9"/>
      <c r="AU15908" s="9"/>
      <c r="AV15908" s="9"/>
      <c r="AW15908" s="9"/>
      <c r="AX15908" s="5"/>
      <c r="AY15908" s="9"/>
      <c r="AZ15908" s="9"/>
      <c r="BA15908" s="9"/>
      <c r="BB15908" s="9"/>
      <c r="BC15908" s="5"/>
      <c r="BD15908" s="9"/>
      <c r="BE15908" s="9"/>
      <c r="BF15908" s="9"/>
      <c r="BG15908" s="9"/>
      <c r="BH15908" s="5"/>
      <c r="BI15908" s="9"/>
    </row>
    <row r="15909" spans="6:61" x14ac:dyDescent="0.3">
      <c r="F15909" s="9"/>
      <c r="G15909" s="9"/>
      <c r="H15909" s="9"/>
      <c r="N15909" s="9"/>
      <c r="R15909" s="9"/>
      <c r="V15909" s="9"/>
      <c r="Z15909" s="9"/>
      <c r="AD15909" s="5"/>
      <c r="AH15909" s="9"/>
      <c r="AL15909" s="9"/>
      <c r="AP15909" s="9"/>
      <c r="AQ15909" s="9"/>
      <c r="AR15909" s="9"/>
      <c r="AS15909" s="5"/>
      <c r="AT15909" s="9"/>
      <c r="AU15909" s="9"/>
      <c r="AV15909" s="9"/>
      <c r="AW15909" s="9"/>
      <c r="AX15909" s="5"/>
      <c r="AY15909" s="9"/>
      <c r="AZ15909" s="9"/>
      <c r="BA15909" s="9"/>
      <c r="BB15909" s="9"/>
      <c r="BC15909" s="5"/>
      <c r="BD15909" s="9"/>
      <c r="BE15909" s="9"/>
      <c r="BF15909" s="9"/>
      <c r="BG15909" s="9"/>
      <c r="BH15909" s="5"/>
      <c r="BI15909" s="9"/>
    </row>
    <row r="15910" spans="6:61" x14ac:dyDescent="0.3">
      <c r="F15910" s="9"/>
      <c r="G15910" s="9"/>
      <c r="H15910" s="9"/>
      <c r="N15910" s="9"/>
      <c r="R15910" s="9"/>
      <c r="V15910" s="9"/>
      <c r="Z15910" s="9"/>
      <c r="AD15910" s="5"/>
      <c r="AH15910" s="9"/>
      <c r="AL15910" s="9"/>
      <c r="AP15910" s="9"/>
      <c r="AQ15910" s="9"/>
      <c r="AR15910" s="9"/>
      <c r="AS15910" s="5"/>
      <c r="AT15910" s="9"/>
      <c r="AU15910" s="9"/>
      <c r="AV15910" s="9"/>
      <c r="AW15910" s="9"/>
      <c r="AX15910" s="5"/>
      <c r="AY15910" s="9"/>
      <c r="AZ15910" s="9"/>
      <c r="BA15910" s="9"/>
      <c r="BB15910" s="9"/>
      <c r="BC15910" s="5"/>
      <c r="BD15910" s="9"/>
      <c r="BE15910" s="9"/>
      <c r="BF15910" s="9"/>
      <c r="BG15910" s="9"/>
      <c r="BH15910" s="5"/>
      <c r="BI15910" s="9"/>
    </row>
    <row r="15911" spans="6:61" x14ac:dyDescent="0.3">
      <c r="F15911" s="9"/>
      <c r="G15911" s="9"/>
      <c r="H15911" s="9"/>
      <c r="N15911" s="9"/>
      <c r="R15911" s="9"/>
      <c r="V15911" s="9"/>
      <c r="Z15911" s="9"/>
      <c r="AD15911" s="5"/>
      <c r="AH15911" s="9"/>
      <c r="AL15911" s="9"/>
      <c r="AP15911" s="9"/>
      <c r="AQ15911" s="9"/>
      <c r="AR15911" s="9"/>
      <c r="AS15911" s="5"/>
      <c r="AT15911" s="9"/>
      <c r="AU15911" s="9"/>
      <c r="AV15911" s="9"/>
      <c r="AW15911" s="9"/>
      <c r="AX15911" s="5"/>
      <c r="AY15911" s="9"/>
      <c r="AZ15911" s="9"/>
      <c r="BA15911" s="9"/>
      <c r="BB15911" s="9"/>
      <c r="BC15911" s="5"/>
      <c r="BD15911" s="9"/>
      <c r="BE15911" s="9"/>
      <c r="BF15911" s="9"/>
      <c r="BG15911" s="9"/>
      <c r="BH15911" s="5"/>
      <c r="BI15911" s="9"/>
    </row>
    <row r="15912" spans="6:61" x14ac:dyDescent="0.3">
      <c r="F15912" s="9"/>
      <c r="G15912" s="9"/>
      <c r="H15912" s="9"/>
      <c r="N15912" s="9"/>
      <c r="R15912" s="9"/>
      <c r="V15912" s="9"/>
      <c r="Z15912" s="9"/>
      <c r="AD15912" s="5"/>
      <c r="AH15912" s="9"/>
      <c r="AL15912" s="9"/>
      <c r="AP15912" s="9"/>
      <c r="AQ15912" s="9"/>
      <c r="AR15912" s="9"/>
      <c r="AS15912" s="5"/>
      <c r="AT15912" s="9"/>
      <c r="AU15912" s="9"/>
      <c r="AV15912" s="9"/>
      <c r="AW15912" s="9"/>
      <c r="AX15912" s="5"/>
      <c r="AY15912" s="9"/>
      <c r="AZ15912" s="9"/>
      <c r="BA15912" s="9"/>
      <c r="BB15912" s="9"/>
      <c r="BC15912" s="5"/>
      <c r="BD15912" s="9"/>
      <c r="BE15912" s="9"/>
      <c r="BF15912" s="9"/>
      <c r="BG15912" s="9"/>
      <c r="BH15912" s="5"/>
      <c r="BI15912" s="9"/>
    </row>
    <row r="15913" spans="6:61" x14ac:dyDescent="0.3">
      <c r="F15913" s="9"/>
      <c r="G15913" s="9"/>
      <c r="H15913" s="9"/>
      <c r="N15913" s="9"/>
      <c r="R15913" s="9"/>
      <c r="V15913" s="9"/>
      <c r="Z15913" s="9"/>
      <c r="AD15913" s="5"/>
      <c r="AH15913" s="9"/>
      <c r="AL15913" s="9"/>
      <c r="AP15913" s="9"/>
      <c r="AQ15913" s="9"/>
      <c r="AR15913" s="9"/>
      <c r="AS15913" s="5"/>
      <c r="AT15913" s="9"/>
      <c r="AU15913" s="9"/>
      <c r="AV15913" s="9"/>
      <c r="AW15913" s="9"/>
      <c r="AX15913" s="5"/>
      <c r="AY15913" s="9"/>
      <c r="AZ15913" s="9"/>
      <c r="BA15913" s="9"/>
      <c r="BB15913" s="9"/>
      <c r="BC15913" s="5"/>
      <c r="BD15913" s="9"/>
      <c r="BE15913" s="9"/>
      <c r="BF15913" s="9"/>
      <c r="BG15913" s="9"/>
      <c r="BH15913" s="5"/>
      <c r="BI15913" s="9"/>
    </row>
    <row r="15914" spans="6:61" x14ac:dyDescent="0.3">
      <c r="F15914" s="9"/>
      <c r="G15914" s="9"/>
      <c r="H15914" s="9"/>
      <c r="N15914" s="9"/>
      <c r="R15914" s="9"/>
      <c r="V15914" s="9"/>
      <c r="Z15914" s="9"/>
      <c r="AD15914" s="5"/>
      <c r="AH15914" s="9"/>
      <c r="AL15914" s="9"/>
      <c r="AP15914" s="9"/>
      <c r="AQ15914" s="9"/>
      <c r="AR15914" s="9"/>
      <c r="AS15914" s="5"/>
      <c r="AT15914" s="9"/>
      <c r="AU15914" s="9"/>
      <c r="AV15914" s="9"/>
      <c r="AW15914" s="9"/>
      <c r="AX15914" s="5"/>
      <c r="AY15914" s="9"/>
      <c r="AZ15914" s="9"/>
      <c r="BA15914" s="9"/>
      <c r="BB15914" s="9"/>
      <c r="BC15914" s="5"/>
      <c r="BD15914" s="9"/>
      <c r="BE15914" s="9"/>
      <c r="BF15914" s="9"/>
      <c r="BG15914" s="9"/>
      <c r="BH15914" s="5"/>
      <c r="BI15914" s="9"/>
    </row>
    <row r="15915" spans="6:61" x14ac:dyDescent="0.3">
      <c r="F15915" s="9"/>
      <c r="G15915" s="9"/>
      <c r="H15915" s="9"/>
      <c r="N15915" s="9"/>
      <c r="R15915" s="9"/>
      <c r="V15915" s="9"/>
      <c r="Z15915" s="9"/>
      <c r="AD15915" s="5"/>
      <c r="AH15915" s="9"/>
      <c r="AL15915" s="9"/>
      <c r="AP15915" s="9"/>
      <c r="AQ15915" s="9"/>
      <c r="AR15915" s="9"/>
      <c r="AS15915" s="5"/>
      <c r="AT15915" s="9"/>
      <c r="AU15915" s="9"/>
      <c r="AV15915" s="9"/>
      <c r="AW15915" s="9"/>
      <c r="AX15915" s="5"/>
      <c r="AY15915" s="9"/>
      <c r="AZ15915" s="9"/>
      <c r="BA15915" s="9"/>
      <c r="BB15915" s="9"/>
      <c r="BC15915" s="5"/>
      <c r="BD15915" s="9"/>
      <c r="BE15915" s="9"/>
      <c r="BF15915" s="9"/>
      <c r="BG15915" s="9"/>
      <c r="BH15915" s="5"/>
      <c r="BI15915" s="9"/>
    </row>
    <row r="15916" spans="6:61" x14ac:dyDescent="0.3">
      <c r="F15916" s="9"/>
      <c r="G15916" s="9"/>
      <c r="H15916" s="9"/>
      <c r="N15916" s="9"/>
      <c r="R15916" s="9"/>
      <c r="V15916" s="9"/>
      <c r="Z15916" s="9"/>
      <c r="AD15916" s="5"/>
      <c r="AH15916" s="9"/>
      <c r="AL15916" s="9"/>
      <c r="AP15916" s="9"/>
      <c r="AQ15916" s="9"/>
      <c r="AR15916" s="9"/>
      <c r="AS15916" s="5"/>
      <c r="AT15916" s="9"/>
      <c r="AU15916" s="9"/>
      <c r="AV15916" s="9"/>
      <c r="AW15916" s="9"/>
      <c r="AX15916" s="5"/>
      <c r="AY15916" s="9"/>
      <c r="AZ15916" s="9"/>
      <c r="BA15916" s="9"/>
      <c r="BB15916" s="9"/>
      <c r="BC15916" s="5"/>
      <c r="BD15916" s="9"/>
      <c r="BE15916" s="9"/>
      <c r="BF15916" s="9"/>
      <c r="BG15916" s="9"/>
      <c r="BH15916" s="5"/>
      <c r="BI15916" s="9"/>
    </row>
    <row r="15917" spans="6:61" x14ac:dyDescent="0.3">
      <c r="F15917" s="9"/>
      <c r="G15917" s="9"/>
      <c r="H15917" s="9"/>
      <c r="N15917" s="9"/>
      <c r="R15917" s="9"/>
      <c r="V15917" s="9"/>
      <c r="Z15917" s="9"/>
      <c r="AD15917" s="5"/>
      <c r="AH15917" s="9"/>
      <c r="AL15917" s="9"/>
      <c r="AP15917" s="9"/>
      <c r="AQ15917" s="9"/>
      <c r="AR15917" s="9"/>
      <c r="AS15917" s="5"/>
      <c r="AT15917" s="9"/>
      <c r="AU15917" s="9"/>
      <c r="AV15917" s="9"/>
      <c r="AW15917" s="9"/>
      <c r="AX15917" s="5"/>
      <c r="AY15917" s="9"/>
      <c r="AZ15917" s="9"/>
      <c r="BA15917" s="9"/>
      <c r="BB15917" s="9"/>
      <c r="BC15917" s="5"/>
      <c r="BD15917" s="9"/>
      <c r="BE15917" s="9"/>
      <c r="BF15917" s="9"/>
      <c r="BG15917" s="9"/>
      <c r="BH15917" s="5"/>
      <c r="BI15917" s="9"/>
    </row>
    <row r="15918" spans="6:61" x14ac:dyDescent="0.3">
      <c r="F15918" s="9"/>
      <c r="G15918" s="9"/>
      <c r="H15918" s="9"/>
      <c r="N15918" s="9"/>
      <c r="R15918" s="9"/>
      <c r="V15918" s="9"/>
      <c r="Z15918" s="9"/>
      <c r="AD15918" s="5"/>
      <c r="AH15918" s="9"/>
      <c r="AL15918" s="9"/>
      <c r="AP15918" s="9"/>
      <c r="AQ15918" s="9"/>
      <c r="AR15918" s="9"/>
      <c r="AS15918" s="5"/>
      <c r="AT15918" s="9"/>
      <c r="AU15918" s="9"/>
      <c r="AV15918" s="9"/>
      <c r="AW15918" s="9"/>
      <c r="AX15918" s="5"/>
      <c r="AY15918" s="9"/>
      <c r="AZ15918" s="9"/>
      <c r="BA15918" s="9"/>
      <c r="BB15918" s="9"/>
      <c r="BC15918" s="5"/>
      <c r="BD15918" s="9"/>
      <c r="BE15918" s="9"/>
      <c r="BF15918" s="9"/>
      <c r="BG15918" s="9"/>
      <c r="BH15918" s="5"/>
      <c r="BI15918" s="9"/>
    </row>
    <row r="15919" spans="6:61" x14ac:dyDescent="0.3">
      <c r="F15919" s="9"/>
      <c r="G15919" s="9"/>
      <c r="H15919" s="9"/>
      <c r="N15919" s="9"/>
      <c r="R15919" s="9"/>
      <c r="V15919" s="9"/>
      <c r="Z15919" s="9"/>
      <c r="AD15919" s="5"/>
      <c r="AH15919" s="9"/>
      <c r="AL15919" s="9"/>
      <c r="AP15919" s="9"/>
      <c r="AQ15919" s="9"/>
      <c r="AR15919" s="9"/>
      <c r="AS15919" s="5"/>
      <c r="AT15919" s="9"/>
      <c r="AU15919" s="9"/>
      <c r="AV15919" s="9"/>
      <c r="AW15919" s="9"/>
      <c r="AX15919" s="5"/>
      <c r="AY15919" s="9"/>
      <c r="AZ15919" s="9"/>
      <c r="BA15919" s="9"/>
      <c r="BB15919" s="9"/>
      <c r="BC15919" s="5"/>
      <c r="BD15919" s="9"/>
      <c r="BE15919" s="9"/>
      <c r="BF15919" s="9"/>
      <c r="BG15919" s="9"/>
      <c r="BH15919" s="5"/>
      <c r="BI15919" s="9"/>
    </row>
    <row r="15920" spans="6:61" x14ac:dyDescent="0.3">
      <c r="F15920" s="9"/>
      <c r="G15920" s="9"/>
      <c r="H15920" s="9"/>
      <c r="N15920" s="9"/>
      <c r="R15920" s="9"/>
      <c r="V15920" s="9"/>
      <c r="Z15920" s="9"/>
      <c r="AD15920" s="5"/>
      <c r="AH15920" s="9"/>
      <c r="AL15920" s="9"/>
      <c r="AP15920" s="9"/>
      <c r="AQ15920" s="9"/>
      <c r="AR15920" s="9"/>
      <c r="AS15920" s="5"/>
      <c r="AT15920" s="9"/>
      <c r="AU15920" s="9"/>
      <c r="AV15920" s="9"/>
      <c r="AW15920" s="9"/>
      <c r="AX15920" s="5"/>
      <c r="AY15920" s="9"/>
      <c r="AZ15920" s="9"/>
      <c r="BA15920" s="9"/>
      <c r="BB15920" s="9"/>
      <c r="BC15920" s="5"/>
      <c r="BD15920" s="9"/>
      <c r="BE15920" s="9"/>
      <c r="BF15920" s="9"/>
      <c r="BG15920" s="9"/>
      <c r="BH15920" s="5"/>
      <c r="BI15920" s="9"/>
    </row>
    <row r="15921" spans="6:61" x14ac:dyDescent="0.3">
      <c r="F15921" s="9"/>
      <c r="G15921" s="9"/>
      <c r="H15921" s="9"/>
      <c r="N15921" s="9"/>
      <c r="R15921" s="9"/>
      <c r="V15921" s="9"/>
      <c r="Z15921" s="9"/>
      <c r="AD15921" s="5"/>
      <c r="AH15921" s="9"/>
      <c r="AL15921" s="9"/>
      <c r="AP15921" s="9"/>
      <c r="AQ15921" s="9"/>
      <c r="AR15921" s="9"/>
      <c r="AS15921" s="5"/>
      <c r="AT15921" s="9"/>
      <c r="AU15921" s="9"/>
      <c r="AV15921" s="9"/>
      <c r="AW15921" s="9"/>
      <c r="AX15921" s="5"/>
      <c r="AY15921" s="9"/>
      <c r="AZ15921" s="9"/>
      <c r="BA15921" s="9"/>
      <c r="BB15921" s="9"/>
      <c r="BC15921" s="5"/>
      <c r="BD15921" s="9"/>
      <c r="BE15921" s="9"/>
      <c r="BF15921" s="9"/>
      <c r="BG15921" s="9"/>
      <c r="BH15921" s="5"/>
      <c r="BI15921" s="9"/>
    </row>
    <row r="15922" spans="6:61" x14ac:dyDescent="0.3">
      <c r="F15922" s="9"/>
      <c r="G15922" s="9"/>
      <c r="H15922" s="9"/>
      <c r="N15922" s="9"/>
      <c r="R15922" s="9"/>
      <c r="V15922" s="9"/>
      <c r="Z15922" s="9"/>
      <c r="AD15922" s="5"/>
      <c r="AH15922" s="9"/>
      <c r="AL15922" s="9"/>
      <c r="AP15922" s="9"/>
      <c r="AQ15922" s="9"/>
      <c r="AR15922" s="9"/>
      <c r="AS15922" s="5"/>
      <c r="AT15922" s="9"/>
      <c r="AU15922" s="9"/>
      <c r="AV15922" s="9"/>
      <c r="AW15922" s="9"/>
      <c r="AX15922" s="5"/>
      <c r="AY15922" s="9"/>
      <c r="AZ15922" s="9"/>
      <c r="BA15922" s="9"/>
      <c r="BB15922" s="9"/>
      <c r="BC15922" s="5"/>
      <c r="BD15922" s="9"/>
      <c r="BE15922" s="9"/>
      <c r="BF15922" s="9"/>
      <c r="BG15922" s="9"/>
      <c r="BH15922" s="5"/>
      <c r="BI15922" s="9"/>
    </row>
    <row r="15923" spans="6:61" x14ac:dyDescent="0.3">
      <c r="F15923" s="9"/>
      <c r="G15923" s="9"/>
      <c r="H15923" s="9"/>
      <c r="N15923" s="9"/>
      <c r="R15923" s="9"/>
      <c r="V15923" s="9"/>
      <c r="Z15923" s="9"/>
      <c r="AD15923" s="5"/>
      <c r="AH15923" s="9"/>
      <c r="AL15923" s="9"/>
      <c r="AP15923" s="9"/>
      <c r="AQ15923" s="9"/>
      <c r="AR15923" s="9"/>
      <c r="AS15923" s="5"/>
      <c r="AT15923" s="9"/>
      <c r="AU15923" s="9"/>
      <c r="AV15923" s="9"/>
      <c r="AW15923" s="9"/>
      <c r="AX15923" s="5"/>
      <c r="AY15923" s="9"/>
      <c r="AZ15923" s="9"/>
      <c r="BA15923" s="9"/>
      <c r="BB15923" s="9"/>
      <c r="BC15923" s="5"/>
      <c r="BD15923" s="9"/>
      <c r="BE15923" s="9"/>
      <c r="BF15923" s="9"/>
      <c r="BG15923" s="9"/>
      <c r="BH15923" s="5"/>
      <c r="BI15923" s="9"/>
    </row>
    <row r="15924" spans="6:61" x14ac:dyDescent="0.3">
      <c r="F15924" s="9"/>
      <c r="G15924" s="9"/>
      <c r="H15924" s="9"/>
      <c r="N15924" s="9"/>
      <c r="R15924" s="9"/>
      <c r="V15924" s="9"/>
      <c r="Z15924" s="9"/>
      <c r="AD15924" s="5"/>
      <c r="AH15924" s="9"/>
      <c r="AL15924" s="9"/>
      <c r="AP15924" s="9"/>
      <c r="AQ15924" s="9"/>
      <c r="AR15924" s="9"/>
      <c r="AS15924" s="5"/>
      <c r="AT15924" s="9"/>
      <c r="AU15924" s="9"/>
      <c r="AV15924" s="9"/>
      <c r="AW15924" s="9"/>
      <c r="AX15924" s="5"/>
      <c r="AY15924" s="9"/>
      <c r="AZ15924" s="9"/>
      <c r="BA15924" s="9"/>
      <c r="BB15924" s="9"/>
      <c r="BC15924" s="5"/>
      <c r="BD15924" s="9"/>
      <c r="BE15924" s="9"/>
      <c r="BF15924" s="9"/>
      <c r="BG15924" s="9"/>
      <c r="BH15924" s="5"/>
      <c r="BI15924" s="9"/>
    </row>
    <row r="15925" spans="6:61" x14ac:dyDescent="0.3">
      <c r="F15925" s="9"/>
      <c r="G15925" s="9"/>
      <c r="H15925" s="9"/>
      <c r="N15925" s="9"/>
      <c r="R15925" s="9"/>
      <c r="V15925" s="9"/>
      <c r="Z15925" s="9"/>
      <c r="AD15925" s="5"/>
      <c r="AH15925" s="9"/>
      <c r="AL15925" s="9"/>
      <c r="AP15925" s="9"/>
      <c r="AQ15925" s="9"/>
      <c r="AR15925" s="9"/>
      <c r="AS15925" s="5"/>
      <c r="AT15925" s="9"/>
      <c r="AU15925" s="9"/>
      <c r="AV15925" s="9"/>
      <c r="AW15925" s="9"/>
      <c r="AX15925" s="5"/>
      <c r="AY15925" s="9"/>
      <c r="AZ15925" s="9"/>
      <c r="BA15925" s="9"/>
      <c r="BB15925" s="9"/>
      <c r="BC15925" s="5"/>
      <c r="BD15925" s="9"/>
      <c r="BE15925" s="9"/>
      <c r="BF15925" s="9"/>
      <c r="BG15925" s="9"/>
      <c r="BH15925" s="5"/>
      <c r="BI15925" s="9"/>
    </row>
    <row r="15926" spans="6:61" x14ac:dyDescent="0.3">
      <c r="F15926" s="9"/>
      <c r="G15926" s="9"/>
      <c r="H15926" s="9"/>
      <c r="N15926" s="9"/>
      <c r="R15926" s="9"/>
      <c r="V15926" s="9"/>
      <c r="Z15926" s="9"/>
      <c r="AD15926" s="5"/>
      <c r="AH15926" s="9"/>
      <c r="AL15926" s="9"/>
      <c r="AP15926" s="9"/>
      <c r="AQ15926" s="9"/>
      <c r="AR15926" s="9"/>
      <c r="AS15926" s="5"/>
      <c r="AT15926" s="9"/>
      <c r="AU15926" s="9"/>
      <c r="AV15926" s="9"/>
      <c r="AW15926" s="9"/>
      <c r="AX15926" s="5"/>
      <c r="AY15926" s="9"/>
      <c r="AZ15926" s="9"/>
      <c r="BA15926" s="9"/>
      <c r="BB15926" s="9"/>
      <c r="BC15926" s="5"/>
      <c r="BD15926" s="9"/>
      <c r="BE15926" s="9"/>
      <c r="BF15926" s="9"/>
      <c r="BG15926" s="9"/>
      <c r="BH15926" s="5"/>
      <c r="BI15926" s="9"/>
    </row>
    <row r="15927" spans="6:61" x14ac:dyDescent="0.3">
      <c r="F15927" s="9"/>
      <c r="G15927" s="9"/>
      <c r="H15927" s="9"/>
      <c r="N15927" s="9"/>
      <c r="R15927" s="9"/>
      <c r="V15927" s="9"/>
      <c r="Z15927" s="9"/>
      <c r="AD15927" s="5"/>
      <c r="AH15927" s="9"/>
      <c r="AL15927" s="9"/>
      <c r="AP15927" s="9"/>
      <c r="AQ15927" s="9"/>
      <c r="AR15927" s="9"/>
      <c r="AS15927" s="5"/>
      <c r="AT15927" s="9"/>
      <c r="AU15927" s="9"/>
      <c r="AV15927" s="9"/>
      <c r="AW15927" s="9"/>
      <c r="AX15927" s="5"/>
      <c r="AY15927" s="9"/>
      <c r="AZ15927" s="9"/>
      <c r="BA15927" s="9"/>
      <c r="BB15927" s="9"/>
      <c r="BC15927" s="5"/>
      <c r="BD15927" s="9"/>
      <c r="BE15927" s="9"/>
      <c r="BF15927" s="9"/>
      <c r="BG15927" s="9"/>
      <c r="BH15927" s="5"/>
      <c r="BI15927" s="9"/>
    </row>
    <row r="15928" spans="6:61" x14ac:dyDescent="0.3">
      <c r="F15928" s="9"/>
      <c r="G15928" s="9"/>
      <c r="H15928" s="9"/>
      <c r="N15928" s="9"/>
      <c r="R15928" s="9"/>
      <c r="V15928" s="9"/>
      <c r="Z15928" s="9"/>
      <c r="AD15928" s="5"/>
      <c r="AH15928" s="9"/>
      <c r="AL15928" s="9"/>
      <c r="AP15928" s="9"/>
      <c r="AQ15928" s="9"/>
      <c r="AR15928" s="9"/>
      <c r="AS15928" s="5"/>
      <c r="AT15928" s="9"/>
      <c r="AU15928" s="9"/>
      <c r="AV15928" s="9"/>
      <c r="AW15928" s="9"/>
      <c r="AX15928" s="5"/>
      <c r="AY15928" s="9"/>
      <c r="AZ15928" s="9"/>
      <c r="BA15928" s="9"/>
      <c r="BB15928" s="9"/>
      <c r="BC15928" s="5"/>
      <c r="BD15928" s="9"/>
      <c r="BE15928" s="9"/>
      <c r="BF15928" s="9"/>
      <c r="BG15928" s="9"/>
      <c r="BH15928" s="5"/>
      <c r="BI15928" s="9"/>
    </row>
    <row r="15929" spans="6:61" x14ac:dyDescent="0.3">
      <c r="F15929" s="9"/>
      <c r="G15929" s="9"/>
      <c r="H15929" s="9"/>
      <c r="N15929" s="9"/>
      <c r="R15929" s="9"/>
      <c r="V15929" s="9"/>
      <c r="Z15929" s="9"/>
      <c r="AD15929" s="5"/>
      <c r="AH15929" s="9"/>
      <c r="AL15929" s="9"/>
      <c r="AP15929" s="9"/>
      <c r="AQ15929" s="9"/>
      <c r="AR15929" s="9"/>
      <c r="AS15929" s="5"/>
      <c r="AT15929" s="9"/>
      <c r="AU15929" s="9"/>
      <c r="AV15929" s="9"/>
      <c r="AW15929" s="9"/>
      <c r="AX15929" s="5"/>
      <c r="AY15929" s="9"/>
      <c r="AZ15929" s="9"/>
      <c r="BA15929" s="9"/>
      <c r="BB15929" s="9"/>
      <c r="BC15929" s="5"/>
      <c r="BD15929" s="9"/>
      <c r="BE15929" s="9"/>
      <c r="BF15929" s="9"/>
      <c r="BG15929" s="9"/>
      <c r="BH15929" s="5"/>
      <c r="BI15929" s="9"/>
    </row>
    <row r="15930" spans="6:61" x14ac:dyDescent="0.3">
      <c r="F15930" s="9"/>
      <c r="G15930" s="9"/>
      <c r="H15930" s="9"/>
      <c r="N15930" s="9"/>
      <c r="R15930" s="9"/>
      <c r="V15930" s="9"/>
      <c r="Z15930" s="9"/>
      <c r="AD15930" s="5"/>
      <c r="AH15930" s="9"/>
      <c r="AL15930" s="9"/>
      <c r="AP15930" s="9"/>
      <c r="AQ15930" s="9"/>
      <c r="AR15930" s="9"/>
      <c r="AS15930" s="5"/>
      <c r="AT15930" s="9"/>
      <c r="AU15930" s="9"/>
      <c r="AV15930" s="9"/>
      <c r="AW15930" s="9"/>
      <c r="AX15930" s="5"/>
      <c r="AY15930" s="9"/>
      <c r="AZ15930" s="9"/>
      <c r="BA15930" s="9"/>
      <c r="BB15930" s="9"/>
      <c r="BC15930" s="5"/>
      <c r="BD15930" s="9"/>
      <c r="BE15930" s="9"/>
      <c r="BF15930" s="9"/>
      <c r="BG15930" s="9"/>
      <c r="BH15930" s="5"/>
      <c r="BI15930" s="9"/>
    </row>
    <row r="15931" spans="6:61" x14ac:dyDescent="0.3">
      <c r="F15931" s="9"/>
      <c r="G15931" s="9"/>
      <c r="H15931" s="9"/>
      <c r="N15931" s="9"/>
      <c r="R15931" s="9"/>
      <c r="V15931" s="9"/>
      <c r="Z15931" s="9"/>
      <c r="AD15931" s="5"/>
      <c r="AH15931" s="9"/>
      <c r="AL15931" s="9"/>
      <c r="AP15931" s="9"/>
      <c r="AQ15931" s="9"/>
      <c r="AR15931" s="9"/>
      <c r="AS15931" s="5"/>
      <c r="AT15931" s="9"/>
      <c r="AU15931" s="9"/>
      <c r="AV15931" s="9"/>
      <c r="AW15931" s="9"/>
      <c r="AX15931" s="5"/>
      <c r="AY15931" s="9"/>
      <c r="AZ15931" s="9"/>
      <c r="BA15931" s="9"/>
      <c r="BB15931" s="9"/>
      <c r="BC15931" s="5"/>
      <c r="BD15931" s="9"/>
      <c r="BE15931" s="9"/>
      <c r="BF15931" s="9"/>
      <c r="BG15931" s="9"/>
      <c r="BH15931" s="5"/>
      <c r="BI15931" s="9"/>
    </row>
    <row r="15932" spans="6:61" x14ac:dyDescent="0.3">
      <c r="F15932" s="9"/>
      <c r="G15932" s="9"/>
      <c r="H15932" s="9"/>
      <c r="N15932" s="9"/>
      <c r="R15932" s="9"/>
      <c r="V15932" s="9"/>
      <c r="Z15932" s="9"/>
      <c r="AD15932" s="5"/>
      <c r="AH15932" s="9"/>
      <c r="AL15932" s="9"/>
      <c r="AP15932" s="9"/>
      <c r="AQ15932" s="9"/>
      <c r="AR15932" s="9"/>
      <c r="AS15932" s="5"/>
      <c r="AT15932" s="9"/>
      <c r="AU15932" s="9"/>
      <c r="AV15932" s="9"/>
      <c r="AW15932" s="9"/>
      <c r="AX15932" s="5"/>
      <c r="AY15932" s="9"/>
      <c r="AZ15932" s="9"/>
      <c r="BA15932" s="9"/>
      <c r="BB15932" s="9"/>
      <c r="BC15932" s="5"/>
      <c r="BD15932" s="9"/>
      <c r="BE15932" s="9"/>
      <c r="BF15932" s="9"/>
      <c r="BG15932" s="9"/>
      <c r="BH15932" s="5"/>
      <c r="BI15932" s="9"/>
    </row>
    <row r="15933" spans="6:61" x14ac:dyDescent="0.3">
      <c r="F15933" s="9"/>
      <c r="G15933" s="9"/>
      <c r="H15933" s="9"/>
      <c r="N15933" s="9"/>
      <c r="R15933" s="9"/>
      <c r="V15933" s="9"/>
      <c r="Z15933" s="9"/>
      <c r="AD15933" s="5"/>
      <c r="AH15933" s="9"/>
      <c r="AL15933" s="9"/>
      <c r="AP15933" s="9"/>
      <c r="AQ15933" s="9"/>
      <c r="AR15933" s="9"/>
      <c r="AS15933" s="5"/>
      <c r="AT15933" s="9"/>
      <c r="AU15933" s="9"/>
      <c r="AV15933" s="9"/>
      <c r="AW15933" s="9"/>
      <c r="AX15933" s="5"/>
      <c r="AY15933" s="9"/>
      <c r="AZ15933" s="9"/>
      <c r="BA15933" s="9"/>
      <c r="BB15933" s="9"/>
      <c r="BC15933" s="5"/>
      <c r="BD15933" s="9"/>
      <c r="BE15933" s="9"/>
      <c r="BF15933" s="9"/>
      <c r="BG15933" s="9"/>
      <c r="BH15933" s="5"/>
      <c r="BI15933" s="9"/>
    </row>
    <row r="15934" spans="6:61" x14ac:dyDescent="0.3">
      <c r="F15934" s="9"/>
      <c r="G15934" s="9"/>
      <c r="H15934" s="9"/>
      <c r="N15934" s="9"/>
      <c r="R15934" s="9"/>
      <c r="V15934" s="9"/>
      <c r="Z15934" s="9"/>
      <c r="AD15934" s="5"/>
      <c r="AH15934" s="9"/>
      <c r="AL15934" s="9"/>
      <c r="AP15934" s="9"/>
      <c r="AQ15934" s="9"/>
      <c r="AR15934" s="9"/>
      <c r="AS15934" s="5"/>
      <c r="AT15934" s="9"/>
      <c r="AU15934" s="9"/>
      <c r="AV15934" s="9"/>
      <c r="AW15934" s="9"/>
      <c r="AX15934" s="5"/>
      <c r="AY15934" s="9"/>
      <c r="AZ15934" s="9"/>
      <c r="BA15934" s="9"/>
      <c r="BB15934" s="9"/>
      <c r="BC15934" s="5"/>
      <c r="BD15934" s="9"/>
      <c r="BE15934" s="9"/>
      <c r="BF15934" s="9"/>
      <c r="BG15934" s="9"/>
      <c r="BH15934" s="5"/>
      <c r="BI15934" s="9"/>
    </row>
    <row r="15935" spans="6:61" x14ac:dyDescent="0.3">
      <c r="F15935" s="9"/>
      <c r="G15935" s="9"/>
      <c r="H15935" s="9"/>
      <c r="N15935" s="9"/>
      <c r="R15935" s="9"/>
      <c r="V15935" s="9"/>
      <c r="Z15935" s="9"/>
      <c r="AD15935" s="5"/>
      <c r="AH15935" s="9"/>
      <c r="AL15935" s="9"/>
      <c r="AP15935" s="9"/>
      <c r="AQ15935" s="9"/>
      <c r="AR15935" s="9"/>
      <c r="AS15935" s="5"/>
      <c r="AT15935" s="9"/>
      <c r="AU15935" s="9"/>
      <c r="AV15935" s="9"/>
      <c r="AW15935" s="9"/>
      <c r="AX15935" s="5"/>
      <c r="AY15935" s="9"/>
      <c r="AZ15935" s="9"/>
      <c r="BA15935" s="9"/>
      <c r="BB15935" s="9"/>
      <c r="BC15935" s="5"/>
      <c r="BD15935" s="9"/>
      <c r="BE15935" s="9"/>
      <c r="BF15935" s="9"/>
      <c r="BG15935" s="9"/>
      <c r="BH15935" s="5"/>
      <c r="BI15935" s="9"/>
    </row>
    <row r="15936" spans="6:61" x14ac:dyDescent="0.3">
      <c r="F15936" s="9"/>
      <c r="G15936" s="9"/>
      <c r="H15936" s="9"/>
      <c r="N15936" s="9"/>
      <c r="R15936" s="9"/>
      <c r="V15936" s="9"/>
      <c r="Z15936" s="9"/>
      <c r="AD15936" s="5"/>
      <c r="AH15936" s="9"/>
      <c r="AL15936" s="9"/>
      <c r="AP15936" s="9"/>
      <c r="AQ15936" s="9"/>
      <c r="AR15936" s="9"/>
      <c r="AS15936" s="5"/>
      <c r="AT15936" s="9"/>
      <c r="AU15936" s="9"/>
      <c r="AV15936" s="9"/>
      <c r="AW15936" s="9"/>
      <c r="AX15936" s="5"/>
      <c r="AY15936" s="9"/>
      <c r="AZ15936" s="9"/>
      <c r="BA15936" s="9"/>
      <c r="BB15936" s="9"/>
      <c r="BC15936" s="5"/>
      <c r="BD15936" s="9"/>
      <c r="BE15936" s="9"/>
      <c r="BF15936" s="9"/>
      <c r="BG15936" s="9"/>
      <c r="BH15936" s="5"/>
      <c r="BI15936" s="9"/>
    </row>
    <row r="15937" spans="6:61" x14ac:dyDescent="0.3">
      <c r="F15937" s="9"/>
      <c r="G15937" s="9"/>
      <c r="H15937" s="9"/>
      <c r="N15937" s="9"/>
      <c r="R15937" s="9"/>
      <c r="V15937" s="9"/>
      <c r="Z15937" s="9"/>
      <c r="AD15937" s="5"/>
      <c r="AH15937" s="9"/>
      <c r="AL15937" s="9"/>
      <c r="AP15937" s="9"/>
      <c r="AQ15937" s="9"/>
      <c r="AR15937" s="9"/>
      <c r="AS15937" s="5"/>
      <c r="AT15937" s="9"/>
      <c r="AU15937" s="9"/>
      <c r="AV15937" s="9"/>
      <c r="AW15937" s="9"/>
      <c r="AX15937" s="5"/>
      <c r="AY15937" s="9"/>
      <c r="AZ15937" s="9"/>
      <c r="BA15937" s="9"/>
      <c r="BB15937" s="9"/>
      <c r="BC15937" s="5"/>
      <c r="BD15937" s="9"/>
      <c r="BE15937" s="9"/>
      <c r="BF15937" s="9"/>
      <c r="BG15937" s="9"/>
      <c r="BH15937" s="5"/>
      <c r="BI15937" s="9"/>
    </row>
    <row r="15938" spans="6:61" x14ac:dyDescent="0.3">
      <c r="F15938" s="9"/>
      <c r="G15938" s="9"/>
      <c r="H15938" s="9"/>
      <c r="N15938" s="9"/>
      <c r="R15938" s="9"/>
      <c r="V15938" s="9"/>
      <c r="Z15938" s="9"/>
      <c r="AD15938" s="5"/>
      <c r="AH15938" s="9"/>
      <c r="AL15938" s="9"/>
      <c r="AP15938" s="9"/>
      <c r="AQ15938" s="9"/>
      <c r="AR15938" s="9"/>
      <c r="AS15938" s="5"/>
      <c r="AT15938" s="9"/>
      <c r="AU15938" s="9"/>
      <c r="AV15938" s="9"/>
      <c r="AW15938" s="9"/>
      <c r="AX15938" s="5"/>
      <c r="AY15938" s="9"/>
      <c r="AZ15938" s="9"/>
      <c r="BA15938" s="9"/>
      <c r="BB15938" s="9"/>
      <c r="BC15938" s="5"/>
      <c r="BD15938" s="9"/>
      <c r="BE15938" s="9"/>
      <c r="BF15938" s="9"/>
      <c r="BG15938" s="9"/>
      <c r="BH15938" s="5"/>
      <c r="BI15938" s="9"/>
    </row>
    <row r="15939" spans="6:61" x14ac:dyDescent="0.3">
      <c r="F15939" s="9"/>
      <c r="G15939" s="9"/>
      <c r="H15939" s="9"/>
      <c r="N15939" s="9"/>
      <c r="R15939" s="9"/>
      <c r="V15939" s="9"/>
      <c r="Z15939" s="9"/>
      <c r="AD15939" s="5"/>
      <c r="AH15939" s="9"/>
      <c r="AL15939" s="9"/>
      <c r="AP15939" s="9"/>
      <c r="AQ15939" s="9"/>
      <c r="AR15939" s="9"/>
      <c r="AS15939" s="5"/>
      <c r="AT15939" s="9"/>
      <c r="AU15939" s="9"/>
      <c r="AV15939" s="9"/>
      <c r="AW15939" s="9"/>
      <c r="AX15939" s="5"/>
      <c r="AY15939" s="9"/>
      <c r="AZ15939" s="9"/>
      <c r="BA15939" s="9"/>
      <c r="BB15939" s="9"/>
      <c r="BC15939" s="5"/>
      <c r="BD15939" s="9"/>
      <c r="BE15939" s="9"/>
      <c r="BF15939" s="9"/>
      <c r="BG15939" s="9"/>
      <c r="BH15939" s="5"/>
      <c r="BI15939" s="9"/>
    </row>
    <row r="15940" spans="6:61" x14ac:dyDescent="0.3">
      <c r="F15940" s="9"/>
      <c r="G15940" s="9"/>
      <c r="H15940" s="9"/>
      <c r="N15940" s="9"/>
      <c r="R15940" s="9"/>
      <c r="V15940" s="9"/>
      <c r="Z15940" s="9"/>
      <c r="AD15940" s="5"/>
      <c r="AH15940" s="9"/>
      <c r="AL15940" s="9"/>
      <c r="AP15940" s="9"/>
      <c r="AQ15940" s="9"/>
      <c r="AR15940" s="9"/>
      <c r="AS15940" s="5"/>
      <c r="AT15940" s="9"/>
      <c r="AU15940" s="9"/>
      <c r="AV15940" s="9"/>
      <c r="AW15940" s="9"/>
      <c r="AX15940" s="5"/>
      <c r="AY15940" s="9"/>
      <c r="AZ15940" s="9"/>
      <c r="BA15940" s="9"/>
      <c r="BB15940" s="9"/>
      <c r="BC15940" s="5"/>
      <c r="BD15940" s="9"/>
      <c r="BE15940" s="9"/>
      <c r="BF15940" s="9"/>
      <c r="BG15940" s="9"/>
      <c r="BH15940" s="5"/>
      <c r="BI15940" s="9"/>
    </row>
    <row r="15941" spans="6:61" x14ac:dyDescent="0.3">
      <c r="F15941" s="9"/>
      <c r="G15941" s="9"/>
      <c r="H15941" s="9"/>
      <c r="N15941" s="9"/>
      <c r="R15941" s="9"/>
      <c r="V15941" s="9"/>
      <c r="Z15941" s="9"/>
      <c r="AD15941" s="5"/>
      <c r="AH15941" s="9"/>
      <c r="AL15941" s="9"/>
      <c r="AP15941" s="9"/>
      <c r="AQ15941" s="9"/>
      <c r="AR15941" s="9"/>
      <c r="AS15941" s="5"/>
      <c r="AT15941" s="9"/>
      <c r="AU15941" s="9"/>
      <c r="AV15941" s="9"/>
      <c r="AW15941" s="9"/>
      <c r="AX15941" s="5"/>
      <c r="AY15941" s="9"/>
      <c r="AZ15941" s="9"/>
      <c r="BA15941" s="9"/>
      <c r="BB15941" s="9"/>
      <c r="BC15941" s="5"/>
      <c r="BD15941" s="9"/>
      <c r="BE15941" s="9"/>
      <c r="BF15941" s="9"/>
      <c r="BG15941" s="9"/>
      <c r="BH15941" s="5"/>
      <c r="BI15941" s="9"/>
    </row>
    <row r="15942" spans="6:61" x14ac:dyDescent="0.3">
      <c r="F15942" s="9"/>
      <c r="G15942" s="9"/>
      <c r="H15942" s="9"/>
      <c r="N15942" s="9"/>
      <c r="R15942" s="9"/>
      <c r="V15942" s="9"/>
      <c r="Z15942" s="9"/>
      <c r="AD15942" s="5"/>
      <c r="AH15942" s="9"/>
      <c r="AL15942" s="9"/>
      <c r="AP15942" s="9"/>
      <c r="AQ15942" s="9"/>
      <c r="AR15942" s="9"/>
      <c r="AS15942" s="5"/>
      <c r="AT15942" s="9"/>
      <c r="AU15942" s="9"/>
      <c r="AV15942" s="9"/>
      <c r="AW15942" s="9"/>
      <c r="AX15942" s="5"/>
      <c r="AY15942" s="9"/>
      <c r="AZ15942" s="9"/>
      <c r="BA15942" s="9"/>
      <c r="BB15942" s="9"/>
      <c r="BC15942" s="5"/>
      <c r="BD15942" s="9"/>
      <c r="BE15942" s="9"/>
      <c r="BF15942" s="9"/>
      <c r="BG15942" s="9"/>
      <c r="BH15942" s="5"/>
      <c r="BI15942" s="9"/>
    </row>
    <row r="15943" spans="6:61" x14ac:dyDescent="0.3">
      <c r="F15943" s="9"/>
      <c r="G15943" s="9"/>
      <c r="H15943" s="9"/>
      <c r="N15943" s="9"/>
      <c r="R15943" s="9"/>
      <c r="V15943" s="9"/>
      <c r="Z15943" s="9"/>
      <c r="AD15943" s="5"/>
      <c r="AH15943" s="9"/>
      <c r="AL15943" s="9"/>
      <c r="AP15943" s="9"/>
      <c r="AQ15943" s="9"/>
      <c r="AR15943" s="9"/>
      <c r="AS15943" s="5"/>
      <c r="AT15943" s="9"/>
      <c r="AU15943" s="9"/>
      <c r="AV15943" s="9"/>
      <c r="AW15943" s="9"/>
      <c r="AX15943" s="5"/>
      <c r="AY15943" s="9"/>
      <c r="AZ15943" s="9"/>
      <c r="BA15943" s="9"/>
      <c r="BB15943" s="9"/>
      <c r="BC15943" s="5"/>
      <c r="BD15943" s="9"/>
      <c r="BE15943" s="9"/>
      <c r="BF15943" s="9"/>
      <c r="BG15943" s="9"/>
      <c r="BH15943" s="5"/>
      <c r="BI15943" s="9"/>
    </row>
    <row r="15944" spans="6:61" x14ac:dyDescent="0.3">
      <c r="F15944" s="9"/>
      <c r="G15944" s="9"/>
      <c r="H15944" s="9"/>
      <c r="N15944" s="9"/>
      <c r="R15944" s="9"/>
      <c r="V15944" s="9"/>
      <c r="Z15944" s="9"/>
      <c r="AD15944" s="5"/>
      <c r="AH15944" s="9"/>
      <c r="AL15944" s="9"/>
      <c r="AP15944" s="9"/>
      <c r="AQ15944" s="9"/>
      <c r="AR15944" s="9"/>
      <c r="AS15944" s="5"/>
      <c r="AT15944" s="9"/>
      <c r="AU15944" s="9"/>
      <c r="AV15944" s="9"/>
      <c r="AW15944" s="9"/>
      <c r="AX15944" s="5"/>
      <c r="AY15944" s="9"/>
      <c r="AZ15944" s="9"/>
      <c r="BA15944" s="9"/>
      <c r="BB15944" s="9"/>
      <c r="BC15944" s="5"/>
      <c r="BD15944" s="9"/>
      <c r="BE15944" s="9"/>
      <c r="BF15944" s="9"/>
      <c r="BG15944" s="9"/>
      <c r="BH15944" s="5"/>
      <c r="BI15944" s="9"/>
    </row>
    <row r="15945" spans="6:61" x14ac:dyDescent="0.3">
      <c r="F15945" s="9"/>
      <c r="G15945" s="9"/>
      <c r="H15945" s="9"/>
      <c r="N15945" s="9"/>
      <c r="R15945" s="9"/>
      <c r="V15945" s="9"/>
      <c r="Z15945" s="9"/>
      <c r="AD15945" s="5"/>
      <c r="AH15945" s="9"/>
      <c r="AL15945" s="9"/>
      <c r="AP15945" s="9"/>
      <c r="AQ15945" s="9"/>
      <c r="AR15945" s="9"/>
      <c r="AS15945" s="5"/>
      <c r="AT15945" s="9"/>
      <c r="AU15945" s="9"/>
      <c r="AV15945" s="9"/>
      <c r="AW15945" s="9"/>
      <c r="AX15945" s="5"/>
      <c r="AY15945" s="9"/>
      <c r="AZ15945" s="9"/>
      <c r="BA15945" s="9"/>
      <c r="BB15945" s="9"/>
      <c r="BC15945" s="5"/>
      <c r="BD15945" s="9"/>
      <c r="BE15945" s="9"/>
      <c r="BF15945" s="9"/>
      <c r="BG15945" s="9"/>
      <c r="BH15945" s="5"/>
      <c r="BI15945" s="9"/>
    </row>
    <row r="15946" spans="6:61" x14ac:dyDescent="0.3">
      <c r="F15946" s="9"/>
      <c r="G15946" s="9"/>
      <c r="H15946" s="9"/>
      <c r="N15946" s="9"/>
      <c r="R15946" s="9"/>
      <c r="V15946" s="9"/>
      <c r="Z15946" s="9"/>
      <c r="AD15946" s="5"/>
      <c r="AH15946" s="9"/>
      <c r="AL15946" s="9"/>
      <c r="AP15946" s="9"/>
      <c r="AQ15946" s="9"/>
      <c r="AR15946" s="9"/>
      <c r="AS15946" s="5"/>
      <c r="AT15946" s="9"/>
      <c r="AU15946" s="9"/>
      <c r="AV15946" s="9"/>
      <c r="AW15946" s="9"/>
      <c r="AX15946" s="5"/>
      <c r="AY15946" s="9"/>
      <c r="AZ15946" s="9"/>
      <c r="BA15946" s="9"/>
      <c r="BB15946" s="9"/>
      <c r="BC15946" s="5"/>
      <c r="BD15946" s="9"/>
      <c r="BE15946" s="9"/>
      <c r="BF15946" s="9"/>
      <c r="BG15946" s="9"/>
      <c r="BH15946" s="5"/>
      <c r="BI15946" s="9"/>
    </row>
    <row r="15947" spans="6:61" x14ac:dyDescent="0.3">
      <c r="F15947" s="9"/>
      <c r="G15947" s="9"/>
      <c r="H15947" s="9"/>
      <c r="N15947" s="9"/>
      <c r="R15947" s="9"/>
      <c r="V15947" s="9"/>
      <c r="Z15947" s="9"/>
      <c r="AD15947" s="5"/>
      <c r="AH15947" s="9"/>
      <c r="AL15947" s="9"/>
      <c r="AP15947" s="9"/>
      <c r="AQ15947" s="9"/>
      <c r="AR15947" s="9"/>
      <c r="AS15947" s="5"/>
      <c r="AT15947" s="9"/>
      <c r="AU15947" s="9"/>
      <c r="AV15947" s="9"/>
      <c r="AW15947" s="9"/>
      <c r="AX15947" s="5"/>
      <c r="AY15947" s="9"/>
      <c r="AZ15947" s="9"/>
      <c r="BA15947" s="9"/>
      <c r="BB15947" s="9"/>
      <c r="BC15947" s="5"/>
      <c r="BD15947" s="9"/>
      <c r="BE15947" s="9"/>
      <c r="BF15947" s="9"/>
      <c r="BG15947" s="9"/>
      <c r="BH15947" s="5"/>
      <c r="BI15947" s="9"/>
    </row>
    <row r="15948" spans="6:61" x14ac:dyDescent="0.3">
      <c r="F15948" s="9"/>
      <c r="G15948" s="9"/>
      <c r="H15948" s="9"/>
      <c r="N15948" s="9"/>
      <c r="R15948" s="9"/>
      <c r="V15948" s="9"/>
      <c r="Z15948" s="9"/>
      <c r="AD15948" s="5"/>
      <c r="AH15948" s="9"/>
      <c r="AL15948" s="9"/>
      <c r="AP15948" s="9"/>
      <c r="AQ15948" s="9"/>
      <c r="AR15948" s="9"/>
      <c r="AS15948" s="5"/>
      <c r="AT15948" s="9"/>
      <c r="AU15948" s="9"/>
      <c r="AV15948" s="9"/>
      <c r="AW15948" s="9"/>
      <c r="AX15948" s="5"/>
      <c r="AY15948" s="9"/>
      <c r="AZ15948" s="9"/>
      <c r="BA15948" s="9"/>
      <c r="BB15948" s="9"/>
      <c r="BC15948" s="5"/>
      <c r="BD15948" s="9"/>
      <c r="BE15948" s="9"/>
      <c r="BF15948" s="9"/>
      <c r="BG15948" s="9"/>
      <c r="BH15948" s="5"/>
      <c r="BI15948" s="9"/>
    </row>
    <row r="15949" spans="6:61" x14ac:dyDescent="0.3">
      <c r="F15949" s="9"/>
      <c r="G15949" s="9"/>
      <c r="H15949" s="9"/>
      <c r="N15949" s="9"/>
      <c r="R15949" s="9"/>
      <c r="V15949" s="9"/>
      <c r="Z15949" s="9"/>
      <c r="AD15949" s="5"/>
      <c r="AH15949" s="9"/>
      <c r="AL15949" s="9"/>
      <c r="AP15949" s="9"/>
      <c r="AQ15949" s="9"/>
      <c r="AR15949" s="9"/>
      <c r="AS15949" s="5"/>
      <c r="AT15949" s="9"/>
      <c r="AU15949" s="9"/>
      <c r="AV15949" s="9"/>
      <c r="AW15949" s="9"/>
      <c r="AX15949" s="5"/>
      <c r="AY15949" s="9"/>
      <c r="AZ15949" s="9"/>
      <c r="BA15949" s="9"/>
      <c r="BB15949" s="9"/>
      <c r="BC15949" s="5"/>
      <c r="BD15949" s="9"/>
      <c r="BE15949" s="9"/>
      <c r="BF15949" s="9"/>
      <c r="BG15949" s="9"/>
      <c r="BH15949" s="5"/>
      <c r="BI15949" s="9"/>
    </row>
    <row r="15950" spans="6:61" x14ac:dyDescent="0.3">
      <c r="F15950" s="9"/>
      <c r="G15950" s="9"/>
      <c r="H15950" s="9"/>
      <c r="N15950" s="9"/>
      <c r="R15950" s="9"/>
      <c r="V15950" s="9"/>
      <c r="Z15950" s="9"/>
      <c r="AD15950" s="5"/>
      <c r="AH15950" s="9"/>
      <c r="AL15950" s="9"/>
      <c r="AP15950" s="9"/>
      <c r="AQ15950" s="9"/>
      <c r="AR15950" s="9"/>
      <c r="AS15950" s="5"/>
      <c r="AT15950" s="9"/>
      <c r="AU15950" s="9"/>
      <c r="AV15950" s="9"/>
      <c r="AW15950" s="9"/>
      <c r="AX15950" s="5"/>
      <c r="AY15950" s="9"/>
      <c r="AZ15950" s="9"/>
      <c r="BA15950" s="9"/>
      <c r="BB15950" s="9"/>
      <c r="BC15950" s="5"/>
      <c r="BD15950" s="9"/>
      <c r="BE15950" s="9"/>
      <c r="BF15950" s="9"/>
      <c r="BG15950" s="9"/>
      <c r="BH15950" s="5"/>
      <c r="BI15950" s="9"/>
    </row>
    <row r="15951" spans="6:61" x14ac:dyDescent="0.3">
      <c r="F15951" s="9"/>
      <c r="G15951" s="9"/>
      <c r="H15951" s="9"/>
      <c r="N15951" s="9"/>
      <c r="R15951" s="9"/>
      <c r="V15951" s="9"/>
      <c r="Z15951" s="9"/>
      <c r="AD15951" s="5"/>
      <c r="AH15951" s="9"/>
      <c r="AL15951" s="9"/>
      <c r="AP15951" s="9"/>
      <c r="AQ15951" s="9"/>
      <c r="AR15951" s="9"/>
      <c r="AS15951" s="5"/>
      <c r="AT15951" s="9"/>
      <c r="AU15951" s="9"/>
      <c r="AV15951" s="9"/>
      <c r="AW15951" s="9"/>
      <c r="AX15951" s="5"/>
      <c r="AY15951" s="9"/>
      <c r="AZ15951" s="9"/>
      <c r="BA15951" s="9"/>
      <c r="BB15951" s="9"/>
      <c r="BC15951" s="5"/>
      <c r="BD15951" s="9"/>
      <c r="BE15951" s="9"/>
      <c r="BF15951" s="9"/>
      <c r="BG15951" s="9"/>
      <c r="BH15951" s="5"/>
      <c r="BI15951" s="9"/>
    </row>
    <row r="15952" spans="6:61" x14ac:dyDescent="0.3">
      <c r="F15952" s="9"/>
      <c r="G15952" s="9"/>
      <c r="H15952" s="9"/>
      <c r="N15952" s="9"/>
      <c r="R15952" s="9"/>
      <c r="V15952" s="9"/>
      <c r="Z15952" s="9"/>
      <c r="AD15952" s="5"/>
      <c r="AH15952" s="9"/>
      <c r="AL15952" s="9"/>
      <c r="AP15952" s="9"/>
      <c r="AQ15952" s="9"/>
      <c r="AR15952" s="9"/>
      <c r="AS15952" s="5"/>
      <c r="AT15952" s="9"/>
      <c r="AU15952" s="9"/>
      <c r="AV15952" s="9"/>
      <c r="AW15952" s="9"/>
      <c r="AX15952" s="5"/>
      <c r="AY15952" s="9"/>
      <c r="AZ15952" s="9"/>
      <c r="BA15952" s="9"/>
      <c r="BB15952" s="9"/>
      <c r="BC15952" s="5"/>
      <c r="BD15952" s="9"/>
      <c r="BE15952" s="9"/>
      <c r="BF15952" s="9"/>
      <c r="BG15952" s="9"/>
      <c r="BH15952" s="5"/>
      <c r="BI15952" s="9"/>
    </row>
    <row r="15953" spans="6:61" x14ac:dyDescent="0.3">
      <c r="F15953" s="9"/>
      <c r="G15953" s="9"/>
      <c r="H15953" s="9"/>
      <c r="N15953" s="9"/>
      <c r="R15953" s="9"/>
      <c r="V15953" s="9"/>
      <c r="Z15953" s="9"/>
      <c r="AD15953" s="5"/>
      <c r="AH15953" s="9"/>
      <c r="AL15953" s="9"/>
      <c r="AP15953" s="9"/>
      <c r="AQ15953" s="9"/>
      <c r="AR15953" s="9"/>
      <c r="AS15953" s="5"/>
      <c r="AT15953" s="9"/>
      <c r="AU15953" s="9"/>
      <c r="AV15953" s="9"/>
      <c r="AW15953" s="9"/>
      <c r="AX15953" s="5"/>
      <c r="AY15953" s="9"/>
      <c r="AZ15953" s="9"/>
      <c r="BA15953" s="9"/>
      <c r="BB15953" s="9"/>
      <c r="BC15953" s="5"/>
      <c r="BD15953" s="9"/>
      <c r="BE15953" s="9"/>
      <c r="BF15953" s="9"/>
      <c r="BG15953" s="9"/>
      <c r="BH15953" s="5"/>
      <c r="BI15953" s="9"/>
    </row>
    <row r="15954" spans="6:61" x14ac:dyDescent="0.3">
      <c r="F15954" s="9"/>
      <c r="G15954" s="9"/>
      <c r="H15954" s="9"/>
      <c r="N15954" s="9"/>
      <c r="R15954" s="9"/>
      <c r="V15954" s="9"/>
      <c r="Z15954" s="9"/>
      <c r="AD15954" s="5"/>
      <c r="AH15954" s="9"/>
      <c r="AL15954" s="9"/>
      <c r="AP15954" s="9"/>
      <c r="AQ15954" s="9"/>
      <c r="AR15954" s="9"/>
      <c r="AS15954" s="5"/>
      <c r="AT15954" s="9"/>
      <c r="AU15954" s="9"/>
      <c r="AV15954" s="9"/>
      <c r="AW15954" s="9"/>
      <c r="AX15954" s="5"/>
      <c r="AY15954" s="9"/>
      <c r="AZ15954" s="9"/>
      <c r="BA15954" s="9"/>
      <c r="BB15954" s="9"/>
      <c r="BC15954" s="5"/>
      <c r="BD15954" s="9"/>
      <c r="BE15954" s="9"/>
      <c r="BF15954" s="9"/>
      <c r="BG15954" s="9"/>
      <c r="BH15954" s="5"/>
      <c r="BI15954" s="9"/>
    </row>
    <row r="15955" spans="6:61" x14ac:dyDescent="0.3">
      <c r="F15955" s="9"/>
      <c r="G15955" s="9"/>
      <c r="H15955" s="9"/>
      <c r="N15955" s="9"/>
      <c r="R15955" s="9"/>
      <c r="V15955" s="9"/>
      <c r="Z15955" s="9"/>
      <c r="AD15955" s="5"/>
      <c r="AH15955" s="9"/>
      <c r="AL15955" s="9"/>
      <c r="AP15955" s="9"/>
      <c r="AQ15955" s="9"/>
      <c r="AR15955" s="9"/>
      <c r="AS15955" s="5"/>
      <c r="AT15955" s="9"/>
      <c r="AU15955" s="9"/>
      <c r="AV15955" s="9"/>
      <c r="AW15955" s="9"/>
      <c r="AX15955" s="5"/>
      <c r="AY15955" s="9"/>
      <c r="AZ15955" s="9"/>
      <c r="BA15955" s="9"/>
      <c r="BB15955" s="9"/>
      <c r="BC15955" s="5"/>
      <c r="BD15955" s="9"/>
      <c r="BE15955" s="9"/>
      <c r="BF15955" s="9"/>
      <c r="BG15955" s="9"/>
      <c r="BH15955" s="5"/>
      <c r="BI15955" s="9"/>
    </row>
    <row r="15956" spans="6:61" x14ac:dyDescent="0.3">
      <c r="F15956" s="9"/>
      <c r="G15956" s="9"/>
      <c r="H15956" s="9"/>
      <c r="N15956" s="9"/>
      <c r="R15956" s="9"/>
      <c r="V15956" s="9"/>
      <c r="Z15956" s="9"/>
      <c r="AD15956" s="5"/>
      <c r="AH15956" s="9"/>
      <c r="AL15956" s="9"/>
      <c r="AP15956" s="9"/>
      <c r="AQ15956" s="9"/>
      <c r="AR15956" s="9"/>
      <c r="AS15956" s="5"/>
      <c r="AT15956" s="9"/>
      <c r="AU15956" s="9"/>
      <c r="AV15956" s="9"/>
      <c r="AW15956" s="9"/>
      <c r="AX15956" s="5"/>
      <c r="AY15956" s="9"/>
      <c r="AZ15956" s="9"/>
      <c r="BA15956" s="9"/>
      <c r="BB15956" s="9"/>
      <c r="BC15956" s="5"/>
      <c r="BD15956" s="9"/>
      <c r="BE15956" s="9"/>
      <c r="BF15956" s="9"/>
      <c r="BG15956" s="9"/>
      <c r="BH15956" s="5"/>
      <c r="BI15956" s="9"/>
    </row>
    <row r="15957" spans="6:61" x14ac:dyDescent="0.3">
      <c r="F15957" s="9"/>
      <c r="G15957" s="9"/>
      <c r="H15957" s="9"/>
      <c r="N15957" s="9"/>
      <c r="R15957" s="9"/>
      <c r="V15957" s="9"/>
      <c r="Z15957" s="9"/>
      <c r="AD15957" s="5"/>
      <c r="AH15957" s="9"/>
      <c r="AL15957" s="9"/>
      <c r="AP15957" s="9"/>
      <c r="AQ15957" s="9"/>
      <c r="AR15957" s="9"/>
      <c r="AS15957" s="5"/>
      <c r="AT15957" s="9"/>
      <c r="AU15957" s="9"/>
      <c r="AV15957" s="9"/>
      <c r="AW15957" s="9"/>
      <c r="AX15957" s="5"/>
      <c r="AY15957" s="9"/>
      <c r="AZ15957" s="9"/>
      <c r="BA15957" s="9"/>
      <c r="BB15957" s="9"/>
      <c r="BC15957" s="5"/>
      <c r="BD15957" s="9"/>
      <c r="BE15957" s="9"/>
      <c r="BF15957" s="9"/>
      <c r="BG15957" s="9"/>
      <c r="BH15957" s="5"/>
      <c r="BI15957" s="9"/>
    </row>
    <row r="15958" spans="6:61" x14ac:dyDescent="0.3">
      <c r="F15958" s="9"/>
      <c r="G15958" s="9"/>
      <c r="H15958" s="9"/>
      <c r="N15958" s="9"/>
      <c r="R15958" s="9"/>
      <c r="V15958" s="9"/>
      <c r="Z15958" s="9"/>
      <c r="AD15958" s="5"/>
      <c r="AH15958" s="9"/>
      <c r="AL15958" s="9"/>
      <c r="AP15958" s="9"/>
      <c r="AQ15958" s="9"/>
      <c r="AR15958" s="9"/>
      <c r="AS15958" s="5"/>
      <c r="AT15958" s="9"/>
      <c r="AU15958" s="9"/>
      <c r="AV15958" s="9"/>
      <c r="AW15958" s="9"/>
      <c r="AX15958" s="5"/>
      <c r="AY15958" s="9"/>
      <c r="AZ15958" s="9"/>
      <c r="BA15958" s="9"/>
      <c r="BB15958" s="9"/>
      <c r="BC15958" s="5"/>
      <c r="BD15958" s="9"/>
      <c r="BE15958" s="9"/>
      <c r="BF15958" s="9"/>
      <c r="BG15958" s="9"/>
      <c r="BH15958" s="5"/>
      <c r="BI15958" s="9"/>
    </row>
    <row r="15959" spans="6:61" x14ac:dyDescent="0.3">
      <c r="F15959" s="9"/>
      <c r="G15959" s="9"/>
      <c r="H15959" s="9"/>
      <c r="N15959" s="9"/>
      <c r="R15959" s="9"/>
      <c r="V15959" s="9"/>
      <c r="Z15959" s="9"/>
      <c r="AD15959" s="5"/>
      <c r="AH15959" s="9"/>
      <c r="AL15959" s="9"/>
      <c r="AP15959" s="9"/>
      <c r="AQ15959" s="9"/>
      <c r="AR15959" s="9"/>
      <c r="AS15959" s="5"/>
      <c r="AT15959" s="9"/>
      <c r="AU15959" s="9"/>
      <c r="AV15959" s="9"/>
      <c r="AW15959" s="9"/>
      <c r="AX15959" s="5"/>
      <c r="AY15959" s="9"/>
      <c r="AZ15959" s="9"/>
      <c r="BA15959" s="9"/>
      <c r="BB15959" s="9"/>
      <c r="BC15959" s="5"/>
      <c r="BD15959" s="9"/>
      <c r="BE15959" s="9"/>
      <c r="BF15959" s="9"/>
      <c r="BG15959" s="9"/>
      <c r="BH15959" s="5"/>
      <c r="BI15959" s="9"/>
    </row>
    <row r="15960" spans="6:61" x14ac:dyDescent="0.3">
      <c r="F15960" s="9"/>
      <c r="G15960" s="9"/>
      <c r="H15960" s="9"/>
      <c r="N15960" s="9"/>
      <c r="R15960" s="9"/>
      <c r="V15960" s="9"/>
      <c r="Z15960" s="9"/>
      <c r="AD15960" s="5"/>
      <c r="AH15960" s="9"/>
      <c r="AL15960" s="9"/>
      <c r="AP15960" s="9"/>
      <c r="AQ15960" s="9"/>
      <c r="AR15960" s="9"/>
      <c r="AS15960" s="5"/>
      <c r="AT15960" s="9"/>
      <c r="AU15960" s="9"/>
      <c r="AV15960" s="9"/>
      <c r="AW15960" s="9"/>
      <c r="AX15960" s="5"/>
      <c r="AY15960" s="9"/>
      <c r="AZ15960" s="9"/>
      <c r="BA15960" s="9"/>
      <c r="BB15960" s="9"/>
      <c r="BC15960" s="5"/>
      <c r="BD15960" s="9"/>
      <c r="BE15960" s="9"/>
      <c r="BF15960" s="9"/>
      <c r="BG15960" s="9"/>
      <c r="BH15960" s="5"/>
      <c r="BI15960" s="9"/>
    </row>
    <row r="15961" spans="6:61" x14ac:dyDescent="0.3">
      <c r="F15961" s="9"/>
      <c r="G15961" s="9"/>
      <c r="H15961" s="9"/>
      <c r="N15961" s="9"/>
      <c r="R15961" s="9"/>
      <c r="V15961" s="9"/>
      <c r="Z15961" s="9"/>
      <c r="AD15961" s="5"/>
      <c r="AH15961" s="9"/>
      <c r="AL15961" s="9"/>
      <c r="AP15961" s="9"/>
      <c r="AQ15961" s="9"/>
      <c r="AR15961" s="9"/>
      <c r="AS15961" s="5"/>
      <c r="AT15961" s="9"/>
      <c r="AU15961" s="9"/>
      <c r="AV15961" s="9"/>
      <c r="AW15961" s="9"/>
      <c r="AX15961" s="5"/>
      <c r="AY15961" s="9"/>
      <c r="AZ15961" s="9"/>
      <c r="BA15961" s="9"/>
      <c r="BB15961" s="9"/>
      <c r="BC15961" s="5"/>
      <c r="BD15961" s="9"/>
      <c r="BE15961" s="9"/>
      <c r="BF15961" s="9"/>
      <c r="BG15961" s="9"/>
      <c r="BH15961" s="5"/>
      <c r="BI15961" s="9"/>
    </row>
    <row r="15962" spans="6:61" x14ac:dyDescent="0.3">
      <c r="F15962" s="9"/>
      <c r="G15962" s="9"/>
      <c r="H15962" s="9"/>
      <c r="N15962" s="9"/>
      <c r="R15962" s="9"/>
      <c r="V15962" s="9"/>
      <c r="Z15962" s="9"/>
      <c r="AD15962" s="5"/>
      <c r="AH15962" s="9"/>
      <c r="AL15962" s="9"/>
      <c r="AP15962" s="9"/>
      <c r="AQ15962" s="9"/>
      <c r="AR15962" s="9"/>
      <c r="AS15962" s="5"/>
      <c r="AT15962" s="9"/>
      <c r="AU15962" s="9"/>
      <c r="AV15962" s="9"/>
      <c r="AW15962" s="9"/>
      <c r="AX15962" s="5"/>
      <c r="AY15962" s="9"/>
      <c r="AZ15962" s="9"/>
      <c r="BA15962" s="9"/>
      <c r="BB15962" s="9"/>
      <c r="BC15962" s="5"/>
      <c r="BD15962" s="9"/>
      <c r="BE15962" s="9"/>
      <c r="BF15962" s="9"/>
      <c r="BG15962" s="9"/>
      <c r="BH15962" s="5"/>
      <c r="BI15962" s="9"/>
    </row>
    <row r="15963" spans="6:61" x14ac:dyDescent="0.3">
      <c r="F15963" s="9"/>
      <c r="G15963" s="9"/>
      <c r="H15963" s="9"/>
      <c r="N15963" s="9"/>
      <c r="R15963" s="9"/>
      <c r="V15963" s="9"/>
      <c r="Z15963" s="9"/>
      <c r="AD15963" s="5"/>
      <c r="AH15963" s="9"/>
      <c r="AL15963" s="9"/>
      <c r="AP15963" s="9"/>
      <c r="AQ15963" s="9"/>
      <c r="AR15963" s="9"/>
      <c r="AS15963" s="5"/>
      <c r="AT15963" s="9"/>
      <c r="AU15963" s="9"/>
      <c r="AV15963" s="9"/>
      <c r="AW15963" s="9"/>
      <c r="AX15963" s="5"/>
      <c r="AY15963" s="9"/>
      <c r="AZ15963" s="9"/>
      <c r="BA15963" s="9"/>
      <c r="BB15963" s="9"/>
      <c r="BC15963" s="5"/>
      <c r="BD15963" s="9"/>
      <c r="BE15963" s="9"/>
      <c r="BF15963" s="9"/>
      <c r="BG15963" s="9"/>
      <c r="BH15963" s="5"/>
      <c r="BI15963" s="9"/>
    </row>
    <row r="15964" spans="6:61" x14ac:dyDescent="0.3">
      <c r="F15964" s="9"/>
      <c r="G15964" s="9"/>
      <c r="H15964" s="9"/>
      <c r="N15964" s="9"/>
      <c r="R15964" s="9"/>
      <c r="V15964" s="9"/>
      <c r="Z15964" s="9"/>
      <c r="AD15964" s="5"/>
      <c r="AH15964" s="9"/>
      <c r="AL15964" s="9"/>
      <c r="AP15964" s="9"/>
      <c r="AQ15964" s="9"/>
      <c r="AR15964" s="9"/>
      <c r="AS15964" s="5"/>
      <c r="AT15964" s="9"/>
      <c r="AU15964" s="9"/>
      <c r="AV15964" s="9"/>
      <c r="AW15964" s="9"/>
      <c r="AX15964" s="5"/>
      <c r="AY15964" s="9"/>
      <c r="AZ15964" s="9"/>
      <c r="BA15964" s="9"/>
      <c r="BB15964" s="9"/>
      <c r="BC15964" s="5"/>
      <c r="BD15964" s="9"/>
      <c r="BE15964" s="9"/>
      <c r="BF15964" s="9"/>
      <c r="BG15964" s="9"/>
      <c r="BH15964" s="5"/>
      <c r="BI15964" s="9"/>
    </row>
    <row r="15965" spans="6:61" x14ac:dyDescent="0.3">
      <c r="F15965" s="9"/>
      <c r="G15965" s="9"/>
      <c r="H15965" s="9"/>
      <c r="N15965" s="9"/>
      <c r="R15965" s="9"/>
      <c r="V15965" s="9"/>
      <c r="Z15965" s="9"/>
      <c r="AD15965" s="5"/>
      <c r="AH15965" s="9"/>
      <c r="AL15965" s="9"/>
      <c r="AP15965" s="9"/>
      <c r="AQ15965" s="9"/>
      <c r="AR15965" s="9"/>
      <c r="AS15965" s="5"/>
      <c r="AT15965" s="9"/>
      <c r="AU15965" s="9"/>
      <c r="AV15965" s="9"/>
      <c r="AW15965" s="9"/>
      <c r="AX15965" s="5"/>
      <c r="AY15965" s="9"/>
      <c r="AZ15965" s="9"/>
      <c r="BA15965" s="9"/>
      <c r="BB15965" s="9"/>
      <c r="BC15965" s="5"/>
      <c r="BD15965" s="9"/>
      <c r="BE15965" s="9"/>
      <c r="BF15965" s="9"/>
      <c r="BG15965" s="9"/>
      <c r="BH15965" s="5"/>
      <c r="BI15965" s="9"/>
    </row>
    <row r="15966" spans="6:61" x14ac:dyDescent="0.3">
      <c r="F15966" s="9"/>
      <c r="G15966" s="9"/>
      <c r="H15966" s="9"/>
      <c r="N15966" s="9"/>
      <c r="R15966" s="9"/>
      <c r="V15966" s="9"/>
      <c r="Z15966" s="9"/>
      <c r="AD15966" s="5"/>
      <c r="AH15966" s="9"/>
      <c r="AL15966" s="9"/>
      <c r="AP15966" s="9"/>
      <c r="AQ15966" s="9"/>
      <c r="AR15966" s="9"/>
      <c r="AS15966" s="5"/>
      <c r="AT15966" s="9"/>
      <c r="AU15966" s="9"/>
      <c r="AV15966" s="9"/>
      <c r="AW15966" s="9"/>
      <c r="AX15966" s="5"/>
      <c r="AY15966" s="9"/>
      <c r="AZ15966" s="9"/>
      <c r="BA15966" s="9"/>
      <c r="BB15966" s="9"/>
      <c r="BC15966" s="5"/>
      <c r="BD15966" s="9"/>
      <c r="BE15966" s="9"/>
      <c r="BF15966" s="9"/>
      <c r="BG15966" s="9"/>
      <c r="BH15966" s="5"/>
      <c r="BI15966" s="9"/>
    </row>
    <row r="15967" spans="6:61" x14ac:dyDescent="0.3">
      <c r="F15967" s="9"/>
      <c r="G15967" s="9"/>
      <c r="H15967" s="9"/>
      <c r="N15967" s="9"/>
      <c r="R15967" s="9"/>
      <c r="V15967" s="9"/>
      <c r="Z15967" s="9"/>
      <c r="AD15967" s="5"/>
      <c r="AH15967" s="9"/>
      <c r="AL15967" s="9"/>
      <c r="AP15967" s="9"/>
      <c r="AQ15967" s="9"/>
      <c r="AR15967" s="9"/>
      <c r="AS15967" s="5"/>
      <c r="AT15967" s="9"/>
      <c r="AU15967" s="9"/>
      <c r="AV15967" s="9"/>
      <c r="AW15967" s="9"/>
      <c r="AX15967" s="5"/>
      <c r="AY15967" s="9"/>
      <c r="AZ15967" s="9"/>
      <c r="BA15967" s="9"/>
      <c r="BB15967" s="9"/>
      <c r="BC15967" s="5"/>
      <c r="BD15967" s="9"/>
      <c r="BE15967" s="9"/>
      <c r="BF15967" s="9"/>
      <c r="BG15967" s="9"/>
      <c r="BH15967" s="5"/>
      <c r="BI15967" s="9"/>
    </row>
    <row r="15968" spans="6:61" x14ac:dyDescent="0.3">
      <c r="F15968" s="9"/>
      <c r="G15968" s="9"/>
      <c r="H15968" s="9"/>
      <c r="N15968" s="9"/>
      <c r="R15968" s="9"/>
      <c r="V15968" s="9"/>
      <c r="Z15968" s="9"/>
      <c r="AD15968" s="5"/>
      <c r="AH15968" s="9"/>
      <c r="AL15968" s="9"/>
      <c r="AP15968" s="9"/>
      <c r="AQ15968" s="9"/>
      <c r="AR15968" s="9"/>
      <c r="AS15968" s="5"/>
      <c r="AT15968" s="9"/>
      <c r="AU15968" s="9"/>
      <c r="AV15968" s="9"/>
      <c r="AW15968" s="9"/>
      <c r="AX15968" s="5"/>
      <c r="AY15968" s="9"/>
      <c r="AZ15968" s="9"/>
      <c r="BA15968" s="9"/>
      <c r="BB15968" s="9"/>
      <c r="BC15968" s="5"/>
      <c r="BD15968" s="9"/>
      <c r="BE15968" s="9"/>
      <c r="BF15968" s="9"/>
      <c r="BG15968" s="9"/>
      <c r="BH15968" s="5"/>
      <c r="BI15968" s="9"/>
    </row>
    <row r="15969" spans="6:61" x14ac:dyDescent="0.3">
      <c r="F15969" s="9"/>
      <c r="G15969" s="9"/>
      <c r="H15969" s="9"/>
      <c r="N15969" s="9"/>
      <c r="R15969" s="9"/>
      <c r="V15969" s="9"/>
      <c r="Z15969" s="9"/>
      <c r="AD15969" s="5"/>
      <c r="AH15969" s="9"/>
      <c r="AL15969" s="9"/>
      <c r="AP15969" s="9"/>
      <c r="AQ15969" s="9"/>
      <c r="AR15969" s="9"/>
      <c r="AS15969" s="5"/>
      <c r="AT15969" s="9"/>
      <c r="AU15969" s="9"/>
      <c r="AV15969" s="9"/>
      <c r="AW15969" s="9"/>
      <c r="AX15969" s="5"/>
      <c r="AY15969" s="9"/>
      <c r="AZ15969" s="9"/>
      <c r="BA15969" s="9"/>
      <c r="BB15969" s="9"/>
      <c r="BC15969" s="5"/>
      <c r="BD15969" s="9"/>
      <c r="BE15969" s="9"/>
      <c r="BF15969" s="9"/>
      <c r="BG15969" s="9"/>
      <c r="BH15969" s="5"/>
      <c r="BI15969" s="9"/>
    </row>
    <row r="15970" spans="6:61" x14ac:dyDescent="0.3">
      <c r="F15970" s="9"/>
      <c r="G15970" s="9"/>
      <c r="H15970" s="9"/>
      <c r="N15970" s="9"/>
      <c r="R15970" s="9"/>
      <c r="V15970" s="9"/>
      <c r="Z15970" s="9"/>
      <c r="AD15970" s="5"/>
      <c r="AH15970" s="9"/>
      <c r="AL15970" s="9"/>
      <c r="AP15970" s="9"/>
      <c r="AQ15970" s="9"/>
      <c r="AR15970" s="9"/>
      <c r="AS15970" s="5"/>
      <c r="AT15970" s="9"/>
      <c r="AU15970" s="9"/>
      <c r="AV15970" s="9"/>
      <c r="AW15970" s="9"/>
      <c r="AX15970" s="5"/>
      <c r="AY15970" s="9"/>
      <c r="AZ15970" s="9"/>
      <c r="BA15970" s="9"/>
      <c r="BB15970" s="9"/>
      <c r="BC15970" s="5"/>
      <c r="BD15970" s="9"/>
      <c r="BE15970" s="9"/>
      <c r="BF15970" s="9"/>
      <c r="BG15970" s="9"/>
      <c r="BH15970" s="5"/>
      <c r="BI15970" s="9"/>
    </row>
    <row r="15971" spans="6:61" x14ac:dyDescent="0.3">
      <c r="F15971" s="9"/>
      <c r="G15971" s="9"/>
      <c r="H15971" s="9"/>
      <c r="N15971" s="9"/>
      <c r="R15971" s="9"/>
      <c r="V15971" s="9"/>
      <c r="Z15971" s="9"/>
      <c r="AD15971" s="5"/>
      <c r="AH15971" s="9"/>
      <c r="AL15971" s="9"/>
      <c r="AP15971" s="9"/>
      <c r="AQ15971" s="9"/>
      <c r="AR15971" s="9"/>
      <c r="AS15971" s="5"/>
      <c r="AT15971" s="9"/>
      <c r="AU15971" s="9"/>
      <c r="AV15971" s="9"/>
      <c r="AW15971" s="9"/>
      <c r="AX15971" s="5"/>
      <c r="AY15971" s="9"/>
      <c r="AZ15971" s="9"/>
      <c r="BA15971" s="9"/>
      <c r="BB15971" s="9"/>
      <c r="BC15971" s="5"/>
      <c r="BD15971" s="9"/>
      <c r="BE15971" s="9"/>
      <c r="BF15971" s="9"/>
      <c r="BG15971" s="9"/>
      <c r="BH15971" s="5"/>
      <c r="BI15971" s="9"/>
    </row>
    <row r="15972" spans="6:61" x14ac:dyDescent="0.3">
      <c r="F15972" s="9"/>
      <c r="G15972" s="9"/>
      <c r="H15972" s="9"/>
      <c r="N15972" s="9"/>
      <c r="R15972" s="9"/>
      <c r="V15972" s="9"/>
      <c r="Z15972" s="9"/>
      <c r="AD15972" s="5"/>
      <c r="AH15972" s="9"/>
      <c r="AL15972" s="9"/>
      <c r="AP15972" s="9"/>
      <c r="AQ15972" s="9"/>
      <c r="AR15972" s="9"/>
      <c r="AS15972" s="5"/>
      <c r="AT15972" s="9"/>
      <c r="AU15972" s="9"/>
      <c r="AV15972" s="9"/>
      <c r="AW15972" s="9"/>
      <c r="AX15972" s="5"/>
      <c r="AY15972" s="9"/>
      <c r="AZ15972" s="9"/>
      <c r="BA15972" s="9"/>
      <c r="BB15972" s="9"/>
      <c r="BC15972" s="5"/>
      <c r="BD15972" s="9"/>
      <c r="BE15972" s="9"/>
      <c r="BF15972" s="9"/>
      <c r="BG15972" s="9"/>
      <c r="BH15972" s="5"/>
      <c r="BI15972" s="9"/>
    </row>
    <row r="15973" spans="6:61" x14ac:dyDescent="0.3">
      <c r="F15973" s="9"/>
      <c r="G15973" s="9"/>
      <c r="H15973" s="9"/>
      <c r="N15973" s="9"/>
      <c r="R15973" s="9"/>
      <c r="V15973" s="9"/>
      <c r="Z15973" s="9"/>
      <c r="AD15973" s="5"/>
      <c r="AH15973" s="9"/>
      <c r="AL15973" s="9"/>
      <c r="AP15973" s="9"/>
      <c r="AQ15973" s="9"/>
      <c r="AR15973" s="9"/>
      <c r="AS15973" s="5"/>
      <c r="AT15973" s="9"/>
      <c r="AU15973" s="9"/>
      <c r="AV15973" s="9"/>
      <c r="AW15973" s="9"/>
      <c r="AX15973" s="5"/>
      <c r="AY15973" s="9"/>
      <c r="AZ15973" s="9"/>
      <c r="BA15973" s="9"/>
      <c r="BB15973" s="9"/>
      <c r="BC15973" s="5"/>
      <c r="BD15973" s="9"/>
      <c r="BE15973" s="9"/>
      <c r="BF15973" s="9"/>
      <c r="BG15973" s="9"/>
      <c r="BH15973" s="5"/>
      <c r="BI15973" s="9"/>
    </row>
    <row r="15974" spans="6:61" x14ac:dyDescent="0.3">
      <c r="F15974" s="9"/>
      <c r="G15974" s="9"/>
      <c r="H15974" s="9"/>
      <c r="N15974" s="9"/>
      <c r="R15974" s="9"/>
      <c r="V15974" s="9"/>
      <c r="Z15974" s="9"/>
      <c r="AD15974" s="5"/>
      <c r="AH15974" s="9"/>
      <c r="AL15974" s="9"/>
      <c r="AP15974" s="9"/>
      <c r="AQ15974" s="9"/>
      <c r="AR15974" s="9"/>
      <c r="AS15974" s="5"/>
      <c r="AT15974" s="9"/>
      <c r="AU15974" s="9"/>
      <c r="AV15974" s="9"/>
      <c r="AW15974" s="9"/>
      <c r="AX15974" s="5"/>
      <c r="AY15974" s="9"/>
      <c r="AZ15974" s="9"/>
      <c r="BA15974" s="9"/>
      <c r="BB15974" s="9"/>
      <c r="BC15974" s="5"/>
      <c r="BD15974" s="9"/>
      <c r="BE15974" s="9"/>
      <c r="BF15974" s="9"/>
      <c r="BG15974" s="9"/>
      <c r="BH15974" s="5"/>
      <c r="BI15974" s="9"/>
    </row>
    <row r="15975" spans="6:61" x14ac:dyDescent="0.3">
      <c r="F15975" s="9"/>
      <c r="G15975" s="9"/>
      <c r="H15975" s="9"/>
      <c r="N15975" s="9"/>
      <c r="R15975" s="9"/>
      <c r="V15975" s="9"/>
      <c r="Z15975" s="9"/>
      <c r="AD15975" s="5"/>
      <c r="AH15975" s="9"/>
      <c r="AL15975" s="9"/>
      <c r="AP15975" s="9"/>
      <c r="AQ15975" s="9"/>
      <c r="AR15975" s="9"/>
      <c r="AS15975" s="5"/>
      <c r="AT15975" s="9"/>
      <c r="AU15975" s="9"/>
      <c r="AV15975" s="9"/>
      <c r="AW15975" s="9"/>
      <c r="AX15975" s="5"/>
      <c r="AY15975" s="9"/>
      <c r="AZ15975" s="9"/>
      <c r="BA15975" s="9"/>
      <c r="BB15975" s="9"/>
      <c r="BC15975" s="5"/>
      <c r="BD15975" s="9"/>
      <c r="BE15975" s="9"/>
      <c r="BF15975" s="9"/>
      <c r="BG15975" s="9"/>
      <c r="BH15975" s="5"/>
      <c r="BI15975" s="9"/>
    </row>
    <row r="15976" spans="6:61" x14ac:dyDescent="0.3">
      <c r="F15976" s="9"/>
      <c r="G15976" s="9"/>
      <c r="H15976" s="9"/>
      <c r="N15976" s="9"/>
      <c r="R15976" s="9"/>
      <c r="V15976" s="9"/>
      <c r="Z15976" s="9"/>
      <c r="AD15976" s="5"/>
      <c r="AH15976" s="9"/>
      <c r="AL15976" s="9"/>
      <c r="AP15976" s="9"/>
      <c r="AQ15976" s="9"/>
      <c r="AR15976" s="9"/>
      <c r="AS15976" s="5"/>
      <c r="AT15976" s="9"/>
      <c r="AU15976" s="9"/>
      <c r="AV15976" s="9"/>
      <c r="AW15976" s="9"/>
      <c r="AX15976" s="5"/>
      <c r="AY15976" s="9"/>
      <c r="AZ15976" s="9"/>
      <c r="BA15976" s="9"/>
      <c r="BB15976" s="9"/>
      <c r="BC15976" s="5"/>
      <c r="BD15976" s="9"/>
      <c r="BE15976" s="9"/>
      <c r="BF15976" s="9"/>
      <c r="BG15976" s="9"/>
      <c r="BH15976" s="5"/>
      <c r="BI15976" s="9"/>
    </row>
    <row r="15977" spans="6:61" x14ac:dyDescent="0.3">
      <c r="F15977" s="9"/>
      <c r="G15977" s="9"/>
      <c r="H15977" s="9"/>
      <c r="N15977" s="9"/>
      <c r="R15977" s="9"/>
      <c r="V15977" s="9"/>
      <c r="Z15977" s="9"/>
      <c r="AD15977" s="5"/>
      <c r="AH15977" s="9"/>
      <c r="AL15977" s="9"/>
      <c r="AP15977" s="9"/>
      <c r="AQ15977" s="9"/>
      <c r="AR15977" s="9"/>
      <c r="AS15977" s="5"/>
      <c r="AT15977" s="9"/>
      <c r="AU15977" s="9"/>
      <c r="AV15977" s="9"/>
      <c r="AW15977" s="9"/>
      <c r="AX15977" s="5"/>
      <c r="AY15977" s="9"/>
      <c r="AZ15977" s="9"/>
      <c r="BA15977" s="9"/>
      <c r="BB15977" s="9"/>
      <c r="BC15977" s="5"/>
      <c r="BD15977" s="9"/>
      <c r="BE15977" s="9"/>
      <c r="BF15977" s="9"/>
      <c r="BG15977" s="9"/>
      <c r="BH15977" s="5"/>
      <c r="BI15977" s="9"/>
    </row>
    <row r="15978" spans="6:61" x14ac:dyDescent="0.3">
      <c r="F15978" s="9"/>
      <c r="G15978" s="9"/>
      <c r="H15978" s="9"/>
      <c r="N15978" s="9"/>
      <c r="R15978" s="9"/>
      <c r="V15978" s="9"/>
      <c r="Z15978" s="9"/>
      <c r="AD15978" s="5"/>
      <c r="AH15978" s="9"/>
      <c r="AL15978" s="9"/>
      <c r="AP15978" s="9"/>
      <c r="AQ15978" s="9"/>
      <c r="AR15978" s="9"/>
      <c r="AS15978" s="5"/>
      <c r="AT15978" s="9"/>
      <c r="AU15978" s="9"/>
      <c r="AV15978" s="9"/>
      <c r="AW15978" s="9"/>
      <c r="AX15978" s="5"/>
      <c r="AY15978" s="9"/>
      <c r="AZ15978" s="9"/>
      <c r="BA15978" s="9"/>
      <c r="BB15978" s="9"/>
      <c r="BC15978" s="5"/>
      <c r="BD15978" s="9"/>
      <c r="BE15978" s="9"/>
      <c r="BF15978" s="9"/>
      <c r="BG15978" s="9"/>
      <c r="BH15978" s="5"/>
      <c r="BI15978" s="9"/>
    </row>
    <row r="15979" spans="6:61" x14ac:dyDescent="0.3">
      <c r="F15979" s="9"/>
      <c r="G15979" s="9"/>
      <c r="H15979" s="9"/>
      <c r="N15979" s="9"/>
      <c r="R15979" s="9"/>
      <c r="V15979" s="9"/>
      <c r="Z15979" s="9"/>
      <c r="AD15979" s="5"/>
      <c r="AH15979" s="9"/>
      <c r="AL15979" s="9"/>
      <c r="AP15979" s="9"/>
      <c r="AQ15979" s="9"/>
      <c r="AR15979" s="9"/>
      <c r="AS15979" s="5"/>
      <c r="AT15979" s="9"/>
      <c r="AU15979" s="9"/>
      <c r="AV15979" s="9"/>
      <c r="AW15979" s="9"/>
      <c r="AX15979" s="5"/>
      <c r="AY15979" s="9"/>
      <c r="AZ15979" s="9"/>
      <c r="BA15979" s="9"/>
      <c r="BB15979" s="9"/>
      <c r="BC15979" s="5"/>
      <c r="BD15979" s="9"/>
      <c r="BE15979" s="9"/>
      <c r="BF15979" s="9"/>
      <c r="BG15979" s="9"/>
      <c r="BH15979" s="5"/>
      <c r="BI15979" s="9"/>
    </row>
    <row r="15980" spans="6:61" x14ac:dyDescent="0.3">
      <c r="F15980" s="9"/>
      <c r="G15980" s="9"/>
      <c r="H15980" s="9"/>
      <c r="N15980" s="9"/>
      <c r="R15980" s="9"/>
      <c r="V15980" s="9"/>
      <c r="Z15980" s="9"/>
      <c r="AD15980" s="5"/>
      <c r="AH15980" s="9"/>
      <c r="AL15980" s="9"/>
      <c r="AP15980" s="9"/>
      <c r="AQ15980" s="9"/>
      <c r="AR15980" s="9"/>
      <c r="AS15980" s="5"/>
      <c r="AT15980" s="9"/>
      <c r="AU15980" s="9"/>
      <c r="AV15980" s="9"/>
      <c r="AW15980" s="9"/>
      <c r="AX15980" s="5"/>
      <c r="AY15980" s="9"/>
      <c r="AZ15980" s="9"/>
      <c r="BA15980" s="9"/>
      <c r="BB15980" s="9"/>
      <c r="BC15980" s="5"/>
      <c r="BD15980" s="9"/>
      <c r="BE15980" s="9"/>
      <c r="BF15980" s="9"/>
      <c r="BG15980" s="9"/>
      <c r="BH15980" s="5"/>
      <c r="BI15980" s="9"/>
    </row>
    <row r="15981" spans="6:61" x14ac:dyDescent="0.3">
      <c r="F15981" s="9"/>
      <c r="G15981" s="9"/>
      <c r="H15981" s="9"/>
      <c r="N15981" s="9"/>
      <c r="R15981" s="9"/>
      <c r="V15981" s="9"/>
      <c r="Z15981" s="9"/>
      <c r="AD15981" s="5"/>
      <c r="AH15981" s="9"/>
      <c r="AL15981" s="9"/>
      <c r="AP15981" s="9"/>
      <c r="AQ15981" s="9"/>
      <c r="AR15981" s="9"/>
      <c r="AS15981" s="5"/>
      <c r="AT15981" s="9"/>
      <c r="AU15981" s="9"/>
      <c r="AV15981" s="9"/>
      <c r="AW15981" s="9"/>
      <c r="AX15981" s="5"/>
      <c r="AY15981" s="9"/>
      <c r="AZ15981" s="9"/>
      <c r="BA15981" s="9"/>
      <c r="BB15981" s="9"/>
      <c r="BC15981" s="5"/>
      <c r="BD15981" s="9"/>
      <c r="BE15981" s="9"/>
      <c r="BF15981" s="9"/>
      <c r="BG15981" s="9"/>
      <c r="BH15981" s="5"/>
      <c r="BI15981" s="9"/>
    </row>
    <row r="15982" spans="6:61" x14ac:dyDescent="0.3">
      <c r="F15982" s="9"/>
      <c r="G15982" s="9"/>
      <c r="H15982" s="9"/>
      <c r="N15982" s="9"/>
      <c r="R15982" s="9"/>
      <c r="V15982" s="9"/>
      <c r="Z15982" s="9"/>
      <c r="AD15982" s="5"/>
      <c r="AH15982" s="9"/>
      <c r="AL15982" s="9"/>
      <c r="AP15982" s="9"/>
      <c r="AQ15982" s="9"/>
      <c r="AR15982" s="9"/>
      <c r="AS15982" s="5"/>
      <c r="AT15982" s="9"/>
      <c r="AU15982" s="9"/>
      <c r="AV15982" s="9"/>
      <c r="AW15982" s="9"/>
      <c r="AX15982" s="5"/>
      <c r="AY15982" s="9"/>
      <c r="AZ15982" s="9"/>
      <c r="BA15982" s="9"/>
      <c r="BB15982" s="9"/>
      <c r="BC15982" s="5"/>
      <c r="BD15982" s="9"/>
      <c r="BE15982" s="9"/>
      <c r="BF15982" s="9"/>
      <c r="BG15982" s="9"/>
      <c r="BH15982" s="5"/>
      <c r="BI15982" s="9"/>
    </row>
    <row r="15983" spans="6:61" x14ac:dyDescent="0.3">
      <c r="F15983" s="9"/>
      <c r="G15983" s="9"/>
      <c r="H15983" s="9"/>
      <c r="N15983" s="9"/>
      <c r="R15983" s="9"/>
      <c r="V15983" s="9"/>
      <c r="Z15983" s="9"/>
      <c r="AD15983" s="5"/>
      <c r="AH15983" s="9"/>
      <c r="AL15983" s="9"/>
      <c r="AP15983" s="9"/>
      <c r="AQ15983" s="9"/>
      <c r="AR15983" s="9"/>
      <c r="AS15983" s="5"/>
      <c r="AT15983" s="9"/>
      <c r="AU15983" s="9"/>
      <c r="AV15983" s="9"/>
      <c r="AW15983" s="9"/>
      <c r="AX15983" s="5"/>
      <c r="AY15983" s="9"/>
      <c r="AZ15983" s="9"/>
      <c r="BA15983" s="9"/>
      <c r="BB15983" s="9"/>
      <c r="BC15983" s="5"/>
      <c r="BD15983" s="9"/>
      <c r="BE15983" s="9"/>
      <c r="BF15983" s="9"/>
      <c r="BG15983" s="9"/>
      <c r="BH15983" s="5"/>
      <c r="BI15983" s="9"/>
    </row>
    <row r="15984" spans="6:61" x14ac:dyDescent="0.3">
      <c r="F15984" s="9"/>
      <c r="G15984" s="9"/>
      <c r="H15984" s="9"/>
      <c r="N15984" s="9"/>
      <c r="R15984" s="9"/>
      <c r="V15984" s="9"/>
      <c r="Z15984" s="9"/>
      <c r="AD15984" s="5"/>
      <c r="AH15984" s="9"/>
      <c r="AL15984" s="9"/>
      <c r="AP15984" s="9"/>
      <c r="AQ15984" s="9"/>
      <c r="AR15984" s="9"/>
      <c r="AS15984" s="5"/>
      <c r="AT15984" s="9"/>
      <c r="AU15984" s="9"/>
      <c r="AV15984" s="9"/>
      <c r="AW15984" s="9"/>
      <c r="AX15984" s="5"/>
      <c r="AY15984" s="9"/>
      <c r="AZ15984" s="9"/>
      <c r="BA15984" s="9"/>
      <c r="BB15984" s="9"/>
      <c r="BC15984" s="5"/>
      <c r="BD15984" s="9"/>
      <c r="BE15984" s="9"/>
      <c r="BF15984" s="9"/>
      <c r="BG15984" s="9"/>
      <c r="BH15984" s="5"/>
      <c r="BI15984" s="9"/>
    </row>
    <row r="15985" spans="6:61" x14ac:dyDescent="0.3">
      <c r="F15985" s="9"/>
      <c r="G15985" s="9"/>
      <c r="H15985" s="9"/>
      <c r="N15985" s="9"/>
      <c r="R15985" s="9"/>
      <c r="V15985" s="9"/>
      <c r="Z15985" s="9"/>
      <c r="AD15985" s="5"/>
      <c r="AH15985" s="9"/>
      <c r="AL15985" s="9"/>
      <c r="AP15985" s="9"/>
      <c r="AQ15985" s="9"/>
      <c r="AR15985" s="9"/>
      <c r="AS15985" s="5"/>
      <c r="AT15985" s="9"/>
      <c r="AU15985" s="9"/>
      <c r="AV15985" s="9"/>
      <c r="AW15985" s="9"/>
      <c r="AX15985" s="5"/>
      <c r="AY15985" s="9"/>
      <c r="AZ15985" s="9"/>
      <c r="BA15985" s="9"/>
      <c r="BB15985" s="9"/>
      <c r="BC15985" s="5"/>
      <c r="BD15985" s="9"/>
      <c r="BE15985" s="9"/>
      <c r="BF15985" s="9"/>
      <c r="BG15985" s="9"/>
      <c r="BH15985" s="5"/>
      <c r="BI15985" s="9"/>
    </row>
    <row r="15986" spans="6:61" x14ac:dyDescent="0.3">
      <c r="F15986" s="9"/>
      <c r="G15986" s="9"/>
      <c r="H15986" s="9"/>
      <c r="N15986" s="9"/>
      <c r="R15986" s="9"/>
      <c r="V15986" s="9"/>
      <c r="Z15986" s="9"/>
      <c r="AD15986" s="5"/>
      <c r="AH15986" s="9"/>
      <c r="AL15986" s="9"/>
      <c r="AP15986" s="9"/>
      <c r="AQ15986" s="9"/>
      <c r="AR15986" s="9"/>
      <c r="AS15986" s="5"/>
      <c r="AT15986" s="9"/>
      <c r="AU15986" s="9"/>
      <c r="AV15986" s="9"/>
      <c r="AW15986" s="9"/>
      <c r="AX15986" s="5"/>
      <c r="AY15986" s="9"/>
      <c r="AZ15986" s="9"/>
      <c r="BA15986" s="9"/>
      <c r="BB15986" s="9"/>
      <c r="BC15986" s="5"/>
      <c r="BD15986" s="9"/>
      <c r="BE15986" s="9"/>
      <c r="BF15986" s="9"/>
      <c r="BG15986" s="9"/>
      <c r="BH15986" s="5"/>
      <c r="BI15986" s="9"/>
    </row>
    <row r="15987" spans="6:61" x14ac:dyDescent="0.3">
      <c r="F15987" s="9"/>
      <c r="G15987" s="9"/>
      <c r="H15987" s="9"/>
      <c r="N15987" s="9"/>
      <c r="R15987" s="9"/>
      <c r="V15987" s="9"/>
      <c r="Z15987" s="9"/>
      <c r="AD15987" s="5"/>
      <c r="AH15987" s="9"/>
      <c r="AL15987" s="9"/>
      <c r="AP15987" s="9"/>
      <c r="AQ15987" s="9"/>
      <c r="AR15987" s="9"/>
      <c r="AS15987" s="5"/>
      <c r="AT15987" s="9"/>
      <c r="AU15987" s="9"/>
      <c r="AV15987" s="9"/>
      <c r="AW15987" s="9"/>
      <c r="AX15987" s="5"/>
      <c r="AY15987" s="9"/>
      <c r="AZ15987" s="9"/>
      <c r="BA15987" s="9"/>
      <c r="BB15987" s="9"/>
      <c r="BC15987" s="5"/>
      <c r="BD15987" s="9"/>
      <c r="BE15987" s="9"/>
      <c r="BF15987" s="9"/>
      <c r="BG15987" s="9"/>
      <c r="BH15987" s="5"/>
      <c r="BI15987" s="9"/>
    </row>
    <row r="15988" spans="6:61" x14ac:dyDescent="0.3">
      <c r="F15988" s="9"/>
      <c r="G15988" s="9"/>
      <c r="H15988" s="9"/>
      <c r="N15988" s="9"/>
      <c r="R15988" s="9"/>
      <c r="V15988" s="9"/>
      <c r="Z15988" s="9"/>
      <c r="AD15988" s="5"/>
      <c r="AH15988" s="9"/>
      <c r="AL15988" s="9"/>
      <c r="AP15988" s="9"/>
      <c r="AQ15988" s="9"/>
      <c r="AR15988" s="9"/>
      <c r="AS15988" s="5"/>
      <c r="AT15988" s="9"/>
      <c r="AU15988" s="9"/>
      <c r="AV15988" s="9"/>
      <c r="AW15988" s="9"/>
      <c r="AX15988" s="5"/>
      <c r="AY15988" s="9"/>
      <c r="AZ15988" s="9"/>
      <c r="BA15988" s="9"/>
      <c r="BB15988" s="9"/>
      <c r="BC15988" s="5"/>
      <c r="BD15988" s="9"/>
      <c r="BE15988" s="9"/>
      <c r="BF15988" s="9"/>
      <c r="BG15988" s="9"/>
      <c r="BH15988" s="5"/>
      <c r="BI15988" s="9"/>
    </row>
    <row r="15989" spans="6:61" x14ac:dyDescent="0.3">
      <c r="F15989" s="9"/>
      <c r="G15989" s="9"/>
      <c r="H15989" s="9"/>
      <c r="N15989" s="9"/>
      <c r="R15989" s="9"/>
      <c r="V15989" s="9"/>
      <c r="Z15989" s="9"/>
      <c r="AD15989" s="5"/>
      <c r="AH15989" s="9"/>
      <c r="AL15989" s="9"/>
      <c r="AP15989" s="9"/>
      <c r="AQ15989" s="9"/>
      <c r="AR15989" s="9"/>
      <c r="AS15989" s="5"/>
      <c r="AT15989" s="9"/>
      <c r="AU15989" s="9"/>
      <c r="AV15989" s="9"/>
      <c r="AW15989" s="9"/>
      <c r="AX15989" s="5"/>
      <c r="AY15989" s="9"/>
      <c r="AZ15989" s="9"/>
      <c r="BA15989" s="9"/>
      <c r="BB15989" s="9"/>
      <c r="BC15989" s="5"/>
      <c r="BD15989" s="9"/>
      <c r="BE15989" s="9"/>
      <c r="BF15989" s="9"/>
      <c r="BG15989" s="9"/>
      <c r="BH15989" s="5"/>
      <c r="BI15989" s="9"/>
    </row>
    <row r="15990" spans="6:61" x14ac:dyDescent="0.3">
      <c r="F15990" s="9"/>
      <c r="G15990" s="9"/>
      <c r="H15990" s="9"/>
      <c r="N15990" s="9"/>
      <c r="R15990" s="9"/>
      <c r="V15990" s="9"/>
      <c r="Z15990" s="9"/>
      <c r="AD15990" s="5"/>
      <c r="AH15990" s="9"/>
      <c r="AL15990" s="9"/>
      <c r="AP15990" s="9"/>
      <c r="AQ15990" s="9"/>
      <c r="AR15990" s="9"/>
      <c r="AS15990" s="5"/>
      <c r="AT15990" s="9"/>
      <c r="AU15990" s="9"/>
      <c r="AV15990" s="9"/>
      <c r="AW15990" s="9"/>
      <c r="AX15990" s="5"/>
      <c r="AY15990" s="9"/>
      <c r="AZ15990" s="9"/>
      <c r="BA15990" s="9"/>
      <c r="BB15990" s="9"/>
      <c r="BC15990" s="5"/>
      <c r="BD15990" s="9"/>
      <c r="BE15990" s="9"/>
      <c r="BF15990" s="9"/>
      <c r="BG15990" s="9"/>
      <c r="BH15990" s="5"/>
      <c r="BI15990" s="9"/>
    </row>
    <row r="15991" spans="6:61" x14ac:dyDescent="0.3">
      <c r="F15991" s="9"/>
      <c r="G15991" s="9"/>
      <c r="H15991" s="9"/>
      <c r="N15991" s="9"/>
      <c r="R15991" s="9"/>
      <c r="V15991" s="9"/>
      <c r="Z15991" s="9"/>
      <c r="AD15991" s="5"/>
      <c r="AH15991" s="9"/>
      <c r="AL15991" s="9"/>
      <c r="AP15991" s="9"/>
      <c r="AQ15991" s="9"/>
      <c r="AR15991" s="9"/>
      <c r="AS15991" s="5"/>
      <c r="AT15991" s="9"/>
      <c r="AU15991" s="9"/>
      <c r="AV15991" s="9"/>
      <c r="AW15991" s="9"/>
      <c r="AX15991" s="5"/>
      <c r="AY15991" s="9"/>
      <c r="AZ15991" s="9"/>
      <c r="BA15991" s="9"/>
      <c r="BB15991" s="9"/>
      <c r="BC15991" s="5"/>
      <c r="BD15991" s="9"/>
      <c r="BE15991" s="9"/>
      <c r="BF15991" s="9"/>
      <c r="BG15991" s="9"/>
      <c r="BH15991" s="5"/>
      <c r="BI15991" s="9"/>
    </row>
    <row r="15992" spans="6:61" x14ac:dyDescent="0.3">
      <c r="F15992" s="9"/>
      <c r="G15992" s="9"/>
      <c r="H15992" s="9"/>
      <c r="N15992" s="9"/>
      <c r="R15992" s="9"/>
      <c r="V15992" s="9"/>
      <c r="Z15992" s="9"/>
      <c r="AD15992" s="5"/>
      <c r="AH15992" s="9"/>
      <c r="AL15992" s="9"/>
      <c r="AP15992" s="9"/>
      <c r="AQ15992" s="9"/>
      <c r="AR15992" s="9"/>
      <c r="AS15992" s="5"/>
      <c r="AT15992" s="9"/>
      <c r="AU15992" s="9"/>
      <c r="AV15992" s="9"/>
      <c r="AW15992" s="9"/>
      <c r="AX15992" s="5"/>
      <c r="AY15992" s="9"/>
      <c r="AZ15992" s="9"/>
      <c r="BA15992" s="9"/>
      <c r="BB15992" s="9"/>
      <c r="BC15992" s="5"/>
      <c r="BD15992" s="9"/>
      <c r="BE15992" s="9"/>
      <c r="BF15992" s="9"/>
      <c r="BG15992" s="9"/>
      <c r="BH15992" s="5"/>
      <c r="BI15992" s="9"/>
    </row>
    <row r="15993" spans="6:61" x14ac:dyDescent="0.3">
      <c r="F15993" s="9"/>
      <c r="G15993" s="9"/>
      <c r="H15993" s="9"/>
      <c r="N15993" s="9"/>
      <c r="R15993" s="9"/>
      <c r="V15993" s="9"/>
      <c r="Z15993" s="9"/>
      <c r="AD15993" s="5"/>
      <c r="AH15993" s="9"/>
      <c r="AL15993" s="9"/>
      <c r="AP15993" s="9"/>
      <c r="AQ15993" s="9"/>
      <c r="AR15993" s="9"/>
      <c r="AS15993" s="5"/>
      <c r="AT15993" s="9"/>
      <c r="AU15993" s="9"/>
      <c r="AV15993" s="9"/>
      <c r="AW15993" s="9"/>
      <c r="AX15993" s="5"/>
      <c r="AY15993" s="9"/>
      <c r="AZ15993" s="9"/>
      <c r="BA15993" s="9"/>
      <c r="BB15993" s="9"/>
      <c r="BC15993" s="5"/>
      <c r="BD15993" s="9"/>
      <c r="BE15993" s="9"/>
      <c r="BF15993" s="9"/>
      <c r="BG15993" s="9"/>
      <c r="BH15993" s="5"/>
      <c r="BI15993" s="9"/>
    </row>
    <row r="15994" spans="6:61" x14ac:dyDescent="0.3">
      <c r="F15994" s="9"/>
      <c r="G15994" s="9"/>
      <c r="H15994" s="9"/>
      <c r="N15994" s="9"/>
      <c r="R15994" s="9"/>
      <c r="V15994" s="9"/>
      <c r="Z15994" s="9"/>
      <c r="AD15994" s="5"/>
      <c r="AH15994" s="9"/>
      <c r="AL15994" s="9"/>
      <c r="AP15994" s="9"/>
      <c r="AQ15994" s="9"/>
      <c r="AR15994" s="9"/>
      <c r="AS15994" s="5"/>
      <c r="AT15994" s="9"/>
      <c r="AU15994" s="9"/>
      <c r="AV15994" s="9"/>
      <c r="AW15994" s="9"/>
      <c r="AX15994" s="5"/>
      <c r="AY15994" s="9"/>
      <c r="AZ15994" s="9"/>
      <c r="BA15994" s="9"/>
      <c r="BB15994" s="9"/>
      <c r="BC15994" s="5"/>
      <c r="BD15994" s="9"/>
      <c r="BE15994" s="9"/>
      <c r="BF15994" s="9"/>
      <c r="BG15994" s="9"/>
      <c r="BH15994" s="5"/>
      <c r="BI15994" s="9"/>
    </row>
    <row r="15995" spans="6:61" x14ac:dyDescent="0.3">
      <c r="F15995" s="9"/>
      <c r="G15995" s="9"/>
      <c r="H15995" s="9"/>
      <c r="N15995" s="9"/>
      <c r="R15995" s="9"/>
      <c r="V15995" s="9"/>
      <c r="Z15995" s="9"/>
      <c r="AD15995" s="5"/>
      <c r="AH15995" s="9"/>
      <c r="AL15995" s="9"/>
      <c r="AP15995" s="9"/>
      <c r="AQ15995" s="9"/>
      <c r="AR15995" s="9"/>
      <c r="AS15995" s="5"/>
      <c r="AT15995" s="9"/>
      <c r="AU15995" s="9"/>
      <c r="AV15995" s="9"/>
      <c r="AW15995" s="9"/>
      <c r="AX15995" s="5"/>
      <c r="AY15995" s="9"/>
      <c r="AZ15995" s="9"/>
      <c r="BA15995" s="9"/>
      <c r="BB15995" s="9"/>
      <c r="BC15995" s="5"/>
      <c r="BD15995" s="9"/>
      <c r="BE15995" s="9"/>
      <c r="BF15995" s="9"/>
      <c r="BG15995" s="9"/>
      <c r="BH15995" s="5"/>
      <c r="BI15995" s="9"/>
    </row>
    <row r="15996" spans="6:61" x14ac:dyDescent="0.3">
      <c r="F15996" s="9"/>
      <c r="G15996" s="9"/>
      <c r="H15996" s="9"/>
      <c r="N15996" s="9"/>
      <c r="R15996" s="9"/>
      <c r="V15996" s="9"/>
      <c r="Z15996" s="9"/>
      <c r="AD15996" s="5"/>
      <c r="AH15996" s="9"/>
      <c r="AL15996" s="9"/>
      <c r="AP15996" s="9"/>
      <c r="AQ15996" s="9"/>
      <c r="AR15996" s="9"/>
      <c r="AS15996" s="5"/>
      <c r="AT15996" s="9"/>
      <c r="AU15996" s="9"/>
      <c r="AV15996" s="9"/>
      <c r="AW15996" s="9"/>
      <c r="AX15996" s="5"/>
      <c r="AY15996" s="9"/>
      <c r="AZ15996" s="9"/>
      <c r="BA15996" s="9"/>
      <c r="BB15996" s="9"/>
      <c r="BC15996" s="5"/>
      <c r="BD15996" s="9"/>
      <c r="BE15996" s="9"/>
      <c r="BF15996" s="9"/>
      <c r="BG15996" s="9"/>
      <c r="BH15996" s="5"/>
      <c r="BI15996" s="9"/>
    </row>
    <row r="15997" spans="6:61" x14ac:dyDescent="0.3">
      <c r="F15997" s="9"/>
      <c r="G15997" s="9"/>
      <c r="H15997" s="9"/>
      <c r="N15997" s="9"/>
      <c r="R15997" s="9"/>
      <c r="V15997" s="9"/>
      <c r="Z15997" s="9"/>
      <c r="AD15997" s="5"/>
      <c r="AH15997" s="9"/>
      <c r="AL15997" s="9"/>
      <c r="AP15997" s="9"/>
      <c r="AQ15997" s="9"/>
      <c r="AR15997" s="9"/>
      <c r="AS15997" s="5"/>
      <c r="AT15997" s="9"/>
      <c r="AU15997" s="9"/>
      <c r="AV15997" s="9"/>
      <c r="AW15997" s="9"/>
      <c r="AX15997" s="5"/>
      <c r="AY15997" s="9"/>
      <c r="AZ15997" s="9"/>
      <c r="BA15997" s="9"/>
      <c r="BB15997" s="9"/>
      <c r="BC15997" s="5"/>
      <c r="BD15997" s="9"/>
      <c r="BE15997" s="9"/>
      <c r="BF15997" s="9"/>
      <c r="BG15997" s="9"/>
      <c r="BH15997" s="5"/>
      <c r="BI15997" s="9"/>
    </row>
    <row r="15998" spans="6:61" x14ac:dyDescent="0.3">
      <c r="F15998" s="9"/>
      <c r="G15998" s="9"/>
      <c r="H15998" s="9"/>
      <c r="N15998" s="9"/>
      <c r="R15998" s="9"/>
      <c r="V15998" s="9"/>
      <c r="Z15998" s="9"/>
      <c r="AD15998" s="5"/>
      <c r="AH15998" s="9"/>
      <c r="AL15998" s="9"/>
      <c r="AP15998" s="9"/>
      <c r="AQ15998" s="9"/>
      <c r="AR15998" s="9"/>
      <c r="AS15998" s="5"/>
      <c r="AT15998" s="9"/>
      <c r="AU15998" s="9"/>
      <c r="AV15998" s="9"/>
      <c r="AW15998" s="9"/>
      <c r="AX15998" s="5"/>
      <c r="AY15998" s="9"/>
      <c r="AZ15998" s="9"/>
      <c r="BA15998" s="9"/>
      <c r="BB15998" s="9"/>
      <c r="BC15998" s="5"/>
      <c r="BD15998" s="9"/>
      <c r="BE15998" s="9"/>
      <c r="BF15998" s="9"/>
      <c r="BG15998" s="9"/>
      <c r="BH15998" s="5"/>
      <c r="BI15998" s="9"/>
    </row>
    <row r="15999" spans="6:61" x14ac:dyDescent="0.3">
      <c r="F15999" s="9"/>
      <c r="G15999" s="9"/>
      <c r="H15999" s="9"/>
      <c r="N15999" s="9"/>
      <c r="R15999" s="9"/>
      <c r="V15999" s="9"/>
      <c r="Z15999" s="9"/>
      <c r="AD15999" s="5"/>
      <c r="AH15999" s="9"/>
      <c r="AL15999" s="9"/>
      <c r="AP15999" s="9"/>
      <c r="AQ15999" s="9"/>
      <c r="AR15999" s="9"/>
      <c r="AS15999" s="5"/>
      <c r="AT15999" s="9"/>
      <c r="AU15999" s="9"/>
      <c r="AV15999" s="9"/>
      <c r="AW15999" s="9"/>
      <c r="AX15999" s="5"/>
      <c r="AY15999" s="9"/>
      <c r="AZ15999" s="9"/>
      <c r="BA15999" s="9"/>
      <c r="BB15999" s="9"/>
      <c r="BC15999" s="5"/>
      <c r="BD15999" s="9"/>
      <c r="BE15999" s="9"/>
      <c r="BF15999" s="9"/>
      <c r="BG15999" s="9"/>
      <c r="BH15999" s="5"/>
      <c r="BI15999" s="9"/>
    </row>
    <row r="16000" spans="6:61" x14ac:dyDescent="0.3">
      <c r="F16000" s="9"/>
      <c r="G16000" s="9"/>
      <c r="H16000" s="9"/>
      <c r="N16000" s="9"/>
      <c r="R16000" s="9"/>
      <c r="V16000" s="9"/>
      <c r="Z16000" s="9"/>
      <c r="AD16000" s="5"/>
      <c r="AH16000" s="9"/>
      <c r="AL16000" s="9"/>
      <c r="AP16000" s="9"/>
      <c r="AQ16000" s="9"/>
      <c r="AR16000" s="9"/>
      <c r="AS16000" s="5"/>
      <c r="AT16000" s="9"/>
      <c r="AU16000" s="9"/>
      <c r="AV16000" s="9"/>
      <c r="AW16000" s="9"/>
      <c r="AX16000" s="5"/>
      <c r="AY16000" s="9"/>
      <c r="AZ16000" s="9"/>
      <c r="BA16000" s="9"/>
      <c r="BB16000" s="9"/>
      <c r="BC16000" s="5"/>
      <c r="BD16000" s="9"/>
      <c r="BE16000" s="9"/>
      <c r="BF16000" s="9"/>
      <c r="BG16000" s="9"/>
      <c r="BH16000" s="5"/>
      <c r="BI16000" s="9"/>
    </row>
    <row r="16001" spans="6:61" x14ac:dyDescent="0.3">
      <c r="F16001" s="9"/>
      <c r="G16001" s="9"/>
      <c r="H16001" s="9"/>
      <c r="N16001" s="9"/>
      <c r="R16001" s="9"/>
      <c r="V16001" s="9"/>
      <c r="Z16001" s="9"/>
      <c r="AD16001" s="5"/>
      <c r="AH16001" s="9"/>
      <c r="AL16001" s="9"/>
      <c r="AP16001" s="9"/>
      <c r="AQ16001" s="9"/>
      <c r="AR16001" s="9"/>
      <c r="AS16001" s="5"/>
      <c r="AT16001" s="9"/>
      <c r="AU16001" s="9"/>
      <c r="AV16001" s="9"/>
      <c r="AW16001" s="9"/>
      <c r="AX16001" s="5"/>
      <c r="AY16001" s="9"/>
      <c r="AZ16001" s="9"/>
      <c r="BA16001" s="9"/>
      <c r="BB16001" s="9"/>
      <c r="BC16001" s="5"/>
      <c r="BD16001" s="9"/>
      <c r="BE16001" s="9"/>
      <c r="BF16001" s="9"/>
      <c r="BG16001" s="9"/>
      <c r="BH16001" s="5"/>
      <c r="BI16001" s="9"/>
    </row>
    <row r="16002" spans="6:61" x14ac:dyDescent="0.3">
      <c r="F16002" s="9"/>
      <c r="G16002" s="9"/>
      <c r="H16002" s="9"/>
      <c r="N16002" s="9"/>
      <c r="R16002" s="9"/>
      <c r="V16002" s="9"/>
      <c r="Z16002" s="9"/>
      <c r="AD16002" s="5"/>
      <c r="AH16002" s="9"/>
      <c r="AL16002" s="9"/>
      <c r="AP16002" s="9"/>
      <c r="AQ16002" s="9"/>
      <c r="AR16002" s="9"/>
      <c r="AS16002" s="5"/>
      <c r="AT16002" s="9"/>
      <c r="AU16002" s="9"/>
      <c r="AV16002" s="9"/>
      <c r="AW16002" s="9"/>
      <c r="AX16002" s="5"/>
      <c r="AY16002" s="9"/>
      <c r="AZ16002" s="9"/>
      <c r="BA16002" s="9"/>
      <c r="BB16002" s="9"/>
      <c r="BC16002" s="5"/>
      <c r="BD16002" s="9"/>
      <c r="BE16002" s="9"/>
      <c r="BF16002" s="9"/>
      <c r="BG16002" s="9"/>
      <c r="BH16002" s="5"/>
      <c r="BI16002" s="9"/>
    </row>
    <row r="16003" spans="6:61" x14ac:dyDescent="0.3">
      <c r="F16003" s="9"/>
      <c r="G16003" s="9"/>
      <c r="H16003" s="9"/>
      <c r="N16003" s="9"/>
      <c r="R16003" s="9"/>
      <c r="V16003" s="9"/>
      <c r="Z16003" s="9"/>
      <c r="AD16003" s="5"/>
      <c r="AH16003" s="9"/>
      <c r="AL16003" s="9"/>
      <c r="AP16003" s="9"/>
      <c r="AQ16003" s="9"/>
      <c r="AR16003" s="9"/>
      <c r="AS16003" s="5"/>
      <c r="AT16003" s="9"/>
      <c r="AU16003" s="9"/>
      <c r="AV16003" s="9"/>
      <c r="AW16003" s="9"/>
      <c r="AX16003" s="5"/>
      <c r="AY16003" s="9"/>
      <c r="AZ16003" s="9"/>
      <c r="BA16003" s="9"/>
      <c r="BB16003" s="9"/>
      <c r="BC16003" s="5"/>
      <c r="BD16003" s="9"/>
      <c r="BE16003" s="9"/>
      <c r="BF16003" s="9"/>
      <c r="BG16003" s="9"/>
      <c r="BH16003" s="5"/>
      <c r="BI16003" s="9"/>
    </row>
    <row r="16004" spans="6:61" x14ac:dyDescent="0.3">
      <c r="F16004" s="9"/>
      <c r="G16004" s="9"/>
      <c r="H16004" s="9"/>
      <c r="N16004" s="9"/>
      <c r="R16004" s="9"/>
      <c r="V16004" s="9"/>
      <c r="Z16004" s="9"/>
      <c r="AD16004" s="5"/>
      <c r="AH16004" s="9"/>
      <c r="AL16004" s="9"/>
      <c r="AP16004" s="9"/>
      <c r="AQ16004" s="9"/>
      <c r="AR16004" s="9"/>
      <c r="AS16004" s="5"/>
      <c r="AT16004" s="9"/>
      <c r="AU16004" s="9"/>
      <c r="AV16004" s="9"/>
      <c r="AW16004" s="9"/>
      <c r="AX16004" s="5"/>
      <c r="AY16004" s="9"/>
      <c r="AZ16004" s="9"/>
      <c r="BA16004" s="9"/>
      <c r="BB16004" s="9"/>
      <c r="BC16004" s="5"/>
      <c r="BD16004" s="9"/>
      <c r="BE16004" s="9"/>
      <c r="BF16004" s="9"/>
      <c r="BG16004" s="9"/>
      <c r="BH16004" s="5"/>
      <c r="BI16004" s="9"/>
    </row>
    <row r="16005" spans="6:61" x14ac:dyDescent="0.3">
      <c r="F16005" s="9"/>
      <c r="G16005" s="9"/>
      <c r="H16005" s="9"/>
      <c r="N16005" s="9"/>
      <c r="R16005" s="9"/>
      <c r="V16005" s="9"/>
      <c r="Z16005" s="9"/>
      <c r="AD16005" s="5"/>
      <c r="AH16005" s="9"/>
      <c r="AL16005" s="9"/>
      <c r="AP16005" s="9"/>
      <c r="AQ16005" s="9"/>
      <c r="AR16005" s="9"/>
      <c r="AS16005" s="5"/>
      <c r="AT16005" s="9"/>
      <c r="AU16005" s="9"/>
      <c r="AV16005" s="9"/>
      <c r="AW16005" s="9"/>
      <c r="AX16005" s="5"/>
      <c r="AY16005" s="9"/>
      <c r="AZ16005" s="9"/>
      <c r="BA16005" s="9"/>
      <c r="BB16005" s="9"/>
      <c r="BC16005" s="5"/>
      <c r="BD16005" s="9"/>
      <c r="BE16005" s="9"/>
      <c r="BF16005" s="9"/>
      <c r="BG16005" s="9"/>
      <c r="BH16005" s="5"/>
      <c r="BI16005" s="9"/>
    </row>
    <row r="16006" spans="6:61" x14ac:dyDescent="0.3">
      <c r="F16006" s="9"/>
      <c r="G16006" s="9"/>
      <c r="H16006" s="9"/>
      <c r="N16006" s="9"/>
      <c r="R16006" s="9"/>
      <c r="V16006" s="9"/>
      <c r="Z16006" s="9"/>
      <c r="AD16006" s="5"/>
      <c r="AH16006" s="9"/>
      <c r="AL16006" s="9"/>
      <c r="AP16006" s="9"/>
      <c r="AQ16006" s="9"/>
      <c r="AR16006" s="9"/>
      <c r="AS16006" s="5"/>
      <c r="AT16006" s="9"/>
      <c r="AU16006" s="9"/>
      <c r="AV16006" s="9"/>
      <c r="AW16006" s="9"/>
      <c r="AX16006" s="5"/>
      <c r="AY16006" s="9"/>
      <c r="AZ16006" s="9"/>
      <c r="BA16006" s="9"/>
      <c r="BB16006" s="9"/>
      <c r="BC16006" s="5"/>
      <c r="BD16006" s="9"/>
      <c r="BE16006" s="9"/>
      <c r="BF16006" s="9"/>
      <c r="BG16006" s="9"/>
      <c r="BH16006" s="5"/>
      <c r="BI16006" s="9"/>
    </row>
    <row r="16007" spans="6:61" x14ac:dyDescent="0.3">
      <c r="F16007" s="9"/>
      <c r="G16007" s="9"/>
      <c r="H16007" s="9"/>
      <c r="N16007" s="9"/>
      <c r="R16007" s="9"/>
      <c r="V16007" s="9"/>
      <c r="Z16007" s="9"/>
      <c r="AD16007" s="5"/>
      <c r="AH16007" s="9"/>
      <c r="AL16007" s="9"/>
      <c r="AP16007" s="9"/>
      <c r="AQ16007" s="9"/>
      <c r="AR16007" s="9"/>
      <c r="AS16007" s="5"/>
      <c r="AT16007" s="9"/>
      <c r="AU16007" s="9"/>
      <c r="AV16007" s="9"/>
      <c r="AW16007" s="9"/>
      <c r="AX16007" s="5"/>
      <c r="AY16007" s="9"/>
      <c r="AZ16007" s="9"/>
      <c r="BA16007" s="9"/>
      <c r="BB16007" s="9"/>
      <c r="BC16007" s="5"/>
      <c r="BD16007" s="9"/>
      <c r="BE16007" s="9"/>
      <c r="BF16007" s="9"/>
      <c r="BG16007" s="9"/>
      <c r="BH16007" s="5"/>
      <c r="BI16007" s="9"/>
    </row>
    <row r="16008" spans="6:61" x14ac:dyDescent="0.3">
      <c r="F16008" s="9"/>
      <c r="G16008" s="9"/>
      <c r="H16008" s="9"/>
      <c r="N16008" s="9"/>
      <c r="R16008" s="9"/>
      <c r="V16008" s="9"/>
      <c r="Z16008" s="9"/>
      <c r="AD16008" s="5"/>
      <c r="AH16008" s="9"/>
      <c r="AL16008" s="9"/>
      <c r="AP16008" s="9"/>
      <c r="AQ16008" s="9"/>
      <c r="AR16008" s="9"/>
      <c r="AS16008" s="5"/>
      <c r="AT16008" s="9"/>
      <c r="AU16008" s="9"/>
      <c r="AV16008" s="9"/>
      <c r="AW16008" s="9"/>
      <c r="AX16008" s="5"/>
      <c r="AY16008" s="9"/>
      <c r="AZ16008" s="9"/>
      <c r="BA16008" s="9"/>
      <c r="BB16008" s="9"/>
      <c r="BC16008" s="5"/>
      <c r="BD16008" s="9"/>
      <c r="BE16008" s="9"/>
      <c r="BF16008" s="9"/>
      <c r="BG16008" s="9"/>
      <c r="BH16008" s="5"/>
      <c r="BI16008" s="9"/>
    </row>
    <row r="16009" spans="6:61" x14ac:dyDescent="0.3">
      <c r="F16009" s="9"/>
      <c r="G16009" s="9"/>
      <c r="H16009" s="9"/>
      <c r="N16009" s="9"/>
      <c r="R16009" s="9"/>
      <c r="V16009" s="9"/>
      <c r="Z16009" s="9"/>
      <c r="AD16009" s="5"/>
      <c r="AH16009" s="9"/>
      <c r="AL16009" s="9"/>
      <c r="AP16009" s="9"/>
      <c r="AQ16009" s="9"/>
      <c r="AR16009" s="9"/>
      <c r="AS16009" s="5"/>
      <c r="AT16009" s="9"/>
      <c r="AU16009" s="9"/>
      <c r="AV16009" s="9"/>
      <c r="AW16009" s="9"/>
      <c r="AX16009" s="5"/>
      <c r="AY16009" s="9"/>
      <c r="AZ16009" s="9"/>
      <c r="BA16009" s="9"/>
      <c r="BB16009" s="9"/>
      <c r="BC16009" s="5"/>
      <c r="BD16009" s="9"/>
      <c r="BE16009" s="9"/>
      <c r="BF16009" s="9"/>
      <c r="BG16009" s="9"/>
      <c r="BH16009" s="5"/>
      <c r="BI16009" s="9"/>
    </row>
    <row r="16010" spans="6:61" x14ac:dyDescent="0.3">
      <c r="F16010" s="9"/>
      <c r="G16010" s="9"/>
      <c r="H16010" s="9"/>
      <c r="N16010" s="9"/>
      <c r="R16010" s="9"/>
      <c r="V16010" s="9"/>
      <c r="Z16010" s="9"/>
      <c r="AD16010" s="5"/>
      <c r="AH16010" s="9"/>
      <c r="AL16010" s="9"/>
      <c r="AP16010" s="9"/>
      <c r="AQ16010" s="9"/>
      <c r="AR16010" s="9"/>
      <c r="AS16010" s="5"/>
      <c r="AT16010" s="9"/>
      <c r="AU16010" s="9"/>
      <c r="AV16010" s="9"/>
      <c r="AW16010" s="9"/>
      <c r="AX16010" s="5"/>
      <c r="AY16010" s="9"/>
      <c r="AZ16010" s="9"/>
      <c r="BA16010" s="9"/>
      <c r="BB16010" s="9"/>
      <c r="BC16010" s="5"/>
      <c r="BD16010" s="9"/>
      <c r="BE16010" s="9"/>
      <c r="BF16010" s="9"/>
      <c r="BG16010" s="9"/>
      <c r="BH16010" s="5"/>
      <c r="BI16010" s="9"/>
    </row>
    <row r="16011" spans="6:61" x14ac:dyDescent="0.3">
      <c r="F16011" s="9"/>
      <c r="G16011" s="9"/>
      <c r="H16011" s="9"/>
      <c r="N16011" s="9"/>
      <c r="R16011" s="9"/>
      <c r="V16011" s="9"/>
      <c r="Z16011" s="9"/>
      <c r="AD16011" s="5"/>
      <c r="AH16011" s="9"/>
      <c r="AL16011" s="9"/>
      <c r="AP16011" s="9"/>
      <c r="AQ16011" s="9"/>
      <c r="AR16011" s="9"/>
      <c r="AS16011" s="5"/>
      <c r="AT16011" s="9"/>
      <c r="AU16011" s="9"/>
      <c r="AV16011" s="9"/>
      <c r="AW16011" s="9"/>
      <c r="AX16011" s="5"/>
      <c r="AY16011" s="9"/>
      <c r="AZ16011" s="9"/>
      <c r="BA16011" s="9"/>
      <c r="BB16011" s="9"/>
      <c r="BC16011" s="5"/>
      <c r="BD16011" s="9"/>
      <c r="BE16011" s="9"/>
      <c r="BF16011" s="9"/>
      <c r="BG16011" s="9"/>
      <c r="BH16011" s="5"/>
      <c r="BI16011" s="9"/>
    </row>
    <row r="16012" spans="6:61" x14ac:dyDescent="0.3">
      <c r="F16012" s="9"/>
      <c r="G16012" s="9"/>
      <c r="H16012" s="9"/>
      <c r="N16012" s="9"/>
      <c r="R16012" s="9"/>
      <c r="V16012" s="9"/>
      <c r="Z16012" s="9"/>
      <c r="AD16012" s="5"/>
      <c r="AH16012" s="9"/>
      <c r="AL16012" s="9"/>
      <c r="AP16012" s="9"/>
      <c r="AQ16012" s="9"/>
      <c r="AR16012" s="9"/>
      <c r="AS16012" s="5"/>
      <c r="AT16012" s="9"/>
      <c r="AU16012" s="9"/>
      <c r="AV16012" s="9"/>
      <c r="AW16012" s="9"/>
      <c r="AX16012" s="5"/>
      <c r="AY16012" s="9"/>
      <c r="AZ16012" s="9"/>
      <c r="BA16012" s="9"/>
      <c r="BB16012" s="9"/>
      <c r="BC16012" s="5"/>
      <c r="BD16012" s="9"/>
      <c r="BE16012" s="9"/>
      <c r="BF16012" s="9"/>
      <c r="BG16012" s="9"/>
      <c r="BH16012" s="5"/>
      <c r="BI16012" s="9"/>
    </row>
    <row r="16013" spans="6:61" x14ac:dyDescent="0.3">
      <c r="F16013" s="9"/>
      <c r="G16013" s="9"/>
      <c r="H16013" s="9"/>
      <c r="N16013" s="9"/>
      <c r="R16013" s="9"/>
      <c r="V16013" s="9"/>
      <c r="Z16013" s="9"/>
      <c r="AD16013" s="5"/>
      <c r="AH16013" s="9"/>
      <c r="AL16013" s="9"/>
      <c r="AP16013" s="9"/>
      <c r="AQ16013" s="9"/>
      <c r="AR16013" s="9"/>
      <c r="AS16013" s="5"/>
      <c r="AT16013" s="9"/>
      <c r="AU16013" s="9"/>
      <c r="AV16013" s="9"/>
      <c r="AW16013" s="9"/>
      <c r="AX16013" s="5"/>
      <c r="AY16013" s="9"/>
      <c r="AZ16013" s="9"/>
      <c r="BA16013" s="9"/>
      <c r="BB16013" s="9"/>
      <c r="BC16013" s="5"/>
      <c r="BD16013" s="9"/>
      <c r="BE16013" s="9"/>
      <c r="BF16013" s="9"/>
      <c r="BG16013" s="9"/>
      <c r="BH16013" s="5"/>
      <c r="BI16013" s="9"/>
    </row>
    <row r="16014" spans="6:61" x14ac:dyDescent="0.3">
      <c r="F16014" s="9"/>
      <c r="G16014" s="9"/>
      <c r="H16014" s="9"/>
      <c r="N16014" s="9"/>
      <c r="R16014" s="9"/>
      <c r="V16014" s="9"/>
      <c r="Z16014" s="9"/>
      <c r="AD16014" s="5"/>
      <c r="AH16014" s="9"/>
      <c r="AL16014" s="9"/>
      <c r="AP16014" s="9"/>
      <c r="AQ16014" s="9"/>
      <c r="AR16014" s="9"/>
      <c r="AS16014" s="5"/>
      <c r="AT16014" s="9"/>
      <c r="AU16014" s="9"/>
      <c r="AV16014" s="9"/>
      <c r="AW16014" s="9"/>
      <c r="AX16014" s="5"/>
      <c r="AY16014" s="9"/>
      <c r="AZ16014" s="9"/>
      <c r="BA16014" s="9"/>
      <c r="BB16014" s="9"/>
      <c r="BC16014" s="5"/>
      <c r="BD16014" s="9"/>
      <c r="BE16014" s="9"/>
      <c r="BF16014" s="9"/>
      <c r="BG16014" s="9"/>
      <c r="BH16014" s="5"/>
      <c r="BI16014" s="9"/>
    </row>
    <row r="16015" spans="6:61" x14ac:dyDescent="0.3">
      <c r="F16015" s="9"/>
      <c r="G16015" s="9"/>
      <c r="H16015" s="9"/>
      <c r="N16015" s="9"/>
      <c r="R16015" s="9"/>
      <c r="V16015" s="9"/>
      <c r="Z16015" s="9"/>
      <c r="AD16015" s="5"/>
      <c r="AH16015" s="9"/>
      <c r="AL16015" s="9"/>
      <c r="AP16015" s="9"/>
      <c r="AQ16015" s="9"/>
      <c r="AR16015" s="9"/>
      <c r="AS16015" s="5"/>
      <c r="AT16015" s="9"/>
      <c r="AU16015" s="9"/>
      <c r="AV16015" s="9"/>
      <c r="AW16015" s="9"/>
      <c r="AX16015" s="5"/>
      <c r="AY16015" s="9"/>
      <c r="AZ16015" s="9"/>
      <c r="BA16015" s="9"/>
      <c r="BB16015" s="9"/>
      <c r="BC16015" s="5"/>
      <c r="BD16015" s="9"/>
      <c r="BE16015" s="9"/>
      <c r="BF16015" s="9"/>
      <c r="BG16015" s="9"/>
      <c r="BH16015" s="5"/>
      <c r="BI16015" s="9"/>
    </row>
    <row r="16016" spans="6:61" x14ac:dyDescent="0.3">
      <c r="F16016" s="9"/>
      <c r="G16016" s="9"/>
      <c r="H16016" s="9"/>
      <c r="N16016" s="9"/>
      <c r="R16016" s="9"/>
      <c r="V16016" s="9"/>
      <c r="Z16016" s="9"/>
      <c r="AD16016" s="5"/>
      <c r="AH16016" s="9"/>
      <c r="AL16016" s="9"/>
      <c r="AP16016" s="9"/>
      <c r="AQ16016" s="9"/>
      <c r="AR16016" s="9"/>
      <c r="AS16016" s="5"/>
      <c r="AT16016" s="9"/>
      <c r="AU16016" s="9"/>
      <c r="AV16016" s="9"/>
      <c r="AW16016" s="9"/>
      <c r="AX16016" s="5"/>
      <c r="AY16016" s="9"/>
      <c r="AZ16016" s="9"/>
      <c r="BA16016" s="9"/>
      <c r="BB16016" s="9"/>
      <c r="BC16016" s="5"/>
      <c r="BD16016" s="9"/>
      <c r="BE16016" s="9"/>
      <c r="BF16016" s="9"/>
      <c r="BG16016" s="9"/>
      <c r="BH16016" s="5"/>
      <c r="BI16016" s="9"/>
    </row>
    <row r="16017" spans="6:61" x14ac:dyDescent="0.3">
      <c r="F16017" s="9"/>
      <c r="G16017" s="9"/>
      <c r="H16017" s="9"/>
      <c r="N16017" s="9"/>
      <c r="R16017" s="9"/>
      <c r="V16017" s="9"/>
      <c r="Z16017" s="9"/>
      <c r="AD16017" s="5"/>
      <c r="AH16017" s="9"/>
      <c r="AL16017" s="9"/>
      <c r="AP16017" s="9"/>
      <c r="AQ16017" s="9"/>
      <c r="AR16017" s="9"/>
      <c r="AS16017" s="5"/>
      <c r="AT16017" s="9"/>
      <c r="AU16017" s="9"/>
      <c r="AV16017" s="9"/>
      <c r="AW16017" s="9"/>
      <c r="AX16017" s="5"/>
      <c r="AY16017" s="9"/>
      <c r="AZ16017" s="9"/>
      <c r="BA16017" s="9"/>
      <c r="BB16017" s="9"/>
      <c r="BC16017" s="5"/>
      <c r="BD16017" s="9"/>
      <c r="BE16017" s="9"/>
      <c r="BF16017" s="9"/>
      <c r="BG16017" s="9"/>
      <c r="BH16017" s="5"/>
      <c r="BI16017" s="9"/>
    </row>
    <row r="16018" spans="6:61" x14ac:dyDescent="0.3">
      <c r="F16018" s="9"/>
      <c r="G16018" s="9"/>
      <c r="H16018" s="9"/>
      <c r="N16018" s="9"/>
      <c r="R16018" s="9"/>
      <c r="V16018" s="9"/>
      <c r="Z16018" s="9"/>
      <c r="AD16018" s="5"/>
      <c r="AH16018" s="9"/>
      <c r="AL16018" s="9"/>
      <c r="AP16018" s="9"/>
      <c r="AQ16018" s="9"/>
      <c r="AR16018" s="9"/>
      <c r="AS16018" s="5"/>
      <c r="AT16018" s="9"/>
      <c r="AU16018" s="9"/>
      <c r="AV16018" s="9"/>
      <c r="AW16018" s="9"/>
      <c r="AX16018" s="5"/>
      <c r="AY16018" s="9"/>
      <c r="AZ16018" s="9"/>
      <c r="BA16018" s="9"/>
      <c r="BB16018" s="9"/>
      <c r="BC16018" s="5"/>
      <c r="BD16018" s="9"/>
      <c r="BE16018" s="9"/>
      <c r="BF16018" s="9"/>
      <c r="BG16018" s="9"/>
      <c r="BH16018" s="5"/>
      <c r="BI16018" s="9"/>
    </row>
    <row r="16019" spans="6:61" x14ac:dyDescent="0.3">
      <c r="F16019" s="9"/>
      <c r="G16019" s="9"/>
      <c r="H16019" s="9"/>
      <c r="N16019" s="9"/>
      <c r="R16019" s="9"/>
      <c r="V16019" s="9"/>
      <c r="Z16019" s="9"/>
      <c r="AD16019" s="5"/>
      <c r="AH16019" s="9"/>
      <c r="AL16019" s="9"/>
      <c r="AP16019" s="9"/>
      <c r="AQ16019" s="9"/>
      <c r="AR16019" s="9"/>
      <c r="AS16019" s="5"/>
      <c r="AT16019" s="9"/>
      <c r="AU16019" s="9"/>
      <c r="AV16019" s="9"/>
      <c r="AW16019" s="9"/>
      <c r="AX16019" s="5"/>
      <c r="AY16019" s="9"/>
      <c r="AZ16019" s="9"/>
      <c r="BA16019" s="9"/>
      <c r="BB16019" s="9"/>
      <c r="BC16019" s="5"/>
      <c r="BD16019" s="9"/>
      <c r="BE16019" s="9"/>
      <c r="BF16019" s="9"/>
      <c r="BG16019" s="9"/>
      <c r="BH16019" s="5"/>
      <c r="BI16019" s="9"/>
    </row>
    <row r="16020" spans="6:61" x14ac:dyDescent="0.3">
      <c r="F16020" s="9"/>
      <c r="G16020" s="9"/>
      <c r="H16020" s="9"/>
      <c r="N16020" s="9"/>
      <c r="R16020" s="9"/>
      <c r="V16020" s="9"/>
      <c r="Z16020" s="9"/>
      <c r="AD16020" s="5"/>
      <c r="AH16020" s="9"/>
      <c r="AL16020" s="9"/>
      <c r="AP16020" s="9"/>
      <c r="AQ16020" s="9"/>
      <c r="AR16020" s="9"/>
      <c r="AS16020" s="5"/>
      <c r="AT16020" s="9"/>
      <c r="AU16020" s="9"/>
      <c r="AV16020" s="9"/>
      <c r="AW16020" s="9"/>
      <c r="AX16020" s="5"/>
      <c r="AY16020" s="9"/>
      <c r="AZ16020" s="9"/>
      <c r="BA16020" s="9"/>
      <c r="BB16020" s="9"/>
      <c r="BC16020" s="5"/>
      <c r="BD16020" s="9"/>
      <c r="BE16020" s="9"/>
      <c r="BF16020" s="9"/>
      <c r="BG16020" s="9"/>
      <c r="BH16020" s="5"/>
      <c r="BI16020" s="9"/>
    </row>
    <row r="16021" spans="6:61" x14ac:dyDescent="0.3">
      <c r="F16021" s="9"/>
      <c r="G16021" s="9"/>
      <c r="H16021" s="9"/>
      <c r="N16021" s="9"/>
      <c r="R16021" s="9"/>
      <c r="V16021" s="9"/>
      <c r="Z16021" s="9"/>
      <c r="AD16021" s="5"/>
      <c r="AH16021" s="9"/>
      <c r="AL16021" s="9"/>
      <c r="AP16021" s="9"/>
      <c r="AQ16021" s="9"/>
      <c r="AR16021" s="9"/>
      <c r="AS16021" s="5"/>
      <c r="AT16021" s="9"/>
      <c r="AU16021" s="9"/>
      <c r="AV16021" s="9"/>
      <c r="AW16021" s="9"/>
      <c r="AX16021" s="5"/>
      <c r="AY16021" s="9"/>
      <c r="AZ16021" s="9"/>
      <c r="BA16021" s="9"/>
      <c r="BB16021" s="9"/>
      <c r="BC16021" s="5"/>
      <c r="BD16021" s="9"/>
      <c r="BE16021" s="9"/>
      <c r="BF16021" s="9"/>
      <c r="BG16021" s="9"/>
      <c r="BH16021" s="5"/>
      <c r="BI16021" s="9"/>
    </row>
    <row r="16022" spans="6:61" x14ac:dyDescent="0.3">
      <c r="F16022" s="9"/>
      <c r="G16022" s="9"/>
      <c r="H16022" s="9"/>
      <c r="N16022" s="9"/>
      <c r="R16022" s="9"/>
      <c r="V16022" s="9"/>
      <c r="Z16022" s="9"/>
      <c r="AD16022" s="5"/>
      <c r="AH16022" s="9"/>
      <c r="AL16022" s="9"/>
      <c r="AP16022" s="9"/>
      <c r="AQ16022" s="9"/>
      <c r="AR16022" s="9"/>
      <c r="AS16022" s="5"/>
      <c r="AT16022" s="9"/>
      <c r="AU16022" s="9"/>
      <c r="AV16022" s="9"/>
      <c r="AW16022" s="9"/>
      <c r="AX16022" s="5"/>
      <c r="AY16022" s="9"/>
      <c r="AZ16022" s="9"/>
      <c r="BA16022" s="9"/>
      <c r="BB16022" s="9"/>
      <c r="BC16022" s="5"/>
      <c r="BD16022" s="9"/>
      <c r="BE16022" s="9"/>
      <c r="BF16022" s="9"/>
      <c r="BG16022" s="9"/>
      <c r="BH16022" s="5"/>
      <c r="BI16022" s="9"/>
    </row>
    <row r="16023" spans="6:61" x14ac:dyDescent="0.3">
      <c r="F16023" s="9"/>
      <c r="G16023" s="9"/>
      <c r="H16023" s="9"/>
      <c r="N16023" s="9"/>
      <c r="R16023" s="9"/>
      <c r="V16023" s="9"/>
      <c r="Z16023" s="9"/>
      <c r="AD16023" s="5"/>
      <c r="AH16023" s="9"/>
      <c r="AL16023" s="9"/>
      <c r="AP16023" s="9"/>
      <c r="AQ16023" s="9"/>
      <c r="AR16023" s="9"/>
      <c r="AS16023" s="5"/>
      <c r="AT16023" s="9"/>
      <c r="AU16023" s="9"/>
      <c r="AV16023" s="9"/>
      <c r="AW16023" s="9"/>
      <c r="AX16023" s="5"/>
      <c r="AY16023" s="9"/>
      <c r="AZ16023" s="9"/>
      <c r="BA16023" s="9"/>
      <c r="BB16023" s="9"/>
      <c r="BC16023" s="5"/>
      <c r="BD16023" s="9"/>
      <c r="BE16023" s="9"/>
      <c r="BF16023" s="9"/>
      <c r="BG16023" s="9"/>
      <c r="BH16023" s="5"/>
      <c r="BI16023" s="9"/>
    </row>
    <row r="16024" spans="6:61" x14ac:dyDescent="0.3">
      <c r="F16024" s="9"/>
      <c r="G16024" s="9"/>
      <c r="H16024" s="9"/>
      <c r="N16024" s="9"/>
      <c r="R16024" s="9"/>
      <c r="V16024" s="9"/>
      <c r="Z16024" s="9"/>
      <c r="AD16024" s="5"/>
      <c r="AH16024" s="9"/>
      <c r="AL16024" s="9"/>
      <c r="AP16024" s="9"/>
      <c r="AQ16024" s="9"/>
      <c r="AR16024" s="9"/>
      <c r="AS16024" s="5"/>
      <c r="AT16024" s="9"/>
      <c r="AU16024" s="9"/>
      <c r="AV16024" s="9"/>
      <c r="AW16024" s="9"/>
      <c r="AX16024" s="5"/>
      <c r="AY16024" s="9"/>
      <c r="AZ16024" s="9"/>
      <c r="BA16024" s="9"/>
      <c r="BB16024" s="9"/>
      <c r="BC16024" s="5"/>
      <c r="BD16024" s="9"/>
      <c r="BE16024" s="9"/>
      <c r="BF16024" s="9"/>
      <c r="BG16024" s="9"/>
      <c r="BH16024" s="5"/>
      <c r="BI16024" s="9"/>
    </row>
    <row r="16025" spans="6:61" x14ac:dyDescent="0.3">
      <c r="F16025" s="9"/>
      <c r="G16025" s="9"/>
      <c r="H16025" s="9"/>
      <c r="N16025" s="9"/>
      <c r="R16025" s="9"/>
      <c r="V16025" s="9"/>
      <c r="Z16025" s="9"/>
      <c r="AD16025" s="5"/>
      <c r="AH16025" s="9"/>
      <c r="AL16025" s="9"/>
      <c r="AP16025" s="9"/>
      <c r="AQ16025" s="9"/>
      <c r="AR16025" s="9"/>
      <c r="AS16025" s="5"/>
      <c r="AT16025" s="9"/>
      <c r="AU16025" s="9"/>
      <c r="AV16025" s="9"/>
      <c r="AW16025" s="9"/>
      <c r="AX16025" s="5"/>
      <c r="AY16025" s="9"/>
      <c r="AZ16025" s="9"/>
      <c r="BA16025" s="9"/>
      <c r="BB16025" s="9"/>
      <c r="BC16025" s="5"/>
      <c r="BD16025" s="9"/>
      <c r="BE16025" s="9"/>
      <c r="BF16025" s="9"/>
      <c r="BG16025" s="9"/>
      <c r="BH16025" s="5"/>
      <c r="BI16025" s="9"/>
    </row>
    <row r="16026" spans="6:61" x14ac:dyDescent="0.3">
      <c r="F16026" s="9"/>
      <c r="G16026" s="9"/>
      <c r="H16026" s="9"/>
      <c r="N16026" s="9"/>
      <c r="R16026" s="9"/>
      <c r="V16026" s="9"/>
      <c r="Z16026" s="9"/>
      <c r="AD16026" s="5"/>
      <c r="AH16026" s="9"/>
      <c r="AL16026" s="9"/>
      <c r="AP16026" s="9"/>
      <c r="AQ16026" s="9"/>
      <c r="AR16026" s="9"/>
      <c r="AS16026" s="5"/>
      <c r="AT16026" s="9"/>
      <c r="AU16026" s="9"/>
      <c r="AV16026" s="9"/>
      <c r="AW16026" s="9"/>
      <c r="AX16026" s="5"/>
      <c r="AY16026" s="9"/>
      <c r="AZ16026" s="9"/>
      <c r="BA16026" s="9"/>
      <c r="BB16026" s="9"/>
      <c r="BC16026" s="5"/>
      <c r="BD16026" s="9"/>
      <c r="BE16026" s="9"/>
      <c r="BF16026" s="9"/>
      <c r="BG16026" s="9"/>
      <c r="BH16026" s="5"/>
      <c r="BI16026" s="9"/>
    </row>
    <row r="16027" spans="6:61" x14ac:dyDescent="0.3">
      <c r="F16027" s="9"/>
      <c r="G16027" s="9"/>
      <c r="H16027" s="9"/>
      <c r="N16027" s="9"/>
      <c r="R16027" s="9"/>
      <c r="V16027" s="9"/>
      <c r="Z16027" s="9"/>
      <c r="AD16027" s="5"/>
      <c r="AH16027" s="9"/>
      <c r="AL16027" s="9"/>
      <c r="AP16027" s="9"/>
      <c r="AQ16027" s="9"/>
      <c r="AR16027" s="9"/>
      <c r="AS16027" s="5"/>
      <c r="AT16027" s="9"/>
      <c r="AU16027" s="9"/>
      <c r="AV16027" s="9"/>
      <c r="AW16027" s="9"/>
      <c r="AX16027" s="5"/>
      <c r="AY16027" s="9"/>
      <c r="AZ16027" s="9"/>
      <c r="BA16027" s="9"/>
      <c r="BB16027" s="9"/>
      <c r="BC16027" s="5"/>
      <c r="BD16027" s="9"/>
      <c r="BE16027" s="9"/>
      <c r="BF16027" s="9"/>
      <c r="BG16027" s="9"/>
      <c r="BH16027" s="5"/>
      <c r="BI16027" s="9"/>
    </row>
    <row r="16028" spans="6:61" x14ac:dyDescent="0.3">
      <c r="F16028" s="9"/>
      <c r="G16028" s="9"/>
      <c r="H16028" s="9"/>
      <c r="N16028" s="9"/>
      <c r="R16028" s="9"/>
      <c r="V16028" s="9"/>
      <c r="Z16028" s="9"/>
      <c r="AD16028" s="5"/>
      <c r="AH16028" s="9"/>
      <c r="AL16028" s="9"/>
      <c r="AP16028" s="9"/>
      <c r="AQ16028" s="9"/>
      <c r="AR16028" s="9"/>
      <c r="AS16028" s="5"/>
      <c r="AT16028" s="9"/>
      <c r="AU16028" s="9"/>
      <c r="AV16028" s="9"/>
      <c r="AW16028" s="9"/>
      <c r="AX16028" s="5"/>
      <c r="AY16028" s="9"/>
      <c r="AZ16028" s="9"/>
      <c r="BA16028" s="9"/>
      <c r="BB16028" s="9"/>
      <c r="BC16028" s="5"/>
      <c r="BD16028" s="9"/>
      <c r="BE16028" s="9"/>
      <c r="BF16028" s="9"/>
      <c r="BG16028" s="9"/>
      <c r="BH16028" s="5"/>
      <c r="BI16028" s="9"/>
    </row>
    <row r="16029" spans="6:61" x14ac:dyDescent="0.3">
      <c r="F16029" s="9"/>
      <c r="G16029" s="9"/>
      <c r="H16029" s="9"/>
      <c r="N16029" s="9"/>
      <c r="R16029" s="9"/>
      <c r="V16029" s="9"/>
      <c r="Z16029" s="9"/>
      <c r="AD16029" s="5"/>
      <c r="AH16029" s="9"/>
      <c r="AL16029" s="9"/>
      <c r="AP16029" s="9"/>
      <c r="AQ16029" s="9"/>
      <c r="AR16029" s="9"/>
      <c r="AS16029" s="5"/>
      <c r="AT16029" s="9"/>
      <c r="AU16029" s="9"/>
      <c r="AV16029" s="9"/>
      <c r="AW16029" s="9"/>
      <c r="AX16029" s="5"/>
      <c r="AY16029" s="9"/>
      <c r="AZ16029" s="9"/>
      <c r="BA16029" s="9"/>
      <c r="BB16029" s="9"/>
      <c r="BC16029" s="5"/>
      <c r="BD16029" s="9"/>
      <c r="BE16029" s="9"/>
      <c r="BF16029" s="9"/>
      <c r="BG16029" s="9"/>
      <c r="BH16029" s="5"/>
      <c r="BI16029" s="9"/>
    </row>
    <row r="16030" spans="6:61" x14ac:dyDescent="0.3">
      <c r="F16030" s="9"/>
      <c r="G16030" s="9"/>
      <c r="H16030" s="9"/>
      <c r="N16030" s="9"/>
      <c r="R16030" s="9"/>
      <c r="V16030" s="9"/>
      <c r="Z16030" s="9"/>
      <c r="AD16030" s="5"/>
      <c r="AH16030" s="9"/>
      <c r="AL16030" s="9"/>
      <c r="AP16030" s="9"/>
      <c r="AQ16030" s="9"/>
      <c r="AR16030" s="9"/>
      <c r="AS16030" s="5"/>
      <c r="AT16030" s="9"/>
      <c r="AU16030" s="9"/>
      <c r="AV16030" s="9"/>
      <c r="AW16030" s="9"/>
      <c r="AX16030" s="5"/>
      <c r="AY16030" s="9"/>
      <c r="AZ16030" s="9"/>
      <c r="BA16030" s="9"/>
      <c r="BB16030" s="9"/>
      <c r="BC16030" s="5"/>
      <c r="BD16030" s="9"/>
      <c r="BE16030" s="9"/>
      <c r="BF16030" s="9"/>
      <c r="BG16030" s="9"/>
      <c r="BH16030" s="5"/>
      <c r="BI16030" s="9"/>
    </row>
    <row r="16031" spans="6:61" x14ac:dyDescent="0.3">
      <c r="F16031" s="9"/>
      <c r="G16031" s="9"/>
      <c r="H16031" s="9"/>
      <c r="N16031" s="9"/>
      <c r="R16031" s="9"/>
      <c r="V16031" s="9"/>
      <c r="Z16031" s="9"/>
      <c r="AD16031" s="5"/>
      <c r="AH16031" s="9"/>
      <c r="AL16031" s="9"/>
      <c r="AP16031" s="9"/>
      <c r="AQ16031" s="9"/>
      <c r="AR16031" s="9"/>
      <c r="AS16031" s="5"/>
      <c r="AT16031" s="9"/>
      <c r="AU16031" s="9"/>
      <c r="AV16031" s="9"/>
      <c r="AW16031" s="9"/>
      <c r="AX16031" s="5"/>
      <c r="AY16031" s="9"/>
      <c r="AZ16031" s="9"/>
      <c r="BA16031" s="9"/>
      <c r="BB16031" s="9"/>
      <c r="BC16031" s="5"/>
      <c r="BD16031" s="9"/>
      <c r="BE16031" s="9"/>
      <c r="BF16031" s="9"/>
      <c r="BG16031" s="9"/>
      <c r="BH16031" s="5"/>
      <c r="BI16031" s="9"/>
    </row>
    <row r="16032" spans="6:61" x14ac:dyDescent="0.3">
      <c r="F16032" s="9"/>
      <c r="G16032" s="9"/>
      <c r="H16032" s="9"/>
      <c r="N16032" s="9"/>
      <c r="R16032" s="9"/>
      <c r="V16032" s="9"/>
      <c r="Z16032" s="9"/>
      <c r="AD16032" s="5"/>
      <c r="AH16032" s="9"/>
      <c r="AL16032" s="9"/>
      <c r="AP16032" s="9"/>
      <c r="AQ16032" s="9"/>
      <c r="AR16032" s="9"/>
      <c r="AS16032" s="5"/>
      <c r="AT16032" s="9"/>
      <c r="AU16032" s="9"/>
      <c r="AV16032" s="9"/>
      <c r="AW16032" s="9"/>
      <c r="AX16032" s="5"/>
      <c r="AY16032" s="9"/>
      <c r="AZ16032" s="9"/>
      <c r="BA16032" s="9"/>
      <c r="BB16032" s="9"/>
      <c r="BC16032" s="5"/>
      <c r="BD16032" s="9"/>
      <c r="BE16032" s="9"/>
      <c r="BF16032" s="9"/>
      <c r="BG16032" s="9"/>
      <c r="BH16032" s="5"/>
      <c r="BI16032" s="9"/>
    </row>
    <row r="16033" spans="6:61" x14ac:dyDescent="0.3">
      <c r="F16033" s="9"/>
      <c r="G16033" s="9"/>
      <c r="H16033" s="9"/>
      <c r="N16033" s="9"/>
      <c r="R16033" s="9"/>
      <c r="V16033" s="9"/>
      <c r="Z16033" s="9"/>
      <c r="AD16033" s="5"/>
      <c r="AH16033" s="9"/>
      <c r="AL16033" s="9"/>
      <c r="AP16033" s="9"/>
      <c r="AQ16033" s="9"/>
      <c r="AR16033" s="9"/>
      <c r="AS16033" s="5"/>
      <c r="AT16033" s="9"/>
      <c r="AU16033" s="9"/>
      <c r="AV16033" s="9"/>
      <c r="AW16033" s="9"/>
      <c r="AX16033" s="5"/>
      <c r="AY16033" s="9"/>
      <c r="AZ16033" s="9"/>
      <c r="BA16033" s="9"/>
      <c r="BB16033" s="9"/>
      <c r="BC16033" s="5"/>
      <c r="BD16033" s="9"/>
      <c r="BE16033" s="9"/>
      <c r="BF16033" s="9"/>
      <c r="BG16033" s="9"/>
      <c r="BH16033" s="5"/>
      <c r="BI16033" s="9"/>
    </row>
    <row r="16034" spans="6:61" x14ac:dyDescent="0.3">
      <c r="F16034" s="9"/>
      <c r="G16034" s="9"/>
      <c r="H16034" s="9"/>
      <c r="N16034" s="9"/>
      <c r="R16034" s="9"/>
      <c r="V16034" s="9"/>
      <c r="Z16034" s="9"/>
      <c r="AD16034" s="5"/>
      <c r="AH16034" s="9"/>
      <c r="AL16034" s="9"/>
      <c r="AP16034" s="9"/>
      <c r="AQ16034" s="9"/>
      <c r="AR16034" s="9"/>
      <c r="AS16034" s="5"/>
      <c r="AT16034" s="9"/>
      <c r="AU16034" s="9"/>
      <c r="AV16034" s="9"/>
      <c r="AW16034" s="9"/>
      <c r="AX16034" s="5"/>
      <c r="AY16034" s="9"/>
      <c r="AZ16034" s="9"/>
      <c r="BA16034" s="9"/>
      <c r="BB16034" s="9"/>
      <c r="BC16034" s="5"/>
      <c r="BD16034" s="9"/>
      <c r="BE16034" s="9"/>
      <c r="BF16034" s="9"/>
      <c r="BG16034" s="9"/>
      <c r="BH16034" s="5"/>
      <c r="BI16034" s="9"/>
    </row>
    <row r="16035" spans="6:61" x14ac:dyDescent="0.3">
      <c r="F16035" s="9"/>
      <c r="G16035" s="9"/>
      <c r="H16035" s="9"/>
      <c r="N16035" s="9"/>
      <c r="R16035" s="9"/>
      <c r="V16035" s="9"/>
      <c r="Z16035" s="9"/>
      <c r="AD16035" s="5"/>
      <c r="AH16035" s="9"/>
      <c r="AL16035" s="9"/>
      <c r="AP16035" s="9"/>
      <c r="AQ16035" s="9"/>
      <c r="AR16035" s="9"/>
      <c r="AS16035" s="5"/>
      <c r="AT16035" s="9"/>
      <c r="AU16035" s="9"/>
      <c r="AV16035" s="9"/>
      <c r="AW16035" s="9"/>
      <c r="AX16035" s="5"/>
      <c r="AY16035" s="9"/>
      <c r="AZ16035" s="9"/>
      <c r="BA16035" s="9"/>
      <c r="BB16035" s="9"/>
      <c r="BC16035" s="5"/>
      <c r="BD16035" s="9"/>
      <c r="BE16035" s="9"/>
      <c r="BF16035" s="9"/>
      <c r="BG16035" s="9"/>
      <c r="BH16035" s="5"/>
      <c r="BI16035" s="9"/>
    </row>
    <row r="16036" spans="6:61" x14ac:dyDescent="0.3">
      <c r="F16036" s="9"/>
      <c r="G16036" s="9"/>
      <c r="H16036" s="9"/>
      <c r="N16036" s="9"/>
      <c r="R16036" s="9"/>
      <c r="V16036" s="9"/>
      <c r="Z16036" s="9"/>
      <c r="AD16036" s="5"/>
      <c r="AH16036" s="9"/>
      <c r="AL16036" s="9"/>
      <c r="AP16036" s="9"/>
      <c r="AQ16036" s="9"/>
      <c r="AR16036" s="9"/>
      <c r="AS16036" s="5"/>
      <c r="AT16036" s="9"/>
      <c r="AU16036" s="9"/>
      <c r="AV16036" s="9"/>
      <c r="AW16036" s="9"/>
      <c r="AX16036" s="5"/>
      <c r="AY16036" s="9"/>
      <c r="AZ16036" s="9"/>
      <c r="BA16036" s="9"/>
      <c r="BB16036" s="9"/>
      <c r="BC16036" s="5"/>
      <c r="BD16036" s="9"/>
      <c r="BE16036" s="9"/>
      <c r="BF16036" s="9"/>
      <c r="BG16036" s="9"/>
      <c r="BH16036" s="5"/>
      <c r="BI16036" s="9"/>
    </row>
    <row r="16037" spans="6:61" x14ac:dyDescent="0.3">
      <c r="F16037" s="9"/>
      <c r="G16037" s="9"/>
      <c r="H16037" s="9"/>
      <c r="N16037" s="9"/>
      <c r="R16037" s="9"/>
      <c r="V16037" s="9"/>
      <c r="Z16037" s="9"/>
      <c r="AD16037" s="5"/>
      <c r="AH16037" s="9"/>
      <c r="AL16037" s="9"/>
      <c r="AP16037" s="9"/>
      <c r="AQ16037" s="9"/>
      <c r="AR16037" s="9"/>
      <c r="AS16037" s="5"/>
      <c r="AT16037" s="9"/>
      <c r="AU16037" s="9"/>
      <c r="AV16037" s="9"/>
      <c r="AW16037" s="9"/>
      <c r="AX16037" s="5"/>
      <c r="AY16037" s="9"/>
      <c r="AZ16037" s="9"/>
      <c r="BA16037" s="9"/>
      <c r="BB16037" s="9"/>
      <c r="BC16037" s="5"/>
      <c r="BD16037" s="9"/>
      <c r="BE16037" s="9"/>
      <c r="BF16037" s="9"/>
      <c r="BG16037" s="9"/>
      <c r="BH16037" s="5"/>
      <c r="BI16037" s="9"/>
    </row>
    <row r="16038" spans="6:61" x14ac:dyDescent="0.3">
      <c r="F16038" s="9"/>
      <c r="G16038" s="9"/>
      <c r="H16038" s="9"/>
      <c r="N16038" s="9"/>
      <c r="R16038" s="9"/>
      <c r="V16038" s="9"/>
      <c r="Z16038" s="9"/>
      <c r="AD16038" s="5"/>
      <c r="AH16038" s="9"/>
      <c r="AL16038" s="9"/>
      <c r="AP16038" s="9"/>
      <c r="AQ16038" s="9"/>
      <c r="AR16038" s="9"/>
      <c r="AS16038" s="5"/>
      <c r="AT16038" s="9"/>
      <c r="AU16038" s="9"/>
      <c r="AV16038" s="9"/>
      <c r="AW16038" s="9"/>
      <c r="AX16038" s="5"/>
      <c r="AY16038" s="9"/>
      <c r="AZ16038" s="9"/>
      <c r="BA16038" s="9"/>
      <c r="BB16038" s="9"/>
      <c r="BC16038" s="5"/>
      <c r="BD16038" s="9"/>
      <c r="BE16038" s="9"/>
      <c r="BF16038" s="9"/>
      <c r="BG16038" s="9"/>
      <c r="BH16038" s="5"/>
      <c r="BI16038" s="9"/>
    </row>
    <row r="16039" spans="6:61" x14ac:dyDescent="0.3">
      <c r="F16039" s="9"/>
      <c r="G16039" s="9"/>
      <c r="H16039" s="9"/>
      <c r="N16039" s="9"/>
      <c r="R16039" s="9"/>
      <c r="V16039" s="9"/>
      <c r="Z16039" s="9"/>
      <c r="AD16039" s="5"/>
      <c r="AH16039" s="9"/>
      <c r="AL16039" s="9"/>
      <c r="AP16039" s="9"/>
      <c r="AQ16039" s="9"/>
      <c r="AR16039" s="9"/>
      <c r="AS16039" s="5"/>
      <c r="AT16039" s="9"/>
      <c r="AU16039" s="9"/>
      <c r="AV16039" s="9"/>
      <c r="AW16039" s="9"/>
      <c r="AX16039" s="5"/>
      <c r="AY16039" s="9"/>
      <c r="AZ16039" s="9"/>
      <c r="BA16039" s="9"/>
      <c r="BB16039" s="9"/>
      <c r="BC16039" s="5"/>
      <c r="BD16039" s="9"/>
      <c r="BE16039" s="9"/>
      <c r="BF16039" s="9"/>
      <c r="BG16039" s="9"/>
      <c r="BH16039" s="5"/>
      <c r="BI16039" s="9"/>
    </row>
    <row r="16040" spans="6:61" x14ac:dyDescent="0.3">
      <c r="F16040" s="9"/>
      <c r="G16040" s="9"/>
      <c r="H16040" s="9"/>
      <c r="N16040" s="9"/>
      <c r="R16040" s="9"/>
      <c r="V16040" s="9"/>
      <c r="Z16040" s="9"/>
      <c r="AD16040" s="5"/>
      <c r="AH16040" s="9"/>
      <c r="AL16040" s="9"/>
      <c r="AP16040" s="9"/>
      <c r="AQ16040" s="9"/>
      <c r="AR16040" s="9"/>
      <c r="AS16040" s="5"/>
      <c r="AT16040" s="9"/>
      <c r="AU16040" s="9"/>
      <c r="AV16040" s="9"/>
      <c r="AW16040" s="9"/>
      <c r="AX16040" s="5"/>
      <c r="AY16040" s="9"/>
      <c r="AZ16040" s="9"/>
      <c r="BA16040" s="9"/>
      <c r="BB16040" s="9"/>
      <c r="BC16040" s="5"/>
      <c r="BD16040" s="9"/>
      <c r="BE16040" s="9"/>
      <c r="BF16040" s="9"/>
      <c r="BG16040" s="9"/>
      <c r="BH16040" s="5"/>
      <c r="BI16040" s="9"/>
    </row>
    <row r="16041" spans="6:61" x14ac:dyDescent="0.3">
      <c r="F16041" s="9"/>
      <c r="G16041" s="9"/>
      <c r="H16041" s="9"/>
      <c r="N16041" s="9"/>
      <c r="R16041" s="9"/>
      <c r="V16041" s="9"/>
      <c r="Z16041" s="9"/>
      <c r="AD16041" s="5"/>
      <c r="AH16041" s="9"/>
      <c r="AL16041" s="9"/>
      <c r="AP16041" s="9"/>
      <c r="AQ16041" s="9"/>
      <c r="AR16041" s="9"/>
      <c r="AS16041" s="5"/>
      <c r="AT16041" s="9"/>
      <c r="AU16041" s="9"/>
      <c r="AV16041" s="9"/>
      <c r="AW16041" s="9"/>
      <c r="AX16041" s="5"/>
      <c r="AY16041" s="9"/>
      <c r="AZ16041" s="9"/>
      <c r="BA16041" s="9"/>
      <c r="BB16041" s="9"/>
      <c r="BC16041" s="5"/>
      <c r="BD16041" s="9"/>
      <c r="BE16041" s="9"/>
      <c r="BF16041" s="9"/>
      <c r="BG16041" s="9"/>
      <c r="BH16041" s="5"/>
      <c r="BI16041" s="9"/>
    </row>
    <row r="16042" spans="6:61" x14ac:dyDescent="0.3">
      <c r="F16042" s="9"/>
      <c r="G16042" s="9"/>
      <c r="H16042" s="9"/>
      <c r="N16042" s="9"/>
      <c r="R16042" s="9"/>
      <c r="V16042" s="9"/>
      <c r="Z16042" s="9"/>
      <c r="AD16042" s="5"/>
      <c r="AH16042" s="9"/>
      <c r="AL16042" s="9"/>
      <c r="AP16042" s="9"/>
      <c r="AQ16042" s="9"/>
      <c r="AR16042" s="9"/>
      <c r="AS16042" s="5"/>
      <c r="AT16042" s="9"/>
      <c r="AU16042" s="9"/>
      <c r="AV16042" s="9"/>
      <c r="AW16042" s="9"/>
      <c r="AX16042" s="5"/>
      <c r="AY16042" s="9"/>
      <c r="AZ16042" s="9"/>
      <c r="BA16042" s="9"/>
      <c r="BB16042" s="9"/>
      <c r="BC16042" s="5"/>
      <c r="BD16042" s="9"/>
      <c r="BE16042" s="9"/>
      <c r="BF16042" s="9"/>
      <c r="BG16042" s="9"/>
      <c r="BH16042" s="5"/>
      <c r="BI16042" s="9"/>
    </row>
    <row r="16043" spans="6:61" x14ac:dyDescent="0.3">
      <c r="F16043" s="9"/>
      <c r="G16043" s="9"/>
      <c r="H16043" s="9"/>
      <c r="N16043" s="9"/>
      <c r="R16043" s="9"/>
      <c r="V16043" s="9"/>
      <c r="Z16043" s="9"/>
      <c r="AD16043" s="5"/>
      <c r="AH16043" s="9"/>
      <c r="AL16043" s="9"/>
      <c r="AP16043" s="9"/>
      <c r="AQ16043" s="9"/>
      <c r="AR16043" s="9"/>
      <c r="AS16043" s="5"/>
      <c r="AT16043" s="9"/>
      <c r="AU16043" s="9"/>
      <c r="AV16043" s="9"/>
      <c r="AW16043" s="9"/>
      <c r="AX16043" s="5"/>
      <c r="AY16043" s="9"/>
      <c r="AZ16043" s="9"/>
      <c r="BA16043" s="9"/>
      <c r="BB16043" s="9"/>
      <c r="BC16043" s="5"/>
      <c r="BD16043" s="9"/>
      <c r="BE16043" s="9"/>
      <c r="BF16043" s="9"/>
      <c r="BG16043" s="9"/>
      <c r="BH16043" s="5"/>
      <c r="BI16043" s="9"/>
    </row>
    <row r="16044" spans="6:61" x14ac:dyDescent="0.3">
      <c r="F16044" s="9"/>
      <c r="G16044" s="9"/>
      <c r="H16044" s="9"/>
      <c r="N16044" s="9"/>
      <c r="R16044" s="9"/>
      <c r="V16044" s="9"/>
      <c r="Z16044" s="9"/>
      <c r="AD16044" s="5"/>
      <c r="AH16044" s="9"/>
      <c r="AL16044" s="9"/>
      <c r="AP16044" s="9"/>
      <c r="AQ16044" s="9"/>
      <c r="AR16044" s="9"/>
      <c r="AS16044" s="5"/>
      <c r="AT16044" s="9"/>
      <c r="AU16044" s="9"/>
      <c r="AV16044" s="9"/>
      <c r="AW16044" s="9"/>
      <c r="AX16044" s="5"/>
      <c r="AY16044" s="9"/>
      <c r="AZ16044" s="9"/>
      <c r="BA16044" s="9"/>
      <c r="BB16044" s="9"/>
      <c r="BC16044" s="5"/>
      <c r="BD16044" s="9"/>
      <c r="BE16044" s="9"/>
      <c r="BF16044" s="9"/>
      <c r="BG16044" s="9"/>
      <c r="BH16044" s="5"/>
      <c r="BI16044" s="9"/>
    </row>
    <row r="16045" spans="6:61" x14ac:dyDescent="0.3">
      <c r="F16045" s="9"/>
      <c r="G16045" s="9"/>
      <c r="H16045" s="9"/>
      <c r="N16045" s="9"/>
      <c r="R16045" s="9"/>
      <c r="V16045" s="9"/>
      <c r="Z16045" s="9"/>
      <c r="AD16045" s="5"/>
      <c r="AH16045" s="9"/>
      <c r="AL16045" s="9"/>
      <c r="AP16045" s="9"/>
      <c r="AQ16045" s="9"/>
      <c r="AR16045" s="9"/>
      <c r="AS16045" s="5"/>
      <c r="AT16045" s="9"/>
      <c r="AU16045" s="9"/>
      <c r="AV16045" s="9"/>
      <c r="AW16045" s="9"/>
      <c r="AX16045" s="5"/>
      <c r="AY16045" s="9"/>
      <c r="AZ16045" s="9"/>
      <c r="BA16045" s="9"/>
      <c r="BB16045" s="9"/>
      <c r="BC16045" s="5"/>
      <c r="BD16045" s="9"/>
      <c r="BE16045" s="9"/>
      <c r="BF16045" s="9"/>
      <c r="BG16045" s="9"/>
      <c r="BH16045" s="5"/>
      <c r="BI16045" s="9"/>
    </row>
    <row r="16046" spans="6:61" x14ac:dyDescent="0.3">
      <c r="F16046" s="9"/>
      <c r="G16046" s="9"/>
      <c r="H16046" s="9"/>
      <c r="N16046" s="9"/>
      <c r="R16046" s="9"/>
      <c r="V16046" s="9"/>
      <c r="Z16046" s="9"/>
      <c r="AD16046" s="5"/>
      <c r="AH16046" s="9"/>
      <c r="AL16046" s="9"/>
      <c r="AP16046" s="9"/>
      <c r="AQ16046" s="9"/>
      <c r="AR16046" s="9"/>
      <c r="AS16046" s="5"/>
      <c r="AT16046" s="9"/>
      <c r="AU16046" s="9"/>
      <c r="AV16046" s="9"/>
      <c r="AW16046" s="9"/>
      <c r="AX16046" s="5"/>
      <c r="AY16046" s="9"/>
      <c r="AZ16046" s="9"/>
      <c r="BA16046" s="9"/>
      <c r="BB16046" s="9"/>
      <c r="BC16046" s="5"/>
      <c r="BD16046" s="9"/>
      <c r="BE16046" s="9"/>
      <c r="BF16046" s="9"/>
      <c r="BG16046" s="9"/>
      <c r="BH16046" s="5"/>
      <c r="BI16046" s="9"/>
    </row>
    <row r="16047" spans="6:61" x14ac:dyDescent="0.3">
      <c r="F16047" s="9"/>
      <c r="G16047" s="9"/>
      <c r="H16047" s="9"/>
      <c r="N16047" s="9"/>
      <c r="R16047" s="9"/>
      <c r="V16047" s="9"/>
      <c r="Z16047" s="9"/>
      <c r="AD16047" s="5"/>
      <c r="AH16047" s="9"/>
      <c r="AL16047" s="9"/>
      <c r="AP16047" s="9"/>
      <c r="AQ16047" s="9"/>
      <c r="AR16047" s="9"/>
      <c r="AS16047" s="5"/>
      <c r="AT16047" s="9"/>
      <c r="AU16047" s="9"/>
      <c r="AV16047" s="9"/>
      <c r="AW16047" s="9"/>
      <c r="AX16047" s="5"/>
      <c r="AY16047" s="9"/>
      <c r="AZ16047" s="9"/>
      <c r="BA16047" s="9"/>
      <c r="BB16047" s="9"/>
      <c r="BC16047" s="5"/>
      <c r="BD16047" s="9"/>
      <c r="BE16047" s="9"/>
      <c r="BF16047" s="9"/>
      <c r="BG16047" s="9"/>
      <c r="BH16047" s="5"/>
      <c r="BI16047" s="9"/>
    </row>
    <row r="16048" spans="6:61" x14ac:dyDescent="0.3">
      <c r="F16048" s="9"/>
      <c r="G16048" s="9"/>
      <c r="H16048" s="9"/>
      <c r="N16048" s="9"/>
      <c r="R16048" s="9"/>
      <c r="V16048" s="9"/>
      <c r="Z16048" s="9"/>
      <c r="AD16048" s="5"/>
      <c r="AH16048" s="9"/>
      <c r="AL16048" s="9"/>
      <c r="AP16048" s="9"/>
      <c r="AQ16048" s="9"/>
      <c r="AR16048" s="9"/>
      <c r="AS16048" s="5"/>
      <c r="AT16048" s="9"/>
      <c r="AU16048" s="9"/>
      <c r="AV16048" s="9"/>
      <c r="AW16048" s="9"/>
      <c r="AX16048" s="5"/>
      <c r="AY16048" s="9"/>
      <c r="AZ16048" s="9"/>
      <c r="BA16048" s="9"/>
      <c r="BB16048" s="9"/>
      <c r="BC16048" s="5"/>
      <c r="BD16048" s="9"/>
      <c r="BE16048" s="9"/>
      <c r="BF16048" s="9"/>
      <c r="BG16048" s="9"/>
      <c r="BH16048" s="5"/>
      <c r="BI16048" s="9"/>
    </row>
    <row r="16049" spans="6:61" x14ac:dyDescent="0.3">
      <c r="F16049" s="9"/>
      <c r="G16049" s="9"/>
      <c r="H16049" s="9"/>
      <c r="N16049" s="9"/>
      <c r="R16049" s="9"/>
      <c r="V16049" s="9"/>
      <c r="Z16049" s="9"/>
      <c r="AD16049" s="5"/>
      <c r="AH16049" s="9"/>
      <c r="AL16049" s="9"/>
      <c r="AP16049" s="9"/>
      <c r="AQ16049" s="9"/>
      <c r="AR16049" s="9"/>
      <c r="AS16049" s="5"/>
      <c r="AT16049" s="9"/>
      <c r="AU16049" s="9"/>
      <c r="AV16049" s="9"/>
      <c r="AW16049" s="9"/>
      <c r="AX16049" s="5"/>
      <c r="AY16049" s="9"/>
      <c r="AZ16049" s="9"/>
      <c r="BA16049" s="9"/>
      <c r="BB16049" s="9"/>
      <c r="BC16049" s="5"/>
      <c r="BD16049" s="9"/>
      <c r="BE16049" s="9"/>
      <c r="BF16049" s="9"/>
      <c r="BG16049" s="9"/>
      <c r="BH16049" s="5"/>
      <c r="BI16049" s="9"/>
    </row>
    <row r="16050" spans="6:61" x14ac:dyDescent="0.3">
      <c r="F16050" s="9"/>
      <c r="G16050" s="9"/>
      <c r="H16050" s="9"/>
      <c r="N16050" s="9"/>
      <c r="R16050" s="9"/>
      <c r="V16050" s="9"/>
      <c r="Z16050" s="9"/>
      <c r="AD16050" s="5"/>
      <c r="AH16050" s="9"/>
      <c r="AL16050" s="9"/>
      <c r="AP16050" s="9"/>
      <c r="AQ16050" s="9"/>
      <c r="AR16050" s="9"/>
      <c r="AS16050" s="5"/>
      <c r="AT16050" s="9"/>
      <c r="AU16050" s="9"/>
      <c r="AV16050" s="9"/>
      <c r="AW16050" s="9"/>
      <c r="AX16050" s="5"/>
      <c r="AY16050" s="9"/>
      <c r="AZ16050" s="9"/>
      <c r="BA16050" s="9"/>
      <c r="BB16050" s="9"/>
      <c r="BC16050" s="5"/>
      <c r="BD16050" s="9"/>
      <c r="BE16050" s="9"/>
      <c r="BF16050" s="9"/>
      <c r="BG16050" s="9"/>
      <c r="BH16050" s="5"/>
      <c r="BI16050" s="9"/>
    </row>
    <row r="16051" spans="6:61" x14ac:dyDescent="0.3">
      <c r="F16051" s="9"/>
      <c r="G16051" s="9"/>
      <c r="H16051" s="9"/>
      <c r="N16051" s="9"/>
      <c r="R16051" s="9"/>
      <c r="V16051" s="9"/>
      <c r="Z16051" s="9"/>
      <c r="AD16051" s="5"/>
      <c r="AH16051" s="9"/>
      <c r="AL16051" s="9"/>
      <c r="AP16051" s="9"/>
      <c r="AQ16051" s="9"/>
      <c r="AR16051" s="9"/>
      <c r="AS16051" s="5"/>
      <c r="AT16051" s="9"/>
      <c r="AU16051" s="9"/>
      <c r="AV16051" s="9"/>
      <c r="AW16051" s="9"/>
      <c r="AX16051" s="5"/>
      <c r="AY16051" s="9"/>
      <c r="AZ16051" s="9"/>
      <c r="BA16051" s="9"/>
      <c r="BB16051" s="9"/>
      <c r="BC16051" s="5"/>
      <c r="BD16051" s="9"/>
      <c r="BE16051" s="9"/>
      <c r="BF16051" s="9"/>
      <c r="BG16051" s="9"/>
      <c r="BH16051" s="5"/>
      <c r="BI16051" s="9"/>
    </row>
    <row r="16052" spans="6:61" x14ac:dyDescent="0.3">
      <c r="F16052" s="9"/>
      <c r="G16052" s="9"/>
      <c r="H16052" s="9"/>
      <c r="N16052" s="9"/>
      <c r="R16052" s="9"/>
      <c r="V16052" s="9"/>
      <c r="Z16052" s="9"/>
      <c r="AD16052" s="5"/>
      <c r="AH16052" s="9"/>
      <c r="AL16052" s="9"/>
      <c r="AP16052" s="9"/>
      <c r="AQ16052" s="9"/>
      <c r="AR16052" s="9"/>
      <c r="AS16052" s="5"/>
      <c r="AT16052" s="9"/>
      <c r="AU16052" s="9"/>
      <c r="AV16052" s="9"/>
      <c r="AW16052" s="9"/>
      <c r="AX16052" s="5"/>
      <c r="AY16052" s="9"/>
      <c r="AZ16052" s="9"/>
      <c r="BA16052" s="9"/>
      <c r="BB16052" s="9"/>
      <c r="BC16052" s="5"/>
      <c r="BD16052" s="9"/>
      <c r="BE16052" s="9"/>
      <c r="BF16052" s="9"/>
      <c r="BG16052" s="9"/>
      <c r="BH16052" s="5"/>
      <c r="BI16052" s="9"/>
    </row>
    <row r="16053" spans="6:61" x14ac:dyDescent="0.3">
      <c r="F16053" s="9"/>
      <c r="G16053" s="9"/>
      <c r="H16053" s="9"/>
      <c r="N16053" s="9"/>
      <c r="R16053" s="9"/>
      <c r="V16053" s="9"/>
      <c r="Z16053" s="9"/>
      <c r="AD16053" s="5"/>
      <c r="AH16053" s="9"/>
      <c r="AL16053" s="9"/>
      <c r="AP16053" s="9"/>
      <c r="AQ16053" s="9"/>
      <c r="AR16053" s="9"/>
      <c r="AS16053" s="5"/>
      <c r="AT16053" s="9"/>
      <c r="AU16053" s="9"/>
      <c r="AV16053" s="9"/>
      <c r="AW16053" s="9"/>
      <c r="AX16053" s="5"/>
      <c r="AY16053" s="9"/>
      <c r="AZ16053" s="9"/>
      <c r="BA16053" s="9"/>
      <c r="BB16053" s="9"/>
      <c r="BC16053" s="5"/>
      <c r="BD16053" s="9"/>
      <c r="BE16053" s="9"/>
      <c r="BF16053" s="9"/>
      <c r="BG16053" s="9"/>
      <c r="BH16053" s="5"/>
      <c r="BI16053" s="9"/>
    </row>
    <row r="16054" spans="6:61" x14ac:dyDescent="0.3">
      <c r="F16054" s="9"/>
      <c r="G16054" s="9"/>
      <c r="H16054" s="9"/>
      <c r="N16054" s="9"/>
      <c r="R16054" s="9"/>
      <c r="V16054" s="9"/>
      <c r="Z16054" s="9"/>
      <c r="AD16054" s="5"/>
      <c r="AH16054" s="9"/>
      <c r="AL16054" s="9"/>
      <c r="AP16054" s="9"/>
      <c r="AQ16054" s="9"/>
      <c r="AR16054" s="9"/>
      <c r="AS16054" s="5"/>
      <c r="AT16054" s="9"/>
      <c r="AU16054" s="9"/>
      <c r="AV16054" s="9"/>
      <c r="AW16054" s="9"/>
      <c r="AX16054" s="5"/>
      <c r="AY16054" s="9"/>
      <c r="AZ16054" s="9"/>
      <c r="BA16054" s="9"/>
      <c r="BB16054" s="9"/>
      <c r="BC16054" s="5"/>
      <c r="BD16054" s="9"/>
      <c r="BE16054" s="9"/>
      <c r="BF16054" s="9"/>
      <c r="BG16054" s="9"/>
      <c r="BH16054" s="5"/>
      <c r="BI16054" s="9"/>
    </row>
    <row r="16055" spans="6:61" x14ac:dyDescent="0.3">
      <c r="F16055" s="9"/>
      <c r="G16055" s="9"/>
      <c r="H16055" s="9"/>
      <c r="N16055" s="9"/>
      <c r="R16055" s="9"/>
      <c r="V16055" s="9"/>
      <c r="Z16055" s="9"/>
      <c r="AD16055" s="5"/>
      <c r="AH16055" s="9"/>
      <c r="AL16055" s="9"/>
      <c r="AP16055" s="9"/>
      <c r="AQ16055" s="9"/>
      <c r="AR16055" s="9"/>
      <c r="AS16055" s="5"/>
      <c r="AT16055" s="9"/>
      <c r="AU16055" s="9"/>
      <c r="AV16055" s="9"/>
      <c r="AW16055" s="9"/>
      <c r="AX16055" s="5"/>
      <c r="AY16055" s="9"/>
      <c r="AZ16055" s="9"/>
      <c r="BA16055" s="9"/>
      <c r="BB16055" s="9"/>
      <c r="BC16055" s="5"/>
      <c r="BD16055" s="9"/>
      <c r="BE16055" s="9"/>
      <c r="BF16055" s="9"/>
      <c r="BG16055" s="9"/>
      <c r="BH16055" s="5"/>
      <c r="BI16055" s="9"/>
    </row>
    <row r="16056" spans="6:61" x14ac:dyDescent="0.3">
      <c r="F16056" s="9"/>
      <c r="G16056" s="9"/>
      <c r="H16056" s="9"/>
      <c r="N16056" s="9"/>
      <c r="R16056" s="9"/>
      <c r="V16056" s="9"/>
      <c r="Z16056" s="9"/>
      <c r="AD16056" s="5"/>
      <c r="AH16056" s="9"/>
      <c r="AL16056" s="9"/>
      <c r="AP16056" s="9"/>
      <c r="AQ16056" s="9"/>
      <c r="AR16056" s="9"/>
      <c r="AS16056" s="5"/>
      <c r="AT16056" s="9"/>
      <c r="AU16056" s="9"/>
      <c r="AV16056" s="9"/>
      <c r="AW16056" s="9"/>
      <c r="AX16056" s="5"/>
      <c r="AY16056" s="9"/>
      <c r="AZ16056" s="9"/>
      <c r="BA16056" s="9"/>
      <c r="BB16056" s="9"/>
      <c r="BC16056" s="5"/>
      <c r="BD16056" s="9"/>
      <c r="BE16056" s="9"/>
      <c r="BF16056" s="9"/>
      <c r="BG16056" s="9"/>
      <c r="BH16056" s="5"/>
      <c r="BI16056" s="9"/>
    </row>
    <row r="16057" spans="6:61" x14ac:dyDescent="0.3">
      <c r="F16057" s="9"/>
      <c r="G16057" s="9"/>
      <c r="H16057" s="9"/>
      <c r="N16057" s="9"/>
      <c r="R16057" s="9"/>
      <c r="V16057" s="9"/>
      <c r="Z16057" s="9"/>
      <c r="AD16057" s="5"/>
      <c r="AH16057" s="9"/>
      <c r="AL16057" s="9"/>
      <c r="AP16057" s="9"/>
      <c r="AQ16057" s="9"/>
      <c r="AR16057" s="9"/>
      <c r="AS16057" s="5"/>
      <c r="AT16057" s="9"/>
      <c r="AU16057" s="9"/>
      <c r="AV16057" s="9"/>
      <c r="AW16057" s="9"/>
      <c r="AX16057" s="5"/>
      <c r="AY16057" s="9"/>
      <c r="AZ16057" s="9"/>
      <c r="BA16057" s="9"/>
      <c r="BB16057" s="9"/>
      <c r="BC16057" s="5"/>
      <c r="BD16057" s="9"/>
      <c r="BE16057" s="9"/>
      <c r="BF16057" s="9"/>
      <c r="BG16057" s="9"/>
      <c r="BH16057" s="5"/>
      <c r="BI16057" s="9"/>
    </row>
    <row r="16058" spans="6:61" x14ac:dyDescent="0.3">
      <c r="F16058" s="9"/>
      <c r="G16058" s="9"/>
      <c r="H16058" s="9"/>
      <c r="N16058" s="9"/>
      <c r="R16058" s="9"/>
      <c r="V16058" s="9"/>
      <c r="Z16058" s="9"/>
      <c r="AD16058" s="5"/>
      <c r="AH16058" s="9"/>
      <c r="AL16058" s="9"/>
      <c r="AP16058" s="9"/>
      <c r="AQ16058" s="9"/>
      <c r="AR16058" s="9"/>
      <c r="AS16058" s="5"/>
      <c r="AT16058" s="9"/>
      <c r="AU16058" s="9"/>
      <c r="AV16058" s="9"/>
      <c r="AW16058" s="9"/>
      <c r="AX16058" s="5"/>
      <c r="AY16058" s="9"/>
      <c r="AZ16058" s="9"/>
      <c r="BA16058" s="9"/>
      <c r="BB16058" s="9"/>
      <c r="BC16058" s="5"/>
      <c r="BD16058" s="9"/>
      <c r="BE16058" s="9"/>
      <c r="BF16058" s="9"/>
      <c r="BG16058" s="9"/>
      <c r="BH16058" s="5"/>
      <c r="BI16058" s="9"/>
    </row>
    <row r="16059" spans="6:61" x14ac:dyDescent="0.3">
      <c r="F16059" s="9"/>
      <c r="G16059" s="9"/>
      <c r="H16059" s="9"/>
      <c r="N16059" s="9"/>
      <c r="R16059" s="9"/>
      <c r="V16059" s="9"/>
      <c r="Z16059" s="9"/>
      <c r="AD16059" s="5"/>
      <c r="AH16059" s="9"/>
      <c r="AL16059" s="9"/>
      <c r="AP16059" s="9"/>
      <c r="AQ16059" s="9"/>
      <c r="AR16059" s="9"/>
      <c r="AS16059" s="5"/>
      <c r="AT16059" s="9"/>
      <c r="AU16059" s="9"/>
      <c r="AV16059" s="9"/>
      <c r="AW16059" s="9"/>
      <c r="AX16059" s="5"/>
      <c r="AY16059" s="9"/>
      <c r="AZ16059" s="9"/>
      <c r="BA16059" s="9"/>
      <c r="BB16059" s="9"/>
      <c r="BC16059" s="5"/>
      <c r="BD16059" s="9"/>
      <c r="BE16059" s="9"/>
      <c r="BF16059" s="9"/>
      <c r="BG16059" s="9"/>
      <c r="BH16059" s="5"/>
      <c r="BI16059" s="9"/>
    </row>
    <row r="16060" spans="6:61" x14ac:dyDescent="0.3">
      <c r="F16060" s="9"/>
      <c r="G16060" s="9"/>
      <c r="H16060" s="9"/>
      <c r="N16060" s="9"/>
      <c r="R16060" s="9"/>
      <c r="V16060" s="9"/>
      <c r="Z16060" s="9"/>
      <c r="AD16060" s="5"/>
      <c r="AH16060" s="9"/>
      <c r="AL16060" s="9"/>
      <c r="AP16060" s="9"/>
      <c r="AQ16060" s="9"/>
      <c r="AR16060" s="9"/>
      <c r="AS16060" s="5"/>
      <c r="AT16060" s="9"/>
      <c r="AU16060" s="9"/>
      <c r="AV16060" s="9"/>
      <c r="AW16060" s="9"/>
      <c r="AX16060" s="5"/>
      <c r="AY16060" s="9"/>
      <c r="AZ16060" s="9"/>
      <c r="BA16060" s="9"/>
      <c r="BB16060" s="9"/>
      <c r="BC16060" s="5"/>
      <c r="BD16060" s="9"/>
      <c r="BE16060" s="9"/>
      <c r="BF16060" s="9"/>
      <c r="BG16060" s="9"/>
      <c r="BH16060" s="5"/>
      <c r="BI16060" s="9"/>
    </row>
    <row r="16061" spans="6:61" x14ac:dyDescent="0.3">
      <c r="F16061" s="9"/>
      <c r="G16061" s="9"/>
      <c r="H16061" s="9"/>
      <c r="N16061" s="9"/>
      <c r="R16061" s="9"/>
      <c r="V16061" s="9"/>
      <c r="Z16061" s="9"/>
      <c r="AD16061" s="5"/>
      <c r="AH16061" s="9"/>
      <c r="AL16061" s="9"/>
      <c r="AP16061" s="9"/>
      <c r="AQ16061" s="9"/>
      <c r="AR16061" s="9"/>
      <c r="AS16061" s="5"/>
      <c r="AT16061" s="9"/>
      <c r="AU16061" s="9"/>
      <c r="AV16061" s="9"/>
      <c r="AW16061" s="9"/>
      <c r="AX16061" s="5"/>
      <c r="AY16061" s="9"/>
      <c r="AZ16061" s="9"/>
      <c r="BA16061" s="9"/>
      <c r="BB16061" s="9"/>
      <c r="BC16061" s="5"/>
      <c r="BD16061" s="9"/>
      <c r="BE16061" s="9"/>
      <c r="BF16061" s="9"/>
      <c r="BG16061" s="9"/>
      <c r="BH16061" s="5"/>
      <c r="BI16061" s="9"/>
    </row>
    <row r="16062" spans="6:61" x14ac:dyDescent="0.3">
      <c r="F16062" s="9"/>
      <c r="G16062" s="9"/>
      <c r="H16062" s="9"/>
      <c r="N16062" s="9"/>
      <c r="R16062" s="9"/>
      <c r="V16062" s="9"/>
      <c r="Z16062" s="9"/>
      <c r="AD16062" s="5"/>
      <c r="AH16062" s="9"/>
      <c r="AL16062" s="9"/>
      <c r="AP16062" s="9"/>
      <c r="AQ16062" s="9"/>
      <c r="AR16062" s="9"/>
      <c r="AS16062" s="5"/>
      <c r="AT16062" s="9"/>
      <c r="AU16062" s="9"/>
      <c r="AV16062" s="9"/>
      <c r="AW16062" s="9"/>
      <c r="AX16062" s="5"/>
      <c r="AY16062" s="9"/>
      <c r="AZ16062" s="9"/>
      <c r="BA16062" s="9"/>
      <c r="BB16062" s="9"/>
      <c r="BC16062" s="5"/>
      <c r="BD16062" s="9"/>
      <c r="BE16062" s="9"/>
      <c r="BF16062" s="9"/>
      <c r="BG16062" s="9"/>
      <c r="BH16062" s="5"/>
      <c r="BI16062" s="9"/>
    </row>
    <row r="16063" spans="6:61" x14ac:dyDescent="0.3">
      <c r="F16063" s="9"/>
      <c r="G16063" s="9"/>
      <c r="H16063" s="9"/>
      <c r="N16063" s="9"/>
      <c r="R16063" s="9"/>
      <c r="V16063" s="9"/>
      <c r="Z16063" s="9"/>
      <c r="AD16063" s="5"/>
      <c r="AH16063" s="9"/>
      <c r="AL16063" s="9"/>
      <c r="AP16063" s="9"/>
      <c r="AQ16063" s="9"/>
      <c r="AR16063" s="9"/>
      <c r="AS16063" s="5"/>
      <c r="AT16063" s="9"/>
      <c r="AU16063" s="9"/>
      <c r="AV16063" s="9"/>
      <c r="AW16063" s="9"/>
      <c r="AX16063" s="5"/>
      <c r="AY16063" s="9"/>
      <c r="AZ16063" s="9"/>
      <c r="BA16063" s="9"/>
      <c r="BB16063" s="9"/>
      <c r="BC16063" s="5"/>
      <c r="BD16063" s="9"/>
      <c r="BE16063" s="9"/>
      <c r="BF16063" s="9"/>
      <c r="BG16063" s="9"/>
      <c r="BH16063" s="5"/>
      <c r="BI16063" s="9"/>
    </row>
    <row r="16064" spans="6:61" x14ac:dyDescent="0.3">
      <c r="F16064" s="9"/>
      <c r="G16064" s="9"/>
      <c r="H16064" s="9"/>
      <c r="N16064" s="9"/>
      <c r="R16064" s="9"/>
      <c r="V16064" s="9"/>
      <c r="Z16064" s="9"/>
      <c r="AD16064" s="5"/>
      <c r="AH16064" s="9"/>
      <c r="AL16064" s="9"/>
      <c r="AP16064" s="9"/>
      <c r="AQ16064" s="9"/>
      <c r="AR16064" s="9"/>
      <c r="AS16064" s="5"/>
      <c r="AT16064" s="9"/>
      <c r="AU16064" s="9"/>
      <c r="AV16064" s="9"/>
      <c r="AW16064" s="9"/>
      <c r="AX16064" s="5"/>
      <c r="AY16064" s="9"/>
      <c r="AZ16064" s="9"/>
      <c r="BA16064" s="9"/>
      <c r="BB16064" s="9"/>
      <c r="BC16064" s="5"/>
      <c r="BD16064" s="9"/>
      <c r="BE16064" s="9"/>
      <c r="BF16064" s="9"/>
      <c r="BG16064" s="9"/>
      <c r="BH16064" s="5"/>
      <c r="BI16064" s="9"/>
    </row>
    <row r="16065" spans="6:61" x14ac:dyDescent="0.3">
      <c r="F16065" s="9"/>
      <c r="G16065" s="9"/>
      <c r="H16065" s="9"/>
      <c r="N16065" s="9"/>
      <c r="R16065" s="9"/>
      <c r="V16065" s="9"/>
      <c r="Z16065" s="9"/>
      <c r="AD16065" s="5"/>
      <c r="AH16065" s="9"/>
      <c r="AL16065" s="9"/>
      <c r="AP16065" s="9"/>
      <c r="AQ16065" s="9"/>
      <c r="AR16065" s="9"/>
      <c r="AS16065" s="5"/>
      <c r="AT16065" s="9"/>
      <c r="AU16065" s="9"/>
      <c r="AV16065" s="9"/>
      <c r="AW16065" s="9"/>
      <c r="AX16065" s="5"/>
      <c r="AY16065" s="9"/>
      <c r="AZ16065" s="9"/>
      <c r="BA16065" s="9"/>
      <c r="BB16065" s="9"/>
      <c r="BC16065" s="5"/>
      <c r="BD16065" s="9"/>
      <c r="BE16065" s="9"/>
      <c r="BF16065" s="9"/>
      <c r="BG16065" s="9"/>
      <c r="BH16065" s="5"/>
      <c r="BI16065" s="9"/>
    </row>
    <row r="16066" spans="6:61" x14ac:dyDescent="0.3">
      <c r="F16066" s="9"/>
      <c r="G16066" s="9"/>
      <c r="H16066" s="9"/>
      <c r="N16066" s="9"/>
      <c r="R16066" s="9"/>
      <c r="V16066" s="9"/>
      <c r="Z16066" s="9"/>
      <c r="AD16066" s="5"/>
      <c r="AH16066" s="9"/>
      <c r="AL16066" s="9"/>
      <c r="AP16066" s="9"/>
      <c r="AQ16066" s="9"/>
      <c r="AR16066" s="9"/>
      <c r="AS16066" s="5"/>
      <c r="AT16066" s="9"/>
      <c r="AU16066" s="9"/>
      <c r="AV16066" s="9"/>
      <c r="AW16066" s="9"/>
      <c r="AX16066" s="5"/>
      <c r="AY16066" s="9"/>
      <c r="AZ16066" s="9"/>
      <c r="BA16066" s="9"/>
      <c r="BB16066" s="9"/>
      <c r="BC16066" s="5"/>
      <c r="BD16066" s="9"/>
      <c r="BE16066" s="9"/>
      <c r="BF16066" s="9"/>
      <c r="BG16066" s="9"/>
      <c r="BH16066" s="5"/>
      <c r="BI16066" s="9"/>
    </row>
    <row r="16067" spans="6:61" x14ac:dyDescent="0.3">
      <c r="F16067" s="9"/>
      <c r="G16067" s="9"/>
      <c r="H16067" s="9"/>
      <c r="N16067" s="9"/>
      <c r="R16067" s="9"/>
      <c r="V16067" s="9"/>
      <c r="Z16067" s="9"/>
      <c r="AD16067" s="5"/>
      <c r="AH16067" s="9"/>
      <c r="AL16067" s="9"/>
      <c r="AP16067" s="9"/>
      <c r="AQ16067" s="9"/>
      <c r="AR16067" s="9"/>
      <c r="AS16067" s="5"/>
      <c r="AT16067" s="9"/>
      <c r="AU16067" s="9"/>
      <c r="AV16067" s="9"/>
      <c r="AW16067" s="9"/>
      <c r="AX16067" s="5"/>
      <c r="AY16067" s="9"/>
      <c r="AZ16067" s="9"/>
      <c r="BA16067" s="9"/>
      <c r="BB16067" s="9"/>
      <c r="BC16067" s="5"/>
      <c r="BD16067" s="9"/>
      <c r="BE16067" s="9"/>
      <c r="BF16067" s="9"/>
      <c r="BG16067" s="9"/>
      <c r="BH16067" s="5"/>
      <c r="BI16067" s="9"/>
    </row>
    <row r="16068" spans="6:61" x14ac:dyDescent="0.3">
      <c r="F16068" s="9"/>
      <c r="G16068" s="9"/>
      <c r="H16068" s="9"/>
      <c r="N16068" s="9"/>
      <c r="R16068" s="9"/>
      <c r="V16068" s="9"/>
      <c r="Z16068" s="9"/>
      <c r="AD16068" s="5"/>
      <c r="AH16068" s="9"/>
      <c r="AL16068" s="9"/>
      <c r="AP16068" s="9"/>
      <c r="AQ16068" s="9"/>
      <c r="AR16068" s="9"/>
      <c r="AS16068" s="5"/>
      <c r="AT16068" s="9"/>
      <c r="AU16068" s="9"/>
      <c r="AV16068" s="9"/>
      <c r="AW16068" s="9"/>
      <c r="AX16068" s="5"/>
      <c r="AY16068" s="9"/>
      <c r="AZ16068" s="9"/>
      <c r="BA16068" s="9"/>
      <c r="BB16068" s="9"/>
      <c r="BC16068" s="5"/>
      <c r="BD16068" s="9"/>
      <c r="BE16068" s="9"/>
      <c r="BF16068" s="9"/>
      <c r="BG16068" s="9"/>
      <c r="BH16068" s="5"/>
      <c r="BI16068" s="9"/>
    </row>
    <row r="16069" spans="6:61" x14ac:dyDescent="0.3">
      <c r="F16069" s="9"/>
      <c r="G16069" s="9"/>
      <c r="H16069" s="9"/>
      <c r="N16069" s="9"/>
      <c r="R16069" s="9"/>
      <c r="V16069" s="9"/>
      <c r="Z16069" s="9"/>
      <c r="AD16069" s="5"/>
      <c r="AH16069" s="9"/>
      <c r="AL16069" s="9"/>
      <c r="AP16069" s="9"/>
      <c r="AQ16069" s="9"/>
      <c r="AR16069" s="9"/>
      <c r="AS16069" s="5"/>
      <c r="AT16069" s="9"/>
      <c r="AU16069" s="9"/>
      <c r="AV16069" s="9"/>
      <c r="AW16069" s="9"/>
      <c r="AX16069" s="5"/>
      <c r="AY16069" s="9"/>
      <c r="AZ16069" s="9"/>
      <c r="BA16069" s="9"/>
      <c r="BB16069" s="9"/>
      <c r="BC16069" s="5"/>
      <c r="BD16069" s="9"/>
      <c r="BE16069" s="9"/>
      <c r="BF16069" s="9"/>
      <c r="BG16069" s="9"/>
      <c r="BH16069" s="5"/>
      <c r="BI16069" s="9"/>
    </row>
    <row r="16070" spans="6:61" x14ac:dyDescent="0.3">
      <c r="F16070" s="9"/>
      <c r="G16070" s="9"/>
      <c r="H16070" s="9"/>
      <c r="N16070" s="9"/>
      <c r="R16070" s="9"/>
      <c r="V16070" s="9"/>
      <c r="Z16070" s="9"/>
      <c r="AD16070" s="5"/>
      <c r="AH16070" s="9"/>
      <c r="AL16070" s="9"/>
      <c r="AP16070" s="9"/>
      <c r="AQ16070" s="9"/>
      <c r="AR16070" s="9"/>
      <c r="AS16070" s="5"/>
      <c r="AT16070" s="9"/>
      <c r="AU16070" s="9"/>
      <c r="AV16070" s="9"/>
      <c r="AW16070" s="9"/>
      <c r="AX16070" s="5"/>
      <c r="AY16070" s="9"/>
      <c r="AZ16070" s="9"/>
      <c r="BA16070" s="9"/>
      <c r="BB16070" s="9"/>
      <c r="BC16070" s="5"/>
      <c r="BD16070" s="9"/>
      <c r="BE16070" s="9"/>
      <c r="BF16070" s="9"/>
      <c r="BG16070" s="9"/>
      <c r="BH16070" s="5"/>
      <c r="BI16070" s="9"/>
    </row>
    <row r="16071" spans="6:61" x14ac:dyDescent="0.3">
      <c r="F16071" s="9"/>
      <c r="G16071" s="9"/>
      <c r="H16071" s="9"/>
      <c r="N16071" s="9"/>
      <c r="R16071" s="9"/>
      <c r="V16071" s="9"/>
      <c r="Z16071" s="9"/>
      <c r="AD16071" s="5"/>
      <c r="AH16071" s="9"/>
      <c r="AL16071" s="9"/>
      <c r="AP16071" s="9"/>
      <c r="AQ16071" s="9"/>
      <c r="AR16071" s="9"/>
      <c r="AS16071" s="5"/>
      <c r="AT16071" s="9"/>
      <c r="AU16071" s="9"/>
      <c r="AV16071" s="9"/>
      <c r="AW16071" s="9"/>
      <c r="AX16071" s="5"/>
      <c r="AY16071" s="9"/>
      <c r="AZ16071" s="9"/>
      <c r="BA16071" s="9"/>
      <c r="BB16071" s="9"/>
      <c r="BC16071" s="5"/>
      <c r="BD16071" s="9"/>
      <c r="BE16071" s="9"/>
      <c r="BF16071" s="9"/>
      <c r="BG16071" s="9"/>
      <c r="BH16071" s="5"/>
      <c r="BI16071" s="9"/>
    </row>
    <row r="16072" spans="6:61" x14ac:dyDescent="0.3">
      <c r="F16072" s="9"/>
      <c r="G16072" s="9"/>
      <c r="H16072" s="9"/>
      <c r="N16072" s="9"/>
      <c r="R16072" s="9"/>
      <c r="V16072" s="9"/>
      <c r="Z16072" s="9"/>
      <c r="AD16072" s="5"/>
      <c r="AH16072" s="9"/>
      <c r="AL16072" s="9"/>
      <c r="AP16072" s="9"/>
      <c r="AQ16072" s="9"/>
      <c r="AR16072" s="9"/>
      <c r="AS16072" s="5"/>
      <c r="AT16072" s="9"/>
      <c r="AU16072" s="9"/>
      <c r="AV16072" s="9"/>
      <c r="AW16072" s="9"/>
      <c r="AX16072" s="5"/>
      <c r="AY16072" s="9"/>
      <c r="AZ16072" s="9"/>
      <c r="BA16072" s="9"/>
      <c r="BB16072" s="9"/>
      <c r="BC16072" s="5"/>
      <c r="BD16072" s="9"/>
      <c r="BE16072" s="9"/>
      <c r="BF16072" s="9"/>
      <c r="BG16072" s="9"/>
      <c r="BH16072" s="5"/>
      <c r="BI16072" s="9"/>
    </row>
    <row r="16073" spans="6:61" x14ac:dyDescent="0.3">
      <c r="F16073" s="9"/>
      <c r="G16073" s="9"/>
      <c r="H16073" s="9"/>
      <c r="N16073" s="9"/>
      <c r="R16073" s="9"/>
      <c r="V16073" s="9"/>
      <c r="Z16073" s="9"/>
      <c r="AD16073" s="5"/>
      <c r="AH16073" s="9"/>
      <c r="AL16073" s="9"/>
      <c r="AP16073" s="9"/>
      <c r="AQ16073" s="9"/>
      <c r="AR16073" s="9"/>
      <c r="AS16073" s="5"/>
      <c r="AT16073" s="9"/>
      <c r="AU16073" s="9"/>
      <c r="AV16073" s="9"/>
      <c r="AW16073" s="9"/>
      <c r="AX16073" s="5"/>
      <c r="AY16073" s="9"/>
      <c r="AZ16073" s="9"/>
      <c r="BA16073" s="9"/>
      <c r="BB16073" s="9"/>
      <c r="BC16073" s="5"/>
      <c r="BD16073" s="9"/>
      <c r="BE16073" s="9"/>
      <c r="BF16073" s="9"/>
      <c r="BG16073" s="9"/>
      <c r="BH16073" s="5"/>
      <c r="BI16073" s="9"/>
    </row>
    <row r="16074" spans="6:61" x14ac:dyDescent="0.3">
      <c r="F16074" s="9"/>
      <c r="G16074" s="9"/>
      <c r="H16074" s="9"/>
      <c r="N16074" s="9"/>
      <c r="R16074" s="9"/>
      <c r="V16074" s="9"/>
      <c r="Z16074" s="9"/>
      <c r="AD16074" s="5"/>
      <c r="AH16074" s="9"/>
      <c r="AL16074" s="9"/>
      <c r="AP16074" s="9"/>
      <c r="AQ16074" s="9"/>
      <c r="AR16074" s="9"/>
      <c r="AS16074" s="5"/>
      <c r="AT16074" s="9"/>
      <c r="AU16074" s="9"/>
      <c r="AV16074" s="9"/>
      <c r="AW16074" s="9"/>
      <c r="AX16074" s="5"/>
      <c r="AY16074" s="9"/>
      <c r="AZ16074" s="9"/>
      <c r="BA16074" s="9"/>
      <c r="BB16074" s="9"/>
      <c r="BC16074" s="5"/>
      <c r="BD16074" s="9"/>
      <c r="BE16074" s="9"/>
      <c r="BF16074" s="9"/>
      <c r="BG16074" s="9"/>
      <c r="BH16074" s="5"/>
      <c r="BI16074" s="9"/>
    </row>
    <row r="16075" spans="6:61" x14ac:dyDescent="0.3">
      <c r="F16075" s="9"/>
      <c r="G16075" s="9"/>
      <c r="H16075" s="9"/>
      <c r="N16075" s="9"/>
      <c r="R16075" s="9"/>
      <c r="V16075" s="9"/>
      <c r="Z16075" s="9"/>
      <c r="AD16075" s="5"/>
      <c r="AH16075" s="9"/>
      <c r="AL16075" s="9"/>
      <c r="AP16075" s="9"/>
      <c r="AQ16075" s="9"/>
      <c r="AR16075" s="9"/>
      <c r="AS16075" s="5"/>
      <c r="AT16075" s="9"/>
      <c r="AU16075" s="9"/>
      <c r="AV16075" s="9"/>
      <c r="AW16075" s="9"/>
      <c r="AX16075" s="5"/>
      <c r="AY16075" s="9"/>
      <c r="AZ16075" s="9"/>
      <c r="BA16075" s="9"/>
      <c r="BB16075" s="9"/>
      <c r="BC16075" s="5"/>
      <c r="BD16075" s="9"/>
      <c r="BE16075" s="9"/>
      <c r="BF16075" s="9"/>
      <c r="BG16075" s="9"/>
      <c r="BH16075" s="5"/>
      <c r="BI16075" s="9"/>
    </row>
    <row r="16076" spans="6:61" x14ac:dyDescent="0.3">
      <c r="F16076" s="9"/>
      <c r="G16076" s="9"/>
      <c r="H16076" s="9"/>
      <c r="N16076" s="9"/>
      <c r="R16076" s="9"/>
      <c r="V16076" s="9"/>
      <c r="Z16076" s="9"/>
      <c r="AD16076" s="5"/>
      <c r="AH16076" s="9"/>
      <c r="AL16076" s="9"/>
      <c r="AP16076" s="9"/>
      <c r="AQ16076" s="9"/>
      <c r="AR16076" s="9"/>
      <c r="AS16076" s="5"/>
      <c r="AT16076" s="9"/>
      <c r="AU16076" s="9"/>
      <c r="AV16076" s="9"/>
      <c r="AW16076" s="9"/>
      <c r="AX16076" s="5"/>
      <c r="AY16076" s="9"/>
      <c r="AZ16076" s="9"/>
      <c r="BA16076" s="9"/>
      <c r="BB16076" s="9"/>
      <c r="BC16076" s="5"/>
      <c r="BD16076" s="9"/>
      <c r="BE16076" s="9"/>
      <c r="BF16076" s="9"/>
      <c r="BG16076" s="9"/>
      <c r="BH16076" s="5"/>
      <c r="BI16076" s="9"/>
    </row>
    <row r="16077" spans="6:61" x14ac:dyDescent="0.3">
      <c r="F16077" s="9"/>
      <c r="G16077" s="9"/>
      <c r="H16077" s="9"/>
      <c r="N16077" s="9"/>
      <c r="R16077" s="9"/>
      <c r="V16077" s="9"/>
      <c r="Z16077" s="9"/>
      <c r="AD16077" s="5"/>
      <c r="AH16077" s="9"/>
      <c r="AL16077" s="9"/>
      <c r="AP16077" s="9"/>
      <c r="AQ16077" s="9"/>
      <c r="AR16077" s="9"/>
      <c r="AS16077" s="5"/>
      <c r="AT16077" s="9"/>
      <c r="AU16077" s="9"/>
      <c r="AV16077" s="9"/>
      <c r="AW16077" s="9"/>
      <c r="AX16077" s="5"/>
      <c r="AY16077" s="9"/>
      <c r="AZ16077" s="9"/>
      <c r="BA16077" s="9"/>
      <c r="BB16077" s="9"/>
      <c r="BC16077" s="5"/>
      <c r="BD16077" s="9"/>
      <c r="BE16077" s="9"/>
      <c r="BF16077" s="9"/>
      <c r="BG16077" s="9"/>
      <c r="BH16077" s="5"/>
      <c r="BI16077" s="9"/>
    </row>
    <row r="16078" spans="6:61" x14ac:dyDescent="0.3">
      <c r="F16078" s="9"/>
      <c r="G16078" s="9"/>
      <c r="H16078" s="9"/>
      <c r="N16078" s="9"/>
      <c r="R16078" s="9"/>
      <c r="V16078" s="9"/>
      <c r="Z16078" s="9"/>
      <c r="AD16078" s="5"/>
      <c r="AH16078" s="9"/>
      <c r="AL16078" s="9"/>
      <c r="AP16078" s="9"/>
      <c r="AQ16078" s="9"/>
      <c r="AR16078" s="9"/>
      <c r="AS16078" s="5"/>
      <c r="AT16078" s="9"/>
      <c r="AU16078" s="9"/>
      <c r="AV16078" s="9"/>
      <c r="AW16078" s="9"/>
      <c r="AX16078" s="5"/>
      <c r="AY16078" s="9"/>
      <c r="AZ16078" s="9"/>
      <c r="BA16078" s="9"/>
      <c r="BB16078" s="9"/>
      <c r="BC16078" s="5"/>
      <c r="BD16078" s="9"/>
      <c r="BE16078" s="9"/>
      <c r="BF16078" s="9"/>
      <c r="BG16078" s="9"/>
      <c r="BH16078" s="5"/>
      <c r="BI16078" s="9"/>
    </row>
    <row r="16079" spans="6:61" x14ac:dyDescent="0.3">
      <c r="F16079" s="9"/>
      <c r="G16079" s="9"/>
      <c r="H16079" s="9"/>
      <c r="N16079" s="9"/>
      <c r="R16079" s="9"/>
      <c r="V16079" s="9"/>
      <c r="Z16079" s="9"/>
      <c r="AD16079" s="5"/>
      <c r="AH16079" s="9"/>
      <c r="AL16079" s="9"/>
      <c r="AP16079" s="9"/>
      <c r="AQ16079" s="9"/>
      <c r="AR16079" s="9"/>
      <c r="AS16079" s="5"/>
      <c r="AT16079" s="9"/>
      <c r="AU16079" s="9"/>
      <c r="AV16079" s="9"/>
      <c r="AW16079" s="9"/>
      <c r="AX16079" s="5"/>
      <c r="AY16079" s="9"/>
      <c r="AZ16079" s="9"/>
      <c r="BA16079" s="9"/>
      <c r="BB16079" s="9"/>
      <c r="BC16079" s="5"/>
      <c r="BD16079" s="9"/>
      <c r="BE16079" s="9"/>
      <c r="BF16079" s="9"/>
      <c r="BG16079" s="9"/>
      <c r="BH16079" s="5"/>
      <c r="BI16079" s="9"/>
    </row>
    <row r="16080" spans="6:61" x14ac:dyDescent="0.3">
      <c r="F16080" s="9"/>
      <c r="G16080" s="9"/>
      <c r="H16080" s="9"/>
      <c r="N16080" s="9"/>
      <c r="R16080" s="9"/>
      <c r="V16080" s="9"/>
      <c r="Z16080" s="9"/>
      <c r="AD16080" s="5"/>
      <c r="AH16080" s="9"/>
      <c r="AL16080" s="9"/>
      <c r="AP16080" s="9"/>
      <c r="AQ16080" s="9"/>
      <c r="AR16080" s="9"/>
      <c r="AS16080" s="5"/>
      <c r="AT16080" s="9"/>
      <c r="AU16080" s="9"/>
      <c r="AV16080" s="9"/>
      <c r="AW16080" s="9"/>
      <c r="AX16080" s="5"/>
      <c r="AY16080" s="9"/>
      <c r="AZ16080" s="9"/>
      <c r="BA16080" s="9"/>
      <c r="BB16080" s="9"/>
      <c r="BC16080" s="5"/>
      <c r="BD16080" s="9"/>
      <c r="BE16080" s="9"/>
      <c r="BF16080" s="9"/>
      <c r="BG16080" s="9"/>
      <c r="BH16080" s="5"/>
      <c r="BI16080" s="9"/>
    </row>
    <row r="16081" spans="6:61" x14ac:dyDescent="0.3">
      <c r="F16081" s="9"/>
      <c r="G16081" s="9"/>
      <c r="H16081" s="9"/>
      <c r="N16081" s="9"/>
      <c r="R16081" s="9"/>
      <c r="V16081" s="9"/>
      <c r="Z16081" s="9"/>
      <c r="AD16081" s="5"/>
      <c r="AH16081" s="9"/>
      <c r="AL16081" s="9"/>
      <c r="AP16081" s="9"/>
      <c r="AQ16081" s="9"/>
      <c r="AR16081" s="9"/>
      <c r="AS16081" s="5"/>
      <c r="AT16081" s="9"/>
      <c r="AU16081" s="9"/>
      <c r="AV16081" s="9"/>
      <c r="AW16081" s="9"/>
      <c r="AX16081" s="5"/>
      <c r="AY16081" s="9"/>
      <c r="AZ16081" s="9"/>
      <c r="BA16081" s="9"/>
      <c r="BB16081" s="9"/>
      <c r="BC16081" s="5"/>
      <c r="BD16081" s="9"/>
      <c r="BE16081" s="9"/>
      <c r="BF16081" s="9"/>
      <c r="BG16081" s="9"/>
      <c r="BH16081" s="5"/>
      <c r="BI16081" s="9"/>
    </row>
    <row r="16082" spans="6:61" x14ac:dyDescent="0.3">
      <c r="F16082" s="9"/>
      <c r="G16082" s="9"/>
      <c r="H16082" s="9"/>
      <c r="N16082" s="9"/>
      <c r="R16082" s="9"/>
      <c r="V16082" s="9"/>
      <c r="Z16082" s="9"/>
      <c r="AD16082" s="5"/>
      <c r="AH16082" s="9"/>
      <c r="AL16082" s="9"/>
      <c r="AP16082" s="9"/>
      <c r="AQ16082" s="9"/>
      <c r="AR16082" s="9"/>
      <c r="AS16082" s="5"/>
      <c r="AT16082" s="9"/>
      <c r="AU16082" s="9"/>
      <c r="AV16082" s="9"/>
      <c r="AW16082" s="9"/>
      <c r="AX16082" s="5"/>
      <c r="AY16082" s="9"/>
      <c r="AZ16082" s="9"/>
      <c r="BA16082" s="9"/>
      <c r="BB16082" s="9"/>
      <c r="BC16082" s="5"/>
      <c r="BD16082" s="9"/>
      <c r="BE16082" s="9"/>
      <c r="BF16082" s="9"/>
      <c r="BG16082" s="9"/>
      <c r="BH16082" s="5"/>
      <c r="BI16082" s="9"/>
    </row>
    <row r="16083" spans="6:61" x14ac:dyDescent="0.3">
      <c r="F16083" s="9"/>
      <c r="G16083" s="9"/>
      <c r="H16083" s="9"/>
      <c r="N16083" s="9"/>
      <c r="R16083" s="9"/>
      <c r="V16083" s="9"/>
      <c r="Z16083" s="9"/>
      <c r="AD16083" s="5"/>
      <c r="AH16083" s="9"/>
      <c r="AL16083" s="9"/>
      <c r="AP16083" s="9"/>
      <c r="AQ16083" s="9"/>
      <c r="AR16083" s="9"/>
      <c r="AS16083" s="5"/>
      <c r="AT16083" s="9"/>
      <c r="AU16083" s="9"/>
      <c r="AV16083" s="9"/>
      <c r="AW16083" s="9"/>
      <c r="AX16083" s="5"/>
      <c r="AY16083" s="9"/>
      <c r="AZ16083" s="9"/>
      <c r="BA16083" s="9"/>
      <c r="BB16083" s="9"/>
      <c r="BC16083" s="5"/>
      <c r="BD16083" s="9"/>
      <c r="BE16083" s="9"/>
      <c r="BF16083" s="9"/>
      <c r="BG16083" s="9"/>
      <c r="BH16083" s="5"/>
      <c r="BI16083" s="9"/>
    </row>
    <row r="16084" spans="6:61" x14ac:dyDescent="0.3">
      <c r="F16084" s="9"/>
      <c r="G16084" s="9"/>
      <c r="H16084" s="9"/>
      <c r="N16084" s="9"/>
      <c r="R16084" s="9"/>
      <c r="V16084" s="9"/>
      <c r="Z16084" s="9"/>
      <c r="AD16084" s="5"/>
      <c r="AH16084" s="9"/>
      <c r="AL16084" s="9"/>
      <c r="AP16084" s="9"/>
      <c r="AQ16084" s="9"/>
      <c r="AR16084" s="9"/>
      <c r="AS16084" s="5"/>
      <c r="AT16084" s="9"/>
      <c r="AU16084" s="9"/>
      <c r="AV16084" s="9"/>
      <c r="AW16084" s="9"/>
      <c r="AX16084" s="5"/>
      <c r="AY16084" s="9"/>
      <c r="AZ16084" s="9"/>
      <c r="BA16084" s="9"/>
      <c r="BB16084" s="9"/>
      <c r="BC16084" s="5"/>
      <c r="BD16084" s="9"/>
      <c r="BE16084" s="9"/>
      <c r="BF16084" s="9"/>
      <c r="BG16084" s="9"/>
      <c r="BH16084" s="5"/>
      <c r="BI16084" s="9"/>
    </row>
    <row r="16085" spans="6:61" x14ac:dyDescent="0.3">
      <c r="F16085" s="9"/>
      <c r="G16085" s="9"/>
      <c r="H16085" s="9"/>
      <c r="N16085" s="9"/>
      <c r="R16085" s="9"/>
      <c r="V16085" s="9"/>
      <c r="Z16085" s="9"/>
      <c r="AD16085" s="5"/>
      <c r="AH16085" s="9"/>
      <c r="AL16085" s="9"/>
      <c r="AP16085" s="9"/>
      <c r="AQ16085" s="9"/>
      <c r="AR16085" s="9"/>
      <c r="AS16085" s="5"/>
      <c r="AT16085" s="9"/>
      <c r="AU16085" s="9"/>
      <c r="AV16085" s="9"/>
      <c r="AW16085" s="9"/>
      <c r="AX16085" s="5"/>
      <c r="AY16085" s="9"/>
      <c r="AZ16085" s="9"/>
      <c r="BA16085" s="9"/>
      <c r="BB16085" s="9"/>
      <c r="BC16085" s="5"/>
      <c r="BD16085" s="9"/>
      <c r="BE16085" s="9"/>
      <c r="BF16085" s="9"/>
      <c r="BG16085" s="9"/>
      <c r="BH16085" s="5"/>
      <c r="BI16085" s="9"/>
    </row>
    <row r="16086" spans="6:61" x14ac:dyDescent="0.3">
      <c r="F16086" s="9"/>
      <c r="G16086" s="9"/>
      <c r="H16086" s="9"/>
      <c r="N16086" s="9"/>
      <c r="R16086" s="9"/>
      <c r="V16086" s="9"/>
      <c r="Z16086" s="9"/>
      <c r="AD16086" s="5"/>
      <c r="AH16086" s="9"/>
      <c r="AL16086" s="9"/>
      <c r="AP16086" s="9"/>
      <c r="AQ16086" s="9"/>
      <c r="AR16086" s="9"/>
      <c r="AS16086" s="5"/>
      <c r="AT16086" s="9"/>
      <c r="AU16086" s="9"/>
      <c r="AV16086" s="9"/>
      <c r="AW16086" s="9"/>
      <c r="AX16086" s="5"/>
      <c r="AY16086" s="9"/>
      <c r="AZ16086" s="9"/>
      <c r="BA16086" s="9"/>
      <c r="BB16086" s="9"/>
      <c r="BC16086" s="5"/>
      <c r="BD16086" s="9"/>
      <c r="BE16086" s="9"/>
      <c r="BF16086" s="9"/>
      <c r="BG16086" s="9"/>
      <c r="BH16086" s="5"/>
      <c r="BI16086" s="9"/>
    </row>
    <row r="16087" spans="6:61" x14ac:dyDescent="0.3">
      <c r="F16087" s="9"/>
      <c r="G16087" s="9"/>
      <c r="H16087" s="9"/>
      <c r="N16087" s="9"/>
      <c r="R16087" s="9"/>
      <c r="V16087" s="9"/>
      <c r="Z16087" s="9"/>
      <c r="AD16087" s="5"/>
      <c r="AH16087" s="9"/>
      <c r="AL16087" s="9"/>
      <c r="AP16087" s="9"/>
      <c r="AQ16087" s="9"/>
      <c r="AR16087" s="9"/>
      <c r="AS16087" s="5"/>
      <c r="AT16087" s="9"/>
      <c r="AU16087" s="9"/>
      <c r="AV16087" s="9"/>
      <c r="AW16087" s="9"/>
      <c r="AX16087" s="5"/>
      <c r="AY16087" s="9"/>
      <c r="AZ16087" s="9"/>
      <c r="BA16087" s="9"/>
      <c r="BB16087" s="9"/>
      <c r="BC16087" s="5"/>
      <c r="BD16087" s="9"/>
      <c r="BE16087" s="9"/>
      <c r="BF16087" s="9"/>
      <c r="BG16087" s="9"/>
      <c r="BH16087" s="5"/>
      <c r="BI16087" s="9"/>
    </row>
    <row r="16088" spans="6:61" x14ac:dyDescent="0.3">
      <c r="F16088" s="9"/>
      <c r="G16088" s="9"/>
      <c r="H16088" s="9"/>
      <c r="N16088" s="9"/>
      <c r="R16088" s="9"/>
      <c r="V16088" s="9"/>
      <c r="Z16088" s="9"/>
      <c r="AD16088" s="5"/>
      <c r="AH16088" s="9"/>
      <c r="AL16088" s="9"/>
      <c r="AP16088" s="9"/>
      <c r="AQ16088" s="9"/>
      <c r="AR16088" s="9"/>
      <c r="AS16088" s="5"/>
      <c r="AT16088" s="9"/>
      <c r="AU16088" s="9"/>
      <c r="AV16088" s="9"/>
      <c r="AW16088" s="9"/>
      <c r="AX16088" s="5"/>
      <c r="AY16088" s="9"/>
      <c r="AZ16088" s="9"/>
      <c r="BA16088" s="9"/>
      <c r="BB16088" s="9"/>
      <c r="BC16088" s="5"/>
      <c r="BD16088" s="9"/>
      <c r="BE16088" s="9"/>
      <c r="BF16088" s="9"/>
      <c r="BG16088" s="9"/>
      <c r="BH16088" s="5"/>
      <c r="BI16088" s="9"/>
    </row>
    <row r="16089" spans="6:61" x14ac:dyDescent="0.3">
      <c r="F16089" s="9"/>
      <c r="G16089" s="9"/>
      <c r="H16089" s="9"/>
      <c r="N16089" s="9"/>
      <c r="R16089" s="9"/>
      <c r="V16089" s="9"/>
      <c r="Z16089" s="9"/>
      <c r="AD16089" s="5"/>
      <c r="AH16089" s="9"/>
      <c r="AL16089" s="9"/>
      <c r="AP16089" s="9"/>
      <c r="AQ16089" s="9"/>
      <c r="AR16089" s="9"/>
      <c r="AS16089" s="5"/>
      <c r="AT16089" s="9"/>
      <c r="AU16089" s="9"/>
      <c r="AV16089" s="9"/>
      <c r="AW16089" s="9"/>
      <c r="AX16089" s="5"/>
      <c r="AY16089" s="9"/>
      <c r="AZ16089" s="9"/>
      <c r="BA16089" s="9"/>
      <c r="BB16089" s="9"/>
      <c r="BC16089" s="5"/>
      <c r="BD16089" s="9"/>
      <c r="BE16089" s="9"/>
      <c r="BF16089" s="9"/>
      <c r="BG16089" s="9"/>
      <c r="BH16089" s="5"/>
      <c r="BI16089" s="9"/>
    </row>
    <row r="16090" spans="6:61" x14ac:dyDescent="0.3">
      <c r="F16090" s="9"/>
      <c r="G16090" s="9"/>
      <c r="H16090" s="9"/>
      <c r="N16090" s="9"/>
      <c r="R16090" s="9"/>
      <c r="V16090" s="9"/>
      <c r="Z16090" s="9"/>
      <c r="AD16090" s="5"/>
      <c r="AH16090" s="9"/>
      <c r="AL16090" s="9"/>
      <c r="AP16090" s="9"/>
      <c r="AQ16090" s="9"/>
      <c r="AR16090" s="9"/>
      <c r="AS16090" s="5"/>
      <c r="AT16090" s="9"/>
      <c r="AU16090" s="9"/>
      <c r="AV16090" s="9"/>
      <c r="AW16090" s="9"/>
      <c r="AX16090" s="5"/>
      <c r="AY16090" s="9"/>
      <c r="AZ16090" s="9"/>
      <c r="BA16090" s="9"/>
      <c r="BB16090" s="9"/>
      <c r="BC16090" s="5"/>
      <c r="BD16090" s="9"/>
      <c r="BE16090" s="9"/>
      <c r="BF16090" s="9"/>
      <c r="BG16090" s="9"/>
      <c r="BH16090" s="5"/>
      <c r="BI16090" s="9"/>
    </row>
    <row r="16091" spans="6:61" x14ac:dyDescent="0.3">
      <c r="F16091" s="9"/>
      <c r="G16091" s="9"/>
      <c r="H16091" s="9"/>
      <c r="N16091" s="9"/>
      <c r="R16091" s="9"/>
      <c r="V16091" s="9"/>
      <c r="Z16091" s="9"/>
      <c r="AD16091" s="5"/>
      <c r="AH16091" s="9"/>
      <c r="AL16091" s="9"/>
      <c r="AP16091" s="9"/>
      <c r="AQ16091" s="9"/>
      <c r="AR16091" s="9"/>
      <c r="AS16091" s="5"/>
      <c r="AT16091" s="9"/>
      <c r="AU16091" s="9"/>
      <c r="AV16091" s="9"/>
      <c r="AW16091" s="9"/>
      <c r="AX16091" s="5"/>
      <c r="AY16091" s="9"/>
      <c r="AZ16091" s="9"/>
      <c r="BA16091" s="9"/>
      <c r="BB16091" s="9"/>
      <c r="BC16091" s="5"/>
      <c r="BD16091" s="9"/>
      <c r="BE16091" s="9"/>
      <c r="BF16091" s="9"/>
      <c r="BG16091" s="9"/>
      <c r="BH16091" s="5"/>
      <c r="BI16091" s="9"/>
    </row>
    <row r="16092" spans="6:61" x14ac:dyDescent="0.3">
      <c r="F16092" s="9"/>
      <c r="G16092" s="9"/>
      <c r="H16092" s="9"/>
      <c r="N16092" s="9"/>
      <c r="R16092" s="9"/>
      <c r="V16092" s="9"/>
      <c r="Z16092" s="9"/>
      <c r="AD16092" s="5"/>
      <c r="AH16092" s="9"/>
      <c r="AL16092" s="9"/>
      <c r="AP16092" s="9"/>
      <c r="AQ16092" s="9"/>
      <c r="AR16092" s="9"/>
      <c r="AS16092" s="5"/>
      <c r="AT16092" s="9"/>
      <c r="AU16092" s="9"/>
      <c r="AV16092" s="9"/>
      <c r="AW16092" s="9"/>
      <c r="AX16092" s="5"/>
      <c r="AY16092" s="9"/>
      <c r="AZ16092" s="9"/>
      <c r="BA16092" s="9"/>
      <c r="BB16092" s="9"/>
      <c r="BC16092" s="5"/>
      <c r="BD16092" s="9"/>
      <c r="BE16092" s="9"/>
      <c r="BF16092" s="9"/>
      <c r="BG16092" s="9"/>
      <c r="BH16092" s="5"/>
      <c r="BI16092" s="9"/>
    </row>
    <row r="16093" spans="6:61" x14ac:dyDescent="0.3">
      <c r="F16093" s="9"/>
      <c r="G16093" s="9"/>
      <c r="H16093" s="9"/>
      <c r="N16093" s="9"/>
      <c r="R16093" s="9"/>
      <c r="V16093" s="9"/>
      <c r="Z16093" s="9"/>
      <c r="AD16093" s="5"/>
      <c r="AH16093" s="9"/>
      <c r="AL16093" s="9"/>
      <c r="AP16093" s="9"/>
      <c r="AQ16093" s="9"/>
      <c r="AR16093" s="9"/>
      <c r="AS16093" s="5"/>
      <c r="AT16093" s="9"/>
      <c r="AU16093" s="9"/>
      <c r="AV16093" s="9"/>
      <c r="AW16093" s="9"/>
      <c r="AX16093" s="5"/>
      <c r="AY16093" s="9"/>
      <c r="AZ16093" s="9"/>
      <c r="BA16093" s="9"/>
      <c r="BB16093" s="9"/>
      <c r="BC16093" s="5"/>
      <c r="BD16093" s="9"/>
      <c r="BE16093" s="9"/>
      <c r="BF16093" s="9"/>
      <c r="BG16093" s="9"/>
      <c r="BH16093" s="5"/>
      <c r="BI16093" s="9"/>
    </row>
    <row r="16094" spans="6:61" x14ac:dyDescent="0.3">
      <c r="F16094" s="9"/>
      <c r="G16094" s="9"/>
      <c r="H16094" s="9"/>
      <c r="N16094" s="9"/>
      <c r="R16094" s="9"/>
      <c r="V16094" s="9"/>
      <c r="Z16094" s="9"/>
      <c r="AD16094" s="5"/>
      <c r="AH16094" s="9"/>
      <c r="AL16094" s="9"/>
      <c r="AP16094" s="9"/>
      <c r="AQ16094" s="9"/>
      <c r="AR16094" s="9"/>
      <c r="AS16094" s="5"/>
      <c r="AT16094" s="9"/>
      <c r="AU16094" s="9"/>
      <c r="AV16094" s="9"/>
      <c r="AW16094" s="9"/>
      <c r="AX16094" s="5"/>
      <c r="AY16094" s="9"/>
      <c r="AZ16094" s="9"/>
      <c r="BA16094" s="9"/>
      <c r="BB16094" s="9"/>
      <c r="BC16094" s="5"/>
      <c r="BD16094" s="9"/>
      <c r="BE16094" s="9"/>
      <c r="BF16094" s="9"/>
      <c r="BG16094" s="9"/>
      <c r="BH16094" s="5"/>
      <c r="BI16094" s="9"/>
    </row>
    <row r="16095" spans="6:61" x14ac:dyDescent="0.3">
      <c r="F16095" s="9"/>
      <c r="G16095" s="9"/>
      <c r="H16095" s="9"/>
      <c r="N16095" s="9"/>
      <c r="R16095" s="9"/>
      <c r="V16095" s="9"/>
      <c r="Z16095" s="9"/>
      <c r="AD16095" s="5"/>
      <c r="AH16095" s="9"/>
      <c r="AL16095" s="9"/>
      <c r="AP16095" s="9"/>
      <c r="AQ16095" s="9"/>
      <c r="AR16095" s="9"/>
      <c r="AS16095" s="5"/>
      <c r="AT16095" s="9"/>
      <c r="AU16095" s="9"/>
      <c r="AV16095" s="9"/>
      <c r="AW16095" s="9"/>
      <c r="AX16095" s="5"/>
      <c r="AY16095" s="9"/>
      <c r="AZ16095" s="9"/>
      <c r="BA16095" s="9"/>
      <c r="BB16095" s="9"/>
      <c r="BC16095" s="5"/>
      <c r="BD16095" s="9"/>
      <c r="BE16095" s="9"/>
      <c r="BF16095" s="9"/>
      <c r="BG16095" s="9"/>
      <c r="BH16095" s="5"/>
      <c r="BI16095" s="9"/>
    </row>
    <row r="16096" spans="6:61" x14ac:dyDescent="0.3">
      <c r="F16096" s="9"/>
      <c r="G16096" s="9"/>
      <c r="H16096" s="9"/>
      <c r="N16096" s="9"/>
      <c r="R16096" s="9"/>
      <c r="V16096" s="9"/>
      <c r="Z16096" s="9"/>
      <c r="AD16096" s="5"/>
      <c r="AH16096" s="9"/>
      <c r="AL16096" s="9"/>
      <c r="AP16096" s="9"/>
      <c r="AQ16096" s="9"/>
      <c r="AR16096" s="9"/>
      <c r="AS16096" s="5"/>
      <c r="AT16096" s="9"/>
      <c r="AU16096" s="9"/>
      <c r="AV16096" s="9"/>
      <c r="AW16096" s="9"/>
      <c r="AX16096" s="5"/>
      <c r="AY16096" s="9"/>
      <c r="AZ16096" s="9"/>
      <c r="BA16096" s="9"/>
      <c r="BB16096" s="9"/>
      <c r="BC16096" s="5"/>
      <c r="BD16096" s="9"/>
      <c r="BE16096" s="9"/>
      <c r="BF16096" s="9"/>
      <c r="BG16096" s="9"/>
      <c r="BH16096" s="5"/>
      <c r="BI16096" s="9"/>
    </row>
    <row r="16097" spans="6:61" x14ac:dyDescent="0.3">
      <c r="F16097" s="9"/>
      <c r="G16097" s="9"/>
      <c r="H16097" s="9"/>
      <c r="N16097" s="9"/>
      <c r="R16097" s="9"/>
      <c r="V16097" s="9"/>
      <c r="Z16097" s="9"/>
      <c r="AD16097" s="5"/>
      <c r="AH16097" s="9"/>
      <c r="AL16097" s="9"/>
      <c r="AP16097" s="9"/>
      <c r="AQ16097" s="9"/>
      <c r="AR16097" s="9"/>
      <c r="AS16097" s="5"/>
      <c r="AT16097" s="9"/>
      <c r="AU16097" s="9"/>
      <c r="AV16097" s="9"/>
      <c r="AW16097" s="9"/>
      <c r="AX16097" s="5"/>
      <c r="AY16097" s="9"/>
      <c r="AZ16097" s="9"/>
      <c r="BA16097" s="9"/>
      <c r="BB16097" s="9"/>
      <c r="BC16097" s="5"/>
      <c r="BD16097" s="9"/>
      <c r="BE16097" s="9"/>
      <c r="BF16097" s="9"/>
      <c r="BG16097" s="9"/>
      <c r="BH16097" s="5"/>
      <c r="BI16097" s="9"/>
    </row>
    <row r="16098" spans="6:61" x14ac:dyDescent="0.3">
      <c r="F16098" s="9"/>
      <c r="G16098" s="9"/>
      <c r="H16098" s="9"/>
      <c r="N16098" s="9"/>
      <c r="R16098" s="9"/>
      <c r="V16098" s="9"/>
      <c r="Z16098" s="9"/>
      <c r="AD16098" s="5"/>
      <c r="AH16098" s="9"/>
      <c r="AL16098" s="9"/>
      <c r="AP16098" s="9"/>
      <c r="AQ16098" s="9"/>
      <c r="AR16098" s="9"/>
      <c r="AS16098" s="5"/>
      <c r="AT16098" s="9"/>
      <c r="AU16098" s="9"/>
      <c r="AV16098" s="9"/>
      <c r="AW16098" s="9"/>
      <c r="AX16098" s="5"/>
      <c r="AY16098" s="9"/>
      <c r="AZ16098" s="9"/>
      <c r="BA16098" s="9"/>
      <c r="BB16098" s="9"/>
      <c r="BC16098" s="5"/>
      <c r="BD16098" s="9"/>
      <c r="BE16098" s="9"/>
      <c r="BF16098" s="9"/>
      <c r="BG16098" s="9"/>
      <c r="BH16098" s="5"/>
      <c r="BI16098" s="9"/>
    </row>
    <row r="16099" spans="6:61" x14ac:dyDescent="0.3">
      <c r="F16099" s="9"/>
      <c r="G16099" s="9"/>
      <c r="H16099" s="9"/>
      <c r="N16099" s="9"/>
      <c r="R16099" s="9"/>
      <c r="V16099" s="9"/>
      <c r="Z16099" s="9"/>
      <c r="AD16099" s="5"/>
      <c r="AH16099" s="9"/>
      <c r="AL16099" s="9"/>
      <c r="AP16099" s="9"/>
      <c r="AQ16099" s="9"/>
      <c r="AR16099" s="9"/>
      <c r="AS16099" s="5"/>
      <c r="AT16099" s="9"/>
      <c r="AU16099" s="9"/>
      <c r="AV16099" s="9"/>
      <c r="AW16099" s="9"/>
      <c r="AX16099" s="5"/>
      <c r="AY16099" s="9"/>
      <c r="AZ16099" s="9"/>
      <c r="BA16099" s="9"/>
      <c r="BB16099" s="9"/>
      <c r="BC16099" s="5"/>
      <c r="BD16099" s="9"/>
      <c r="BE16099" s="9"/>
      <c r="BF16099" s="9"/>
      <c r="BG16099" s="9"/>
      <c r="BH16099" s="5"/>
      <c r="BI16099" s="9"/>
    </row>
    <row r="16100" spans="6:61" x14ac:dyDescent="0.3">
      <c r="F16100" s="9"/>
      <c r="G16100" s="9"/>
      <c r="H16100" s="9"/>
      <c r="N16100" s="9"/>
      <c r="R16100" s="9"/>
      <c r="V16100" s="9"/>
      <c r="Z16100" s="9"/>
      <c r="AD16100" s="5"/>
      <c r="AH16100" s="9"/>
      <c r="AL16100" s="9"/>
      <c r="AP16100" s="9"/>
      <c r="AQ16100" s="9"/>
      <c r="AR16100" s="9"/>
      <c r="AS16100" s="5"/>
      <c r="AT16100" s="9"/>
      <c r="AU16100" s="9"/>
      <c r="AV16100" s="9"/>
      <c r="AW16100" s="9"/>
      <c r="AX16100" s="5"/>
      <c r="AY16100" s="9"/>
      <c r="AZ16100" s="9"/>
      <c r="BA16100" s="9"/>
      <c r="BB16100" s="9"/>
      <c r="BC16100" s="5"/>
      <c r="BD16100" s="9"/>
      <c r="BE16100" s="9"/>
      <c r="BF16100" s="9"/>
      <c r="BG16100" s="9"/>
      <c r="BH16100" s="5"/>
      <c r="BI16100" s="9"/>
    </row>
    <row r="16101" spans="6:61" x14ac:dyDescent="0.3">
      <c r="F16101" s="9"/>
      <c r="G16101" s="9"/>
      <c r="H16101" s="9"/>
      <c r="N16101" s="9"/>
      <c r="R16101" s="9"/>
      <c r="V16101" s="9"/>
      <c r="Z16101" s="9"/>
      <c r="AD16101" s="5"/>
      <c r="AH16101" s="9"/>
      <c r="AL16101" s="9"/>
      <c r="AP16101" s="9"/>
      <c r="AQ16101" s="9"/>
      <c r="AR16101" s="9"/>
      <c r="AS16101" s="5"/>
      <c r="AT16101" s="9"/>
      <c r="AU16101" s="9"/>
      <c r="AV16101" s="9"/>
      <c r="AW16101" s="9"/>
      <c r="AX16101" s="5"/>
      <c r="AY16101" s="9"/>
      <c r="AZ16101" s="9"/>
      <c r="BA16101" s="9"/>
      <c r="BB16101" s="9"/>
      <c r="BC16101" s="5"/>
      <c r="BD16101" s="9"/>
      <c r="BE16101" s="9"/>
      <c r="BF16101" s="9"/>
      <c r="BG16101" s="9"/>
      <c r="BH16101" s="5"/>
      <c r="BI16101" s="9"/>
    </row>
    <row r="16102" spans="6:61" x14ac:dyDescent="0.3">
      <c r="F16102" s="9"/>
      <c r="G16102" s="9"/>
      <c r="H16102" s="9"/>
      <c r="N16102" s="9"/>
      <c r="R16102" s="9"/>
      <c r="V16102" s="9"/>
      <c r="Z16102" s="9"/>
      <c r="AD16102" s="5"/>
      <c r="AH16102" s="9"/>
      <c r="AL16102" s="9"/>
      <c r="AP16102" s="9"/>
      <c r="AQ16102" s="9"/>
      <c r="AR16102" s="9"/>
      <c r="AS16102" s="5"/>
      <c r="AT16102" s="9"/>
      <c r="AU16102" s="9"/>
      <c r="AV16102" s="9"/>
      <c r="AW16102" s="9"/>
      <c r="AX16102" s="5"/>
      <c r="AY16102" s="9"/>
      <c r="AZ16102" s="9"/>
      <c r="BA16102" s="9"/>
      <c r="BB16102" s="9"/>
      <c r="BC16102" s="5"/>
      <c r="BD16102" s="9"/>
      <c r="BE16102" s="9"/>
      <c r="BF16102" s="9"/>
      <c r="BG16102" s="9"/>
      <c r="BH16102" s="5"/>
      <c r="BI16102" s="9"/>
    </row>
    <row r="16103" spans="6:61" x14ac:dyDescent="0.3">
      <c r="F16103" s="9"/>
      <c r="G16103" s="9"/>
      <c r="H16103" s="9"/>
      <c r="N16103" s="9"/>
      <c r="R16103" s="9"/>
      <c r="V16103" s="9"/>
      <c r="Z16103" s="9"/>
      <c r="AD16103" s="5"/>
      <c r="AH16103" s="9"/>
      <c r="AL16103" s="9"/>
      <c r="AP16103" s="9"/>
      <c r="AQ16103" s="9"/>
      <c r="AR16103" s="9"/>
      <c r="AS16103" s="5"/>
      <c r="AT16103" s="9"/>
      <c r="AU16103" s="9"/>
      <c r="AV16103" s="9"/>
      <c r="AW16103" s="9"/>
      <c r="AX16103" s="5"/>
      <c r="AY16103" s="9"/>
      <c r="AZ16103" s="9"/>
      <c r="BA16103" s="9"/>
      <c r="BB16103" s="9"/>
      <c r="BC16103" s="5"/>
      <c r="BD16103" s="9"/>
      <c r="BE16103" s="9"/>
      <c r="BF16103" s="9"/>
      <c r="BG16103" s="9"/>
      <c r="BH16103" s="5"/>
      <c r="BI16103" s="9"/>
    </row>
    <row r="16104" spans="6:61" x14ac:dyDescent="0.3">
      <c r="F16104" s="9"/>
      <c r="G16104" s="9"/>
      <c r="H16104" s="9"/>
      <c r="N16104" s="9"/>
      <c r="R16104" s="9"/>
      <c r="V16104" s="9"/>
      <c r="Z16104" s="9"/>
      <c r="AD16104" s="5"/>
      <c r="AH16104" s="9"/>
      <c r="AL16104" s="9"/>
      <c r="AP16104" s="9"/>
      <c r="AQ16104" s="9"/>
      <c r="AR16104" s="9"/>
      <c r="AS16104" s="5"/>
      <c r="AT16104" s="9"/>
      <c r="AU16104" s="9"/>
      <c r="AV16104" s="9"/>
      <c r="AW16104" s="9"/>
      <c r="AX16104" s="5"/>
      <c r="AY16104" s="9"/>
      <c r="AZ16104" s="9"/>
      <c r="BA16104" s="9"/>
      <c r="BB16104" s="9"/>
      <c r="BC16104" s="5"/>
      <c r="BD16104" s="9"/>
      <c r="BE16104" s="9"/>
      <c r="BF16104" s="9"/>
      <c r="BG16104" s="9"/>
      <c r="BH16104" s="5"/>
      <c r="BI16104" s="9"/>
    </row>
    <row r="16105" spans="6:61" x14ac:dyDescent="0.3">
      <c r="F16105" s="9"/>
      <c r="G16105" s="9"/>
      <c r="H16105" s="9"/>
      <c r="N16105" s="9"/>
      <c r="R16105" s="9"/>
      <c r="V16105" s="9"/>
      <c r="Z16105" s="9"/>
      <c r="AD16105" s="5"/>
      <c r="AH16105" s="9"/>
      <c r="AL16105" s="9"/>
      <c r="AP16105" s="9"/>
      <c r="AQ16105" s="9"/>
      <c r="AR16105" s="9"/>
      <c r="AS16105" s="5"/>
      <c r="AT16105" s="9"/>
      <c r="AU16105" s="9"/>
      <c r="AV16105" s="9"/>
      <c r="AW16105" s="9"/>
      <c r="AX16105" s="5"/>
      <c r="AY16105" s="9"/>
      <c r="AZ16105" s="9"/>
      <c r="BA16105" s="9"/>
      <c r="BB16105" s="9"/>
      <c r="BC16105" s="5"/>
      <c r="BD16105" s="9"/>
      <c r="BE16105" s="9"/>
      <c r="BF16105" s="9"/>
      <c r="BG16105" s="9"/>
      <c r="BH16105" s="5"/>
      <c r="BI16105" s="9"/>
    </row>
    <row r="16106" spans="6:61" x14ac:dyDescent="0.3">
      <c r="F16106" s="9"/>
      <c r="G16106" s="9"/>
      <c r="H16106" s="9"/>
      <c r="N16106" s="9"/>
      <c r="R16106" s="9"/>
      <c r="V16106" s="9"/>
      <c r="Z16106" s="9"/>
      <c r="AD16106" s="5"/>
      <c r="AH16106" s="9"/>
      <c r="AL16106" s="9"/>
      <c r="AP16106" s="9"/>
      <c r="AQ16106" s="9"/>
      <c r="AR16106" s="9"/>
      <c r="AS16106" s="5"/>
      <c r="AT16106" s="9"/>
      <c r="AU16106" s="9"/>
      <c r="AV16106" s="9"/>
      <c r="AW16106" s="9"/>
      <c r="AX16106" s="5"/>
      <c r="AY16106" s="9"/>
      <c r="AZ16106" s="9"/>
      <c r="BA16106" s="9"/>
      <c r="BB16106" s="9"/>
      <c r="BC16106" s="5"/>
      <c r="BD16106" s="9"/>
      <c r="BE16106" s="9"/>
      <c r="BF16106" s="9"/>
      <c r="BG16106" s="9"/>
      <c r="BH16106" s="5"/>
      <c r="BI16106" s="9"/>
    </row>
    <row r="16107" spans="6:61" x14ac:dyDescent="0.3">
      <c r="F16107" s="9"/>
      <c r="G16107" s="9"/>
      <c r="H16107" s="9"/>
      <c r="N16107" s="9"/>
      <c r="R16107" s="9"/>
      <c r="V16107" s="9"/>
      <c r="Z16107" s="9"/>
      <c r="AD16107" s="5"/>
      <c r="AH16107" s="9"/>
      <c r="AL16107" s="9"/>
      <c r="AP16107" s="9"/>
      <c r="AQ16107" s="9"/>
      <c r="AR16107" s="9"/>
      <c r="AS16107" s="5"/>
      <c r="AT16107" s="9"/>
      <c r="AU16107" s="9"/>
      <c r="AV16107" s="9"/>
      <c r="AW16107" s="9"/>
      <c r="AX16107" s="5"/>
      <c r="AY16107" s="9"/>
      <c r="AZ16107" s="9"/>
      <c r="BA16107" s="9"/>
      <c r="BB16107" s="9"/>
      <c r="BC16107" s="5"/>
      <c r="BD16107" s="9"/>
      <c r="BE16107" s="9"/>
      <c r="BF16107" s="9"/>
      <c r="BG16107" s="9"/>
      <c r="BH16107" s="5"/>
      <c r="BI16107" s="9"/>
    </row>
    <row r="16108" spans="6:61" x14ac:dyDescent="0.3">
      <c r="F16108" s="9"/>
      <c r="G16108" s="9"/>
      <c r="H16108" s="9"/>
      <c r="N16108" s="9"/>
      <c r="R16108" s="9"/>
      <c r="V16108" s="9"/>
      <c r="Z16108" s="9"/>
      <c r="AD16108" s="5"/>
      <c r="AH16108" s="9"/>
      <c r="AL16108" s="9"/>
      <c r="AP16108" s="9"/>
      <c r="AQ16108" s="9"/>
      <c r="AR16108" s="9"/>
      <c r="AS16108" s="5"/>
      <c r="AT16108" s="9"/>
      <c r="AU16108" s="9"/>
      <c r="AV16108" s="9"/>
      <c r="AW16108" s="9"/>
      <c r="AX16108" s="5"/>
      <c r="AY16108" s="9"/>
      <c r="AZ16108" s="9"/>
      <c r="BA16108" s="9"/>
      <c r="BB16108" s="9"/>
      <c r="BC16108" s="5"/>
      <c r="BD16108" s="9"/>
      <c r="BE16108" s="9"/>
      <c r="BF16108" s="9"/>
      <c r="BG16108" s="9"/>
      <c r="BH16108" s="5"/>
      <c r="BI16108" s="9"/>
    </row>
    <row r="16109" spans="6:61" x14ac:dyDescent="0.3">
      <c r="F16109" s="9"/>
      <c r="G16109" s="9"/>
      <c r="H16109" s="9"/>
      <c r="N16109" s="9"/>
      <c r="R16109" s="9"/>
      <c r="V16109" s="9"/>
      <c r="Z16109" s="9"/>
      <c r="AD16109" s="5"/>
      <c r="AH16109" s="9"/>
      <c r="AL16109" s="9"/>
      <c r="AP16109" s="9"/>
      <c r="AQ16109" s="9"/>
      <c r="AR16109" s="9"/>
      <c r="AS16109" s="5"/>
      <c r="AT16109" s="9"/>
      <c r="AU16109" s="9"/>
      <c r="AV16109" s="9"/>
      <c r="AW16109" s="9"/>
      <c r="AX16109" s="5"/>
      <c r="AY16109" s="9"/>
      <c r="AZ16109" s="9"/>
      <c r="BA16109" s="9"/>
      <c r="BB16109" s="9"/>
      <c r="BC16109" s="5"/>
      <c r="BD16109" s="9"/>
      <c r="BE16109" s="9"/>
      <c r="BF16109" s="9"/>
      <c r="BG16109" s="9"/>
      <c r="BH16109" s="5"/>
      <c r="BI16109" s="9"/>
    </row>
    <row r="16110" spans="6:61" x14ac:dyDescent="0.3">
      <c r="F16110" s="9"/>
      <c r="G16110" s="9"/>
      <c r="H16110" s="9"/>
      <c r="N16110" s="9"/>
      <c r="R16110" s="9"/>
      <c r="V16110" s="9"/>
      <c r="Z16110" s="9"/>
      <c r="AD16110" s="5"/>
      <c r="AH16110" s="9"/>
      <c r="AL16110" s="9"/>
      <c r="AP16110" s="9"/>
      <c r="AQ16110" s="9"/>
      <c r="AR16110" s="9"/>
      <c r="AS16110" s="5"/>
      <c r="AT16110" s="9"/>
      <c r="AU16110" s="9"/>
      <c r="AV16110" s="9"/>
      <c r="AW16110" s="9"/>
      <c r="AX16110" s="5"/>
      <c r="AY16110" s="9"/>
      <c r="AZ16110" s="9"/>
      <c r="BA16110" s="9"/>
      <c r="BB16110" s="9"/>
      <c r="BC16110" s="5"/>
      <c r="BD16110" s="9"/>
      <c r="BE16110" s="9"/>
      <c r="BF16110" s="9"/>
      <c r="BG16110" s="9"/>
      <c r="BH16110" s="5"/>
      <c r="BI16110" s="9"/>
    </row>
    <row r="16111" spans="6:61" x14ac:dyDescent="0.3">
      <c r="F16111" s="9"/>
      <c r="G16111" s="9"/>
      <c r="H16111" s="9"/>
      <c r="N16111" s="9"/>
      <c r="R16111" s="9"/>
      <c r="V16111" s="9"/>
      <c r="Z16111" s="9"/>
      <c r="AD16111" s="5"/>
      <c r="AH16111" s="9"/>
      <c r="AL16111" s="9"/>
      <c r="AP16111" s="9"/>
      <c r="AQ16111" s="9"/>
      <c r="AR16111" s="9"/>
      <c r="AS16111" s="5"/>
      <c r="AT16111" s="9"/>
      <c r="AU16111" s="9"/>
      <c r="AV16111" s="9"/>
      <c r="AW16111" s="9"/>
      <c r="AX16111" s="5"/>
      <c r="AY16111" s="9"/>
      <c r="AZ16111" s="9"/>
      <c r="BA16111" s="9"/>
      <c r="BB16111" s="9"/>
      <c r="BC16111" s="5"/>
      <c r="BD16111" s="9"/>
      <c r="BE16111" s="9"/>
      <c r="BF16111" s="9"/>
      <c r="BG16111" s="9"/>
      <c r="BH16111" s="5"/>
      <c r="BI16111" s="9"/>
    </row>
    <row r="16112" spans="6:61" x14ac:dyDescent="0.3">
      <c r="F16112" s="9"/>
      <c r="G16112" s="9"/>
      <c r="H16112" s="9"/>
      <c r="N16112" s="9"/>
      <c r="R16112" s="9"/>
      <c r="V16112" s="9"/>
      <c r="Z16112" s="9"/>
      <c r="AD16112" s="5"/>
      <c r="AH16112" s="9"/>
      <c r="AL16112" s="9"/>
      <c r="AP16112" s="9"/>
      <c r="AQ16112" s="9"/>
      <c r="AR16112" s="9"/>
      <c r="AS16112" s="5"/>
      <c r="AT16112" s="9"/>
      <c r="AU16112" s="9"/>
      <c r="AV16112" s="9"/>
      <c r="AW16112" s="9"/>
      <c r="AX16112" s="5"/>
      <c r="AY16112" s="9"/>
      <c r="AZ16112" s="9"/>
      <c r="BA16112" s="9"/>
      <c r="BB16112" s="9"/>
      <c r="BC16112" s="5"/>
      <c r="BD16112" s="9"/>
      <c r="BE16112" s="9"/>
      <c r="BF16112" s="9"/>
      <c r="BG16112" s="9"/>
      <c r="BH16112" s="5"/>
      <c r="BI16112" s="9"/>
    </row>
    <row r="16113" spans="6:61" x14ac:dyDescent="0.3">
      <c r="F16113" s="9"/>
      <c r="G16113" s="9"/>
      <c r="H16113" s="9"/>
      <c r="N16113" s="9"/>
      <c r="R16113" s="9"/>
      <c r="V16113" s="9"/>
      <c r="Z16113" s="9"/>
      <c r="AD16113" s="5"/>
      <c r="AH16113" s="9"/>
      <c r="AL16113" s="9"/>
      <c r="AP16113" s="9"/>
      <c r="AQ16113" s="9"/>
      <c r="AR16113" s="9"/>
      <c r="AS16113" s="5"/>
      <c r="AT16113" s="9"/>
      <c r="AU16113" s="9"/>
      <c r="AV16113" s="9"/>
      <c r="AW16113" s="9"/>
      <c r="AX16113" s="5"/>
      <c r="AY16113" s="9"/>
      <c r="AZ16113" s="9"/>
      <c r="BA16113" s="9"/>
      <c r="BB16113" s="9"/>
      <c r="BC16113" s="5"/>
      <c r="BD16113" s="9"/>
      <c r="BE16113" s="9"/>
      <c r="BF16113" s="9"/>
      <c r="BG16113" s="9"/>
      <c r="BH16113" s="5"/>
      <c r="BI16113" s="9"/>
    </row>
    <row r="16114" spans="6:61" x14ac:dyDescent="0.3">
      <c r="F16114" s="9"/>
      <c r="G16114" s="9"/>
      <c r="H16114" s="9"/>
      <c r="N16114" s="9"/>
      <c r="R16114" s="9"/>
      <c r="V16114" s="9"/>
      <c r="Z16114" s="9"/>
      <c r="AD16114" s="5"/>
      <c r="AH16114" s="9"/>
      <c r="AL16114" s="9"/>
      <c r="AP16114" s="9"/>
      <c r="AQ16114" s="9"/>
      <c r="AR16114" s="9"/>
      <c r="AS16114" s="5"/>
      <c r="AT16114" s="9"/>
      <c r="AU16114" s="9"/>
      <c r="AV16114" s="9"/>
      <c r="AW16114" s="9"/>
      <c r="AX16114" s="5"/>
      <c r="AY16114" s="9"/>
      <c r="AZ16114" s="9"/>
      <c r="BA16114" s="9"/>
      <c r="BB16114" s="9"/>
      <c r="BC16114" s="5"/>
      <c r="BD16114" s="9"/>
      <c r="BE16114" s="9"/>
      <c r="BF16114" s="9"/>
      <c r="BG16114" s="9"/>
      <c r="BH16114" s="5"/>
      <c r="BI16114" s="9"/>
    </row>
    <row r="16115" spans="6:61" x14ac:dyDescent="0.3">
      <c r="F16115" s="9"/>
      <c r="G16115" s="9"/>
      <c r="H16115" s="9"/>
      <c r="N16115" s="9"/>
      <c r="R16115" s="9"/>
      <c r="V16115" s="9"/>
      <c r="Z16115" s="9"/>
      <c r="AD16115" s="5"/>
      <c r="AH16115" s="9"/>
      <c r="AL16115" s="9"/>
      <c r="AP16115" s="9"/>
      <c r="AQ16115" s="9"/>
      <c r="AR16115" s="9"/>
      <c r="AS16115" s="5"/>
      <c r="AT16115" s="9"/>
      <c r="AU16115" s="9"/>
      <c r="AV16115" s="9"/>
      <c r="AW16115" s="9"/>
      <c r="AX16115" s="5"/>
      <c r="AY16115" s="9"/>
      <c r="AZ16115" s="9"/>
      <c r="BA16115" s="9"/>
      <c r="BB16115" s="9"/>
      <c r="BC16115" s="5"/>
      <c r="BD16115" s="9"/>
      <c r="BE16115" s="9"/>
      <c r="BF16115" s="9"/>
      <c r="BG16115" s="9"/>
      <c r="BH16115" s="5"/>
      <c r="BI16115" s="9"/>
    </row>
    <row r="16116" spans="6:61" x14ac:dyDescent="0.3">
      <c r="F16116" s="9"/>
      <c r="G16116" s="9"/>
      <c r="H16116" s="9"/>
      <c r="N16116" s="9"/>
      <c r="R16116" s="9"/>
      <c r="V16116" s="9"/>
      <c r="Z16116" s="9"/>
      <c r="AD16116" s="5"/>
      <c r="AH16116" s="9"/>
      <c r="AL16116" s="9"/>
      <c r="AP16116" s="9"/>
      <c r="AQ16116" s="9"/>
      <c r="AR16116" s="9"/>
      <c r="AS16116" s="5"/>
      <c r="AT16116" s="9"/>
      <c r="AU16116" s="9"/>
      <c r="AV16116" s="9"/>
      <c r="AW16116" s="9"/>
      <c r="AX16116" s="5"/>
      <c r="AY16116" s="9"/>
      <c r="AZ16116" s="9"/>
      <c r="BA16116" s="9"/>
      <c r="BB16116" s="9"/>
      <c r="BC16116" s="5"/>
      <c r="BD16116" s="9"/>
      <c r="BE16116" s="9"/>
      <c r="BF16116" s="9"/>
      <c r="BG16116" s="9"/>
      <c r="BH16116" s="5"/>
      <c r="BI16116" s="9"/>
    </row>
    <row r="16117" spans="6:61" x14ac:dyDescent="0.3">
      <c r="F16117" s="9"/>
      <c r="G16117" s="9"/>
      <c r="H16117" s="9"/>
      <c r="N16117" s="9"/>
      <c r="R16117" s="9"/>
      <c r="V16117" s="9"/>
      <c r="Z16117" s="9"/>
      <c r="AD16117" s="5"/>
      <c r="AH16117" s="9"/>
      <c r="AL16117" s="9"/>
      <c r="AP16117" s="9"/>
      <c r="AQ16117" s="9"/>
      <c r="AR16117" s="9"/>
      <c r="AS16117" s="5"/>
      <c r="AT16117" s="9"/>
      <c r="AU16117" s="9"/>
      <c r="AV16117" s="9"/>
      <c r="AW16117" s="9"/>
      <c r="AX16117" s="5"/>
      <c r="AY16117" s="9"/>
      <c r="AZ16117" s="9"/>
      <c r="BA16117" s="9"/>
      <c r="BB16117" s="9"/>
      <c r="BC16117" s="5"/>
      <c r="BD16117" s="9"/>
      <c r="BE16117" s="9"/>
      <c r="BF16117" s="9"/>
      <c r="BG16117" s="9"/>
      <c r="BH16117" s="5"/>
      <c r="BI16117" s="9"/>
    </row>
    <row r="16118" spans="6:61" x14ac:dyDescent="0.3">
      <c r="F16118" s="9"/>
      <c r="G16118" s="9"/>
      <c r="H16118" s="9"/>
      <c r="N16118" s="9"/>
      <c r="R16118" s="9"/>
      <c r="V16118" s="9"/>
      <c r="Z16118" s="9"/>
      <c r="AD16118" s="5"/>
      <c r="AH16118" s="9"/>
      <c r="AL16118" s="9"/>
      <c r="AP16118" s="9"/>
      <c r="AQ16118" s="9"/>
      <c r="AR16118" s="9"/>
      <c r="AS16118" s="5"/>
      <c r="AT16118" s="9"/>
      <c r="AU16118" s="9"/>
      <c r="AV16118" s="9"/>
      <c r="AW16118" s="9"/>
      <c r="AX16118" s="5"/>
      <c r="AY16118" s="9"/>
      <c r="AZ16118" s="9"/>
      <c r="BA16118" s="9"/>
      <c r="BB16118" s="9"/>
      <c r="BC16118" s="5"/>
      <c r="BD16118" s="9"/>
      <c r="BE16118" s="9"/>
      <c r="BF16118" s="9"/>
      <c r="BG16118" s="9"/>
      <c r="BH16118" s="5"/>
      <c r="BI16118" s="9"/>
    </row>
    <row r="16119" spans="6:61" x14ac:dyDescent="0.3">
      <c r="F16119" s="9"/>
      <c r="G16119" s="9"/>
      <c r="H16119" s="9"/>
      <c r="N16119" s="9"/>
      <c r="R16119" s="9"/>
      <c r="V16119" s="9"/>
      <c r="Z16119" s="9"/>
      <c r="AD16119" s="5"/>
      <c r="AH16119" s="9"/>
      <c r="AL16119" s="9"/>
      <c r="AP16119" s="9"/>
      <c r="AQ16119" s="9"/>
      <c r="AR16119" s="9"/>
      <c r="AS16119" s="5"/>
      <c r="AT16119" s="9"/>
      <c r="AU16119" s="9"/>
      <c r="AV16119" s="9"/>
      <c r="AW16119" s="9"/>
      <c r="AX16119" s="5"/>
      <c r="AY16119" s="9"/>
      <c r="AZ16119" s="9"/>
      <c r="BA16119" s="9"/>
      <c r="BB16119" s="9"/>
      <c r="BC16119" s="5"/>
      <c r="BD16119" s="9"/>
      <c r="BE16119" s="9"/>
      <c r="BF16119" s="9"/>
      <c r="BG16119" s="9"/>
      <c r="BH16119" s="5"/>
      <c r="BI16119" s="9"/>
    </row>
    <row r="16120" spans="6:61" x14ac:dyDescent="0.3">
      <c r="F16120" s="9"/>
      <c r="G16120" s="9"/>
      <c r="H16120" s="9"/>
      <c r="N16120" s="9"/>
      <c r="R16120" s="9"/>
      <c r="V16120" s="9"/>
      <c r="Z16120" s="9"/>
      <c r="AD16120" s="5"/>
      <c r="AH16120" s="9"/>
      <c r="AL16120" s="9"/>
      <c r="AP16120" s="9"/>
      <c r="AQ16120" s="9"/>
      <c r="AR16120" s="9"/>
      <c r="AS16120" s="5"/>
      <c r="AT16120" s="9"/>
      <c r="AU16120" s="9"/>
      <c r="AV16120" s="9"/>
      <c r="AW16120" s="9"/>
      <c r="AX16120" s="5"/>
      <c r="AY16120" s="9"/>
      <c r="AZ16120" s="9"/>
      <c r="BA16120" s="9"/>
      <c r="BB16120" s="9"/>
      <c r="BC16120" s="5"/>
      <c r="BD16120" s="9"/>
      <c r="BE16120" s="9"/>
      <c r="BF16120" s="9"/>
      <c r="BG16120" s="9"/>
      <c r="BH16120" s="5"/>
      <c r="BI16120" s="9"/>
    </row>
    <row r="16121" spans="6:61" x14ac:dyDescent="0.3">
      <c r="F16121" s="9"/>
      <c r="G16121" s="9"/>
      <c r="H16121" s="9"/>
      <c r="N16121" s="9"/>
      <c r="R16121" s="9"/>
      <c r="V16121" s="9"/>
      <c r="Z16121" s="9"/>
      <c r="AD16121" s="5"/>
      <c r="AH16121" s="9"/>
      <c r="AL16121" s="9"/>
      <c r="AP16121" s="9"/>
      <c r="AQ16121" s="9"/>
      <c r="AR16121" s="9"/>
      <c r="AS16121" s="5"/>
      <c r="AT16121" s="9"/>
      <c r="AU16121" s="9"/>
      <c r="AV16121" s="9"/>
      <c r="AW16121" s="9"/>
      <c r="AX16121" s="5"/>
      <c r="AY16121" s="9"/>
      <c r="AZ16121" s="9"/>
      <c r="BA16121" s="9"/>
      <c r="BB16121" s="9"/>
      <c r="BC16121" s="5"/>
      <c r="BD16121" s="9"/>
      <c r="BE16121" s="9"/>
      <c r="BF16121" s="9"/>
      <c r="BG16121" s="9"/>
      <c r="BH16121" s="5"/>
      <c r="BI16121" s="9"/>
    </row>
    <row r="16122" spans="6:61" x14ac:dyDescent="0.3">
      <c r="F16122" s="9"/>
      <c r="G16122" s="9"/>
      <c r="H16122" s="9"/>
      <c r="N16122" s="9"/>
      <c r="R16122" s="9"/>
      <c r="V16122" s="9"/>
      <c r="Z16122" s="9"/>
      <c r="AD16122" s="5"/>
      <c r="AH16122" s="9"/>
      <c r="AL16122" s="9"/>
      <c r="AP16122" s="9"/>
      <c r="AQ16122" s="9"/>
      <c r="AR16122" s="9"/>
      <c r="AS16122" s="5"/>
      <c r="AT16122" s="9"/>
      <c r="AU16122" s="9"/>
      <c r="AV16122" s="9"/>
      <c r="AW16122" s="9"/>
      <c r="AX16122" s="5"/>
      <c r="AY16122" s="9"/>
      <c r="AZ16122" s="9"/>
      <c r="BA16122" s="9"/>
      <c r="BB16122" s="9"/>
      <c r="BC16122" s="5"/>
      <c r="BD16122" s="9"/>
      <c r="BE16122" s="9"/>
      <c r="BF16122" s="9"/>
      <c r="BG16122" s="9"/>
      <c r="BH16122" s="5"/>
      <c r="BI16122" s="9"/>
    </row>
    <row r="16123" spans="6:61" x14ac:dyDescent="0.3">
      <c r="F16123" s="9"/>
      <c r="G16123" s="9"/>
      <c r="H16123" s="9"/>
      <c r="N16123" s="9"/>
      <c r="R16123" s="9"/>
      <c r="V16123" s="9"/>
      <c r="Z16123" s="9"/>
      <c r="AD16123" s="5"/>
      <c r="AH16123" s="9"/>
      <c r="AL16123" s="9"/>
      <c r="AP16123" s="9"/>
      <c r="AQ16123" s="9"/>
      <c r="AR16123" s="9"/>
      <c r="AS16123" s="5"/>
      <c r="AT16123" s="9"/>
      <c r="AU16123" s="9"/>
      <c r="AV16123" s="9"/>
      <c r="AW16123" s="9"/>
      <c r="AX16123" s="5"/>
      <c r="AY16123" s="9"/>
      <c r="AZ16123" s="9"/>
      <c r="BA16123" s="9"/>
      <c r="BB16123" s="9"/>
      <c r="BC16123" s="5"/>
      <c r="BD16123" s="9"/>
      <c r="BE16123" s="9"/>
      <c r="BF16123" s="9"/>
      <c r="BG16123" s="9"/>
      <c r="BH16123" s="5"/>
      <c r="BI16123" s="9"/>
    </row>
    <row r="16124" spans="6:61" x14ac:dyDescent="0.3">
      <c r="F16124" s="9"/>
      <c r="G16124" s="9"/>
      <c r="H16124" s="9"/>
      <c r="N16124" s="9"/>
      <c r="R16124" s="9"/>
      <c r="V16124" s="9"/>
      <c r="Z16124" s="9"/>
      <c r="AD16124" s="5"/>
      <c r="AH16124" s="9"/>
      <c r="AL16124" s="9"/>
      <c r="AP16124" s="9"/>
      <c r="AQ16124" s="9"/>
      <c r="AR16124" s="9"/>
      <c r="AS16124" s="5"/>
      <c r="AT16124" s="9"/>
      <c r="AU16124" s="9"/>
      <c r="AV16124" s="9"/>
      <c r="AW16124" s="9"/>
      <c r="AX16124" s="5"/>
      <c r="AY16124" s="9"/>
      <c r="AZ16124" s="9"/>
      <c r="BA16124" s="9"/>
      <c r="BB16124" s="9"/>
      <c r="BC16124" s="5"/>
      <c r="BD16124" s="9"/>
      <c r="BE16124" s="9"/>
      <c r="BF16124" s="9"/>
      <c r="BG16124" s="9"/>
      <c r="BH16124" s="5"/>
      <c r="BI16124" s="9"/>
    </row>
    <row r="16125" spans="6:61" x14ac:dyDescent="0.3">
      <c r="F16125" s="9"/>
      <c r="G16125" s="9"/>
      <c r="H16125" s="9"/>
      <c r="N16125" s="9"/>
      <c r="R16125" s="9"/>
      <c r="V16125" s="9"/>
      <c r="Z16125" s="9"/>
      <c r="AD16125" s="5"/>
      <c r="AH16125" s="9"/>
      <c r="AL16125" s="9"/>
      <c r="AP16125" s="9"/>
      <c r="AQ16125" s="9"/>
      <c r="AR16125" s="9"/>
      <c r="AS16125" s="5"/>
      <c r="AT16125" s="9"/>
      <c r="AU16125" s="9"/>
      <c r="AV16125" s="9"/>
      <c r="AW16125" s="9"/>
      <c r="AX16125" s="5"/>
      <c r="AY16125" s="9"/>
      <c r="AZ16125" s="9"/>
      <c r="BA16125" s="9"/>
      <c r="BB16125" s="9"/>
      <c r="BC16125" s="5"/>
      <c r="BD16125" s="9"/>
      <c r="BE16125" s="9"/>
      <c r="BF16125" s="9"/>
      <c r="BG16125" s="9"/>
      <c r="BH16125" s="5"/>
      <c r="BI16125" s="9"/>
    </row>
    <row r="16126" spans="6:61" x14ac:dyDescent="0.3">
      <c r="F16126" s="9"/>
      <c r="G16126" s="9"/>
      <c r="H16126" s="9"/>
      <c r="N16126" s="9"/>
      <c r="R16126" s="9"/>
      <c r="V16126" s="9"/>
      <c r="Z16126" s="9"/>
      <c r="AD16126" s="5"/>
      <c r="AH16126" s="9"/>
      <c r="AL16126" s="9"/>
      <c r="AP16126" s="9"/>
      <c r="AQ16126" s="9"/>
      <c r="AR16126" s="9"/>
      <c r="AS16126" s="5"/>
      <c r="AT16126" s="9"/>
      <c r="AU16126" s="9"/>
      <c r="AV16126" s="9"/>
      <c r="AW16126" s="9"/>
      <c r="AX16126" s="5"/>
      <c r="AY16126" s="9"/>
      <c r="AZ16126" s="9"/>
      <c r="BA16126" s="9"/>
      <c r="BB16126" s="9"/>
      <c r="BC16126" s="5"/>
      <c r="BD16126" s="9"/>
      <c r="BE16126" s="9"/>
      <c r="BF16126" s="9"/>
      <c r="BG16126" s="9"/>
      <c r="BH16126" s="5"/>
      <c r="BI16126" s="9"/>
    </row>
    <row r="16127" spans="6:61" x14ac:dyDescent="0.3">
      <c r="F16127" s="9"/>
      <c r="G16127" s="9"/>
      <c r="H16127" s="9"/>
      <c r="N16127" s="9"/>
      <c r="R16127" s="9"/>
      <c r="V16127" s="9"/>
      <c r="Z16127" s="9"/>
      <c r="AD16127" s="5"/>
      <c r="AH16127" s="9"/>
      <c r="AL16127" s="9"/>
      <c r="AP16127" s="9"/>
      <c r="AQ16127" s="9"/>
      <c r="AR16127" s="9"/>
      <c r="AS16127" s="5"/>
      <c r="AT16127" s="9"/>
      <c r="AU16127" s="9"/>
      <c r="AV16127" s="9"/>
      <c r="AW16127" s="9"/>
      <c r="AX16127" s="5"/>
      <c r="AY16127" s="9"/>
      <c r="AZ16127" s="9"/>
      <c r="BA16127" s="9"/>
      <c r="BB16127" s="9"/>
      <c r="BC16127" s="5"/>
      <c r="BD16127" s="9"/>
      <c r="BE16127" s="9"/>
      <c r="BF16127" s="9"/>
      <c r="BG16127" s="9"/>
      <c r="BH16127" s="5"/>
      <c r="BI16127" s="9"/>
    </row>
    <row r="16128" spans="6:61" x14ac:dyDescent="0.3">
      <c r="F16128" s="9"/>
      <c r="G16128" s="9"/>
      <c r="H16128" s="9"/>
      <c r="N16128" s="9"/>
      <c r="R16128" s="9"/>
      <c r="V16128" s="9"/>
      <c r="Z16128" s="9"/>
      <c r="AD16128" s="5"/>
      <c r="AH16128" s="9"/>
      <c r="AL16128" s="9"/>
      <c r="AP16128" s="9"/>
      <c r="AQ16128" s="9"/>
      <c r="AR16128" s="9"/>
      <c r="AS16128" s="5"/>
      <c r="AT16128" s="9"/>
      <c r="AU16128" s="9"/>
      <c r="AV16128" s="9"/>
      <c r="AW16128" s="9"/>
      <c r="AX16128" s="5"/>
      <c r="AY16128" s="9"/>
      <c r="AZ16128" s="9"/>
      <c r="BA16128" s="9"/>
      <c r="BB16128" s="9"/>
      <c r="BC16128" s="5"/>
      <c r="BD16128" s="9"/>
      <c r="BE16128" s="9"/>
      <c r="BF16128" s="9"/>
      <c r="BG16128" s="9"/>
      <c r="BH16128" s="5"/>
      <c r="BI16128" s="9"/>
    </row>
    <row r="16129" spans="6:61" x14ac:dyDescent="0.3">
      <c r="F16129" s="9"/>
      <c r="G16129" s="9"/>
      <c r="H16129" s="9"/>
      <c r="N16129" s="9"/>
      <c r="R16129" s="9"/>
      <c r="V16129" s="9"/>
      <c r="Z16129" s="9"/>
      <c r="AD16129" s="5"/>
      <c r="AH16129" s="9"/>
      <c r="AL16129" s="9"/>
      <c r="AP16129" s="9"/>
      <c r="AQ16129" s="9"/>
      <c r="AR16129" s="9"/>
      <c r="AS16129" s="5"/>
      <c r="AT16129" s="9"/>
      <c r="AU16129" s="9"/>
      <c r="AV16129" s="9"/>
      <c r="AW16129" s="9"/>
      <c r="AX16129" s="5"/>
      <c r="AY16129" s="9"/>
      <c r="AZ16129" s="9"/>
      <c r="BA16129" s="9"/>
      <c r="BB16129" s="9"/>
      <c r="BC16129" s="5"/>
      <c r="BD16129" s="9"/>
      <c r="BE16129" s="9"/>
      <c r="BF16129" s="9"/>
      <c r="BG16129" s="9"/>
      <c r="BH16129" s="5"/>
      <c r="BI16129" s="9"/>
    </row>
    <row r="16130" spans="6:61" x14ac:dyDescent="0.3">
      <c r="F16130" s="9"/>
      <c r="G16130" s="9"/>
      <c r="H16130" s="9"/>
      <c r="N16130" s="9"/>
      <c r="R16130" s="9"/>
      <c r="V16130" s="9"/>
      <c r="Z16130" s="9"/>
      <c r="AD16130" s="5"/>
      <c r="AH16130" s="9"/>
      <c r="AL16130" s="9"/>
      <c r="AP16130" s="9"/>
      <c r="AQ16130" s="9"/>
      <c r="AR16130" s="9"/>
      <c r="AS16130" s="5"/>
      <c r="AT16130" s="9"/>
      <c r="AU16130" s="9"/>
      <c r="AV16130" s="9"/>
      <c r="AW16130" s="9"/>
      <c r="AX16130" s="5"/>
      <c r="AY16130" s="9"/>
      <c r="AZ16130" s="9"/>
      <c r="BA16130" s="9"/>
      <c r="BB16130" s="9"/>
      <c r="BC16130" s="5"/>
      <c r="BD16130" s="9"/>
      <c r="BE16130" s="9"/>
      <c r="BF16130" s="9"/>
      <c r="BG16130" s="9"/>
      <c r="BH16130" s="5"/>
      <c r="BI16130" s="9"/>
    </row>
    <row r="16131" spans="6:61" x14ac:dyDescent="0.3">
      <c r="F16131" s="9"/>
      <c r="G16131" s="9"/>
      <c r="H16131" s="9"/>
      <c r="N16131" s="9"/>
      <c r="R16131" s="9"/>
      <c r="V16131" s="9"/>
      <c r="Z16131" s="9"/>
      <c r="AD16131" s="5"/>
      <c r="AH16131" s="9"/>
      <c r="AL16131" s="9"/>
      <c r="AP16131" s="9"/>
      <c r="AQ16131" s="9"/>
      <c r="AR16131" s="9"/>
      <c r="AS16131" s="5"/>
      <c r="AT16131" s="9"/>
      <c r="AU16131" s="9"/>
      <c r="AV16131" s="9"/>
      <c r="AW16131" s="9"/>
      <c r="AX16131" s="5"/>
      <c r="AY16131" s="9"/>
      <c r="AZ16131" s="9"/>
      <c r="BA16131" s="9"/>
      <c r="BB16131" s="9"/>
      <c r="BC16131" s="5"/>
      <c r="BD16131" s="9"/>
      <c r="BE16131" s="9"/>
      <c r="BF16131" s="9"/>
      <c r="BG16131" s="9"/>
      <c r="BH16131" s="5"/>
      <c r="BI16131" s="9"/>
    </row>
    <row r="16132" spans="6:61" x14ac:dyDescent="0.3">
      <c r="F16132" s="9"/>
      <c r="G16132" s="9"/>
      <c r="H16132" s="9"/>
      <c r="N16132" s="9"/>
      <c r="R16132" s="9"/>
      <c r="V16132" s="9"/>
      <c r="Z16132" s="9"/>
      <c r="AD16132" s="5"/>
      <c r="AH16132" s="9"/>
      <c r="AL16132" s="9"/>
      <c r="AP16132" s="9"/>
      <c r="AQ16132" s="9"/>
      <c r="AR16132" s="9"/>
      <c r="AS16132" s="5"/>
      <c r="AT16132" s="9"/>
      <c r="AU16132" s="9"/>
      <c r="AV16132" s="9"/>
      <c r="AW16132" s="9"/>
      <c r="AX16132" s="5"/>
      <c r="AY16132" s="9"/>
      <c r="AZ16132" s="9"/>
      <c r="BA16132" s="9"/>
      <c r="BB16132" s="9"/>
      <c r="BC16132" s="5"/>
      <c r="BD16132" s="9"/>
      <c r="BE16132" s="9"/>
      <c r="BF16132" s="9"/>
      <c r="BG16132" s="9"/>
      <c r="BH16132" s="5"/>
      <c r="BI16132" s="9"/>
    </row>
    <row r="16133" spans="6:61" x14ac:dyDescent="0.3">
      <c r="F16133" s="9"/>
      <c r="G16133" s="9"/>
      <c r="H16133" s="9"/>
      <c r="N16133" s="9"/>
      <c r="R16133" s="9"/>
      <c r="V16133" s="9"/>
      <c r="Z16133" s="9"/>
      <c r="AD16133" s="5"/>
      <c r="AH16133" s="9"/>
      <c r="AL16133" s="9"/>
      <c r="AP16133" s="9"/>
      <c r="AQ16133" s="9"/>
      <c r="AR16133" s="9"/>
      <c r="AS16133" s="5"/>
      <c r="AT16133" s="9"/>
      <c r="AU16133" s="9"/>
      <c r="AV16133" s="9"/>
      <c r="AW16133" s="9"/>
      <c r="AX16133" s="5"/>
      <c r="AY16133" s="9"/>
      <c r="AZ16133" s="9"/>
      <c r="BA16133" s="9"/>
      <c r="BB16133" s="9"/>
      <c r="BC16133" s="5"/>
      <c r="BD16133" s="9"/>
      <c r="BE16133" s="9"/>
      <c r="BF16133" s="9"/>
      <c r="BG16133" s="9"/>
      <c r="BH16133" s="5"/>
      <c r="BI16133" s="9"/>
    </row>
    <row r="16134" spans="6:61" x14ac:dyDescent="0.3">
      <c r="F16134" s="9"/>
      <c r="G16134" s="9"/>
      <c r="H16134" s="9"/>
      <c r="N16134" s="9"/>
      <c r="R16134" s="9"/>
      <c r="V16134" s="9"/>
      <c r="Z16134" s="9"/>
      <c r="AD16134" s="5"/>
      <c r="AH16134" s="9"/>
      <c r="AL16134" s="9"/>
      <c r="AP16134" s="9"/>
      <c r="AQ16134" s="9"/>
      <c r="AR16134" s="9"/>
      <c r="AS16134" s="5"/>
      <c r="AT16134" s="9"/>
      <c r="AU16134" s="9"/>
      <c r="AV16134" s="9"/>
      <c r="AW16134" s="9"/>
      <c r="AX16134" s="5"/>
      <c r="AY16134" s="9"/>
      <c r="AZ16134" s="9"/>
      <c r="BA16134" s="9"/>
      <c r="BB16134" s="9"/>
      <c r="BC16134" s="5"/>
      <c r="BD16134" s="9"/>
      <c r="BE16134" s="9"/>
      <c r="BF16134" s="9"/>
      <c r="BG16134" s="9"/>
      <c r="BH16134" s="5"/>
      <c r="BI16134" s="9"/>
    </row>
    <row r="16135" spans="6:61" x14ac:dyDescent="0.3">
      <c r="F16135" s="9"/>
      <c r="G16135" s="9"/>
      <c r="H16135" s="9"/>
      <c r="N16135" s="9"/>
      <c r="R16135" s="9"/>
      <c r="V16135" s="9"/>
      <c r="Z16135" s="9"/>
      <c r="AD16135" s="5"/>
      <c r="AH16135" s="9"/>
      <c r="AL16135" s="9"/>
      <c r="AP16135" s="9"/>
      <c r="AQ16135" s="9"/>
      <c r="AR16135" s="9"/>
      <c r="AS16135" s="5"/>
      <c r="AT16135" s="9"/>
      <c r="AU16135" s="9"/>
      <c r="AV16135" s="9"/>
      <c r="AW16135" s="9"/>
      <c r="AX16135" s="5"/>
      <c r="AY16135" s="9"/>
      <c r="AZ16135" s="9"/>
      <c r="BA16135" s="9"/>
      <c r="BB16135" s="9"/>
      <c r="BC16135" s="5"/>
      <c r="BD16135" s="9"/>
      <c r="BE16135" s="9"/>
      <c r="BF16135" s="9"/>
      <c r="BG16135" s="9"/>
      <c r="BH16135" s="5"/>
      <c r="BI16135" s="9"/>
    </row>
    <row r="16136" spans="6:61" x14ac:dyDescent="0.3">
      <c r="F16136" s="9"/>
      <c r="G16136" s="9"/>
      <c r="H16136" s="9"/>
      <c r="N16136" s="9"/>
      <c r="R16136" s="9"/>
      <c r="V16136" s="9"/>
      <c r="Z16136" s="9"/>
      <c r="AD16136" s="5"/>
      <c r="AH16136" s="9"/>
      <c r="AL16136" s="9"/>
      <c r="AP16136" s="9"/>
      <c r="AQ16136" s="9"/>
      <c r="AR16136" s="9"/>
      <c r="AS16136" s="5"/>
      <c r="AT16136" s="9"/>
      <c r="AU16136" s="9"/>
      <c r="AV16136" s="9"/>
      <c r="AW16136" s="9"/>
      <c r="AX16136" s="5"/>
      <c r="AY16136" s="9"/>
      <c r="AZ16136" s="9"/>
      <c r="BA16136" s="9"/>
      <c r="BB16136" s="9"/>
      <c r="BC16136" s="5"/>
      <c r="BD16136" s="9"/>
      <c r="BE16136" s="9"/>
      <c r="BF16136" s="9"/>
      <c r="BG16136" s="9"/>
      <c r="BH16136" s="5"/>
      <c r="BI16136" s="9"/>
    </row>
    <row r="16137" spans="6:61" x14ac:dyDescent="0.3">
      <c r="F16137" s="9"/>
      <c r="G16137" s="9"/>
      <c r="H16137" s="9"/>
      <c r="N16137" s="9"/>
      <c r="R16137" s="9"/>
      <c r="V16137" s="9"/>
      <c r="Z16137" s="9"/>
      <c r="AD16137" s="5"/>
      <c r="AH16137" s="9"/>
      <c r="AL16137" s="9"/>
      <c r="AP16137" s="9"/>
      <c r="AQ16137" s="9"/>
      <c r="AR16137" s="9"/>
      <c r="AS16137" s="5"/>
      <c r="AT16137" s="9"/>
      <c r="AU16137" s="9"/>
      <c r="AV16137" s="9"/>
      <c r="AW16137" s="9"/>
      <c r="AX16137" s="5"/>
      <c r="AY16137" s="9"/>
      <c r="AZ16137" s="9"/>
      <c r="BA16137" s="9"/>
      <c r="BB16137" s="9"/>
      <c r="BC16137" s="5"/>
      <c r="BD16137" s="9"/>
      <c r="BE16137" s="9"/>
      <c r="BF16137" s="9"/>
      <c r="BG16137" s="9"/>
      <c r="BH16137" s="5"/>
      <c r="BI16137" s="9"/>
    </row>
    <row r="16138" spans="6:61" x14ac:dyDescent="0.3">
      <c r="F16138" s="9"/>
      <c r="G16138" s="9"/>
      <c r="H16138" s="9"/>
      <c r="N16138" s="9"/>
      <c r="R16138" s="9"/>
      <c r="V16138" s="9"/>
      <c r="Z16138" s="9"/>
      <c r="AD16138" s="5"/>
      <c r="AH16138" s="9"/>
      <c r="AL16138" s="9"/>
      <c r="AP16138" s="9"/>
      <c r="AQ16138" s="9"/>
      <c r="AR16138" s="9"/>
      <c r="AS16138" s="5"/>
      <c r="AT16138" s="9"/>
      <c r="AU16138" s="9"/>
      <c r="AV16138" s="9"/>
      <c r="AW16138" s="9"/>
      <c r="AX16138" s="5"/>
      <c r="AY16138" s="9"/>
      <c r="AZ16138" s="9"/>
      <c r="BA16138" s="9"/>
      <c r="BB16138" s="9"/>
      <c r="BC16138" s="5"/>
      <c r="BD16138" s="9"/>
      <c r="BE16138" s="9"/>
      <c r="BF16138" s="9"/>
      <c r="BG16138" s="9"/>
      <c r="BH16138" s="5"/>
      <c r="BI16138" s="9"/>
    </row>
    <row r="16139" spans="6:61" x14ac:dyDescent="0.3">
      <c r="F16139" s="9"/>
      <c r="G16139" s="9"/>
      <c r="H16139" s="9"/>
      <c r="N16139" s="9"/>
      <c r="R16139" s="9"/>
      <c r="V16139" s="9"/>
      <c r="Z16139" s="9"/>
      <c r="AD16139" s="5"/>
      <c r="AH16139" s="9"/>
      <c r="AL16139" s="9"/>
      <c r="AP16139" s="9"/>
      <c r="AQ16139" s="9"/>
      <c r="AR16139" s="9"/>
      <c r="AS16139" s="5"/>
      <c r="AT16139" s="9"/>
      <c r="AU16139" s="9"/>
      <c r="AV16139" s="9"/>
      <c r="AW16139" s="9"/>
      <c r="AX16139" s="5"/>
      <c r="AY16139" s="9"/>
      <c r="AZ16139" s="9"/>
      <c r="BA16139" s="9"/>
      <c r="BB16139" s="9"/>
      <c r="BC16139" s="5"/>
      <c r="BD16139" s="9"/>
      <c r="BE16139" s="9"/>
      <c r="BF16139" s="9"/>
      <c r="BG16139" s="9"/>
      <c r="BH16139" s="5"/>
      <c r="BI16139" s="9"/>
    </row>
    <row r="16140" spans="6:61" x14ac:dyDescent="0.3">
      <c r="F16140" s="9"/>
      <c r="G16140" s="9"/>
      <c r="H16140" s="9"/>
      <c r="N16140" s="9"/>
      <c r="R16140" s="9"/>
      <c r="V16140" s="9"/>
      <c r="Z16140" s="9"/>
      <c r="AD16140" s="5"/>
      <c r="AH16140" s="9"/>
      <c r="AL16140" s="9"/>
      <c r="AP16140" s="9"/>
      <c r="AQ16140" s="9"/>
      <c r="AR16140" s="9"/>
      <c r="AS16140" s="5"/>
      <c r="AT16140" s="9"/>
      <c r="AU16140" s="9"/>
      <c r="AV16140" s="9"/>
      <c r="AW16140" s="9"/>
      <c r="AX16140" s="5"/>
      <c r="AY16140" s="9"/>
      <c r="AZ16140" s="9"/>
      <c r="BA16140" s="9"/>
      <c r="BB16140" s="9"/>
      <c r="BC16140" s="5"/>
      <c r="BD16140" s="9"/>
      <c r="BE16140" s="9"/>
      <c r="BF16140" s="9"/>
      <c r="BG16140" s="9"/>
      <c r="BH16140" s="5"/>
      <c r="BI16140" s="9"/>
    </row>
    <row r="16141" spans="6:61" x14ac:dyDescent="0.3">
      <c r="F16141" s="9"/>
      <c r="G16141" s="9"/>
      <c r="H16141" s="9"/>
      <c r="N16141" s="9"/>
      <c r="R16141" s="9"/>
      <c r="V16141" s="9"/>
      <c r="Z16141" s="9"/>
      <c r="AD16141" s="5"/>
      <c r="AH16141" s="9"/>
      <c r="AL16141" s="9"/>
      <c r="AP16141" s="9"/>
      <c r="AQ16141" s="9"/>
      <c r="AR16141" s="9"/>
      <c r="AS16141" s="5"/>
      <c r="AT16141" s="9"/>
      <c r="AU16141" s="9"/>
      <c r="AV16141" s="9"/>
      <c r="AW16141" s="9"/>
      <c r="AX16141" s="5"/>
      <c r="AY16141" s="9"/>
      <c r="AZ16141" s="9"/>
      <c r="BA16141" s="9"/>
      <c r="BB16141" s="9"/>
      <c r="BC16141" s="5"/>
      <c r="BD16141" s="9"/>
      <c r="BE16141" s="9"/>
      <c r="BF16141" s="9"/>
      <c r="BG16141" s="9"/>
      <c r="BH16141" s="5"/>
      <c r="BI16141" s="9"/>
    </row>
    <row r="16142" spans="6:61" x14ac:dyDescent="0.3">
      <c r="F16142" s="9"/>
      <c r="G16142" s="9"/>
      <c r="H16142" s="9"/>
      <c r="N16142" s="9"/>
      <c r="R16142" s="9"/>
      <c r="V16142" s="9"/>
      <c r="Z16142" s="9"/>
      <c r="AD16142" s="5"/>
      <c r="AH16142" s="9"/>
      <c r="AL16142" s="9"/>
      <c r="AP16142" s="9"/>
      <c r="AQ16142" s="9"/>
      <c r="AR16142" s="9"/>
      <c r="AS16142" s="5"/>
      <c r="AT16142" s="9"/>
      <c r="AU16142" s="9"/>
      <c r="AV16142" s="9"/>
      <c r="AW16142" s="9"/>
      <c r="AX16142" s="5"/>
      <c r="AY16142" s="9"/>
      <c r="AZ16142" s="9"/>
      <c r="BA16142" s="9"/>
      <c r="BB16142" s="9"/>
      <c r="BC16142" s="5"/>
      <c r="BD16142" s="9"/>
      <c r="BE16142" s="9"/>
      <c r="BF16142" s="9"/>
      <c r="BG16142" s="9"/>
      <c r="BH16142" s="5"/>
      <c r="BI16142" s="9"/>
    </row>
    <row r="16143" spans="6:61" x14ac:dyDescent="0.3">
      <c r="F16143" s="9"/>
      <c r="G16143" s="9"/>
      <c r="H16143" s="9"/>
      <c r="N16143" s="9"/>
      <c r="R16143" s="9"/>
      <c r="V16143" s="9"/>
      <c r="Z16143" s="9"/>
      <c r="AD16143" s="5"/>
      <c r="AH16143" s="9"/>
      <c r="AL16143" s="9"/>
      <c r="AP16143" s="9"/>
      <c r="AQ16143" s="9"/>
      <c r="AR16143" s="9"/>
      <c r="AS16143" s="5"/>
      <c r="AT16143" s="9"/>
      <c r="AU16143" s="9"/>
      <c r="AV16143" s="9"/>
      <c r="AW16143" s="9"/>
      <c r="AX16143" s="5"/>
      <c r="AY16143" s="9"/>
      <c r="AZ16143" s="9"/>
      <c r="BA16143" s="9"/>
      <c r="BB16143" s="9"/>
      <c r="BC16143" s="5"/>
      <c r="BD16143" s="9"/>
      <c r="BE16143" s="9"/>
      <c r="BF16143" s="9"/>
      <c r="BG16143" s="9"/>
      <c r="BH16143" s="5"/>
      <c r="BI16143" s="9"/>
    </row>
    <row r="16144" spans="6:61" x14ac:dyDescent="0.3">
      <c r="F16144" s="9"/>
      <c r="G16144" s="9"/>
      <c r="H16144" s="9"/>
      <c r="N16144" s="9"/>
      <c r="R16144" s="9"/>
      <c r="V16144" s="9"/>
      <c r="Z16144" s="9"/>
      <c r="AD16144" s="5"/>
      <c r="AH16144" s="9"/>
      <c r="AL16144" s="9"/>
      <c r="AP16144" s="9"/>
      <c r="AQ16144" s="9"/>
      <c r="AR16144" s="9"/>
      <c r="AS16144" s="5"/>
      <c r="AT16144" s="9"/>
      <c r="AU16144" s="9"/>
      <c r="AV16144" s="9"/>
      <c r="AW16144" s="9"/>
      <c r="AX16144" s="5"/>
      <c r="AY16144" s="9"/>
      <c r="AZ16144" s="9"/>
      <c r="BA16144" s="9"/>
      <c r="BB16144" s="9"/>
      <c r="BC16144" s="5"/>
      <c r="BD16144" s="9"/>
      <c r="BE16144" s="9"/>
      <c r="BF16144" s="9"/>
      <c r="BG16144" s="9"/>
      <c r="BH16144" s="5"/>
      <c r="BI16144" s="9"/>
    </row>
    <row r="16145" spans="6:61" x14ac:dyDescent="0.3">
      <c r="F16145" s="9"/>
      <c r="G16145" s="9"/>
      <c r="H16145" s="9"/>
      <c r="N16145" s="9"/>
      <c r="R16145" s="9"/>
      <c r="V16145" s="9"/>
      <c r="Z16145" s="9"/>
      <c r="AD16145" s="5"/>
      <c r="AH16145" s="9"/>
      <c r="AL16145" s="9"/>
      <c r="AP16145" s="9"/>
      <c r="AQ16145" s="9"/>
      <c r="AR16145" s="9"/>
      <c r="AS16145" s="5"/>
      <c r="AT16145" s="9"/>
      <c r="AU16145" s="9"/>
      <c r="AV16145" s="9"/>
      <c r="AW16145" s="9"/>
      <c r="AX16145" s="5"/>
      <c r="AY16145" s="9"/>
      <c r="AZ16145" s="9"/>
      <c r="BA16145" s="9"/>
      <c r="BB16145" s="9"/>
      <c r="BC16145" s="5"/>
      <c r="BD16145" s="9"/>
      <c r="BE16145" s="9"/>
      <c r="BF16145" s="9"/>
      <c r="BG16145" s="9"/>
      <c r="BH16145" s="5"/>
      <c r="BI16145" s="9"/>
    </row>
    <row r="16146" spans="6:61" x14ac:dyDescent="0.3">
      <c r="F16146" s="9"/>
      <c r="G16146" s="9"/>
      <c r="H16146" s="9"/>
      <c r="N16146" s="9"/>
      <c r="R16146" s="9"/>
      <c r="V16146" s="9"/>
      <c r="Z16146" s="9"/>
      <c r="AD16146" s="5"/>
      <c r="AH16146" s="9"/>
      <c r="AL16146" s="9"/>
      <c r="AP16146" s="9"/>
      <c r="AQ16146" s="9"/>
      <c r="AR16146" s="9"/>
      <c r="AS16146" s="5"/>
      <c r="AT16146" s="9"/>
      <c r="AU16146" s="9"/>
      <c r="AV16146" s="9"/>
      <c r="AW16146" s="9"/>
      <c r="AX16146" s="5"/>
      <c r="AY16146" s="9"/>
      <c r="AZ16146" s="9"/>
      <c r="BA16146" s="9"/>
      <c r="BB16146" s="9"/>
      <c r="BC16146" s="5"/>
      <c r="BD16146" s="9"/>
      <c r="BE16146" s="9"/>
      <c r="BF16146" s="9"/>
      <c r="BG16146" s="9"/>
      <c r="BH16146" s="5"/>
      <c r="BI16146" s="9"/>
    </row>
    <row r="16147" spans="6:61" x14ac:dyDescent="0.3">
      <c r="F16147" s="9"/>
      <c r="G16147" s="9"/>
      <c r="H16147" s="9"/>
      <c r="N16147" s="9"/>
      <c r="R16147" s="9"/>
      <c r="V16147" s="9"/>
      <c r="Z16147" s="9"/>
      <c r="AD16147" s="5"/>
      <c r="AH16147" s="9"/>
      <c r="AL16147" s="9"/>
      <c r="AP16147" s="9"/>
      <c r="AQ16147" s="9"/>
      <c r="AR16147" s="9"/>
      <c r="AS16147" s="5"/>
      <c r="AT16147" s="9"/>
      <c r="AU16147" s="9"/>
      <c r="AV16147" s="9"/>
      <c r="AW16147" s="9"/>
      <c r="AX16147" s="5"/>
      <c r="AY16147" s="9"/>
      <c r="AZ16147" s="9"/>
      <c r="BA16147" s="9"/>
      <c r="BB16147" s="9"/>
      <c r="BC16147" s="5"/>
      <c r="BD16147" s="9"/>
      <c r="BE16147" s="9"/>
      <c r="BF16147" s="9"/>
      <c r="BG16147" s="9"/>
      <c r="BH16147" s="5"/>
      <c r="BI16147" s="9"/>
    </row>
    <row r="16148" spans="6:61" x14ac:dyDescent="0.3">
      <c r="F16148" s="9"/>
      <c r="G16148" s="9"/>
      <c r="H16148" s="9"/>
      <c r="N16148" s="9"/>
      <c r="R16148" s="9"/>
      <c r="V16148" s="9"/>
      <c r="Z16148" s="9"/>
      <c r="AD16148" s="5"/>
      <c r="AH16148" s="9"/>
      <c r="AL16148" s="9"/>
      <c r="AP16148" s="9"/>
      <c r="AQ16148" s="9"/>
      <c r="AR16148" s="9"/>
      <c r="AS16148" s="5"/>
      <c r="AT16148" s="9"/>
      <c r="AU16148" s="9"/>
      <c r="AV16148" s="9"/>
      <c r="AW16148" s="9"/>
      <c r="AX16148" s="5"/>
      <c r="AY16148" s="9"/>
      <c r="AZ16148" s="9"/>
      <c r="BA16148" s="9"/>
      <c r="BB16148" s="9"/>
      <c r="BC16148" s="5"/>
      <c r="BD16148" s="9"/>
      <c r="BE16148" s="9"/>
      <c r="BF16148" s="9"/>
      <c r="BG16148" s="9"/>
      <c r="BH16148" s="5"/>
      <c r="BI16148" s="9"/>
    </row>
    <row r="16149" spans="6:61" x14ac:dyDescent="0.3">
      <c r="F16149" s="9"/>
      <c r="G16149" s="9"/>
      <c r="H16149" s="9"/>
      <c r="N16149" s="9"/>
      <c r="R16149" s="9"/>
      <c r="V16149" s="9"/>
      <c r="Z16149" s="9"/>
      <c r="AD16149" s="5"/>
      <c r="AH16149" s="9"/>
      <c r="AL16149" s="9"/>
      <c r="AP16149" s="9"/>
      <c r="AQ16149" s="9"/>
      <c r="AR16149" s="9"/>
      <c r="AS16149" s="5"/>
      <c r="AT16149" s="9"/>
      <c r="AU16149" s="9"/>
      <c r="AV16149" s="9"/>
      <c r="AW16149" s="9"/>
      <c r="AX16149" s="5"/>
      <c r="AY16149" s="9"/>
      <c r="AZ16149" s="9"/>
      <c r="BA16149" s="9"/>
      <c r="BB16149" s="9"/>
      <c r="BC16149" s="5"/>
      <c r="BD16149" s="9"/>
      <c r="BE16149" s="9"/>
      <c r="BF16149" s="9"/>
      <c r="BG16149" s="9"/>
      <c r="BH16149" s="5"/>
      <c r="BI16149" s="9"/>
    </row>
    <row r="16150" spans="6:61" x14ac:dyDescent="0.3">
      <c r="F16150" s="9"/>
      <c r="G16150" s="9"/>
      <c r="H16150" s="9"/>
      <c r="N16150" s="9"/>
      <c r="R16150" s="9"/>
      <c r="V16150" s="9"/>
      <c r="Z16150" s="9"/>
      <c r="AD16150" s="5"/>
      <c r="AH16150" s="9"/>
      <c r="AL16150" s="9"/>
      <c r="AP16150" s="9"/>
      <c r="AQ16150" s="9"/>
      <c r="AR16150" s="9"/>
      <c r="AS16150" s="5"/>
      <c r="AT16150" s="9"/>
      <c r="AU16150" s="9"/>
      <c r="AV16150" s="9"/>
      <c r="AW16150" s="9"/>
      <c r="AX16150" s="5"/>
      <c r="AY16150" s="9"/>
      <c r="AZ16150" s="9"/>
      <c r="BA16150" s="9"/>
      <c r="BB16150" s="9"/>
      <c r="BC16150" s="5"/>
      <c r="BD16150" s="9"/>
      <c r="BE16150" s="9"/>
      <c r="BF16150" s="9"/>
      <c r="BG16150" s="9"/>
      <c r="BH16150" s="5"/>
      <c r="BI16150" s="9"/>
    </row>
    <row r="16151" spans="6:61" x14ac:dyDescent="0.3">
      <c r="F16151" s="9"/>
      <c r="G16151" s="9"/>
      <c r="H16151" s="9"/>
      <c r="N16151" s="9"/>
      <c r="R16151" s="9"/>
      <c r="V16151" s="9"/>
      <c r="Z16151" s="9"/>
      <c r="AD16151" s="5"/>
      <c r="AH16151" s="9"/>
      <c r="AL16151" s="9"/>
      <c r="AP16151" s="9"/>
      <c r="AQ16151" s="9"/>
      <c r="AR16151" s="9"/>
      <c r="AS16151" s="5"/>
      <c r="AT16151" s="9"/>
      <c r="AU16151" s="9"/>
      <c r="AV16151" s="9"/>
      <c r="AW16151" s="9"/>
      <c r="AX16151" s="5"/>
      <c r="AY16151" s="9"/>
      <c r="AZ16151" s="9"/>
      <c r="BA16151" s="9"/>
      <c r="BB16151" s="9"/>
      <c r="BC16151" s="5"/>
      <c r="BD16151" s="9"/>
      <c r="BE16151" s="9"/>
      <c r="BF16151" s="9"/>
      <c r="BG16151" s="9"/>
      <c r="BH16151" s="5"/>
      <c r="BI16151" s="9"/>
    </row>
    <row r="16152" spans="6:61" x14ac:dyDescent="0.3">
      <c r="F16152" s="9"/>
      <c r="G16152" s="9"/>
      <c r="H16152" s="9"/>
      <c r="N16152" s="9"/>
      <c r="R16152" s="9"/>
      <c r="V16152" s="9"/>
      <c r="Z16152" s="9"/>
      <c r="AD16152" s="5"/>
      <c r="AH16152" s="9"/>
      <c r="AL16152" s="9"/>
      <c r="AP16152" s="9"/>
      <c r="AQ16152" s="9"/>
      <c r="AR16152" s="9"/>
      <c r="AS16152" s="5"/>
      <c r="AT16152" s="9"/>
      <c r="AU16152" s="9"/>
      <c r="AV16152" s="9"/>
      <c r="AW16152" s="9"/>
      <c r="AX16152" s="5"/>
      <c r="AY16152" s="9"/>
      <c r="AZ16152" s="9"/>
      <c r="BA16152" s="9"/>
      <c r="BB16152" s="9"/>
      <c r="BC16152" s="5"/>
      <c r="BD16152" s="9"/>
      <c r="BE16152" s="9"/>
      <c r="BF16152" s="9"/>
      <c r="BG16152" s="9"/>
      <c r="BH16152" s="5"/>
      <c r="BI16152" s="9"/>
    </row>
    <row r="16153" spans="6:61" x14ac:dyDescent="0.3">
      <c r="F16153" s="9"/>
      <c r="G16153" s="9"/>
      <c r="H16153" s="9"/>
      <c r="N16153" s="9"/>
      <c r="R16153" s="9"/>
      <c r="V16153" s="9"/>
      <c r="Z16153" s="9"/>
      <c r="AD16153" s="5"/>
      <c r="AH16153" s="9"/>
      <c r="AL16153" s="9"/>
      <c r="AP16153" s="9"/>
      <c r="AQ16153" s="9"/>
      <c r="AR16153" s="9"/>
      <c r="AS16153" s="5"/>
      <c r="AT16153" s="9"/>
      <c r="AU16153" s="9"/>
      <c r="AV16153" s="9"/>
      <c r="AW16153" s="9"/>
      <c r="AX16153" s="5"/>
      <c r="AY16153" s="9"/>
      <c r="AZ16153" s="9"/>
      <c r="BA16153" s="9"/>
      <c r="BB16153" s="9"/>
      <c r="BC16153" s="5"/>
      <c r="BD16153" s="9"/>
      <c r="BE16153" s="9"/>
      <c r="BF16153" s="9"/>
      <c r="BG16153" s="9"/>
      <c r="BH16153" s="5"/>
      <c r="BI16153" s="9"/>
    </row>
    <row r="16154" spans="6:61" x14ac:dyDescent="0.3">
      <c r="F16154" s="9"/>
      <c r="G16154" s="9"/>
      <c r="H16154" s="9"/>
      <c r="N16154" s="9"/>
      <c r="R16154" s="9"/>
      <c r="V16154" s="9"/>
      <c r="Z16154" s="9"/>
      <c r="AD16154" s="5"/>
      <c r="AH16154" s="9"/>
      <c r="AL16154" s="9"/>
      <c r="AP16154" s="9"/>
      <c r="AQ16154" s="9"/>
      <c r="AR16154" s="9"/>
      <c r="AS16154" s="5"/>
      <c r="AT16154" s="9"/>
      <c r="AU16154" s="9"/>
      <c r="AV16154" s="9"/>
      <c r="AW16154" s="9"/>
      <c r="AX16154" s="5"/>
      <c r="AY16154" s="9"/>
      <c r="AZ16154" s="9"/>
      <c r="BA16154" s="9"/>
      <c r="BB16154" s="9"/>
      <c r="BC16154" s="5"/>
      <c r="BD16154" s="9"/>
      <c r="BE16154" s="9"/>
      <c r="BF16154" s="9"/>
      <c r="BG16154" s="9"/>
      <c r="BH16154" s="5"/>
      <c r="BI16154" s="9"/>
    </row>
    <row r="16155" spans="6:61" x14ac:dyDescent="0.3">
      <c r="F16155" s="9"/>
      <c r="G16155" s="9"/>
      <c r="H16155" s="9"/>
      <c r="N16155" s="9"/>
      <c r="R16155" s="9"/>
      <c r="V16155" s="9"/>
      <c r="Z16155" s="9"/>
      <c r="AD16155" s="5"/>
      <c r="AH16155" s="9"/>
      <c r="AL16155" s="9"/>
      <c r="AP16155" s="9"/>
      <c r="AQ16155" s="9"/>
      <c r="AR16155" s="9"/>
      <c r="AS16155" s="5"/>
      <c r="AT16155" s="9"/>
      <c r="AU16155" s="9"/>
      <c r="AV16155" s="9"/>
      <c r="AW16155" s="9"/>
      <c r="AX16155" s="5"/>
      <c r="AY16155" s="9"/>
      <c r="AZ16155" s="9"/>
      <c r="BA16155" s="9"/>
      <c r="BB16155" s="9"/>
      <c r="BC16155" s="5"/>
      <c r="BD16155" s="9"/>
      <c r="BE16155" s="9"/>
      <c r="BF16155" s="9"/>
      <c r="BG16155" s="9"/>
      <c r="BH16155" s="5"/>
      <c r="BI16155" s="9"/>
    </row>
    <row r="16156" spans="6:61" x14ac:dyDescent="0.3">
      <c r="F16156" s="9"/>
      <c r="G16156" s="9"/>
      <c r="H16156" s="9"/>
      <c r="N16156" s="9"/>
      <c r="R16156" s="9"/>
      <c r="V16156" s="9"/>
      <c r="Z16156" s="9"/>
      <c r="AD16156" s="5"/>
      <c r="AH16156" s="9"/>
      <c r="AL16156" s="9"/>
      <c r="AP16156" s="9"/>
      <c r="AQ16156" s="9"/>
      <c r="AR16156" s="9"/>
      <c r="AS16156" s="5"/>
      <c r="AT16156" s="9"/>
      <c r="AU16156" s="9"/>
      <c r="AV16156" s="9"/>
      <c r="AW16156" s="9"/>
      <c r="AX16156" s="5"/>
      <c r="AY16156" s="9"/>
      <c r="AZ16156" s="9"/>
      <c r="BA16156" s="9"/>
      <c r="BB16156" s="9"/>
      <c r="BC16156" s="5"/>
      <c r="BD16156" s="9"/>
      <c r="BE16156" s="9"/>
      <c r="BF16156" s="9"/>
      <c r="BG16156" s="9"/>
      <c r="BH16156" s="5"/>
      <c r="BI16156" s="9"/>
    </row>
    <row r="16157" spans="6:61" x14ac:dyDescent="0.3">
      <c r="F16157" s="9"/>
      <c r="G16157" s="9"/>
      <c r="H16157" s="9"/>
      <c r="N16157" s="9"/>
      <c r="R16157" s="9"/>
      <c r="V16157" s="9"/>
      <c r="Z16157" s="9"/>
      <c r="AD16157" s="5"/>
      <c r="AH16157" s="9"/>
      <c r="AL16157" s="9"/>
      <c r="AP16157" s="9"/>
      <c r="AQ16157" s="9"/>
      <c r="AR16157" s="9"/>
      <c r="AS16157" s="5"/>
      <c r="AT16157" s="9"/>
      <c r="AU16157" s="9"/>
      <c r="AV16157" s="9"/>
      <c r="AW16157" s="9"/>
      <c r="AX16157" s="5"/>
      <c r="AY16157" s="9"/>
      <c r="AZ16157" s="9"/>
      <c r="BA16157" s="9"/>
      <c r="BB16157" s="9"/>
      <c r="BC16157" s="5"/>
      <c r="BD16157" s="9"/>
      <c r="BE16157" s="9"/>
      <c r="BF16157" s="9"/>
      <c r="BG16157" s="9"/>
      <c r="BH16157" s="5"/>
      <c r="BI16157" s="9"/>
    </row>
    <row r="16158" spans="6:61" x14ac:dyDescent="0.3">
      <c r="F16158" s="9"/>
      <c r="G16158" s="9"/>
      <c r="H16158" s="9"/>
      <c r="N16158" s="9"/>
      <c r="R16158" s="9"/>
      <c r="V16158" s="9"/>
      <c r="Z16158" s="9"/>
      <c r="AD16158" s="5"/>
      <c r="AH16158" s="9"/>
      <c r="AL16158" s="9"/>
      <c r="AP16158" s="9"/>
      <c r="AQ16158" s="9"/>
      <c r="AR16158" s="9"/>
      <c r="AS16158" s="5"/>
      <c r="AT16158" s="9"/>
      <c r="AU16158" s="9"/>
      <c r="AV16158" s="9"/>
      <c r="AW16158" s="9"/>
      <c r="AX16158" s="5"/>
      <c r="AY16158" s="9"/>
      <c r="AZ16158" s="9"/>
      <c r="BA16158" s="9"/>
      <c r="BB16158" s="9"/>
      <c r="BC16158" s="5"/>
      <c r="BD16158" s="9"/>
      <c r="BE16158" s="9"/>
      <c r="BF16158" s="9"/>
      <c r="BG16158" s="9"/>
      <c r="BH16158" s="5"/>
      <c r="BI16158" s="9"/>
    </row>
    <row r="16159" spans="6:61" x14ac:dyDescent="0.3">
      <c r="F16159" s="9"/>
      <c r="G16159" s="9"/>
      <c r="H16159" s="9"/>
      <c r="N16159" s="9"/>
      <c r="R16159" s="9"/>
      <c r="V16159" s="9"/>
      <c r="Z16159" s="9"/>
      <c r="AD16159" s="5"/>
      <c r="AH16159" s="9"/>
      <c r="AL16159" s="9"/>
      <c r="AP16159" s="9"/>
      <c r="AQ16159" s="9"/>
      <c r="AR16159" s="9"/>
      <c r="AS16159" s="5"/>
      <c r="AT16159" s="9"/>
      <c r="AU16159" s="9"/>
      <c r="AV16159" s="9"/>
      <c r="AW16159" s="9"/>
      <c r="AX16159" s="5"/>
      <c r="AY16159" s="9"/>
      <c r="AZ16159" s="9"/>
      <c r="BA16159" s="9"/>
      <c r="BB16159" s="9"/>
      <c r="BC16159" s="5"/>
      <c r="BD16159" s="9"/>
      <c r="BE16159" s="9"/>
      <c r="BF16159" s="9"/>
      <c r="BG16159" s="9"/>
      <c r="BH16159" s="5"/>
      <c r="BI16159" s="9"/>
    </row>
    <row r="16160" spans="6:61" x14ac:dyDescent="0.3">
      <c r="F16160" s="9"/>
      <c r="G16160" s="9"/>
      <c r="H16160" s="9"/>
      <c r="N16160" s="9"/>
      <c r="R16160" s="9"/>
      <c r="V16160" s="9"/>
      <c r="Z16160" s="9"/>
      <c r="AD16160" s="5"/>
      <c r="AH16160" s="9"/>
      <c r="AL16160" s="9"/>
      <c r="AP16160" s="9"/>
      <c r="AQ16160" s="9"/>
      <c r="AR16160" s="9"/>
      <c r="AS16160" s="5"/>
      <c r="AT16160" s="9"/>
      <c r="AU16160" s="9"/>
      <c r="AV16160" s="9"/>
      <c r="AW16160" s="9"/>
      <c r="AX16160" s="5"/>
      <c r="AY16160" s="9"/>
      <c r="AZ16160" s="9"/>
      <c r="BA16160" s="9"/>
      <c r="BB16160" s="9"/>
      <c r="BC16160" s="5"/>
      <c r="BD16160" s="9"/>
      <c r="BE16160" s="9"/>
      <c r="BF16160" s="9"/>
      <c r="BG16160" s="9"/>
      <c r="BH16160" s="5"/>
      <c r="BI16160" s="9"/>
    </row>
    <row r="16161" spans="6:61" x14ac:dyDescent="0.3">
      <c r="F16161" s="9"/>
      <c r="G16161" s="9"/>
      <c r="H16161" s="9"/>
      <c r="N16161" s="9"/>
      <c r="R16161" s="9"/>
      <c r="V16161" s="9"/>
      <c r="Z16161" s="9"/>
      <c r="AD16161" s="5"/>
      <c r="AH16161" s="9"/>
      <c r="AL16161" s="9"/>
      <c r="AP16161" s="9"/>
      <c r="AQ16161" s="9"/>
      <c r="AR16161" s="9"/>
      <c r="AS16161" s="5"/>
      <c r="AT16161" s="9"/>
      <c r="AU16161" s="9"/>
      <c r="AV16161" s="9"/>
      <c r="AW16161" s="9"/>
      <c r="AX16161" s="5"/>
      <c r="AY16161" s="9"/>
      <c r="AZ16161" s="9"/>
      <c r="BA16161" s="9"/>
      <c r="BB16161" s="9"/>
      <c r="BC16161" s="5"/>
      <c r="BD16161" s="9"/>
      <c r="BE16161" s="9"/>
      <c r="BF16161" s="9"/>
      <c r="BG16161" s="9"/>
      <c r="BH16161" s="5"/>
      <c r="BI16161" s="9"/>
    </row>
    <row r="16162" spans="6:61" x14ac:dyDescent="0.3">
      <c r="F16162" s="9"/>
      <c r="G16162" s="9"/>
      <c r="H16162" s="9"/>
      <c r="N16162" s="9"/>
      <c r="R16162" s="9"/>
      <c r="V16162" s="9"/>
      <c r="Z16162" s="9"/>
      <c r="AD16162" s="5"/>
      <c r="AH16162" s="9"/>
      <c r="AL16162" s="9"/>
      <c r="AP16162" s="9"/>
      <c r="AQ16162" s="9"/>
      <c r="AR16162" s="9"/>
      <c r="AS16162" s="5"/>
      <c r="AT16162" s="9"/>
      <c r="AU16162" s="9"/>
      <c r="AV16162" s="9"/>
      <c r="AW16162" s="9"/>
      <c r="AX16162" s="5"/>
      <c r="AY16162" s="9"/>
      <c r="AZ16162" s="9"/>
      <c r="BA16162" s="9"/>
      <c r="BB16162" s="9"/>
      <c r="BC16162" s="5"/>
      <c r="BD16162" s="9"/>
      <c r="BE16162" s="9"/>
      <c r="BF16162" s="9"/>
      <c r="BG16162" s="9"/>
      <c r="BH16162" s="5"/>
      <c r="BI16162" s="9"/>
    </row>
    <row r="16163" spans="6:61" x14ac:dyDescent="0.3">
      <c r="F16163" s="9"/>
      <c r="G16163" s="9"/>
      <c r="H16163" s="9"/>
      <c r="N16163" s="9"/>
      <c r="R16163" s="9"/>
      <c r="V16163" s="9"/>
      <c r="Z16163" s="9"/>
      <c r="AD16163" s="5"/>
      <c r="AH16163" s="9"/>
      <c r="AL16163" s="9"/>
      <c r="AP16163" s="9"/>
      <c r="AQ16163" s="9"/>
      <c r="AR16163" s="9"/>
      <c r="AS16163" s="5"/>
      <c r="AT16163" s="9"/>
      <c r="AU16163" s="9"/>
      <c r="AV16163" s="9"/>
      <c r="AW16163" s="9"/>
      <c r="AX16163" s="5"/>
      <c r="AY16163" s="9"/>
      <c r="AZ16163" s="9"/>
      <c r="BA16163" s="9"/>
      <c r="BB16163" s="9"/>
      <c r="BC16163" s="5"/>
      <c r="BD16163" s="9"/>
      <c r="BE16163" s="9"/>
      <c r="BF16163" s="9"/>
      <c r="BG16163" s="9"/>
      <c r="BH16163" s="5"/>
      <c r="BI16163" s="9"/>
    </row>
    <row r="16164" spans="6:61" x14ac:dyDescent="0.3">
      <c r="F16164" s="9"/>
      <c r="G16164" s="9"/>
      <c r="H16164" s="9"/>
      <c r="N16164" s="9"/>
      <c r="R16164" s="9"/>
      <c r="V16164" s="9"/>
      <c r="Z16164" s="9"/>
      <c r="AD16164" s="5"/>
      <c r="AH16164" s="9"/>
      <c r="AL16164" s="9"/>
      <c r="AP16164" s="9"/>
      <c r="AQ16164" s="9"/>
      <c r="AR16164" s="9"/>
      <c r="AS16164" s="5"/>
      <c r="AT16164" s="9"/>
      <c r="AU16164" s="9"/>
      <c r="AV16164" s="9"/>
      <c r="AW16164" s="9"/>
      <c r="AX16164" s="5"/>
      <c r="AY16164" s="9"/>
      <c r="AZ16164" s="9"/>
      <c r="BA16164" s="9"/>
      <c r="BB16164" s="9"/>
      <c r="BC16164" s="5"/>
      <c r="BD16164" s="9"/>
      <c r="BE16164" s="9"/>
      <c r="BF16164" s="9"/>
      <c r="BG16164" s="9"/>
      <c r="BH16164" s="5"/>
      <c r="BI16164" s="9"/>
    </row>
    <row r="16165" spans="6:61" x14ac:dyDescent="0.3">
      <c r="F16165" s="9"/>
      <c r="G16165" s="9"/>
      <c r="H16165" s="9"/>
      <c r="N16165" s="9"/>
      <c r="R16165" s="9"/>
      <c r="V16165" s="9"/>
      <c r="Z16165" s="9"/>
      <c r="AD16165" s="5"/>
      <c r="AH16165" s="9"/>
      <c r="AL16165" s="9"/>
      <c r="AP16165" s="9"/>
      <c r="AQ16165" s="9"/>
      <c r="AR16165" s="9"/>
      <c r="AS16165" s="5"/>
      <c r="AT16165" s="9"/>
      <c r="AU16165" s="9"/>
      <c r="AV16165" s="9"/>
      <c r="AW16165" s="9"/>
      <c r="AX16165" s="5"/>
      <c r="AY16165" s="9"/>
      <c r="AZ16165" s="9"/>
      <c r="BA16165" s="9"/>
      <c r="BB16165" s="9"/>
      <c r="BC16165" s="5"/>
      <c r="BD16165" s="9"/>
      <c r="BE16165" s="9"/>
      <c r="BF16165" s="9"/>
      <c r="BG16165" s="9"/>
      <c r="BH16165" s="5"/>
      <c r="BI16165" s="9"/>
    </row>
    <row r="16166" spans="6:61" x14ac:dyDescent="0.3">
      <c r="F16166" s="9"/>
      <c r="G16166" s="9"/>
      <c r="H16166" s="9"/>
      <c r="N16166" s="9"/>
      <c r="R16166" s="9"/>
      <c r="V16166" s="9"/>
      <c r="Z16166" s="9"/>
      <c r="AD16166" s="5"/>
      <c r="AH16166" s="9"/>
      <c r="AL16166" s="9"/>
      <c r="AP16166" s="9"/>
      <c r="AQ16166" s="9"/>
      <c r="AR16166" s="9"/>
      <c r="AS16166" s="5"/>
      <c r="AT16166" s="9"/>
      <c r="AU16166" s="9"/>
      <c r="AV16166" s="9"/>
      <c r="AW16166" s="9"/>
      <c r="AX16166" s="5"/>
      <c r="AY16166" s="9"/>
      <c r="AZ16166" s="9"/>
      <c r="BA16166" s="9"/>
      <c r="BB16166" s="9"/>
      <c r="BC16166" s="5"/>
      <c r="BD16166" s="9"/>
      <c r="BE16166" s="9"/>
      <c r="BF16166" s="9"/>
      <c r="BG16166" s="9"/>
      <c r="BH16166" s="5"/>
      <c r="BI16166" s="9"/>
    </row>
    <row r="16167" spans="6:61" x14ac:dyDescent="0.3">
      <c r="F16167" s="9"/>
      <c r="G16167" s="9"/>
      <c r="H16167" s="9"/>
      <c r="N16167" s="9"/>
      <c r="R16167" s="9"/>
      <c r="V16167" s="9"/>
      <c r="Z16167" s="9"/>
      <c r="AD16167" s="5"/>
      <c r="AH16167" s="9"/>
      <c r="AL16167" s="9"/>
      <c r="AP16167" s="9"/>
      <c r="AQ16167" s="9"/>
      <c r="AR16167" s="9"/>
      <c r="AS16167" s="5"/>
      <c r="AT16167" s="9"/>
      <c r="AU16167" s="9"/>
      <c r="AV16167" s="9"/>
      <c r="AW16167" s="9"/>
      <c r="AX16167" s="5"/>
      <c r="AY16167" s="9"/>
      <c r="AZ16167" s="9"/>
      <c r="BA16167" s="9"/>
      <c r="BB16167" s="9"/>
      <c r="BC16167" s="5"/>
      <c r="BD16167" s="9"/>
      <c r="BE16167" s="9"/>
      <c r="BF16167" s="9"/>
      <c r="BG16167" s="9"/>
      <c r="BH16167" s="5"/>
      <c r="BI16167" s="9"/>
    </row>
    <row r="16168" spans="6:61" x14ac:dyDescent="0.3">
      <c r="F16168" s="9"/>
      <c r="G16168" s="9"/>
      <c r="H16168" s="9"/>
      <c r="N16168" s="9"/>
      <c r="R16168" s="9"/>
      <c r="V16168" s="9"/>
      <c r="Z16168" s="9"/>
      <c r="AD16168" s="5"/>
      <c r="AH16168" s="9"/>
      <c r="AL16168" s="9"/>
      <c r="AP16168" s="9"/>
      <c r="AQ16168" s="9"/>
      <c r="AR16168" s="9"/>
      <c r="AS16168" s="5"/>
      <c r="AT16168" s="9"/>
      <c r="AU16168" s="9"/>
      <c r="AV16168" s="9"/>
      <c r="AW16168" s="9"/>
      <c r="AX16168" s="5"/>
      <c r="AY16168" s="9"/>
      <c r="AZ16168" s="9"/>
      <c r="BA16168" s="9"/>
      <c r="BB16168" s="9"/>
      <c r="BC16168" s="5"/>
      <c r="BD16168" s="9"/>
      <c r="BE16168" s="9"/>
      <c r="BF16168" s="9"/>
      <c r="BG16168" s="9"/>
      <c r="BH16168" s="5"/>
      <c r="BI16168" s="9"/>
    </row>
    <row r="16169" spans="6:61" x14ac:dyDescent="0.3">
      <c r="F16169" s="9"/>
      <c r="G16169" s="9"/>
      <c r="H16169" s="9"/>
      <c r="N16169" s="9"/>
      <c r="R16169" s="9"/>
      <c r="V16169" s="9"/>
      <c r="Z16169" s="9"/>
      <c r="AD16169" s="5"/>
      <c r="AH16169" s="9"/>
      <c r="AL16169" s="9"/>
      <c r="AP16169" s="9"/>
      <c r="AQ16169" s="9"/>
      <c r="AR16169" s="9"/>
      <c r="AS16169" s="5"/>
      <c r="AT16169" s="9"/>
      <c r="AU16169" s="9"/>
      <c r="AV16169" s="9"/>
      <c r="AW16169" s="9"/>
      <c r="AX16169" s="5"/>
      <c r="AY16169" s="9"/>
      <c r="AZ16169" s="9"/>
      <c r="BA16169" s="9"/>
      <c r="BB16169" s="9"/>
      <c r="BC16169" s="5"/>
      <c r="BD16169" s="9"/>
      <c r="BE16169" s="9"/>
      <c r="BF16169" s="9"/>
      <c r="BG16169" s="9"/>
      <c r="BH16169" s="5"/>
      <c r="BI16169" s="9"/>
    </row>
    <row r="16170" spans="6:61" x14ac:dyDescent="0.3">
      <c r="F16170" s="9"/>
      <c r="G16170" s="9"/>
      <c r="H16170" s="9"/>
      <c r="N16170" s="9"/>
      <c r="R16170" s="9"/>
      <c r="V16170" s="9"/>
      <c r="Z16170" s="9"/>
      <c r="AD16170" s="5"/>
      <c r="AH16170" s="9"/>
      <c r="AL16170" s="9"/>
      <c r="AP16170" s="9"/>
      <c r="AQ16170" s="9"/>
      <c r="AR16170" s="9"/>
      <c r="AS16170" s="5"/>
      <c r="AT16170" s="9"/>
      <c r="AU16170" s="9"/>
      <c r="AV16170" s="9"/>
      <c r="AW16170" s="9"/>
      <c r="AX16170" s="5"/>
      <c r="AY16170" s="9"/>
      <c r="AZ16170" s="9"/>
      <c r="BA16170" s="9"/>
      <c r="BB16170" s="9"/>
      <c r="BC16170" s="5"/>
      <c r="BD16170" s="9"/>
      <c r="BE16170" s="9"/>
      <c r="BF16170" s="9"/>
      <c r="BG16170" s="9"/>
      <c r="BH16170" s="5"/>
      <c r="BI16170" s="9"/>
    </row>
    <row r="16171" spans="6:61" x14ac:dyDescent="0.3">
      <c r="F16171" s="9"/>
      <c r="G16171" s="9"/>
      <c r="H16171" s="9"/>
      <c r="N16171" s="9"/>
      <c r="R16171" s="9"/>
      <c r="V16171" s="9"/>
      <c r="Z16171" s="9"/>
      <c r="AD16171" s="5"/>
      <c r="AH16171" s="9"/>
      <c r="AL16171" s="9"/>
      <c r="AP16171" s="9"/>
      <c r="AQ16171" s="9"/>
      <c r="AR16171" s="9"/>
      <c r="AS16171" s="5"/>
      <c r="AT16171" s="9"/>
      <c r="AU16171" s="9"/>
      <c r="AV16171" s="9"/>
      <c r="AW16171" s="9"/>
      <c r="AX16171" s="5"/>
      <c r="AY16171" s="9"/>
      <c r="AZ16171" s="9"/>
      <c r="BA16171" s="9"/>
      <c r="BB16171" s="9"/>
      <c r="BC16171" s="5"/>
      <c r="BD16171" s="9"/>
      <c r="BE16171" s="9"/>
      <c r="BF16171" s="9"/>
      <c r="BG16171" s="9"/>
      <c r="BH16171" s="5"/>
      <c r="BI16171" s="9"/>
    </row>
    <row r="16172" spans="6:61" x14ac:dyDescent="0.3">
      <c r="F16172" s="9"/>
      <c r="G16172" s="9"/>
      <c r="H16172" s="9"/>
      <c r="N16172" s="9"/>
      <c r="R16172" s="9"/>
      <c r="V16172" s="9"/>
      <c r="Z16172" s="9"/>
      <c r="AD16172" s="5"/>
      <c r="AH16172" s="9"/>
      <c r="AL16172" s="9"/>
      <c r="AP16172" s="9"/>
      <c r="AQ16172" s="9"/>
      <c r="AR16172" s="9"/>
      <c r="AS16172" s="5"/>
      <c r="AT16172" s="9"/>
      <c r="AU16172" s="9"/>
      <c r="AV16172" s="9"/>
      <c r="AW16172" s="9"/>
      <c r="AX16172" s="5"/>
      <c r="AY16172" s="9"/>
      <c r="AZ16172" s="9"/>
      <c r="BA16172" s="9"/>
      <c r="BB16172" s="9"/>
      <c r="BC16172" s="5"/>
      <c r="BD16172" s="9"/>
      <c r="BE16172" s="9"/>
      <c r="BF16172" s="9"/>
      <c r="BG16172" s="9"/>
      <c r="BH16172" s="5"/>
      <c r="BI16172" s="9"/>
    </row>
    <row r="16173" spans="6:61" x14ac:dyDescent="0.3">
      <c r="F16173" s="9"/>
      <c r="G16173" s="9"/>
      <c r="H16173" s="9"/>
      <c r="N16173" s="9"/>
      <c r="R16173" s="9"/>
      <c r="V16173" s="9"/>
      <c r="Z16173" s="9"/>
      <c r="AD16173" s="5"/>
      <c r="AH16173" s="9"/>
      <c r="AL16173" s="9"/>
      <c r="AP16173" s="9"/>
      <c r="AQ16173" s="9"/>
      <c r="AR16173" s="9"/>
      <c r="AS16173" s="5"/>
      <c r="AT16173" s="9"/>
      <c r="AU16173" s="9"/>
      <c r="AV16173" s="9"/>
      <c r="AW16173" s="9"/>
      <c r="AX16173" s="5"/>
      <c r="AY16173" s="9"/>
      <c r="AZ16173" s="9"/>
      <c r="BA16173" s="9"/>
      <c r="BB16173" s="9"/>
      <c r="BC16173" s="5"/>
      <c r="BD16173" s="9"/>
      <c r="BE16173" s="9"/>
      <c r="BF16173" s="9"/>
      <c r="BG16173" s="9"/>
      <c r="BH16173" s="5"/>
      <c r="BI16173" s="9"/>
    </row>
    <row r="16174" spans="6:61" x14ac:dyDescent="0.3">
      <c r="F16174" s="9"/>
      <c r="G16174" s="9"/>
      <c r="H16174" s="9"/>
      <c r="N16174" s="9"/>
      <c r="R16174" s="9"/>
      <c r="V16174" s="9"/>
      <c r="Z16174" s="9"/>
      <c r="AD16174" s="5"/>
      <c r="AH16174" s="9"/>
      <c r="AL16174" s="9"/>
      <c r="AP16174" s="9"/>
      <c r="AQ16174" s="9"/>
      <c r="AR16174" s="9"/>
      <c r="AS16174" s="5"/>
      <c r="AT16174" s="9"/>
      <c r="AU16174" s="9"/>
      <c r="AV16174" s="9"/>
      <c r="AW16174" s="9"/>
      <c r="AX16174" s="5"/>
      <c r="AY16174" s="9"/>
      <c r="AZ16174" s="9"/>
      <c r="BA16174" s="9"/>
      <c r="BB16174" s="9"/>
      <c r="BC16174" s="5"/>
      <c r="BD16174" s="9"/>
      <c r="BE16174" s="9"/>
      <c r="BF16174" s="9"/>
      <c r="BG16174" s="9"/>
      <c r="BH16174" s="5"/>
      <c r="BI16174" s="9"/>
    </row>
    <row r="16175" spans="6:61" x14ac:dyDescent="0.3">
      <c r="F16175" s="9"/>
      <c r="G16175" s="9"/>
      <c r="H16175" s="9"/>
      <c r="N16175" s="9"/>
      <c r="R16175" s="9"/>
      <c r="V16175" s="9"/>
      <c r="Z16175" s="9"/>
      <c r="AD16175" s="5"/>
      <c r="AH16175" s="9"/>
      <c r="AL16175" s="9"/>
      <c r="AP16175" s="9"/>
      <c r="AQ16175" s="9"/>
      <c r="AR16175" s="9"/>
      <c r="AS16175" s="5"/>
      <c r="AT16175" s="9"/>
      <c r="AU16175" s="9"/>
      <c r="AV16175" s="9"/>
      <c r="AW16175" s="9"/>
      <c r="AX16175" s="5"/>
      <c r="AY16175" s="9"/>
      <c r="AZ16175" s="9"/>
      <c r="BA16175" s="9"/>
      <c r="BB16175" s="9"/>
      <c r="BC16175" s="5"/>
      <c r="BD16175" s="9"/>
      <c r="BE16175" s="9"/>
      <c r="BF16175" s="9"/>
      <c r="BG16175" s="9"/>
      <c r="BH16175" s="5"/>
      <c r="BI16175" s="9"/>
    </row>
    <row r="16176" spans="6:61" x14ac:dyDescent="0.3">
      <c r="F16176" s="9"/>
      <c r="G16176" s="9"/>
      <c r="H16176" s="9"/>
      <c r="N16176" s="9"/>
      <c r="R16176" s="9"/>
      <c r="V16176" s="9"/>
      <c r="Z16176" s="9"/>
      <c r="AD16176" s="5"/>
      <c r="AH16176" s="9"/>
      <c r="AL16176" s="9"/>
      <c r="AP16176" s="9"/>
      <c r="AQ16176" s="9"/>
      <c r="AR16176" s="9"/>
      <c r="AS16176" s="5"/>
      <c r="AT16176" s="9"/>
      <c r="AU16176" s="9"/>
      <c r="AV16176" s="9"/>
      <c r="AW16176" s="9"/>
      <c r="AX16176" s="5"/>
      <c r="AY16176" s="9"/>
      <c r="AZ16176" s="9"/>
      <c r="BA16176" s="9"/>
      <c r="BB16176" s="9"/>
      <c r="BC16176" s="5"/>
      <c r="BD16176" s="9"/>
      <c r="BE16176" s="9"/>
      <c r="BF16176" s="9"/>
      <c r="BG16176" s="9"/>
      <c r="BH16176" s="5"/>
      <c r="BI16176" s="9"/>
    </row>
    <row r="16177" spans="6:61" x14ac:dyDescent="0.3">
      <c r="F16177" s="9"/>
      <c r="G16177" s="9"/>
      <c r="H16177" s="9"/>
      <c r="N16177" s="9"/>
      <c r="R16177" s="9"/>
      <c r="V16177" s="9"/>
      <c r="Z16177" s="9"/>
      <c r="AD16177" s="5"/>
      <c r="AH16177" s="9"/>
      <c r="AL16177" s="9"/>
      <c r="AP16177" s="9"/>
      <c r="AQ16177" s="9"/>
      <c r="AR16177" s="9"/>
      <c r="AS16177" s="5"/>
      <c r="AT16177" s="9"/>
      <c r="AU16177" s="9"/>
      <c r="AV16177" s="9"/>
      <c r="AW16177" s="9"/>
      <c r="AX16177" s="5"/>
      <c r="AY16177" s="9"/>
      <c r="AZ16177" s="9"/>
      <c r="BA16177" s="9"/>
      <c r="BB16177" s="9"/>
      <c r="BC16177" s="5"/>
      <c r="BD16177" s="9"/>
      <c r="BE16177" s="9"/>
      <c r="BF16177" s="9"/>
      <c r="BG16177" s="9"/>
      <c r="BH16177" s="5"/>
      <c r="BI16177" s="9"/>
    </row>
    <row r="16178" spans="6:61" x14ac:dyDescent="0.3">
      <c r="F16178" s="9"/>
      <c r="G16178" s="9"/>
      <c r="H16178" s="9"/>
      <c r="N16178" s="9"/>
      <c r="R16178" s="9"/>
      <c r="V16178" s="9"/>
      <c r="Z16178" s="9"/>
      <c r="AD16178" s="5"/>
      <c r="AH16178" s="9"/>
      <c r="AL16178" s="9"/>
      <c r="AP16178" s="9"/>
      <c r="AQ16178" s="9"/>
      <c r="AR16178" s="9"/>
      <c r="AS16178" s="5"/>
      <c r="AT16178" s="9"/>
      <c r="AU16178" s="9"/>
      <c r="AV16178" s="9"/>
      <c r="AW16178" s="9"/>
      <c r="AX16178" s="5"/>
      <c r="AY16178" s="9"/>
      <c r="AZ16178" s="9"/>
      <c r="BA16178" s="9"/>
      <c r="BB16178" s="9"/>
      <c r="BC16178" s="5"/>
      <c r="BD16178" s="9"/>
      <c r="BE16178" s="9"/>
      <c r="BF16178" s="9"/>
      <c r="BG16178" s="9"/>
      <c r="BH16178" s="5"/>
      <c r="BI16178" s="9"/>
    </row>
    <row r="16179" spans="6:61" x14ac:dyDescent="0.3">
      <c r="F16179" s="9"/>
      <c r="G16179" s="9"/>
      <c r="H16179" s="9"/>
      <c r="N16179" s="9"/>
      <c r="R16179" s="9"/>
      <c r="V16179" s="9"/>
      <c r="Z16179" s="9"/>
      <c r="AD16179" s="5"/>
      <c r="AH16179" s="9"/>
      <c r="AL16179" s="9"/>
      <c r="AP16179" s="9"/>
      <c r="AQ16179" s="9"/>
      <c r="AR16179" s="9"/>
      <c r="AS16179" s="5"/>
      <c r="AT16179" s="9"/>
      <c r="AU16179" s="9"/>
      <c r="AV16179" s="9"/>
      <c r="AW16179" s="9"/>
      <c r="AX16179" s="5"/>
      <c r="AY16179" s="9"/>
      <c r="AZ16179" s="9"/>
      <c r="BA16179" s="9"/>
      <c r="BB16179" s="9"/>
      <c r="BC16179" s="5"/>
      <c r="BD16179" s="9"/>
      <c r="BE16179" s="9"/>
      <c r="BF16179" s="9"/>
      <c r="BG16179" s="9"/>
      <c r="BH16179" s="5"/>
      <c r="BI16179" s="9"/>
    </row>
    <row r="16180" spans="6:61" x14ac:dyDescent="0.3">
      <c r="F16180" s="9"/>
      <c r="G16180" s="9"/>
      <c r="H16180" s="9"/>
      <c r="N16180" s="9"/>
      <c r="R16180" s="9"/>
      <c r="V16180" s="9"/>
      <c r="Z16180" s="9"/>
      <c r="AD16180" s="5"/>
      <c r="AH16180" s="9"/>
      <c r="AL16180" s="9"/>
      <c r="AP16180" s="9"/>
      <c r="AQ16180" s="9"/>
      <c r="AR16180" s="9"/>
      <c r="AS16180" s="5"/>
      <c r="AT16180" s="9"/>
      <c r="AU16180" s="9"/>
      <c r="AV16180" s="9"/>
      <c r="AW16180" s="9"/>
      <c r="AX16180" s="5"/>
      <c r="AY16180" s="9"/>
      <c r="AZ16180" s="9"/>
      <c r="BA16180" s="9"/>
      <c r="BB16180" s="9"/>
      <c r="BC16180" s="5"/>
      <c r="BD16180" s="9"/>
      <c r="BE16180" s="9"/>
      <c r="BF16180" s="9"/>
      <c r="BG16180" s="9"/>
      <c r="BH16180" s="5"/>
      <c r="BI16180" s="9"/>
    </row>
    <row r="16181" spans="6:61" x14ac:dyDescent="0.3">
      <c r="F16181" s="9"/>
      <c r="G16181" s="9"/>
      <c r="H16181" s="9"/>
      <c r="N16181" s="9"/>
      <c r="R16181" s="9"/>
      <c r="V16181" s="9"/>
      <c r="Z16181" s="9"/>
      <c r="AD16181" s="5"/>
      <c r="AH16181" s="9"/>
      <c r="AL16181" s="9"/>
      <c r="AP16181" s="9"/>
      <c r="AQ16181" s="9"/>
      <c r="AR16181" s="9"/>
      <c r="AS16181" s="5"/>
      <c r="AT16181" s="9"/>
      <c r="AU16181" s="9"/>
      <c r="AV16181" s="9"/>
      <c r="AW16181" s="9"/>
      <c r="AX16181" s="5"/>
      <c r="AY16181" s="9"/>
      <c r="AZ16181" s="9"/>
      <c r="BA16181" s="9"/>
      <c r="BB16181" s="9"/>
      <c r="BC16181" s="5"/>
      <c r="BD16181" s="9"/>
      <c r="BE16181" s="9"/>
      <c r="BF16181" s="9"/>
      <c r="BG16181" s="9"/>
      <c r="BH16181" s="5"/>
      <c r="BI16181" s="9"/>
    </row>
    <row r="16182" spans="6:61" x14ac:dyDescent="0.3">
      <c r="F16182" s="9"/>
      <c r="G16182" s="9"/>
      <c r="H16182" s="9"/>
      <c r="N16182" s="9"/>
      <c r="R16182" s="9"/>
      <c r="V16182" s="9"/>
      <c r="Z16182" s="9"/>
      <c r="AD16182" s="5"/>
      <c r="AH16182" s="9"/>
      <c r="AL16182" s="9"/>
      <c r="AP16182" s="9"/>
      <c r="AQ16182" s="9"/>
      <c r="AR16182" s="9"/>
      <c r="AS16182" s="5"/>
      <c r="AT16182" s="9"/>
      <c r="AU16182" s="9"/>
      <c r="AV16182" s="9"/>
      <c r="AW16182" s="9"/>
      <c r="AX16182" s="5"/>
      <c r="AY16182" s="9"/>
      <c r="AZ16182" s="9"/>
      <c r="BA16182" s="9"/>
      <c r="BB16182" s="9"/>
      <c r="BC16182" s="5"/>
      <c r="BD16182" s="9"/>
      <c r="BE16182" s="9"/>
      <c r="BF16182" s="9"/>
      <c r="BG16182" s="9"/>
      <c r="BH16182" s="5"/>
      <c r="BI16182" s="9"/>
    </row>
    <row r="16183" spans="6:61" x14ac:dyDescent="0.3">
      <c r="F16183" s="9"/>
      <c r="G16183" s="9"/>
      <c r="H16183" s="9"/>
      <c r="N16183" s="9"/>
      <c r="R16183" s="9"/>
      <c r="V16183" s="9"/>
      <c r="Z16183" s="9"/>
      <c r="AD16183" s="5"/>
      <c r="AH16183" s="9"/>
      <c r="AL16183" s="9"/>
      <c r="AP16183" s="9"/>
      <c r="AQ16183" s="9"/>
      <c r="AR16183" s="9"/>
      <c r="AS16183" s="5"/>
      <c r="AT16183" s="9"/>
      <c r="AU16183" s="9"/>
      <c r="AV16183" s="9"/>
      <c r="AW16183" s="9"/>
      <c r="AX16183" s="5"/>
      <c r="AY16183" s="9"/>
      <c r="AZ16183" s="9"/>
      <c r="BA16183" s="9"/>
      <c r="BB16183" s="9"/>
      <c r="BC16183" s="5"/>
      <c r="BD16183" s="9"/>
      <c r="BE16183" s="9"/>
      <c r="BF16183" s="9"/>
      <c r="BG16183" s="9"/>
      <c r="BH16183" s="5"/>
      <c r="BI16183" s="9"/>
    </row>
    <row r="16184" spans="6:61" x14ac:dyDescent="0.3">
      <c r="F16184" s="9"/>
      <c r="G16184" s="9"/>
      <c r="H16184" s="9"/>
      <c r="N16184" s="9"/>
      <c r="R16184" s="9"/>
      <c r="V16184" s="9"/>
      <c r="Z16184" s="9"/>
      <c r="AD16184" s="5"/>
      <c r="AH16184" s="9"/>
      <c r="AL16184" s="9"/>
      <c r="AP16184" s="9"/>
      <c r="AQ16184" s="9"/>
      <c r="AR16184" s="9"/>
      <c r="AS16184" s="5"/>
      <c r="AT16184" s="9"/>
      <c r="AU16184" s="9"/>
      <c r="AV16184" s="9"/>
      <c r="AW16184" s="9"/>
      <c r="AX16184" s="5"/>
      <c r="AY16184" s="9"/>
      <c r="AZ16184" s="9"/>
      <c r="BA16184" s="9"/>
      <c r="BB16184" s="9"/>
      <c r="BC16184" s="5"/>
      <c r="BD16184" s="9"/>
      <c r="BE16184" s="9"/>
      <c r="BF16184" s="9"/>
      <c r="BG16184" s="9"/>
      <c r="BH16184" s="5"/>
      <c r="BI16184" s="9"/>
    </row>
    <row r="16185" spans="6:61" x14ac:dyDescent="0.3">
      <c r="F16185" s="9"/>
      <c r="G16185" s="9"/>
      <c r="H16185" s="9"/>
      <c r="N16185" s="9"/>
      <c r="R16185" s="9"/>
      <c r="V16185" s="9"/>
      <c r="Z16185" s="9"/>
      <c r="AD16185" s="5"/>
      <c r="AH16185" s="9"/>
      <c r="AL16185" s="9"/>
      <c r="AP16185" s="9"/>
      <c r="AQ16185" s="9"/>
      <c r="AR16185" s="9"/>
      <c r="AS16185" s="5"/>
      <c r="AT16185" s="9"/>
      <c r="AU16185" s="9"/>
      <c r="AV16185" s="9"/>
      <c r="AW16185" s="9"/>
      <c r="AX16185" s="5"/>
      <c r="AY16185" s="9"/>
      <c r="AZ16185" s="9"/>
      <c r="BA16185" s="9"/>
      <c r="BB16185" s="9"/>
      <c r="BC16185" s="5"/>
      <c r="BD16185" s="9"/>
      <c r="BE16185" s="9"/>
      <c r="BF16185" s="9"/>
      <c r="BG16185" s="9"/>
      <c r="BH16185" s="5"/>
      <c r="BI16185" s="9"/>
    </row>
    <row r="16186" spans="6:61" x14ac:dyDescent="0.3">
      <c r="F16186" s="9"/>
      <c r="G16186" s="9"/>
      <c r="H16186" s="9"/>
      <c r="N16186" s="9"/>
      <c r="R16186" s="9"/>
      <c r="V16186" s="9"/>
      <c r="Z16186" s="9"/>
      <c r="AD16186" s="5"/>
      <c r="AH16186" s="9"/>
      <c r="AL16186" s="9"/>
      <c r="AP16186" s="9"/>
      <c r="AQ16186" s="9"/>
      <c r="AR16186" s="9"/>
      <c r="AS16186" s="5"/>
      <c r="AT16186" s="9"/>
      <c r="AU16186" s="9"/>
      <c r="AV16186" s="9"/>
      <c r="AW16186" s="9"/>
      <c r="AX16186" s="5"/>
      <c r="AY16186" s="9"/>
      <c r="AZ16186" s="9"/>
      <c r="BA16186" s="9"/>
      <c r="BB16186" s="9"/>
      <c r="BC16186" s="5"/>
      <c r="BD16186" s="9"/>
      <c r="BE16186" s="9"/>
      <c r="BF16186" s="9"/>
      <c r="BG16186" s="9"/>
      <c r="BH16186" s="5"/>
      <c r="BI16186" s="9"/>
    </row>
    <row r="16187" spans="6:61" x14ac:dyDescent="0.3">
      <c r="F16187" s="9"/>
      <c r="G16187" s="9"/>
      <c r="H16187" s="9"/>
      <c r="N16187" s="9"/>
      <c r="R16187" s="9"/>
      <c r="V16187" s="9"/>
      <c r="Z16187" s="9"/>
      <c r="AD16187" s="5"/>
      <c r="AH16187" s="9"/>
      <c r="AL16187" s="9"/>
      <c r="AP16187" s="9"/>
      <c r="AQ16187" s="9"/>
      <c r="AR16187" s="9"/>
      <c r="AS16187" s="5"/>
      <c r="AT16187" s="9"/>
      <c r="AU16187" s="9"/>
      <c r="AV16187" s="9"/>
      <c r="AW16187" s="9"/>
      <c r="AX16187" s="5"/>
      <c r="AY16187" s="9"/>
      <c r="AZ16187" s="9"/>
      <c r="BA16187" s="9"/>
      <c r="BB16187" s="9"/>
      <c r="BC16187" s="5"/>
      <c r="BD16187" s="9"/>
      <c r="BE16187" s="9"/>
      <c r="BF16187" s="9"/>
      <c r="BG16187" s="9"/>
      <c r="BH16187" s="5"/>
      <c r="BI16187" s="9"/>
    </row>
    <row r="16188" spans="6:61" x14ac:dyDescent="0.3">
      <c r="F16188" s="9"/>
      <c r="G16188" s="9"/>
      <c r="H16188" s="9"/>
      <c r="N16188" s="9"/>
      <c r="R16188" s="9"/>
      <c r="V16188" s="9"/>
      <c r="Z16188" s="9"/>
      <c r="AD16188" s="5"/>
      <c r="AH16188" s="9"/>
      <c r="AL16188" s="9"/>
      <c r="AP16188" s="9"/>
      <c r="AQ16188" s="9"/>
      <c r="AR16188" s="9"/>
      <c r="AS16188" s="5"/>
      <c r="AT16188" s="9"/>
      <c r="AU16188" s="9"/>
      <c r="AV16188" s="9"/>
      <c r="AW16188" s="9"/>
      <c r="AX16188" s="5"/>
      <c r="AY16188" s="9"/>
      <c r="AZ16188" s="9"/>
      <c r="BA16188" s="9"/>
      <c r="BB16188" s="9"/>
      <c r="BC16188" s="5"/>
      <c r="BD16188" s="9"/>
      <c r="BE16188" s="9"/>
      <c r="BF16188" s="9"/>
      <c r="BG16188" s="9"/>
      <c r="BH16188" s="5"/>
      <c r="BI16188" s="9"/>
    </row>
    <row r="16189" spans="6:61" x14ac:dyDescent="0.3">
      <c r="F16189" s="9"/>
      <c r="G16189" s="9"/>
      <c r="H16189" s="9"/>
      <c r="N16189" s="9"/>
      <c r="R16189" s="9"/>
      <c r="V16189" s="9"/>
      <c r="Z16189" s="9"/>
      <c r="AD16189" s="5"/>
      <c r="AH16189" s="9"/>
      <c r="AL16189" s="9"/>
      <c r="AP16189" s="9"/>
      <c r="AQ16189" s="9"/>
      <c r="AR16189" s="9"/>
      <c r="AS16189" s="5"/>
      <c r="AT16189" s="9"/>
      <c r="AU16189" s="9"/>
      <c r="AV16189" s="9"/>
      <c r="AW16189" s="9"/>
      <c r="AX16189" s="5"/>
      <c r="AY16189" s="9"/>
      <c r="AZ16189" s="9"/>
      <c r="BA16189" s="9"/>
      <c r="BB16189" s="9"/>
      <c r="BC16189" s="5"/>
      <c r="BD16189" s="9"/>
      <c r="BE16189" s="9"/>
      <c r="BF16189" s="9"/>
      <c r="BG16189" s="9"/>
      <c r="BH16189" s="5"/>
      <c r="BI16189" s="9"/>
    </row>
    <row r="16190" spans="6:61" x14ac:dyDescent="0.3">
      <c r="F16190" s="9"/>
      <c r="G16190" s="9"/>
      <c r="H16190" s="9"/>
      <c r="N16190" s="9"/>
      <c r="R16190" s="9"/>
      <c r="V16190" s="9"/>
      <c r="Z16190" s="9"/>
      <c r="AD16190" s="5"/>
      <c r="AH16190" s="9"/>
      <c r="AL16190" s="9"/>
      <c r="AP16190" s="9"/>
      <c r="AQ16190" s="9"/>
      <c r="AR16190" s="9"/>
      <c r="AS16190" s="5"/>
      <c r="AT16190" s="9"/>
      <c r="AU16190" s="9"/>
      <c r="AV16190" s="9"/>
      <c r="AW16190" s="9"/>
      <c r="AX16190" s="5"/>
      <c r="AY16190" s="9"/>
      <c r="AZ16190" s="9"/>
      <c r="BA16190" s="9"/>
      <c r="BB16190" s="9"/>
      <c r="BC16190" s="5"/>
      <c r="BD16190" s="9"/>
      <c r="BE16190" s="9"/>
      <c r="BF16190" s="9"/>
      <c r="BG16190" s="9"/>
      <c r="BH16190" s="5"/>
      <c r="BI16190" s="9"/>
    </row>
    <row r="16191" spans="6:61" x14ac:dyDescent="0.3">
      <c r="F16191" s="9"/>
      <c r="G16191" s="9"/>
      <c r="H16191" s="9"/>
      <c r="N16191" s="9"/>
      <c r="R16191" s="9"/>
      <c r="V16191" s="9"/>
      <c r="Z16191" s="9"/>
      <c r="AD16191" s="5"/>
      <c r="AH16191" s="9"/>
      <c r="AL16191" s="9"/>
      <c r="AP16191" s="9"/>
      <c r="AQ16191" s="9"/>
      <c r="AR16191" s="9"/>
      <c r="AS16191" s="5"/>
      <c r="AT16191" s="9"/>
      <c r="AU16191" s="9"/>
      <c r="AV16191" s="9"/>
      <c r="AW16191" s="9"/>
      <c r="AX16191" s="5"/>
      <c r="AY16191" s="9"/>
      <c r="AZ16191" s="9"/>
      <c r="BA16191" s="9"/>
      <c r="BB16191" s="9"/>
      <c r="BC16191" s="5"/>
      <c r="BD16191" s="9"/>
      <c r="BE16191" s="9"/>
      <c r="BF16191" s="9"/>
      <c r="BG16191" s="9"/>
      <c r="BH16191" s="5"/>
      <c r="BI16191" s="9"/>
    </row>
    <row r="16192" spans="6:61" x14ac:dyDescent="0.3">
      <c r="F16192" s="9"/>
      <c r="G16192" s="9"/>
      <c r="H16192" s="9"/>
      <c r="N16192" s="9"/>
      <c r="R16192" s="9"/>
      <c r="V16192" s="9"/>
      <c r="Z16192" s="9"/>
      <c r="AD16192" s="5"/>
      <c r="AH16192" s="9"/>
      <c r="AL16192" s="9"/>
      <c r="AP16192" s="9"/>
      <c r="AQ16192" s="9"/>
      <c r="AR16192" s="9"/>
      <c r="AS16192" s="5"/>
      <c r="AT16192" s="9"/>
      <c r="AU16192" s="9"/>
      <c r="AV16192" s="9"/>
      <c r="AW16192" s="9"/>
      <c r="AX16192" s="5"/>
      <c r="AY16192" s="9"/>
      <c r="AZ16192" s="9"/>
      <c r="BA16192" s="9"/>
      <c r="BB16192" s="9"/>
      <c r="BC16192" s="5"/>
      <c r="BD16192" s="9"/>
      <c r="BE16192" s="9"/>
      <c r="BF16192" s="9"/>
      <c r="BG16192" s="9"/>
      <c r="BH16192" s="5"/>
      <c r="BI16192" s="9"/>
    </row>
    <row r="16193" spans="6:61" x14ac:dyDescent="0.3">
      <c r="F16193" s="9"/>
      <c r="G16193" s="9"/>
      <c r="H16193" s="9"/>
      <c r="N16193" s="9"/>
      <c r="R16193" s="9"/>
      <c r="V16193" s="9"/>
      <c r="Z16193" s="9"/>
      <c r="AD16193" s="5"/>
      <c r="AH16193" s="9"/>
      <c r="AL16193" s="9"/>
      <c r="AP16193" s="9"/>
      <c r="AQ16193" s="9"/>
      <c r="AR16193" s="9"/>
      <c r="AS16193" s="5"/>
      <c r="AT16193" s="9"/>
      <c r="AU16193" s="9"/>
      <c r="AV16193" s="9"/>
      <c r="AW16193" s="9"/>
      <c r="AX16193" s="5"/>
      <c r="AY16193" s="9"/>
      <c r="AZ16193" s="9"/>
      <c r="BA16193" s="9"/>
      <c r="BB16193" s="9"/>
      <c r="BC16193" s="5"/>
      <c r="BD16193" s="9"/>
      <c r="BE16193" s="9"/>
      <c r="BF16193" s="9"/>
      <c r="BG16193" s="9"/>
      <c r="BH16193" s="5"/>
      <c r="BI16193" s="9"/>
    </row>
    <row r="16194" spans="6:61" x14ac:dyDescent="0.3">
      <c r="F16194" s="9"/>
      <c r="G16194" s="9"/>
      <c r="H16194" s="9"/>
      <c r="N16194" s="9"/>
      <c r="R16194" s="9"/>
      <c r="V16194" s="9"/>
      <c r="Z16194" s="9"/>
      <c r="AD16194" s="5"/>
      <c r="AH16194" s="9"/>
      <c r="AL16194" s="9"/>
      <c r="AP16194" s="9"/>
      <c r="AQ16194" s="9"/>
      <c r="AR16194" s="9"/>
      <c r="AS16194" s="5"/>
      <c r="AT16194" s="9"/>
      <c r="AU16194" s="9"/>
      <c r="AV16194" s="9"/>
      <c r="AW16194" s="9"/>
      <c r="AX16194" s="5"/>
      <c r="AY16194" s="9"/>
      <c r="AZ16194" s="9"/>
      <c r="BA16194" s="9"/>
      <c r="BB16194" s="9"/>
      <c r="BC16194" s="5"/>
      <c r="BD16194" s="9"/>
      <c r="BE16194" s="9"/>
      <c r="BF16194" s="9"/>
      <c r="BG16194" s="9"/>
      <c r="BH16194" s="5"/>
      <c r="BI16194" s="9"/>
    </row>
    <row r="16195" spans="6:61" x14ac:dyDescent="0.3">
      <c r="F16195" s="9"/>
      <c r="G16195" s="9"/>
      <c r="H16195" s="9"/>
      <c r="N16195" s="9"/>
      <c r="R16195" s="9"/>
      <c r="V16195" s="9"/>
      <c r="Z16195" s="9"/>
      <c r="AD16195" s="5"/>
      <c r="AH16195" s="9"/>
      <c r="AL16195" s="9"/>
      <c r="AP16195" s="9"/>
      <c r="AQ16195" s="9"/>
      <c r="AR16195" s="9"/>
      <c r="AS16195" s="5"/>
      <c r="AT16195" s="9"/>
      <c r="AU16195" s="9"/>
      <c r="AV16195" s="9"/>
      <c r="AW16195" s="9"/>
      <c r="AX16195" s="5"/>
      <c r="AY16195" s="9"/>
      <c r="AZ16195" s="9"/>
      <c r="BA16195" s="9"/>
      <c r="BB16195" s="9"/>
      <c r="BC16195" s="5"/>
      <c r="BD16195" s="9"/>
      <c r="BE16195" s="9"/>
      <c r="BF16195" s="9"/>
      <c r="BG16195" s="9"/>
      <c r="BH16195" s="5"/>
      <c r="BI16195" s="9"/>
    </row>
    <row r="16196" spans="6:61" x14ac:dyDescent="0.3">
      <c r="F16196" s="9"/>
      <c r="G16196" s="9"/>
      <c r="H16196" s="9"/>
      <c r="N16196" s="9"/>
      <c r="R16196" s="9"/>
      <c r="V16196" s="9"/>
      <c r="Z16196" s="9"/>
      <c r="AD16196" s="5"/>
      <c r="AH16196" s="9"/>
      <c r="AL16196" s="9"/>
      <c r="AP16196" s="9"/>
      <c r="AQ16196" s="9"/>
      <c r="AR16196" s="9"/>
      <c r="AS16196" s="5"/>
      <c r="AT16196" s="9"/>
      <c r="AU16196" s="9"/>
      <c r="AV16196" s="9"/>
      <c r="AW16196" s="9"/>
      <c r="AX16196" s="5"/>
      <c r="AY16196" s="9"/>
      <c r="AZ16196" s="9"/>
      <c r="BA16196" s="9"/>
      <c r="BB16196" s="9"/>
      <c r="BC16196" s="5"/>
      <c r="BD16196" s="9"/>
      <c r="BE16196" s="9"/>
      <c r="BF16196" s="9"/>
      <c r="BG16196" s="9"/>
      <c r="BH16196" s="5"/>
      <c r="BI16196" s="9"/>
    </row>
    <row r="16197" spans="6:61" x14ac:dyDescent="0.3">
      <c r="F16197" s="9"/>
      <c r="G16197" s="9"/>
      <c r="H16197" s="9"/>
      <c r="N16197" s="9"/>
      <c r="R16197" s="9"/>
      <c r="V16197" s="9"/>
      <c r="Z16197" s="9"/>
      <c r="AD16197" s="5"/>
      <c r="AH16197" s="9"/>
      <c r="AL16197" s="9"/>
      <c r="AP16197" s="9"/>
      <c r="AQ16197" s="9"/>
      <c r="AR16197" s="9"/>
      <c r="AS16197" s="5"/>
      <c r="AT16197" s="9"/>
      <c r="AU16197" s="9"/>
      <c r="AV16197" s="9"/>
      <c r="AW16197" s="9"/>
      <c r="AX16197" s="5"/>
      <c r="AY16197" s="9"/>
      <c r="AZ16197" s="9"/>
      <c r="BA16197" s="9"/>
      <c r="BB16197" s="9"/>
      <c r="BC16197" s="5"/>
      <c r="BD16197" s="9"/>
      <c r="BE16197" s="9"/>
      <c r="BF16197" s="9"/>
      <c r="BG16197" s="9"/>
      <c r="BH16197" s="5"/>
      <c r="BI16197" s="9"/>
    </row>
    <row r="16198" spans="6:61" x14ac:dyDescent="0.3">
      <c r="F16198" s="9"/>
      <c r="G16198" s="9"/>
      <c r="H16198" s="9"/>
      <c r="N16198" s="9"/>
      <c r="R16198" s="9"/>
      <c r="V16198" s="9"/>
      <c r="Z16198" s="9"/>
      <c r="AD16198" s="5"/>
      <c r="AH16198" s="9"/>
      <c r="AL16198" s="9"/>
      <c r="AP16198" s="9"/>
      <c r="AQ16198" s="9"/>
      <c r="AR16198" s="9"/>
      <c r="AS16198" s="5"/>
      <c r="AT16198" s="9"/>
      <c r="AU16198" s="9"/>
      <c r="AV16198" s="9"/>
      <c r="AW16198" s="9"/>
      <c r="AX16198" s="5"/>
      <c r="AY16198" s="9"/>
      <c r="AZ16198" s="9"/>
      <c r="BA16198" s="9"/>
      <c r="BB16198" s="9"/>
      <c r="BC16198" s="5"/>
      <c r="BD16198" s="9"/>
      <c r="BE16198" s="9"/>
      <c r="BF16198" s="9"/>
      <c r="BG16198" s="9"/>
      <c r="BH16198" s="5"/>
      <c r="BI16198" s="9"/>
    </row>
    <row r="16199" spans="6:61" x14ac:dyDescent="0.3">
      <c r="F16199" s="9"/>
      <c r="G16199" s="9"/>
      <c r="H16199" s="9"/>
      <c r="N16199" s="9"/>
      <c r="R16199" s="9"/>
      <c r="V16199" s="9"/>
      <c r="Z16199" s="9"/>
      <c r="AD16199" s="5"/>
      <c r="AH16199" s="9"/>
      <c r="AL16199" s="9"/>
      <c r="AP16199" s="9"/>
      <c r="AQ16199" s="9"/>
      <c r="AR16199" s="9"/>
      <c r="AS16199" s="5"/>
      <c r="AT16199" s="9"/>
      <c r="AU16199" s="9"/>
      <c r="AV16199" s="9"/>
      <c r="AW16199" s="9"/>
      <c r="AX16199" s="5"/>
      <c r="AY16199" s="9"/>
      <c r="AZ16199" s="9"/>
      <c r="BA16199" s="9"/>
      <c r="BB16199" s="9"/>
      <c r="BC16199" s="5"/>
      <c r="BD16199" s="9"/>
      <c r="BE16199" s="9"/>
      <c r="BF16199" s="9"/>
      <c r="BG16199" s="9"/>
      <c r="BH16199" s="5"/>
      <c r="BI16199" s="9"/>
    </row>
    <row r="16200" spans="6:61" x14ac:dyDescent="0.3">
      <c r="F16200" s="9"/>
      <c r="G16200" s="9"/>
      <c r="H16200" s="9"/>
      <c r="N16200" s="9"/>
      <c r="R16200" s="9"/>
      <c r="V16200" s="9"/>
      <c r="Z16200" s="9"/>
      <c r="AD16200" s="5"/>
      <c r="AH16200" s="9"/>
      <c r="AL16200" s="9"/>
      <c r="AP16200" s="9"/>
      <c r="AQ16200" s="9"/>
      <c r="AR16200" s="9"/>
      <c r="AS16200" s="5"/>
      <c r="AT16200" s="9"/>
      <c r="AU16200" s="9"/>
      <c r="AV16200" s="9"/>
      <c r="AW16200" s="9"/>
      <c r="AX16200" s="5"/>
      <c r="AY16200" s="9"/>
      <c r="AZ16200" s="9"/>
      <c r="BA16200" s="9"/>
      <c r="BB16200" s="9"/>
      <c r="BC16200" s="5"/>
      <c r="BD16200" s="9"/>
      <c r="BE16200" s="9"/>
      <c r="BF16200" s="9"/>
      <c r="BG16200" s="9"/>
      <c r="BH16200" s="5"/>
      <c r="BI16200" s="9"/>
    </row>
    <row r="16201" spans="6:61" x14ac:dyDescent="0.3">
      <c r="F16201" s="9"/>
      <c r="G16201" s="9"/>
      <c r="H16201" s="9"/>
      <c r="N16201" s="9"/>
      <c r="R16201" s="9"/>
      <c r="V16201" s="9"/>
      <c r="Z16201" s="9"/>
      <c r="AD16201" s="5"/>
      <c r="AH16201" s="9"/>
      <c r="AL16201" s="9"/>
      <c r="AP16201" s="9"/>
      <c r="AQ16201" s="9"/>
      <c r="AR16201" s="9"/>
      <c r="AS16201" s="5"/>
      <c r="AT16201" s="9"/>
      <c r="AU16201" s="9"/>
      <c r="AV16201" s="9"/>
      <c r="AW16201" s="9"/>
      <c r="AX16201" s="5"/>
      <c r="AY16201" s="9"/>
      <c r="AZ16201" s="9"/>
      <c r="BA16201" s="9"/>
      <c r="BB16201" s="9"/>
      <c r="BC16201" s="5"/>
      <c r="BD16201" s="9"/>
      <c r="BE16201" s="9"/>
      <c r="BF16201" s="9"/>
      <c r="BG16201" s="9"/>
      <c r="BH16201" s="5"/>
      <c r="BI16201" s="9"/>
    </row>
    <row r="16202" spans="6:61" x14ac:dyDescent="0.3">
      <c r="F16202" s="9"/>
      <c r="G16202" s="9"/>
      <c r="H16202" s="9"/>
      <c r="N16202" s="9"/>
      <c r="R16202" s="9"/>
      <c r="V16202" s="9"/>
      <c r="Z16202" s="9"/>
      <c r="AD16202" s="5"/>
      <c r="AH16202" s="9"/>
      <c r="AL16202" s="9"/>
      <c r="AP16202" s="9"/>
      <c r="AQ16202" s="9"/>
      <c r="AR16202" s="9"/>
      <c r="AS16202" s="5"/>
      <c r="AT16202" s="9"/>
      <c r="AU16202" s="9"/>
      <c r="AV16202" s="9"/>
      <c r="AW16202" s="9"/>
      <c r="AX16202" s="5"/>
      <c r="AY16202" s="9"/>
      <c r="AZ16202" s="9"/>
      <c r="BA16202" s="9"/>
      <c r="BB16202" s="9"/>
      <c r="BC16202" s="5"/>
      <c r="BD16202" s="9"/>
      <c r="BE16202" s="9"/>
      <c r="BF16202" s="9"/>
      <c r="BG16202" s="9"/>
      <c r="BH16202" s="5"/>
      <c r="BI16202" s="9"/>
    </row>
    <row r="16203" spans="6:61" x14ac:dyDescent="0.3">
      <c r="F16203" s="9"/>
      <c r="G16203" s="9"/>
      <c r="H16203" s="9"/>
      <c r="N16203" s="9"/>
      <c r="R16203" s="9"/>
      <c r="V16203" s="9"/>
      <c r="Z16203" s="9"/>
      <c r="AD16203" s="5"/>
      <c r="AH16203" s="9"/>
      <c r="AL16203" s="9"/>
      <c r="AP16203" s="9"/>
      <c r="AQ16203" s="9"/>
      <c r="AR16203" s="9"/>
      <c r="AS16203" s="5"/>
      <c r="AT16203" s="9"/>
      <c r="AU16203" s="9"/>
      <c r="AV16203" s="9"/>
      <c r="AW16203" s="9"/>
      <c r="AX16203" s="5"/>
      <c r="AY16203" s="9"/>
      <c r="AZ16203" s="9"/>
      <c r="BA16203" s="9"/>
      <c r="BB16203" s="9"/>
      <c r="BC16203" s="5"/>
      <c r="BD16203" s="9"/>
      <c r="BE16203" s="9"/>
      <c r="BF16203" s="9"/>
      <c r="BG16203" s="9"/>
      <c r="BH16203" s="5"/>
      <c r="BI16203" s="9"/>
    </row>
    <row r="16204" spans="6:61" x14ac:dyDescent="0.3">
      <c r="F16204" s="9"/>
      <c r="G16204" s="9"/>
      <c r="H16204" s="9"/>
      <c r="N16204" s="9"/>
      <c r="R16204" s="9"/>
      <c r="V16204" s="9"/>
      <c r="Z16204" s="9"/>
      <c r="AD16204" s="5"/>
      <c r="AH16204" s="9"/>
      <c r="AL16204" s="9"/>
      <c r="AP16204" s="9"/>
      <c r="AQ16204" s="9"/>
      <c r="AR16204" s="9"/>
      <c r="AS16204" s="5"/>
      <c r="AT16204" s="9"/>
      <c r="AU16204" s="9"/>
      <c r="AV16204" s="9"/>
      <c r="AW16204" s="9"/>
      <c r="AX16204" s="5"/>
      <c r="AY16204" s="9"/>
      <c r="AZ16204" s="9"/>
      <c r="BA16204" s="9"/>
      <c r="BB16204" s="9"/>
      <c r="BC16204" s="5"/>
      <c r="BD16204" s="9"/>
      <c r="BE16204" s="9"/>
      <c r="BF16204" s="9"/>
      <c r="BG16204" s="9"/>
      <c r="BH16204" s="5"/>
      <c r="BI16204" s="9"/>
    </row>
    <row r="16205" spans="6:61" x14ac:dyDescent="0.3">
      <c r="F16205" s="9"/>
      <c r="G16205" s="9"/>
      <c r="H16205" s="9"/>
      <c r="N16205" s="9"/>
      <c r="R16205" s="9"/>
      <c r="V16205" s="9"/>
      <c r="Z16205" s="9"/>
      <c r="AD16205" s="5"/>
      <c r="AH16205" s="9"/>
      <c r="AL16205" s="9"/>
      <c r="AP16205" s="9"/>
      <c r="AQ16205" s="9"/>
      <c r="AR16205" s="9"/>
      <c r="AS16205" s="5"/>
      <c r="AT16205" s="9"/>
      <c r="AU16205" s="9"/>
      <c r="AV16205" s="9"/>
      <c r="AW16205" s="9"/>
      <c r="AX16205" s="5"/>
      <c r="AY16205" s="9"/>
      <c r="AZ16205" s="9"/>
      <c r="BA16205" s="9"/>
      <c r="BB16205" s="9"/>
      <c r="BC16205" s="5"/>
      <c r="BD16205" s="9"/>
      <c r="BE16205" s="9"/>
      <c r="BF16205" s="9"/>
      <c r="BG16205" s="9"/>
      <c r="BH16205" s="5"/>
      <c r="BI16205" s="9"/>
    </row>
    <row r="16206" spans="6:61" x14ac:dyDescent="0.3">
      <c r="F16206" s="9"/>
      <c r="G16206" s="9"/>
      <c r="H16206" s="9"/>
      <c r="N16206" s="9"/>
      <c r="R16206" s="9"/>
      <c r="V16206" s="9"/>
      <c r="Z16206" s="9"/>
      <c r="AD16206" s="5"/>
      <c r="AH16206" s="9"/>
      <c r="AL16206" s="9"/>
      <c r="AP16206" s="9"/>
      <c r="AQ16206" s="9"/>
      <c r="AR16206" s="9"/>
      <c r="AS16206" s="5"/>
      <c r="AT16206" s="9"/>
      <c r="AU16206" s="9"/>
      <c r="AV16206" s="9"/>
      <c r="AW16206" s="9"/>
      <c r="AX16206" s="5"/>
      <c r="AY16206" s="9"/>
      <c r="AZ16206" s="9"/>
      <c r="BA16206" s="9"/>
      <c r="BB16206" s="9"/>
      <c r="BC16206" s="5"/>
      <c r="BD16206" s="9"/>
      <c r="BE16206" s="9"/>
      <c r="BF16206" s="9"/>
      <c r="BG16206" s="9"/>
      <c r="BH16206" s="5"/>
      <c r="BI16206" s="9"/>
    </row>
    <row r="16207" spans="6:61" x14ac:dyDescent="0.3">
      <c r="F16207" s="9"/>
      <c r="G16207" s="9"/>
      <c r="H16207" s="9"/>
      <c r="N16207" s="9"/>
      <c r="R16207" s="9"/>
      <c r="V16207" s="9"/>
      <c r="Z16207" s="9"/>
      <c r="AD16207" s="5"/>
      <c r="AH16207" s="9"/>
      <c r="AL16207" s="9"/>
      <c r="AP16207" s="9"/>
      <c r="AQ16207" s="9"/>
      <c r="AR16207" s="9"/>
      <c r="AS16207" s="5"/>
      <c r="AT16207" s="9"/>
      <c r="AU16207" s="9"/>
      <c r="AV16207" s="9"/>
      <c r="AW16207" s="9"/>
      <c r="AX16207" s="5"/>
      <c r="AY16207" s="9"/>
      <c r="AZ16207" s="9"/>
      <c r="BA16207" s="9"/>
      <c r="BB16207" s="9"/>
      <c r="BC16207" s="5"/>
      <c r="BD16207" s="9"/>
      <c r="BE16207" s="9"/>
      <c r="BF16207" s="9"/>
      <c r="BG16207" s="9"/>
      <c r="BH16207" s="5"/>
      <c r="BI16207" s="9"/>
    </row>
    <row r="16208" spans="6:61" x14ac:dyDescent="0.3">
      <c r="F16208" s="9"/>
      <c r="G16208" s="9"/>
      <c r="H16208" s="9"/>
      <c r="N16208" s="9"/>
      <c r="R16208" s="9"/>
      <c r="V16208" s="9"/>
      <c r="Z16208" s="9"/>
      <c r="AD16208" s="5"/>
      <c r="AH16208" s="9"/>
      <c r="AL16208" s="9"/>
      <c r="AP16208" s="9"/>
      <c r="AQ16208" s="9"/>
      <c r="AR16208" s="9"/>
      <c r="AS16208" s="5"/>
      <c r="AT16208" s="9"/>
      <c r="AU16208" s="9"/>
      <c r="AV16208" s="9"/>
      <c r="AW16208" s="9"/>
      <c r="AX16208" s="5"/>
      <c r="AY16208" s="9"/>
      <c r="AZ16208" s="9"/>
      <c r="BA16208" s="9"/>
      <c r="BB16208" s="9"/>
      <c r="BC16208" s="5"/>
      <c r="BD16208" s="9"/>
      <c r="BE16208" s="9"/>
      <c r="BF16208" s="9"/>
      <c r="BG16208" s="9"/>
      <c r="BH16208" s="5"/>
      <c r="BI16208" s="9"/>
    </row>
    <row r="16209" spans="6:61" x14ac:dyDescent="0.3">
      <c r="F16209" s="9"/>
      <c r="G16209" s="9"/>
      <c r="H16209" s="9"/>
      <c r="N16209" s="9"/>
      <c r="R16209" s="9"/>
      <c r="V16209" s="9"/>
      <c r="Z16209" s="9"/>
      <c r="AD16209" s="5"/>
      <c r="AH16209" s="9"/>
      <c r="AL16209" s="9"/>
      <c r="AP16209" s="9"/>
      <c r="AQ16209" s="9"/>
      <c r="AR16209" s="9"/>
      <c r="AS16209" s="5"/>
      <c r="AT16209" s="9"/>
      <c r="AU16209" s="9"/>
      <c r="AV16209" s="9"/>
      <c r="AW16209" s="9"/>
      <c r="AX16209" s="5"/>
      <c r="AY16209" s="9"/>
      <c r="AZ16209" s="9"/>
      <c r="BA16209" s="9"/>
      <c r="BB16209" s="9"/>
      <c r="BC16209" s="5"/>
      <c r="BD16209" s="9"/>
      <c r="BE16209" s="9"/>
      <c r="BF16209" s="9"/>
      <c r="BG16209" s="9"/>
      <c r="BH16209" s="5"/>
      <c r="BI16209" s="9"/>
    </row>
    <row r="16210" spans="6:61" x14ac:dyDescent="0.3">
      <c r="F16210" s="9"/>
      <c r="G16210" s="9"/>
      <c r="H16210" s="9"/>
      <c r="N16210" s="9"/>
      <c r="R16210" s="9"/>
      <c r="V16210" s="9"/>
      <c r="Z16210" s="9"/>
      <c r="AD16210" s="5"/>
      <c r="AH16210" s="9"/>
      <c r="AL16210" s="9"/>
      <c r="AP16210" s="9"/>
      <c r="AQ16210" s="9"/>
      <c r="AR16210" s="9"/>
      <c r="AS16210" s="5"/>
      <c r="AT16210" s="9"/>
      <c r="AU16210" s="9"/>
      <c r="AV16210" s="9"/>
      <c r="AW16210" s="9"/>
      <c r="AX16210" s="5"/>
      <c r="AY16210" s="9"/>
      <c r="AZ16210" s="9"/>
      <c r="BA16210" s="9"/>
      <c r="BB16210" s="9"/>
      <c r="BC16210" s="5"/>
      <c r="BD16210" s="9"/>
      <c r="BE16210" s="9"/>
      <c r="BF16210" s="9"/>
      <c r="BG16210" s="9"/>
      <c r="BH16210" s="5"/>
      <c r="BI16210" s="9"/>
    </row>
    <row r="16211" spans="6:61" x14ac:dyDescent="0.3">
      <c r="F16211" s="9"/>
      <c r="G16211" s="9"/>
      <c r="H16211" s="9"/>
      <c r="N16211" s="9"/>
      <c r="R16211" s="9"/>
      <c r="V16211" s="9"/>
      <c r="Z16211" s="9"/>
      <c r="AD16211" s="5"/>
      <c r="AH16211" s="9"/>
      <c r="AL16211" s="9"/>
      <c r="AP16211" s="9"/>
      <c r="AQ16211" s="9"/>
      <c r="AR16211" s="9"/>
      <c r="AS16211" s="5"/>
      <c r="AT16211" s="9"/>
      <c r="AU16211" s="9"/>
      <c r="AV16211" s="9"/>
      <c r="AW16211" s="9"/>
      <c r="AX16211" s="5"/>
      <c r="AY16211" s="9"/>
      <c r="AZ16211" s="9"/>
      <c r="BA16211" s="9"/>
      <c r="BB16211" s="9"/>
      <c r="BC16211" s="5"/>
      <c r="BD16211" s="9"/>
      <c r="BE16211" s="9"/>
      <c r="BF16211" s="9"/>
      <c r="BG16211" s="9"/>
      <c r="BH16211" s="5"/>
      <c r="BI16211" s="9"/>
    </row>
    <row r="16212" spans="6:61" x14ac:dyDescent="0.3">
      <c r="F16212" s="9"/>
      <c r="G16212" s="9"/>
      <c r="H16212" s="9"/>
      <c r="N16212" s="9"/>
      <c r="R16212" s="9"/>
      <c r="V16212" s="9"/>
      <c r="Z16212" s="9"/>
      <c r="AD16212" s="5"/>
      <c r="AH16212" s="9"/>
      <c r="AL16212" s="9"/>
      <c r="AP16212" s="9"/>
      <c r="AQ16212" s="9"/>
      <c r="AR16212" s="9"/>
      <c r="AS16212" s="5"/>
      <c r="AT16212" s="9"/>
      <c r="AU16212" s="9"/>
      <c r="AV16212" s="9"/>
      <c r="AW16212" s="9"/>
      <c r="AX16212" s="5"/>
      <c r="AY16212" s="9"/>
      <c r="AZ16212" s="9"/>
      <c r="BA16212" s="9"/>
      <c r="BB16212" s="9"/>
      <c r="BC16212" s="5"/>
      <c r="BD16212" s="9"/>
      <c r="BE16212" s="9"/>
      <c r="BF16212" s="9"/>
      <c r="BG16212" s="9"/>
      <c r="BH16212" s="5"/>
      <c r="BI16212" s="9"/>
    </row>
    <row r="16213" spans="6:61" x14ac:dyDescent="0.3">
      <c r="F16213" s="9"/>
      <c r="G16213" s="9"/>
      <c r="H16213" s="9"/>
      <c r="N16213" s="9"/>
      <c r="R16213" s="9"/>
      <c r="V16213" s="9"/>
      <c r="Z16213" s="9"/>
      <c r="AD16213" s="5"/>
      <c r="AH16213" s="9"/>
      <c r="AL16213" s="9"/>
      <c r="AP16213" s="9"/>
      <c r="AQ16213" s="9"/>
      <c r="AR16213" s="9"/>
      <c r="AS16213" s="5"/>
      <c r="AT16213" s="9"/>
      <c r="AU16213" s="9"/>
      <c r="AV16213" s="9"/>
      <c r="AW16213" s="9"/>
      <c r="AX16213" s="5"/>
      <c r="AY16213" s="9"/>
      <c r="AZ16213" s="9"/>
      <c r="BA16213" s="9"/>
      <c r="BB16213" s="9"/>
      <c r="BC16213" s="5"/>
      <c r="BD16213" s="9"/>
      <c r="BE16213" s="9"/>
      <c r="BF16213" s="9"/>
      <c r="BG16213" s="9"/>
      <c r="BH16213" s="5"/>
      <c r="BI16213" s="9"/>
    </row>
    <row r="16214" spans="6:61" x14ac:dyDescent="0.3">
      <c r="F16214" s="9"/>
      <c r="G16214" s="9"/>
      <c r="H16214" s="9"/>
      <c r="N16214" s="9"/>
      <c r="R16214" s="9"/>
      <c r="V16214" s="9"/>
      <c r="Z16214" s="9"/>
      <c r="AD16214" s="5"/>
      <c r="AH16214" s="9"/>
      <c r="AL16214" s="9"/>
      <c r="AP16214" s="9"/>
      <c r="AQ16214" s="9"/>
      <c r="AR16214" s="9"/>
      <c r="AS16214" s="5"/>
      <c r="AT16214" s="9"/>
      <c r="AU16214" s="9"/>
      <c r="AV16214" s="9"/>
      <c r="AW16214" s="9"/>
      <c r="AX16214" s="5"/>
      <c r="AY16214" s="9"/>
      <c r="AZ16214" s="9"/>
      <c r="BA16214" s="9"/>
      <c r="BB16214" s="9"/>
      <c r="BC16214" s="5"/>
      <c r="BD16214" s="9"/>
      <c r="BE16214" s="9"/>
      <c r="BF16214" s="9"/>
      <c r="BG16214" s="9"/>
      <c r="BH16214" s="5"/>
      <c r="BI16214" s="9"/>
    </row>
    <row r="16215" spans="6:61" x14ac:dyDescent="0.3">
      <c r="F16215" s="9"/>
      <c r="G16215" s="9"/>
      <c r="H16215" s="9"/>
      <c r="N16215" s="9"/>
      <c r="R16215" s="9"/>
      <c r="V16215" s="9"/>
      <c r="Z16215" s="9"/>
      <c r="AD16215" s="5"/>
      <c r="AH16215" s="9"/>
      <c r="AL16215" s="9"/>
      <c r="AP16215" s="9"/>
      <c r="AQ16215" s="9"/>
      <c r="AR16215" s="9"/>
      <c r="AS16215" s="5"/>
      <c r="AT16215" s="9"/>
      <c r="AU16215" s="9"/>
      <c r="AV16215" s="9"/>
      <c r="AW16215" s="9"/>
      <c r="AX16215" s="5"/>
      <c r="AY16215" s="9"/>
      <c r="AZ16215" s="9"/>
      <c r="BA16215" s="9"/>
      <c r="BB16215" s="9"/>
      <c r="BC16215" s="5"/>
      <c r="BD16215" s="9"/>
      <c r="BE16215" s="9"/>
      <c r="BF16215" s="9"/>
      <c r="BG16215" s="9"/>
      <c r="BH16215" s="5"/>
      <c r="BI16215" s="9"/>
    </row>
    <row r="16216" spans="6:61" x14ac:dyDescent="0.3">
      <c r="F16216" s="9"/>
      <c r="G16216" s="9"/>
      <c r="H16216" s="9"/>
      <c r="N16216" s="9"/>
      <c r="R16216" s="9"/>
      <c r="V16216" s="9"/>
      <c r="Z16216" s="9"/>
      <c r="AD16216" s="5"/>
      <c r="AH16216" s="9"/>
      <c r="AL16216" s="9"/>
      <c r="AP16216" s="9"/>
      <c r="AQ16216" s="9"/>
      <c r="AR16216" s="9"/>
      <c r="AS16216" s="5"/>
      <c r="AT16216" s="9"/>
      <c r="AU16216" s="9"/>
      <c r="AV16216" s="9"/>
      <c r="AW16216" s="9"/>
      <c r="AX16216" s="5"/>
      <c r="AY16216" s="9"/>
      <c r="AZ16216" s="9"/>
      <c r="BA16216" s="9"/>
      <c r="BB16216" s="9"/>
      <c r="BC16216" s="5"/>
      <c r="BD16216" s="9"/>
      <c r="BE16216" s="9"/>
      <c r="BF16216" s="9"/>
      <c r="BG16216" s="9"/>
      <c r="BH16216" s="5"/>
      <c r="BI16216" s="9"/>
    </row>
    <row r="16217" spans="6:61" x14ac:dyDescent="0.3">
      <c r="F16217" s="9"/>
      <c r="G16217" s="9"/>
      <c r="H16217" s="9"/>
      <c r="N16217" s="9"/>
      <c r="R16217" s="9"/>
      <c r="V16217" s="9"/>
      <c r="Z16217" s="9"/>
      <c r="AD16217" s="5"/>
      <c r="AH16217" s="9"/>
      <c r="AL16217" s="9"/>
      <c r="AP16217" s="9"/>
      <c r="AQ16217" s="9"/>
      <c r="AR16217" s="9"/>
      <c r="AS16217" s="5"/>
      <c r="AT16217" s="9"/>
      <c r="AU16217" s="9"/>
      <c r="AV16217" s="9"/>
      <c r="AW16217" s="9"/>
      <c r="AX16217" s="5"/>
      <c r="AY16217" s="9"/>
      <c r="AZ16217" s="9"/>
      <c r="BA16217" s="9"/>
      <c r="BB16217" s="9"/>
      <c r="BC16217" s="5"/>
      <c r="BD16217" s="9"/>
      <c r="BE16217" s="9"/>
      <c r="BF16217" s="9"/>
      <c r="BG16217" s="9"/>
      <c r="BH16217" s="5"/>
      <c r="BI16217" s="9"/>
    </row>
    <row r="16218" spans="6:61" x14ac:dyDescent="0.3">
      <c r="F16218" s="9"/>
      <c r="G16218" s="9"/>
      <c r="H16218" s="9"/>
      <c r="N16218" s="9"/>
      <c r="R16218" s="9"/>
      <c r="V16218" s="9"/>
      <c r="Z16218" s="9"/>
      <c r="AD16218" s="5"/>
      <c r="AH16218" s="9"/>
      <c r="AL16218" s="9"/>
      <c r="AP16218" s="9"/>
      <c r="AQ16218" s="9"/>
      <c r="AR16218" s="9"/>
      <c r="AS16218" s="5"/>
      <c r="AT16218" s="9"/>
      <c r="AU16218" s="9"/>
      <c r="AV16218" s="9"/>
      <c r="AW16218" s="9"/>
      <c r="AX16218" s="5"/>
      <c r="AY16218" s="9"/>
      <c r="AZ16218" s="9"/>
      <c r="BA16218" s="9"/>
      <c r="BB16218" s="9"/>
      <c r="BC16218" s="5"/>
      <c r="BD16218" s="9"/>
      <c r="BE16218" s="9"/>
      <c r="BF16218" s="9"/>
      <c r="BG16218" s="9"/>
      <c r="BH16218" s="5"/>
      <c r="BI16218" s="9"/>
    </row>
    <row r="16219" spans="6:61" x14ac:dyDescent="0.3">
      <c r="F16219" s="9"/>
      <c r="G16219" s="9"/>
      <c r="H16219" s="9"/>
      <c r="N16219" s="9"/>
      <c r="R16219" s="9"/>
      <c r="V16219" s="9"/>
      <c r="Z16219" s="9"/>
      <c r="AD16219" s="5"/>
      <c r="AH16219" s="9"/>
      <c r="AL16219" s="9"/>
      <c r="AP16219" s="9"/>
      <c r="AQ16219" s="9"/>
      <c r="AR16219" s="9"/>
      <c r="AS16219" s="5"/>
      <c r="AT16219" s="9"/>
      <c r="AU16219" s="9"/>
      <c r="AV16219" s="9"/>
      <c r="AW16219" s="9"/>
      <c r="AX16219" s="5"/>
      <c r="AY16219" s="9"/>
      <c r="AZ16219" s="9"/>
      <c r="BA16219" s="9"/>
      <c r="BB16219" s="9"/>
      <c r="BC16219" s="5"/>
      <c r="BD16219" s="9"/>
      <c r="BE16219" s="9"/>
      <c r="BF16219" s="9"/>
      <c r="BG16219" s="9"/>
      <c r="BH16219" s="5"/>
      <c r="BI16219" s="9"/>
    </row>
    <row r="16220" spans="6:61" x14ac:dyDescent="0.3">
      <c r="F16220" s="9"/>
      <c r="G16220" s="9"/>
      <c r="H16220" s="9"/>
      <c r="N16220" s="9"/>
      <c r="R16220" s="9"/>
      <c r="V16220" s="9"/>
      <c r="Z16220" s="9"/>
      <c r="AD16220" s="5"/>
      <c r="AH16220" s="9"/>
      <c r="AL16220" s="9"/>
      <c r="AP16220" s="9"/>
      <c r="AQ16220" s="9"/>
      <c r="AR16220" s="9"/>
      <c r="AS16220" s="5"/>
      <c r="AT16220" s="9"/>
      <c r="AU16220" s="9"/>
      <c r="AV16220" s="9"/>
      <c r="AW16220" s="9"/>
      <c r="AX16220" s="5"/>
      <c r="AY16220" s="9"/>
      <c r="AZ16220" s="9"/>
      <c r="BA16220" s="9"/>
      <c r="BB16220" s="9"/>
      <c r="BC16220" s="5"/>
      <c r="BD16220" s="9"/>
      <c r="BE16220" s="9"/>
      <c r="BF16220" s="9"/>
      <c r="BG16220" s="9"/>
      <c r="BH16220" s="5"/>
      <c r="BI16220" s="9"/>
    </row>
    <row r="16221" spans="6:61" x14ac:dyDescent="0.3">
      <c r="F16221" s="9"/>
      <c r="G16221" s="9"/>
      <c r="H16221" s="9"/>
      <c r="N16221" s="9"/>
      <c r="R16221" s="9"/>
      <c r="V16221" s="9"/>
      <c r="Z16221" s="9"/>
      <c r="AD16221" s="5"/>
      <c r="AH16221" s="9"/>
      <c r="AL16221" s="9"/>
      <c r="AP16221" s="9"/>
      <c r="AQ16221" s="9"/>
      <c r="AR16221" s="9"/>
      <c r="AS16221" s="5"/>
      <c r="AT16221" s="9"/>
      <c r="AU16221" s="9"/>
      <c r="AV16221" s="9"/>
      <c r="AW16221" s="9"/>
      <c r="AX16221" s="5"/>
      <c r="AY16221" s="9"/>
      <c r="AZ16221" s="9"/>
      <c r="BA16221" s="9"/>
      <c r="BB16221" s="9"/>
      <c r="BC16221" s="5"/>
      <c r="BD16221" s="9"/>
      <c r="BE16221" s="9"/>
      <c r="BF16221" s="9"/>
      <c r="BG16221" s="9"/>
      <c r="BH16221" s="5"/>
      <c r="BI16221" s="9"/>
    </row>
    <row r="16222" spans="6:61" x14ac:dyDescent="0.3">
      <c r="F16222" s="9"/>
      <c r="G16222" s="9"/>
      <c r="H16222" s="9"/>
      <c r="N16222" s="9"/>
      <c r="R16222" s="9"/>
      <c r="V16222" s="9"/>
      <c r="Z16222" s="9"/>
      <c r="AD16222" s="5"/>
      <c r="AH16222" s="9"/>
      <c r="AL16222" s="9"/>
      <c r="AP16222" s="9"/>
      <c r="AQ16222" s="9"/>
      <c r="AR16222" s="9"/>
      <c r="AS16222" s="5"/>
      <c r="AT16222" s="9"/>
      <c r="AU16222" s="9"/>
      <c r="AV16222" s="9"/>
      <c r="AW16222" s="9"/>
      <c r="AX16222" s="5"/>
      <c r="AY16222" s="9"/>
      <c r="AZ16222" s="9"/>
      <c r="BA16222" s="9"/>
      <c r="BB16222" s="9"/>
      <c r="BC16222" s="5"/>
      <c r="BD16222" s="9"/>
      <c r="BE16222" s="9"/>
      <c r="BF16222" s="9"/>
      <c r="BG16222" s="9"/>
      <c r="BH16222" s="5"/>
      <c r="BI16222" s="9"/>
    </row>
    <row r="16223" spans="6:61" x14ac:dyDescent="0.3">
      <c r="F16223" s="9"/>
      <c r="G16223" s="9"/>
      <c r="H16223" s="9"/>
      <c r="N16223" s="9"/>
      <c r="R16223" s="9"/>
      <c r="V16223" s="9"/>
      <c r="Z16223" s="9"/>
      <c r="AD16223" s="5"/>
      <c r="AH16223" s="9"/>
      <c r="AL16223" s="9"/>
      <c r="AP16223" s="9"/>
      <c r="AQ16223" s="9"/>
      <c r="AR16223" s="9"/>
      <c r="AS16223" s="5"/>
      <c r="AT16223" s="9"/>
      <c r="AU16223" s="9"/>
      <c r="AV16223" s="9"/>
      <c r="AW16223" s="9"/>
      <c r="AX16223" s="5"/>
      <c r="AY16223" s="9"/>
      <c r="AZ16223" s="9"/>
      <c r="BA16223" s="9"/>
      <c r="BB16223" s="9"/>
      <c r="BC16223" s="5"/>
      <c r="BD16223" s="9"/>
      <c r="BE16223" s="9"/>
      <c r="BF16223" s="9"/>
      <c r="BG16223" s="9"/>
      <c r="BH16223" s="5"/>
      <c r="BI16223" s="9"/>
    </row>
    <row r="16224" spans="6:61" x14ac:dyDescent="0.3">
      <c r="F16224" s="9"/>
      <c r="G16224" s="9"/>
      <c r="H16224" s="9"/>
      <c r="N16224" s="9"/>
      <c r="R16224" s="9"/>
      <c r="V16224" s="9"/>
      <c r="Z16224" s="9"/>
      <c r="AD16224" s="5"/>
      <c r="AH16224" s="9"/>
      <c r="AL16224" s="9"/>
      <c r="AP16224" s="9"/>
      <c r="AQ16224" s="9"/>
      <c r="AR16224" s="9"/>
      <c r="AS16224" s="5"/>
      <c r="AT16224" s="9"/>
      <c r="AU16224" s="9"/>
      <c r="AV16224" s="9"/>
      <c r="AW16224" s="9"/>
      <c r="AX16224" s="5"/>
      <c r="AY16224" s="9"/>
      <c r="AZ16224" s="9"/>
      <c r="BA16224" s="9"/>
      <c r="BB16224" s="9"/>
      <c r="BC16224" s="5"/>
      <c r="BD16224" s="9"/>
      <c r="BE16224" s="9"/>
      <c r="BF16224" s="9"/>
      <c r="BG16224" s="9"/>
      <c r="BH16224" s="5"/>
      <c r="BI16224" s="9"/>
    </row>
    <row r="16225" spans="6:61" x14ac:dyDescent="0.3">
      <c r="F16225" s="9"/>
      <c r="G16225" s="9"/>
      <c r="H16225" s="9"/>
      <c r="N16225" s="9"/>
      <c r="R16225" s="9"/>
      <c r="V16225" s="9"/>
      <c r="Z16225" s="9"/>
      <c r="AD16225" s="5"/>
      <c r="AH16225" s="9"/>
      <c r="AL16225" s="9"/>
      <c r="AP16225" s="9"/>
      <c r="AQ16225" s="9"/>
      <c r="AR16225" s="9"/>
      <c r="AS16225" s="5"/>
      <c r="AT16225" s="9"/>
      <c r="AU16225" s="9"/>
      <c r="AV16225" s="9"/>
      <c r="AW16225" s="9"/>
      <c r="AX16225" s="5"/>
      <c r="AY16225" s="9"/>
      <c r="AZ16225" s="9"/>
      <c r="BA16225" s="9"/>
      <c r="BB16225" s="9"/>
      <c r="BC16225" s="5"/>
      <c r="BD16225" s="9"/>
      <c r="BE16225" s="9"/>
      <c r="BF16225" s="9"/>
      <c r="BG16225" s="9"/>
      <c r="BH16225" s="5"/>
      <c r="BI16225" s="9"/>
    </row>
    <row r="16226" spans="6:61" x14ac:dyDescent="0.3">
      <c r="F16226" s="9"/>
      <c r="G16226" s="9"/>
      <c r="H16226" s="9"/>
      <c r="N16226" s="9"/>
      <c r="R16226" s="9"/>
      <c r="V16226" s="9"/>
      <c r="Z16226" s="9"/>
      <c r="AD16226" s="5"/>
      <c r="AH16226" s="9"/>
      <c r="AL16226" s="9"/>
      <c r="AP16226" s="9"/>
      <c r="AQ16226" s="9"/>
      <c r="AR16226" s="9"/>
      <c r="AS16226" s="5"/>
      <c r="AT16226" s="9"/>
      <c r="AU16226" s="9"/>
      <c r="AV16226" s="9"/>
      <c r="AW16226" s="9"/>
      <c r="AX16226" s="5"/>
      <c r="AY16226" s="9"/>
      <c r="AZ16226" s="9"/>
      <c r="BA16226" s="9"/>
      <c r="BB16226" s="9"/>
      <c r="BC16226" s="5"/>
      <c r="BD16226" s="9"/>
      <c r="BE16226" s="9"/>
      <c r="BF16226" s="9"/>
      <c r="BG16226" s="9"/>
      <c r="BH16226" s="5"/>
      <c r="BI16226" s="9"/>
    </row>
    <row r="16227" spans="6:61" x14ac:dyDescent="0.3">
      <c r="F16227" s="9"/>
      <c r="G16227" s="9"/>
      <c r="H16227" s="9"/>
      <c r="N16227" s="9"/>
      <c r="R16227" s="9"/>
      <c r="V16227" s="9"/>
      <c r="Z16227" s="9"/>
      <c r="AD16227" s="5"/>
      <c r="AH16227" s="9"/>
      <c r="AL16227" s="9"/>
      <c r="AP16227" s="9"/>
      <c r="AQ16227" s="9"/>
      <c r="AR16227" s="9"/>
      <c r="AS16227" s="5"/>
      <c r="AT16227" s="9"/>
      <c r="AU16227" s="9"/>
      <c r="AV16227" s="9"/>
      <c r="AW16227" s="9"/>
      <c r="AX16227" s="5"/>
      <c r="AY16227" s="9"/>
      <c r="AZ16227" s="9"/>
      <c r="BA16227" s="9"/>
      <c r="BB16227" s="9"/>
      <c r="BC16227" s="5"/>
      <c r="BD16227" s="9"/>
      <c r="BE16227" s="9"/>
      <c r="BF16227" s="9"/>
      <c r="BG16227" s="9"/>
      <c r="BH16227" s="5"/>
      <c r="BI16227" s="9"/>
    </row>
    <row r="16228" spans="6:61" x14ac:dyDescent="0.3">
      <c r="F16228" s="9"/>
      <c r="G16228" s="9"/>
      <c r="H16228" s="9"/>
      <c r="N16228" s="9"/>
      <c r="R16228" s="9"/>
      <c r="V16228" s="9"/>
      <c r="Z16228" s="9"/>
      <c r="AD16228" s="5"/>
      <c r="AH16228" s="9"/>
      <c r="AL16228" s="9"/>
      <c r="AP16228" s="9"/>
      <c r="AQ16228" s="9"/>
      <c r="AR16228" s="9"/>
      <c r="AS16228" s="5"/>
      <c r="AT16228" s="9"/>
      <c r="AU16228" s="9"/>
      <c r="AV16228" s="9"/>
      <c r="AW16228" s="9"/>
      <c r="AX16228" s="5"/>
      <c r="AY16228" s="9"/>
      <c r="AZ16228" s="9"/>
      <c r="BA16228" s="9"/>
      <c r="BB16228" s="9"/>
      <c r="BC16228" s="5"/>
      <c r="BD16228" s="9"/>
      <c r="BE16228" s="9"/>
      <c r="BF16228" s="9"/>
      <c r="BG16228" s="9"/>
      <c r="BH16228" s="5"/>
      <c r="BI16228" s="9"/>
    </row>
    <row r="16229" spans="6:61" x14ac:dyDescent="0.3">
      <c r="F16229" s="9"/>
      <c r="G16229" s="9"/>
      <c r="H16229" s="9"/>
      <c r="N16229" s="9"/>
      <c r="R16229" s="9"/>
      <c r="V16229" s="9"/>
      <c r="Z16229" s="9"/>
      <c r="AD16229" s="5"/>
      <c r="AH16229" s="9"/>
      <c r="AL16229" s="9"/>
      <c r="AP16229" s="9"/>
      <c r="AQ16229" s="9"/>
      <c r="AR16229" s="9"/>
      <c r="AS16229" s="5"/>
      <c r="AT16229" s="9"/>
      <c r="AU16229" s="9"/>
      <c r="AV16229" s="9"/>
      <c r="AW16229" s="9"/>
      <c r="AX16229" s="5"/>
      <c r="AY16229" s="9"/>
      <c r="AZ16229" s="9"/>
      <c r="BA16229" s="9"/>
      <c r="BB16229" s="9"/>
      <c r="BC16229" s="5"/>
      <c r="BD16229" s="9"/>
      <c r="BE16229" s="9"/>
      <c r="BF16229" s="9"/>
      <c r="BG16229" s="9"/>
      <c r="BH16229" s="5"/>
      <c r="BI16229" s="9"/>
    </row>
    <row r="16230" spans="6:61" x14ac:dyDescent="0.3">
      <c r="F16230" s="9"/>
      <c r="G16230" s="9"/>
      <c r="H16230" s="9"/>
      <c r="N16230" s="9"/>
      <c r="R16230" s="9"/>
      <c r="V16230" s="9"/>
      <c r="Z16230" s="9"/>
      <c r="AD16230" s="5"/>
      <c r="AH16230" s="9"/>
      <c r="AL16230" s="9"/>
      <c r="AP16230" s="9"/>
      <c r="AQ16230" s="9"/>
      <c r="AR16230" s="9"/>
      <c r="AS16230" s="5"/>
      <c r="AT16230" s="9"/>
      <c r="AU16230" s="9"/>
      <c r="AV16230" s="9"/>
      <c r="AW16230" s="9"/>
      <c r="AX16230" s="5"/>
      <c r="AY16230" s="9"/>
      <c r="AZ16230" s="9"/>
      <c r="BA16230" s="9"/>
      <c r="BB16230" s="9"/>
      <c r="BC16230" s="5"/>
      <c r="BD16230" s="9"/>
      <c r="BE16230" s="9"/>
      <c r="BF16230" s="9"/>
      <c r="BG16230" s="9"/>
      <c r="BH16230" s="5"/>
      <c r="BI16230" s="9"/>
    </row>
    <row r="16231" spans="6:61" x14ac:dyDescent="0.3">
      <c r="F16231" s="9"/>
      <c r="G16231" s="9"/>
      <c r="H16231" s="9"/>
      <c r="N16231" s="9"/>
      <c r="R16231" s="9"/>
      <c r="V16231" s="9"/>
      <c r="Z16231" s="9"/>
      <c r="AD16231" s="5"/>
      <c r="AH16231" s="9"/>
      <c r="AL16231" s="9"/>
      <c r="AP16231" s="9"/>
      <c r="AQ16231" s="9"/>
      <c r="AR16231" s="9"/>
      <c r="AS16231" s="5"/>
      <c r="AT16231" s="9"/>
      <c r="AU16231" s="9"/>
      <c r="AV16231" s="9"/>
      <c r="AW16231" s="9"/>
      <c r="AX16231" s="5"/>
      <c r="AY16231" s="9"/>
      <c r="AZ16231" s="9"/>
      <c r="BA16231" s="9"/>
      <c r="BB16231" s="9"/>
      <c r="BC16231" s="5"/>
      <c r="BD16231" s="9"/>
      <c r="BE16231" s="9"/>
      <c r="BF16231" s="9"/>
      <c r="BG16231" s="9"/>
      <c r="BH16231" s="5"/>
      <c r="BI16231" s="9"/>
    </row>
    <row r="16232" spans="6:61" x14ac:dyDescent="0.3">
      <c r="F16232" s="9"/>
      <c r="G16232" s="9"/>
      <c r="H16232" s="9"/>
      <c r="N16232" s="9"/>
      <c r="R16232" s="9"/>
      <c r="V16232" s="9"/>
      <c r="Z16232" s="9"/>
      <c r="AD16232" s="5"/>
      <c r="AH16232" s="9"/>
      <c r="AL16232" s="9"/>
      <c r="AP16232" s="9"/>
      <c r="AQ16232" s="9"/>
      <c r="AR16232" s="9"/>
      <c r="AS16232" s="5"/>
      <c r="AT16232" s="9"/>
      <c r="AU16232" s="9"/>
      <c r="AV16232" s="9"/>
      <c r="AW16232" s="9"/>
      <c r="AX16232" s="5"/>
      <c r="AY16232" s="9"/>
      <c r="AZ16232" s="9"/>
      <c r="BA16232" s="9"/>
      <c r="BB16232" s="9"/>
      <c r="BC16232" s="5"/>
      <c r="BD16232" s="9"/>
      <c r="BE16232" s="9"/>
      <c r="BF16232" s="9"/>
      <c r="BG16232" s="9"/>
      <c r="BH16232" s="5"/>
      <c r="BI16232" s="9"/>
    </row>
    <row r="16233" spans="6:61" x14ac:dyDescent="0.3">
      <c r="F16233" s="9"/>
      <c r="G16233" s="9"/>
      <c r="H16233" s="9"/>
      <c r="N16233" s="9"/>
      <c r="R16233" s="9"/>
      <c r="V16233" s="9"/>
      <c r="Z16233" s="9"/>
      <c r="AD16233" s="5"/>
      <c r="AH16233" s="9"/>
      <c r="AL16233" s="9"/>
      <c r="AP16233" s="9"/>
      <c r="AQ16233" s="9"/>
      <c r="AR16233" s="9"/>
      <c r="AS16233" s="5"/>
      <c r="AT16233" s="9"/>
      <c r="AU16233" s="9"/>
      <c r="AV16233" s="9"/>
      <c r="AW16233" s="9"/>
      <c r="AX16233" s="5"/>
      <c r="AY16233" s="9"/>
      <c r="AZ16233" s="9"/>
      <c r="BA16233" s="9"/>
      <c r="BB16233" s="9"/>
      <c r="BC16233" s="5"/>
      <c r="BD16233" s="9"/>
      <c r="BE16233" s="9"/>
      <c r="BF16233" s="9"/>
      <c r="BG16233" s="9"/>
      <c r="BH16233" s="5"/>
      <c r="BI16233" s="9"/>
    </row>
    <row r="16234" spans="6:61" x14ac:dyDescent="0.3">
      <c r="F16234" s="9"/>
      <c r="G16234" s="9"/>
      <c r="H16234" s="9"/>
      <c r="N16234" s="9"/>
      <c r="R16234" s="9"/>
      <c r="V16234" s="9"/>
      <c r="Z16234" s="9"/>
      <c r="AD16234" s="5"/>
      <c r="AH16234" s="9"/>
      <c r="AL16234" s="9"/>
      <c r="AP16234" s="9"/>
      <c r="AQ16234" s="9"/>
      <c r="AR16234" s="9"/>
      <c r="AS16234" s="5"/>
      <c r="AT16234" s="9"/>
      <c r="AU16234" s="9"/>
      <c r="AV16234" s="9"/>
      <c r="AW16234" s="9"/>
      <c r="AX16234" s="5"/>
      <c r="AY16234" s="9"/>
      <c r="AZ16234" s="9"/>
      <c r="BA16234" s="9"/>
      <c r="BB16234" s="9"/>
      <c r="BC16234" s="5"/>
      <c r="BD16234" s="9"/>
      <c r="BE16234" s="9"/>
      <c r="BF16234" s="9"/>
      <c r="BG16234" s="9"/>
      <c r="BH16234" s="5"/>
      <c r="BI16234" s="9"/>
    </row>
    <row r="16235" spans="6:61" x14ac:dyDescent="0.3">
      <c r="F16235" s="9"/>
      <c r="G16235" s="9"/>
      <c r="H16235" s="9"/>
      <c r="N16235" s="9"/>
      <c r="R16235" s="9"/>
      <c r="V16235" s="9"/>
      <c r="Z16235" s="9"/>
      <c r="AD16235" s="5"/>
      <c r="AH16235" s="9"/>
      <c r="AL16235" s="9"/>
      <c r="AP16235" s="9"/>
      <c r="AQ16235" s="9"/>
      <c r="AR16235" s="9"/>
      <c r="AS16235" s="5"/>
      <c r="AT16235" s="9"/>
      <c r="AU16235" s="9"/>
      <c r="AV16235" s="9"/>
      <c r="AW16235" s="9"/>
      <c r="AX16235" s="5"/>
      <c r="AY16235" s="9"/>
      <c r="AZ16235" s="9"/>
      <c r="BA16235" s="9"/>
      <c r="BB16235" s="9"/>
      <c r="BC16235" s="5"/>
      <c r="BD16235" s="9"/>
      <c r="BE16235" s="9"/>
      <c r="BF16235" s="9"/>
      <c r="BG16235" s="9"/>
      <c r="BH16235" s="5"/>
      <c r="BI16235" s="9"/>
    </row>
    <row r="16236" spans="6:61" x14ac:dyDescent="0.3">
      <c r="F16236" s="9"/>
      <c r="G16236" s="9"/>
      <c r="H16236" s="9"/>
      <c r="N16236" s="9"/>
      <c r="R16236" s="9"/>
      <c r="V16236" s="9"/>
      <c r="Z16236" s="9"/>
      <c r="AD16236" s="5"/>
      <c r="AH16236" s="9"/>
      <c r="AL16236" s="9"/>
      <c r="AP16236" s="9"/>
      <c r="AQ16236" s="9"/>
      <c r="AR16236" s="9"/>
      <c r="AS16236" s="5"/>
      <c r="AT16236" s="9"/>
      <c r="AU16236" s="9"/>
      <c r="AV16236" s="9"/>
      <c r="AW16236" s="9"/>
      <c r="AX16236" s="5"/>
      <c r="AY16236" s="9"/>
      <c r="AZ16236" s="9"/>
      <c r="BA16236" s="9"/>
      <c r="BB16236" s="9"/>
      <c r="BC16236" s="5"/>
      <c r="BD16236" s="9"/>
      <c r="BE16236" s="9"/>
      <c r="BF16236" s="9"/>
      <c r="BG16236" s="9"/>
      <c r="BH16236" s="5"/>
      <c r="BI16236" s="9"/>
    </row>
    <row r="16237" spans="6:61" x14ac:dyDescent="0.3">
      <c r="F16237" s="9"/>
      <c r="G16237" s="9"/>
      <c r="H16237" s="9"/>
      <c r="N16237" s="9"/>
      <c r="R16237" s="9"/>
      <c r="V16237" s="9"/>
      <c r="Z16237" s="9"/>
      <c r="AD16237" s="5"/>
      <c r="AH16237" s="9"/>
      <c r="AL16237" s="9"/>
      <c r="AP16237" s="9"/>
      <c r="AQ16237" s="9"/>
      <c r="AR16237" s="9"/>
      <c r="AS16237" s="5"/>
      <c r="AT16237" s="9"/>
      <c r="AU16237" s="9"/>
      <c r="AV16237" s="9"/>
      <c r="AW16237" s="9"/>
      <c r="AX16237" s="5"/>
      <c r="AY16237" s="9"/>
      <c r="AZ16237" s="9"/>
      <c r="BA16237" s="9"/>
      <c r="BB16237" s="9"/>
      <c r="BC16237" s="5"/>
      <c r="BD16237" s="9"/>
      <c r="BE16237" s="9"/>
      <c r="BF16237" s="9"/>
      <c r="BG16237" s="9"/>
      <c r="BH16237" s="5"/>
      <c r="BI16237" s="9"/>
    </row>
    <row r="16238" spans="6:61" x14ac:dyDescent="0.3">
      <c r="F16238" s="9"/>
      <c r="G16238" s="9"/>
      <c r="H16238" s="9"/>
      <c r="N16238" s="9"/>
      <c r="R16238" s="9"/>
      <c r="V16238" s="9"/>
      <c r="Z16238" s="9"/>
      <c r="AD16238" s="5"/>
      <c r="AH16238" s="9"/>
      <c r="AL16238" s="9"/>
      <c r="AP16238" s="9"/>
      <c r="AQ16238" s="9"/>
      <c r="AR16238" s="9"/>
      <c r="AS16238" s="5"/>
      <c r="AT16238" s="9"/>
      <c r="AU16238" s="9"/>
      <c r="AV16238" s="9"/>
      <c r="AW16238" s="9"/>
      <c r="AX16238" s="5"/>
      <c r="AY16238" s="9"/>
      <c r="AZ16238" s="9"/>
      <c r="BA16238" s="9"/>
      <c r="BB16238" s="9"/>
      <c r="BC16238" s="5"/>
      <c r="BD16238" s="9"/>
      <c r="BE16238" s="9"/>
      <c r="BF16238" s="9"/>
      <c r="BG16238" s="9"/>
      <c r="BH16238" s="5"/>
      <c r="BI16238" s="9"/>
    </row>
    <row r="16239" spans="6:61" x14ac:dyDescent="0.3">
      <c r="F16239" s="9"/>
      <c r="G16239" s="9"/>
      <c r="H16239" s="9"/>
      <c r="N16239" s="9"/>
      <c r="R16239" s="9"/>
      <c r="V16239" s="9"/>
      <c r="Z16239" s="9"/>
      <c r="AD16239" s="5"/>
      <c r="AH16239" s="9"/>
      <c r="AL16239" s="9"/>
      <c r="AP16239" s="9"/>
      <c r="AQ16239" s="9"/>
      <c r="AR16239" s="9"/>
      <c r="AS16239" s="5"/>
      <c r="AT16239" s="9"/>
      <c r="AU16239" s="9"/>
      <c r="AV16239" s="9"/>
      <c r="AW16239" s="9"/>
      <c r="AX16239" s="5"/>
      <c r="AY16239" s="9"/>
      <c r="AZ16239" s="9"/>
      <c r="BA16239" s="9"/>
      <c r="BB16239" s="9"/>
      <c r="BC16239" s="5"/>
      <c r="BD16239" s="9"/>
      <c r="BE16239" s="9"/>
      <c r="BF16239" s="9"/>
      <c r="BG16239" s="9"/>
      <c r="BH16239" s="5"/>
      <c r="BI16239" s="9"/>
    </row>
    <row r="16240" spans="6:61" x14ac:dyDescent="0.3">
      <c r="F16240" s="9"/>
      <c r="G16240" s="9"/>
      <c r="H16240" s="9"/>
      <c r="N16240" s="9"/>
      <c r="R16240" s="9"/>
      <c r="V16240" s="9"/>
      <c r="Z16240" s="9"/>
      <c r="AD16240" s="5"/>
      <c r="AH16240" s="9"/>
      <c r="AL16240" s="9"/>
      <c r="AP16240" s="9"/>
      <c r="AQ16240" s="9"/>
      <c r="AR16240" s="9"/>
      <c r="AS16240" s="5"/>
      <c r="AT16240" s="9"/>
      <c r="AU16240" s="9"/>
      <c r="AV16240" s="9"/>
      <c r="AW16240" s="9"/>
      <c r="AX16240" s="5"/>
      <c r="AY16240" s="9"/>
      <c r="AZ16240" s="9"/>
      <c r="BA16240" s="9"/>
      <c r="BB16240" s="9"/>
      <c r="BC16240" s="5"/>
      <c r="BD16240" s="9"/>
      <c r="BE16240" s="9"/>
      <c r="BF16240" s="9"/>
      <c r="BG16240" s="9"/>
      <c r="BH16240" s="5"/>
      <c r="BI16240" s="9"/>
    </row>
    <row r="16241" spans="6:61" x14ac:dyDescent="0.3">
      <c r="F16241" s="9"/>
      <c r="G16241" s="9"/>
      <c r="H16241" s="9"/>
      <c r="N16241" s="9"/>
      <c r="R16241" s="9"/>
      <c r="V16241" s="9"/>
      <c r="Z16241" s="9"/>
      <c r="AD16241" s="5"/>
      <c r="AH16241" s="9"/>
      <c r="AL16241" s="9"/>
      <c r="AP16241" s="9"/>
      <c r="AQ16241" s="9"/>
      <c r="AR16241" s="9"/>
      <c r="AS16241" s="5"/>
      <c r="AT16241" s="9"/>
      <c r="AU16241" s="9"/>
      <c r="AV16241" s="9"/>
      <c r="AW16241" s="9"/>
      <c r="AX16241" s="5"/>
      <c r="AY16241" s="9"/>
      <c r="AZ16241" s="9"/>
      <c r="BA16241" s="9"/>
      <c r="BB16241" s="9"/>
      <c r="BC16241" s="5"/>
      <c r="BD16241" s="9"/>
      <c r="BE16241" s="9"/>
      <c r="BF16241" s="9"/>
      <c r="BG16241" s="9"/>
      <c r="BH16241" s="5"/>
      <c r="BI16241" s="9"/>
    </row>
    <row r="16242" spans="6:61" x14ac:dyDescent="0.3">
      <c r="F16242" s="9"/>
      <c r="G16242" s="9"/>
      <c r="H16242" s="9"/>
      <c r="N16242" s="9"/>
      <c r="R16242" s="9"/>
      <c r="V16242" s="9"/>
      <c r="Z16242" s="9"/>
      <c r="AD16242" s="5"/>
      <c r="AH16242" s="9"/>
      <c r="AL16242" s="9"/>
      <c r="AP16242" s="9"/>
      <c r="AQ16242" s="9"/>
      <c r="AR16242" s="9"/>
      <c r="AS16242" s="5"/>
      <c r="AT16242" s="9"/>
      <c r="AU16242" s="9"/>
      <c r="AV16242" s="9"/>
      <c r="AW16242" s="9"/>
      <c r="AX16242" s="5"/>
      <c r="AY16242" s="9"/>
      <c r="AZ16242" s="9"/>
      <c r="BA16242" s="9"/>
      <c r="BB16242" s="9"/>
      <c r="BC16242" s="5"/>
      <c r="BD16242" s="9"/>
      <c r="BE16242" s="9"/>
      <c r="BF16242" s="9"/>
      <c r="BG16242" s="9"/>
      <c r="BH16242" s="5"/>
      <c r="BI16242" s="9"/>
    </row>
    <row r="16243" spans="6:61" x14ac:dyDescent="0.3">
      <c r="F16243" s="9"/>
      <c r="G16243" s="9"/>
      <c r="H16243" s="9"/>
      <c r="N16243" s="9"/>
      <c r="R16243" s="9"/>
      <c r="V16243" s="9"/>
      <c r="Z16243" s="9"/>
      <c r="AD16243" s="5"/>
      <c r="AH16243" s="9"/>
      <c r="AL16243" s="9"/>
      <c r="AP16243" s="9"/>
      <c r="AQ16243" s="9"/>
      <c r="AR16243" s="9"/>
      <c r="AS16243" s="5"/>
      <c r="AT16243" s="9"/>
      <c r="AU16243" s="9"/>
      <c r="AV16243" s="9"/>
      <c r="AW16243" s="9"/>
      <c r="AX16243" s="5"/>
      <c r="AY16243" s="9"/>
      <c r="AZ16243" s="9"/>
      <c r="BA16243" s="9"/>
      <c r="BB16243" s="9"/>
      <c r="BC16243" s="5"/>
      <c r="BD16243" s="9"/>
      <c r="BE16243" s="9"/>
      <c r="BF16243" s="9"/>
      <c r="BG16243" s="9"/>
      <c r="BH16243" s="5"/>
      <c r="BI16243" s="9"/>
    </row>
    <row r="16244" spans="6:61" x14ac:dyDescent="0.3">
      <c r="F16244" s="9"/>
      <c r="G16244" s="9"/>
      <c r="H16244" s="9"/>
      <c r="N16244" s="9"/>
      <c r="R16244" s="9"/>
      <c r="V16244" s="9"/>
      <c r="Z16244" s="9"/>
      <c r="AD16244" s="5"/>
      <c r="AH16244" s="9"/>
      <c r="AL16244" s="9"/>
      <c r="AP16244" s="9"/>
      <c r="AQ16244" s="9"/>
      <c r="AR16244" s="9"/>
      <c r="AS16244" s="5"/>
      <c r="AT16244" s="9"/>
      <c r="AU16244" s="9"/>
      <c r="AV16244" s="9"/>
      <c r="AW16244" s="9"/>
      <c r="AX16244" s="5"/>
      <c r="AY16244" s="9"/>
      <c r="AZ16244" s="9"/>
      <c r="BA16244" s="9"/>
      <c r="BB16244" s="9"/>
      <c r="BC16244" s="5"/>
      <c r="BD16244" s="9"/>
      <c r="BE16244" s="9"/>
      <c r="BF16244" s="9"/>
      <c r="BG16244" s="9"/>
      <c r="BH16244" s="5"/>
      <c r="BI16244" s="9"/>
    </row>
    <row r="16245" spans="6:61" x14ac:dyDescent="0.3">
      <c r="F16245" s="9"/>
      <c r="G16245" s="9"/>
      <c r="H16245" s="9"/>
      <c r="N16245" s="9"/>
      <c r="R16245" s="9"/>
      <c r="V16245" s="9"/>
      <c r="Z16245" s="9"/>
      <c r="AD16245" s="5"/>
      <c r="AH16245" s="9"/>
      <c r="AL16245" s="9"/>
      <c r="AP16245" s="9"/>
      <c r="AQ16245" s="9"/>
      <c r="AR16245" s="9"/>
      <c r="AS16245" s="5"/>
      <c r="AT16245" s="9"/>
      <c r="AU16245" s="9"/>
      <c r="AV16245" s="9"/>
      <c r="AW16245" s="9"/>
      <c r="AX16245" s="5"/>
      <c r="AY16245" s="9"/>
      <c r="AZ16245" s="9"/>
      <c r="BA16245" s="9"/>
      <c r="BB16245" s="9"/>
      <c r="BC16245" s="5"/>
      <c r="BD16245" s="9"/>
      <c r="BE16245" s="9"/>
      <c r="BF16245" s="9"/>
      <c r="BG16245" s="9"/>
      <c r="BH16245" s="5"/>
      <c r="BI16245" s="9"/>
    </row>
    <row r="16246" spans="6:61" x14ac:dyDescent="0.3">
      <c r="F16246" s="9"/>
      <c r="G16246" s="9"/>
      <c r="H16246" s="9"/>
      <c r="N16246" s="9"/>
      <c r="R16246" s="9"/>
      <c r="V16246" s="9"/>
      <c r="Z16246" s="9"/>
      <c r="AD16246" s="5"/>
      <c r="AH16246" s="9"/>
      <c r="AL16246" s="9"/>
      <c r="AP16246" s="9"/>
      <c r="AQ16246" s="9"/>
      <c r="AR16246" s="9"/>
      <c r="AS16246" s="5"/>
      <c r="AT16246" s="9"/>
      <c r="AU16246" s="9"/>
      <c r="AV16246" s="9"/>
      <c r="AW16246" s="9"/>
      <c r="AX16246" s="5"/>
      <c r="AY16246" s="9"/>
      <c r="AZ16246" s="9"/>
      <c r="BA16246" s="9"/>
      <c r="BB16246" s="9"/>
      <c r="BC16246" s="5"/>
      <c r="BD16246" s="9"/>
      <c r="BE16246" s="9"/>
      <c r="BF16246" s="9"/>
      <c r="BG16246" s="9"/>
      <c r="BH16246" s="5"/>
      <c r="BI16246" s="9"/>
    </row>
    <row r="16247" spans="6:61" x14ac:dyDescent="0.3">
      <c r="F16247" s="9"/>
      <c r="G16247" s="9"/>
      <c r="H16247" s="9"/>
      <c r="N16247" s="9"/>
      <c r="R16247" s="9"/>
      <c r="V16247" s="9"/>
      <c r="Z16247" s="9"/>
      <c r="AD16247" s="5"/>
      <c r="AH16247" s="9"/>
      <c r="AL16247" s="9"/>
      <c r="AP16247" s="9"/>
      <c r="AQ16247" s="9"/>
      <c r="AR16247" s="9"/>
      <c r="AS16247" s="5"/>
      <c r="AT16247" s="9"/>
      <c r="AU16247" s="9"/>
      <c r="AV16247" s="9"/>
      <c r="AW16247" s="9"/>
      <c r="AX16247" s="5"/>
      <c r="AY16247" s="9"/>
      <c r="AZ16247" s="9"/>
      <c r="BA16247" s="9"/>
      <c r="BB16247" s="9"/>
      <c r="BC16247" s="5"/>
      <c r="BD16247" s="9"/>
      <c r="BE16247" s="9"/>
      <c r="BF16247" s="9"/>
      <c r="BG16247" s="9"/>
      <c r="BH16247" s="5"/>
      <c r="BI16247" s="9"/>
    </row>
    <row r="16248" spans="6:61" x14ac:dyDescent="0.3">
      <c r="F16248" s="9"/>
      <c r="G16248" s="9"/>
      <c r="H16248" s="9"/>
      <c r="N16248" s="9"/>
      <c r="R16248" s="9"/>
      <c r="V16248" s="9"/>
      <c r="Z16248" s="9"/>
      <c r="AD16248" s="5"/>
      <c r="AH16248" s="9"/>
      <c r="AL16248" s="9"/>
      <c r="AP16248" s="9"/>
      <c r="AQ16248" s="9"/>
      <c r="AR16248" s="9"/>
      <c r="AS16248" s="5"/>
      <c r="AT16248" s="9"/>
      <c r="AU16248" s="9"/>
      <c r="AV16248" s="9"/>
      <c r="AW16248" s="9"/>
      <c r="AX16248" s="5"/>
      <c r="AY16248" s="9"/>
      <c r="AZ16248" s="9"/>
      <c r="BA16248" s="9"/>
      <c r="BB16248" s="9"/>
      <c r="BC16248" s="5"/>
      <c r="BD16248" s="9"/>
      <c r="BE16248" s="9"/>
      <c r="BF16248" s="9"/>
      <c r="BG16248" s="9"/>
      <c r="BH16248" s="5"/>
      <c r="BI16248" s="9"/>
    </row>
    <row r="16249" spans="6:61" x14ac:dyDescent="0.3">
      <c r="F16249" s="9"/>
      <c r="G16249" s="9"/>
      <c r="H16249" s="9"/>
      <c r="N16249" s="9"/>
      <c r="R16249" s="9"/>
      <c r="V16249" s="9"/>
      <c r="Z16249" s="9"/>
      <c r="AD16249" s="5"/>
      <c r="AH16249" s="9"/>
      <c r="AL16249" s="9"/>
      <c r="AP16249" s="9"/>
      <c r="AQ16249" s="9"/>
      <c r="AR16249" s="9"/>
      <c r="AS16249" s="5"/>
      <c r="AT16249" s="9"/>
      <c r="AU16249" s="9"/>
      <c r="AV16249" s="9"/>
      <c r="AW16249" s="9"/>
      <c r="AX16249" s="5"/>
      <c r="AY16249" s="9"/>
      <c r="AZ16249" s="9"/>
      <c r="BA16249" s="9"/>
      <c r="BB16249" s="9"/>
      <c r="BC16249" s="5"/>
      <c r="BD16249" s="9"/>
      <c r="BE16249" s="9"/>
      <c r="BF16249" s="9"/>
      <c r="BG16249" s="9"/>
      <c r="BH16249" s="5"/>
      <c r="BI16249" s="9"/>
    </row>
    <row r="16250" spans="6:61" x14ac:dyDescent="0.3">
      <c r="F16250" s="9"/>
      <c r="G16250" s="9"/>
      <c r="H16250" s="9"/>
      <c r="N16250" s="9"/>
      <c r="R16250" s="9"/>
      <c r="V16250" s="9"/>
      <c r="Z16250" s="9"/>
      <c r="AD16250" s="5"/>
      <c r="AH16250" s="9"/>
      <c r="AL16250" s="9"/>
      <c r="AP16250" s="9"/>
      <c r="AQ16250" s="9"/>
      <c r="AR16250" s="9"/>
      <c r="AS16250" s="5"/>
      <c r="AT16250" s="9"/>
      <c r="AU16250" s="9"/>
      <c r="AV16250" s="9"/>
      <c r="AW16250" s="9"/>
      <c r="AX16250" s="5"/>
      <c r="AY16250" s="9"/>
      <c r="AZ16250" s="9"/>
      <c r="BA16250" s="9"/>
      <c r="BB16250" s="9"/>
      <c r="BC16250" s="5"/>
      <c r="BD16250" s="9"/>
      <c r="BE16250" s="9"/>
      <c r="BF16250" s="9"/>
      <c r="BG16250" s="9"/>
      <c r="BH16250" s="5"/>
      <c r="BI16250" s="9"/>
    </row>
    <row r="16251" spans="6:61" x14ac:dyDescent="0.3">
      <c r="F16251" s="9"/>
      <c r="G16251" s="9"/>
      <c r="H16251" s="9"/>
      <c r="N16251" s="9"/>
      <c r="R16251" s="9"/>
      <c r="V16251" s="9"/>
      <c r="Z16251" s="9"/>
      <c r="AD16251" s="5"/>
      <c r="AH16251" s="9"/>
      <c r="AL16251" s="9"/>
      <c r="AP16251" s="9"/>
      <c r="AQ16251" s="9"/>
      <c r="AR16251" s="9"/>
      <c r="AS16251" s="5"/>
      <c r="AT16251" s="9"/>
      <c r="AU16251" s="9"/>
      <c r="AV16251" s="9"/>
      <c r="AW16251" s="9"/>
      <c r="AX16251" s="5"/>
      <c r="AY16251" s="9"/>
      <c r="AZ16251" s="9"/>
      <c r="BA16251" s="9"/>
      <c r="BB16251" s="9"/>
      <c r="BC16251" s="5"/>
      <c r="BD16251" s="9"/>
      <c r="BE16251" s="9"/>
      <c r="BF16251" s="9"/>
      <c r="BG16251" s="9"/>
      <c r="BH16251" s="5"/>
      <c r="BI16251" s="9"/>
    </row>
    <row r="16252" spans="6:61" x14ac:dyDescent="0.3">
      <c r="F16252" s="9"/>
      <c r="G16252" s="9"/>
      <c r="H16252" s="9"/>
      <c r="N16252" s="9"/>
      <c r="R16252" s="9"/>
      <c r="V16252" s="9"/>
      <c r="Z16252" s="9"/>
      <c r="AD16252" s="5"/>
      <c r="AH16252" s="9"/>
      <c r="AL16252" s="9"/>
      <c r="AP16252" s="9"/>
      <c r="AQ16252" s="9"/>
      <c r="AR16252" s="9"/>
      <c r="AS16252" s="5"/>
      <c r="AT16252" s="9"/>
      <c r="AU16252" s="9"/>
      <c r="AV16252" s="9"/>
      <c r="AW16252" s="9"/>
      <c r="AX16252" s="5"/>
      <c r="AY16252" s="9"/>
      <c r="AZ16252" s="9"/>
      <c r="BA16252" s="9"/>
      <c r="BB16252" s="9"/>
      <c r="BC16252" s="5"/>
      <c r="BD16252" s="9"/>
      <c r="BE16252" s="9"/>
      <c r="BF16252" s="9"/>
      <c r="BG16252" s="9"/>
      <c r="BH16252" s="5"/>
      <c r="BI16252" s="9"/>
    </row>
    <row r="16253" spans="6:61" x14ac:dyDescent="0.3">
      <c r="F16253" s="9"/>
      <c r="G16253" s="9"/>
      <c r="H16253" s="9"/>
      <c r="N16253" s="9"/>
      <c r="R16253" s="9"/>
      <c r="V16253" s="9"/>
      <c r="Z16253" s="9"/>
      <c r="AD16253" s="5"/>
      <c r="AH16253" s="9"/>
      <c r="AL16253" s="9"/>
      <c r="AP16253" s="9"/>
      <c r="AQ16253" s="9"/>
      <c r="AR16253" s="9"/>
      <c r="AS16253" s="5"/>
      <c r="AT16253" s="9"/>
      <c r="AU16253" s="9"/>
      <c r="AV16253" s="9"/>
      <c r="AW16253" s="9"/>
      <c r="AX16253" s="5"/>
      <c r="AY16253" s="9"/>
      <c r="AZ16253" s="9"/>
      <c r="BA16253" s="9"/>
      <c r="BB16253" s="9"/>
      <c r="BC16253" s="5"/>
      <c r="BD16253" s="9"/>
      <c r="BE16253" s="9"/>
      <c r="BF16253" s="9"/>
      <c r="BG16253" s="9"/>
      <c r="BH16253" s="5"/>
      <c r="BI16253" s="9"/>
    </row>
    <row r="16254" spans="6:61" x14ac:dyDescent="0.3">
      <c r="F16254" s="9"/>
      <c r="G16254" s="9"/>
      <c r="H16254" s="9"/>
      <c r="N16254" s="9"/>
      <c r="R16254" s="9"/>
      <c r="V16254" s="9"/>
      <c r="Z16254" s="9"/>
      <c r="AD16254" s="5"/>
      <c r="AH16254" s="9"/>
      <c r="AL16254" s="9"/>
      <c r="AP16254" s="9"/>
      <c r="AQ16254" s="9"/>
      <c r="AR16254" s="9"/>
      <c r="AS16254" s="5"/>
      <c r="AT16254" s="9"/>
      <c r="AU16254" s="9"/>
      <c r="AV16254" s="9"/>
      <c r="AW16254" s="9"/>
      <c r="AX16254" s="5"/>
      <c r="AY16254" s="9"/>
      <c r="AZ16254" s="9"/>
      <c r="BA16254" s="9"/>
      <c r="BB16254" s="9"/>
      <c r="BC16254" s="5"/>
      <c r="BD16254" s="9"/>
      <c r="BE16254" s="9"/>
      <c r="BF16254" s="9"/>
      <c r="BG16254" s="9"/>
      <c r="BH16254" s="5"/>
      <c r="BI16254" s="9"/>
    </row>
    <row r="16255" spans="6:61" x14ac:dyDescent="0.3">
      <c r="F16255" s="9"/>
      <c r="G16255" s="9"/>
      <c r="H16255" s="9"/>
      <c r="N16255" s="9"/>
      <c r="R16255" s="9"/>
      <c r="V16255" s="9"/>
      <c r="Z16255" s="9"/>
      <c r="AD16255" s="5"/>
      <c r="AH16255" s="9"/>
      <c r="AL16255" s="9"/>
      <c r="AP16255" s="9"/>
      <c r="AQ16255" s="9"/>
      <c r="AR16255" s="9"/>
      <c r="AS16255" s="5"/>
      <c r="AT16255" s="9"/>
      <c r="AU16255" s="9"/>
      <c r="AV16255" s="9"/>
      <c r="AW16255" s="9"/>
      <c r="AX16255" s="5"/>
      <c r="AY16255" s="9"/>
      <c r="AZ16255" s="9"/>
      <c r="BA16255" s="9"/>
      <c r="BB16255" s="9"/>
      <c r="BC16255" s="5"/>
      <c r="BD16255" s="9"/>
      <c r="BE16255" s="9"/>
      <c r="BF16255" s="9"/>
      <c r="BG16255" s="9"/>
      <c r="BH16255" s="5"/>
      <c r="BI16255" s="9"/>
    </row>
    <row r="16256" spans="6:61" x14ac:dyDescent="0.3">
      <c r="F16256" s="9"/>
      <c r="G16256" s="9"/>
      <c r="H16256" s="9"/>
      <c r="N16256" s="9"/>
      <c r="R16256" s="9"/>
      <c r="V16256" s="9"/>
      <c r="Z16256" s="9"/>
      <c r="AD16256" s="5"/>
      <c r="AH16256" s="9"/>
      <c r="AL16256" s="9"/>
      <c r="AP16256" s="9"/>
      <c r="AQ16256" s="9"/>
      <c r="AR16256" s="9"/>
      <c r="AS16256" s="5"/>
      <c r="AT16256" s="9"/>
      <c r="AU16256" s="9"/>
      <c r="AV16256" s="9"/>
      <c r="AW16256" s="9"/>
      <c r="AX16256" s="5"/>
      <c r="AY16256" s="9"/>
      <c r="AZ16256" s="9"/>
      <c r="BA16256" s="9"/>
      <c r="BB16256" s="9"/>
      <c r="BC16256" s="5"/>
      <c r="BD16256" s="9"/>
      <c r="BE16256" s="9"/>
      <c r="BF16256" s="9"/>
      <c r="BG16256" s="9"/>
      <c r="BH16256" s="5"/>
      <c r="BI16256" s="9"/>
    </row>
    <row r="16257" spans="6:61" x14ac:dyDescent="0.3">
      <c r="F16257" s="9"/>
      <c r="G16257" s="9"/>
      <c r="H16257" s="9"/>
      <c r="N16257" s="9"/>
      <c r="R16257" s="9"/>
      <c r="V16257" s="9"/>
      <c r="Z16257" s="9"/>
      <c r="AD16257" s="5"/>
      <c r="AH16257" s="9"/>
      <c r="AL16257" s="9"/>
      <c r="AP16257" s="9"/>
      <c r="AQ16257" s="9"/>
      <c r="AR16257" s="9"/>
      <c r="AS16257" s="5"/>
      <c r="AT16257" s="9"/>
      <c r="AU16257" s="9"/>
      <c r="AV16257" s="9"/>
      <c r="AW16257" s="9"/>
      <c r="AX16257" s="5"/>
      <c r="AY16257" s="9"/>
      <c r="AZ16257" s="9"/>
      <c r="BA16257" s="9"/>
      <c r="BB16257" s="9"/>
      <c r="BC16257" s="5"/>
      <c r="BD16257" s="9"/>
      <c r="BE16257" s="9"/>
      <c r="BF16257" s="9"/>
      <c r="BG16257" s="9"/>
      <c r="BH16257" s="5"/>
      <c r="BI16257" s="9"/>
    </row>
    <row r="16258" spans="6:61" x14ac:dyDescent="0.3">
      <c r="F16258" s="9"/>
      <c r="G16258" s="9"/>
      <c r="H16258" s="9"/>
      <c r="N16258" s="9"/>
      <c r="R16258" s="9"/>
      <c r="V16258" s="9"/>
      <c r="Z16258" s="9"/>
      <c r="AD16258" s="5"/>
      <c r="AH16258" s="9"/>
      <c r="AL16258" s="9"/>
      <c r="AP16258" s="9"/>
      <c r="AQ16258" s="9"/>
      <c r="AR16258" s="9"/>
      <c r="AS16258" s="5"/>
      <c r="AT16258" s="9"/>
      <c r="AU16258" s="9"/>
      <c r="AV16258" s="9"/>
      <c r="AW16258" s="9"/>
      <c r="AX16258" s="5"/>
      <c r="AY16258" s="9"/>
      <c r="AZ16258" s="9"/>
      <c r="BA16258" s="9"/>
      <c r="BB16258" s="9"/>
      <c r="BC16258" s="5"/>
      <c r="BD16258" s="9"/>
      <c r="BE16258" s="9"/>
      <c r="BF16258" s="9"/>
      <c r="BG16258" s="9"/>
      <c r="BH16258" s="5"/>
      <c r="BI16258" s="9"/>
    </row>
    <row r="16259" spans="6:61" x14ac:dyDescent="0.3">
      <c r="F16259" s="9"/>
      <c r="G16259" s="9"/>
      <c r="H16259" s="9"/>
      <c r="N16259" s="9"/>
      <c r="R16259" s="9"/>
      <c r="V16259" s="9"/>
      <c r="Z16259" s="9"/>
      <c r="AD16259" s="5"/>
      <c r="AH16259" s="9"/>
      <c r="AL16259" s="9"/>
      <c r="AP16259" s="9"/>
      <c r="AQ16259" s="9"/>
      <c r="AR16259" s="9"/>
      <c r="AS16259" s="5"/>
      <c r="AT16259" s="9"/>
      <c r="AU16259" s="9"/>
      <c r="AV16259" s="9"/>
      <c r="AW16259" s="9"/>
      <c r="AX16259" s="5"/>
      <c r="AY16259" s="9"/>
      <c r="AZ16259" s="9"/>
      <c r="BA16259" s="9"/>
      <c r="BB16259" s="9"/>
      <c r="BC16259" s="5"/>
      <c r="BD16259" s="9"/>
      <c r="BE16259" s="9"/>
      <c r="BF16259" s="9"/>
      <c r="BG16259" s="9"/>
      <c r="BH16259" s="5"/>
      <c r="BI16259" s="9"/>
    </row>
    <row r="16260" spans="6:61" x14ac:dyDescent="0.3">
      <c r="F16260" s="9"/>
      <c r="G16260" s="9"/>
      <c r="H16260" s="9"/>
      <c r="N16260" s="9"/>
      <c r="R16260" s="9"/>
      <c r="V16260" s="9"/>
      <c r="Z16260" s="9"/>
      <c r="AD16260" s="5"/>
      <c r="AH16260" s="9"/>
      <c r="AL16260" s="9"/>
      <c r="AP16260" s="9"/>
      <c r="AQ16260" s="9"/>
      <c r="AR16260" s="9"/>
      <c r="AS16260" s="5"/>
      <c r="AT16260" s="9"/>
      <c r="AU16260" s="9"/>
      <c r="AV16260" s="9"/>
      <c r="AW16260" s="9"/>
      <c r="AX16260" s="5"/>
      <c r="AY16260" s="9"/>
      <c r="AZ16260" s="9"/>
      <c r="BA16260" s="9"/>
      <c r="BB16260" s="9"/>
      <c r="BC16260" s="5"/>
      <c r="BD16260" s="9"/>
      <c r="BE16260" s="9"/>
      <c r="BF16260" s="9"/>
      <c r="BG16260" s="9"/>
      <c r="BH16260" s="5"/>
      <c r="BI16260" s="9"/>
    </row>
    <row r="16261" spans="6:61" x14ac:dyDescent="0.3">
      <c r="F16261" s="9"/>
      <c r="G16261" s="9"/>
      <c r="H16261" s="9"/>
      <c r="N16261" s="9"/>
      <c r="R16261" s="9"/>
      <c r="V16261" s="9"/>
      <c r="Z16261" s="9"/>
      <c r="AD16261" s="5"/>
      <c r="AH16261" s="9"/>
      <c r="AL16261" s="9"/>
      <c r="AP16261" s="9"/>
      <c r="AQ16261" s="9"/>
      <c r="AR16261" s="9"/>
      <c r="AS16261" s="5"/>
      <c r="AT16261" s="9"/>
      <c r="AU16261" s="9"/>
      <c r="AV16261" s="9"/>
      <c r="AW16261" s="9"/>
      <c r="AX16261" s="5"/>
      <c r="AY16261" s="9"/>
      <c r="AZ16261" s="9"/>
      <c r="BA16261" s="9"/>
      <c r="BB16261" s="9"/>
      <c r="BC16261" s="5"/>
      <c r="BD16261" s="9"/>
      <c r="BE16261" s="9"/>
      <c r="BF16261" s="9"/>
      <c r="BG16261" s="9"/>
      <c r="BH16261" s="5"/>
      <c r="BI16261" s="9"/>
    </row>
    <row r="16262" spans="6:61" x14ac:dyDescent="0.3">
      <c r="F16262" s="9"/>
      <c r="G16262" s="9"/>
      <c r="H16262" s="9"/>
      <c r="N16262" s="9"/>
      <c r="R16262" s="9"/>
      <c r="V16262" s="9"/>
      <c r="Z16262" s="9"/>
      <c r="AD16262" s="5"/>
      <c r="AH16262" s="9"/>
      <c r="AL16262" s="9"/>
      <c r="AP16262" s="9"/>
      <c r="AQ16262" s="9"/>
      <c r="AR16262" s="9"/>
      <c r="AS16262" s="5"/>
      <c r="AT16262" s="9"/>
      <c r="AU16262" s="9"/>
      <c r="AV16262" s="9"/>
      <c r="AW16262" s="9"/>
      <c r="AX16262" s="5"/>
      <c r="AY16262" s="9"/>
      <c r="AZ16262" s="9"/>
      <c r="BA16262" s="9"/>
      <c r="BB16262" s="9"/>
      <c r="BC16262" s="5"/>
      <c r="BD16262" s="9"/>
      <c r="BE16262" s="9"/>
      <c r="BF16262" s="9"/>
      <c r="BG16262" s="9"/>
      <c r="BH16262" s="5"/>
      <c r="BI16262" s="9"/>
    </row>
    <row r="16263" spans="6:61" x14ac:dyDescent="0.3">
      <c r="F16263" s="9"/>
      <c r="G16263" s="9"/>
      <c r="H16263" s="9"/>
      <c r="N16263" s="9"/>
      <c r="R16263" s="9"/>
      <c r="V16263" s="9"/>
      <c r="Z16263" s="9"/>
      <c r="AD16263" s="5"/>
      <c r="AH16263" s="9"/>
      <c r="AL16263" s="9"/>
      <c r="AP16263" s="9"/>
      <c r="AQ16263" s="9"/>
      <c r="AR16263" s="9"/>
      <c r="AS16263" s="5"/>
      <c r="AT16263" s="9"/>
      <c r="AU16263" s="9"/>
      <c r="AV16263" s="9"/>
      <c r="AW16263" s="9"/>
      <c r="AX16263" s="5"/>
      <c r="AY16263" s="9"/>
      <c r="AZ16263" s="9"/>
      <c r="BA16263" s="9"/>
      <c r="BB16263" s="9"/>
      <c r="BC16263" s="5"/>
      <c r="BD16263" s="9"/>
      <c r="BE16263" s="9"/>
      <c r="BF16263" s="9"/>
      <c r="BG16263" s="9"/>
      <c r="BH16263" s="5"/>
      <c r="BI16263" s="9"/>
    </row>
    <row r="16264" spans="6:61" x14ac:dyDescent="0.3">
      <c r="F16264" s="9"/>
      <c r="G16264" s="9"/>
      <c r="H16264" s="9"/>
      <c r="N16264" s="9"/>
      <c r="R16264" s="9"/>
      <c r="V16264" s="9"/>
      <c r="Z16264" s="9"/>
      <c r="AD16264" s="5"/>
      <c r="AH16264" s="9"/>
      <c r="AL16264" s="9"/>
      <c r="AP16264" s="9"/>
      <c r="AQ16264" s="9"/>
      <c r="AR16264" s="9"/>
      <c r="AS16264" s="5"/>
      <c r="AT16264" s="9"/>
      <c r="AU16264" s="9"/>
      <c r="AV16264" s="9"/>
      <c r="AW16264" s="9"/>
      <c r="AX16264" s="5"/>
      <c r="AY16264" s="9"/>
      <c r="AZ16264" s="9"/>
      <c r="BA16264" s="9"/>
      <c r="BB16264" s="9"/>
      <c r="BC16264" s="5"/>
      <c r="BD16264" s="9"/>
      <c r="BE16264" s="9"/>
      <c r="BF16264" s="9"/>
      <c r="BG16264" s="9"/>
      <c r="BH16264" s="5"/>
      <c r="BI16264" s="9"/>
    </row>
    <row r="16265" spans="6:61" x14ac:dyDescent="0.3">
      <c r="F16265" s="9"/>
      <c r="G16265" s="9"/>
      <c r="H16265" s="9"/>
      <c r="N16265" s="9"/>
      <c r="R16265" s="9"/>
      <c r="V16265" s="9"/>
      <c r="Z16265" s="9"/>
      <c r="AD16265" s="5"/>
      <c r="AH16265" s="9"/>
      <c r="AL16265" s="9"/>
      <c r="AP16265" s="9"/>
      <c r="AQ16265" s="9"/>
      <c r="AR16265" s="9"/>
      <c r="AS16265" s="5"/>
      <c r="AT16265" s="9"/>
      <c r="AU16265" s="9"/>
      <c r="AV16265" s="9"/>
      <c r="AW16265" s="9"/>
      <c r="AX16265" s="5"/>
      <c r="AY16265" s="9"/>
      <c r="AZ16265" s="9"/>
      <c r="BA16265" s="9"/>
      <c r="BB16265" s="9"/>
      <c r="BC16265" s="5"/>
      <c r="BD16265" s="9"/>
      <c r="BE16265" s="9"/>
      <c r="BF16265" s="9"/>
      <c r="BG16265" s="9"/>
      <c r="BH16265" s="5"/>
      <c r="BI16265" s="9"/>
    </row>
    <row r="16266" spans="6:61" x14ac:dyDescent="0.3">
      <c r="F16266" s="9"/>
      <c r="G16266" s="9"/>
      <c r="H16266" s="9"/>
      <c r="N16266" s="9"/>
      <c r="R16266" s="9"/>
      <c r="V16266" s="9"/>
      <c r="Z16266" s="9"/>
      <c r="AD16266" s="5"/>
      <c r="AH16266" s="9"/>
      <c r="AL16266" s="9"/>
      <c r="AP16266" s="9"/>
      <c r="AQ16266" s="9"/>
      <c r="AR16266" s="9"/>
      <c r="AS16266" s="5"/>
      <c r="AT16266" s="9"/>
      <c r="AU16266" s="9"/>
      <c r="AV16266" s="9"/>
      <c r="AW16266" s="9"/>
      <c r="AX16266" s="5"/>
      <c r="AY16266" s="9"/>
      <c r="AZ16266" s="9"/>
      <c r="BA16266" s="9"/>
      <c r="BB16266" s="9"/>
      <c r="BC16266" s="5"/>
      <c r="BD16266" s="9"/>
      <c r="BE16266" s="9"/>
      <c r="BF16266" s="9"/>
      <c r="BG16266" s="9"/>
      <c r="BH16266" s="5"/>
      <c r="BI16266" s="9"/>
    </row>
    <row r="16267" spans="6:61" x14ac:dyDescent="0.3">
      <c r="F16267" s="9"/>
      <c r="G16267" s="9"/>
      <c r="H16267" s="9"/>
      <c r="N16267" s="9"/>
      <c r="R16267" s="9"/>
      <c r="V16267" s="9"/>
      <c r="Z16267" s="9"/>
      <c r="AD16267" s="5"/>
      <c r="AH16267" s="9"/>
      <c r="AL16267" s="9"/>
      <c r="AP16267" s="9"/>
      <c r="AQ16267" s="9"/>
      <c r="AR16267" s="9"/>
      <c r="AS16267" s="5"/>
      <c r="AT16267" s="9"/>
      <c r="AU16267" s="9"/>
      <c r="AV16267" s="9"/>
      <c r="AW16267" s="9"/>
      <c r="AX16267" s="5"/>
      <c r="AY16267" s="9"/>
      <c r="AZ16267" s="9"/>
      <c r="BA16267" s="9"/>
      <c r="BB16267" s="9"/>
      <c r="BC16267" s="5"/>
      <c r="BD16267" s="9"/>
      <c r="BE16267" s="9"/>
      <c r="BF16267" s="9"/>
      <c r="BG16267" s="9"/>
      <c r="BH16267" s="5"/>
      <c r="BI16267" s="9"/>
    </row>
    <row r="16268" spans="6:61" x14ac:dyDescent="0.3">
      <c r="F16268" s="9"/>
      <c r="G16268" s="9"/>
      <c r="H16268" s="9"/>
      <c r="N16268" s="9"/>
      <c r="R16268" s="9"/>
      <c r="V16268" s="9"/>
      <c r="Z16268" s="9"/>
      <c r="AD16268" s="5"/>
      <c r="AH16268" s="9"/>
      <c r="AL16268" s="9"/>
      <c r="AP16268" s="9"/>
      <c r="AQ16268" s="9"/>
      <c r="AR16268" s="9"/>
      <c r="AS16268" s="5"/>
      <c r="AT16268" s="9"/>
      <c r="AU16268" s="9"/>
      <c r="AV16268" s="9"/>
      <c r="AW16268" s="9"/>
      <c r="AX16268" s="5"/>
      <c r="AY16268" s="9"/>
      <c r="AZ16268" s="9"/>
      <c r="BA16268" s="9"/>
      <c r="BB16268" s="9"/>
      <c r="BC16268" s="5"/>
      <c r="BD16268" s="9"/>
      <c r="BE16268" s="9"/>
      <c r="BF16268" s="9"/>
      <c r="BG16268" s="9"/>
      <c r="BH16268" s="5"/>
      <c r="BI16268" s="9"/>
    </row>
    <row r="16269" spans="6:61" x14ac:dyDescent="0.3">
      <c r="F16269" s="9"/>
      <c r="G16269" s="9"/>
      <c r="H16269" s="9"/>
      <c r="N16269" s="9"/>
      <c r="R16269" s="9"/>
      <c r="V16269" s="9"/>
      <c r="Z16269" s="9"/>
      <c r="AD16269" s="5"/>
      <c r="AH16269" s="9"/>
      <c r="AL16269" s="9"/>
      <c r="AP16269" s="9"/>
      <c r="AQ16269" s="9"/>
      <c r="AR16269" s="9"/>
      <c r="AS16269" s="5"/>
      <c r="AT16269" s="9"/>
      <c r="AU16269" s="9"/>
      <c r="AV16269" s="9"/>
      <c r="AW16269" s="9"/>
      <c r="AX16269" s="5"/>
      <c r="AY16269" s="9"/>
      <c r="AZ16269" s="9"/>
      <c r="BA16269" s="9"/>
      <c r="BB16269" s="9"/>
      <c r="BC16269" s="5"/>
      <c r="BD16269" s="9"/>
      <c r="BE16269" s="9"/>
      <c r="BF16269" s="9"/>
      <c r="BG16269" s="9"/>
      <c r="BH16269" s="5"/>
      <c r="BI16269" s="9"/>
    </row>
    <row r="16270" spans="6:61" x14ac:dyDescent="0.3">
      <c r="F16270" s="9"/>
      <c r="G16270" s="9"/>
      <c r="H16270" s="9"/>
      <c r="N16270" s="9"/>
      <c r="R16270" s="9"/>
      <c r="V16270" s="9"/>
      <c r="Z16270" s="9"/>
      <c r="AD16270" s="5"/>
      <c r="AH16270" s="9"/>
      <c r="AL16270" s="9"/>
      <c r="AP16270" s="9"/>
      <c r="AQ16270" s="9"/>
      <c r="AR16270" s="9"/>
      <c r="AS16270" s="5"/>
      <c r="AT16270" s="9"/>
      <c r="AU16270" s="9"/>
      <c r="AV16270" s="9"/>
      <c r="AW16270" s="9"/>
      <c r="AX16270" s="5"/>
      <c r="AY16270" s="9"/>
      <c r="AZ16270" s="9"/>
      <c r="BA16270" s="9"/>
      <c r="BB16270" s="9"/>
      <c r="BC16270" s="5"/>
      <c r="BD16270" s="9"/>
      <c r="BE16270" s="9"/>
      <c r="BF16270" s="9"/>
      <c r="BG16270" s="9"/>
      <c r="BH16270" s="5"/>
      <c r="BI16270" s="9"/>
    </row>
    <row r="16271" spans="6:61" x14ac:dyDescent="0.3">
      <c r="F16271" s="9"/>
      <c r="G16271" s="9"/>
      <c r="H16271" s="9"/>
      <c r="N16271" s="9"/>
      <c r="R16271" s="9"/>
      <c r="V16271" s="9"/>
      <c r="Z16271" s="9"/>
      <c r="AD16271" s="5"/>
      <c r="AH16271" s="9"/>
      <c r="AL16271" s="9"/>
      <c r="AP16271" s="9"/>
      <c r="AQ16271" s="9"/>
      <c r="AR16271" s="9"/>
      <c r="AS16271" s="5"/>
      <c r="AT16271" s="9"/>
      <c r="AU16271" s="9"/>
      <c r="AV16271" s="9"/>
      <c r="AW16271" s="9"/>
      <c r="AX16271" s="5"/>
      <c r="AY16271" s="9"/>
      <c r="AZ16271" s="9"/>
      <c r="BA16271" s="9"/>
      <c r="BB16271" s="9"/>
      <c r="BC16271" s="5"/>
      <c r="BD16271" s="9"/>
      <c r="BE16271" s="9"/>
      <c r="BF16271" s="9"/>
      <c r="BG16271" s="9"/>
      <c r="BH16271" s="5"/>
      <c r="BI16271" s="9"/>
    </row>
    <row r="16272" spans="6:61" x14ac:dyDescent="0.3">
      <c r="F16272" s="9"/>
      <c r="G16272" s="9"/>
      <c r="H16272" s="9"/>
      <c r="N16272" s="9"/>
      <c r="R16272" s="9"/>
      <c r="V16272" s="9"/>
      <c r="Z16272" s="9"/>
      <c r="AD16272" s="5"/>
      <c r="AH16272" s="9"/>
      <c r="AL16272" s="9"/>
      <c r="AP16272" s="9"/>
      <c r="AQ16272" s="9"/>
      <c r="AR16272" s="9"/>
      <c r="AS16272" s="5"/>
      <c r="AT16272" s="9"/>
      <c r="AU16272" s="9"/>
      <c r="AV16272" s="9"/>
      <c r="AW16272" s="9"/>
      <c r="AX16272" s="5"/>
      <c r="AY16272" s="9"/>
      <c r="AZ16272" s="9"/>
      <c r="BA16272" s="9"/>
      <c r="BB16272" s="9"/>
      <c r="BC16272" s="5"/>
      <c r="BD16272" s="9"/>
      <c r="BE16272" s="9"/>
      <c r="BF16272" s="9"/>
      <c r="BG16272" s="9"/>
      <c r="BH16272" s="5"/>
      <c r="BI16272" s="9"/>
    </row>
    <row r="16273" spans="6:61" x14ac:dyDescent="0.3">
      <c r="F16273" s="9"/>
      <c r="G16273" s="9"/>
      <c r="H16273" s="9"/>
      <c r="N16273" s="9"/>
      <c r="R16273" s="9"/>
      <c r="V16273" s="9"/>
      <c r="Z16273" s="9"/>
      <c r="AD16273" s="5"/>
      <c r="AH16273" s="9"/>
      <c r="AL16273" s="9"/>
      <c r="AP16273" s="9"/>
      <c r="AQ16273" s="9"/>
      <c r="AR16273" s="9"/>
      <c r="AS16273" s="5"/>
      <c r="AT16273" s="9"/>
      <c r="AU16273" s="9"/>
      <c r="AV16273" s="9"/>
      <c r="AW16273" s="9"/>
      <c r="AX16273" s="5"/>
      <c r="AY16273" s="9"/>
      <c r="AZ16273" s="9"/>
      <c r="BA16273" s="9"/>
      <c r="BB16273" s="9"/>
      <c r="BC16273" s="5"/>
      <c r="BD16273" s="9"/>
      <c r="BE16273" s="9"/>
      <c r="BF16273" s="9"/>
      <c r="BG16273" s="9"/>
      <c r="BH16273" s="5"/>
      <c r="BI16273" s="9"/>
    </row>
    <row r="16274" spans="6:61" x14ac:dyDescent="0.3">
      <c r="F16274" s="9"/>
      <c r="G16274" s="9"/>
      <c r="H16274" s="9"/>
      <c r="N16274" s="9"/>
      <c r="R16274" s="9"/>
      <c r="V16274" s="9"/>
      <c r="Z16274" s="9"/>
      <c r="AD16274" s="5"/>
      <c r="AH16274" s="9"/>
      <c r="AL16274" s="9"/>
      <c r="AP16274" s="9"/>
      <c r="AQ16274" s="9"/>
      <c r="AR16274" s="9"/>
      <c r="AS16274" s="5"/>
      <c r="AT16274" s="9"/>
      <c r="AU16274" s="9"/>
      <c r="AV16274" s="9"/>
      <c r="AW16274" s="9"/>
      <c r="AX16274" s="5"/>
      <c r="AY16274" s="9"/>
      <c r="AZ16274" s="9"/>
      <c r="BA16274" s="9"/>
      <c r="BB16274" s="9"/>
      <c r="BC16274" s="5"/>
      <c r="BD16274" s="9"/>
      <c r="BE16274" s="9"/>
      <c r="BF16274" s="9"/>
      <c r="BG16274" s="9"/>
      <c r="BH16274" s="5"/>
      <c r="BI16274" s="9"/>
    </row>
    <row r="16275" spans="6:61" x14ac:dyDescent="0.3">
      <c r="F16275" s="9"/>
      <c r="G16275" s="9"/>
      <c r="H16275" s="9"/>
      <c r="N16275" s="9"/>
      <c r="R16275" s="9"/>
      <c r="V16275" s="9"/>
      <c r="Z16275" s="9"/>
      <c r="AD16275" s="5"/>
      <c r="AH16275" s="9"/>
      <c r="AL16275" s="9"/>
      <c r="AP16275" s="9"/>
      <c r="AQ16275" s="9"/>
      <c r="AR16275" s="9"/>
      <c r="AS16275" s="5"/>
      <c r="AT16275" s="9"/>
      <c r="AU16275" s="9"/>
      <c r="AV16275" s="9"/>
      <c r="AW16275" s="9"/>
      <c r="AX16275" s="5"/>
      <c r="AY16275" s="9"/>
      <c r="AZ16275" s="9"/>
      <c r="BA16275" s="9"/>
      <c r="BB16275" s="9"/>
      <c r="BC16275" s="5"/>
      <c r="BD16275" s="9"/>
      <c r="BE16275" s="9"/>
      <c r="BF16275" s="9"/>
      <c r="BG16275" s="9"/>
      <c r="BH16275" s="5"/>
      <c r="BI16275" s="9"/>
    </row>
    <row r="16276" spans="6:61" x14ac:dyDescent="0.3">
      <c r="F16276" s="9"/>
      <c r="G16276" s="9"/>
      <c r="H16276" s="9"/>
      <c r="N16276" s="9"/>
      <c r="R16276" s="9"/>
      <c r="V16276" s="9"/>
      <c r="Z16276" s="9"/>
      <c r="AD16276" s="5"/>
      <c r="AH16276" s="9"/>
      <c r="AL16276" s="9"/>
      <c r="AP16276" s="9"/>
      <c r="AQ16276" s="9"/>
      <c r="AR16276" s="9"/>
      <c r="AS16276" s="5"/>
      <c r="AT16276" s="9"/>
      <c r="AU16276" s="9"/>
      <c r="AV16276" s="9"/>
      <c r="AW16276" s="9"/>
      <c r="AX16276" s="5"/>
      <c r="AY16276" s="9"/>
      <c r="AZ16276" s="9"/>
      <c r="BA16276" s="9"/>
      <c r="BB16276" s="9"/>
      <c r="BC16276" s="5"/>
      <c r="BD16276" s="9"/>
      <c r="BE16276" s="9"/>
      <c r="BF16276" s="9"/>
      <c r="BG16276" s="9"/>
      <c r="BH16276" s="5"/>
      <c r="BI16276" s="9"/>
    </row>
    <row r="16277" spans="6:61" x14ac:dyDescent="0.3">
      <c r="F16277" s="9"/>
      <c r="G16277" s="9"/>
      <c r="H16277" s="9"/>
      <c r="N16277" s="9"/>
      <c r="R16277" s="9"/>
      <c r="V16277" s="9"/>
      <c r="Z16277" s="9"/>
      <c r="AD16277" s="5"/>
      <c r="AH16277" s="9"/>
      <c r="AL16277" s="9"/>
      <c r="AP16277" s="9"/>
      <c r="AQ16277" s="9"/>
      <c r="AR16277" s="9"/>
      <c r="AS16277" s="5"/>
      <c r="AT16277" s="9"/>
      <c r="AU16277" s="9"/>
      <c r="AV16277" s="9"/>
      <c r="AW16277" s="9"/>
      <c r="AX16277" s="5"/>
      <c r="AY16277" s="9"/>
      <c r="AZ16277" s="9"/>
      <c r="BA16277" s="9"/>
      <c r="BB16277" s="9"/>
      <c r="BC16277" s="5"/>
      <c r="BD16277" s="9"/>
      <c r="BE16277" s="9"/>
      <c r="BF16277" s="9"/>
      <c r="BG16277" s="9"/>
      <c r="BH16277" s="5"/>
      <c r="BI16277" s="9"/>
    </row>
    <row r="16278" spans="6:61" x14ac:dyDescent="0.3">
      <c r="F16278" s="9"/>
      <c r="G16278" s="9"/>
      <c r="H16278" s="9"/>
      <c r="N16278" s="9"/>
      <c r="R16278" s="9"/>
      <c r="V16278" s="9"/>
      <c r="Z16278" s="9"/>
      <c r="AD16278" s="5"/>
      <c r="AH16278" s="9"/>
      <c r="AL16278" s="9"/>
      <c r="AP16278" s="9"/>
      <c r="AQ16278" s="9"/>
      <c r="AR16278" s="9"/>
      <c r="AS16278" s="5"/>
      <c r="AT16278" s="9"/>
      <c r="AU16278" s="9"/>
      <c r="AV16278" s="9"/>
      <c r="AW16278" s="9"/>
      <c r="AX16278" s="5"/>
      <c r="AY16278" s="9"/>
      <c r="AZ16278" s="9"/>
      <c r="BA16278" s="9"/>
      <c r="BB16278" s="9"/>
      <c r="BC16278" s="5"/>
      <c r="BD16278" s="9"/>
      <c r="BE16278" s="9"/>
      <c r="BF16278" s="9"/>
      <c r="BG16278" s="9"/>
      <c r="BH16278" s="5"/>
      <c r="BI16278" s="9"/>
    </row>
    <row r="16279" spans="6:61" x14ac:dyDescent="0.3">
      <c r="F16279" s="9"/>
      <c r="G16279" s="9"/>
      <c r="H16279" s="9"/>
      <c r="N16279" s="9"/>
      <c r="R16279" s="9"/>
      <c r="V16279" s="9"/>
      <c r="Z16279" s="9"/>
      <c r="AD16279" s="5"/>
      <c r="AH16279" s="9"/>
      <c r="AL16279" s="9"/>
      <c r="AP16279" s="9"/>
      <c r="AQ16279" s="9"/>
      <c r="AR16279" s="9"/>
      <c r="AS16279" s="5"/>
      <c r="AT16279" s="9"/>
      <c r="AU16279" s="9"/>
      <c r="AV16279" s="9"/>
      <c r="AW16279" s="9"/>
      <c r="AX16279" s="5"/>
      <c r="AY16279" s="9"/>
      <c r="AZ16279" s="9"/>
      <c r="BA16279" s="9"/>
      <c r="BB16279" s="9"/>
      <c r="BC16279" s="5"/>
      <c r="BD16279" s="9"/>
      <c r="BE16279" s="9"/>
      <c r="BF16279" s="9"/>
      <c r="BG16279" s="9"/>
      <c r="BH16279" s="5"/>
      <c r="BI16279" s="9"/>
    </row>
    <row r="16280" spans="6:61" x14ac:dyDescent="0.3">
      <c r="F16280" s="9"/>
      <c r="G16280" s="9"/>
      <c r="H16280" s="9"/>
      <c r="N16280" s="9"/>
      <c r="R16280" s="9"/>
      <c r="V16280" s="9"/>
      <c r="Z16280" s="9"/>
      <c r="AD16280" s="5"/>
      <c r="AH16280" s="9"/>
      <c r="AL16280" s="9"/>
      <c r="AP16280" s="9"/>
      <c r="AQ16280" s="9"/>
      <c r="AR16280" s="9"/>
      <c r="AS16280" s="5"/>
      <c r="AT16280" s="9"/>
      <c r="AU16280" s="9"/>
      <c r="AV16280" s="9"/>
      <c r="AW16280" s="9"/>
      <c r="AX16280" s="5"/>
      <c r="AY16280" s="9"/>
      <c r="AZ16280" s="9"/>
      <c r="BA16280" s="9"/>
      <c r="BB16280" s="9"/>
      <c r="BC16280" s="5"/>
      <c r="BD16280" s="9"/>
      <c r="BE16280" s="9"/>
      <c r="BF16280" s="9"/>
      <c r="BG16280" s="9"/>
      <c r="BH16280" s="5"/>
      <c r="BI16280" s="9"/>
    </row>
    <row r="16281" spans="6:61" x14ac:dyDescent="0.3">
      <c r="F16281" s="9"/>
      <c r="G16281" s="9"/>
      <c r="H16281" s="9"/>
      <c r="N16281" s="9"/>
      <c r="R16281" s="9"/>
      <c r="V16281" s="9"/>
      <c r="Z16281" s="9"/>
      <c r="AD16281" s="5"/>
      <c r="AH16281" s="9"/>
      <c r="AL16281" s="9"/>
      <c r="AP16281" s="9"/>
      <c r="AQ16281" s="9"/>
      <c r="AR16281" s="9"/>
      <c r="AS16281" s="5"/>
      <c r="AT16281" s="9"/>
      <c r="AU16281" s="9"/>
      <c r="AV16281" s="9"/>
      <c r="AW16281" s="9"/>
      <c r="AX16281" s="5"/>
      <c r="AY16281" s="9"/>
      <c r="AZ16281" s="9"/>
      <c r="BA16281" s="9"/>
      <c r="BB16281" s="9"/>
      <c r="BC16281" s="5"/>
      <c r="BD16281" s="9"/>
      <c r="BE16281" s="9"/>
      <c r="BF16281" s="9"/>
      <c r="BG16281" s="9"/>
      <c r="BH16281" s="5"/>
      <c r="BI16281" s="9"/>
    </row>
    <row r="16282" spans="6:61" x14ac:dyDescent="0.3">
      <c r="F16282" s="9"/>
      <c r="G16282" s="9"/>
      <c r="H16282" s="9"/>
      <c r="N16282" s="9"/>
      <c r="R16282" s="9"/>
      <c r="V16282" s="9"/>
      <c r="Z16282" s="9"/>
      <c r="AD16282" s="5"/>
      <c r="AH16282" s="9"/>
      <c r="AL16282" s="9"/>
      <c r="AP16282" s="9"/>
      <c r="AQ16282" s="9"/>
      <c r="AR16282" s="9"/>
      <c r="AS16282" s="5"/>
      <c r="AT16282" s="9"/>
      <c r="AU16282" s="9"/>
      <c r="AV16282" s="9"/>
      <c r="AW16282" s="9"/>
      <c r="AX16282" s="5"/>
      <c r="AY16282" s="9"/>
      <c r="AZ16282" s="9"/>
      <c r="BA16282" s="9"/>
      <c r="BB16282" s="9"/>
      <c r="BC16282" s="5"/>
      <c r="BD16282" s="9"/>
      <c r="BE16282" s="9"/>
      <c r="BF16282" s="9"/>
      <c r="BG16282" s="9"/>
      <c r="BH16282" s="5"/>
      <c r="BI16282" s="9"/>
    </row>
    <row r="16283" spans="6:61" x14ac:dyDescent="0.3">
      <c r="F16283" s="9"/>
      <c r="G16283" s="9"/>
      <c r="H16283" s="9"/>
      <c r="N16283" s="9"/>
      <c r="R16283" s="9"/>
      <c r="V16283" s="9"/>
      <c r="Z16283" s="9"/>
      <c r="AD16283" s="5"/>
      <c r="AH16283" s="9"/>
      <c r="AL16283" s="9"/>
      <c r="AP16283" s="9"/>
      <c r="AQ16283" s="9"/>
      <c r="AR16283" s="9"/>
      <c r="AS16283" s="5"/>
      <c r="AT16283" s="9"/>
      <c r="AU16283" s="9"/>
      <c r="AV16283" s="9"/>
      <c r="AW16283" s="9"/>
      <c r="AX16283" s="5"/>
      <c r="AY16283" s="9"/>
      <c r="AZ16283" s="9"/>
      <c r="BA16283" s="9"/>
      <c r="BB16283" s="9"/>
      <c r="BC16283" s="5"/>
      <c r="BD16283" s="9"/>
      <c r="BE16283" s="9"/>
      <c r="BF16283" s="9"/>
      <c r="BG16283" s="9"/>
      <c r="BH16283" s="5"/>
      <c r="BI16283" s="9"/>
    </row>
    <row r="16284" spans="6:61" x14ac:dyDescent="0.3">
      <c r="F16284" s="9"/>
      <c r="G16284" s="9"/>
      <c r="H16284" s="9"/>
      <c r="N16284" s="9"/>
      <c r="R16284" s="9"/>
      <c r="V16284" s="9"/>
      <c r="Z16284" s="9"/>
      <c r="AD16284" s="5"/>
      <c r="AH16284" s="9"/>
      <c r="AL16284" s="9"/>
      <c r="AP16284" s="9"/>
      <c r="AQ16284" s="9"/>
      <c r="AR16284" s="9"/>
      <c r="AS16284" s="5"/>
      <c r="AT16284" s="9"/>
      <c r="AU16284" s="9"/>
      <c r="AV16284" s="9"/>
      <c r="AW16284" s="9"/>
      <c r="AX16284" s="5"/>
      <c r="AY16284" s="9"/>
      <c r="AZ16284" s="9"/>
      <c r="BA16284" s="9"/>
      <c r="BB16284" s="9"/>
      <c r="BC16284" s="5"/>
      <c r="BD16284" s="9"/>
      <c r="BE16284" s="9"/>
      <c r="BF16284" s="9"/>
      <c r="BG16284" s="9"/>
      <c r="BH16284" s="5"/>
      <c r="BI16284" s="9"/>
    </row>
    <row r="16285" spans="6:61" x14ac:dyDescent="0.3">
      <c r="F16285" s="9"/>
      <c r="G16285" s="9"/>
      <c r="H16285" s="9"/>
      <c r="N16285" s="9"/>
      <c r="R16285" s="9"/>
      <c r="V16285" s="9"/>
      <c r="Z16285" s="9"/>
      <c r="AD16285" s="5"/>
      <c r="AH16285" s="9"/>
      <c r="AL16285" s="9"/>
      <c r="AP16285" s="9"/>
      <c r="AQ16285" s="9"/>
      <c r="AR16285" s="9"/>
      <c r="AS16285" s="5"/>
      <c r="AT16285" s="9"/>
      <c r="AU16285" s="9"/>
      <c r="AV16285" s="9"/>
      <c r="AW16285" s="9"/>
      <c r="AX16285" s="5"/>
      <c r="AY16285" s="9"/>
      <c r="AZ16285" s="9"/>
      <c r="BA16285" s="9"/>
      <c r="BB16285" s="9"/>
      <c r="BC16285" s="5"/>
      <c r="BD16285" s="9"/>
      <c r="BE16285" s="9"/>
      <c r="BF16285" s="9"/>
      <c r="BG16285" s="9"/>
      <c r="BH16285" s="5"/>
      <c r="BI16285" s="9"/>
    </row>
    <row r="16286" spans="6:61" x14ac:dyDescent="0.3">
      <c r="F16286" s="9"/>
      <c r="G16286" s="9"/>
      <c r="H16286" s="9"/>
      <c r="N16286" s="9"/>
      <c r="R16286" s="9"/>
      <c r="V16286" s="9"/>
      <c r="Z16286" s="9"/>
      <c r="AD16286" s="5"/>
      <c r="AH16286" s="9"/>
      <c r="AL16286" s="9"/>
      <c r="AP16286" s="9"/>
      <c r="AQ16286" s="9"/>
      <c r="AR16286" s="9"/>
      <c r="AS16286" s="5"/>
      <c r="AT16286" s="9"/>
      <c r="AU16286" s="9"/>
      <c r="AV16286" s="9"/>
      <c r="AW16286" s="9"/>
      <c r="AX16286" s="5"/>
      <c r="AY16286" s="9"/>
      <c r="AZ16286" s="9"/>
      <c r="BA16286" s="9"/>
      <c r="BB16286" s="9"/>
      <c r="BC16286" s="5"/>
      <c r="BD16286" s="9"/>
      <c r="BE16286" s="9"/>
      <c r="BF16286" s="9"/>
      <c r="BG16286" s="9"/>
      <c r="BH16286" s="5"/>
      <c r="BI16286" s="9"/>
    </row>
    <row r="16287" spans="6:61" x14ac:dyDescent="0.3">
      <c r="F16287" s="9"/>
      <c r="G16287" s="9"/>
      <c r="H16287" s="9"/>
      <c r="N16287" s="9"/>
      <c r="R16287" s="9"/>
      <c r="V16287" s="9"/>
      <c r="Z16287" s="9"/>
      <c r="AD16287" s="5"/>
      <c r="AH16287" s="9"/>
      <c r="AL16287" s="9"/>
      <c r="AP16287" s="9"/>
      <c r="AQ16287" s="9"/>
      <c r="AR16287" s="9"/>
      <c r="AS16287" s="5"/>
      <c r="AT16287" s="9"/>
      <c r="AU16287" s="9"/>
      <c r="AV16287" s="9"/>
      <c r="AW16287" s="9"/>
      <c r="AX16287" s="5"/>
      <c r="AY16287" s="9"/>
      <c r="AZ16287" s="9"/>
      <c r="BA16287" s="9"/>
      <c r="BB16287" s="9"/>
      <c r="BC16287" s="5"/>
      <c r="BD16287" s="9"/>
      <c r="BE16287" s="9"/>
      <c r="BF16287" s="9"/>
      <c r="BG16287" s="9"/>
      <c r="BH16287" s="5"/>
      <c r="BI16287" s="9"/>
    </row>
    <row r="16288" spans="6:61" x14ac:dyDescent="0.3">
      <c r="F16288" s="9"/>
      <c r="G16288" s="9"/>
      <c r="H16288" s="9"/>
      <c r="N16288" s="9"/>
      <c r="R16288" s="9"/>
      <c r="V16288" s="9"/>
      <c r="Z16288" s="9"/>
      <c r="AD16288" s="5"/>
      <c r="AH16288" s="9"/>
      <c r="AL16288" s="9"/>
      <c r="AP16288" s="9"/>
      <c r="AQ16288" s="9"/>
      <c r="AR16288" s="9"/>
      <c r="AS16288" s="5"/>
      <c r="AT16288" s="9"/>
      <c r="AU16288" s="9"/>
      <c r="AV16288" s="9"/>
      <c r="AW16288" s="9"/>
      <c r="AX16288" s="5"/>
      <c r="AY16288" s="9"/>
      <c r="AZ16288" s="9"/>
      <c r="BA16288" s="9"/>
      <c r="BB16288" s="9"/>
      <c r="BC16288" s="5"/>
      <c r="BD16288" s="9"/>
      <c r="BE16288" s="9"/>
      <c r="BF16288" s="9"/>
      <c r="BG16288" s="9"/>
      <c r="BH16288" s="5"/>
      <c r="BI16288" s="9"/>
    </row>
    <row r="16289" spans="6:61" x14ac:dyDescent="0.3">
      <c r="F16289" s="9"/>
      <c r="G16289" s="9"/>
      <c r="H16289" s="9"/>
      <c r="N16289" s="9"/>
      <c r="R16289" s="9"/>
      <c r="V16289" s="9"/>
      <c r="Z16289" s="9"/>
      <c r="AD16289" s="5"/>
      <c r="AH16289" s="9"/>
      <c r="AL16289" s="9"/>
      <c r="AP16289" s="9"/>
      <c r="AQ16289" s="9"/>
      <c r="AR16289" s="9"/>
      <c r="AS16289" s="5"/>
      <c r="AT16289" s="9"/>
      <c r="AU16289" s="9"/>
      <c r="AV16289" s="9"/>
      <c r="AW16289" s="9"/>
      <c r="AX16289" s="5"/>
      <c r="AY16289" s="9"/>
      <c r="AZ16289" s="9"/>
      <c r="BA16289" s="9"/>
      <c r="BB16289" s="9"/>
      <c r="BC16289" s="5"/>
      <c r="BD16289" s="9"/>
      <c r="BE16289" s="9"/>
      <c r="BF16289" s="9"/>
      <c r="BG16289" s="9"/>
      <c r="BH16289" s="5"/>
      <c r="BI16289" s="9"/>
    </row>
    <row r="16290" spans="6:61" x14ac:dyDescent="0.3">
      <c r="F16290" s="9"/>
      <c r="G16290" s="9"/>
      <c r="H16290" s="9"/>
      <c r="N16290" s="9"/>
      <c r="R16290" s="9"/>
      <c r="V16290" s="9"/>
      <c r="Z16290" s="9"/>
      <c r="AD16290" s="5"/>
      <c r="AH16290" s="9"/>
      <c r="AL16290" s="9"/>
      <c r="AP16290" s="9"/>
      <c r="AQ16290" s="9"/>
      <c r="AR16290" s="9"/>
      <c r="AS16290" s="5"/>
      <c r="AT16290" s="9"/>
      <c r="AU16290" s="9"/>
      <c r="AV16290" s="9"/>
      <c r="AW16290" s="9"/>
      <c r="AX16290" s="5"/>
      <c r="AY16290" s="9"/>
      <c r="AZ16290" s="9"/>
      <c r="BA16290" s="9"/>
      <c r="BB16290" s="9"/>
      <c r="BC16290" s="5"/>
      <c r="BD16290" s="9"/>
      <c r="BE16290" s="9"/>
      <c r="BF16290" s="9"/>
      <c r="BG16290" s="9"/>
      <c r="BH16290" s="5"/>
      <c r="BI16290" s="9"/>
    </row>
    <row r="16291" spans="6:61" x14ac:dyDescent="0.3">
      <c r="F16291" s="9"/>
      <c r="G16291" s="9"/>
      <c r="H16291" s="9"/>
      <c r="N16291" s="9"/>
      <c r="R16291" s="9"/>
      <c r="V16291" s="9"/>
      <c r="Z16291" s="9"/>
      <c r="AD16291" s="5"/>
      <c r="AH16291" s="9"/>
      <c r="AL16291" s="9"/>
      <c r="AP16291" s="9"/>
      <c r="AQ16291" s="9"/>
      <c r="AR16291" s="9"/>
      <c r="AS16291" s="5"/>
      <c r="AT16291" s="9"/>
      <c r="AU16291" s="9"/>
      <c r="AV16291" s="9"/>
      <c r="AW16291" s="9"/>
      <c r="AX16291" s="5"/>
      <c r="AY16291" s="9"/>
      <c r="AZ16291" s="9"/>
      <c r="BA16291" s="9"/>
      <c r="BB16291" s="9"/>
      <c r="BC16291" s="5"/>
      <c r="BD16291" s="9"/>
      <c r="BE16291" s="9"/>
      <c r="BF16291" s="9"/>
      <c r="BG16291" s="9"/>
      <c r="BH16291" s="5"/>
      <c r="BI16291" s="9"/>
    </row>
    <row r="16292" spans="6:61" x14ac:dyDescent="0.3">
      <c r="F16292" s="9"/>
      <c r="G16292" s="9"/>
      <c r="H16292" s="9"/>
      <c r="N16292" s="9"/>
      <c r="R16292" s="9"/>
      <c r="V16292" s="9"/>
      <c r="Z16292" s="9"/>
      <c r="AD16292" s="5"/>
      <c r="AH16292" s="9"/>
      <c r="AL16292" s="9"/>
      <c r="AP16292" s="9"/>
      <c r="AQ16292" s="9"/>
      <c r="AR16292" s="9"/>
      <c r="AS16292" s="5"/>
      <c r="AT16292" s="9"/>
      <c r="AU16292" s="9"/>
      <c r="AV16292" s="9"/>
      <c r="AW16292" s="9"/>
      <c r="AX16292" s="5"/>
      <c r="AY16292" s="9"/>
      <c r="AZ16292" s="9"/>
      <c r="BA16292" s="9"/>
      <c r="BB16292" s="9"/>
      <c r="BC16292" s="5"/>
      <c r="BD16292" s="9"/>
      <c r="BE16292" s="9"/>
      <c r="BF16292" s="9"/>
      <c r="BG16292" s="9"/>
      <c r="BH16292" s="5"/>
      <c r="BI16292" s="9"/>
    </row>
    <row r="16293" spans="6:61" x14ac:dyDescent="0.3">
      <c r="F16293" s="9"/>
      <c r="G16293" s="9"/>
      <c r="H16293" s="9"/>
      <c r="N16293" s="9"/>
      <c r="R16293" s="9"/>
      <c r="V16293" s="9"/>
      <c r="Z16293" s="9"/>
      <c r="AD16293" s="5"/>
      <c r="AH16293" s="9"/>
      <c r="AL16293" s="9"/>
      <c r="AP16293" s="9"/>
      <c r="AQ16293" s="9"/>
      <c r="AR16293" s="9"/>
      <c r="AS16293" s="5"/>
      <c r="AT16293" s="9"/>
      <c r="AU16293" s="9"/>
      <c r="AV16293" s="9"/>
      <c r="AW16293" s="9"/>
      <c r="AX16293" s="5"/>
      <c r="AY16293" s="9"/>
      <c r="AZ16293" s="9"/>
      <c r="BA16293" s="9"/>
      <c r="BB16293" s="9"/>
      <c r="BC16293" s="5"/>
      <c r="BD16293" s="9"/>
      <c r="BE16293" s="9"/>
      <c r="BF16293" s="9"/>
      <c r="BG16293" s="9"/>
      <c r="BH16293" s="5"/>
      <c r="BI16293" s="9"/>
    </row>
    <row r="16294" spans="6:61" x14ac:dyDescent="0.3">
      <c r="F16294" s="9"/>
      <c r="G16294" s="9"/>
      <c r="H16294" s="9"/>
      <c r="N16294" s="9"/>
      <c r="R16294" s="9"/>
      <c r="V16294" s="9"/>
      <c r="Z16294" s="9"/>
      <c r="AD16294" s="5"/>
      <c r="AH16294" s="9"/>
      <c r="AL16294" s="9"/>
      <c r="AP16294" s="9"/>
      <c r="AQ16294" s="9"/>
      <c r="AR16294" s="9"/>
      <c r="AS16294" s="5"/>
      <c r="AT16294" s="9"/>
      <c r="AU16294" s="9"/>
      <c r="AV16294" s="9"/>
      <c r="AW16294" s="9"/>
      <c r="AX16294" s="5"/>
      <c r="AY16294" s="9"/>
      <c r="AZ16294" s="9"/>
      <c r="BA16294" s="9"/>
      <c r="BB16294" s="9"/>
      <c r="BC16294" s="5"/>
      <c r="BD16294" s="9"/>
      <c r="BE16294" s="9"/>
      <c r="BF16294" s="9"/>
      <c r="BG16294" s="9"/>
      <c r="BH16294" s="5"/>
      <c r="BI16294" s="9"/>
    </row>
    <row r="16295" spans="6:61" x14ac:dyDescent="0.3">
      <c r="F16295" s="9"/>
      <c r="G16295" s="9"/>
      <c r="H16295" s="9"/>
      <c r="N16295" s="9"/>
      <c r="R16295" s="9"/>
      <c r="V16295" s="9"/>
      <c r="Z16295" s="9"/>
      <c r="AD16295" s="5"/>
      <c r="AH16295" s="9"/>
      <c r="AL16295" s="9"/>
      <c r="AP16295" s="9"/>
      <c r="AQ16295" s="9"/>
      <c r="AR16295" s="9"/>
      <c r="AS16295" s="5"/>
      <c r="AT16295" s="9"/>
      <c r="AU16295" s="9"/>
      <c r="AV16295" s="9"/>
      <c r="AW16295" s="9"/>
      <c r="AX16295" s="5"/>
      <c r="AY16295" s="9"/>
      <c r="AZ16295" s="9"/>
      <c r="BA16295" s="9"/>
      <c r="BB16295" s="9"/>
      <c r="BC16295" s="5"/>
      <c r="BD16295" s="9"/>
      <c r="BE16295" s="9"/>
      <c r="BF16295" s="9"/>
      <c r="BG16295" s="9"/>
      <c r="BH16295" s="5"/>
      <c r="BI16295" s="9"/>
    </row>
    <row r="16296" spans="6:61" x14ac:dyDescent="0.3">
      <c r="F16296" s="9"/>
      <c r="G16296" s="9"/>
      <c r="H16296" s="9"/>
      <c r="N16296" s="9"/>
      <c r="R16296" s="9"/>
      <c r="V16296" s="9"/>
      <c r="Z16296" s="9"/>
      <c r="AD16296" s="5"/>
      <c r="AH16296" s="9"/>
      <c r="AL16296" s="9"/>
      <c r="AP16296" s="9"/>
      <c r="AQ16296" s="9"/>
      <c r="AR16296" s="9"/>
      <c r="AS16296" s="5"/>
      <c r="AT16296" s="9"/>
      <c r="AU16296" s="9"/>
      <c r="AV16296" s="9"/>
      <c r="AW16296" s="9"/>
      <c r="AX16296" s="5"/>
      <c r="AY16296" s="9"/>
      <c r="AZ16296" s="9"/>
      <c r="BA16296" s="9"/>
      <c r="BB16296" s="9"/>
      <c r="BC16296" s="5"/>
      <c r="BD16296" s="9"/>
      <c r="BE16296" s="9"/>
      <c r="BF16296" s="9"/>
      <c r="BG16296" s="9"/>
      <c r="BH16296" s="5"/>
      <c r="BI16296" s="9"/>
    </row>
    <row r="16297" spans="6:61" x14ac:dyDescent="0.3">
      <c r="F16297" s="9"/>
      <c r="G16297" s="9"/>
      <c r="H16297" s="9"/>
      <c r="N16297" s="9"/>
      <c r="R16297" s="9"/>
      <c r="V16297" s="9"/>
      <c r="Z16297" s="9"/>
      <c r="AD16297" s="5"/>
      <c r="AH16297" s="9"/>
      <c r="AL16297" s="9"/>
      <c r="AP16297" s="9"/>
      <c r="AQ16297" s="9"/>
      <c r="AR16297" s="9"/>
      <c r="AS16297" s="5"/>
      <c r="AT16297" s="9"/>
      <c r="AU16297" s="9"/>
      <c r="AV16297" s="9"/>
      <c r="AW16297" s="9"/>
      <c r="AX16297" s="5"/>
      <c r="AY16297" s="9"/>
      <c r="AZ16297" s="9"/>
      <c r="BA16297" s="9"/>
      <c r="BB16297" s="9"/>
      <c r="BC16297" s="5"/>
      <c r="BD16297" s="9"/>
      <c r="BE16297" s="9"/>
      <c r="BF16297" s="9"/>
      <c r="BG16297" s="9"/>
      <c r="BH16297" s="5"/>
      <c r="BI16297" s="9"/>
    </row>
    <row r="16298" spans="6:61" x14ac:dyDescent="0.3">
      <c r="F16298" s="9"/>
      <c r="G16298" s="9"/>
      <c r="H16298" s="9"/>
      <c r="N16298" s="9"/>
      <c r="R16298" s="9"/>
      <c r="V16298" s="9"/>
      <c r="Z16298" s="9"/>
      <c r="AD16298" s="5"/>
      <c r="AH16298" s="9"/>
      <c r="AL16298" s="9"/>
      <c r="AP16298" s="9"/>
      <c r="AQ16298" s="9"/>
      <c r="AR16298" s="9"/>
      <c r="AS16298" s="5"/>
      <c r="AT16298" s="9"/>
      <c r="AU16298" s="9"/>
      <c r="AV16298" s="9"/>
      <c r="AW16298" s="9"/>
      <c r="AX16298" s="5"/>
      <c r="AY16298" s="9"/>
      <c r="AZ16298" s="9"/>
      <c r="BA16298" s="9"/>
      <c r="BB16298" s="9"/>
      <c r="BC16298" s="5"/>
      <c r="BD16298" s="9"/>
      <c r="BE16298" s="9"/>
      <c r="BF16298" s="9"/>
      <c r="BG16298" s="9"/>
      <c r="BH16298" s="5"/>
      <c r="BI16298" s="9"/>
    </row>
    <row r="16299" spans="6:61" x14ac:dyDescent="0.3">
      <c r="F16299" s="9"/>
      <c r="G16299" s="9"/>
      <c r="H16299" s="9"/>
      <c r="N16299" s="9"/>
      <c r="R16299" s="9"/>
      <c r="V16299" s="9"/>
      <c r="Z16299" s="9"/>
      <c r="AD16299" s="5"/>
      <c r="AH16299" s="9"/>
      <c r="AL16299" s="9"/>
      <c r="AP16299" s="9"/>
      <c r="AQ16299" s="9"/>
      <c r="AR16299" s="9"/>
      <c r="AS16299" s="5"/>
      <c r="AT16299" s="9"/>
      <c r="AU16299" s="9"/>
      <c r="AV16299" s="9"/>
      <c r="AW16299" s="9"/>
      <c r="AX16299" s="5"/>
      <c r="AY16299" s="9"/>
      <c r="AZ16299" s="9"/>
      <c r="BA16299" s="9"/>
      <c r="BB16299" s="9"/>
      <c r="BC16299" s="5"/>
      <c r="BD16299" s="9"/>
      <c r="BE16299" s="9"/>
      <c r="BF16299" s="9"/>
      <c r="BG16299" s="9"/>
      <c r="BH16299" s="5"/>
      <c r="BI16299" s="9"/>
    </row>
    <row r="16300" spans="6:61" x14ac:dyDescent="0.3">
      <c r="F16300" s="9"/>
      <c r="G16300" s="9"/>
      <c r="H16300" s="9"/>
      <c r="N16300" s="9"/>
      <c r="R16300" s="9"/>
      <c r="V16300" s="9"/>
      <c r="Z16300" s="9"/>
      <c r="AD16300" s="5"/>
      <c r="AH16300" s="9"/>
      <c r="AL16300" s="9"/>
      <c r="AP16300" s="9"/>
      <c r="AQ16300" s="9"/>
      <c r="AR16300" s="9"/>
      <c r="AS16300" s="5"/>
      <c r="AT16300" s="9"/>
      <c r="AU16300" s="9"/>
      <c r="AV16300" s="9"/>
      <c r="AW16300" s="9"/>
      <c r="AX16300" s="5"/>
      <c r="AY16300" s="9"/>
      <c r="AZ16300" s="9"/>
      <c r="BA16300" s="9"/>
      <c r="BB16300" s="9"/>
      <c r="BC16300" s="5"/>
      <c r="BD16300" s="9"/>
      <c r="BE16300" s="9"/>
      <c r="BF16300" s="9"/>
      <c r="BG16300" s="9"/>
      <c r="BH16300" s="5"/>
      <c r="BI16300" s="9"/>
    </row>
    <row r="16301" spans="6:61" x14ac:dyDescent="0.3">
      <c r="F16301" s="9"/>
      <c r="G16301" s="9"/>
      <c r="H16301" s="9"/>
      <c r="N16301" s="9"/>
      <c r="R16301" s="9"/>
      <c r="V16301" s="9"/>
      <c r="Z16301" s="9"/>
      <c r="AD16301" s="5"/>
      <c r="AH16301" s="9"/>
      <c r="AL16301" s="9"/>
      <c r="AP16301" s="9"/>
      <c r="AQ16301" s="9"/>
      <c r="AR16301" s="9"/>
      <c r="AS16301" s="5"/>
      <c r="AT16301" s="9"/>
      <c r="AU16301" s="9"/>
      <c r="AV16301" s="9"/>
      <c r="AW16301" s="9"/>
      <c r="AX16301" s="5"/>
      <c r="AY16301" s="9"/>
      <c r="AZ16301" s="9"/>
      <c r="BA16301" s="9"/>
      <c r="BB16301" s="9"/>
      <c r="BC16301" s="5"/>
      <c r="BD16301" s="9"/>
      <c r="BE16301" s="9"/>
      <c r="BF16301" s="9"/>
      <c r="BG16301" s="9"/>
      <c r="BH16301" s="5"/>
      <c r="BI16301" s="9"/>
    </row>
    <row r="16302" spans="6:61" x14ac:dyDescent="0.3">
      <c r="F16302" s="9"/>
      <c r="G16302" s="9"/>
      <c r="H16302" s="9"/>
      <c r="N16302" s="9"/>
      <c r="R16302" s="9"/>
      <c r="V16302" s="9"/>
      <c r="Z16302" s="9"/>
      <c r="AD16302" s="5"/>
      <c r="AH16302" s="9"/>
      <c r="AL16302" s="9"/>
      <c r="AP16302" s="9"/>
      <c r="AQ16302" s="9"/>
      <c r="AR16302" s="9"/>
      <c r="AS16302" s="5"/>
      <c r="AT16302" s="9"/>
      <c r="AU16302" s="9"/>
      <c r="AV16302" s="9"/>
      <c r="AW16302" s="9"/>
      <c r="AX16302" s="5"/>
      <c r="AY16302" s="9"/>
      <c r="AZ16302" s="9"/>
      <c r="BA16302" s="9"/>
      <c r="BB16302" s="9"/>
      <c r="BC16302" s="5"/>
      <c r="BD16302" s="9"/>
      <c r="BE16302" s="9"/>
      <c r="BF16302" s="9"/>
      <c r="BG16302" s="9"/>
      <c r="BH16302" s="5"/>
      <c r="BI16302" s="9"/>
    </row>
    <row r="16303" spans="6:61" x14ac:dyDescent="0.3">
      <c r="F16303" s="9"/>
      <c r="G16303" s="9"/>
      <c r="H16303" s="9"/>
      <c r="N16303" s="9"/>
      <c r="R16303" s="9"/>
      <c r="V16303" s="9"/>
      <c r="Z16303" s="9"/>
      <c r="AD16303" s="5"/>
      <c r="AH16303" s="9"/>
      <c r="AL16303" s="9"/>
      <c r="AP16303" s="9"/>
      <c r="AQ16303" s="9"/>
      <c r="AR16303" s="9"/>
      <c r="AS16303" s="5"/>
      <c r="AT16303" s="9"/>
      <c r="AU16303" s="9"/>
      <c r="AV16303" s="9"/>
      <c r="AW16303" s="9"/>
      <c r="AX16303" s="5"/>
      <c r="AY16303" s="9"/>
      <c r="AZ16303" s="9"/>
      <c r="BA16303" s="9"/>
      <c r="BB16303" s="9"/>
      <c r="BC16303" s="5"/>
      <c r="BD16303" s="9"/>
      <c r="BE16303" s="9"/>
      <c r="BF16303" s="9"/>
      <c r="BG16303" s="9"/>
      <c r="BH16303" s="5"/>
      <c r="BI16303" s="9"/>
    </row>
    <row r="16304" spans="6:61" x14ac:dyDescent="0.3">
      <c r="F16304" s="9"/>
      <c r="G16304" s="9"/>
      <c r="H16304" s="9"/>
      <c r="N16304" s="9"/>
      <c r="R16304" s="9"/>
      <c r="V16304" s="9"/>
      <c r="Z16304" s="9"/>
      <c r="AD16304" s="5"/>
      <c r="AH16304" s="9"/>
      <c r="AL16304" s="9"/>
      <c r="AP16304" s="9"/>
      <c r="AQ16304" s="9"/>
      <c r="AR16304" s="9"/>
      <c r="AS16304" s="5"/>
      <c r="AT16304" s="9"/>
      <c r="AU16304" s="9"/>
      <c r="AV16304" s="9"/>
      <c r="AW16304" s="9"/>
      <c r="AX16304" s="5"/>
      <c r="AY16304" s="9"/>
      <c r="AZ16304" s="9"/>
      <c r="BA16304" s="9"/>
      <c r="BB16304" s="9"/>
      <c r="BC16304" s="5"/>
      <c r="BD16304" s="9"/>
      <c r="BE16304" s="9"/>
      <c r="BF16304" s="9"/>
      <c r="BG16304" s="9"/>
      <c r="BH16304" s="5"/>
      <c r="BI16304" s="9"/>
    </row>
    <row r="16305" spans="6:61" x14ac:dyDescent="0.3">
      <c r="F16305" s="9"/>
      <c r="G16305" s="9"/>
      <c r="H16305" s="9"/>
      <c r="N16305" s="9"/>
      <c r="R16305" s="9"/>
      <c r="V16305" s="9"/>
      <c r="Z16305" s="9"/>
      <c r="AD16305" s="5"/>
      <c r="AH16305" s="9"/>
      <c r="AL16305" s="9"/>
      <c r="AP16305" s="9"/>
      <c r="AQ16305" s="9"/>
      <c r="AR16305" s="9"/>
      <c r="AS16305" s="5"/>
      <c r="AT16305" s="9"/>
      <c r="AU16305" s="9"/>
      <c r="AV16305" s="9"/>
      <c r="AW16305" s="9"/>
      <c r="AX16305" s="5"/>
      <c r="AY16305" s="9"/>
      <c r="AZ16305" s="9"/>
      <c r="BA16305" s="9"/>
      <c r="BB16305" s="9"/>
      <c r="BC16305" s="5"/>
      <c r="BD16305" s="9"/>
      <c r="BE16305" s="9"/>
      <c r="BF16305" s="9"/>
      <c r="BG16305" s="9"/>
      <c r="BH16305" s="5"/>
      <c r="BI16305" s="9"/>
    </row>
    <row r="16306" spans="6:61" x14ac:dyDescent="0.3">
      <c r="F16306" s="9"/>
      <c r="G16306" s="9"/>
      <c r="H16306" s="9"/>
      <c r="N16306" s="9"/>
      <c r="R16306" s="9"/>
      <c r="V16306" s="9"/>
      <c r="Z16306" s="9"/>
      <c r="AD16306" s="5"/>
      <c r="AH16306" s="9"/>
      <c r="AL16306" s="9"/>
      <c r="AP16306" s="9"/>
      <c r="AQ16306" s="9"/>
      <c r="AR16306" s="9"/>
      <c r="AS16306" s="5"/>
      <c r="AT16306" s="9"/>
      <c r="AU16306" s="9"/>
      <c r="AV16306" s="9"/>
      <c r="AW16306" s="9"/>
      <c r="AX16306" s="5"/>
      <c r="AY16306" s="9"/>
      <c r="AZ16306" s="9"/>
      <c r="BA16306" s="9"/>
      <c r="BB16306" s="9"/>
      <c r="BC16306" s="5"/>
      <c r="BD16306" s="9"/>
      <c r="BE16306" s="9"/>
      <c r="BF16306" s="9"/>
      <c r="BG16306" s="9"/>
      <c r="BH16306" s="5"/>
      <c r="BI16306" s="9"/>
    </row>
    <row r="16307" spans="6:61" x14ac:dyDescent="0.3">
      <c r="F16307" s="9"/>
      <c r="G16307" s="9"/>
      <c r="H16307" s="9"/>
      <c r="N16307" s="9"/>
      <c r="R16307" s="9"/>
      <c r="V16307" s="9"/>
      <c r="Z16307" s="9"/>
      <c r="AD16307" s="5"/>
      <c r="AH16307" s="9"/>
      <c r="AL16307" s="9"/>
      <c r="AP16307" s="9"/>
      <c r="AQ16307" s="9"/>
      <c r="AR16307" s="9"/>
      <c r="AS16307" s="5"/>
      <c r="AT16307" s="9"/>
      <c r="AU16307" s="9"/>
      <c r="AV16307" s="9"/>
      <c r="AW16307" s="9"/>
      <c r="AX16307" s="5"/>
      <c r="AY16307" s="9"/>
      <c r="AZ16307" s="9"/>
      <c r="BA16307" s="9"/>
      <c r="BB16307" s="9"/>
      <c r="BC16307" s="5"/>
      <c r="BD16307" s="9"/>
      <c r="BE16307" s="9"/>
      <c r="BF16307" s="9"/>
      <c r="BG16307" s="9"/>
      <c r="BH16307" s="5"/>
      <c r="BI16307" s="9"/>
    </row>
    <row r="16308" spans="6:61" x14ac:dyDescent="0.3">
      <c r="F16308" s="9"/>
      <c r="G16308" s="9"/>
      <c r="H16308" s="9"/>
      <c r="N16308" s="9"/>
      <c r="R16308" s="9"/>
      <c r="V16308" s="9"/>
      <c r="Z16308" s="9"/>
      <c r="AD16308" s="5"/>
      <c r="AH16308" s="9"/>
      <c r="AL16308" s="9"/>
      <c r="AP16308" s="9"/>
      <c r="AQ16308" s="9"/>
      <c r="AR16308" s="9"/>
      <c r="AS16308" s="5"/>
      <c r="AT16308" s="9"/>
      <c r="AU16308" s="9"/>
      <c r="AV16308" s="9"/>
      <c r="AW16308" s="9"/>
      <c r="AX16308" s="5"/>
      <c r="AY16308" s="9"/>
      <c r="AZ16308" s="9"/>
      <c r="BA16308" s="9"/>
      <c r="BB16308" s="9"/>
      <c r="BC16308" s="5"/>
      <c r="BD16308" s="9"/>
      <c r="BE16308" s="9"/>
      <c r="BF16308" s="9"/>
      <c r="BG16308" s="9"/>
      <c r="BH16308" s="5"/>
      <c r="BI16308" s="9"/>
    </row>
    <row r="16309" spans="6:61" x14ac:dyDescent="0.3">
      <c r="F16309" s="9"/>
      <c r="G16309" s="9"/>
      <c r="H16309" s="9"/>
      <c r="N16309" s="9"/>
      <c r="R16309" s="9"/>
      <c r="V16309" s="9"/>
      <c r="Z16309" s="9"/>
      <c r="AD16309" s="5"/>
      <c r="AH16309" s="9"/>
      <c r="AL16309" s="9"/>
      <c r="AP16309" s="9"/>
      <c r="AQ16309" s="9"/>
      <c r="AR16309" s="9"/>
      <c r="AS16309" s="5"/>
      <c r="AT16309" s="9"/>
      <c r="AU16309" s="9"/>
      <c r="AV16309" s="9"/>
      <c r="AW16309" s="9"/>
      <c r="AX16309" s="5"/>
      <c r="AY16309" s="9"/>
      <c r="AZ16309" s="9"/>
      <c r="BA16309" s="9"/>
      <c r="BB16309" s="9"/>
      <c r="BC16309" s="5"/>
      <c r="BD16309" s="9"/>
      <c r="BE16309" s="9"/>
      <c r="BF16309" s="9"/>
      <c r="BG16309" s="9"/>
      <c r="BH16309" s="5"/>
      <c r="BI16309" s="9"/>
    </row>
    <row r="16310" spans="6:61" x14ac:dyDescent="0.3">
      <c r="F16310" s="9"/>
      <c r="G16310" s="9"/>
      <c r="H16310" s="9"/>
      <c r="N16310" s="9"/>
      <c r="R16310" s="9"/>
      <c r="V16310" s="9"/>
      <c r="Z16310" s="9"/>
      <c r="AD16310" s="5"/>
      <c r="AH16310" s="9"/>
      <c r="AL16310" s="9"/>
      <c r="AP16310" s="9"/>
      <c r="AQ16310" s="9"/>
      <c r="AR16310" s="9"/>
      <c r="AS16310" s="5"/>
      <c r="AT16310" s="9"/>
      <c r="AU16310" s="9"/>
      <c r="AV16310" s="9"/>
      <c r="AW16310" s="9"/>
      <c r="AX16310" s="5"/>
      <c r="AY16310" s="9"/>
      <c r="AZ16310" s="9"/>
      <c r="BA16310" s="9"/>
      <c r="BB16310" s="9"/>
      <c r="BC16310" s="5"/>
      <c r="BD16310" s="9"/>
      <c r="BE16310" s="9"/>
      <c r="BF16310" s="9"/>
      <c r="BG16310" s="9"/>
      <c r="BH16310" s="5"/>
      <c r="BI16310" s="9"/>
    </row>
    <row r="16311" spans="6:61" x14ac:dyDescent="0.3">
      <c r="F16311" s="9"/>
      <c r="G16311" s="9"/>
      <c r="H16311" s="9"/>
      <c r="N16311" s="9"/>
      <c r="R16311" s="9"/>
      <c r="V16311" s="9"/>
      <c r="Z16311" s="9"/>
      <c r="AD16311" s="5"/>
      <c r="AH16311" s="9"/>
      <c r="AL16311" s="9"/>
      <c r="AP16311" s="9"/>
      <c r="AQ16311" s="9"/>
      <c r="AR16311" s="9"/>
      <c r="AS16311" s="5"/>
      <c r="AT16311" s="9"/>
      <c r="AU16311" s="9"/>
      <c r="AV16311" s="9"/>
      <c r="AW16311" s="9"/>
      <c r="AX16311" s="5"/>
      <c r="AY16311" s="9"/>
      <c r="AZ16311" s="9"/>
      <c r="BA16311" s="9"/>
      <c r="BB16311" s="9"/>
      <c r="BC16311" s="5"/>
      <c r="BD16311" s="9"/>
      <c r="BE16311" s="9"/>
      <c r="BF16311" s="9"/>
      <c r="BG16311" s="9"/>
      <c r="BH16311" s="5"/>
      <c r="BI16311" s="9"/>
    </row>
    <row r="16312" spans="6:61" x14ac:dyDescent="0.3">
      <c r="F16312" s="9"/>
      <c r="G16312" s="9"/>
      <c r="H16312" s="9"/>
      <c r="N16312" s="9"/>
      <c r="R16312" s="9"/>
      <c r="V16312" s="9"/>
      <c r="Z16312" s="9"/>
      <c r="AD16312" s="5"/>
      <c r="AH16312" s="9"/>
      <c r="AL16312" s="9"/>
      <c r="AP16312" s="9"/>
      <c r="AQ16312" s="9"/>
      <c r="AR16312" s="9"/>
      <c r="AS16312" s="5"/>
      <c r="AT16312" s="9"/>
      <c r="AU16312" s="9"/>
      <c r="AV16312" s="9"/>
      <c r="AW16312" s="9"/>
      <c r="AX16312" s="5"/>
      <c r="AY16312" s="9"/>
      <c r="AZ16312" s="9"/>
      <c r="BA16312" s="9"/>
      <c r="BB16312" s="9"/>
      <c r="BC16312" s="5"/>
      <c r="BD16312" s="9"/>
      <c r="BE16312" s="9"/>
      <c r="BF16312" s="9"/>
      <c r="BG16312" s="9"/>
      <c r="BH16312" s="5"/>
      <c r="BI16312" s="9"/>
    </row>
    <row r="16313" spans="6:61" x14ac:dyDescent="0.3">
      <c r="F16313" s="9"/>
      <c r="G16313" s="9"/>
      <c r="H16313" s="9"/>
      <c r="N16313" s="9"/>
      <c r="R16313" s="9"/>
      <c r="V16313" s="9"/>
      <c r="Z16313" s="9"/>
      <c r="AD16313" s="5"/>
      <c r="AH16313" s="9"/>
      <c r="AL16313" s="9"/>
      <c r="AP16313" s="9"/>
      <c r="AQ16313" s="9"/>
      <c r="AR16313" s="9"/>
      <c r="AS16313" s="5"/>
      <c r="AT16313" s="9"/>
      <c r="AU16313" s="9"/>
      <c r="AV16313" s="9"/>
      <c r="AW16313" s="9"/>
      <c r="AX16313" s="5"/>
      <c r="AY16313" s="9"/>
      <c r="AZ16313" s="9"/>
      <c r="BA16313" s="9"/>
      <c r="BB16313" s="9"/>
      <c r="BC16313" s="5"/>
      <c r="BD16313" s="9"/>
      <c r="BE16313" s="9"/>
      <c r="BF16313" s="9"/>
      <c r="BG16313" s="9"/>
      <c r="BH16313" s="5"/>
      <c r="BI16313" s="9"/>
    </row>
    <row r="16314" spans="6:61" x14ac:dyDescent="0.3">
      <c r="F16314" s="9"/>
      <c r="G16314" s="9"/>
      <c r="H16314" s="9"/>
      <c r="N16314" s="9"/>
      <c r="R16314" s="9"/>
      <c r="V16314" s="9"/>
      <c r="Z16314" s="9"/>
      <c r="AD16314" s="5"/>
      <c r="AH16314" s="9"/>
      <c r="AL16314" s="9"/>
      <c r="AP16314" s="9"/>
      <c r="AQ16314" s="9"/>
      <c r="AR16314" s="9"/>
      <c r="AS16314" s="5"/>
      <c r="AT16314" s="9"/>
      <c r="AU16314" s="9"/>
      <c r="AV16314" s="9"/>
      <c r="AW16314" s="9"/>
      <c r="AX16314" s="5"/>
      <c r="AY16314" s="9"/>
      <c r="AZ16314" s="9"/>
      <c r="BA16314" s="9"/>
      <c r="BB16314" s="9"/>
      <c r="BC16314" s="5"/>
      <c r="BD16314" s="9"/>
      <c r="BE16314" s="9"/>
      <c r="BF16314" s="9"/>
      <c r="BG16314" s="9"/>
      <c r="BH16314" s="5"/>
      <c r="BI16314" s="9"/>
    </row>
    <row r="16315" spans="6:61" x14ac:dyDescent="0.3">
      <c r="F16315" s="9"/>
      <c r="G16315" s="9"/>
      <c r="H16315" s="9"/>
      <c r="N16315" s="9"/>
      <c r="R16315" s="9"/>
      <c r="V16315" s="9"/>
      <c r="Z16315" s="9"/>
      <c r="AD16315" s="5"/>
      <c r="AH16315" s="9"/>
      <c r="AL16315" s="9"/>
      <c r="AP16315" s="9"/>
      <c r="AQ16315" s="9"/>
      <c r="AR16315" s="9"/>
      <c r="AS16315" s="5"/>
      <c r="AT16315" s="9"/>
      <c r="AU16315" s="9"/>
      <c r="AV16315" s="9"/>
      <c r="AW16315" s="9"/>
      <c r="AX16315" s="5"/>
      <c r="AY16315" s="9"/>
      <c r="AZ16315" s="9"/>
      <c r="BA16315" s="9"/>
      <c r="BB16315" s="9"/>
      <c r="BC16315" s="5"/>
      <c r="BD16315" s="9"/>
      <c r="BE16315" s="9"/>
      <c r="BF16315" s="9"/>
      <c r="BG16315" s="9"/>
      <c r="BH16315" s="5"/>
      <c r="BI16315" s="9"/>
    </row>
    <row r="16316" spans="6:61" x14ac:dyDescent="0.3">
      <c r="F16316" s="9"/>
      <c r="G16316" s="9"/>
      <c r="H16316" s="9"/>
      <c r="N16316" s="9"/>
      <c r="R16316" s="9"/>
      <c r="V16316" s="9"/>
      <c r="Z16316" s="9"/>
      <c r="AD16316" s="5"/>
      <c r="AH16316" s="9"/>
      <c r="AL16316" s="9"/>
      <c r="AP16316" s="9"/>
      <c r="AQ16316" s="9"/>
      <c r="AR16316" s="9"/>
      <c r="AS16316" s="5"/>
      <c r="AT16316" s="9"/>
      <c r="AU16316" s="9"/>
      <c r="AV16316" s="9"/>
      <c r="AW16316" s="9"/>
      <c r="AX16316" s="5"/>
      <c r="AY16316" s="9"/>
      <c r="AZ16316" s="9"/>
      <c r="BA16316" s="9"/>
      <c r="BB16316" s="9"/>
      <c r="BC16316" s="5"/>
      <c r="BD16316" s="9"/>
      <c r="BE16316" s="9"/>
      <c r="BF16316" s="9"/>
      <c r="BG16316" s="9"/>
      <c r="BH16316" s="5"/>
      <c r="BI16316" s="9"/>
    </row>
    <row r="16317" spans="6:61" x14ac:dyDescent="0.3">
      <c r="F16317" s="9"/>
      <c r="G16317" s="9"/>
      <c r="H16317" s="9"/>
      <c r="N16317" s="9"/>
      <c r="R16317" s="9"/>
      <c r="V16317" s="9"/>
      <c r="Z16317" s="9"/>
      <c r="AD16317" s="5"/>
      <c r="AH16317" s="9"/>
      <c r="AL16317" s="9"/>
      <c r="AP16317" s="9"/>
      <c r="AQ16317" s="9"/>
      <c r="AR16317" s="9"/>
      <c r="AS16317" s="5"/>
      <c r="AT16317" s="9"/>
      <c r="AU16317" s="9"/>
      <c r="AV16317" s="9"/>
      <c r="AW16317" s="9"/>
      <c r="AX16317" s="5"/>
      <c r="AY16317" s="9"/>
      <c r="AZ16317" s="9"/>
      <c r="BA16317" s="9"/>
      <c r="BB16317" s="9"/>
      <c r="BC16317" s="5"/>
      <c r="BD16317" s="9"/>
      <c r="BE16317" s="9"/>
      <c r="BF16317" s="9"/>
      <c r="BG16317" s="9"/>
      <c r="BH16317" s="5"/>
      <c r="BI16317" s="9"/>
    </row>
    <row r="16318" spans="6:61" x14ac:dyDescent="0.3">
      <c r="F16318" s="9"/>
      <c r="G16318" s="9"/>
      <c r="H16318" s="9"/>
      <c r="N16318" s="9"/>
      <c r="R16318" s="9"/>
      <c r="V16318" s="9"/>
      <c r="Z16318" s="9"/>
      <c r="AD16318" s="5"/>
      <c r="AH16318" s="9"/>
      <c r="AL16318" s="9"/>
      <c r="AP16318" s="9"/>
      <c r="AQ16318" s="9"/>
      <c r="AR16318" s="9"/>
      <c r="AS16318" s="5"/>
      <c r="AT16318" s="9"/>
      <c r="AU16318" s="9"/>
      <c r="AV16318" s="9"/>
      <c r="AW16318" s="9"/>
      <c r="AX16318" s="5"/>
      <c r="AY16318" s="9"/>
      <c r="AZ16318" s="9"/>
      <c r="BA16318" s="9"/>
      <c r="BB16318" s="9"/>
      <c r="BC16318" s="5"/>
      <c r="BD16318" s="9"/>
      <c r="BE16318" s="9"/>
      <c r="BF16318" s="9"/>
      <c r="BG16318" s="9"/>
      <c r="BH16318" s="5"/>
      <c r="BI16318" s="9"/>
    </row>
    <row r="16319" spans="6:61" x14ac:dyDescent="0.3">
      <c r="F16319" s="9"/>
      <c r="G16319" s="9"/>
      <c r="H16319" s="9"/>
      <c r="N16319" s="9"/>
      <c r="R16319" s="9"/>
      <c r="V16319" s="9"/>
      <c r="Z16319" s="9"/>
      <c r="AD16319" s="5"/>
      <c r="AH16319" s="9"/>
      <c r="AL16319" s="9"/>
      <c r="AP16319" s="9"/>
      <c r="AQ16319" s="9"/>
      <c r="AR16319" s="9"/>
      <c r="AS16319" s="5"/>
      <c r="AT16319" s="9"/>
      <c r="AU16319" s="9"/>
      <c r="AV16319" s="9"/>
      <c r="AW16319" s="9"/>
      <c r="AX16319" s="5"/>
      <c r="AY16319" s="9"/>
      <c r="AZ16319" s="9"/>
      <c r="BA16319" s="9"/>
      <c r="BB16319" s="9"/>
      <c r="BC16319" s="5"/>
      <c r="BD16319" s="9"/>
      <c r="BE16319" s="9"/>
      <c r="BF16319" s="9"/>
      <c r="BG16319" s="9"/>
      <c r="BH16319" s="5"/>
      <c r="BI16319" s="9"/>
    </row>
    <row r="16320" spans="6:61" x14ac:dyDescent="0.3">
      <c r="F16320" s="9"/>
      <c r="G16320" s="9"/>
      <c r="H16320" s="9"/>
      <c r="N16320" s="9"/>
      <c r="R16320" s="9"/>
      <c r="V16320" s="9"/>
      <c r="Z16320" s="9"/>
      <c r="AD16320" s="5"/>
      <c r="AH16320" s="9"/>
      <c r="AL16320" s="9"/>
      <c r="AP16320" s="9"/>
      <c r="AQ16320" s="9"/>
      <c r="AR16320" s="9"/>
      <c r="AS16320" s="5"/>
      <c r="AT16320" s="9"/>
      <c r="AU16320" s="9"/>
      <c r="AV16320" s="9"/>
      <c r="AW16320" s="9"/>
      <c r="AX16320" s="5"/>
      <c r="AY16320" s="9"/>
      <c r="AZ16320" s="9"/>
      <c r="BA16320" s="9"/>
      <c r="BB16320" s="9"/>
      <c r="BC16320" s="5"/>
      <c r="BD16320" s="9"/>
      <c r="BE16320" s="9"/>
      <c r="BF16320" s="9"/>
      <c r="BG16320" s="9"/>
      <c r="BH16320" s="5"/>
      <c r="BI16320" s="9"/>
    </row>
    <row r="16321" spans="6:61" x14ac:dyDescent="0.3">
      <c r="F16321" s="9"/>
      <c r="G16321" s="9"/>
      <c r="H16321" s="9"/>
      <c r="N16321" s="9"/>
      <c r="R16321" s="9"/>
      <c r="V16321" s="9"/>
      <c r="Z16321" s="9"/>
      <c r="AD16321" s="5"/>
      <c r="AH16321" s="9"/>
      <c r="AL16321" s="9"/>
      <c r="AP16321" s="9"/>
      <c r="AQ16321" s="9"/>
      <c r="AR16321" s="9"/>
      <c r="AS16321" s="5"/>
      <c r="AT16321" s="9"/>
      <c r="AU16321" s="9"/>
      <c r="AV16321" s="9"/>
      <c r="AW16321" s="9"/>
      <c r="AX16321" s="5"/>
      <c r="AY16321" s="9"/>
      <c r="AZ16321" s="9"/>
      <c r="BA16321" s="9"/>
      <c r="BB16321" s="9"/>
      <c r="BC16321" s="5"/>
      <c r="BD16321" s="9"/>
      <c r="BE16321" s="9"/>
      <c r="BF16321" s="9"/>
      <c r="BG16321" s="9"/>
      <c r="BH16321" s="5"/>
      <c r="BI16321" s="9"/>
    </row>
    <row r="16322" spans="6:61" x14ac:dyDescent="0.3">
      <c r="F16322" s="9"/>
      <c r="G16322" s="9"/>
      <c r="H16322" s="9"/>
      <c r="N16322" s="9"/>
      <c r="R16322" s="9"/>
      <c r="V16322" s="9"/>
      <c r="Z16322" s="9"/>
      <c r="AD16322" s="5"/>
      <c r="AH16322" s="9"/>
      <c r="AL16322" s="9"/>
      <c r="AP16322" s="9"/>
      <c r="AQ16322" s="9"/>
      <c r="AR16322" s="9"/>
      <c r="AS16322" s="5"/>
      <c r="AT16322" s="9"/>
      <c r="AU16322" s="9"/>
      <c r="AV16322" s="9"/>
      <c r="AW16322" s="9"/>
      <c r="AX16322" s="5"/>
      <c r="AY16322" s="9"/>
      <c r="AZ16322" s="9"/>
      <c r="BA16322" s="9"/>
      <c r="BB16322" s="9"/>
      <c r="BC16322" s="5"/>
      <c r="BD16322" s="9"/>
      <c r="BE16322" s="9"/>
      <c r="BF16322" s="9"/>
      <c r="BG16322" s="9"/>
      <c r="BH16322" s="5"/>
      <c r="BI16322" s="9"/>
    </row>
    <row r="16323" spans="6:61" x14ac:dyDescent="0.3">
      <c r="F16323" s="9"/>
      <c r="G16323" s="9"/>
      <c r="H16323" s="9"/>
      <c r="N16323" s="9"/>
      <c r="R16323" s="9"/>
      <c r="V16323" s="9"/>
      <c r="Z16323" s="9"/>
      <c r="AD16323" s="5"/>
      <c r="AH16323" s="9"/>
      <c r="AL16323" s="9"/>
      <c r="AP16323" s="9"/>
      <c r="AQ16323" s="9"/>
      <c r="AR16323" s="9"/>
      <c r="AS16323" s="5"/>
      <c r="AT16323" s="9"/>
      <c r="AU16323" s="9"/>
      <c r="AV16323" s="9"/>
      <c r="AW16323" s="9"/>
      <c r="AX16323" s="5"/>
      <c r="AY16323" s="9"/>
      <c r="AZ16323" s="9"/>
      <c r="BA16323" s="9"/>
      <c r="BB16323" s="9"/>
      <c r="BC16323" s="5"/>
      <c r="BD16323" s="9"/>
      <c r="BE16323" s="9"/>
      <c r="BF16323" s="9"/>
      <c r="BG16323" s="9"/>
      <c r="BH16323" s="5"/>
      <c r="BI16323" s="9"/>
    </row>
    <row r="16324" spans="6:61" x14ac:dyDescent="0.3">
      <c r="F16324" s="9"/>
      <c r="G16324" s="9"/>
      <c r="H16324" s="9"/>
      <c r="N16324" s="9"/>
      <c r="R16324" s="9"/>
      <c r="V16324" s="9"/>
      <c r="Z16324" s="9"/>
      <c r="AD16324" s="5"/>
      <c r="AH16324" s="9"/>
      <c r="AL16324" s="9"/>
      <c r="AP16324" s="9"/>
      <c r="AQ16324" s="9"/>
      <c r="AR16324" s="9"/>
      <c r="AS16324" s="5"/>
      <c r="AT16324" s="9"/>
      <c r="AU16324" s="9"/>
      <c r="AV16324" s="9"/>
      <c r="AW16324" s="9"/>
      <c r="AX16324" s="5"/>
      <c r="AY16324" s="9"/>
      <c r="AZ16324" s="9"/>
      <c r="BA16324" s="9"/>
      <c r="BB16324" s="9"/>
      <c r="BC16324" s="5"/>
      <c r="BD16324" s="9"/>
      <c r="BE16324" s="9"/>
      <c r="BF16324" s="9"/>
      <c r="BG16324" s="9"/>
      <c r="BH16324" s="5"/>
      <c r="BI16324" s="9"/>
    </row>
    <row r="16325" spans="6:61" x14ac:dyDescent="0.3">
      <c r="F16325" s="9"/>
      <c r="G16325" s="9"/>
      <c r="H16325" s="9"/>
      <c r="N16325" s="9"/>
      <c r="R16325" s="9"/>
      <c r="V16325" s="9"/>
      <c r="Z16325" s="9"/>
      <c r="AD16325" s="5"/>
      <c r="AH16325" s="9"/>
      <c r="AL16325" s="9"/>
      <c r="AP16325" s="9"/>
      <c r="AQ16325" s="9"/>
      <c r="AR16325" s="9"/>
      <c r="AS16325" s="5"/>
      <c r="AT16325" s="9"/>
      <c r="AU16325" s="9"/>
      <c r="AV16325" s="9"/>
      <c r="AW16325" s="9"/>
      <c r="AX16325" s="5"/>
      <c r="AY16325" s="9"/>
      <c r="AZ16325" s="9"/>
      <c r="BA16325" s="9"/>
      <c r="BB16325" s="9"/>
      <c r="BC16325" s="5"/>
      <c r="BD16325" s="9"/>
      <c r="BE16325" s="9"/>
      <c r="BF16325" s="9"/>
      <c r="BG16325" s="9"/>
      <c r="BH16325" s="5"/>
      <c r="BI16325" s="9"/>
    </row>
    <row r="16326" spans="6:61" x14ac:dyDescent="0.3">
      <c r="F16326" s="9"/>
      <c r="G16326" s="9"/>
      <c r="H16326" s="9"/>
      <c r="N16326" s="9"/>
      <c r="R16326" s="9"/>
      <c r="V16326" s="9"/>
      <c r="Z16326" s="9"/>
      <c r="AD16326" s="5"/>
      <c r="AH16326" s="9"/>
      <c r="AL16326" s="9"/>
      <c r="AP16326" s="9"/>
      <c r="AQ16326" s="9"/>
      <c r="AR16326" s="9"/>
      <c r="AS16326" s="5"/>
      <c r="AT16326" s="9"/>
      <c r="AU16326" s="9"/>
      <c r="AV16326" s="9"/>
      <c r="AW16326" s="9"/>
      <c r="AX16326" s="5"/>
      <c r="AY16326" s="9"/>
      <c r="AZ16326" s="9"/>
      <c r="BA16326" s="9"/>
      <c r="BB16326" s="9"/>
      <c r="BC16326" s="5"/>
      <c r="BD16326" s="9"/>
      <c r="BE16326" s="9"/>
      <c r="BF16326" s="9"/>
      <c r="BG16326" s="9"/>
      <c r="BH16326" s="5"/>
      <c r="BI16326" s="9"/>
    </row>
    <row r="16327" spans="6:61" x14ac:dyDescent="0.3">
      <c r="F16327" s="9"/>
      <c r="G16327" s="9"/>
      <c r="H16327" s="9"/>
      <c r="N16327" s="9"/>
      <c r="R16327" s="9"/>
      <c r="V16327" s="9"/>
      <c r="Z16327" s="9"/>
      <c r="AD16327" s="5"/>
      <c r="AH16327" s="9"/>
      <c r="AL16327" s="9"/>
      <c r="AP16327" s="9"/>
      <c r="AQ16327" s="9"/>
      <c r="AR16327" s="9"/>
      <c r="AS16327" s="5"/>
      <c r="AT16327" s="9"/>
      <c r="AU16327" s="9"/>
      <c r="AV16327" s="9"/>
      <c r="AW16327" s="9"/>
      <c r="AX16327" s="5"/>
      <c r="AY16327" s="9"/>
      <c r="AZ16327" s="9"/>
      <c r="BA16327" s="9"/>
      <c r="BB16327" s="9"/>
      <c r="BC16327" s="5"/>
      <c r="BD16327" s="9"/>
      <c r="BE16327" s="9"/>
      <c r="BF16327" s="9"/>
      <c r="BG16327" s="9"/>
      <c r="BH16327" s="5"/>
      <c r="BI16327" s="9"/>
    </row>
    <row r="16328" spans="6:61" x14ac:dyDescent="0.3">
      <c r="F16328" s="9"/>
      <c r="G16328" s="9"/>
      <c r="H16328" s="9"/>
      <c r="N16328" s="9"/>
      <c r="R16328" s="9"/>
      <c r="V16328" s="9"/>
      <c r="Z16328" s="9"/>
      <c r="AD16328" s="5"/>
      <c r="AH16328" s="9"/>
      <c r="AL16328" s="9"/>
      <c r="AP16328" s="9"/>
      <c r="AQ16328" s="9"/>
      <c r="AR16328" s="9"/>
      <c r="AS16328" s="5"/>
      <c r="AT16328" s="9"/>
      <c r="AU16328" s="9"/>
      <c r="AV16328" s="9"/>
      <c r="AW16328" s="9"/>
      <c r="AX16328" s="5"/>
      <c r="AY16328" s="9"/>
      <c r="AZ16328" s="9"/>
      <c r="BA16328" s="9"/>
      <c r="BB16328" s="9"/>
      <c r="BC16328" s="5"/>
      <c r="BD16328" s="9"/>
      <c r="BE16328" s="9"/>
      <c r="BF16328" s="9"/>
      <c r="BG16328" s="9"/>
      <c r="BH16328" s="5"/>
      <c r="BI16328" s="9"/>
    </row>
    <row r="16329" spans="6:61" x14ac:dyDescent="0.3">
      <c r="F16329" s="9"/>
      <c r="G16329" s="9"/>
      <c r="H16329" s="9"/>
      <c r="N16329" s="9"/>
      <c r="R16329" s="9"/>
      <c r="V16329" s="9"/>
      <c r="Z16329" s="9"/>
      <c r="AD16329" s="5"/>
      <c r="AH16329" s="9"/>
      <c r="AL16329" s="9"/>
      <c r="AP16329" s="9"/>
      <c r="AQ16329" s="9"/>
      <c r="AR16329" s="9"/>
      <c r="AS16329" s="5"/>
      <c r="AT16329" s="9"/>
      <c r="AU16329" s="9"/>
      <c r="AV16329" s="9"/>
      <c r="AW16329" s="9"/>
      <c r="AX16329" s="5"/>
      <c r="AY16329" s="9"/>
      <c r="AZ16329" s="9"/>
      <c r="BA16329" s="9"/>
      <c r="BB16329" s="9"/>
      <c r="BC16329" s="5"/>
      <c r="BD16329" s="9"/>
      <c r="BE16329" s="9"/>
      <c r="BF16329" s="9"/>
      <c r="BG16329" s="9"/>
      <c r="BH16329" s="5"/>
      <c r="BI16329" s="9"/>
    </row>
    <row r="16330" spans="6:61" x14ac:dyDescent="0.3">
      <c r="F16330" s="9"/>
      <c r="G16330" s="9"/>
      <c r="H16330" s="9"/>
      <c r="N16330" s="9"/>
      <c r="R16330" s="9"/>
      <c r="V16330" s="9"/>
      <c r="Z16330" s="9"/>
      <c r="AD16330" s="5"/>
      <c r="AH16330" s="9"/>
      <c r="AL16330" s="9"/>
      <c r="AP16330" s="9"/>
      <c r="AQ16330" s="9"/>
      <c r="AR16330" s="9"/>
      <c r="AS16330" s="5"/>
      <c r="AT16330" s="9"/>
      <c r="AU16330" s="9"/>
      <c r="AV16330" s="9"/>
      <c r="AW16330" s="9"/>
      <c r="AX16330" s="5"/>
      <c r="AY16330" s="9"/>
      <c r="AZ16330" s="9"/>
      <c r="BA16330" s="9"/>
      <c r="BB16330" s="9"/>
      <c r="BC16330" s="5"/>
      <c r="BD16330" s="9"/>
      <c r="BE16330" s="9"/>
      <c r="BF16330" s="9"/>
      <c r="BG16330" s="9"/>
      <c r="BH16330" s="5"/>
      <c r="BI16330" s="9"/>
    </row>
    <row r="16331" spans="6:61" x14ac:dyDescent="0.3">
      <c r="F16331" s="9"/>
      <c r="G16331" s="9"/>
      <c r="H16331" s="9"/>
      <c r="N16331" s="9"/>
      <c r="R16331" s="9"/>
      <c r="V16331" s="9"/>
      <c r="Z16331" s="9"/>
      <c r="AD16331" s="5"/>
      <c r="AH16331" s="9"/>
      <c r="AL16331" s="9"/>
      <c r="AP16331" s="9"/>
      <c r="AQ16331" s="9"/>
      <c r="AR16331" s="9"/>
      <c r="AS16331" s="5"/>
      <c r="AT16331" s="9"/>
      <c r="AU16331" s="9"/>
      <c r="AV16331" s="9"/>
      <c r="AW16331" s="9"/>
      <c r="AX16331" s="5"/>
      <c r="AY16331" s="9"/>
      <c r="AZ16331" s="9"/>
      <c r="BA16331" s="9"/>
      <c r="BB16331" s="9"/>
      <c r="BC16331" s="5"/>
      <c r="BD16331" s="9"/>
      <c r="BE16331" s="9"/>
      <c r="BF16331" s="9"/>
      <c r="BG16331" s="9"/>
      <c r="BH16331" s="5"/>
      <c r="BI16331" s="9"/>
    </row>
    <row r="16332" spans="6:61" x14ac:dyDescent="0.3">
      <c r="F16332" s="9"/>
      <c r="G16332" s="9"/>
      <c r="H16332" s="9"/>
      <c r="N16332" s="9"/>
      <c r="R16332" s="9"/>
      <c r="V16332" s="9"/>
      <c r="Z16332" s="9"/>
      <c r="AD16332" s="5"/>
      <c r="AH16332" s="9"/>
      <c r="AL16332" s="9"/>
      <c r="AP16332" s="9"/>
      <c r="AQ16332" s="9"/>
      <c r="AR16332" s="9"/>
      <c r="AS16332" s="5"/>
      <c r="AT16332" s="9"/>
      <c r="AU16332" s="9"/>
      <c r="AV16332" s="9"/>
      <c r="AW16332" s="9"/>
      <c r="AX16332" s="5"/>
      <c r="AY16332" s="9"/>
      <c r="AZ16332" s="9"/>
      <c r="BA16332" s="9"/>
      <c r="BB16332" s="9"/>
      <c r="BC16332" s="5"/>
      <c r="BD16332" s="9"/>
      <c r="BE16332" s="9"/>
      <c r="BF16332" s="9"/>
      <c r="BG16332" s="9"/>
      <c r="BH16332" s="5"/>
      <c r="BI16332" s="9"/>
    </row>
    <row r="16333" spans="6:61" x14ac:dyDescent="0.3">
      <c r="F16333" s="9"/>
      <c r="G16333" s="9"/>
      <c r="H16333" s="9"/>
      <c r="N16333" s="9"/>
      <c r="R16333" s="9"/>
      <c r="V16333" s="9"/>
      <c r="Z16333" s="9"/>
      <c r="AD16333" s="5"/>
      <c r="AH16333" s="9"/>
      <c r="AL16333" s="9"/>
      <c r="AP16333" s="9"/>
      <c r="AQ16333" s="9"/>
      <c r="AR16333" s="9"/>
      <c r="AS16333" s="5"/>
      <c r="AT16333" s="9"/>
      <c r="AU16333" s="9"/>
      <c r="AV16333" s="9"/>
      <c r="AW16333" s="9"/>
      <c r="AX16333" s="5"/>
      <c r="AY16333" s="9"/>
      <c r="AZ16333" s="9"/>
      <c r="BA16333" s="9"/>
      <c r="BB16333" s="9"/>
      <c r="BC16333" s="5"/>
      <c r="BD16333" s="9"/>
      <c r="BE16333" s="9"/>
      <c r="BF16333" s="9"/>
      <c r="BG16333" s="9"/>
      <c r="BH16333" s="5"/>
      <c r="BI16333" s="9"/>
    </row>
    <row r="16334" spans="6:61" x14ac:dyDescent="0.3">
      <c r="F16334" s="9"/>
      <c r="G16334" s="9"/>
      <c r="H16334" s="9"/>
      <c r="N16334" s="9"/>
      <c r="R16334" s="9"/>
      <c r="V16334" s="9"/>
      <c r="Z16334" s="9"/>
      <c r="AD16334" s="5"/>
      <c r="AH16334" s="9"/>
      <c r="AL16334" s="9"/>
      <c r="AP16334" s="9"/>
      <c r="AQ16334" s="9"/>
      <c r="AR16334" s="9"/>
      <c r="AS16334" s="5"/>
      <c r="AT16334" s="9"/>
      <c r="AU16334" s="9"/>
      <c r="AV16334" s="9"/>
      <c r="AW16334" s="9"/>
      <c r="AX16334" s="5"/>
      <c r="AY16334" s="9"/>
      <c r="AZ16334" s="9"/>
      <c r="BA16334" s="9"/>
      <c r="BB16334" s="9"/>
      <c r="BC16334" s="5"/>
      <c r="BD16334" s="9"/>
      <c r="BE16334" s="9"/>
      <c r="BF16334" s="9"/>
      <c r="BG16334" s="9"/>
      <c r="BH16334" s="5"/>
      <c r="BI16334" s="9"/>
    </row>
    <row r="16335" spans="6:61" x14ac:dyDescent="0.3">
      <c r="F16335" s="9"/>
      <c r="G16335" s="9"/>
      <c r="H16335" s="9"/>
      <c r="N16335" s="9"/>
      <c r="R16335" s="9"/>
      <c r="V16335" s="9"/>
      <c r="Z16335" s="9"/>
      <c r="AD16335" s="5"/>
      <c r="AH16335" s="9"/>
      <c r="AL16335" s="9"/>
      <c r="AP16335" s="9"/>
      <c r="AQ16335" s="9"/>
      <c r="AR16335" s="9"/>
      <c r="AS16335" s="5"/>
      <c r="AT16335" s="9"/>
      <c r="AU16335" s="9"/>
      <c r="AV16335" s="9"/>
      <c r="AW16335" s="9"/>
      <c r="AX16335" s="5"/>
      <c r="AY16335" s="9"/>
      <c r="AZ16335" s="9"/>
      <c r="BA16335" s="9"/>
      <c r="BB16335" s="9"/>
      <c r="BC16335" s="5"/>
      <c r="BD16335" s="9"/>
      <c r="BE16335" s="9"/>
      <c r="BF16335" s="9"/>
      <c r="BG16335" s="9"/>
      <c r="BH16335" s="5"/>
      <c r="BI16335" s="9"/>
    </row>
    <row r="16336" spans="6:61" x14ac:dyDescent="0.3">
      <c r="F16336" s="9"/>
      <c r="G16336" s="9"/>
      <c r="H16336" s="9"/>
      <c r="N16336" s="9"/>
      <c r="R16336" s="9"/>
      <c r="V16336" s="9"/>
      <c r="Z16336" s="9"/>
      <c r="AD16336" s="5"/>
      <c r="AH16336" s="9"/>
      <c r="AL16336" s="9"/>
      <c r="AP16336" s="9"/>
      <c r="AQ16336" s="9"/>
      <c r="AR16336" s="9"/>
      <c r="AS16336" s="5"/>
      <c r="AT16336" s="9"/>
      <c r="AU16336" s="9"/>
      <c r="AV16336" s="9"/>
      <c r="AW16336" s="9"/>
      <c r="AX16336" s="5"/>
      <c r="AY16336" s="9"/>
      <c r="AZ16336" s="9"/>
      <c r="BA16336" s="9"/>
      <c r="BB16336" s="9"/>
      <c r="BC16336" s="5"/>
      <c r="BD16336" s="9"/>
      <c r="BE16336" s="9"/>
      <c r="BF16336" s="9"/>
      <c r="BG16336" s="9"/>
      <c r="BH16336" s="5"/>
      <c r="BI16336" s="9"/>
    </row>
    <row r="16337" spans="6:61" x14ac:dyDescent="0.3">
      <c r="F16337" s="9"/>
      <c r="G16337" s="9"/>
      <c r="H16337" s="9"/>
      <c r="N16337" s="9"/>
      <c r="R16337" s="9"/>
      <c r="V16337" s="9"/>
      <c r="Z16337" s="9"/>
      <c r="AD16337" s="5"/>
      <c r="AH16337" s="9"/>
      <c r="AL16337" s="9"/>
      <c r="AP16337" s="9"/>
      <c r="AQ16337" s="9"/>
      <c r="AR16337" s="9"/>
      <c r="AS16337" s="5"/>
      <c r="AT16337" s="9"/>
      <c r="AU16337" s="9"/>
      <c r="AV16337" s="9"/>
      <c r="AW16337" s="9"/>
      <c r="AX16337" s="5"/>
      <c r="AY16337" s="9"/>
      <c r="AZ16337" s="9"/>
      <c r="BA16337" s="9"/>
      <c r="BB16337" s="9"/>
      <c r="BC16337" s="5"/>
      <c r="BD16337" s="9"/>
      <c r="BE16337" s="9"/>
      <c r="BF16337" s="9"/>
      <c r="BG16337" s="9"/>
      <c r="BH16337" s="5"/>
      <c r="BI16337" s="9"/>
    </row>
    <row r="16338" spans="6:61" x14ac:dyDescent="0.3">
      <c r="F16338" s="9"/>
      <c r="G16338" s="9"/>
      <c r="H16338" s="9"/>
      <c r="N16338" s="9"/>
      <c r="R16338" s="9"/>
      <c r="V16338" s="9"/>
      <c r="Z16338" s="9"/>
      <c r="AD16338" s="5"/>
      <c r="AH16338" s="9"/>
      <c r="AL16338" s="9"/>
      <c r="AP16338" s="9"/>
      <c r="AQ16338" s="9"/>
      <c r="AR16338" s="9"/>
      <c r="AS16338" s="5"/>
      <c r="AT16338" s="9"/>
      <c r="AU16338" s="9"/>
      <c r="AV16338" s="9"/>
      <c r="AW16338" s="9"/>
      <c r="AX16338" s="5"/>
      <c r="AY16338" s="9"/>
      <c r="AZ16338" s="9"/>
      <c r="BA16338" s="9"/>
      <c r="BB16338" s="9"/>
      <c r="BC16338" s="5"/>
      <c r="BD16338" s="9"/>
      <c r="BE16338" s="9"/>
      <c r="BF16338" s="9"/>
      <c r="BG16338" s="9"/>
      <c r="BH16338" s="5"/>
      <c r="BI16338" s="9"/>
    </row>
    <row r="16339" spans="6:61" x14ac:dyDescent="0.3">
      <c r="F16339" s="9"/>
      <c r="G16339" s="9"/>
      <c r="H16339" s="9"/>
      <c r="N16339" s="9"/>
      <c r="R16339" s="9"/>
      <c r="V16339" s="9"/>
      <c r="Z16339" s="9"/>
      <c r="AD16339" s="5"/>
      <c r="AH16339" s="9"/>
      <c r="AL16339" s="9"/>
      <c r="AP16339" s="9"/>
      <c r="AQ16339" s="9"/>
      <c r="AR16339" s="9"/>
      <c r="AS16339" s="5"/>
      <c r="AT16339" s="9"/>
      <c r="AU16339" s="9"/>
      <c r="AV16339" s="9"/>
      <c r="AW16339" s="9"/>
      <c r="AX16339" s="5"/>
      <c r="AY16339" s="9"/>
      <c r="AZ16339" s="9"/>
      <c r="BA16339" s="9"/>
      <c r="BB16339" s="9"/>
      <c r="BC16339" s="5"/>
      <c r="BD16339" s="9"/>
      <c r="BE16339" s="9"/>
      <c r="BF16339" s="9"/>
      <c r="BG16339" s="9"/>
      <c r="BH16339" s="5"/>
      <c r="BI16339" s="9"/>
    </row>
    <row r="16340" spans="6:61" x14ac:dyDescent="0.3">
      <c r="F16340" s="9"/>
      <c r="G16340" s="9"/>
      <c r="H16340" s="9"/>
      <c r="N16340" s="9"/>
      <c r="R16340" s="9"/>
      <c r="V16340" s="9"/>
      <c r="Z16340" s="9"/>
      <c r="AD16340" s="5"/>
      <c r="AH16340" s="9"/>
      <c r="AL16340" s="9"/>
      <c r="AP16340" s="9"/>
      <c r="AQ16340" s="9"/>
      <c r="AR16340" s="9"/>
      <c r="AS16340" s="5"/>
      <c r="AT16340" s="9"/>
      <c r="AU16340" s="9"/>
      <c r="AV16340" s="9"/>
      <c r="AW16340" s="9"/>
      <c r="AX16340" s="5"/>
      <c r="AY16340" s="9"/>
      <c r="AZ16340" s="9"/>
      <c r="BA16340" s="9"/>
      <c r="BB16340" s="9"/>
      <c r="BC16340" s="5"/>
      <c r="BD16340" s="9"/>
      <c r="BE16340" s="9"/>
      <c r="BF16340" s="9"/>
      <c r="BG16340" s="9"/>
      <c r="BH16340" s="5"/>
      <c r="BI16340" s="9"/>
    </row>
    <row r="16341" spans="6:61" x14ac:dyDescent="0.3">
      <c r="F16341" s="9"/>
      <c r="G16341" s="9"/>
      <c r="H16341" s="9"/>
      <c r="N16341" s="9"/>
      <c r="R16341" s="9"/>
      <c r="V16341" s="9"/>
      <c r="Z16341" s="9"/>
      <c r="AD16341" s="5"/>
      <c r="AH16341" s="9"/>
      <c r="AL16341" s="9"/>
      <c r="AP16341" s="9"/>
      <c r="AQ16341" s="9"/>
      <c r="AR16341" s="9"/>
      <c r="AS16341" s="5"/>
      <c r="AT16341" s="9"/>
      <c r="AU16341" s="9"/>
      <c r="AV16341" s="9"/>
      <c r="AW16341" s="9"/>
      <c r="AX16341" s="5"/>
      <c r="AY16341" s="9"/>
      <c r="AZ16341" s="9"/>
      <c r="BA16341" s="9"/>
      <c r="BB16341" s="9"/>
      <c r="BC16341" s="5"/>
      <c r="BD16341" s="9"/>
      <c r="BE16341" s="9"/>
      <c r="BF16341" s="9"/>
      <c r="BG16341" s="9"/>
      <c r="BH16341" s="5"/>
      <c r="BI16341" s="9"/>
    </row>
    <row r="16342" spans="6:61" x14ac:dyDescent="0.3">
      <c r="F16342" s="9"/>
      <c r="G16342" s="9"/>
      <c r="H16342" s="9"/>
      <c r="N16342" s="9"/>
      <c r="R16342" s="9"/>
      <c r="V16342" s="9"/>
      <c r="Z16342" s="9"/>
      <c r="AD16342" s="5"/>
      <c r="AH16342" s="9"/>
      <c r="AL16342" s="9"/>
      <c r="AP16342" s="9"/>
      <c r="AQ16342" s="9"/>
      <c r="AR16342" s="9"/>
      <c r="AS16342" s="5"/>
      <c r="AT16342" s="9"/>
      <c r="AU16342" s="9"/>
      <c r="AV16342" s="9"/>
      <c r="AW16342" s="9"/>
      <c r="AX16342" s="5"/>
      <c r="AY16342" s="9"/>
      <c r="AZ16342" s="9"/>
      <c r="BA16342" s="9"/>
      <c r="BB16342" s="9"/>
      <c r="BC16342" s="5"/>
      <c r="BD16342" s="9"/>
      <c r="BE16342" s="9"/>
      <c r="BF16342" s="9"/>
      <c r="BG16342" s="9"/>
      <c r="BH16342" s="5"/>
      <c r="BI16342" s="9"/>
    </row>
    <row r="16343" spans="6:61" x14ac:dyDescent="0.3">
      <c r="F16343" s="9"/>
      <c r="G16343" s="9"/>
      <c r="H16343" s="9"/>
      <c r="N16343" s="9"/>
      <c r="R16343" s="9"/>
      <c r="V16343" s="9"/>
      <c r="Z16343" s="9"/>
      <c r="AD16343" s="5"/>
      <c r="AH16343" s="9"/>
      <c r="AL16343" s="9"/>
      <c r="AP16343" s="9"/>
      <c r="AQ16343" s="9"/>
      <c r="AR16343" s="9"/>
      <c r="AS16343" s="5"/>
      <c r="AT16343" s="9"/>
      <c r="AU16343" s="9"/>
      <c r="AV16343" s="9"/>
      <c r="AW16343" s="9"/>
      <c r="AX16343" s="5"/>
      <c r="AY16343" s="9"/>
      <c r="AZ16343" s="9"/>
      <c r="BA16343" s="9"/>
      <c r="BB16343" s="9"/>
      <c r="BC16343" s="5"/>
      <c r="BD16343" s="9"/>
      <c r="BE16343" s="9"/>
      <c r="BF16343" s="9"/>
      <c r="BG16343" s="9"/>
      <c r="BH16343" s="5"/>
      <c r="BI16343" s="9"/>
    </row>
    <row r="16344" spans="6:61" x14ac:dyDescent="0.3">
      <c r="F16344" s="9"/>
      <c r="G16344" s="9"/>
      <c r="H16344" s="9"/>
      <c r="N16344" s="9"/>
      <c r="R16344" s="9"/>
      <c r="V16344" s="9"/>
      <c r="Z16344" s="9"/>
      <c r="AD16344" s="5"/>
      <c r="AH16344" s="9"/>
      <c r="AL16344" s="9"/>
      <c r="AP16344" s="9"/>
      <c r="AQ16344" s="9"/>
      <c r="AR16344" s="9"/>
      <c r="AS16344" s="5"/>
      <c r="AT16344" s="9"/>
      <c r="AU16344" s="9"/>
      <c r="AV16344" s="9"/>
      <c r="AW16344" s="9"/>
      <c r="AX16344" s="5"/>
      <c r="AY16344" s="9"/>
      <c r="AZ16344" s="9"/>
      <c r="BA16344" s="9"/>
      <c r="BB16344" s="9"/>
      <c r="BC16344" s="5"/>
      <c r="BD16344" s="9"/>
      <c r="BE16344" s="9"/>
      <c r="BF16344" s="9"/>
      <c r="BG16344" s="9"/>
      <c r="BH16344" s="5"/>
      <c r="BI16344" s="9"/>
    </row>
    <row r="16345" spans="6:61" x14ac:dyDescent="0.3">
      <c r="F16345" s="9"/>
      <c r="G16345" s="9"/>
      <c r="H16345" s="9"/>
      <c r="N16345" s="9"/>
      <c r="R16345" s="9"/>
      <c r="V16345" s="9"/>
      <c r="Z16345" s="9"/>
      <c r="AD16345" s="5"/>
      <c r="AH16345" s="9"/>
      <c r="AL16345" s="9"/>
      <c r="AP16345" s="9"/>
      <c r="AQ16345" s="9"/>
      <c r="AR16345" s="9"/>
      <c r="AS16345" s="5"/>
      <c r="AT16345" s="9"/>
      <c r="AU16345" s="9"/>
      <c r="AV16345" s="9"/>
      <c r="AW16345" s="9"/>
      <c r="AX16345" s="5"/>
      <c r="AY16345" s="9"/>
      <c r="AZ16345" s="9"/>
      <c r="BA16345" s="9"/>
      <c r="BB16345" s="9"/>
      <c r="BC16345" s="5"/>
      <c r="BD16345" s="9"/>
      <c r="BE16345" s="9"/>
      <c r="BF16345" s="9"/>
      <c r="BG16345" s="9"/>
      <c r="BH16345" s="5"/>
      <c r="BI16345" s="9"/>
    </row>
    <row r="16346" spans="6:61" x14ac:dyDescent="0.3">
      <c r="F16346" s="9"/>
      <c r="G16346" s="9"/>
      <c r="H16346" s="9"/>
      <c r="N16346" s="9"/>
      <c r="R16346" s="9"/>
      <c r="V16346" s="9"/>
      <c r="Z16346" s="9"/>
      <c r="AD16346" s="5"/>
      <c r="AH16346" s="9"/>
      <c r="AL16346" s="9"/>
      <c r="AP16346" s="9"/>
      <c r="AQ16346" s="9"/>
      <c r="AR16346" s="9"/>
      <c r="AS16346" s="5"/>
      <c r="AT16346" s="9"/>
      <c r="AU16346" s="9"/>
      <c r="AV16346" s="9"/>
      <c r="AW16346" s="9"/>
      <c r="AX16346" s="5"/>
      <c r="AY16346" s="9"/>
      <c r="AZ16346" s="9"/>
      <c r="BA16346" s="9"/>
      <c r="BB16346" s="9"/>
      <c r="BC16346" s="5"/>
      <c r="BD16346" s="9"/>
      <c r="BE16346" s="9"/>
      <c r="BF16346" s="9"/>
      <c r="BG16346" s="9"/>
      <c r="BH16346" s="5"/>
      <c r="BI16346" s="9"/>
    </row>
    <row r="16347" spans="6:61" x14ac:dyDescent="0.3">
      <c r="F16347" s="9"/>
      <c r="G16347" s="9"/>
      <c r="H16347" s="9"/>
      <c r="N16347" s="9"/>
      <c r="R16347" s="9"/>
      <c r="V16347" s="9"/>
      <c r="Z16347" s="9"/>
      <c r="AD16347" s="5"/>
      <c r="AH16347" s="9"/>
      <c r="AL16347" s="9"/>
      <c r="AP16347" s="9"/>
      <c r="AQ16347" s="9"/>
      <c r="AR16347" s="9"/>
      <c r="AS16347" s="5"/>
      <c r="AT16347" s="9"/>
      <c r="AU16347" s="9"/>
      <c r="AV16347" s="9"/>
      <c r="AW16347" s="9"/>
      <c r="AX16347" s="5"/>
      <c r="AY16347" s="9"/>
      <c r="AZ16347" s="9"/>
      <c r="BA16347" s="9"/>
      <c r="BB16347" s="9"/>
      <c r="BC16347" s="5"/>
      <c r="BD16347" s="9"/>
      <c r="BE16347" s="9"/>
      <c r="BF16347" s="9"/>
      <c r="BG16347" s="9"/>
      <c r="BH16347" s="5"/>
      <c r="BI16347" s="9"/>
    </row>
    <row r="16348" spans="6:61" x14ac:dyDescent="0.3">
      <c r="F16348" s="9"/>
      <c r="G16348" s="9"/>
      <c r="H16348" s="9"/>
      <c r="N16348" s="9"/>
      <c r="R16348" s="9"/>
      <c r="V16348" s="9"/>
      <c r="Z16348" s="9"/>
      <c r="AD16348" s="5"/>
      <c r="AH16348" s="9"/>
      <c r="AL16348" s="9"/>
      <c r="AP16348" s="9"/>
      <c r="AQ16348" s="9"/>
      <c r="AR16348" s="9"/>
      <c r="AS16348" s="5"/>
      <c r="AT16348" s="9"/>
      <c r="AU16348" s="9"/>
      <c r="AV16348" s="9"/>
      <c r="AW16348" s="9"/>
      <c r="AX16348" s="5"/>
      <c r="AY16348" s="9"/>
      <c r="AZ16348" s="9"/>
      <c r="BA16348" s="9"/>
      <c r="BB16348" s="9"/>
      <c r="BC16348" s="5"/>
      <c r="BD16348" s="9"/>
      <c r="BE16348" s="9"/>
      <c r="BF16348" s="9"/>
      <c r="BG16348" s="9"/>
      <c r="BH16348" s="5"/>
      <c r="BI16348" s="9"/>
    </row>
    <row r="16349" spans="6:61" x14ac:dyDescent="0.3">
      <c r="F16349" s="9"/>
      <c r="G16349" s="9"/>
      <c r="H16349" s="9"/>
      <c r="N16349" s="9"/>
      <c r="R16349" s="9"/>
      <c r="V16349" s="9"/>
      <c r="Z16349" s="9"/>
      <c r="AD16349" s="5"/>
      <c r="AH16349" s="9"/>
      <c r="AL16349" s="9"/>
      <c r="AP16349" s="9"/>
      <c r="AQ16349" s="9"/>
      <c r="AR16349" s="9"/>
      <c r="AS16349" s="5"/>
      <c r="AT16349" s="9"/>
      <c r="AU16349" s="9"/>
      <c r="AV16349" s="9"/>
      <c r="AW16349" s="9"/>
      <c r="AX16349" s="5"/>
      <c r="AY16349" s="9"/>
      <c r="AZ16349" s="9"/>
      <c r="BA16349" s="9"/>
      <c r="BB16349" s="9"/>
      <c r="BC16349" s="5"/>
      <c r="BD16349" s="9"/>
      <c r="BE16349" s="9"/>
      <c r="BF16349" s="9"/>
      <c r="BG16349" s="9"/>
      <c r="BH16349" s="5"/>
      <c r="BI16349" s="9"/>
    </row>
    <row r="16350" spans="6:61" x14ac:dyDescent="0.3">
      <c r="F16350" s="9"/>
      <c r="G16350" s="9"/>
      <c r="H16350" s="9"/>
      <c r="N16350" s="9"/>
      <c r="R16350" s="9"/>
      <c r="V16350" s="9"/>
      <c r="Z16350" s="9"/>
      <c r="AD16350" s="5"/>
      <c r="AH16350" s="9"/>
      <c r="AL16350" s="9"/>
      <c r="AP16350" s="9"/>
      <c r="AQ16350" s="9"/>
      <c r="AR16350" s="9"/>
      <c r="AS16350" s="5"/>
      <c r="AT16350" s="9"/>
      <c r="AU16350" s="9"/>
      <c r="AV16350" s="9"/>
      <c r="AW16350" s="9"/>
      <c r="AX16350" s="5"/>
      <c r="AY16350" s="9"/>
      <c r="AZ16350" s="9"/>
      <c r="BA16350" s="9"/>
      <c r="BB16350" s="9"/>
      <c r="BC16350" s="5"/>
      <c r="BD16350" s="9"/>
      <c r="BE16350" s="9"/>
      <c r="BF16350" s="9"/>
      <c r="BG16350" s="9"/>
      <c r="BH16350" s="5"/>
      <c r="BI16350" s="9"/>
    </row>
    <row r="16351" spans="6:61" x14ac:dyDescent="0.3">
      <c r="F16351" s="9"/>
      <c r="G16351" s="9"/>
      <c r="H16351" s="9"/>
      <c r="N16351" s="9"/>
      <c r="R16351" s="9"/>
      <c r="V16351" s="9"/>
      <c r="Z16351" s="9"/>
      <c r="AD16351" s="5"/>
      <c r="AH16351" s="9"/>
      <c r="AL16351" s="9"/>
      <c r="AP16351" s="9"/>
      <c r="AQ16351" s="9"/>
      <c r="AR16351" s="9"/>
      <c r="AS16351" s="5"/>
      <c r="AT16351" s="9"/>
      <c r="AU16351" s="9"/>
      <c r="AV16351" s="9"/>
      <c r="AW16351" s="9"/>
      <c r="AX16351" s="5"/>
      <c r="AY16351" s="9"/>
      <c r="AZ16351" s="9"/>
      <c r="BA16351" s="9"/>
      <c r="BB16351" s="9"/>
      <c r="BC16351" s="5"/>
      <c r="BD16351" s="9"/>
      <c r="BE16351" s="9"/>
      <c r="BF16351" s="9"/>
      <c r="BG16351" s="9"/>
      <c r="BH16351" s="5"/>
      <c r="BI16351" s="9"/>
    </row>
    <row r="16352" spans="6:61" x14ac:dyDescent="0.3">
      <c r="F16352" s="9"/>
      <c r="G16352" s="9"/>
      <c r="H16352" s="9"/>
      <c r="N16352" s="9"/>
      <c r="R16352" s="9"/>
      <c r="V16352" s="9"/>
      <c r="Z16352" s="9"/>
      <c r="AD16352" s="5"/>
      <c r="AH16352" s="9"/>
      <c r="AL16352" s="9"/>
      <c r="AP16352" s="9"/>
      <c r="AQ16352" s="9"/>
      <c r="AR16352" s="9"/>
      <c r="AS16352" s="5"/>
      <c r="AT16352" s="9"/>
      <c r="AU16352" s="9"/>
      <c r="AV16352" s="9"/>
      <c r="AW16352" s="9"/>
      <c r="AX16352" s="5"/>
      <c r="AY16352" s="9"/>
      <c r="AZ16352" s="9"/>
      <c r="BA16352" s="9"/>
      <c r="BB16352" s="9"/>
      <c r="BC16352" s="5"/>
      <c r="BD16352" s="9"/>
      <c r="BE16352" s="9"/>
      <c r="BF16352" s="9"/>
      <c r="BG16352" s="9"/>
      <c r="BH16352" s="5"/>
      <c r="BI16352" s="9"/>
    </row>
    <row r="16353" spans="6:61" x14ac:dyDescent="0.3">
      <c r="F16353" s="9"/>
      <c r="G16353" s="9"/>
      <c r="H16353" s="9"/>
      <c r="N16353" s="9"/>
      <c r="R16353" s="9"/>
      <c r="V16353" s="9"/>
      <c r="Z16353" s="9"/>
      <c r="AD16353" s="5"/>
      <c r="AH16353" s="9"/>
      <c r="AL16353" s="9"/>
      <c r="AP16353" s="9"/>
      <c r="AQ16353" s="9"/>
      <c r="AR16353" s="9"/>
      <c r="AS16353" s="5"/>
      <c r="AT16353" s="9"/>
      <c r="AU16353" s="9"/>
      <c r="AV16353" s="9"/>
      <c r="AW16353" s="9"/>
      <c r="AX16353" s="5"/>
      <c r="AY16353" s="9"/>
      <c r="AZ16353" s="9"/>
      <c r="BA16353" s="9"/>
      <c r="BB16353" s="9"/>
      <c r="BC16353" s="5"/>
      <c r="BD16353" s="9"/>
      <c r="BE16353" s="9"/>
      <c r="BF16353" s="9"/>
      <c r="BG16353" s="9"/>
      <c r="BH16353" s="5"/>
      <c r="BI16353" s="9"/>
    </row>
    <row r="16354" spans="6:61" x14ac:dyDescent="0.3">
      <c r="F16354" s="9"/>
      <c r="G16354" s="9"/>
      <c r="H16354" s="9"/>
      <c r="N16354" s="9"/>
      <c r="R16354" s="9"/>
      <c r="V16354" s="9"/>
      <c r="Z16354" s="9"/>
      <c r="AD16354" s="5"/>
      <c r="AH16354" s="9"/>
      <c r="AL16354" s="9"/>
      <c r="AP16354" s="9"/>
      <c r="AQ16354" s="9"/>
      <c r="AR16354" s="9"/>
      <c r="AS16354" s="5"/>
      <c r="AT16354" s="9"/>
      <c r="AU16354" s="9"/>
      <c r="AV16354" s="9"/>
      <c r="AW16354" s="9"/>
      <c r="AX16354" s="5"/>
      <c r="AY16354" s="9"/>
      <c r="AZ16354" s="9"/>
      <c r="BA16354" s="9"/>
      <c r="BB16354" s="9"/>
      <c r="BC16354" s="5"/>
      <c r="BD16354" s="9"/>
      <c r="BE16354" s="9"/>
      <c r="BF16354" s="9"/>
      <c r="BG16354" s="9"/>
      <c r="BH16354" s="5"/>
      <c r="BI16354" s="9"/>
    </row>
    <row r="16355" spans="6:61" x14ac:dyDescent="0.3">
      <c r="F16355" s="9"/>
      <c r="G16355" s="9"/>
      <c r="H16355" s="9"/>
      <c r="N16355" s="9"/>
      <c r="R16355" s="9"/>
      <c r="V16355" s="9"/>
      <c r="Z16355" s="9"/>
      <c r="AD16355" s="5"/>
      <c r="AH16355" s="9"/>
      <c r="AL16355" s="9"/>
      <c r="AP16355" s="9"/>
      <c r="AQ16355" s="9"/>
      <c r="AR16355" s="9"/>
      <c r="AS16355" s="5"/>
      <c r="AT16355" s="9"/>
      <c r="AU16355" s="9"/>
      <c r="AV16355" s="9"/>
      <c r="AW16355" s="9"/>
      <c r="AX16355" s="5"/>
      <c r="AY16355" s="9"/>
      <c r="AZ16355" s="9"/>
      <c r="BA16355" s="9"/>
      <c r="BB16355" s="9"/>
      <c r="BC16355" s="5"/>
      <c r="BD16355" s="9"/>
      <c r="BE16355" s="9"/>
      <c r="BF16355" s="9"/>
      <c r="BG16355" s="9"/>
      <c r="BH16355" s="5"/>
      <c r="BI16355" s="9"/>
    </row>
    <row r="16356" spans="6:61" x14ac:dyDescent="0.3">
      <c r="F16356" s="9"/>
      <c r="G16356" s="9"/>
      <c r="H16356" s="9"/>
      <c r="N16356" s="9"/>
      <c r="R16356" s="9"/>
      <c r="V16356" s="9"/>
      <c r="Z16356" s="9"/>
      <c r="AD16356" s="5"/>
      <c r="AH16356" s="9"/>
      <c r="AL16356" s="9"/>
      <c r="AP16356" s="9"/>
      <c r="AQ16356" s="9"/>
      <c r="AR16356" s="9"/>
      <c r="AS16356" s="5"/>
      <c r="AT16356" s="9"/>
      <c r="AU16356" s="9"/>
      <c r="AV16356" s="9"/>
      <c r="AW16356" s="9"/>
      <c r="AX16356" s="5"/>
      <c r="AY16356" s="9"/>
      <c r="AZ16356" s="9"/>
      <c r="BA16356" s="9"/>
      <c r="BB16356" s="9"/>
      <c r="BC16356" s="5"/>
      <c r="BD16356" s="9"/>
      <c r="BE16356" s="9"/>
      <c r="BF16356" s="9"/>
      <c r="BG16356" s="9"/>
      <c r="BH16356" s="5"/>
      <c r="BI16356" s="9"/>
    </row>
    <row r="16357" spans="6:61" x14ac:dyDescent="0.3">
      <c r="F16357" s="9"/>
      <c r="G16357" s="9"/>
      <c r="H16357" s="9"/>
      <c r="N16357" s="9"/>
      <c r="R16357" s="9"/>
      <c r="V16357" s="9"/>
      <c r="Z16357" s="9"/>
      <c r="AD16357" s="5"/>
      <c r="AH16357" s="9"/>
      <c r="AL16357" s="9"/>
      <c r="AP16357" s="9"/>
      <c r="AQ16357" s="9"/>
      <c r="AR16357" s="9"/>
      <c r="AS16357" s="5"/>
      <c r="AT16357" s="9"/>
      <c r="AU16357" s="9"/>
      <c r="AV16357" s="9"/>
      <c r="AW16357" s="9"/>
      <c r="AX16357" s="5"/>
      <c r="AY16357" s="9"/>
      <c r="AZ16357" s="9"/>
      <c r="BA16357" s="9"/>
      <c r="BB16357" s="9"/>
      <c r="BC16357" s="5"/>
      <c r="BD16357" s="9"/>
      <c r="BE16357" s="9"/>
      <c r="BF16357" s="9"/>
      <c r="BG16357" s="9"/>
      <c r="BH16357" s="5"/>
      <c r="BI16357" s="9"/>
    </row>
    <row r="16358" spans="6:61" x14ac:dyDescent="0.3">
      <c r="F16358" s="9"/>
      <c r="G16358" s="9"/>
      <c r="H16358" s="9"/>
      <c r="N16358" s="9"/>
      <c r="R16358" s="9"/>
      <c r="V16358" s="9"/>
      <c r="Z16358" s="9"/>
      <c r="AD16358" s="5"/>
      <c r="AH16358" s="9"/>
      <c r="AL16358" s="9"/>
      <c r="AP16358" s="9"/>
      <c r="AQ16358" s="9"/>
      <c r="AR16358" s="9"/>
      <c r="AS16358" s="5"/>
      <c r="AT16358" s="9"/>
      <c r="AU16358" s="9"/>
      <c r="AV16358" s="9"/>
      <c r="AW16358" s="9"/>
      <c r="AX16358" s="5"/>
      <c r="AY16358" s="9"/>
      <c r="AZ16358" s="9"/>
      <c r="BA16358" s="9"/>
      <c r="BB16358" s="9"/>
      <c r="BC16358" s="5"/>
      <c r="BD16358" s="9"/>
      <c r="BE16358" s="9"/>
      <c r="BF16358" s="9"/>
      <c r="BG16358" s="9"/>
      <c r="BH16358" s="5"/>
      <c r="BI16358" s="9"/>
    </row>
    <row r="16359" spans="6:61" x14ac:dyDescent="0.3">
      <c r="F16359" s="9"/>
      <c r="G16359" s="9"/>
      <c r="H16359" s="9"/>
      <c r="N16359" s="9"/>
      <c r="R16359" s="9"/>
      <c r="V16359" s="9"/>
      <c r="Z16359" s="9"/>
      <c r="AD16359" s="5"/>
      <c r="AH16359" s="9"/>
      <c r="AL16359" s="9"/>
      <c r="AP16359" s="9"/>
      <c r="AQ16359" s="9"/>
      <c r="AR16359" s="9"/>
      <c r="AS16359" s="5"/>
      <c r="AT16359" s="9"/>
      <c r="AU16359" s="9"/>
      <c r="AV16359" s="9"/>
      <c r="AW16359" s="9"/>
      <c r="AX16359" s="5"/>
      <c r="AY16359" s="9"/>
      <c r="AZ16359" s="9"/>
      <c r="BA16359" s="9"/>
      <c r="BB16359" s="9"/>
      <c r="BC16359" s="5"/>
      <c r="BD16359" s="9"/>
      <c r="BE16359" s="9"/>
      <c r="BF16359" s="9"/>
      <c r="BG16359" s="9"/>
      <c r="BH16359" s="5"/>
      <c r="BI16359" s="9"/>
    </row>
    <row r="16360" spans="6:61" x14ac:dyDescent="0.3">
      <c r="F16360" s="9"/>
      <c r="G16360" s="9"/>
      <c r="H16360" s="9"/>
      <c r="N16360" s="9"/>
      <c r="R16360" s="9"/>
      <c r="V16360" s="9"/>
      <c r="Z16360" s="9"/>
      <c r="AD16360" s="5"/>
      <c r="AH16360" s="9"/>
      <c r="AL16360" s="9"/>
      <c r="AP16360" s="9"/>
      <c r="AQ16360" s="9"/>
      <c r="AR16360" s="9"/>
      <c r="AS16360" s="5"/>
      <c r="AT16360" s="9"/>
      <c r="AU16360" s="9"/>
      <c r="AV16360" s="9"/>
      <c r="AW16360" s="9"/>
      <c r="AX16360" s="5"/>
      <c r="AY16360" s="9"/>
      <c r="AZ16360" s="9"/>
      <c r="BA16360" s="9"/>
      <c r="BB16360" s="9"/>
      <c r="BC16360" s="5"/>
      <c r="BD16360" s="9"/>
      <c r="BE16360" s="9"/>
      <c r="BF16360" s="9"/>
      <c r="BG16360" s="9"/>
      <c r="BH16360" s="5"/>
      <c r="BI16360" s="9"/>
    </row>
    <row r="16361" spans="6:61" x14ac:dyDescent="0.3">
      <c r="F16361" s="9"/>
      <c r="G16361" s="9"/>
      <c r="H16361" s="9"/>
      <c r="N16361" s="9"/>
      <c r="R16361" s="9"/>
      <c r="V16361" s="9"/>
      <c r="Z16361" s="9"/>
      <c r="AD16361" s="5"/>
      <c r="AH16361" s="9"/>
      <c r="AL16361" s="9"/>
      <c r="AP16361" s="9"/>
      <c r="AQ16361" s="9"/>
      <c r="AR16361" s="9"/>
      <c r="AS16361" s="5"/>
      <c r="AT16361" s="9"/>
      <c r="AU16361" s="9"/>
      <c r="AV16361" s="9"/>
      <c r="AW16361" s="9"/>
      <c r="AX16361" s="5"/>
      <c r="AY16361" s="9"/>
      <c r="AZ16361" s="9"/>
      <c r="BA16361" s="9"/>
      <c r="BB16361" s="9"/>
      <c r="BC16361" s="5"/>
      <c r="BD16361" s="9"/>
      <c r="BE16361" s="9"/>
      <c r="BF16361" s="9"/>
      <c r="BG16361" s="9"/>
      <c r="BH16361" s="5"/>
      <c r="BI16361" s="9"/>
    </row>
    <row r="16362" spans="6:61" x14ac:dyDescent="0.3">
      <c r="F16362" s="9"/>
      <c r="G16362" s="9"/>
      <c r="H16362" s="9"/>
      <c r="N16362" s="9"/>
      <c r="R16362" s="9"/>
      <c r="V16362" s="9"/>
      <c r="Z16362" s="9"/>
      <c r="AD16362" s="5"/>
      <c r="AH16362" s="9"/>
      <c r="AL16362" s="9"/>
      <c r="AP16362" s="9"/>
      <c r="AQ16362" s="9"/>
      <c r="AR16362" s="9"/>
      <c r="AS16362" s="5"/>
      <c r="AT16362" s="9"/>
      <c r="AU16362" s="9"/>
      <c r="AV16362" s="9"/>
      <c r="AW16362" s="9"/>
      <c r="AX16362" s="5"/>
      <c r="AY16362" s="9"/>
      <c r="AZ16362" s="9"/>
      <c r="BA16362" s="9"/>
      <c r="BB16362" s="9"/>
      <c r="BC16362" s="5"/>
      <c r="BD16362" s="9"/>
      <c r="BE16362" s="9"/>
      <c r="BF16362" s="9"/>
      <c r="BG16362" s="9"/>
      <c r="BH16362" s="5"/>
      <c r="BI16362" s="9"/>
    </row>
    <row r="16363" spans="6:61" x14ac:dyDescent="0.3">
      <c r="F16363" s="9"/>
      <c r="G16363" s="9"/>
      <c r="H16363" s="9"/>
      <c r="N16363" s="9"/>
      <c r="R16363" s="9"/>
      <c r="V16363" s="9"/>
      <c r="Z16363" s="9"/>
      <c r="AD16363" s="5"/>
      <c r="AH16363" s="9"/>
      <c r="AL16363" s="9"/>
      <c r="AP16363" s="9"/>
      <c r="AQ16363" s="9"/>
      <c r="AR16363" s="9"/>
      <c r="AS16363" s="5"/>
      <c r="AT16363" s="9"/>
      <c r="AU16363" s="9"/>
      <c r="AV16363" s="9"/>
      <c r="AW16363" s="9"/>
      <c r="AX16363" s="5"/>
      <c r="AY16363" s="9"/>
      <c r="AZ16363" s="9"/>
      <c r="BA16363" s="9"/>
      <c r="BB16363" s="9"/>
      <c r="BC16363" s="5"/>
      <c r="BD16363" s="9"/>
      <c r="BE16363" s="9"/>
      <c r="BF16363" s="9"/>
      <c r="BG16363" s="9"/>
      <c r="BH16363" s="5"/>
      <c r="BI16363" s="9"/>
    </row>
    <row r="16364" spans="6:61" x14ac:dyDescent="0.3">
      <c r="F16364" s="9"/>
      <c r="G16364" s="9"/>
      <c r="H16364" s="9"/>
      <c r="N16364" s="9"/>
      <c r="R16364" s="9"/>
      <c r="V16364" s="9"/>
      <c r="Z16364" s="9"/>
      <c r="AD16364" s="5"/>
      <c r="AH16364" s="9"/>
      <c r="AL16364" s="9"/>
      <c r="AP16364" s="9"/>
      <c r="AQ16364" s="9"/>
      <c r="AR16364" s="9"/>
      <c r="AS16364" s="5"/>
      <c r="AT16364" s="9"/>
      <c r="AU16364" s="9"/>
      <c r="AV16364" s="9"/>
      <c r="AW16364" s="9"/>
      <c r="AX16364" s="5"/>
      <c r="AY16364" s="9"/>
      <c r="AZ16364" s="9"/>
      <c r="BA16364" s="9"/>
      <c r="BB16364" s="9"/>
      <c r="BC16364" s="5"/>
      <c r="BD16364" s="9"/>
      <c r="BE16364" s="9"/>
      <c r="BF16364" s="9"/>
      <c r="BG16364" s="9"/>
      <c r="BH16364" s="5"/>
      <c r="BI16364" s="9"/>
    </row>
    <row r="16365" spans="6:61" x14ac:dyDescent="0.3">
      <c r="F16365" s="9"/>
      <c r="G16365" s="9"/>
      <c r="H16365" s="9"/>
      <c r="N16365" s="9"/>
      <c r="R16365" s="9"/>
      <c r="V16365" s="9"/>
      <c r="Z16365" s="9"/>
      <c r="AD16365" s="5"/>
      <c r="AH16365" s="9"/>
      <c r="AL16365" s="9"/>
      <c r="AP16365" s="9"/>
      <c r="AQ16365" s="9"/>
      <c r="AR16365" s="9"/>
      <c r="AS16365" s="5"/>
      <c r="AT16365" s="9"/>
      <c r="AU16365" s="9"/>
      <c r="AV16365" s="9"/>
      <c r="AW16365" s="9"/>
      <c r="AX16365" s="5"/>
      <c r="AY16365" s="9"/>
      <c r="AZ16365" s="9"/>
      <c r="BA16365" s="9"/>
      <c r="BB16365" s="9"/>
      <c r="BC16365" s="5"/>
      <c r="BD16365" s="9"/>
      <c r="BE16365" s="9"/>
      <c r="BF16365" s="9"/>
      <c r="BG16365" s="9"/>
      <c r="BH16365" s="5"/>
      <c r="BI16365" s="9"/>
    </row>
    <row r="16366" spans="6:61" x14ac:dyDescent="0.3">
      <c r="F16366" s="9"/>
      <c r="G16366" s="9"/>
      <c r="H16366" s="9"/>
      <c r="N16366" s="9"/>
      <c r="R16366" s="9"/>
      <c r="V16366" s="9"/>
      <c r="Z16366" s="9"/>
      <c r="AD16366" s="5"/>
      <c r="AH16366" s="9"/>
      <c r="AL16366" s="9"/>
      <c r="AP16366" s="9"/>
      <c r="AQ16366" s="9"/>
      <c r="AR16366" s="9"/>
      <c r="AS16366" s="5"/>
      <c r="AT16366" s="9"/>
      <c r="AU16366" s="9"/>
      <c r="AV16366" s="9"/>
      <c r="AW16366" s="9"/>
      <c r="AX16366" s="5"/>
      <c r="AY16366" s="9"/>
      <c r="AZ16366" s="9"/>
      <c r="BA16366" s="9"/>
      <c r="BB16366" s="9"/>
      <c r="BC16366" s="5"/>
      <c r="BD16366" s="9"/>
      <c r="BE16366" s="9"/>
      <c r="BF16366" s="9"/>
      <c r="BG16366" s="9"/>
      <c r="BH16366" s="5"/>
      <c r="BI16366" s="9"/>
    </row>
    <row r="16367" spans="6:61" x14ac:dyDescent="0.3">
      <c r="F16367" s="9"/>
      <c r="G16367" s="9"/>
      <c r="H16367" s="9"/>
      <c r="N16367" s="9"/>
      <c r="R16367" s="9"/>
      <c r="V16367" s="9"/>
      <c r="Z16367" s="9"/>
      <c r="AD16367" s="5"/>
      <c r="AH16367" s="9"/>
      <c r="AL16367" s="9"/>
      <c r="AP16367" s="9"/>
      <c r="AQ16367" s="9"/>
      <c r="AR16367" s="9"/>
      <c r="AS16367" s="5"/>
      <c r="AT16367" s="9"/>
      <c r="AU16367" s="9"/>
      <c r="AV16367" s="9"/>
      <c r="AW16367" s="9"/>
      <c r="AX16367" s="5"/>
      <c r="AY16367" s="9"/>
      <c r="AZ16367" s="9"/>
      <c r="BA16367" s="9"/>
      <c r="BB16367" s="9"/>
      <c r="BC16367" s="5"/>
      <c r="BD16367" s="9"/>
      <c r="BE16367" s="9"/>
      <c r="BF16367" s="9"/>
      <c r="BG16367" s="9"/>
      <c r="BH16367" s="5"/>
      <c r="BI16367" s="9"/>
    </row>
    <row r="16368" spans="6:61" x14ac:dyDescent="0.3">
      <c r="F16368" s="9"/>
      <c r="G16368" s="9"/>
      <c r="H16368" s="9"/>
      <c r="N16368" s="9"/>
      <c r="R16368" s="9"/>
      <c r="V16368" s="9"/>
      <c r="Z16368" s="9"/>
      <c r="AD16368" s="5"/>
      <c r="AH16368" s="9"/>
      <c r="AL16368" s="9"/>
      <c r="AP16368" s="9"/>
      <c r="AQ16368" s="9"/>
      <c r="AR16368" s="9"/>
      <c r="AS16368" s="5"/>
      <c r="AT16368" s="9"/>
      <c r="AU16368" s="9"/>
      <c r="AV16368" s="9"/>
      <c r="AW16368" s="9"/>
      <c r="AX16368" s="5"/>
      <c r="AY16368" s="9"/>
      <c r="AZ16368" s="9"/>
      <c r="BA16368" s="9"/>
      <c r="BB16368" s="9"/>
      <c r="BC16368" s="5"/>
      <c r="BD16368" s="9"/>
      <c r="BE16368" s="9"/>
      <c r="BF16368" s="9"/>
      <c r="BG16368" s="9"/>
      <c r="BH16368" s="5"/>
      <c r="BI16368" s="9"/>
    </row>
    <row r="16369" spans="6:61" x14ac:dyDescent="0.3">
      <c r="F16369" s="9"/>
      <c r="G16369" s="9"/>
      <c r="H16369" s="9"/>
      <c r="N16369" s="9"/>
      <c r="R16369" s="9"/>
      <c r="V16369" s="9"/>
      <c r="Z16369" s="9"/>
      <c r="AD16369" s="5"/>
      <c r="AH16369" s="9"/>
      <c r="AL16369" s="9"/>
      <c r="AP16369" s="9"/>
      <c r="AQ16369" s="9"/>
      <c r="AR16369" s="9"/>
      <c r="AS16369" s="5"/>
      <c r="AT16369" s="9"/>
      <c r="AU16369" s="9"/>
      <c r="AV16369" s="9"/>
      <c r="AW16369" s="9"/>
      <c r="AX16369" s="5"/>
      <c r="AY16369" s="9"/>
      <c r="AZ16369" s="9"/>
      <c r="BA16369" s="9"/>
      <c r="BB16369" s="9"/>
      <c r="BC16369" s="5"/>
      <c r="BD16369" s="9"/>
      <c r="BE16369" s="9"/>
      <c r="BF16369" s="9"/>
      <c r="BG16369" s="9"/>
      <c r="BH16369" s="5"/>
      <c r="BI16369" s="9"/>
    </row>
    <row r="16370" spans="6:61" x14ac:dyDescent="0.3">
      <c r="F16370" s="9"/>
      <c r="G16370" s="9"/>
      <c r="H16370" s="9"/>
      <c r="N16370" s="9"/>
      <c r="R16370" s="9"/>
      <c r="V16370" s="9"/>
      <c r="Z16370" s="9"/>
      <c r="AD16370" s="5"/>
      <c r="AH16370" s="9"/>
      <c r="AL16370" s="9"/>
      <c r="AP16370" s="9"/>
      <c r="AQ16370" s="9"/>
      <c r="AR16370" s="9"/>
      <c r="AS16370" s="5"/>
      <c r="AT16370" s="9"/>
      <c r="AU16370" s="9"/>
      <c r="AV16370" s="9"/>
      <c r="AW16370" s="9"/>
      <c r="AX16370" s="5"/>
      <c r="AY16370" s="9"/>
      <c r="AZ16370" s="9"/>
      <c r="BA16370" s="9"/>
      <c r="BB16370" s="9"/>
      <c r="BC16370" s="5"/>
      <c r="BD16370" s="9"/>
      <c r="BE16370" s="9"/>
      <c r="BF16370" s="9"/>
      <c r="BG16370" s="9"/>
      <c r="BH16370" s="5"/>
      <c r="BI16370" s="9"/>
    </row>
    <row r="16371" spans="6:61" x14ac:dyDescent="0.3">
      <c r="F16371" s="9"/>
      <c r="G16371" s="9"/>
      <c r="H16371" s="9"/>
      <c r="N16371" s="9"/>
      <c r="R16371" s="9"/>
      <c r="V16371" s="9"/>
      <c r="Z16371" s="9"/>
      <c r="AD16371" s="5"/>
      <c r="AH16371" s="9"/>
      <c r="AL16371" s="9"/>
      <c r="AP16371" s="9"/>
      <c r="AQ16371" s="9"/>
      <c r="AR16371" s="9"/>
      <c r="AS16371" s="5"/>
      <c r="AT16371" s="9"/>
      <c r="AU16371" s="9"/>
      <c r="AV16371" s="9"/>
      <c r="AW16371" s="9"/>
      <c r="AX16371" s="5"/>
      <c r="AY16371" s="9"/>
      <c r="AZ16371" s="9"/>
      <c r="BA16371" s="9"/>
      <c r="BB16371" s="9"/>
      <c r="BC16371" s="5"/>
      <c r="BD16371" s="9"/>
      <c r="BE16371" s="9"/>
      <c r="BF16371" s="9"/>
      <c r="BG16371" s="9"/>
      <c r="BH16371" s="5"/>
      <c r="BI16371" s="9"/>
    </row>
    <row r="16372" spans="6:61" x14ac:dyDescent="0.3">
      <c r="F16372" s="9"/>
      <c r="G16372" s="9"/>
      <c r="H16372" s="9"/>
      <c r="N16372" s="9"/>
      <c r="R16372" s="9"/>
      <c r="V16372" s="9"/>
      <c r="Z16372" s="9"/>
      <c r="AD16372" s="5"/>
      <c r="AH16372" s="9"/>
      <c r="AL16372" s="9"/>
      <c r="AP16372" s="9"/>
      <c r="AQ16372" s="9"/>
      <c r="AR16372" s="9"/>
      <c r="AS16372" s="5"/>
      <c r="AT16372" s="9"/>
      <c r="AU16372" s="9"/>
      <c r="AV16372" s="9"/>
      <c r="AW16372" s="9"/>
      <c r="AX16372" s="5"/>
      <c r="AY16372" s="9"/>
      <c r="AZ16372" s="9"/>
      <c r="BA16372" s="9"/>
      <c r="BB16372" s="9"/>
      <c r="BC16372" s="5"/>
      <c r="BD16372" s="9"/>
      <c r="BE16372" s="9"/>
      <c r="BF16372" s="9"/>
      <c r="BG16372" s="9"/>
      <c r="BH16372" s="5"/>
      <c r="BI16372" s="9"/>
    </row>
    <row r="16373" spans="6:61" x14ac:dyDescent="0.3">
      <c r="F16373" s="9"/>
      <c r="G16373" s="9"/>
      <c r="H16373" s="9"/>
      <c r="N16373" s="9"/>
      <c r="R16373" s="9"/>
      <c r="V16373" s="9"/>
      <c r="Z16373" s="9"/>
      <c r="AD16373" s="5"/>
      <c r="AH16373" s="9"/>
      <c r="AL16373" s="9"/>
      <c r="AP16373" s="9"/>
      <c r="AQ16373" s="9"/>
      <c r="AR16373" s="9"/>
      <c r="AS16373" s="5"/>
      <c r="AT16373" s="9"/>
      <c r="AU16373" s="9"/>
      <c r="AV16373" s="9"/>
      <c r="AW16373" s="9"/>
      <c r="AX16373" s="5"/>
      <c r="AY16373" s="9"/>
      <c r="AZ16373" s="9"/>
      <c r="BA16373" s="9"/>
      <c r="BB16373" s="9"/>
      <c r="BC16373" s="5"/>
      <c r="BD16373" s="9"/>
      <c r="BE16373" s="9"/>
      <c r="BF16373" s="9"/>
      <c r="BG16373" s="9"/>
      <c r="BH16373" s="5"/>
      <c r="BI16373" s="9"/>
    </row>
    <row r="16374" spans="6:61" x14ac:dyDescent="0.3">
      <c r="F16374" s="9"/>
      <c r="G16374" s="9"/>
      <c r="H16374" s="9"/>
      <c r="N16374" s="9"/>
      <c r="R16374" s="9"/>
      <c r="V16374" s="9"/>
      <c r="Z16374" s="9"/>
      <c r="AD16374" s="5"/>
      <c r="AH16374" s="9"/>
      <c r="AL16374" s="9"/>
      <c r="AP16374" s="9"/>
      <c r="AQ16374" s="9"/>
      <c r="AR16374" s="9"/>
      <c r="AS16374" s="5"/>
      <c r="AT16374" s="9"/>
      <c r="AU16374" s="9"/>
      <c r="AV16374" s="9"/>
      <c r="AW16374" s="9"/>
      <c r="AX16374" s="5"/>
      <c r="AY16374" s="9"/>
      <c r="AZ16374" s="9"/>
      <c r="BA16374" s="9"/>
      <c r="BB16374" s="9"/>
      <c r="BC16374" s="5"/>
      <c r="BD16374" s="9"/>
      <c r="BE16374" s="9"/>
      <c r="BF16374" s="9"/>
      <c r="BG16374" s="9"/>
      <c r="BH16374" s="5"/>
      <c r="BI16374" s="9"/>
    </row>
    <row r="16375" spans="6:61" x14ac:dyDescent="0.3">
      <c r="F16375" s="9"/>
      <c r="G16375" s="9"/>
      <c r="H16375" s="9"/>
      <c r="N16375" s="9"/>
      <c r="R16375" s="9"/>
      <c r="V16375" s="9"/>
      <c r="Z16375" s="9"/>
      <c r="AD16375" s="5"/>
      <c r="AH16375" s="9"/>
      <c r="AL16375" s="9"/>
      <c r="AP16375" s="9"/>
      <c r="AQ16375" s="9"/>
      <c r="AR16375" s="9"/>
      <c r="AS16375" s="5"/>
      <c r="AT16375" s="9"/>
      <c r="AU16375" s="9"/>
      <c r="AV16375" s="9"/>
      <c r="AW16375" s="9"/>
      <c r="AX16375" s="5"/>
      <c r="AY16375" s="9"/>
      <c r="AZ16375" s="9"/>
      <c r="BA16375" s="9"/>
      <c r="BB16375" s="9"/>
      <c r="BC16375" s="5"/>
      <c r="BD16375" s="9"/>
      <c r="BE16375" s="9"/>
      <c r="BF16375" s="9"/>
      <c r="BG16375" s="9"/>
      <c r="BH16375" s="5"/>
      <c r="BI16375" s="9"/>
    </row>
    <row r="16376" spans="6:61" x14ac:dyDescent="0.3">
      <c r="F16376" s="9"/>
      <c r="G16376" s="9"/>
      <c r="H16376" s="9"/>
      <c r="N16376" s="9"/>
      <c r="R16376" s="9"/>
      <c r="V16376" s="9"/>
      <c r="Z16376" s="9"/>
      <c r="AD16376" s="5"/>
      <c r="AH16376" s="9"/>
      <c r="AL16376" s="9"/>
      <c r="AP16376" s="9"/>
      <c r="AQ16376" s="9"/>
      <c r="AR16376" s="9"/>
      <c r="AS16376" s="5"/>
      <c r="AT16376" s="9"/>
      <c r="AU16376" s="9"/>
      <c r="AV16376" s="9"/>
      <c r="AW16376" s="9"/>
      <c r="AX16376" s="5"/>
      <c r="AY16376" s="9"/>
      <c r="AZ16376" s="9"/>
      <c r="BA16376" s="9"/>
      <c r="BB16376" s="9"/>
      <c r="BC16376" s="5"/>
      <c r="BD16376" s="9"/>
      <c r="BE16376" s="9"/>
      <c r="BF16376" s="9"/>
      <c r="BG16376" s="9"/>
      <c r="BH16376" s="5"/>
      <c r="BI16376" s="9"/>
    </row>
    <row r="16377" spans="6:61" x14ac:dyDescent="0.3">
      <c r="F16377" s="9"/>
      <c r="G16377" s="9"/>
      <c r="H16377" s="9"/>
      <c r="N16377" s="9"/>
      <c r="R16377" s="9"/>
      <c r="V16377" s="9"/>
      <c r="Z16377" s="9"/>
      <c r="AD16377" s="5"/>
      <c r="AH16377" s="9"/>
      <c r="AL16377" s="9"/>
      <c r="AP16377" s="9"/>
      <c r="AQ16377" s="9"/>
      <c r="AR16377" s="9"/>
      <c r="AS16377" s="5"/>
      <c r="AT16377" s="9"/>
      <c r="AU16377" s="9"/>
      <c r="AV16377" s="9"/>
      <c r="AW16377" s="9"/>
      <c r="AX16377" s="5"/>
      <c r="AY16377" s="9"/>
      <c r="AZ16377" s="9"/>
      <c r="BA16377" s="9"/>
      <c r="BB16377" s="9"/>
      <c r="BC16377" s="5"/>
      <c r="BD16377" s="9"/>
      <c r="BE16377" s="9"/>
      <c r="BF16377" s="9"/>
      <c r="BG16377" s="9"/>
      <c r="BH16377" s="5"/>
      <c r="BI16377" s="9"/>
    </row>
    <row r="16378" spans="6:61" x14ac:dyDescent="0.3">
      <c r="F16378" s="9"/>
      <c r="G16378" s="9"/>
      <c r="H16378" s="9"/>
      <c r="N16378" s="9"/>
      <c r="R16378" s="9"/>
      <c r="V16378" s="9"/>
      <c r="Z16378" s="9"/>
      <c r="AD16378" s="5"/>
      <c r="AH16378" s="9"/>
      <c r="AL16378" s="9"/>
      <c r="AP16378" s="9"/>
      <c r="AQ16378" s="9"/>
      <c r="AR16378" s="9"/>
      <c r="AS16378" s="5"/>
      <c r="AT16378" s="9"/>
      <c r="AU16378" s="9"/>
      <c r="AV16378" s="9"/>
      <c r="AW16378" s="9"/>
      <c r="AX16378" s="5"/>
      <c r="AY16378" s="9"/>
      <c r="AZ16378" s="9"/>
      <c r="BA16378" s="9"/>
      <c r="BB16378" s="9"/>
      <c r="BC16378" s="5"/>
      <c r="BD16378" s="9"/>
      <c r="BE16378" s="9"/>
      <c r="BF16378" s="9"/>
      <c r="BG16378" s="9"/>
      <c r="BH16378" s="5"/>
      <c r="BI16378" s="9"/>
    </row>
    <row r="16379" spans="6:61" x14ac:dyDescent="0.3">
      <c r="F16379" s="9"/>
      <c r="G16379" s="9"/>
      <c r="H16379" s="9"/>
      <c r="N16379" s="9"/>
      <c r="R16379" s="9"/>
      <c r="V16379" s="9"/>
      <c r="Z16379" s="9"/>
      <c r="AD16379" s="5"/>
      <c r="AH16379" s="9"/>
      <c r="AL16379" s="9"/>
      <c r="AP16379" s="9"/>
      <c r="AQ16379" s="9"/>
      <c r="AR16379" s="9"/>
      <c r="AS16379" s="5"/>
      <c r="AT16379" s="9"/>
      <c r="AU16379" s="9"/>
      <c r="AV16379" s="9"/>
      <c r="AW16379" s="9"/>
      <c r="AX16379" s="5"/>
      <c r="AY16379" s="9"/>
      <c r="AZ16379" s="9"/>
      <c r="BA16379" s="9"/>
      <c r="BB16379" s="9"/>
      <c r="BC16379" s="5"/>
      <c r="BD16379" s="9"/>
      <c r="BE16379" s="9"/>
      <c r="BF16379" s="9"/>
      <c r="BG16379" s="9"/>
      <c r="BH16379" s="5"/>
      <c r="BI16379" s="9"/>
    </row>
    <row r="16380" spans="6:61" x14ac:dyDescent="0.3">
      <c r="F16380" s="9"/>
      <c r="G16380" s="9"/>
      <c r="H16380" s="9"/>
      <c r="N16380" s="9"/>
      <c r="R16380" s="9"/>
      <c r="V16380" s="9"/>
      <c r="Z16380" s="9"/>
      <c r="AD16380" s="5"/>
      <c r="AH16380" s="9"/>
      <c r="AL16380" s="9"/>
      <c r="AP16380" s="9"/>
      <c r="AQ16380" s="9"/>
      <c r="AR16380" s="9"/>
      <c r="AS16380" s="5"/>
      <c r="AT16380" s="9"/>
      <c r="AU16380" s="9"/>
      <c r="AV16380" s="9"/>
      <c r="AW16380" s="9"/>
      <c r="AX16380" s="5"/>
      <c r="AY16380" s="9"/>
      <c r="AZ16380" s="9"/>
      <c r="BA16380" s="9"/>
      <c r="BB16380" s="9"/>
      <c r="BC16380" s="5"/>
      <c r="BD16380" s="9"/>
      <c r="BE16380" s="9"/>
      <c r="BF16380" s="9"/>
      <c r="BG16380" s="9"/>
      <c r="BH16380" s="5"/>
      <c r="BI16380" s="9"/>
    </row>
    <row r="16381" spans="6:61" x14ac:dyDescent="0.3">
      <c r="F16381" s="9"/>
      <c r="G16381" s="9"/>
      <c r="H16381" s="9"/>
      <c r="N16381" s="9"/>
      <c r="R16381" s="9"/>
      <c r="V16381" s="9"/>
      <c r="Z16381" s="9"/>
      <c r="AD16381" s="5"/>
      <c r="AH16381" s="9"/>
      <c r="AL16381" s="9"/>
      <c r="AP16381" s="9"/>
      <c r="AQ16381" s="9"/>
      <c r="AR16381" s="9"/>
      <c r="AS16381" s="5"/>
      <c r="AT16381" s="9"/>
      <c r="AU16381" s="9"/>
      <c r="AV16381" s="9"/>
      <c r="AW16381" s="9"/>
      <c r="AX16381" s="5"/>
      <c r="AY16381" s="9"/>
      <c r="AZ16381" s="9"/>
      <c r="BA16381" s="9"/>
      <c r="BB16381" s="9"/>
      <c r="BC16381" s="5"/>
      <c r="BD16381" s="9"/>
      <c r="BE16381" s="9"/>
      <c r="BF16381" s="9"/>
      <c r="BG16381" s="9"/>
      <c r="BH16381" s="5"/>
      <c r="BI16381" s="9"/>
    </row>
    <row r="16382" spans="6:61" x14ac:dyDescent="0.3">
      <c r="F16382" s="9"/>
      <c r="G16382" s="9"/>
      <c r="H16382" s="9"/>
      <c r="N16382" s="9"/>
      <c r="R16382" s="9"/>
      <c r="V16382" s="9"/>
      <c r="Z16382" s="9"/>
      <c r="AD16382" s="5"/>
      <c r="AH16382" s="9"/>
      <c r="AL16382" s="9"/>
      <c r="AP16382" s="9"/>
      <c r="AQ16382" s="9"/>
      <c r="AR16382" s="9"/>
      <c r="AS16382" s="5"/>
      <c r="AT16382" s="9"/>
      <c r="AU16382" s="9"/>
      <c r="AV16382" s="9"/>
      <c r="AW16382" s="9"/>
      <c r="AX16382" s="5"/>
      <c r="AY16382" s="9"/>
      <c r="AZ16382" s="9"/>
      <c r="BA16382" s="9"/>
      <c r="BB16382" s="9"/>
      <c r="BC16382" s="5"/>
      <c r="BD16382" s="9"/>
      <c r="BE16382" s="9"/>
      <c r="BF16382" s="9"/>
      <c r="BG16382" s="9"/>
      <c r="BH16382" s="5"/>
      <c r="BI16382" s="9"/>
    </row>
    <row r="16383" spans="6:61" x14ac:dyDescent="0.3">
      <c r="F16383" s="9"/>
      <c r="G16383" s="9"/>
      <c r="H16383" s="9"/>
      <c r="N16383" s="9"/>
      <c r="R16383" s="9"/>
      <c r="V16383" s="9"/>
      <c r="Z16383" s="9"/>
      <c r="AD16383" s="5"/>
      <c r="AH16383" s="9"/>
      <c r="AL16383" s="9"/>
      <c r="AP16383" s="9"/>
      <c r="AQ16383" s="9"/>
      <c r="AR16383" s="9"/>
      <c r="AS16383" s="5"/>
      <c r="AT16383" s="9"/>
      <c r="AU16383" s="9"/>
      <c r="AV16383" s="9"/>
      <c r="AW16383" s="9"/>
      <c r="AX16383" s="5"/>
      <c r="AY16383" s="9"/>
      <c r="AZ16383" s="9"/>
      <c r="BA16383" s="9"/>
      <c r="BB16383" s="9"/>
      <c r="BC16383" s="5"/>
      <c r="BD16383" s="9"/>
      <c r="BE16383" s="9"/>
      <c r="BF16383" s="9"/>
      <c r="BG16383" s="9"/>
      <c r="BH16383" s="5"/>
      <c r="BI16383" s="9"/>
    </row>
    <row r="16384" spans="6:61" x14ac:dyDescent="0.3">
      <c r="F16384" s="9"/>
      <c r="G16384" s="9"/>
      <c r="H16384" s="9"/>
      <c r="N16384" s="9"/>
      <c r="R16384" s="9"/>
      <c r="V16384" s="9"/>
      <c r="Z16384" s="9"/>
      <c r="AD16384" s="5"/>
      <c r="AH16384" s="9"/>
      <c r="AL16384" s="9"/>
      <c r="AP16384" s="9"/>
      <c r="AQ16384" s="9"/>
      <c r="AR16384" s="9"/>
      <c r="AS16384" s="5"/>
      <c r="AT16384" s="9"/>
      <c r="AU16384" s="9"/>
      <c r="AV16384" s="9"/>
      <c r="AW16384" s="9"/>
      <c r="AX16384" s="5"/>
      <c r="AY16384" s="9"/>
      <c r="AZ16384" s="9"/>
      <c r="BA16384" s="9"/>
      <c r="BB16384" s="9"/>
      <c r="BC16384" s="5"/>
      <c r="BD16384" s="9"/>
      <c r="BE16384" s="9"/>
      <c r="BF16384" s="9"/>
      <c r="BG16384" s="9"/>
      <c r="BH16384" s="5"/>
      <c r="BI16384" s="9"/>
    </row>
    <row r="16385" spans="6:61" x14ac:dyDescent="0.3">
      <c r="F16385" s="9"/>
      <c r="G16385" s="9"/>
      <c r="H16385" s="9"/>
      <c r="N16385" s="9"/>
      <c r="R16385" s="9"/>
      <c r="V16385" s="9"/>
      <c r="Z16385" s="9"/>
      <c r="AD16385" s="5"/>
      <c r="AH16385" s="9"/>
      <c r="AL16385" s="9"/>
      <c r="AP16385" s="9"/>
      <c r="AQ16385" s="9"/>
      <c r="AR16385" s="9"/>
      <c r="AS16385" s="5"/>
      <c r="AT16385" s="9"/>
      <c r="AU16385" s="9"/>
      <c r="AV16385" s="9"/>
      <c r="AW16385" s="9"/>
      <c r="AX16385" s="5"/>
      <c r="AY16385" s="9"/>
      <c r="AZ16385" s="9"/>
      <c r="BA16385" s="9"/>
      <c r="BB16385" s="9"/>
      <c r="BC16385" s="5"/>
      <c r="BD16385" s="9"/>
      <c r="BE16385" s="9"/>
      <c r="BF16385" s="9"/>
      <c r="BG16385" s="9"/>
      <c r="BH16385" s="5"/>
      <c r="BI16385" s="9"/>
    </row>
    <row r="16386" spans="6:61" x14ac:dyDescent="0.3">
      <c r="F16386" s="9"/>
      <c r="G16386" s="9"/>
      <c r="H16386" s="9"/>
      <c r="N16386" s="9"/>
      <c r="R16386" s="9"/>
      <c r="V16386" s="9"/>
      <c r="Z16386" s="9"/>
      <c r="AD16386" s="5"/>
      <c r="AH16386" s="9"/>
      <c r="AL16386" s="9"/>
      <c r="AP16386" s="9"/>
      <c r="AQ16386" s="9"/>
      <c r="AR16386" s="9"/>
      <c r="AS16386" s="5"/>
      <c r="AT16386" s="9"/>
      <c r="AU16386" s="9"/>
      <c r="AV16386" s="9"/>
      <c r="AW16386" s="9"/>
      <c r="AX16386" s="5"/>
      <c r="AY16386" s="9"/>
      <c r="AZ16386" s="9"/>
      <c r="BA16386" s="9"/>
      <c r="BB16386" s="9"/>
      <c r="BC16386" s="5"/>
      <c r="BD16386" s="9"/>
      <c r="BE16386" s="9"/>
      <c r="BF16386" s="9"/>
      <c r="BG16386" s="9"/>
      <c r="BH16386" s="5"/>
      <c r="BI16386" s="9"/>
    </row>
    <row r="16387" spans="6:61" x14ac:dyDescent="0.3">
      <c r="F16387" s="9"/>
      <c r="G16387" s="9"/>
      <c r="H16387" s="9"/>
      <c r="N16387" s="9"/>
      <c r="R16387" s="9"/>
      <c r="V16387" s="9"/>
      <c r="Z16387" s="9"/>
      <c r="AD16387" s="5"/>
      <c r="AH16387" s="9"/>
      <c r="AL16387" s="9"/>
      <c r="AP16387" s="9"/>
      <c r="AQ16387" s="9"/>
      <c r="AR16387" s="9"/>
      <c r="AS16387" s="5"/>
      <c r="AT16387" s="9"/>
      <c r="AU16387" s="9"/>
      <c r="AV16387" s="9"/>
      <c r="AW16387" s="9"/>
      <c r="AX16387" s="5"/>
      <c r="AY16387" s="9"/>
      <c r="AZ16387" s="9"/>
      <c r="BA16387" s="9"/>
      <c r="BB16387" s="9"/>
      <c r="BC16387" s="5"/>
      <c r="BD16387" s="9"/>
      <c r="BE16387" s="9"/>
      <c r="BF16387" s="9"/>
      <c r="BG16387" s="9"/>
      <c r="BH16387" s="5"/>
      <c r="BI16387" s="9"/>
    </row>
    <row r="16388" spans="6:61" x14ac:dyDescent="0.3">
      <c r="F16388" s="9"/>
      <c r="G16388" s="9"/>
      <c r="H16388" s="9"/>
      <c r="N16388" s="9"/>
      <c r="R16388" s="9"/>
      <c r="V16388" s="9"/>
      <c r="Z16388" s="9"/>
      <c r="AD16388" s="5"/>
      <c r="AH16388" s="9"/>
      <c r="AL16388" s="9"/>
      <c r="AP16388" s="9"/>
      <c r="AQ16388" s="9"/>
      <c r="AR16388" s="9"/>
      <c r="AS16388" s="5"/>
      <c r="AT16388" s="9"/>
      <c r="AU16388" s="9"/>
      <c r="AV16388" s="9"/>
      <c r="AW16388" s="9"/>
      <c r="AX16388" s="5"/>
      <c r="AY16388" s="9"/>
      <c r="AZ16388" s="9"/>
      <c r="BA16388" s="9"/>
      <c r="BB16388" s="9"/>
      <c r="BC16388" s="5"/>
      <c r="BD16388" s="9"/>
      <c r="BE16388" s="9"/>
      <c r="BF16388" s="9"/>
      <c r="BG16388" s="9"/>
      <c r="BH16388" s="5"/>
      <c r="BI16388" s="9"/>
    </row>
    <row r="16389" spans="6:61" x14ac:dyDescent="0.3">
      <c r="F16389" s="9"/>
      <c r="G16389" s="9"/>
      <c r="H16389" s="9"/>
      <c r="N16389" s="9"/>
      <c r="R16389" s="9"/>
      <c r="V16389" s="9"/>
      <c r="Z16389" s="9"/>
      <c r="AD16389" s="5"/>
      <c r="AH16389" s="9"/>
      <c r="AL16389" s="9"/>
      <c r="AP16389" s="9"/>
      <c r="AQ16389" s="9"/>
      <c r="AR16389" s="9"/>
      <c r="AS16389" s="5"/>
      <c r="AT16389" s="9"/>
      <c r="AU16389" s="9"/>
      <c r="AV16389" s="9"/>
      <c r="AW16389" s="9"/>
      <c r="AX16389" s="5"/>
      <c r="AY16389" s="9"/>
      <c r="AZ16389" s="9"/>
      <c r="BA16389" s="9"/>
      <c r="BB16389" s="9"/>
      <c r="BC16389" s="5"/>
      <c r="BD16389" s="9"/>
      <c r="BE16389" s="9"/>
      <c r="BF16389" s="9"/>
      <c r="BG16389" s="9"/>
      <c r="BH16389" s="5"/>
      <c r="BI16389" s="9"/>
    </row>
    <row r="16390" spans="6:61" x14ac:dyDescent="0.3">
      <c r="F16390" s="9"/>
      <c r="G16390" s="9"/>
      <c r="H16390" s="9"/>
      <c r="N16390" s="9"/>
      <c r="R16390" s="9"/>
      <c r="V16390" s="9"/>
      <c r="Z16390" s="9"/>
      <c r="AD16390" s="5"/>
      <c r="AH16390" s="9"/>
      <c r="AL16390" s="9"/>
      <c r="AP16390" s="9"/>
      <c r="AQ16390" s="9"/>
      <c r="AR16390" s="9"/>
      <c r="AS16390" s="5"/>
      <c r="AT16390" s="9"/>
      <c r="AU16390" s="9"/>
      <c r="AV16390" s="9"/>
      <c r="AW16390" s="9"/>
      <c r="AX16390" s="5"/>
      <c r="AY16390" s="9"/>
      <c r="AZ16390" s="9"/>
      <c r="BA16390" s="9"/>
      <c r="BB16390" s="9"/>
      <c r="BC16390" s="5"/>
      <c r="BD16390" s="9"/>
      <c r="BE16390" s="9"/>
      <c r="BF16390" s="9"/>
      <c r="BG16390" s="9"/>
      <c r="BH16390" s="5"/>
      <c r="BI16390" s="9"/>
    </row>
    <row r="16391" spans="6:61" x14ac:dyDescent="0.3">
      <c r="F16391" s="9"/>
      <c r="G16391" s="9"/>
      <c r="H16391" s="9"/>
      <c r="N16391" s="9"/>
      <c r="R16391" s="9"/>
      <c r="V16391" s="9"/>
      <c r="Z16391" s="9"/>
      <c r="AD16391" s="5"/>
      <c r="AH16391" s="9"/>
      <c r="AL16391" s="9"/>
      <c r="AP16391" s="9"/>
      <c r="AQ16391" s="9"/>
      <c r="AR16391" s="9"/>
      <c r="AS16391" s="5"/>
      <c r="AT16391" s="9"/>
      <c r="AU16391" s="9"/>
      <c r="AV16391" s="9"/>
      <c r="AW16391" s="9"/>
      <c r="AX16391" s="5"/>
      <c r="AY16391" s="9"/>
      <c r="AZ16391" s="9"/>
      <c r="BA16391" s="9"/>
      <c r="BB16391" s="9"/>
      <c r="BC16391" s="5"/>
      <c r="BD16391" s="9"/>
      <c r="BE16391" s="9"/>
      <c r="BF16391" s="9"/>
      <c r="BG16391" s="9"/>
      <c r="BH16391" s="5"/>
      <c r="BI16391" s="9"/>
    </row>
    <row r="16392" spans="6:61" x14ac:dyDescent="0.3">
      <c r="F16392" s="9"/>
      <c r="G16392" s="9"/>
      <c r="H16392" s="9"/>
      <c r="N16392" s="9"/>
      <c r="R16392" s="9"/>
      <c r="V16392" s="9"/>
      <c r="Z16392" s="9"/>
      <c r="AD16392" s="5"/>
      <c r="AH16392" s="9"/>
      <c r="AL16392" s="9"/>
      <c r="AP16392" s="9"/>
      <c r="AQ16392" s="9"/>
      <c r="AR16392" s="9"/>
      <c r="AS16392" s="5"/>
      <c r="AT16392" s="9"/>
      <c r="AU16392" s="9"/>
      <c r="AV16392" s="9"/>
      <c r="AW16392" s="9"/>
      <c r="AX16392" s="5"/>
      <c r="AY16392" s="9"/>
      <c r="AZ16392" s="9"/>
      <c r="BA16392" s="9"/>
      <c r="BB16392" s="9"/>
      <c r="BC16392" s="5"/>
      <c r="BD16392" s="9"/>
      <c r="BE16392" s="9"/>
      <c r="BF16392" s="9"/>
      <c r="BG16392" s="9"/>
      <c r="BH16392" s="5"/>
      <c r="BI16392" s="9"/>
    </row>
    <row r="16393" spans="6:61" x14ac:dyDescent="0.3">
      <c r="F16393" s="9"/>
      <c r="G16393" s="9"/>
      <c r="H16393" s="9"/>
      <c r="N16393" s="9"/>
      <c r="R16393" s="9"/>
      <c r="V16393" s="9"/>
      <c r="Z16393" s="9"/>
      <c r="AD16393" s="5"/>
      <c r="AH16393" s="9"/>
      <c r="AL16393" s="9"/>
      <c r="AP16393" s="9"/>
      <c r="AQ16393" s="9"/>
      <c r="AR16393" s="9"/>
      <c r="AS16393" s="5"/>
      <c r="AT16393" s="9"/>
      <c r="AU16393" s="9"/>
      <c r="AV16393" s="9"/>
      <c r="AW16393" s="9"/>
      <c r="AX16393" s="5"/>
      <c r="AY16393" s="9"/>
      <c r="AZ16393" s="9"/>
      <c r="BA16393" s="9"/>
      <c r="BB16393" s="9"/>
      <c r="BC16393" s="5"/>
      <c r="BD16393" s="9"/>
      <c r="BE16393" s="9"/>
      <c r="BF16393" s="9"/>
      <c r="BG16393" s="9"/>
      <c r="BH16393" s="5"/>
      <c r="BI16393" s="9"/>
    </row>
    <row r="16394" spans="6:61" x14ac:dyDescent="0.3">
      <c r="F16394" s="9"/>
      <c r="G16394" s="9"/>
      <c r="H16394" s="9"/>
      <c r="N16394" s="9"/>
      <c r="R16394" s="9"/>
      <c r="V16394" s="9"/>
      <c r="Z16394" s="9"/>
      <c r="AD16394" s="5"/>
      <c r="AH16394" s="9"/>
      <c r="AL16394" s="9"/>
      <c r="AP16394" s="9"/>
      <c r="AQ16394" s="9"/>
      <c r="AR16394" s="9"/>
      <c r="AS16394" s="5"/>
      <c r="AT16394" s="9"/>
      <c r="AU16394" s="9"/>
      <c r="AV16394" s="9"/>
      <c r="AW16394" s="9"/>
      <c r="AX16394" s="5"/>
      <c r="AY16394" s="9"/>
      <c r="AZ16394" s="9"/>
      <c r="BA16394" s="9"/>
      <c r="BB16394" s="9"/>
      <c r="BC16394" s="5"/>
      <c r="BD16394" s="9"/>
      <c r="BE16394" s="9"/>
      <c r="BF16394" s="9"/>
      <c r="BG16394" s="9"/>
      <c r="BH16394" s="5"/>
      <c r="BI16394" s="9"/>
    </row>
    <row r="16395" spans="6:61" x14ac:dyDescent="0.3">
      <c r="F16395" s="9"/>
      <c r="G16395" s="9"/>
      <c r="H16395" s="9"/>
      <c r="N16395" s="9"/>
      <c r="R16395" s="9"/>
      <c r="V16395" s="9"/>
      <c r="Z16395" s="9"/>
      <c r="AD16395" s="5"/>
      <c r="AH16395" s="9"/>
      <c r="AL16395" s="9"/>
      <c r="AP16395" s="9"/>
      <c r="AQ16395" s="9"/>
      <c r="AR16395" s="9"/>
      <c r="AS16395" s="5"/>
      <c r="AT16395" s="9"/>
      <c r="AU16395" s="9"/>
      <c r="AV16395" s="9"/>
      <c r="AW16395" s="9"/>
      <c r="AX16395" s="5"/>
      <c r="AY16395" s="9"/>
      <c r="AZ16395" s="9"/>
      <c r="BA16395" s="9"/>
      <c r="BB16395" s="9"/>
      <c r="BC16395" s="5"/>
      <c r="BD16395" s="9"/>
      <c r="BE16395" s="9"/>
      <c r="BF16395" s="9"/>
      <c r="BG16395" s="9"/>
      <c r="BH16395" s="5"/>
      <c r="BI16395" s="9"/>
    </row>
    <row r="16396" spans="6:61" x14ac:dyDescent="0.3">
      <c r="F16396" s="9"/>
      <c r="G16396" s="9"/>
      <c r="H16396" s="9"/>
      <c r="N16396" s="9"/>
      <c r="R16396" s="9"/>
      <c r="V16396" s="9"/>
      <c r="Z16396" s="9"/>
      <c r="AD16396" s="5"/>
      <c r="AH16396" s="9"/>
      <c r="AL16396" s="9"/>
      <c r="AP16396" s="9"/>
      <c r="AQ16396" s="9"/>
      <c r="AR16396" s="9"/>
      <c r="AS16396" s="5"/>
      <c r="AT16396" s="9"/>
      <c r="AU16396" s="9"/>
      <c r="AV16396" s="9"/>
      <c r="AW16396" s="9"/>
      <c r="AX16396" s="5"/>
      <c r="AY16396" s="9"/>
      <c r="AZ16396" s="9"/>
      <c r="BA16396" s="9"/>
      <c r="BB16396" s="9"/>
      <c r="BC16396" s="5"/>
      <c r="BD16396" s="9"/>
      <c r="BE16396" s="9"/>
      <c r="BF16396" s="9"/>
      <c r="BG16396" s="9"/>
      <c r="BH16396" s="5"/>
      <c r="BI16396" s="9"/>
    </row>
    <row r="16397" spans="6:61" x14ac:dyDescent="0.3">
      <c r="F16397" s="9"/>
      <c r="G16397" s="9"/>
      <c r="H16397" s="9"/>
      <c r="N16397" s="9"/>
      <c r="R16397" s="9"/>
      <c r="V16397" s="9"/>
      <c r="Z16397" s="9"/>
      <c r="AD16397" s="5"/>
      <c r="AH16397" s="9"/>
      <c r="AL16397" s="9"/>
      <c r="AP16397" s="9"/>
      <c r="AQ16397" s="9"/>
      <c r="AR16397" s="9"/>
      <c r="AS16397" s="5"/>
      <c r="AT16397" s="9"/>
      <c r="AU16397" s="9"/>
      <c r="AV16397" s="9"/>
      <c r="AW16397" s="9"/>
      <c r="AX16397" s="5"/>
      <c r="AY16397" s="9"/>
      <c r="AZ16397" s="9"/>
      <c r="BA16397" s="9"/>
      <c r="BB16397" s="9"/>
      <c r="BC16397" s="5"/>
      <c r="BD16397" s="9"/>
      <c r="BE16397" s="9"/>
      <c r="BF16397" s="9"/>
      <c r="BG16397" s="9"/>
      <c r="BH16397" s="5"/>
      <c r="BI16397" s="9"/>
    </row>
    <row r="16398" spans="6:61" x14ac:dyDescent="0.3">
      <c r="F16398" s="9"/>
      <c r="G16398" s="9"/>
      <c r="H16398" s="9"/>
      <c r="N16398" s="9"/>
      <c r="R16398" s="9"/>
      <c r="V16398" s="9"/>
      <c r="Z16398" s="9"/>
      <c r="AD16398" s="5"/>
      <c r="AH16398" s="9"/>
      <c r="AL16398" s="9"/>
      <c r="AP16398" s="9"/>
      <c r="AQ16398" s="9"/>
      <c r="AR16398" s="9"/>
      <c r="AS16398" s="5"/>
      <c r="AT16398" s="9"/>
      <c r="AU16398" s="9"/>
      <c r="AV16398" s="9"/>
      <c r="AW16398" s="9"/>
      <c r="AX16398" s="5"/>
      <c r="AY16398" s="9"/>
      <c r="AZ16398" s="9"/>
      <c r="BA16398" s="9"/>
      <c r="BB16398" s="9"/>
      <c r="BC16398" s="5"/>
      <c r="BD16398" s="9"/>
      <c r="BE16398" s="9"/>
      <c r="BF16398" s="9"/>
      <c r="BG16398" s="9"/>
      <c r="BH16398" s="5"/>
      <c r="BI16398" s="9"/>
    </row>
    <row r="16399" spans="6:61" x14ac:dyDescent="0.3">
      <c r="F16399" s="9"/>
      <c r="G16399" s="9"/>
      <c r="H16399" s="9"/>
      <c r="N16399" s="9"/>
      <c r="R16399" s="9"/>
      <c r="V16399" s="9"/>
      <c r="Z16399" s="9"/>
      <c r="AD16399" s="5"/>
      <c r="AH16399" s="9"/>
      <c r="AL16399" s="9"/>
      <c r="AP16399" s="9"/>
      <c r="AQ16399" s="9"/>
      <c r="AR16399" s="9"/>
      <c r="AS16399" s="5"/>
      <c r="AT16399" s="9"/>
      <c r="AU16399" s="9"/>
      <c r="AV16399" s="9"/>
      <c r="AW16399" s="9"/>
      <c r="AX16399" s="5"/>
      <c r="AY16399" s="9"/>
      <c r="AZ16399" s="9"/>
      <c r="BA16399" s="9"/>
      <c r="BB16399" s="9"/>
      <c r="BC16399" s="5"/>
      <c r="BD16399" s="9"/>
      <c r="BE16399" s="9"/>
      <c r="BF16399" s="9"/>
      <c r="BG16399" s="9"/>
      <c r="BH16399" s="5"/>
      <c r="BI16399" s="9"/>
    </row>
    <row r="16400" spans="6:61" x14ac:dyDescent="0.3">
      <c r="F16400" s="9"/>
      <c r="G16400" s="9"/>
      <c r="H16400" s="9"/>
      <c r="N16400" s="9"/>
      <c r="R16400" s="9"/>
      <c r="V16400" s="9"/>
      <c r="Z16400" s="9"/>
      <c r="AD16400" s="5"/>
      <c r="AH16400" s="9"/>
      <c r="AL16400" s="9"/>
      <c r="AP16400" s="9"/>
      <c r="AQ16400" s="9"/>
      <c r="AR16400" s="9"/>
      <c r="AS16400" s="5"/>
      <c r="AT16400" s="9"/>
      <c r="AU16400" s="9"/>
      <c r="AV16400" s="9"/>
      <c r="AW16400" s="9"/>
      <c r="AX16400" s="5"/>
      <c r="AY16400" s="9"/>
      <c r="AZ16400" s="9"/>
      <c r="BA16400" s="9"/>
      <c r="BB16400" s="9"/>
      <c r="BC16400" s="5"/>
      <c r="BD16400" s="9"/>
      <c r="BE16400" s="9"/>
      <c r="BF16400" s="9"/>
      <c r="BG16400" s="9"/>
      <c r="BH16400" s="5"/>
      <c r="BI16400" s="9"/>
    </row>
    <row r="16401" spans="6:61" x14ac:dyDescent="0.3">
      <c r="F16401" s="9"/>
      <c r="G16401" s="9"/>
      <c r="H16401" s="9"/>
      <c r="N16401" s="9"/>
      <c r="R16401" s="9"/>
      <c r="V16401" s="9"/>
      <c r="Z16401" s="9"/>
      <c r="AD16401" s="5"/>
      <c r="AH16401" s="9"/>
      <c r="AL16401" s="9"/>
      <c r="AP16401" s="9"/>
      <c r="AQ16401" s="9"/>
      <c r="AR16401" s="9"/>
      <c r="AS16401" s="5"/>
      <c r="AT16401" s="9"/>
      <c r="AU16401" s="9"/>
      <c r="AV16401" s="9"/>
      <c r="AW16401" s="9"/>
      <c r="AX16401" s="5"/>
      <c r="AY16401" s="9"/>
      <c r="AZ16401" s="9"/>
      <c r="BA16401" s="9"/>
      <c r="BB16401" s="9"/>
      <c r="BC16401" s="5"/>
      <c r="BD16401" s="9"/>
      <c r="BE16401" s="9"/>
      <c r="BF16401" s="9"/>
      <c r="BG16401" s="9"/>
      <c r="BH16401" s="5"/>
      <c r="BI16401" s="9"/>
    </row>
    <row r="16402" spans="6:61" x14ac:dyDescent="0.3">
      <c r="F16402" s="9"/>
      <c r="G16402" s="9"/>
      <c r="H16402" s="9"/>
      <c r="N16402" s="9"/>
      <c r="R16402" s="9"/>
      <c r="V16402" s="9"/>
      <c r="Z16402" s="9"/>
      <c r="AD16402" s="5"/>
      <c r="AH16402" s="9"/>
      <c r="AL16402" s="9"/>
      <c r="AP16402" s="9"/>
      <c r="AQ16402" s="9"/>
      <c r="AR16402" s="9"/>
      <c r="AS16402" s="5"/>
      <c r="AT16402" s="9"/>
      <c r="AU16402" s="9"/>
      <c r="AV16402" s="9"/>
      <c r="AW16402" s="9"/>
      <c r="AX16402" s="5"/>
      <c r="AY16402" s="9"/>
      <c r="AZ16402" s="9"/>
      <c r="BA16402" s="9"/>
      <c r="BB16402" s="9"/>
      <c r="BC16402" s="5"/>
      <c r="BD16402" s="9"/>
      <c r="BE16402" s="9"/>
      <c r="BF16402" s="9"/>
      <c r="BG16402" s="9"/>
      <c r="BH16402" s="5"/>
      <c r="BI16402" s="9"/>
    </row>
    <row r="16403" spans="6:61" x14ac:dyDescent="0.3">
      <c r="F16403" s="9"/>
      <c r="G16403" s="9"/>
      <c r="H16403" s="9"/>
      <c r="N16403" s="9"/>
      <c r="R16403" s="9"/>
      <c r="V16403" s="9"/>
      <c r="Z16403" s="9"/>
      <c r="AD16403" s="5"/>
      <c r="AH16403" s="9"/>
      <c r="AL16403" s="9"/>
      <c r="AP16403" s="9"/>
      <c r="AQ16403" s="9"/>
      <c r="AR16403" s="9"/>
      <c r="AS16403" s="5"/>
      <c r="AT16403" s="9"/>
      <c r="AU16403" s="9"/>
      <c r="AV16403" s="9"/>
      <c r="AW16403" s="9"/>
      <c r="AX16403" s="5"/>
      <c r="AY16403" s="9"/>
      <c r="AZ16403" s="9"/>
      <c r="BA16403" s="9"/>
      <c r="BB16403" s="9"/>
      <c r="BC16403" s="5"/>
      <c r="BD16403" s="9"/>
      <c r="BE16403" s="9"/>
      <c r="BF16403" s="9"/>
      <c r="BG16403" s="9"/>
      <c r="BH16403" s="5"/>
      <c r="BI16403" s="9"/>
    </row>
    <row r="16404" spans="6:61" x14ac:dyDescent="0.3">
      <c r="F16404" s="9"/>
      <c r="G16404" s="9"/>
      <c r="H16404" s="9"/>
      <c r="N16404" s="9"/>
      <c r="R16404" s="9"/>
      <c r="V16404" s="9"/>
      <c r="Z16404" s="9"/>
      <c r="AD16404" s="5"/>
      <c r="AH16404" s="9"/>
      <c r="AL16404" s="9"/>
      <c r="AP16404" s="9"/>
      <c r="AQ16404" s="9"/>
      <c r="AR16404" s="9"/>
      <c r="AS16404" s="5"/>
      <c r="AT16404" s="9"/>
      <c r="AU16404" s="9"/>
      <c r="AV16404" s="9"/>
      <c r="AW16404" s="9"/>
      <c r="AX16404" s="5"/>
      <c r="AY16404" s="9"/>
      <c r="AZ16404" s="9"/>
      <c r="BA16404" s="9"/>
      <c r="BB16404" s="9"/>
      <c r="BC16404" s="5"/>
      <c r="BD16404" s="9"/>
      <c r="BE16404" s="9"/>
      <c r="BF16404" s="9"/>
      <c r="BG16404" s="9"/>
      <c r="BH16404" s="5"/>
      <c r="BI16404" s="9"/>
    </row>
    <row r="16405" spans="6:61" x14ac:dyDescent="0.3">
      <c r="F16405" s="9"/>
      <c r="G16405" s="9"/>
      <c r="H16405" s="9"/>
      <c r="N16405" s="9"/>
      <c r="R16405" s="9"/>
      <c r="V16405" s="9"/>
      <c r="Z16405" s="9"/>
      <c r="AD16405" s="5"/>
      <c r="AH16405" s="9"/>
      <c r="AL16405" s="9"/>
      <c r="AP16405" s="9"/>
      <c r="AQ16405" s="9"/>
      <c r="AR16405" s="9"/>
      <c r="AS16405" s="5"/>
      <c r="AT16405" s="9"/>
      <c r="AU16405" s="9"/>
      <c r="AV16405" s="9"/>
      <c r="AW16405" s="9"/>
      <c r="AX16405" s="5"/>
      <c r="AY16405" s="9"/>
      <c r="AZ16405" s="9"/>
      <c r="BA16405" s="9"/>
      <c r="BB16405" s="9"/>
      <c r="BC16405" s="5"/>
      <c r="BD16405" s="9"/>
      <c r="BE16405" s="9"/>
      <c r="BF16405" s="9"/>
      <c r="BG16405" s="9"/>
      <c r="BH16405" s="5"/>
      <c r="BI16405" s="9"/>
    </row>
    <row r="16406" spans="6:61" x14ac:dyDescent="0.3">
      <c r="F16406" s="9"/>
      <c r="G16406" s="9"/>
      <c r="H16406" s="9"/>
      <c r="N16406" s="9"/>
      <c r="R16406" s="9"/>
      <c r="V16406" s="9"/>
      <c r="Z16406" s="9"/>
      <c r="AD16406" s="5"/>
      <c r="AH16406" s="9"/>
      <c r="AL16406" s="9"/>
      <c r="AP16406" s="9"/>
      <c r="AQ16406" s="9"/>
      <c r="AR16406" s="9"/>
      <c r="AS16406" s="5"/>
      <c r="AT16406" s="9"/>
      <c r="AU16406" s="9"/>
      <c r="AV16406" s="9"/>
      <c r="AW16406" s="9"/>
      <c r="AX16406" s="5"/>
      <c r="AY16406" s="9"/>
      <c r="AZ16406" s="9"/>
      <c r="BA16406" s="9"/>
      <c r="BB16406" s="9"/>
      <c r="BC16406" s="5"/>
      <c r="BD16406" s="9"/>
      <c r="BE16406" s="9"/>
      <c r="BF16406" s="9"/>
      <c r="BG16406" s="9"/>
      <c r="BH16406" s="5"/>
      <c r="BI16406" s="9"/>
    </row>
    <row r="16407" spans="6:61" x14ac:dyDescent="0.3">
      <c r="F16407" s="9"/>
      <c r="G16407" s="9"/>
      <c r="H16407" s="9"/>
      <c r="N16407" s="9"/>
      <c r="R16407" s="9"/>
      <c r="V16407" s="9"/>
      <c r="Z16407" s="9"/>
      <c r="AD16407" s="5"/>
      <c r="AH16407" s="9"/>
      <c r="AL16407" s="9"/>
      <c r="AP16407" s="9"/>
      <c r="AQ16407" s="9"/>
      <c r="AR16407" s="9"/>
      <c r="AS16407" s="5"/>
      <c r="AT16407" s="9"/>
      <c r="AU16407" s="9"/>
      <c r="AV16407" s="9"/>
      <c r="AW16407" s="9"/>
      <c r="AX16407" s="5"/>
      <c r="AY16407" s="9"/>
      <c r="AZ16407" s="9"/>
      <c r="BA16407" s="9"/>
      <c r="BB16407" s="9"/>
      <c r="BC16407" s="5"/>
      <c r="BD16407" s="9"/>
      <c r="BE16407" s="9"/>
      <c r="BF16407" s="9"/>
      <c r="BG16407" s="9"/>
      <c r="BH16407" s="5"/>
      <c r="BI16407" s="9"/>
    </row>
    <row r="16408" spans="6:61" x14ac:dyDescent="0.3">
      <c r="F16408" s="9"/>
      <c r="G16408" s="9"/>
      <c r="H16408" s="9"/>
      <c r="N16408" s="9"/>
      <c r="R16408" s="9"/>
      <c r="V16408" s="9"/>
      <c r="Z16408" s="9"/>
      <c r="AD16408" s="5"/>
      <c r="AH16408" s="9"/>
      <c r="AL16408" s="9"/>
      <c r="AP16408" s="9"/>
      <c r="AQ16408" s="9"/>
      <c r="AR16408" s="9"/>
      <c r="AS16408" s="5"/>
      <c r="AT16408" s="9"/>
      <c r="AU16408" s="9"/>
      <c r="AV16408" s="9"/>
      <c r="AW16408" s="9"/>
      <c r="AX16408" s="5"/>
      <c r="AY16408" s="9"/>
      <c r="AZ16408" s="9"/>
      <c r="BA16408" s="9"/>
      <c r="BB16408" s="9"/>
      <c r="BC16408" s="5"/>
      <c r="BD16408" s="9"/>
      <c r="BE16408" s="9"/>
      <c r="BF16408" s="9"/>
      <c r="BG16408" s="9"/>
      <c r="BH16408" s="5"/>
      <c r="BI16408" s="9"/>
    </row>
    <row r="16409" spans="6:61" x14ac:dyDescent="0.3">
      <c r="F16409" s="9"/>
      <c r="G16409" s="9"/>
      <c r="H16409" s="9"/>
      <c r="N16409" s="9"/>
      <c r="R16409" s="9"/>
      <c r="V16409" s="9"/>
      <c r="Z16409" s="9"/>
      <c r="AD16409" s="5"/>
      <c r="AH16409" s="9"/>
      <c r="AL16409" s="9"/>
      <c r="AP16409" s="9"/>
      <c r="AQ16409" s="9"/>
      <c r="AR16409" s="9"/>
      <c r="AS16409" s="5"/>
      <c r="AT16409" s="9"/>
      <c r="AU16409" s="9"/>
      <c r="AV16409" s="9"/>
      <c r="AW16409" s="9"/>
      <c r="AX16409" s="5"/>
      <c r="AY16409" s="9"/>
      <c r="AZ16409" s="9"/>
      <c r="BA16409" s="9"/>
      <c r="BB16409" s="9"/>
      <c r="BC16409" s="5"/>
      <c r="BD16409" s="9"/>
      <c r="BE16409" s="9"/>
      <c r="BF16409" s="9"/>
      <c r="BG16409" s="9"/>
      <c r="BH16409" s="5"/>
      <c r="BI16409" s="9"/>
    </row>
    <row r="16410" spans="6:61" x14ac:dyDescent="0.3">
      <c r="F16410" s="9"/>
      <c r="G16410" s="9"/>
      <c r="H16410" s="9"/>
      <c r="N16410" s="9"/>
      <c r="R16410" s="9"/>
      <c r="V16410" s="9"/>
      <c r="Z16410" s="9"/>
      <c r="AD16410" s="5"/>
      <c r="AH16410" s="9"/>
      <c r="AL16410" s="9"/>
      <c r="AP16410" s="9"/>
      <c r="AQ16410" s="9"/>
      <c r="AR16410" s="9"/>
      <c r="AS16410" s="5"/>
      <c r="AT16410" s="9"/>
      <c r="AU16410" s="9"/>
      <c r="AV16410" s="9"/>
      <c r="AW16410" s="9"/>
      <c r="AX16410" s="5"/>
      <c r="AY16410" s="9"/>
      <c r="AZ16410" s="9"/>
      <c r="BA16410" s="9"/>
      <c r="BB16410" s="9"/>
      <c r="BC16410" s="5"/>
      <c r="BD16410" s="9"/>
      <c r="BE16410" s="9"/>
      <c r="BF16410" s="9"/>
      <c r="BG16410" s="9"/>
      <c r="BH16410" s="5"/>
      <c r="BI16410" s="9"/>
    </row>
    <row r="16411" spans="6:61" x14ac:dyDescent="0.3">
      <c r="F16411" s="9"/>
      <c r="G16411" s="9"/>
      <c r="H16411" s="9"/>
      <c r="N16411" s="9"/>
      <c r="R16411" s="9"/>
      <c r="V16411" s="9"/>
      <c r="Z16411" s="9"/>
      <c r="AD16411" s="5"/>
      <c r="AH16411" s="9"/>
      <c r="AL16411" s="9"/>
      <c r="AP16411" s="9"/>
      <c r="AQ16411" s="9"/>
      <c r="AR16411" s="9"/>
      <c r="AS16411" s="5"/>
      <c r="AT16411" s="9"/>
      <c r="AU16411" s="9"/>
      <c r="AV16411" s="9"/>
      <c r="AW16411" s="9"/>
      <c r="AX16411" s="5"/>
      <c r="AY16411" s="9"/>
      <c r="AZ16411" s="9"/>
      <c r="BA16411" s="9"/>
      <c r="BB16411" s="9"/>
      <c r="BC16411" s="5"/>
      <c r="BD16411" s="9"/>
      <c r="BE16411" s="9"/>
      <c r="BF16411" s="9"/>
      <c r="BG16411" s="9"/>
      <c r="BH16411" s="5"/>
      <c r="BI16411" s="9"/>
    </row>
    <row r="16412" spans="6:61" x14ac:dyDescent="0.3">
      <c r="F16412" s="9"/>
      <c r="G16412" s="9"/>
      <c r="H16412" s="9"/>
      <c r="N16412" s="9"/>
      <c r="R16412" s="9"/>
      <c r="V16412" s="9"/>
      <c r="Z16412" s="9"/>
      <c r="AD16412" s="5"/>
      <c r="AH16412" s="9"/>
      <c r="AL16412" s="9"/>
      <c r="AP16412" s="9"/>
      <c r="AQ16412" s="9"/>
      <c r="AR16412" s="9"/>
      <c r="AS16412" s="5"/>
      <c r="AT16412" s="9"/>
      <c r="AU16412" s="9"/>
      <c r="AV16412" s="9"/>
      <c r="AW16412" s="9"/>
      <c r="AX16412" s="5"/>
      <c r="AY16412" s="9"/>
      <c r="AZ16412" s="9"/>
      <c r="BA16412" s="9"/>
      <c r="BB16412" s="9"/>
      <c r="BC16412" s="5"/>
      <c r="BD16412" s="9"/>
      <c r="BE16412" s="9"/>
      <c r="BF16412" s="9"/>
      <c r="BG16412" s="9"/>
      <c r="BH16412" s="5"/>
      <c r="BI16412" s="9"/>
    </row>
    <row r="16413" spans="6:61" x14ac:dyDescent="0.3">
      <c r="F16413" s="9"/>
      <c r="G16413" s="9"/>
      <c r="H16413" s="9"/>
      <c r="N16413" s="9"/>
      <c r="R16413" s="9"/>
      <c r="V16413" s="9"/>
      <c r="Z16413" s="9"/>
      <c r="AD16413" s="5"/>
      <c r="AH16413" s="9"/>
      <c r="AL16413" s="9"/>
      <c r="AP16413" s="9"/>
      <c r="AQ16413" s="9"/>
      <c r="AR16413" s="9"/>
      <c r="AS16413" s="5"/>
      <c r="AT16413" s="9"/>
      <c r="AU16413" s="9"/>
      <c r="AV16413" s="9"/>
      <c r="AW16413" s="9"/>
      <c r="AX16413" s="5"/>
      <c r="AY16413" s="9"/>
      <c r="AZ16413" s="9"/>
      <c r="BA16413" s="9"/>
      <c r="BB16413" s="9"/>
      <c r="BC16413" s="5"/>
      <c r="BD16413" s="9"/>
      <c r="BE16413" s="9"/>
      <c r="BF16413" s="9"/>
      <c r="BG16413" s="9"/>
      <c r="BH16413" s="5"/>
      <c r="BI16413" s="9"/>
    </row>
    <row r="16414" spans="6:61" x14ac:dyDescent="0.3">
      <c r="F16414" s="9"/>
      <c r="G16414" s="9"/>
      <c r="H16414" s="9"/>
      <c r="N16414" s="9"/>
      <c r="R16414" s="9"/>
      <c r="V16414" s="9"/>
      <c r="Z16414" s="9"/>
      <c r="AD16414" s="5"/>
      <c r="AH16414" s="9"/>
      <c r="AL16414" s="9"/>
      <c r="AP16414" s="9"/>
      <c r="AQ16414" s="9"/>
      <c r="AR16414" s="9"/>
      <c r="AS16414" s="5"/>
      <c r="AT16414" s="9"/>
      <c r="AU16414" s="9"/>
      <c r="AV16414" s="9"/>
      <c r="AW16414" s="9"/>
      <c r="AX16414" s="5"/>
      <c r="AY16414" s="9"/>
      <c r="AZ16414" s="9"/>
      <c r="BA16414" s="9"/>
      <c r="BB16414" s="9"/>
      <c r="BC16414" s="5"/>
      <c r="BD16414" s="9"/>
      <c r="BE16414" s="9"/>
      <c r="BF16414" s="9"/>
      <c r="BG16414" s="9"/>
      <c r="BH16414" s="5"/>
      <c r="BI16414" s="9"/>
    </row>
    <row r="16415" spans="6:61" x14ac:dyDescent="0.3">
      <c r="F16415" s="9"/>
      <c r="G16415" s="9"/>
      <c r="H16415" s="9"/>
      <c r="N16415" s="9"/>
      <c r="R16415" s="9"/>
      <c r="V16415" s="9"/>
      <c r="Z16415" s="9"/>
      <c r="AD16415" s="5"/>
      <c r="AH16415" s="9"/>
      <c r="AL16415" s="9"/>
      <c r="AP16415" s="9"/>
      <c r="AQ16415" s="9"/>
      <c r="AR16415" s="9"/>
      <c r="AS16415" s="5"/>
      <c r="AT16415" s="9"/>
      <c r="AU16415" s="9"/>
      <c r="AV16415" s="9"/>
      <c r="AW16415" s="9"/>
      <c r="AX16415" s="5"/>
      <c r="AY16415" s="9"/>
      <c r="AZ16415" s="9"/>
      <c r="BA16415" s="9"/>
      <c r="BB16415" s="9"/>
      <c r="BC16415" s="5"/>
      <c r="BD16415" s="9"/>
      <c r="BE16415" s="9"/>
      <c r="BF16415" s="9"/>
      <c r="BG16415" s="9"/>
      <c r="BH16415" s="5"/>
      <c r="BI16415" s="9"/>
    </row>
    <row r="16416" spans="6:61" x14ac:dyDescent="0.3">
      <c r="F16416" s="9"/>
      <c r="G16416" s="9"/>
      <c r="H16416" s="9"/>
      <c r="N16416" s="9"/>
      <c r="R16416" s="9"/>
      <c r="V16416" s="9"/>
      <c r="Z16416" s="9"/>
      <c r="AD16416" s="5"/>
      <c r="AH16416" s="9"/>
      <c r="AL16416" s="9"/>
      <c r="AP16416" s="9"/>
      <c r="AQ16416" s="9"/>
      <c r="AR16416" s="9"/>
      <c r="AS16416" s="5"/>
      <c r="AT16416" s="9"/>
      <c r="AU16416" s="9"/>
      <c r="AV16416" s="9"/>
      <c r="AW16416" s="9"/>
      <c r="AX16416" s="5"/>
      <c r="AY16416" s="9"/>
      <c r="AZ16416" s="9"/>
      <c r="BA16416" s="9"/>
      <c r="BB16416" s="9"/>
      <c r="BC16416" s="5"/>
      <c r="BD16416" s="9"/>
      <c r="BE16416" s="9"/>
      <c r="BF16416" s="9"/>
      <c r="BG16416" s="9"/>
      <c r="BH16416" s="5"/>
      <c r="BI16416" s="9"/>
    </row>
    <row r="16417" spans="6:61" x14ac:dyDescent="0.3">
      <c r="F16417" s="9"/>
      <c r="G16417" s="9"/>
      <c r="H16417" s="9"/>
      <c r="N16417" s="9"/>
      <c r="R16417" s="9"/>
      <c r="V16417" s="9"/>
      <c r="Z16417" s="9"/>
      <c r="AD16417" s="5"/>
      <c r="AH16417" s="9"/>
      <c r="AL16417" s="9"/>
      <c r="AP16417" s="9"/>
      <c r="AQ16417" s="9"/>
      <c r="AR16417" s="9"/>
      <c r="AS16417" s="5"/>
      <c r="AT16417" s="9"/>
      <c r="AU16417" s="9"/>
      <c r="AV16417" s="9"/>
      <c r="AW16417" s="9"/>
      <c r="AX16417" s="5"/>
      <c r="AY16417" s="9"/>
      <c r="AZ16417" s="9"/>
      <c r="BA16417" s="9"/>
      <c r="BB16417" s="9"/>
      <c r="BC16417" s="5"/>
      <c r="BD16417" s="9"/>
      <c r="BE16417" s="9"/>
      <c r="BF16417" s="9"/>
      <c r="BG16417" s="9"/>
      <c r="BH16417" s="5"/>
      <c r="BI16417" s="9"/>
    </row>
    <row r="16418" spans="6:61" x14ac:dyDescent="0.3">
      <c r="F16418" s="9"/>
      <c r="G16418" s="9"/>
      <c r="H16418" s="9"/>
      <c r="N16418" s="9"/>
      <c r="R16418" s="9"/>
      <c r="V16418" s="9"/>
      <c r="Z16418" s="9"/>
      <c r="AD16418" s="5"/>
      <c r="AH16418" s="9"/>
      <c r="AL16418" s="9"/>
      <c r="AP16418" s="9"/>
      <c r="AQ16418" s="9"/>
      <c r="AR16418" s="9"/>
      <c r="AS16418" s="5"/>
      <c r="AT16418" s="9"/>
      <c r="AU16418" s="9"/>
      <c r="AV16418" s="9"/>
      <c r="AW16418" s="9"/>
      <c r="AX16418" s="5"/>
      <c r="AY16418" s="9"/>
      <c r="AZ16418" s="9"/>
      <c r="BA16418" s="9"/>
      <c r="BB16418" s="9"/>
      <c r="BC16418" s="5"/>
      <c r="BD16418" s="9"/>
      <c r="BE16418" s="9"/>
      <c r="BF16418" s="9"/>
      <c r="BG16418" s="9"/>
      <c r="BH16418" s="5"/>
      <c r="BI16418" s="9"/>
    </row>
    <row r="16419" spans="6:61" x14ac:dyDescent="0.3">
      <c r="F16419" s="9"/>
      <c r="G16419" s="9"/>
      <c r="H16419" s="9"/>
      <c r="N16419" s="9"/>
      <c r="R16419" s="9"/>
      <c r="V16419" s="9"/>
      <c r="Z16419" s="9"/>
      <c r="AD16419" s="5"/>
      <c r="AH16419" s="9"/>
      <c r="AL16419" s="9"/>
      <c r="AP16419" s="9"/>
      <c r="AQ16419" s="9"/>
      <c r="AR16419" s="9"/>
      <c r="AS16419" s="5"/>
      <c r="AT16419" s="9"/>
      <c r="AU16419" s="9"/>
      <c r="AV16419" s="9"/>
      <c r="AW16419" s="9"/>
      <c r="AX16419" s="5"/>
      <c r="AY16419" s="9"/>
      <c r="AZ16419" s="9"/>
      <c r="BA16419" s="9"/>
      <c r="BB16419" s="9"/>
      <c r="BC16419" s="5"/>
      <c r="BD16419" s="9"/>
      <c r="BE16419" s="9"/>
      <c r="BF16419" s="9"/>
      <c r="BG16419" s="9"/>
      <c r="BH16419" s="5"/>
      <c r="BI16419" s="9"/>
    </row>
    <row r="16420" spans="6:61" x14ac:dyDescent="0.3">
      <c r="F16420" s="9"/>
      <c r="G16420" s="9"/>
      <c r="H16420" s="9"/>
      <c r="N16420" s="9"/>
      <c r="R16420" s="9"/>
      <c r="V16420" s="9"/>
      <c r="Z16420" s="9"/>
      <c r="AD16420" s="5"/>
      <c r="AH16420" s="9"/>
      <c r="AL16420" s="9"/>
      <c r="AP16420" s="9"/>
      <c r="AQ16420" s="9"/>
      <c r="AR16420" s="9"/>
      <c r="AS16420" s="5"/>
      <c r="AT16420" s="9"/>
      <c r="AU16420" s="9"/>
      <c r="AV16420" s="9"/>
      <c r="AW16420" s="9"/>
      <c r="AX16420" s="5"/>
      <c r="AY16420" s="9"/>
      <c r="AZ16420" s="9"/>
      <c r="BA16420" s="9"/>
      <c r="BB16420" s="9"/>
      <c r="BC16420" s="5"/>
      <c r="BD16420" s="9"/>
      <c r="BE16420" s="9"/>
      <c r="BF16420" s="9"/>
      <c r="BG16420" s="9"/>
      <c r="BH16420" s="5"/>
      <c r="BI16420" s="9"/>
    </row>
    <row r="16421" spans="6:61" x14ac:dyDescent="0.3">
      <c r="F16421" s="9"/>
      <c r="G16421" s="9"/>
      <c r="H16421" s="9"/>
      <c r="N16421" s="9"/>
      <c r="R16421" s="9"/>
      <c r="V16421" s="9"/>
      <c r="Z16421" s="9"/>
      <c r="AD16421" s="5"/>
      <c r="AH16421" s="9"/>
      <c r="AL16421" s="9"/>
      <c r="AP16421" s="9"/>
      <c r="AQ16421" s="9"/>
      <c r="AR16421" s="9"/>
      <c r="AS16421" s="5"/>
      <c r="AT16421" s="9"/>
      <c r="AU16421" s="9"/>
      <c r="AV16421" s="9"/>
      <c r="AW16421" s="9"/>
      <c r="AX16421" s="5"/>
      <c r="AY16421" s="9"/>
      <c r="AZ16421" s="9"/>
      <c r="BA16421" s="9"/>
      <c r="BB16421" s="9"/>
      <c r="BC16421" s="5"/>
      <c r="BD16421" s="9"/>
      <c r="BE16421" s="9"/>
      <c r="BF16421" s="9"/>
      <c r="BG16421" s="9"/>
      <c r="BH16421" s="5"/>
      <c r="BI16421" s="9"/>
    </row>
    <row r="16422" spans="6:61" x14ac:dyDescent="0.3">
      <c r="F16422" s="9"/>
      <c r="G16422" s="9"/>
      <c r="H16422" s="9"/>
      <c r="N16422" s="9"/>
      <c r="R16422" s="9"/>
      <c r="V16422" s="9"/>
      <c r="Z16422" s="9"/>
      <c r="AD16422" s="5"/>
      <c r="AH16422" s="9"/>
      <c r="AL16422" s="9"/>
      <c r="AP16422" s="9"/>
      <c r="AQ16422" s="9"/>
      <c r="AR16422" s="9"/>
      <c r="AS16422" s="5"/>
      <c r="AT16422" s="9"/>
      <c r="AU16422" s="9"/>
      <c r="AV16422" s="9"/>
      <c r="AW16422" s="9"/>
      <c r="AX16422" s="5"/>
      <c r="AY16422" s="9"/>
      <c r="AZ16422" s="9"/>
      <c r="BA16422" s="9"/>
      <c r="BB16422" s="9"/>
      <c r="BC16422" s="5"/>
      <c r="BD16422" s="9"/>
      <c r="BE16422" s="9"/>
      <c r="BF16422" s="9"/>
      <c r="BG16422" s="9"/>
      <c r="BH16422" s="5"/>
      <c r="BI16422" s="9"/>
    </row>
    <row r="16423" spans="6:61" x14ac:dyDescent="0.3">
      <c r="F16423" s="9"/>
      <c r="G16423" s="9"/>
      <c r="H16423" s="9"/>
      <c r="N16423" s="9"/>
      <c r="R16423" s="9"/>
      <c r="V16423" s="9"/>
      <c r="Z16423" s="9"/>
      <c r="AD16423" s="5"/>
      <c r="AH16423" s="9"/>
      <c r="AL16423" s="9"/>
      <c r="AP16423" s="9"/>
      <c r="AQ16423" s="9"/>
      <c r="AR16423" s="9"/>
      <c r="AS16423" s="5"/>
      <c r="AT16423" s="9"/>
      <c r="AU16423" s="9"/>
      <c r="AV16423" s="9"/>
      <c r="AW16423" s="9"/>
      <c r="AX16423" s="5"/>
      <c r="AY16423" s="9"/>
      <c r="AZ16423" s="9"/>
      <c r="BA16423" s="9"/>
      <c r="BB16423" s="9"/>
      <c r="BC16423" s="5"/>
      <c r="BD16423" s="9"/>
      <c r="BE16423" s="9"/>
      <c r="BF16423" s="9"/>
      <c r="BG16423" s="9"/>
      <c r="BH16423" s="5"/>
      <c r="BI16423" s="9"/>
    </row>
    <row r="16424" spans="6:61" x14ac:dyDescent="0.3">
      <c r="F16424" s="9"/>
      <c r="G16424" s="9"/>
      <c r="H16424" s="9"/>
      <c r="N16424" s="9"/>
      <c r="R16424" s="9"/>
      <c r="V16424" s="9"/>
      <c r="Z16424" s="9"/>
      <c r="AD16424" s="5"/>
      <c r="AH16424" s="9"/>
      <c r="AL16424" s="9"/>
      <c r="AP16424" s="9"/>
      <c r="AQ16424" s="9"/>
      <c r="AR16424" s="9"/>
      <c r="AS16424" s="5"/>
      <c r="AT16424" s="9"/>
      <c r="AU16424" s="9"/>
      <c r="AV16424" s="9"/>
      <c r="AW16424" s="9"/>
      <c r="AX16424" s="5"/>
      <c r="AY16424" s="9"/>
      <c r="AZ16424" s="9"/>
      <c r="BA16424" s="9"/>
      <c r="BB16424" s="9"/>
      <c r="BC16424" s="5"/>
      <c r="BD16424" s="9"/>
      <c r="BE16424" s="9"/>
      <c r="BF16424" s="9"/>
      <c r="BG16424" s="9"/>
      <c r="BH16424" s="5"/>
      <c r="BI16424" s="9"/>
    </row>
    <row r="16425" spans="6:61" x14ac:dyDescent="0.3">
      <c r="F16425" s="9"/>
      <c r="G16425" s="9"/>
      <c r="H16425" s="9"/>
      <c r="N16425" s="9"/>
      <c r="R16425" s="9"/>
      <c r="V16425" s="9"/>
      <c r="Z16425" s="9"/>
      <c r="AD16425" s="5"/>
      <c r="AH16425" s="9"/>
      <c r="AL16425" s="9"/>
      <c r="AP16425" s="9"/>
      <c r="AQ16425" s="9"/>
      <c r="AR16425" s="9"/>
      <c r="AS16425" s="5"/>
      <c r="AT16425" s="9"/>
      <c r="AU16425" s="9"/>
      <c r="AV16425" s="9"/>
      <c r="AW16425" s="9"/>
      <c r="AX16425" s="5"/>
      <c r="AY16425" s="9"/>
      <c r="AZ16425" s="9"/>
      <c r="BA16425" s="9"/>
      <c r="BB16425" s="9"/>
      <c r="BC16425" s="5"/>
      <c r="BD16425" s="9"/>
      <c r="BE16425" s="9"/>
      <c r="BF16425" s="9"/>
      <c r="BG16425" s="9"/>
      <c r="BH16425" s="5"/>
      <c r="BI16425" s="9"/>
    </row>
    <row r="16426" spans="6:61" x14ac:dyDescent="0.3">
      <c r="F16426" s="9"/>
      <c r="G16426" s="9"/>
      <c r="H16426" s="9"/>
      <c r="N16426" s="9"/>
      <c r="R16426" s="9"/>
      <c r="V16426" s="9"/>
      <c r="Z16426" s="9"/>
      <c r="AD16426" s="5"/>
      <c r="AH16426" s="9"/>
      <c r="AL16426" s="9"/>
      <c r="AP16426" s="9"/>
      <c r="AQ16426" s="9"/>
      <c r="AR16426" s="9"/>
      <c r="AS16426" s="5"/>
      <c r="AT16426" s="9"/>
      <c r="AU16426" s="9"/>
      <c r="AV16426" s="9"/>
      <c r="AW16426" s="9"/>
      <c r="AX16426" s="5"/>
      <c r="AY16426" s="9"/>
      <c r="AZ16426" s="9"/>
      <c r="BA16426" s="9"/>
      <c r="BB16426" s="9"/>
      <c r="BC16426" s="5"/>
      <c r="BD16426" s="9"/>
      <c r="BE16426" s="9"/>
      <c r="BF16426" s="9"/>
      <c r="BG16426" s="9"/>
      <c r="BH16426" s="5"/>
      <c r="BI16426" s="9"/>
    </row>
    <row r="16427" spans="6:61" x14ac:dyDescent="0.3">
      <c r="F16427" s="9"/>
      <c r="G16427" s="9"/>
      <c r="H16427" s="9"/>
      <c r="N16427" s="9"/>
      <c r="R16427" s="9"/>
      <c r="V16427" s="9"/>
      <c r="Z16427" s="9"/>
      <c r="AD16427" s="5"/>
      <c r="AH16427" s="9"/>
      <c r="AL16427" s="9"/>
      <c r="AP16427" s="9"/>
      <c r="AQ16427" s="9"/>
      <c r="AR16427" s="9"/>
      <c r="AS16427" s="5"/>
      <c r="AT16427" s="9"/>
      <c r="AU16427" s="9"/>
      <c r="AV16427" s="9"/>
      <c r="AW16427" s="9"/>
      <c r="AX16427" s="5"/>
      <c r="AY16427" s="9"/>
      <c r="AZ16427" s="9"/>
      <c r="BA16427" s="9"/>
      <c r="BB16427" s="9"/>
      <c r="BC16427" s="5"/>
      <c r="BD16427" s="9"/>
      <c r="BE16427" s="9"/>
      <c r="BF16427" s="9"/>
      <c r="BG16427" s="9"/>
      <c r="BH16427" s="5"/>
      <c r="BI16427" s="9"/>
    </row>
    <row r="16428" spans="6:61" x14ac:dyDescent="0.3">
      <c r="F16428" s="9"/>
      <c r="G16428" s="9"/>
      <c r="H16428" s="9"/>
      <c r="N16428" s="9"/>
      <c r="R16428" s="9"/>
      <c r="V16428" s="9"/>
      <c r="Z16428" s="9"/>
      <c r="AD16428" s="5"/>
      <c r="AH16428" s="9"/>
      <c r="AL16428" s="9"/>
      <c r="AP16428" s="9"/>
      <c r="AQ16428" s="9"/>
      <c r="AR16428" s="9"/>
      <c r="AS16428" s="5"/>
      <c r="AT16428" s="9"/>
      <c r="AU16428" s="9"/>
      <c r="AV16428" s="9"/>
      <c r="AW16428" s="9"/>
      <c r="AX16428" s="5"/>
      <c r="AY16428" s="9"/>
      <c r="AZ16428" s="9"/>
      <c r="BA16428" s="9"/>
      <c r="BB16428" s="9"/>
      <c r="BC16428" s="5"/>
      <c r="BD16428" s="9"/>
      <c r="BE16428" s="9"/>
      <c r="BF16428" s="9"/>
      <c r="BG16428" s="9"/>
      <c r="BH16428" s="5"/>
      <c r="BI16428" s="9"/>
    </row>
    <row r="16429" spans="6:61" x14ac:dyDescent="0.3">
      <c r="F16429" s="9"/>
      <c r="G16429" s="9"/>
      <c r="H16429" s="9"/>
      <c r="N16429" s="9"/>
      <c r="R16429" s="9"/>
      <c r="V16429" s="9"/>
      <c r="Z16429" s="9"/>
      <c r="AD16429" s="5"/>
      <c r="AH16429" s="9"/>
      <c r="AL16429" s="9"/>
      <c r="AP16429" s="9"/>
      <c r="AQ16429" s="9"/>
      <c r="AR16429" s="9"/>
      <c r="AS16429" s="5"/>
      <c r="AT16429" s="9"/>
      <c r="AU16429" s="9"/>
      <c r="AV16429" s="9"/>
      <c r="AW16429" s="9"/>
      <c r="AX16429" s="5"/>
      <c r="AY16429" s="9"/>
      <c r="AZ16429" s="9"/>
      <c r="BA16429" s="9"/>
      <c r="BB16429" s="9"/>
      <c r="BC16429" s="5"/>
      <c r="BD16429" s="9"/>
      <c r="BE16429" s="9"/>
      <c r="BF16429" s="9"/>
      <c r="BG16429" s="9"/>
      <c r="BH16429" s="5"/>
      <c r="BI16429" s="9"/>
    </row>
    <row r="16430" spans="6:61" x14ac:dyDescent="0.3">
      <c r="F16430" s="9"/>
      <c r="G16430" s="9"/>
      <c r="H16430" s="9"/>
      <c r="N16430" s="9"/>
      <c r="R16430" s="9"/>
      <c r="V16430" s="9"/>
      <c r="Z16430" s="9"/>
      <c r="AD16430" s="5"/>
      <c r="AH16430" s="9"/>
      <c r="AL16430" s="9"/>
      <c r="AP16430" s="9"/>
      <c r="AQ16430" s="9"/>
      <c r="AR16430" s="9"/>
      <c r="AS16430" s="5"/>
      <c r="AT16430" s="9"/>
      <c r="AU16430" s="9"/>
      <c r="AV16430" s="9"/>
      <c r="AW16430" s="9"/>
      <c r="AX16430" s="5"/>
      <c r="AY16430" s="9"/>
      <c r="AZ16430" s="9"/>
      <c r="BA16430" s="9"/>
      <c r="BB16430" s="9"/>
      <c r="BC16430" s="5"/>
      <c r="BD16430" s="9"/>
      <c r="BE16430" s="9"/>
      <c r="BF16430" s="9"/>
      <c r="BG16430" s="9"/>
      <c r="BH16430" s="5"/>
      <c r="BI16430" s="9"/>
    </row>
    <row r="16431" spans="6:61" x14ac:dyDescent="0.3">
      <c r="F16431" s="9"/>
      <c r="G16431" s="9"/>
      <c r="H16431" s="9"/>
      <c r="N16431" s="9"/>
      <c r="R16431" s="9"/>
      <c r="V16431" s="9"/>
      <c r="Z16431" s="9"/>
      <c r="AD16431" s="5"/>
      <c r="AH16431" s="9"/>
      <c r="AL16431" s="9"/>
      <c r="AP16431" s="9"/>
      <c r="AQ16431" s="9"/>
      <c r="AR16431" s="9"/>
      <c r="AS16431" s="5"/>
      <c r="AT16431" s="9"/>
      <c r="AU16431" s="9"/>
      <c r="AV16431" s="9"/>
      <c r="AW16431" s="9"/>
      <c r="AX16431" s="5"/>
      <c r="AY16431" s="9"/>
      <c r="AZ16431" s="9"/>
      <c r="BA16431" s="9"/>
      <c r="BB16431" s="9"/>
      <c r="BC16431" s="5"/>
      <c r="BD16431" s="9"/>
      <c r="BE16431" s="9"/>
      <c r="BF16431" s="9"/>
      <c r="BG16431" s="9"/>
      <c r="BH16431" s="5"/>
      <c r="BI16431" s="9"/>
    </row>
    <row r="16432" spans="6:61" x14ac:dyDescent="0.3">
      <c r="F16432" s="9"/>
      <c r="G16432" s="9"/>
      <c r="H16432" s="9"/>
      <c r="N16432" s="9"/>
      <c r="R16432" s="9"/>
      <c r="V16432" s="9"/>
      <c r="Z16432" s="9"/>
      <c r="AD16432" s="5"/>
      <c r="AH16432" s="9"/>
      <c r="AL16432" s="9"/>
      <c r="AP16432" s="9"/>
      <c r="AQ16432" s="9"/>
      <c r="AR16432" s="9"/>
      <c r="AS16432" s="5"/>
      <c r="AT16432" s="9"/>
      <c r="AU16432" s="9"/>
      <c r="AV16432" s="9"/>
      <c r="AW16432" s="9"/>
      <c r="AX16432" s="5"/>
      <c r="AY16432" s="9"/>
      <c r="AZ16432" s="9"/>
      <c r="BA16432" s="9"/>
      <c r="BB16432" s="9"/>
      <c r="BC16432" s="5"/>
      <c r="BD16432" s="9"/>
      <c r="BE16432" s="9"/>
      <c r="BF16432" s="9"/>
      <c r="BG16432" s="9"/>
      <c r="BH16432" s="5"/>
      <c r="BI16432" s="9"/>
    </row>
    <row r="16433" spans="6:61" x14ac:dyDescent="0.3">
      <c r="F16433" s="9"/>
      <c r="G16433" s="9"/>
      <c r="H16433" s="9"/>
      <c r="N16433" s="9"/>
      <c r="R16433" s="9"/>
      <c r="V16433" s="9"/>
      <c r="Z16433" s="9"/>
      <c r="AD16433" s="5"/>
      <c r="AH16433" s="9"/>
      <c r="AL16433" s="9"/>
      <c r="AP16433" s="9"/>
      <c r="AQ16433" s="9"/>
      <c r="AR16433" s="9"/>
      <c r="AS16433" s="5"/>
      <c r="AT16433" s="9"/>
      <c r="AU16433" s="9"/>
      <c r="AV16433" s="9"/>
      <c r="AW16433" s="9"/>
      <c r="AX16433" s="5"/>
      <c r="AY16433" s="9"/>
      <c r="AZ16433" s="9"/>
      <c r="BA16433" s="9"/>
      <c r="BB16433" s="9"/>
      <c r="BC16433" s="5"/>
      <c r="BD16433" s="9"/>
      <c r="BE16433" s="9"/>
      <c r="BF16433" s="9"/>
      <c r="BG16433" s="9"/>
      <c r="BH16433" s="5"/>
      <c r="BI16433" s="9"/>
    </row>
    <row r="16434" spans="6:61" x14ac:dyDescent="0.3">
      <c r="F16434" s="9"/>
      <c r="G16434" s="9"/>
      <c r="H16434" s="9"/>
      <c r="N16434" s="9"/>
      <c r="R16434" s="9"/>
      <c r="V16434" s="9"/>
      <c r="Z16434" s="9"/>
      <c r="AD16434" s="5"/>
      <c r="AH16434" s="9"/>
      <c r="AL16434" s="9"/>
      <c r="AP16434" s="9"/>
      <c r="AQ16434" s="9"/>
      <c r="AR16434" s="9"/>
      <c r="AS16434" s="5"/>
      <c r="AT16434" s="9"/>
      <c r="AU16434" s="9"/>
      <c r="AV16434" s="9"/>
      <c r="AW16434" s="9"/>
      <c r="AX16434" s="5"/>
      <c r="AY16434" s="9"/>
      <c r="AZ16434" s="9"/>
      <c r="BA16434" s="9"/>
      <c r="BB16434" s="9"/>
      <c r="BC16434" s="5"/>
      <c r="BD16434" s="9"/>
      <c r="BE16434" s="9"/>
      <c r="BF16434" s="9"/>
      <c r="BG16434" s="9"/>
      <c r="BH16434" s="5"/>
      <c r="BI16434" s="9"/>
    </row>
    <row r="16435" spans="6:61" x14ac:dyDescent="0.3">
      <c r="F16435" s="9"/>
      <c r="G16435" s="9"/>
      <c r="H16435" s="9"/>
      <c r="N16435" s="9"/>
      <c r="R16435" s="9"/>
      <c r="V16435" s="9"/>
      <c r="Z16435" s="9"/>
      <c r="AD16435" s="5"/>
      <c r="AH16435" s="9"/>
      <c r="AL16435" s="9"/>
      <c r="AP16435" s="9"/>
      <c r="AQ16435" s="9"/>
      <c r="AR16435" s="9"/>
      <c r="AS16435" s="5"/>
      <c r="AT16435" s="9"/>
      <c r="AU16435" s="9"/>
      <c r="AV16435" s="9"/>
      <c r="AW16435" s="9"/>
      <c r="AX16435" s="5"/>
      <c r="AY16435" s="9"/>
      <c r="AZ16435" s="9"/>
      <c r="BA16435" s="9"/>
      <c r="BB16435" s="9"/>
      <c r="BC16435" s="5"/>
      <c r="BD16435" s="9"/>
      <c r="BE16435" s="9"/>
      <c r="BF16435" s="9"/>
      <c r="BG16435" s="9"/>
      <c r="BH16435" s="5"/>
      <c r="BI16435" s="9"/>
    </row>
    <row r="16436" spans="6:61" x14ac:dyDescent="0.3">
      <c r="F16436" s="9"/>
      <c r="G16436" s="9"/>
      <c r="H16436" s="9"/>
      <c r="N16436" s="9"/>
      <c r="R16436" s="9"/>
      <c r="V16436" s="9"/>
      <c r="Z16436" s="9"/>
      <c r="AD16436" s="5"/>
      <c r="AH16436" s="9"/>
      <c r="AL16436" s="9"/>
      <c r="AP16436" s="9"/>
      <c r="AQ16436" s="9"/>
      <c r="AR16436" s="9"/>
      <c r="AS16436" s="5"/>
      <c r="AT16436" s="9"/>
      <c r="AU16436" s="9"/>
      <c r="AV16436" s="9"/>
      <c r="AW16436" s="9"/>
      <c r="AX16436" s="5"/>
      <c r="AY16436" s="9"/>
      <c r="AZ16436" s="9"/>
      <c r="BA16436" s="9"/>
      <c r="BB16436" s="9"/>
      <c r="BC16436" s="5"/>
      <c r="BD16436" s="9"/>
      <c r="BE16436" s="9"/>
      <c r="BF16436" s="9"/>
      <c r="BG16436" s="9"/>
      <c r="BH16436" s="5"/>
      <c r="BI16436" s="9"/>
    </row>
    <row r="16437" spans="6:61" x14ac:dyDescent="0.3">
      <c r="F16437" s="9"/>
      <c r="G16437" s="9"/>
      <c r="H16437" s="9"/>
      <c r="N16437" s="9"/>
      <c r="R16437" s="9"/>
      <c r="V16437" s="9"/>
      <c r="Z16437" s="9"/>
      <c r="AD16437" s="5"/>
      <c r="AH16437" s="9"/>
      <c r="AL16437" s="9"/>
      <c r="AP16437" s="9"/>
      <c r="AQ16437" s="9"/>
      <c r="AR16437" s="9"/>
      <c r="AS16437" s="5"/>
      <c r="AT16437" s="9"/>
      <c r="AU16437" s="9"/>
      <c r="AV16437" s="9"/>
      <c r="AW16437" s="9"/>
      <c r="AX16437" s="5"/>
      <c r="AY16437" s="9"/>
      <c r="AZ16437" s="9"/>
      <c r="BA16437" s="9"/>
      <c r="BB16437" s="9"/>
      <c r="BC16437" s="5"/>
      <c r="BD16437" s="9"/>
      <c r="BE16437" s="9"/>
      <c r="BF16437" s="9"/>
      <c r="BG16437" s="9"/>
      <c r="BH16437" s="5"/>
      <c r="BI16437" s="9"/>
    </row>
    <row r="16438" spans="6:61" x14ac:dyDescent="0.3">
      <c r="F16438" s="9"/>
      <c r="G16438" s="9"/>
      <c r="H16438" s="9"/>
      <c r="N16438" s="9"/>
      <c r="R16438" s="9"/>
      <c r="V16438" s="9"/>
      <c r="Z16438" s="9"/>
      <c r="AD16438" s="5"/>
      <c r="AH16438" s="9"/>
      <c r="AL16438" s="9"/>
      <c r="AP16438" s="9"/>
      <c r="AQ16438" s="9"/>
      <c r="AR16438" s="9"/>
      <c r="AS16438" s="5"/>
      <c r="AT16438" s="9"/>
      <c r="AU16438" s="9"/>
      <c r="AV16438" s="9"/>
      <c r="AW16438" s="9"/>
      <c r="AX16438" s="5"/>
      <c r="AY16438" s="9"/>
      <c r="AZ16438" s="9"/>
      <c r="BA16438" s="9"/>
      <c r="BB16438" s="9"/>
      <c r="BC16438" s="5"/>
      <c r="BD16438" s="9"/>
      <c r="BE16438" s="9"/>
      <c r="BF16438" s="9"/>
      <c r="BG16438" s="9"/>
      <c r="BH16438" s="5"/>
      <c r="BI16438" s="9"/>
    </row>
    <row r="16439" spans="6:61" x14ac:dyDescent="0.3">
      <c r="F16439" s="9"/>
      <c r="G16439" s="9"/>
      <c r="H16439" s="9"/>
      <c r="N16439" s="9"/>
      <c r="R16439" s="9"/>
      <c r="V16439" s="9"/>
      <c r="Z16439" s="9"/>
      <c r="AD16439" s="5"/>
      <c r="AH16439" s="9"/>
      <c r="AL16439" s="9"/>
      <c r="AP16439" s="9"/>
      <c r="AQ16439" s="9"/>
      <c r="AR16439" s="9"/>
      <c r="AS16439" s="5"/>
      <c r="AT16439" s="9"/>
      <c r="AU16439" s="9"/>
      <c r="AV16439" s="9"/>
      <c r="AW16439" s="9"/>
      <c r="AX16439" s="5"/>
      <c r="AY16439" s="9"/>
      <c r="AZ16439" s="9"/>
      <c r="BA16439" s="9"/>
      <c r="BB16439" s="9"/>
      <c r="BC16439" s="5"/>
      <c r="BD16439" s="9"/>
      <c r="BE16439" s="9"/>
      <c r="BF16439" s="9"/>
      <c r="BG16439" s="9"/>
      <c r="BH16439" s="5"/>
      <c r="BI16439" s="9"/>
    </row>
    <row r="16440" spans="6:61" x14ac:dyDescent="0.3">
      <c r="F16440" s="9"/>
      <c r="G16440" s="9"/>
      <c r="H16440" s="9"/>
      <c r="N16440" s="9"/>
      <c r="R16440" s="9"/>
      <c r="V16440" s="9"/>
      <c r="Z16440" s="9"/>
      <c r="AD16440" s="5"/>
      <c r="AH16440" s="9"/>
      <c r="AL16440" s="9"/>
      <c r="AP16440" s="9"/>
      <c r="AQ16440" s="9"/>
      <c r="AR16440" s="9"/>
      <c r="AS16440" s="5"/>
      <c r="AT16440" s="9"/>
      <c r="AU16440" s="9"/>
      <c r="AV16440" s="9"/>
      <c r="AW16440" s="9"/>
      <c r="AX16440" s="5"/>
      <c r="AY16440" s="9"/>
      <c r="AZ16440" s="9"/>
      <c r="BA16440" s="9"/>
      <c r="BB16440" s="9"/>
      <c r="BC16440" s="5"/>
      <c r="BD16440" s="9"/>
      <c r="BE16440" s="9"/>
      <c r="BF16440" s="9"/>
      <c r="BG16440" s="9"/>
      <c r="BH16440" s="5"/>
      <c r="BI16440" s="9"/>
    </row>
    <row r="16441" spans="6:61" x14ac:dyDescent="0.3">
      <c r="F16441" s="9"/>
      <c r="G16441" s="9"/>
      <c r="H16441" s="9"/>
      <c r="N16441" s="9"/>
      <c r="R16441" s="9"/>
      <c r="V16441" s="9"/>
      <c r="Z16441" s="9"/>
      <c r="AD16441" s="5"/>
      <c r="AH16441" s="9"/>
      <c r="AL16441" s="9"/>
      <c r="AP16441" s="9"/>
      <c r="AQ16441" s="9"/>
      <c r="AR16441" s="9"/>
      <c r="AS16441" s="5"/>
      <c r="AT16441" s="9"/>
      <c r="AU16441" s="9"/>
      <c r="AV16441" s="9"/>
      <c r="AW16441" s="9"/>
      <c r="AX16441" s="5"/>
      <c r="AY16441" s="9"/>
      <c r="AZ16441" s="9"/>
      <c r="BA16441" s="9"/>
      <c r="BB16441" s="9"/>
      <c r="BC16441" s="5"/>
      <c r="BD16441" s="9"/>
      <c r="BE16441" s="9"/>
      <c r="BF16441" s="9"/>
      <c r="BG16441" s="9"/>
      <c r="BH16441" s="5"/>
      <c r="BI16441" s="9"/>
    </row>
    <row r="16442" spans="6:61" x14ac:dyDescent="0.3">
      <c r="F16442" s="9"/>
      <c r="G16442" s="9"/>
      <c r="H16442" s="9"/>
      <c r="N16442" s="9"/>
      <c r="R16442" s="9"/>
      <c r="V16442" s="9"/>
      <c r="Z16442" s="9"/>
      <c r="AD16442" s="5"/>
      <c r="AH16442" s="9"/>
      <c r="AL16442" s="9"/>
      <c r="AP16442" s="9"/>
      <c r="AQ16442" s="9"/>
      <c r="AR16442" s="9"/>
      <c r="AS16442" s="5"/>
      <c r="AT16442" s="9"/>
      <c r="AU16442" s="9"/>
      <c r="AV16442" s="9"/>
      <c r="AW16442" s="9"/>
      <c r="AX16442" s="5"/>
      <c r="AY16442" s="9"/>
      <c r="AZ16442" s="9"/>
      <c r="BA16442" s="9"/>
      <c r="BB16442" s="9"/>
      <c r="BC16442" s="5"/>
      <c r="BD16442" s="9"/>
      <c r="BE16442" s="9"/>
      <c r="BF16442" s="9"/>
      <c r="BG16442" s="9"/>
      <c r="BH16442" s="5"/>
      <c r="BI16442" s="9"/>
    </row>
    <row r="16443" spans="6:61" x14ac:dyDescent="0.3">
      <c r="F16443" s="9"/>
      <c r="G16443" s="9"/>
      <c r="H16443" s="9"/>
      <c r="N16443" s="9"/>
      <c r="R16443" s="9"/>
      <c r="V16443" s="9"/>
      <c r="Z16443" s="9"/>
      <c r="AD16443" s="5"/>
      <c r="AH16443" s="9"/>
      <c r="AL16443" s="9"/>
      <c r="AP16443" s="9"/>
      <c r="AQ16443" s="9"/>
      <c r="AR16443" s="9"/>
      <c r="AS16443" s="5"/>
      <c r="AT16443" s="9"/>
      <c r="AU16443" s="9"/>
      <c r="AV16443" s="9"/>
      <c r="AW16443" s="9"/>
      <c r="AX16443" s="5"/>
      <c r="AY16443" s="9"/>
      <c r="AZ16443" s="9"/>
      <c r="BA16443" s="9"/>
      <c r="BB16443" s="9"/>
      <c r="BC16443" s="5"/>
      <c r="BD16443" s="9"/>
      <c r="BE16443" s="9"/>
      <c r="BF16443" s="9"/>
      <c r="BG16443" s="9"/>
      <c r="BH16443" s="5"/>
      <c r="BI16443" s="9"/>
    </row>
    <row r="16444" spans="6:61" x14ac:dyDescent="0.3">
      <c r="F16444" s="9"/>
      <c r="G16444" s="9"/>
      <c r="H16444" s="9"/>
      <c r="N16444" s="9"/>
      <c r="R16444" s="9"/>
      <c r="V16444" s="9"/>
      <c r="Z16444" s="9"/>
      <c r="AD16444" s="5"/>
      <c r="AH16444" s="9"/>
      <c r="AL16444" s="9"/>
      <c r="AP16444" s="9"/>
      <c r="AQ16444" s="9"/>
      <c r="AR16444" s="9"/>
      <c r="AS16444" s="5"/>
      <c r="AT16444" s="9"/>
      <c r="AU16444" s="9"/>
      <c r="AV16444" s="9"/>
      <c r="AW16444" s="9"/>
      <c r="AX16444" s="5"/>
      <c r="AY16444" s="9"/>
      <c r="AZ16444" s="9"/>
      <c r="BA16444" s="9"/>
      <c r="BB16444" s="9"/>
      <c r="BC16444" s="5"/>
      <c r="BD16444" s="9"/>
      <c r="BE16444" s="9"/>
      <c r="BF16444" s="9"/>
      <c r="BG16444" s="9"/>
      <c r="BH16444" s="5"/>
      <c r="BI16444" s="9"/>
    </row>
    <row r="16445" spans="6:61" x14ac:dyDescent="0.3">
      <c r="F16445" s="9"/>
      <c r="G16445" s="9"/>
      <c r="H16445" s="9"/>
      <c r="N16445" s="9"/>
      <c r="R16445" s="9"/>
      <c r="V16445" s="9"/>
      <c r="Z16445" s="9"/>
      <c r="AD16445" s="5"/>
      <c r="AH16445" s="9"/>
      <c r="AL16445" s="9"/>
      <c r="AP16445" s="9"/>
      <c r="AQ16445" s="9"/>
      <c r="AR16445" s="9"/>
      <c r="AS16445" s="5"/>
      <c r="AT16445" s="9"/>
      <c r="AU16445" s="9"/>
      <c r="AV16445" s="9"/>
      <c r="AW16445" s="9"/>
      <c r="AX16445" s="5"/>
      <c r="AY16445" s="9"/>
      <c r="AZ16445" s="9"/>
      <c r="BA16445" s="9"/>
      <c r="BB16445" s="9"/>
      <c r="BC16445" s="5"/>
      <c r="BD16445" s="9"/>
      <c r="BE16445" s="9"/>
      <c r="BF16445" s="9"/>
      <c r="BG16445" s="9"/>
      <c r="BH16445" s="5"/>
      <c r="BI16445" s="9"/>
    </row>
    <row r="16446" spans="6:61" x14ac:dyDescent="0.3">
      <c r="F16446" s="9"/>
      <c r="G16446" s="9"/>
      <c r="H16446" s="9"/>
      <c r="N16446" s="9"/>
      <c r="R16446" s="9"/>
      <c r="V16446" s="9"/>
      <c r="Z16446" s="9"/>
      <c r="AD16446" s="5"/>
      <c r="AH16446" s="9"/>
      <c r="AL16446" s="9"/>
      <c r="AP16446" s="9"/>
      <c r="AQ16446" s="9"/>
      <c r="AR16446" s="9"/>
      <c r="AS16446" s="5"/>
      <c r="AT16446" s="9"/>
      <c r="AU16446" s="9"/>
      <c r="AV16446" s="9"/>
      <c r="AW16446" s="9"/>
      <c r="AX16446" s="5"/>
      <c r="AY16446" s="9"/>
      <c r="AZ16446" s="9"/>
      <c r="BA16446" s="9"/>
      <c r="BB16446" s="9"/>
      <c r="BC16446" s="5"/>
      <c r="BD16446" s="9"/>
      <c r="BE16446" s="9"/>
      <c r="BF16446" s="9"/>
      <c r="BG16446" s="9"/>
      <c r="BH16446" s="5"/>
      <c r="BI16446" s="9"/>
    </row>
    <row r="16447" spans="6:61" x14ac:dyDescent="0.3">
      <c r="F16447" s="9"/>
      <c r="G16447" s="9"/>
      <c r="H16447" s="9"/>
      <c r="N16447" s="9"/>
      <c r="R16447" s="9"/>
      <c r="V16447" s="9"/>
      <c r="Z16447" s="9"/>
      <c r="AD16447" s="5"/>
      <c r="AH16447" s="9"/>
      <c r="AL16447" s="9"/>
      <c r="AP16447" s="9"/>
      <c r="AQ16447" s="9"/>
      <c r="AR16447" s="9"/>
      <c r="AS16447" s="5"/>
      <c r="AT16447" s="9"/>
      <c r="AU16447" s="9"/>
      <c r="AV16447" s="9"/>
      <c r="AW16447" s="9"/>
      <c r="AX16447" s="5"/>
      <c r="AY16447" s="9"/>
      <c r="AZ16447" s="9"/>
      <c r="BA16447" s="9"/>
      <c r="BB16447" s="9"/>
      <c r="BC16447" s="5"/>
      <c r="BD16447" s="9"/>
      <c r="BE16447" s="9"/>
      <c r="BF16447" s="9"/>
      <c r="BG16447" s="9"/>
      <c r="BH16447" s="5"/>
      <c r="BI16447" s="9"/>
    </row>
    <row r="16448" spans="6:61" x14ac:dyDescent="0.3">
      <c r="F16448" s="9"/>
      <c r="G16448" s="9"/>
      <c r="H16448" s="9"/>
      <c r="N16448" s="9"/>
      <c r="R16448" s="9"/>
      <c r="V16448" s="9"/>
      <c r="Z16448" s="9"/>
      <c r="AD16448" s="5"/>
      <c r="AH16448" s="9"/>
      <c r="AL16448" s="9"/>
      <c r="AP16448" s="9"/>
      <c r="AQ16448" s="9"/>
      <c r="AR16448" s="9"/>
      <c r="AS16448" s="5"/>
      <c r="AT16448" s="9"/>
      <c r="AU16448" s="9"/>
      <c r="AV16448" s="9"/>
      <c r="AW16448" s="9"/>
      <c r="AX16448" s="5"/>
      <c r="AY16448" s="9"/>
      <c r="AZ16448" s="9"/>
      <c r="BA16448" s="9"/>
      <c r="BB16448" s="9"/>
      <c r="BC16448" s="5"/>
      <c r="BD16448" s="9"/>
      <c r="BE16448" s="9"/>
      <c r="BF16448" s="9"/>
      <c r="BG16448" s="9"/>
      <c r="BH16448" s="5"/>
      <c r="BI16448" s="9"/>
    </row>
    <row r="16449" spans="6:61" x14ac:dyDescent="0.3">
      <c r="F16449" s="9"/>
      <c r="G16449" s="9"/>
      <c r="H16449" s="9"/>
      <c r="N16449" s="9"/>
      <c r="R16449" s="9"/>
      <c r="V16449" s="9"/>
      <c r="Z16449" s="9"/>
      <c r="AD16449" s="5"/>
      <c r="AH16449" s="9"/>
      <c r="AL16449" s="9"/>
      <c r="AP16449" s="9"/>
      <c r="AQ16449" s="9"/>
      <c r="AR16449" s="9"/>
      <c r="AS16449" s="5"/>
      <c r="AT16449" s="9"/>
      <c r="AU16449" s="9"/>
      <c r="AV16449" s="9"/>
      <c r="AW16449" s="9"/>
      <c r="AX16449" s="5"/>
      <c r="AY16449" s="9"/>
      <c r="AZ16449" s="9"/>
      <c r="BA16449" s="9"/>
      <c r="BB16449" s="9"/>
      <c r="BC16449" s="5"/>
      <c r="BD16449" s="9"/>
      <c r="BE16449" s="9"/>
      <c r="BF16449" s="9"/>
      <c r="BG16449" s="9"/>
      <c r="BH16449" s="5"/>
      <c r="BI16449" s="9"/>
    </row>
    <row r="16450" spans="6:61" x14ac:dyDescent="0.3">
      <c r="F16450" s="9"/>
      <c r="G16450" s="9"/>
      <c r="H16450" s="9"/>
      <c r="N16450" s="9"/>
      <c r="R16450" s="9"/>
      <c r="V16450" s="9"/>
      <c r="Z16450" s="9"/>
      <c r="AD16450" s="5"/>
      <c r="AH16450" s="9"/>
      <c r="AL16450" s="9"/>
      <c r="AP16450" s="9"/>
      <c r="AQ16450" s="9"/>
      <c r="AR16450" s="9"/>
      <c r="AS16450" s="5"/>
      <c r="AT16450" s="9"/>
      <c r="AU16450" s="9"/>
      <c r="AV16450" s="9"/>
      <c r="AW16450" s="9"/>
      <c r="AX16450" s="5"/>
      <c r="AY16450" s="9"/>
      <c r="AZ16450" s="9"/>
      <c r="BA16450" s="9"/>
      <c r="BB16450" s="9"/>
      <c r="BC16450" s="5"/>
      <c r="BD16450" s="9"/>
      <c r="BE16450" s="9"/>
      <c r="BF16450" s="9"/>
      <c r="BG16450" s="9"/>
      <c r="BH16450" s="5"/>
      <c r="BI16450" s="9"/>
    </row>
    <row r="16451" spans="6:61" x14ac:dyDescent="0.3">
      <c r="F16451" s="9"/>
      <c r="G16451" s="9"/>
      <c r="H16451" s="9"/>
      <c r="N16451" s="9"/>
      <c r="R16451" s="9"/>
      <c r="V16451" s="9"/>
      <c r="Z16451" s="9"/>
      <c r="AD16451" s="5"/>
      <c r="AH16451" s="9"/>
      <c r="AL16451" s="9"/>
      <c r="AP16451" s="9"/>
      <c r="AQ16451" s="9"/>
      <c r="AR16451" s="9"/>
      <c r="AS16451" s="5"/>
      <c r="AT16451" s="9"/>
      <c r="AU16451" s="9"/>
      <c r="AV16451" s="9"/>
      <c r="AW16451" s="9"/>
      <c r="AX16451" s="5"/>
      <c r="AY16451" s="9"/>
      <c r="AZ16451" s="9"/>
      <c r="BA16451" s="9"/>
      <c r="BB16451" s="9"/>
      <c r="BC16451" s="5"/>
      <c r="BD16451" s="9"/>
      <c r="BE16451" s="9"/>
      <c r="BF16451" s="9"/>
      <c r="BG16451" s="9"/>
      <c r="BH16451" s="5"/>
      <c r="BI16451" s="9"/>
    </row>
    <row r="16452" spans="6:61" x14ac:dyDescent="0.3">
      <c r="F16452" s="9"/>
      <c r="G16452" s="9"/>
      <c r="H16452" s="9"/>
      <c r="N16452" s="9"/>
      <c r="R16452" s="9"/>
      <c r="V16452" s="9"/>
      <c r="Z16452" s="9"/>
      <c r="AD16452" s="5"/>
      <c r="AH16452" s="9"/>
      <c r="AL16452" s="9"/>
      <c r="AP16452" s="9"/>
      <c r="AQ16452" s="9"/>
      <c r="AR16452" s="9"/>
      <c r="AS16452" s="5"/>
      <c r="AT16452" s="9"/>
      <c r="AU16452" s="9"/>
      <c r="AV16452" s="9"/>
      <c r="AW16452" s="9"/>
      <c r="AX16452" s="5"/>
      <c r="AY16452" s="9"/>
      <c r="AZ16452" s="9"/>
      <c r="BA16452" s="9"/>
      <c r="BB16452" s="9"/>
      <c r="BC16452" s="5"/>
      <c r="BD16452" s="9"/>
      <c r="BE16452" s="9"/>
      <c r="BF16452" s="9"/>
      <c r="BG16452" s="9"/>
      <c r="BH16452" s="5"/>
      <c r="BI16452" s="9"/>
    </row>
    <row r="16453" spans="6:61" x14ac:dyDescent="0.3">
      <c r="F16453" s="9"/>
      <c r="G16453" s="9"/>
      <c r="H16453" s="9"/>
      <c r="N16453" s="9"/>
      <c r="R16453" s="9"/>
      <c r="V16453" s="9"/>
      <c r="Z16453" s="9"/>
      <c r="AD16453" s="5"/>
      <c r="AH16453" s="9"/>
      <c r="AL16453" s="9"/>
      <c r="AP16453" s="9"/>
      <c r="AQ16453" s="9"/>
      <c r="AR16453" s="9"/>
      <c r="AS16453" s="5"/>
      <c r="AT16453" s="9"/>
      <c r="AU16453" s="9"/>
      <c r="AV16453" s="9"/>
      <c r="AW16453" s="9"/>
      <c r="AX16453" s="5"/>
      <c r="AY16453" s="9"/>
      <c r="AZ16453" s="9"/>
      <c r="BA16453" s="9"/>
      <c r="BB16453" s="9"/>
      <c r="BC16453" s="5"/>
      <c r="BD16453" s="9"/>
      <c r="BE16453" s="9"/>
      <c r="BF16453" s="9"/>
      <c r="BG16453" s="9"/>
      <c r="BH16453" s="5"/>
      <c r="BI16453" s="9"/>
    </row>
    <row r="16454" spans="6:61" x14ac:dyDescent="0.3">
      <c r="F16454" s="9"/>
      <c r="G16454" s="9"/>
      <c r="H16454" s="9"/>
      <c r="N16454" s="9"/>
      <c r="R16454" s="9"/>
      <c r="V16454" s="9"/>
      <c r="Z16454" s="9"/>
      <c r="AD16454" s="5"/>
      <c r="AH16454" s="9"/>
      <c r="AL16454" s="9"/>
      <c r="AP16454" s="9"/>
      <c r="AQ16454" s="9"/>
      <c r="AR16454" s="9"/>
      <c r="AS16454" s="5"/>
      <c r="AT16454" s="9"/>
      <c r="AU16454" s="9"/>
      <c r="AV16454" s="9"/>
      <c r="AW16454" s="9"/>
      <c r="AX16454" s="5"/>
      <c r="AY16454" s="9"/>
      <c r="AZ16454" s="9"/>
      <c r="BA16454" s="9"/>
      <c r="BB16454" s="9"/>
      <c r="BC16454" s="5"/>
      <c r="BD16454" s="9"/>
      <c r="BE16454" s="9"/>
      <c r="BF16454" s="9"/>
      <c r="BG16454" s="9"/>
      <c r="BH16454" s="5"/>
      <c r="BI16454" s="9"/>
    </row>
    <row r="16455" spans="6:61" x14ac:dyDescent="0.3">
      <c r="F16455" s="9"/>
      <c r="G16455" s="9"/>
      <c r="H16455" s="9"/>
      <c r="N16455" s="9"/>
      <c r="R16455" s="9"/>
      <c r="V16455" s="9"/>
      <c r="Z16455" s="9"/>
      <c r="AD16455" s="5"/>
      <c r="AH16455" s="9"/>
      <c r="AL16455" s="9"/>
      <c r="AP16455" s="9"/>
      <c r="AQ16455" s="9"/>
      <c r="AR16455" s="9"/>
      <c r="AS16455" s="5"/>
      <c r="AT16455" s="9"/>
      <c r="AU16455" s="9"/>
      <c r="AV16455" s="9"/>
      <c r="AW16455" s="9"/>
      <c r="AX16455" s="5"/>
      <c r="AY16455" s="9"/>
      <c r="AZ16455" s="9"/>
      <c r="BA16455" s="9"/>
      <c r="BB16455" s="9"/>
      <c r="BC16455" s="5"/>
      <c r="BD16455" s="9"/>
      <c r="BE16455" s="9"/>
      <c r="BF16455" s="9"/>
      <c r="BG16455" s="9"/>
      <c r="BH16455" s="5"/>
      <c r="BI16455" s="9"/>
    </row>
    <row r="16456" spans="6:61" x14ac:dyDescent="0.3">
      <c r="F16456" s="9"/>
      <c r="G16456" s="9"/>
      <c r="H16456" s="9"/>
      <c r="N16456" s="9"/>
      <c r="R16456" s="9"/>
      <c r="V16456" s="9"/>
      <c r="Z16456" s="9"/>
      <c r="AD16456" s="5"/>
      <c r="AH16456" s="9"/>
      <c r="AL16456" s="9"/>
      <c r="AP16456" s="9"/>
      <c r="AQ16456" s="9"/>
      <c r="AR16456" s="9"/>
      <c r="AS16456" s="5"/>
      <c r="AT16456" s="9"/>
      <c r="AU16456" s="9"/>
      <c r="AV16456" s="9"/>
      <c r="AW16456" s="9"/>
      <c r="AX16456" s="5"/>
      <c r="AY16456" s="9"/>
      <c r="AZ16456" s="9"/>
      <c r="BA16456" s="9"/>
      <c r="BB16456" s="9"/>
      <c r="BC16456" s="5"/>
      <c r="BD16456" s="9"/>
      <c r="BE16456" s="9"/>
      <c r="BF16456" s="9"/>
      <c r="BG16456" s="9"/>
      <c r="BH16456" s="5"/>
      <c r="BI16456" s="9"/>
    </row>
    <row r="16457" spans="6:61" x14ac:dyDescent="0.3">
      <c r="F16457" s="9"/>
      <c r="G16457" s="9"/>
      <c r="H16457" s="9"/>
      <c r="N16457" s="9"/>
      <c r="R16457" s="9"/>
      <c r="V16457" s="9"/>
      <c r="Z16457" s="9"/>
      <c r="AD16457" s="5"/>
      <c r="AH16457" s="9"/>
      <c r="AL16457" s="9"/>
      <c r="AP16457" s="9"/>
      <c r="AQ16457" s="9"/>
      <c r="AR16457" s="9"/>
      <c r="AS16457" s="5"/>
      <c r="AT16457" s="9"/>
      <c r="AU16457" s="9"/>
      <c r="AV16457" s="9"/>
      <c r="AW16457" s="9"/>
      <c r="AX16457" s="5"/>
      <c r="AY16457" s="9"/>
      <c r="AZ16457" s="9"/>
      <c r="BA16457" s="9"/>
      <c r="BB16457" s="9"/>
      <c r="BC16457" s="5"/>
      <c r="BD16457" s="9"/>
      <c r="BE16457" s="9"/>
      <c r="BF16457" s="9"/>
      <c r="BG16457" s="9"/>
      <c r="BH16457" s="5"/>
      <c r="BI16457" s="9"/>
    </row>
    <row r="16458" spans="6:61" x14ac:dyDescent="0.3">
      <c r="F16458" s="9"/>
      <c r="G16458" s="9"/>
      <c r="H16458" s="9"/>
      <c r="N16458" s="9"/>
      <c r="R16458" s="9"/>
      <c r="V16458" s="9"/>
      <c r="Z16458" s="9"/>
      <c r="AD16458" s="5"/>
      <c r="AH16458" s="9"/>
      <c r="AL16458" s="9"/>
      <c r="AP16458" s="9"/>
      <c r="AQ16458" s="9"/>
      <c r="AR16458" s="9"/>
      <c r="AS16458" s="5"/>
      <c r="AT16458" s="9"/>
      <c r="AU16458" s="9"/>
      <c r="AV16458" s="9"/>
      <c r="AW16458" s="9"/>
      <c r="AX16458" s="5"/>
      <c r="AY16458" s="9"/>
      <c r="AZ16458" s="9"/>
      <c r="BA16458" s="9"/>
      <c r="BB16458" s="9"/>
      <c r="BC16458" s="5"/>
      <c r="BD16458" s="9"/>
      <c r="BE16458" s="9"/>
      <c r="BF16458" s="9"/>
      <c r="BG16458" s="9"/>
      <c r="BH16458" s="5"/>
      <c r="BI16458" s="9"/>
    </row>
    <row r="16459" spans="6:61" x14ac:dyDescent="0.3">
      <c r="F16459" s="9"/>
      <c r="G16459" s="9"/>
      <c r="H16459" s="9"/>
      <c r="N16459" s="9"/>
      <c r="R16459" s="9"/>
      <c r="V16459" s="9"/>
      <c r="Z16459" s="9"/>
      <c r="AD16459" s="5"/>
      <c r="AH16459" s="9"/>
      <c r="AL16459" s="9"/>
      <c r="AP16459" s="9"/>
      <c r="AQ16459" s="9"/>
      <c r="AR16459" s="9"/>
      <c r="AS16459" s="5"/>
      <c r="AT16459" s="9"/>
      <c r="AU16459" s="9"/>
      <c r="AV16459" s="9"/>
      <c r="AW16459" s="9"/>
      <c r="AX16459" s="5"/>
      <c r="AY16459" s="9"/>
      <c r="AZ16459" s="9"/>
      <c r="BA16459" s="9"/>
      <c r="BB16459" s="9"/>
      <c r="BC16459" s="5"/>
      <c r="BD16459" s="9"/>
      <c r="BE16459" s="9"/>
      <c r="BF16459" s="9"/>
      <c r="BG16459" s="9"/>
      <c r="BH16459" s="5"/>
      <c r="BI16459" s="9"/>
    </row>
    <row r="16460" spans="6:61" x14ac:dyDescent="0.3">
      <c r="F16460" s="9"/>
      <c r="G16460" s="9"/>
      <c r="H16460" s="9"/>
      <c r="N16460" s="9"/>
      <c r="R16460" s="9"/>
      <c r="V16460" s="9"/>
      <c r="Z16460" s="9"/>
      <c r="AD16460" s="5"/>
      <c r="AH16460" s="9"/>
      <c r="AL16460" s="9"/>
      <c r="AP16460" s="9"/>
      <c r="AQ16460" s="9"/>
      <c r="AR16460" s="9"/>
      <c r="AS16460" s="5"/>
      <c r="AT16460" s="9"/>
      <c r="AU16460" s="9"/>
      <c r="AV16460" s="9"/>
      <c r="AW16460" s="9"/>
      <c r="AX16460" s="5"/>
      <c r="AY16460" s="9"/>
      <c r="AZ16460" s="9"/>
      <c r="BA16460" s="9"/>
      <c r="BB16460" s="9"/>
      <c r="BC16460" s="5"/>
      <c r="BD16460" s="9"/>
      <c r="BE16460" s="9"/>
      <c r="BF16460" s="9"/>
      <c r="BG16460" s="9"/>
      <c r="BH16460" s="5"/>
      <c r="BI16460" s="9"/>
    </row>
    <row r="16461" spans="6:61" x14ac:dyDescent="0.3">
      <c r="F16461" s="9"/>
      <c r="G16461" s="9"/>
      <c r="H16461" s="9"/>
      <c r="N16461" s="9"/>
      <c r="R16461" s="9"/>
      <c r="V16461" s="9"/>
      <c r="Z16461" s="9"/>
      <c r="AD16461" s="5"/>
      <c r="AH16461" s="9"/>
      <c r="AL16461" s="9"/>
      <c r="AP16461" s="9"/>
      <c r="AQ16461" s="9"/>
      <c r="AR16461" s="9"/>
      <c r="AS16461" s="5"/>
      <c r="AT16461" s="9"/>
      <c r="AU16461" s="9"/>
      <c r="AV16461" s="9"/>
      <c r="AW16461" s="9"/>
      <c r="AX16461" s="5"/>
      <c r="AY16461" s="9"/>
      <c r="AZ16461" s="9"/>
      <c r="BA16461" s="9"/>
      <c r="BB16461" s="9"/>
      <c r="BC16461" s="5"/>
      <c r="BD16461" s="9"/>
      <c r="BE16461" s="9"/>
      <c r="BF16461" s="9"/>
      <c r="BG16461" s="9"/>
      <c r="BH16461" s="5"/>
      <c r="BI16461" s="9"/>
    </row>
    <row r="16462" spans="6:61" x14ac:dyDescent="0.3">
      <c r="F16462" s="9"/>
      <c r="G16462" s="9"/>
      <c r="H16462" s="9"/>
      <c r="N16462" s="9"/>
      <c r="R16462" s="9"/>
      <c r="V16462" s="9"/>
      <c r="Z16462" s="9"/>
      <c r="AD16462" s="5"/>
      <c r="AH16462" s="9"/>
      <c r="AL16462" s="9"/>
      <c r="AP16462" s="9"/>
      <c r="AQ16462" s="9"/>
      <c r="AR16462" s="9"/>
      <c r="AS16462" s="5"/>
      <c r="AT16462" s="9"/>
      <c r="AU16462" s="9"/>
      <c r="AV16462" s="9"/>
      <c r="AW16462" s="9"/>
      <c r="AX16462" s="5"/>
      <c r="AY16462" s="9"/>
      <c r="AZ16462" s="9"/>
      <c r="BA16462" s="9"/>
      <c r="BB16462" s="9"/>
      <c r="BC16462" s="5"/>
      <c r="BD16462" s="9"/>
      <c r="BE16462" s="9"/>
      <c r="BF16462" s="9"/>
      <c r="BG16462" s="9"/>
      <c r="BH16462" s="5"/>
      <c r="BI16462" s="9"/>
    </row>
    <row r="16463" spans="6:61" x14ac:dyDescent="0.3">
      <c r="F16463" s="9"/>
      <c r="G16463" s="9"/>
      <c r="H16463" s="9"/>
      <c r="N16463" s="9"/>
      <c r="R16463" s="9"/>
      <c r="V16463" s="9"/>
      <c r="Z16463" s="9"/>
      <c r="AD16463" s="5"/>
      <c r="AH16463" s="9"/>
      <c r="AL16463" s="9"/>
      <c r="AP16463" s="9"/>
      <c r="AQ16463" s="9"/>
      <c r="AR16463" s="9"/>
      <c r="AS16463" s="5"/>
      <c r="AT16463" s="9"/>
      <c r="AU16463" s="9"/>
      <c r="AV16463" s="9"/>
      <c r="AW16463" s="9"/>
      <c r="AX16463" s="5"/>
      <c r="AY16463" s="9"/>
      <c r="AZ16463" s="9"/>
      <c r="BA16463" s="9"/>
      <c r="BB16463" s="9"/>
      <c r="BC16463" s="5"/>
      <c r="BD16463" s="9"/>
      <c r="BE16463" s="9"/>
      <c r="BF16463" s="9"/>
      <c r="BG16463" s="9"/>
      <c r="BH16463" s="5"/>
      <c r="BI16463" s="9"/>
    </row>
    <row r="16464" spans="6:61" x14ac:dyDescent="0.3">
      <c r="F16464" s="9"/>
      <c r="G16464" s="9"/>
      <c r="H16464" s="9"/>
      <c r="N16464" s="9"/>
      <c r="R16464" s="9"/>
      <c r="V16464" s="9"/>
      <c r="Z16464" s="9"/>
      <c r="AD16464" s="5"/>
      <c r="AH16464" s="9"/>
      <c r="AL16464" s="9"/>
      <c r="AP16464" s="9"/>
      <c r="AQ16464" s="9"/>
      <c r="AR16464" s="9"/>
      <c r="AS16464" s="5"/>
      <c r="AT16464" s="9"/>
      <c r="AU16464" s="9"/>
      <c r="AV16464" s="9"/>
      <c r="AW16464" s="9"/>
      <c r="AX16464" s="5"/>
      <c r="AY16464" s="9"/>
      <c r="AZ16464" s="9"/>
      <c r="BA16464" s="9"/>
      <c r="BB16464" s="9"/>
      <c r="BC16464" s="5"/>
      <c r="BD16464" s="9"/>
      <c r="BE16464" s="9"/>
      <c r="BF16464" s="9"/>
      <c r="BG16464" s="9"/>
      <c r="BH16464" s="5"/>
      <c r="BI16464" s="9"/>
    </row>
    <row r="16465" spans="6:61" x14ac:dyDescent="0.3">
      <c r="F16465" s="9"/>
      <c r="G16465" s="9"/>
      <c r="H16465" s="9"/>
      <c r="N16465" s="9"/>
      <c r="R16465" s="9"/>
      <c r="V16465" s="9"/>
      <c r="Z16465" s="9"/>
      <c r="AD16465" s="5"/>
      <c r="AH16465" s="9"/>
      <c r="AL16465" s="9"/>
      <c r="AP16465" s="9"/>
      <c r="AQ16465" s="9"/>
      <c r="AR16465" s="9"/>
      <c r="AS16465" s="5"/>
      <c r="AT16465" s="9"/>
      <c r="AU16465" s="9"/>
      <c r="AV16465" s="9"/>
      <c r="AW16465" s="9"/>
      <c r="AX16465" s="5"/>
      <c r="AY16465" s="9"/>
      <c r="AZ16465" s="9"/>
      <c r="BA16465" s="9"/>
      <c r="BB16465" s="9"/>
      <c r="BC16465" s="5"/>
      <c r="BD16465" s="9"/>
      <c r="BE16465" s="9"/>
      <c r="BF16465" s="9"/>
      <c r="BG16465" s="9"/>
      <c r="BH16465" s="5"/>
      <c r="BI16465" s="9"/>
    </row>
    <row r="16466" spans="6:61" x14ac:dyDescent="0.3">
      <c r="F16466" s="9"/>
      <c r="G16466" s="9"/>
      <c r="H16466" s="9"/>
      <c r="N16466" s="9"/>
      <c r="R16466" s="9"/>
      <c r="V16466" s="9"/>
      <c r="Z16466" s="9"/>
      <c r="AD16466" s="5"/>
      <c r="AH16466" s="9"/>
      <c r="AL16466" s="9"/>
      <c r="AP16466" s="9"/>
      <c r="AQ16466" s="9"/>
      <c r="AR16466" s="9"/>
      <c r="AS16466" s="5"/>
      <c r="AT16466" s="9"/>
      <c r="AU16466" s="9"/>
      <c r="AV16466" s="9"/>
      <c r="AW16466" s="9"/>
      <c r="AX16466" s="5"/>
      <c r="AY16466" s="9"/>
      <c r="AZ16466" s="9"/>
      <c r="BA16466" s="9"/>
      <c r="BB16466" s="9"/>
      <c r="BC16466" s="5"/>
      <c r="BD16466" s="9"/>
      <c r="BE16466" s="9"/>
      <c r="BF16466" s="9"/>
      <c r="BG16466" s="9"/>
      <c r="BH16466" s="5"/>
      <c r="BI16466" s="9"/>
    </row>
    <row r="16467" spans="6:61" x14ac:dyDescent="0.3">
      <c r="F16467" s="9"/>
      <c r="G16467" s="9"/>
      <c r="H16467" s="9"/>
      <c r="N16467" s="9"/>
      <c r="R16467" s="9"/>
      <c r="V16467" s="9"/>
      <c r="Z16467" s="9"/>
      <c r="AD16467" s="5"/>
      <c r="AH16467" s="9"/>
      <c r="AL16467" s="9"/>
      <c r="AP16467" s="9"/>
      <c r="AQ16467" s="9"/>
      <c r="AR16467" s="9"/>
      <c r="AS16467" s="5"/>
      <c r="AT16467" s="9"/>
      <c r="AU16467" s="9"/>
      <c r="AV16467" s="9"/>
      <c r="AW16467" s="9"/>
      <c r="AX16467" s="5"/>
      <c r="AY16467" s="9"/>
      <c r="AZ16467" s="9"/>
      <c r="BA16467" s="9"/>
      <c r="BB16467" s="9"/>
      <c r="BC16467" s="5"/>
      <c r="BD16467" s="9"/>
      <c r="BE16467" s="9"/>
      <c r="BF16467" s="9"/>
      <c r="BG16467" s="9"/>
      <c r="BH16467" s="5"/>
      <c r="BI16467" s="9"/>
    </row>
    <row r="16468" spans="6:61" x14ac:dyDescent="0.3">
      <c r="F16468" s="9"/>
      <c r="G16468" s="9"/>
      <c r="H16468" s="9"/>
      <c r="N16468" s="9"/>
      <c r="R16468" s="9"/>
      <c r="V16468" s="9"/>
      <c r="Z16468" s="9"/>
      <c r="AD16468" s="5"/>
      <c r="AH16468" s="9"/>
      <c r="AL16468" s="9"/>
      <c r="AP16468" s="9"/>
      <c r="AQ16468" s="9"/>
      <c r="AR16468" s="9"/>
      <c r="AS16468" s="5"/>
      <c r="AT16468" s="9"/>
      <c r="AU16468" s="9"/>
      <c r="AV16468" s="9"/>
      <c r="AW16468" s="9"/>
      <c r="AX16468" s="5"/>
      <c r="AY16468" s="9"/>
      <c r="AZ16468" s="9"/>
      <c r="BA16468" s="9"/>
      <c r="BB16468" s="9"/>
      <c r="BC16468" s="5"/>
      <c r="BD16468" s="9"/>
      <c r="BE16468" s="9"/>
      <c r="BF16468" s="9"/>
      <c r="BG16468" s="9"/>
      <c r="BH16468" s="5"/>
      <c r="BI16468" s="9"/>
    </row>
    <row r="16469" spans="6:61" x14ac:dyDescent="0.3">
      <c r="F16469" s="9"/>
      <c r="G16469" s="9"/>
      <c r="H16469" s="9"/>
      <c r="N16469" s="9"/>
      <c r="R16469" s="9"/>
      <c r="V16469" s="9"/>
      <c r="Z16469" s="9"/>
      <c r="AD16469" s="5"/>
      <c r="AH16469" s="9"/>
      <c r="AL16469" s="9"/>
      <c r="AP16469" s="9"/>
      <c r="AQ16469" s="9"/>
      <c r="AR16469" s="9"/>
      <c r="AS16469" s="5"/>
      <c r="AT16469" s="9"/>
      <c r="AU16469" s="9"/>
      <c r="AV16469" s="9"/>
      <c r="AW16469" s="9"/>
      <c r="AX16469" s="5"/>
      <c r="AY16469" s="9"/>
      <c r="AZ16469" s="9"/>
      <c r="BA16469" s="9"/>
      <c r="BB16469" s="9"/>
      <c r="BC16469" s="5"/>
      <c r="BD16469" s="9"/>
      <c r="BE16469" s="9"/>
      <c r="BF16469" s="9"/>
      <c r="BG16469" s="9"/>
      <c r="BH16469" s="5"/>
      <c r="BI16469" s="9"/>
    </row>
    <row r="16470" spans="6:61" x14ac:dyDescent="0.3">
      <c r="F16470" s="9"/>
      <c r="G16470" s="9"/>
      <c r="H16470" s="9"/>
      <c r="N16470" s="9"/>
      <c r="R16470" s="9"/>
      <c r="V16470" s="9"/>
      <c r="Z16470" s="9"/>
      <c r="AD16470" s="5"/>
      <c r="AH16470" s="9"/>
      <c r="AL16470" s="9"/>
      <c r="AP16470" s="9"/>
      <c r="AQ16470" s="9"/>
      <c r="AR16470" s="9"/>
      <c r="AS16470" s="5"/>
      <c r="AT16470" s="9"/>
      <c r="AU16470" s="9"/>
      <c r="AV16470" s="9"/>
      <c r="AW16470" s="9"/>
      <c r="AX16470" s="5"/>
      <c r="AY16470" s="9"/>
      <c r="AZ16470" s="9"/>
      <c r="BA16470" s="9"/>
      <c r="BB16470" s="9"/>
      <c r="BC16470" s="5"/>
      <c r="BD16470" s="9"/>
      <c r="BE16470" s="9"/>
      <c r="BF16470" s="9"/>
      <c r="BG16470" s="9"/>
      <c r="BH16470" s="5"/>
      <c r="BI16470" s="9"/>
    </row>
    <row r="16471" spans="6:61" x14ac:dyDescent="0.3">
      <c r="F16471" s="9"/>
      <c r="G16471" s="9"/>
      <c r="H16471" s="9"/>
      <c r="N16471" s="9"/>
      <c r="R16471" s="9"/>
      <c r="V16471" s="9"/>
      <c r="Z16471" s="9"/>
      <c r="AD16471" s="5"/>
      <c r="AH16471" s="9"/>
      <c r="AL16471" s="9"/>
      <c r="AP16471" s="9"/>
      <c r="AQ16471" s="9"/>
      <c r="AR16471" s="9"/>
      <c r="AS16471" s="5"/>
      <c r="AT16471" s="9"/>
      <c r="AU16471" s="9"/>
      <c r="AV16471" s="9"/>
      <c r="AW16471" s="9"/>
      <c r="AX16471" s="5"/>
      <c r="AY16471" s="9"/>
      <c r="AZ16471" s="9"/>
      <c r="BA16471" s="9"/>
      <c r="BB16471" s="9"/>
      <c r="BC16471" s="5"/>
      <c r="BD16471" s="9"/>
      <c r="BE16471" s="9"/>
      <c r="BF16471" s="9"/>
      <c r="BG16471" s="9"/>
      <c r="BH16471" s="5"/>
      <c r="BI16471" s="9"/>
    </row>
    <row r="16472" spans="6:61" x14ac:dyDescent="0.3">
      <c r="F16472" s="9"/>
      <c r="G16472" s="9"/>
      <c r="H16472" s="9"/>
      <c r="N16472" s="9"/>
      <c r="R16472" s="9"/>
      <c r="V16472" s="9"/>
      <c r="Z16472" s="9"/>
      <c r="AD16472" s="5"/>
      <c r="AH16472" s="9"/>
      <c r="AL16472" s="9"/>
      <c r="AP16472" s="9"/>
      <c r="AQ16472" s="9"/>
      <c r="AR16472" s="9"/>
      <c r="AS16472" s="5"/>
      <c r="AT16472" s="9"/>
      <c r="AU16472" s="9"/>
      <c r="AV16472" s="9"/>
      <c r="AW16472" s="9"/>
      <c r="AX16472" s="5"/>
      <c r="AY16472" s="9"/>
      <c r="AZ16472" s="9"/>
      <c r="BA16472" s="9"/>
      <c r="BB16472" s="9"/>
      <c r="BC16472" s="5"/>
      <c r="BD16472" s="9"/>
      <c r="BE16472" s="9"/>
      <c r="BF16472" s="9"/>
      <c r="BG16472" s="9"/>
      <c r="BH16472" s="5"/>
      <c r="BI16472" s="9"/>
    </row>
    <row r="16473" spans="6:61" x14ac:dyDescent="0.3">
      <c r="F16473" s="9"/>
      <c r="G16473" s="9"/>
      <c r="H16473" s="9"/>
      <c r="N16473" s="9"/>
      <c r="R16473" s="9"/>
      <c r="V16473" s="9"/>
      <c r="Z16473" s="9"/>
      <c r="AD16473" s="5"/>
      <c r="AH16473" s="9"/>
      <c r="AL16473" s="9"/>
      <c r="AP16473" s="9"/>
      <c r="AQ16473" s="9"/>
      <c r="AR16473" s="9"/>
      <c r="AS16473" s="5"/>
      <c r="AT16473" s="9"/>
      <c r="AU16473" s="9"/>
      <c r="AV16473" s="9"/>
      <c r="AW16473" s="9"/>
      <c r="AX16473" s="5"/>
      <c r="AY16473" s="9"/>
      <c r="AZ16473" s="9"/>
      <c r="BA16473" s="9"/>
      <c r="BB16473" s="9"/>
      <c r="BC16473" s="5"/>
      <c r="BD16473" s="9"/>
      <c r="BE16473" s="9"/>
      <c r="BF16473" s="9"/>
      <c r="BG16473" s="9"/>
      <c r="BH16473" s="5"/>
      <c r="BI16473" s="9"/>
    </row>
    <row r="16474" spans="6:61" x14ac:dyDescent="0.3">
      <c r="F16474" s="9"/>
      <c r="G16474" s="9"/>
      <c r="H16474" s="9"/>
      <c r="N16474" s="9"/>
      <c r="R16474" s="9"/>
      <c r="V16474" s="9"/>
      <c r="Z16474" s="9"/>
      <c r="AD16474" s="5"/>
      <c r="AH16474" s="9"/>
      <c r="AL16474" s="9"/>
      <c r="AP16474" s="9"/>
      <c r="AQ16474" s="9"/>
      <c r="AR16474" s="9"/>
      <c r="AS16474" s="5"/>
      <c r="AT16474" s="9"/>
      <c r="AU16474" s="9"/>
      <c r="AV16474" s="9"/>
      <c r="AW16474" s="9"/>
      <c r="AX16474" s="5"/>
      <c r="AY16474" s="9"/>
      <c r="AZ16474" s="9"/>
      <c r="BA16474" s="9"/>
      <c r="BB16474" s="9"/>
      <c r="BC16474" s="5"/>
      <c r="BD16474" s="9"/>
      <c r="BE16474" s="9"/>
      <c r="BF16474" s="9"/>
      <c r="BG16474" s="9"/>
      <c r="BH16474" s="5"/>
      <c r="BI16474" s="9"/>
    </row>
    <row r="16475" spans="6:61" x14ac:dyDescent="0.3">
      <c r="F16475" s="9"/>
      <c r="G16475" s="9"/>
      <c r="H16475" s="9"/>
      <c r="N16475" s="9"/>
      <c r="R16475" s="9"/>
      <c r="V16475" s="9"/>
      <c r="Z16475" s="9"/>
      <c r="AD16475" s="5"/>
      <c r="AH16475" s="9"/>
      <c r="AL16475" s="9"/>
      <c r="AP16475" s="9"/>
      <c r="AQ16475" s="9"/>
      <c r="AR16475" s="9"/>
      <c r="AS16475" s="5"/>
      <c r="AT16475" s="9"/>
      <c r="AU16475" s="9"/>
      <c r="AV16475" s="9"/>
      <c r="AW16475" s="9"/>
      <c r="AX16475" s="5"/>
      <c r="AY16475" s="9"/>
      <c r="AZ16475" s="9"/>
      <c r="BA16475" s="9"/>
      <c r="BB16475" s="9"/>
      <c r="BC16475" s="5"/>
      <c r="BD16475" s="9"/>
      <c r="BE16475" s="9"/>
      <c r="BF16475" s="9"/>
      <c r="BG16475" s="9"/>
      <c r="BH16475" s="5"/>
      <c r="BI16475" s="9"/>
    </row>
    <row r="16476" spans="6:61" x14ac:dyDescent="0.3">
      <c r="F16476" s="9"/>
      <c r="G16476" s="9"/>
      <c r="H16476" s="9"/>
      <c r="N16476" s="9"/>
      <c r="R16476" s="9"/>
      <c r="V16476" s="9"/>
      <c r="Z16476" s="9"/>
      <c r="AD16476" s="5"/>
      <c r="AH16476" s="9"/>
      <c r="AL16476" s="9"/>
      <c r="AP16476" s="9"/>
      <c r="AQ16476" s="9"/>
      <c r="AR16476" s="9"/>
      <c r="AS16476" s="5"/>
      <c r="AT16476" s="9"/>
      <c r="AU16476" s="9"/>
      <c r="AV16476" s="9"/>
      <c r="AW16476" s="9"/>
      <c r="AX16476" s="5"/>
      <c r="AY16476" s="9"/>
      <c r="AZ16476" s="9"/>
      <c r="BA16476" s="9"/>
      <c r="BB16476" s="9"/>
      <c r="BC16476" s="5"/>
      <c r="BD16476" s="9"/>
      <c r="BE16476" s="9"/>
      <c r="BF16476" s="9"/>
      <c r="BG16476" s="9"/>
      <c r="BH16476" s="5"/>
      <c r="BI16476" s="9"/>
    </row>
    <row r="16477" spans="6:61" x14ac:dyDescent="0.3">
      <c r="F16477" s="9"/>
      <c r="G16477" s="9"/>
      <c r="H16477" s="9"/>
      <c r="N16477" s="9"/>
      <c r="R16477" s="9"/>
      <c r="V16477" s="9"/>
      <c r="Z16477" s="9"/>
      <c r="AD16477" s="5"/>
      <c r="AH16477" s="9"/>
      <c r="AL16477" s="9"/>
      <c r="AP16477" s="9"/>
      <c r="AQ16477" s="9"/>
      <c r="AR16477" s="9"/>
      <c r="AS16477" s="5"/>
      <c r="AT16477" s="9"/>
      <c r="AU16477" s="9"/>
      <c r="AV16477" s="9"/>
      <c r="AW16477" s="9"/>
      <c r="AX16477" s="5"/>
      <c r="AY16477" s="9"/>
      <c r="AZ16477" s="9"/>
      <c r="BA16477" s="9"/>
      <c r="BB16477" s="9"/>
      <c r="BC16477" s="5"/>
      <c r="BD16477" s="9"/>
      <c r="BE16477" s="9"/>
      <c r="BF16477" s="9"/>
      <c r="BG16477" s="9"/>
      <c r="BH16477" s="5"/>
      <c r="BI16477" s="9"/>
    </row>
    <row r="16478" spans="6:61" x14ac:dyDescent="0.3">
      <c r="F16478" s="9"/>
      <c r="G16478" s="9"/>
      <c r="H16478" s="9"/>
      <c r="N16478" s="9"/>
      <c r="R16478" s="9"/>
      <c r="V16478" s="9"/>
      <c r="Z16478" s="9"/>
      <c r="AD16478" s="5"/>
      <c r="AH16478" s="9"/>
      <c r="AL16478" s="9"/>
      <c r="AP16478" s="9"/>
      <c r="AQ16478" s="9"/>
      <c r="AR16478" s="9"/>
      <c r="AS16478" s="5"/>
      <c r="AT16478" s="9"/>
      <c r="AU16478" s="9"/>
      <c r="AV16478" s="9"/>
      <c r="AW16478" s="9"/>
      <c r="AX16478" s="5"/>
      <c r="AY16478" s="9"/>
      <c r="AZ16478" s="9"/>
      <c r="BA16478" s="9"/>
      <c r="BB16478" s="9"/>
      <c r="BC16478" s="5"/>
      <c r="BD16478" s="9"/>
      <c r="BE16478" s="9"/>
      <c r="BF16478" s="9"/>
      <c r="BG16478" s="9"/>
      <c r="BH16478" s="5"/>
      <c r="BI16478" s="9"/>
    </row>
    <row r="16479" spans="6:61" x14ac:dyDescent="0.3">
      <c r="F16479" s="9"/>
      <c r="G16479" s="9"/>
      <c r="H16479" s="9"/>
      <c r="N16479" s="9"/>
      <c r="R16479" s="9"/>
      <c r="V16479" s="9"/>
      <c r="Z16479" s="9"/>
      <c r="AD16479" s="5"/>
      <c r="AH16479" s="9"/>
      <c r="AL16479" s="9"/>
      <c r="AP16479" s="9"/>
      <c r="AQ16479" s="9"/>
      <c r="AR16479" s="9"/>
      <c r="AS16479" s="5"/>
      <c r="AT16479" s="9"/>
      <c r="AU16479" s="9"/>
      <c r="AV16479" s="9"/>
      <c r="AW16479" s="9"/>
      <c r="AX16479" s="5"/>
      <c r="AY16479" s="9"/>
      <c r="AZ16479" s="9"/>
      <c r="BA16479" s="9"/>
      <c r="BB16479" s="9"/>
      <c r="BC16479" s="5"/>
      <c r="BD16479" s="9"/>
      <c r="BE16479" s="9"/>
      <c r="BF16479" s="9"/>
      <c r="BG16479" s="9"/>
      <c r="BH16479" s="5"/>
      <c r="BI16479" s="9"/>
    </row>
    <row r="16480" spans="6:61" x14ac:dyDescent="0.3">
      <c r="F16480" s="9"/>
      <c r="G16480" s="9"/>
      <c r="H16480" s="9"/>
      <c r="N16480" s="9"/>
      <c r="R16480" s="9"/>
      <c r="V16480" s="9"/>
      <c r="Z16480" s="9"/>
      <c r="AD16480" s="5"/>
      <c r="AH16480" s="9"/>
      <c r="AL16480" s="9"/>
      <c r="AP16480" s="9"/>
      <c r="AQ16480" s="9"/>
      <c r="AR16480" s="9"/>
      <c r="AS16480" s="5"/>
      <c r="AT16480" s="9"/>
      <c r="AU16480" s="9"/>
      <c r="AV16480" s="9"/>
      <c r="AW16480" s="9"/>
      <c r="AX16480" s="5"/>
      <c r="AY16480" s="9"/>
      <c r="AZ16480" s="9"/>
      <c r="BA16480" s="9"/>
      <c r="BB16480" s="9"/>
      <c r="BC16480" s="5"/>
      <c r="BD16480" s="9"/>
      <c r="BE16480" s="9"/>
      <c r="BF16480" s="9"/>
      <c r="BG16480" s="9"/>
      <c r="BH16480" s="5"/>
      <c r="BI16480" s="9"/>
    </row>
    <row r="16481" spans="6:61" x14ac:dyDescent="0.3">
      <c r="F16481" s="9"/>
      <c r="G16481" s="9"/>
      <c r="H16481" s="9"/>
      <c r="N16481" s="9"/>
      <c r="R16481" s="9"/>
      <c r="V16481" s="9"/>
      <c r="Z16481" s="9"/>
      <c r="AD16481" s="5"/>
      <c r="AH16481" s="9"/>
      <c r="AL16481" s="9"/>
      <c r="AP16481" s="9"/>
      <c r="AQ16481" s="9"/>
      <c r="AR16481" s="9"/>
      <c r="AS16481" s="5"/>
      <c r="AT16481" s="9"/>
      <c r="AU16481" s="9"/>
      <c r="AV16481" s="9"/>
      <c r="AW16481" s="9"/>
      <c r="AX16481" s="5"/>
      <c r="AY16481" s="9"/>
      <c r="AZ16481" s="9"/>
      <c r="BA16481" s="9"/>
      <c r="BB16481" s="9"/>
      <c r="BC16481" s="5"/>
      <c r="BD16481" s="9"/>
      <c r="BE16481" s="9"/>
      <c r="BF16481" s="9"/>
      <c r="BG16481" s="9"/>
      <c r="BH16481" s="5"/>
      <c r="BI16481" s="9"/>
    </row>
    <row r="16482" spans="6:61" x14ac:dyDescent="0.3">
      <c r="F16482" s="9"/>
      <c r="G16482" s="9"/>
      <c r="H16482" s="9"/>
      <c r="N16482" s="9"/>
      <c r="R16482" s="9"/>
      <c r="V16482" s="9"/>
      <c r="Z16482" s="9"/>
      <c r="AD16482" s="5"/>
      <c r="AH16482" s="9"/>
      <c r="AL16482" s="9"/>
      <c r="AP16482" s="9"/>
      <c r="AQ16482" s="9"/>
      <c r="AR16482" s="9"/>
      <c r="AS16482" s="5"/>
      <c r="AT16482" s="9"/>
      <c r="AU16482" s="9"/>
      <c r="AV16482" s="9"/>
      <c r="AW16482" s="9"/>
      <c r="AX16482" s="5"/>
      <c r="AY16482" s="9"/>
      <c r="AZ16482" s="9"/>
      <c r="BA16482" s="9"/>
      <c r="BB16482" s="9"/>
      <c r="BC16482" s="5"/>
      <c r="BD16482" s="9"/>
      <c r="BE16482" s="9"/>
      <c r="BF16482" s="9"/>
      <c r="BG16482" s="9"/>
      <c r="BH16482" s="5"/>
      <c r="BI16482" s="9"/>
    </row>
    <row r="16483" spans="6:61" x14ac:dyDescent="0.3">
      <c r="F16483" s="9"/>
      <c r="G16483" s="9"/>
      <c r="H16483" s="9"/>
      <c r="N16483" s="9"/>
      <c r="R16483" s="9"/>
      <c r="V16483" s="9"/>
      <c r="Z16483" s="9"/>
      <c r="AD16483" s="5"/>
      <c r="AH16483" s="9"/>
      <c r="AL16483" s="9"/>
      <c r="AP16483" s="9"/>
      <c r="AQ16483" s="9"/>
      <c r="AR16483" s="9"/>
      <c r="AS16483" s="5"/>
      <c r="AT16483" s="9"/>
      <c r="AU16483" s="9"/>
      <c r="AV16483" s="9"/>
      <c r="AW16483" s="9"/>
      <c r="AX16483" s="5"/>
      <c r="AY16483" s="9"/>
      <c r="AZ16483" s="9"/>
      <c r="BA16483" s="9"/>
      <c r="BB16483" s="9"/>
      <c r="BC16483" s="5"/>
      <c r="BD16483" s="9"/>
      <c r="BE16483" s="9"/>
      <c r="BF16483" s="9"/>
      <c r="BG16483" s="9"/>
      <c r="BH16483" s="5"/>
      <c r="BI16483" s="9"/>
    </row>
    <row r="16484" spans="6:61" x14ac:dyDescent="0.3">
      <c r="F16484" s="9"/>
      <c r="G16484" s="9"/>
      <c r="H16484" s="9"/>
      <c r="N16484" s="9"/>
      <c r="R16484" s="9"/>
      <c r="V16484" s="9"/>
      <c r="Z16484" s="9"/>
      <c r="AD16484" s="5"/>
      <c r="AH16484" s="9"/>
      <c r="AL16484" s="9"/>
      <c r="AP16484" s="9"/>
      <c r="AQ16484" s="9"/>
      <c r="AR16484" s="9"/>
      <c r="AS16484" s="5"/>
      <c r="AT16484" s="9"/>
      <c r="AU16484" s="9"/>
      <c r="AV16484" s="9"/>
      <c r="AW16484" s="9"/>
      <c r="AX16484" s="5"/>
      <c r="AY16484" s="9"/>
      <c r="AZ16484" s="9"/>
      <c r="BA16484" s="9"/>
      <c r="BB16484" s="9"/>
      <c r="BC16484" s="5"/>
      <c r="BD16484" s="9"/>
      <c r="BE16484" s="9"/>
      <c r="BF16484" s="9"/>
      <c r="BG16484" s="9"/>
      <c r="BH16484" s="5"/>
      <c r="BI16484" s="9"/>
    </row>
    <row r="16485" spans="6:61" x14ac:dyDescent="0.3">
      <c r="F16485" s="9"/>
      <c r="G16485" s="9"/>
      <c r="H16485" s="9"/>
      <c r="N16485" s="9"/>
      <c r="R16485" s="9"/>
      <c r="V16485" s="9"/>
      <c r="Z16485" s="9"/>
      <c r="AD16485" s="5"/>
      <c r="AH16485" s="9"/>
      <c r="AL16485" s="9"/>
      <c r="AP16485" s="9"/>
      <c r="AQ16485" s="9"/>
      <c r="AR16485" s="9"/>
      <c r="AS16485" s="5"/>
      <c r="AT16485" s="9"/>
      <c r="AU16485" s="9"/>
      <c r="AV16485" s="9"/>
      <c r="AW16485" s="9"/>
      <c r="AX16485" s="5"/>
      <c r="AY16485" s="9"/>
      <c r="AZ16485" s="9"/>
      <c r="BA16485" s="9"/>
      <c r="BB16485" s="9"/>
      <c r="BC16485" s="5"/>
      <c r="BD16485" s="9"/>
      <c r="BE16485" s="9"/>
      <c r="BF16485" s="9"/>
      <c r="BG16485" s="9"/>
      <c r="BH16485" s="5"/>
      <c r="BI16485" s="9"/>
    </row>
    <row r="16486" spans="6:61" x14ac:dyDescent="0.3">
      <c r="F16486" s="9"/>
      <c r="G16486" s="9"/>
      <c r="H16486" s="9"/>
      <c r="N16486" s="9"/>
      <c r="R16486" s="9"/>
      <c r="V16486" s="9"/>
      <c r="Z16486" s="9"/>
      <c r="AD16486" s="5"/>
      <c r="AH16486" s="9"/>
      <c r="AL16486" s="9"/>
      <c r="AP16486" s="9"/>
      <c r="AQ16486" s="9"/>
      <c r="AR16486" s="9"/>
      <c r="AS16486" s="5"/>
      <c r="AT16486" s="9"/>
      <c r="AU16486" s="9"/>
      <c r="AV16486" s="9"/>
      <c r="AW16486" s="9"/>
      <c r="AX16486" s="5"/>
      <c r="AY16486" s="9"/>
      <c r="AZ16486" s="9"/>
      <c r="BA16486" s="9"/>
      <c r="BB16486" s="9"/>
      <c r="BC16486" s="5"/>
      <c r="BD16486" s="9"/>
      <c r="BE16486" s="9"/>
      <c r="BF16486" s="9"/>
      <c r="BG16486" s="9"/>
      <c r="BH16486" s="5"/>
      <c r="BI16486" s="9"/>
    </row>
    <row r="16487" spans="6:61" x14ac:dyDescent="0.3">
      <c r="F16487" s="9"/>
      <c r="G16487" s="9"/>
      <c r="H16487" s="9"/>
      <c r="N16487" s="9"/>
      <c r="R16487" s="9"/>
      <c r="V16487" s="9"/>
      <c r="Z16487" s="9"/>
      <c r="AD16487" s="5"/>
      <c r="AH16487" s="9"/>
      <c r="AL16487" s="9"/>
      <c r="AP16487" s="9"/>
      <c r="AQ16487" s="9"/>
      <c r="AR16487" s="9"/>
      <c r="AS16487" s="5"/>
      <c r="AT16487" s="9"/>
      <c r="AU16487" s="9"/>
      <c r="AV16487" s="9"/>
      <c r="AW16487" s="9"/>
      <c r="AX16487" s="5"/>
      <c r="AY16487" s="9"/>
      <c r="AZ16487" s="9"/>
      <c r="BA16487" s="9"/>
      <c r="BB16487" s="9"/>
      <c r="BC16487" s="5"/>
      <c r="BD16487" s="9"/>
      <c r="BE16487" s="9"/>
      <c r="BF16487" s="9"/>
      <c r="BG16487" s="9"/>
      <c r="BH16487" s="5"/>
      <c r="BI16487" s="9"/>
    </row>
    <row r="16488" spans="6:61" x14ac:dyDescent="0.3">
      <c r="F16488" s="9"/>
      <c r="G16488" s="9"/>
      <c r="H16488" s="9"/>
      <c r="N16488" s="9"/>
      <c r="R16488" s="9"/>
      <c r="V16488" s="9"/>
      <c r="Z16488" s="9"/>
      <c r="AD16488" s="5"/>
      <c r="AH16488" s="9"/>
      <c r="AL16488" s="9"/>
      <c r="AP16488" s="9"/>
      <c r="AQ16488" s="9"/>
      <c r="AR16488" s="9"/>
      <c r="AS16488" s="5"/>
      <c r="AT16488" s="9"/>
      <c r="AU16488" s="9"/>
      <c r="AV16488" s="9"/>
      <c r="AW16488" s="9"/>
      <c r="AX16488" s="5"/>
      <c r="AY16488" s="9"/>
      <c r="AZ16488" s="9"/>
      <c r="BA16488" s="9"/>
      <c r="BB16488" s="9"/>
      <c r="BC16488" s="5"/>
      <c r="BD16488" s="9"/>
      <c r="BE16488" s="9"/>
      <c r="BF16488" s="9"/>
      <c r="BG16488" s="9"/>
      <c r="BH16488" s="5"/>
      <c r="BI16488" s="9"/>
    </row>
    <row r="16489" spans="6:61" x14ac:dyDescent="0.3">
      <c r="F16489" s="9"/>
      <c r="G16489" s="9"/>
      <c r="H16489" s="9"/>
      <c r="N16489" s="9"/>
      <c r="R16489" s="9"/>
      <c r="V16489" s="9"/>
      <c r="Z16489" s="9"/>
      <c r="AD16489" s="5"/>
      <c r="AH16489" s="9"/>
      <c r="AL16489" s="9"/>
      <c r="AP16489" s="9"/>
      <c r="AQ16489" s="9"/>
      <c r="AR16489" s="9"/>
      <c r="AS16489" s="5"/>
      <c r="AT16489" s="9"/>
      <c r="AU16489" s="9"/>
      <c r="AV16489" s="9"/>
      <c r="AW16489" s="9"/>
      <c r="AX16489" s="5"/>
      <c r="AY16489" s="9"/>
      <c r="AZ16489" s="9"/>
      <c r="BA16489" s="9"/>
      <c r="BB16489" s="9"/>
      <c r="BC16489" s="5"/>
      <c r="BD16489" s="9"/>
      <c r="BE16489" s="9"/>
      <c r="BF16489" s="9"/>
      <c r="BG16489" s="9"/>
      <c r="BH16489" s="5"/>
      <c r="BI16489" s="9"/>
    </row>
    <row r="16490" spans="6:61" x14ac:dyDescent="0.3">
      <c r="F16490" s="9"/>
      <c r="G16490" s="9"/>
      <c r="H16490" s="9"/>
      <c r="N16490" s="9"/>
      <c r="R16490" s="9"/>
      <c r="V16490" s="9"/>
      <c r="Z16490" s="9"/>
      <c r="AD16490" s="5"/>
      <c r="AH16490" s="9"/>
      <c r="AL16490" s="9"/>
      <c r="AP16490" s="9"/>
      <c r="AQ16490" s="9"/>
      <c r="AR16490" s="9"/>
      <c r="AS16490" s="5"/>
      <c r="AT16490" s="9"/>
      <c r="AU16490" s="9"/>
      <c r="AV16490" s="9"/>
      <c r="AW16490" s="9"/>
      <c r="AX16490" s="5"/>
      <c r="AY16490" s="9"/>
      <c r="AZ16490" s="9"/>
      <c r="BA16490" s="9"/>
      <c r="BB16490" s="9"/>
      <c r="BC16490" s="5"/>
      <c r="BD16490" s="9"/>
      <c r="BE16490" s="9"/>
      <c r="BF16490" s="9"/>
      <c r="BG16490" s="9"/>
      <c r="BH16490" s="5"/>
      <c r="BI16490" s="9"/>
    </row>
    <row r="16491" spans="6:61" x14ac:dyDescent="0.3">
      <c r="F16491" s="9"/>
      <c r="G16491" s="9"/>
      <c r="H16491" s="9"/>
      <c r="N16491" s="9"/>
      <c r="R16491" s="9"/>
      <c r="V16491" s="9"/>
      <c r="Z16491" s="9"/>
      <c r="AD16491" s="5"/>
      <c r="AH16491" s="9"/>
      <c r="AL16491" s="9"/>
      <c r="AP16491" s="9"/>
      <c r="AQ16491" s="9"/>
      <c r="AR16491" s="9"/>
      <c r="AS16491" s="5"/>
      <c r="AT16491" s="9"/>
      <c r="AU16491" s="9"/>
      <c r="AV16491" s="9"/>
      <c r="AW16491" s="9"/>
      <c r="AX16491" s="5"/>
      <c r="AY16491" s="9"/>
      <c r="AZ16491" s="9"/>
      <c r="BA16491" s="9"/>
      <c r="BB16491" s="9"/>
      <c r="BC16491" s="5"/>
      <c r="BD16491" s="9"/>
      <c r="BE16491" s="9"/>
      <c r="BF16491" s="9"/>
      <c r="BG16491" s="9"/>
      <c r="BH16491" s="5"/>
      <c r="BI16491" s="9"/>
    </row>
    <row r="16492" spans="6:61" x14ac:dyDescent="0.3">
      <c r="F16492" s="9"/>
      <c r="G16492" s="9"/>
      <c r="H16492" s="9"/>
      <c r="N16492" s="9"/>
      <c r="R16492" s="9"/>
      <c r="V16492" s="9"/>
      <c r="Z16492" s="9"/>
      <c r="AD16492" s="5"/>
      <c r="AH16492" s="9"/>
      <c r="AL16492" s="9"/>
      <c r="AP16492" s="9"/>
      <c r="AQ16492" s="9"/>
      <c r="AR16492" s="9"/>
      <c r="AS16492" s="5"/>
      <c r="AT16492" s="9"/>
      <c r="AU16492" s="9"/>
      <c r="AV16492" s="9"/>
      <c r="AW16492" s="9"/>
      <c r="AX16492" s="5"/>
      <c r="AY16492" s="9"/>
      <c r="AZ16492" s="9"/>
      <c r="BA16492" s="9"/>
      <c r="BB16492" s="9"/>
      <c r="BC16492" s="5"/>
      <c r="BD16492" s="9"/>
      <c r="BE16492" s="9"/>
      <c r="BF16492" s="9"/>
      <c r="BG16492" s="9"/>
      <c r="BH16492" s="5"/>
      <c r="BI16492" s="9"/>
    </row>
    <row r="16493" spans="6:61" x14ac:dyDescent="0.3">
      <c r="F16493" s="9"/>
      <c r="G16493" s="9"/>
      <c r="H16493" s="9"/>
      <c r="N16493" s="9"/>
      <c r="R16493" s="9"/>
      <c r="V16493" s="9"/>
      <c r="Z16493" s="9"/>
      <c r="AD16493" s="5"/>
      <c r="AH16493" s="9"/>
      <c r="AL16493" s="9"/>
      <c r="AP16493" s="9"/>
      <c r="AQ16493" s="9"/>
      <c r="AR16493" s="9"/>
      <c r="AS16493" s="5"/>
      <c r="AT16493" s="9"/>
      <c r="AU16493" s="9"/>
      <c r="AV16493" s="9"/>
      <c r="AW16493" s="9"/>
      <c r="AX16493" s="5"/>
      <c r="AY16493" s="9"/>
      <c r="AZ16493" s="9"/>
      <c r="BA16493" s="9"/>
      <c r="BB16493" s="9"/>
      <c r="BC16493" s="5"/>
      <c r="BD16493" s="9"/>
      <c r="BE16493" s="9"/>
      <c r="BF16493" s="9"/>
      <c r="BG16493" s="9"/>
      <c r="BH16493" s="5"/>
      <c r="BI16493" s="9"/>
    </row>
    <row r="16494" spans="6:61" x14ac:dyDescent="0.3">
      <c r="F16494" s="9"/>
      <c r="G16494" s="9"/>
      <c r="H16494" s="9"/>
      <c r="N16494" s="9"/>
      <c r="R16494" s="9"/>
      <c r="V16494" s="9"/>
      <c r="Z16494" s="9"/>
      <c r="AD16494" s="5"/>
      <c r="AH16494" s="9"/>
      <c r="AL16494" s="9"/>
      <c r="AP16494" s="9"/>
      <c r="AQ16494" s="9"/>
      <c r="AR16494" s="9"/>
      <c r="AS16494" s="5"/>
      <c r="AT16494" s="9"/>
      <c r="AU16494" s="9"/>
      <c r="AV16494" s="9"/>
      <c r="AW16494" s="9"/>
      <c r="AX16494" s="5"/>
      <c r="AY16494" s="9"/>
      <c r="AZ16494" s="9"/>
      <c r="BA16494" s="9"/>
      <c r="BB16494" s="9"/>
      <c r="BC16494" s="5"/>
      <c r="BD16494" s="9"/>
      <c r="BE16494" s="9"/>
      <c r="BF16494" s="9"/>
      <c r="BG16494" s="9"/>
      <c r="BH16494" s="5"/>
      <c r="BI16494" s="9"/>
    </row>
    <row r="16495" spans="6:61" x14ac:dyDescent="0.3">
      <c r="F16495" s="9"/>
      <c r="G16495" s="9"/>
      <c r="H16495" s="9"/>
      <c r="N16495" s="9"/>
      <c r="R16495" s="9"/>
      <c r="V16495" s="9"/>
      <c r="Z16495" s="9"/>
      <c r="AD16495" s="5"/>
      <c r="AH16495" s="9"/>
      <c r="AL16495" s="9"/>
      <c r="AP16495" s="9"/>
      <c r="AQ16495" s="9"/>
      <c r="AR16495" s="9"/>
      <c r="AS16495" s="5"/>
      <c r="AT16495" s="9"/>
      <c r="AU16495" s="9"/>
      <c r="AV16495" s="9"/>
      <c r="AW16495" s="9"/>
      <c r="AX16495" s="5"/>
      <c r="AY16495" s="9"/>
      <c r="AZ16495" s="9"/>
      <c r="BA16495" s="9"/>
      <c r="BB16495" s="9"/>
      <c r="BC16495" s="5"/>
      <c r="BD16495" s="9"/>
      <c r="BE16495" s="9"/>
      <c r="BF16495" s="9"/>
      <c r="BG16495" s="9"/>
      <c r="BH16495" s="5"/>
      <c r="BI16495" s="9"/>
    </row>
    <row r="16496" spans="6:61" x14ac:dyDescent="0.3">
      <c r="F16496" s="9"/>
      <c r="G16496" s="9"/>
      <c r="H16496" s="9"/>
      <c r="N16496" s="9"/>
      <c r="R16496" s="9"/>
      <c r="V16496" s="9"/>
      <c r="Z16496" s="9"/>
      <c r="AD16496" s="5"/>
      <c r="AH16496" s="9"/>
      <c r="AL16496" s="9"/>
      <c r="AP16496" s="9"/>
      <c r="AQ16496" s="9"/>
      <c r="AR16496" s="9"/>
      <c r="AS16496" s="5"/>
      <c r="AT16496" s="9"/>
      <c r="AU16496" s="9"/>
      <c r="AV16496" s="9"/>
      <c r="AW16496" s="9"/>
      <c r="AX16496" s="5"/>
      <c r="AY16496" s="9"/>
      <c r="AZ16496" s="9"/>
      <c r="BA16496" s="9"/>
      <c r="BB16496" s="9"/>
      <c r="BC16496" s="5"/>
      <c r="BD16496" s="9"/>
      <c r="BE16496" s="9"/>
      <c r="BF16496" s="9"/>
      <c r="BG16496" s="9"/>
      <c r="BH16496" s="5"/>
      <c r="BI16496" s="9"/>
    </row>
    <row r="16497" spans="6:61" x14ac:dyDescent="0.3">
      <c r="F16497" s="9"/>
      <c r="G16497" s="9"/>
      <c r="H16497" s="9"/>
      <c r="N16497" s="9"/>
      <c r="R16497" s="9"/>
      <c r="V16497" s="9"/>
      <c r="Z16497" s="9"/>
      <c r="AD16497" s="5"/>
      <c r="AH16497" s="9"/>
      <c r="AL16497" s="9"/>
      <c r="AP16497" s="9"/>
      <c r="AQ16497" s="9"/>
      <c r="AR16497" s="9"/>
      <c r="AS16497" s="5"/>
      <c r="AT16497" s="9"/>
      <c r="AU16497" s="9"/>
      <c r="AV16497" s="9"/>
      <c r="AW16497" s="9"/>
      <c r="AX16497" s="5"/>
      <c r="AY16497" s="9"/>
      <c r="AZ16497" s="9"/>
      <c r="BA16497" s="9"/>
      <c r="BB16497" s="9"/>
      <c r="BC16497" s="5"/>
      <c r="BD16497" s="9"/>
      <c r="BE16497" s="9"/>
      <c r="BF16497" s="9"/>
      <c r="BG16497" s="9"/>
      <c r="BH16497" s="5"/>
      <c r="BI16497" s="9"/>
    </row>
    <row r="16498" spans="6:61" x14ac:dyDescent="0.3">
      <c r="F16498" s="9"/>
      <c r="G16498" s="9"/>
      <c r="H16498" s="9"/>
      <c r="N16498" s="9"/>
      <c r="R16498" s="9"/>
      <c r="V16498" s="9"/>
      <c r="Z16498" s="9"/>
      <c r="AD16498" s="5"/>
      <c r="AH16498" s="9"/>
      <c r="AL16498" s="9"/>
      <c r="AP16498" s="9"/>
      <c r="AQ16498" s="9"/>
      <c r="AR16498" s="9"/>
      <c r="AS16498" s="5"/>
      <c r="AT16498" s="9"/>
      <c r="AU16498" s="9"/>
      <c r="AV16498" s="9"/>
      <c r="AW16498" s="9"/>
      <c r="AX16498" s="5"/>
      <c r="AY16498" s="9"/>
      <c r="AZ16498" s="9"/>
      <c r="BA16498" s="9"/>
      <c r="BB16498" s="9"/>
      <c r="BC16498" s="5"/>
      <c r="BD16498" s="9"/>
      <c r="BE16498" s="9"/>
      <c r="BF16498" s="9"/>
      <c r="BG16498" s="9"/>
      <c r="BH16498" s="5"/>
      <c r="BI16498" s="9"/>
    </row>
    <row r="16499" spans="6:61" x14ac:dyDescent="0.3">
      <c r="F16499" s="9"/>
      <c r="G16499" s="9"/>
      <c r="H16499" s="9"/>
      <c r="N16499" s="9"/>
      <c r="R16499" s="9"/>
      <c r="V16499" s="9"/>
      <c r="Z16499" s="9"/>
      <c r="AD16499" s="5"/>
      <c r="AH16499" s="9"/>
      <c r="AL16499" s="9"/>
      <c r="AP16499" s="9"/>
      <c r="AQ16499" s="9"/>
      <c r="AR16499" s="9"/>
      <c r="AS16499" s="5"/>
      <c r="AT16499" s="9"/>
      <c r="AU16499" s="9"/>
      <c r="AV16499" s="9"/>
      <c r="AW16499" s="9"/>
      <c r="AX16499" s="5"/>
      <c r="AY16499" s="9"/>
      <c r="AZ16499" s="9"/>
      <c r="BA16499" s="9"/>
      <c r="BB16499" s="9"/>
      <c r="BC16499" s="5"/>
      <c r="BD16499" s="9"/>
      <c r="BE16499" s="9"/>
      <c r="BF16499" s="9"/>
      <c r="BG16499" s="9"/>
      <c r="BH16499" s="5"/>
      <c r="BI16499" s="9"/>
    </row>
    <row r="16500" spans="6:61" x14ac:dyDescent="0.3">
      <c r="F16500" s="9"/>
      <c r="G16500" s="9"/>
      <c r="H16500" s="9"/>
      <c r="N16500" s="9"/>
      <c r="R16500" s="9"/>
      <c r="V16500" s="9"/>
      <c r="Z16500" s="9"/>
      <c r="AD16500" s="5"/>
      <c r="AH16500" s="9"/>
      <c r="AL16500" s="9"/>
      <c r="AP16500" s="9"/>
      <c r="AQ16500" s="9"/>
      <c r="AR16500" s="9"/>
      <c r="AS16500" s="5"/>
      <c r="AT16500" s="9"/>
      <c r="AU16500" s="9"/>
      <c r="AV16500" s="9"/>
      <c r="AW16500" s="9"/>
      <c r="AX16500" s="5"/>
      <c r="AY16500" s="9"/>
      <c r="AZ16500" s="9"/>
      <c r="BA16500" s="9"/>
      <c r="BB16500" s="9"/>
      <c r="BC16500" s="5"/>
      <c r="BD16500" s="9"/>
      <c r="BE16500" s="9"/>
      <c r="BF16500" s="9"/>
      <c r="BG16500" s="9"/>
      <c r="BH16500" s="5"/>
      <c r="BI16500" s="9"/>
    </row>
    <row r="16501" spans="6:61" x14ac:dyDescent="0.3">
      <c r="F16501" s="9"/>
      <c r="G16501" s="9"/>
      <c r="H16501" s="9"/>
      <c r="N16501" s="9"/>
      <c r="R16501" s="9"/>
      <c r="V16501" s="9"/>
      <c r="Z16501" s="9"/>
      <c r="AD16501" s="5"/>
      <c r="AH16501" s="9"/>
      <c r="AL16501" s="9"/>
      <c r="AP16501" s="9"/>
      <c r="AQ16501" s="9"/>
      <c r="AR16501" s="9"/>
      <c r="AS16501" s="5"/>
      <c r="AT16501" s="9"/>
      <c r="AU16501" s="9"/>
      <c r="AV16501" s="9"/>
      <c r="AW16501" s="9"/>
      <c r="AX16501" s="5"/>
      <c r="AY16501" s="9"/>
      <c r="AZ16501" s="9"/>
      <c r="BA16501" s="9"/>
      <c r="BB16501" s="9"/>
      <c r="BC16501" s="5"/>
      <c r="BD16501" s="9"/>
      <c r="BE16501" s="9"/>
      <c r="BF16501" s="9"/>
      <c r="BG16501" s="9"/>
      <c r="BH16501" s="5"/>
      <c r="BI16501" s="9"/>
    </row>
    <row r="16502" spans="6:61" x14ac:dyDescent="0.3">
      <c r="F16502" s="9"/>
      <c r="G16502" s="9"/>
      <c r="H16502" s="9"/>
      <c r="N16502" s="9"/>
      <c r="R16502" s="9"/>
      <c r="V16502" s="9"/>
      <c r="Z16502" s="9"/>
      <c r="AD16502" s="5"/>
      <c r="AH16502" s="9"/>
      <c r="AL16502" s="9"/>
      <c r="AP16502" s="9"/>
      <c r="AQ16502" s="9"/>
      <c r="AR16502" s="9"/>
      <c r="AS16502" s="5"/>
      <c r="AT16502" s="9"/>
      <c r="AU16502" s="9"/>
      <c r="AV16502" s="9"/>
      <c r="AW16502" s="9"/>
      <c r="AX16502" s="5"/>
      <c r="AY16502" s="9"/>
      <c r="AZ16502" s="9"/>
      <c r="BA16502" s="9"/>
      <c r="BB16502" s="9"/>
      <c r="BC16502" s="5"/>
      <c r="BD16502" s="9"/>
      <c r="BE16502" s="9"/>
      <c r="BF16502" s="9"/>
      <c r="BG16502" s="9"/>
      <c r="BH16502" s="5"/>
      <c r="BI16502" s="9"/>
    </row>
    <row r="16503" spans="6:61" x14ac:dyDescent="0.3">
      <c r="F16503" s="9"/>
      <c r="G16503" s="9"/>
      <c r="H16503" s="9"/>
      <c r="N16503" s="9"/>
      <c r="R16503" s="9"/>
      <c r="V16503" s="9"/>
      <c r="Z16503" s="9"/>
      <c r="AD16503" s="5"/>
      <c r="AH16503" s="9"/>
      <c r="AL16503" s="9"/>
      <c r="AP16503" s="9"/>
      <c r="AQ16503" s="9"/>
      <c r="AR16503" s="9"/>
      <c r="AS16503" s="5"/>
      <c r="AT16503" s="9"/>
      <c r="AU16503" s="9"/>
      <c r="AV16503" s="9"/>
      <c r="AW16503" s="9"/>
      <c r="AX16503" s="5"/>
      <c r="AY16503" s="9"/>
      <c r="AZ16503" s="9"/>
      <c r="BA16503" s="9"/>
      <c r="BB16503" s="9"/>
      <c r="BC16503" s="5"/>
      <c r="BD16503" s="9"/>
      <c r="BE16503" s="9"/>
      <c r="BF16503" s="9"/>
      <c r="BG16503" s="9"/>
      <c r="BH16503" s="5"/>
      <c r="BI16503" s="9"/>
    </row>
    <row r="16504" spans="6:61" x14ac:dyDescent="0.3">
      <c r="F16504" s="9"/>
      <c r="G16504" s="9"/>
      <c r="H16504" s="9"/>
      <c r="N16504" s="9"/>
      <c r="R16504" s="9"/>
      <c r="V16504" s="9"/>
      <c r="Z16504" s="9"/>
      <c r="AD16504" s="5"/>
      <c r="AH16504" s="9"/>
      <c r="AL16504" s="9"/>
      <c r="AP16504" s="9"/>
      <c r="AQ16504" s="9"/>
      <c r="AR16504" s="9"/>
      <c r="AS16504" s="5"/>
      <c r="AT16504" s="9"/>
      <c r="AU16504" s="9"/>
      <c r="AV16504" s="9"/>
      <c r="AW16504" s="9"/>
      <c r="AX16504" s="5"/>
      <c r="AY16504" s="9"/>
      <c r="AZ16504" s="9"/>
      <c r="BA16504" s="9"/>
      <c r="BB16504" s="9"/>
      <c r="BC16504" s="5"/>
      <c r="BD16504" s="9"/>
      <c r="BE16504" s="9"/>
      <c r="BF16504" s="9"/>
      <c r="BG16504" s="9"/>
      <c r="BH16504" s="5"/>
      <c r="BI16504" s="9"/>
    </row>
    <row r="16505" spans="6:61" x14ac:dyDescent="0.3">
      <c r="F16505" s="9"/>
      <c r="G16505" s="9"/>
      <c r="H16505" s="9"/>
      <c r="N16505" s="9"/>
      <c r="R16505" s="9"/>
      <c r="V16505" s="9"/>
      <c r="Z16505" s="9"/>
      <c r="AD16505" s="5"/>
      <c r="AH16505" s="9"/>
      <c r="AL16505" s="9"/>
      <c r="AP16505" s="9"/>
      <c r="AQ16505" s="9"/>
      <c r="AR16505" s="9"/>
      <c r="AS16505" s="5"/>
      <c r="AT16505" s="9"/>
      <c r="AU16505" s="9"/>
      <c r="AV16505" s="9"/>
      <c r="AW16505" s="9"/>
      <c r="AX16505" s="5"/>
      <c r="AY16505" s="9"/>
      <c r="AZ16505" s="9"/>
      <c r="BA16505" s="9"/>
      <c r="BB16505" s="9"/>
      <c r="BC16505" s="5"/>
      <c r="BD16505" s="9"/>
      <c r="BE16505" s="9"/>
      <c r="BF16505" s="9"/>
      <c r="BG16505" s="9"/>
      <c r="BH16505" s="5"/>
      <c r="BI16505" s="9"/>
    </row>
    <row r="16506" spans="6:61" x14ac:dyDescent="0.3">
      <c r="F16506" s="9"/>
      <c r="G16506" s="9"/>
      <c r="H16506" s="9"/>
      <c r="N16506" s="9"/>
      <c r="R16506" s="9"/>
      <c r="V16506" s="9"/>
      <c r="Z16506" s="9"/>
      <c r="AD16506" s="5"/>
      <c r="AH16506" s="9"/>
      <c r="AL16506" s="9"/>
      <c r="AP16506" s="9"/>
      <c r="AQ16506" s="9"/>
      <c r="AR16506" s="9"/>
      <c r="AS16506" s="5"/>
      <c r="AT16506" s="9"/>
      <c r="AU16506" s="9"/>
      <c r="AV16506" s="9"/>
      <c r="AW16506" s="9"/>
      <c r="AX16506" s="5"/>
      <c r="AY16506" s="9"/>
      <c r="AZ16506" s="9"/>
      <c r="BA16506" s="9"/>
      <c r="BB16506" s="9"/>
      <c r="BC16506" s="5"/>
      <c r="BD16506" s="9"/>
      <c r="BE16506" s="9"/>
      <c r="BF16506" s="9"/>
      <c r="BG16506" s="9"/>
      <c r="BH16506" s="5"/>
      <c r="BI16506" s="9"/>
    </row>
    <row r="16507" spans="6:61" x14ac:dyDescent="0.3">
      <c r="F16507" s="9"/>
      <c r="G16507" s="9"/>
      <c r="H16507" s="9"/>
      <c r="N16507" s="9"/>
      <c r="R16507" s="9"/>
      <c r="V16507" s="9"/>
      <c r="Z16507" s="9"/>
      <c r="AD16507" s="5"/>
      <c r="AH16507" s="9"/>
      <c r="AL16507" s="9"/>
      <c r="AP16507" s="9"/>
      <c r="AQ16507" s="9"/>
      <c r="AR16507" s="9"/>
      <c r="AS16507" s="5"/>
      <c r="AT16507" s="9"/>
      <c r="AU16507" s="9"/>
      <c r="AV16507" s="9"/>
      <c r="AW16507" s="9"/>
      <c r="AX16507" s="5"/>
      <c r="AY16507" s="9"/>
      <c r="AZ16507" s="9"/>
      <c r="BA16507" s="9"/>
      <c r="BB16507" s="9"/>
      <c r="BC16507" s="5"/>
      <c r="BD16507" s="9"/>
      <c r="BE16507" s="9"/>
      <c r="BF16507" s="9"/>
      <c r="BG16507" s="9"/>
      <c r="BH16507" s="5"/>
      <c r="BI16507" s="9"/>
    </row>
    <row r="16508" spans="6:61" x14ac:dyDescent="0.3">
      <c r="F16508" s="9"/>
      <c r="G16508" s="9"/>
      <c r="H16508" s="9"/>
      <c r="N16508" s="9"/>
      <c r="R16508" s="9"/>
      <c r="V16508" s="9"/>
      <c r="Z16508" s="9"/>
      <c r="AD16508" s="5"/>
      <c r="AH16508" s="9"/>
      <c r="AL16508" s="9"/>
      <c r="AP16508" s="9"/>
      <c r="AQ16508" s="9"/>
      <c r="AR16508" s="9"/>
      <c r="AS16508" s="5"/>
      <c r="AT16508" s="9"/>
      <c r="AU16508" s="9"/>
      <c r="AV16508" s="9"/>
      <c r="AW16508" s="9"/>
      <c r="AX16508" s="5"/>
      <c r="AY16508" s="9"/>
      <c r="AZ16508" s="9"/>
      <c r="BA16508" s="9"/>
      <c r="BB16508" s="9"/>
      <c r="BC16508" s="5"/>
      <c r="BD16508" s="9"/>
      <c r="BE16508" s="9"/>
      <c r="BF16508" s="9"/>
      <c r="BG16508" s="9"/>
      <c r="BH16508" s="5"/>
      <c r="BI16508" s="9"/>
    </row>
    <row r="16509" spans="6:61" x14ac:dyDescent="0.3">
      <c r="F16509" s="9"/>
      <c r="G16509" s="9"/>
      <c r="H16509" s="9"/>
      <c r="N16509" s="9"/>
      <c r="R16509" s="9"/>
      <c r="V16509" s="9"/>
      <c r="Z16509" s="9"/>
      <c r="AD16509" s="5"/>
      <c r="AH16509" s="9"/>
      <c r="AL16509" s="9"/>
      <c r="AP16509" s="9"/>
      <c r="AQ16509" s="9"/>
      <c r="AR16509" s="9"/>
      <c r="AS16509" s="5"/>
      <c r="AT16509" s="9"/>
      <c r="AU16509" s="9"/>
      <c r="AV16509" s="9"/>
      <c r="AW16509" s="9"/>
      <c r="AX16509" s="5"/>
      <c r="AY16509" s="9"/>
      <c r="AZ16509" s="9"/>
      <c r="BA16509" s="9"/>
      <c r="BB16509" s="9"/>
      <c r="BC16509" s="5"/>
      <c r="BD16509" s="9"/>
      <c r="BE16509" s="9"/>
      <c r="BF16509" s="9"/>
      <c r="BG16509" s="9"/>
      <c r="BH16509" s="5"/>
      <c r="BI16509" s="9"/>
    </row>
    <row r="16510" spans="6:61" x14ac:dyDescent="0.3">
      <c r="F16510" s="9"/>
      <c r="G16510" s="9"/>
      <c r="H16510" s="9"/>
      <c r="N16510" s="9"/>
      <c r="R16510" s="9"/>
      <c r="V16510" s="9"/>
      <c r="Z16510" s="9"/>
      <c r="AD16510" s="5"/>
      <c r="AH16510" s="9"/>
      <c r="AL16510" s="9"/>
      <c r="AP16510" s="9"/>
      <c r="AQ16510" s="9"/>
      <c r="AR16510" s="9"/>
      <c r="AS16510" s="5"/>
      <c r="AT16510" s="9"/>
      <c r="AU16510" s="9"/>
      <c r="AV16510" s="9"/>
      <c r="AW16510" s="9"/>
      <c r="AX16510" s="5"/>
      <c r="AY16510" s="9"/>
      <c r="AZ16510" s="9"/>
      <c r="BA16510" s="9"/>
      <c r="BB16510" s="9"/>
      <c r="BC16510" s="5"/>
      <c r="BD16510" s="9"/>
      <c r="BE16510" s="9"/>
      <c r="BF16510" s="9"/>
      <c r="BG16510" s="9"/>
      <c r="BH16510" s="5"/>
      <c r="BI16510" s="9"/>
    </row>
    <row r="16511" spans="6:61" x14ac:dyDescent="0.3">
      <c r="F16511" s="9"/>
      <c r="G16511" s="9"/>
      <c r="H16511" s="9"/>
      <c r="N16511" s="9"/>
      <c r="R16511" s="9"/>
      <c r="V16511" s="9"/>
      <c r="Z16511" s="9"/>
      <c r="AD16511" s="5"/>
      <c r="AH16511" s="9"/>
      <c r="AL16511" s="9"/>
      <c r="AP16511" s="9"/>
      <c r="AQ16511" s="9"/>
      <c r="AR16511" s="9"/>
      <c r="AS16511" s="5"/>
      <c r="AT16511" s="9"/>
      <c r="AU16511" s="9"/>
      <c r="AV16511" s="9"/>
      <c r="AW16511" s="9"/>
      <c r="AX16511" s="5"/>
      <c r="AY16511" s="9"/>
      <c r="AZ16511" s="9"/>
      <c r="BA16511" s="9"/>
      <c r="BB16511" s="9"/>
      <c r="BC16511" s="5"/>
      <c r="BD16511" s="9"/>
      <c r="BE16511" s="9"/>
      <c r="BF16511" s="9"/>
      <c r="BG16511" s="9"/>
      <c r="BH16511" s="5"/>
      <c r="BI16511" s="9"/>
    </row>
    <row r="16512" spans="6:61" x14ac:dyDescent="0.3">
      <c r="F16512" s="9"/>
      <c r="G16512" s="9"/>
      <c r="H16512" s="9"/>
      <c r="N16512" s="9"/>
      <c r="R16512" s="9"/>
      <c r="V16512" s="9"/>
      <c r="Z16512" s="9"/>
      <c r="AD16512" s="5"/>
      <c r="AH16512" s="9"/>
      <c r="AL16512" s="9"/>
      <c r="AP16512" s="9"/>
      <c r="AQ16512" s="9"/>
      <c r="AR16512" s="9"/>
      <c r="AS16512" s="5"/>
      <c r="AT16512" s="9"/>
      <c r="AU16512" s="9"/>
      <c r="AV16512" s="9"/>
      <c r="AW16512" s="9"/>
      <c r="AX16512" s="5"/>
      <c r="AY16512" s="9"/>
      <c r="AZ16512" s="9"/>
      <c r="BA16512" s="9"/>
      <c r="BB16512" s="9"/>
      <c r="BC16512" s="5"/>
      <c r="BD16512" s="9"/>
      <c r="BE16512" s="9"/>
      <c r="BF16512" s="9"/>
      <c r="BG16512" s="9"/>
      <c r="BH16512" s="5"/>
      <c r="BI16512" s="9"/>
    </row>
    <row r="16513" spans="6:61" x14ac:dyDescent="0.3">
      <c r="F16513" s="9"/>
      <c r="G16513" s="9"/>
      <c r="H16513" s="9"/>
      <c r="N16513" s="9"/>
      <c r="R16513" s="9"/>
      <c r="V16513" s="9"/>
      <c r="Z16513" s="9"/>
      <c r="AD16513" s="5"/>
      <c r="AH16513" s="9"/>
      <c r="AL16513" s="9"/>
      <c r="AP16513" s="9"/>
      <c r="AQ16513" s="9"/>
      <c r="AR16513" s="9"/>
      <c r="AS16513" s="5"/>
      <c r="AT16513" s="9"/>
      <c r="AU16513" s="9"/>
      <c r="AV16513" s="9"/>
      <c r="AW16513" s="9"/>
      <c r="AX16513" s="5"/>
      <c r="AY16513" s="9"/>
      <c r="AZ16513" s="9"/>
      <c r="BA16513" s="9"/>
      <c r="BB16513" s="9"/>
      <c r="BC16513" s="5"/>
      <c r="BD16513" s="9"/>
      <c r="BE16513" s="9"/>
      <c r="BF16513" s="9"/>
      <c r="BG16513" s="9"/>
      <c r="BH16513" s="5"/>
      <c r="BI16513" s="9"/>
    </row>
    <row r="16514" spans="6:61" x14ac:dyDescent="0.3">
      <c r="F16514" s="9"/>
      <c r="G16514" s="9"/>
      <c r="H16514" s="9"/>
      <c r="N16514" s="9"/>
      <c r="R16514" s="9"/>
      <c r="V16514" s="9"/>
      <c r="Z16514" s="9"/>
      <c r="AD16514" s="5"/>
      <c r="AH16514" s="9"/>
      <c r="AL16514" s="9"/>
      <c r="AP16514" s="9"/>
      <c r="AQ16514" s="9"/>
      <c r="AR16514" s="9"/>
      <c r="AS16514" s="5"/>
      <c r="AT16514" s="9"/>
      <c r="AU16514" s="9"/>
      <c r="AV16514" s="9"/>
      <c r="AW16514" s="9"/>
      <c r="AX16514" s="5"/>
      <c r="AY16514" s="9"/>
      <c r="AZ16514" s="9"/>
      <c r="BA16514" s="9"/>
      <c r="BB16514" s="9"/>
      <c r="BC16514" s="5"/>
      <c r="BD16514" s="9"/>
      <c r="BE16514" s="9"/>
      <c r="BF16514" s="9"/>
      <c r="BG16514" s="9"/>
      <c r="BH16514" s="5"/>
      <c r="BI16514" s="9"/>
    </row>
    <row r="16515" spans="6:61" x14ac:dyDescent="0.3">
      <c r="F16515" s="9"/>
      <c r="G16515" s="9"/>
      <c r="H16515" s="9"/>
      <c r="N16515" s="9"/>
      <c r="R16515" s="9"/>
      <c r="V16515" s="9"/>
      <c r="Z16515" s="9"/>
      <c r="AD16515" s="5"/>
      <c r="AH16515" s="9"/>
      <c r="AL16515" s="9"/>
      <c r="AP16515" s="9"/>
      <c r="AQ16515" s="9"/>
      <c r="AR16515" s="9"/>
      <c r="AS16515" s="5"/>
      <c r="AT16515" s="9"/>
      <c r="AU16515" s="9"/>
      <c r="AV16515" s="9"/>
      <c r="AW16515" s="9"/>
      <c r="AX16515" s="5"/>
      <c r="AY16515" s="9"/>
      <c r="AZ16515" s="9"/>
      <c r="BA16515" s="9"/>
      <c r="BB16515" s="9"/>
      <c r="BC16515" s="5"/>
      <c r="BD16515" s="9"/>
      <c r="BE16515" s="9"/>
      <c r="BF16515" s="9"/>
      <c r="BG16515" s="9"/>
      <c r="BH16515" s="5"/>
      <c r="BI16515" s="9"/>
    </row>
    <row r="16516" spans="6:61" x14ac:dyDescent="0.3">
      <c r="F16516" s="9"/>
      <c r="G16516" s="9"/>
      <c r="H16516" s="9"/>
      <c r="N16516" s="9"/>
      <c r="R16516" s="9"/>
      <c r="V16516" s="9"/>
      <c r="Z16516" s="9"/>
      <c r="AD16516" s="5"/>
      <c r="AH16516" s="9"/>
      <c r="AL16516" s="9"/>
      <c r="AP16516" s="9"/>
      <c r="AQ16516" s="9"/>
      <c r="AR16516" s="9"/>
      <c r="AS16516" s="5"/>
      <c r="AT16516" s="9"/>
      <c r="AU16516" s="9"/>
      <c r="AV16516" s="9"/>
      <c r="AW16516" s="9"/>
      <c r="AX16516" s="5"/>
      <c r="AY16516" s="9"/>
      <c r="AZ16516" s="9"/>
      <c r="BA16516" s="9"/>
      <c r="BB16516" s="9"/>
      <c r="BC16516" s="5"/>
      <c r="BD16516" s="9"/>
      <c r="BE16516" s="9"/>
      <c r="BF16516" s="9"/>
      <c r="BG16516" s="9"/>
      <c r="BH16516" s="5"/>
      <c r="BI16516" s="9"/>
    </row>
    <row r="16517" spans="6:61" x14ac:dyDescent="0.3">
      <c r="F16517" s="9"/>
      <c r="G16517" s="9"/>
      <c r="H16517" s="9"/>
      <c r="N16517" s="9"/>
      <c r="R16517" s="9"/>
      <c r="V16517" s="9"/>
      <c r="Z16517" s="9"/>
      <c r="AD16517" s="5"/>
      <c r="AH16517" s="9"/>
      <c r="AL16517" s="9"/>
      <c r="AP16517" s="9"/>
      <c r="AQ16517" s="9"/>
      <c r="AR16517" s="9"/>
      <c r="AS16517" s="5"/>
      <c r="AT16517" s="9"/>
      <c r="AU16517" s="9"/>
      <c r="AV16517" s="9"/>
      <c r="AW16517" s="9"/>
      <c r="AX16517" s="5"/>
      <c r="AY16517" s="9"/>
      <c r="AZ16517" s="9"/>
      <c r="BA16517" s="9"/>
      <c r="BB16517" s="9"/>
      <c r="BC16517" s="5"/>
      <c r="BD16517" s="9"/>
      <c r="BE16517" s="9"/>
      <c r="BF16517" s="9"/>
      <c r="BG16517" s="9"/>
      <c r="BH16517" s="5"/>
      <c r="BI16517" s="9"/>
    </row>
    <row r="16518" spans="6:61" x14ac:dyDescent="0.3">
      <c r="F16518" s="9"/>
      <c r="G16518" s="9"/>
      <c r="H16518" s="9"/>
      <c r="N16518" s="9"/>
      <c r="R16518" s="9"/>
      <c r="V16518" s="9"/>
      <c r="Z16518" s="9"/>
      <c r="AD16518" s="5"/>
      <c r="AH16518" s="9"/>
      <c r="AL16518" s="9"/>
      <c r="AP16518" s="9"/>
      <c r="AQ16518" s="9"/>
      <c r="AR16518" s="9"/>
      <c r="AS16518" s="5"/>
      <c r="AT16518" s="9"/>
      <c r="AU16518" s="9"/>
      <c r="AV16518" s="9"/>
      <c r="AW16518" s="9"/>
      <c r="AX16518" s="5"/>
      <c r="AY16518" s="9"/>
      <c r="AZ16518" s="9"/>
      <c r="BA16518" s="9"/>
      <c r="BB16518" s="9"/>
      <c r="BC16518" s="5"/>
      <c r="BD16518" s="9"/>
      <c r="BE16518" s="9"/>
      <c r="BF16518" s="9"/>
      <c r="BG16518" s="9"/>
      <c r="BH16518" s="5"/>
      <c r="BI16518" s="9"/>
    </row>
    <row r="16519" spans="6:61" x14ac:dyDescent="0.3">
      <c r="F16519" s="9"/>
      <c r="G16519" s="9"/>
      <c r="H16519" s="9"/>
      <c r="N16519" s="9"/>
      <c r="R16519" s="9"/>
      <c r="V16519" s="9"/>
      <c r="Z16519" s="9"/>
      <c r="AD16519" s="5"/>
      <c r="AH16519" s="9"/>
      <c r="AL16519" s="9"/>
      <c r="AP16519" s="9"/>
      <c r="AQ16519" s="9"/>
      <c r="AR16519" s="9"/>
      <c r="AS16519" s="5"/>
      <c r="AT16519" s="9"/>
      <c r="AU16519" s="9"/>
      <c r="AV16519" s="9"/>
      <c r="AW16519" s="9"/>
      <c r="AX16519" s="5"/>
      <c r="AY16519" s="9"/>
      <c r="AZ16519" s="9"/>
      <c r="BA16519" s="9"/>
      <c r="BB16519" s="9"/>
      <c r="BC16519" s="5"/>
      <c r="BD16519" s="9"/>
      <c r="BE16519" s="9"/>
      <c r="BF16519" s="9"/>
      <c r="BG16519" s="9"/>
      <c r="BH16519" s="5"/>
      <c r="BI16519" s="9"/>
    </row>
    <row r="16520" spans="6:61" x14ac:dyDescent="0.3">
      <c r="F16520" s="9"/>
      <c r="G16520" s="9"/>
      <c r="H16520" s="9"/>
      <c r="N16520" s="9"/>
      <c r="R16520" s="9"/>
      <c r="V16520" s="9"/>
      <c r="Z16520" s="9"/>
      <c r="AD16520" s="5"/>
      <c r="AH16520" s="9"/>
      <c r="AL16520" s="9"/>
      <c r="AP16520" s="9"/>
      <c r="AQ16520" s="9"/>
      <c r="AR16520" s="9"/>
      <c r="AS16520" s="5"/>
      <c r="AT16520" s="9"/>
      <c r="AU16520" s="9"/>
      <c r="AV16520" s="9"/>
      <c r="AW16520" s="9"/>
      <c r="AX16520" s="5"/>
      <c r="AY16520" s="9"/>
      <c r="AZ16520" s="9"/>
      <c r="BA16520" s="9"/>
      <c r="BB16520" s="9"/>
      <c r="BC16520" s="5"/>
      <c r="BD16520" s="9"/>
      <c r="BE16520" s="9"/>
      <c r="BF16520" s="9"/>
      <c r="BG16520" s="9"/>
      <c r="BH16520" s="5"/>
      <c r="BI16520" s="9"/>
    </row>
    <row r="16521" spans="6:61" x14ac:dyDescent="0.3">
      <c r="F16521" s="9"/>
      <c r="G16521" s="9"/>
      <c r="H16521" s="9"/>
      <c r="N16521" s="9"/>
      <c r="R16521" s="9"/>
      <c r="V16521" s="9"/>
      <c r="Z16521" s="9"/>
      <c r="AD16521" s="5"/>
      <c r="AH16521" s="9"/>
      <c r="AL16521" s="9"/>
      <c r="AP16521" s="9"/>
      <c r="AQ16521" s="9"/>
      <c r="AR16521" s="9"/>
      <c r="AS16521" s="5"/>
      <c r="AT16521" s="9"/>
      <c r="AU16521" s="9"/>
      <c r="AV16521" s="9"/>
      <c r="AW16521" s="9"/>
      <c r="AX16521" s="5"/>
      <c r="AY16521" s="9"/>
      <c r="AZ16521" s="9"/>
      <c r="BA16521" s="9"/>
      <c r="BB16521" s="9"/>
      <c r="BC16521" s="5"/>
      <c r="BD16521" s="9"/>
      <c r="BE16521" s="9"/>
      <c r="BF16521" s="9"/>
      <c r="BG16521" s="9"/>
      <c r="BH16521" s="5"/>
      <c r="BI16521" s="9"/>
    </row>
    <row r="16522" spans="6:61" x14ac:dyDescent="0.3">
      <c r="F16522" s="9"/>
      <c r="G16522" s="9"/>
      <c r="H16522" s="9"/>
      <c r="N16522" s="9"/>
      <c r="R16522" s="9"/>
      <c r="V16522" s="9"/>
      <c r="Z16522" s="9"/>
      <c r="AD16522" s="5"/>
      <c r="AH16522" s="9"/>
      <c r="AL16522" s="9"/>
      <c r="AP16522" s="9"/>
      <c r="AQ16522" s="9"/>
      <c r="AR16522" s="9"/>
      <c r="AS16522" s="5"/>
      <c r="AT16522" s="9"/>
      <c r="AU16522" s="9"/>
      <c r="AV16522" s="9"/>
      <c r="AW16522" s="9"/>
      <c r="AX16522" s="5"/>
      <c r="AY16522" s="9"/>
      <c r="AZ16522" s="9"/>
      <c r="BA16522" s="9"/>
      <c r="BB16522" s="9"/>
      <c r="BC16522" s="5"/>
      <c r="BD16522" s="9"/>
      <c r="BE16522" s="9"/>
      <c r="BF16522" s="9"/>
      <c r="BG16522" s="9"/>
      <c r="BH16522" s="5"/>
      <c r="BI16522" s="9"/>
    </row>
    <row r="16523" spans="6:61" x14ac:dyDescent="0.3">
      <c r="F16523" s="9"/>
      <c r="G16523" s="9"/>
      <c r="H16523" s="9"/>
      <c r="N16523" s="9"/>
      <c r="R16523" s="9"/>
      <c r="V16523" s="9"/>
      <c r="Z16523" s="9"/>
      <c r="AD16523" s="5"/>
      <c r="AH16523" s="9"/>
      <c r="AL16523" s="9"/>
      <c r="AP16523" s="9"/>
      <c r="AQ16523" s="9"/>
      <c r="AR16523" s="9"/>
      <c r="AS16523" s="5"/>
      <c r="AT16523" s="9"/>
      <c r="AU16523" s="9"/>
      <c r="AV16523" s="9"/>
      <c r="AW16523" s="9"/>
      <c r="AX16523" s="5"/>
      <c r="AY16523" s="9"/>
      <c r="AZ16523" s="9"/>
      <c r="BA16523" s="9"/>
      <c r="BB16523" s="9"/>
      <c r="BC16523" s="5"/>
      <c r="BD16523" s="9"/>
      <c r="BE16523" s="9"/>
      <c r="BF16523" s="9"/>
      <c r="BG16523" s="9"/>
      <c r="BH16523" s="5"/>
      <c r="BI16523" s="9"/>
    </row>
    <row r="16524" spans="6:61" x14ac:dyDescent="0.3">
      <c r="F16524" s="9"/>
      <c r="G16524" s="9"/>
      <c r="H16524" s="9"/>
      <c r="N16524" s="9"/>
      <c r="R16524" s="9"/>
      <c r="V16524" s="9"/>
      <c r="Z16524" s="9"/>
      <c r="AD16524" s="5"/>
      <c r="AH16524" s="9"/>
      <c r="AL16524" s="9"/>
      <c r="AP16524" s="9"/>
      <c r="AQ16524" s="9"/>
      <c r="AR16524" s="9"/>
      <c r="AS16524" s="5"/>
      <c r="AT16524" s="9"/>
      <c r="AU16524" s="9"/>
      <c r="AV16524" s="9"/>
      <c r="AW16524" s="9"/>
      <c r="AX16524" s="5"/>
      <c r="AY16524" s="9"/>
      <c r="AZ16524" s="9"/>
      <c r="BA16524" s="9"/>
      <c r="BB16524" s="9"/>
      <c r="BC16524" s="5"/>
      <c r="BD16524" s="9"/>
      <c r="BE16524" s="9"/>
      <c r="BF16524" s="9"/>
      <c r="BG16524" s="9"/>
      <c r="BH16524" s="5"/>
      <c r="BI16524" s="9"/>
    </row>
    <row r="16525" spans="6:61" x14ac:dyDescent="0.3">
      <c r="F16525" s="9"/>
      <c r="G16525" s="9"/>
      <c r="H16525" s="9"/>
      <c r="N16525" s="9"/>
      <c r="R16525" s="9"/>
      <c r="V16525" s="9"/>
      <c r="Z16525" s="9"/>
      <c r="AD16525" s="5"/>
      <c r="AH16525" s="9"/>
      <c r="AL16525" s="9"/>
      <c r="AP16525" s="9"/>
      <c r="AQ16525" s="9"/>
      <c r="AR16525" s="9"/>
      <c r="AS16525" s="5"/>
      <c r="AT16525" s="9"/>
      <c r="AU16525" s="9"/>
      <c r="AV16525" s="9"/>
      <c r="AW16525" s="9"/>
      <c r="AX16525" s="5"/>
      <c r="AY16525" s="9"/>
      <c r="AZ16525" s="9"/>
      <c r="BA16525" s="9"/>
      <c r="BB16525" s="9"/>
      <c r="BC16525" s="5"/>
      <c r="BD16525" s="9"/>
      <c r="BE16525" s="9"/>
      <c r="BF16525" s="9"/>
      <c r="BG16525" s="9"/>
      <c r="BH16525" s="5"/>
      <c r="BI16525" s="9"/>
    </row>
    <row r="16526" spans="6:61" x14ac:dyDescent="0.3">
      <c r="F16526" s="9"/>
      <c r="G16526" s="9"/>
      <c r="H16526" s="9"/>
      <c r="N16526" s="9"/>
      <c r="R16526" s="9"/>
      <c r="V16526" s="9"/>
      <c r="Z16526" s="9"/>
      <c r="AD16526" s="5"/>
      <c r="AH16526" s="9"/>
      <c r="AL16526" s="9"/>
      <c r="AP16526" s="9"/>
      <c r="AQ16526" s="9"/>
      <c r="AR16526" s="9"/>
      <c r="AS16526" s="5"/>
      <c r="AT16526" s="9"/>
      <c r="AU16526" s="9"/>
      <c r="AV16526" s="9"/>
      <c r="AW16526" s="9"/>
      <c r="AX16526" s="5"/>
      <c r="AY16526" s="9"/>
      <c r="AZ16526" s="9"/>
      <c r="BA16526" s="9"/>
      <c r="BB16526" s="9"/>
      <c r="BC16526" s="5"/>
      <c r="BD16526" s="9"/>
      <c r="BE16526" s="9"/>
      <c r="BF16526" s="9"/>
      <c r="BG16526" s="9"/>
      <c r="BH16526" s="5"/>
      <c r="BI16526" s="9"/>
    </row>
    <row r="16527" spans="6:61" x14ac:dyDescent="0.3">
      <c r="F16527" s="9"/>
      <c r="G16527" s="9"/>
      <c r="H16527" s="9"/>
      <c r="N16527" s="9"/>
      <c r="R16527" s="9"/>
      <c r="V16527" s="9"/>
      <c r="Z16527" s="9"/>
      <c r="AD16527" s="5"/>
      <c r="AH16527" s="9"/>
      <c r="AL16527" s="9"/>
      <c r="AP16527" s="9"/>
      <c r="AQ16527" s="9"/>
      <c r="AR16527" s="9"/>
      <c r="AS16527" s="5"/>
      <c r="AT16527" s="9"/>
      <c r="AU16527" s="9"/>
      <c r="AV16527" s="9"/>
      <c r="AW16527" s="9"/>
      <c r="AX16527" s="5"/>
      <c r="AY16527" s="9"/>
      <c r="AZ16527" s="9"/>
      <c r="BA16527" s="9"/>
      <c r="BB16527" s="9"/>
      <c r="BC16527" s="5"/>
      <c r="BD16527" s="9"/>
      <c r="BE16527" s="9"/>
      <c r="BF16527" s="9"/>
      <c r="BG16527" s="9"/>
      <c r="BH16527" s="5"/>
      <c r="BI16527" s="9"/>
    </row>
    <row r="16528" spans="6:61" x14ac:dyDescent="0.3">
      <c r="F16528" s="9"/>
      <c r="G16528" s="9"/>
      <c r="H16528" s="9"/>
      <c r="N16528" s="9"/>
      <c r="R16528" s="9"/>
      <c r="V16528" s="9"/>
      <c r="Z16528" s="9"/>
      <c r="AD16528" s="5"/>
      <c r="AH16528" s="9"/>
      <c r="AL16528" s="9"/>
      <c r="AP16528" s="9"/>
      <c r="AQ16528" s="9"/>
      <c r="AR16528" s="9"/>
      <c r="AS16528" s="5"/>
      <c r="AT16528" s="9"/>
      <c r="AU16528" s="9"/>
      <c r="AV16528" s="9"/>
      <c r="AW16528" s="9"/>
      <c r="AX16528" s="5"/>
      <c r="AY16528" s="9"/>
      <c r="AZ16528" s="9"/>
      <c r="BA16528" s="9"/>
      <c r="BB16528" s="9"/>
      <c r="BC16528" s="5"/>
      <c r="BD16528" s="9"/>
      <c r="BE16528" s="9"/>
      <c r="BF16528" s="9"/>
      <c r="BG16528" s="9"/>
      <c r="BH16528" s="5"/>
      <c r="BI16528" s="9"/>
    </row>
    <row r="16529" spans="6:61" x14ac:dyDescent="0.3">
      <c r="F16529" s="9"/>
      <c r="G16529" s="9"/>
      <c r="H16529" s="9"/>
      <c r="N16529" s="9"/>
      <c r="R16529" s="9"/>
      <c r="V16529" s="9"/>
      <c r="Z16529" s="9"/>
      <c r="AD16529" s="5"/>
      <c r="AH16529" s="9"/>
      <c r="AL16529" s="9"/>
      <c r="AP16529" s="9"/>
      <c r="AQ16529" s="9"/>
      <c r="AR16529" s="9"/>
      <c r="AS16529" s="5"/>
      <c r="AT16529" s="9"/>
      <c r="AU16529" s="9"/>
      <c r="AV16529" s="9"/>
      <c r="AW16529" s="9"/>
      <c r="AX16529" s="5"/>
      <c r="AY16529" s="9"/>
      <c r="AZ16529" s="9"/>
      <c r="BA16529" s="9"/>
      <c r="BB16529" s="9"/>
      <c r="BC16529" s="5"/>
      <c r="BD16529" s="9"/>
      <c r="BE16529" s="9"/>
      <c r="BF16529" s="9"/>
      <c r="BG16529" s="9"/>
      <c r="BH16529" s="5"/>
      <c r="BI16529" s="9"/>
    </row>
    <row r="16530" spans="6:61" x14ac:dyDescent="0.3">
      <c r="F16530" s="9"/>
      <c r="G16530" s="9"/>
      <c r="H16530" s="9"/>
      <c r="N16530" s="9"/>
      <c r="R16530" s="9"/>
      <c r="V16530" s="9"/>
      <c r="Z16530" s="9"/>
      <c r="AD16530" s="5"/>
      <c r="AH16530" s="9"/>
      <c r="AL16530" s="9"/>
      <c r="AP16530" s="9"/>
      <c r="AQ16530" s="9"/>
      <c r="AR16530" s="9"/>
      <c r="AS16530" s="5"/>
      <c r="AT16530" s="9"/>
      <c r="AU16530" s="9"/>
      <c r="AV16530" s="9"/>
      <c r="AW16530" s="9"/>
      <c r="AX16530" s="5"/>
      <c r="AY16530" s="9"/>
      <c r="AZ16530" s="9"/>
      <c r="BA16530" s="9"/>
      <c r="BB16530" s="9"/>
      <c r="BC16530" s="5"/>
      <c r="BD16530" s="9"/>
      <c r="BE16530" s="9"/>
      <c r="BF16530" s="9"/>
      <c r="BG16530" s="9"/>
      <c r="BH16530" s="5"/>
      <c r="BI16530" s="9"/>
    </row>
    <row r="16531" spans="6:61" x14ac:dyDescent="0.3">
      <c r="F16531" s="9"/>
      <c r="G16531" s="9"/>
      <c r="H16531" s="9"/>
      <c r="N16531" s="9"/>
      <c r="R16531" s="9"/>
      <c r="V16531" s="9"/>
      <c r="Z16531" s="9"/>
      <c r="AD16531" s="5"/>
      <c r="AH16531" s="9"/>
      <c r="AL16531" s="9"/>
      <c r="AP16531" s="9"/>
      <c r="AQ16531" s="9"/>
      <c r="AR16531" s="9"/>
      <c r="AS16531" s="5"/>
      <c r="AT16531" s="9"/>
      <c r="AU16531" s="9"/>
      <c r="AV16531" s="9"/>
      <c r="AW16531" s="9"/>
      <c r="AX16531" s="5"/>
      <c r="AY16531" s="9"/>
      <c r="AZ16531" s="9"/>
      <c r="BA16531" s="9"/>
      <c r="BB16531" s="9"/>
      <c r="BC16531" s="5"/>
      <c r="BD16531" s="9"/>
      <c r="BE16531" s="9"/>
      <c r="BF16531" s="9"/>
      <c r="BG16531" s="9"/>
      <c r="BH16531" s="5"/>
      <c r="BI16531" s="9"/>
    </row>
    <row r="16532" spans="6:61" x14ac:dyDescent="0.3">
      <c r="F16532" s="9"/>
      <c r="G16532" s="9"/>
      <c r="H16532" s="9"/>
      <c r="N16532" s="9"/>
      <c r="R16532" s="9"/>
      <c r="V16532" s="9"/>
      <c r="Z16532" s="9"/>
      <c r="AD16532" s="5"/>
      <c r="AH16532" s="9"/>
      <c r="AL16532" s="9"/>
      <c r="AP16532" s="9"/>
      <c r="AQ16532" s="9"/>
      <c r="AR16532" s="9"/>
      <c r="AS16532" s="5"/>
      <c r="AT16532" s="9"/>
      <c r="AU16532" s="9"/>
      <c r="AV16532" s="9"/>
      <c r="AW16532" s="9"/>
      <c r="AX16532" s="5"/>
      <c r="AY16532" s="9"/>
      <c r="AZ16532" s="9"/>
      <c r="BA16532" s="9"/>
      <c r="BB16532" s="9"/>
      <c r="BC16532" s="5"/>
      <c r="BD16532" s="9"/>
      <c r="BE16532" s="9"/>
      <c r="BF16532" s="9"/>
      <c r="BG16532" s="9"/>
      <c r="BH16532" s="5"/>
      <c r="BI16532" s="9"/>
    </row>
    <row r="16533" spans="6:61" x14ac:dyDescent="0.3">
      <c r="F16533" s="9"/>
      <c r="G16533" s="9"/>
      <c r="H16533" s="9"/>
      <c r="N16533" s="9"/>
      <c r="R16533" s="9"/>
      <c r="V16533" s="9"/>
      <c r="Z16533" s="9"/>
      <c r="AD16533" s="5"/>
      <c r="AH16533" s="9"/>
      <c r="AL16533" s="9"/>
      <c r="AP16533" s="9"/>
      <c r="AQ16533" s="9"/>
      <c r="AR16533" s="9"/>
      <c r="AS16533" s="5"/>
      <c r="AT16533" s="9"/>
      <c r="AU16533" s="9"/>
      <c r="AV16533" s="9"/>
      <c r="AW16533" s="9"/>
      <c r="AX16533" s="5"/>
      <c r="AY16533" s="9"/>
      <c r="AZ16533" s="9"/>
      <c r="BA16533" s="9"/>
      <c r="BB16533" s="9"/>
      <c r="BC16533" s="5"/>
      <c r="BD16533" s="9"/>
      <c r="BE16533" s="9"/>
      <c r="BF16533" s="9"/>
      <c r="BG16533" s="9"/>
      <c r="BH16533" s="5"/>
      <c r="BI16533" s="9"/>
    </row>
    <row r="16534" spans="6:61" x14ac:dyDescent="0.3">
      <c r="F16534" s="9"/>
      <c r="G16534" s="9"/>
      <c r="H16534" s="9"/>
      <c r="N16534" s="9"/>
      <c r="R16534" s="9"/>
      <c r="V16534" s="9"/>
      <c r="Z16534" s="9"/>
      <c r="AD16534" s="5"/>
      <c r="AH16534" s="9"/>
      <c r="AL16534" s="9"/>
      <c r="AP16534" s="9"/>
      <c r="AQ16534" s="9"/>
      <c r="AR16534" s="9"/>
      <c r="AS16534" s="5"/>
      <c r="AT16534" s="9"/>
      <c r="AU16534" s="9"/>
      <c r="AV16534" s="9"/>
      <c r="AW16534" s="9"/>
      <c r="AX16534" s="5"/>
      <c r="AY16534" s="9"/>
      <c r="AZ16534" s="9"/>
      <c r="BA16534" s="9"/>
      <c r="BB16534" s="9"/>
      <c r="BC16534" s="5"/>
      <c r="BD16534" s="9"/>
      <c r="BE16534" s="9"/>
      <c r="BF16534" s="9"/>
      <c r="BG16534" s="9"/>
      <c r="BH16534" s="5"/>
      <c r="BI16534" s="9"/>
    </row>
    <row r="16535" spans="6:61" x14ac:dyDescent="0.3">
      <c r="F16535" s="9"/>
      <c r="G16535" s="9"/>
      <c r="H16535" s="9"/>
      <c r="N16535" s="9"/>
      <c r="R16535" s="9"/>
      <c r="V16535" s="9"/>
      <c r="Z16535" s="9"/>
      <c r="AD16535" s="5"/>
      <c r="AH16535" s="9"/>
      <c r="AL16535" s="9"/>
      <c r="AP16535" s="9"/>
      <c r="AQ16535" s="9"/>
      <c r="AR16535" s="9"/>
      <c r="AS16535" s="5"/>
      <c r="AT16535" s="9"/>
      <c r="AU16535" s="9"/>
      <c r="AV16535" s="9"/>
      <c r="AW16535" s="9"/>
      <c r="AX16535" s="5"/>
      <c r="AY16535" s="9"/>
      <c r="AZ16535" s="9"/>
      <c r="BA16535" s="9"/>
      <c r="BB16535" s="9"/>
      <c r="BC16535" s="5"/>
      <c r="BD16535" s="9"/>
      <c r="BE16535" s="9"/>
      <c r="BF16535" s="9"/>
      <c r="BG16535" s="9"/>
      <c r="BH16535" s="5"/>
      <c r="BI16535" s="9"/>
    </row>
    <row r="16536" spans="6:61" x14ac:dyDescent="0.3">
      <c r="F16536" s="9"/>
      <c r="G16536" s="9"/>
      <c r="H16536" s="9"/>
      <c r="N16536" s="9"/>
      <c r="R16536" s="9"/>
      <c r="V16536" s="9"/>
      <c r="Z16536" s="9"/>
      <c r="AD16536" s="5"/>
      <c r="AH16536" s="9"/>
      <c r="AL16536" s="9"/>
      <c r="AP16536" s="9"/>
      <c r="AQ16536" s="9"/>
      <c r="AR16536" s="9"/>
      <c r="AS16536" s="5"/>
      <c r="AT16536" s="9"/>
      <c r="AU16536" s="9"/>
      <c r="AV16536" s="9"/>
      <c r="AW16536" s="9"/>
      <c r="AX16536" s="5"/>
      <c r="AY16536" s="9"/>
      <c r="AZ16536" s="9"/>
      <c r="BA16536" s="9"/>
      <c r="BB16536" s="9"/>
      <c r="BC16536" s="5"/>
      <c r="BD16536" s="9"/>
      <c r="BE16536" s="9"/>
      <c r="BF16536" s="9"/>
      <c r="BG16536" s="9"/>
      <c r="BH16536" s="5"/>
      <c r="BI16536" s="9"/>
    </row>
    <row r="16537" spans="6:61" x14ac:dyDescent="0.3">
      <c r="F16537" s="9"/>
      <c r="G16537" s="9"/>
      <c r="H16537" s="9"/>
      <c r="N16537" s="9"/>
      <c r="R16537" s="9"/>
      <c r="V16537" s="9"/>
      <c r="Z16537" s="9"/>
      <c r="AD16537" s="5"/>
      <c r="AH16537" s="9"/>
      <c r="AL16537" s="9"/>
      <c r="AP16537" s="9"/>
      <c r="AQ16537" s="9"/>
      <c r="AR16537" s="9"/>
      <c r="AS16537" s="5"/>
      <c r="AT16537" s="9"/>
      <c r="AU16537" s="9"/>
      <c r="AV16537" s="9"/>
      <c r="AW16537" s="9"/>
      <c r="AX16537" s="5"/>
      <c r="AY16537" s="9"/>
      <c r="AZ16537" s="9"/>
      <c r="BA16537" s="9"/>
      <c r="BB16537" s="9"/>
      <c r="BC16537" s="5"/>
      <c r="BD16537" s="9"/>
      <c r="BE16537" s="9"/>
      <c r="BF16537" s="9"/>
      <c r="BG16537" s="9"/>
      <c r="BH16537" s="5"/>
      <c r="BI16537" s="9"/>
    </row>
    <row r="16538" spans="6:61" x14ac:dyDescent="0.3">
      <c r="F16538" s="9"/>
      <c r="G16538" s="9"/>
      <c r="H16538" s="9"/>
      <c r="N16538" s="9"/>
      <c r="R16538" s="9"/>
      <c r="V16538" s="9"/>
      <c r="Z16538" s="9"/>
      <c r="AD16538" s="5"/>
      <c r="AH16538" s="9"/>
      <c r="AL16538" s="9"/>
      <c r="AP16538" s="9"/>
      <c r="AQ16538" s="9"/>
      <c r="AR16538" s="9"/>
      <c r="AS16538" s="5"/>
      <c r="AT16538" s="9"/>
      <c r="AU16538" s="9"/>
      <c r="AV16538" s="9"/>
      <c r="AW16538" s="9"/>
      <c r="AX16538" s="5"/>
      <c r="AY16538" s="9"/>
      <c r="AZ16538" s="9"/>
      <c r="BA16538" s="9"/>
      <c r="BB16538" s="9"/>
      <c r="BC16538" s="5"/>
      <c r="BD16538" s="9"/>
      <c r="BE16538" s="9"/>
      <c r="BF16538" s="9"/>
      <c r="BG16538" s="9"/>
      <c r="BH16538" s="5"/>
      <c r="BI16538" s="9"/>
    </row>
    <row r="16539" spans="6:61" x14ac:dyDescent="0.3">
      <c r="F16539" s="9"/>
      <c r="G16539" s="9"/>
      <c r="H16539" s="9"/>
      <c r="N16539" s="9"/>
      <c r="R16539" s="9"/>
      <c r="V16539" s="9"/>
      <c r="Z16539" s="9"/>
      <c r="AD16539" s="5"/>
      <c r="AH16539" s="9"/>
      <c r="AL16539" s="9"/>
      <c r="AP16539" s="9"/>
      <c r="AQ16539" s="9"/>
      <c r="AR16539" s="9"/>
      <c r="AS16539" s="5"/>
      <c r="AT16539" s="9"/>
      <c r="AU16539" s="9"/>
      <c r="AV16539" s="9"/>
      <c r="AW16539" s="9"/>
      <c r="AX16539" s="5"/>
      <c r="AY16539" s="9"/>
      <c r="AZ16539" s="9"/>
      <c r="BA16539" s="9"/>
      <c r="BB16539" s="9"/>
      <c r="BC16539" s="5"/>
      <c r="BD16539" s="9"/>
      <c r="BE16539" s="9"/>
      <c r="BF16539" s="9"/>
      <c r="BG16539" s="9"/>
      <c r="BH16539" s="5"/>
      <c r="BI16539" s="9"/>
    </row>
    <row r="16540" spans="6:61" x14ac:dyDescent="0.3">
      <c r="F16540" s="9"/>
      <c r="G16540" s="9"/>
      <c r="H16540" s="9"/>
      <c r="N16540" s="9"/>
      <c r="R16540" s="9"/>
      <c r="V16540" s="9"/>
      <c r="Z16540" s="9"/>
      <c r="AD16540" s="5"/>
      <c r="AH16540" s="9"/>
      <c r="AL16540" s="9"/>
      <c r="AP16540" s="9"/>
      <c r="AQ16540" s="9"/>
      <c r="AR16540" s="9"/>
      <c r="AS16540" s="5"/>
      <c r="AT16540" s="9"/>
      <c r="AU16540" s="9"/>
      <c r="AV16540" s="9"/>
      <c r="AW16540" s="9"/>
      <c r="AX16540" s="5"/>
      <c r="AY16540" s="9"/>
      <c r="AZ16540" s="9"/>
      <c r="BA16540" s="9"/>
      <c r="BB16540" s="9"/>
      <c r="BC16540" s="5"/>
      <c r="BD16540" s="9"/>
      <c r="BE16540" s="9"/>
      <c r="BF16540" s="9"/>
      <c r="BG16540" s="9"/>
      <c r="BH16540" s="5"/>
      <c r="BI16540" s="9"/>
    </row>
    <row r="16541" spans="6:61" x14ac:dyDescent="0.3">
      <c r="F16541" s="9"/>
      <c r="G16541" s="9"/>
      <c r="H16541" s="9"/>
      <c r="N16541" s="9"/>
      <c r="R16541" s="9"/>
      <c r="V16541" s="9"/>
      <c r="Z16541" s="9"/>
      <c r="AD16541" s="5"/>
      <c r="AH16541" s="9"/>
      <c r="AL16541" s="9"/>
      <c r="AP16541" s="9"/>
      <c r="AQ16541" s="9"/>
      <c r="AR16541" s="9"/>
      <c r="AS16541" s="5"/>
      <c r="AT16541" s="9"/>
      <c r="AU16541" s="9"/>
      <c r="AV16541" s="9"/>
      <c r="AW16541" s="9"/>
      <c r="AX16541" s="5"/>
      <c r="AY16541" s="9"/>
      <c r="AZ16541" s="9"/>
      <c r="BA16541" s="9"/>
      <c r="BB16541" s="9"/>
      <c r="BC16541" s="5"/>
      <c r="BD16541" s="9"/>
      <c r="BE16541" s="9"/>
      <c r="BF16541" s="9"/>
      <c r="BG16541" s="9"/>
      <c r="BH16541" s="5"/>
      <c r="BI16541" s="9"/>
    </row>
    <row r="16542" spans="6:61" x14ac:dyDescent="0.3">
      <c r="F16542" s="9"/>
      <c r="G16542" s="9"/>
      <c r="H16542" s="9"/>
      <c r="N16542" s="9"/>
      <c r="R16542" s="9"/>
      <c r="V16542" s="9"/>
      <c r="Z16542" s="9"/>
      <c r="AD16542" s="5"/>
      <c r="AH16542" s="9"/>
      <c r="AL16542" s="9"/>
      <c r="AP16542" s="9"/>
      <c r="AQ16542" s="9"/>
      <c r="AR16542" s="9"/>
      <c r="AS16542" s="5"/>
      <c r="AT16542" s="9"/>
      <c r="AU16542" s="9"/>
      <c r="AV16542" s="9"/>
      <c r="AW16542" s="9"/>
      <c r="AX16542" s="5"/>
      <c r="AY16542" s="9"/>
      <c r="AZ16542" s="9"/>
      <c r="BA16542" s="9"/>
      <c r="BB16542" s="9"/>
      <c r="BC16542" s="5"/>
      <c r="BD16542" s="9"/>
      <c r="BE16542" s="9"/>
      <c r="BF16542" s="9"/>
      <c r="BG16542" s="9"/>
      <c r="BH16542" s="5"/>
      <c r="BI16542" s="9"/>
    </row>
    <row r="16543" spans="6:61" x14ac:dyDescent="0.3">
      <c r="F16543" s="9"/>
      <c r="G16543" s="9"/>
      <c r="H16543" s="9"/>
      <c r="N16543" s="9"/>
      <c r="R16543" s="9"/>
      <c r="V16543" s="9"/>
      <c r="Z16543" s="9"/>
      <c r="AD16543" s="5"/>
      <c r="AH16543" s="9"/>
      <c r="AL16543" s="9"/>
      <c r="AP16543" s="9"/>
      <c r="AQ16543" s="9"/>
      <c r="AR16543" s="9"/>
      <c r="AS16543" s="5"/>
      <c r="AT16543" s="9"/>
      <c r="AU16543" s="9"/>
      <c r="AV16543" s="9"/>
      <c r="AW16543" s="9"/>
      <c r="AX16543" s="5"/>
      <c r="AY16543" s="9"/>
      <c r="AZ16543" s="9"/>
      <c r="BA16543" s="9"/>
      <c r="BB16543" s="9"/>
      <c r="BC16543" s="5"/>
      <c r="BD16543" s="9"/>
      <c r="BE16543" s="9"/>
      <c r="BF16543" s="9"/>
      <c r="BG16543" s="9"/>
      <c r="BH16543" s="5"/>
      <c r="BI16543" s="9"/>
    </row>
    <row r="16544" spans="6:61" x14ac:dyDescent="0.3">
      <c r="F16544" s="9"/>
      <c r="G16544" s="9"/>
      <c r="H16544" s="9"/>
      <c r="N16544" s="9"/>
      <c r="R16544" s="9"/>
      <c r="V16544" s="9"/>
      <c r="Z16544" s="9"/>
      <c r="AD16544" s="5"/>
      <c r="AH16544" s="9"/>
      <c r="AL16544" s="9"/>
      <c r="AP16544" s="9"/>
      <c r="AQ16544" s="9"/>
      <c r="AR16544" s="9"/>
      <c r="AS16544" s="5"/>
      <c r="AT16544" s="9"/>
      <c r="AU16544" s="9"/>
      <c r="AV16544" s="9"/>
      <c r="AW16544" s="9"/>
      <c r="AX16544" s="5"/>
      <c r="AY16544" s="9"/>
      <c r="AZ16544" s="9"/>
      <c r="BA16544" s="9"/>
      <c r="BB16544" s="9"/>
      <c r="BC16544" s="5"/>
      <c r="BD16544" s="9"/>
      <c r="BE16544" s="9"/>
      <c r="BF16544" s="9"/>
      <c r="BG16544" s="9"/>
      <c r="BH16544" s="5"/>
      <c r="BI16544" s="9"/>
    </row>
    <row r="16545" spans="6:61" x14ac:dyDescent="0.3">
      <c r="F16545" s="9"/>
      <c r="G16545" s="9"/>
      <c r="H16545" s="9"/>
      <c r="N16545" s="9"/>
      <c r="R16545" s="9"/>
      <c r="V16545" s="9"/>
      <c r="Z16545" s="9"/>
      <c r="AD16545" s="5"/>
      <c r="AH16545" s="9"/>
      <c r="AL16545" s="9"/>
      <c r="AP16545" s="9"/>
      <c r="AQ16545" s="9"/>
      <c r="AR16545" s="9"/>
      <c r="AS16545" s="5"/>
      <c r="AT16545" s="9"/>
      <c r="AU16545" s="9"/>
      <c r="AV16545" s="9"/>
      <c r="AW16545" s="9"/>
      <c r="AX16545" s="5"/>
      <c r="AY16545" s="9"/>
      <c r="AZ16545" s="9"/>
      <c r="BA16545" s="9"/>
      <c r="BB16545" s="9"/>
      <c r="BC16545" s="5"/>
      <c r="BD16545" s="9"/>
      <c r="BE16545" s="9"/>
      <c r="BF16545" s="9"/>
      <c r="BG16545" s="9"/>
      <c r="BH16545" s="5"/>
      <c r="BI16545" s="9"/>
    </row>
    <row r="16546" spans="6:61" x14ac:dyDescent="0.3">
      <c r="F16546" s="9"/>
      <c r="G16546" s="9"/>
      <c r="H16546" s="9"/>
      <c r="N16546" s="9"/>
      <c r="R16546" s="9"/>
      <c r="V16546" s="9"/>
      <c r="Z16546" s="9"/>
      <c r="AD16546" s="5"/>
      <c r="AH16546" s="9"/>
      <c r="AL16546" s="9"/>
      <c r="AP16546" s="9"/>
      <c r="AQ16546" s="9"/>
      <c r="AR16546" s="9"/>
      <c r="AS16546" s="5"/>
      <c r="AT16546" s="9"/>
      <c r="AU16546" s="9"/>
      <c r="AV16546" s="9"/>
      <c r="AW16546" s="9"/>
      <c r="AX16546" s="5"/>
      <c r="AY16546" s="9"/>
      <c r="AZ16546" s="9"/>
      <c r="BA16546" s="9"/>
      <c r="BB16546" s="9"/>
      <c r="BC16546" s="5"/>
      <c r="BD16546" s="9"/>
      <c r="BE16546" s="9"/>
      <c r="BF16546" s="9"/>
      <c r="BG16546" s="9"/>
      <c r="BH16546" s="5"/>
      <c r="BI16546" s="9"/>
    </row>
    <row r="16547" spans="6:61" x14ac:dyDescent="0.3">
      <c r="F16547" s="9"/>
      <c r="G16547" s="9"/>
      <c r="H16547" s="9"/>
      <c r="N16547" s="9"/>
      <c r="R16547" s="9"/>
      <c r="V16547" s="9"/>
      <c r="Z16547" s="9"/>
      <c r="AD16547" s="5"/>
      <c r="AH16547" s="9"/>
      <c r="AL16547" s="9"/>
      <c r="AP16547" s="9"/>
      <c r="AQ16547" s="9"/>
      <c r="AR16547" s="9"/>
      <c r="AS16547" s="5"/>
      <c r="AT16547" s="9"/>
      <c r="AU16547" s="9"/>
      <c r="AV16547" s="9"/>
      <c r="AW16547" s="9"/>
      <c r="AX16547" s="5"/>
      <c r="AY16547" s="9"/>
      <c r="AZ16547" s="9"/>
      <c r="BA16547" s="9"/>
      <c r="BB16547" s="9"/>
      <c r="BC16547" s="5"/>
      <c r="BD16547" s="9"/>
      <c r="BE16547" s="9"/>
      <c r="BF16547" s="9"/>
      <c r="BG16547" s="9"/>
      <c r="BH16547" s="5"/>
      <c r="BI16547" s="9"/>
    </row>
    <row r="16548" spans="6:61" x14ac:dyDescent="0.3">
      <c r="F16548" s="9"/>
      <c r="G16548" s="9"/>
      <c r="H16548" s="9"/>
      <c r="N16548" s="9"/>
      <c r="R16548" s="9"/>
      <c r="V16548" s="9"/>
      <c r="Z16548" s="9"/>
      <c r="AD16548" s="5"/>
      <c r="AH16548" s="9"/>
      <c r="AL16548" s="9"/>
      <c r="AP16548" s="9"/>
      <c r="AQ16548" s="9"/>
      <c r="AR16548" s="9"/>
      <c r="AS16548" s="5"/>
      <c r="AT16548" s="9"/>
      <c r="AU16548" s="9"/>
      <c r="AV16548" s="9"/>
      <c r="AW16548" s="9"/>
      <c r="AX16548" s="5"/>
      <c r="AY16548" s="9"/>
      <c r="AZ16548" s="9"/>
      <c r="BA16548" s="9"/>
      <c r="BB16548" s="9"/>
      <c r="BC16548" s="5"/>
      <c r="BD16548" s="9"/>
      <c r="BE16548" s="9"/>
      <c r="BF16548" s="9"/>
      <c r="BG16548" s="9"/>
      <c r="BH16548" s="5"/>
      <c r="BI16548" s="9"/>
    </row>
    <row r="16549" spans="6:61" x14ac:dyDescent="0.3">
      <c r="F16549" s="9"/>
      <c r="G16549" s="9"/>
      <c r="H16549" s="9"/>
      <c r="N16549" s="9"/>
      <c r="R16549" s="9"/>
      <c r="V16549" s="9"/>
      <c r="Z16549" s="9"/>
      <c r="AD16549" s="5"/>
      <c r="AH16549" s="9"/>
      <c r="AL16549" s="9"/>
      <c r="AP16549" s="9"/>
      <c r="AQ16549" s="9"/>
      <c r="AR16549" s="9"/>
      <c r="AS16549" s="5"/>
      <c r="AT16549" s="9"/>
      <c r="AU16549" s="9"/>
      <c r="AV16549" s="9"/>
      <c r="AW16549" s="9"/>
      <c r="AX16549" s="5"/>
      <c r="AY16549" s="9"/>
      <c r="AZ16549" s="9"/>
      <c r="BA16549" s="9"/>
      <c r="BB16549" s="9"/>
      <c r="BC16549" s="5"/>
      <c r="BD16549" s="9"/>
      <c r="BE16549" s="9"/>
      <c r="BF16549" s="9"/>
      <c r="BG16549" s="9"/>
      <c r="BH16549" s="5"/>
      <c r="BI16549" s="9"/>
    </row>
    <row r="16550" spans="6:61" x14ac:dyDescent="0.3">
      <c r="F16550" s="9"/>
      <c r="G16550" s="9"/>
      <c r="H16550" s="9"/>
      <c r="N16550" s="9"/>
      <c r="R16550" s="9"/>
      <c r="V16550" s="9"/>
      <c r="Z16550" s="9"/>
      <c r="AD16550" s="5"/>
      <c r="AH16550" s="9"/>
      <c r="AL16550" s="9"/>
      <c r="AP16550" s="9"/>
      <c r="AQ16550" s="9"/>
      <c r="AR16550" s="9"/>
      <c r="AS16550" s="5"/>
      <c r="AT16550" s="9"/>
      <c r="AU16550" s="9"/>
      <c r="AV16550" s="9"/>
      <c r="AW16550" s="9"/>
      <c r="AX16550" s="5"/>
      <c r="AY16550" s="9"/>
      <c r="AZ16550" s="9"/>
      <c r="BA16550" s="9"/>
      <c r="BB16550" s="9"/>
      <c r="BC16550" s="5"/>
      <c r="BD16550" s="9"/>
      <c r="BE16550" s="9"/>
      <c r="BF16550" s="9"/>
      <c r="BG16550" s="9"/>
      <c r="BH16550" s="5"/>
      <c r="BI16550" s="9"/>
    </row>
    <row r="16551" spans="6:61" x14ac:dyDescent="0.3">
      <c r="F16551" s="9"/>
      <c r="G16551" s="9"/>
      <c r="H16551" s="9"/>
      <c r="N16551" s="9"/>
      <c r="R16551" s="9"/>
      <c r="V16551" s="9"/>
      <c r="Z16551" s="9"/>
      <c r="AD16551" s="5"/>
      <c r="AH16551" s="9"/>
      <c r="AL16551" s="9"/>
      <c r="AP16551" s="9"/>
      <c r="AQ16551" s="9"/>
      <c r="AR16551" s="9"/>
      <c r="AS16551" s="5"/>
      <c r="AT16551" s="9"/>
      <c r="AU16551" s="9"/>
      <c r="AV16551" s="9"/>
      <c r="AW16551" s="9"/>
      <c r="AX16551" s="5"/>
      <c r="AY16551" s="9"/>
      <c r="AZ16551" s="9"/>
      <c r="BA16551" s="9"/>
      <c r="BB16551" s="9"/>
      <c r="BC16551" s="5"/>
      <c r="BD16551" s="9"/>
      <c r="BE16551" s="9"/>
      <c r="BF16551" s="9"/>
      <c r="BG16551" s="9"/>
      <c r="BH16551" s="5"/>
      <c r="BI16551" s="9"/>
    </row>
    <row r="16552" spans="6:61" x14ac:dyDescent="0.3">
      <c r="F16552" s="9"/>
      <c r="G16552" s="9"/>
      <c r="H16552" s="9"/>
      <c r="N16552" s="9"/>
      <c r="R16552" s="9"/>
      <c r="V16552" s="9"/>
      <c r="Z16552" s="9"/>
      <c r="AD16552" s="5"/>
      <c r="AH16552" s="9"/>
      <c r="AL16552" s="9"/>
      <c r="AP16552" s="9"/>
      <c r="AQ16552" s="9"/>
      <c r="AR16552" s="9"/>
      <c r="AS16552" s="5"/>
      <c r="AT16552" s="9"/>
      <c r="AU16552" s="9"/>
      <c r="AV16552" s="9"/>
      <c r="AW16552" s="9"/>
      <c r="AX16552" s="5"/>
      <c r="AY16552" s="9"/>
      <c r="AZ16552" s="9"/>
      <c r="BA16552" s="9"/>
      <c r="BB16552" s="9"/>
      <c r="BC16552" s="5"/>
      <c r="BD16552" s="9"/>
      <c r="BE16552" s="9"/>
      <c r="BF16552" s="9"/>
      <c r="BG16552" s="9"/>
      <c r="BH16552" s="5"/>
      <c r="BI16552" s="9"/>
    </row>
    <row r="16553" spans="6:61" x14ac:dyDescent="0.3">
      <c r="F16553" s="9"/>
      <c r="G16553" s="9"/>
      <c r="H16553" s="9"/>
      <c r="N16553" s="9"/>
      <c r="R16553" s="9"/>
      <c r="V16553" s="9"/>
      <c r="Z16553" s="9"/>
      <c r="AD16553" s="5"/>
      <c r="AH16553" s="9"/>
      <c r="AL16553" s="9"/>
      <c r="AP16553" s="9"/>
      <c r="AQ16553" s="9"/>
      <c r="AR16553" s="9"/>
      <c r="AS16553" s="5"/>
      <c r="AT16553" s="9"/>
      <c r="AU16553" s="9"/>
      <c r="AV16553" s="9"/>
      <c r="AW16553" s="9"/>
      <c r="AX16553" s="5"/>
      <c r="AY16553" s="9"/>
      <c r="AZ16553" s="9"/>
      <c r="BA16553" s="9"/>
      <c r="BB16553" s="9"/>
      <c r="BC16553" s="5"/>
      <c r="BD16553" s="9"/>
      <c r="BE16553" s="9"/>
      <c r="BF16553" s="9"/>
      <c r="BG16553" s="9"/>
      <c r="BH16553" s="5"/>
      <c r="BI16553" s="9"/>
    </row>
    <row r="16554" spans="6:61" x14ac:dyDescent="0.3">
      <c r="F16554" s="9"/>
      <c r="G16554" s="9"/>
      <c r="H16554" s="9"/>
      <c r="N16554" s="9"/>
      <c r="R16554" s="9"/>
      <c r="V16554" s="9"/>
      <c r="Z16554" s="9"/>
      <c r="AD16554" s="5"/>
      <c r="AH16554" s="9"/>
      <c r="AL16554" s="9"/>
      <c r="AP16554" s="9"/>
      <c r="AQ16554" s="9"/>
      <c r="AR16554" s="9"/>
      <c r="AS16554" s="5"/>
      <c r="AT16554" s="9"/>
      <c r="AU16554" s="9"/>
      <c r="AV16554" s="9"/>
      <c r="AW16554" s="9"/>
      <c r="AX16554" s="5"/>
      <c r="AY16554" s="9"/>
      <c r="AZ16554" s="9"/>
      <c r="BA16554" s="9"/>
      <c r="BB16554" s="9"/>
      <c r="BC16554" s="5"/>
      <c r="BD16554" s="9"/>
      <c r="BE16554" s="9"/>
      <c r="BF16554" s="9"/>
      <c r="BG16554" s="9"/>
      <c r="BH16554" s="5"/>
      <c r="BI16554" s="9"/>
    </row>
    <row r="16555" spans="6:61" x14ac:dyDescent="0.3">
      <c r="F16555" s="9"/>
      <c r="G16555" s="9"/>
      <c r="H16555" s="9"/>
      <c r="N16555" s="9"/>
      <c r="R16555" s="9"/>
      <c r="V16555" s="9"/>
      <c r="Z16555" s="9"/>
      <c r="AD16555" s="5"/>
      <c r="AH16555" s="9"/>
      <c r="AL16555" s="9"/>
      <c r="AP16555" s="9"/>
      <c r="AQ16555" s="9"/>
      <c r="AR16555" s="9"/>
      <c r="AS16555" s="5"/>
      <c r="AT16555" s="9"/>
      <c r="AU16555" s="9"/>
      <c r="AV16555" s="9"/>
      <c r="AW16555" s="9"/>
      <c r="AX16555" s="5"/>
      <c r="AY16555" s="9"/>
      <c r="AZ16555" s="9"/>
      <c r="BA16555" s="9"/>
      <c r="BB16555" s="9"/>
      <c r="BC16555" s="5"/>
      <c r="BD16555" s="9"/>
      <c r="BE16555" s="9"/>
      <c r="BF16555" s="9"/>
      <c r="BG16555" s="9"/>
      <c r="BH16555" s="5"/>
      <c r="BI16555" s="9"/>
    </row>
    <row r="16556" spans="6:61" x14ac:dyDescent="0.3">
      <c r="F16556" s="9"/>
      <c r="G16556" s="9"/>
      <c r="H16556" s="9"/>
      <c r="N16556" s="9"/>
      <c r="R16556" s="9"/>
      <c r="V16556" s="9"/>
      <c r="Z16556" s="9"/>
      <c r="AD16556" s="5"/>
      <c r="AH16556" s="9"/>
      <c r="AL16556" s="9"/>
      <c r="AP16556" s="9"/>
      <c r="AQ16556" s="9"/>
      <c r="AR16556" s="9"/>
      <c r="AS16556" s="5"/>
      <c r="AT16556" s="9"/>
      <c r="AU16556" s="9"/>
      <c r="AV16556" s="9"/>
      <c r="AW16556" s="9"/>
      <c r="AX16556" s="5"/>
      <c r="AY16556" s="9"/>
      <c r="AZ16556" s="9"/>
      <c r="BA16556" s="9"/>
      <c r="BB16556" s="9"/>
      <c r="BC16556" s="5"/>
      <c r="BD16556" s="9"/>
      <c r="BE16556" s="9"/>
      <c r="BF16556" s="9"/>
      <c r="BG16556" s="9"/>
      <c r="BH16556" s="5"/>
      <c r="BI16556" s="9"/>
    </row>
    <row r="16557" spans="6:61" x14ac:dyDescent="0.3">
      <c r="F16557" s="9"/>
      <c r="G16557" s="9"/>
      <c r="H16557" s="9"/>
      <c r="N16557" s="9"/>
      <c r="R16557" s="9"/>
      <c r="V16557" s="9"/>
      <c r="Z16557" s="9"/>
      <c r="AD16557" s="5"/>
      <c r="AH16557" s="9"/>
      <c r="AL16557" s="9"/>
      <c r="AP16557" s="9"/>
      <c r="AQ16557" s="9"/>
      <c r="AR16557" s="9"/>
      <c r="AS16557" s="5"/>
      <c r="AT16557" s="9"/>
      <c r="AU16557" s="9"/>
      <c r="AV16557" s="9"/>
      <c r="AW16557" s="9"/>
      <c r="AX16557" s="5"/>
      <c r="AY16557" s="9"/>
      <c r="AZ16557" s="9"/>
      <c r="BA16557" s="9"/>
      <c r="BB16557" s="9"/>
      <c r="BC16557" s="5"/>
      <c r="BD16557" s="9"/>
      <c r="BE16557" s="9"/>
      <c r="BF16557" s="9"/>
      <c r="BG16557" s="9"/>
      <c r="BH16557" s="5"/>
      <c r="BI16557" s="9"/>
    </row>
    <row r="16558" spans="6:61" x14ac:dyDescent="0.3">
      <c r="F16558" s="9"/>
      <c r="G16558" s="9"/>
      <c r="H16558" s="9"/>
      <c r="N16558" s="9"/>
      <c r="R16558" s="9"/>
      <c r="V16558" s="9"/>
      <c r="Z16558" s="9"/>
      <c r="AD16558" s="5"/>
      <c r="AH16558" s="9"/>
      <c r="AL16558" s="9"/>
      <c r="AP16558" s="9"/>
      <c r="AQ16558" s="9"/>
      <c r="AR16558" s="9"/>
      <c r="AS16558" s="5"/>
      <c r="AT16558" s="9"/>
      <c r="AU16558" s="9"/>
      <c r="AV16558" s="9"/>
      <c r="AW16558" s="9"/>
      <c r="AX16558" s="5"/>
      <c r="AY16558" s="9"/>
      <c r="AZ16558" s="9"/>
      <c r="BA16558" s="9"/>
      <c r="BB16558" s="9"/>
      <c r="BC16558" s="5"/>
      <c r="BD16558" s="9"/>
      <c r="BE16558" s="9"/>
      <c r="BF16558" s="9"/>
      <c r="BG16558" s="9"/>
      <c r="BH16558" s="5"/>
      <c r="BI16558" s="9"/>
    </row>
    <row r="16559" spans="6:61" x14ac:dyDescent="0.3">
      <c r="F16559" s="9"/>
      <c r="G16559" s="9"/>
      <c r="H16559" s="9"/>
      <c r="N16559" s="9"/>
      <c r="R16559" s="9"/>
      <c r="V16559" s="9"/>
      <c r="Z16559" s="9"/>
      <c r="AD16559" s="5"/>
      <c r="AH16559" s="9"/>
      <c r="AL16559" s="9"/>
      <c r="AP16559" s="9"/>
      <c r="AQ16559" s="9"/>
      <c r="AR16559" s="9"/>
      <c r="AS16559" s="5"/>
      <c r="AT16559" s="9"/>
      <c r="AU16559" s="9"/>
      <c r="AV16559" s="9"/>
      <c r="AW16559" s="9"/>
      <c r="AX16559" s="5"/>
      <c r="AY16559" s="9"/>
      <c r="AZ16559" s="9"/>
      <c r="BA16559" s="9"/>
      <c r="BB16559" s="9"/>
      <c r="BC16559" s="5"/>
      <c r="BD16559" s="9"/>
      <c r="BE16559" s="9"/>
      <c r="BF16559" s="9"/>
      <c r="BG16559" s="9"/>
      <c r="BH16559" s="5"/>
      <c r="BI16559" s="9"/>
    </row>
    <row r="16560" spans="6:61" x14ac:dyDescent="0.3">
      <c r="F16560" s="9"/>
      <c r="G16560" s="9"/>
      <c r="H16560" s="9"/>
      <c r="N16560" s="9"/>
      <c r="R16560" s="9"/>
      <c r="V16560" s="9"/>
      <c r="Z16560" s="9"/>
      <c r="AD16560" s="5"/>
      <c r="AH16560" s="9"/>
      <c r="AL16560" s="9"/>
      <c r="AP16560" s="9"/>
      <c r="AQ16560" s="9"/>
      <c r="AR16560" s="9"/>
      <c r="AS16560" s="5"/>
      <c r="AT16560" s="9"/>
      <c r="AU16560" s="9"/>
      <c r="AV16560" s="9"/>
      <c r="AW16560" s="9"/>
      <c r="AX16560" s="5"/>
      <c r="AY16560" s="9"/>
      <c r="AZ16560" s="9"/>
      <c r="BA16560" s="9"/>
      <c r="BB16560" s="9"/>
      <c r="BC16560" s="5"/>
      <c r="BD16560" s="9"/>
      <c r="BE16560" s="9"/>
      <c r="BF16560" s="9"/>
      <c r="BG16560" s="9"/>
      <c r="BH16560" s="5"/>
      <c r="BI16560" s="9"/>
    </row>
    <row r="16561" spans="6:61" x14ac:dyDescent="0.3">
      <c r="F16561" s="9"/>
      <c r="G16561" s="9"/>
      <c r="H16561" s="9"/>
      <c r="N16561" s="9"/>
      <c r="R16561" s="9"/>
      <c r="V16561" s="9"/>
      <c r="Z16561" s="9"/>
      <c r="AD16561" s="5"/>
      <c r="AH16561" s="9"/>
      <c r="AL16561" s="9"/>
      <c r="AP16561" s="9"/>
      <c r="AQ16561" s="9"/>
      <c r="AR16561" s="9"/>
      <c r="AS16561" s="5"/>
      <c r="AT16561" s="9"/>
      <c r="AU16561" s="9"/>
      <c r="AV16561" s="9"/>
      <c r="AW16561" s="9"/>
      <c r="AX16561" s="5"/>
      <c r="AY16561" s="9"/>
      <c r="AZ16561" s="9"/>
      <c r="BA16561" s="9"/>
      <c r="BB16561" s="9"/>
      <c r="BC16561" s="5"/>
      <c r="BD16561" s="9"/>
      <c r="BE16561" s="9"/>
      <c r="BF16561" s="9"/>
      <c r="BG16561" s="9"/>
      <c r="BH16561" s="5"/>
      <c r="BI16561" s="9"/>
    </row>
    <row r="16562" spans="6:61" x14ac:dyDescent="0.3">
      <c r="F16562" s="9"/>
      <c r="G16562" s="9"/>
      <c r="H16562" s="9"/>
      <c r="N16562" s="9"/>
      <c r="R16562" s="9"/>
      <c r="V16562" s="9"/>
      <c r="Z16562" s="9"/>
      <c r="AD16562" s="5"/>
      <c r="AH16562" s="9"/>
      <c r="AL16562" s="9"/>
      <c r="AP16562" s="9"/>
      <c r="AQ16562" s="9"/>
      <c r="AR16562" s="9"/>
      <c r="AS16562" s="5"/>
      <c r="AT16562" s="9"/>
      <c r="AU16562" s="9"/>
      <c r="AV16562" s="9"/>
      <c r="AW16562" s="9"/>
      <c r="AX16562" s="5"/>
      <c r="AY16562" s="9"/>
      <c r="AZ16562" s="9"/>
      <c r="BA16562" s="9"/>
      <c r="BB16562" s="9"/>
      <c r="BC16562" s="5"/>
      <c r="BD16562" s="9"/>
      <c r="BE16562" s="9"/>
      <c r="BF16562" s="9"/>
      <c r="BG16562" s="9"/>
      <c r="BH16562" s="5"/>
      <c r="BI16562" s="9"/>
    </row>
    <row r="16563" spans="6:61" x14ac:dyDescent="0.3">
      <c r="F16563" s="9"/>
      <c r="G16563" s="9"/>
      <c r="H16563" s="9"/>
      <c r="N16563" s="9"/>
      <c r="R16563" s="9"/>
      <c r="V16563" s="9"/>
      <c r="Z16563" s="9"/>
      <c r="AD16563" s="5"/>
      <c r="AH16563" s="9"/>
      <c r="AL16563" s="9"/>
      <c r="AP16563" s="9"/>
      <c r="AQ16563" s="9"/>
      <c r="AR16563" s="9"/>
      <c r="AS16563" s="5"/>
      <c r="AT16563" s="9"/>
      <c r="AU16563" s="9"/>
      <c r="AV16563" s="9"/>
      <c r="AW16563" s="9"/>
      <c r="AX16563" s="5"/>
      <c r="AY16563" s="9"/>
      <c r="AZ16563" s="9"/>
      <c r="BA16563" s="9"/>
      <c r="BB16563" s="9"/>
      <c r="BC16563" s="5"/>
      <c r="BD16563" s="9"/>
      <c r="BE16563" s="9"/>
      <c r="BF16563" s="9"/>
      <c r="BG16563" s="9"/>
      <c r="BH16563" s="5"/>
      <c r="BI16563" s="9"/>
    </row>
    <row r="16564" spans="6:61" x14ac:dyDescent="0.3">
      <c r="F16564" s="9"/>
      <c r="G16564" s="9"/>
      <c r="H16564" s="9"/>
      <c r="N16564" s="9"/>
      <c r="R16564" s="9"/>
      <c r="V16564" s="9"/>
      <c r="Z16564" s="9"/>
      <c r="AD16564" s="5"/>
      <c r="AH16564" s="9"/>
      <c r="AL16564" s="9"/>
      <c r="AP16564" s="9"/>
      <c r="AQ16564" s="9"/>
      <c r="AR16564" s="9"/>
      <c r="AS16564" s="5"/>
      <c r="AT16564" s="9"/>
      <c r="AU16564" s="9"/>
      <c r="AV16564" s="9"/>
      <c r="AW16564" s="9"/>
      <c r="AX16564" s="5"/>
      <c r="AY16564" s="9"/>
      <c r="AZ16564" s="9"/>
      <c r="BA16564" s="9"/>
      <c r="BB16564" s="9"/>
      <c r="BC16564" s="5"/>
      <c r="BD16564" s="9"/>
      <c r="BE16564" s="9"/>
      <c r="BF16564" s="9"/>
      <c r="BG16564" s="9"/>
      <c r="BH16564" s="5"/>
      <c r="BI16564" s="9"/>
    </row>
    <row r="16565" spans="6:61" x14ac:dyDescent="0.3">
      <c r="F16565" s="9"/>
      <c r="G16565" s="9"/>
      <c r="H16565" s="9"/>
      <c r="N16565" s="9"/>
      <c r="R16565" s="9"/>
      <c r="V16565" s="9"/>
      <c r="Z16565" s="9"/>
      <c r="AD16565" s="5"/>
      <c r="AH16565" s="9"/>
      <c r="AL16565" s="9"/>
      <c r="AP16565" s="9"/>
      <c r="AQ16565" s="9"/>
      <c r="AR16565" s="9"/>
      <c r="AS16565" s="5"/>
      <c r="AT16565" s="9"/>
      <c r="AU16565" s="9"/>
      <c r="AV16565" s="9"/>
      <c r="AW16565" s="9"/>
      <c r="AX16565" s="5"/>
      <c r="AY16565" s="9"/>
      <c r="AZ16565" s="9"/>
      <c r="BA16565" s="9"/>
      <c r="BB16565" s="9"/>
      <c r="BC16565" s="5"/>
      <c r="BD16565" s="9"/>
      <c r="BE16565" s="9"/>
      <c r="BF16565" s="9"/>
      <c r="BG16565" s="9"/>
      <c r="BH16565" s="5"/>
      <c r="BI16565" s="9"/>
    </row>
    <row r="16566" spans="6:61" x14ac:dyDescent="0.3">
      <c r="F16566" s="9"/>
      <c r="G16566" s="9"/>
      <c r="H16566" s="9"/>
      <c r="N16566" s="9"/>
      <c r="R16566" s="9"/>
      <c r="V16566" s="9"/>
      <c r="Z16566" s="9"/>
      <c r="AD16566" s="5"/>
      <c r="AH16566" s="9"/>
      <c r="AL16566" s="9"/>
      <c r="AP16566" s="9"/>
      <c r="AQ16566" s="9"/>
      <c r="AR16566" s="9"/>
      <c r="AS16566" s="5"/>
      <c r="AT16566" s="9"/>
      <c r="AU16566" s="9"/>
      <c r="AV16566" s="9"/>
      <c r="AW16566" s="9"/>
      <c r="AX16566" s="5"/>
      <c r="AY16566" s="9"/>
      <c r="AZ16566" s="9"/>
      <c r="BA16566" s="9"/>
      <c r="BB16566" s="9"/>
      <c r="BC16566" s="5"/>
      <c r="BD16566" s="9"/>
      <c r="BE16566" s="9"/>
      <c r="BF16566" s="9"/>
      <c r="BG16566" s="9"/>
      <c r="BH16566" s="5"/>
      <c r="BI16566" s="9"/>
    </row>
    <row r="16567" spans="6:61" x14ac:dyDescent="0.3">
      <c r="F16567" s="9"/>
      <c r="G16567" s="9"/>
      <c r="H16567" s="9"/>
      <c r="N16567" s="9"/>
      <c r="R16567" s="9"/>
      <c r="V16567" s="9"/>
      <c r="Z16567" s="9"/>
      <c r="AD16567" s="5"/>
      <c r="AH16567" s="9"/>
      <c r="AL16567" s="9"/>
      <c r="AP16567" s="9"/>
      <c r="AQ16567" s="9"/>
      <c r="AR16567" s="9"/>
      <c r="AS16567" s="5"/>
      <c r="AT16567" s="9"/>
      <c r="AU16567" s="9"/>
      <c r="AV16567" s="9"/>
      <c r="AW16567" s="9"/>
      <c r="AX16567" s="5"/>
      <c r="AY16567" s="9"/>
      <c r="AZ16567" s="9"/>
      <c r="BA16567" s="9"/>
      <c r="BB16567" s="9"/>
      <c r="BC16567" s="5"/>
      <c r="BD16567" s="9"/>
      <c r="BE16567" s="9"/>
      <c r="BF16567" s="9"/>
      <c r="BG16567" s="9"/>
      <c r="BH16567" s="5"/>
      <c r="BI16567" s="9"/>
    </row>
    <row r="16568" spans="6:61" x14ac:dyDescent="0.3">
      <c r="F16568" s="9"/>
      <c r="G16568" s="9"/>
      <c r="H16568" s="9"/>
      <c r="N16568" s="9"/>
      <c r="R16568" s="9"/>
      <c r="V16568" s="9"/>
      <c r="Z16568" s="9"/>
      <c r="AD16568" s="5"/>
      <c r="AH16568" s="9"/>
      <c r="AL16568" s="9"/>
      <c r="AP16568" s="9"/>
      <c r="AQ16568" s="9"/>
      <c r="AR16568" s="9"/>
      <c r="AS16568" s="5"/>
      <c r="AT16568" s="9"/>
      <c r="AU16568" s="9"/>
      <c r="AV16568" s="9"/>
      <c r="AW16568" s="9"/>
      <c r="AX16568" s="5"/>
      <c r="AY16568" s="9"/>
      <c r="AZ16568" s="9"/>
      <c r="BA16568" s="9"/>
      <c r="BB16568" s="9"/>
      <c r="BC16568" s="5"/>
      <c r="BD16568" s="9"/>
      <c r="BE16568" s="9"/>
      <c r="BF16568" s="9"/>
      <c r="BG16568" s="9"/>
      <c r="BH16568" s="5"/>
      <c r="BI16568" s="9"/>
    </row>
    <row r="16569" spans="6:61" x14ac:dyDescent="0.3">
      <c r="F16569" s="9"/>
      <c r="G16569" s="9"/>
      <c r="H16569" s="9"/>
      <c r="N16569" s="9"/>
      <c r="R16569" s="9"/>
      <c r="V16569" s="9"/>
      <c r="Z16569" s="9"/>
      <c r="AD16569" s="5"/>
      <c r="AH16569" s="9"/>
      <c r="AL16569" s="9"/>
      <c r="AP16569" s="9"/>
      <c r="AQ16569" s="9"/>
      <c r="AR16569" s="9"/>
      <c r="AS16569" s="5"/>
      <c r="AT16569" s="9"/>
      <c r="AU16569" s="9"/>
      <c r="AV16569" s="9"/>
      <c r="AW16569" s="9"/>
      <c r="AX16569" s="5"/>
      <c r="AY16569" s="9"/>
      <c r="AZ16569" s="9"/>
      <c r="BA16569" s="9"/>
      <c r="BB16569" s="9"/>
      <c r="BC16569" s="5"/>
      <c r="BD16569" s="9"/>
      <c r="BE16569" s="9"/>
      <c r="BF16569" s="9"/>
      <c r="BG16569" s="9"/>
      <c r="BH16569" s="5"/>
      <c r="BI16569" s="9"/>
    </row>
    <row r="16570" spans="6:61" x14ac:dyDescent="0.3">
      <c r="F16570" s="9"/>
      <c r="G16570" s="9"/>
      <c r="H16570" s="9"/>
      <c r="N16570" s="9"/>
      <c r="R16570" s="9"/>
      <c r="V16570" s="9"/>
      <c r="Z16570" s="9"/>
      <c r="AD16570" s="5"/>
      <c r="AH16570" s="9"/>
      <c r="AL16570" s="9"/>
      <c r="AP16570" s="9"/>
      <c r="AQ16570" s="9"/>
      <c r="AR16570" s="9"/>
      <c r="AS16570" s="5"/>
      <c r="AT16570" s="9"/>
      <c r="AU16570" s="9"/>
      <c r="AV16570" s="9"/>
      <c r="AW16570" s="9"/>
      <c r="AX16570" s="5"/>
      <c r="AY16570" s="9"/>
      <c r="AZ16570" s="9"/>
      <c r="BA16570" s="9"/>
      <c r="BB16570" s="9"/>
      <c r="BC16570" s="5"/>
      <c r="BD16570" s="9"/>
      <c r="BE16570" s="9"/>
      <c r="BF16570" s="9"/>
      <c r="BG16570" s="9"/>
      <c r="BH16570" s="5"/>
      <c r="BI16570" s="9"/>
    </row>
    <row r="16571" spans="6:61" x14ac:dyDescent="0.3">
      <c r="F16571" s="9"/>
      <c r="G16571" s="9"/>
      <c r="H16571" s="9"/>
      <c r="N16571" s="9"/>
      <c r="R16571" s="9"/>
      <c r="V16571" s="9"/>
      <c r="Z16571" s="9"/>
      <c r="AD16571" s="5"/>
      <c r="AH16571" s="9"/>
      <c r="AL16571" s="9"/>
      <c r="AP16571" s="9"/>
      <c r="AQ16571" s="9"/>
      <c r="AR16571" s="9"/>
      <c r="AS16571" s="5"/>
      <c r="AT16571" s="9"/>
      <c r="AU16571" s="9"/>
      <c r="AV16571" s="9"/>
      <c r="AW16571" s="9"/>
      <c r="AX16571" s="5"/>
      <c r="AY16571" s="9"/>
      <c r="AZ16571" s="9"/>
      <c r="BA16571" s="9"/>
      <c r="BB16571" s="9"/>
      <c r="BC16571" s="5"/>
      <c r="BD16571" s="9"/>
      <c r="BE16571" s="9"/>
      <c r="BF16571" s="9"/>
      <c r="BG16571" s="9"/>
      <c r="BH16571" s="5"/>
      <c r="BI16571" s="9"/>
    </row>
    <row r="16572" spans="6:61" x14ac:dyDescent="0.3">
      <c r="F16572" s="9"/>
      <c r="G16572" s="9"/>
      <c r="H16572" s="9"/>
      <c r="N16572" s="9"/>
      <c r="R16572" s="9"/>
      <c r="V16572" s="9"/>
      <c r="Z16572" s="9"/>
      <c r="AD16572" s="5"/>
      <c r="AH16572" s="9"/>
      <c r="AL16572" s="9"/>
      <c r="AP16572" s="9"/>
      <c r="AQ16572" s="9"/>
      <c r="AR16572" s="9"/>
      <c r="AS16572" s="5"/>
      <c r="AT16572" s="9"/>
      <c r="AU16572" s="9"/>
      <c r="AV16572" s="9"/>
      <c r="AW16572" s="9"/>
      <c r="AX16572" s="5"/>
      <c r="AY16572" s="9"/>
      <c r="AZ16572" s="9"/>
      <c r="BA16572" s="9"/>
      <c r="BB16572" s="9"/>
      <c r="BC16572" s="5"/>
      <c r="BD16572" s="9"/>
      <c r="BE16572" s="9"/>
      <c r="BF16572" s="9"/>
      <c r="BG16572" s="9"/>
      <c r="BH16572" s="5"/>
      <c r="BI16572" s="9"/>
    </row>
    <row r="16573" spans="6:61" x14ac:dyDescent="0.3">
      <c r="F16573" s="9"/>
      <c r="G16573" s="9"/>
      <c r="H16573" s="9"/>
      <c r="N16573" s="9"/>
      <c r="R16573" s="9"/>
      <c r="V16573" s="9"/>
      <c r="Z16573" s="9"/>
      <c r="AD16573" s="5"/>
      <c r="AH16573" s="9"/>
      <c r="AL16573" s="9"/>
      <c r="AP16573" s="9"/>
      <c r="AQ16573" s="9"/>
      <c r="AR16573" s="9"/>
      <c r="AS16573" s="5"/>
      <c r="AT16573" s="9"/>
      <c r="AU16573" s="9"/>
      <c r="AV16573" s="9"/>
      <c r="AW16573" s="9"/>
      <c r="AX16573" s="5"/>
      <c r="AY16573" s="9"/>
      <c r="AZ16573" s="9"/>
      <c r="BA16573" s="9"/>
      <c r="BB16573" s="9"/>
      <c r="BC16573" s="5"/>
      <c r="BD16573" s="9"/>
      <c r="BE16573" s="9"/>
      <c r="BF16573" s="9"/>
      <c r="BG16573" s="9"/>
      <c r="BH16573" s="5"/>
      <c r="BI16573" s="9"/>
    </row>
    <row r="16574" spans="6:61" x14ac:dyDescent="0.3">
      <c r="F16574" s="9"/>
      <c r="G16574" s="9"/>
      <c r="H16574" s="9"/>
      <c r="N16574" s="9"/>
      <c r="R16574" s="9"/>
      <c r="V16574" s="9"/>
      <c r="Z16574" s="9"/>
      <c r="AD16574" s="5"/>
      <c r="AH16574" s="9"/>
      <c r="AL16574" s="9"/>
      <c r="AP16574" s="9"/>
      <c r="AQ16574" s="9"/>
      <c r="AR16574" s="9"/>
      <c r="AS16574" s="5"/>
      <c r="AT16574" s="9"/>
      <c r="AU16574" s="9"/>
      <c r="AV16574" s="9"/>
      <c r="AW16574" s="9"/>
      <c r="AX16574" s="5"/>
      <c r="AY16574" s="9"/>
      <c r="AZ16574" s="9"/>
      <c r="BA16574" s="9"/>
      <c r="BB16574" s="9"/>
      <c r="BC16574" s="5"/>
      <c r="BD16574" s="9"/>
      <c r="BE16574" s="9"/>
      <c r="BF16574" s="9"/>
      <c r="BG16574" s="9"/>
      <c r="BH16574" s="5"/>
      <c r="BI16574" s="9"/>
    </row>
    <row r="16575" spans="6:61" x14ac:dyDescent="0.3">
      <c r="F16575" s="9"/>
      <c r="G16575" s="9"/>
      <c r="H16575" s="9"/>
      <c r="N16575" s="9"/>
      <c r="R16575" s="9"/>
      <c r="V16575" s="9"/>
      <c r="Z16575" s="9"/>
      <c r="AD16575" s="5"/>
      <c r="AH16575" s="9"/>
      <c r="AL16575" s="9"/>
      <c r="AP16575" s="9"/>
      <c r="AQ16575" s="9"/>
      <c r="AR16575" s="9"/>
      <c r="AS16575" s="5"/>
      <c r="AT16575" s="9"/>
      <c r="AU16575" s="9"/>
      <c r="AV16575" s="9"/>
      <c r="AW16575" s="9"/>
      <c r="AX16575" s="5"/>
      <c r="AY16575" s="9"/>
      <c r="AZ16575" s="9"/>
      <c r="BA16575" s="9"/>
      <c r="BB16575" s="9"/>
      <c r="BC16575" s="5"/>
      <c r="BD16575" s="9"/>
      <c r="BE16575" s="9"/>
      <c r="BF16575" s="9"/>
      <c r="BG16575" s="9"/>
      <c r="BH16575" s="5"/>
      <c r="BI16575" s="9"/>
    </row>
    <row r="16576" spans="6:61" x14ac:dyDescent="0.3">
      <c r="F16576" s="9"/>
      <c r="G16576" s="9"/>
      <c r="H16576" s="9"/>
      <c r="N16576" s="9"/>
      <c r="R16576" s="9"/>
      <c r="V16576" s="9"/>
      <c r="Z16576" s="9"/>
      <c r="AD16576" s="5"/>
      <c r="AH16576" s="9"/>
      <c r="AL16576" s="9"/>
      <c r="AP16576" s="9"/>
      <c r="AQ16576" s="9"/>
      <c r="AR16576" s="9"/>
      <c r="AS16576" s="5"/>
      <c r="AT16576" s="9"/>
      <c r="AU16576" s="9"/>
      <c r="AV16576" s="9"/>
      <c r="AW16576" s="9"/>
      <c r="AX16576" s="5"/>
      <c r="AY16576" s="9"/>
      <c r="AZ16576" s="9"/>
      <c r="BA16576" s="9"/>
      <c r="BB16576" s="9"/>
      <c r="BC16576" s="5"/>
      <c r="BD16576" s="9"/>
      <c r="BE16576" s="9"/>
      <c r="BF16576" s="9"/>
      <c r="BG16576" s="9"/>
      <c r="BH16576" s="5"/>
      <c r="BI16576" s="9"/>
    </row>
    <row r="16577" spans="6:61" x14ac:dyDescent="0.3">
      <c r="F16577" s="9"/>
      <c r="G16577" s="9"/>
      <c r="H16577" s="9"/>
      <c r="N16577" s="9"/>
      <c r="R16577" s="9"/>
      <c r="V16577" s="9"/>
      <c r="Z16577" s="9"/>
      <c r="AD16577" s="5"/>
      <c r="AH16577" s="9"/>
      <c r="AL16577" s="9"/>
      <c r="AP16577" s="9"/>
      <c r="AQ16577" s="9"/>
      <c r="AR16577" s="9"/>
      <c r="AS16577" s="5"/>
      <c r="AT16577" s="9"/>
      <c r="AU16577" s="9"/>
      <c r="AV16577" s="9"/>
      <c r="AW16577" s="9"/>
      <c r="AX16577" s="5"/>
      <c r="AY16577" s="9"/>
      <c r="AZ16577" s="9"/>
      <c r="BA16577" s="9"/>
      <c r="BB16577" s="9"/>
      <c r="BC16577" s="5"/>
      <c r="BD16577" s="9"/>
      <c r="BE16577" s="9"/>
      <c r="BF16577" s="9"/>
      <c r="BG16577" s="9"/>
      <c r="BH16577" s="5"/>
      <c r="BI16577" s="9"/>
    </row>
    <row r="16578" spans="6:61" x14ac:dyDescent="0.3">
      <c r="F16578" s="9"/>
      <c r="G16578" s="9"/>
      <c r="H16578" s="9"/>
      <c r="N16578" s="9"/>
      <c r="R16578" s="9"/>
      <c r="V16578" s="9"/>
      <c r="Z16578" s="9"/>
      <c r="AD16578" s="5"/>
      <c r="AH16578" s="9"/>
      <c r="AL16578" s="9"/>
      <c r="AP16578" s="9"/>
      <c r="AQ16578" s="9"/>
      <c r="AR16578" s="9"/>
      <c r="AS16578" s="5"/>
      <c r="AT16578" s="9"/>
      <c r="AU16578" s="9"/>
      <c r="AV16578" s="9"/>
      <c r="AW16578" s="9"/>
      <c r="AX16578" s="5"/>
      <c r="AY16578" s="9"/>
      <c r="AZ16578" s="9"/>
      <c r="BA16578" s="9"/>
      <c r="BB16578" s="9"/>
      <c r="BC16578" s="5"/>
      <c r="BD16578" s="9"/>
      <c r="BE16578" s="9"/>
      <c r="BF16578" s="9"/>
      <c r="BG16578" s="9"/>
      <c r="BH16578" s="5"/>
      <c r="BI16578" s="9"/>
    </row>
    <row r="16579" spans="6:61" x14ac:dyDescent="0.3">
      <c r="F16579" s="9"/>
      <c r="G16579" s="9"/>
      <c r="H16579" s="9"/>
      <c r="N16579" s="9"/>
      <c r="R16579" s="9"/>
      <c r="V16579" s="9"/>
      <c r="Z16579" s="9"/>
      <c r="AD16579" s="5"/>
      <c r="AH16579" s="9"/>
      <c r="AL16579" s="9"/>
      <c r="AP16579" s="9"/>
      <c r="AQ16579" s="9"/>
      <c r="AR16579" s="9"/>
      <c r="AS16579" s="5"/>
      <c r="AT16579" s="9"/>
      <c r="AU16579" s="9"/>
      <c r="AV16579" s="9"/>
      <c r="AW16579" s="9"/>
      <c r="AX16579" s="5"/>
      <c r="AY16579" s="9"/>
      <c r="AZ16579" s="9"/>
      <c r="BA16579" s="9"/>
      <c r="BB16579" s="9"/>
      <c r="BC16579" s="5"/>
      <c r="BD16579" s="9"/>
      <c r="BE16579" s="9"/>
      <c r="BF16579" s="9"/>
      <c r="BG16579" s="9"/>
      <c r="BH16579" s="5"/>
      <c r="BI16579" s="9"/>
    </row>
    <row r="16580" spans="6:61" x14ac:dyDescent="0.3">
      <c r="F16580" s="9"/>
      <c r="G16580" s="9"/>
      <c r="H16580" s="9"/>
      <c r="N16580" s="9"/>
      <c r="R16580" s="9"/>
      <c r="V16580" s="9"/>
      <c r="Z16580" s="9"/>
      <c r="AD16580" s="5"/>
      <c r="AH16580" s="9"/>
      <c r="AL16580" s="9"/>
      <c r="AP16580" s="9"/>
      <c r="AQ16580" s="9"/>
      <c r="AR16580" s="9"/>
      <c r="AS16580" s="5"/>
      <c r="AT16580" s="9"/>
      <c r="AU16580" s="9"/>
      <c r="AV16580" s="9"/>
      <c r="AW16580" s="9"/>
      <c r="AX16580" s="5"/>
      <c r="AY16580" s="9"/>
      <c r="AZ16580" s="9"/>
      <c r="BA16580" s="9"/>
      <c r="BB16580" s="9"/>
      <c r="BC16580" s="5"/>
      <c r="BD16580" s="9"/>
      <c r="BE16580" s="9"/>
      <c r="BF16580" s="9"/>
      <c r="BG16580" s="9"/>
      <c r="BH16580" s="5"/>
      <c r="BI16580" s="9"/>
    </row>
    <row r="16581" spans="6:61" x14ac:dyDescent="0.3">
      <c r="F16581" s="9"/>
      <c r="G16581" s="9"/>
      <c r="H16581" s="9"/>
      <c r="N16581" s="9"/>
      <c r="R16581" s="9"/>
      <c r="V16581" s="9"/>
      <c r="Z16581" s="9"/>
      <c r="AD16581" s="5"/>
      <c r="AH16581" s="9"/>
      <c r="AL16581" s="9"/>
      <c r="AP16581" s="9"/>
      <c r="AQ16581" s="9"/>
      <c r="AR16581" s="9"/>
      <c r="AS16581" s="5"/>
      <c r="AT16581" s="9"/>
      <c r="AU16581" s="9"/>
      <c r="AV16581" s="9"/>
      <c r="AW16581" s="9"/>
      <c r="AX16581" s="5"/>
      <c r="AY16581" s="9"/>
      <c r="AZ16581" s="9"/>
      <c r="BA16581" s="9"/>
      <c r="BB16581" s="9"/>
      <c r="BC16581" s="5"/>
      <c r="BD16581" s="9"/>
      <c r="BE16581" s="9"/>
      <c r="BF16581" s="9"/>
      <c r="BG16581" s="9"/>
      <c r="BH16581" s="5"/>
      <c r="BI16581" s="9"/>
    </row>
    <row r="16582" spans="6:61" x14ac:dyDescent="0.3">
      <c r="F16582" s="9"/>
      <c r="G16582" s="9"/>
      <c r="H16582" s="9"/>
      <c r="N16582" s="9"/>
      <c r="R16582" s="9"/>
      <c r="V16582" s="9"/>
      <c r="Z16582" s="9"/>
      <c r="AD16582" s="5"/>
      <c r="AH16582" s="9"/>
      <c r="AL16582" s="9"/>
      <c r="AP16582" s="9"/>
      <c r="AQ16582" s="9"/>
      <c r="AR16582" s="9"/>
      <c r="AS16582" s="5"/>
      <c r="AT16582" s="9"/>
      <c r="AU16582" s="9"/>
      <c r="AV16582" s="9"/>
      <c r="AW16582" s="9"/>
      <c r="AX16582" s="5"/>
      <c r="AY16582" s="9"/>
      <c r="AZ16582" s="9"/>
      <c r="BA16582" s="9"/>
      <c r="BB16582" s="9"/>
      <c r="BC16582" s="5"/>
      <c r="BD16582" s="9"/>
      <c r="BE16582" s="9"/>
      <c r="BF16582" s="9"/>
      <c r="BG16582" s="9"/>
      <c r="BH16582" s="5"/>
      <c r="BI16582" s="9"/>
    </row>
    <row r="16583" spans="6:61" x14ac:dyDescent="0.3">
      <c r="F16583" s="9"/>
      <c r="G16583" s="9"/>
      <c r="H16583" s="9"/>
      <c r="N16583" s="9"/>
      <c r="R16583" s="9"/>
      <c r="V16583" s="9"/>
      <c r="Z16583" s="9"/>
      <c r="AD16583" s="5"/>
      <c r="AH16583" s="9"/>
      <c r="AL16583" s="9"/>
      <c r="AP16583" s="9"/>
      <c r="AQ16583" s="9"/>
      <c r="AR16583" s="9"/>
      <c r="AS16583" s="5"/>
      <c r="AT16583" s="9"/>
      <c r="AU16583" s="9"/>
      <c r="AV16583" s="9"/>
      <c r="AW16583" s="9"/>
      <c r="AX16583" s="5"/>
      <c r="AY16583" s="9"/>
      <c r="AZ16583" s="9"/>
      <c r="BA16583" s="9"/>
      <c r="BB16583" s="9"/>
      <c r="BC16583" s="5"/>
      <c r="BD16583" s="9"/>
      <c r="BE16583" s="9"/>
      <c r="BF16583" s="9"/>
      <c r="BG16583" s="9"/>
      <c r="BH16583" s="5"/>
      <c r="BI16583" s="9"/>
    </row>
    <row r="16584" spans="6:61" x14ac:dyDescent="0.3">
      <c r="F16584" s="9"/>
      <c r="G16584" s="9"/>
      <c r="H16584" s="9"/>
      <c r="N16584" s="9"/>
      <c r="R16584" s="9"/>
      <c r="V16584" s="9"/>
      <c r="Z16584" s="9"/>
      <c r="AD16584" s="5"/>
      <c r="AH16584" s="9"/>
      <c r="AL16584" s="9"/>
      <c r="AP16584" s="9"/>
      <c r="AQ16584" s="9"/>
      <c r="AR16584" s="9"/>
      <c r="AS16584" s="5"/>
      <c r="AT16584" s="9"/>
      <c r="AU16584" s="9"/>
      <c r="AV16584" s="9"/>
      <c r="AW16584" s="9"/>
      <c r="AX16584" s="5"/>
      <c r="AY16584" s="9"/>
      <c r="AZ16584" s="9"/>
      <c r="BA16584" s="9"/>
      <c r="BB16584" s="9"/>
      <c r="BC16584" s="5"/>
      <c r="BD16584" s="9"/>
      <c r="BE16584" s="9"/>
      <c r="BF16584" s="9"/>
      <c r="BG16584" s="9"/>
      <c r="BH16584" s="5"/>
      <c r="BI16584" s="9"/>
    </row>
    <row r="16585" spans="6:61" x14ac:dyDescent="0.3">
      <c r="F16585" s="9"/>
      <c r="G16585" s="9"/>
      <c r="H16585" s="9"/>
      <c r="N16585" s="9"/>
      <c r="R16585" s="9"/>
      <c r="V16585" s="9"/>
      <c r="Z16585" s="9"/>
      <c r="AD16585" s="5"/>
      <c r="AH16585" s="9"/>
      <c r="AL16585" s="9"/>
      <c r="AP16585" s="9"/>
      <c r="AQ16585" s="9"/>
      <c r="AR16585" s="9"/>
      <c r="AS16585" s="5"/>
      <c r="AT16585" s="9"/>
      <c r="AU16585" s="9"/>
      <c r="AV16585" s="9"/>
      <c r="AW16585" s="9"/>
      <c r="AX16585" s="5"/>
      <c r="AY16585" s="9"/>
      <c r="AZ16585" s="9"/>
      <c r="BA16585" s="9"/>
      <c r="BB16585" s="9"/>
      <c r="BC16585" s="5"/>
      <c r="BD16585" s="9"/>
      <c r="BE16585" s="9"/>
      <c r="BF16585" s="9"/>
      <c r="BG16585" s="9"/>
      <c r="BH16585" s="5"/>
      <c r="BI16585" s="9"/>
    </row>
    <row r="16586" spans="6:61" x14ac:dyDescent="0.3">
      <c r="F16586" s="9"/>
      <c r="G16586" s="9"/>
      <c r="H16586" s="9"/>
      <c r="N16586" s="9"/>
      <c r="R16586" s="9"/>
      <c r="V16586" s="9"/>
      <c r="Z16586" s="9"/>
      <c r="AD16586" s="5"/>
      <c r="AH16586" s="9"/>
      <c r="AL16586" s="9"/>
      <c r="AP16586" s="9"/>
      <c r="AQ16586" s="9"/>
      <c r="AR16586" s="9"/>
      <c r="AS16586" s="5"/>
      <c r="AT16586" s="9"/>
      <c r="AU16586" s="9"/>
      <c r="AV16586" s="9"/>
      <c r="AW16586" s="9"/>
      <c r="AX16586" s="5"/>
      <c r="AY16586" s="9"/>
      <c r="AZ16586" s="9"/>
      <c r="BA16586" s="9"/>
      <c r="BB16586" s="9"/>
      <c r="BC16586" s="5"/>
      <c r="BD16586" s="9"/>
      <c r="BE16586" s="9"/>
      <c r="BF16586" s="9"/>
      <c r="BG16586" s="9"/>
      <c r="BH16586" s="5"/>
      <c r="BI16586" s="9"/>
    </row>
    <row r="16587" spans="6:61" x14ac:dyDescent="0.3">
      <c r="F16587" s="9"/>
      <c r="G16587" s="9"/>
      <c r="H16587" s="9"/>
      <c r="N16587" s="9"/>
      <c r="R16587" s="9"/>
      <c r="V16587" s="9"/>
      <c r="Z16587" s="9"/>
      <c r="AD16587" s="5"/>
      <c r="AH16587" s="9"/>
      <c r="AL16587" s="9"/>
      <c r="AP16587" s="9"/>
      <c r="AQ16587" s="9"/>
      <c r="AR16587" s="9"/>
      <c r="AS16587" s="5"/>
      <c r="AT16587" s="9"/>
      <c r="AU16587" s="9"/>
      <c r="AV16587" s="9"/>
      <c r="AW16587" s="9"/>
      <c r="AX16587" s="5"/>
      <c r="AY16587" s="9"/>
      <c r="AZ16587" s="9"/>
      <c r="BA16587" s="9"/>
      <c r="BB16587" s="9"/>
      <c r="BC16587" s="5"/>
      <c r="BD16587" s="9"/>
      <c r="BE16587" s="9"/>
      <c r="BF16587" s="9"/>
      <c r="BG16587" s="9"/>
      <c r="BH16587" s="5"/>
      <c r="BI16587" s="9"/>
    </row>
    <row r="16588" spans="6:61" x14ac:dyDescent="0.3">
      <c r="F16588" s="9"/>
      <c r="G16588" s="9"/>
      <c r="H16588" s="9"/>
      <c r="N16588" s="9"/>
      <c r="R16588" s="9"/>
      <c r="V16588" s="9"/>
      <c r="Z16588" s="9"/>
      <c r="AD16588" s="5"/>
      <c r="AH16588" s="9"/>
      <c r="AL16588" s="9"/>
      <c r="AP16588" s="9"/>
      <c r="AQ16588" s="9"/>
      <c r="AR16588" s="9"/>
      <c r="AS16588" s="5"/>
      <c r="AT16588" s="9"/>
      <c r="AU16588" s="9"/>
      <c r="AV16588" s="9"/>
      <c r="AW16588" s="9"/>
      <c r="AX16588" s="5"/>
      <c r="AY16588" s="9"/>
      <c r="AZ16588" s="9"/>
      <c r="BA16588" s="9"/>
      <c r="BB16588" s="9"/>
      <c r="BC16588" s="5"/>
      <c r="BD16588" s="9"/>
      <c r="BE16588" s="9"/>
      <c r="BF16588" s="9"/>
      <c r="BG16588" s="9"/>
      <c r="BH16588" s="5"/>
      <c r="BI16588" s="9"/>
    </row>
    <row r="16589" spans="6:61" x14ac:dyDescent="0.3">
      <c r="F16589" s="9"/>
      <c r="G16589" s="9"/>
      <c r="H16589" s="9"/>
      <c r="N16589" s="9"/>
      <c r="R16589" s="9"/>
      <c r="V16589" s="9"/>
      <c r="Z16589" s="9"/>
      <c r="AD16589" s="5"/>
      <c r="AH16589" s="9"/>
      <c r="AL16589" s="9"/>
      <c r="AP16589" s="9"/>
      <c r="AQ16589" s="9"/>
      <c r="AR16589" s="9"/>
      <c r="AS16589" s="5"/>
      <c r="AT16589" s="9"/>
      <c r="AU16589" s="9"/>
      <c r="AV16589" s="9"/>
      <c r="AW16589" s="9"/>
      <c r="AX16589" s="5"/>
      <c r="AY16589" s="9"/>
      <c r="AZ16589" s="9"/>
      <c r="BA16589" s="9"/>
      <c r="BB16589" s="9"/>
      <c r="BC16589" s="5"/>
      <c r="BD16589" s="9"/>
      <c r="BE16589" s="9"/>
      <c r="BF16589" s="9"/>
      <c r="BG16589" s="9"/>
      <c r="BH16589" s="5"/>
      <c r="BI16589" s="9"/>
    </row>
    <row r="16590" spans="6:61" x14ac:dyDescent="0.3">
      <c r="F16590" s="9"/>
      <c r="G16590" s="9"/>
      <c r="H16590" s="9"/>
      <c r="N16590" s="9"/>
      <c r="R16590" s="9"/>
      <c r="V16590" s="9"/>
      <c r="Z16590" s="9"/>
      <c r="AD16590" s="5"/>
      <c r="AH16590" s="9"/>
      <c r="AL16590" s="9"/>
      <c r="AP16590" s="9"/>
      <c r="AQ16590" s="9"/>
      <c r="AR16590" s="9"/>
      <c r="AS16590" s="5"/>
      <c r="AT16590" s="9"/>
      <c r="AU16590" s="9"/>
      <c r="AV16590" s="9"/>
      <c r="AW16590" s="9"/>
      <c r="AX16590" s="5"/>
      <c r="AY16590" s="9"/>
      <c r="AZ16590" s="9"/>
      <c r="BA16590" s="9"/>
      <c r="BB16590" s="9"/>
      <c r="BC16590" s="5"/>
      <c r="BD16590" s="9"/>
      <c r="BE16590" s="9"/>
      <c r="BF16590" s="9"/>
      <c r="BG16590" s="9"/>
      <c r="BH16590" s="5"/>
      <c r="BI16590" s="9"/>
    </row>
    <row r="16591" spans="6:61" x14ac:dyDescent="0.3">
      <c r="F16591" s="9"/>
      <c r="G16591" s="9"/>
      <c r="H16591" s="9"/>
      <c r="N16591" s="9"/>
      <c r="R16591" s="9"/>
      <c r="V16591" s="9"/>
      <c r="Z16591" s="9"/>
      <c r="AD16591" s="5"/>
      <c r="AH16591" s="9"/>
      <c r="AL16591" s="9"/>
      <c r="AP16591" s="9"/>
      <c r="AQ16591" s="9"/>
      <c r="AR16591" s="9"/>
      <c r="AS16591" s="5"/>
      <c r="AT16591" s="9"/>
      <c r="AU16591" s="9"/>
      <c r="AV16591" s="9"/>
      <c r="AW16591" s="9"/>
      <c r="AX16591" s="5"/>
      <c r="AY16591" s="9"/>
      <c r="AZ16591" s="9"/>
      <c r="BA16591" s="9"/>
      <c r="BB16591" s="9"/>
      <c r="BC16591" s="5"/>
      <c r="BD16591" s="9"/>
      <c r="BE16591" s="9"/>
      <c r="BF16591" s="9"/>
      <c r="BG16591" s="9"/>
      <c r="BH16591" s="5"/>
      <c r="BI16591" s="9"/>
    </row>
    <row r="16592" spans="6:61" x14ac:dyDescent="0.3">
      <c r="F16592" s="9"/>
      <c r="G16592" s="9"/>
      <c r="H16592" s="9"/>
      <c r="N16592" s="9"/>
      <c r="R16592" s="9"/>
      <c r="V16592" s="9"/>
      <c r="Z16592" s="9"/>
      <c r="AD16592" s="5"/>
      <c r="AH16592" s="9"/>
      <c r="AL16592" s="9"/>
      <c r="AP16592" s="9"/>
      <c r="AQ16592" s="9"/>
      <c r="AR16592" s="9"/>
      <c r="AS16592" s="5"/>
      <c r="AT16592" s="9"/>
      <c r="AU16592" s="9"/>
      <c r="AV16592" s="9"/>
      <c r="AW16592" s="9"/>
      <c r="AX16592" s="5"/>
      <c r="AY16592" s="9"/>
      <c r="AZ16592" s="9"/>
      <c r="BA16592" s="9"/>
      <c r="BB16592" s="9"/>
      <c r="BC16592" s="5"/>
      <c r="BD16592" s="9"/>
      <c r="BE16592" s="9"/>
      <c r="BF16592" s="9"/>
      <c r="BG16592" s="9"/>
      <c r="BH16592" s="5"/>
      <c r="BI16592" s="9"/>
    </row>
    <row r="16593" spans="6:61" x14ac:dyDescent="0.3">
      <c r="F16593" s="9"/>
      <c r="G16593" s="9"/>
      <c r="H16593" s="9"/>
      <c r="N16593" s="9"/>
      <c r="R16593" s="9"/>
      <c r="V16593" s="9"/>
      <c r="Z16593" s="9"/>
      <c r="AD16593" s="5"/>
      <c r="AH16593" s="9"/>
      <c r="AL16593" s="9"/>
      <c r="AP16593" s="9"/>
      <c r="AQ16593" s="9"/>
      <c r="AR16593" s="9"/>
      <c r="AS16593" s="5"/>
      <c r="AT16593" s="9"/>
      <c r="AU16593" s="9"/>
      <c r="AV16593" s="9"/>
      <c r="AW16593" s="9"/>
      <c r="AX16593" s="5"/>
      <c r="AY16593" s="9"/>
      <c r="AZ16593" s="9"/>
      <c r="BA16593" s="9"/>
      <c r="BB16593" s="9"/>
      <c r="BC16593" s="5"/>
      <c r="BD16593" s="9"/>
      <c r="BE16593" s="9"/>
      <c r="BF16593" s="9"/>
      <c r="BG16593" s="9"/>
      <c r="BH16593" s="5"/>
      <c r="BI16593" s="9"/>
    </row>
    <row r="16594" spans="6:61" x14ac:dyDescent="0.3">
      <c r="F16594" s="9"/>
      <c r="G16594" s="9"/>
      <c r="H16594" s="9"/>
      <c r="N16594" s="9"/>
      <c r="R16594" s="9"/>
      <c r="V16594" s="9"/>
      <c r="Z16594" s="9"/>
      <c r="AD16594" s="5"/>
      <c r="AH16594" s="9"/>
      <c r="AL16594" s="9"/>
      <c r="AP16594" s="9"/>
      <c r="AQ16594" s="9"/>
      <c r="AR16594" s="9"/>
      <c r="AS16594" s="5"/>
      <c r="AT16594" s="9"/>
      <c r="AU16594" s="9"/>
      <c r="AV16594" s="9"/>
      <c r="AW16594" s="9"/>
      <c r="AX16594" s="5"/>
      <c r="AY16594" s="9"/>
      <c r="AZ16594" s="9"/>
      <c r="BA16594" s="9"/>
      <c r="BB16594" s="9"/>
      <c r="BC16594" s="5"/>
      <c r="BD16594" s="9"/>
      <c r="BE16594" s="9"/>
      <c r="BF16594" s="9"/>
      <c r="BG16594" s="9"/>
      <c r="BH16594" s="5"/>
      <c r="BI16594" s="9"/>
    </row>
    <row r="16595" spans="6:61" x14ac:dyDescent="0.3">
      <c r="F16595" s="9"/>
      <c r="G16595" s="9"/>
      <c r="H16595" s="9"/>
      <c r="N16595" s="9"/>
      <c r="R16595" s="9"/>
      <c r="V16595" s="9"/>
      <c r="Z16595" s="9"/>
      <c r="AD16595" s="5"/>
      <c r="AH16595" s="9"/>
      <c r="AL16595" s="9"/>
      <c r="AP16595" s="9"/>
      <c r="AQ16595" s="9"/>
      <c r="AR16595" s="9"/>
      <c r="AS16595" s="5"/>
      <c r="AT16595" s="9"/>
      <c r="AU16595" s="9"/>
      <c r="AV16595" s="9"/>
      <c r="AW16595" s="9"/>
      <c r="AX16595" s="5"/>
      <c r="AY16595" s="9"/>
      <c r="AZ16595" s="9"/>
      <c r="BA16595" s="9"/>
      <c r="BB16595" s="9"/>
      <c r="BC16595" s="5"/>
      <c r="BD16595" s="9"/>
      <c r="BE16595" s="9"/>
      <c r="BF16595" s="9"/>
      <c r="BG16595" s="9"/>
      <c r="BH16595" s="5"/>
      <c r="BI16595" s="9"/>
    </row>
    <row r="16596" spans="6:61" x14ac:dyDescent="0.3">
      <c r="F16596" s="9"/>
      <c r="G16596" s="9"/>
      <c r="H16596" s="9"/>
      <c r="N16596" s="9"/>
      <c r="R16596" s="9"/>
      <c r="V16596" s="9"/>
      <c r="Z16596" s="9"/>
      <c r="AD16596" s="5"/>
      <c r="AH16596" s="9"/>
      <c r="AL16596" s="9"/>
      <c r="AP16596" s="9"/>
      <c r="AQ16596" s="9"/>
      <c r="AR16596" s="9"/>
      <c r="AS16596" s="5"/>
      <c r="AT16596" s="9"/>
      <c r="AU16596" s="9"/>
      <c r="AV16596" s="9"/>
      <c r="AW16596" s="9"/>
      <c r="AX16596" s="5"/>
      <c r="AY16596" s="9"/>
      <c r="AZ16596" s="9"/>
      <c r="BA16596" s="9"/>
      <c r="BB16596" s="9"/>
      <c r="BC16596" s="5"/>
      <c r="BD16596" s="9"/>
      <c r="BE16596" s="9"/>
      <c r="BF16596" s="9"/>
      <c r="BG16596" s="9"/>
      <c r="BH16596" s="5"/>
      <c r="BI16596" s="9"/>
    </row>
    <row r="16597" spans="6:61" x14ac:dyDescent="0.3">
      <c r="F16597" s="9"/>
      <c r="G16597" s="9"/>
      <c r="H16597" s="9"/>
      <c r="N16597" s="9"/>
      <c r="R16597" s="9"/>
      <c r="V16597" s="9"/>
      <c r="Z16597" s="9"/>
      <c r="AD16597" s="5"/>
      <c r="AH16597" s="9"/>
      <c r="AL16597" s="9"/>
      <c r="AP16597" s="9"/>
      <c r="AQ16597" s="9"/>
      <c r="AR16597" s="9"/>
      <c r="AS16597" s="5"/>
      <c r="AT16597" s="9"/>
      <c r="AU16597" s="9"/>
      <c r="AV16597" s="9"/>
      <c r="AW16597" s="9"/>
      <c r="AX16597" s="5"/>
      <c r="AY16597" s="9"/>
      <c r="AZ16597" s="9"/>
      <c r="BA16597" s="9"/>
      <c r="BB16597" s="9"/>
      <c r="BC16597" s="5"/>
      <c r="BD16597" s="9"/>
      <c r="BE16597" s="9"/>
      <c r="BF16597" s="9"/>
      <c r="BG16597" s="9"/>
      <c r="BH16597" s="5"/>
      <c r="BI16597" s="9"/>
    </row>
    <row r="16598" spans="6:61" x14ac:dyDescent="0.3">
      <c r="F16598" s="9"/>
      <c r="G16598" s="9"/>
      <c r="H16598" s="9"/>
      <c r="N16598" s="9"/>
      <c r="R16598" s="9"/>
      <c r="V16598" s="9"/>
      <c r="Z16598" s="9"/>
      <c r="AD16598" s="5"/>
      <c r="AH16598" s="9"/>
      <c r="AL16598" s="9"/>
      <c r="AP16598" s="9"/>
      <c r="AQ16598" s="9"/>
      <c r="AR16598" s="9"/>
      <c r="AS16598" s="5"/>
      <c r="AT16598" s="9"/>
      <c r="AU16598" s="9"/>
      <c r="AV16598" s="9"/>
      <c r="AW16598" s="9"/>
      <c r="AX16598" s="5"/>
      <c r="AY16598" s="9"/>
      <c r="AZ16598" s="9"/>
      <c r="BA16598" s="9"/>
      <c r="BB16598" s="9"/>
      <c r="BC16598" s="5"/>
      <c r="BD16598" s="9"/>
      <c r="BE16598" s="9"/>
      <c r="BF16598" s="9"/>
      <c r="BG16598" s="9"/>
      <c r="BH16598" s="5"/>
      <c r="BI16598" s="9"/>
    </row>
    <row r="16599" spans="6:61" x14ac:dyDescent="0.3">
      <c r="F16599" s="9"/>
      <c r="G16599" s="9"/>
      <c r="H16599" s="9"/>
      <c r="N16599" s="9"/>
      <c r="R16599" s="9"/>
      <c r="V16599" s="9"/>
      <c r="Z16599" s="9"/>
      <c r="AD16599" s="5"/>
      <c r="AH16599" s="9"/>
      <c r="AL16599" s="9"/>
      <c r="AP16599" s="9"/>
      <c r="AQ16599" s="9"/>
      <c r="AR16599" s="9"/>
      <c r="AS16599" s="5"/>
      <c r="AT16599" s="9"/>
      <c r="AU16599" s="9"/>
      <c r="AV16599" s="9"/>
      <c r="AW16599" s="9"/>
      <c r="AX16599" s="5"/>
      <c r="AY16599" s="9"/>
      <c r="AZ16599" s="9"/>
      <c r="BA16599" s="9"/>
      <c r="BB16599" s="9"/>
      <c r="BC16599" s="5"/>
      <c r="BD16599" s="9"/>
      <c r="BE16599" s="9"/>
      <c r="BF16599" s="9"/>
      <c r="BG16599" s="9"/>
      <c r="BH16599" s="5"/>
      <c r="BI16599" s="9"/>
    </row>
    <row r="16600" spans="6:61" x14ac:dyDescent="0.3">
      <c r="F16600" s="9"/>
      <c r="G16600" s="9"/>
      <c r="H16600" s="9"/>
      <c r="N16600" s="9"/>
      <c r="R16600" s="9"/>
      <c r="V16600" s="9"/>
      <c r="Z16600" s="9"/>
      <c r="AD16600" s="5"/>
      <c r="AH16600" s="9"/>
      <c r="AL16600" s="9"/>
      <c r="AP16600" s="9"/>
      <c r="AQ16600" s="9"/>
      <c r="AR16600" s="9"/>
      <c r="AS16600" s="5"/>
      <c r="AT16600" s="9"/>
      <c r="AU16600" s="9"/>
      <c r="AV16600" s="9"/>
      <c r="AW16600" s="9"/>
      <c r="AX16600" s="5"/>
      <c r="AY16600" s="9"/>
      <c r="AZ16600" s="9"/>
      <c r="BA16600" s="9"/>
      <c r="BB16600" s="9"/>
      <c r="BC16600" s="5"/>
      <c r="BD16600" s="9"/>
      <c r="BE16600" s="9"/>
      <c r="BF16600" s="9"/>
      <c r="BG16600" s="9"/>
      <c r="BH16600" s="5"/>
      <c r="BI16600" s="9"/>
    </row>
    <row r="16601" spans="6:61" x14ac:dyDescent="0.3">
      <c r="F16601" s="9"/>
      <c r="G16601" s="9"/>
      <c r="H16601" s="9"/>
      <c r="N16601" s="9"/>
      <c r="R16601" s="9"/>
      <c r="V16601" s="9"/>
      <c r="Z16601" s="9"/>
      <c r="AD16601" s="5"/>
      <c r="AH16601" s="9"/>
      <c r="AL16601" s="9"/>
      <c r="AP16601" s="9"/>
      <c r="AQ16601" s="9"/>
      <c r="AR16601" s="9"/>
      <c r="AS16601" s="5"/>
      <c r="AT16601" s="9"/>
      <c r="AU16601" s="9"/>
      <c r="AV16601" s="9"/>
      <c r="AW16601" s="9"/>
      <c r="AX16601" s="5"/>
      <c r="AY16601" s="9"/>
      <c r="AZ16601" s="9"/>
      <c r="BA16601" s="9"/>
      <c r="BB16601" s="9"/>
      <c r="BC16601" s="5"/>
      <c r="BD16601" s="9"/>
      <c r="BE16601" s="9"/>
      <c r="BF16601" s="9"/>
      <c r="BG16601" s="9"/>
      <c r="BH16601" s="5"/>
      <c r="BI16601" s="9"/>
    </row>
    <row r="16602" spans="6:61" x14ac:dyDescent="0.3">
      <c r="F16602" s="9"/>
      <c r="G16602" s="9"/>
      <c r="H16602" s="9"/>
      <c r="N16602" s="9"/>
      <c r="R16602" s="9"/>
      <c r="V16602" s="9"/>
      <c r="Z16602" s="9"/>
      <c r="AD16602" s="5"/>
      <c r="AH16602" s="9"/>
      <c r="AL16602" s="9"/>
      <c r="AP16602" s="9"/>
      <c r="AQ16602" s="9"/>
      <c r="AR16602" s="9"/>
      <c r="AS16602" s="5"/>
      <c r="AT16602" s="9"/>
      <c r="AU16602" s="9"/>
      <c r="AV16602" s="9"/>
      <c r="AW16602" s="9"/>
      <c r="AX16602" s="5"/>
      <c r="AY16602" s="9"/>
      <c r="AZ16602" s="9"/>
      <c r="BA16602" s="9"/>
      <c r="BB16602" s="9"/>
      <c r="BC16602" s="5"/>
      <c r="BD16602" s="9"/>
      <c r="BE16602" s="9"/>
      <c r="BF16602" s="9"/>
      <c r="BG16602" s="9"/>
      <c r="BH16602" s="5"/>
      <c r="BI16602" s="9"/>
    </row>
    <row r="16603" spans="6:61" x14ac:dyDescent="0.3">
      <c r="F16603" s="9"/>
      <c r="G16603" s="9"/>
      <c r="H16603" s="9"/>
      <c r="N16603" s="9"/>
      <c r="R16603" s="9"/>
      <c r="V16603" s="9"/>
      <c r="Z16603" s="9"/>
      <c r="AD16603" s="5"/>
      <c r="AH16603" s="9"/>
      <c r="AL16603" s="9"/>
      <c r="AP16603" s="9"/>
      <c r="AQ16603" s="9"/>
      <c r="AR16603" s="9"/>
      <c r="AS16603" s="5"/>
      <c r="AT16603" s="9"/>
      <c r="AU16603" s="9"/>
      <c r="AV16603" s="9"/>
      <c r="AW16603" s="9"/>
      <c r="AX16603" s="5"/>
      <c r="AY16603" s="9"/>
      <c r="AZ16603" s="9"/>
      <c r="BA16603" s="9"/>
      <c r="BB16603" s="9"/>
      <c r="BC16603" s="5"/>
      <c r="BD16603" s="9"/>
      <c r="BE16603" s="9"/>
      <c r="BF16603" s="9"/>
      <c r="BG16603" s="9"/>
      <c r="BH16603" s="5"/>
      <c r="BI16603" s="9"/>
    </row>
    <row r="16604" spans="6:61" x14ac:dyDescent="0.3">
      <c r="F16604" s="9"/>
      <c r="G16604" s="9"/>
      <c r="H16604" s="9"/>
      <c r="N16604" s="9"/>
      <c r="R16604" s="9"/>
      <c r="V16604" s="9"/>
      <c r="Z16604" s="9"/>
      <c r="AD16604" s="5"/>
      <c r="AH16604" s="9"/>
      <c r="AL16604" s="9"/>
      <c r="AP16604" s="9"/>
      <c r="AQ16604" s="9"/>
      <c r="AR16604" s="9"/>
      <c r="AS16604" s="5"/>
      <c r="AT16604" s="9"/>
      <c r="AU16604" s="9"/>
      <c r="AV16604" s="9"/>
      <c r="AW16604" s="9"/>
      <c r="AX16604" s="5"/>
      <c r="AY16604" s="9"/>
      <c r="AZ16604" s="9"/>
      <c r="BA16604" s="9"/>
      <c r="BB16604" s="9"/>
      <c r="BC16604" s="5"/>
      <c r="BD16604" s="9"/>
      <c r="BE16604" s="9"/>
      <c r="BF16604" s="9"/>
      <c r="BG16604" s="9"/>
      <c r="BH16604" s="5"/>
      <c r="BI16604" s="9"/>
    </row>
    <row r="16605" spans="6:61" x14ac:dyDescent="0.3">
      <c r="F16605" s="9"/>
      <c r="G16605" s="9"/>
      <c r="H16605" s="9"/>
      <c r="N16605" s="9"/>
      <c r="R16605" s="9"/>
      <c r="V16605" s="9"/>
      <c r="Z16605" s="9"/>
      <c r="AD16605" s="5"/>
      <c r="AH16605" s="9"/>
      <c r="AL16605" s="9"/>
      <c r="AP16605" s="9"/>
      <c r="AQ16605" s="9"/>
      <c r="AR16605" s="9"/>
      <c r="AS16605" s="5"/>
      <c r="AT16605" s="9"/>
      <c r="AU16605" s="9"/>
      <c r="AV16605" s="9"/>
      <c r="AW16605" s="9"/>
      <c r="AX16605" s="5"/>
      <c r="AY16605" s="9"/>
      <c r="AZ16605" s="9"/>
      <c r="BA16605" s="9"/>
      <c r="BB16605" s="9"/>
      <c r="BC16605" s="5"/>
      <c r="BD16605" s="9"/>
      <c r="BE16605" s="9"/>
      <c r="BF16605" s="9"/>
      <c r="BG16605" s="9"/>
      <c r="BH16605" s="5"/>
      <c r="BI16605" s="9"/>
    </row>
    <row r="16606" spans="6:61" x14ac:dyDescent="0.3">
      <c r="F16606" s="9"/>
      <c r="G16606" s="9"/>
      <c r="H16606" s="9"/>
      <c r="N16606" s="9"/>
      <c r="R16606" s="9"/>
      <c r="V16606" s="9"/>
      <c r="Z16606" s="9"/>
      <c r="AD16606" s="5"/>
      <c r="AH16606" s="9"/>
      <c r="AL16606" s="9"/>
      <c r="AP16606" s="9"/>
      <c r="AQ16606" s="9"/>
      <c r="AR16606" s="9"/>
      <c r="AS16606" s="5"/>
      <c r="AT16606" s="9"/>
      <c r="AU16606" s="9"/>
      <c r="AV16606" s="9"/>
      <c r="AW16606" s="9"/>
      <c r="AX16606" s="5"/>
      <c r="AY16606" s="9"/>
      <c r="AZ16606" s="9"/>
      <c r="BA16606" s="9"/>
      <c r="BB16606" s="9"/>
      <c r="BC16606" s="5"/>
      <c r="BD16606" s="9"/>
      <c r="BE16606" s="9"/>
      <c r="BF16606" s="9"/>
      <c r="BG16606" s="9"/>
      <c r="BH16606" s="5"/>
      <c r="BI16606" s="9"/>
    </row>
    <row r="16607" spans="6:61" x14ac:dyDescent="0.3">
      <c r="F16607" s="9"/>
      <c r="G16607" s="9"/>
      <c r="H16607" s="9"/>
      <c r="N16607" s="9"/>
      <c r="R16607" s="9"/>
      <c r="V16607" s="9"/>
      <c r="Z16607" s="9"/>
      <c r="AD16607" s="5"/>
      <c r="AH16607" s="9"/>
      <c r="AL16607" s="9"/>
      <c r="AP16607" s="9"/>
      <c r="AQ16607" s="9"/>
      <c r="AR16607" s="9"/>
      <c r="AS16607" s="5"/>
      <c r="AT16607" s="9"/>
      <c r="AU16607" s="9"/>
      <c r="AV16607" s="9"/>
      <c r="AW16607" s="9"/>
      <c r="AX16607" s="5"/>
      <c r="AY16607" s="9"/>
      <c r="AZ16607" s="9"/>
      <c r="BA16607" s="9"/>
      <c r="BB16607" s="9"/>
      <c r="BC16607" s="5"/>
      <c r="BD16607" s="9"/>
      <c r="BE16607" s="9"/>
      <c r="BF16607" s="9"/>
      <c r="BG16607" s="9"/>
      <c r="BH16607" s="5"/>
      <c r="BI16607" s="9"/>
    </row>
    <row r="16608" spans="6:61" x14ac:dyDescent="0.3">
      <c r="F16608" s="9"/>
      <c r="G16608" s="9"/>
      <c r="H16608" s="9"/>
      <c r="N16608" s="9"/>
      <c r="R16608" s="9"/>
      <c r="V16608" s="9"/>
      <c r="Z16608" s="9"/>
      <c r="AD16608" s="5"/>
      <c r="AH16608" s="9"/>
      <c r="AL16608" s="9"/>
      <c r="AP16608" s="9"/>
      <c r="AQ16608" s="9"/>
      <c r="AR16608" s="9"/>
      <c r="AS16608" s="5"/>
      <c r="AT16608" s="9"/>
      <c r="AU16608" s="9"/>
      <c r="AV16608" s="9"/>
      <c r="AW16608" s="9"/>
      <c r="AX16608" s="5"/>
      <c r="AY16608" s="9"/>
      <c r="AZ16608" s="9"/>
      <c r="BA16608" s="9"/>
      <c r="BB16608" s="9"/>
      <c r="BC16608" s="5"/>
      <c r="BD16608" s="9"/>
      <c r="BE16608" s="9"/>
      <c r="BF16608" s="9"/>
      <c r="BG16608" s="9"/>
      <c r="BH16608" s="5"/>
      <c r="BI16608" s="9"/>
    </row>
    <row r="16609" spans="6:61" x14ac:dyDescent="0.3">
      <c r="F16609" s="9"/>
      <c r="G16609" s="9"/>
      <c r="H16609" s="9"/>
      <c r="N16609" s="9"/>
      <c r="R16609" s="9"/>
      <c r="V16609" s="9"/>
      <c r="Z16609" s="9"/>
      <c r="AD16609" s="5"/>
      <c r="AH16609" s="9"/>
      <c r="AL16609" s="9"/>
      <c r="AP16609" s="9"/>
      <c r="AQ16609" s="9"/>
      <c r="AR16609" s="9"/>
      <c r="AS16609" s="5"/>
      <c r="AT16609" s="9"/>
      <c r="AU16609" s="9"/>
      <c r="AV16609" s="9"/>
      <c r="AW16609" s="9"/>
      <c r="AX16609" s="5"/>
      <c r="AY16609" s="9"/>
      <c r="AZ16609" s="9"/>
      <c r="BA16609" s="9"/>
      <c r="BB16609" s="9"/>
      <c r="BC16609" s="5"/>
      <c r="BD16609" s="9"/>
      <c r="BE16609" s="9"/>
      <c r="BF16609" s="9"/>
      <c r="BG16609" s="9"/>
      <c r="BH16609" s="5"/>
      <c r="BI16609" s="9"/>
    </row>
    <row r="16610" spans="6:61" x14ac:dyDescent="0.3">
      <c r="F16610" s="9"/>
      <c r="G16610" s="9"/>
      <c r="H16610" s="9"/>
      <c r="N16610" s="9"/>
      <c r="R16610" s="9"/>
      <c r="V16610" s="9"/>
      <c r="Z16610" s="9"/>
      <c r="AD16610" s="5"/>
      <c r="AH16610" s="9"/>
      <c r="AL16610" s="9"/>
      <c r="AP16610" s="9"/>
      <c r="AQ16610" s="9"/>
      <c r="AR16610" s="9"/>
      <c r="AS16610" s="5"/>
      <c r="AT16610" s="9"/>
      <c r="AU16610" s="9"/>
      <c r="AV16610" s="9"/>
      <c r="AW16610" s="9"/>
      <c r="AX16610" s="5"/>
      <c r="AY16610" s="9"/>
      <c r="AZ16610" s="9"/>
      <c r="BA16610" s="9"/>
      <c r="BB16610" s="9"/>
      <c r="BC16610" s="5"/>
      <c r="BD16610" s="9"/>
      <c r="BE16610" s="9"/>
      <c r="BF16610" s="9"/>
      <c r="BG16610" s="9"/>
      <c r="BH16610" s="5"/>
      <c r="BI16610" s="9"/>
    </row>
    <row r="16611" spans="6:61" x14ac:dyDescent="0.3">
      <c r="F16611" s="9"/>
      <c r="G16611" s="9"/>
      <c r="H16611" s="9"/>
      <c r="N16611" s="9"/>
      <c r="R16611" s="9"/>
      <c r="V16611" s="9"/>
      <c r="Z16611" s="9"/>
      <c r="AD16611" s="5"/>
      <c r="AH16611" s="9"/>
      <c r="AL16611" s="9"/>
      <c r="AP16611" s="9"/>
      <c r="AQ16611" s="9"/>
      <c r="AR16611" s="9"/>
      <c r="AS16611" s="5"/>
      <c r="AT16611" s="9"/>
      <c r="AU16611" s="9"/>
      <c r="AV16611" s="9"/>
      <c r="AW16611" s="9"/>
      <c r="AX16611" s="5"/>
      <c r="AY16611" s="9"/>
      <c r="AZ16611" s="9"/>
      <c r="BA16611" s="9"/>
      <c r="BB16611" s="9"/>
      <c r="BC16611" s="5"/>
      <c r="BD16611" s="9"/>
      <c r="BE16611" s="9"/>
      <c r="BF16611" s="9"/>
      <c r="BG16611" s="9"/>
      <c r="BH16611" s="5"/>
      <c r="BI16611" s="9"/>
    </row>
    <row r="16612" spans="6:61" x14ac:dyDescent="0.3">
      <c r="F16612" s="9"/>
      <c r="G16612" s="9"/>
      <c r="H16612" s="9"/>
      <c r="N16612" s="9"/>
      <c r="R16612" s="9"/>
      <c r="V16612" s="9"/>
      <c r="Z16612" s="9"/>
      <c r="AD16612" s="5"/>
      <c r="AH16612" s="9"/>
      <c r="AL16612" s="9"/>
      <c r="AP16612" s="9"/>
      <c r="AQ16612" s="9"/>
      <c r="AR16612" s="9"/>
      <c r="AS16612" s="5"/>
      <c r="AT16612" s="9"/>
      <c r="AU16612" s="9"/>
      <c r="AV16612" s="9"/>
      <c r="AW16612" s="9"/>
      <c r="AX16612" s="5"/>
      <c r="AY16612" s="9"/>
      <c r="AZ16612" s="9"/>
      <c r="BA16612" s="9"/>
      <c r="BB16612" s="9"/>
      <c r="BC16612" s="5"/>
      <c r="BD16612" s="9"/>
      <c r="BE16612" s="9"/>
      <c r="BF16612" s="9"/>
      <c r="BG16612" s="9"/>
      <c r="BH16612" s="5"/>
      <c r="BI16612" s="9"/>
    </row>
    <row r="16613" spans="6:61" x14ac:dyDescent="0.3">
      <c r="F16613" s="9"/>
      <c r="G16613" s="9"/>
      <c r="H16613" s="9"/>
      <c r="N16613" s="9"/>
      <c r="R16613" s="9"/>
      <c r="V16613" s="9"/>
      <c r="Z16613" s="9"/>
      <c r="AD16613" s="5"/>
      <c r="AH16613" s="9"/>
      <c r="AL16613" s="9"/>
      <c r="AP16613" s="9"/>
      <c r="AQ16613" s="9"/>
      <c r="AR16613" s="9"/>
      <c r="AS16613" s="5"/>
      <c r="AT16613" s="9"/>
      <c r="AU16613" s="9"/>
      <c r="AV16613" s="9"/>
      <c r="AW16613" s="9"/>
      <c r="AX16613" s="5"/>
      <c r="AY16613" s="9"/>
      <c r="AZ16613" s="9"/>
      <c r="BA16613" s="9"/>
      <c r="BB16613" s="9"/>
      <c r="BC16613" s="5"/>
      <c r="BD16613" s="9"/>
      <c r="BE16613" s="9"/>
      <c r="BF16613" s="9"/>
      <c r="BG16613" s="9"/>
      <c r="BH16613" s="5"/>
      <c r="BI16613" s="9"/>
    </row>
    <row r="16614" spans="6:61" x14ac:dyDescent="0.3">
      <c r="F16614" s="9"/>
      <c r="G16614" s="9"/>
      <c r="H16614" s="9"/>
      <c r="N16614" s="9"/>
      <c r="R16614" s="9"/>
      <c r="V16614" s="9"/>
      <c r="Z16614" s="9"/>
      <c r="AD16614" s="5"/>
      <c r="AH16614" s="9"/>
      <c r="AL16614" s="9"/>
      <c r="AP16614" s="9"/>
      <c r="AQ16614" s="9"/>
      <c r="AR16614" s="9"/>
      <c r="AS16614" s="5"/>
      <c r="AT16614" s="9"/>
      <c r="AU16614" s="9"/>
      <c r="AV16614" s="9"/>
      <c r="AW16614" s="9"/>
      <c r="AX16614" s="5"/>
      <c r="AY16614" s="9"/>
      <c r="AZ16614" s="9"/>
      <c r="BA16614" s="9"/>
      <c r="BB16614" s="9"/>
      <c r="BC16614" s="5"/>
      <c r="BD16614" s="9"/>
      <c r="BE16614" s="9"/>
      <c r="BF16614" s="9"/>
      <c r="BG16614" s="9"/>
      <c r="BH16614" s="5"/>
      <c r="BI16614" s="9"/>
    </row>
    <row r="16615" spans="6:61" x14ac:dyDescent="0.3">
      <c r="F16615" s="9"/>
      <c r="G16615" s="9"/>
      <c r="H16615" s="9"/>
      <c r="N16615" s="9"/>
      <c r="R16615" s="9"/>
      <c r="V16615" s="9"/>
      <c r="Z16615" s="9"/>
      <c r="AD16615" s="5"/>
      <c r="AH16615" s="9"/>
      <c r="AL16615" s="9"/>
      <c r="AP16615" s="9"/>
      <c r="AQ16615" s="9"/>
      <c r="AR16615" s="9"/>
      <c r="AS16615" s="5"/>
      <c r="AT16615" s="9"/>
      <c r="AU16615" s="9"/>
      <c r="AV16615" s="9"/>
      <c r="AW16615" s="9"/>
      <c r="AX16615" s="5"/>
      <c r="AY16615" s="9"/>
      <c r="AZ16615" s="9"/>
      <c r="BA16615" s="9"/>
      <c r="BB16615" s="9"/>
      <c r="BC16615" s="5"/>
      <c r="BD16615" s="9"/>
      <c r="BE16615" s="9"/>
      <c r="BF16615" s="9"/>
      <c r="BG16615" s="9"/>
      <c r="BH16615" s="5"/>
      <c r="BI16615" s="9"/>
    </row>
    <row r="16616" spans="6:61" x14ac:dyDescent="0.3">
      <c r="F16616" s="9"/>
      <c r="G16616" s="9"/>
      <c r="H16616" s="9"/>
      <c r="N16616" s="9"/>
      <c r="R16616" s="9"/>
      <c r="V16616" s="9"/>
      <c r="Z16616" s="9"/>
      <c r="AD16616" s="5"/>
      <c r="AH16616" s="9"/>
      <c r="AL16616" s="9"/>
      <c r="AP16616" s="9"/>
      <c r="AQ16616" s="9"/>
      <c r="AR16616" s="9"/>
      <c r="AS16616" s="5"/>
      <c r="AT16616" s="9"/>
      <c r="AU16616" s="9"/>
      <c r="AV16616" s="9"/>
      <c r="AW16616" s="9"/>
      <c r="AX16616" s="5"/>
      <c r="AY16616" s="9"/>
      <c r="AZ16616" s="9"/>
      <c r="BA16616" s="9"/>
      <c r="BB16616" s="9"/>
      <c r="BC16616" s="5"/>
      <c r="BD16616" s="9"/>
      <c r="BE16616" s="9"/>
      <c r="BF16616" s="9"/>
      <c r="BG16616" s="9"/>
      <c r="BH16616" s="5"/>
      <c r="BI16616" s="9"/>
    </row>
    <row r="16617" spans="6:61" x14ac:dyDescent="0.3">
      <c r="F16617" s="9"/>
      <c r="G16617" s="9"/>
      <c r="H16617" s="9"/>
      <c r="N16617" s="9"/>
      <c r="R16617" s="9"/>
      <c r="V16617" s="9"/>
      <c r="Z16617" s="9"/>
      <c r="AD16617" s="5"/>
      <c r="AH16617" s="9"/>
      <c r="AL16617" s="9"/>
      <c r="AP16617" s="9"/>
      <c r="AQ16617" s="9"/>
      <c r="AR16617" s="9"/>
      <c r="AS16617" s="5"/>
      <c r="AT16617" s="9"/>
      <c r="AU16617" s="9"/>
      <c r="AV16617" s="9"/>
      <c r="AW16617" s="9"/>
      <c r="AX16617" s="5"/>
      <c r="AY16617" s="9"/>
      <c r="AZ16617" s="9"/>
      <c r="BA16617" s="9"/>
      <c r="BB16617" s="9"/>
      <c r="BC16617" s="5"/>
      <c r="BD16617" s="9"/>
      <c r="BE16617" s="9"/>
      <c r="BF16617" s="9"/>
      <c r="BG16617" s="9"/>
      <c r="BH16617" s="5"/>
      <c r="BI16617" s="9"/>
    </row>
    <row r="16618" spans="6:61" x14ac:dyDescent="0.3">
      <c r="F16618" s="9"/>
      <c r="G16618" s="9"/>
      <c r="H16618" s="9"/>
      <c r="N16618" s="9"/>
      <c r="R16618" s="9"/>
      <c r="V16618" s="9"/>
      <c r="Z16618" s="9"/>
      <c r="AD16618" s="5"/>
      <c r="AH16618" s="9"/>
      <c r="AL16618" s="9"/>
      <c r="AP16618" s="9"/>
      <c r="AQ16618" s="9"/>
      <c r="AR16618" s="9"/>
      <c r="AS16618" s="5"/>
      <c r="AT16618" s="9"/>
      <c r="AU16618" s="9"/>
      <c r="AV16618" s="9"/>
      <c r="AW16618" s="9"/>
      <c r="AX16618" s="5"/>
      <c r="AY16618" s="9"/>
      <c r="AZ16618" s="9"/>
      <c r="BA16618" s="9"/>
      <c r="BB16618" s="9"/>
      <c r="BC16618" s="5"/>
      <c r="BD16618" s="9"/>
      <c r="BE16618" s="9"/>
      <c r="BF16618" s="9"/>
      <c r="BG16618" s="9"/>
      <c r="BH16618" s="5"/>
      <c r="BI16618" s="9"/>
    </row>
    <row r="16619" spans="6:61" x14ac:dyDescent="0.3">
      <c r="F16619" s="9"/>
      <c r="G16619" s="9"/>
      <c r="H16619" s="9"/>
      <c r="N16619" s="9"/>
      <c r="R16619" s="9"/>
      <c r="V16619" s="9"/>
      <c r="Z16619" s="9"/>
      <c r="AD16619" s="5"/>
      <c r="AH16619" s="9"/>
      <c r="AL16619" s="9"/>
      <c r="AP16619" s="9"/>
      <c r="AQ16619" s="9"/>
      <c r="AR16619" s="9"/>
      <c r="AS16619" s="5"/>
      <c r="AT16619" s="9"/>
      <c r="AU16619" s="9"/>
      <c r="AV16619" s="9"/>
      <c r="AW16619" s="9"/>
      <c r="AX16619" s="5"/>
      <c r="AY16619" s="9"/>
      <c r="AZ16619" s="9"/>
      <c r="BA16619" s="9"/>
      <c r="BB16619" s="9"/>
      <c r="BC16619" s="5"/>
      <c r="BD16619" s="9"/>
      <c r="BE16619" s="9"/>
      <c r="BF16619" s="9"/>
      <c r="BG16619" s="9"/>
      <c r="BH16619" s="5"/>
      <c r="BI16619" s="9"/>
    </row>
    <row r="16620" spans="6:61" x14ac:dyDescent="0.3">
      <c r="F16620" s="9"/>
      <c r="G16620" s="9"/>
      <c r="H16620" s="9"/>
      <c r="N16620" s="9"/>
      <c r="R16620" s="9"/>
      <c r="V16620" s="9"/>
      <c r="Z16620" s="9"/>
      <c r="AD16620" s="5"/>
      <c r="AH16620" s="9"/>
      <c r="AL16620" s="9"/>
      <c r="AP16620" s="9"/>
      <c r="AQ16620" s="9"/>
      <c r="AR16620" s="9"/>
      <c r="AS16620" s="5"/>
      <c r="AT16620" s="9"/>
      <c r="AU16620" s="9"/>
      <c r="AV16620" s="9"/>
      <c r="AW16620" s="9"/>
      <c r="AX16620" s="5"/>
      <c r="AY16620" s="9"/>
      <c r="AZ16620" s="9"/>
      <c r="BA16620" s="9"/>
      <c r="BB16620" s="9"/>
      <c r="BC16620" s="5"/>
      <c r="BD16620" s="9"/>
      <c r="BE16620" s="9"/>
      <c r="BF16620" s="9"/>
      <c r="BG16620" s="9"/>
      <c r="BH16620" s="5"/>
      <c r="BI16620" s="9"/>
    </row>
    <row r="16621" spans="6:61" x14ac:dyDescent="0.3">
      <c r="F16621" s="9"/>
      <c r="G16621" s="9"/>
      <c r="H16621" s="9"/>
      <c r="N16621" s="9"/>
      <c r="R16621" s="9"/>
      <c r="V16621" s="9"/>
      <c r="Z16621" s="9"/>
      <c r="AD16621" s="5"/>
      <c r="AH16621" s="9"/>
      <c r="AL16621" s="9"/>
      <c r="AP16621" s="9"/>
      <c r="AQ16621" s="9"/>
      <c r="AR16621" s="9"/>
      <c r="AS16621" s="5"/>
      <c r="AT16621" s="9"/>
      <c r="AU16621" s="9"/>
      <c r="AV16621" s="9"/>
      <c r="AW16621" s="9"/>
      <c r="AX16621" s="5"/>
      <c r="AY16621" s="9"/>
      <c r="AZ16621" s="9"/>
      <c r="BA16621" s="9"/>
      <c r="BB16621" s="9"/>
      <c r="BC16621" s="5"/>
      <c r="BD16621" s="9"/>
      <c r="BE16621" s="9"/>
      <c r="BF16621" s="9"/>
      <c r="BG16621" s="9"/>
      <c r="BH16621" s="5"/>
      <c r="BI16621" s="9"/>
    </row>
    <row r="16622" spans="6:61" x14ac:dyDescent="0.3">
      <c r="F16622" s="9"/>
      <c r="G16622" s="9"/>
      <c r="H16622" s="9"/>
      <c r="N16622" s="9"/>
      <c r="R16622" s="9"/>
      <c r="V16622" s="9"/>
      <c r="Z16622" s="9"/>
      <c r="AD16622" s="5"/>
      <c r="AH16622" s="9"/>
      <c r="AL16622" s="9"/>
      <c r="AP16622" s="9"/>
      <c r="AQ16622" s="9"/>
      <c r="AR16622" s="9"/>
      <c r="AS16622" s="5"/>
      <c r="AT16622" s="9"/>
      <c r="AU16622" s="9"/>
      <c r="AV16622" s="9"/>
      <c r="AW16622" s="9"/>
      <c r="AX16622" s="5"/>
      <c r="AY16622" s="9"/>
      <c r="AZ16622" s="9"/>
      <c r="BA16622" s="9"/>
      <c r="BB16622" s="9"/>
      <c r="BC16622" s="5"/>
      <c r="BD16622" s="9"/>
      <c r="BE16622" s="9"/>
      <c r="BF16622" s="9"/>
      <c r="BG16622" s="9"/>
      <c r="BH16622" s="5"/>
      <c r="BI16622" s="9"/>
    </row>
    <row r="16623" spans="6:61" x14ac:dyDescent="0.3">
      <c r="F16623" s="9"/>
      <c r="G16623" s="9"/>
      <c r="H16623" s="9"/>
      <c r="N16623" s="9"/>
      <c r="R16623" s="9"/>
      <c r="V16623" s="9"/>
      <c r="Z16623" s="9"/>
      <c r="AD16623" s="5"/>
      <c r="AH16623" s="9"/>
      <c r="AL16623" s="9"/>
      <c r="AP16623" s="9"/>
      <c r="AQ16623" s="9"/>
      <c r="AR16623" s="9"/>
      <c r="AS16623" s="5"/>
      <c r="AT16623" s="9"/>
      <c r="AU16623" s="9"/>
      <c r="AV16623" s="9"/>
      <c r="AW16623" s="9"/>
      <c r="AX16623" s="5"/>
      <c r="AY16623" s="9"/>
      <c r="AZ16623" s="9"/>
      <c r="BA16623" s="9"/>
      <c r="BB16623" s="9"/>
      <c r="BC16623" s="5"/>
      <c r="BD16623" s="9"/>
      <c r="BE16623" s="9"/>
      <c r="BF16623" s="9"/>
      <c r="BG16623" s="9"/>
      <c r="BH16623" s="5"/>
      <c r="BI16623" s="9"/>
    </row>
    <row r="16624" spans="6:61" x14ac:dyDescent="0.3">
      <c r="F16624" s="9"/>
      <c r="G16624" s="9"/>
      <c r="H16624" s="9"/>
      <c r="N16624" s="9"/>
      <c r="R16624" s="9"/>
      <c r="V16624" s="9"/>
      <c r="Z16624" s="9"/>
      <c r="AD16624" s="5"/>
      <c r="AH16624" s="9"/>
      <c r="AL16624" s="9"/>
      <c r="AP16624" s="9"/>
      <c r="AQ16624" s="9"/>
      <c r="AR16624" s="9"/>
      <c r="AS16624" s="5"/>
      <c r="AT16624" s="9"/>
      <c r="AU16624" s="9"/>
      <c r="AV16624" s="9"/>
      <c r="AW16624" s="9"/>
      <c r="AX16624" s="5"/>
      <c r="AY16624" s="9"/>
      <c r="AZ16624" s="9"/>
      <c r="BA16624" s="9"/>
      <c r="BB16624" s="9"/>
      <c r="BC16624" s="5"/>
      <c r="BD16624" s="9"/>
      <c r="BE16624" s="9"/>
      <c r="BF16624" s="9"/>
      <c r="BG16624" s="9"/>
      <c r="BH16624" s="5"/>
      <c r="BI16624" s="9"/>
    </row>
    <row r="16625" spans="6:61" x14ac:dyDescent="0.3">
      <c r="F16625" s="9"/>
      <c r="G16625" s="9"/>
      <c r="H16625" s="9"/>
      <c r="N16625" s="9"/>
      <c r="R16625" s="9"/>
      <c r="V16625" s="9"/>
      <c r="Z16625" s="9"/>
      <c r="AD16625" s="5"/>
      <c r="AH16625" s="9"/>
      <c r="AL16625" s="9"/>
      <c r="AP16625" s="9"/>
      <c r="AQ16625" s="9"/>
      <c r="AR16625" s="9"/>
      <c r="AS16625" s="5"/>
      <c r="AT16625" s="9"/>
      <c r="AU16625" s="9"/>
      <c r="AV16625" s="9"/>
      <c r="AW16625" s="9"/>
      <c r="AX16625" s="5"/>
      <c r="AY16625" s="9"/>
      <c r="AZ16625" s="9"/>
      <c r="BA16625" s="9"/>
      <c r="BB16625" s="9"/>
      <c r="BC16625" s="5"/>
      <c r="BD16625" s="9"/>
      <c r="BE16625" s="9"/>
      <c r="BF16625" s="9"/>
      <c r="BG16625" s="9"/>
      <c r="BH16625" s="5"/>
      <c r="BI16625" s="9"/>
    </row>
    <row r="16626" spans="6:61" x14ac:dyDescent="0.3">
      <c r="F16626" s="9"/>
      <c r="G16626" s="9"/>
      <c r="H16626" s="9"/>
      <c r="N16626" s="9"/>
      <c r="R16626" s="9"/>
      <c r="V16626" s="9"/>
      <c r="Z16626" s="9"/>
      <c r="AD16626" s="5"/>
      <c r="AH16626" s="9"/>
      <c r="AL16626" s="9"/>
      <c r="AP16626" s="9"/>
      <c r="AQ16626" s="9"/>
      <c r="AR16626" s="9"/>
      <c r="AS16626" s="5"/>
      <c r="AT16626" s="9"/>
      <c r="AU16626" s="9"/>
      <c r="AV16626" s="9"/>
      <c r="AW16626" s="9"/>
      <c r="AX16626" s="5"/>
      <c r="AY16626" s="9"/>
      <c r="AZ16626" s="9"/>
      <c r="BA16626" s="9"/>
      <c r="BB16626" s="9"/>
      <c r="BC16626" s="5"/>
      <c r="BD16626" s="9"/>
      <c r="BE16626" s="9"/>
      <c r="BF16626" s="9"/>
      <c r="BG16626" s="9"/>
      <c r="BH16626" s="5"/>
      <c r="BI16626" s="9"/>
    </row>
    <row r="16627" spans="6:61" x14ac:dyDescent="0.3">
      <c r="F16627" s="9"/>
      <c r="G16627" s="9"/>
      <c r="H16627" s="9"/>
      <c r="N16627" s="9"/>
      <c r="R16627" s="9"/>
      <c r="V16627" s="9"/>
      <c r="Z16627" s="9"/>
      <c r="AD16627" s="5"/>
      <c r="AH16627" s="9"/>
      <c r="AL16627" s="9"/>
      <c r="AP16627" s="9"/>
      <c r="AQ16627" s="9"/>
      <c r="AR16627" s="9"/>
      <c r="AS16627" s="5"/>
      <c r="AT16627" s="9"/>
      <c r="AU16627" s="9"/>
      <c r="AV16627" s="9"/>
      <c r="AW16627" s="9"/>
      <c r="AX16627" s="5"/>
      <c r="AY16627" s="9"/>
      <c r="AZ16627" s="9"/>
      <c r="BA16627" s="9"/>
      <c r="BB16627" s="9"/>
      <c r="BC16627" s="5"/>
      <c r="BD16627" s="9"/>
      <c r="BE16627" s="9"/>
      <c r="BF16627" s="9"/>
      <c r="BG16627" s="9"/>
      <c r="BH16627" s="5"/>
      <c r="BI16627" s="9"/>
    </row>
    <row r="16628" spans="6:61" x14ac:dyDescent="0.3">
      <c r="F16628" s="9"/>
      <c r="G16628" s="9"/>
      <c r="H16628" s="9"/>
      <c r="N16628" s="9"/>
      <c r="R16628" s="9"/>
      <c r="V16628" s="9"/>
      <c r="Z16628" s="9"/>
      <c r="AD16628" s="5"/>
      <c r="AH16628" s="9"/>
      <c r="AL16628" s="9"/>
      <c r="AP16628" s="9"/>
      <c r="AQ16628" s="9"/>
      <c r="AR16628" s="9"/>
      <c r="AS16628" s="5"/>
      <c r="AT16628" s="9"/>
      <c r="AU16628" s="9"/>
      <c r="AV16628" s="9"/>
      <c r="AW16628" s="9"/>
      <c r="AX16628" s="5"/>
      <c r="AY16628" s="9"/>
      <c r="AZ16628" s="9"/>
      <c r="BA16628" s="9"/>
      <c r="BB16628" s="9"/>
      <c r="BC16628" s="5"/>
      <c r="BD16628" s="9"/>
      <c r="BE16628" s="9"/>
      <c r="BF16628" s="9"/>
      <c r="BG16628" s="9"/>
      <c r="BH16628" s="5"/>
      <c r="BI16628" s="9"/>
    </row>
    <row r="16629" spans="6:61" x14ac:dyDescent="0.3">
      <c r="F16629" s="9"/>
      <c r="G16629" s="9"/>
      <c r="H16629" s="9"/>
      <c r="N16629" s="9"/>
      <c r="R16629" s="9"/>
      <c r="V16629" s="9"/>
      <c r="Z16629" s="9"/>
      <c r="AD16629" s="5"/>
      <c r="AH16629" s="9"/>
      <c r="AL16629" s="9"/>
      <c r="AP16629" s="9"/>
      <c r="AQ16629" s="9"/>
      <c r="AR16629" s="9"/>
      <c r="AS16629" s="5"/>
      <c r="AT16629" s="9"/>
      <c r="AU16629" s="9"/>
      <c r="AV16629" s="9"/>
      <c r="AW16629" s="9"/>
      <c r="AX16629" s="5"/>
      <c r="AY16629" s="9"/>
      <c r="AZ16629" s="9"/>
      <c r="BA16629" s="9"/>
      <c r="BB16629" s="9"/>
      <c r="BC16629" s="5"/>
      <c r="BD16629" s="9"/>
      <c r="BE16629" s="9"/>
      <c r="BF16629" s="9"/>
      <c r="BG16629" s="9"/>
      <c r="BH16629" s="5"/>
      <c r="BI16629" s="9"/>
    </row>
    <row r="16630" spans="6:61" x14ac:dyDescent="0.3">
      <c r="F16630" s="9"/>
      <c r="G16630" s="9"/>
      <c r="H16630" s="9"/>
      <c r="N16630" s="9"/>
      <c r="R16630" s="9"/>
      <c r="V16630" s="9"/>
      <c r="Z16630" s="9"/>
      <c r="AD16630" s="5"/>
      <c r="AH16630" s="9"/>
      <c r="AL16630" s="9"/>
      <c r="AP16630" s="9"/>
      <c r="AQ16630" s="9"/>
      <c r="AR16630" s="9"/>
      <c r="AS16630" s="5"/>
      <c r="AT16630" s="9"/>
      <c r="AU16630" s="9"/>
      <c r="AV16630" s="9"/>
      <c r="AW16630" s="9"/>
      <c r="AX16630" s="5"/>
      <c r="AY16630" s="9"/>
      <c r="AZ16630" s="9"/>
      <c r="BA16630" s="9"/>
      <c r="BB16630" s="9"/>
      <c r="BC16630" s="5"/>
      <c r="BD16630" s="9"/>
      <c r="BE16630" s="9"/>
      <c r="BF16630" s="9"/>
      <c r="BG16630" s="9"/>
      <c r="BH16630" s="5"/>
      <c r="BI16630" s="9"/>
    </row>
    <row r="16631" spans="6:61" x14ac:dyDescent="0.3">
      <c r="F16631" s="9"/>
      <c r="G16631" s="9"/>
      <c r="H16631" s="9"/>
      <c r="N16631" s="9"/>
      <c r="R16631" s="9"/>
      <c r="V16631" s="9"/>
      <c r="Z16631" s="9"/>
      <c r="AD16631" s="5"/>
      <c r="AH16631" s="9"/>
      <c r="AL16631" s="9"/>
      <c r="AP16631" s="9"/>
      <c r="AQ16631" s="9"/>
      <c r="AR16631" s="9"/>
      <c r="AS16631" s="5"/>
      <c r="AT16631" s="9"/>
      <c r="AU16631" s="9"/>
      <c r="AV16631" s="9"/>
      <c r="AW16631" s="9"/>
      <c r="AX16631" s="5"/>
      <c r="AY16631" s="9"/>
      <c r="AZ16631" s="9"/>
      <c r="BA16631" s="9"/>
      <c r="BB16631" s="9"/>
      <c r="BC16631" s="5"/>
      <c r="BD16631" s="9"/>
      <c r="BE16631" s="9"/>
      <c r="BF16631" s="9"/>
      <c r="BG16631" s="9"/>
      <c r="BH16631" s="5"/>
      <c r="BI16631" s="9"/>
    </row>
    <row r="16632" spans="6:61" x14ac:dyDescent="0.3">
      <c r="F16632" s="9"/>
      <c r="G16632" s="9"/>
      <c r="H16632" s="9"/>
      <c r="N16632" s="9"/>
      <c r="R16632" s="9"/>
      <c r="V16632" s="9"/>
      <c r="Z16632" s="9"/>
      <c r="AD16632" s="5"/>
      <c r="AH16632" s="9"/>
      <c r="AL16632" s="9"/>
      <c r="AP16632" s="9"/>
      <c r="AQ16632" s="9"/>
      <c r="AR16632" s="9"/>
      <c r="AS16632" s="5"/>
      <c r="AT16632" s="9"/>
      <c r="AU16632" s="9"/>
      <c r="AV16632" s="9"/>
      <c r="AW16632" s="9"/>
      <c r="AX16632" s="5"/>
      <c r="AY16632" s="9"/>
      <c r="AZ16632" s="9"/>
      <c r="BA16632" s="9"/>
      <c r="BB16632" s="9"/>
      <c r="BC16632" s="5"/>
      <c r="BD16632" s="9"/>
      <c r="BE16632" s="9"/>
      <c r="BF16632" s="9"/>
      <c r="BG16632" s="9"/>
      <c r="BH16632" s="5"/>
      <c r="BI16632" s="9"/>
    </row>
    <row r="16633" spans="6:61" x14ac:dyDescent="0.3">
      <c r="F16633" s="9"/>
      <c r="G16633" s="9"/>
      <c r="H16633" s="9"/>
      <c r="N16633" s="9"/>
      <c r="R16633" s="9"/>
      <c r="V16633" s="9"/>
      <c r="Z16633" s="9"/>
      <c r="AD16633" s="5"/>
      <c r="AH16633" s="9"/>
      <c r="AL16633" s="9"/>
      <c r="AP16633" s="9"/>
      <c r="AQ16633" s="9"/>
      <c r="AR16633" s="9"/>
      <c r="AS16633" s="5"/>
      <c r="AT16633" s="9"/>
      <c r="AU16633" s="9"/>
      <c r="AV16633" s="9"/>
      <c r="AW16633" s="9"/>
      <c r="AX16633" s="5"/>
      <c r="AY16633" s="9"/>
      <c r="AZ16633" s="9"/>
      <c r="BA16633" s="9"/>
      <c r="BB16633" s="9"/>
      <c r="BC16633" s="5"/>
      <c r="BD16633" s="9"/>
      <c r="BE16633" s="9"/>
      <c r="BF16633" s="9"/>
      <c r="BG16633" s="9"/>
      <c r="BH16633" s="5"/>
      <c r="BI16633" s="9"/>
    </row>
    <row r="16634" spans="6:61" x14ac:dyDescent="0.3">
      <c r="F16634" s="9"/>
      <c r="G16634" s="9"/>
      <c r="H16634" s="9"/>
      <c r="N16634" s="9"/>
      <c r="R16634" s="9"/>
      <c r="V16634" s="9"/>
      <c r="Z16634" s="9"/>
      <c r="AD16634" s="5"/>
      <c r="AH16634" s="9"/>
      <c r="AL16634" s="9"/>
      <c r="AP16634" s="9"/>
      <c r="AQ16634" s="9"/>
      <c r="AR16634" s="9"/>
      <c r="AS16634" s="5"/>
      <c r="AT16634" s="9"/>
      <c r="AU16634" s="9"/>
      <c r="AV16634" s="9"/>
      <c r="AW16634" s="9"/>
      <c r="AX16634" s="5"/>
      <c r="AY16634" s="9"/>
      <c r="AZ16634" s="9"/>
      <c r="BA16634" s="9"/>
      <c r="BB16634" s="9"/>
      <c r="BC16634" s="5"/>
      <c r="BD16634" s="9"/>
      <c r="BE16634" s="9"/>
      <c r="BF16634" s="9"/>
      <c r="BG16634" s="9"/>
      <c r="BH16634" s="5"/>
      <c r="BI16634" s="9"/>
    </row>
    <row r="16635" spans="6:61" x14ac:dyDescent="0.3">
      <c r="F16635" s="9"/>
      <c r="G16635" s="9"/>
      <c r="H16635" s="9"/>
      <c r="N16635" s="9"/>
      <c r="R16635" s="9"/>
      <c r="V16635" s="9"/>
      <c r="Z16635" s="9"/>
      <c r="AD16635" s="5"/>
      <c r="AH16635" s="9"/>
      <c r="AL16635" s="9"/>
      <c r="AP16635" s="9"/>
      <c r="AQ16635" s="9"/>
      <c r="AR16635" s="9"/>
      <c r="AS16635" s="5"/>
      <c r="AT16635" s="9"/>
      <c r="AU16635" s="9"/>
      <c r="AV16635" s="9"/>
      <c r="AW16635" s="9"/>
      <c r="AX16635" s="5"/>
      <c r="AY16635" s="9"/>
      <c r="AZ16635" s="9"/>
      <c r="BA16635" s="9"/>
      <c r="BB16635" s="9"/>
      <c r="BC16635" s="5"/>
      <c r="BD16635" s="9"/>
      <c r="BE16635" s="9"/>
      <c r="BF16635" s="9"/>
      <c r="BG16635" s="9"/>
      <c r="BH16635" s="5"/>
      <c r="BI16635" s="9"/>
    </row>
    <row r="16636" spans="6:61" x14ac:dyDescent="0.3">
      <c r="F16636" s="9"/>
      <c r="G16636" s="9"/>
      <c r="H16636" s="9"/>
      <c r="N16636" s="9"/>
      <c r="R16636" s="9"/>
      <c r="V16636" s="9"/>
      <c r="Z16636" s="9"/>
      <c r="AD16636" s="5"/>
      <c r="AH16636" s="9"/>
      <c r="AL16636" s="9"/>
      <c r="AP16636" s="9"/>
      <c r="AQ16636" s="9"/>
      <c r="AR16636" s="9"/>
      <c r="AS16636" s="5"/>
      <c r="AT16636" s="9"/>
      <c r="AU16636" s="9"/>
      <c r="AV16636" s="9"/>
      <c r="AW16636" s="9"/>
      <c r="AX16636" s="5"/>
      <c r="AY16636" s="9"/>
      <c r="AZ16636" s="9"/>
      <c r="BA16636" s="9"/>
      <c r="BB16636" s="9"/>
      <c r="BC16636" s="5"/>
      <c r="BD16636" s="9"/>
      <c r="BE16636" s="9"/>
      <c r="BF16636" s="9"/>
      <c r="BG16636" s="9"/>
      <c r="BH16636" s="5"/>
      <c r="BI16636" s="9"/>
    </row>
    <row r="16637" spans="6:61" x14ac:dyDescent="0.3">
      <c r="F16637" s="9"/>
      <c r="G16637" s="9"/>
      <c r="H16637" s="9"/>
      <c r="N16637" s="9"/>
      <c r="R16637" s="9"/>
      <c r="V16637" s="9"/>
      <c r="Z16637" s="9"/>
      <c r="AD16637" s="5"/>
      <c r="AH16637" s="9"/>
      <c r="AL16637" s="9"/>
      <c r="AP16637" s="9"/>
      <c r="AQ16637" s="9"/>
      <c r="AR16637" s="9"/>
      <c r="AS16637" s="5"/>
      <c r="AT16637" s="9"/>
      <c r="AU16637" s="9"/>
      <c r="AV16637" s="9"/>
      <c r="AW16637" s="9"/>
      <c r="AX16637" s="5"/>
      <c r="AY16637" s="9"/>
      <c r="AZ16637" s="9"/>
      <c r="BA16637" s="9"/>
      <c r="BB16637" s="9"/>
      <c r="BC16637" s="5"/>
      <c r="BD16637" s="9"/>
      <c r="BE16637" s="9"/>
      <c r="BF16637" s="9"/>
      <c r="BG16637" s="9"/>
      <c r="BH16637" s="5"/>
      <c r="BI16637" s="9"/>
    </row>
    <row r="16638" spans="6:61" x14ac:dyDescent="0.3">
      <c r="F16638" s="9"/>
      <c r="G16638" s="9"/>
      <c r="H16638" s="9"/>
      <c r="N16638" s="9"/>
      <c r="R16638" s="9"/>
      <c r="V16638" s="9"/>
      <c r="Z16638" s="9"/>
      <c r="AD16638" s="5"/>
      <c r="AH16638" s="9"/>
      <c r="AL16638" s="9"/>
      <c r="AP16638" s="9"/>
      <c r="AQ16638" s="9"/>
      <c r="AR16638" s="9"/>
      <c r="AS16638" s="5"/>
      <c r="AT16638" s="9"/>
      <c r="AU16638" s="9"/>
      <c r="AV16638" s="9"/>
      <c r="AW16638" s="9"/>
      <c r="AX16638" s="5"/>
      <c r="AY16638" s="9"/>
      <c r="AZ16638" s="9"/>
      <c r="BA16638" s="9"/>
      <c r="BB16638" s="9"/>
      <c r="BC16638" s="5"/>
      <c r="BD16638" s="9"/>
      <c r="BE16638" s="9"/>
      <c r="BF16638" s="9"/>
      <c r="BG16638" s="9"/>
      <c r="BH16638" s="5"/>
      <c r="BI16638" s="9"/>
    </row>
    <row r="16639" spans="6:61" x14ac:dyDescent="0.3">
      <c r="F16639" s="9"/>
      <c r="G16639" s="9"/>
      <c r="H16639" s="9"/>
      <c r="N16639" s="9"/>
      <c r="R16639" s="9"/>
      <c r="V16639" s="9"/>
      <c r="Z16639" s="9"/>
      <c r="AD16639" s="5"/>
      <c r="AH16639" s="9"/>
      <c r="AL16639" s="9"/>
      <c r="AP16639" s="9"/>
      <c r="AQ16639" s="9"/>
      <c r="AR16639" s="9"/>
      <c r="AS16639" s="5"/>
      <c r="AT16639" s="9"/>
      <c r="AU16639" s="9"/>
      <c r="AV16639" s="9"/>
      <c r="AW16639" s="9"/>
      <c r="AX16639" s="5"/>
      <c r="AY16639" s="9"/>
      <c r="AZ16639" s="9"/>
      <c r="BA16639" s="9"/>
      <c r="BB16639" s="9"/>
      <c r="BC16639" s="5"/>
      <c r="BD16639" s="9"/>
      <c r="BE16639" s="9"/>
      <c r="BF16639" s="9"/>
      <c r="BG16639" s="9"/>
      <c r="BH16639" s="5"/>
      <c r="BI16639" s="9"/>
    </row>
    <row r="16640" spans="6:61" x14ac:dyDescent="0.3">
      <c r="F16640" s="9"/>
      <c r="G16640" s="9"/>
      <c r="H16640" s="9"/>
      <c r="N16640" s="9"/>
      <c r="R16640" s="9"/>
      <c r="V16640" s="9"/>
      <c r="Z16640" s="9"/>
      <c r="AD16640" s="5"/>
      <c r="AH16640" s="9"/>
      <c r="AL16640" s="9"/>
      <c r="AP16640" s="9"/>
      <c r="AQ16640" s="9"/>
      <c r="AR16640" s="9"/>
      <c r="AS16640" s="5"/>
      <c r="AT16640" s="9"/>
      <c r="AU16640" s="9"/>
      <c r="AV16640" s="9"/>
      <c r="AW16640" s="9"/>
      <c r="AX16640" s="5"/>
      <c r="AY16640" s="9"/>
      <c r="AZ16640" s="9"/>
      <c r="BA16640" s="9"/>
      <c r="BB16640" s="9"/>
      <c r="BC16640" s="5"/>
      <c r="BD16640" s="9"/>
      <c r="BE16640" s="9"/>
      <c r="BF16640" s="9"/>
      <c r="BG16640" s="9"/>
      <c r="BH16640" s="5"/>
      <c r="BI16640" s="9"/>
    </row>
    <row r="16641" spans="6:61" x14ac:dyDescent="0.3">
      <c r="F16641" s="9"/>
      <c r="G16641" s="9"/>
      <c r="H16641" s="9"/>
      <c r="N16641" s="9"/>
      <c r="R16641" s="9"/>
      <c r="V16641" s="9"/>
      <c r="Z16641" s="9"/>
      <c r="AD16641" s="5"/>
      <c r="AH16641" s="9"/>
      <c r="AL16641" s="9"/>
      <c r="AP16641" s="9"/>
      <c r="AQ16641" s="9"/>
      <c r="AR16641" s="9"/>
      <c r="AS16641" s="5"/>
      <c r="AT16641" s="9"/>
      <c r="AU16641" s="9"/>
      <c r="AV16641" s="9"/>
      <c r="AW16641" s="9"/>
      <c r="AX16641" s="5"/>
      <c r="AY16641" s="9"/>
      <c r="AZ16641" s="9"/>
      <c r="BA16641" s="9"/>
      <c r="BB16641" s="9"/>
      <c r="BC16641" s="5"/>
      <c r="BD16641" s="9"/>
      <c r="BE16641" s="9"/>
      <c r="BF16641" s="9"/>
      <c r="BG16641" s="9"/>
      <c r="BH16641" s="5"/>
      <c r="BI16641" s="9"/>
    </row>
    <row r="16642" spans="6:61" x14ac:dyDescent="0.3">
      <c r="F16642" s="9"/>
      <c r="G16642" s="9"/>
      <c r="H16642" s="9"/>
      <c r="N16642" s="9"/>
      <c r="R16642" s="9"/>
      <c r="V16642" s="9"/>
      <c r="Z16642" s="9"/>
      <c r="AD16642" s="5"/>
      <c r="AH16642" s="9"/>
      <c r="AL16642" s="9"/>
      <c r="AP16642" s="9"/>
      <c r="AQ16642" s="9"/>
      <c r="AR16642" s="9"/>
      <c r="AS16642" s="5"/>
      <c r="AT16642" s="9"/>
      <c r="AU16642" s="9"/>
      <c r="AV16642" s="9"/>
      <c r="AW16642" s="9"/>
      <c r="AX16642" s="5"/>
      <c r="AY16642" s="9"/>
      <c r="AZ16642" s="9"/>
      <c r="BA16642" s="9"/>
      <c r="BB16642" s="9"/>
      <c r="BC16642" s="5"/>
      <c r="BD16642" s="9"/>
      <c r="BE16642" s="9"/>
      <c r="BF16642" s="9"/>
      <c r="BG16642" s="9"/>
      <c r="BH16642" s="5"/>
      <c r="BI16642" s="9"/>
    </row>
    <row r="16643" spans="6:61" x14ac:dyDescent="0.3">
      <c r="F16643" s="9"/>
      <c r="G16643" s="9"/>
      <c r="H16643" s="9"/>
      <c r="N16643" s="9"/>
      <c r="R16643" s="9"/>
      <c r="V16643" s="9"/>
      <c r="Z16643" s="9"/>
      <c r="AD16643" s="5"/>
      <c r="AH16643" s="9"/>
      <c r="AL16643" s="9"/>
      <c r="AP16643" s="9"/>
      <c r="AQ16643" s="9"/>
      <c r="AR16643" s="9"/>
      <c r="AS16643" s="5"/>
      <c r="AT16643" s="9"/>
      <c r="AU16643" s="9"/>
      <c r="AV16643" s="9"/>
      <c r="AW16643" s="9"/>
      <c r="AX16643" s="5"/>
      <c r="AY16643" s="9"/>
      <c r="AZ16643" s="9"/>
      <c r="BA16643" s="9"/>
      <c r="BB16643" s="9"/>
      <c r="BC16643" s="5"/>
      <c r="BD16643" s="9"/>
      <c r="BE16643" s="9"/>
      <c r="BF16643" s="9"/>
      <c r="BG16643" s="9"/>
      <c r="BH16643" s="5"/>
      <c r="BI16643" s="9"/>
    </row>
    <row r="16644" spans="6:61" x14ac:dyDescent="0.3">
      <c r="F16644" s="9"/>
      <c r="G16644" s="9"/>
      <c r="H16644" s="9"/>
      <c r="N16644" s="9"/>
      <c r="R16644" s="9"/>
      <c r="V16644" s="9"/>
      <c r="Z16644" s="9"/>
      <c r="AD16644" s="5"/>
      <c r="AH16644" s="9"/>
      <c r="AL16644" s="9"/>
      <c r="AP16644" s="9"/>
      <c r="AQ16644" s="9"/>
      <c r="AR16644" s="9"/>
      <c r="AS16644" s="5"/>
      <c r="AT16644" s="9"/>
      <c r="AU16644" s="9"/>
      <c r="AV16644" s="9"/>
      <c r="AW16644" s="9"/>
      <c r="AX16644" s="5"/>
      <c r="AY16644" s="9"/>
      <c r="AZ16644" s="9"/>
      <c r="BA16644" s="9"/>
      <c r="BB16644" s="9"/>
      <c r="BC16644" s="5"/>
      <c r="BD16644" s="9"/>
      <c r="BE16644" s="9"/>
      <c r="BF16644" s="9"/>
      <c r="BG16644" s="9"/>
      <c r="BH16644" s="5"/>
      <c r="BI16644" s="9"/>
    </row>
    <row r="16645" spans="6:61" x14ac:dyDescent="0.3">
      <c r="F16645" s="9"/>
      <c r="G16645" s="9"/>
      <c r="H16645" s="9"/>
      <c r="N16645" s="9"/>
      <c r="R16645" s="9"/>
      <c r="V16645" s="9"/>
      <c r="Z16645" s="9"/>
      <c r="AD16645" s="5"/>
      <c r="AH16645" s="9"/>
      <c r="AL16645" s="9"/>
      <c r="AP16645" s="9"/>
      <c r="AQ16645" s="9"/>
      <c r="AR16645" s="9"/>
      <c r="AS16645" s="5"/>
      <c r="AT16645" s="9"/>
      <c r="AU16645" s="9"/>
      <c r="AV16645" s="9"/>
      <c r="AW16645" s="9"/>
      <c r="AX16645" s="5"/>
      <c r="AY16645" s="9"/>
      <c r="AZ16645" s="9"/>
      <c r="BA16645" s="9"/>
      <c r="BB16645" s="9"/>
      <c r="BC16645" s="5"/>
      <c r="BD16645" s="9"/>
      <c r="BE16645" s="9"/>
      <c r="BF16645" s="9"/>
      <c r="BG16645" s="9"/>
      <c r="BH16645" s="5"/>
      <c r="BI16645" s="9"/>
    </row>
    <row r="16646" spans="6:61" x14ac:dyDescent="0.3">
      <c r="F16646" s="9"/>
      <c r="G16646" s="9"/>
      <c r="H16646" s="9"/>
      <c r="N16646" s="9"/>
      <c r="R16646" s="9"/>
      <c r="V16646" s="9"/>
      <c r="Z16646" s="9"/>
      <c r="AD16646" s="5"/>
      <c r="AH16646" s="9"/>
      <c r="AL16646" s="9"/>
      <c r="AP16646" s="9"/>
      <c r="AQ16646" s="9"/>
      <c r="AR16646" s="9"/>
      <c r="AS16646" s="5"/>
      <c r="AT16646" s="9"/>
      <c r="AU16646" s="9"/>
      <c r="AV16646" s="9"/>
      <c r="AW16646" s="9"/>
      <c r="AX16646" s="5"/>
      <c r="AY16646" s="9"/>
      <c r="AZ16646" s="9"/>
      <c r="BA16646" s="9"/>
      <c r="BB16646" s="9"/>
      <c r="BC16646" s="5"/>
      <c r="BD16646" s="9"/>
      <c r="BE16646" s="9"/>
      <c r="BF16646" s="9"/>
      <c r="BG16646" s="9"/>
      <c r="BH16646" s="5"/>
      <c r="BI16646" s="9"/>
    </row>
    <row r="16647" spans="6:61" x14ac:dyDescent="0.3">
      <c r="F16647" s="9"/>
      <c r="G16647" s="9"/>
      <c r="H16647" s="9"/>
      <c r="N16647" s="9"/>
      <c r="R16647" s="9"/>
      <c r="V16647" s="9"/>
      <c r="Z16647" s="9"/>
      <c r="AD16647" s="5"/>
      <c r="AH16647" s="9"/>
      <c r="AL16647" s="9"/>
      <c r="AP16647" s="9"/>
      <c r="AQ16647" s="9"/>
      <c r="AR16647" s="9"/>
      <c r="AS16647" s="5"/>
      <c r="AT16647" s="9"/>
      <c r="AU16647" s="9"/>
      <c r="AV16647" s="9"/>
      <c r="AW16647" s="9"/>
      <c r="AX16647" s="5"/>
      <c r="AY16647" s="9"/>
      <c r="AZ16647" s="9"/>
      <c r="BA16647" s="9"/>
      <c r="BB16647" s="9"/>
      <c r="BC16647" s="5"/>
      <c r="BD16647" s="9"/>
      <c r="BE16647" s="9"/>
      <c r="BF16647" s="9"/>
      <c r="BG16647" s="9"/>
      <c r="BH16647" s="5"/>
      <c r="BI16647" s="9"/>
    </row>
    <row r="16648" spans="6:61" x14ac:dyDescent="0.3">
      <c r="F16648" s="9"/>
      <c r="G16648" s="9"/>
      <c r="H16648" s="9"/>
      <c r="N16648" s="9"/>
      <c r="R16648" s="9"/>
      <c r="V16648" s="9"/>
      <c r="Z16648" s="9"/>
      <c r="AD16648" s="5"/>
      <c r="AH16648" s="9"/>
      <c r="AL16648" s="9"/>
      <c r="AP16648" s="9"/>
      <c r="AQ16648" s="9"/>
      <c r="AR16648" s="9"/>
      <c r="AS16648" s="5"/>
      <c r="AT16648" s="9"/>
      <c r="AU16648" s="9"/>
      <c r="AV16648" s="9"/>
      <c r="AW16648" s="9"/>
      <c r="AX16648" s="5"/>
      <c r="AY16648" s="9"/>
      <c r="AZ16648" s="9"/>
      <c r="BA16648" s="9"/>
      <c r="BB16648" s="9"/>
      <c r="BC16648" s="5"/>
      <c r="BD16648" s="9"/>
      <c r="BE16648" s="9"/>
      <c r="BF16648" s="9"/>
      <c r="BG16648" s="9"/>
      <c r="BH16648" s="5"/>
      <c r="BI16648" s="9"/>
    </row>
    <row r="16649" spans="6:61" x14ac:dyDescent="0.3">
      <c r="F16649" s="9"/>
      <c r="G16649" s="9"/>
      <c r="H16649" s="9"/>
      <c r="N16649" s="9"/>
      <c r="R16649" s="9"/>
      <c r="V16649" s="9"/>
      <c r="Z16649" s="9"/>
      <c r="AD16649" s="5"/>
      <c r="AH16649" s="9"/>
      <c r="AL16649" s="9"/>
      <c r="AP16649" s="9"/>
      <c r="AQ16649" s="9"/>
      <c r="AR16649" s="9"/>
      <c r="AS16649" s="5"/>
      <c r="AT16649" s="9"/>
      <c r="AU16649" s="9"/>
      <c r="AV16649" s="9"/>
      <c r="AW16649" s="9"/>
      <c r="AX16649" s="5"/>
      <c r="AY16649" s="9"/>
      <c r="AZ16649" s="9"/>
      <c r="BA16649" s="9"/>
      <c r="BB16649" s="9"/>
      <c r="BC16649" s="5"/>
      <c r="BD16649" s="9"/>
      <c r="BE16649" s="9"/>
      <c r="BF16649" s="9"/>
      <c r="BG16649" s="9"/>
      <c r="BH16649" s="5"/>
      <c r="BI16649" s="9"/>
    </row>
    <row r="16650" spans="6:61" x14ac:dyDescent="0.3">
      <c r="F16650" s="9"/>
      <c r="G16650" s="9"/>
      <c r="H16650" s="9"/>
      <c r="N16650" s="9"/>
      <c r="R16650" s="9"/>
      <c r="V16650" s="9"/>
      <c r="Z16650" s="9"/>
      <c r="AD16650" s="5"/>
      <c r="AH16650" s="9"/>
      <c r="AL16650" s="9"/>
      <c r="AP16650" s="9"/>
      <c r="AQ16650" s="9"/>
      <c r="AR16650" s="9"/>
      <c r="AS16650" s="5"/>
      <c r="AT16650" s="9"/>
      <c r="AU16650" s="9"/>
      <c r="AV16650" s="9"/>
      <c r="AW16650" s="9"/>
      <c r="AX16650" s="5"/>
      <c r="AY16650" s="9"/>
      <c r="AZ16650" s="9"/>
      <c r="BA16650" s="9"/>
      <c r="BB16650" s="9"/>
      <c r="BC16650" s="5"/>
      <c r="BD16650" s="9"/>
      <c r="BE16650" s="9"/>
      <c r="BF16650" s="9"/>
      <c r="BG16650" s="9"/>
      <c r="BH16650" s="5"/>
      <c r="BI16650" s="9"/>
    </row>
    <row r="16651" spans="6:61" x14ac:dyDescent="0.3">
      <c r="F16651" s="9"/>
      <c r="G16651" s="9"/>
      <c r="H16651" s="9"/>
      <c r="N16651" s="9"/>
      <c r="R16651" s="9"/>
      <c r="V16651" s="9"/>
      <c r="Z16651" s="9"/>
      <c r="AD16651" s="5"/>
      <c r="AH16651" s="9"/>
      <c r="AL16651" s="9"/>
      <c r="AP16651" s="9"/>
      <c r="AQ16651" s="9"/>
      <c r="AR16651" s="9"/>
      <c r="AS16651" s="5"/>
      <c r="AT16651" s="9"/>
      <c r="AU16651" s="9"/>
      <c r="AV16651" s="9"/>
      <c r="AW16651" s="9"/>
      <c r="AX16651" s="5"/>
      <c r="AY16651" s="9"/>
      <c r="AZ16651" s="9"/>
      <c r="BA16651" s="9"/>
      <c r="BB16651" s="9"/>
      <c r="BC16651" s="5"/>
      <c r="BD16651" s="9"/>
      <c r="BE16651" s="9"/>
      <c r="BF16651" s="9"/>
      <c r="BG16651" s="9"/>
      <c r="BH16651" s="5"/>
      <c r="BI16651" s="9"/>
    </row>
    <row r="16652" spans="6:61" x14ac:dyDescent="0.3">
      <c r="F16652" s="9"/>
      <c r="G16652" s="9"/>
      <c r="H16652" s="9"/>
      <c r="N16652" s="9"/>
      <c r="R16652" s="9"/>
      <c r="V16652" s="9"/>
      <c r="Z16652" s="9"/>
      <c r="AD16652" s="5"/>
      <c r="AH16652" s="9"/>
      <c r="AL16652" s="9"/>
      <c r="AP16652" s="9"/>
      <c r="AQ16652" s="9"/>
      <c r="AR16652" s="9"/>
      <c r="AS16652" s="5"/>
      <c r="AT16652" s="9"/>
      <c r="AU16652" s="9"/>
      <c r="AV16652" s="9"/>
      <c r="AW16652" s="9"/>
      <c r="AX16652" s="5"/>
      <c r="AY16652" s="9"/>
      <c r="AZ16652" s="9"/>
      <c r="BA16652" s="9"/>
      <c r="BB16652" s="9"/>
      <c r="BC16652" s="5"/>
      <c r="BD16652" s="9"/>
      <c r="BE16652" s="9"/>
      <c r="BF16652" s="9"/>
      <c r="BG16652" s="9"/>
      <c r="BH16652" s="5"/>
      <c r="BI16652" s="9"/>
    </row>
    <row r="16653" spans="6:61" x14ac:dyDescent="0.3">
      <c r="F16653" s="9"/>
      <c r="G16653" s="9"/>
      <c r="H16653" s="9"/>
      <c r="N16653" s="9"/>
      <c r="R16653" s="9"/>
      <c r="V16653" s="9"/>
      <c r="Z16653" s="9"/>
      <c r="AD16653" s="5"/>
      <c r="AH16653" s="9"/>
      <c r="AL16653" s="9"/>
      <c r="AP16653" s="9"/>
      <c r="AQ16653" s="9"/>
      <c r="AR16653" s="9"/>
      <c r="AS16653" s="5"/>
      <c r="AT16653" s="9"/>
      <c r="AU16653" s="9"/>
      <c r="AV16653" s="9"/>
      <c r="AW16653" s="9"/>
      <c r="AX16653" s="5"/>
      <c r="AY16653" s="9"/>
      <c r="AZ16653" s="9"/>
      <c r="BA16653" s="9"/>
      <c r="BB16653" s="9"/>
      <c r="BC16653" s="5"/>
      <c r="BD16653" s="9"/>
      <c r="BE16653" s="9"/>
      <c r="BF16653" s="9"/>
      <c r="BG16653" s="9"/>
      <c r="BH16653" s="5"/>
      <c r="BI16653" s="9"/>
    </row>
    <row r="16654" spans="6:61" x14ac:dyDescent="0.3">
      <c r="F16654" s="9"/>
      <c r="G16654" s="9"/>
      <c r="H16654" s="9"/>
      <c r="N16654" s="9"/>
      <c r="R16654" s="9"/>
      <c r="V16654" s="9"/>
      <c r="Z16654" s="9"/>
      <c r="AD16654" s="5"/>
      <c r="AH16654" s="9"/>
      <c r="AL16654" s="9"/>
      <c r="AP16654" s="9"/>
      <c r="AQ16654" s="9"/>
      <c r="AR16654" s="9"/>
      <c r="AS16654" s="5"/>
      <c r="AT16654" s="9"/>
      <c r="AU16654" s="9"/>
      <c r="AV16654" s="9"/>
      <c r="AW16654" s="9"/>
      <c r="AX16654" s="5"/>
      <c r="AY16654" s="9"/>
      <c r="AZ16654" s="9"/>
      <c r="BA16654" s="9"/>
      <c r="BB16654" s="9"/>
      <c r="BC16654" s="5"/>
      <c r="BD16654" s="9"/>
      <c r="BE16654" s="9"/>
      <c r="BF16654" s="9"/>
      <c r="BG16654" s="9"/>
      <c r="BH16654" s="5"/>
      <c r="BI16654" s="9"/>
    </row>
    <row r="16655" spans="6:61" x14ac:dyDescent="0.3">
      <c r="F16655" s="9"/>
      <c r="G16655" s="9"/>
      <c r="H16655" s="9"/>
      <c r="N16655" s="9"/>
      <c r="R16655" s="9"/>
      <c r="V16655" s="9"/>
      <c r="Z16655" s="9"/>
      <c r="AD16655" s="5"/>
      <c r="AH16655" s="9"/>
      <c r="AL16655" s="9"/>
      <c r="AP16655" s="9"/>
      <c r="AQ16655" s="9"/>
      <c r="AR16655" s="9"/>
      <c r="AS16655" s="5"/>
      <c r="AT16655" s="9"/>
      <c r="AU16655" s="9"/>
      <c r="AV16655" s="9"/>
      <c r="AW16655" s="9"/>
      <c r="AX16655" s="5"/>
      <c r="AY16655" s="9"/>
      <c r="AZ16655" s="9"/>
      <c r="BA16655" s="9"/>
      <c r="BB16655" s="9"/>
      <c r="BC16655" s="5"/>
      <c r="BD16655" s="9"/>
      <c r="BE16655" s="9"/>
      <c r="BF16655" s="9"/>
      <c r="BG16655" s="9"/>
      <c r="BH16655" s="5"/>
      <c r="BI16655" s="9"/>
    </row>
    <row r="16656" spans="6:61" x14ac:dyDescent="0.3">
      <c r="F16656" s="9"/>
      <c r="G16656" s="9"/>
      <c r="H16656" s="9"/>
      <c r="N16656" s="9"/>
      <c r="R16656" s="9"/>
      <c r="V16656" s="9"/>
      <c r="Z16656" s="9"/>
      <c r="AD16656" s="5"/>
      <c r="AH16656" s="9"/>
      <c r="AL16656" s="9"/>
      <c r="AP16656" s="9"/>
      <c r="AQ16656" s="9"/>
      <c r="AR16656" s="9"/>
      <c r="AS16656" s="5"/>
      <c r="AT16656" s="9"/>
      <c r="AU16656" s="9"/>
      <c r="AV16656" s="9"/>
      <c r="AW16656" s="9"/>
      <c r="AX16656" s="5"/>
      <c r="AY16656" s="9"/>
      <c r="AZ16656" s="9"/>
      <c r="BA16656" s="9"/>
      <c r="BB16656" s="9"/>
      <c r="BC16656" s="5"/>
      <c r="BD16656" s="9"/>
      <c r="BE16656" s="9"/>
      <c r="BF16656" s="9"/>
      <c r="BG16656" s="9"/>
      <c r="BH16656" s="5"/>
      <c r="BI16656" s="9"/>
    </row>
    <row r="16657" spans="6:61" x14ac:dyDescent="0.3">
      <c r="F16657" s="9"/>
      <c r="G16657" s="9"/>
      <c r="H16657" s="9"/>
      <c r="N16657" s="9"/>
      <c r="R16657" s="9"/>
      <c r="V16657" s="9"/>
      <c r="Z16657" s="9"/>
      <c r="AD16657" s="5"/>
      <c r="AH16657" s="9"/>
      <c r="AL16657" s="9"/>
      <c r="AP16657" s="9"/>
      <c r="AQ16657" s="9"/>
      <c r="AR16657" s="9"/>
      <c r="AS16657" s="5"/>
      <c r="AT16657" s="9"/>
      <c r="AU16657" s="9"/>
      <c r="AV16657" s="9"/>
      <c r="AW16657" s="9"/>
      <c r="AX16657" s="5"/>
      <c r="AY16657" s="9"/>
      <c r="AZ16657" s="9"/>
      <c r="BA16657" s="9"/>
      <c r="BB16657" s="9"/>
      <c r="BC16657" s="5"/>
      <c r="BD16657" s="9"/>
      <c r="BE16657" s="9"/>
      <c r="BF16657" s="9"/>
      <c r="BG16657" s="9"/>
      <c r="BH16657" s="5"/>
      <c r="BI16657" s="9"/>
    </row>
    <row r="16658" spans="6:61" x14ac:dyDescent="0.3">
      <c r="F16658" s="9"/>
      <c r="G16658" s="9"/>
      <c r="H16658" s="9"/>
      <c r="N16658" s="9"/>
      <c r="R16658" s="9"/>
      <c r="V16658" s="9"/>
      <c r="Z16658" s="9"/>
      <c r="AD16658" s="5"/>
      <c r="AH16658" s="9"/>
      <c r="AL16658" s="9"/>
      <c r="AP16658" s="9"/>
      <c r="AQ16658" s="9"/>
      <c r="AR16658" s="9"/>
      <c r="AS16658" s="5"/>
      <c r="AT16658" s="9"/>
      <c r="AU16658" s="9"/>
      <c r="AV16658" s="9"/>
      <c r="AW16658" s="9"/>
      <c r="AX16658" s="5"/>
      <c r="AY16658" s="9"/>
      <c r="AZ16658" s="9"/>
      <c r="BA16658" s="9"/>
      <c r="BB16658" s="9"/>
      <c r="BC16658" s="5"/>
      <c r="BD16658" s="9"/>
      <c r="BE16658" s="9"/>
      <c r="BF16658" s="9"/>
      <c r="BG16658" s="9"/>
      <c r="BH16658" s="5"/>
      <c r="BI16658" s="9"/>
    </row>
    <row r="16659" spans="6:61" x14ac:dyDescent="0.3">
      <c r="F16659" s="9"/>
      <c r="G16659" s="9"/>
      <c r="H16659" s="9"/>
      <c r="N16659" s="9"/>
      <c r="R16659" s="9"/>
      <c r="V16659" s="9"/>
      <c r="Z16659" s="9"/>
      <c r="AD16659" s="5"/>
      <c r="AH16659" s="9"/>
      <c r="AL16659" s="9"/>
      <c r="AP16659" s="9"/>
      <c r="AQ16659" s="9"/>
      <c r="AR16659" s="9"/>
      <c r="AS16659" s="5"/>
      <c r="AT16659" s="9"/>
      <c r="AU16659" s="9"/>
      <c r="AV16659" s="9"/>
      <c r="AW16659" s="9"/>
      <c r="AX16659" s="5"/>
      <c r="AY16659" s="9"/>
      <c r="AZ16659" s="9"/>
      <c r="BA16659" s="9"/>
      <c r="BB16659" s="9"/>
      <c r="BC16659" s="5"/>
      <c r="BD16659" s="9"/>
      <c r="BE16659" s="9"/>
      <c r="BF16659" s="9"/>
      <c r="BG16659" s="9"/>
      <c r="BH16659" s="5"/>
      <c r="BI16659" s="9"/>
    </row>
    <row r="16660" spans="6:61" x14ac:dyDescent="0.3">
      <c r="F16660" s="9"/>
      <c r="G16660" s="9"/>
      <c r="H16660" s="9"/>
      <c r="N16660" s="9"/>
      <c r="R16660" s="9"/>
      <c r="V16660" s="9"/>
      <c r="Z16660" s="9"/>
      <c r="AD16660" s="5"/>
      <c r="AH16660" s="9"/>
      <c r="AL16660" s="9"/>
      <c r="AP16660" s="9"/>
      <c r="AQ16660" s="9"/>
      <c r="AR16660" s="9"/>
      <c r="AS16660" s="5"/>
      <c r="AT16660" s="9"/>
      <c r="AU16660" s="9"/>
      <c r="AV16660" s="9"/>
      <c r="AW16660" s="9"/>
      <c r="AX16660" s="5"/>
      <c r="AY16660" s="9"/>
      <c r="AZ16660" s="9"/>
      <c r="BA16660" s="9"/>
      <c r="BB16660" s="9"/>
      <c r="BC16660" s="5"/>
      <c r="BD16660" s="9"/>
      <c r="BE16660" s="9"/>
      <c r="BF16660" s="9"/>
      <c r="BG16660" s="9"/>
      <c r="BH16660" s="5"/>
      <c r="BI16660" s="9"/>
    </row>
    <row r="16661" spans="6:61" x14ac:dyDescent="0.3">
      <c r="F16661" s="9"/>
      <c r="G16661" s="9"/>
      <c r="H16661" s="9"/>
      <c r="N16661" s="9"/>
      <c r="R16661" s="9"/>
      <c r="V16661" s="9"/>
      <c r="Z16661" s="9"/>
      <c r="AD16661" s="5"/>
      <c r="AH16661" s="9"/>
      <c r="AL16661" s="9"/>
      <c r="AP16661" s="9"/>
      <c r="AQ16661" s="9"/>
      <c r="AR16661" s="9"/>
      <c r="AS16661" s="5"/>
      <c r="AT16661" s="9"/>
      <c r="AU16661" s="9"/>
      <c r="AV16661" s="9"/>
      <c r="AW16661" s="9"/>
      <c r="AX16661" s="5"/>
      <c r="AY16661" s="9"/>
      <c r="AZ16661" s="9"/>
      <c r="BA16661" s="9"/>
      <c r="BB16661" s="9"/>
      <c r="BC16661" s="5"/>
      <c r="BD16661" s="9"/>
      <c r="BE16661" s="9"/>
      <c r="BF16661" s="9"/>
      <c r="BG16661" s="9"/>
      <c r="BH16661" s="5"/>
      <c r="BI16661" s="9"/>
    </row>
    <row r="16662" spans="6:61" x14ac:dyDescent="0.3">
      <c r="F16662" s="9"/>
      <c r="G16662" s="9"/>
      <c r="H16662" s="9"/>
      <c r="N16662" s="9"/>
      <c r="R16662" s="9"/>
      <c r="V16662" s="9"/>
      <c r="Z16662" s="9"/>
      <c r="AD16662" s="5"/>
      <c r="AH16662" s="9"/>
      <c r="AL16662" s="9"/>
      <c r="AP16662" s="9"/>
      <c r="AQ16662" s="9"/>
      <c r="AR16662" s="9"/>
      <c r="AS16662" s="5"/>
      <c r="AT16662" s="9"/>
      <c r="AU16662" s="9"/>
      <c r="AV16662" s="9"/>
      <c r="AW16662" s="9"/>
      <c r="AX16662" s="5"/>
      <c r="AY16662" s="9"/>
      <c r="AZ16662" s="9"/>
      <c r="BA16662" s="9"/>
      <c r="BB16662" s="9"/>
      <c r="BC16662" s="5"/>
      <c r="BD16662" s="9"/>
      <c r="BE16662" s="9"/>
      <c r="BF16662" s="9"/>
      <c r="BG16662" s="9"/>
      <c r="BH16662" s="5"/>
      <c r="BI16662" s="9"/>
    </row>
    <row r="16663" spans="6:61" x14ac:dyDescent="0.3">
      <c r="F16663" s="9"/>
      <c r="G16663" s="9"/>
      <c r="H16663" s="9"/>
      <c r="N16663" s="9"/>
      <c r="R16663" s="9"/>
      <c r="V16663" s="9"/>
      <c r="Z16663" s="9"/>
      <c r="AD16663" s="5"/>
      <c r="AH16663" s="9"/>
      <c r="AL16663" s="9"/>
      <c r="AP16663" s="9"/>
      <c r="AQ16663" s="9"/>
      <c r="AR16663" s="9"/>
      <c r="AS16663" s="5"/>
      <c r="AT16663" s="9"/>
      <c r="AU16663" s="9"/>
      <c r="AV16663" s="9"/>
      <c r="AW16663" s="9"/>
      <c r="AX16663" s="5"/>
      <c r="AY16663" s="9"/>
      <c r="AZ16663" s="9"/>
      <c r="BA16663" s="9"/>
      <c r="BB16663" s="9"/>
      <c r="BC16663" s="5"/>
      <c r="BD16663" s="9"/>
      <c r="BE16663" s="9"/>
      <c r="BF16663" s="9"/>
      <c r="BG16663" s="9"/>
      <c r="BH16663" s="5"/>
      <c r="BI16663" s="9"/>
    </row>
    <row r="16664" spans="6:61" x14ac:dyDescent="0.3">
      <c r="F16664" s="9"/>
      <c r="G16664" s="9"/>
      <c r="H16664" s="9"/>
      <c r="N16664" s="9"/>
      <c r="R16664" s="9"/>
      <c r="V16664" s="9"/>
      <c r="Z16664" s="9"/>
      <c r="AD16664" s="5"/>
      <c r="AH16664" s="9"/>
      <c r="AL16664" s="9"/>
      <c r="AP16664" s="9"/>
      <c r="AQ16664" s="9"/>
      <c r="AR16664" s="9"/>
      <c r="AS16664" s="5"/>
      <c r="AT16664" s="9"/>
      <c r="AU16664" s="9"/>
      <c r="AV16664" s="9"/>
      <c r="AW16664" s="9"/>
      <c r="AX16664" s="5"/>
      <c r="AY16664" s="9"/>
      <c r="AZ16664" s="9"/>
      <c r="BA16664" s="9"/>
      <c r="BB16664" s="9"/>
      <c r="BC16664" s="5"/>
      <c r="BD16664" s="9"/>
      <c r="BE16664" s="9"/>
      <c r="BF16664" s="9"/>
      <c r="BG16664" s="9"/>
      <c r="BH16664" s="5"/>
      <c r="BI16664" s="9"/>
    </row>
    <row r="16665" spans="6:61" x14ac:dyDescent="0.3">
      <c r="F16665" s="9"/>
      <c r="G16665" s="9"/>
      <c r="H16665" s="9"/>
      <c r="N16665" s="9"/>
      <c r="R16665" s="9"/>
      <c r="V16665" s="9"/>
      <c r="Z16665" s="9"/>
      <c r="AD16665" s="5"/>
      <c r="AH16665" s="9"/>
      <c r="AL16665" s="9"/>
      <c r="AP16665" s="9"/>
      <c r="AQ16665" s="9"/>
      <c r="AR16665" s="9"/>
      <c r="AS16665" s="5"/>
      <c r="AT16665" s="9"/>
      <c r="AU16665" s="9"/>
      <c r="AV16665" s="9"/>
      <c r="AW16665" s="9"/>
      <c r="AX16665" s="5"/>
      <c r="AY16665" s="9"/>
      <c r="AZ16665" s="9"/>
      <c r="BA16665" s="9"/>
      <c r="BB16665" s="9"/>
      <c r="BC16665" s="5"/>
      <c r="BD16665" s="9"/>
      <c r="BE16665" s="9"/>
      <c r="BF16665" s="9"/>
      <c r="BG16665" s="9"/>
      <c r="BH16665" s="5"/>
      <c r="BI16665" s="9"/>
    </row>
    <row r="16666" spans="6:61" x14ac:dyDescent="0.3">
      <c r="F16666" s="9"/>
      <c r="G16666" s="9"/>
      <c r="H16666" s="9"/>
      <c r="N16666" s="9"/>
      <c r="R16666" s="9"/>
      <c r="V16666" s="9"/>
      <c r="Z16666" s="9"/>
      <c r="AD16666" s="5"/>
      <c r="AH16666" s="9"/>
      <c r="AL16666" s="9"/>
      <c r="AP16666" s="9"/>
      <c r="AQ16666" s="9"/>
      <c r="AR16666" s="9"/>
      <c r="AS16666" s="5"/>
      <c r="AT16666" s="9"/>
      <c r="AU16666" s="9"/>
      <c r="AV16666" s="9"/>
      <c r="AW16666" s="9"/>
      <c r="AX16666" s="5"/>
      <c r="AY16666" s="9"/>
      <c r="AZ16666" s="9"/>
      <c r="BA16666" s="9"/>
      <c r="BB16666" s="9"/>
      <c r="BC16666" s="5"/>
      <c r="BD16666" s="9"/>
      <c r="BE16666" s="9"/>
      <c r="BF16666" s="9"/>
      <c r="BG16666" s="9"/>
      <c r="BH16666" s="5"/>
      <c r="BI16666" s="9"/>
    </row>
    <row r="16667" spans="6:61" x14ac:dyDescent="0.3">
      <c r="F16667" s="9"/>
      <c r="G16667" s="9"/>
      <c r="H16667" s="9"/>
      <c r="N16667" s="9"/>
      <c r="R16667" s="9"/>
      <c r="V16667" s="9"/>
      <c r="Z16667" s="9"/>
      <c r="AD16667" s="5"/>
      <c r="AH16667" s="9"/>
      <c r="AL16667" s="9"/>
      <c r="AP16667" s="9"/>
      <c r="AQ16667" s="9"/>
      <c r="AR16667" s="9"/>
      <c r="AS16667" s="5"/>
      <c r="AT16667" s="9"/>
      <c r="AU16667" s="9"/>
      <c r="AV16667" s="9"/>
      <c r="AW16667" s="9"/>
      <c r="AX16667" s="5"/>
      <c r="AY16667" s="9"/>
      <c r="AZ16667" s="9"/>
      <c r="BA16667" s="9"/>
      <c r="BB16667" s="9"/>
      <c r="BC16667" s="5"/>
      <c r="BD16667" s="9"/>
      <c r="BE16667" s="9"/>
      <c r="BF16667" s="9"/>
      <c r="BG16667" s="9"/>
      <c r="BH16667" s="5"/>
      <c r="BI16667" s="9"/>
    </row>
    <row r="16668" spans="6:61" x14ac:dyDescent="0.3">
      <c r="F16668" s="9"/>
      <c r="G16668" s="9"/>
      <c r="H16668" s="9"/>
      <c r="N16668" s="9"/>
      <c r="R16668" s="9"/>
      <c r="V16668" s="9"/>
      <c r="Z16668" s="9"/>
      <c r="AD16668" s="5"/>
      <c r="AH16668" s="9"/>
      <c r="AL16668" s="9"/>
      <c r="AP16668" s="9"/>
      <c r="AQ16668" s="9"/>
      <c r="AR16668" s="9"/>
      <c r="AS16668" s="5"/>
      <c r="AT16668" s="9"/>
      <c r="AU16668" s="9"/>
      <c r="AV16668" s="9"/>
      <c r="AW16668" s="9"/>
      <c r="AX16668" s="5"/>
      <c r="AY16668" s="9"/>
      <c r="AZ16668" s="9"/>
      <c r="BA16668" s="9"/>
      <c r="BB16668" s="9"/>
      <c r="BC16668" s="5"/>
      <c r="BD16668" s="9"/>
      <c r="BE16668" s="9"/>
      <c r="BF16668" s="9"/>
      <c r="BG16668" s="9"/>
      <c r="BH16668" s="5"/>
      <c r="BI16668" s="9"/>
    </row>
    <row r="16669" spans="6:61" x14ac:dyDescent="0.3">
      <c r="F16669" s="9"/>
      <c r="G16669" s="9"/>
      <c r="H16669" s="9"/>
      <c r="N16669" s="9"/>
      <c r="R16669" s="9"/>
      <c r="V16669" s="9"/>
      <c r="Z16669" s="9"/>
      <c r="AD16669" s="5"/>
      <c r="AH16669" s="9"/>
      <c r="AL16669" s="9"/>
      <c r="AP16669" s="9"/>
      <c r="AQ16669" s="9"/>
      <c r="AR16669" s="9"/>
      <c r="AS16669" s="5"/>
      <c r="AT16669" s="9"/>
      <c r="AU16669" s="9"/>
      <c r="AV16669" s="9"/>
      <c r="AW16669" s="9"/>
      <c r="AX16669" s="5"/>
      <c r="AY16669" s="9"/>
      <c r="AZ16669" s="9"/>
      <c r="BA16669" s="9"/>
      <c r="BB16669" s="9"/>
      <c r="BC16669" s="5"/>
      <c r="BD16669" s="9"/>
      <c r="BE16669" s="9"/>
      <c r="BF16669" s="9"/>
      <c r="BG16669" s="9"/>
      <c r="BH16669" s="5"/>
      <c r="BI16669" s="9"/>
    </row>
    <row r="16670" spans="6:61" x14ac:dyDescent="0.3">
      <c r="F16670" s="9"/>
      <c r="G16670" s="9"/>
      <c r="H16670" s="9"/>
      <c r="N16670" s="9"/>
      <c r="R16670" s="9"/>
      <c r="V16670" s="9"/>
      <c r="Z16670" s="9"/>
      <c r="AD16670" s="5"/>
      <c r="AH16670" s="9"/>
      <c r="AL16670" s="9"/>
      <c r="AP16670" s="9"/>
      <c r="AQ16670" s="9"/>
      <c r="AR16670" s="9"/>
      <c r="AS16670" s="5"/>
      <c r="AT16670" s="9"/>
      <c r="AU16670" s="9"/>
      <c r="AV16670" s="9"/>
      <c r="AW16670" s="9"/>
      <c r="AX16670" s="5"/>
      <c r="AY16670" s="9"/>
      <c r="AZ16670" s="9"/>
      <c r="BA16670" s="9"/>
      <c r="BB16670" s="9"/>
      <c r="BC16670" s="5"/>
      <c r="BD16670" s="9"/>
      <c r="BE16670" s="9"/>
      <c r="BF16670" s="9"/>
      <c r="BG16670" s="9"/>
      <c r="BH16670" s="5"/>
      <c r="BI16670" s="9"/>
    </row>
    <row r="16671" spans="6:61" x14ac:dyDescent="0.3">
      <c r="F16671" s="9"/>
      <c r="G16671" s="9"/>
      <c r="H16671" s="9"/>
      <c r="N16671" s="9"/>
      <c r="R16671" s="9"/>
      <c r="V16671" s="9"/>
      <c r="Z16671" s="9"/>
      <c r="AD16671" s="5"/>
      <c r="AH16671" s="9"/>
      <c r="AL16671" s="9"/>
      <c r="AP16671" s="9"/>
      <c r="AQ16671" s="9"/>
      <c r="AR16671" s="9"/>
      <c r="AS16671" s="5"/>
      <c r="AT16671" s="9"/>
      <c r="AU16671" s="9"/>
      <c r="AV16671" s="9"/>
      <c r="AW16671" s="9"/>
      <c r="AX16671" s="5"/>
      <c r="AY16671" s="9"/>
      <c r="AZ16671" s="9"/>
      <c r="BA16671" s="9"/>
      <c r="BB16671" s="9"/>
      <c r="BC16671" s="5"/>
      <c r="BD16671" s="9"/>
      <c r="BE16671" s="9"/>
      <c r="BF16671" s="9"/>
      <c r="BG16671" s="9"/>
      <c r="BH16671" s="5"/>
      <c r="BI16671" s="9"/>
    </row>
    <row r="16672" spans="6:61" x14ac:dyDescent="0.3">
      <c r="F16672" s="9"/>
      <c r="G16672" s="9"/>
      <c r="H16672" s="9"/>
      <c r="N16672" s="9"/>
      <c r="R16672" s="9"/>
      <c r="V16672" s="9"/>
      <c r="Z16672" s="9"/>
      <c r="AD16672" s="5"/>
      <c r="AH16672" s="9"/>
      <c r="AL16672" s="9"/>
      <c r="AP16672" s="9"/>
      <c r="AQ16672" s="9"/>
      <c r="AR16672" s="9"/>
      <c r="AS16672" s="5"/>
      <c r="AT16672" s="9"/>
      <c r="AU16672" s="9"/>
      <c r="AV16672" s="9"/>
      <c r="AW16672" s="9"/>
      <c r="AX16672" s="5"/>
      <c r="AY16672" s="9"/>
      <c r="AZ16672" s="9"/>
      <c r="BA16672" s="9"/>
      <c r="BB16672" s="9"/>
      <c r="BC16672" s="5"/>
      <c r="BD16672" s="9"/>
      <c r="BE16672" s="9"/>
      <c r="BF16672" s="9"/>
      <c r="BG16672" s="9"/>
      <c r="BH16672" s="5"/>
      <c r="BI16672" s="9"/>
    </row>
    <row r="16673" spans="6:61" x14ac:dyDescent="0.3">
      <c r="F16673" s="9"/>
      <c r="G16673" s="9"/>
      <c r="H16673" s="9"/>
      <c r="N16673" s="9"/>
      <c r="R16673" s="9"/>
      <c r="V16673" s="9"/>
      <c r="Z16673" s="9"/>
      <c r="AD16673" s="5"/>
      <c r="AH16673" s="9"/>
      <c r="AL16673" s="9"/>
      <c r="AP16673" s="9"/>
      <c r="AQ16673" s="9"/>
      <c r="AR16673" s="9"/>
      <c r="AS16673" s="5"/>
      <c r="AT16673" s="9"/>
      <c r="AU16673" s="9"/>
      <c r="AV16673" s="9"/>
      <c r="AW16673" s="9"/>
      <c r="AX16673" s="5"/>
      <c r="AY16673" s="9"/>
      <c r="AZ16673" s="9"/>
      <c r="BA16673" s="9"/>
      <c r="BB16673" s="9"/>
      <c r="BC16673" s="5"/>
      <c r="BD16673" s="9"/>
      <c r="BE16673" s="9"/>
      <c r="BF16673" s="9"/>
      <c r="BG16673" s="9"/>
      <c r="BH16673" s="5"/>
      <c r="BI16673" s="9"/>
    </row>
    <row r="16674" spans="6:61" x14ac:dyDescent="0.3">
      <c r="F16674" s="9"/>
      <c r="G16674" s="9"/>
      <c r="H16674" s="9"/>
      <c r="N16674" s="9"/>
      <c r="R16674" s="9"/>
      <c r="V16674" s="9"/>
      <c r="Z16674" s="9"/>
      <c r="AD16674" s="5"/>
      <c r="AH16674" s="9"/>
      <c r="AL16674" s="9"/>
      <c r="AP16674" s="9"/>
      <c r="AQ16674" s="9"/>
      <c r="AR16674" s="9"/>
      <c r="AS16674" s="5"/>
      <c r="AT16674" s="9"/>
      <c r="AU16674" s="9"/>
      <c r="AV16674" s="9"/>
      <c r="AW16674" s="9"/>
      <c r="AX16674" s="5"/>
      <c r="AY16674" s="9"/>
      <c r="AZ16674" s="9"/>
      <c r="BA16674" s="9"/>
      <c r="BB16674" s="9"/>
      <c r="BC16674" s="5"/>
      <c r="BD16674" s="9"/>
      <c r="BE16674" s="9"/>
      <c r="BF16674" s="9"/>
      <c r="BG16674" s="9"/>
      <c r="BH16674" s="5"/>
      <c r="BI16674" s="9"/>
    </row>
    <row r="16675" spans="6:61" x14ac:dyDescent="0.3">
      <c r="F16675" s="9"/>
      <c r="G16675" s="9"/>
      <c r="H16675" s="9"/>
      <c r="N16675" s="9"/>
      <c r="R16675" s="9"/>
      <c r="V16675" s="9"/>
      <c r="Z16675" s="9"/>
      <c r="AD16675" s="5"/>
      <c r="AH16675" s="9"/>
      <c r="AL16675" s="9"/>
      <c r="AP16675" s="9"/>
      <c r="AQ16675" s="9"/>
      <c r="AR16675" s="9"/>
      <c r="AS16675" s="5"/>
      <c r="AT16675" s="9"/>
      <c r="AU16675" s="9"/>
      <c r="AV16675" s="9"/>
      <c r="AW16675" s="9"/>
      <c r="AX16675" s="5"/>
      <c r="AY16675" s="9"/>
      <c r="AZ16675" s="9"/>
      <c r="BA16675" s="9"/>
      <c r="BB16675" s="9"/>
      <c r="BC16675" s="5"/>
      <c r="BD16675" s="9"/>
      <c r="BE16675" s="9"/>
      <c r="BF16675" s="9"/>
      <c r="BG16675" s="9"/>
      <c r="BH16675" s="5"/>
      <c r="BI16675" s="9"/>
    </row>
    <row r="16676" spans="6:61" x14ac:dyDescent="0.3">
      <c r="F16676" s="9"/>
      <c r="G16676" s="9"/>
      <c r="H16676" s="9"/>
      <c r="N16676" s="9"/>
      <c r="R16676" s="9"/>
      <c r="V16676" s="9"/>
      <c r="Z16676" s="9"/>
      <c r="AD16676" s="5"/>
      <c r="AH16676" s="9"/>
      <c r="AL16676" s="9"/>
      <c r="AP16676" s="9"/>
      <c r="AQ16676" s="9"/>
      <c r="AR16676" s="9"/>
      <c r="AS16676" s="5"/>
      <c r="AT16676" s="9"/>
      <c r="AU16676" s="9"/>
      <c r="AV16676" s="9"/>
      <c r="AW16676" s="9"/>
      <c r="AX16676" s="5"/>
      <c r="AY16676" s="9"/>
      <c r="AZ16676" s="9"/>
      <c r="BA16676" s="9"/>
      <c r="BB16676" s="9"/>
      <c r="BC16676" s="5"/>
      <c r="BD16676" s="9"/>
      <c r="BE16676" s="9"/>
      <c r="BF16676" s="9"/>
      <c r="BG16676" s="9"/>
      <c r="BH16676" s="5"/>
      <c r="BI16676" s="9"/>
    </row>
    <row r="16677" spans="6:61" x14ac:dyDescent="0.3">
      <c r="F16677" s="9"/>
      <c r="G16677" s="9"/>
      <c r="H16677" s="9"/>
      <c r="N16677" s="9"/>
      <c r="R16677" s="9"/>
      <c r="V16677" s="9"/>
      <c r="Z16677" s="9"/>
      <c r="AD16677" s="5"/>
      <c r="AH16677" s="9"/>
      <c r="AL16677" s="9"/>
      <c r="AP16677" s="9"/>
      <c r="AQ16677" s="9"/>
      <c r="AR16677" s="9"/>
      <c r="AS16677" s="5"/>
      <c r="AT16677" s="9"/>
      <c r="AU16677" s="9"/>
      <c r="AV16677" s="9"/>
      <c r="AW16677" s="9"/>
      <c r="AX16677" s="5"/>
      <c r="AY16677" s="9"/>
      <c r="AZ16677" s="9"/>
      <c r="BA16677" s="9"/>
      <c r="BB16677" s="9"/>
      <c r="BC16677" s="5"/>
      <c r="BD16677" s="9"/>
      <c r="BE16677" s="9"/>
      <c r="BF16677" s="9"/>
      <c r="BG16677" s="9"/>
      <c r="BH16677" s="5"/>
      <c r="BI16677" s="9"/>
    </row>
    <row r="16678" spans="6:61" x14ac:dyDescent="0.3">
      <c r="F16678" s="9"/>
      <c r="G16678" s="9"/>
      <c r="H16678" s="9"/>
      <c r="N16678" s="9"/>
      <c r="R16678" s="9"/>
      <c r="V16678" s="9"/>
      <c r="Z16678" s="9"/>
      <c r="AD16678" s="5"/>
      <c r="AH16678" s="9"/>
      <c r="AL16678" s="9"/>
      <c r="AP16678" s="9"/>
      <c r="AQ16678" s="9"/>
      <c r="AR16678" s="9"/>
      <c r="AS16678" s="5"/>
      <c r="AT16678" s="9"/>
      <c r="AU16678" s="9"/>
      <c r="AV16678" s="9"/>
      <c r="AW16678" s="9"/>
      <c r="AX16678" s="5"/>
      <c r="AY16678" s="9"/>
      <c r="AZ16678" s="9"/>
      <c r="BA16678" s="9"/>
      <c r="BB16678" s="9"/>
      <c r="BC16678" s="5"/>
      <c r="BD16678" s="9"/>
      <c r="BE16678" s="9"/>
      <c r="BF16678" s="9"/>
      <c r="BG16678" s="9"/>
      <c r="BH16678" s="5"/>
      <c r="BI16678" s="9"/>
    </row>
    <row r="16679" spans="6:61" x14ac:dyDescent="0.3">
      <c r="F16679" s="9"/>
      <c r="G16679" s="9"/>
      <c r="H16679" s="9"/>
      <c r="N16679" s="9"/>
      <c r="R16679" s="9"/>
      <c r="V16679" s="9"/>
      <c r="Z16679" s="9"/>
      <c r="AD16679" s="5"/>
      <c r="AH16679" s="9"/>
      <c r="AL16679" s="9"/>
      <c r="AP16679" s="9"/>
      <c r="AQ16679" s="9"/>
      <c r="AR16679" s="9"/>
      <c r="AS16679" s="5"/>
      <c r="AT16679" s="9"/>
      <c r="AU16679" s="9"/>
      <c r="AV16679" s="9"/>
      <c r="AW16679" s="9"/>
      <c r="AX16679" s="5"/>
      <c r="AY16679" s="9"/>
      <c r="AZ16679" s="9"/>
      <c r="BA16679" s="9"/>
      <c r="BB16679" s="9"/>
      <c r="BC16679" s="5"/>
      <c r="BD16679" s="9"/>
      <c r="BE16679" s="9"/>
      <c r="BF16679" s="9"/>
      <c r="BG16679" s="9"/>
      <c r="BH16679" s="5"/>
      <c r="BI16679" s="9"/>
    </row>
    <row r="16680" spans="6:61" x14ac:dyDescent="0.3">
      <c r="F16680" s="9"/>
      <c r="G16680" s="9"/>
      <c r="H16680" s="9"/>
      <c r="N16680" s="9"/>
      <c r="R16680" s="9"/>
      <c r="V16680" s="9"/>
      <c r="Z16680" s="9"/>
      <c r="AD16680" s="5"/>
      <c r="AH16680" s="9"/>
      <c r="AL16680" s="9"/>
      <c r="AP16680" s="9"/>
      <c r="AQ16680" s="9"/>
      <c r="AR16680" s="9"/>
      <c r="AS16680" s="5"/>
      <c r="AT16680" s="9"/>
      <c r="AU16680" s="9"/>
      <c r="AV16680" s="9"/>
      <c r="AW16680" s="9"/>
      <c r="AX16680" s="5"/>
      <c r="AY16680" s="9"/>
      <c r="AZ16680" s="9"/>
      <c r="BA16680" s="9"/>
      <c r="BB16680" s="9"/>
      <c r="BC16680" s="5"/>
      <c r="BD16680" s="9"/>
      <c r="BE16680" s="9"/>
      <c r="BF16680" s="9"/>
      <c r="BG16680" s="9"/>
      <c r="BH16680" s="5"/>
      <c r="BI16680" s="9"/>
    </row>
    <row r="16681" spans="6:61" x14ac:dyDescent="0.3">
      <c r="F16681" s="9"/>
      <c r="G16681" s="9"/>
      <c r="H16681" s="9"/>
      <c r="N16681" s="9"/>
      <c r="R16681" s="9"/>
      <c r="V16681" s="9"/>
      <c r="Z16681" s="9"/>
      <c r="AD16681" s="5"/>
      <c r="AH16681" s="9"/>
      <c r="AL16681" s="9"/>
      <c r="AP16681" s="9"/>
      <c r="AQ16681" s="9"/>
      <c r="AR16681" s="9"/>
      <c r="AS16681" s="5"/>
      <c r="AT16681" s="9"/>
      <c r="AU16681" s="9"/>
      <c r="AV16681" s="9"/>
      <c r="AW16681" s="9"/>
      <c r="AX16681" s="5"/>
      <c r="AY16681" s="9"/>
      <c r="AZ16681" s="9"/>
      <c r="BA16681" s="9"/>
      <c r="BB16681" s="9"/>
      <c r="BC16681" s="5"/>
      <c r="BD16681" s="9"/>
      <c r="BE16681" s="9"/>
      <c r="BF16681" s="9"/>
      <c r="BG16681" s="9"/>
      <c r="BH16681" s="5"/>
      <c r="BI16681" s="9"/>
    </row>
    <row r="16682" spans="6:61" x14ac:dyDescent="0.3">
      <c r="F16682" s="9"/>
      <c r="G16682" s="9"/>
      <c r="H16682" s="9"/>
      <c r="N16682" s="9"/>
      <c r="R16682" s="9"/>
      <c r="V16682" s="9"/>
      <c r="Z16682" s="9"/>
      <c r="AD16682" s="5"/>
      <c r="AH16682" s="9"/>
      <c r="AL16682" s="9"/>
      <c r="AP16682" s="9"/>
      <c r="AQ16682" s="9"/>
      <c r="AR16682" s="9"/>
      <c r="AS16682" s="5"/>
      <c r="AT16682" s="9"/>
      <c r="AU16682" s="9"/>
      <c r="AV16682" s="9"/>
      <c r="AW16682" s="9"/>
      <c r="AX16682" s="5"/>
      <c r="AY16682" s="9"/>
      <c r="AZ16682" s="9"/>
      <c r="BA16682" s="9"/>
      <c r="BB16682" s="9"/>
      <c r="BC16682" s="5"/>
      <c r="BD16682" s="9"/>
      <c r="BE16682" s="9"/>
      <c r="BF16682" s="9"/>
      <c r="BG16682" s="9"/>
      <c r="BH16682" s="5"/>
      <c r="BI16682" s="9"/>
    </row>
    <row r="16683" spans="6:61" x14ac:dyDescent="0.3">
      <c r="F16683" s="9"/>
      <c r="G16683" s="9"/>
      <c r="H16683" s="9"/>
      <c r="N16683" s="9"/>
      <c r="R16683" s="9"/>
      <c r="V16683" s="9"/>
      <c r="Z16683" s="9"/>
      <c r="AD16683" s="5"/>
      <c r="AH16683" s="9"/>
      <c r="AL16683" s="9"/>
      <c r="AP16683" s="9"/>
      <c r="AQ16683" s="9"/>
      <c r="AR16683" s="9"/>
      <c r="AS16683" s="5"/>
      <c r="AT16683" s="9"/>
      <c r="AU16683" s="9"/>
      <c r="AV16683" s="9"/>
      <c r="AW16683" s="9"/>
      <c r="AX16683" s="5"/>
      <c r="AY16683" s="9"/>
      <c r="AZ16683" s="9"/>
      <c r="BA16683" s="9"/>
      <c r="BB16683" s="9"/>
      <c r="BC16683" s="5"/>
      <c r="BD16683" s="9"/>
      <c r="BE16683" s="9"/>
      <c r="BF16683" s="9"/>
      <c r="BG16683" s="9"/>
      <c r="BH16683" s="5"/>
      <c r="BI16683" s="9"/>
    </row>
    <row r="16684" spans="6:61" x14ac:dyDescent="0.3">
      <c r="F16684" s="9"/>
      <c r="G16684" s="9"/>
      <c r="H16684" s="9"/>
      <c r="N16684" s="9"/>
      <c r="R16684" s="9"/>
      <c r="V16684" s="9"/>
      <c r="Z16684" s="9"/>
      <c r="AD16684" s="5"/>
      <c r="AH16684" s="9"/>
      <c r="AL16684" s="9"/>
      <c r="AP16684" s="9"/>
      <c r="AQ16684" s="9"/>
      <c r="AR16684" s="9"/>
      <c r="AS16684" s="5"/>
      <c r="AT16684" s="9"/>
      <c r="AU16684" s="9"/>
      <c r="AV16684" s="9"/>
      <c r="AW16684" s="9"/>
      <c r="AX16684" s="5"/>
      <c r="AY16684" s="9"/>
      <c r="AZ16684" s="9"/>
      <c r="BA16684" s="9"/>
      <c r="BB16684" s="9"/>
      <c r="BC16684" s="5"/>
      <c r="BD16684" s="9"/>
      <c r="BE16684" s="9"/>
      <c r="BF16684" s="9"/>
      <c r="BG16684" s="9"/>
      <c r="BH16684" s="5"/>
      <c r="BI16684" s="9"/>
    </row>
    <row r="16685" spans="6:61" x14ac:dyDescent="0.3">
      <c r="F16685" s="9"/>
      <c r="G16685" s="9"/>
      <c r="H16685" s="9"/>
      <c r="N16685" s="9"/>
      <c r="R16685" s="9"/>
      <c r="V16685" s="9"/>
      <c r="Z16685" s="9"/>
      <c r="AD16685" s="5"/>
      <c r="AH16685" s="9"/>
      <c r="AL16685" s="9"/>
      <c r="AP16685" s="9"/>
      <c r="AQ16685" s="9"/>
      <c r="AR16685" s="9"/>
      <c r="AS16685" s="5"/>
      <c r="AT16685" s="9"/>
      <c r="AU16685" s="9"/>
      <c r="AV16685" s="9"/>
      <c r="AW16685" s="9"/>
      <c r="AX16685" s="5"/>
      <c r="AY16685" s="9"/>
      <c r="AZ16685" s="9"/>
      <c r="BA16685" s="9"/>
      <c r="BB16685" s="9"/>
      <c r="BC16685" s="5"/>
      <c r="BD16685" s="9"/>
      <c r="BE16685" s="9"/>
      <c r="BF16685" s="9"/>
      <c r="BG16685" s="9"/>
      <c r="BH16685" s="5"/>
      <c r="BI16685" s="9"/>
    </row>
    <row r="16686" spans="6:61" x14ac:dyDescent="0.3">
      <c r="F16686" s="9"/>
      <c r="G16686" s="9"/>
      <c r="H16686" s="9"/>
      <c r="N16686" s="9"/>
      <c r="R16686" s="9"/>
      <c r="V16686" s="9"/>
      <c r="Z16686" s="9"/>
      <c r="AD16686" s="5"/>
      <c r="AH16686" s="9"/>
      <c r="AL16686" s="9"/>
      <c r="AP16686" s="9"/>
      <c r="AQ16686" s="9"/>
      <c r="AR16686" s="9"/>
      <c r="AS16686" s="5"/>
      <c r="AT16686" s="9"/>
      <c r="AU16686" s="9"/>
      <c r="AV16686" s="9"/>
      <c r="AW16686" s="9"/>
      <c r="AX16686" s="5"/>
      <c r="AY16686" s="9"/>
      <c r="AZ16686" s="9"/>
      <c r="BA16686" s="9"/>
      <c r="BB16686" s="9"/>
      <c r="BC16686" s="5"/>
      <c r="BD16686" s="9"/>
      <c r="BE16686" s="9"/>
      <c r="BF16686" s="9"/>
      <c r="BG16686" s="9"/>
      <c r="BH16686" s="5"/>
      <c r="BI16686" s="9"/>
    </row>
    <row r="16687" spans="6:61" x14ac:dyDescent="0.3">
      <c r="F16687" s="9"/>
      <c r="G16687" s="9"/>
      <c r="H16687" s="9"/>
      <c r="N16687" s="9"/>
      <c r="R16687" s="9"/>
      <c r="V16687" s="9"/>
      <c r="Z16687" s="9"/>
      <c r="AD16687" s="5"/>
      <c r="AH16687" s="9"/>
      <c r="AL16687" s="9"/>
      <c r="AP16687" s="9"/>
      <c r="AQ16687" s="9"/>
      <c r="AR16687" s="9"/>
      <c r="AS16687" s="5"/>
      <c r="AT16687" s="9"/>
      <c r="AU16687" s="9"/>
      <c r="AV16687" s="9"/>
      <c r="AW16687" s="9"/>
      <c r="AX16687" s="5"/>
      <c r="AY16687" s="9"/>
      <c r="AZ16687" s="9"/>
      <c r="BA16687" s="9"/>
      <c r="BB16687" s="9"/>
      <c r="BC16687" s="5"/>
      <c r="BD16687" s="9"/>
      <c r="BE16687" s="9"/>
      <c r="BF16687" s="9"/>
      <c r="BG16687" s="9"/>
      <c r="BH16687" s="5"/>
      <c r="BI16687" s="9"/>
    </row>
    <row r="16688" spans="6:61" x14ac:dyDescent="0.3">
      <c r="F16688" s="9"/>
      <c r="G16688" s="9"/>
      <c r="H16688" s="9"/>
      <c r="N16688" s="9"/>
      <c r="R16688" s="9"/>
      <c r="V16688" s="9"/>
      <c r="Z16688" s="9"/>
      <c r="AD16688" s="5"/>
      <c r="AH16688" s="9"/>
      <c r="AL16688" s="9"/>
      <c r="AP16688" s="9"/>
      <c r="AQ16688" s="9"/>
      <c r="AR16688" s="9"/>
      <c r="AS16688" s="5"/>
      <c r="AT16688" s="9"/>
      <c r="AU16688" s="9"/>
      <c r="AV16688" s="9"/>
      <c r="AW16688" s="9"/>
      <c r="AX16688" s="5"/>
      <c r="AY16688" s="9"/>
      <c r="AZ16688" s="9"/>
      <c r="BA16688" s="9"/>
      <c r="BB16688" s="9"/>
      <c r="BC16688" s="5"/>
      <c r="BD16688" s="9"/>
      <c r="BE16688" s="9"/>
      <c r="BF16688" s="9"/>
      <c r="BG16688" s="9"/>
      <c r="BH16688" s="5"/>
      <c r="BI16688" s="9"/>
    </row>
    <row r="16689" spans="6:61" x14ac:dyDescent="0.3">
      <c r="F16689" s="9"/>
      <c r="G16689" s="9"/>
      <c r="H16689" s="9"/>
      <c r="N16689" s="9"/>
      <c r="R16689" s="9"/>
      <c r="V16689" s="9"/>
      <c r="Z16689" s="9"/>
      <c r="AD16689" s="5"/>
      <c r="AH16689" s="9"/>
      <c r="AL16689" s="9"/>
      <c r="AP16689" s="9"/>
      <c r="AQ16689" s="9"/>
      <c r="AR16689" s="9"/>
      <c r="AS16689" s="5"/>
      <c r="AT16689" s="9"/>
      <c r="AU16689" s="9"/>
      <c r="AV16689" s="9"/>
      <c r="AW16689" s="9"/>
      <c r="AX16689" s="5"/>
      <c r="AY16689" s="9"/>
      <c r="AZ16689" s="9"/>
      <c r="BA16689" s="9"/>
      <c r="BB16689" s="9"/>
      <c r="BC16689" s="5"/>
      <c r="BD16689" s="9"/>
      <c r="BE16689" s="9"/>
      <c r="BF16689" s="9"/>
      <c r="BG16689" s="9"/>
      <c r="BH16689" s="5"/>
      <c r="BI16689" s="9"/>
    </row>
    <row r="16690" spans="6:61" x14ac:dyDescent="0.3">
      <c r="F16690" s="9"/>
      <c r="G16690" s="9"/>
      <c r="H16690" s="9"/>
      <c r="N16690" s="9"/>
      <c r="R16690" s="9"/>
      <c r="V16690" s="9"/>
      <c r="Z16690" s="9"/>
      <c r="AD16690" s="5"/>
      <c r="AH16690" s="9"/>
      <c r="AL16690" s="9"/>
      <c r="AP16690" s="9"/>
      <c r="AQ16690" s="9"/>
      <c r="AR16690" s="9"/>
      <c r="AS16690" s="5"/>
      <c r="AT16690" s="9"/>
      <c r="AU16690" s="9"/>
      <c r="AV16690" s="9"/>
      <c r="AW16690" s="9"/>
      <c r="AX16690" s="5"/>
      <c r="AY16690" s="9"/>
      <c r="AZ16690" s="9"/>
      <c r="BA16690" s="9"/>
      <c r="BB16690" s="9"/>
      <c r="BC16690" s="5"/>
      <c r="BD16690" s="9"/>
      <c r="BE16690" s="9"/>
      <c r="BF16690" s="9"/>
      <c r="BG16690" s="9"/>
      <c r="BH16690" s="5"/>
      <c r="BI16690" s="9"/>
    </row>
    <row r="16691" spans="6:61" x14ac:dyDescent="0.3">
      <c r="F16691" s="9"/>
      <c r="G16691" s="9"/>
      <c r="H16691" s="9"/>
      <c r="N16691" s="9"/>
      <c r="R16691" s="9"/>
      <c r="V16691" s="9"/>
      <c r="Z16691" s="9"/>
      <c r="AD16691" s="5"/>
      <c r="AH16691" s="9"/>
      <c r="AL16691" s="9"/>
      <c r="AP16691" s="9"/>
      <c r="AQ16691" s="9"/>
      <c r="AR16691" s="9"/>
      <c r="AS16691" s="5"/>
      <c r="AT16691" s="9"/>
      <c r="AU16691" s="9"/>
      <c r="AV16691" s="9"/>
      <c r="AW16691" s="9"/>
      <c r="AX16691" s="5"/>
      <c r="AY16691" s="9"/>
      <c r="AZ16691" s="9"/>
      <c r="BA16691" s="9"/>
      <c r="BB16691" s="9"/>
      <c r="BC16691" s="5"/>
      <c r="BD16691" s="9"/>
      <c r="BE16691" s="9"/>
      <c r="BF16691" s="9"/>
      <c r="BG16691" s="9"/>
      <c r="BH16691" s="5"/>
      <c r="BI16691" s="9"/>
    </row>
    <row r="16692" spans="6:61" x14ac:dyDescent="0.3">
      <c r="F16692" s="9"/>
      <c r="G16692" s="9"/>
      <c r="H16692" s="9"/>
      <c r="N16692" s="9"/>
      <c r="R16692" s="9"/>
      <c r="V16692" s="9"/>
      <c r="Z16692" s="9"/>
      <c r="AD16692" s="5"/>
      <c r="AH16692" s="9"/>
      <c r="AL16692" s="9"/>
      <c r="AP16692" s="9"/>
      <c r="AQ16692" s="9"/>
      <c r="AR16692" s="9"/>
      <c r="AS16692" s="5"/>
      <c r="AT16692" s="9"/>
      <c r="AU16692" s="9"/>
      <c r="AV16692" s="9"/>
      <c r="AW16692" s="9"/>
      <c r="AX16692" s="5"/>
      <c r="AY16692" s="9"/>
      <c r="AZ16692" s="9"/>
      <c r="BA16692" s="9"/>
      <c r="BB16692" s="9"/>
      <c r="BC16692" s="5"/>
      <c r="BD16692" s="9"/>
      <c r="BE16692" s="9"/>
      <c r="BF16692" s="9"/>
      <c r="BG16692" s="9"/>
      <c r="BH16692" s="5"/>
      <c r="BI16692" s="9"/>
    </row>
    <row r="16693" spans="6:61" x14ac:dyDescent="0.3">
      <c r="F16693" s="9"/>
      <c r="G16693" s="9"/>
      <c r="H16693" s="9"/>
      <c r="N16693" s="9"/>
      <c r="R16693" s="9"/>
      <c r="V16693" s="9"/>
      <c r="Z16693" s="9"/>
      <c r="AD16693" s="5"/>
      <c r="AH16693" s="9"/>
      <c r="AL16693" s="9"/>
      <c r="AP16693" s="9"/>
      <c r="AQ16693" s="9"/>
      <c r="AR16693" s="9"/>
      <c r="AS16693" s="5"/>
      <c r="AT16693" s="9"/>
      <c r="AU16693" s="9"/>
      <c r="AV16693" s="9"/>
      <c r="AW16693" s="9"/>
      <c r="AX16693" s="5"/>
      <c r="AY16693" s="9"/>
      <c r="AZ16693" s="9"/>
      <c r="BA16693" s="9"/>
      <c r="BB16693" s="9"/>
      <c r="BC16693" s="5"/>
      <c r="BD16693" s="9"/>
      <c r="BE16693" s="9"/>
      <c r="BF16693" s="9"/>
      <c r="BG16693" s="9"/>
      <c r="BH16693" s="5"/>
      <c r="BI16693" s="9"/>
    </row>
    <row r="16694" spans="6:61" x14ac:dyDescent="0.3">
      <c r="F16694" s="9"/>
      <c r="G16694" s="9"/>
      <c r="H16694" s="9"/>
      <c r="N16694" s="9"/>
      <c r="R16694" s="9"/>
      <c r="V16694" s="9"/>
      <c r="Z16694" s="9"/>
      <c r="AD16694" s="5"/>
      <c r="AH16694" s="9"/>
      <c r="AL16694" s="9"/>
      <c r="AP16694" s="9"/>
      <c r="AQ16694" s="9"/>
      <c r="AR16694" s="9"/>
      <c r="AS16694" s="5"/>
      <c r="AT16694" s="9"/>
      <c r="AU16694" s="9"/>
      <c r="AV16694" s="9"/>
      <c r="AW16694" s="9"/>
      <c r="AX16694" s="5"/>
      <c r="AY16694" s="9"/>
      <c r="AZ16694" s="9"/>
      <c r="BA16694" s="9"/>
      <c r="BB16694" s="9"/>
      <c r="BC16694" s="5"/>
      <c r="BD16694" s="9"/>
      <c r="BE16694" s="9"/>
      <c r="BF16694" s="9"/>
      <c r="BG16694" s="9"/>
      <c r="BH16694" s="5"/>
      <c r="BI16694" s="9"/>
    </row>
    <row r="16695" spans="6:61" x14ac:dyDescent="0.3">
      <c r="F16695" s="9"/>
      <c r="G16695" s="9"/>
      <c r="H16695" s="9"/>
      <c r="N16695" s="9"/>
      <c r="R16695" s="9"/>
      <c r="V16695" s="9"/>
      <c r="Z16695" s="9"/>
      <c r="AD16695" s="5"/>
      <c r="AH16695" s="9"/>
      <c r="AL16695" s="9"/>
      <c r="AP16695" s="9"/>
      <c r="AQ16695" s="9"/>
      <c r="AR16695" s="9"/>
      <c r="AS16695" s="5"/>
      <c r="AT16695" s="9"/>
      <c r="AU16695" s="9"/>
      <c r="AV16695" s="9"/>
      <c r="AW16695" s="9"/>
      <c r="AX16695" s="5"/>
      <c r="AY16695" s="9"/>
      <c r="AZ16695" s="9"/>
      <c r="BA16695" s="9"/>
      <c r="BB16695" s="9"/>
      <c r="BC16695" s="5"/>
      <c r="BD16695" s="9"/>
      <c r="BE16695" s="9"/>
      <c r="BF16695" s="9"/>
      <c r="BG16695" s="9"/>
      <c r="BH16695" s="5"/>
      <c r="BI16695" s="9"/>
    </row>
    <row r="16696" spans="6:61" x14ac:dyDescent="0.3">
      <c r="F16696" s="9"/>
      <c r="G16696" s="9"/>
      <c r="H16696" s="9"/>
      <c r="N16696" s="9"/>
      <c r="R16696" s="9"/>
      <c r="V16696" s="9"/>
      <c r="Z16696" s="9"/>
      <c r="AD16696" s="5"/>
      <c r="AH16696" s="9"/>
      <c r="AL16696" s="9"/>
      <c r="AP16696" s="9"/>
      <c r="AQ16696" s="9"/>
      <c r="AR16696" s="9"/>
      <c r="AS16696" s="5"/>
      <c r="AT16696" s="9"/>
      <c r="AU16696" s="9"/>
      <c r="AV16696" s="9"/>
      <c r="AW16696" s="9"/>
      <c r="AX16696" s="5"/>
      <c r="AY16696" s="9"/>
      <c r="AZ16696" s="9"/>
      <c r="BA16696" s="9"/>
      <c r="BB16696" s="9"/>
      <c r="BC16696" s="5"/>
      <c r="BD16696" s="9"/>
      <c r="BE16696" s="9"/>
      <c r="BF16696" s="9"/>
      <c r="BG16696" s="9"/>
      <c r="BH16696" s="5"/>
      <c r="BI16696" s="9"/>
    </row>
    <row r="16697" spans="6:61" x14ac:dyDescent="0.3">
      <c r="F16697" s="9"/>
      <c r="G16697" s="9"/>
      <c r="H16697" s="9"/>
      <c r="N16697" s="9"/>
      <c r="R16697" s="9"/>
      <c r="V16697" s="9"/>
      <c r="Z16697" s="9"/>
      <c r="AD16697" s="5"/>
      <c r="AH16697" s="9"/>
      <c r="AL16697" s="9"/>
      <c r="AP16697" s="9"/>
      <c r="AQ16697" s="9"/>
      <c r="AR16697" s="9"/>
      <c r="AS16697" s="5"/>
      <c r="AT16697" s="9"/>
      <c r="AU16697" s="9"/>
      <c r="AV16697" s="9"/>
      <c r="AW16697" s="9"/>
      <c r="AX16697" s="5"/>
      <c r="AY16697" s="9"/>
      <c r="AZ16697" s="9"/>
      <c r="BA16697" s="9"/>
      <c r="BB16697" s="9"/>
      <c r="BC16697" s="5"/>
      <c r="BD16697" s="9"/>
      <c r="BE16697" s="9"/>
      <c r="BF16697" s="9"/>
      <c r="BG16697" s="9"/>
      <c r="BH16697" s="5"/>
      <c r="BI16697" s="9"/>
    </row>
    <row r="16698" spans="6:61" x14ac:dyDescent="0.3">
      <c r="F16698" s="9"/>
      <c r="G16698" s="9"/>
      <c r="H16698" s="9"/>
      <c r="N16698" s="9"/>
      <c r="R16698" s="9"/>
      <c r="V16698" s="9"/>
      <c r="Z16698" s="9"/>
      <c r="AD16698" s="5"/>
      <c r="AH16698" s="9"/>
      <c r="AL16698" s="9"/>
      <c r="AP16698" s="9"/>
      <c r="AQ16698" s="9"/>
      <c r="AR16698" s="9"/>
      <c r="AS16698" s="5"/>
      <c r="AT16698" s="9"/>
      <c r="AU16698" s="9"/>
      <c r="AV16698" s="9"/>
      <c r="AW16698" s="9"/>
      <c r="AX16698" s="5"/>
      <c r="AY16698" s="9"/>
      <c r="AZ16698" s="9"/>
      <c r="BA16698" s="9"/>
      <c r="BB16698" s="9"/>
      <c r="BC16698" s="5"/>
      <c r="BD16698" s="9"/>
      <c r="BE16698" s="9"/>
      <c r="BF16698" s="9"/>
      <c r="BG16698" s="9"/>
      <c r="BH16698" s="5"/>
      <c r="BI16698" s="9"/>
    </row>
    <row r="16699" spans="6:61" x14ac:dyDescent="0.3">
      <c r="F16699" s="9"/>
      <c r="G16699" s="9"/>
      <c r="H16699" s="9"/>
      <c r="N16699" s="9"/>
      <c r="R16699" s="9"/>
      <c r="V16699" s="9"/>
      <c r="Z16699" s="9"/>
      <c r="AD16699" s="5"/>
      <c r="AH16699" s="9"/>
      <c r="AL16699" s="9"/>
      <c r="AP16699" s="9"/>
      <c r="AQ16699" s="9"/>
      <c r="AR16699" s="9"/>
      <c r="AS16699" s="5"/>
      <c r="AT16699" s="9"/>
      <c r="AU16699" s="9"/>
      <c r="AV16699" s="9"/>
      <c r="AW16699" s="9"/>
      <c r="AX16699" s="5"/>
      <c r="AY16699" s="9"/>
      <c r="AZ16699" s="9"/>
      <c r="BA16699" s="9"/>
      <c r="BB16699" s="9"/>
      <c r="BC16699" s="5"/>
      <c r="BD16699" s="9"/>
      <c r="BE16699" s="9"/>
      <c r="BF16699" s="9"/>
      <c r="BG16699" s="9"/>
      <c r="BH16699" s="5"/>
      <c r="BI16699" s="9"/>
    </row>
    <row r="16700" spans="6:61" x14ac:dyDescent="0.3">
      <c r="F16700" s="9"/>
      <c r="G16700" s="9"/>
      <c r="H16700" s="9"/>
      <c r="N16700" s="9"/>
      <c r="R16700" s="9"/>
      <c r="V16700" s="9"/>
      <c r="Z16700" s="9"/>
      <c r="AD16700" s="5"/>
      <c r="AH16700" s="9"/>
      <c r="AL16700" s="9"/>
      <c r="AP16700" s="9"/>
      <c r="AQ16700" s="9"/>
      <c r="AR16700" s="9"/>
      <c r="AS16700" s="5"/>
      <c r="AT16700" s="9"/>
      <c r="AU16700" s="9"/>
      <c r="AV16700" s="9"/>
      <c r="AW16700" s="9"/>
      <c r="AX16700" s="5"/>
      <c r="AY16700" s="9"/>
      <c r="AZ16700" s="9"/>
      <c r="BA16700" s="9"/>
      <c r="BB16700" s="9"/>
      <c r="BC16700" s="5"/>
      <c r="BD16700" s="9"/>
      <c r="BE16700" s="9"/>
      <c r="BF16700" s="9"/>
      <c r="BG16700" s="9"/>
      <c r="BH16700" s="5"/>
      <c r="BI16700" s="9"/>
    </row>
    <row r="16701" spans="6:61" x14ac:dyDescent="0.3">
      <c r="F16701" s="9"/>
      <c r="G16701" s="9"/>
      <c r="H16701" s="9"/>
      <c r="N16701" s="9"/>
      <c r="R16701" s="9"/>
      <c r="V16701" s="9"/>
      <c r="Z16701" s="9"/>
      <c r="AD16701" s="5"/>
      <c r="AH16701" s="9"/>
      <c r="AL16701" s="9"/>
      <c r="AP16701" s="9"/>
      <c r="AQ16701" s="9"/>
      <c r="AR16701" s="9"/>
      <c r="AS16701" s="5"/>
      <c r="AT16701" s="9"/>
      <c r="AU16701" s="9"/>
      <c r="AV16701" s="9"/>
      <c r="AW16701" s="9"/>
      <c r="AX16701" s="5"/>
      <c r="AY16701" s="9"/>
      <c r="AZ16701" s="9"/>
      <c r="BA16701" s="9"/>
      <c r="BB16701" s="9"/>
      <c r="BC16701" s="5"/>
      <c r="BD16701" s="9"/>
      <c r="BE16701" s="9"/>
      <c r="BF16701" s="9"/>
      <c r="BG16701" s="9"/>
      <c r="BH16701" s="5"/>
      <c r="BI16701" s="9"/>
    </row>
    <row r="16702" spans="6:61" x14ac:dyDescent="0.3">
      <c r="F16702" s="9"/>
      <c r="G16702" s="9"/>
      <c r="H16702" s="9"/>
      <c r="N16702" s="9"/>
      <c r="R16702" s="9"/>
      <c r="V16702" s="9"/>
      <c r="Z16702" s="9"/>
      <c r="AD16702" s="5"/>
      <c r="AH16702" s="9"/>
      <c r="AL16702" s="9"/>
      <c r="AP16702" s="9"/>
      <c r="AQ16702" s="9"/>
      <c r="AR16702" s="9"/>
      <c r="AS16702" s="5"/>
      <c r="AT16702" s="9"/>
      <c r="AU16702" s="9"/>
      <c r="AV16702" s="9"/>
      <c r="AW16702" s="9"/>
      <c r="AX16702" s="5"/>
      <c r="AY16702" s="9"/>
      <c r="AZ16702" s="9"/>
      <c r="BA16702" s="9"/>
      <c r="BB16702" s="9"/>
      <c r="BC16702" s="5"/>
      <c r="BD16702" s="9"/>
      <c r="BE16702" s="9"/>
      <c r="BF16702" s="9"/>
      <c r="BG16702" s="9"/>
      <c r="BH16702" s="5"/>
      <c r="BI16702" s="9"/>
    </row>
    <row r="16703" spans="6:61" x14ac:dyDescent="0.3">
      <c r="F16703" s="9"/>
      <c r="G16703" s="9"/>
      <c r="H16703" s="9"/>
      <c r="N16703" s="9"/>
      <c r="R16703" s="9"/>
      <c r="V16703" s="9"/>
      <c r="Z16703" s="9"/>
      <c r="AD16703" s="5"/>
      <c r="AH16703" s="9"/>
      <c r="AL16703" s="9"/>
      <c r="AP16703" s="9"/>
      <c r="AQ16703" s="9"/>
      <c r="AR16703" s="9"/>
      <c r="AS16703" s="5"/>
      <c r="AT16703" s="9"/>
      <c r="AU16703" s="9"/>
      <c r="AV16703" s="9"/>
      <c r="AW16703" s="9"/>
      <c r="AX16703" s="5"/>
      <c r="AY16703" s="9"/>
      <c r="AZ16703" s="9"/>
      <c r="BA16703" s="9"/>
      <c r="BB16703" s="9"/>
      <c r="BC16703" s="5"/>
      <c r="BD16703" s="9"/>
      <c r="BE16703" s="9"/>
      <c r="BF16703" s="9"/>
      <c r="BG16703" s="9"/>
      <c r="BH16703" s="5"/>
      <c r="BI16703" s="9"/>
    </row>
    <row r="16704" spans="6:61" x14ac:dyDescent="0.3">
      <c r="F16704" s="9"/>
      <c r="G16704" s="9"/>
      <c r="H16704" s="9"/>
      <c r="N16704" s="9"/>
      <c r="R16704" s="9"/>
      <c r="V16704" s="9"/>
      <c r="Z16704" s="9"/>
      <c r="AD16704" s="5"/>
      <c r="AH16704" s="9"/>
      <c r="AL16704" s="9"/>
      <c r="AP16704" s="9"/>
      <c r="AQ16704" s="9"/>
      <c r="AR16704" s="9"/>
      <c r="AS16704" s="5"/>
      <c r="AT16704" s="9"/>
      <c r="AU16704" s="9"/>
      <c r="AV16704" s="9"/>
      <c r="AW16704" s="9"/>
      <c r="AX16704" s="5"/>
      <c r="AY16704" s="9"/>
      <c r="AZ16704" s="9"/>
      <c r="BA16704" s="9"/>
      <c r="BB16704" s="9"/>
      <c r="BC16704" s="5"/>
      <c r="BD16704" s="9"/>
      <c r="BE16704" s="9"/>
      <c r="BF16704" s="9"/>
      <c r="BG16704" s="9"/>
      <c r="BH16704" s="5"/>
      <c r="BI16704" s="9"/>
    </row>
    <row r="16705" spans="6:61" x14ac:dyDescent="0.3">
      <c r="F16705" s="9"/>
      <c r="G16705" s="9"/>
      <c r="H16705" s="9"/>
      <c r="N16705" s="9"/>
      <c r="R16705" s="9"/>
      <c r="V16705" s="9"/>
      <c r="Z16705" s="9"/>
      <c r="AD16705" s="5"/>
      <c r="AH16705" s="9"/>
      <c r="AL16705" s="9"/>
      <c r="AP16705" s="9"/>
      <c r="AQ16705" s="9"/>
      <c r="AR16705" s="9"/>
      <c r="AS16705" s="5"/>
      <c r="AT16705" s="9"/>
      <c r="AU16705" s="9"/>
      <c r="AV16705" s="9"/>
      <c r="AW16705" s="9"/>
      <c r="AX16705" s="5"/>
      <c r="AY16705" s="9"/>
      <c r="AZ16705" s="9"/>
      <c r="BA16705" s="9"/>
      <c r="BB16705" s="9"/>
      <c r="BC16705" s="5"/>
      <c r="BD16705" s="9"/>
      <c r="BE16705" s="9"/>
      <c r="BF16705" s="9"/>
      <c r="BG16705" s="9"/>
      <c r="BH16705" s="5"/>
      <c r="BI16705" s="9"/>
    </row>
    <row r="16706" spans="6:61" x14ac:dyDescent="0.3">
      <c r="F16706" s="9"/>
      <c r="G16706" s="9"/>
      <c r="H16706" s="9"/>
      <c r="N16706" s="9"/>
      <c r="R16706" s="9"/>
      <c r="V16706" s="9"/>
      <c r="Z16706" s="9"/>
      <c r="AD16706" s="5"/>
      <c r="AH16706" s="9"/>
      <c r="AL16706" s="9"/>
      <c r="AP16706" s="9"/>
      <c r="AQ16706" s="9"/>
      <c r="AR16706" s="9"/>
      <c r="AS16706" s="5"/>
      <c r="AT16706" s="9"/>
      <c r="AU16706" s="9"/>
      <c r="AV16706" s="9"/>
      <c r="AW16706" s="9"/>
      <c r="AX16706" s="5"/>
      <c r="AY16706" s="9"/>
      <c r="AZ16706" s="9"/>
      <c r="BA16706" s="9"/>
      <c r="BB16706" s="9"/>
      <c r="BC16706" s="5"/>
      <c r="BD16706" s="9"/>
      <c r="BE16706" s="9"/>
      <c r="BF16706" s="9"/>
      <c r="BG16706" s="9"/>
      <c r="BH16706" s="5"/>
      <c r="BI16706" s="9"/>
    </row>
    <row r="16707" spans="6:61" x14ac:dyDescent="0.3">
      <c r="F16707" s="9"/>
      <c r="G16707" s="9"/>
      <c r="H16707" s="9"/>
      <c r="N16707" s="9"/>
      <c r="R16707" s="9"/>
      <c r="V16707" s="9"/>
      <c r="Z16707" s="9"/>
      <c r="AD16707" s="5"/>
      <c r="AH16707" s="9"/>
      <c r="AL16707" s="9"/>
      <c r="AP16707" s="9"/>
      <c r="AQ16707" s="9"/>
      <c r="AR16707" s="9"/>
      <c r="AS16707" s="5"/>
      <c r="AT16707" s="9"/>
      <c r="AU16707" s="9"/>
      <c r="AV16707" s="9"/>
      <c r="AW16707" s="9"/>
      <c r="AX16707" s="5"/>
      <c r="AY16707" s="9"/>
      <c r="AZ16707" s="9"/>
      <c r="BA16707" s="9"/>
      <c r="BB16707" s="9"/>
      <c r="BC16707" s="5"/>
      <c r="BD16707" s="9"/>
      <c r="BE16707" s="9"/>
      <c r="BF16707" s="9"/>
      <c r="BG16707" s="9"/>
      <c r="BH16707" s="5"/>
      <c r="BI16707" s="9"/>
    </row>
    <row r="16708" spans="6:61" x14ac:dyDescent="0.3">
      <c r="F16708" s="9"/>
      <c r="G16708" s="9"/>
      <c r="H16708" s="9"/>
      <c r="N16708" s="9"/>
      <c r="R16708" s="9"/>
      <c r="V16708" s="9"/>
      <c r="Z16708" s="9"/>
      <c r="AD16708" s="5"/>
      <c r="AH16708" s="9"/>
      <c r="AL16708" s="9"/>
      <c r="AP16708" s="9"/>
      <c r="AQ16708" s="9"/>
      <c r="AR16708" s="9"/>
      <c r="AS16708" s="5"/>
      <c r="AT16708" s="9"/>
      <c r="AU16708" s="9"/>
      <c r="AV16708" s="9"/>
      <c r="AW16708" s="9"/>
      <c r="AX16708" s="5"/>
      <c r="AY16708" s="9"/>
      <c r="AZ16708" s="9"/>
      <c r="BA16708" s="9"/>
      <c r="BB16708" s="9"/>
      <c r="BC16708" s="5"/>
      <c r="BD16708" s="9"/>
      <c r="BE16708" s="9"/>
      <c r="BF16708" s="9"/>
      <c r="BG16708" s="9"/>
      <c r="BH16708" s="5"/>
      <c r="BI16708" s="9"/>
    </row>
    <row r="16709" spans="6:61" x14ac:dyDescent="0.3">
      <c r="F16709" s="9"/>
      <c r="G16709" s="9"/>
      <c r="H16709" s="9"/>
      <c r="N16709" s="9"/>
      <c r="R16709" s="9"/>
      <c r="V16709" s="9"/>
      <c r="Z16709" s="9"/>
      <c r="AD16709" s="5"/>
      <c r="AH16709" s="9"/>
      <c r="AL16709" s="9"/>
      <c r="AP16709" s="9"/>
      <c r="AQ16709" s="9"/>
      <c r="AR16709" s="9"/>
      <c r="AS16709" s="5"/>
      <c r="AT16709" s="9"/>
      <c r="AU16709" s="9"/>
      <c r="AV16709" s="9"/>
      <c r="AW16709" s="9"/>
      <c r="AX16709" s="5"/>
      <c r="AY16709" s="9"/>
      <c r="AZ16709" s="9"/>
      <c r="BA16709" s="9"/>
      <c r="BB16709" s="9"/>
      <c r="BC16709" s="5"/>
      <c r="BD16709" s="9"/>
      <c r="BE16709" s="9"/>
      <c r="BF16709" s="9"/>
      <c r="BG16709" s="9"/>
      <c r="BH16709" s="5"/>
      <c r="BI16709" s="9"/>
    </row>
    <row r="16710" spans="6:61" x14ac:dyDescent="0.3">
      <c r="F16710" s="9"/>
      <c r="G16710" s="9"/>
      <c r="H16710" s="9"/>
      <c r="N16710" s="9"/>
      <c r="R16710" s="9"/>
      <c r="V16710" s="9"/>
      <c r="Z16710" s="9"/>
      <c r="AD16710" s="5"/>
      <c r="AH16710" s="9"/>
      <c r="AL16710" s="9"/>
      <c r="AP16710" s="9"/>
      <c r="AQ16710" s="9"/>
      <c r="AR16710" s="9"/>
      <c r="AS16710" s="5"/>
      <c r="AT16710" s="9"/>
      <c r="AU16710" s="9"/>
      <c r="AV16710" s="9"/>
      <c r="AW16710" s="9"/>
      <c r="AX16710" s="5"/>
      <c r="AY16710" s="9"/>
      <c r="AZ16710" s="9"/>
      <c r="BA16710" s="9"/>
      <c r="BB16710" s="9"/>
      <c r="BC16710" s="5"/>
      <c r="BD16710" s="9"/>
      <c r="BE16710" s="9"/>
      <c r="BF16710" s="9"/>
      <c r="BG16710" s="9"/>
      <c r="BH16710" s="5"/>
      <c r="BI16710" s="9"/>
    </row>
    <row r="16711" spans="6:61" x14ac:dyDescent="0.3">
      <c r="F16711" s="9"/>
      <c r="G16711" s="9"/>
      <c r="H16711" s="9"/>
      <c r="N16711" s="9"/>
      <c r="R16711" s="9"/>
      <c r="V16711" s="9"/>
      <c r="Z16711" s="9"/>
      <c r="AD16711" s="5"/>
      <c r="AH16711" s="9"/>
      <c r="AL16711" s="9"/>
      <c r="AP16711" s="9"/>
      <c r="AQ16711" s="9"/>
      <c r="AR16711" s="9"/>
      <c r="AS16711" s="5"/>
      <c r="AT16711" s="9"/>
      <c r="AU16711" s="9"/>
      <c r="AV16711" s="9"/>
      <c r="AW16711" s="9"/>
      <c r="AX16711" s="5"/>
      <c r="AY16711" s="9"/>
      <c r="AZ16711" s="9"/>
      <c r="BA16711" s="9"/>
      <c r="BB16711" s="9"/>
      <c r="BC16711" s="5"/>
      <c r="BD16711" s="9"/>
      <c r="BE16711" s="9"/>
      <c r="BF16711" s="9"/>
      <c r="BG16711" s="9"/>
      <c r="BH16711" s="5"/>
      <c r="BI16711" s="9"/>
    </row>
    <row r="16712" spans="6:61" x14ac:dyDescent="0.3">
      <c r="F16712" s="9"/>
      <c r="G16712" s="9"/>
      <c r="H16712" s="9"/>
      <c r="N16712" s="9"/>
      <c r="R16712" s="9"/>
      <c r="V16712" s="9"/>
      <c r="Z16712" s="9"/>
      <c r="AD16712" s="5"/>
      <c r="AH16712" s="9"/>
      <c r="AL16712" s="9"/>
      <c r="AP16712" s="9"/>
      <c r="AQ16712" s="9"/>
      <c r="AR16712" s="9"/>
      <c r="AS16712" s="5"/>
      <c r="AT16712" s="9"/>
      <c r="AU16712" s="9"/>
      <c r="AV16712" s="9"/>
      <c r="AW16712" s="9"/>
      <c r="AX16712" s="5"/>
      <c r="AY16712" s="9"/>
      <c r="AZ16712" s="9"/>
      <c r="BA16712" s="9"/>
      <c r="BB16712" s="9"/>
      <c r="BC16712" s="5"/>
      <c r="BD16712" s="9"/>
      <c r="BE16712" s="9"/>
      <c r="BF16712" s="9"/>
      <c r="BG16712" s="9"/>
      <c r="BH16712" s="5"/>
      <c r="BI16712" s="9"/>
    </row>
    <row r="16713" spans="6:61" x14ac:dyDescent="0.3">
      <c r="F16713" s="9"/>
      <c r="G16713" s="9"/>
      <c r="H16713" s="9"/>
      <c r="N16713" s="9"/>
      <c r="R16713" s="9"/>
      <c r="V16713" s="9"/>
      <c r="Z16713" s="9"/>
      <c r="AD16713" s="5"/>
      <c r="AH16713" s="9"/>
      <c r="AL16713" s="9"/>
      <c r="AP16713" s="9"/>
      <c r="AQ16713" s="9"/>
      <c r="AR16713" s="9"/>
      <c r="AS16713" s="5"/>
      <c r="AT16713" s="9"/>
      <c r="AU16713" s="9"/>
      <c r="AV16713" s="9"/>
      <c r="AW16713" s="9"/>
      <c r="AX16713" s="5"/>
      <c r="AY16713" s="9"/>
      <c r="AZ16713" s="9"/>
      <c r="BA16713" s="9"/>
      <c r="BB16713" s="9"/>
      <c r="BC16713" s="5"/>
      <c r="BD16713" s="9"/>
      <c r="BE16713" s="9"/>
      <c r="BF16713" s="9"/>
      <c r="BG16713" s="9"/>
      <c r="BH16713" s="5"/>
      <c r="BI16713" s="9"/>
    </row>
    <row r="16714" spans="6:61" x14ac:dyDescent="0.3">
      <c r="F16714" s="9"/>
      <c r="G16714" s="9"/>
      <c r="H16714" s="9"/>
      <c r="N16714" s="9"/>
      <c r="R16714" s="9"/>
      <c r="V16714" s="9"/>
      <c r="Z16714" s="9"/>
      <c r="AD16714" s="5"/>
      <c r="AH16714" s="9"/>
      <c r="AL16714" s="9"/>
      <c r="AP16714" s="9"/>
      <c r="AQ16714" s="9"/>
      <c r="AR16714" s="9"/>
      <c r="AS16714" s="5"/>
      <c r="AT16714" s="9"/>
      <c r="AU16714" s="9"/>
      <c r="AV16714" s="9"/>
      <c r="AW16714" s="9"/>
      <c r="AX16714" s="5"/>
      <c r="AY16714" s="9"/>
      <c r="AZ16714" s="9"/>
      <c r="BA16714" s="9"/>
      <c r="BB16714" s="9"/>
      <c r="BC16714" s="5"/>
      <c r="BD16714" s="9"/>
      <c r="BE16714" s="9"/>
      <c r="BF16714" s="9"/>
      <c r="BG16714" s="9"/>
      <c r="BH16714" s="5"/>
      <c r="BI16714" s="9"/>
    </row>
    <row r="16715" spans="6:61" x14ac:dyDescent="0.3">
      <c r="F16715" s="9"/>
      <c r="G16715" s="9"/>
      <c r="H16715" s="9"/>
      <c r="N16715" s="9"/>
      <c r="R16715" s="9"/>
      <c r="V16715" s="9"/>
      <c r="Z16715" s="9"/>
      <c r="AD16715" s="5"/>
      <c r="AH16715" s="9"/>
      <c r="AL16715" s="9"/>
      <c r="AP16715" s="9"/>
      <c r="AQ16715" s="9"/>
      <c r="AR16715" s="9"/>
      <c r="AS16715" s="5"/>
      <c r="AT16715" s="9"/>
      <c r="AU16715" s="9"/>
      <c r="AV16715" s="9"/>
      <c r="AW16715" s="9"/>
      <c r="AX16715" s="5"/>
      <c r="AY16715" s="9"/>
      <c r="AZ16715" s="9"/>
      <c r="BA16715" s="9"/>
      <c r="BB16715" s="9"/>
      <c r="BC16715" s="5"/>
      <c r="BD16715" s="9"/>
      <c r="BE16715" s="9"/>
      <c r="BF16715" s="9"/>
      <c r="BG16715" s="9"/>
      <c r="BH16715" s="5"/>
      <c r="BI16715" s="9"/>
    </row>
    <row r="16716" spans="6:61" x14ac:dyDescent="0.3">
      <c r="F16716" s="9"/>
      <c r="G16716" s="9"/>
      <c r="H16716" s="9"/>
      <c r="N16716" s="9"/>
      <c r="R16716" s="9"/>
      <c r="V16716" s="9"/>
      <c r="Z16716" s="9"/>
      <c r="AD16716" s="5"/>
      <c r="AH16716" s="9"/>
      <c r="AL16716" s="9"/>
      <c r="AP16716" s="9"/>
      <c r="AQ16716" s="9"/>
      <c r="AR16716" s="9"/>
      <c r="AS16716" s="5"/>
      <c r="AT16716" s="9"/>
      <c r="AU16716" s="9"/>
      <c r="AV16716" s="9"/>
      <c r="AW16716" s="9"/>
      <c r="AX16716" s="5"/>
      <c r="AY16716" s="9"/>
      <c r="AZ16716" s="9"/>
      <c r="BA16716" s="9"/>
      <c r="BB16716" s="9"/>
      <c r="BC16716" s="5"/>
      <c r="BD16716" s="9"/>
      <c r="BE16716" s="9"/>
      <c r="BF16716" s="9"/>
      <c r="BG16716" s="9"/>
      <c r="BH16716" s="5"/>
      <c r="BI16716" s="9"/>
    </row>
    <row r="16717" spans="6:61" x14ac:dyDescent="0.3">
      <c r="F16717" s="9"/>
      <c r="G16717" s="9"/>
      <c r="H16717" s="9"/>
      <c r="N16717" s="9"/>
      <c r="R16717" s="9"/>
      <c r="V16717" s="9"/>
      <c r="Z16717" s="9"/>
      <c r="AD16717" s="5"/>
      <c r="AH16717" s="9"/>
      <c r="AL16717" s="9"/>
      <c r="AP16717" s="9"/>
      <c r="AQ16717" s="9"/>
      <c r="AR16717" s="9"/>
      <c r="AS16717" s="5"/>
      <c r="AT16717" s="9"/>
      <c r="AU16717" s="9"/>
      <c r="AV16717" s="9"/>
      <c r="AW16717" s="9"/>
      <c r="AX16717" s="5"/>
      <c r="AY16717" s="9"/>
      <c r="AZ16717" s="9"/>
      <c r="BA16717" s="9"/>
      <c r="BB16717" s="9"/>
      <c r="BC16717" s="5"/>
      <c r="BD16717" s="9"/>
      <c r="BE16717" s="9"/>
      <c r="BF16717" s="9"/>
      <c r="BG16717" s="9"/>
      <c r="BH16717" s="5"/>
      <c r="BI16717" s="9"/>
    </row>
    <row r="16718" spans="6:61" x14ac:dyDescent="0.3">
      <c r="F16718" s="9"/>
      <c r="G16718" s="9"/>
      <c r="H16718" s="9"/>
      <c r="N16718" s="9"/>
      <c r="R16718" s="9"/>
      <c r="V16718" s="9"/>
      <c r="Z16718" s="9"/>
      <c r="AD16718" s="5"/>
      <c r="AH16718" s="9"/>
      <c r="AL16718" s="9"/>
      <c r="AP16718" s="9"/>
      <c r="AQ16718" s="9"/>
      <c r="AR16718" s="9"/>
      <c r="AS16718" s="5"/>
      <c r="AT16718" s="9"/>
      <c r="AU16718" s="9"/>
      <c r="AV16718" s="9"/>
      <c r="AW16718" s="9"/>
      <c r="AX16718" s="5"/>
      <c r="AY16718" s="9"/>
      <c r="AZ16718" s="9"/>
      <c r="BA16718" s="9"/>
      <c r="BB16718" s="9"/>
      <c r="BC16718" s="5"/>
      <c r="BD16718" s="9"/>
      <c r="BE16718" s="9"/>
      <c r="BF16718" s="9"/>
      <c r="BG16718" s="9"/>
      <c r="BH16718" s="5"/>
      <c r="BI16718" s="9"/>
    </row>
    <row r="16719" spans="6:61" x14ac:dyDescent="0.3">
      <c r="F16719" s="9"/>
      <c r="G16719" s="9"/>
      <c r="H16719" s="9"/>
      <c r="N16719" s="9"/>
      <c r="R16719" s="9"/>
      <c r="V16719" s="9"/>
      <c r="Z16719" s="9"/>
      <c r="AD16719" s="5"/>
      <c r="AH16719" s="9"/>
      <c r="AL16719" s="9"/>
      <c r="AP16719" s="9"/>
      <c r="AQ16719" s="9"/>
      <c r="AR16719" s="9"/>
      <c r="AS16719" s="5"/>
      <c r="AT16719" s="9"/>
      <c r="AU16719" s="9"/>
      <c r="AV16719" s="9"/>
      <c r="AW16719" s="9"/>
      <c r="AX16719" s="5"/>
      <c r="AY16719" s="9"/>
      <c r="AZ16719" s="9"/>
      <c r="BA16719" s="9"/>
      <c r="BB16719" s="9"/>
      <c r="BC16719" s="5"/>
      <c r="BD16719" s="9"/>
      <c r="BE16719" s="9"/>
      <c r="BF16719" s="9"/>
      <c r="BG16719" s="9"/>
      <c r="BH16719" s="5"/>
      <c r="BI16719" s="9"/>
    </row>
    <row r="16720" spans="6:61" x14ac:dyDescent="0.3">
      <c r="F16720" s="9"/>
      <c r="G16720" s="9"/>
      <c r="H16720" s="9"/>
      <c r="N16720" s="9"/>
      <c r="R16720" s="9"/>
      <c r="V16720" s="9"/>
      <c r="Z16720" s="9"/>
      <c r="AD16720" s="5"/>
      <c r="AH16720" s="9"/>
      <c r="AL16720" s="9"/>
      <c r="AP16720" s="9"/>
      <c r="AQ16720" s="9"/>
      <c r="AR16720" s="9"/>
      <c r="AS16720" s="5"/>
      <c r="AT16720" s="9"/>
      <c r="AU16720" s="9"/>
      <c r="AV16720" s="9"/>
      <c r="AW16720" s="9"/>
      <c r="AX16720" s="5"/>
      <c r="AY16720" s="9"/>
      <c r="AZ16720" s="9"/>
      <c r="BA16720" s="9"/>
      <c r="BB16720" s="9"/>
      <c r="BC16720" s="5"/>
      <c r="BD16720" s="9"/>
      <c r="BE16720" s="9"/>
      <c r="BF16720" s="9"/>
      <c r="BG16720" s="9"/>
      <c r="BH16720" s="5"/>
      <c r="BI16720" s="9"/>
    </row>
    <row r="16721" spans="6:61" x14ac:dyDescent="0.3">
      <c r="F16721" s="9"/>
      <c r="G16721" s="9"/>
      <c r="H16721" s="9"/>
      <c r="N16721" s="9"/>
      <c r="R16721" s="9"/>
      <c r="V16721" s="9"/>
      <c r="Z16721" s="9"/>
      <c r="AD16721" s="5"/>
      <c r="AH16721" s="9"/>
      <c r="AL16721" s="9"/>
      <c r="AP16721" s="9"/>
      <c r="AQ16721" s="9"/>
      <c r="AR16721" s="9"/>
      <c r="AS16721" s="5"/>
      <c r="AT16721" s="9"/>
      <c r="AU16721" s="9"/>
      <c r="AV16721" s="9"/>
      <c r="AW16721" s="9"/>
      <c r="AX16721" s="5"/>
      <c r="AY16721" s="9"/>
      <c r="AZ16721" s="9"/>
      <c r="BA16721" s="9"/>
      <c r="BB16721" s="9"/>
      <c r="BC16721" s="5"/>
      <c r="BD16721" s="9"/>
      <c r="BE16721" s="9"/>
      <c r="BF16721" s="9"/>
      <c r="BG16721" s="9"/>
      <c r="BH16721" s="5"/>
      <c r="BI16721" s="9"/>
    </row>
    <row r="16722" spans="6:61" x14ac:dyDescent="0.3">
      <c r="F16722" s="9"/>
      <c r="G16722" s="9"/>
      <c r="H16722" s="9"/>
      <c r="N16722" s="9"/>
      <c r="R16722" s="9"/>
      <c r="V16722" s="9"/>
      <c r="Z16722" s="9"/>
      <c r="AD16722" s="5"/>
      <c r="AH16722" s="9"/>
      <c r="AL16722" s="9"/>
      <c r="AP16722" s="9"/>
      <c r="AQ16722" s="9"/>
      <c r="AR16722" s="9"/>
      <c r="AS16722" s="5"/>
      <c r="AT16722" s="9"/>
      <c r="AU16722" s="9"/>
      <c r="AV16722" s="9"/>
      <c r="AW16722" s="9"/>
      <c r="AX16722" s="5"/>
      <c r="AY16722" s="9"/>
      <c r="AZ16722" s="9"/>
      <c r="BA16722" s="9"/>
      <c r="BB16722" s="9"/>
      <c r="BC16722" s="5"/>
      <c r="BD16722" s="9"/>
      <c r="BE16722" s="9"/>
      <c r="BF16722" s="9"/>
      <c r="BG16722" s="9"/>
      <c r="BH16722" s="5"/>
      <c r="BI16722" s="9"/>
    </row>
    <row r="16723" spans="6:61" x14ac:dyDescent="0.3">
      <c r="F16723" s="9"/>
      <c r="G16723" s="9"/>
      <c r="H16723" s="9"/>
      <c r="N16723" s="9"/>
      <c r="R16723" s="9"/>
      <c r="V16723" s="9"/>
      <c r="Z16723" s="9"/>
      <c r="AD16723" s="5"/>
      <c r="AH16723" s="9"/>
      <c r="AL16723" s="9"/>
      <c r="AP16723" s="9"/>
      <c r="AQ16723" s="9"/>
      <c r="AR16723" s="9"/>
      <c r="AS16723" s="5"/>
      <c r="AT16723" s="9"/>
      <c r="AU16723" s="9"/>
      <c r="AV16723" s="9"/>
      <c r="AW16723" s="9"/>
      <c r="AX16723" s="5"/>
      <c r="AY16723" s="9"/>
      <c r="AZ16723" s="9"/>
      <c r="BA16723" s="9"/>
      <c r="BB16723" s="9"/>
      <c r="BC16723" s="5"/>
      <c r="BD16723" s="9"/>
      <c r="BE16723" s="9"/>
      <c r="BF16723" s="9"/>
      <c r="BG16723" s="9"/>
      <c r="BH16723" s="5"/>
      <c r="BI16723" s="9"/>
    </row>
    <row r="16724" spans="6:61" x14ac:dyDescent="0.3">
      <c r="F16724" s="9"/>
      <c r="G16724" s="9"/>
      <c r="H16724" s="9"/>
      <c r="N16724" s="9"/>
      <c r="R16724" s="9"/>
      <c r="V16724" s="9"/>
      <c r="Z16724" s="9"/>
      <c r="AD16724" s="5"/>
      <c r="AH16724" s="9"/>
      <c r="AL16724" s="9"/>
      <c r="AP16724" s="9"/>
      <c r="AQ16724" s="9"/>
      <c r="AR16724" s="9"/>
      <c r="AS16724" s="5"/>
      <c r="AT16724" s="9"/>
      <c r="AU16724" s="9"/>
      <c r="AV16724" s="9"/>
      <c r="AW16724" s="9"/>
      <c r="AX16724" s="5"/>
      <c r="AY16724" s="9"/>
      <c r="AZ16724" s="9"/>
      <c r="BA16724" s="9"/>
      <c r="BB16724" s="9"/>
      <c r="BC16724" s="5"/>
      <c r="BD16724" s="9"/>
      <c r="BE16724" s="9"/>
      <c r="BF16724" s="9"/>
      <c r="BG16724" s="9"/>
      <c r="BH16724" s="5"/>
      <c r="BI16724" s="9"/>
    </row>
    <row r="16725" spans="6:61" x14ac:dyDescent="0.3">
      <c r="F16725" s="9"/>
      <c r="G16725" s="9"/>
      <c r="H16725" s="9"/>
      <c r="N16725" s="9"/>
      <c r="R16725" s="9"/>
      <c r="V16725" s="9"/>
      <c r="Z16725" s="9"/>
      <c r="AD16725" s="5"/>
      <c r="AH16725" s="9"/>
      <c r="AL16725" s="9"/>
      <c r="AP16725" s="9"/>
      <c r="AQ16725" s="9"/>
      <c r="AR16725" s="9"/>
      <c r="AS16725" s="5"/>
      <c r="AT16725" s="9"/>
      <c r="AU16725" s="9"/>
      <c r="AV16725" s="9"/>
      <c r="AW16725" s="9"/>
      <c r="AX16725" s="5"/>
      <c r="AY16725" s="9"/>
      <c r="AZ16725" s="9"/>
      <c r="BA16725" s="9"/>
      <c r="BB16725" s="9"/>
      <c r="BC16725" s="5"/>
      <c r="BD16725" s="9"/>
      <c r="BE16725" s="9"/>
      <c r="BF16725" s="9"/>
      <c r="BG16725" s="9"/>
      <c r="BH16725" s="5"/>
      <c r="BI16725" s="9"/>
    </row>
    <row r="16726" spans="6:61" x14ac:dyDescent="0.3">
      <c r="F16726" s="9"/>
      <c r="G16726" s="9"/>
      <c r="H16726" s="9"/>
      <c r="N16726" s="9"/>
      <c r="R16726" s="9"/>
      <c r="V16726" s="9"/>
      <c r="Z16726" s="9"/>
      <c r="AD16726" s="5"/>
      <c r="AH16726" s="9"/>
      <c r="AL16726" s="9"/>
      <c r="AP16726" s="9"/>
      <c r="AQ16726" s="9"/>
      <c r="AR16726" s="9"/>
      <c r="AS16726" s="5"/>
      <c r="AT16726" s="9"/>
      <c r="AU16726" s="9"/>
      <c r="AV16726" s="9"/>
      <c r="AW16726" s="9"/>
      <c r="AX16726" s="5"/>
      <c r="AY16726" s="9"/>
      <c r="AZ16726" s="9"/>
      <c r="BA16726" s="9"/>
      <c r="BB16726" s="9"/>
      <c r="BC16726" s="5"/>
      <c r="BD16726" s="9"/>
      <c r="BE16726" s="9"/>
      <c r="BF16726" s="9"/>
      <c r="BG16726" s="9"/>
      <c r="BH16726" s="5"/>
      <c r="BI16726" s="9"/>
    </row>
    <row r="16727" spans="6:61" x14ac:dyDescent="0.3">
      <c r="F16727" s="9"/>
      <c r="G16727" s="9"/>
      <c r="H16727" s="9"/>
      <c r="N16727" s="9"/>
      <c r="R16727" s="9"/>
      <c r="V16727" s="9"/>
      <c r="Z16727" s="9"/>
      <c r="AD16727" s="5"/>
      <c r="AH16727" s="9"/>
      <c r="AL16727" s="9"/>
      <c r="AP16727" s="9"/>
      <c r="AQ16727" s="9"/>
      <c r="AR16727" s="9"/>
      <c r="AS16727" s="5"/>
      <c r="AT16727" s="9"/>
      <c r="AU16727" s="9"/>
      <c r="AV16727" s="9"/>
      <c r="AW16727" s="9"/>
      <c r="AX16727" s="5"/>
      <c r="AY16727" s="9"/>
      <c r="AZ16727" s="9"/>
      <c r="BA16727" s="9"/>
      <c r="BB16727" s="9"/>
      <c r="BC16727" s="5"/>
      <c r="BD16727" s="9"/>
      <c r="BE16727" s="9"/>
      <c r="BF16727" s="9"/>
      <c r="BG16727" s="9"/>
      <c r="BH16727" s="5"/>
      <c r="BI16727" s="9"/>
    </row>
    <row r="16728" spans="6:61" x14ac:dyDescent="0.3">
      <c r="F16728" s="9"/>
      <c r="G16728" s="9"/>
      <c r="H16728" s="9"/>
      <c r="N16728" s="9"/>
      <c r="R16728" s="9"/>
      <c r="V16728" s="9"/>
      <c r="Z16728" s="9"/>
      <c r="AD16728" s="5"/>
      <c r="AH16728" s="9"/>
      <c r="AL16728" s="9"/>
      <c r="AP16728" s="9"/>
      <c r="AQ16728" s="9"/>
      <c r="AR16728" s="9"/>
      <c r="AS16728" s="5"/>
      <c r="AT16728" s="9"/>
      <c r="AU16728" s="9"/>
      <c r="AV16728" s="9"/>
      <c r="AW16728" s="9"/>
      <c r="AX16728" s="5"/>
      <c r="AY16728" s="9"/>
      <c r="AZ16728" s="9"/>
      <c r="BA16728" s="9"/>
      <c r="BB16728" s="9"/>
      <c r="BC16728" s="5"/>
      <c r="BD16728" s="9"/>
      <c r="BE16728" s="9"/>
      <c r="BF16728" s="9"/>
      <c r="BG16728" s="9"/>
      <c r="BH16728" s="5"/>
      <c r="BI16728" s="9"/>
    </row>
    <row r="16729" spans="6:61" x14ac:dyDescent="0.3">
      <c r="F16729" s="9"/>
      <c r="G16729" s="9"/>
      <c r="H16729" s="9"/>
      <c r="N16729" s="9"/>
      <c r="R16729" s="9"/>
      <c r="V16729" s="9"/>
      <c r="Z16729" s="9"/>
      <c r="AD16729" s="5"/>
      <c r="AH16729" s="9"/>
      <c r="AL16729" s="9"/>
      <c r="AP16729" s="9"/>
      <c r="AQ16729" s="9"/>
      <c r="AR16729" s="9"/>
      <c r="AS16729" s="5"/>
      <c r="AT16729" s="9"/>
      <c r="AU16729" s="9"/>
      <c r="AV16729" s="9"/>
      <c r="AW16729" s="9"/>
      <c r="AX16729" s="5"/>
      <c r="AY16729" s="9"/>
      <c r="AZ16729" s="9"/>
      <c r="BA16729" s="9"/>
      <c r="BB16729" s="9"/>
      <c r="BC16729" s="5"/>
      <c r="BD16729" s="9"/>
      <c r="BE16729" s="9"/>
      <c r="BF16729" s="9"/>
      <c r="BG16729" s="9"/>
      <c r="BH16729" s="5"/>
      <c r="BI16729" s="9"/>
    </row>
    <row r="16730" spans="6:61" x14ac:dyDescent="0.3">
      <c r="F16730" s="9"/>
      <c r="G16730" s="9"/>
      <c r="H16730" s="9"/>
      <c r="N16730" s="9"/>
      <c r="R16730" s="9"/>
      <c r="V16730" s="9"/>
      <c r="Z16730" s="9"/>
      <c r="AD16730" s="5"/>
      <c r="AH16730" s="9"/>
      <c r="AL16730" s="9"/>
      <c r="AP16730" s="9"/>
      <c r="AQ16730" s="9"/>
      <c r="AR16730" s="9"/>
      <c r="AS16730" s="5"/>
      <c r="AT16730" s="9"/>
      <c r="AU16730" s="9"/>
      <c r="AV16730" s="9"/>
      <c r="AW16730" s="9"/>
      <c r="AX16730" s="5"/>
      <c r="AY16730" s="9"/>
      <c r="AZ16730" s="9"/>
      <c r="BA16730" s="9"/>
      <c r="BB16730" s="9"/>
      <c r="BC16730" s="5"/>
      <c r="BD16730" s="9"/>
      <c r="BE16730" s="9"/>
      <c r="BF16730" s="9"/>
      <c r="BG16730" s="9"/>
      <c r="BH16730" s="5"/>
      <c r="BI16730" s="9"/>
    </row>
    <row r="16731" spans="6:61" x14ac:dyDescent="0.3">
      <c r="F16731" s="9"/>
      <c r="G16731" s="9"/>
      <c r="H16731" s="9"/>
      <c r="N16731" s="9"/>
      <c r="R16731" s="9"/>
      <c r="V16731" s="9"/>
      <c r="Z16731" s="9"/>
      <c r="AD16731" s="5"/>
      <c r="AH16731" s="9"/>
      <c r="AL16731" s="9"/>
      <c r="AP16731" s="9"/>
      <c r="AQ16731" s="9"/>
      <c r="AR16731" s="9"/>
      <c r="AS16731" s="5"/>
      <c r="AT16731" s="9"/>
      <c r="AU16731" s="9"/>
      <c r="AV16731" s="9"/>
      <c r="AW16731" s="9"/>
      <c r="AX16731" s="5"/>
      <c r="AY16731" s="9"/>
      <c r="AZ16731" s="9"/>
      <c r="BA16731" s="9"/>
      <c r="BB16731" s="9"/>
      <c r="BC16731" s="5"/>
      <c r="BD16731" s="9"/>
      <c r="BE16731" s="9"/>
      <c r="BF16731" s="9"/>
      <c r="BG16731" s="9"/>
      <c r="BH16731" s="5"/>
      <c r="BI16731" s="9"/>
    </row>
    <row r="16732" spans="6:61" x14ac:dyDescent="0.3">
      <c r="F16732" s="9"/>
      <c r="G16732" s="9"/>
      <c r="H16732" s="9"/>
      <c r="N16732" s="9"/>
      <c r="R16732" s="9"/>
      <c r="V16732" s="9"/>
      <c r="Z16732" s="9"/>
      <c r="AD16732" s="5"/>
      <c r="AH16732" s="9"/>
      <c r="AL16732" s="9"/>
      <c r="AP16732" s="9"/>
      <c r="AQ16732" s="9"/>
      <c r="AR16732" s="9"/>
      <c r="AS16732" s="5"/>
      <c r="AT16732" s="9"/>
      <c r="AU16732" s="9"/>
      <c r="AV16732" s="9"/>
      <c r="AW16732" s="9"/>
      <c r="AX16732" s="5"/>
      <c r="AY16732" s="9"/>
      <c r="AZ16732" s="9"/>
      <c r="BA16732" s="9"/>
      <c r="BB16732" s="9"/>
      <c r="BC16732" s="5"/>
      <c r="BD16732" s="9"/>
      <c r="BE16732" s="9"/>
      <c r="BF16732" s="9"/>
      <c r="BG16732" s="9"/>
      <c r="BH16732" s="5"/>
      <c r="BI16732" s="9"/>
    </row>
    <row r="16733" spans="6:61" x14ac:dyDescent="0.3">
      <c r="F16733" s="9"/>
      <c r="G16733" s="9"/>
      <c r="H16733" s="9"/>
      <c r="N16733" s="9"/>
      <c r="R16733" s="9"/>
      <c r="V16733" s="9"/>
      <c r="Z16733" s="9"/>
      <c r="AD16733" s="5"/>
      <c r="AH16733" s="9"/>
      <c r="AL16733" s="9"/>
      <c r="AP16733" s="9"/>
      <c r="AQ16733" s="9"/>
      <c r="AR16733" s="9"/>
      <c r="AS16733" s="5"/>
      <c r="AT16733" s="9"/>
      <c r="AU16733" s="9"/>
      <c r="AV16733" s="9"/>
      <c r="AW16733" s="9"/>
      <c r="AX16733" s="5"/>
      <c r="AY16733" s="9"/>
      <c r="AZ16733" s="9"/>
      <c r="BA16733" s="9"/>
      <c r="BB16733" s="9"/>
      <c r="BC16733" s="5"/>
      <c r="BD16733" s="9"/>
      <c r="BE16733" s="9"/>
      <c r="BF16733" s="9"/>
      <c r="BG16733" s="9"/>
      <c r="BH16733" s="5"/>
      <c r="BI16733" s="9"/>
    </row>
    <row r="16734" spans="6:61" x14ac:dyDescent="0.3">
      <c r="F16734" s="9"/>
      <c r="G16734" s="9"/>
      <c r="H16734" s="9"/>
      <c r="N16734" s="9"/>
      <c r="R16734" s="9"/>
      <c r="V16734" s="9"/>
      <c r="Z16734" s="9"/>
      <c r="AD16734" s="5"/>
      <c r="AH16734" s="9"/>
      <c r="AL16734" s="9"/>
      <c r="AP16734" s="9"/>
      <c r="AQ16734" s="9"/>
      <c r="AR16734" s="9"/>
      <c r="AS16734" s="5"/>
      <c r="AT16734" s="9"/>
      <c r="AU16734" s="9"/>
      <c r="AV16734" s="9"/>
      <c r="AW16734" s="9"/>
      <c r="AX16734" s="5"/>
      <c r="AY16734" s="9"/>
      <c r="AZ16734" s="9"/>
      <c r="BA16734" s="9"/>
      <c r="BB16734" s="9"/>
      <c r="BC16734" s="5"/>
      <c r="BD16734" s="9"/>
      <c r="BE16734" s="9"/>
      <c r="BF16734" s="9"/>
      <c r="BG16734" s="9"/>
      <c r="BH16734" s="5"/>
      <c r="BI16734" s="9"/>
    </row>
    <row r="16735" spans="6:61" x14ac:dyDescent="0.3">
      <c r="F16735" s="9"/>
      <c r="G16735" s="9"/>
      <c r="H16735" s="9"/>
      <c r="N16735" s="9"/>
      <c r="R16735" s="9"/>
      <c r="V16735" s="9"/>
      <c r="Z16735" s="9"/>
      <c r="AD16735" s="5"/>
      <c r="AH16735" s="9"/>
      <c r="AL16735" s="9"/>
      <c r="AP16735" s="9"/>
      <c r="AQ16735" s="9"/>
      <c r="AR16735" s="9"/>
      <c r="AS16735" s="5"/>
      <c r="AT16735" s="9"/>
      <c r="AU16735" s="9"/>
      <c r="AV16735" s="9"/>
      <c r="AW16735" s="9"/>
      <c r="AX16735" s="5"/>
      <c r="AY16735" s="9"/>
      <c r="AZ16735" s="9"/>
      <c r="BA16735" s="9"/>
      <c r="BB16735" s="9"/>
      <c r="BC16735" s="5"/>
      <c r="BD16735" s="9"/>
      <c r="BE16735" s="9"/>
      <c r="BF16735" s="9"/>
      <c r="BG16735" s="9"/>
      <c r="BH16735" s="5"/>
      <c r="BI16735" s="9"/>
    </row>
    <row r="16736" spans="6:61" x14ac:dyDescent="0.3">
      <c r="F16736" s="9"/>
      <c r="G16736" s="9"/>
      <c r="H16736" s="9"/>
      <c r="N16736" s="9"/>
      <c r="R16736" s="9"/>
      <c r="V16736" s="9"/>
      <c r="Z16736" s="9"/>
      <c r="AD16736" s="5"/>
      <c r="AH16736" s="9"/>
      <c r="AL16736" s="9"/>
      <c r="AP16736" s="9"/>
      <c r="AQ16736" s="9"/>
      <c r="AR16736" s="9"/>
      <c r="AS16736" s="5"/>
      <c r="AT16736" s="9"/>
      <c r="AU16736" s="9"/>
      <c r="AV16736" s="9"/>
      <c r="AW16736" s="9"/>
      <c r="AX16736" s="5"/>
      <c r="AY16736" s="9"/>
      <c r="AZ16736" s="9"/>
      <c r="BA16736" s="9"/>
      <c r="BB16736" s="9"/>
      <c r="BC16736" s="5"/>
      <c r="BD16736" s="9"/>
      <c r="BE16736" s="9"/>
      <c r="BF16736" s="9"/>
      <c r="BG16736" s="9"/>
      <c r="BH16736" s="5"/>
      <c r="BI16736" s="9"/>
    </row>
    <row r="16737" spans="6:61" x14ac:dyDescent="0.3">
      <c r="F16737" s="9"/>
      <c r="G16737" s="9"/>
      <c r="H16737" s="9"/>
      <c r="N16737" s="9"/>
      <c r="R16737" s="9"/>
      <c r="V16737" s="9"/>
      <c r="Z16737" s="9"/>
      <c r="AD16737" s="5"/>
      <c r="AH16737" s="9"/>
      <c r="AL16737" s="9"/>
      <c r="AP16737" s="9"/>
      <c r="AQ16737" s="9"/>
      <c r="AR16737" s="9"/>
      <c r="AS16737" s="5"/>
      <c r="AT16737" s="9"/>
      <c r="AU16737" s="9"/>
      <c r="AV16737" s="9"/>
      <c r="AW16737" s="9"/>
      <c r="AX16737" s="5"/>
      <c r="AY16737" s="9"/>
      <c r="AZ16737" s="9"/>
      <c r="BA16737" s="9"/>
      <c r="BB16737" s="9"/>
      <c r="BC16737" s="5"/>
      <c r="BD16737" s="9"/>
      <c r="BE16737" s="9"/>
      <c r="BF16737" s="9"/>
      <c r="BG16737" s="9"/>
      <c r="BH16737" s="5"/>
      <c r="BI16737" s="9"/>
    </row>
    <row r="16738" spans="6:61" x14ac:dyDescent="0.3">
      <c r="F16738" s="9"/>
      <c r="G16738" s="9"/>
      <c r="H16738" s="9"/>
      <c r="N16738" s="9"/>
      <c r="R16738" s="9"/>
      <c r="V16738" s="9"/>
      <c r="Z16738" s="9"/>
      <c r="AD16738" s="5"/>
      <c r="AH16738" s="9"/>
      <c r="AL16738" s="9"/>
      <c r="AP16738" s="9"/>
      <c r="AQ16738" s="9"/>
      <c r="AR16738" s="9"/>
      <c r="AS16738" s="5"/>
      <c r="AT16738" s="9"/>
      <c r="AU16738" s="9"/>
      <c r="AV16738" s="9"/>
      <c r="AW16738" s="9"/>
      <c r="AX16738" s="5"/>
      <c r="AY16738" s="9"/>
      <c r="AZ16738" s="9"/>
      <c r="BA16738" s="9"/>
      <c r="BB16738" s="9"/>
      <c r="BC16738" s="5"/>
      <c r="BD16738" s="9"/>
      <c r="BE16738" s="9"/>
      <c r="BF16738" s="9"/>
      <c r="BG16738" s="9"/>
      <c r="BH16738" s="5"/>
      <c r="BI16738" s="9"/>
    </row>
    <row r="16739" spans="6:61" x14ac:dyDescent="0.3">
      <c r="F16739" s="9"/>
      <c r="G16739" s="9"/>
      <c r="H16739" s="9"/>
      <c r="N16739" s="9"/>
      <c r="R16739" s="9"/>
      <c r="V16739" s="9"/>
      <c r="Z16739" s="9"/>
      <c r="AD16739" s="5"/>
      <c r="AH16739" s="9"/>
      <c r="AL16739" s="9"/>
      <c r="AP16739" s="9"/>
      <c r="AQ16739" s="9"/>
      <c r="AR16739" s="9"/>
      <c r="AS16739" s="5"/>
      <c r="AT16739" s="9"/>
      <c r="AU16739" s="9"/>
      <c r="AV16739" s="9"/>
      <c r="AW16739" s="9"/>
      <c r="AX16739" s="5"/>
      <c r="AY16739" s="9"/>
      <c r="AZ16739" s="9"/>
      <c r="BA16739" s="9"/>
      <c r="BB16739" s="9"/>
      <c r="BC16739" s="5"/>
      <c r="BD16739" s="9"/>
      <c r="BE16739" s="9"/>
      <c r="BF16739" s="9"/>
      <c r="BG16739" s="9"/>
      <c r="BH16739" s="5"/>
      <c r="BI16739" s="9"/>
    </row>
    <row r="16740" spans="6:61" x14ac:dyDescent="0.3">
      <c r="F16740" s="9"/>
      <c r="G16740" s="9"/>
      <c r="H16740" s="9"/>
      <c r="N16740" s="9"/>
      <c r="R16740" s="9"/>
      <c r="V16740" s="9"/>
      <c r="Z16740" s="9"/>
      <c r="AD16740" s="5"/>
      <c r="AH16740" s="9"/>
      <c r="AL16740" s="9"/>
      <c r="AP16740" s="9"/>
      <c r="AQ16740" s="9"/>
      <c r="AR16740" s="9"/>
      <c r="AS16740" s="5"/>
      <c r="AT16740" s="9"/>
      <c r="AU16740" s="9"/>
      <c r="AV16740" s="9"/>
      <c r="AW16740" s="9"/>
      <c r="AX16740" s="5"/>
      <c r="AY16740" s="9"/>
      <c r="AZ16740" s="9"/>
      <c r="BA16740" s="9"/>
      <c r="BB16740" s="9"/>
      <c r="BC16740" s="5"/>
      <c r="BD16740" s="9"/>
      <c r="BE16740" s="9"/>
      <c r="BF16740" s="9"/>
      <c r="BG16740" s="9"/>
      <c r="BH16740" s="5"/>
      <c r="BI16740" s="9"/>
    </row>
    <row r="16741" spans="6:61" x14ac:dyDescent="0.3">
      <c r="F16741" s="9"/>
      <c r="G16741" s="9"/>
      <c r="H16741" s="9"/>
      <c r="N16741" s="9"/>
      <c r="R16741" s="9"/>
      <c r="V16741" s="9"/>
      <c r="Z16741" s="9"/>
      <c r="AD16741" s="5"/>
      <c r="AH16741" s="9"/>
      <c r="AL16741" s="9"/>
      <c r="AP16741" s="9"/>
      <c r="AQ16741" s="9"/>
      <c r="AR16741" s="9"/>
      <c r="AS16741" s="5"/>
      <c r="AT16741" s="9"/>
      <c r="AU16741" s="9"/>
      <c r="AV16741" s="9"/>
      <c r="AW16741" s="9"/>
      <c r="AX16741" s="5"/>
      <c r="AY16741" s="9"/>
      <c r="AZ16741" s="9"/>
      <c r="BA16741" s="9"/>
      <c r="BB16741" s="9"/>
      <c r="BC16741" s="5"/>
      <c r="BD16741" s="9"/>
      <c r="BE16741" s="9"/>
      <c r="BF16741" s="9"/>
      <c r="BG16741" s="9"/>
      <c r="BH16741" s="5"/>
      <c r="BI16741" s="9"/>
    </row>
    <row r="16742" spans="6:61" x14ac:dyDescent="0.3">
      <c r="F16742" s="9"/>
      <c r="G16742" s="9"/>
      <c r="H16742" s="9"/>
      <c r="N16742" s="9"/>
      <c r="R16742" s="9"/>
      <c r="V16742" s="9"/>
      <c r="Z16742" s="9"/>
      <c r="AD16742" s="5"/>
      <c r="AH16742" s="9"/>
      <c r="AL16742" s="9"/>
      <c r="AP16742" s="9"/>
      <c r="AQ16742" s="9"/>
      <c r="AR16742" s="9"/>
      <c r="AS16742" s="5"/>
      <c r="AT16742" s="9"/>
      <c r="AU16742" s="9"/>
      <c r="AV16742" s="9"/>
      <c r="AW16742" s="9"/>
      <c r="AX16742" s="5"/>
      <c r="AY16742" s="9"/>
      <c r="AZ16742" s="9"/>
      <c r="BA16742" s="9"/>
      <c r="BB16742" s="9"/>
      <c r="BC16742" s="5"/>
      <c r="BD16742" s="9"/>
      <c r="BE16742" s="9"/>
      <c r="BF16742" s="9"/>
      <c r="BG16742" s="9"/>
      <c r="BH16742" s="5"/>
      <c r="BI16742" s="9"/>
    </row>
    <row r="16743" spans="6:61" x14ac:dyDescent="0.3">
      <c r="F16743" s="9"/>
      <c r="G16743" s="9"/>
      <c r="H16743" s="9"/>
      <c r="N16743" s="9"/>
      <c r="R16743" s="9"/>
      <c r="V16743" s="9"/>
      <c r="Z16743" s="9"/>
      <c r="AD16743" s="5"/>
      <c r="AH16743" s="9"/>
      <c r="AL16743" s="9"/>
      <c r="AP16743" s="9"/>
      <c r="AQ16743" s="9"/>
      <c r="AR16743" s="9"/>
      <c r="AS16743" s="5"/>
      <c r="AT16743" s="9"/>
      <c r="AU16743" s="9"/>
      <c r="AV16743" s="9"/>
      <c r="AW16743" s="9"/>
      <c r="AX16743" s="5"/>
      <c r="AY16743" s="9"/>
      <c r="AZ16743" s="9"/>
      <c r="BA16743" s="9"/>
      <c r="BB16743" s="9"/>
      <c r="BC16743" s="5"/>
      <c r="BD16743" s="9"/>
      <c r="BE16743" s="9"/>
      <c r="BF16743" s="9"/>
      <c r="BG16743" s="9"/>
      <c r="BH16743" s="5"/>
      <c r="BI16743" s="9"/>
    </row>
    <row r="16744" spans="6:61" x14ac:dyDescent="0.3">
      <c r="F16744" s="9"/>
      <c r="G16744" s="9"/>
      <c r="H16744" s="9"/>
      <c r="N16744" s="9"/>
      <c r="R16744" s="9"/>
      <c r="V16744" s="9"/>
      <c r="Z16744" s="9"/>
      <c r="AD16744" s="5"/>
      <c r="AH16744" s="9"/>
      <c r="AL16744" s="9"/>
      <c r="AP16744" s="9"/>
      <c r="AQ16744" s="9"/>
      <c r="AR16744" s="9"/>
      <c r="AS16744" s="5"/>
      <c r="AT16744" s="9"/>
      <c r="AU16744" s="9"/>
      <c r="AV16744" s="9"/>
      <c r="AW16744" s="9"/>
      <c r="AX16744" s="5"/>
      <c r="AY16744" s="9"/>
      <c r="AZ16744" s="9"/>
      <c r="BA16744" s="9"/>
      <c r="BB16744" s="9"/>
      <c r="BC16744" s="5"/>
      <c r="BD16744" s="9"/>
      <c r="BE16744" s="9"/>
      <c r="BF16744" s="9"/>
      <c r="BG16744" s="9"/>
      <c r="BH16744" s="5"/>
      <c r="BI16744" s="9"/>
    </row>
    <row r="16745" spans="6:61" x14ac:dyDescent="0.3">
      <c r="F16745" s="9"/>
      <c r="G16745" s="9"/>
      <c r="H16745" s="9"/>
      <c r="N16745" s="9"/>
      <c r="R16745" s="9"/>
      <c r="V16745" s="9"/>
      <c r="Z16745" s="9"/>
      <c r="AD16745" s="5"/>
      <c r="AH16745" s="9"/>
      <c r="AL16745" s="9"/>
      <c r="AP16745" s="9"/>
      <c r="AQ16745" s="9"/>
      <c r="AR16745" s="9"/>
      <c r="AS16745" s="5"/>
      <c r="AT16745" s="9"/>
      <c r="AU16745" s="9"/>
      <c r="AV16745" s="9"/>
      <c r="AW16745" s="9"/>
      <c r="AX16745" s="5"/>
      <c r="AY16745" s="9"/>
      <c r="AZ16745" s="9"/>
      <c r="BA16745" s="9"/>
      <c r="BB16745" s="9"/>
      <c r="BC16745" s="5"/>
      <c r="BD16745" s="9"/>
      <c r="BE16745" s="9"/>
      <c r="BF16745" s="9"/>
      <c r="BG16745" s="9"/>
      <c r="BH16745" s="5"/>
      <c r="BI16745" s="9"/>
    </row>
    <row r="16746" spans="6:61" x14ac:dyDescent="0.3">
      <c r="F16746" s="9"/>
      <c r="G16746" s="9"/>
      <c r="H16746" s="9"/>
      <c r="N16746" s="9"/>
      <c r="R16746" s="9"/>
      <c r="V16746" s="9"/>
      <c r="Z16746" s="9"/>
      <c r="AD16746" s="5"/>
      <c r="AH16746" s="9"/>
      <c r="AL16746" s="9"/>
      <c r="AP16746" s="9"/>
      <c r="AQ16746" s="9"/>
      <c r="AR16746" s="9"/>
      <c r="AS16746" s="5"/>
      <c r="AT16746" s="9"/>
      <c r="AU16746" s="9"/>
      <c r="AV16746" s="9"/>
      <c r="AW16746" s="9"/>
      <c r="AX16746" s="5"/>
      <c r="AY16746" s="9"/>
      <c r="AZ16746" s="9"/>
      <c r="BA16746" s="9"/>
      <c r="BB16746" s="9"/>
      <c r="BC16746" s="5"/>
      <c r="BD16746" s="9"/>
      <c r="BE16746" s="9"/>
      <c r="BF16746" s="9"/>
      <c r="BG16746" s="9"/>
      <c r="BH16746" s="5"/>
      <c r="BI16746" s="9"/>
    </row>
    <row r="16747" spans="6:61" x14ac:dyDescent="0.3">
      <c r="F16747" s="9"/>
      <c r="G16747" s="9"/>
      <c r="H16747" s="9"/>
      <c r="N16747" s="9"/>
      <c r="R16747" s="9"/>
      <c r="V16747" s="9"/>
      <c r="Z16747" s="9"/>
      <c r="AD16747" s="5"/>
      <c r="AH16747" s="9"/>
      <c r="AL16747" s="9"/>
      <c r="AP16747" s="9"/>
      <c r="AQ16747" s="9"/>
      <c r="AR16747" s="9"/>
      <c r="AS16747" s="5"/>
      <c r="AT16747" s="9"/>
      <c r="AU16747" s="9"/>
      <c r="AV16747" s="9"/>
      <c r="AW16747" s="9"/>
      <c r="AX16747" s="5"/>
      <c r="AY16747" s="9"/>
      <c r="AZ16747" s="9"/>
      <c r="BA16747" s="9"/>
      <c r="BB16747" s="9"/>
      <c r="BC16747" s="5"/>
      <c r="BD16747" s="9"/>
      <c r="BE16747" s="9"/>
      <c r="BF16747" s="9"/>
      <c r="BG16747" s="9"/>
      <c r="BH16747" s="5"/>
      <c r="BI16747" s="9"/>
    </row>
    <row r="16748" spans="6:61" x14ac:dyDescent="0.3">
      <c r="F16748" s="9"/>
      <c r="G16748" s="9"/>
      <c r="H16748" s="9"/>
      <c r="N16748" s="9"/>
      <c r="R16748" s="9"/>
      <c r="V16748" s="9"/>
      <c r="Z16748" s="9"/>
      <c r="AD16748" s="5"/>
      <c r="AH16748" s="9"/>
      <c r="AL16748" s="9"/>
      <c r="AP16748" s="9"/>
      <c r="AQ16748" s="9"/>
      <c r="AR16748" s="9"/>
      <c r="AS16748" s="5"/>
      <c r="AT16748" s="9"/>
      <c r="AU16748" s="9"/>
      <c r="AV16748" s="9"/>
      <c r="AW16748" s="9"/>
      <c r="AX16748" s="5"/>
      <c r="AY16748" s="9"/>
      <c r="AZ16748" s="9"/>
      <c r="BA16748" s="9"/>
      <c r="BB16748" s="9"/>
      <c r="BC16748" s="5"/>
      <c r="BD16748" s="9"/>
      <c r="BE16748" s="9"/>
      <c r="BF16748" s="9"/>
      <c r="BG16748" s="9"/>
      <c r="BH16748" s="5"/>
      <c r="BI16748" s="9"/>
    </row>
    <row r="16749" spans="6:61" x14ac:dyDescent="0.3">
      <c r="F16749" s="9"/>
      <c r="G16749" s="9"/>
      <c r="H16749" s="9"/>
      <c r="N16749" s="9"/>
      <c r="R16749" s="9"/>
      <c r="V16749" s="9"/>
      <c r="Z16749" s="9"/>
      <c r="AD16749" s="5"/>
      <c r="AH16749" s="9"/>
      <c r="AL16749" s="9"/>
      <c r="AP16749" s="9"/>
      <c r="AQ16749" s="9"/>
      <c r="AR16749" s="9"/>
      <c r="AS16749" s="5"/>
      <c r="AT16749" s="9"/>
      <c r="AU16749" s="9"/>
      <c r="AV16749" s="9"/>
      <c r="AW16749" s="9"/>
      <c r="AX16749" s="5"/>
      <c r="AY16749" s="9"/>
      <c r="AZ16749" s="9"/>
      <c r="BA16749" s="9"/>
      <c r="BB16749" s="9"/>
      <c r="BC16749" s="5"/>
      <c r="BD16749" s="9"/>
      <c r="BE16749" s="9"/>
      <c r="BF16749" s="9"/>
      <c r="BG16749" s="9"/>
      <c r="BH16749" s="5"/>
      <c r="BI16749" s="9"/>
    </row>
    <row r="16750" spans="6:61" x14ac:dyDescent="0.3">
      <c r="F16750" s="9"/>
      <c r="G16750" s="9"/>
      <c r="H16750" s="9"/>
      <c r="N16750" s="9"/>
      <c r="R16750" s="9"/>
      <c r="V16750" s="9"/>
      <c r="Z16750" s="9"/>
      <c r="AD16750" s="5"/>
      <c r="AH16750" s="9"/>
      <c r="AL16750" s="9"/>
      <c r="AP16750" s="9"/>
      <c r="AQ16750" s="9"/>
      <c r="AR16750" s="9"/>
      <c r="AS16750" s="5"/>
      <c r="AT16750" s="9"/>
      <c r="AU16750" s="9"/>
      <c r="AV16750" s="9"/>
      <c r="AW16750" s="9"/>
      <c r="AX16750" s="5"/>
      <c r="AY16750" s="9"/>
      <c r="AZ16750" s="9"/>
      <c r="BA16750" s="9"/>
      <c r="BB16750" s="9"/>
      <c r="BC16750" s="5"/>
      <c r="BD16750" s="9"/>
      <c r="BE16750" s="9"/>
      <c r="BF16750" s="9"/>
      <c r="BG16750" s="9"/>
      <c r="BH16750" s="5"/>
      <c r="BI16750" s="9"/>
    </row>
    <row r="16751" spans="6:61" x14ac:dyDescent="0.3">
      <c r="F16751" s="9"/>
      <c r="G16751" s="9"/>
      <c r="H16751" s="9"/>
      <c r="N16751" s="9"/>
      <c r="R16751" s="9"/>
      <c r="V16751" s="9"/>
      <c r="Z16751" s="9"/>
      <c r="AD16751" s="5"/>
      <c r="AH16751" s="9"/>
      <c r="AL16751" s="9"/>
      <c r="AP16751" s="9"/>
      <c r="AQ16751" s="9"/>
      <c r="AR16751" s="9"/>
      <c r="AS16751" s="5"/>
      <c r="AT16751" s="9"/>
      <c r="AU16751" s="9"/>
      <c r="AV16751" s="9"/>
      <c r="AW16751" s="9"/>
      <c r="AX16751" s="5"/>
      <c r="AY16751" s="9"/>
      <c r="AZ16751" s="9"/>
      <c r="BA16751" s="9"/>
      <c r="BB16751" s="9"/>
      <c r="BC16751" s="5"/>
      <c r="BD16751" s="9"/>
      <c r="BE16751" s="9"/>
      <c r="BF16751" s="9"/>
      <c r="BG16751" s="9"/>
      <c r="BH16751" s="5"/>
      <c r="BI16751" s="9"/>
    </row>
    <row r="16752" spans="6:61" x14ac:dyDescent="0.3">
      <c r="F16752" s="9"/>
      <c r="G16752" s="9"/>
      <c r="H16752" s="9"/>
      <c r="N16752" s="9"/>
      <c r="R16752" s="9"/>
      <c r="V16752" s="9"/>
      <c r="Z16752" s="9"/>
      <c r="AD16752" s="5"/>
      <c r="AH16752" s="9"/>
      <c r="AL16752" s="9"/>
      <c r="AP16752" s="9"/>
      <c r="AQ16752" s="9"/>
      <c r="AR16752" s="9"/>
      <c r="AS16752" s="5"/>
      <c r="AT16752" s="9"/>
      <c r="AU16752" s="9"/>
      <c r="AV16752" s="9"/>
      <c r="AW16752" s="9"/>
      <c r="AX16752" s="5"/>
      <c r="AY16752" s="9"/>
      <c r="AZ16752" s="9"/>
      <c r="BA16752" s="9"/>
      <c r="BB16752" s="9"/>
      <c r="BC16752" s="5"/>
      <c r="BD16752" s="9"/>
      <c r="BE16752" s="9"/>
      <c r="BF16752" s="9"/>
      <c r="BG16752" s="9"/>
      <c r="BH16752" s="5"/>
      <c r="BI16752" s="9"/>
    </row>
    <row r="16753" spans="6:61" x14ac:dyDescent="0.3">
      <c r="F16753" s="9"/>
      <c r="G16753" s="9"/>
      <c r="H16753" s="9"/>
      <c r="N16753" s="9"/>
      <c r="R16753" s="9"/>
      <c r="V16753" s="9"/>
      <c r="Z16753" s="9"/>
      <c r="AD16753" s="5"/>
      <c r="AH16753" s="9"/>
      <c r="AL16753" s="9"/>
      <c r="AP16753" s="9"/>
      <c r="AQ16753" s="9"/>
      <c r="AR16753" s="9"/>
      <c r="AS16753" s="5"/>
      <c r="AT16753" s="9"/>
      <c r="AU16753" s="9"/>
      <c r="AV16753" s="9"/>
      <c r="AW16753" s="9"/>
      <c r="AX16753" s="5"/>
      <c r="AY16753" s="9"/>
      <c r="AZ16753" s="9"/>
      <c r="BA16753" s="9"/>
      <c r="BB16753" s="9"/>
      <c r="BC16753" s="5"/>
      <c r="BD16753" s="9"/>
      <c r="BE16753" s="9"/>
      <c r="BF16753" s="9"/>
      <c r="BG16753" s="9"/>
      <c r="BH16753" s="5"/>
      <c r="BI16753" s="9"/>
    </row>
    <row r="16754" spans="6:61" x14ac:dyDescent="0.3">
      <c r="F16754" s="9"/>
      <c r="G16754" s="9"/>
      <c r="H16754" s="9"/>
      <c r="N16754" s="9"/>
      <c r="R16754" s="9"/>
      <c r="V16754" s="9"/>
      <c r="Z16754" s="9"/>
      <c r="AD16754" s="5"/>
      <c r="AH16754" s="9"/>
      <c r="AL16754" s="9"/>
      <c r="AP16754" s="9"/>
      <c r="AQ16754" s="9"/>
      <c r="AR16754" s="9"/>
      <c r="AS16754" s="5"/>
      <c r="AT16754" s="9"/>
      <c r="AU16754" s="9"/>
      <c r="AV16754" s="9"/>
      <c r="AW16754" s="9"/>
      <c r="AX16754" s="5"/>
      <c r="AY16754" s="9"/>
      <c r="AZ16754" s="9"/>
      <c r="BA16754" s="9"/>
      <c r="BB16754" s="9"/>
      <c r="BC16754" s="5"/>
      <c r="BD16754" s="9"/>
      <c r="BE16754" s="9"/>
      <c r="BF16754" s="9"/>
      <c r="BG16754" s="9"/>
      <c r="BH16754" s="5"/>
      <c r="BI16754" s="9"/>
    </row>
    <row r="16755" spans="6:61" x14ac:dyDescent="0.3">
      <c r="F16755" s="9"/>
      <c r="G16755" s="9"/>
      <c r="H16755" s="9"/>
      <c r="N16755" s="9"/>
      <c r="R16755" s="9"/>
      <c r="V16755" s="9"/>
      <c r="Z16755" s="9"/>
      <c r="AD16755" s="5"/>
      <c r="AH16755" s="9"/>
      <c r="AL16755" s="9"/>
      <c r="AP16755" s="9"/>
      <c r="AQ16755" s="9"/>
      <c r="AR16755" s="9"/>
      <c r="AS16755" s="5"/>
      <c r="AT16755" s="9"/>
      <c r="AU16755" s="9"/>
      <c r="AV16755" s="9"/>
      <c r="AW16755" s="9"/>
      <c r="AX16755" s="5"/>
      <c r="AY16755" s="9"/>
      <c r="AZ16755" s="9"/>
      <c r="BA16755" s="9"/>
      <c r="BB16755" s="9"/>
      <c r="BC16755" s="5"/>
      <c r="BD16755" s="9"/>
      <c r="BE16755" s="9"/>
      <c r="BF16755" s="9"/>
      <c r="BG16755" s="9"/>
      <c r="BH16755" s="5"/>
      <c r="BI16755" s="9"/>
    </row>
    <row r="16756" spans="6:61" x14ac:dyDescent="0.3">
      <c r="F16756" s="9"/>
      <c r="G16756" s="9"/>
      <c r="H16756" s="9"/>
      <c r="N16756" s="9"/>
      <c r="R16756" s="9"/>
      <c r="V16756" s="9"/>
      <c r="Z16756" s="9"/>
      <c r="AD16756" s="5"/>
      <c r="AH16756" s="9"/>
      <c r="AL16756" s="9"/>
      <c r="AP16756" s="9"/>
      <c r="AQ16756" s="9"/>
      <c r="AR16756" s="9"/>
      <c r="AS16756" s="5"/>
      <c r="AT16756" s="9"/>
      <c r="AU16756" s="9"/>
      <c r="AV16756" s="9"/>
      <c r="AW16756" s="9"/>
      <c r="AX16756" s="5"/>
      <c r="AY16756" s="9"/>
      <c r="AZ16756" s="9"/>
      <c r="BA16756" s="9"/>
      <c r="BB16756" s="9"/>
      <c r="BC16756" s="5"/>
      <c r="BD16756" s="9"/>
      <c r="BE16756" s="9"/>
      <c r="BF16756" s="9"/>
      <c r="BG16756" s="9"/>
      <c r="BH16756" s="5"/>
      <c r="BI16756" s="9"/>
    </row>
    <row r="16757" spans="6:61" x14ac:dyDescent="0.3">
      <c r="F16757" s="9"/>
      <c r="G16757" s="9"/>
      <c r="H16757" s="9"/>
      <c r="N16757" s="9"/>
      <c r="R16757" s="9"/>
      <c r="V16757" s="9"/>
      <c r="Z16757" s="9"/>
      <c r="AD16757" s="5"/>
      <c r="AH16757" s="9"/>
      <c r="AL16757" s="9"/>
      <c r="AP16757" s="9"/>
      <c r="AQ16757" s="9"/>
      <c r="AR16757" s="9"/>
      <c r="AS16757" s="5"/>
      <c r="AT16757" s="9"/>
      <c r="AU16757" s="9"/>
      <c r="AV16757" s="9"/>
      <c r="AW16757" s="9"/>
      <c r="AX16757" s="5"/>
      <c r="AY16757" s="9"/>
      <c r="AZ16757" s="9"/>
      <c r="BA16757" s="9"/>
      <c r="BB16757" s="9"/>
      <c r="BC16757" s="5"/>
      <c r="BD16757" s="9"/>
      <c r="BE16757" s="9"/>
      <c r="BF16757" s="9"/>
      <c r="BG16757" s="9"/>
      <c r="BH16757" s="5"/>
      <c r="BI16757" s="9"/>
    </row>
    <row r="16758" spans="6:61" x14ac:dyDescent="0.3">
      <c r="F16758" s="9"/>
      <c r="G16758" s="9"/>
      <c r="H16758" s="9"/>
      <c r="N16758" s="9"/>
      <c r="R16758" s="9"/>
      <c r="V16758" s="9"/>
      <c r="Z16758" s="9"/>
      <c r="AD16758" s="5"/>
      <c r="AH16758" s="9"/>
      <c r="AL16758" s="9"/>
      <c r="AP16758" s="9"/>
      <c r="AQ16758" s="9"/>
      <c r="AR16758" s="9"/>
      <c r="AS16758" s="5"/>
      <c r="AT16758" s="9"/>
      <c r="AU16758" s="9"/>
      <c r="AV16758" s="9"/>
      <c r="AW16758" s="9"/>
      <c r="AX16758" s="5"/>
      <c r="AY16758" s="9"/>
      <c r="AZ16758" s="9"/>
      <c r="BA16758" s="9"/>
      <c r="BB16758" s="9"/>
      <c r="BC16758" s="5"/>
      <c r="BD16758" s="9"/>
      <c r="BE16758" s="9"/>
      <c r="BF16758" s="9"/>
      <c r="BG16758" s="9"/>
      <c r="BH16758" s="5"/>
      <c r="BI16758" s="9"/>
    </row>
    <row r="16759" spans="6:61" x14ac:dyDescent="0.3">
      <c r="F16759" s="9"/>
      <c r="G16759" s="9"/>
      <c r="H16759" s="9"/>
      <c r="N16759" s="9"/>
      <c r="R16759" s="9"/>
      <c r="V16759" s="9"/>
      <c r="Z16759" s="9"/>
      <c r="AD16759" s="5"/>
      <c r="AH16759" s="9"/>
      <c r="AL16759" s="9"/>
      <c r="AP16759" s="9"/>
      <c r="AQ16759" s="9"/>
      <c r="AR16759" s="9"/>
      <c r="AS16759" s="5"/>
      <c r="AT16759" s="9"/>
      <c r="AU16759" s="9"/>
      <c r="AV16759" s="9"/>
      <c r="AW16759" s="9"/>
      <c r="AX16759" s="5"/>
      <c r="AY16759" s="9"/>
      <c r="AZ16759" s="9"/>
      <c r="BA16759" s="9"/>
      <c r="BB16759" s="9"/>
      <c r="BC16759" s="5"/>
      <c r="BD16759" s="9"/>
      <c r="BE16759" s="9"/>
      <c r="BF16759" s="9"/>
      <c r="BG16759" s="9"/>
      <c r="BH16759" s="5"/>
      <c r="BI16759" s="9"/>
    </row>
    <row r="16760" spans="6:61" x14ac:dyDescent="0.3">
      <c r="F16760" s="9"/>
      <c r="G16760" s="9"/>
      <c r="H16760" s="9"/>
      <c r="N16760" s="9"/>
      <c r="R16760" s="9"/>
      <c r="V16760" s="9"/>
      <c r="Z16760" s="9"/>
      <c r="AD16760" s="5"/>
      <c r="AH16760" s="9"/>
      <c r="AL16760" s="9"/>
      <c r="AP16760" s="9"/>
      <c r="AQ16760" s="9"/>
      <c r="AR16760" s="9"/>
      <c r="AS16760" s="5"/>
      <c r="AT16760" s="9"/>
      <c r="AU16760" s="9"/>
      <c r="AV16760" s="9"/>
      <c r="AW16760" s="9"/>
      <c r="AX16760" s="5"/>
      <c r="AY16760" s="9"/>
      <c r="AZ16760" s="9"/>
      <c r="BA16760" s="9"/>
      <c r="BB16760" s="9"/>
      <c r="BC16760" s="5"/>
      <c r="BD16760" s="9"/>
      <c r="BE16760" s="9"/>
      <c r="BF16760" s="9"/>
      <c r="BG16760" s="9"/>
      <c r="BH16760" s="5"/>
      <c r="BI16760" s="9"/>
    </row>
    <row r="16761" spans="6:61" x14ac:dyDescent="0.3">
      <c r="F16761" s="9"/>
      <c r="G16761" s="9"/>
      <c r="H16761" s="9"/>
      <c r="N16761" s="9"/>
      <c r="R16761" s="9"/>
      <c r="V16761" s="9"/>
      <c r="Z16761" s="9"/>
      <c r="AD16761" s="5"/>
      <c r="AH16761" s="9"/>
      <c r="AL16761" s="9"/>
      <c r="AP16761" s="9"/>
      <c r="AQ16761" s="9"/>
      <c r="AR16761" s="9"/>
      <c r="AS16761" s="5"/>
      <c r="AT16761" s="9"/>
      <c r="AU16761" s="9"/>
      <c r="AV16761" s="9"/>
      <c r="AW16761" s="9"/>
      <c r="AX16761" s="5"/>
      <c r="AY16761" s="9"/>
      <c r="AZ16761" s="9"/>
      <c r="BA16761" s="9"/>
      <c r="BB16761" s="9"/>
      <c r="BC16761" s="5"/>
      <c r="BD16761" s="9"/>
      <c r="BE16761" s="9"/>
      <c r="BF16761" s="9"/>
      <c r="BG16761" s="9"/>
      <c r="BH16761" s="5"/>
      <c r="BI16761" s="9"/>
    </row>
    <row r="16762" spans="6:61" x14ac:dyDescent="0.3">
      <c r="F16762" s="9"/>
      <c r="G16762" s="9"/>
      <c r="H16762" s="9"/>
      <c r="N16762" s="9"/>
      <c r="R16762" s="9"/>
      <c r="V16762" s="9"/>
      <c r="Z16762" s="9"/>
      <c r="AD16762" s="5"/>
      <c r="AH16762" s="9"/>
      <c r="AL16762" s="9"/>
      <c r="AP16762" s="9"/>
      <c r="AQ16762" s="9"/>
      <c r="AR16762" s="9"/>
      <c r="AS16762" s="5"/>
      <c r="AT16762" s="9"/>
      <c r="AU16762" s="9"/>
      <c r="AV16762" s="9"/>
      <c r="AW16762" s="9"/>
      <c r="AX16762" s="5"/>
      <c r="AY16762" s="9"/>
      <c r="AZ16762" s="9"/>
      <c r="BA16762" s="9"/>
      <c r="BB16762" s="9"/>
      <c r="BC16762" s="5"/>
      <c r="BD16762" s="9"/>
      <c r="BE16762" s="9"/>
      <c r="BF16762" s="9"/>
      <c r="BG16762" s="9"/>
      <c r="BH16762" s="5"/>
      <c r="BI16762" s="9"/>
    </row>
    <row r="16763" spans="6:61" x14ac:dyDescent="0.3">
      <c r="F16763" s="9"/>
      <c r="G16763" s="9"/>
      <c r="H16763" s="9"/>
      <c r="N16763" s="9"/>
      <c r="R16763" s="9"/>
      <c r="V16763" s="9"/>
      <c r="Z16763" s="9"/>
      <c r="AD16763" s="5"/>
      <c r="AH16763" s="9"/>
      <c r="AL16763" s="9"/>
      <c r="AP16763" s="9"/>
      <c r="AQ16763" s="9"/>
      <c r="AR16763" s="9"/>
      <c r="AS16763" s="5"/>
      <c r="AT16763" s="9"/>
      <c r="AU16763" s="9"/>
      <c r="AV16763" s="9"/>
      <c r="AW16763" s="9"/>
      <c r="AX16763" s="5"/>
      <c r="AY16763" s="9"/>
      <c r="AZ16763" s="9"/>
      <c r="BA16763" s="9"/>
      <c r="BB16763" s="9"/>
      <c r="BC16763" s="5"/>
      <c r="BD16763" s="9"/>
      <c r="BE16763" s="9"/>
      <c r="BF16763" s="9"/>
      <c r="BG16763" s="9"/>
      <c r="BH16763" s="5"/>
      <c r="BI16763" s="9"/>
    </row>
    <row r="16764" spans="6:61" x14ac:dyDescent="0.3">
      <c r="F16764" s="9"/>
      <c r="G16764" s="9"/>
      <c r="H16764" s="9"/>
      <c r="N16764" s="9"/>
      <c r="R16764" s="9"/>
      <c r="V16764" s="9"/>
      <c r="Z16764" s="9"/>
      <c r="AD16764" s="5"/>
      <c r="AH16764" s="9"/>
      <c r="AL16764" s="9"/>
      <c r="AP16764" s="9"/>
      <c r="AQ16764" s="9"/>
      <c r="AR16764" s="9"/>
      <c r="AS16764" s="5"/>
      <c r="AT16764" s="9"/>
      <c r="AU16764" s="9"/>
      <c r="AV16764" s="9"/>
      <c r="AW16764" s="9"/>
      <c r="AX16764" s="5"/>
      <c r="AY16764" s="9"/>
      <c r="AZ16764" s="9"/>
      <c r="BA16764" s="9"/>
      <c r="BB16764" s="9"/>
      <c r="BC16764" s="5"/>
      <c r="BD16764" s="9"/>
      <c r="BE16764" s="9"/>
      <c r="BF16764" s="9"/>
      <c r="BG16764" s="9"/>
      <c r="BH16764" s="5"/>
      <c r="BI16764" s="9"/>
    </row>
    <row r="16765" spans="6:61" x14ac:dyDescent="0.3">
      <c r="F16765" s="9"/>
      <c r="G16765" s="9"/>
      <c r="H16765" s="9"/>
      <c r="N16765" s="9"/>
      <c r="R16765" s="9"/>
      <c r="V16765" s="9"/>
      <c r="Z16765" s="9"/>
      <c r="AD16765" s="5"/>
      <c r="AH16765" s="9"/>
      <c r="AL16765" s="9"/>
      <c r="AP16765" s="9"/>
      <c r="AQ16765" s="9"/>
      <c r="AR16765" s="9"/>
      <c r="AS16765" s="5"/>
      <c r="AT16765" s="9"/>
      <c r="AU16765" s="9"/>
      <c r="AV16765" s="9"/>
      <c r="AW16765" s="9"/>
      <c r="AX16765" s="5"/>
      <c r="AY16765" s="9"/>
      <c r="AZ16765" s="9"/>
      <c r="BA16765" s="9"/>
      <c r="BB16765" s="9"/>
      <c r="BC16765" s="5"/>
      <c r="BD16765" s="9"/>
      <c r="BE16765" s="9"/>
      <c r="BF16765" s="9"/>
      <c r="BG16765" s="9"/>
      <c r="BH16765" s="5"/>
      <c r="BI16765" s="9"/>
    </row>
    <row r="16766" spans="6:61" x14ac:dyDescent="0.3">
      <c r="F16766" s="9"/>
      <c r="G16766" s="9"/>
      <c r="H16766" s="9"/>
      <c r="N16766" s="9"/>
      <c r="R16766" s="9"/>
      <c r="V16766" s="9"/>
      <c r="Z16766" s="9"/>
      <c r="AD16766" s="5"/>
      <c r="AH16766" s="9"/>
      <c r="AL16766" s="9"/>
      <c r="AP16766" s="9"/>
      <c r="AQ16766" s="9"/>
      <c r="AR16766" s="9"/>
      <c r="AS16766" s="5"/>
      <c r="AT16766" s="9"/>
      <c r="AU16766" s="9"/>
      <c r="AV16766" s="9"/>
      <c r="AW16766" s="9"/>
      <c r="AX16766" s="5"/>
      <c r="AY16766" s="9"/>
      <c r="AZ16766" s="9"/>
      <c r="BA16766" s="9"/>
      <c r="BB16766" s="9"/>
      <c r="BC16766" s="5"/>
      <c r="BD16766" s="9"/>
      <c r="BE16766" s="9"/>
      <c r="BF16766" s="9"/>
      <c r="BG16766" s="9"/>
      <c r="BH16766" s="5"/>
      <c r="BI16766" s="9"/>
    </row>
    <row r="16767" spans="6:61" x14ac:dyDescent="0.3">
      <c r="F16767" s="9"/>
      <c r="G16767" s="9"/>
      <c r="H16767" s="9"/>
      <c r="N16767" s="9"/>
      <c r="R16767" s="9"/>
      <c r="V16767" s="9"/>
      <c r="Z16767" s="9"/>
      <c r="AD16767" s="5"/>
      <c r="AH16767" s="9"/>
      <c r="AL16767" s="9"/>
      <c r="AP16767" s="9"/>
      <c r="AQ16767" s="9"/>
      <c r="AR16767" s="9"/>
      <c r="AS16767" s="5"/>
      <c r="AT16767" s="9"/>
      <c r="AU16767" s="9"/>
      <c r="AV16767" s="9"/>
      <c r="AW16767" s="9"/>
      <c r="AX16767" s="5"/>
      <c r="AY16767" s="9"/>
      <c r="AZ16767" s="9"/>
      <c r="BA16767" s="9"/>
      <c r="BB16767" s="9"/>
      <c r="BC16767" s="5"/>
      <c r="BD16767" s="9"/>
      <c r="BE16767" s="9"/>
      <c r="BF16767" s="9"/>
      <c r="BG16767" s="9"/>
      <c r="BH16767" s="5"/>
      <c r="BI16767" s="9"/>
    </row>
    <row r="16768" spans="6:61" x14ac:dyDescent="0.3">
      <c r="F16768" s="9"/>
      <c r="G16768" s="9"/>
      <c r="H16768" s="9"/>
      <c r="N16768" s="9"/>
      <c r="R16768" s="9"/>
      <c r="V16768" s="9"/>
      <c r="Z16768" s="9"/>
      <c r="AD16768" s="5"/>
      <c r="AH16768" s="9"/>
      <c r="AL16768" s="9"/>
      <c r="AP16768" s="9"/>
      <c r="AQ16768" s="9"/>
      <c r="AR16768" s="9"/>
      <c r="AS16768" s="5"/>
      <c r="AT16768" s="9"/>
      <c r="AU16768" s="9"/>
      <c r="AV16768" s="9"/>
      <c r="AW16768" s="9"/>
      <c r="AX16768" s="5"/>
      <c r="AY16768" s="9"/>
      <c r="AZ16768" s="9"/>
      <c r="BA16768" s="9"/>
      <c r="BB16768" s="9"/>
      <c r="BC16768" s="5"/>
      <c r="BD16768" s="9"/>
      <c r="BE16768" s="9"/>
      <c r="BF16768" s="9"/>
      <c r="BG16768" s="9"/>
      <c r="BH16768" s="5"/>
      <c r="BI16768" s="9"/>
    </row>
    <row r="16769" spans="6:61" x14ac:dyDescent="0.3">
      <c r="F16769" s="9"/>
      <c r="G16769" s="9"/>
      <c r="H16769" s="9"/>
      <c r="N16769" s="9"/>
      <c r="R16769" s="9"/>
      <c r="V16769" s="9"/>
      <c r="Z16769" s="9"/>
      <c r="AD16769" s="5"/>
      <c r="AH16769" s="9"/>
      <c r="AL16769" s="9"/>
      <c r="AP16769" s="9"/>
      <c r="AQ16769" s="9"/>
      <c r="AR16769" s="9"/>
      <c r="AS16769" s="5"/>
      <c r="AT16769" s="9"/>
      <c r="AU16769" s="9"/>
      <c r="AV16769" s="9"/>
      <c r="AW16769" s="9"/>
      <c r="AX16769" s="5"/>
      <c r="AY16769" s="9"/>
      <c r="AZ16769" s="9"/>
      <c r="BA16769" s="9"/>
      <c r="BB16769" s="9"/>
      <c r="BC16769" s="5"/>
      <c r="BD16769" s="9"/>
      <c r="BE16769" s="9"/>
      <c r="BF16769" s="9"/>
      <c r="BG16769" s="9"/>
      <c r="BH16769" s="5"/>
      <c r="BI16769" s="9"/>
    </row>
    <row r="16770" spans="6:61" x14ac:dyDescent="0.3">
      <c r="F16770" s="9"/>
      <c r="G16770" s="9"/>
      <c r="H16770" s="9"/>
      <c r="N16770" s="9"/>
      <c r="R16770" s="9"/>
      <c r="V16770" s="9"/>
      <c r="Z16770" s="9"/>
      <c r="AD16770" s="5"/>
      <c r="AH16770" s="9"/>
      <c r="AL16770" s="9"/>
      <c r="AP16770" s="9"/>
      <c r="AQ16770" s="9"/>
      <c r="AR16770" s="9"/>
      <c r="AS16770" s="5"/>
      <c r="AT16770" s="9"/>
      <c r="AU16770" s="9"/>
      <c r="AV16770" s="9"/>
      <c r="AW16770" s="9"/>
      <c r="AX16770" s="5"/>
      <c r="AY16770" s="9"/>
      <c r="AZ16770" s="9"/>
      <c r="BA16770" s="9"/>
      <c r="BB16770" s="9"/>
      <c r="BC16770" s="5"/>
      <c r="BD16770" s="9"/>
      <c r="BE16770" s="9"/>
      <c r="BF16770" s="9"/>
      <c r="BG16770" s="9"/>
      <c r="BH16770" s="5"/>
      <c r="BI16770" s="9"/>
    </row>
    <row r="16771" spans="6:61" x14ac:dyDescent="0.3">
      <c r="F16771" s="9"/>
      <c r="G16771" s="9"/>
      <c r="H16771" s="9"/>
      <c r="N16771" s="9"/>
      <c r="R16771" s="9"/>
      <c r="V16771" s="9"/>
      <c r="Z16771" s="9"/>
      <c r="AD16771" s="5"/>
      <c r="AH16771" s="9"/>
      <c r="AL16771" s="9"/>
      <c r="AP16771" s="9"/>
      <c r="AQ16771" s="9"/>
      <c r="AR16771" s="9"/>
      <c r="AS16771" s="5"/>
      <c r="AT16771" s="9"/>
      <c r="AU16771" s="9"/>
      <c r="AV16771" s="9"/>
      <c r="AW16771" s="9"/>
      <c r="AX16771" s="5"/>
      <c r="AY16771" s="9"/>
      <c r="AZ16771" s="9"/>
      <c r="BA16771" s="9"/>
      <c r="BB16771" s="9"/>
      <c r="BC16771" s="5"/>
      <c r="BD16771" s="9"/>
      <c r="BE16771" s="9"/>
      <c r="BF16771" s="9"/>
      <c r="BG16771" s="9"/>
      <c r="BH16771" s="5"/>
      <c r="BI16771" s="9"/>
    </row>
    <row r="16772" spans="6:61" x14ac:dyDescent="0.3">
      <c r="F16772" s="9"/>
      <c r="G16772" s="9"/>
      <c r="H16772" s="9"/>
      <c r="N16772" s="9"/>
      <c r="R16772" s="9"/>
      <c r="V16772" s="9"/>
      <c r="Z16772" s="9"/>
      <c r="AD16772" s="5"/>
      <c r="AH16772" s="9"/>
      <c r="AL16772" s="9"/>
      <c r="AP16772" s="9"/>
      <c r="AQ16772" s="9"/>
      <c r="AR16772" s="9"/>
      <c r="AS16772" s="5"/>
      <c r="AT16772" s="9"/>
      <c r="AU16772" s="9"/>
      <c r="AV16772" s="9"/>
      <c r="AW16772" s="9"/>
      <c r="AX16772" s="5"/>
      <c r="AY16772" s="9"/>
      <c r="AZ16772" s="9"/>
      <c r="BA16772" s="9"/>
      <c r="BB16772" s="9"/>
      <c r="BC16772" s="5"/>
      <c r="BD16772" s="9"/>
      <c r="BE16772" s="9"/>
      <c r="BF16772" s="9"/>
      <c r="BG16772" s="9"/>
      <c r="BH16772" s="5"/>
      <c r="BI16772" s="9"/>
    </row>
    <row r="16773" spans="6:61" x14ac:dyDescent="0.3">
      <c r="F16773" s="9"/>
      <c r="G16773" s="9"/>
      <c r="H16773" s="9"/>
      <c r="N16773" s="9"/>
      <c r="R16773" s="9"/>
      <c r="V16773" s="9"/>
      <c r="Z16773" s="9"/>
      <c r="AD16773" s="5"/>
      <c r="AH16773" s="9"/>
      <c r="AL16773" s="9"/>
      <c r="AP16773" s="9"/>
      <c r="AQ16773" s="9"/>
      <c r="AR16773" s="9"/>
      <c r="AS16773" s="5"/>
      <c r="AT16773" s="9"/>
      <c r="AU16773" s="9"/>
      <c r="AV16773" s="9"/>
      <c r="AW16773" s="9"/>
      <c r="AX16773" s="5"/>
      <c r="AY16773" s="9"/>
      <c r="AZ16773" s="9"/>
      <c r="BA16773" s="9"/>
      <c r="BB16773" s="9"/>
      <c r="BC16773" s="5"/>
      <c r="BD16773" s="9"/>
      <c r="BE16773" s="9"/>
      <c r="BF16773" s="9"/>
      <c r="BG16773" s="9"/>
      <c r="BH16773" s="5"/>
      <c r="BI16773" s="9"/>
    </row>
    <row r="16774" spans="6:61" x14ac:dyDescent="0.3">
      <c r="F16774" s="9"/>
      <c r="G16774" s="9"/>
      <c r="H16774" s="9"/>
      <c r="N16774" s="9"/>
      <c r="R16774" s="9"/>
      <c r="V16774" s="9"/>
      <c r="Z16774" s="9"/>
      <c r="AD16774" s="5"/>
      <c r="AH16774" s="9"/>
      <c r="AL16774" s="9"/>
      <c r="AP16774" s="9"/>
      <c r="AQ16774" s="9"/>
      <c r="AR16774" s="9"/>
      <c r="AS16774" s="5"/>
      <c r="AT16774" s="9"/>
      <c r="AU16774" s="9"/>
      <c r="AV16774" s="9"/>
      <c r="AW16774" s="9"/>
      <c r="AX16774" s="5"/>
      <c r="AY16774" s="9"/>
      <c r="AZ16774" s="9"/>
      <c r="BA16774" s="9"/>
      <c r="BB16774" s="9"/>
      <c r="BC16774" s="5"/>
      <c r="BD16774" s="9"/>
      <c r="BE16774" s="9"/>
      <c r="BF16774" s="9"/>
      <c r="BG16774" s="9"/>
      <c r="BH16774" s="5"/>
      <c r="BI16774" s="9"/>
    </row>
    <row r="16775" spans="6:61" x14ac:dyDescent="0.3">
      <c r="F16775" s="9"/>
      <c r="G16775" s="9"/>
      <c r="H16775" s="9"/>
      <c r="N16775" s="9"/>
      <c r="R16775" s="9"/>
      <c r="V16775" s="9"/>
      <c r="Z16775" s="9"/>
      <c r="AD16775" s="5"/>
      <c r="AH16775" s="9"/>
      <c r="AL16775" s="9"/>
      <c r="AP16775" s="9"/>
      <c r="AQ16775" s="9"/>
      <c r="AR16775" s="9"/>
      <c r="AS16775" s="5"/>
      <c r="AT16775" s="9"/>
      <c r="AU16775" s="9"/>
      <c r="AV16775" s="9"/>
      <c r="AW16775" s="9"/>
      <c r="AX16775" s="5"/>
      <c r="AY16775" s="9"/>
      <c r="AZ16775" s="9"/>
      <c r="BA16775" s="9"/>
      <c r="BB16775" s="9"/>
      <c r="BC16775" s="5"/>
      <c r="BD16775" s="9"/>
      <c r="BE16775" s="9"/>
      <c r="BF16775" s="9"/>
      <c r="BG16775" s="9"/>
      <c r="BH16775" s="5"/>
      <c r="BI16775" s="9"/>
    </row>
    <row r="16776" spans="6:61" x14ac:dyDescent="0.3">
      <c r="F16776" s="9"/>
      <c r="G16776" s="9"/>
      <c r="H16776" s="9"/>
      <c r="N16776" s="9"/>
      <c r="R16776" s="9"/>
      <c r="V16776" s="9"/>
      <c r="Z16776" s="9"/>
      <c r="AD16776" s="5"/>
      <c r="AH16776" s="9"/>
      <c r="AL16776" s="9"/>
      <c r="AP16776" s="9"/>
      <c r="AQ16776" s="9"/>
      <c r="AR16776" s="9"/>
      <c r="AS16776" s="5"/>
      <c r="AT16776" s="9"/>
      <c r="AU16776" s="9"/>
      <c r="AV16776" s="9"/>
      <c r="AW16776" s="9"/>
      <c r="AX16776" s="5"/>
      <c r="AY16776" s="9"/>
      <c r="AZ16776" s="9"/>
      <c r="BA16776" s="9"/>
      <c r="BB16776" s="9"/>
      <c r="BC16776" s="5"/>
      <c r="BD16776" s="9"/>
      <c r="BE16776" s="9"/>
      <c r="BF16776" s="9"/>
      <c r="BG16776" s="9"/>
      <c r="BH16776" s="5"/>
      <c r="BI16776" s="9"/>
    </row>
    <row r="16777" spans="6:61" x14ac:dyDescent="0.3">
      <c r="F16777" s="9"/>
      <c r="G16777" s="9"/>
      <c r="H16777" s="9"/>
      <c r="N16777" s="9"/>
      <c r="R16777" s="9"/>
      <c r="V16777" s="9"/>
      <c r="Z16777" s="9"/>
      <c r="AD16777" s="5"/>
      <c r="AH16777" s="9"/>
      <c r="AL16777" s="9"/>
      <c r="AP16777" s="9"/>
      <c r="AQ16777" s="9"/>
      <c r="AR16777" s="9"/>
      <c r="AS16777" s="5"/>
      <c r="AT16777" s="9"/>
      <c r="AU16777" s="9"/>
      <c r="AV16777" s="9"/>
      <c r="AW16777" s="9"/>
      <c r="AX16777" s="5"/>
      <c r="AY16777" s="9"/>
      <c r="AZ16777" s="9"/>
      <c r="BA16777" s="9"/>
      <c r="BB16777" s="9"/>
      <c r="BC16777" s="5"/>
      <c r="BD16777" s="9"/>
      <c r="BE16777" s="9"/>
      <c r="BF16777" s="9"/>
      <c r="BG16777" s="9"/>
      <c r="BH16777" s="5"/>
      <c r="BI16777" s="9"/>
    </row>
    <row r="16778" spans="6:61" x14ac:dyDescent="0.3">
      <c r="F16778" s="9"/>
      <c r="G16778" s="9"/>
      <c r="H16778" s="9"/>
      <c r="N16778" s="9"/>
      <c r="R16778" s="9"/>
      <c r="V16778" s="9"/>
      <c r="Z16778" s="9"/>
      <c r="AD16778" s="5"/>
      <c r="AH16778" s="9"/>
      <c r="AL16778" s="9"/>
      <c r="AP16778" s="9"/>
      <c r="AQ16778" s="9"/>
      <c r="AR16778" s="9"/>
      <c r="AS16778" s="5"/>
      <c r="AT16778" s="9"/>
      <c r="AU16778" s="9"/>
      <c r="AV16778" s="9"/>
      <c r="AW16778" s="9"/>
      <c r="AX16778" s="5"/>
      <c r="AY16778" s="9"/>
      <c r="AZ16778" s="9"/>
      <c r="BA16778" s="9"/>
      <c r="BB16778" s="9"/>
      <c r="BC16778" s="5"/>
      <c r="BD16778" s="9"/>
      <c r="BE16778" s="9"/>
      <c r="BF16778" s="9"/>
      <c r="BG16778" s="9"/>
      <c r="BH16778" s="5"/>
      <c r="BI16778" s="9"/>
    </row>
    <row r="16779" spans="6:61" x14ac:dyDescent="0.3">
      <c r="F16779" s="9"/>
      <c r="G16779" s="9"/>
      <c r="H16779" s="9"/>
      <c r="N16779" s="9"/>
      <c r="R16779" s="9"/>
      <c r="V16779" s="9"/>
      <c r="Z16779" s="9"/>
      <c r="AD16779" s="5"/>
      <c r="AH16779" s="9"/>
      <c r="AL16779" s="9"/>
      <c r="AP16779" s="9"/>
      <c r="AQ16779" s="9"/>
      <c r="AR16779" s="9"/>
      <c r="AS16779" s="5"/>
      <c r="AT16779" s="9"/>
      <c r="AU16779" s="9"/>
      <c r="AV16779" s="9"/>
      <c r="AW16779" s="9"/>
      <c r="AX16779" s="5"/>
      <c r="AY16779" s="9"/>
      <c r="AZ16779" s="9"/>
      <c r="BA16779" s="9"/>
      <c r="BB16779" s="9"/>
      <c r="BC16779" s="5"/>
      <c r="BD16779" s="9"/>
      <c r="BE16779" s="9"/>
      <c r="BF16779" s="9"/>
      <c r="BG16779" s="9"/>
      <c r="BH16779" s="5"/>
      <c r="BI16779" s="9"/>
    </row>
    <row r="16780" spans="6:61" x14ac:dyDescent="0.3">
      <c r="F16780" s="9"/>
      <c r="G16780" s="9"/>
      <c r="H16780" s="9"/>
      <c r="N16780" s="9"/>
      <c r="R16780" s="9"/>
      <c r="V16780" s="9"/>
      <c r="Z16780" s="9"/>
      <c r="AD16780" s="5"/>
      <c r="AH16780" s="9"/>
      <c r="AL16780" s="9"/>
      <c r="AP16780" s="9"/>
      <c r="AQ16780" s="9"/>
      <c r="AR16780" s="9"/>
      <c r="AS16780" s="5"/>
      <c r="AT16780" s="9"/>
      <c r="AU16780" s="9"/>
      <c r="AV16780" s="9"/>
      <c r="AW16780" s="9"/>
      <c r="AX16780" s="5"/>
      <c r="AY16780" s="9"/>
      <c r="AZ16780" s="9"/>
      <c r="BA16780" s="9"/>
      <c r="BB16780" s="9"/>
      <c r="BC16780" s="5"/>
      <c r="BD16780" s="9"/>
      <c r="BE16780" s="9"/>
      <c r="BF16780" s="9"/>
      <c r="BG16780" s="9"/>
      <c r="BH16780" s="5"/>
      <c r="BI16780" s="9"/>
    </row>
    <row r="16781" spans="6:61" x14ac:dyDescent="0.3">
      <c r="F16781" s="9"/>
      <c r="G16781" s="9"/>
      <c r="H16781" s="9"/>
      <c r="N16781" s="9"/>
      <c r="R16781" s="9"/>
      <c r="V16781" s="9"/>
      <c r="Z16781" s="9"/>
      <c r="AD16781" s="5"/>
      <c r="AH16781" s="9"/>
      <c r="AL16781" s="9"/>
      <c r="AP16781" s="9"/>
      <c r="AQ16781" s="9"/>
      <c r="AR16781" s="9"/>
      <c r="AS16781" s="5"/>
      <c r="AT16781" s="9"/>
      <c r="AU16781" s="9"/>
      <c r="AV16781" s="9"/>
      <c r="AW16781" s="9"/>
      <c r="AX16781" s="5"/>
      <c r="AY16781" s="9"/>
      <c r="AZ16781" s="9"/>
      <c r="BA16781" s="9"/>
      <c r="BB16781" s="9"/>
      <c r="BC16781" s="5"/>
      <c r="BD16781" s="9"/>
      <c r="BE16781" s="9"/>
      <c r="BF16781" s="9"/>
      <c r="BG16781" s="9"/>
      <c r="BH16781" s="5"/>
      <c r="BI16781" s="9"/>
    </row>
    <row r="16782" spans="6:61" x14ac:dyDescent="0.3">
      <c r="F16782" s="9"/>
      <c r="G16782" s="9"/>
      <c r="H16782" s="9"/>
      <c r="N16782" s="9"/>
      <c r="R16782" s="9"/>
      <c r="V16782" s="9"/>
      <c r="Z16782" s="9"/>
      <c r="AD16782" s="5"/>
      <c r="AH16782" s="9"/>
      <c r="AL16782" s="9"/>
      <c r="AP16782" s="9"/>
      <c r="AQ16782" s="9"/>
      <c r="AR16782" s="9"/>
      <c r="AS16782" s="5"/>
      <c r="AT16782" s="9"/>
      <c r="AU16782" s="9"/>
      <c r="AV16782" s="9"/>
      <c r="AW16782" s="9"/>
      <c r="AX16782" s="5"/>
      <c r="AY16782" s="9"/>
      <c r="AZ16782" s="9"/>
      <c r="BA16782" s="9"/>
      <c r="BB16782" s="9"/>
      <c r="BC16782" s="5"/>
      <c r="BD16782" s="9"/>
      <c r="BE16782" s="9"/>
      <c r="BF16782" s="9"/>
      <c r="BG16782" s="9"/>
      <c r="BH16782" s="5"/>
      <c r="BI16782" s="9"/>
    </row>
    <row r="16783" spans="6:61" x14ac:dyDescent="0.3">
      <c r="F16783" s="9"/>
      <c r="G16783" s="9"/>
      <c r="H16783" s="9"/>
      <c r="N16783" s="9"/>
      <c r="R16783" s="9"/>
      <c r="V16783" s="9"/>
      <c r="Z16783" s="9"/>
      <c r="AD16783" s="5"/>
      <c r="AH16783" s="9"/>
      <c r="AL16783" s="9"/>
      <c r="AP16783" s="9"/>
      <c r="AQ16783" s="9"/>
      <c r="AR16783" s="9"/>
      <c r="AS16783" s="5"/>
      <c r="AT16783" s="9"/>
      <c r="AU16783" s="9"/>
      <c r="AV16783" s="9"/>
      <c r="AW16783" s="9"/>
      <c r="AX16783" s="5"/>
      <c r="AY16783" s="9"/>
      <c r="AZ16783" s="9"/>
      <c r="BA16783" s="9"/>
      <c r="BB16783" s="9"/>
      <c r="BC16783" s="5"/>
      <c r="BD16783" s="9"/>
      <c r="BE16783" s="9"/>
      <c r="BF16783" s="9"/>
      <c r="BG16783" s="9"/>
      <c r="BH16783" s="5"/>
      <c r="BI16783" s="9"/>
    </row>
    <row r="16784" spans="6:61" x14ac:dyDescent="0.3">
      <c r="F16784" s="9"/>
      <c r="G16784" s="9"/>
      <c r="H16784" s="9"/>
      <c r="N16784" s="9"/>
      <c r="R16784" s="9"/>
      <c r="V16784" s="9"/>
      <c r="Z16784" s="9"/>
      <c r="AD16784" s="5"/>
      <c r="AH16784" s="9"/>
      <c r="AL16784" s="9"/>
      <c r="AP16784" s="9"/>
      <c r="AQ16784" s="9"/>
      <c r="AR16784" s="9"/>
      <c r="AS16784" s="5"/>
      <c r="AT16784" s="9"/>
      <c r="AU16784" s="9"/>
      <c r="AV16784" s="9"/>
      <c r="AW16784" s="9"/>
      <c r="AX16784" s="5"/>
      <c r="AY16784" s="9"/>
      <c r="AZ16784" s="9"/>
      <c r="BA16784" s="9"/>
      <c r="BB16784" s="9"/>
      <c r="BC16784" s="5"/>
      <c r="BD16784" s="9"/>
      <c r="BE16784" s="9"/>
      <c r="BF16784" s="9"/>
      <c r="BG16784" s="9"/>
      <c r="BH16784" s="5"/>
      <c r="BI16784" s="9"/>
    </row>
    <row r="16785" spans="6:61" x14ac:dyDescent="0.3">
      <c r="F16785" s="9"/>
      <c r="G16785" s="9"/>
      <c r="H16785" s="9"/>
      <c r="N16785" s="9"/>
      <c r="R16785" s="9"/>
      <c r="V16785" s="9"/>
      <c r="Z16785" s="9"/>
      <c r="AD16785" s="5"/>
      <c r="AH16785" s="9"/>
      <c r="AL16785" s="9"/>
      <c r="AP16785" s="9"/>
      <c r="AQ16785" s="9"/>
      <c r="AR16785" s="9"/>
      <c r="AS16785" s="5"/>
      <c r="AT16785" s="9"/>
      <c r="AU16785" s="9"/>
      <c r="AV16785" s="9"/>
      <c r="AW16785" s="9"/>
      <c r="AX16785" s="5"/>
      <c r="AY16785" s="9"/>
      <c r="AZ16785" s="9"/>
      <c r="BA16785" s="9"/>
      <c r="BB16785" s="9"/>
      <c r="BC16785" s="5"/>
      <c r="BD16785" s="9"/>
      <c r="BE16785" s="9"/>
      <c r="BF16785" s="9"/>
      <c r="BG16785" s="9"/>
      <c r="BH16785" s="5"/>
      <c r="BI16785" s="9"/>
    </row>
    <row r="16786" spans="6:61" x14ac:dyDescent="0.3">
      <c r="F16786" s="9"/>
      <c r="G16786" s="9"/>
      <c r="H16786" s="9"/>
      <c r="N16786" s="9"/>
      <c r="R16786" s="9"/>
      <c r="V16786" s="9"/>
      <c r="Z16786" s="9"/>
      <c r="AD16786" s="5"/>
      <c r="AH16786" s="9"/>
      <c r="AL16786" s="9"/>
      <c r="AP16786" s="9"/>
      <c r="AQ16786" s="9"/>
      <c r="AR16786" s="9"/>
      <c r="AS16786" s="5"/>
      <c r="AT16786" s="9"/>
      <c r="AU16786" s="9"/>
      <c r="AV16786" s="9"/>
      <c r="AW16786" s="9"/>
      <c r="AX16786" s="5"/>
      <c r="AY16786" s="9"/>
      <c r="AZ16786" s="9"/>
      <c r="BA16786" s="9"/>
      <c r="BB16786" s="9"/>
      <c r="BC16786" s="5"/>
      <c r="BD16786" s="9"/>
      <c r="BE16786" s="9"/>
      <c r="BF16786" s="9"/>
      <c r="BG16786" s="9"/>
      <c r="BH16786" s="5"/>
      <c r="BI16786" s="9"/>
    </row>
    <row r="16787" spans="6:61" x14ac:dyDescent="0.3">
      <c r="F16787" s="9"/>
      <c r="G16787" s="9"/>
      <c r="H16787" s="9"/>
      <c r="N16787" s="9"/>
      <c r="R16787" s="9"/>
      <c r="V16787" s="9"/>
      <c r="Z16787" s="9"/>
      <c r="AD16787" s="5"/>
      <c r="AH16787" s="9"/>
      <c r="AL16787" s="9"/>
      <c r="AP16787" s="9"/>
      <c r="AQ16787" s="9"/>
      <c r="AR16787" s="9"/>
      <c r="AS16787" s="5"/>
      <c r="AT16787" s="9"/>
      <c r="AU16787" s="9"/>
      <c r="AV16787" s="9"/>
      <c r="AW16787" s="9"/>
      <c r="AX16787" s="5"/>
      <c r="AY16787" s="9"/>
      <c r="AZ16787" s="9"/>
      <c r="BA16787" s="9"/>
      <c r="BB16787" s="9"/>
      <c r="BC16787" s="5"/>
      <c r="BD16787" s="9"/>
      <c r="BE16787" s="9"/>
      <c r="BF16787" s="9"/>
      <c r="BG16787" s="9"/>
      <c r="BH16787" s="5"/>
      <c r="BI16787" s="9"/>
    </row>
    <row r="16788" spans="6:61" x14ac:dyDescent="0.3">
      <c r="F16788" s="9"/>
      <c r="G16788" s="9"/>
      <c r="H16788" s="9"/>
      <c r="N16788" s="9"/>
      <c r="R16788" s="9"/>
      <c r="V16788" s="9"/>
      <c r="Z16788" s="9"/>
      <c r="AD16788" s="5"/>
      <c r="AH16788" s="9"/>
      <c r="AL16788" s="9"/>
      <c r="AP16788" s="9"/>
      <c r="AQ16788" s="9"/>
      <c r="AR16788" s="9"/>
      <c r="AS16788" s="5"/>
      <c r="AT16788" s="9"/>
      <c r="AU16788" s="9"/>
      <c r="AV16788" s="9"/>
      <c r="AW16788" s="9"/>
      <c r="AX16788" s="5"/>
      <c r="AY16788" s="9"/>
      <c r="AZ16788" s="9"/>
      <c r="BA16788" s="9"/>
      <c r="BB16788" s="9"/>
      <c r="BC16788" s="5"/>
      <c r="BD16788" s="9"/>
      <c r="BE16788" s="9"/>
      <c r="BF16788" s="9"/>
      <c r="BG16788" s="9"/>
      <c r="BH16788" s="5"/>
      <c r="BI16788" s="9"/>
    </row>
    <row r="16789" spans="6:61" x14ac:dyDescent="0.3">
      <c r="F16789" s="9"/>
      <c r="G16789" s="9"/>
      <c r="H16789" s="9"/>
      <c r="N16789" s="9"/>
      <c r="R16789" s="9"/>
      <c r="V16789" s="9"/>
      <c r="Z16789" s="9"/>
      <c r="AD16789" s="5"/>
      <c r="AH16789" s="9"/>
      <c r="AL16789" s="9"/>
      <c r="AP16789" s="9"/>
      <c r="AQ16789" s="9"/>
      <c r="AR16789" s="9"/>
      <c r="AS16789" s="5"/>
      <c r="AT16789" s="9"/>
      <c r="AU16789" s="9"/>
      <c r="AV16789" s="9"/>
      <c r="AW16789" s="9"/>
      <c r="AX16789" s="5"/>
      <c r="AY16789" s="9"/>
      <c r="AZ16789" s="9"/>
      <c r="BA16789" s="9"/>
      <c r="BB16789" s="9"/>
      <c r="BC16789" s="5"/>
      <c r="BD16789" s="9"/>
      <c r="BE16789" s="9"/>
      <c r="BF16789" s="9"/>
      <c r="BG16789" s="9"/>
      <c r="BH16789" s="5"/>
      <c r="BI16789" s="9"/>
    </row>
    <row r="16790" spans="6:61" x14ac:dyDescent="0.3">
      <c r="F16790" s="9"/>
      <c r="G16790" s="9"/>
      <c r="H16790" s="9"/>
      <c r="N16790" s="9"/>
      <c r="R16790" s="9"/>
      <c r="V16790" s="9"/>
      <c r="Z16790" s="9"/>
      <c r="AD16790" s="5"/>
      <c r="AH16790" s="9"/>
      <c r="AL16790" s="9"/>
      <c r="AP16790" s="9"/>
      <c r="AQ16790" s="9"/>
      <c r="AR16790" s="9"/>
      <c r="AS16790" s="5"/>
      <c r="AT16790" s="9"/>
      <c r="AU16790" s="9"/>
      <c r="AV16790" s="9"/>
      <c r="AW16790" s="9"/>
      <c r="AX16790" s="5"/>
      <c r="AY16790" s="9"/>
      <c r="AZ16790" s="9"/>
      <c r="BA16790" s="9"/>
      <c r="BB16790" s="9"/>
      <c r="BC16790" s="5"/>
      <c r="BD16790" s="9"/>
      <c r="BE16790" s="9"/>
      <c r="BF16790" s="9"/>
      <c r="BG16790" s="9"/>
      <c r="BH16790" s="5"/>
      <c r="BI16790" s="9"/>
    </row>
    <row r="16791" spans="6:61" x14ac:dyDescent="0.3">
      <c r="F16791" s="9"/>
      <c r="G16791" s="9"/>
      <c r="H16791" s="9"/>
      <c r="N16791" s="9"/>
      <c r="R16791" s="9"/>
      <c r="V16791" s="9"/>
      <c r="Z16791" s="9"/>
      <c r="AD16791" s="5"/>
      <c r="AH16791" s="9"/>
      <c r="AL16791" s="9"/>
      <c r="AP16791" s="9"/>
      <c r="AQ16791" s="9"/>
      <c r="AR16791" s="9"/>
      <c r="AS16791" s="5"/>
      <c r="AT16791" s="9"/>
      <c r="AU16791" s="9"/>
      <c r="AV16791" s="9"/>
      <c r="AW16791" s="9"/>
      <c r="AX16791" s="5"/>
      <c r="AY16791" s="9"/>
      <c r="AZ16791" s="9"/>
      <c r="BA16791" s="9"/>
      <c r="BB16791" s="9"/>
      <c r="BC16791" s="5"/>
      <c r="BD16791" s="9"/>
      <c r="BE16791" s="9"/>
      <c r="BF16791" s="9"/>
      <c r="BG16791" s="9"/>
      <c r="BH16791" s="5"/>
      <c r="BI16791" s="9"/>
    </row>
    <row r="16792" spans="6:61" x14ac:dyDescent="0.3">
      <c r="F16792" s="9"/>
      <c r="G16792" s="9"/>
      <c r="H16792" s="9"/>
      <c r="N16792" s="9"/>
      <c r="R16792" s="9"/>
      <c r="V16792" s="9"/>
      <c r="Z16792" s="9"/>
      <c r="AD16792" s="5"/>
      <c r="AH16792" s="9"/>
      <c r="AL16792" s="9"/>
      <c r="AP16792" s="9"/>
      <c r="AQ16792" s="9"/>
      <c r="AR16792" s="9"/>
      <c r="AS16792" s="5"/>
      <c r="AT16792" s="9"/>
      <c r="AU16792" s="9"/>
      <c r="AV16792" s="9"/>
      <c r="AW16792" s="9"/>
      <c r="AX16792" s="5"/>
      <c r="AY16792" s="9"/>
      <c r="AZ16792" s="9"/>
      <c r="BA16792" s="9"/>
      <c r="BB16792" s="9"/>
      <c r="BC16792" s="5"/>
      <c r="BD16792" s="9"/>
      <c r="BE16792" s="9"/>
      <c r="BF16792" s="9"/>
      <c r="BG16792" s="9"/>
      <c r="BH16792" s="5"/>
      <c r="BI16792" s="9"/>
    </row>
    <row r="16793" spans="6:61" x14ac:dyDescent="0.3">
      <c r="F16793" s="9"/>
      <c r="G16793" s="9"/>
      <c r="H16793" s="9"/>
      <c r="N16793" s="9"/>
      <c r="R16793" s="9"/>
      <c r="V16793" s="9"/>
      <c r="Z16793" s="9"/>
      <c r="AD16793" s="5"/>
      <c r="AH16793" s="9"/>
      <c r="AL16793" s="9"/>
      <c r="AP16793" s="9"/>
      <c r="AQ16793" s="9"/>
      <c r="AR16793" s="9"/>
      <c r="AS16793" s="5"/>
      <c r="AT16793" s="9"/>
      <c r="AU16793" s="9"/>
      <c r="AV16793" s="9"/>
      <c r="AW16793" s="9"/>
      <c r="AX16793" s="5"/>
      <c r="AY16793" s="9"/>
      <c r="AZ16793" s="9"/>
      <c r="BA16793" s="9"/>
      <c r="BB16793" s="9"/>
      <c r="BC16793" s="5"/>
      <c r="BD16793" s="9"/>
      <c r="BE16793" s="9"/>
      <c r="BF16793" s="9"/>
      <c r="BG16793" s="9"/>
      <c r="BH16793" s="5"/>
      <c r="BI16793" s="9"/>
    </row>
    <row r="16794" spans="6:61" x14ac:dyDescent="0.3">
      <c r="F16794" s="9"/>
      <c r="G16794" s="9"/>
      <c r="H16794" s="9"/>
      <c r="N16794" s="9"/>
      <c r="R16794" s="9"/>
      <c r="V16794" s="9"/>
      <c r="Z16794" s="9"/>
      <c r="AD16794" s="5"/>
      <c r="AH16794" s="9"/>
      <c r="AL16794" s="9"/>
      <c r="AP16794" s="9"/>
      <c r="AQ16794" s="9"/>
      <c r="AR16794" s="9"/>
      <c r="AS16794" s="5"/>
      <c r="AT16794" s="9"/>
      <c r="AU16794" s="9"/>
      <c r="AV16794" s="9"/>
      <c r="AW16794" s="9"/>
      <c r="AX16794" s="5"/>
      <c r="AY16794" s="9"/>
      <c r="AZ16794" s="9"/>
      <c r="BA16794" s="9"/>
      <c r="BB16794" s="9"/>
      <c r="BC16794" s="5"/>
      <c r="BD16794" s="9"/>
      <c r="BE16794" s="9"/>
      <c r="BF16794" s="9"/>
      <c r="BG16794" s="9"/>
      <c r="BH16794" s="5"/>
      <c r="BI16794" s="9"/>
    </row>
    <row r="16795" spans="6:61" x14ac:dyDescent="0.3">
      <c r="F16795" s="9"/>
      <c r="G16795" s="9"/>
      <c r="H16795" s="9"/>
      <c r="N16795" s="9"/>
      <c r="R16795" s="9"/>
      <c r="V16795" s="9"/>
      <c r="Z16795" s="9"/>
      <c r="AD16795" s="5"/>
      <c r="AH16795" s="9"/>
      <c r="AL16795" s="9"/>
      <c r="AP16795" s="9"/>
      <c r="AQ16795" s="9"/>
      <c r="AR16795" s="9"/>
      <c r="AS16795" s="5"/>
      <c r="AT16795" s="9"/>
      <c r="AU16795" s="9"/>
      <c r="AV16795" s="9"/>
      <c r="AW16795" s="9"/>
      <c r="AX16795" s="5"/>
      <c r="AY16795" s="9"/>
      <c r="AZ16795" s="9"/>
      <c r="BA16795" s="9"/>
      <c r="BB16795" s="9"/>
      <c r="BC16795" s="5"/>
      <c r="BD16795" s="9"/>
      <c r="BE16795" s="9"/>
      <c r="BF16795" s="9"/>
      <c r="BG16795" s="9"/>
      <c r="BH16795" s="5"/>
      <c r="BI16795" s="9"/>
    </row>
    <row r="16796" spans="6:61" x14ac:dyDescent="0.3">
      <c r="F16796" s="9"/>
      <c r="G16796" s="9"/>
      <c r="H16796" s="9"/>
      <c r="N16796" s="9"/>
      <c r="R16796" s="9"/>
      <c r="V16796" s="9"/>
      <c r="Z16796" s="9"/>
      <c r="AD16796" s="5"/>
      <c r="AH16796" s="9"/>
      <c r="AL16796" s="9"/>
      <c r="AP16796" s="9"/>
      <c r="AQ16796" s="9"/>
      <c r="AR16796" s="9"/>
      <c r="AS16796" s="5"/>
      <c r="AT16796" s="9"/>
      <c r="AU16796" s="9"/>
      <c r="AV16796" s="9"/>
      <c r="AW16796" s="9"/>
      <c r="AX16796" s="5"/>
      <c r="AY16796" s="9"/>
      <c r="AZ16796" s="9"/>
      <c r="BA16796" s="9"/>
      <c r="BB16796" s="9"/>
      <c r="BC16796" s="5"/>
      <c r="BD16796" s="9"/>
      <c r="BE16796" s="9"/>
      <c r="BF16796" s="9"/>
      <c r="BG16796" s="9"/>
      <c r="BH16796" s="5"/>
      <c r="BI16796" s="9"/>
    </row>
    <row r="16797" spans="6:61" x14ac:dyDescent="0.3">
      <c r="F16797" s="9"/>
      <c r="G16797" s="9"/>
      <c r="H16797" s="9"/>
      <c r="N16797" s="9"/>
      <c r="R16797" s="9"/>
      <c r="V16797" s="9"/>
      <c r="Z16797" s="9"/>
      <c r="AD16797" s="5"/>
      <c r="AH16797" s="9"/>
      <c r="AL16797" s="9"/>
      <c r="AP16797" s="9"/>
      <c r="AQ16797" s="9"/>
      <c r="AR16797" s="9"/>
      <c r="AS16797" s="5"/>
      <c r="AT16797" s="9"/>
      <c r="AU16797" s="9"/>
      <c r="AV16797" s="9"/>
      <c r="AW16797" s="9"/>
      <c r="AX16797" s="5"/>
      <c r="AY16797" s="9"/>
      <c r="AZ16797" s="9"/>
      <c r="BA16797" s="9"/>
      <c r="BB16797" s="9"/>
      <c r="BC16797" s="5"/>
      <c r="BD16797" s="9"/>
      <c r="BE16797" s="9"/>
      <c r="BF16797" s="9"/>
      <c r="BG16797" s="9"/>
      <c r="BH16797" s="5"/>
      <c r="BI16797" s="9"/>
    </row>
    <row r="16798" spans="6:61" x14ac:dyDescent="0.3">
      <c r="F16798" s="9"/>
      <c r="G16798" s="9"/>
      <c r="H16798" s="9"/>
      <c r="N16798" s="9"/>
      <c r="R16798" s="9"/>
      <c r="V16798" s="9"/>
      <c r="Z16798" s="9"/>
      <c r="AD16798" s="5"/>
      <c r="AH16798" s="9"/>
      <c r="AL16798" s="9"/>
      <c r="AP16798" s="9"/>
      <c r="AQ16798" s="9"/>
      <c r="AR16798" s="9"/>
      <c r="AS16798" s="5"/>
      <c r="AT16798" s="9"/>
      <c r="AU16798" s="9"/>
      <c r="AV16798" s="9"/>
      <c r="AW16798" s="9"/>
      <c r="AX16798" s="5"/>
      <c r="AY16798" s="9"/>
      <c r="AZ16798" s="9"/>
      <c r="BA16798" s="9"/>
      <c r="BB16798" s="9"/>
      <c r="BC16798" s="5"/>
      <c r="BD16798" s="9"/>
      <c r="BE16798" s="9"/>
      <c r="BF16798" s="9"/>
      <c r="BG16798" s="9"/>
      <c r="BH16798" s="5"/>
      <c r="BI16798" s="9"/>
    </row>
    <row r="16799" spans="6:61" x14ac:dyDescent="0.3">
      <c r="F16799" s="9"/>
      <c r="G16799" s="9"/>
      <c r="H16799" s="9"/>
      <c r="N16799" s="9"/>
      <c r="R16799" s="9"/>
      <c r="V16799" s="9"/>
      <c r="Z16799" s="9"/>
      <c r="AD16799" s="5"/>
      <c r="AH16799" s="9"/>
      <c r="AL16799" s="9"/>
      <c r="AP16799" s="9"/>
      <c r="AQ16799" s="9"/>
      <c r="AR16799" s="9"/>
      <c r="AS16799" s="5"/>
      <c r="AT16799" s="9"/>
      <c r="AU16799" s="9"/>
      <c r="AV16799" s="9"/>
      <c r="AW16799" s="9"/>
      <c r="AX16799" s="5"/>
      <c r="AY16799" s="9"/>
      <c r="AZ16799" s="9"/>
      <c r="BA16799" s="9"/>
      <c r="BB16799" s="9"/>
      <c r="BC16799" s="5"/>
      <c r="BD16799" s="9"/>
      <c r="BE16799" s="9"/>
      <c r="BF16799" s="9"/>
      <c r="BG16799" s="9"/>
      <c r="BH16799" s="5"/>
      <c r="BI16799" s="9"/>
    </row>
    <row r="16800" spans="6:61" x14ac:dyDescent="0.3">
      <c r="F16800" s="9"/>
      <c r="G16800" s="9"/>
      <c r="H16800" s="9"/>
      <c r="N16800" s="9"/>
      <c r="R16800" s="9"/>
      <c r="V16800" s="9"/>
      <c r="Z16800" s="9"/>
      <c r="AD16800" s="5"/>
      <c r="AH16800" s="9"/>
      <c r="AL16800" s="9"/>
      <c r="AP16800" s="9"/>
      <c r="AQ16800" s="9"/>
      <c r="AR16800" s="9"/>
      <c r="AS16800" s="5"/>
      <c r="AT16800" s="9"/>
      <c r="AU16800" s="9"/>
      <c r="AV16800" s="9"/>
      <c r="AW16800" s="9"/>
      <c r="AX16800" s="5"/>
      <c r="AY16800" s="9"/>
      <c r="AZ16800" s="9"/>
      <c r="BA16800" s="9"/>
      <c r="BB16800" s="9"/>
      <c r="BC16800" s="5"/>
      <c r="BD16800" s="9"/>
      <c r="BE16800" s="9"/>
      <c r="BF16800" s="9"/>
      <c r="BG16800" s="9"/>
      <c r="BH16800" s="5"/>
      <c r="BI16800" s="9"/>
    </row>
    <row r="16801" spans="6:61" x14ac:dyDescent="0.3">
      <c r="F16801" s="9"/>
      <c r="G16801" s="9"/>
      <c r="H16801" s="9"/>
      <c r="N16801" s="9"/>
      <c r="R16801" s="9"/>
      <c r="V16801" s="9"/>
      <c r="Z16801" s="9"/>
      <c r="AD16801" s="5"/>
      <c r="AH16801" s="9"/>
      <c r="AL16801" s="9"/>
      <c r="AP16801" s="9"/>
      <c r="AQ16801" s="9"/>
      <c r="AR16801" s="9"/>
      <c r="AS16801" s="5"/>
      <c r="AT16801" s="9"/>
      <c r="AU16801" s="9"/>
      <c r="AV16801" s="9"/>
      <c r="AW16801" s="9"/>
      <c r="AX16801" s="5"/>
      <c r="AY16801" s="9"/>
      <c r="AZ16801" s="9"/>
      <c r="BA16801" s="9"/>
      <c r="BB16801" s="9"/>
      <c r="BC16801" s="5"/>
      <c r="BD16801" s="9"/>
      <c r="BE16801" s="9"/>
      <c r="BF16801" s="9"/>
      <c r="BG16801" s="9"/>
      <c r="BH16801" s="5"/>
      <c r="BI16801" s="9"/>
    </row>
    <row r="16802" spans="6:61" x14ac:dyDescent="0.3">
      <c r="F16802" s="9"/>
      <c r="G16802" s="9"/>
      <c r="H16802" s="9"/>
      <c r="N16802" s="9"/>
      <c r="R16802" s="9"/>
      <c r="V16802" s="9"/>
      <c r="Z16802" s="9"/>
      <c r="AD16802" s="5"/>
      <c r="AH16802" s="9"/>
      <c r="AL16802" s="9"/>
      <c r="AP16802" s="9"/>
      <c r="AQ16802" s="9"/>
      <c r="AR16802" s="9"/>
      <c r="AS16802" s="5"/>
      <c r="AT16802" s="9"/>
      <c r="AU16802" s="9"/>
      <c r="AV16802" s="9"/>
      <c r="AW16802" s="9"/>
      <c r="AX16802" s="5"/>
      <c r="AY16802" s="9"/>
      <c r="AZ16802" s="9"/>
      <c r="BA16802" s="9"/>
      <c r="BB16802" s="9"/>
      <c r="BC16802" s="5"/>
      <c r="BD16802" s="9"/>
      <c r="BE16802" s="9"/>
      <c r="BF16802" s="9"/>
      <c r="BG16802" s="9"/>
      <c r="BH16802" s="5"/>
      <c r="BI16802" s="9"/>
    </row>
    <row r="16803" spans="6:61" x14ac:dyDescent="0.3">
      <c r="F16803" s="9"/>
      <c r="G16803" s="9"/>
      <c r="H16803" s="9"/>
      <c r="N16803" s="9"/>
      <c r="R16803" s="9"/>
      <c r="V16803" s="9"/>
      <c r="Z16803" s="9"/>
      <c r="AD16803" s="5"/>
      <c r="AH16803" s="9"/>
      <c r="AL16803" s="9"/>
      <c r="AP16803" s="9"/>
      <c r="AQ16803" s="9"/>
      <c r="AR16803" s="9"/>
      <c r="AS16803" s="5"/>
      <c r="AT16803" s="9"/>
      <c r="AU16803" s="9"/>
      <c r="AV16803" s="9"/>
      <c r="AW16803" s="9"/>
      <c r="AX16803" s="5"/>
      <c r="AY16803" s="9"/>
      <c r="AZ16803" s="9"/>
      <c r="BA16803" s="9"/>
      <c r="BB16803" s="9"/>
      <c r="BC16803" s="5"/>
      <c r="BD16803" s="9"/>
      <c r="BE16803" s="9"/>
      <c r="BF16803" s="9"/>
      <c r="BG16803" s="9"/>
      <c r="BH16803" s="5"/>
      <c r="BI16803" s="9"/>
    </row>
    <row r="16804" spans="6:61" x14ac:dyDescent="0.3">
      <c r="F16804" s="9"/>
      <c r="G16804" s="9"/>
      <c r="H16804" s="9"/>
      <c r="N16804" s="9"/>
      <c r="R16804" s="9"/>
      <c r="V16804" s="9"/>
      <c r="Z16804" s="9"/>
      <c r="AD16804" s="5"/>
      <c r="AH16804" s="9"/>
      <c r="AL16804" s="9"/>
      <c r="AP16804" s="9"/>
      <c r="AQ16804" s="9"/>
      <c r="AR16804" s="9"/>
      <c r="AS16804" s="5"/>
      <c r="AT16804" s="9"/>
      <c r="AU16804" s="9"/>
      <c r="AV16804" s="9"/>
      <c r="AW16804" s="9"/>
      <c r="AX16804" s="5"/>
      <c r="AY16804" s="9"/>
      <c r="AZ16804" s="9"/>
      <c r="BA16804" s="9"/>
      <c r="BB16804" s="9"/>
      <c r="BC16804" s="5"/>
      <c r="BD16804" s="9"/>
      <c r="BE16804" s="9"/>
      <c r="BF16804" s="9"/>
      <c r="BG16804" s="9"/>
      <c r="BH16804" s="5"/>
      <c r="BI16804" s="9"/>
    </row>
    <row r="16805" spans="6:61" x14ac:dyDescent="0.3">
      <c r="F16805" s="9"/>
      <c r="G16805" s="9"/>
      <c r="H16805" s="9"/>
      <c r="N16805" s="9"/>
      <c r="R16805" s="9"/>
      <c r="V16805" s="9"/>
      <c r="Z16805" s="9"/>
      <c r="AD16805" s="5"/>
      <c r="AH16805" s="9"/>
      <c r="AL16805" s="9"/>
      <c r="AP16805" s="9"/>
      <c r="AQ16805" s="9"/>
      <c r="AR16805" s="9"/>
      <c r="AS16805" s="5"/>
      <c r="AT16805" s="9"/>
      <c r="AU16805" s="9"/>
      <c r="AV16805" s="9"/>
      <c r="AW16805" s="9"/>
      <c r="AX16805" s="5"/>
      <c r="AY16805" s="9"/>
      <c r="AZ16805" s="9"/>
      <c r="BA16805" s="9"/>
      <c r="BB16805" s="9"/>
      <c r="BC16805" s="5"/>
      <c r="BD16805" s="9"/>
      <c r="BE16805" s="9"/>
      <c r="BF16805" s="9"/>
      <c r="BG16805" s="9"/>
      <c r="BH16805" s="5"/>
      <c r="BI16805" s="9"/>
    </row>
    <row r="16806" spans="6:61" x14ac:dyDescent="0.3">
      <c r="F16806" s="9"/>
      <c r="G16806" s="9"/>
      <c r="H16806" s="9"/>
      <c r="N16806" s="9"/>
      <c r="R16806" s="9"/>
      <c r="V16806" s="9"/>
      <c r="Z16806" s="9"/>
      <c r="AD16806" s="5"/>
      <c r="AH16806" s="9"/>
      <c r="AL16806" s="9"/>
      <c r="AP16806" s="9"/>
      <c r="AQ16806" s="9"/>
      <c r="AR16806" s="9"/>
      <c r="AS16806" s="5"/>
      <c r="AT16806" s="9"/>
      <c r="AU16806" s="9"/>
      <c r="AV16806" s="9"/>
      <c r="AW16806" s="9"/>
      <c r="AX16806" s="5"/>
      <c r="AY16806" s="9"/>
      <c r="AZ16806" s="9"/>
      <c r="BA16806" s="9"/>
      <c r="BB16806" s="9"/>
      <c r="BC16806" s="5"/>
      <c r="BD16806" s="9"/>
      <c r="BE16806" s="9"/>
      <c r="BF16806" s="9"/>
      <c r="BG16806" s="9"/>
      <c r="BH16806" s="5"/>
      <c r="BI16806" s="9"/>
    </row>
    <row r="16807" spans="6:61" x14ac:dyDescent="0.3">
      <c r="F16807" s="9"/>
      <c r="G16807" s="9"/>
      <c r="H16807" s="9"/>
      <c r="N16807" s="9"/>
      <c r="R16807" s="9"/>
      <c r="V16807" s="9"/>
      <c r="Z16807" s="9"/>
      <c r="AD16807" s="5"/>
      <c r="AH16807" s="9"/>
      <c r="AL16807" s="9"/>
      <c r="AP16807" s="9"/>
      <c r="AQ16807" s="9"/>
      <c r="AR16807" s="9"/>
      <c r="AS16807" s="5"/>
      <c r="AT16807" s="9"/>
      <c r="AU16807" s="9"/>
      <c r="AV16807" s="9"/>
      <c r="AW16807" s="9"/>
      <c r="AX16807" s="5"/>
      <c r="AY16807" s="9"/>
      <c r="AZ16807" s="9"/>
      <c r="BA16807" s="9"/>
      <c r="BB16807" s="9"/>
      <c r="BC16807" s="5"/>
      <c r="BD16807" s="9"/>
      <c r="BE16807" s="9"/>
      <c r="BF16807" s="9"/>
      <c r="BG16807" s="9"/>
      <c r="BH16807" s="5"/>
      <c r="BI16807" s="9"/>
    </row>
    <row r="16808" spans="6:61" x14ac:dyDescent="0.3">
      <c r="F16808" s="9"/>
      <c r="G16808" s="9"/>
      <c r="H16808" s="9"/>
      <c r="N16808" s="9"/>
      <c r="R16808" s="9"/>
      <c r="V16808" s="9"/>
      <c r="Z16808" s="9"/>
      <c r="AD16808" s="5"/>
      <c r="AH16808" s="9"/>
      <c r="AL16808" s="9"/>
      <c r="AP16808" s="9"/>
      <c r="AQ16808" s="9"/>
      <c r="AR16808" s="9"/>
      <c r="AS16808" s="5"/>
      <c r="AT16808" s="9"/>
      <c r="AU16808" s="9"/>
      <c r="AV16808" s="9"/>
      <c r="AW16808" s="9"/>
      <c r="AX16808" s="5"/>
      <c r="AY16808" s="9"/>
      <c r="AZ16808" s="9"/>
      <c r="BA16808" s="9"/>
      <c r="BB16808" s="9"/>
      <c r="BC16808" s="5"/>
      <c r="BD16808" s="9"/>
      <c r="BE16808" s="9"/>
      <c r="BF16808" s="9"/>
      <c r="BG16808" s="9"/>
      <c r="BH16808" s="5"/>
      <c r="BI16808" s="9"/>
    </row>
    <row r="16809" spans="6:61" x14ac:dyDescent="0.3">
      <c r="F16809" s="9"/>
      <c r="G16809" s="9"/>
      <c r="H16809" s="9"/>
      <c r="N16809" s="9"/>
      <c r="R16809" s="9"/>
      <c r="V16809" s="9"/>
      <c r="Z16809" s="9"/>
      <c r="AD16809" s="5"/>
      <c r="AH16809" s="9"/>
      <c r="AL16809" s="9"/>
      <c r="AP16809" s="9"/>
      <c r="AQ16809" s="9"/>
      <c r="AR16809" s="9"/>
      <c r="AS16809" s="5"/>
      <c r="AT16809" s="9"/>
      <c r="AU16809" s="9"/>
      <c r="AV16809" s="9"/>
      <c r="AW16809" s="9"/>
      <c r="AX16809" s="5"/>
      <c r="AY16809" s="9"/>
      <c r="AZ16809" s="9"/>
      <c r="BA16809" s="9"/>
      <c r="BB16809" s="9"/>
      <c r="BC16809" s="5"/>
      <c r="BD16809" s="9"/>
      <c r="BE16809" s="9"/>
      <c r="BF16809" s="9"/>
      <c r="BG16809" s="9"/>
      <c r="BH16809" s="5"/>
      <c r="BI16809" s="9"/>
    </row>
    <row r="16810" spans="6:61" x14ac:dyDescent="0.3">
      <c r="F16810" s="9"/>
      <c r="G16810" s="9"/>
      <c r="H16810" s="9"/>
      <c r="N16810" s="9"/>
      <c r="R16810" s="9"/>
      <c r="V16810" s="9"/>
      <c r="Z16810" s="9"/>
      <c r="AD16810" s="5"/>
      <c r="AH16810" s="9"/>
      <c r="AL16810" s="9"/>
      <c r="AP16810" s="9"/>
      <c r="AQ16810" s="9"/>
      <c r="AR16810" s="9"/>
      <c r="AS16810" s="5"/>
      <c r="AT16810" s="9"/>
      <c r="AU16810" s="9"/>
      <c r="AV16810" s="9"/>
      <c r="AW16810" s="9"/>
      <c r="AX16810" s="5"/>
      <c r="AY16810" s="9"/>
      <c r="AZ16810" s="9"/>
      <c r="BA16810" s="9"/>
      <c r="BB16810" s="9"/>
      <c r="BC16810" s="5"/>
      <c r="BD16810" s="9"/>
      <c r="BE16810" s="9"/>
      <c r="BF16810" s="9"/>
      <c r="BG16810" s="9"/>
      <c r="BH16810" s="5"/>
      <c r="BI16810" s="9"/>
    </row>
    <row r="16811" spans="6:61" x14ac:dyDescent="0.3">
      <c r="F16811" s="9"/>
      <c r="G16811" s="9"/>
      <c r="H16811" s="9"/>
      <c r="N16811" s="9"/>
      <c r="R16811" s="9"/>
      <c r="V16811" s="9"/>
      <c r="Z16811" s="9"/>
      <c r="AD16811" s="5"/>
      <c r="AH16811" s="9"/>
      <c r="AL16811" s="9"/>
      <c r="AP16811" s="9"/>
      <c r="AQ16811" s="9"/>
      <c r="AR16811" s="9"/>
      <c r="AS16811" s="5"/>
      <c r="AT16811" s="9"/>
      <c r="AU16811" s="9"/>
      <c r="AV16811" s="9"/>
      <c r="AW16811" s="9"/>
      <c r="AX16811" s="5"/>
      <c r="AY16811" s="9"/>
      <c r="AZ16811" s="9"/>
      <c r="BA16811" s="9"/>
      <c r="BB16811" s="9"/>
      <c r="BC16811" s="5"/>
      <c r="BD16811" s="9"/>
      <c r="BE16811" s="9"/>
      <c r="BF16811" s="9"/>
      <c r="BG16811" s="9"/>
      <c r="BH16811" s="5"/>
      <c r="BI16811" s="9"/>
    </row>
    <row r="16812" spans="6:61" x14ac:dyDescent="0.3">
      <c r="F16812" s="9"/>
      <c r="G16812" s="9"/>
      <c r="H16812" s="9"/>
      <c r="N16812" s="9"/>
      <c r="R16812" s="9"/>
      <c r="V16812" s="9"/>
      <c r="Z16812" s="9"/>
      <c r="AD16812" s="5"/>
      <c r="AH16812" s="9"/>
      <c r="AL16812" s="9"/>
      <c r="AP16812" s="9"/>
      <c r="AQ16812" s="9"/>
      <c r="AR16812" s="9"/>
      <c r="AS16812" s="5"/>
      <c r="AT16812" s="9"/>
      <c r="AU16812" s="9"/>
      <c r="AV16812" s="9"/>
      <c r="AW16812" s="9"/>
      <c r="AX16812" s="5"/>
      <c r="AY16812" s="9"/>
      <c r="AZ16812" s="9"/>
      <c r="BA16812" s="9"/>
      <c r="BB16812" s="9"/>
      <c r="BC16812" s="5"/>
      <c r="BD16812" s="9"/>
      <c r="BE16812" s="9"/>
      <c r="BF16812" s="9"/>
      <c r="BG16812" s="9"/>
      <c r="BH16812" s="5"/>
      <c r="BI16812" s="9"/>
    </row>
    <row r="16813" spans="6:61" x14ac:dyDescent="0.3">
      <c r="F16813" s="9"/>
      <c r="G16813" s="9"/>
      <c r="H16813" s="9"/>
      <c r="N16813" s="9"/>
      <c r="R16813" s="9"/>
      <c r="V16813" s="9"/>
      <c r="Z16813" s="9"/>
      <c r="AD16813" s="5"/>
      <c r="AH16813" s="9"/>
      <c r="AL16813" s="9"/>
      <c r="AP16813" s="9"/>
      <c r="AQ16813" s="9"/>
      <c r="AR16813" s="9"/>
      <c r="AS16813" s="5"/>
      <c r="AT16813" s="9"/>
      <c r="AU16813" s="9"/>
      <c r="AV16813" s="9"/>
      <c r="AW16813" s="9"/>
      <c r="AX16813" s="5"/>
      <c r="AY16813" s="9"/>
      <c r="AZ16813" s="9"/>
      <c r="BA16813" s="9"/>
      <c r="BB16813" s="9"/>
      <c r="BC16813" s="5"/>
      <c r="BD16813" s="9"/>
      <c r="BE16813" s="9"/>
      <c r="BF16813" s="9"/>
      <c r="BG16813" s="9"/>
      <c r="BH16813" s="5"/>
      <c r="BI16813" s="9"/>
    </row>
    <row r="16814" spans="6:61" x14ac:dyDescent="0.3">
      <c r="F16814" s="9"/>
      <c r="G16814" s="9"/>
      <c r="H16814" s="9"/>
      <c r="N16814" s="9"/>
      <c r="R16814" s="9"/>
      <c r="V16814" s="9"/>
      <c r="Z16814" s="9"/>
      <c r="AD16814" s="5"/>
      <c r="AH16814" s="9"/>
      <c r="AL16814" s="9"/>
      <c r="AP16814" s="9"/>
      <c r="AQ16814" s="9"/>
      <c r="AR16814" s="9"/>
      <c r="AS16814" s="5"/>
      <c r="AT16814" s="9"/>
      <c r="AU16814" s="9"/>
      <c r="AV16814" s="9"/>
      <c r="AW16814" s="9"/>
      <c r="AX16814" s="5"/>
      <c r="AY16814" s="9"/>
      <c r="AZ16814" s="9"/>
      <c r="BA16814" s="9"/>
      <c r="BB16814" s="9"/>
      <c r="BC16814" s="5"/>
      <c r="BD16814" s="9"/>
      <c r="BE16814" s="9"/>
      <c r="BF16814" s="9"/>
      <c r="BG16814" s="9"/>
      <c r="BH16814" s="5"/>
      <c r="BI16814" s="9"/>
    </row>
    <row r="16815" spans="6:61" x14ac:dyDescent="0.3">
      <c r="F16815" s="9"/>
      <c r="G16815" s="9"/>
      <c r="H16815" s="9"/>
      <c r="N16815" s="9"/>
      <c r="R16815" s="9"/>
      <c r="V16815" s="9"/>
      <c r="Z16815" s="9"/>
      <c r="AD16815" s="5"/>
      <c r="AH16815" s="9"/>
      <c r="AL16815" s="9"/>
      <c r="AP16815" s="9"/>
      <c r="AQ16815" s="9"/>
      <c r="AR16815" s="9"/>
      <c r="AS16815" s="5"/>
      <c r="AT16815" s="9"/>
      <c r="AU16815" s="9"/>
      <c r="AV16815" s="9"/>
      <c r="AW16815" s="9"/>
      <c r="AX16815" s="5"/>
      <c r="AY16815" s="9"/>
      <c r="AZ16815" s="9"/>
      <c r="BA16815" s="9"/>
      <c r="BB16815" s="9"/>
      <c r="BC16815" s="5"/>
      <c r="BD16815" s="9"/>
      <c r="BE16815" s="9"/>
      <c r="BF16815" s="9"/>
      <c r="BG16815" s="9"/>
      <c r="BH16815" s="5"/>
      <c r="BI16815" s="9"/>
    </row>
    <row r="16816" spans="6:61" x14ac:dyDescent="0.3">
      <c r="F16816" s="9"/>
      <c r="G16816" s="9"/>
      <c r="H16816" s="9"/>
      <c r="N16816" s="9"/>
      <c r="R16816" s="9"/>
      <c r="V16816" s="9"/>
      <c r="Z16816" s="9"/>
      <c r="AD16816" s="5"/>
      <c r="AH16816" s="9"/>
      <c r="AL16816" s="9"/>
      <c r="AP16816" s="9"/>
      <c r="AQ16816" s="9"/>
      <c r="AR16816" s="9"/>
      <c r="AS16816" s="5"/>
      <c r="AT16816" s="9"/>
      <c r="AU16816" s="9"/>
      <c r="AV16816" s="9"/>
      <c r="AW16816" s="9"/>
      <c r="AX16816" s="5"/>
      <c r="AY16816" s="9"/>
      <c r="AZ16816" s="9"/>
      <c r="BA16816" s="9"/>
      <c r="BB16816" s="9"/>
      <c r="BC16816" s="5"/>
      <c r="BD16816" s="9"/>
      <c r="BE16816" s="9"/>
      <c r="BF16816" s="9"/>
      <c r="BG16816" s="9"/>
      <c r="BH16816" s="5"/>
      <c r="BI16816" s="9"/>
    </row>
    <row r="16817" spans="6:61" x14ac:dyDescent="0.3">
      <c r="F16817" s="9"/>
      <c r="G16817" s="9"/>
      <c r="H16817" s="9"/>
      <c r="N16817" s="9"/>
      <c r="R16817" s="9"/>
      <c r="V16817" s="9"/>
      <c r="Z16817" s="9"/>
      <c r="AD16817" s="5"/>
      <c r="AH16817" s="9"/>
      <c r="AL16817" s="9"/>
      <c r="AP16817" s="9"/>
      <c r="AQ16817" s="9"/>
      <c r="AR16817" s="9"/>
      <c r="AS16817" s="5"/>
      <c r="AT16817" s="9"/>
      <c r="AU16817" s="9"/>
      <c r="AV16817" s="9"/>
      <c r="AW16817" s="9"/>
      <c r="AX16817" s="5"/>
      <c r="AY16817" s="9"/>
      <c r="AZ16817" s="9"/>
      <c r="BA16817" s="9"/>
      <c r="BB16817" s="9"/>
      <c r="BC16817" s="5"/>
      <c r="BD16817" s="9"/>
      <c r="BE16817" s="9"/>
      <c r="BF16817" s="9"/>
      <c r="BG16817" s="9"/>
      <c r="BH16817" s="5"/>
      <c r="BI16817" s="9"/>
    </row>
    <row r="16818" spans="6:61" x14ac:dyDescent="0.3">
      <c r="F16818" s="9"/>
      <c r="G16818" s="9"/>
      <c r="H16818" s="9"/>
      <c r="N16818" s="9"/>
      <c r="R16818" s="9"/>
      <c r="V16818" s="9"/>
      <c r="Z16818" s="9"/>
      <c r="AD16818" s="5"/>
      <c r="AH16818" s="9"/>
      <c r="AL16818" s="9"/>
      <c r="AP16818" s="9"/>
      <c r="AQ16818" s="9"/>
      <c r="AR16818" s="9"/>
      <c r="AS16818" s="5"/>
      <c r="AT16818" s="9"/>
      <c r="AU16818" s="9"/>
      <c r="AV16818" s="9"/>
      <c r="AW16818" s="9"/>
      <c r="AX16818" s="5"/>
      <c r="AY16818" s="9"/>
      <c r="AZ16818" s="9"/>
      <c r="BA16818" s="9"/>
      <c r="BB16818" s="9"/>
      <c r="BC16818" s="5"/>
      <c r="BD16818" s="9"/>
      <c r="BE16818" s="9"/>
      <c r="BF16818" s="9"/>
      <c r="BG16818" s="9"/>
      <c r="BH16818" s="5"/>
      <c r="BI16818" s="9"/>
    </row>
    <row r="16819" spans="6:61" x14ac:dyDescent="0.3">
      <c r="F16819" s="9"/>
      <c r="G16819" s="9"/>
      <c r="H16819" s="9"/>
      <c r="N16819" s="9"/>
      <c r="R16819" s="9"/>
      <c r="V16819" s="9"/>
      <c r="Z16819" s="9"/>
      <c r="AD16819" s="5"/>
      <c r="AH16819" s="9"/>
      <c r="AL16819" s="9"/>
      <c r="AP16819" s="9"/>
      <c r="AQ16819" s="9"/>
      <c r="AR16819" s="9"/>
      <c r="AS16819" s="5"/>
      <c r="AT16819" s="9"/>
      <c r="AU16819" s="9"/>
      <c r="AV16819" s="9"/>
      <c r="AW16819" s="9"/>
      <c r="AX16819" s="5"/>
      <c r="AY16819" s="9"/>
      <c r="AZ16819" s="9"/>
      <c r="BA16819" s="9"/>
      <c r="BB16819" s="9"/>
      <c r="BC16819" s="5"/>
      <c r="BD16819" s="9"/>
      <c r="BE16819" s="9"/>
      <c r="BF16819" s="9"/>
      <c r="BG16819" s="9"/>
      <c r="BH16819" s="5"/>
      <c r="BI16819" s="9"/>
    </row>
    <row r="16820" spans="6:61" x14ac:dyDescent="0.3">
      <c r="F16820" s="9"/>
      <c r="G16820" s="9"/>
      <c r="H16820" s="9"/>
      <c r="N16820" s="9"/>
      <c r="R16820" s="9"/>
      <c r="V16820" s="9"/>
      <c r="Z16820" s="9"/>
      <c r="AD16820" s="5"/>
      <c r="AH16820" s="9"/>
      <c r="AL16820" s="9"/>
      <c r="AP16820" s="9"/>
      <c r="AQ16820" s="9"/>
      <c r="AR16820" s="9"/>
      <c r="AS16820" s="5"/>
      <c r="AT16820" s="9"/>
      <c r="AU16820" s="9"/>
      <c r="AV16820" s="9"/>
      <c r="AW16820" s="9"/>
      <c r="AX16820" s="5"/>
      <c r="AY16820" s="9"/>
      <c r="AZ16820" s="9"/>
      <c r="BA16820" s="9"/>
      <c r="BB16820" s="9"/>
      <c r="BC16820" s="5"/>
      <c r="BD16820" s="9"/>
      <c r="BE16820" s="9"/>
      <c r="BF16820" s="9"/>
      <c r="BG16820" s="9"/>
      <c r="BH16820" s="5"/>
      <c r="BI16820" s="9"/>
    </row>
    <row r="16821" spans="6:61" x14ac:dyDescent="0.3">
      <c r="F16821" s="9"/>
      <c r="G16821" s="9"/>
      <c r="H16821" s="9"/>
      <c r="N16821" s="9"/>
      <c r="R16821" s="9"/>
      <c r="V16821" s="9"/>
      <c r="Z16821" s="9"/>
      <c r="AD16821" s="5"/>
      <c r="AH16821" s="9"/>
      <c r="AL16821" s="9"/>
      <c r="AP16821" s="9"/>
      <c r="AQ16821" s="9"/>
      <c r="AR16821" s="9"/>
      <c r="AS16821" s="5"/>
      <c r="AT16821" s="9"/>
      <c r="AU16821" s="9"/>
      <c r="AV16821" s="9"/>
      <c r="AW16821" s="9"/>
      <c r="AX16821" s="5"/>
      <c r="AY16821" s="9"/>
      <c r="AZ16821" s="9"/>
      <c r="BA16821" s="9"/>
      <c r="BB16821" s="9"/>
      <c r="BC16821" s="5"/>
      <c r="BD16821" s="9"/>
      <c r="BE16821" s="9"/>
      <c r="BF16821" s="9"/>
      <c r="BG16821" s="9"/>
      <c r="BH16821" s="5"/>
      <c r="BI16821" s="9"/>
    </row>
    <row r="16822" spans="6:61" x14ac:dyDescent="0.3">
      <c r="F16822" s="9"/>
      <c r="G16822" s="9"/>
      <c r="H16822" s="9"/>
      <c r="N16822" s="9"/>
      <c r="R16822" s="9"/>
      <c r="V16822" s="9"/>
      <c r="Z16822" s="9"/>
      <c r="AD16822" s="5"/>
      <c r="AH16822" s="9"/>
      <c r="AL16822" s="9"/>
      <c r="AP16822" s="9"/>
      <c r="AQ16822" s="9"/>
      <c r="AR16822" s="9"/>
      <c r="AS16822" s="5"/>
      <c r="AT16822" s="9"/>
      <c r="AU16822" s="9"/>
      <c r="AV16822" s="9"/>
      <c r="AW16822" s="9"/>
      <c r="AX16822" s="5"/>
      <c r="AY16822" s="9"/>
      <c r="AZ16822" s="9"/>
      <c r="BA16822" s="9"/>
      <c r="BB16822" s="9"/>
      <c r="BC16822" s="5"/>
      <c r="BD16822" s="9"/>
      <c r="BE16822" s="9"/>
      <c r="BF16822" s="9"/>
      <c r="BG16822" s="9"/>
      <c r="BH16822" s="5"/>
      <c r="BI16822" s="9"/>
    </row>
    <row r="16823" spans="6:61" x14ac:dyDescent="0.3">
      <c r="F16823" s="9"/>
      <c r="G16823" s="9"/>
      <c r="H16823" s="9"/>
      <c r="N16823" s="9"/>
      <c r="R16823" s="9"/>
      <c r="V16823" s="9"/>
      <c r="Z16823" s="9"/>
      <c r="AD16823" s="5"/>
      <c r="AH16823" s="9"/>
      <c r="AL16823" s="9"/>
      <c r="AP16823" s="9"/>
      <c r="AQ16823" s="9"/>
      <c r="AR16823" s="9"/>
      <c r="AS16823" s="5"/>
      <c r="AT16823" s="9"/>
      <c r="AU16823" s="9"/>
      <c r="AV16823" s="9"/>
      <c r="AW16823" s="9"/>
      <c r="AX16823" s="5"/>
      <c r="AY16823" s="9"/>
      <c r="AZ16823" s="9"/>
      <c r="BA16823" s="9"/>
      <c r="BB16823" s="9"/>
      <c r="BC16823" s="5"/>
      <c r="BD16823" s="9"/>
      <c r="BE16823" s="9"/>
      <c r="BF16823" s="9"/>
      <c r="BG16823" s="9"/>
      <c r="BH16823" s="5"/>
      <c r="BI16823" s="9"/>
    </row>
    <row r="16824" spans="6:61" x14ac:dyDescent="0.3">
      <c r="F16824" s="9"/>
      <c r="G16824" s="9"/>
      <c r="H16824" s="9"/>
      <c r="N16824" s="9"/>
      <c r="R16824" s="9"/>
      <c r="V16824" s="9"/>
      <c r="Z16824" s="9"/>
      <c r="AD16824" s="5"/>
      <c r="AH16824" s="9"/>
      <c r="AL16824" s="9"/>
      <c r="AP16824" s="9"/>
      <c r="AQ16824" s="9"/>
      <c r="AR16824" s="9"/>
      <c r="AS16824" s="5"/>
      <c r="AT16824" s="9"/>
      <c r="AU16824" s="9"/>
      <c r="AV16824" s="9"/>
      <c r="AW16824" s="9"/>
      <c r="AX16824" s="5"/>
      <c r="AY16824" s="9"/>
      <c r="AZ16824" s="9"/>
      <c r="BA16824" s="9"/>
      <c r="BB16824" s="9"/>
      <c r="BC16824" s="5"/>
      <c r="BD16824" s="9"/>
      <c r="BE16824" s="9"/>
      <c r="BF16824" s="9"/>
      <c r="BG16824" s="9"/>
      <c r="BH16824" s="5"/>
      <c r="BI16824" s="9"/>
    </row>
    <row r="16825" spans="6:61" x14ac:dyDescent="0.3">
      <c r="F16825" s="9"/>
      <c r="G16825" s="9"/>
      <c r="H16825" s="9"/>
      <c r="N16825" s="9"/>
      <c r="R16825" s="9"/>
      <c r="V16825" s="9"/>
      <c r="Z16825" s="9"/>
      <c r="AD16825" s="5"/>
      <c r="AH16825" s="9"/>
      <c r="AL16825" s="9"/>
      <c r="AP16825" s="9"/>
      <c r="AQ16825" s="9"/>
      <c r="AR16825" s="9"/>
      <c r="AS16825" s="5"/>
      <c r="AT16825" s="9"/>
      <c r="AU16825" s="9"/>
      <c r="AV16825" s="9"/>
      <c r="AW16825" s="9"/>
      <c r="AX16825" s="5"/>
      <c r="AY16825" s="9"/>
      <c r="AZ16825" s="9"/>
      <c r="BA16825" s="9"/>
      <c r="BB16825" s="9"/>
      <c r="BC16825" s="5"/>
      <c r="BD16825" s="9"/>
      <c r="BE16825" s="9"/>
      <c r="BF16825" s="9"/>
      <c r="BG16825" s="9"/>
      <c r="BH16825" s="5"/>
      <c r="BI16825" s="9"/>
    </row>
    <row r="16826" spans="6:61" x14ac:dyDescent="0.3">
      <c r="F16826" s="9"/>
      <c r="G16826" s="9"/>
      <c r="H16826" s="9"/>
      <c r="N16826" s="9"/>
      <c r="R16826" s="9"/>
      <c r="V16826" s="9"/>
      <c r="Z16826" s="9"/>
      <c r="AD16826" s="5"/>
      <c r="AH16826" s="9"/>
      <c r="AL16826" s="9"/>
      <c r="AP16826" s="9"/>
      <c r="AQ16826" s="9"/>
      <c r="AR16826" s="9"/>
      <c r="AS16826" s="5"/>
      <c r="AT16826" s="9"/>
      <c r="AU16826" s="9"/>
      <c r="AV16826" s="9"/>
      <c r="AW16826" s="9"/>
      <c r="AX16826" s="5"/>
      <c r="AY16826" s="9"/>
      <c r="AZ16826" s="9"/>
      <c r="BA16826" s="9"/>
      <c r="BB16826" s="9"/>
      <c r="BC16826" s="5"/>
      <c r="BD16826" s="9"/>
      <c r="BE16826" s="9"/>
      <c r="BF16826" s="9"/>
      <c r="BG16826" s="9"/>
      <c r="BH16826" s="5"/>
      <c r="BI16826" s="9"/>
    </row>
    <row r="16827" spans="6:61" x14ac:dyDescent="0.3">
      <c r="F16827" s="9"/>
      <c r="G16827" s="9"/>
      <c r="H16827" s="9"/>
      <c r="N16827" s="9"/>
      <c r="R16827" s="9"/>
      <c r="V16827" s="9"/>
      <c r="Z16827" s="9"/>
      <c r="AD16827" s="5"/>
      <c r="AH16827" s="9"/>
      <c r="AL16827" s="9"/>
      <c r="AP16827" s="9"/>
      <c r="AQ16827" s="9"/>
      <c r="AR16827" s="9"/>
      <c r="AS16827" s="5"/>
      <c r="AT16827" s="9"/>
      <c r="AU16827" s="9"/>
      <c r="AV16827" s="9"/>
      <c r="AW16827" s="9"/>
      <c r="AX16827" s="5"/>
      <c r="AY16827" s="9"/>
      <c r="AZ16827" s="9"/>
      <c r="BA16827" s="9"/>
      <c r="BB16827" s="9"/>
      <c r="BC16827" s="5"/>
      <c r="BD16827" s="9"/>
      <c r="BE16827" s="9"/>
      <c r="BF16827" s="9"/>
      <c r="BG16827" s="9"/>
      <c r="BH16827" s="5"/>
      <c r="BI16827" s="9"/>
    </row>
    <row r="16828" spans="6:61" x14ac:dyDescent="0.3">
      <c r="F16828" s="9"/>
      <c r="G16828" s="9"/>
      <c r="H16828" s="9"/>
      <c r="N16828" s="9"/>
      <c r="R16828" s="9"/>
      <c r="V16828" s="9"/>
      <c r="Z16828" s="9"/>
      <c r="AD16828" s="5"/>
      <c r="AH16828" s="9"/>
      <c r="AL16828" s="9"/>
      <c r="AP16828" s="9"/>
      <c r="AQ16828" s="9"/>
      <c r="AR16828" s="9"/>
      <c r="AS16828" s="5"/>
      <c r="AT16828" s="9"/>
      <c r="AU16828" s="9"/>
      <c r="AV16828" s="9"/>
      <c r="AW16828" s="9"/>
      <c r="AX16828" s="5"/>
      <c r="AY16828" s="9"/>
      <c r="AZ16828" s="9"/>
      <c r="BA16828" s="9"/>
      <c r="BB16828" s="9"/>
      <c r="BC16828" s="5"/>
      <c r="BD16828" s="9"/>
      <c r="BE16828" s="9"/>
      <c r="BF16828" s="9"/>
      <c r="BG16828" s="9"/>
      <c r="BH16828" s="5"/>
      <c r="BI16828" s="9"/>
    </row>
    <row r="16829" spans="6:61" x14ac:dyDescent="0.3">
      <c r="F16829" s="9"/>
      <c r="G16829" s="9"/>
      <c r="H16829" s="9"/>
      <c r="N16829" s="9"/>
      <c r="R16829" s="9"/>
      <c r="V16829" s="9"/>
      <c r="Z16829" s="9"/>
      <c r="AD16829" s="5"/>
      <c r="AH16829" s="9"/>
      <c r="AL16829" s="9"/>
      <c r="AP16829" s="9"/>
      <c r="AQ16829" s="9"/>
      <c r="AR16829" s="9"/>
      <c r="AS16829" s="5"/>
      <c r="AT16829" s="9"/>
      <c r="AU16829" s="9"/>
      <c r="AV16829" s="9"/>
      <c r="AW16829" s="9"/>
      <c r="AX16829" s="5"/>
      <c r="AY16829" s="9"/>
      <c r="AZ16829" s="9"/>
      <c r="BA16829" s="9"/>
      <c r="BB16829" s="9"/>
      <c r="BC16829" s="5"/>
      <c r="BD16829" s="9"/>
      <c r="BE16829" s="9"/>
      <c r="BF16829" s="9"/>
      <c r="BG16829" s="9"/>
      <c r="BH16829" s="5"/>
      <c r="BI16829" s="9"/>
    </row>
    <row r="16830" spans="6:61" x14ac:dyDescent="0.3">
      <c r="F16830" s="9"/>
      <c r="G16830" s="9"/>
      <c r="H16830" s="9"/>
      <c r="N16830" s="9"/>
      <c r="R16830" s="9"/>
      <c r="V16830" s="9"/>
      <c r="Z16830" s="9"/>
      <c r="AD16830" s="5"/>
      <c r="AH16830" s="9"/>
      <c r="AL16830" s="9"/>
      <c r="AP16830" s="9"/>
      <c r="AQ16830" s="9"/>
      <c r="AR16830" s="9"/>
      <c r="AS16830" s="5"/>
      <c r="AT16830" s="9"/>
      <c r="AU16830" s="9"/>
      <c r="AV16830" s="9"/>
      <c r="AW16830" s="9"/>
      <c r="AX16830" s="5"/>
      <c r="AY16830" s="9"/>
      <c r="AZ16830" s="9"/>
      <c r="BA16830" s="9"/>
      <c r="BB16830" s="9"/>
      <c r="BC16830" s="5"/>
      <c r="BD16830" s="9"/>
      <c r="BE16830" s="9"/>
      <c r="BF16830" s="9"/>
      <c r="BG16830" s="9"/>
      <c r="BH16830" s="5"/>
      <c r="BI16830" s="9"/>
    </row>
    <row r="16831" spans="6:61" x14ac:dyDescent="0.3">
      <c r="F16831" s="9"/>
      <c r="G16831" s="9"/>
      <c r="H16831" s="9"/>
      <c r="N16831" s="9"/>
      <c r="R16831" s="9"/>
      <c r="V16831" s="9"/>
      <c r="Z16831" s="9"/>
      <c r="AD16831" s="5"/>
      <c r="AH16831" s="9"/>
      <c r="AL16831" s="9"/>
      <c r="AP16831" s="9"/>
      <c r="AQ16831" s="9"/>
      <c r="AR16831" s="9"/>
      <c r="AS16831" s="5"/>
      <c r="AT16831" s="9"/>
      <c r="AU16831" s="9"/>
      <c r="AV16831" s="9"/>
      <c r="AW16831" s="9"/>
      <c r="AX16831" s="5"/>
      <c r="AY16831" s="9"/>
      <c r="AZ16831" s="9"/>
      <c r="BA16831" s="9"/>
      <c r="BB16831" s="9"/>
      <c r="BC16831" s="5"/>
      <c r="BD16831" s="9"/>
      <c r="BE16831" s="9"/>
      <c r="BF16831" s="9"/>
      <c r="BG16831" s="9"/>
      <c r="BH16831" s="5"/>
      <c r="BI16831" s="9"/>
    </row>
    <row r="16832" spans="6:61" x14ac:dyDescent="0.3">
      <c r="F16832" s="9"/>
      <c r="G16832" s="9"/>
      <c r="H16832" s="9"/>
      <c r="N16832" s="9"/>
      <c r="R16832" s="9"/>
      <c r="V16832" s="9"/>
      <c r="Z16832" s="9"/>
      <c r="AD16832" s="5"/>
      <c r="AH16832" s="9"/>
      <c r="AL16832" s="9"/>
      <c r="AP16832" s="9"/>
      <c r="AQ16832" s="9"/>
      <c r="AR16832" s="9"/>
      <c r="AS16832" s="5"/>
      <c r="AT16832" s="9"/>
      <c r="AU16832" s="9"/>
      <c r="AV16832" s="9"/>
      <c r="AW16832" s="9"/>
      <c r="AX16832" s="5"/>
      <c r="AY16832" s="9"/>
      <c r="AZ16832" s="9"/>
      <c r="BA16832" s="9"/>
      <c r="BB16832" s="9"/>
      <c r="BC16832" s="5"/>
      <c r="BD16832" s="9"/>
      <c r="BE16832" s="9"/>
      <c r="BF16832" s="9"/>
      <c r="BG16832" s="9"/>
      <c r="BH16832" s="5"/>
      <c r="BI16832" s="9"/>
    </row>
    <row r="16833" spans="6:61" x14ac:dyDescent="0.3">
      <c r="F16833" s="9"/>
      <c r="G16833" s="9"/>
      <c r="H16833" s="9"/>
      <c r="N16833" s="9"/>
      <c r="R16833" s="9"/>
      <c r="V16833" s="9"/>
      <c r="Z16833" s="9"/>
      <c r="AD16833" s="5"/>
      <c r="AH16833" s="9"/>
      <c r="AL16833" s="9"/>
      <c r="AP16833" s="9"/>
      <c r="AQ16833" s="9"/>
      <c r="AR16833" s="9"/>
      <c r="AS16833" s="5"/>
      <c r="AT16833" s="9"/>
      <c r="AU16833" s="9"/>
      <c r="AV16833" s="9"/>
      <c r="AW16833" s="9"/>
      <c r="AX16833" s="5"/>
      <c r="AY16833" s="9"/>
      <c r="AZ16833" s="9"/>
      <c r="BA16833" s="9"/>
      <c r="BB16833" s="9"/>
      <c r="BC16833" s="5"/>
      <c r="BD16833" s="9"/>
      <c r="BE16833" s="9"/>
      <c r="BF16833" s="9"/>
      <c r="BG16833" s="9"/>
      <c r="BH16833" s="5"/>
      <c r="BI16833" s="9"/>
    </row>
    <row r="16834" spans="6:61" x14ac:dyDescent="0.3">
      <c r="F16834" s="9"/>
      <c r="G16834" s="9"/>
      <c r="H16834" s="9"/>
      <c r="N16834" s="9"/>
      <c r="R16834" s="9"/>
      <c r="V16834" s="9"/>
      <c r="Z16834" s="9"/>
      <c r="AD16834" s="5"/>
      <c r="AH16834" s="9"/>
      <c r="AL16834" s="9"/>
      <c r="AP16834" s="9"/>
      <c r="AQ16834" s="9"/>
      <c r="AR16834" s="9"/>
      <c r="AS16834" s="5"/>
      <c r="AT16834" s="9"/>
      <c r="AU16834" s="9"/>
      <c r="AV16834" s="9"/>
      <c r="AW16834" s="9"/>
      <c r="AX16834" s="5"/>
      <c r="AY16834" s="9"/>
      <c r="AZ16834" s="9"/>
      <c r="BA16834" s="9"/>
      <c r="BB16834" s="9"/>
      <c r="BC16834" s="5"/>
      <c r="BD16834" s="9"/>
      <c r="BE16834" s="9"/>
      <c r="BF16834" s="9"/>
      <c r="BG16834" s="9"/>
      <c r="BH16834" s="5"/>
      <c r="BI16834" s="9"/>
    </row>
    <row r="16835" spans="6:61" x14ac:dyDescent="0.3">
      <c r="F16835" s="9"/>
      <c r="G16835" s="9"/>
      <c r="H16835" s="9"/>
      <c r="N16835" s="9"/>
      <c r="R16835" s="9"/>
      <c r="V16835" s="9"/>
      <c r="Z16835" s="9"/>
      <c r="AD16835" s="5"/>
      <c r="AH16835" s="9"/>
      <c r="AL16835" s="9"/>
      <c r="AP16835" s="9"/>
      <c r="AQ16835" s="9"/>
      <c r="AR16835" s="9"/>
      <c r="AS16835" s="5"/>
      <c r="AT16835" s="9"/>
      <c r="AU16835" s="9"/>
      <c r="AV16835" s="9"/>
      <c r="AW16835" s="9"/>
      <c r="AX16835" s="5"/>
      <c r="AY16835" s="9"/>
      <c r="AZ16835" s="9"/>
      <c r="BA16835" s="9"/>
      <c r="BB16835" s="9"/>
      <c r="BC16835" s="5"/>
      <c r="BD16835" s="9"/>
      <c r="BE16835" s="9"/>
      <c r="BF16835" s="9"/>
      <c r="BG16835" s="9"/>
      <c r="BH16835" s="5"/>
      <c r="BI16835" s="9"/>
    </row>
    <row r="16836" spans="6:61" x14ac:dyDescent="0.3">
      <c r="F16836" s="9"/>
      <c r="G16836" s="9"/>
      <c r="H16836" s="9"/>
      <c r="N16836" s="9"/>
      <c r="R16836" s="9"/>
      <c r="V16836" s="9"/>
      <c r="Z16836" s="9"/>
      <c r="AD16836" s="5"/>
      <c r="AH16836" s="9"/>
      <c r="AL16836" s="9"/>
      <c r="AP16836" s="9"/>
      <c r="AQ16836" s="9"/>
      <c r="AR16836" s="9"/>
      <c r="AS16836" s="5"/>
      <c r="AT16836" s="9"/>
      <c r="AU16836" s="9"/>
      <c r="AV16836" s="9"/>
      <c r="AW16836" s="9"/>
      <c r="AX16836" s="5"/>
      <c r="AY16836" s="9"/>
      <c r="AZ16836" s="9"/>
      <c r="BA16836" s="9"/>
      <c r="BB16836" s="9"/>
      <c r="BC16836" s="5"/>
      <c r="BD16836" s="9"/>
      <c r="BE16836" s="9"/>
      <c r="BF16836" s="9"/>
      <c r="BG16836" s="9"/>
      <c r="BH16836" s="5"/>
      <c r="BI16836" s="9"/>
    </row>
    <row r="16837" spans="6:61" x14ac:dyDescent="0.3">
      <c r="F16837" s="9"/>
      <c r="G16837" s="9"/>
      <c r="H16837" s="9"/>
      <c r="N16837" s="9"/>
      <c r="R16837" s="9"/>
      <c r="V16837" s="9"/>
      <c r="Z16837" s="9"/>
      <c r="AD16837" s="5"/>
      <c r="AH16837" s="9"/>
      <c r="AL16837" s="9"/>
      <c r="AP16837" s="9"/>
      <c r="AQ16837" s="9"/>
      <c r="AR16837" s="9"/>
      <c r="AS16837" s="5"/>
      <c r="AT16837" s="9"/>
      <c r="AU16837" s="9"/>
      <c r="AV16837" s="9"/>
      <c r="AW16837" s="9"/>
      <c r="AX16837" s="5"/>
      <c r="AY16837" s="9"/>
      <c r="AZ16837" s="9"/>
      <c r="BA16837" s="9"/>
      <c r="BB16837" s="9"/>
      <c r="BC16837" s="5"/>
      <c r="BD16837" s="9"/>
      <c r="BE16837" s="9"/>
      <c r="BF16837" s="9"/>
      <c r="BG16837" s="9"/>
      <c r="BH16837" s="5"/>
      <c r="BI16837" s="9"/>
    </row>
    <row r="16838" spans="6:61" x14ac:dyDescent="0.3">
      <c r="F16838" s="9"/>
      <c r="G16838" s="9"/>
      <c r="H16838" s="9"/>
      <c r="N16838" s="9"/>
      <c r="R16838" s="9"/>
      <c r="V16838" s="9"/>
      <c r="Z16838" s="9"/>
      <c r="AD16838" s="5"/>
      <c r="AH16838" s="9"/>
      <c r="AL16838" s="9"/>
      <c r="AP16838" s="9"/>
      <c r="AQ16838" s="9"/>
      <c r="AR16838" s="9"/>
      <c r="AS16838" s="5"/>
      <c r="AT16838" s="9"/>
      <c r="AU16838" s="9"/>
      <c r="AV16838" s="9"/>
      <c r="AW16838" s="9"/>
      <c r="AX16838" s="5"/>
      <c r="AY16838" s="9"/>
      <c r="AZ16838" s="9"/>
      <c r="BA16838" s="9"/>
      <c r="BB16838" s="9"/>
      <c r="BC16838" s="5"/>
      <c r="BD16838" s="9"/>
      <c r="BE16838" s="9"/>
      <c r="BF16838" s="9"/>
      <c r="BG16838" s="9"/>
      <c r="BH16838" s="5"/>
      <c r="BI16838" s="9"/>
    </row>
    <row r="16839" spans="6:61" x14ac:dyDescent="0.3">
      <c r="F16839" s="9"/>
      <c r="G16839" s="9"/>
      <c r="H16839" s="9"/>
      <c r="N16839" s="9"/>
      <c r="R16839" s="9"/>
      <c r="V16839" s="9"/>
      <c r="Z16839" s="9"/>
      <c r="AD16839" s="5"/>
      <c r="AH16839" s="9"/>
      <c r="AL16839" s="9"/>
      <c r="AP16839" s="9"/>
      <c r="AQ16839" s="9"/>
      <c r="AR16839" s="9"/>
      <c r="AS16839" s="5"/>
      <c r="AT16839" s="9"/>
      <c r="AU16839" s="9"/>
      <c r="AV16839" s="9"/>
      <c r="AW16839" s="9"/>
      <c r="AX16839" s="5"/>
      <c r="AY16839" s="9"/>
      <c r="AZ16839" s="9"/>
      <c r="BA16839" s="9"/>
      <c r="BB16839" s="9"/>
      <c r="BC16839" s="5"/>
      <c r="BD16839" s="9"/>
      <c r="BE16839" s="9"/>
      <c r="BF16839" s="9"/>
      <c r="BG16839" s="9"/>
      <c r="BH16839" s="5"/>
      <c r="BI16839" s="9"/>
    </row>
    <row r="16840" spans="6:61" x14ac:dyDescent="0.3">
      <c r="F16840" s="9"/>
      <c r="G16840" s="9"/>
      <c r="H16840" s="9"/>
      <c r="N16840" s="9"/>
      <c r="R16840" s="9"/>
      <c r="V16840" s="9"/>
      <c r="Z16840" s="9"/>
      <c r="AD16840" s="5"/>
      <c r="AH16840" s="9"/>
      <c r="AL16840" s="9"/>
      <c r="AP16840" s="9"/>
      <c r="AQ16840" s="9"/>
      <c r="AR16840" s="9"/>
      <c r="AS16840" s="5"/>
      <c r="AT16840" s="9"/>
      <c r="AU16840" s="9"/>
      <c r="AV16840" s="9"/>
      <c r="AW16840" s="9"/>
      <c r="AX16840" s="5"/>
      <c r="AY16840" s="9"/>
      <c r="AZ16840" s="9"/>
      <c r="BA16840" s="9"/>
      <c r="BB16840" s="9"/>
      <c r="BC16840" s="5"/>
      <c r="BD16840" s="9"/>
      <c r="BE16840" s="9"/>
      <c r="BF16840" s="9"/>
      <c r="BG16840" s="9"/>
      <c r="BH16840" s="5"/>
      <c r="BI16840" s="9"/>
    </row>
    <row r="16841" spans="6:61" x14ac:dyDescent="0.3">
      <c r="F16841" s="9"/>
      <c r="G16841" s="9"/>
      <c r="H16841" s="9"/>
      <c r="N16841" s="9"/>
      <c r="R16841" s="9"/>
      <c r="V16841" s="9"/>
      <c r="Z16841" s="9"/>
      <c r="AD16841" s="5"/>
      <c r="AH16841" s="9"/>
      <c r="AL16841" s="9"/>
      <c r="AP16841" s="9"/>
      <c r="AQ16841" s="9"/>
      <c r="AR16841" s="9"/>
      <c r="AS16841" s="5"/>
      <c r="AT16841" s="9"/>
      <c r="AU16841" s="9"/>
      <c r="AV16841" s="9"/>
      <c r="AW16841" s="9"/>
      <c r="AX16841" s="5"/>
      <c r="AY16841" s="9"/>
      <c r="AZ16841" s="9"/>
      <c r="BA16841" s="9"/>
      <c r="BB16841" s="9"/>
      <c r="BC16841" s="5"/>
      <c r="BD16841" s="9"/>
      <c r="BE16841" s="9"/>
      <c r="BF16841" s="9"/>
      <c r="BG16841" s="9"/>
      <c r="BH16841" s="5"/>
      <c r="BI16841" s="9"/>
    </row>
    <row r="16842" spans="6:61" x14ac:dyDescent="0.3">
      <c r="F16842" s="9"/>
      <c r="G16842" s="9"/>
      <c r="H16842" s="9"/>
      <c r="N16842" s="9"/>
      <c r="R16842" s="9"/>
      <c r="V16842" s="9"/>
      <c r="Z16842" s="9"/>
      <c r="AD16842" s="5"/>
      <c r="AH16842" s="9"/>
      <c r="AL16842" s="9"/>
      <c r="AP16842" s="9"/>
      <c r="AQ16842" s="9"/>
      <c r="AR16842" s="9"/>
      <c r="AS16842" s="5"/>
      <c r="AT16842" s="9"/>
      <c r="AU16842" s="9"/>
      <c r="AV16842" s="9"/>
      <c r="AW16842" s="9"/>
      <c r="AX16842" s="5"/>
      <c r="AY16842" s="9"/>
      <c r="AZ16842" s="9"/>
      <c r="BA16842" s="9"/>
      <c r="BB16842" s="9"/>
      <c r="BC16842" s="5"/>
      <c r="BD16842" s="9"/>
      <c r="BE16842" s="9"/>
      <c r="BF16842" s="9"/>
      <c r="BG16842" s="9"/>
      <c r="BH16842" s="5"/>
      <c r="BI16842" s="9"/>
    </row>
    <row r="16843" spans="6:61" x14ac:dyDescent="0.3">
      <c r="F16843" s="9"/>
      <c r="G16843" s="9"/>
      <c r="H16843" s="9"/>
      <c r="N16843" s="9"/>
      <c r="R16843" s="9"/>
      <c r="V16843" s="9"/>
      <c r="Z16843" s="9"/>
      <c r="AD16843" s="5"/>
      <c r="AH16843" s="9"/>
      <c r="AL16843" s="9"/>
      <c r="AP16843" s="9"/>
      <c r="AQ16843" s="9"/>
      <c r="AR16843" s="9"/>
      <c r="AS16843" s="5"/>
      <c r="AT16843" s="9"/>
      <c r="AU16843" s="9"/>
      <c r="AV16843" s="9"/>
      <c r="AW16843" s="9"/>
      <c r="AX16843" s="5"/>
      <c r="AY16843" s="9"/>
      <c r="AZ16843" s="9"/>
      <c r="BA16843" s="9"/>
      <c r="BB16843" s="9"/>
      <c r="BC16843" s="5"/>
      <c r="BD16843" s="9"/>
      <c r="BE16843" s="9"/>
      <c r="BF16843" s="9"/>
      <c r="BG16843" s="9"/>
      <c r="BH16843" s="5"/>
      <c r="BI16843" s="9"/>
    </row>
    <row r="16844" spans="6:61" x14ac:dyDescent="0.3">
      <c r="F16844" s="9"/>
      <c r="G16844" s="9"/>
      <c r="H16844" s="9"/>
      <c r="N16844" s="9"/>
      <c r="R16844" s="9"/>
      <c r="V16844" s="9"/>
      <c r="Z16844" s="9"/>
      <c r="AD16844" s="5"/>
      <c r="AH16844" s="9"/>
      <c r="AL16844" s="9"/>
      <c r="AP16844" s="9"/>
      <c r="AQ16844" s="9"/>
      <c r="AR16844" s="9"/>
      <c r="AS16844" s="5"/>
      <c r="AT16844" s="9"/>
      <c r="AU16844" s="9"/>
      <c r="AV16844" s="9"/>
      <c r="AW16844" s="9"/>
      <c r="AX16844" s="5"/>
      <c r="AY16844" s="9"/>
      <c r="AZ16844" s="9"/>
      <c r="BA16844" s="9"/>
      <c r="BB16844" s="9"/>
      <c r="BC16844" s="5"/>
      <c r="BD16844" s="9"/>
      <c r="BE16844" s="9"/>
      <c r="BF16844" s="9"/>
      <c r="BG16844" s="9"/>
      <c r="BH16844" s="5"/>
      <c r="BI16844" s="9"/>
    </row>
    <row r="16845" spans="6:61" x14ac:dyDescent="0.3">
      <c r="F16845" s="9"/>
      <c r="G16845" s="9"/>
      <c r="H16845" s="9"/>
      <c r="N16845" s="9"/>
      <c r="R16845" s="9"/>
      <c r="V16845" s="9"/>
      <c r="Z16845" s="9"/>
      <c r="AD16845" s="5"/>
      <c r="AH16845" s="9"/>
      <c r="AL16845" s="9"/>
      <c r="AP16845" s="9"/>
      <c r="AQ16845" s="9"/>
      <c r="AR16845" s="9"/>
      <c r="AS16845" s="5"/>
      <c r="AT16845" s="9"/>
      <c r="AU16845" s="9"/>
      <c r="AV16845" s="9"/>
      <c r="AW16845" s="9"/>
      <c r="AX16845" s="5"/>
      <c r="AY16845" s="9"/>
      <c r="AZ16845" s="9"/>
      <c r="BA16845" s="9"/>
      <c r="BB16845" s="9"/>
      <c r="BC16845" s="5"/>
      <c r="BD16845" s="9"/>
      <c r="BE16845" s="9"/>
      <c r="BF16845" s="9"/>
      <c r="BG16845" s="9"/>
      <c r="BH16845" s="5"/>
      <c r="BI16845" s="9"/>
    </row>
    <row r="16846" spans="6:61" x14ac:dyDescent="0.3">
      <c r="F16846" s="9"/>
      <c r="G16846" s="9"/>
      <c r="H16846" s="9"/>
      <c r="N16846" s="9"/>
      <c r="R16846" s="9"/>
      <c r="V16846" s="9"/>
      <c r="Z16846" s="9"/>
      <c r="AD16846" s="5"/>
      <c r="AH16846" s="9"/>
      <c r="AL16846" s="9"/>
      <c r="AP16846" s="9"/>
      <c r="AQ16846" s="9"/>
      <c r="AR16846" s="9"/>
      <c r="AS16846" s="5"/>
      <c r="AT16846" s="9"/>
      <c r="AU16846" s="9"/>
      <c r="AV16846" s="9"/>
      <c r="AW16846" s="9"/>
      <c r="AX16846" s="5"/>
      <c r="AY16846" s="9"/>
      <c r="AZ16846" s="9"/>
      <c r="BA16846" s="9"/>
      <c r="BB16846" s="9"/>
      <c r="BC16846" s="5"/>
      <c r="BD16846" s="9"/>
      <c r="BE16846" s="9"/>
      <c r="BF16846" s="9"/>
      <c r="BG16846" s="9"/>
      <c r="BH16846" s="5"/>
      <c r="BI16846" s="9"/>
    </row>
    <row r="16847" spans="6:61" x14ac:dyDescent="0.3">
      <c r="F16847" s="9"/>
      <c r="G16847" s="9"/>
      <c r="H16847" s="9"/>
      <c r="N16847" s="9"/>
      <c r="R16847" s="9"/>
      <c r="V16847" s="9"/>
      <c r="Z16847" s="9"/>
      <c r="AD16847" s="5"/>
      <c r="AH16847" s="9"/>
      <c r="AL16847" s="9"/>
      <c r="AP16847" s="9"/>
      <c r="AQ16847" s="9"/>
      <c r="AR16847" s="9"/>
      <c r="AS16847" s="5"/>
      <c r="AT16847" s="9"/>
      <c r="AU16847" s="9"/>
      <c r="AV16847" s="9"/>
      <c r="AW16847" s="9"/>
      <c r="AX16847" s="5"/>
      <c r="AY16847" s="9"/>
      <c r="AZ16847" s="9"/>
      <c r="BA16847" s="9"/>
      <c r="BB16847" s="9"/>
      <c r="BC16847" s="5"/>
      <c r="BD16847" s="9"/>
      <c r="BE16847" s="9"/>
      <c r="BF16847" s="9"/>
      <c r="BG16847" s="9"/>
      <c r="BH16847" s="5"/>
      <c r="BI16847" s="9"/>
    </row>
    <row r="16848" spans="6:61" x14ac:dyDescent="0.3">
      <c r="F16848" s="9"/>
      <c r="G16848" s="9"/>
      <c r="H16848" s="9"/>
      <c r="N16848" s="9"/>
      <c r="R16848" s="9"/>
      <c r="V16848" s="9"/>
      <c r="Z16848" s="9"/>
      <c r="AD16848" s="5"/>
      <c r="AH16848" s="9"/>
      <c r="AL16848" s="9"/>
      <c r="AP16848" s="9"/>
      <c r="AQ16848" s="9"/>
      <c r="AR16848" s="9"/>
      <c r="AS16848" s="5"/>
      <c r="AT16848" s="9"/>
      <c r="AU16848" s="9"/>
      <c r="AV16848" s="9"/>
      <c r="AW16848" s="9"/>
      <c r="AX16848" s="5"/>
      <c r="AY16848" s="9"/>
      <c r="AZ16848" s="9"/>
      <c r="BA16848" s="9"/>
      <c r="BB16848" s="9"/>
      <c r="BC16848" s="5"/>
      <c r="BD16848" s="9"/>
      <c r="BE16848" s="9"/>
      <c r="BF16848" s="9"/>
      <c r="BG16848" s="9"/>
      <c r="BH16848" s="5"/>
      <c r="BI16848" s="9"/>
    </row>
    <row r="16849" spans="6:61" x14ac:dyDescent="0.3">
      <c r="F16849" s="9"/>
      <c r="G16849" s="9"/>
      <c r="H16849" s="9"/>
      <c r="N16849" s="9"/>
      <c r="R16849" s="9"/>
      <c r="V16849" s="9"/>
      <c r="Z16849" s="9"/>
      <c r="AD16849" s="5"/>
      <c r="AH16849" s="9"/>
      <c r="AL16849" s="9"/>
      <c r="AP16849" s="9"/>
      <c r="AQ16849" s="9"/>
      <c r="AR16849" s="9"/>
      <c r="AS16849" s="5"/>
      <c r="AT16849" s="9"/>
      <c r="AU16849" s="9"/>
      <c r="AV16849" s="9"/>
      <c r="AW16849" s="9"/>
      <c r="AX16849" s="5"/>
      <c r="AY16849" s="9"/>
      <c r="AZ16849" s="9"/>
      <c r="BA16849" s="9"/>
      <c r="BB16849" s="9"/>
      <c r="BC16849" s="5"/>
      <c r="BD16849" s="9"/>
      <c r="BE16849" s="9"/>
      <c r="BF16849" s="9"/>
      <c r="BG16849" s="9"/>
      <c r="BH16849" s="5"/>
      <c r="BI16849" s="9"/>
    </row>
    <row r="16850" spans="6:61" x14ac:dyDescent="0.3">
      <c r="F16850" s="9"/>
      <c r="G16850" s="9"/>
      <c r="H16850" s="9"/>
      <c r="N16850" s="9"/>
      <c r="R16850" s="9"/>
      <c r="V16850" s="9"/>
      <c r="Z16850" s="9"/>
      <c r="AD16850" s="5"/>
      <c r="AH16850" s="9"/>
      <c r="AL16850" s="9"/>
      <c r="AP16850" s="9"/>
      <c r="AQ16850" s="9"/>
      <c r="AR16850" s="9"/>
      <c r="AS16850" s="5"/>
      <c r="AT16850" s="9"/>
      <c r="AU16850" s="9"/>
      <c r="AV16850" s="9"/>
      <c r="AW16850" s="9"/>
      <c r="AX16850" s="5"/>
      <c r="AY16850" s="9"/>
      <c r="AZ16850" s="9"/>
      <c r="BA16850" s="9"/>
      <c r="BB16850" s="9"/>
      <c r="BC16850" s="5"/>
      <c r="BD16850" s="9"/>
      <c r="BE16850" s="9"/>
      <c r="BF16850" s="9"/>
      <c r="BG16850" s="9"/>
      <c r="BH16850" s="5"/>
      <c r="BI16850" s="9"/>
    </row>
    <row r="16851" spans="6:61" x14ac:dyDescent="0.3">
      <c r="F16851" s="9"/>
      <c r="G16851" s="9"/>
      <c r="H16851" s="9"/>
      <c r="N16851" s="9"/>
      <c r="R16851" s="9"/>
      <c r="V16851" s="9"/>
      <c r="Z16851" s="9"/>
      <c r="AD16851" s="5"/>
      <c r="AH16851" s="9"/>
      <c r="AL16851" s="9"/>
      <c r="AP16851" s="9"/>
      <c r="AQ16851" s="9"/>
      <c r="AR16851" s="9"/>
      <c r="AS16851" s="5"/>
      <c r="AT16851" s="9"/>
      <c r="AU16851" s="9"/>
      <c r="AV16851" s="9"/>
      <c r="AW16851" s="9"/>
      <c r="AX16851" s="5"/>
      <c r="AY16851" s="9"/>
      <c r="AZ16851" s="9"/>
      <c r="BA16851" s="9"/>
      <c r="BB16851" s="9"/>
      <c r="BC16851" s="5"/>
      <c r="BD16851" s="9"/>
      <c r="BE16851" s="9"/>
      <c r="BF16851" s="9"/>
      <c r="BG16851" s="9"/>
      <c r="BH16851" s="5"/>
      <c r="BI16851" s="9"/>
    </row>
    <row r="16852" spans="6:61" x14ac:dyDescent="0.3">
      <c r="F16852" s="9"/>
      <c r="G16852" s="9"/>
      <c r="H16852" s="9"/>
      <c r="N16852" s="9"/>
      <c r="R16852" s="9"/>
      <c r="V16852" s="9"/>
      <c r="Z16852" s="9"/>
      <c r="AD16852" s="5"/>
      <c r="AH16852" s="9"/>
      <c r="AL16852" s="9"/>
      <c r="AP16852" s="9"/>
      <c r="AQ16852" s="9"/>
      <c r="AR16852" s="9"/>
      <c r="AS16852" s="5"/>
      <c r="AT16852" s="9"/>
      <c r="AU16852" s="9"/>
      <c r="AV16852" s="9"/>
      <c r="AW16852" s="9"/>
      <c r="AX16852" s="5"/>
      <c r="AY16852" s="9"/>
      <c r="AZ16852" s="9"/>
      <c r="BA16852" s="9"/>
      <c r="BB16852" s="9"/>
      <c r="BC16852" s="5"/>
      <c r="BD16852" s="9"/>
      <c r="BE16852" s="9"/>
      <c r="BF16852" s="9"/>
      <c r="BG16852" s="9"/>
      <c r="BH16852" s="5"/>
      <c r="BI16852" s="9"/>
    </row>
    <row r="16853" spans="6:61" x14ac:dyDescent="0.3">
      <c r="F16853" s="9"/>
      <c r="G16853" s="9"/>
      <c r="H16853" s="9"/>
      <c r="N16853" s="9"/>
      <c r="R16853" s="9"/>
      <c r="V16853" s="9"/>
      <c r="Z16853" s="9"/>
      <c r="AD16853" s="5"/>
      <c r="AH16853" s="9"/>
      <c r="AL16853" s="9"/>
      <c r="AP16853" s="9"/>
      <c r="AQ16853" s="9"/>
      <c r="AR16853" s="9"/>
      <c r="AS16853" s="5"/>
      <c r="AT16853" s="9"/>
      <c r="AU16853" s="9"/>
      <c r="AV16853" s="9"/>
      <c r="AW16853" s="9"/>
      <c r="AX16853" s="5"/>
      <c r="AY16853" s="9"/>
      <c r="AZ16853" s="9"/>
      <c r="BA16853" s="9"/>
      <c r="BB16853" s="9"/>
      <c r="BC16853" s="5"/>
      <c r="BD16853" s="9"/>
      <c r="BE16853" s="9"/>
      <c r="BF16853" s="9"/>
      <c r="BG16853" s="9"/>
      <c r="BH16853" s="5"/>
      <c r="BI16853" s="9"/>
    </row>
    <row r="16854" spans="6:61" x14ac:dyDescent="0.3">
      <c r="F16854" s="9"/>
      <c r="G16854" s="9"/>
      <c r="H16854" s="9"/>
      <c r="N16854" s="9"/>
      <c r="R16854" s="9"/>
      <c r="V16854" s="9"/>
      <c r="Z16854" s="9"/>
      <c r="AD16854" s="5"/>
      <c r="AH16854" s="9"/>
      <c r="AL16854" s="9"/>
      <c r="AP16854" s="9"/>
      <c r="AQ16854" s="9"/>
      <c r="AR16854" s="9"/>
      <c r="AS16854" s="5"/>
      <c r="AT16854" s="9"/>
      <c r="AU16854" s="9"/>
      <c r="AV16854" s="9"/>
      <c r="AW16854" s="9"/>
      <c r="AX16854" s="5"/>
      <c r="AY16854" s="9"/>
      <c r="AZ16854" s="9"/>
      <c r="BA16854" s="9"/>
      <c r="BB16854" s="9"/>
      <c r="BC16854" s="5"/>
      <c r="BD16854" s="9"/>
      <c r="BE16854" s="9"/>
      <c r="BF16854" s="9"/>
      <c r="BG16854" s="9"/>
      <c r="BH16854" s="5"/>
      <c r="BI16854" s="9"/>
    </row>
    <row r="16855" spans="6:61" x14ac:dyDescent="0.3">
      <c r="F16855" s="9"/>
      <c r="G16855" s="9"/>
      <c r="H16855" s="9"/>
      <c r="N16855" s="9"/>
      <c r="R16855" s="9"/>
      <c r="V16855" s="9"/>
      <c r="Z16855" s="9"/>
      <c r="AD16855" s="5"/>
      <c r="AH16855" s="9"/>
      <c r="AL16855" s="9"/>
      <c r="AP16855" s="9"/>
      <c r="AQ16855" s="9"/>
      <c r="AR16855" s="9"/>
      <c r="AS16855" s="5"/>
      <c r="AT16855" s="9"/>
      <c r="AU16855" s="9"/>
      <c r="AV16855" s="9"/>
      <c r="AW16855" s="9"/>
      <c r="AX16855" s="5"/>
      <c r="AY16855" s="9"/>
      <c r="AZ16855" s="9"/>
      <c r="BA16855" s="9"/>
      <c r="BB16855" s="9"/>
      <c r="BC16855" s="5"/>
      <c r="BD16855" s="9"/>
      <c r="BE16855" s="9"/>
      <c r="BF16855" s="9"/>
      <c r="BG16855" s="9"/>
      <c r="BH16855" s="5"/>
      <c r="BI16855" s="9"/>
    </row>
    <row r="16856" spans="6:61" x14ac:dyDescent="0.3">
      <c r="F16856" s="9"/>
      <c r="G16856" s="9"/>
      <c r="H16856" s="9"/>
      <c r="N16856" s="9"/>
      <c r="R16856" s="9"/>
      <c r="V16856" s="9"/>
      <c r="Z16856" s="9"/>
      <c r="AD16856" s="5"/>
      <c r="AH16856" s="9"/>
      <c r="AL16856" s="9"/>
      <c r="AP16856" s="9"/>
      <c r="AQ16856" s="9"/>
      <c r="AR16856" s="9"/>
      <c r="AS16856" s="5"/>
      <c r="AT16856" s="9"/>
      <c r="AU16856" s="9"/>
      <c r="AV16856" s="9"/>
      <c r="AW16856" s="9"/>
      <c r="AX16856" s="5"/>
      <c r="AY16856" s="9"/>
      <c r="AZ16856" s="9"/>
      <c r="BA16856" s="9"/>
      <c r="BB16856" s="9"/>
      <c r="BC16856" s="5"/>
      <c r="BD16856" s="9"/>
      <c r="BE16856" s="9"/>
      <c r="BF16856" s="9"/>
      <c r="BG16856" s="9"/>
      <c r="BH16856" s="5"/>
      <c r="BI16856" s="9"/>
    </row>
    <row r="16857" spans="6:61" x14ac:dyDescent="0.3">
      <c r="F16857" s="9"/>
      <c r="G16857" s="9"/>
      <c r="H16857" s="9"/>
      <c r="N16857" s="9"/>
      <c r="R16857" s="9"/>
      <c r="V16857" s="9"/>
      <c r="Z16857" s="9"/>
      <c r="AD16857" s="5"/>
      <c r="AH16857" s="9"/>
      <c r="AL16857" s="9"/>
      <c r="AP16857" s="9"/>
      <c r="AQ16857" s="9"/>
      <c r="AR16857" s="9"/>
      <c r="AS16857" s="5"/>
      <c r="AT16857" s="9"/>
      <c r="AU16857" s="9"/>
      <c r="AV16857" s="9"/>
      <c r="AW16857" s="9"/>
      <c r="AX16857" s="5"/>
      <c r="AY16857" s="9"/>
      <c r="AZ16857" s="9"/>
      <c r="BA16857" s="9"/>
      <c r="BB16857" s="9"/>
      <c r="BC16857" s="5"/>
      <c r="BD16857" s="9"/>
      <c r="BE16857" s="9"/>
      <c r="BF16857" s="9"/>
      <c r="BG16857" s="9"/>
      <c r="BH16857" s="5"/>
      <c r="BI16857" s="9"/>
    </row>
    <row r="16858" spans="6:61" x14ac:dyDescent="0.3">
      <c r="F16858" s="9"/>
      <c r="G16858" s="9"/>
      <c r="H16858" s="9"/>
      <c r="N16858" s="9"/>
      <c r="R16858" s="9"/>
      <c r="V16858" s="9"/>
      <c r="Z16858" s="9"/>
      <c r="AD16858" s="5"/>
      <c r="AH16858" s="9"/>
      <c r="AL16858" s="9"/>
      <c r="AP16858" s="9"/>
      <c r="AQ16858" s="9"/>
      <c r="AR16858" s="9"/>
      <c r="AS16858" s="5"/>
      <c r="AT16858" s="9"/>
      <c r="AU16858" s="9"/>
      <c r="AV16858" s="9"/>
      <c r="AW16858" s="9"/>
      <c r="AX16858" s="5"/>
      <c r="AY16858" s="9"/>
      <c r="AZ16858" s="9"/>
      <c r="BA16858" s="9"/>
      <c r="BB16858" s="9"/>
      <c r="BC16858" s="5"/>
      <c r="BD16858" s="9"/>
      <c r="BE16858" s="9"/>
      <c r="BF16858" s="9"/>
      <c r="BG16858" s="9"/>
      <c r="BH16858" s="5"/>
      <c r="BI16858" s="9"/>
    </row>
    <row r="16859" spans="6:61" x14ac:dyDescent="0.3">
      <c r="F16859" s="9"/>
      <c r="G16859" s="9"/>
      <c r="H16859" s="9"/>
      <c r="N16859" s="9"/>
      <c r="R16859" s="9"/>
      <c r="V16859" s="9"/>
      <c r="Z16859" s="9"/>
      <c r="AD16859" s="5"/>
      <c r="AH16859" s="9"/>
      <c r="AL16859" s="9"/>
      <c r="AP16859" s="9"/>
      <c r="AQ16859" s="9"/>
      <c r="AR16859" s="9"/>
      <c r="AS16859" s="5"/>
      <c r="AT16859" s="9"/>
      <c r="AU16859" s="9"/>
      <c r="AV16859" s="9"/>
      <c r="AW16859" s="9"/>
      <c r="AX16859" s="5"/>
      <c r="AY16859" s="9"/>
      <c r="AZ16859" s="9"/>
      <c r="BA16859" s="9"/>
      <c r="BB16859" s="9"/>
      <c r="BC16859" s="5"/>
      <c r="BD16859" s="9"/>
      <c r="BE16859" s="9"/>
      <c r="BF16859" s="9"/>
      <c r="BG16859" s="9"/>
      <c r="BH16859" s="5"/>
      <c r="BI16859" s="9"/>
    </row>
    <row r="16860" spans="6:61" x14ac:dyDescent="0.3">
      <c r="F16860" s="9"/>
      <c r="G16860" s="9"/>
      <c r="H16860" s="9"/>
      <c r="N16860" s="9"/>
      <c r="R16860" s="9"/>
      <c r="V16860" s="9"/>
      <c r="Z16860" s="9"/>
      <c r="AD16860" s="5"/>
      <c r="AH16860" s="9"/>
      <c r="AL16860" s="9"/>
      <c r="AP16860" s="9"/>
      <c r="AQ16860" s="9"/>
      <c r="AR16860" s="9"/>
      <c r="AS16860" s="5"/>
      <c r="AT16860" s="9"/>
      <c r="AU16860" s="9"/>
      <c r="AV16860" s="9"/>
      <c r="AW16860" s="9"/>
      <c r="AX16860" s="5"/>
      <c r="AY16860" s="9"/>
      <c r="AZ16860" s="9"/>
      <c r="BA16860" s="9"/>
      <c r="BB16860" s="9"/>
      <c r="BC16860" s="5"/>
      <c r="BD16860" s="9"/>
      <c r="BE16860" s="9"/>
      <c r="BF16860" s="9"/>
      <c r="BG16860" s="9"/>
      <c r="BH16860" s="5"/>
      <c r="BI16860" s="9"/>
    </row>
    <row r="16861" spans="6:61" x14ac:dyDescent="0.3">
      <c r="F16861" s="9"/>
      <c r="G16861" s="9"/>
      <c r="H16861" s="9"/>
      <c r="N16861" s="9"/>
      <c r="R16861" s="9"/>
      <c r="V16861" s="9"/>
      <c r="Z16861" s="9"/>
      <c r="AD16861" s="5"/>
      <c r="AH16861" s="9"/>
      <c r="AL16861" s="9"/>
      <c r="AP16861" s="9"/>
      <c r="AQ16861" s="9"/>
      <c r="AR16861" s="9"/>
      <c r="AS16861" s="5"/>
      <c r="AT16861" s="9"/>
      <c r="AU16861" s="9"/>
      <c r="AV16861" s="9"/>
      <c r="AW16861" s="9"/>
      <c r="AX16861" s="5"/>
      <c r="AY16861" s="9"/>
      <c r="AZ16861" s="9"/>
      <c r="BA16861" s="9"/>
      <c r="BB16861" s="9"/>
      <c r="BC16861" s="5"/>
      <c r="BD16861" s="9"/>
      <c r="BE16861" s="9"/>
      <c r="BF16861" s="9"/>
      <c r="BG16861" s="9"/>
      <c r="BH16861" s="5"/>
      <c r="BI16861" s="9"/>
    </row>
    <row r="16862" spans="6:61" x14ac:dyDescent="0.3">
      <c r="F16862" s="9"/>
      <c r="G16862" s="9"/>
      <c r="H16862" s="9"/>
      <c r="N16862" s="9"/>
      <c r="R16862" s="9"/>
      <c r="V16862" s="9"/>
      <c r="Z16862" s="9"/>
      <c r="AD16862" s="5"/>
      <c r="AH16862" s="9"/>
      <c r="AL16862" s="9"/>
      <c r="AP16862" s="9"/>
      <c r="AQ16862" s="9"/>
      <c r="AR16862" s="9"/>
      <c r="AS16862" s="5"/>
      <c r="AT16862" s="9"/>
      <c r="AU16862" s="9"/>
      <c r="AV16862" s="9"/>
      <c r="AW16862" s="9"/>
      <c r="AX16862" s="5"/>
      <c r="AY16862" s="9"/>
      <c r="AZ16862" s="9"/>
      <c r="BA16862" s="9"/>
      <c r="BB16862" s="9"/>
      <c r="BC16862" s="5"/>
      <c r="BD16862" s="9"/>
      <c r="BE16862" s="9"/>
      <c r="BF16862" s="9"/>
      <c r="BG16862" s="9"/>
      <c r="BH16862" s="5"/>
      <c r="BI16862" s="9"/>
    </row>
    <row r="16863" spans="6:61" x14ac:dyDescent="0.3">
      <c r="F16863" s="9"/>
      <c r="G16863" s="9"/>
      <c r="H16863" s="9"/>
      <c r="N16863" s="9"/>
      <c r="R16863" s="9"/>
      <c r="V16863" s="9"/>
      <c r="Z16863" s="9"/>
      <c r="AD16863" s="5"/>
      <c r="AH16863" s="9"/>
      <c r="AL16863" s="9"/>
      <c r="AP16863" s="9"/>
      <c r="AQ16863" s="9"/>
      <c r="AR16863" s="9"/>
      <c r="AS16863" s="5"/>
      <c r="AT16863" s="9"/>
      <c r="AU16863" s="9"/>
      <c r="AV16863" s="9"/>
      <c r="AW16863" s="9"/>
      <c r="AX16863" s="5"/>
      <c r="AY16863" s="9"/>
      <c r="AZ16863" s="9"/>
      <c r="BA16863" s="9"/>
      <c r="BB16863" s="9"/>
      <c r="BC16863" s="5"/>
      <c r="BD16863" s="9"/>
      <c r="BE16863" s="9"/>
      <c r="BF16863" s="9"/>
      <c r="BG16863" s="9"/>
      <c r="BH16863" s="5"/>
      <c r="BI16863" s="9"/>
    </row>
    <row r="16864" spans="6:61" x14ac:dyDescent="0.3">
      <c r="F16864" s="9"/>
      <c r="G16864" s="9"/>
      <c r="H16864" s="9"/>
      <c r="N16864" s="9"/>
      <c r="R16864" s="9"/>
      <c r="V16864" s="9"/>
      <c r="Z16864" s="9"/>
      <c r="AD16864" s="5"/>
      <c r="AH16864" s="9"/>
      <c r="AL16864" s="9"/>
      <c r="AP16864" s="9"/>
      <c r="AQ16864" s="9"/>
      <c r="AR16864" s="9"/>
      <c r="AS16864" s="5"/>
      <c r="AT16864" s="9"/>
      <c r="AU16864" s="9"/>
      <c r="AV16864" s="9"/>
      <c r="AW16864" s="9"/>
      <c r="AX16864" s="5"/>
      <c r="AY16864" s="9"/>
      <c r="AZ16864" s="9"/>
      <c r="BA16864" s="9"/>
      <c r="BB16864" s="9"/>
      <c r="BC16864" s="5"/>
      <c r="BD16864" s="9"/>
      <c r="BE16864" s="9"/>
      <c r="BF16864" s="9"/>
      <c r="BG16864" s="9"/>
      <c r="BH16864" s="5"/>
      <c r="BI16864" s="9"/>
    </row>
    <row r="16865" spans="6:61" x14ac:dyDescent="0.3">
      <c r="F16865" s="9"/>
      <c r="G16865" s="9"/>
      <c r="H16865" s="9"/>
      <c r="N16865" s="9"/>
      <c r="R16865" s="9"/>
      <c r="V16865" s="9"/>
      <c r="Z16865" s="9"/>
      <c r="AD16865" s="5"/>
      <c r="AH16865" s="9"/>
      <c r="AL16865" s="9"/>
      <c r="AP16865" s="9"/>
      <c r="AQ16865" s="9"/>
      <c r="AR16865" s="9"/>
      <c r="AS16865" s="5"/>
      <c r="AT16865" s="9"/>
      <c r="AU16865" s="9"/>
      <c r="AV16865" s="9"/>
      <c r="AW16865" s="9"/>
      <c r="AX16865" s="5"/>
      <c r="AY16865" s="9"/>
      <c r="AZ16865" s="9"/>
      <c r="BA16865" s="9"/>
      <c r="BB16865" s="9"/>
      <c r="BC16865" s="5"/>
      <c r="BD16865" s="9"/>
      <c r="BE16865" s="9"/>
      <c r="BF16865" s="9"/>
      <c r="BG16865" s="9"/>
      <c r="BH16865" s="5"/>
      <c r="BI16865" s="9"/>
    </row>
    <row r="16866" spans="6:61" x14ac:dyDescent="0.3">
      <c r="F16866" s="9"/>
      <c r="G16866" s="9"/>
      <c r="H16866" s="9"/>
      <c r="N16866" s="9"/>
      <c r="R16866" s="9"/>
      <c r="V16866" s="9"/>
      <c r="Z16866" s="9"/>
      <c r="AD16866" s="5"/>
      <c r="AH16866" s="9"/>
      <c r="AL16866" s="9"/>
      <c r="AP16866" s="9"/>
      <c r="AQ16866" s="9"/>
      <c r="AR16866" s="9"/>
      <c r="AS16866" s="5"/>
      <c r="AT16866" s="9"/>
      <c r="AU16866" s="9"/>
      <c r="AV16866" s="9"/>
      <c r="AW16866" s="9"/>
      <c r="AX16866" s="5"/>
      <c r="AY16866" s="9"/>
      <c r="AZ16866" s="9"/>
      <c r="BA16866" s="9"/>
      <c r="BB16866" s="9"/>
      <c r="BC16866" s="5"/>
      <c r="BD16866" s="9"/>
      <c r="BE16866" s="9"/>
      <c r="BF16866" s="9"/>
      <c r="BG16866" s="9"/>
      <c r="BH16866" s="5"/>
      <c r="BI16866" s="9"/>
    </row>
    <row r="16867" spans="6:61" x14ac:dyDescent="0.3">
      <c r="F16867" s="9"/>
      <c r="G16867" s="9"/>
      <c r="H16867" s="9"/>
      <c r="N16867" s="9"/>
      <c r="R16867" s="9"/>
      <c r="V16867" s="9"/>
      <c r="Z16867" s="9"/>
      <c r="AD16867" s="5"/>
      <c r="AH16867" s="9"/>
      <c r="AL16867" s="9"/>
      <c r="AP16867" s="9"/>
      <c r="AQ16867" s="9"/>
      <c r="AR16867" s="9"/>
      <c r="AS16867" s="5"/>
      <c r="AT16867" s="9"/>
      <c r="AU16867" s="9"/>
      <c r="AV16867" s="9"/>
      <c r="AW16867" s="9"/>
      <c r="AX16867" s="5"/>
      <c r="AY16867" s="9"/>
      <c r="AZ16867" s="9"/>
      <c r="BA16867" s="9"/>
      <c r="BB16867" s="9"/>
      <c r="BC16867" s="5"/>
      <c r="BD16867" s="9"/>
      <c r="BE16867" s="9"/>
      <c r="BF16867" s="9"/>
      <c r="BG16867" s="9"/>
      <c r="BH16867" s="5"/>
      <c r="BI16867" s="9"/>
    </row>
    <row r="16868" spans="6:61" x14ac:dyDescent="0.3">
      <c r="F16868" s="9"/>
      <c r="G16868" s="9"/>
      <c r="H16868" s="9"/>
      <c r="N16868" s="9"/>
      <c r="R16868" s="9"/>
      <c r="V16868" s="9"/>
      <c r="Z16868" s="9"/>
      <c r="AD16868" s="5"/>
      <c r="AH16868" s="9"/>
      <c r="AL16868" s="9"/>
      <c r="AP16868" s="9"/>
      <c r="AQ16868" s="9"/>
      <c r="AR16868" s="9"/>
      <c r="AS16868" s="5"/>
      <c r="AT16868" s="9"/>
      <c r="AU16868" s="9"/>
      <c r="AV16868" s="9"/>
      <c r="AW16868" s="9"/>
      <c r="AX16868" s="5"/>
      <c r="AY16868" s="9"/>
      <c r="AZ16868" s="9"/>
      <c r="BA16868" s="9"/>
      <c r="BB16868" s="9"/>
      <c r="BC16868" s="5"/>
      <c r="BD16868" s="9"/>
      <c r="BE16868" s="9"/>
      <c r="BF16868" s="9"/>
      <c r="BG16868" s="9"/>
      <c r="BH16868" s="5"/>
      <c r="BI16868" s="9"/>
    </row>
    <row r="16869" spans="6:61" x14ac:dyDescent="0.3">
      <c r="F16869" s="9"/>
      <c r="G16869" s="9"/>
      <c r="H16869" s="9"/>
      <c r="N16869" s="9"/>
      <c r="R16869" s="9"/>
      <c r="V16869" s="9"/>
      <c r="Z16869" s="9"/>
      <c r="AD16869" s="5"/>
      <c r="AH16869" s="9"/>
      <c r="AL16869" s="9"/>
      <c r="AP16869" s="9"/>
      <c r="AQ16869" s="9"/>
      <c r="AR16869" s="9"/>
      <c r="AS16869" s="5"/>
      <c r="AT16869" s="9"/>
      <c r="AU16869" s="9"/>
      <c r="AV16869" s="9"/>
      <c r="AW16869" s="9"/>
      <c r="AX16869" s="5"/>
      <c r="AY16869" s="9"/>
      <c r="AZ16869" s="9"/>
      <c r="BA16869" s="9"/>
      <c r="BB16869" s="9"/>
      <c r="BC16869" s="5"/>
      <c r="BD16869" s="9"/>
      <c r="BE16869" s="9"/>
      <c r="BF16869" s="9"/>
      <c r="BG16869" s="9"/>
      <c r="BH16869" s="5"/>
      <c r="BI16869" s="9"/>
    </row>
    <row r="16870" spans="6:61" x14ac:dyDescent="0.3">
      <c r="F16870" s="9"/>
      <c r="G16870" s="9"/>
      <c r="H16870" s="9"/>
      <c r="N16870" s="9"/>
      <c r="R16870" s="9"/>
      <c r="V16870" s="9"/>
      <c r="Z16870" s="9"/>
      <c r="AD16870" s="5"/>
      <c r="AH16870" s="9"/>
      <c r="AL16870" s="9"/>
      <c r="AP16870" s="9"/>
      <c r="AQ16870" s="9"/>
      <c r="AR16870" s="9"/>
      <c r="AS16870" s="5"/>
      <c r="AT16870" s="9"/>
      <c r="AU16870" s="9"/>
      <c r="AV16870" s="9"/>
      <c r="AW16870" s="9"/>
      <c r="AX16870" s="5"/>
      <c r="AY16870" s="9"/>
      <c r="AZ16870" s="9"/>
      <c r="BA16870" s="9"/>
      <c r="BB16870" s="9"/>
      <c r="BC16870" s="5"/>
      <c r="BD16870" s="9"/>
      <c r="BE16870" s="9"/>
      <c r="BF16870" s="9"/>
      <c r="BG16870" s="9"/>
      <c r="BH16870" s="5"/>
      <c r="BI16870" s="9"/>
    </row>
    <row r="16871" spans="6:61" x14ac:dyDescent="0.3">
      <c r="F16871" s="9"/>
      <c r="G16871" s="9"/>
      <c r="H16871" s="9"/>
      <c r="N16871" s="9"/>
      <c r="R16871" s="9"/>
      <c r="V16871" s="9"/>
      <c r="Z16871" s="9"/>
      <c r="AD16871" s="5"/>
      <c r="AH16871" s="9"/>
      <c r="AL16871" s="9"/>
      <c r="AP16871" s="9"/>
      <c r="AQ16871" s="9"/>
      <c r="AR16871" s="9"/>
      <c r="AS16871" s="5"/>
      <c r="AT16871" s="9"/>
      <c r="AU16871" s="9"/>
      <c r="AV16871" s="9"/>
      <c r="AW16871" s="9"/>
      <c r="AX16871" s="5"/>
      <c r="AY16871" s="9"/>
      <c r="AZ16871" s="9"/>
      <c r="BA16871" s="9"/>
      <c r="BB16871" s="9"/>
      <c r="BC16871" s="5"/>
      <c r="BD16871" s="9"/>
      <c r="BE16871" s="9"/>
      <c r="BF16871" s="9"/>
      <c r="BG16871" s="9"/>
      <c r="BH16871" s="5"/>
      <c r="BI16871" s="9"/>
    </row>
    <row r="16872" spans="6:61" x14ac:dyDescent="0.3">
      <c r="F16872" s="9"/>
      <c r="G16872" s="9"/>
      <c r="H16872" s="9"/>
      <c r="N16872" s="9"/>
      <c r="R16872" s="9"/>
      <c r="V16872" s="9"/>
      <c r="Z16872" s="9"/>
      <c r="AD16872" s="5"/>
      <c r="AH16872" s="9"/>
      <c r="AL16872" s="9"/>
      <c r="AP16872" s="9"/>
      <c r="AQ16872" s="9"/>
      <c r="AR16872" s="9"/>
      <c r="AS16872" s="5"/>
      <c r="AT16872" s="9"/>
      <c r="AU16872" s="9"/>
      <c r="AV16872" s="9"/>
      <c r="AW16872" s="9"/>
      <c r="AX16872" s="5"/>
      <c r="AY16872" s="9"/>
      <c r="AZ16872" s="9"/>
      <c r="BA16872" s="9"/>
      <c r="BB16872" s="9"/>
      <c r="BC16872" s="5"/>
      <c r="BD16872" s="9"/>
      <c r="BE16872" s="9"/>
      <c r="BF16872" s="9"/>
      <c r="BG16872" s="9"/>
      <c r="BH16872" s="5"/>
      <c r="BI16872" s="9"/>
    </row>
    <row r="16873" spans="6:61" x14ac:dyDescent="0.3">
      <c r="F16873" s="9"/>
      <c r="G16873" s="9"/>
      <c r="H16873" s="9"/>
      <c r="N16873" s="9"/>
      <c r="R16873" s="9"/>
      <c r="V16873" s="9"/>
      <c r="Z16873" s="9"/>
      <c r="AD16873" s="5"/>
      <c r="AH16873" s="9"/>
      <c r="AL16873" s="9"/>
      <c r="AP16873" s="9"/>
      <c r="AQ16873" s="9"/>
      <c r="AR16873" s="9"/>
      <c r="AS16873" s="5"/>
      <c r="AT16873" s="9"/>
      <c r="AU16873" s="9"/>
      <c r="AV16873" s="9"/>
      <c r="AW16873" s="9"/>
      <c r="AX16873" s="5"/>
      <c r="AY16873" s="9"/>
      <c r="AZ16873" s="9"/>
      <c r="BA16873" s="9"/>
      <c r="BB16873" s="9"/>
      <c r="BC16873" s="5"/>
      <c r="BD16873" s="9"/>
      <c r="BE16873" s="9"/>
      <c r="BF16873" s="9"/>
      <c r="BG16873" s="9"/>
      <c r="BH16873" s="5"/>
      <c r="BI16873" s="9"/>
    </row>
    <row r="16874" spans="6:61" x14ac:dyDescent="0.3">
      <c r="F16874" s="9"/>
      <c r="G16874" s="9"/>
      <c r="H16874" s="9"/>
      <c r="N16874" s="9"/>
      <c r="R16874" s="9"/>
      <c r="V16874" s="9"/>
      <c r="Z16874" s="9"/>
      <c r="AD16874" s="5"/>
      <c r="AH16874" s="9"/>
      <c r="AL16874" s="9"/>
      <c r="AP16874" s="9"/>
      <c r="AQ16874" s="9"/>
      <c r="AR16874" s="9"/>
      <c r="AS16874" s="5"/>
      <c r="AT16874" s="9"/>
      <c r="AU16874" s="9"/>
      <c r="AV16874" s="9"/>
      <c r="AW16874" s="9"/>
      <c r="AX16874" s="5"/>
      <c r="AY16874" s="9"/>
      <c r="AZ16874" s="9"/>
      <c r="BA16874" s="9"/>
      <c r="BB16874" s="9"/>
      <c r="BC16874" s="5"/>
      <c r="BD16874" s="9"/>
      <c r="BE16874" s="9"/>
      <c r="BF16874" s="9"/>
      <c r="BG16874" s="9"/>
      <c r="BH16874" s="5"/>
      <c r="BI16874" s="9"/>
    </row>
    <row r="16875" spans="6:61" x14ac:dyDescent="0.3">
      <c r="F16875" s="9"/>
      <c r="G16875" s="9"/>
      <c r="H16875" s="9"/>
      <c r="N16875" s="9"/>
      <c r="R16875" s="9"/>
      <c r="V16875" s="9"/>
      <c r="Z16875" s="9"/>
      <c r="AD16875" s="5"/>
      <c r="AH16875" s="9"/>
      <c r="AL16875" s="9"/>
      <c r="AP16875" s="9"/>
      <c r="AQ16875" s="9"/>
      <c r="AR16875" s="9"/>
      <c r="AS16875" s="5"/>
      <c r="AT16875" s="9"/>
      <c r="AU16875" s="9"/>
      <c r="AV16875" s="9"/>
      <c r="AW16875" s="9"/>
      <c r="AX16875" s="5"/>
      <c r="AY16875" s="9"/>
      <c r="AZ16875" s="9"/>
      <c r="BA16875" s="9"/>
      <c r="BB16875" s="9"/>
      <c r="BC16875" s="5"/>
      <c r="BD16875" s="9"/>
      <c r="BE16875" s="9"/>
      <c r="BF16875" s="9"/>
      <c r="BG16875" s="9"/>
      <c r="BH16875" s="5"/>
      <c r="BI16875" s="9"/>
    </row>
    <row r="16876" spans="6:61" x14ac:dyDescent="0.3">
      <c r="F16876" s="9"/>
      <c r="G16876" s="9"/>
      <c r="H16876" s="9"/>
      <c r="N16876" s="9"/>
      <c r="R16876" s="9"/>
      <c r="V16876" s="9"/>
      <c r="Z16876" s="9"/>
      <c r="AD16876" s="5"/>
      <c r="AH16876" s="9"/>
      <c r="AL16876" s="9"/>
      <c r="AP16876" s="9"/>
      <c r="AQ16876" s="9"/>
      <c r="AR16876" s="9"/>
      <c r="AS16876" s="5"/>
      <c r="AT16876" s="9"/>
      <c r="AU16876" s="9"/>
      <c r="AV16876" s="9"/>
      <c r="AW16876" s="9"/>
      <c r="AX16876" s="5"/>
      <c r="AY16876" s="9"/>
      <c r="AZ16876" s="9"/>
      <c r="BA16876" s="9"/>
      <c r="BB16876" s="9"/>
      <c r="BC16876" s="5"/>
      <c r="BD16876" s="9"/>
      <c r="BE16876" s="9"/>
      <c r="BF16876" s="9"/>
      <c r="BG16876" s="9"/>
      <c r="BH16876" s="5"/>
      <c r="BI16876" s="9"/>
    </row>
    <row r="16877" spans="6:61" x14ac:dyDescent="0.3">
      <c r="F16877" s="9"/>
      <c r="G16877" s="9"/>
      <c r="H16877" s="9"/>
      <c r="N16877" s="9"/>
      <c r="R16877" s="9"/>
      <c r="V16877" s="9"/>
      <c r="Z16877" s="9"/>
      <c r="AD16877" s="5"/>
      <c r="AH16877" s="9"/>
      <c r="AL16877" s="9"/>
      <c r="AP16877" s="9"/>
      <c r="AQ16877" s="9"/>
      <c r="AR16877" s="9"/>
      <c r="AS16877" s="5"/>
      <c r="AT16877" s="9"/>
      <c r="AU16877" s="9"/>
      <c r="AV16877" s="9"/>
      <c r="AW16877" s="9"/>
      <c r="AX16877" s="5"/>
      <c r="AY16877" s="9"/>
      <c r="AZ16877" s="9"/>
      <c r="BA16877" s="9"/>
      <c r="BB16877" s="9"/>
      <c r="BC16877" s="5"/>
      <c r="BD16877" s="9"/>
      <c r="BE16877" s="9"/>
      <c r="BF16877" s="9"/>
      <c r="BG16877" s="9"/>
      <c r="BH16877" s="5"/>
      <c r="BI16877" s="9"/>
    </row>
    <row r="16878" spans="6:61" x14ac:dyDescent="0.3">
      <c r="F16878" s="9"/>
      <c r="G16878" s="9"/>
      <c r="H16878" s="9"/>
      <c r="N16878" s="9"/>
      <c r="R16878" s="9"/>
      <c r="V16878" s="9"/>
      <c r="Z16878" s="9"/>
      <c r="AD16878" s="5"/>
      <c r="AH16878" s="9"/>
      <c r="AL16878" s="9"/>
      <c r="AP16878" s="9"/>
      <c r="AQ16878" s="9"/>
      <c r="AR16878" s="9"/>
      <c r="AS16878" s="5"/>
      <c r="AT16878" s="9"/>
      <c r="AU16878" s="9"/>
      <c r="AV16878" s="9"/>
      <c r="AW16878" s="9"/>
      <c r="AX16878" s="5"/>
      <c r="AY16878" s="9"/>
      <c r="AZ16878" s="9"/>
      <c r="BA16878" s="9"/>
      <c r="BB16878" s="9"/>
      <c r="BC16878" s="5"/>
      <c r="BD16878" s="9"/>
      <c r="BE16878" s="9"/>
      <c r="BF16878" s="9"/>
      <c r="BG16878" s="9"/>
      <c r="BH16878" s="5"/>
      <c r="BI16878" s="9"/>
    </row>
    <row r="16879" spans="6:61" x14ac:dyDescent="0.3">
      <c r="F16879" s="9"/>
      <c r="G16879" s="9"/>
      <c r="H16879" s="9"/>
      <c r="N16879" s="9"/>
      <c r="R16879" s="9"/>
      <c r="V16879" s="9"/>
      <c r="Z16879" s="9"/>
      <c r="AD16879" s="5"/>
      <c r="AH16879" s="9"/>
      <c r="AL16879" s="9"/>
      <c r="AP16879" s="9"/>
      <c r="AQ16879" s="9"/>
      <c r="AR16879" s="9"/>
      <c r="AS16879" s="5"/>
      <c r="AT16879" s="9"/>
      <c r="AU16879" s="9"/>
      <c r="AV16879" s="9"/>
      <c r="AW16879" s="9"/>
      <c r="AX16879" s="5"/>
      <c r="AY16879" s="9"/>
      <c r="AZ16879" s="9"/>
      <c r="BA16879" s="9"/>
      <c r="BB16879" s="9"/>
      <c r="BC16879" s="5"/>
      <c r="BD16879" s="9"/>
      <c r="BE16879" s="9"/>
      <c r="BF16879" s="9"/>
      <c r="BG16879" s="9"/>
      <c r="BH16879" s="5"/>
      <c r="BI16879" s="9"/>
    </row>
    <row r="16880" spans="6:61" x14ac:dyDescent="0.3">
      <c r="F16880" s="9"/>
      <c r="G16880" s="9"/>
      <c r="H16880" s="9"/>
      <c r="N16880" s="9"/>
      <c r="R16880" s="9"/>
      <c r="V16880" s="9"/>
      <c r="Z16880" s="9"/>
      <c r="AD16880" s="5"/>
      <c r="AH16880" s="9"/>
      <c r="AL16880" s="9"/>
      <c r="AP16880" s="9"/>
      <c r="AQ16880" s="9"/>
      <c r="AR16880" s="9"/>
      <c r="AS16880" s="5"/>
      <c r="AT16880" s="9"/>
      <c r="AU16880" s="9"/>
      <c r="AV16880" s="9"/>
      <c r="AW16880" s="9"/>
      <c r="AX16880" s="5"/>
      <c r="AY16880" s="9"/>
      <c r="AZ16880" s="9"/>
      <c r="BA16880" s="9"/>
      <c r="BB16880" s="9"/>
      <c r="BC16880" s="5"/>
      <c r="BD16880" s="9"/>
      <c r="BE16880" s="9"/>
      <c r="BF16880" s="9"/>
      <c r="BG16880" s="9"/>
      <c r="BH16880" s="5"/>
      <c r="BI16880" s="9"/>
    </row>
    <row r="16881" spans="6:61" x14ac:dyDescent="0.3">
      <c r="F16881" s="9"/>
      <c r="G16881" s="9"/>
      <c r="H16881" s="9"/>
      <c r="N16881" s="9"/>
      <c r="R16881" s="9"/>
      <c r="V16881" s="9"/>
      <c r="Z16881" s="9"/>
      <c r="AD16881" s="5"/>
      <c r="AH16881" s="9"/>
      <c r="AL16881" s="9"/>
      <c r="AP16881" s="9"/>
      <c r="AQ16881" s="9"/>
      <c r="AR16881" s="9"/>
      <c r="AS16881" s="5"/>
      <c r="AT16881" s="9"/>
      <c r="AU16881" s="9"/>
      <c r="AV16881" s="9"/>
      <c r="AW16881" s="9"/>
      <c r="AX16881" s="5"/>
      <c r="AY16881" s="9"/>
      <c r="AZ16881" s="9"/>
      <c r="BA16881" s="9"/>
      <c r="BB16881" s="9"/>
      <c r="BC16881" s="5"/>
      <c r="BD16881" s="9"/>
      <c r="BE16881" s="9"/>
      <c r="BF16881" s="9"/>
      <c r="BG16881" s="9"/>
      <c r="BH16881" s="5"/>
      <c r="BI16881" s="9"/>
    </row>
    <row r="16882" spans="6:61" x14ac:dyDescent="0.3">
      <c r="F16882" s="9"/>
      <c r="G16882" s="9"/>
      <c r="H16882" s="9"/>
      <c r="N16882" s="9"/>
      <c r="R16882" s="9"/>
      <c r="V16882" s="9"/>
      <c r="Z16882" s="9"/>
      <c r="AD16882" s="5"/>
      <c r="AH16882" s="9"/>
      <c r="AL16882" s="9"/>
      <c r="AP16882" s="9"/>
      <c r="AQ16882" s="9"/>
      <c r="AR16882" s="9"/>
      <c r="AS16882" s="5"/>
      <c r="AT16882" s="9"/>
      <c r="AU16882" s="9"/>
      <c r="AV16882" s="9"/>
      <c r="AW16882" s="9"/>
      <c r="AX16882" s="5"/>
      <c r="AY16882" s="9"/>
      <c r="AZ16882" s="9"/>
      <c r="BA16882" s="9"/>
      <c r="BB16882" s="9"/>
      <c r="BC16882" s="5"/>
      <c r="BD16882" s="9"/>
      <c r="BE16882" s="9"/>
      <c r="BF16882" s="9"/>
      <c r="BG16882" s="9"/>
      <c r="BH16882" s="5"/>
      <c r="BI16882" s="9"/>
    </row>
    <row r="16883" spans="6:61" x14ac:dyDescent="0.3">
      <c r="F16883" s="9"/>
      <c r="G16883" s="9"/>
      <c r="H16883" s="9"/>
      <c r="N16883" s="9"/>
      <c r="R16883" s="9"/>
      <c r="V16883" s="9"/>
      <c r="Z16883" s="9"/>
      <c r="AD16883" s="5"/>
      <c r="AH16883" s="9"/>
      <c r="AL16883" s="9"/>
      <c r="AP16883" s="9"/>
      <c r="AQ16883" s="9"/>
      <c r="AR16883" s="9"/>
      <c r="AS16883" s="5"/>
      <c r="AT16883" s="9"/>
      <c r="AU16883" s="9"/>
      <c r="AV16883" s="9"/>
      <c r="AW16883" s="9"/>
      <c r="AX16883" s="5"/>
      <c r="AY16883" s="9"/>
      <c r="AZ16883" s="9"/>
      <c r="BA16883" s="9"/>
      <c r="BB16883" s="9"/>
      <c r="BC16883" s="5"/>
      <c r="BD16883" s="9"/>
      <c r="BE16883" s="9"/>
      <c r="BF16883" s="9"/>
      <c r="BG16883" s="9"/>
      <c r="BH16883" s="5"/>
      <c r="BI16883" s="9"/>
    </row>
    <row r="16884" spans="6:61" x14ac:dyDescent="0.3">
      <c r="F16884" s="9"/>
      <c r="G16884" s="9"/>
      <c r="H16884" s="9"/>
      <c r="N16884" s="9"/>
      <c r="R16884" s="9"/>
      <c r="V16884" s="9"/>
      <c r="Z16884" s="9"/>
      <c r="AD16884" s="5"/>
      <c r="AH16884" s="9"/>
      <c r="AL16884" s="9"/>
      <c r="AP16884" s="9"/>
      <c r="AQ16884" s="9"/>
      <c r="AR16884" s="9"/>
      <c r="AS16884" s="5"/>
      <c r="AT16884" s="9"/>
      <c r="AU16884" s="9"/>
      <c r="AV16884" s="9"/>
      <c r="AW16884" s="9"/>
      <c r="AX16884" s="5"/>
      <c r="AY16884" s="9"/>
      <c r="AZ16884" s="9"/>
      <c r="BA16884" s="9"/>
      <c r="BB16884" s="9"/>
      <c r="BC16884" s="5"/>
      <c r="BD16884" s="9"/>
      <c r="BE16884" s="9"/>
      <c r="BF16884" s="9"/>
      <c r="BG16884" s="9"/>
      <c r="BH16884" s="5"/>
      <c r="BI16884" s="9"/>
    </row>
    <row r="16885" spans="6:61" x14ac:dyDescent="0.3">
      <c r="F16885" s="9"/>
      <c r="G16885" s="9"/>
      <c r="H16885" s="9"/>
      <c r="N16885" s="9"/>
      <c r="R16885" s="9"/>
      <c r="V16885" s="9"/>
      <c r="Z16885" s="9"/>
      <c r="AD16885" s="5"/>
      <c r="AH16885" s="9"/>
      <c r="AL16885" s="9"/>
      <c r="AP16885" s="9"/>
      <c r="AQ16885" s="9"/>
      <c r="AR16885" s="9"/>
      <c r="AS16885" s="5"/>
      <c r="AT16885" s="9"/>
      <c r="AU16885" s="9"/>
      <c r="AV16885" s="9"/>
      <c r="AW16885" s="9"/>
      <c r="AX16885" s="5"/>
      <c r="AY16885" s="9"/>
      <c r="AZ16885" s="9"/>
      <c r="BA16885" s="9"/>
      <c r="BB16885" s="9"/>
      <c r="BC16885" s="5"/>
      <c r="BD16885" s="9"/>
      <c r="BE16885" s="9"/>
      <c r="BF16885" s="9"/>
      <c r="BG16885" s="9"/>
      <c r="BH16885" s="5"/>
      <c r="BI16885" s="9"/>
    </row>
    <row r="16886" spans="6:61" x14ac:dyDescent="0.3">
      <c r="F16886" s="9"/>
      <c r="G16886" s="9"/>
      <c r="H16886" s="9"/>
      <c r="N16886" s="9"/>
      <c r="R16886" s="9"/>
      <c r="V16886" s="9"/>
      <c r="Z16886" s="9"/>
      <c r="AD16886" s="5"/>
      <c r="AH16886" s="9"/>
      <c r="AL16886" s="9"/>
      <c r="AP16886" s="9"/>
      <c r="AQ16886" s="9"/>
      <c r="AR16886" s="9"/>
      <c r="AS16886" s="5"/>
      <c r="AT16886" s="9"/>
      <c r="AU16886" s="9"/>
      <c r="AV16886" s="9"/>
      <c r="AW16886" s="9"/>
      <c r="AX16886" s="5"/>
      <c r="AY16886" s="9"/>
      <c r="AZ16886" s="9"/>
      <c r="BA16886" s="9"/>
      <c r="BB16886" s="9"/>
      <c r="BC16886" s="5"/>
      <c r="BD16886" s="9"/>
      <c r="BE16886" s="9"/>
      <c r="BF16886" s="9"/>
      <c r="BG16886" s="9"/>
      <c r="BH16886" s="5"/>
      <c r="BI16886" s="9"/>
    </row>
    <row r="16887" spans="6:61" x14ac:dyDescent="0.3">
      <c r="F16887" s="9"/>
      <c r="G16887" s="9"/>
      <c r="H16887" s="9"/>
      <c r="N16887" s="9"/>
      <c r="R16887" s="9"/>
      <c r="V16887" s="9"/>
      <c r="Z16887" s="9"/>
      <c r="AD16887" s="5"/>
      <c r="AH16887" s="9"/>
      <c r="AL16887" s="9"/>
      <c r="AP16887" s="9"/>
      <c r="AQ16887" s="9"/>
      <c r="AR16887" s="9"/>
      <c r="AS16887" s="5"/>
      <c r="AT16887" s="9"/>
      <c r="AU16887" s="9"/>
      <c r="AV16887" s="9"/>
      <c r="AW16887" s="9"/>
      <c r="AX16887" s="5"/>
      <c r="AY16887" s="9"/>
      <c r="AZ16887" s="9"/>
      <c r="BA16887" s="9"/>
      <c r="BB16887" s="9"/>
      <c r="BC16887" s="5"/>
      <c r="BD16887" s="9"/>
      <c r="BE16887" s="9"/>
      <c r="BF16887" s="9"/>
      <c r="BG16887" s="9"/>
      <c r="BH16887" s="5"/>
      <c r="BI16887" s="9"/>
    </row>
    <row r="16888" spans="6:61" x14ac:dyDescent="0.3">
      <c r="F16888" s="9"/>
      <c r="G16888" s="9"/>
      <c r="H16888" s="9"/>
      <c r="N16888" s="9"/>
      <c r="R16888" s="9"/>
      <c r="V16888" s="9"/>
      <c r="Z16888" s="9"/>
      <c r="AD16888" s="5"/>
      <c r="AH16888" s="9"/>
      <c r="AL16888" s="9"/>
      <c r="AP16888" s="9"/>
      <c r="AQ16888" s="9"/>
      <c r="AR16888" s="9"/>
      <c r="AS16888" s="5"/>
      <c r="AT16888" s="9"/>
      <c r="AU16888" s="9"/>
      <c r="AV16888" s="9"/>
      <c r="AW16888" s="9"/>
      <c r="AX16888" s="5"/>
      <c r="AY16888" s="9"/>
      <c r="AZ16888" s="9"/>
      <c r="BA16888" s="9"/>
      <c r="BB16888" s="9"/>
      <c r="BC16888" s="5"/>
      <c r="BD16888" s="9"/>
      <c r="BE16888" s="9"/>
      <c r="BF16888" s="9"/>
      <c r="BG16888" s="9"/>
      <c r="BH16888" s="5"/>
      <c r="BI16888" s="9"/>
    </row>
    <row r="16889" spans="6:61" x14ac:dyDescent="0.3">
      <c r="F16889" s="9"/>
      <c r="G16889" s="9"/>
      <c r="H16889" s="9"/>
      <c r="N16889" s="9"/>
      <c r="R16889" s="9"/>
      <c r="V16889" s="9"/>
      <c r="Z16889" s="9"/>
      <c r="AD16889" s="5"/>
      <c r="AH16889" s="9"/>
      <c r="AL16889" s="9"/>
      <c r="AP16889" s="9"/>
      <c r="AQ16889" s="9"/>
      <c r="AR16889" s="9"/>
      <c r="AS16889" s="5"/>
      <c r="AT16889" s="9"/>
      <c r="AU16889" s="9"/>
      <c r="AV16889" s="9"/>
      <c r="AW16889" s="9"/>
      <c r="AX16889" s="5"/>
      <c r="AY16889" s="9"/>
      <c r="AZ16889" s="9"/>
      <c r="BA16889" s="9"/>
      <c r="BB16889" s="9"/>
      <c r="BC16889" s="5"/>
      <c r="BD16889" s="9"/>
      <c r="BE16889" s="9"/>
      <c r="BF16889" s="9"/>
      <c r="BG16889" s="9"/>
      <c r="BH16889" s="5"/>
      <c r="BI16889" s="9"/>
    </row>
    <row r="16890" spans="6:61" x14ac:dyDescent="0.3">
      <c r="F16890" s="9"/>
      <c r="G16890" s="9"/>
      <c r="H16890" s="9"/>
      <c r="N16890" s="9"/>
      <c r="R16890" s="9"/>
      <c r="V16890" s="9"/>
      <c r="Z16890" s="9"/>
      <c r="AD16890" s="5"/>
      <c r="AH16890" s="9"/>
      <c r="AL16890" s="9"/>
      <c r="AP16890" s="9"/>
      <c r="AQ16890" s="9"/>
      <c r="AR16890" s="9"/>
      <c r="AS16890" s="5"/>
      <c r="AT16890" s="9"/>
      <c r="AU16890" s="9"/>
      <c r="AV16890" s="9"/>
      <c r="AW16890" s="9"/>
      <c r="AX16890" s="5"/>
      <c r="AY16890" s="9"/>
      <c r="AZ16890" s="9"/>
      <c r="BA16890" s="9"/>
      <c r="BB16890" s="9"/>
      <c r="BC16890" s="5"/>
      <c r="BD16890" s="9"/>
      <c r="BE16890" s="9"/>
      <c r="BF16890" s="9"/>
      <c r="BG16890" s="9"/>
      <c r="BH16890" s="5"/>
      <c r="BI16890" s="9"/>
    </row>
    <row r="16891" spans="6:61" x14ac:dyDescent="0.3">
      <c r="F16891" s="9"/>
      <c r="G16891" s="9"/>
      <c r="H16891" s="9"/>
      <c r="N16891" s="9"/>
      <c r="R16891" s="9"/>
      <c r="V16891" s="9"/>
      <c r="Z16891" s="9"/>
      <c r="AD16891" s="5"/>
      <c r="AH16891" s="9"/>
      <c r="AL16891" s="9"/>
      <c r="AP16891" s="9"/>
      <c r="AQ16891" s="9"/>
      <c r="AR16891" s="9"/>
      <c r="AS16891" s="5"/>
      <c r="AT16891" s="9"/>
      <c r="AU16891" s="9"/>
      <c r="AV16891" s="9"/>
      <c r="AW16891" s="9"/>
      <c r="AX16891" s="5"/>
      <c r="AY16891" s="9"/>
      <c r="AZ16891" s="9"/>
      <c r="BA16891" s="9"/>
      <c r="BB16891" s="9"/>
      <c r="BC16891" s="5"/>
      <c r="BD16891" s="9"/>
      <c r="BE16891" s="9"/>
      <c r="BF16891" s="9"/>
      <c r="BG16891" s="9"/>
      <c r="BH16891" s="5"/>
      <c r="BI16891" s="9"/>
    </row>
    <row r="16892" spans="6:61" x14ac:dyDescent="0.3">
      <c r="F16892" s="9"/>
      <c r="G16892" s="9"/>
      <c r="H16892" s="9"/>
      <c r="N16892" s="9"/>
      <c r="R16892" s="9"/>
      <c r="V16892" s="9"/>
      <c r="Z16892" s="9"/>
      <c r="AD16892" s="5"/>
      <c r="AH16892" s="9"/>
      <c r="AL16892" s="9"/>
      <c r="AP16892" s="9"/>
      <c r="AQ16892" s="9"/>
      <c r="AR16892" s="9"/>
      <c r="AS16892" s="5"/>
      <c r="AT16892" s="9"/>
      <c r="AU16892" s="9"/>
      <c r="AV16892" s="9"/>
      <c r="AW16892" s="9"/>
      <c r="AX16892" s="5"/>
      <c r="AY16892" s="9"/>
      <c r="AZ16892" s="9"/>
      <c r="BA16892" s="9"/>
      <c r="BB16892" s="9"/>
      <c r="BC16892" s="5"/>
      <c r="BD16892" s="9"/>
      <c r="BE16892" s="9"/>
      <c r="BF16892" s="9"/>
      <c r="BG16892" s="9"/>
      <c r="BH16892" s="5"/>
      <c r="BI16892" s="9"/>
    </row>
    <row r="16893" spans="6:61" x14ac:dyDescent="0.3">
      <c r="F16893" s="9"/>
      <c r="G16893" s="9"/>
      <c r="H16893" s="9"/>
      <c r="N16893" s="9"/>
      <c r="R16893" s="9"/>
      <c r="V16893" s="9"/>
      <c r="Z16893" s="9"/>
      <c r="AD16893" s="5"/>
      <c r="AH16893" s="9"/>
      <c r="AL16893" s="9"/>
      <c r="AP16893" s="9"/>
      <c r="AQ16893" s="9"/>
      <c r="AR16893" s="9"/>
      <c r="AS16893" s="5"/>
      <c r="AT16893" s="9"/>
      <c r="AU16893" s="9"/>
      <c r="AV16893" s="9"/>
      <c r="AW16893" s="9"/>
      <c r="AX16893" s="5"/>
      <c r="AY16893" s="9"/>
      <c r="AZ16893" s="9"/>
      <c r="BA16893" s="9"/>
      <c r="BB16893" s="9"/>
      <c r="BC16893" s="5"/>
      <c r="BD16893" s="9"/>
      <c r="BE16893" s="9"/>
      <c r="BF16893" s="9"/>
      <c r="BG16893" s="9"/>
      <c r="BH16893" s="5"/>
      <c r="BI16893" s="9"/>
    </row>
    <row r="16894" spans="6:61" x14ac:dyDescent="0.3">
      <c r="F16894" s="9"/>
      <c r="G16894" s="9"/>
      <c r="H16894" s="9"/>
      <c r="N16894" s="9"/>
      <c r="R16894" s="9"/>
      <c r="V16894" s="9"/>
      <c r="Z16894" s="9"/>
      <c r="AD16894" s="5"/>
      <c r="AH16894" s="9"/>
      <c r="AL16894" s="9"/>
      <c r="AP16894" s="9"/>
      <c r="AQ16894" s="9"/>
      <c r="AR16894" s="9"/>
      <c r="AS16894" s="5"/>
      <c r="AT16894" s="9"/>
      <c r="AU16894" s="9"/>
      <c r="AV16894" s="9"/>
      <c r="AW16894" s="9"/>
      <c r="AX16894" s="5"/>
      <c r="AY16894" s="9"/>
      <c r="AZ16894" s="9"/>
      <c r="BA16894" s="9"/>
      <c r="BB16894" s="9"/>
      <c r="BC16894" s="5"/>
      <c r="BD16894" s="9"/>
      <c r="BE16894" s="9"/>
      <c r="BF16894" s="9"/>
      <c r="BG16894" s="9"/>
      <c r="BH16894" s="5"/>
      <c r="BI16894" s="9"/>
    </row>
    <row r="16895" spans="6:61" x14ac:dyDescent="0.3">
      <c r="F16895" s="9"/>
      <c r="G16895" s="9"/>
      <c r="H16895" s="9"/>
      <c r="N16895" s="9"/>
      <c r="R16895" s="9"/>
      <c r="V16895" s="9"/>
      <c r="Z16895" s="9"/>
      <c r="AD16895" s="5"/>
      <c r="AH16895" s="9"/>
      <c r="AL16895" s="9"/>
      <c r="AP16895" s="9"/>
      <c r="AQ16895" s="9"/>
      <c r="AR16895" s="9"/>
      <c r="AS16895" s="5"/>
      <c r="AT16895" s="9"/>
      <c r="AU16895" s="9"/>
      <c r="AV16895" s="9"/>
      <c r="AW16895" s="9"/>
      <c r="AX16895" s="5"/>
      <c r="AY16895" s="9"/>
      <c r="AZ16895" s="9"/>
      <c r="BA16895" s="9"/>
      <c r="BB16895" s="9"/>
      <c r="BC16895" s="5"/>
      <c r="BD16895" s="9"/>
      <c r="BE16895" s="9"/>
      <c r="BF16895" s="9"/>
      <c r="BG16895" s="9"/>
      <c r="BH16895" s="5"/>
      <c r="BI16895" s="9"/>
    </row>
    <row r="16896" spans="6:61" x14ac:dyDescent="0.3">
      <c r="F16896" s="9"/>
      <c r="G16896" s="9"/>
      <c r="H16896" s="9"/>
      <c r="N16896" s="9"/>
      <c r="R16896" s="9"/>
      <c r="V16896" s="9"/>
      <c r="Z16896" s="9"/>
      <c r="AD16896" s="5"/>
      <c r="AH16896" s="9"/>
      <c r="AL16896" s="9"/>
      <c r="AP16896" s="9"/>
      <c r="AQ16896" s="9"/>
      <c r="AR16896" s="9"/>
      <c r="AS16896" s="5"/>
      <c r="AT16896" s="9"/>
      <c r="AU16896" s="9"/>
      <c r="AV16896" s="9"/>
      <c r="AW16896" s="9"/>
      <c r="AX16896" s="5"/>
      <c r="AY16896" s="9"/>
      <c r="AZ16896" s="9"/>
      <c r="BA16896" s="9"/>
      <c r="BB16896" s="9"/>
      <c r="BC16896" s="5"/>
      <c r="BD16896" s="9"/>
      <c r="BE16896" s="9"/>
      <c r="BF16896" s="9"/>
      <c r="BG16896" s="9"/>
      <c r="BH16896" s="5"/>
      <c r="BI16896" s="9"/>
    </row>
    <row r="16897" spans="6:61" x14ac:dyDescent="0.3">
      <c r="F16897" s="9"/>
      <c r="G16897" s="9"/>
      <c r="H16897" s="9"/>
      <c r="N16897" s="9"/>
      <c r="R16897" s="9"/>
      <c r="V16897" s="9"/>
      <c r="Z16897" s="9"/>
      <c r="AD16897" s="5"/>
      <c r="AH16897" s="9"/>
      <c r="AL16897" s="9"/>
      <c r="AP16897" s="9"/>
      <c r="AQ16897" s="9"/>
      <c r="AR16897" s="9"/>
      <c r="AS16897" s="5"/>
      <c r="AT16897" s="9"/>
      <c r="AU16897" s="9"/>
      <c r="AV16897" s="9"/>
      <c r="AW16897" s="9"/>
      <c r="AX16897" s="5"/>
      <c r="AY16897" s="9"/>
      <c r="AZ16897" s="9"/>
      <c r="BA16897" s="9"/>
      <c r="BB16897" s="9"/>
      <c r="BC16897" s="5"/>
      <c r="BD16897" s="9"/>
      <c r="BE16897" s="9"/>
      <c r="BF16897" s="9"/>
      <c r="BG16897" s="9"/>
      <c r="BH16897" s="5"/>
      <c r="BI16897" s="9"/>
    </row>
    <row r="16898" spans="6:61" x14ac:dyDescent="0.3">
      <c r="F16898" s="9"/>
      <c r="G16898" s="9"/>
      <c r="H16898" s="9"/>
      <c r="N16898" s="9"/>
      <c r="R16898" s="9"/>
      <c r="V16898" s="9"/>
      <c r="Z16898" s="9"/>
      <c r="AD16898" s="5"/>
      <c r="AH16898" s="9"/>
      <c r="AL16898" s="9"/>
      <c r="AP16898" s="9"/>
      <c r="AQ16898" s="9"/>
      <c r="AR16898" s="9"/>
      <c r="AS16898" s="5"/>
      <c r="AT16898" s="9"/>
      <c r="AU16898" s="9"/>
      <c r="AV16898" s="9"/>
      <c r="AW16898" s="9"/>
      <c r="AX16898" s="5"/>
      <c r="AY16898" s="9"/>
      <c r="AZ16898" s="9"/>
      <c r="BA16898" s="9"/>
      <c r="BB16898" s="9"/>
      <c r="BC16898" s="5"/>
      <c r="BD16898" s="9"/>
      <c r="BE16898" s="9"/>
      <c r="BF16898" s="9"/>
      <c r="BG16898" s="9"/>
      <c r="BH16898" s="5"/>
      <c r="BI16898" s="9"/>
    </row>
    <row r="16899" spans="6:61" x14ac:dyDescent="0.3">
      <c r="F16899" s="9"/>
      <c r="G16899" s="9"/>
      <c r="H16899" s="9"/>
      <c r="N16899" s="9"/>
      <c r="R16899" s="9"/>
      <c r="V16899" s="9"/>
      <c r="Z16899" s="9"/>
      <c r="AD16899" s="5"/>
      <c r="AH16899" s="9"/>
      <c r="AL16899" s="9"/>
      <c r="AP16899" s="9"/>
      <c r="AQ16899" s="9"/>
      <c r="AR16899" s="9"/>
      <c r="AS16899" s="5"/>
      <c r="AT16899" s="9"/>
      <c r="AU16899" s="9"/>
      <c r="AV16899" s="9"/>
      <c r="AW16899" s="9"/>
      <c r="AX16899" s="5"/>
      <c r="AY16899" s="9"/>
      <c r="AZ16899" s="9"/>
      <c r="BA16899" s="9"/>
      <c r="BB16899" s="9"/>
      <c r="BC16899" s="5"/>
      <c r="BD16899" s="9"/>
      <c r="BE16899" s="9"/>
      <c r="BF16899" s="9"/>
      <c r="BG16899" s="9"/>
      <c r="BH16899" s="5"/>
      <c r="BI16899" s="9"/>
    </row>
    <row r="16900" spans="6:61" x14ac:dyDescent="0.3">
      <c r="F16900" s="9"/>
      <c r="G16900" s="9"/>
      <c r="H16900" s="9"/>
      <c r="N16900" s="9"/>
      <c r="R16900" s="9"/>
      <c r="V16900" s="9"/>
      <c r="Z16900" s="9"/>
      <c r="AD16900" s="5"/>
      <c r="AH16900" s="9"/>
      <c r="AL16900" s="9"/>
      <c r="AP16900" s="9"/>
      <c r="AQ16900" s="9"/>
      <c r="AR16900" s="9"/>
      <c r="AS16900" s="5"/>
      <c r="AT16900" s="9"/>
      <c r="AU16900" s="9"/>
      <c r="AV16900" s="9"/>
      <c r="AW16900" s="9"/>
      <c r="AX16900" s="5"/>
      <c r="AY16900" s="9"/>
      <c r="AZ16900" s="9"/>
      <c r="BA16900" s="9"/>
      <c r="BB16900" s="9"/>
      <c r="BC16900" s="5"/>
      <c r="BD16900" s="9"/>
      <c r="BE16900" s="9"/>
      <c r="BF16900" s="9"/>
      <c r="BG16900" s="9"/>
      <c r="BH16900" s="5"/>
      <c r="BI16900" s="9"/>
    </row>
    <row r="16901" spans="6:61" x14ac:dyDescent="0.3">
      <c r="F16901" s="9"/>
      <c r="G16901" s="9"/>
      <c r="H16901" s="9"/>
      <c r="N16901" s="9"/>
      <c r="R16901" s="9"/>
      <c r="V16901" s="9"/>
      <c r="Z16901" s="9"/>
      <c r="AD16901" s="5"/>
      <c r="AH16901" s="9"/>
      <c r="AL16901" s="9"/>
      <c r="AP16901" s="9"/>
      <c r="AQ16901" s="9"/>
      <c r="AR16901" s="9"/>
      <c r="AS16901" s="5"/>
      <c r="AT16901" s="9"/>
      <c r="AU16901" s="9"/>
      <c r="AV16901" s="9"/>
      <c r="AW16901" s="9"/>
      <c r="AX16901" s="5"/>
      <c r="AY16901" s="9"/>
      <c r="AZ16901" s="9"/>
      <c r="BA16901" s="9"/>
      <c r="BB16901" s="9"/>
      <c r="BC16901" s="5"/>
      <c r="BD16901" s="9"/>
      <c r="BE16901" s="9"/>
      <c r="BF16901" s="9"/>
      <c r="BG16901" s="9"/>
      <c r="BH16901" s="5"/>
      <c r="BI16901" s="9"/>
    </row>
    <row r="16902" spans="6:61" x14ac:dyDescent="0.3">
      <c r="F16902" s="9"/>
      <c r="G16902" s="9"/>
      <c r="H16902" s="9"/>
      <c r="N16902" s="9"/>
      <c r="R16902" s="9"/>
      <c r="V16902" s="9"/>
      <c r="Z16902" s="9"/>
      <c r="AD16902" s="5"/>
      <c r="AH16902" s="9"/>
      <c r="AL16902" s="9"/>
      <c r="AP16902" s="9"/>
      <c r="AQ16902" s="9"/>
      <c r="AR16902" s="9"/>
      <c r="AS16902" s="5"/>
      <c r="AT16902" s="9"/>
      <c r="AU16902" s="9"/>
      <c r="AV16902" s="9"/>
      <c r="AW16902" s="9"/>
      <c r="AX16902" s="5"/>
      <c r="AY16902" s="9"/>
      <c r="AZ16902" s="9"/>
      <c r="BA16902" s="9"/>
      <c r="BB16902" s="9"/>
      <c r="BC16902" s="5"/>
      <c r="BD16902" s="9"/>
      <c r="BE16902" s="9"/>
      <c r="BF16902" s="9"/>
      <c r="BG16902" s="9"/>
      <c r="BH16902" s="5"/>
      <c r="BI16902" s="9"/>
    </row>
    <row r="16903" spans="6:61" x14ac:dyDescent="0.3">
      <c r="F16903" s="9"/>
      <c r="G16903" s="9"/>
      <c r="H16903" s="9"/>
      <c r="N16903" s="9"/>
      <c r="R16903" s="9"/>
      <c r="V16903" s="9"/>
      <c r="Z16903" s="9"/>
      <c r="AD16903" s="5"/>
      <c r="AH16903" s="9"/>
      <c r="AL16903" s="9"/>
      <c r="AP16903" s="9"/>
      <c r="AQ16903" s="9"/>
      <c r="AR16903" s="9"/>
      <c r="AS16903" s="5"/>
      <c r="AT16903" s="9"/>
      <c r="AU16903" s="9"/>
      <c r="AV16903" s="9"/>
      <c r="AW16903" s="9"/>
      <c r="AX16903" s="5"/>
      <c r="AY16903" s="9"/>
      <c r="AZ16903" s="9"/>
      <c r="BA16903" s="9"/>
      <c r="BB16903" s="9"/>
      <c r="BC16903" s="5"/>
      <c r="BD16903" s="9"/>
      <c r="BE16903" s="9"/>
      <c r="BF16903" s="9"/>
      <c r="BG16903" s="9"/>
      <c r="BH16903" s="5"/>
      <c r="BI16903" s="9"/>
    </row>
    <row r="16904" spans="6:61" x14ac:dyDescent="0.3">
      <c r="F16904" s="9"/>
      <c r="G16904" s="9"/>
      <c r="H16904" s="9"/>
      <c r="N16904" s="9"/>
      <c r="R16904" s="9"/>
      <c r="V16904" s="9"/>
      <c r="Z16904" s="9"/>
      <c r="AD16904" s="5"/>
      <c r="AH16904" s="9"/>
      <c r="AL16904" s="9"/>
      <c r="AP16904" s="9"/>
      <c r="AQ16904" s="9"/>
      <c r="AR16904" s="9"/>
      <c r="AS16904" s="5"/>
      <c r="AT16904" s="9"/>
      <c r="AU16904" s="9"/>
      <c r="AV16904" s="9"/>
      <c r="AW16904" s="9"/>
      <c r="AX16904" s="5"/>
      <c r="AY16904" s="9"/>
      <c r="AZ16904" s="9"/>
      <c r="BA16904" s="9"/>
      <c r="BB16904" s="9"/>
      <c r="BC16904" s="5"/>
      <c r="BD16904" s="9"/>
      <c r="BE16904" s="9"/>
      <c r="BF16904" s="9"/>
      <c r="BG16904" s="9"/>
      <c r="BH16904" s="5"/>
      <c r="BI16904" s="9"/>
    </row>
    <row r="16905" spans="6:61" x14ac:dyDescent="0.3">
      <c r="F16905" s="9"/>
      <c r="G16905" s="9"/>
      <c r="H16905" s="9"/>
      <c r="N16905" s="9"/>
      <c r="R16905" s="9"/>
      <c r="V16905" s="9"/>
      <c r="Z16905" s="9"/>
      <c r="AD16905" s="5"/>
      <c r="AH16905" s="9"/>
      <c r="AL16905" s="9"/>
      <c r="AP16905" s="9"/>
      <c r="AQ16905" s="9"/>
      <c r="AR16905" s="9"/>
      <c r="AS16905" s="5"/>
      <c r="AT16905" s="9"/>
      <c r="AU16905" s="9"/>
      <c r="AV16905" s="9"/>
      <c r="AW16905" s="9"/>
      <c r="AX16905" s="5"/>
      <c r="AY16905" s="9"/>
      <c r="AZ16905" s="9"/>
      <c r="BA16905" s="9"/>
      <c r="BB16905" s="9"/>
      <c r="BC16905" s="5"/>
      <c r="BD16905" s="9"/>
      <c r="BE16905" s="9"/>
      <c r="BF16905" s="9"/>
      <c r="BG16905" s="9"/>
      <c r="BH16905" s="5"/>
      <c r="BI16905" s="9"/>
    </row>
    <row r="16906" spans="6:61" x14ac:dyDescent="0.3">
      <c r="F16906" s="9"/>
      <c r="G16906" s="9"/>
      <c r="H16906" s="9"/>
      <c r="N16906" s="9"/>
      <c r="R16906" s="9"/>
      <c r="V16906" s="9"/>
      <c r="Z16906" s="9"/>
      <c r="AD16906" s="5"/>
      <c r="AH16906" s="9"/>
      <c r="AL16906" s="9"/>
      <c r="AP16906" s="9"/>
      <c r="AQ16906" s="9"/>
      <c r="AR16906" s="9"/>
      <c r="AS16906" s="5"/>
      <c r="AT16906" s="9"/>
      <c r="AU16906" s="9"/>
      <c r="AV16906" s="9"/>
      <c r="AW16906" s="9"/>
      <c r="AX16906" s="5"/>
      <c r="AY16906" s="9"/>
      <c r="AZ16906" s="9"/>
      <c r="BA16906" s="9"/>
      <c r="BB16906" s="9"/>
      <c r="BC16906" s="5"/>
      <c r="BD16906" s="9"/>
      <c r="BE16906" s="9"/>
      <c r="BF16906" s="9"/>
      <c r="BG16906" s="9"/>
      <c r="BH16906" s="5"/>
      <c r="BI16906" s="9"/>
    </row>
    <row r="16907" spans="6:61" x14ac:dyDescent="0.3">
      <c r="F16907" s="9"/>
      <c r="G16907" s="9"/>
      <c r="H16907" s="9"/>
      <c r="N16907" s="9"/>
      <c r="R16907" s="9"/>
      <c r="V16907" s="9"/>
      <c r="Z16907" s="9"/>
      <c r="AD16907" s="5"/>
      <c r="AH16907" s="9"/>
      <c r="AL16907" s="9"/>
      <c r="AP16907" s="9"/>
      <c r="AQ16907" s="9"/>
      <c r="AR16907" s="9"/>
      <c r="AS16907" s="5"/>
      <c r="AT16907" s="9"/>
      <c r="AU16907" s="9"/>
      <c r="AV16907" s="9"/>
      <c r="AW16907" s="9"/>
      <c r="AX16907" s="5"/>
      <c r="AY16907" s="9"/>
      <c r="AZ16907" s="9"/>
      <c r="BA16907" s="9"/>
      <c r="BB16907" s="9"/>
      <c r="BC16907" s="5"/>
      <c r="BD16907" s="9"/>
      <c r="BE16907" s="9"/>
      <c r="BF16907" s="9"/>
      <c r="BG16907" s="9"/>
      <c r="BH16907" s="5"/>
      <c r="BI16907" s="9"/>
    </row>
    <row r="16908" spans="6:61" x14ac:dyDescent="0.3">
      <c r="F16908" s="9"/>
      <c r="G16908" s="9"/>
      <c r="H16908" s="9"/>
      <c r="N16908" s="9"/>
      <c r="R16908" s="9"/>
      <c r="V16908" s="9"/>
      <c r="Z16908" s="9"/>
      <c r="AD16908" s="5"/>
      <c r="AH16908" s="9"/>
      <c r="AL16908" s="9"/>
      <c r="AP16908" s="9"/>
      <c r="AQ16908" s="9"/>
      <c r="AR16908" s="9"/>
      <c r="AS16908" s="5"/>
      <c r="AT16908" s="9"/>
      <c r="AU16908" s="9"/>
      <c r="AV16908" s="9"/>
      <c r="AW16908" s="9"/>
      <c r="AX16908" s="5"/>
      <c r="AY16908" s="9"/>
      <c r="AZ16908" s="9"/>
      <c r="BA16908" s="9"/>
      <c r="BB16908" s="9"/>
      <c r="BC16908" s="5"/>
      <c r="BD16908" s="9"/>
      <c r="BE16908" s="9"/>
      <c r="BF16908" s="9"/>
      <c r="BG16908" s="9"/>
      <c r="BH16908" s="5"/>
      <c r="BI16908" s="9"/>
    </row>
    <row r="16909" spans="6:61" x14ac:dyDescent="0.3">
      <c r="F16909" s="9"/>
      <c r="G16909" s="9"/>
      <c r="H16909" s="9"/>
      <c r="N16909" s="9"/>
      <c r="R16909" s="9"/>
      <c r="V16909" s="9"/>
      <c r="Z16909" s="9"/>
      <c r="AD16909" s="5"/>
      <c r="AH16909" s="9"/>
      <c r="AL16909" s="9"/>
      <c r="AP16909" s="9"/>
      <c r="AQ16909" s="9"/>
      <c r="AR16909" s="9"/>
      <c r="AS16909" s="5"/>
      <c r="AT16909" s="9"/>
      <c r="AU16909" s="9"/>
      <c r="AV16909" s="9"/>
      <c r="AW16909" s="9"/>
      <c r="AX16909" s="5"/>
      <c r="AY16909" s="9"/>
      <c r="AZ16909" s="9"/>
      <c r="BA16909" s="9"/>
      <c r="BB16909" s="9"/>
      <c r="BC16909" s="5"/>
      <c r="BD16909" s="9"/>
      <c r="BE16909" s="9"/>
      <c r="BF16909" s="9"/>
      <c r="BG16909" s="9"/>
      <c r="BH16909" s="5"/>
      <c r="BI16909" s="9"/>
    </row>
    <row r="16910" spans="6:61" x14ac:dyDescent="0.3">
      <c r="F16910" s="9"/>
      <c r="G16910" s="9"/>
      <c r="H16910" s="9"/>
      <c r="N16910" s="9"/>
      <c r="R16910" s="9"/>
      <c r="V16910" s="9"/>
      <c r="Z16910" s="9"/>
      <c r="AD16910" s="5"/>
      <c r="AH16910" s="9"/>
      <c r="AL16910" s="9"/>
      <c r="AP16910" s="9"/>
      <c r="AQ16910" s="9"/>
      <c r="AR16910" s="9"/>
      <c r="AS16910" s="5"/>
      <c r="AT16910" s="9"/>
      <c r="AU16910" s="9"/>
      <c r="AV16910" s="9"/>
      <c r="AW16910" s="9"/>
      <c r="AX16910" s="5"/>
      <c r="AY16910" s="9"/>
      <c r="AZ16910" s="9"/>
      <c r="BA16910" s="9"/>
      <c r="BB16910" s="9"/>
      <c r="BC16910" s="5"/>
      <c r="BD16910" s="9"/>
      <c r="BE16910" s="9"/>
      <c r="BF16910" s="9"/>
      <c r="BG16910" s="9"/>
      <c r="BH16910" s="5"/>
      <c r="BI16910" s="9"/>
    </row>
    <row r="16911" spans="6:61" x14ac:dyDescent="0.3">
      <c r="F16911" s="9"/>
      <c r="G16911" s="9"/>
      <c r="H16911" s="9"/>
      <c r="N16911" s="9"/>
      <c r="R16911" s="9"/>
      <c r="V16911" s="9"/>
      <c r="Z16911" s="9"/>
      <c r="AD16911" s="5"/>
      <c r="AH16911" s="9"/>
      <c r="AL16911" s="9"/>
      <c r="AP16911" s="9"/>
      <c r="AQ16911" s="9"/>
      <c r="AR16911" s="9"/>
      <c r="AS16911" s="5"/>
      <c r="AT16911" s="9"/>
      <c r="AU16911" s="9"/>
      <c r="AV16911" s="9"/>
      <c r="AW16911" s="9"/>
      <c r="AX16911" s="5"/>
      <c r="AY16911" s="9"/>
      <c r="AZ16911" s="9"/>
      <c r="BA16911" s="9"/>
      <c r="BB16911" s="9"/>
      <c r="BC16911" s="5"/>
      <c r="BD16911" s="9"/>
      <c r="BE16911" s="9"/>
      <c r="BF16911" s="9"/>
      <c r="BG16911" s="9"/>
      <c r="BH16911" s="5"/>
      <c r="BI16911" s="9"/>
    </row>
    <row r="16912" spans="6:61" x14ac:dyDescent="0.3">
      <c r="F16912" s="9"/>
      <c r="G16912" s="9"/>
      <c r="H16912" s="9"/>
      <c r="N16912" s="9"/>
      <c r="R16912" s="9"/>
      <c r="V16912" s="9"/>
      <c r="Z16912" s="9"/>
      <c r="AD16912" s="5"/>
      <c r="AH16912" s="9"/>
      <c r="AL16912" s="9"/>
      <c r="AP16912" s="9"/>
      <c r="AQ16912" s="9"/>
      <c r="AR16912" s="9"/>
      <c r="AS16912" s="5"/>
      <c r="AT16912" s="9"/>
      <c r="AU16912" s="9"/>
      <c r="AV16912" s="9"/>
      <c r="AW16912" s="9"/>
      <c r="AX16912" s="5"/>
      <c r="AY16912" s="9"/>
      <c r="AZ16912" s="9"/>
      <c r="BA16912" s="9"/>
      <c r="BB16912" s="9"/>
      <c r="BC16912" s="5"/>
      <c r="BD16912" s="9"/>
      <c r="BE16912" s="9"/>
      <c r="BF16912" s="9"/>
      <c r="BG16912" s="9"/>
      <c r="BH16912" s="5"/>
      <c r="BI16912" s="9"/>
    </row>
    <row r="16913" spans="6:61" x14ac:dyDescent="0.3">
      <c r="F16913" s="9"/>
      <c r="G16913" s="9"/>
      <c r="H16913" s="9"/>
      <c r="N16913" s="9"/>
      <c r="R16913" s="9"/>
      <c r="V16913" s="9"/>
      <c r="Z16913" s="9"/>
      <c r="AD16913" s="5"/>
      <c r="AH16913" s="9"/>
      <c r="AL16913" s="9"/>
      <c r="AP16913" s="9"/>
      <c r="AQ16913" s="9"/>
      <c r="AR16913" s="9"/>
      <c r="AS16913" s="5"/>
      <c r="AT16913" s="9"/>
      <c r="AU16913" s="9"/>
      <c r="AV16913" s="9"/>
      <c r="AW16913" s="9"/>
      <c r="AX16913" s="5"/>
      <c r="AY16913" s="9"/>
      <c r="AZ16913" s="9"/>
      <c r="BA16913" s="9"/>
      <c r="BB16913" s="9"/>
      <c r="BC16913" s="5"/>
      <c r="BD16913" s="9"/>
      <c r="BE16913" s="9"/>
      <c r="BF16913" s="9"/>
      <c r="BG16913" s="9"/>
      <c r="BH16913" s="5"/>
      <c r="BI16913" s="9"/>
    </row>
    <row r="16914" spans="6:61" x14ac:dyDescent="0.3">
      <c r="F16914" s="9"/>
      <c r="G16914" s="9"/>
      <c r="H16914" s="9"/>
      <c r="N16914" s="9"/>
      <c r="R16914" s="9"/>
      <c r="V16914" s="9"/>
      <c r="Z16914" s="9"/>
      <c r="AD16914" s="5"/>
      <c r="AH16914" s="9"/>
      <c r="AL16914" s="9"/>
      <c r="AP16914" s="9"/>
      <c r="AQ16914" s="9"/>
      <c r="AR16914" s="9"/>
      <c r="AS16914" s="5"/>
      <c r="AT16914" s="9"/>
      <c r="AU16914" s="9"/>
      <c r="AV16914" s="9"/>
      <c r="AW16914" s="9"/>
      <c r="AX16914" s="5"/>
      <c r="AY16914" s="9"/>
      <c r="AZ16914" s="9"/>
      <c r="BA16914" s="9"/>
      <c r="BB16914" s="9"/>
      <c r="BC16914" s="5"/>
      <c r="BD16914" s="9"/>
      <c r="BE16914" s="9"/>
      <c r="BF16914" s="9"/>
      <c r="BG16914" s="9"/>
      <c r="BH16914" s="5"/>
      <c r="BI16914" s="9"/>
    </row>
    <row r="16915" spans="6:61" x14ac:dyDescent="0.3">
      <c r="F16915" s="9"/>
      <c r="G16915" s="9"/>
      <c r="H16915" s="9"/>
      <c r="N16915" s="9"/>
      <c r="R16915" s="9"/>
      <c r="V16915" s="9"/>
      <c r="Z16915" s="9"/>
      <c r="AD16915" s="5"/>
      <c r="AH16915" s="9"/>
      <c r="AL16915" s="9"/>
      <c r="AP16915" s="9"/>
      <c r="AQ16915" s="9"/>
      <c r="AR16915" s="9"/>
      <c r="AS16915" s="5"/>
      <c r="AT16915" s="9"/>
      <c r="AU16915" s="9"/>
      <c r="AV16915" s="9"/>
      <c r="AW16915" s="9"/>
      <c r="AX16915" s="5"/>
      <c r="AY16915" s="9"/>
      <c r="AZ16915" s="9"/>
      <c r="BA16915" s="9"/>
      <c r="BB16915" s="9"/>
      <c r="BC16915" s="5"/>
      <c r="BD16915" s="9"/>
      <c r="BE16915" s="9"/>
      <c r="BF16915" s="9"/>
      <c r="BG16915" s="9"/>
      <c r="BH16915" s="5"/>
      <c r="BI16915" s="9"/>
    </row>
    <row r="16916" spans="6:61" x14ac:dyDescent="0.3">
      <c r="F16916" s="9"/>
      <c r="G16916" s="9"/>
      <c r="H16916" s="9"/>
      <c r="N16916" s="9"/>
      <c r="R16916" s="9"/>
      <c r="V16916" s="9"/>
      <c r="Z16916" s="9"/>
      <c r="AD16916" s="5"/>
      <c r="AH16916" s="9"/>
      <c r="AL16916" s="9"/>
      <c r="AP16916" s="9"/>
      <c r="AQ16916" s="9"/>
      <c r="AR16916" s="9"/>
      <c r="AS16916" s="5"/>
      <c r="AT16916" s="9"/>
      <c r="AU16916" s="9"/>
      <c r="AV16916" s="9"/>
      <c r="AW16916" s="9"/>
      <c r="AX16916" s="5"/>
      <c r="AY16916" s="9"/>
      <c r="AZ16916" s="9"/>
      <c r="BA16916" s="9"/>
      <c r="BB16916" s="9"/>
      <c r="BC16916" s="5"/>
      <c r="BD16916" s="9"/>
      <c r="BE16916" s="9"/>
      <c r="BF16916" s="9"/>
      <c r="BG16916" s="9"/>
      <c r="BH16916" s="5"/>
      <c r="BI16916" s="9"/>
    </row>
    <row r="16917" spans="6:61" x14ac:dyDescent="0.3">
      <c r="F16917" s="9"/>
      <c r="G16917" s="9"/>
      <c r="H16917" s="9"/>
      <c r="N16917" s="9"/>
      <c r="R16917" s="9"/>
      <c r="V16917" s="9"/>
      <c r="Z16917" s="9"/>
      <c r="AD16917" s="5"/>
      <c r="AH16917" s="9"/>
      <c r="AL16917" s="9"/>
      <c r="AP16917" s="9"/>
      <c r="AQ16917" s="9"/>
      <c r="AR16917" s="9"/>
      <c r="AS16917" s="5"/>
      <c r="AT16917" s="9"/>
      <c r="AU16917" s="9"/>
      <c r="AV16917" s="9"/>
      <c r="AW16917" s="9"/>
      <c r="AX16917" s="5"/>
      <c r="AY16917" s="9"/>
      <c r="AZ16917" s="9"/>
      <c r="BA16917" s="9"/>
      <c r="BB16917" s="9"/>
      <c r="BC16917" s="5"/>
      <c r="BD16917" s="9"/>
      <c r="BE16917" s="9"/>
      <c r="BF16917" s="9"/>
      <c r="BG16917" s="9"/>
      <c r="BH16917" s="5"/>
      <c r="BI16917" s="9"/>
    </row>
    <row r="16918" spans="6:61" x14ac:dyDescent="0.3">
      <c r="F16918" s="9"/>
      <c r="G16918" s="9"/>
      <c r="H16918" s="9"/>
      <c r="N16918" s="9"/>
      <c r="R16918" s="9"/>
      <c r="V16918" s="9"/>
      <c r="Z16918" s="9"/>
      <c r="AD16918" s="5"/>
      <c r="AH16918" s="9"/>
      <c r="AL16918" s="9"/>
      <c r="AP16918" s="9"/>
      <c r="AQ16918" s="9"/>
      <c r="AR16918" s="9"/>
      <c r="AS16918" s="5"/>
      <c r="AT16918" s="9"/>
      <c r="AU16918" s="9"/>
      <c r="AV16918" s="9"/>
      <c r="AW16918" s="9"/>
      <c r="AX16918" s="5"/>
      <c r="AY16918" s="9"/>
      <c r="AZ16918" s="9"/>
      <c r="BA16918" s="9"/>
      <c r="BB16918" s="9"/>
      <c r="BC16918" s="5"/>
      <c r="BD16918" s="9"/>
      <c r="BE16918" s="9"/>
      <c r="BF16918" s="9"/>
      <c r="BG16918" s="9"/>
      <c r="BH16918" s="5"/>
      <c r="BI16918" s="9"/>
    </row>
    <row r="16919" spans="6:61" x14ac:dyDescent="0.3">
      <c r="F16919" s="9"/>
      <c r="G16919" s="9"/>
      <c r="H16919" s="9"/>
      <c r="N16919" s="9"/>
      <c r="R16919" s="9"/>
      <c r="V16919" s="9"/>
      <c r="Z16919" s="9"/>
      <c r="AD16919" s="5"/>
      <c r="AH16919" s="9"/>
      <c r="AL16919" s="9"/>
      <c r="AP16919" s="9"/>
      <c r="AQ16919" s="9"/>
      <c r="AR16919" s="9"/>
      <c r="AS16919" s="5"/>
      <c r="AT16919" s="9"/>
      <c r="AU16919" s="9"/>
      <c r="AV16919" s="9"/>
      <c r="AW16919" s="9"/>
      <c r="AX16919" s="5"/>
      <c r="AY16919" s="9"/>
      <c r="AZ16919" s="9"/>
      <c r="BA16919" s="9"/>
      <c r="BB16919" s="9"/>
      <c r="BC16919" s="5"/>
      <c r="BD16919" s="9"/>
      <c r="BE16919" s="9"/>
      <c r="BF16919" s="9"/>
      <c r="BG16919" s="9"/>
      <c r="BH16919" s="5"/>
      <c r="BI16919" s="9"/>
    </row>
    <row r="16920" spans="6:61" x14ac:dyDescent="0.3">
      <c r="F16920" s="9"/>
      <c r="G16920" s="9"/>
      <c r="H16920" s="9"/>
      <c r="N16920" s="9"/>
      <c r="R16920" s="9"/>
      <c r="V16920" s="9"/>
      <c r="Z16920" s="9"/>
      <c r="AD16920" s="5"/>
      <c r="AH16920" s="9"/>
      <c r="AL16920" s="9"/>
      <c r="AP16920" s="9"/>
      <c r="AQ16920" s="9"/>
      <c r="AR16920" s="9"/>
      <c r="AS16920" s="5"/>
      <c r="AT16920" s="9"/>
      <c r="AU16920" s="9"/>
      <c r="AV16920" s="9"/>
      <c r="AW16920" s="9"/>
      <c r="AX16920" s="5"/>
      <c r="AY16920" s="9"/>
      <c r="AZ16920" s="9"/>
      <c r="BA16920" s="9"/>
      <c r="BB16920" s="9"/>
      <c r="BC16920" s="5"/>
      <c r="BD16920" s="9"/>
      <c r="BE16920" s="9"/>
      <c r="BF16920" s="9"/>
      <c r="BG16920" s="9"/>
      <c r="BH16920" s="5"/>
      <c r="BI16920" s="9"/>
    </row>
    <row r="16921" spans="6:61" x14ac:dyDescent="0.3">
      <c r="F16921" s="9"/>
      <c r="G16921" s="9"/>
      <c r="H16921" s="9"/>
      <c r="N16921" s="9"/>
      <c r="R16921" s="9"/>
      <c r="V16921" s="9"/>
      <c r="Z16921" s="9"/>
      <c r="AD16921" s="5"/>
      <c r="AH16921" s="9"/>
      <c r="AL16921" s="9"/>
      <c r="AP16921" s="9"/>
      <c r="AQ16921" s="9"/>
      <c r="AR16921" s="9"/>
      <c r="AS16921" s="5"/>
      <c r="AT16921" s="9"/>
      <c r="AU16921" s="9"/>
      <c r="AV16921" s="9"/>
      <c r="AW16921" s="9"/>
      <c r="AX16921" s="5"/>
      <c r="AY16921" s="9"/>
      <c r="AZ16921" s="9"/>
      <c r="BA16921" s="9"/>
      <c r="BB16921" s="9"/>
      <c r="BC16921" s="5"/>
      <c r="BD16921" s="9"/>
      <c r="BE16921" s="9"/>
      <c r="BF16921" s="9"/>
      <c r="BG16921" s="9"/>
      <c r="BH16921" s="5"/>
      <c r="BI16921" s="9"/>
    </row>
    <row r="16922" spans="6:61" x14ac:dyDescent="0.3">
      <c r="F16922" s="9"/>
      <c r="G16922" s="9"/>
      <c r="H16922" s="9"/>
      <c r="N16922" s="9"/>
      <c r="R16922" s="9"/>
      <c r="V16922" s="9"/>
      <c r="Z16922" s="9"/>
      <c r="AD16922" s="5"/>
      <c r="AH16922" s="9"/>
      <c r="AL16922" s="9"/>
      <c r="AP16922" s="9"/>
      <c r="AQ16922" s="9"/>
      <c r="AR16922" s="9"/>
      <c r="AS16922" s="5"/>
      <c r="AT16922" s="9"/>
      <c r="AU16922" s="9"/>
      <c r="AV16922" s="9"/>
      <c r="AW16922" s="9"/>
      <c r="AX16922" s="5"/>
      <c r="AY16922" s="9"/>
      <c r="AZ16922" s="9"/>
      <c r="BA16922" s="9"/>
      <c r="BB16922" s="9"/>
      <c r="BC16922" s="5"/>
      <c r="BD16922" s="9"/>
      <c r="BE16922" s="9"/>
      <c r="BF16922" s="9"/>
      <c r="BG16922" s="9"/>
      <c r="BH16922" s="5"/>
      <c r="BI16922" s="9"/>
    </row>
    <row r="16923" spans="6:61" x14ac:dyDescent="0.3">
      <c r="F16923" s="9"/>
      <c r="G16923" s="9"/>
      <c r="H16923" s="9"/>
      <c r="N16923" s="9"/>
      <c r="R16923" s="9"/>
      <c r="V16923" s="9"/>
      <c r="Z16923" s="9"/>
      <c r="AD16923" s="5"/>
      <c r="AH16923" s="9"/>
      <c r="AL16923" s="9"/>
      <c r="AP16923" s="9"/>
      <c r="AQ16923" s="9"/>
      <c r="AR16923" s="9"/>
      <c r="AS16923" s="5"/>
      <c r="AT16923" s="9"/>
      <c r="AU16923" s="9"/>
      <c r="AV16923" s="9"/>
      <c r="AW16923" s="9"/>
      <c r="AX16923" s="5"/>
      <c r="AY16923" s="9"/>
      <c r="AZ16923" s="9"/>
      <c r="BA16923" s="9"/>
      <c r="BB16923" s="9"/>
      <c r="BC16923" s="5"/>
      <c r="BD16923" s="9"/>
      <c r="BE16923" s="9"/>
      <c r="BF16923" s="9"/>
      <c r="BG16923" s="9"/>
      <c r="BH16923" s="5"/>
      <c r="BI16923" s="9"/>
    </row>
    <row r="16924" spans="6:61" x14ac:dyDescent="0.3">
      <c r="F16924" s="9"/>
      <c r="G16924" s="9"/>
      <c r="H16924" s="9"/>
      <c r="N16924" s="9"/>
      <c r="R16924" s="9"/>
      <c r="V16924" s="9"/>
      <c r="Z16924" s="9"/>
      <c r="AD16924" s="5"/>
      <c r="AH16924" s="9"/>
      <c r="AL16924" s="9"/>
      <c r="AP16924" s="9"/>
      <c r="AQ16924" s="9"/>
      <c r="AR16924" s="9"/>
      <c r="AS16924" s="5"/>
      <c r="AT16924" s="9"/>
      <c r="AU16924" s="9"/>
      <c r="AV16924" s="9"/>
      <c r="AW16924" s="9"/>
      <c r="AX16924" s="5"/>
      <c r="AY16924" s="9"/>
      <c r="AZ16924" s="9"/>
      <c r="BA16924" s="9"/>
      <c r="BB16924" s="9"/>
      <c r="BC16924" s="5"/>
      <c r="BD16924" s="9"/>
      <c r="BE16924" s="9"/>
      <c r="BF16924" s="9"/>
      <c r="BG16924" s="9"/>
      <c r="BH16924" s="5"/>
      <c r="BI16924" s="9"/>
    </row>
    <row r="16925" spans="6:61" x14ac:dyDescent="0.3">
      <c r="F16925" s="9"/>
      <c r="G16925" s="9"/>
      <c r="H16925" s="9"/>
      <c r="N16925" s="9"/>
      <c r="R16925" s="9"/>
      <c r="V16925" s="9"/>
      <c r="Z16925" s="9"/>
      <c r="AD16925" s="5"/>
      <c r="AH16925" s="9"/>
      <c r="AL16925" s="9"/>
      <c r="AP16925" s="9"/>
      <c r="AQ16925" s="9"/>
      <c r="AR16925" s="9"/>
      <c r="AS16925" s="5"/>
      <c r="AT16925" s="9"/>
      <c r="AU16925" s="9"/>
      <c r="AV16925" s="9"/>
      <c r="AW16925" s="9"/>
      <c r="AX16925" s="5"/>
      <c r="AY16925" s="9"/>
      <c r="AZ16925" s="9"/>
      <c r="BA16925" s="9"/>
      <c r="BB16925" s="9"/>
      <c r="BC16925" s="5"/>
      <c r="BD16925" s="9"/>
      <c r="BE16925" s="9"/>
      <c r="BF16925" s="9"/>
      <c r="BG16925" s="9"/>
      <c r="BH16925" s="5"/>
      <c r="BI16925" s="9"/>
    </row>
    <row r="16926" spans="6:61" x14ac:dyDescent="0.3">
      <c r="F16926" s="9"/>
      <c r="G16926" s="9"/>
      <c r="H16926" s="9"/>
      <c r="N16926" s="9"/>
      <c r="R16926" s="9"/>
      <c r="V16926" s="9"/>
      <c r="Z16926" s="9"/>
      <c r="AD16926" s="5"/>
      <c r="AH16926" s="9"/>
      <c r="AL16926" s="9"/>
      <c r="AP16926" s="9"/>
      <c r="AQ16926" s="9"/>
      <c r="AR16926" s="9"/>
      <c r="AS16926" s="5"/>
      <c r="AT16926" s="9"/>
      <c r="AU16926" s="9"/>
      <c r="AV16926" s="9"/>
      <c r="AW16926" s="9"/>
      <c r="AX16926" s="5"/>
      <c r="AY16926" s="9"/>
      <c r="AZ16926" s="9"/>
      <c r="BA16926" s="9"/>
      <c r="BB16926" s="9"/>
      <c r="BC16926" s="5"/>
      <c r="BD16926" s="9"/>
      <c r="BE16926" s="9"/>
      <c r="BF16926" s="9"/>
      <c r="BG16926" s="9"/>
      <c r="BH16926" s="5"/>
      <c r="BI16926" s="9"/>
    </row>
    <row r="16927" spans="6:61" x14ac:dyDescent="0.3">
      <c r="F16927" s="9"/>
      <c r="G16927" s="9"/>
      <c r="H16927" s="9"/>
      <c r="N16927" s="9"/>
      <c r="R16927" s="9"/>
      <c r="V16927" s="9"/>
      <c r="Z16927" s="9"/>
      <c r="AD16927" s="5"/>
      <c r="AH16927" s="9"/>
      <c r="AL16927" s="9"/>
      <c r="AP16927" s="9"/>
      <c r="AQ16927" s="9"/>
      <c r="AR16927" s="9"/>
      <c r="AS16927" s="5"/>
      <c r="AT16927" s="9"/>
      <c r="AU16927" s="9"/>
      <c r="AV16927" s="9"/>
      <c r="AW16927" s="9"/>
      <c r="AX16927" s="5"/>
      <c r="AY16927" s="9"/>
      <c r="AZ16927" s="9"/>
      <c r="BA16927" s="9"/>
      <c r="BB16927" s="9"/>
      <c r="BC16927" s="5"/>
      <c r="BD16927" s="9"/>
      <c r="BE16927" s="9"/>
      <c r="BF16927" s="9"/>
      <c r="BG16927" s="9"/>
      <c r="BH16927" s="5"/>
      <c r="BI16927" s="9"/>
    </row>
    <row r="16928" spans="6:61" x14ac:dyDescent="0.3">
      <c r="F16928" s="9"/>
      <c r="G16928" s="9"/>
      <c r="H16928" s="9"/>
      <c r="N16928" s="9"/>
      <c r="R16928" s="9"/>
      <c r="V16928" s="9"/>
      <c r="Z16928" s="9"/>
      <c r="AD16928" s="5"/>
      <c r="AH16928" s="9"/>
      <c r="AL16928" s="9"/>
      <c r="AP16928" s="9"/>
      <c r="AQ16928" s="9"/>
      <c r="AR16928" s="9"/>
      <c r="AS16928" s="5"/>
      <c r="AT16928" s="9"/>
      <c r="AU16928" s="9"/>
      <c r="AV16928" s="9"/>
      <c r="AW16928" s="9"/>
      <c r="AX16928" s="5"/>
      <c r="AY16928" s="9"/>
      <c r="AZ16928" s="9"/>
      <c r="BA16928" s="9"/>
      <c r="BB16928" s="9"/>
      <c r="BC16928" s="5"/>
      <c r="BD16928" s="9"/>
      <c r="BE16928" s="9"/>
      <c r="BF16928" s="9"/>
      <c r="BG16928" s="9"/>
      <c r="BH16928" s="5"/>
      <c r="BI16928" s="9"/>
    </row>
    <row r="16929" spans="6:61" x14ac:dyDescent="0.3">
      <c r="F16929" s="9"/>
      <c r="G16929" s="9"/>
      <c r="H16929" s="9"/>
      <c r="N16929" s="9"/>
      <c r="R16929" s="9"/>
      <c r="V16929" s="9"/>
      <c r="Z16929" s="9"/>
      <c r="AD16929" s="5"/>
      <c r="AH16929" s="9"/>
      <c r="AL16929" s="9"/>
      <c r="AP16929" s="9"/>
      <c r="AQ16929" s="9"/>
      <c r="AR16929" s="9"/>
      <c r="AS16929" s="5"/>
      <c r="AT16929" s="9"/>
      <c r="AU16929" s="9"/>
      <c r="AV16929" s="9"/>
      <c r="AW16929" s="9"/>
      <c r="AX16929" s="5"/>
      <c r="AY16929" s="9"/>
      <c r="AZ16929" s="9"/>
      <c r="BA16929" s="9"/>
      <c r="BB16929" s="9"/>
      <c r="BC16929" s="5"/>
      <c r="BD16929" s="9"/>
      <c r="BE16929" s="9"/>
      <c r="BF16929" s="9"/>
      <c r="BG16929" s="9"/>
      <c r="BH16929" s="5"/>
      <c r="BI16929" s="9"/>
    </row>
    <row r="16930" spans="6:61" x14ac:dyDescent="0.3">
      <c r="F16930" s="9"/>
      <c r="G16930" s="9"/>
      <c r="H16930" s="9"/>
      <c r="N16930" s="9"/>
      <c r="R16930" s="9"/>
      <c r="V16930" s="9"/>
      <c r="Z16930" s="9"/>
      <c r="AD16930" s="5"/>
      <c r="AH16930" s="9"/>
      <c r="AL16930" s="9"/>
      <c r="AP16930" s="9"/>
      <c r="AQ16930" s="9"/>
      <c r="AR16930" s="9"/>
      <c r="AS16930" s="5"/>
      <c r="AT16930" s="9"/>
      <c r="AU16930" s="9"/>
      <c r="AV16930" s="9"/>
      <c r="AW16930" s="9"/>
      <c r="AX16930" s="5"/>
      <c r="AY16930" s="9"/>
      <c r="AZ16930" s="9"/>
      <c r="BA16930" s="9"/>
      <c r="BB16930" s="9"/>
      <c r="BC16930" s="5"/>
      <c r="BD16930" s="9"/>
      <c r="BE16930" s="9"/>
      <c r="BF16930" s="9"/>
      <c r="BG16930" s="9"/>
      <c r="BH16930" s="5"/>
      <c r="BI16930" s="9"/>
    </row>
    <row r="16931" spans="6:61" x14ac:dyDescent="0.3">
      <c r="F16931" s="9"/>
      <c r="G16931" s="9"/>
      <c r="H16931" s="9"/>
      <c r="N16931" s="9"/>
      <c r="R16931" s="9"/>
      <c r="V16931" s="9"/>
      <c r="Z16931" s="9"/>
      <c r="AD16931" s="5"/>
      <c r="AH16931" s="9"/>
      <c r="AL16931" s="9"/>
      <c r="AP16931" s="9"/>
      <c r="AQ16931" s="9"/>
      <c r="AR16931" s="9"/>
      <c r="AS16931" s="5"/>
      <c r="AT16931" s="9"/>
      <c r="AU16931" s="9"/>
      <c r="AV16931" s="9"/>
      <c r="AW16931" s="9"/>
      <c r="AX16931" s="5"/>
      <c r="AY16931" s="9"/>
      <c r="AZ16931" s="9"/>
      <c r="BA16931" s="9"/>
      <c r="BB16931" s="9"/>
      <c r="BC16931" s="5"/>
      <c r="BD16931" s="9"/>
      <c r="BE16931" s="9"/>
      <c r="BF16931" s="9"/>
      <c r="BG16931" s="9"/>
      <c r="BH16931" s="5"/>
      <c r="BI16931" s="9"/>
    </row>
    <row r="16932" spans="6:61" x14ac:dyDescent="0.3">
      <c r="F16932" s="9"/>
      <c r="G16932" s="9"/>
      <c r="H16932" s="9"/>
      <c r="N16932" s="9"/>
      <c r="R16932" s="9"/>
      <c r="V16932" s="9"/>
      <c r="Z16932" s="9"/>
      <c r="AD16932" s="5"/>
      <c r="AH16932" s="9"/>
      <c r="AL16932" s="9"/>
      <c r="AP16932" s="9"/>
      <c r="AQ16932" s="9"/>
      <c r="AR16932" s="9"/>
      <c r="AS16932" s="5"/>
      <c r="AT16932" s="9"/>
      <c r="AU16932" s="9"/>
      <c r="AV16932" s="9"/>
      <c r="AW16932" s="9"/>
      <c r="AX16932" s="5"/>
      <c r="AY16932" s="9"/>
      <c r="AZ16932" s="9"/>
      <c r="BA16932" s="9"/>
      <c r="BB16932" s="9"/>
      <c r="BC16932" s="5"/>
      <c r="BD16932" s="9"/>
      <c r="BE16932" s="9"/>
      <c r="BF16932" s="9"/>
      <c r="BG16932" s="9"/>
      <c r="BH16932" s="5"/>
      <c r="BI16932" s="9"/>
    </row>
    <row r="16933" spans="6:61" x14ac:dyDescent="0.3">
      <c r="F16933" s="9"/>
      <c r="G16933" s="9"/>
      <c r="H16933" s="9"/>
      <c r="N16933" s="9"/>
      <c r="R16933" s="9"/>
      <c r="V16933" s="9"/>
      <c r="Z16933" s="9"/>
      <c r="AD16933" s="5"/>
      <c r="AH16933" s="9"/>
      <c r="AL16933" s="9"/>
      <c r="AP16933" s="9"/>
      <c r="AQ16933" s="9"/>
      <c r="AR16933" s="9"/>
      <c r="AS16933" s="5"/>
      <c r="AT16933" s="9"/>
      <c r="AU16933" s="9"/>
      <c r="AV16933" s="9"/>
      <c r="AW16933" s="9"/>
      <c r="AX16933" s="5"/>
      <c r="AY16933" s="9"/>
      <c r="AZ16933" s="9"/>
      <c r="BA16933" s="9"/>
      <c r="BB16933" s="9"/>
      <c r="BC16933" s="5"/>
      <c r="BD16933" s="9"/>
      <c r="BE16933" s="9"/>
      <c r="BF16933" s="9"/>
      <c r="BG16933" s="9"/>
      <c r="BH16933" s="5"/>
      <c r="BI16933" s="9"/>
    </row>
    <row r="16934" spans="6:61" x14ac:dyDescent="0.3">
      <c r="F16934" s="9"/>
      <c r="G16934" s="9"/>
      <c r="H16934" s="9"/>
      <c r="N16934" s="9"/>
      <c r="R16934" s="9"/>
      <c r="V16934" s="9"/>
      <c r="Z16934" s="9"/>
      <c r="AD16934" s="5"/>
      <c r="AH16934" s="9"/>
      <c r="AL16934" s="9"/>
      <c r="AP16934" s="9"/>
      <c r="AQ16934" s="9"/>
      <c r="AR16934" s="9"/>
      <c r="AS16934" s="5"/>
      <c r="AT16934" s="9"/>
      <c r="AU16934" s="9"/>
      <c r="AV16934" s="9"/>
      <c r="AW16934" s="9"/>
      <c r="AX16934" s="5"/>
      <c r="AY16934" s="9"/>
      <c r="AZ16934" s="9"/>
      <c r="BA16934" s="9"/>
      <c r="BB16934" s="9"/>
      <c r="BC16934" s="5"/>
      <c r="BD16934" s="9"/>
      <c r="BE16934" s="9"/>
      <c r="BF16934" s="9"/>
      <c r="BG16934" s="9"/>
      <c r="BH16934" s="5"/>
      <c r="BI16934" s="9"/>
    </row>
    <row r="16935" spans="6:61" x14ac:dyDescent="0.3">
      <c r="F16935" s="9"/>
      <c r="G16935" s="9"/>
      <c r="H16935" s="9"/>
      <c r="N16935" s="9"/>
      <c r="R16935" s="9"/>
      <c r="V16935" s="9"/>
      <c r="Z16935" s="9"/>
      <c r="AD16935" s="5"/>
      <c r="AH16935" s="9"/>
      <c r="AL16935" s="9"/>
      <c r="AP16935" s="9"/>
      <c r="AQ16935" s="9"/>
      <c r="AR16935" s="9"/>
      <c r="AS16935" s="5"/>
      <c r="AT16935" s="9"/>
      <c r="AU16935" s="9"/>
      <c r="AV16935" s="9"/>
      <c r="AW16935" s="9"/>
      <c r="AX16935" s="5"/>
      <c r="AY16935" s="9"/>
      <c r="AZ16935" s="9"/>
      <c r="BA16935" s="9"/>
      <c r="BB16935" s="9"/>
      <c r="BC16935" s="5"/>
      <c r="BD16935" s="9"/>
      <c r="BE16935" s="9"/>
      <c r="BF16935" s="9"/>
      <c r="BG16935" s="9"/>
      <c r="BH16935" s="5"/>
      <c r="BI16935" s="9"/>
    </row>
    <row r="16936" spans="6:61" x14ac:dyDescent="0.3">
      <c r="F16936" s="9"/>
      <c r="G16936" s="9"/>
      <c r="H16936" s="9"/>
      <c r="N16936" s="9"/>
      <c r="R16936" s="9"/>
      <c r="V16936" s="9"/>
      <c r="Z16936" s="9"/>
      <c r="AD16936" s="5"/>
      <c r="AH16936" s="9"/>
      <c r="AL16936" s="9"/>
      <c r="AP16936" s="9"/>
      <c r="AQ16936" s="9"/>
      <c r="AR16936" s="9"/>
      <c r="AS16936" s="5"/>
      <c r="AT16936" s="9"/>
      <c r="AU16936" s="9"/>
      <c r="AV16936" s="9"/>
      <c r="AW16936" s="9"/>
      <c r="AX16936" s="5"/>
      <c r="AY16936" s="9"/>
      <c r="AZ16936" s="9"/>
      <c r="BA16936" s="9"/>
      <c r="BB16936" s="9"/>
      <c r="BC16936" s="5"/>
      <c r="BD16936" s="9"/>
      <c r="BE16936" s="9"/>
      <c r="BF16936" s="9"/>
      <c r="BG16936" s="9"/>
      <c r="BH16936" s="5"/>
      <c r="BI16936" s="9"/>
    </row>
    <row r="16937" spans="6:61" x14ac:dyDescent="0.3">
      <c r="F16937" s="9"/>
      <c r="G16937" s="9"/>
      <c r="H16937" s="9"/>
      <c r="N16937" s="9"/>
      <c r="R16937" s="9"/>
      <c r="V16937" s="9"/>
      <c r="Z16937" s="9"/>
      <c r="AD16937" s="5"/>
      <c r="AH16937" s="9"/>
      <c r="AL16937" s="9"/>
      <c r="AP16937" s="9"/>
      <c r="AQ16937" s="9"/>
      <c r="AR16937" s="9"/>
      <c r="AS16937" s="5"/>
      <c r="AT16937" s="9"/>
      <c r="AU16937" s="9"/>
      <c r="AV16937" s="9"/>
      <c r="AW16937" s="9"/>
      <c r="AX16937" s="5"/>
      <c r="AY16937" s="9"/>
      <c r="AZ16937" s="9"/>
      <c r="BA16937" s="9"/>
      <c r="BB16937" s="9"/>
      <c r="BC16937" s="5"/>
      <c r="BD16937" s="9"/>
      <c r="BE16937" s="9"/>
      <c r="BF16937" s="9"/>
      <c r="BG16937" s="9"/>
      <c r="BH16937" s="5"/>
      <c r="BI16937" s="9"/>
    </row>
    <row r="16938" spans="6:61" x14ac:dyDescent="0.3">
      <c r="F16938" s="9"/>
      <c r="G16938" s="9"/>
      <c r="H16938" s="9"/>
      <c r="N16938" s="9"/>
      <c r="R16938" s="9"/>
      <c r="V16938" s="9"/>
      <c r="Z16938" s="9"/>
      <c r="AD16938" s="5"/>
      <c r="AH16938" s="9"/>
      <c r="AL16938" s="9"/>
      <c r="AP16938" s="9"/>
      <c r="AQ16938" s="9"/>
      <c r="AR16938" s="9"/>
      <c r="AS16938" s="5"/>
      <c r="AT16938" s="9"/>
      <c r="AU16938" s="9"/>
      <c r="AV16938" s="9"/>
      <c r="AW16938" s="9"/>
      <c r="AX16938" s="5"/>
      <c r="AY16938" s="9"/>
      <c r="AZ16938" s="9"/>
      <c r="BA16938" s="9"/>
      <c r="BB16938" s="9"/>
      <c r="BC16938" s="5"/>
      <c r="BD16938" s="9"/>
      <c r="BE16938" s="9"/>
      <c r="BF16938" s="9"/>
      <c r="BG16938" s="9"/>
      <c r="BH16938" s="5"/>
      <c r="BI16938" s="9"/>
    </row>
    <row r="16939" spans="6:61" x14ac:dyDescent="0.3">
      <c r="F16939" s="9"/>
      <c r="G16939" s="9"/>
      <c r="H16939" s="9"/>
      <c r="N16939" s="9"/>
      <c r="R16939" s="9"/>
      <c r="V16939" s="9"/>
      <c r="Z16939" s="9"/>
      <c r="AD16939" s="5"/>
      <c r="AH16939" s="9"/>
      <c r="AL16939" s="9"/>
      <c r="AP16939" s="9"/>
      <c r="AQ16939" s="9"/>
      <c r="AR16939" s="9"/>
      <c r="AS16939" s="5"/>
      <c r="AT16939" s="9"/>
      <c r="AU16939" s="9"/>
      <c r="AV16939" s="9"/>
      <c r="AW16939" s="9"/>
      <c r="AX16939" s="5"/>
      <c r="AY16939" s="9"/>
      <c r="AZ16939" s="9"/>
      <c r="BA16939" s="9"/>
      <c r="BB16939" s="9"/>
      <c r="BC16939" s="5"/>
      <c r="BD16939" s="9"/>
      <c r="BE16939" s="9"/>
      <c r="BF16939" s="9"/>
      <c r="BG16939" s="9"/>
      <c r="BH16939" s="5"/>
      <c r="BI16939" s="9"/>
    </row>
    <row r="16940" spans="6:61" x14ac:dyDescent="0.3">
      <c r="F16940" s="9"/>
      <c r="G16940" s="9"/>
      <c r="H16940" s="9"/>
      <c r="N16940" s="9"/>
      <c r="R16940" s="9"/>
      <c r="V16940" s="9"/>
      <c r="Z16940" s="9"/>
      <c r="AD16940" s="5"/>
      <c r="AH16940" s="9"/>
      <c r="AL16940" s="9"/>
      <c r="AP16940" s="9"/>
      <c r="AQ16940" s="9"/>
      <c r="AR16940" s="9"/>
      <c r="AS16940" s="5"/>
      <c r="AT16940" s="9"/>
      <c r="AU16940" s="9"/>
      <c r="AV16940" s="9"/>
      <c r="AW16940" s="9"/>
      <c r="AX16940" s="5"/>
      <c r="AY16940" s="9"/>
      <c r="AZ16940" s="9"/>
      <c r="BA16940" s="9"/>
      <c r="BB16940" s="9"/>
      <c r="BC16940" s="5"/>
      <c r="BD16940" s="9"/>
      <c r="BE16940" s="9"/>
      <c r="BF16940" s="9"/>
      <c r="BG16940" s="9"/>
      <c r="BH16940" s="5"/>
      <c r="BI16940" s="9"/>
    </row>
    <row r="16941" spans="6:61" x14ac:dyDescent="0.3">
      <c r="F16941" s="9"/>
      <c r="G16941" s="9"/>
      <c r="H16941" s="9"/>
      <c r="N16941" s="9"/>
      <c r="R16941" s="9"/>
      <c r="V16941" s="9"/>
      <c r="Z16941" s="9"/>
      <c r="AD16941" s="5"/>
      <c r="AH16941" s="9"/>
      <c r="AL16941" s="9"/>
      <c r="AP16941" s="9"/>
      <c r="AQ16941" s="9"/>
      <c r="AR16941" s="9"/>
      <c r="AS16941" s="5"/>
      <c r="AT16941" s="9"/>
      <c r="AU16941" s="9"/>
      <c r="AV16941" s="9"/>
      <c r="AW16941" s="9"/>
      <c r="AX16941" s="5"/>
      <c r="AY16941" s="9"/>
      <c r="AZ16941" s="9"/>
      <c r="BA16941" s="9"/>
      <c r="BB16941" s="9"/>
      <c r="BC16941" s="5"/>
      <c r="BD16941" s="9"/>
      <c r="BE16941" s="9"/>
      <c r="BF16941" s="9"/>
      <c r="BG16941" s="9"/>
      <c r="BH16941" s="5"/>
      <c r="BI16941" s="9"/>
    </row>
    <row r="16942" spans="6:61" x14ac:dyDescent="0.3">
      <c r="F16942" s="9"/>
      <c r="G16942" s="9"/>
      <c r="H16942" s="9"/>
      <c r="N16942" s="9"/>
      <c r="R16942" s="9"/>
      <c r="V16942" s="9"/>
      <c r="Z16942" s="9"/>
      <c r="AD16942" s="5"/>
      <c r="AH16942" s="9"/>
      <c r="AL16942" s="9"/>
      <c r="AP16942" s="9"/>
      <c r="AQ16942" s="9"/>
      <c r="AR16942" s="9"/>
      <c r="AS16942" s="5"/>
      <c r="AT16942" s="9"/>
      <c r="AU16942" s="9"/>
      <c r="AV16942" s="9"/>
      <c r="AW16942" s="9"/>
      <c r="AX16942" s="5"/>
      <c r="AY16942" s="9"/>
      <c r="AZ16942" s="9"/>
      <c r="BA16942" s="9"/>
      <c r="BB16942" s="9"/>
      <c r="BC16942" s="5"/>
      <c r="BD16942" s="9"/>
      <c r="BE16942" s="9"/>
      <c r="BF16942" s="9"/>
      <c r="BG16942" s="9"/>
      <c r="BH16942" s="5"/>
      <c r="BI16942" s="9"/>
    </row>
    <row r="16943" spans="6:61" x14ac:dyDescent="0.3">
      <c r="F16943" s="9"/>
      <c r="G16943" s="9"/>
      <c r="H16943" s="9"/>
      <c r="N16943" s="9"/>
      <c r="R16943" s="9"/>
      <c r="V16943" s="9"/>
      <c r="Z16943" s="9"/>
      <c r="AD16943" s="5"/>
      <c r="AH16943" s="9"/>
      <c r="AL16943" s="9"/>
      <c r="AP16943" s="9"/>
      <c r="AQ16943" s="9"/>
      <c r="AR16943" s="9"/>
      <c r="AS16943" s="5"/>
      <c r="AT16943" s="9"/>
      <c r="AU16943" s="9"/>
      <c r="AV16943" s="9"/>
      <c r="AW16943" s="9"/>
      <c r="AX16943" s="5"/>
      <c r="AY16943" s="9"/>
      <c r="AZ16943" s="9"/>
      <c r="BA16943" s="9"/>
      <c r="BB16943" s="9"/>
      <c r="BC16943" s="5"/>
      <c r="BD16943" s="9"/>
      <c r="BE16943" s="9"/>
      <c r="BF16943" s="9"/>
      <c r="BG16943" s="9"/>
      <c r="BH16943" s="5"/>
      <c r="BI16943" s="9"/>
    </row>
    <row r="16944" spans="6:61" x14ac:dyDescent="0.3">
      <c r="F16944" s="9"/>
      <c r="G16944" s="9"/>
      <c r="H16944" s="9"/>
      <c r="N16944" s="9"/>
      <c r="R16944" s="9"/>
      <c r="V16944" s="9"/>
      <c r="Z16944" s="9"/>
      <c r="AD16944" s="5"/>
      <c r="AH16944" s="9"/>
      <c r="AL16944" s="9"/>
      <c r="AP16944" s="9"/>
      <c r="AQ16944" s="9"/>
      <c r="AR16944" s="9"/>
      <c r="AS16944" s="5"/>
      <c r="AT16944" s="9"/>
      <c r="AU16944" s="9"/>
      <c r="AV16944" s="9"/>
      <c r="AW16944" s="9"/>
      <c r="AX16944" s="5"/>
      <c r="AY16944" s="9"/>
      <c r="AZ16944" s="9"/>
      <c r="BA16944" s="9"/>
      <c r="BB16944" s="9"/>
      <c r="BC16944" s="5"/>
      <c r="BD16944" s="9"/>
      <c r="BE16944" s="9"/>
      <c r="BF16944" s="9"/>
      <c r="BG16944" s="9"/>
      <c r="BH16944" s="5"/>
      <c r="BI16944" s="9"/>
    </row>
    <row r="16945" spans="6:61" x14ac:dyDescent="0.3">
      <c r="F16945" s="9"/>
      <c r="G16945" s="9"/>
      <c r="H16945" s="9"/>
      <c r="N16945" s="9"/>
      <c r="R16945" s="9"/>
      <c r="V16945" s="9"/>
      <c r="Z16945" s="9"/>
      <c r="AD16945" s="5"/>
      <c r="AH16945" s="9"/>
      <c r="AL16945" s="9"/>
      <c r="AP16945" s="9"/>
      <c r="AQ16945" s="9"/>
      <c r="AR16945" s="9"/>
      <c r="AS16945" s="5"/>
      <c r="AT16945" s="9"/>
      <c r="AU16945" s="9"/>
      <c r="AV16945" s="9"/>
      <c r="AW16945" s="9"/>
      <c r="AX16945" s="5"/>
      <c r="AY16945" s="9"/>
      <c r="AZ16945" s="9"/>
      <c r="BA16945" s="9"/>
      <c r="BB16945" s="9"/>
      <c r="BC16945" s="5"/>
      <c r="BD16945" s="9"/>
      <c r="BE16945" s="9"/>
      <c r="BF16945" s="9"/>
      <c r="BG16945" s="9"/>
      <c r="BH16945" s="5"/>
      <c r="BI16945" s="9"/>
    </row>
    <row r="16946" spans="6:61" x14ac:dyDescent="0.3">
      <c r="F16946" s="9"/>
      <c r="G16946" s="9"/>
      <c r="H16946" s="9"/>
      <c r="N16946" s="9"/>
      <c r="R16946" s="9"/>
      <c r="V16946" s="9"/>
      <c r="Z16946" s="9"/>
      <c r="AD16946" s="5"/>
      <c r="AH16946" s="9"/>
      <c r="AL16946" s="9"/>
      <c r="AP16946" s="9"/>
      <c r="AQ16946" s="9"/>
      <c r="AR16946" s="9"/>
      <c r="AS16946" s="5"/>
      <c r="AT16946" s="9"/>
      <c r="AU16946" s="9"/>
      <c r="AV16946" s="9"/>
      <c r="AW16946" s="9"/>
      <c r="AX16946" s="5"/>
      <c r="AY16946" s="9"/>
      <c r="AZ16946" s="9"/>
      <c r="BA16946" s="9"/>
      <c r="BB16946" s="9"/>
      <c r="BC16946" s="5"/>
      <c r="BD16946" s="9"/>
      <c r="BE16946" s="9"/>
      <c r="BF16946" s="9"/>
      <c r="BG16946" s="9"/>
      <c r="BH16946" s="5"/>
      <c r="BI16946" s="9"/>
    </row>
    <row r="16947" spans="6:61" x14ac:dyDescent="0.3">
      <c r="F16947" s="9"/>
      <c r="G16947" s="9"/>
      <c r="H16947" s="9"/>
      <c r="N16947" s="9"/>
      <c r="R16947" s="9"/>
      <c r="V16947" s="9"/>
      <c r="Z16947" s="9"/>
      <c r="AD16947" s="5"/>
      <c r="AH16947" s="9"/>
      <c r="AL16947" s="9"/>
      <c r="AP16947" s="9"/>
      <c r="AQ16947" s="9"/>
      <c r="AR16947" s="9"/>
      <c r="AS16947" s="5"/>
      <c r="AT16947" s="9"/>
      <c r="AU16947" s="9"/>
      <c r="AV16947" s="9"/>
      <c r="AW16947" s="9"/>
      <c r="AX16947" s="5"/>
      <c r="AY16947" s="9"/>
      <c r="AZ16947" s="9"/>
      <c r="BA16947" s="9"/>
      <c r="BB16947" s="9"/>
      <c r="BC16947" s="5"/>
      <c r="BD16947" s="9"/>
      <c r="BE16947" s="9"/>
      <c r="BF16947" s="9"/>
      <c r="BG16947" s="9"/>
      <c r="BH16947" s="5"/>
      <c r="BI16947" s="9"/>
    </row>
    <row r="16948" spans="6:61" x14ac:dyDescent="0.3">
      <c r="F16948" s="9"/>
      <c r="G16948" s="9"/>
      <c r="H16948" s="9"/>
      <c r="N16948" s="9"/>
      <c r="R16948" s="9"/>
      <c r="V16948" s="9"/>
      <c r="Z16948" s="9"/>
      <c r="AD16948" s="5"/>
      <c r="AH16948" s="9"/>
      <c r="AL16948" s="9"/>
      <c r="AP16948" s="9"/>
      <c r="AQ16948" s="9"/>
      <c r="AR16948" s="9"/>
      <c r="AS16948" s="5"/>
      <c r="AT16948" s="9"/>
      <c r="AU16948" s="9"/>
      <c r="AV16948" s="9"/>
      <c r="AW16948" s="9"/>
      <c r="AX16948" s="5"/>
      <c r="AY16948" s="9"/>
      <c r="AZ16948" s="9"/>
      <c r="BA16948" s="9"/>
      <c r="BB16948" s="9"/>
      <c r="BC16948" s="5"/>
      <c r="BD16948" s="9"/>
      <c r="BE16948" s="9"/>
      <c r="BF16948" s="9"/>
      <c r="BG16948" s="9"/>
      <c r="BH16948" s="5"/>
      <c r="BI16948" s="9"/>
    </row>
    <row r="16949" spans="6:61" x14ac:dyDescent="0.3">
      <c r="F16949" s="9"/>
      <c r="G16949" s="9"/>
      <c r="H16949" s="9"/>
      <c r="N16949" s="9"/>
      <c r="R16949" s="9"/>
      <c r="V16949" s="9"/>
      <c r="Z16949" s="9"/>
      <c r="AD16949" s="5"/>
      <c r="AH16949" s="9"/>
      <c r="AL16949" s="9"/>
      <c r="AP16949" s="9"/>
      <c r="AQ16949" s="9"/>
      <c r="AR16949" s="9"/>
      <c r="AS16949" s="5"/>
      <c r="AT16949" s="9"/>
      <c r="AU16949" s="9"/>
      <c r="AV16949" s="9"/>
      <c r="AW16949" s="9"/>
      <c r="AX16949" s="5"/>
      <c r="AY16949" s="9"/>
      <c r="AZ16949" s="9"/>
      <c r="BA16949" s="9"/>
      <c r="BB16949" s="9"/>
      <c r="BC16949" s="5"/>
      <c r="BD16949" s="9"/>
      <c r="BE16949" s="9"/>
      <c r="BF16949" s="9"/>
      <c r="BG16949" s="9"/>
      <c r="BH16949" s="5"/>
      <c r="BI16949" s="9"/>
    </row>
    <row r="16950" spans="6:61" x14ac:dyDescent="0.3">
      <c r="F16950" s="9"/>
      <c r="G16950" s="9"/>
      <c r="H16950" s="9"/>
      <c r="N16950" s="9"/>
      <c r="R16950" s="9"/>
      <c r="V16950" s="9"/>
      <c r="Z16950" s="9"/>
      <c r="AD16950" s="5"/>
      <c r="AH16950" s="9"/>
      <c r="AL16950" s="9"/>
      <c r="AP16950" s="9"/>
      <c r="AQ16950" s="9"/>
      <c r="AR16950" s="9"/>
      <c r="AS16950" s="5"/>
      <c r="AT16950" s="9"/>
      <c r="AU16950" s="9"/>
      <c r="AV16950" s="9"/>
      <c r="AW16950" s="9"/>
      <c r="AX16950" s="5"/>
      <c r="AY16950" s="9"/>
      <c r="AZ16950" s="9"/>
      <c r="BA16950" s="9"/>
      <c r="BB16950" s="9"/>
      <c r="BC16950" s="5"/>
      <c r="BD16950" s="9"/>
      <c r="BE16950" s="9"/>
      <c r="BF16950" s="9"/>
      <c r="BG16950" s="9"/>
      <c r="BH16950" s="5"/>
      <c r="BI16950" s="9"/>
    </row>
    <row r="16951" spans="6:61" x14ac:dyDescent="0.3">
      <c r="F16951" s="9"/>
      <c r="G16951" s="9"/>
      <c r="H16951" s="9"/>
      <c r="N16951" s="9"/>
      <c r="R16951" s="9"/>
      <c r="V16951" s="9"/>
      <c r="Z16951" s="9"/>
      <c r="AD16951" s="5"/>
      <c r="AH16951" s="9"/>
      <c r="AL16951" s="9"/>
      <c r="AP16951" s="9"/>
      <c r="AQ16951" s="9"/>
      <c r="AR16951" s="9"/>
      <c r="AS16951" s="5"/>
      <c r="AT16951" s="9"/>
      <c r="AU16951" s="9"/>
      <c r="AV16951" s="9"/>
      <c r="AW16951" s="9"/>
      <c r="AX16951" s="5"/>
      <c r="AY16951" s="9"/>
      <c r="AZ16951" s="9"/>
      <c r="BA16951" s="9"/>
      <c r="BB16951" s="9"/>
      <c r="BC16951" s="5"/>
      <c r="BD16951" s="9"/>
      <c r="BE16951" s="9"/>
      <c r="BF16951" s="9"/>
      <c r="BG16951" s="9"/>
      <c r="BH16951" s="5"/>
      <c r="BI16951" s="9"/>
    </row>
    <row r="16952" spans="6:61" x14ac:dyDescent="0.3">
      <c r="F16952" s="9"/>
      <c r="G16952" s="9"/>
      <c r="H16952" s="9"/>
      <c r="N16952" s="9"/>
      <c r="R16952" s="9"/>
      <c r="V16952" s="9"/>
      <c r="Z16952" s="9"/>
      <c r="AD16952" s="5"/>
      <c r="AH16952" s="9"/>
      <c r="AL16952" s="9"/>
      <c r="AP16952" s="9"/>
      <c r="AQ16952" s="9"/>
      <c r="AR16952" s="9"/>
      <c r="AS16952" s="5"/>
      <c r="AT16952" s="9"/>
      <c r="AU16952" s="9"/>
      <c r="AV16952" s="9"/>
      <c r="AW16952" s="9"/>
      <c r="AX16952" s="5"/>
      <c r="AY16952" s="9"/>
      <c r="AZ16952" s="9"/>
      <c r="BA16952" s="9"/>
      <c r="BB16952" s="9"/>
      <c r="BC16952" s="5"/>
      <c r="BD16952" s="9"/>
      <c r="BE16952" s="9"/>
      <c r="BF16952" s="9"/>
      <c r="BG16952" s="9"/>
      <c r="BH16952" s="5"/>
      <c r="BI16952" s="9"/>
    </row>
    <row r="16953" spans="6:61" x14ac:dyDescent="0.3">
      <c r="F16953" s="9"/>
      <c r="G16953" s="9"/>
      <c r="H16953" s="9"/>
      <c r="N16953" s="9"/>
      <c r="R16953" s="9"/>
      <c r="V16953" s="9"/>
      <c r="Z16953" s="9"/>
      <c r="AD16953" s="5"/>
      <c r="AH16953" s="9"/>
      <c r="AL16953" s="9"/>
      <c r="AP16953" s="9"/>
      <c r="AQ16953" s="9"/>
      <c r="AR16953" s="9"/>
      <c r="AS16953" s="5"/>
      <c r="AT16953" s="9"/>
      <c r="AU16953" s="9"/>
      <c r="AV16953" s="9"/>
      <c r="AW16953" s="9"/>
      <c r="AX16953" s="5"/>
      <c r="AY16953" s="9"/>
      <c r="AZ16953" s="9"/>
      <c r="BA16953" s="9"/>
      <c r="BB16953" s="9"/>
      <c r="BC16953" s="5"/>
      <c r="BD16953" s="9"/>
      <c r="BE16953" s="9"/>
      <c r="BF16953" s="9"/>
      <c r="BG16953" s="9"/>
      <c r="BH16953" s="5"/>
      <c r="BI16953" s="9"/>
    </row>
    <row r="16954" spans="6:61" x14ac:dyDescent="0.3">
      <c r="F16954" s="9"/>
      <c r="G16954" s="9"/>
      <c r="H16954" s="9"/>
      <c r="N16954" s="9"/>
      <c r="R16954" s="9"/>
      <c r="V16954" s="9"/>
      <c r="Z16954" s="9"/>
      <c r="AD16954" s="5"/>
      <c r="AH16954" s="9"/>
      <c r="AL16954" s="9"/>
      <c r="AP16954" s="9"/>
      <c r="AQ16954" s="9"/>
      <c r="AR16954" s="9"/>
      <c r="AS16954" s="5"/>
      <c r="AT16954" s="9"/>
      <c r="AU16954" s="9"/>
      <c r="AV16954" s="9"/>
      <c r="AW16954" s="9"/>
      <c r="AX16954" s="5"/>
      <c r="AY16954" s="9"/>
      <c r="AZ16954" s="9"/>
      <c r="BA16954" s="9"/>
      <c r="BB16954" s="9"/>
      <c r="BC16954" s="5"/>
      <c r="BD16954" s="9"/>
      <c r="BE16954" s="9"/>
      <c r="BF16954" s="9"/>
      <c r="BG16954" s="9"/>
      <c r="BH16954" s="5"/>
      <c r="BI16954" s="9"/>
    </row>
    <row r="16955" spans="6:61" x14ac:dyDescent="0.3">
      <c r="F16955" s="9"/>
      <c r="G16955" s="9"/>
      <c r="H16955" s="9"/>
      <c r="N16955" s="9"/>
      <c r="R16955" s="9"/>
      <c r="V16955" s="9"/>
      <c r="Z16955" s="9"/>
      <c r="AD16955" s="5"/>
      <c r="AH16955" s="9"/>
      <c r="AL16955" s="9"/>
      <c r="AP16955" s="9"/>
      <c r="AQ16955" s="9"/>
      <c r="AR16955" s="9"/>
      <c r="AS16955" s="5"/>
      <c r="AT16955" s="9"/>
      <c r="AU16955" s="9"/>
      <c r="AV16955" s="9"/>
      <c r="AW16955" s="9"/>
      <c r="AX16955" s="5"/>
      <c r="AY16955" s="9"/>
      <c r="AZ16955" s="9"/>
      <c r="BA16955" s="9"/>
      <c r="BB16955" s="9"/>
      <c r="BC16955" s="5"/>
      <c r="BD16955" s="9"/>
      <c r="BE16955" s="9"/>
      <c r="BF16955" s="9"/>
      <c r="BG16955" s="9"/>
      <c r="BH16955" s="5"/>
      <c r="BI16955" s="9"/>
    </row>
    <row r="16956" spans="6:61" x14ac:dyDescent="0.3">
      <c r="F16956" s="9"/>
      <c r="G16956" s="9"/>
      <c r="H16956" s="9"/>
      <c r="N16956" s="9"/>
      <c r="R16956" s="9"/>
      <c r="V16956" s="9"/>
      <c r="Z16956" s="9"/>
      <c r="AD16956" s="5"/>
      <c r="AH16956" s="9"/>
      <c r="AL16956" s="9"/>
      <c r="AP16956" s="9"/>
      <c r="AQ16956" s="9"/>
      <c r="AR16956" s="9"/>
      <c r="AS16956" s="5"/>
      <c r="AT16956" s="9"/>
      <c r="AU16956" s="9"/>
      <c r="AV16956" s="9"/>
      <c r="AW16956" s="9"/>
      <c r="AX16956" s="5"/>
      <c r="AY16956" s="9"/>
      <c r="AZ16956" s="9"/>
      <c r="BA16956" s="9"/>
      <c r="BB16956" s="9"/>
      <c r="BC16956" s="5"/>
      <c r="BD16956" s="9"/>
      <c r="BE16956" s="9"/>
      <c r="BF16956" s="9"/>
      <c r="BG16956" s="9"/>
      <c r="BH16956" s="5"/>
      <c r="BI16956" s="9"/>
    </row>
    <row r="16957" spans="6:61" x14ac:dyDescent="0.3">
      <c r="F16957" s="9"/>
      <c r="G16957" s="9"/>
      <c r="H16957" s="9"/>
      <c r="N16957" s="9"/>
      <c r="R16957" s="9"/>
      <c r="V16957" s="9"/>
      <c r="Z16957" s="9"/>
      <c r="AD16957" s="5"/>
      <c r="AH16957" s="9"/>
      <c r="AL16957" s="9"/>
      <c r="AP16957" s="9"/>
      <c r="AQ16957" s="9"/>
      <c r="AR16957" s="9"/>
      <c r="AS16957" s="5"/>
      <c r="AT16957" s="9"/>
      <c r="AU16957" s="9"/>
      <c r="AV16957" s="9"/>
      <c r="AW16957" s="9"/>
      <c r="AX16957" s="5"/>
      <c r="AY16957" s="9"/>
      <c r="AZ16957" s="9"/>
      <c r="BA16957" s="9"/>
      <c r="BB16957" s="9"/>
      <c r="BC16957" s="5"/>
      <c r="BD16957" s="9"/>
      <c r="BE16957" s="9"/>
      <c r="BF16957" s="9"/>
      <c r="BG16957" s="9"/>
      <c r="BH16957" s="5"/>
      <c r="BI16957" s="9"/>
    </row>
    <row r="16958" spans="6:61" x14ac:dyDescent="0.3">
      <c r="F16958" s="9"/>
      <c r="G16958" s="9"/>
      <c r="H16958" s="9"/>
      <c r="N16958" s="9"/>
      <c r="R16958" s="9"/>
      <c r="V16958" s="9"/>
      <c r="Z16958" s="9"/>
      <c r="AD16958" s="5"/>
      <c r="AH16958" s="9"/>
      <c r="AL16958" s="9"/>
      <c r="AP16958" s="9"/>
      <c r="AQ16958" s="9"/>
      <c r="AR16958" s="9"/>
      <c r="AS16958" s="5"/>
      <c r="AT16958" s="9"/>
      <c r="AU16958" s="9"/>
      <c r="AV16958" s="9"/>
      <c r="AW16958" s="9"/>
      <c r="AX16958" s="5"/>
      <c r="AY16958" s="9"/>
      <c r="AZ16958" s="9"/>
      <c r="BA16958" s="9"/>
      <c r="BB16958" s="9"/>
      <c r="BC16958" s="5"/>
      <c r="BD16958" s="9"/>
      <c r="BE16958" s="9"/>
      <c r="BF16958" s="9"/>
      <c r="BG16958" s="9"/>
      <c r="BH16958" s="5"/>
      <c r="BI16958" s="9"/>
    </row>
    <row r="16959" spans="6:61" x14ac:dyDescent="0.3">
      <c r="F16959" s="9"/>
      <c r="G16959" s="9"/>
      <c r="H16959" s="9"/>
      <c r="N16959" s="9"/>
      <c r="R16959" s="9"/>
      <c r="V16959" s="9"/>
      <c r="Z16959" s="9"/>
      <c r="AD16959" s="5"/>
      <c r="AH16959" s="9"/>
      <c r="AL16959" s="9"/>
      <c r="AP16959" s="9"/>
      <c r="AQ16959" s="9"/>
      <c r="AR16959" s="9"/>
      <c r="AS16959" s="5"/>
      <c r="AT16959" s="9"/>
      <c r="AU16959" s="9"/>
      <c r="AV16959" s="9"/>
      <c r="AW16959" s="9"/>
      <c r="AX16959" s="5"/>
      <c r="AY16959" s="9"/>
      <c r="AZ16959" s="9"/>
      <c r="BA16959" s="9"/>
      <c r="BB16959" s="9"/>
      <c r="BC16959" s="5"/>
      <c r="BD16959" s="9"/>
      <c r="BE16959" s="9"/>
      <c r="BF16959" s="9"/>
      <c r="BG16959" s="9"/>
      <c r="BH16959" s="5"/>
      <c r="BI16959" s="9"/>
    </row>
    <row r="16960" spans="6:61" x14ac:dyDescent="0.3">
      <c r="F16960" s="9"/>
      <c r="G16960" s="9"/>
      <c r="H16960" s="9"/>
      <c r="N16960" s="9"/>
      <c r="R16960" s="9"/>
      <c r="V16960" s="9"/>
      <c r="Z16960" s="9"/>
      <c r="AD16960" s="5"/>
      <c r="AH16960" s="9"/>
      <c r="AL16960" s="9"/>
      <c r="AP16960" s="9"/>
      <c r="AQ16960" s="9"/>
      <c r="AR16960" s="9"/>
      <c r="AS16960" s="5"/>
      <c r="AT16960" s="9"/>
      <c r="AU16960" s="9"/>
      <c r="AV16960" s="9"/>
      <c r="AW16960" s="9"/>
      <c r="AX16960" s="5"/>
      <c r="AY16960" s="9"/>
      <c r="AZ16960" s="9"/>
      <c r="BA16960" s="9"/>
      <c r="BB16960" s="9"/>
      <c r="BC16960" s="5"/>
      <c r="BD16960" s="9"/>
      <c r="BE16960" s="9"/>
      <c r="BF16960" s="9"/>
      <c r="BG16960" s="9"/>
      <c r="BH16960" s="5"/>
      <c r="BI16960" s="9"/>
    </row>
    <row r="16961" spans="6:61" x14ac:dyDescent="0.3">
      <c r="F16961" s="9"/>
      <c r="G16961" s="9"/>
      <c r="H16961" s="9"/>
      <c r="N16961" s="9"/>
      <c r="R16961" s="9"/>
      <c r="V16961" s="9"/>
      <c r="Z16961" s="9"/>
      <c r="AD16961" s="5"/>
      <c r="AH16961" s="9"/>
      <c r="AL16961" s="9"/>
      <c r="AP16961" s="9"/>
      <c r="AQ16961" s="9"/>
      <c r="AR16961" s="9"/>
      <c r="AS16961" s="5"/>
      <c r="AT16961" s="9"/>
      <c r="AU16961" s="9"/>
      <c r="AV16961" s="9"/>
      <c r="AW16961" s="9"/>
      <c r="AX16961" s="5"/>
      <c r="AY16961" s="9"/>
      <c r="AZ16961" s="9"/>
      <c r="BA16961" s="9"/>
      <c r="BB16961" s="9"/>
      <c r="BC16961" s="5"/>
      <c r="BD16961" s="9"/>
      <c r="BE16961" s="9"/>
      <c r="BF16961" s="9"/>
      <c r="BG16961" s="9"/>
      <c r="BH16961" s="5"/>
      <c r="BI16961" s="9"/>
    </row>
    <row r="16962" spans="6:61" x14ac:dyDescent="0.3">
      <c r="F16962" s="9"/>
      <c r="G16962" s="9"/>
      <c r="H16962" s="9"/>
      <c r="N16962" s="9"/>
      <c r="R16962" s="9"/>
      <c r="V16962" s="9"/>
      <c r="Z16962" s="9"/>
      <c r="AD16962" s="5"/>
      <c r="AH16962" s="9"/>
      <c r="AL16962" s="9"/>
      <c r="AP16962" s="9"/>
      <c r="AQ16962" s="9"/>
      <c r="AR16962" s="9"/>
      <c r="AS16962" s="5"/>
      <c r="AT16962" s="9"/>
      <c r="AU16962" s="9"/>
      <c r="AV16962" s="9"/>
      <c r="AW16962" s="9"/>
      <c r="AX16962" s="5"/>
      <c r="AY16962" s="9"/>
      <c r="AZ16962" s="9"/>
      <c r="BA16962" s="9"/>
      <c r="BB16962" s="9"/>
      <c r="BC16962" s="5"/>
      <c r="BD16962" s="9"/>
      <c r="BE16962" s="9"/>
      <c r="BF16962" s="9"/>
      <c r="BG16962" s="9"/>
      <c r="BH16962" s="5"/>
      <c r="BI16962" s="9"/>
    </row>
    <row r="16963" spans="6:61" x14ac:dyDescent="0.3">
      <c r="F16963" s="9"/>
      <c r="G16963" s="9"/>
      <c r="H16963" s="9"/>
      <c r="N16963" s="9"/>
      <c r="R16963" s="9"/>
      <c r="V16963" s="9"/>
      <c r="Z16963" s="9"/>
      <c r="AD16963" s="5"/>
      <c r="AH16963" s="9"/>
      <c r="AL16963" s="9"/>
      <c r="AP16963" s="9"/>
      <c r="AQ16963" s="9"/>
      <c r="AR16963" s="9"/>
      <c r="AS16963" s="5"/>
      <c r="AT16963" s="9"/>
      <c r="AU16963" s="9"/>
      <c r="AV16963" s="9"/>
      <c r="AW16963" s="9"/>
      <c r="AX16963" s="5"/>
      <c r="AY16963" s="9"/>
      <c r="AZ16963" s="9"/>
      <c r="BA16963" s="9"/>
      <c r="BB16963" s="9"/>
      <c r="BC16963" s="5"/>
      <c r="BD16963" s="9"/>
      <c r="BE16963" s="9"/>
      <c r="BF16963" s="9"/>
      <c r="BG16963" s="9"/>
      <c r="BH16963" s="5"/>
      <c r="BI16963" s="9"/>
    </row>
    <row r="16964" spans="6:61" x14ac:dyDescent="0.3">
      <c r="F16964" s="9"/>
      <c r="G16964" s="9"/>
      <c r="H16964" s="9"/>
      <c r="N16964" s="9"/>
      <c r="R16964" s="9"/>
      <c r="V16964" s="9"/>
      <c r="Z16964" s="9"/>
      <c r="AD16964" s="5"/>
      <c r="AH16964" s="9"/>
      <c r="AL16964" s="9"/>
      <c r="AP16964" s="9"/>
      <c r="AQ16964" s="9"/>
      <c r="AR16964" s="9"/>
      <c r="AS16964" s="5"/>
      <c r="AT16964" s="9"/>
      <c r="AU16964" s="9"/>
      <c r="AV16964" s="9"/>
      <c r="AW16964" s="9"/>
      <c r="AX16964" s="5"/>
      <c r="AY16964" s="9"/>
      <c r="AZ16964" s="9"/>
      <c r="BA16964" s="9"/>
      <c r="BB16964" s="9"/>
      <c r="BC16964" s="5"/>
      <c r="BD16964" s="9"/>
      <c r="BE16964" s="9"/>
      <c r="BF16964" s="9"/>
      <c r="BG16964" s="9"/>
      <c r="BH16964" s="5"/>
      <c r="BI16964" s="9"/>
    </row>
    <row r="16965" spans="6:61" x14ac:dyDescent="0.3">
      <c r="F16965" s="9"/>
      <c r="G16965" s="9"/>
      <c r="H16965" s="9"/>
      <c r="N16965" s="9"/>
      <c r="R16965" s="9"/>
      <c r="V16965" s="9"/>
      <c r="Z16965" s="9"/>
      <c r="AD16965" s="5"/>
      <c r="AH16965" s="9"/>
      <c r="AL16965" s="9"/>
      <c r="AP16965" s="9"/>
      <c r="AQ16965" s="9"/>
      <c r="AR16965" s="9"/>
      <c r="AS16965" s="5"/>
      <c r="AT16965" s="9"/>
      <c r="AU16965" s="9"/>
      <c r="AV16965" s="9"/>
      <c r="AW16965" s="9"/>
      <c r="AX16965" s="5"/>
      <c r="AY16965" s="9"/>
      <c r="AZ16965" s="9"/>
      <c r="BA16965" s="9"/>
      <c r="BB16965" s="9"/>
      <c r="BC16965" s="5"/>
      <c r="BD16965" s="9"/>
      <c r="BE16965" s="9"/>
      <c r="BF16965" s="9"/>
      <c r="BG16965" s="9"/>
      <c r="BH16965" s="5"/>
      <c r="BI16965" s="9"/>
    </row>
    <row r="16966" spans="6:61" x14ac:dyDescent="0.3">
      <c r="F16966" s="9"/>
      <c r="G16966" s="9"/>
      <c r="H16966" s="9"/>
      <c r="N16966" s="9"/>
      <c r="R16966" s="9"/>
      <c r="V16966" s="9"/>
      <c r="Z16966" s="9"/>
      <c r="AD16966" s="5"/>
      <c r="AH16966" s="9"/>
      <c r="AL16966" s="9"/>
      <c r="AP16966" s="9"/>
      <c r="AQ16966" s="9"/>
      <c r="AR16966" s="9"/>
      <c r="AS16966" s="5"/>
      <c r="AT16966" s="9"/>
      <c r="AU16966" s="9"/>
      <c r="AV16966" s="9"/>
      <c r="AW16966" s="9"/>
      <c r="AX16966" s="5"/>
      <c r="AY16966" s="9"/>
      <c r="AZ16966" s="9"/>
      <c r="BA16966" s="9"/>
      <c r="BB16966" s="9"/>
      <c r="BC16966" s="5"/>
      <c r="BD16966" s="9"/>
      <c r="BE16966" s="9"/>
      <c r="BF16966" s="9"/>
      <c r="BG16966" s="9"/>
      <c r="BH16966" s="5"/>
      <c r="BI16966" s="9"/>
    </row>
    <row r="16967" spans="6:61" x14ac:dyDescent="0.3">
      <c r="F16967" s="9"/>
      <c r="G16967" s="9"/>
      <c r="H16967" s="9"/>
      <c r="N16967" s="9"/>
      <c r="R16967" s="9"/>
      <c r="V16967" s="9"/>
      <c r="Z16967" s="9"/>
      <c r="AD16967" s="5"/>
      <c r="AH16967" s="9"/>
      <c r="AL16967" s="9"/>
      <c r="AP16967" s="9"/>
      <c r="AQ16967" s="9"/>
      <c r="AR16967" s="9"/>
      <c r="AS16967" s="5"/>
      <c r="AT16967" s="9"/>
      <c r="AU16967" s="9"/>
      <c r="AV16967" s="9"/>
      <c r="AW16967" s="9"/>
      <c r="AX16967" s="5"/>
      <c r="AY16967" s="9"/>
      <c r="AZ16967" s="9"/>
      <c r="BA16967" s="9"/>
      <c r="BB16967" s="9"/>
      <c r="BC16967" s="5"/>
      <c r="BD16967" s="9"/>
      <c r="BE16967" s="9"/>
      <c r="BF16967" s="9"/>
      <c r="BG16967" s="9"/>
      <c r="BH16967" s="5"/>
      <c r="BI16967" s="9"/>
    </row>
    <row r="16968" spans="6:61" x14ac:dyDescent="0.3">
      <c r="F16968" s="9"/>
      <c r="G16968" s="9"/>
      <c r="H16968" s="9"/>
      <c r="N16968" s="9"/>
      <c r="R16968" s="9"/>
      <c r="V16968" s="9"/>
      <c r="Z16968" s="9"/>
      <c r="AD16968" s="5"/>
      <c r="AH16968" s="9"/>
      <c r="AL16968" s="9"/>
      <c r="AP16968" s="9"/>
      <c r="AQ16968" s="9"/>
      <c r="AR16968" s="9"/>
      <c r="AS16968" s="5"/>
      <c r="AT16968" s="9"/>
      <c r="AU16968" s="9"/>
      <c r="AV16968" s="9"/>
      <c r="AW16968" s="9"/>
      <c r="AX16968" s="5"/>
      <c r="AY16968" s="9"/>
      <c r="AZ16968" s="9"/>
      <c r="BA16968" s="9"/>
      <c r="BB16968" s="9"/>
      <c r="BC16968" s="5"/>
      <c r="BD16968" s="9"/>
      <c r="BE16968" s="9"/>
      <c r="BF16968" s="9"/>
      <c r="BG16968" s="9"/>
      <c r="BH16968" s="5"/>
      <c r="BI16968" s="9"/>
    </row>
    <row r="16969" spans="6:61" x14ac:dyDescent="0.3">
      <c r="F16969" s="9"/>
      <c r="G16969" s="9"/>
      <c r="H16969" s="9"/>
      <c r="N16969" s="9"/>
      <c r="R16969" s="9"/>
      <c r="V16969" s="9"/>
      <c r="Z16969" s="9"/>
      <c r="AD16969" s="5"/>
      <c r="AH16969" s="9"/>
      <c r="AL16969" s="9"/>
      <c r="AP16969" s="9"/>
      <c r="AQ16969" s="9"/>
      <c r="AR16969" s="9"/>
      <c r="AS16969" s="5"/>
      <c r="AT16969" s="9"/>
      <c r="AU16969" s="9"/>
      <c r="AV16969" s="9"/>
      <c r="AW16969" s="9"/>
      <c r="AX16969" s="5"/>
      <c r="AY16969" s="9"/>
      <c r="AZ16969" s="9"/>
      <c r="BA16969" s="9"/>
      <c r="BB16969" s="9"/>
      <c r="BC16969" s="5"/>
      <c r="BD16969" s="9"/>
      <c r="BE16969" s="9"/>
      <c r="BF16969" s="9"/>
      <c r="BG16969" s="9"/>
      <c r="BH16969" s="5"/>
      <c r="BI16969" s="9"/>
    </row>
    <row r="16970" spans="6:61" x14ac:dyDescent="0.3">
      <c r="F16970" s="9"/>
      <c r="G16970" s="9"/>
      <c r="H16970" s="9"/>
      <c r="N16970" s="9"/>
      <c r="R16970" s="9"/>
      <c r="V16970" s="9"/>
      <c r="Z16970" s="9"/>
      <c r="AD16970" s="5"/>
      <c r="AH16970" s="9"/>
      <c r="AL16970" s="9"/>
      <c r="AP16970" s="9"/>
      <c r="AQ16970" s="9"/>
      <c r="AR16970" s="9"/>
      <c r="AS16970" s="5"/>
      <c r="AT16970" s="9"/>
      <c r="AU16970" s="9"/>
      <c r="AV16970" s="9"/>
      <c r="AW16970" s="9"/>
      <c r="AX16970" s="5"/>
      <c r="AY16970" s="9"/>
      <c r="AZ16970" s="9"/>
      <c r="BA16970" s="9"/>
      <c r="BB16970" s="9"/>
      <c r="BC16970" s="5"/>
      <c r="BD16970" s="9"/>
      <c r="BE16970" s="9"/>
      <c r="BF16970" s="9"/>
      <c r="BG16970" s="9"/>
      <c r="BH16970" s="5"/>
      <c r="BI16970" s="9"/>
    </row>
    <row r="16971" spans="6:61" x14ac:dyDescent="0.3">
      <c r="F16971" s="9"/>
      <c r="G16971" s="9"/>
      <c r="H16971" s="9"/>
      <c r="N16971" s="9"/>
      <c r="R16971" s="9"/>
      <c r="V16971" s="9"/>
      <c r="Z16971" s="9"/>
      <c r="AD16971" s="5"/>
      <c r="AH16971" s="9"/>
      <c r="AL16971" s="9"/>
      <c r="AP16971" s="9"/>
      <c r="AQ16971" s="9"/>
      <c r="AR16971" s="9"/>
      <c r="AS16971" s="5"/>
      <c r="AT16971" s="9"/>
      <c r="AU16971" s="9"/>
      <c r="AV16971" s="9"/>
      <c r="AW16971" s="9"/>
      <c r="AX16971" s="5"/>
      <c r="AY16971" s="9"/>
      <c r="AZ16971" s="9"/>
      <c r="BA16971" s="9"/>
      <c r="BB16971" s="9"/>
      <c r="BC16971" s="5"/>
      <c r="BD16971" s="9"/>
      <c r="BE16971" s="9"/>
      <c r="BF16971" s="9"/>
      <c r="BG16971" s="9"/>
      <c r="BH16971" s="5"/>
      <c r="BI16971" s="9"/>
    </row>
    <row r="16972" spans="6:61" x14ac:dyDescent="0.3">
      <c r="F16972" s="9"/>
      <c r="G16972" s="9"/>
      <c r="H16972" s="9"/>
      <c r="N16972" s="9"/>
      <c r="R16972" s="9"/>
      <c r="V16972" s="9"/>
      <c r="Z16972" s="9"/>
      <c r="AD16972" s="5"/>
      <c r="AH16972" s="9"/>
      <c r="AL16972" s="9"/>
      <c r="AP16972" s="9"/>
      <c r="AQ16972" s="9"/>
      <c r="AR16972" s="9"/>
      <c r="AS16972" s="5"/>
      <c r="AT16972" s="9"/>
      <c r="AU16972" s="9"/>
      <c r="AV16972" s="9"/>
      <c r="AW16972" s="9"/>
      <c r="AX16972" s="5"/>
      <c r="AY16972" s="9"/>
      <c r="AZ16972" s="9"/>
      <c r="BA16972" s="9"/>
      <c r="BB16972" s="9"/>
      <c r="BC16972" s="5"/>
      <c r="BD16972" s="9"/>
      <c r="BE16972" s="9"/>
      <c r="BF16972" s="9"/>
      <c r="BG16972" s="9"/>
      <c r="BH16972" s="5"/>
      <c r="BI16972" s="9"/>
    </row>
    <row r="16973" spans="6:61" x14ac:dyDescent="0.3">
      <c r="F16973" s="9"/>
      <c r="G16973" s="9"/>
      <c r="H16973" s="9"/>
      <c r="N16973" s="9"/>
      <c r="R16973" s="9"/>
      <c r="V16973" s="9"/>
      <c r="Z16973" s="9"/>
      <c r="AD16973" s="5"/>
      <c r="AH16973" s="9"/>
      <c r="AL16973" s="9"/>
      <c r="AP16973" s="9"/>
      <c r="AQ16973" s="9"/>
      <c r="AR16973" s="9"/>
      <c r="AS16973" s="5"/>
      <c r="AT16973" s="9"/>
      <c r="AU16973" s="9"/>
      <c r="AV16973" s="9"/>
      <c r="AW16973" s="9"/>
      <c r="AX16973" s="5"/>
      <c r="AY16973" s="9"/>
      <c r="AZ16973" s="9"/>
      <c r="BA16973" s="9"/>
      <c r="BB16973" s="9"/>
      <c r="BC16973" s="5"/>
      <c r="BD16973" s="9"/>
      <c r="BE16973" s="9"/>
      <c r="BF16973" s="9"/>
      <c r="BG16973" s="9"/>
      <c r="BH16973" s="5"/>
      <c r="BI16973" s="9"/>
    </row>
    <row r="16974" spans="6:61" x14ac:dyDescent="0.3">
      <c r="F16974" s="9"/>
      <c r="G16974" s="9"/>
      <c r="H16974" s="9"/>
      <c r="N16974" s="9"/>
      <c r="R16974" s="9"/>
      <c r="V16974" s="9"/>
      <c r="Z16974" s="9"/>
      <c r="AD16974" s="5"/>
      <c r="AH16974" s="9"/>
      <c r="AL16974" s="9"/>
      <c r="AP16974" s="9"/>
      <c r="AQ16974" s="9"/>
      <c r="AR16974" s="9"/>
      <c r="AS16974" s="5"/>
      <c r="AT16974" s="9"/>
      <c r="AU16974" s="9"/>
      <c r="AV16974" s="9"/>
      <c r="AW16974" s="9"/>
      <c r="AX16974" s="5"/>
      <c r="AY16974" s="9"/>
      <c r="AZ16974" s="9"/>
      <c r="BA16974" s="9"/>
      <c r="BB16974" s="9"/>
      <c r="BC16974" s="5"/>
      <c r="BD16974" s="9"/>
      <c r="BE16974" s="9"/>
      <c r="BF16974" s="9"/>
      <c r="BG16974" s="9"/>
      <c r="BH16974" s="5"/>
      <c r="BI16974" s="9"/>
    </row>
    <row r="16975" spans="6:61" x14ac:dyDescent="0.3">
      <c r="F16975" s="9"/>
      <c r="G16975" s="9"/>
      <c r="H16975" s="9"/>
      <c r="N16975" s="9"/>
      <c r="R16975" s="9"/>
      <c r="V16975" s="9"/>
      <c r="Z16975" s="9"/>
      <c r="AD16975" s="5"/>
      <c r="AH16975" s="9"/>
      <c r="AL16975" s="9"/>
      <c r="AP16975" s="9"/>
      <c r="AQ16975" s="9"/>
      <c r="AR16975" s="9"/>
      <c r="AS16975" s="5"/>
      <c r="AT16975" s="9"/>
      <c r="AU16975" s="9"/>
      <c r="AV16975" s="9"/>
      <c r="AW16975" s="9"/>
      <c r="AX16975" s="5"/>
      <c r="AY16975" s="9"/>
      <c r="AZ16975" s="9"/>
      <c r="BA16975" s="9"/>
      <c r="BB16975" s="9"/>
      <c r="BC16975" s="5"/>
      <c r="BD16975" s="9"/>
      <c r="BE16975" s="9"/>
      <c r="BF16975" s="9"/>
      <c r="BG16975" s="9"/>
      <c r="BH16975" s="5"/>
      <c r="BI16975" s="9"/>
    </row>
    <row r="16976" spans="6:61" x14ac:dyDescent="0.3">
      <c r="F16976" s="9"/>
      <c r="G16976" s="9"/>
      <c r="H16976" s="9"/>
      <c r="N16976" s="9"/>
      <c r="R16976" s="9"/>
      <c r="V16976" s="9"/>
      <c r="Z16976" s="9"/>
      <c r="AD16976" s="5"/>
      <c r="AH16976" s="9"/>
      <c r="AL16976" s="9"/>
      <c r="AP16976" s="9"/>
      <c r="AQ16976" s="9"/>
      <c r="AR16976" s="9"/>
      <c r="AS16976" s="5"/>
      <c r="AT16976" s="9"/>
      <c r="AU16976" s="9"/>
      <c r="AV16976" s="9"/>
      <c r="AW16976" s="9"/>
      <c r="AX16976" s="5"/>
      <c r="AY16976" s="9"/>
      <c r="AZ16976" s="9"/>
      <c r="BA16976" s="9"/>
      <c r="BB16976" s="9"/>
      <c r="BC16976" s="5"/>
      <c r="BD16976" s="9"/>
      <c r="BE16976" s="9"/>
      <c r="BF16976" s="9"/>
      <c r="BG16976" s="9"/>
      <c r="BH16976" s="5"/>
      <c r="BI16976" s="9"/>
    </row>
    <row r="16977" spans="6:61" x14ac:dyDescent="0.3">
      <c r="F16977" s="9"/>
      <c r="G16977" s="9"/>
      <c r="H16977" s="9"/>
      <c r="N16977" s="9"/>
      <c r="R16977" s="9"/>
      <c r="V16977" s="9"/>
      <c r="Z16977" s="9"/>
      <c r="AD16977" s="5"/>
      <c r="AH16977" s="9"/>
      <c r="AL16977" s="9"/>
      <c r="AP16977" s="9"/>
      <c r="AQ16977" s="9"/>
      <c r="AR16977" s="9"/>
      <c r="AS16977" s="5"/>
      <c r="AT16977" s="9"/>
      <c r="AU16977" s="9"/>
      <c r="AV16977" s="9"/>
      <c r="AW16977" s="9"/>
      <c r="AX16977" s="5"/>
      <c r="AY16977" s="9"/>
      <c r="AZ16977" s="9"/>
      <c r="BA16977" s="9"/>
      <c r="BB16977" s="9"/>
      <c r="BC16977" s="5"/>
      <c r="BD16977" s="9"/>
      <c r="BE16977" s="9"/>
      <c r="BF16977" s="9"/>
      <c r="BG16977" s="9"/>
      <c r="BH16977" s="5"/>
      <c r="BI16977" s="9"/>
    </row>
    <row r="16978" spans="6:61" x14ac:dyDescent="0.3">
      <c r="F16978" s="9"/>
      <c r="G16978" s="9"/>
      <c r="H16978" s="9"/>
      <c r="N16978" s="9"/>
      <c r="R16978" s="9"/>
      <c r="V16978" s="9"/>
      <c r="Z16978" s="9"/>
      <c r="AD16978" s="5"/>
      <c r="AH16978" s="9"/>
      <c r="AL16978" s="9"/>
      <c r="AP16978" s="9"/>
      <c r="AQ16978" s="9"/>
      <c r="AR16978" s="9"/>
      <c r="AS16978" s="5"/>
      <c r="AT16978" s="9"/>
      <c r="AU16978" s="9"/>
      <c r="AV16978" s="9"/>
      <c r="AW16978" s="9"/>
      <c r="AX16978" s="5"/>
      <c r="AY16978" s="9"/>
      <c r="AZ16978" s="9"/>
      <c r="BA16978" s="9"/>
      <c r="BB16978" s="9"/>
      <c r="BC16978" s="5"/>
      <c r="BD16978" s="9"/>
      <c r="BE16978" s="9"/>
      <c r="BF16978" s="9"/>
      <c r="BG16978" s="9"/>
      <c r="BH16978" s="5"/>
      <c r="BI16978" s="9"/>
    </row>
    <row r="16979" spans="6:61" x14ac:dyDescent="0.3">
      <c r="F16979" s="9"/>
      <c r="G16979" s="9"/>
      <c r="H16979" s="9"/>
      <c r="N16979" s="9"/>
      <c r="R16979" s="9"/>
      <c r="V16979" s="9"/>
      <c r="Z16979" s="9"/>
      <c r="AD16979" s="5"/>
      <c r="AH16979" s="9"/>
      <c r="AL16979" s="9"/>
      <c r="AP16979" s="9"/>
      <c r="AQ16979" s="9"/>
      <c r="AR16979" s="9"/>
      <c r="AS16979" s="5"/>
      <c r="AT16979" s="9"/>
      <c r="AU16979" s="9"/>
      <c r="AV16979" s="9"/>
      <c r="AW16979" s="9"/>
      <c r="AX16979" s="5"/>
      <c r="AY16979" s="9"/>
      <c r="AZ16979" s="9"/>
      <c r="BA16979" s="9"/>
      <c r="BB16979" s="9"/>
      <c r="BC16979" s="5"/>
      <c r="BD16979" s="9"/>
      <c r="BE16979" s="9"/>
      <c r="BF16979" s="9"/>
      <c r="BG16979" s="9"/>
      <c r="BH16979" s="5"/>
      <c r="BI16979" s="9"/>
    </row>
    <row r="16980" spans="6:61" x14ac:dyDescent="0.3">
      <c r="F16980" s="9"/>
      <c r="G16980" s="9"/>
      <c r="H16980" s="9"/>
      <c r="N16980" s="9"/>
      <c r="R16980" s="9"/>
      <c r="V16980" s="9"/>
      <c r="Z16980" s="9"/>
      <c r="AD16980" s="5"/>
      <c r="AH16980" s="9"/>
      <c r="AL16980" s="9"/>
      <c r="AP16980" s="9"/>
      <c r="AQ16980" s="9"/>
      <c r="AR16980" s="9"/>
      <c r="AS16980" s="5"/>
      <c r="AT16980" s="9"/>
      <c r="AU16980" s="9"/>
      <c r="AV16980" s="9"/>
      <c r="AW16980" s="9"/>
      <c r="AX16980" s="5"/>
      <c r="AY16980" s="9"/>
      <c r="AZ16980" s="9"/>
      <c r="BA16980" s="9"/>
      <c r="BB16980" s="9"/>
      <c r="BC16980" s="5"/>
      <c r="BD16980" s="9"/>
      <c r="BE16980" s="9"/>
      <c r="BF16980" s="9"/>
      <c r="BG16980" s="9"/>
      <c r="BH16980" s="5"/>
      <c r="BI16980" s="9"/>
    </row>
    <row r="16981" spans="6:61" x14ac:dyDescent="0.3">
      <c r="F16981" s="9"/>
      <c r="G16981" s="9"/>
      <c r="H16981" s="9"/>
      <c r="N16981" s="9"/>
      <c r="R16981" s="9"/>
      <c r="V16981" s="9"/>
      <c r="Z16981" s="9"/>
      <c r="AD16981" s="5"/>
      <c r="AH16981" s="9"/>
      <c r="AL16981" s="9"/>
      <c r="AP16981" s="9"/>
      <c r="AQ16981" s="9"/>
      <c r="AR16981" s="9"/>
      <c r="AS16981" s="5"/>
      <c r="AT16981" s="9"/>
      <c r="AU16981" s="9"/>
      <c r="AV16981" s="9"/>
      <c r="AW16981" s="9"/>
      <c r="AX16981" s="5"/>
      <c r="AY16981" s="9"/>
      <c r="AZ16981" s="9"/>
      <c r="BA16981" s="9"/>
      <c r="BB16981" s="9"/>
      <c r="BC16981" s="5"/>
      <c r="BD16981" s="9"/>
      <c r="BE16981" s="9"/>
      <c r="BF16981" s="9"/>
      <c r="BG16981" s="9"/>
      <c r="BH16981" s="5"/>
      <c r="BI16981" s="9"/>
    </row>
    <row r="16982" spans="6:61" x14ac:dyDescent="0.3">
      <c r="F16982" s="9"/>
      <c r="G16982" s="9"/>
      <c r="H16982" s="9"/>
      <c r="N16982" s="9"/>
      <c r="R16982" s="9"/>
      <c r="V16982" s="9"/>
      <c r="Z16982" s="9"/>
      <c r="AD16982" s="5"/>
      <c r="AH16982" s="9"/>
      <c r="AL16982" s="9"/>
      <c r="AP16982" s="9"/>
      <c r="AQ16982" s="9"/>
      <c r="AR16982" s="9"/>
      <c r="AS16982" s="5"/>
      <c r="AT16982" s="9"/>
      <c r="AU16982" s="9"/>
      <c r="AV16982" s="9"/>
      <c r="AW16982" s="9"/>
      <c r="AX16982" s="5"/>
      <c r="AY16982" s="9"/>
      <c r="AZ16982" s="9"/>
      <c r="BA16982" s="9"/>
      <c r="BB16982" s="9"/>
      <c r="BC16982" s="5"/>
      <c r="BD16982" s="9"/>
      <c r="BE16982" s="9"/>
      <c r="BF16982" s="9"/>
      <c r="BG16982" s="9"/>
      <c r="BH16982" s="5"/>
      <c r="BI16982" s="9"/>
    </row>
    <row r="16983" spans="6:61" x14ac:dyDescent="0.3">
      <c r="F16983" s="9"/>
      <c r="G16983" s="9"/>
      <c r="H16983" s="9"/>
      <c r="N16983" s="9"/>
      <c r="R16983" s="9"/>
      <c r="V16983" s="9"/>
      <c r="Z16983" s="9"/>
      <c r="AD16983" s="5"/>
      <c r="AH16983" s="9"/>
      <c r="AL16983" s="9"/>
      <c r="AP16983" s="9"/>
      <c r="AQ16983" s="9"/>
      <c r="AR16983" s="9"/>
      <c r="AS16983" s="5"/>
      <c r="AT16983" s="9"/>
      <c r="AU16983" s="9"/>
      <c r="AV16983" s="9"/>
      <c r="AW16983" s="9"/>
      <c r="AX16983" s="5"/>
      <c r="AY16983" s="9"/>
      <c r="AZ16983" s="9"/>
      <c r="BA16983" s="9"/>
      <c r="BB16983" s="9"/>
      <c r="BC16983" s="5"/>
      <c r="BD16983" s="9"/>
      <c r="BE16983" s="9"/>
      <c r="BF16983" s="9"/>
      <c r="BG16983" s="9"/>
      <c r="BH16983" s="5"/>
      <c r="BI16983" s="9"/>
    </row>
    <row r="16984" spans="6:61" x14ac:dyDescent="0.3">
      <c r="F16984" s="9"/>
      <c r="G16984" s="9"/>
      <c r="H16984" s="9"/>
      <c r="N16984" s="9"/>
      <c r="R16984" s="9"/>
      <c r="V16984" s="9"/>
      <c r="Z16984" s="9"/>
      <c r="AD16984" s="5"/>
      <c r="AH16984" s="9"/>
      <c r="AL16984" s="9"/>
      <c r="AP16984" s="9"/>
      <c r="AQ16984" s="9"/>
      <c r="AR16984" s="9"/>
      <c r="AS16984" s="5"/>
      <c r="AT16984" s="9"/>
      <c r="AU16984" s="9"/>
      <c r="AV16984" s="9"/>
      <c r="AW16984" s="9"/>
      <c r="AX16984" s="5"/>
      <c r="AY16984" s="9"/>
      <c r="AZ16984" s="9"/>
      <c r="BA16984" s="9"/>
      <c r="BB16984" s="9"/>
      <c r="BC16984" s="5"/>
      <c r="BD16984" s="9"/>
      <c r="BE16984" s="9"/>
      <c r="BF16984" s="9"/>
      <c r="BG16984" s="9"/>
      <c r="BH16984" s="5"/>
      <c r="BI16984" s="9"/>
    </row>
    <row r="16985" spans="6:61" x14ac:dyDescent="0.3">
      <c r="F16985" s="9"/>
      <c r="G16985" s="9"/>
      <c r="H16985" s="9"/>
      <c r="N16985" s="9"/>
      <c r="R16985" s="9"/>
      <c r="V16985" s="9"/>
      <c r="Z16985" s="9"/>
      <c r="AD16985" s="5"/>
      <c r="AH16985" s="9"/>
      <c r="AL16985" s="9"/>
      <c r="AP16985" s="9"/>
      <c r="AQ16985" s="9"/>
      <c r="AR16985" s="9"/>
      <c r="AS16985" s="5"/>
      <c r="AT16985" s="9"/>
      <c r="AU16985" s="9"/>
      <c r="AV16985" s="9"/>
      <c r="AW16985" s="9"/>
      <c r="AX16985" s="5"/>
      <c r="AY16985" s="9"/>
      <c r="AZ16985" s="9"/>
      <c r="BA16985" s="9"/>
      <c r="BB16985" s="9"/>
      <c r="BC16985" s="5"/>
      <c r="BD16985" s="9"/>
      <c r="BE16985" s="9"/>
      <c r="BF16985" s="9"/>
      <c r="BG16985" s="9"/>
      <c r="BH16985" s="5"/>
      <c r="BI16985" s="9"/>
    </row>
    <row r="16986" spans="6:61" x14ac:dyDescent="0.3">
      <c r="F16986" s="9"/>
      <c r="G16986" s="9"/>
      <c r="H16986" s="9"/>
      <c r="N16986" s="9"/>
      <c r="R16986" s="9"/>
      <c r="V16986" s="9"/>
      <c r="Z16986" s="9"/>
      <c r="AD16986" s="5"/>
      <c r="AH16986" s="9"/>
      <c r="AL16986" s="9"/>
      <c r="AP16986" s="9"/>
      <c r="AQ16986" s="9"/>
      <c r="AR16986" s="9"/>
      <c r="AS16986" s="5"/>
      <c r="AT16986" s="9"/>
      <c r="AU16986" s="9"/>
      <c r="AV16986" s="9"/>
      <c r="AW16986" s="9"/>
      <c r="AX16986" s="5"/>
      <c r="AY16986" s="9"/>
      <c r="AZ16986" s="9"/>
      <c r="BA16986" s="9"/>
      <c r="BB16986" s="9"/>
      <c r="BC16986" s="5"/>
      <c r="BD16986" s="9"/>
      <c r="BE16986" s="9"/>
      <c r="BF16986" s="9"/>
      <c r="BG16986" s="9"/>
      <c r="BH16986" s="5"/>
      <c r="BI16986" s="9"/>
    </row>
    <row r="16987" spans="6:61" x14ac:dyDescent="0.3">
      <c r="F16987" s="9"/>
      <c r="G16987" s="9"/>
      <c r="H16987" s="9"/>
      <c r="N16987" s="9"/>
      <c r="R16987" s="9"/>
      <c r="V16987" s="9"/>
      <c r="Z16987" s="9"/>
      <c r="AD16987" s="5"/>
      <c r="AH16987" s="9"/>
      <c r="AL16987" s="9"/>
      <c r="AP16987" s="9"/>
      <c r="AQ16987" s="9"/>
      <c r="AR16987" s="9"/>
      <c r="AS16987" s="5"/>
      <c r="AT16987" s="9"/>
      <c r="AU16987" s="9"/>
      <c r="AV16987" s="9"/>
      <c r="AW16987" s="9"/>
      <c r="AX16987" s="5"/>
      <c r="AY16987" s="9"/>
      <c r="AZ16987" s="9"/>
      <c r="BA16987" s="9"/>
      <c r="BB16987" s="9"/>
      <c r="BC16987" s="5"/>
      <c r="BD16987" s="9"/>
      <c r="BE16987" s="9"/>
      <c r="BF16987" s="9"/>
      <c r="BG16987" s="9"/>
      <c r="BH16987" s="5"/>
      <c r="BI16987" s="9"/>
    </row>
    <row r="16988" spans="6:61" x14ac:dyDescent="0.3">
      <c r="F16988" s="9"/>
      <c r="G16988" s="9"/>
      <c r="H16988" s="9"/>
      <c r="N16988" s="9"/>
      <c r="R16988" s="9"/>
      <c r="V16988" s="9"/>
      <c r="Z16988" s="9"/>
      <c r="AD16988" s="5"/>
      <c r="AH16988" s="9"/>
      <c r="AL16988" s="9"/>
      <c r="AP16988" s="9"/>
      <c r="AQ16988" s="9"/>
      <c r="AR16988" s="9"/>
      <c r="AS16988" s="5"/>
      <c r="AT16988" s="9"/>
      <c r="AU16988" s="9"/>
      <c r="AV16988" s="9"/>
      <c r="AW16988" s="9"/>
      <c r="AX16988" s="5"/>
      <c r="AY16988" s="9"/>
      <c r="AZ16988" s="9"/>
      <c r="BA16988" s="9"/>
      <c r="BB16988" s="9"/>
      <c r="BC16988" s="5"/>
      <c r="BD16988" s="9"/>
      <c r="BE16988" s="9"/>
      <c r="BF16988" s="9"/>
      <c r="BG16988" s="9"/>
      <c r="BH16988" s="5"/>
      <c r="BI16988" s="9"/>
    </row>
    <row r="16989" spans="6:61" x14ac:dyDescent="0.3">
      <c r="F16989" s="9"/>
      <c r="G16989" s="9"/>
      <c r="H16989" s="9"/>
      <c r="N16989" s="9"/>
      <c r="R16989" s="9"/>
      <c r="V16989" s="9"/>
      <c r="Z16989" s="9"/>
      <c r="AD16989" s="5"/>
      <c r="AH16989" s="9"/>
      <c r="AL16989" s="9"/>
      <c r="AP16989" s="9"/>
      <c r="AQ16989" s="9"/>
      <c r="AR16989" s="9"/>
      <c r="AS16989" s="5"/>
      <c r="AT16989" s="9"/>
      <c r="AU16989" s="9"/>
      <c r="AV16989" s="9"/>
      <c r="AW16989" s="9"/>
      <c r="AX16989" s="5"/>
      <c r="AY16989" s="9"/>
      <c r="AZ16989" s="9"/>
      <c r="BA16989" s="9"/>
      <c r="BB16989" s="9"/>
      <c r="BC16989" s="5"/>
      <c r="BD16989" s="9"/>
      <c r="BE16989" s="9"/>
      <c r="BF16989" s="9"/>
      <c r="BG16989" s="9"/>
      <c r="BH16989" s="5"/>
      <c r="BI16989" s="9"/>
    </row>
    <row r="16990" spans="6:61" x14ac:dyDescent="0.3">
      <c r="F16990" s="9"/>
      <c r="G16990" s="9"/>
      <c r="H16990" s="9"/>
      <c r="N16990" s="9"/>
      <c r="R16990" s="9"/>
      <c r="V16990" s="9"/>
      <c r="Z16990" s="9"/>
      <c r="AD16990" s="5"/>
      <c r="AH16990" s="9"/>
      <c r="AL16990" s="9"/>
      <c r="AP16990" s="9"/>
      <c r="AQ16990" s="9"/>
      <c r="AR16990" s="9"/>
      <c r="AS16990" s="5"/>
      <c r="AT16990" s="9"/>
      <c r="AU16990" s="9"/>
      <c r="AV16990" s="9"/>
      <c r="AW16990" s="9"/>
      <c r="AX16990" s="5"/>
      <c r="AY16990" s="9"/>
      <c r="AZ16990" s="9"/>
      <c r="BA16990" s="9"/>
      <c r="BB16990" s="9"/>
      <c r="BC16990" s="5"/>
      <c r="BD16990" s="9"/>
      <c r="BE16990" s="9"/>
      <c r="BF16990" s="9"/>
      <c r="BG16990" s="9"/>
      <c r="BH16990" s="5"/>
      <c r="BI16990" s="9"/>
    </row>
    <row r="16991" spans="6:61" x14ac:dyDescent="0.3">
      <c r="F16991" s="9"/>
      <c r="G16991" s="9"/>
      <c r="H16991" s="9"/>
      <c r="N16991" s="9"/>
      <c r="R16991" s="9"/>
      <c r="V16991" s="9"/>
      <c r="Z16991" s="9"/>
      <c r="AD16991" s="5"/>
      <c r="AH16991" s="9"/>
      <c r="AL16991" s="9"/>
      <c r="AP16991" s="9"/>
      <c r="AQ16991" s="9"/>
      <c r="AR16991" s="9"/>
      <c r="AS16991" s="5"/>
      <c r="AT16991" s="9"/>
      <c r="AU16991" s="9"/>
      <c r="AV16991" s="9"/>
      <c r="AW16991" s="9"/>
      <c r="AX16991" s="5"/>
      <c r="AY16991" s="9"/>
      <c r="AZ16991" s="9"/>
      <c r="BA16991" s="9"/>
      <c r="BB16991" s="9"/>
      <c r="BC16991" s="5"/>
      <c r="BD16991" s="9"/>
      <c r="BE16991" s="9"/>
      <c r="BF16991" s="9"/>
      <c r="BG16991" s="9"/>
      <c r="BH16991" s="5"/>
      <c r="BI16991" s="9"/>
    </row>
    <row r="16992" spans="6:61" x14ac:dyDescent="0.3">
      <c r="F16992" s="9"/>
      <c r="G16992" s="9"/>
      <c r="H16992" s="9"/>
      <c r="N16992" s="9"/>
      <c r="R16992" s="9"/>
      <c r="V16992" s="9"/>
      <c r="Z16992" s="9"/>
      <c r="AD16992" s="5"/>
      <c r="AH16992" s="9"/>
      <c r="AL16992" s="9"/>
      <c r="AP16992" s="9"/>
      <c r="AQ16992" s="9"/>
      <c r="AR16992" s="9"/>
      <c r="AS16992" s="5"/>
      <c r="AT16992" s="9"/>
      <c r="AU16992" s="9"/>
      <c r="AV16992" s="9"/>
      <c r="AW16992" s="9"/>
      <c r="AX16992" s="5"/>
      <c r="AY16992" s="9"/>
      <c r="AZ16992" s="9"/>
      <c r="BA16992" s="9"/>
      <c r="BB16992" s="9"/>
      <c r="BC16992" s="5"/>
      <c r="BD16992" s="9"/>
      <c r="BE16992" s="9"/>
      <c r="BF16992" s="9"/>
      <c r="BG16992" s="9"/>
      <c r="BH16992" s="5"/>
      <c r="BI16992" s="9"/>
    </row>
    <row r="16993" spans="6:61" x14ac:dyDescent="0.3">
      <c r="F16993" s="9"/>
      <c r="G16993" s="9"/>
      <c r="H16993" s="9"/>
      <c r="N16993" s="9"/>
      <c r="R16993" s="9"/>
      <c r="V16993" s="9"/>
      <c r="Z16993" s="9"/>
      <c r="AD16993" s="5"/>
      <c r="AH16993" s="9"/>
      <c r="AL16993" s="9"/>
      <c r="AP16993" s="9"/>
      <c r="AQ16993" s="9"/>
      <c r="AR16993" s="9"/>
      <c r="AS16993" s="5"/>
      <c r="AT16993" s="9"/>
      <c r="AU16993" s="9"/>
      <c r="AV16993" s="9"/>
      <c r="AW16993" s="9"/>
      <c r="AX16993" s="5"/>
      <c r="AY16993" s="9"/>
      <c r="AZ16993" s="9"/>
      <c r="BA16993" s="9"/>
      <c r="BB16993" s="9"/>
      <c r="BC16993" s="5"/>
      <c r="BD16993" s="9"/>
      <c r="BE16993" s="9"/>
      <c r="BF16993" s="9"/>
      <c r="BG16993" s="9"/>
      <c r="BH16993" s="5"/>
      <c r="BI16993" s="9"/>
    </row>
    <row r="16994" spans="6:61" x14ac:dyDescent="0.3">
      <c r="F16994" s="9"/>
      <c r="G16994" s="9"/>
      <c r="H16994" s="9"/>
      <c r="N16994" s="9"/>
      <c r="R16994" s="9"/>
      <c r="V16994" s="9"/>
      <c r="Z16994" s="9"/>
      <c r="AD16994" s="5"/>
      <c r="AH16994" s="9"/>
      <c r="AL16994" s="9"/>
      <c r="AP16994" s="9"/>
      <c r="AQ16994" s="9"/>
      <c r="AR16994" s="9"/>
      <c r="AS16994" s="5"/>
      <c r="AT16994" s="9"/>
      <c r="AU16994" s="9"/>
      <c r="AV16994" s="9"/>
      <c r="AW16994" s="9"/>
      <c r="AX16994" s="5"/>
      <c r="AY16994" s="9"/>
      <c r="AZ16994" s="9"/>
      <c r="BA16994" s="9"/>
      <c r="BB16994" s="9"/>
      <c r="BC16994" s="5"/>
      <c r="BD16994" s="9"/>
      <c r="BE16994" s="9"/>
      <c r="BF16994" s="9"/>
      <c r="BG16994" s="9"/>
      <c r="BH16994" s="5"/>
      <c r="BI16994" s="9"/>
    </row>
    <row r="16995" spans="6:61" x14ac:dyDescent="0.3">
      <c r="F16995" s="9"/>
      <c r="G16995" s="9"/>
      <c r="H16995" s="9"/>
      <c r="N16995" s="9"/>
      <c r="R16995" s="9"/>
      <c r="V16995" s="9"/>
      <c r="Z16995" s="9"/>
      <c r="AD16995" s="5"/>
      <c r="AH16995" s="9"/>
      <c r="AL16995" s="9"/>
      <c r="AP16995" s="9"/>
      <c r="AQ16995" s="9"/>
      <c r="AR16995" s="9"/>
      <c r="AS16995" s="5"/>
      <c r="AT16995" s="9"/>
      <c r="AU16995" s="9"/>
      <c r="AV16995" s="9"/>
      <c r="AW16995" s="9"/>
      <c r="AX16995" s="5"/>
      <c r="AY16995" s="9"/>
      <c r="AZ16995" s="9"/>
      <c r="BA16995" s="9"/>
      <c r="BB16995" s="9"/>
      <c r="BC16995" s="5"/>
      <c r="BD16995" s="9"/>
      <c r="BE16995" s="9"/>
      <c r="BF16995" s="9"/>
      <c r="BG16995" s="9"/>
      <c r="BH16995" s="5"/>
      <c r="BI16995" s="9"/>
    </row>
    <row r="16996" spans="6:61" x14ac:dyDescent="0.3">
      <c r="F16996" s="9"/>
      <c r="G16996" s="9"/>
      <c r="H16996" s="9"/>
      <c r="N16996" s="9"/>
      <c r="R16996" s="9"/>
      <c r="V16996" s="9"/>
      <c r="Z16996" s="9"/>
      <c r="AD16996" s="5"/>
      <c r="AH16996" s="9"/>
      <c r="AL16996" s="9"/>
      <c r="AP16996" s="9"/>
      <c r="AQ16996" s="9"/>
      <c r="AR16996" s="9"/>
      <c r="AS16996" s="5"/>
      <c r="AT16996" s="9"/>
      <c r="AU16996" s="9"/>
      <c r="AV16996" s="9"/>
      <c r="AW16996" s="9"/>
      <c r="AX16996" s="5"/>
      <c r="AY16996" s="9"/>
      <c r="AZ16996" s="9"/>
      <c r="BA16996" s="9"/>
      <c r="BB16996" s="9"/>
      <c r="BC16996" s="5"/>
      <c r="BD16996" s="9"/>
      <c r="BE16996" s="9"/>
      <c r="BF16996" s="9"/>
      <c r="BG16996" s="9"/>
      <c r="BH16996" s="5"/>
      <c r="BI16996" s="9"/>
    </row>
    <row r="16997" spans="6:61" x14ac:dyDescent="0.3">
      <c r="F16997" s="9"/>
      <c r="G16997" s="9"/>
      <c r="H16997" s="9"/>
      <c r="N16997" s="9"/>
      <c r="R16997" s="9"/>
      <c r="V16997" s="9"/>
      <c r="Z16997" s="9"/>
      <c r="AD16997" s="5"/>
      <c r="AH16997" s="9"/>
      <c r="AL16997" s="9"/>
      <c r="AP16997" s="9"/>
      <c r="AQ16997" s="9"/>
      <c r="AR16997" s="9"/>
      <c r="AS16997" s="5"/>
      <c r="AT16997" s="9"/>
      <c r="AU16997" s="9"/>
      <c r="AV16997" s="9"/>
      <c r="AW16997" s="9"/>
      <c r="AX16997" s="5"/>
      <c r="AY16997" s="9"/>
      <c r="AZ16997" s="9"/>
      <c r="BA16997" s="9"/>
      <c r="BB16997" s="9"/>
      <c r="BC16997" s="5"/>
      <c r="BD16997" s="9"/>
      <c r="BE16997" s="9"/>
      <c r="BF16997" s="9"/>
      <c r="BG16997" s="9"/>
      <c r="BH16997" s="5"/>
      <c r="BI16997" s="9"/>
    </row>
    <row r="16998" spans="6:61" x14ac:dyDescent="0.3">
      <c r="F16998" s="9"/>
      <c r="G16998" s="9"/>
      <c r="H16998" s="9"/>
      <c r="N16998" s="9"/>
      <c r="R16998" s="9"/>
      <c r="V16998" s="9"/>
      <c r="Z16998" s="9"/>
      <c r="AD16998" s="5"/>
      <c r="AH16998" s="9"/>
      <c r="AL16998" s="9"/>
      <c r="AP16998" s="9"/>
      <c r="AQ16998" s="9"/>
      <c r="AR16998" s="9"/>
      <c r="AS16998" s="5"/>
      <c r="AT16998" s="9"/>
      <c r="AU16998" s="9"/>
      <c r="AV16998" s="9"/>
      <c r="AW16998" s="9"/>
      <c r="AX16998" s="5"/>
      <c r="AY16998" s="9"/>
      <c r="AZ16998" s="9"/>
      <c r="BA16998" s="9"/>
      <c r="BB16998" s="9"/>
      <c r="BC16998" s="5"/>
      <c r="BD16998" s="9"/>
      <c r="BE16998" s="9"/>
      <c r="BF16998" s="9"/>
      <c r="BG16998" s="9"/>
      <c r="BH16998" s="5"/>
      <c r="BI16998" s="9"/>
    </row>
    <row r="16999" spans="6:61" x14ac:dyDescent="0.3">
      <c r="F16999" s="9"/>
      <c r="G16999" s="9"/>
      <c r="H16999" s="9"/>
      <c r="N16999" s="9"/>
      <c r="R16999" s="9"/>
      <c r="V16999" s="9"/>
      <c r="Z16999" s="9"/>
      <c r="AD16999" s="5"/>
      <c r="AH16999" s="9"/>
      <c r="AL16999" s="9"/>
      <c r="AP16999" s="9"/>
      <c r="AQ16999" s="9"/>
      <c r="AR16999" s="9"/>
      <c r="AS16999" s="5"/>
      <c r="AT16999" s="9"/>
      <c r="AU16999" s="9"/>
      <c r="AV16999" s="9"/>
      <c r="AW16999" s="9"/>
      <c r="AX16999" s="5"/>
      <c r="AY16999" s="9"/>
      <c r="AZ16999" s="9"/>
      <c r="BA16999" s="9"/>
      <c r="BB16999" s="9"/>
      <c r="BC16999" s="5"/>
      <c r="BD16999" s="9"/>
      <c r="BE16999" s="9"/>
      <c r="BF16999" s="9"/>
      <c r="BG16999" s="9"/>
      <c r="BH16999" s="5"/>
      <c r="BI16999" s="9"/>
    </row>
    <row r="17000" spans="6:61" x14ac:dyDescent="0.3">
      <c r="F17000" s="9"/>
      <c r="G17000" s="9"/>
      <c r="H17000" s="9"/>
      <c r="N17000" s="9"/>
      <c r="R17000" s="9"/>
      <c r="V17000" s="9"/>
      <c r="Z17000" s="9"/>
      <c r="AD17000" s="5"/>
      <c r="AH17000" s="9"/>
      <c r="AL17000" s="9"/>
      <c r="AP17000" s="9"/>
      <c r="AQ17000" s="9"/>
      <c r="AR17000" s="9"/>
      <c r="AS17000" s="5"/>
      <c r="AT17000" s="9"/>
      <c r="AU17000" s="9"/>
      <c r="AV17000" s="9"/>
      <c r="AW17000" s="9"/>
      <c r="AX17000" s="5"/>
      <c r="AY17000" s="9"/>
      <c r="AZ17000" s="9"/>
      <c r="BA17000" s="9"/>
      <c r="BB17000" s="9"/>
      <c r="BC17000" s="5"/>
      <c r="BD17000" s="9"/>
      <c r="BE17000" s="9"/>
      <c r="BF17000" s="9"/>
      <c r="BG17000" s="9"/>
      <c r="BH17000" s="5"/>
      <c r="BI17000" s="9"/>
    </row>
    <row r="17001" spans="6:61" x14ac:dyDescent="0.3">
      <c r="F17001" s="9"/>
      <c r="G17001" s="9"/>
      <c r="H17001" s="9"/>
      <c r="N17001" s="9"/>
      <c r="R17001" s="9"/>
      <c r="V17001" s="9"/>
      <c r="Z17001" s="9"/>
      <c r="AD17001" s="5"/>
      <c r="AH17001" s="9"/>
      <c r="AL17001" s="9"/>
      <c r="AP17001" s="9"/>
      <c r="AQ17001" s="9"/>
      <c r="AR17001" s="9"/>
      <c r="AS17001" s="5"/>
      <c r="AT17001" s="9"/>
      <c r="AU17001" s="9"/>
      <c r="AV17001" s="9"/>
      <c r="AW17001" s="9"/>
      <c r="AX17001" s="5"/>
      <c r="AY17001" s="9"/>
      <c r="AZ17001" s="9"/>
      <c r="BA17001" s="9"/>
      <c r="BB17001" s="9"/>
      <c r="BC17001" s="5"/>
      <c r="BD17001" s="9"/>
      <c r="BE17001" s="9"/>
      <c r="BF17001" s="9"/>
      <c r="BG17001" s="9"/>
      <c r="BH17001" s="5"/>
      <c r="BI17001" s="9"/>
    </row>
    <row r="17002" spans="6:61" x14ac:dyDescent="0.3">
      <c r="F17002" s="9"/>
      <c r="G17002" s="9"/>
      <c r="H17002" s="9"/>
      <c r="N17002" s="9"/>
      <c r="R17002" s="9"/>
      <c r="V17002" s="9"/>
      <c r="Z17002" s="9"/>
      <c r="AD17002" s="5"/>
      <c r="AH17002" s="9"/>
      <c r="AL17002" s="9"/>
      <c r="AP17002" s="9"/>
      <c r="AQ17002" s="9"/>
      <c r="AR17002" s="9"/>
      <c r="AS17002" s="5"/>
      <c r="AT17002" s="9"/>
      <c r="AU17002" s="9"/>
      <c r="AV17002" s="9"/>
      <c r="AW17002" s="9"/>
      <c r="AX17002" s="5"/>
      <c r="AY17002" s="9"/>
      <c r="AZ17002" s="9"/>
      <c r="BA17002" s="9"/>
      <c r="BB17002" s="9"/>
      <c r="BC17002" s="5"/>
      <c r="BD17002" s="9"/>
      <c r="BE17002" s="9"/>
      <c r="BF17002" s="9"/>
      <c r="BG17002" s="9"/>
      <c r="BH17002" s="5"/>
      <c r="BI17002" s="9"/>
    </row>
    <row r="17003" spans="6:61" x14ac:dyDescent="0.3">
      <c r="F17003" s="9"/>
      <c r="G17003" s="9"/>
      <c r="H17003" s="9"/>
      <c r="N17003" s="9"/>
      <c r="R17003" s="9"/>
      <c r="V17003" s="9"/>
      <c r="Z17003" s="9"/>
      <c r="AD17003" s="5"/>
      <c r="AH17003" s="9"/>
      <c r="AL17003" s="9"/>
      <c r="AP17003" s="9"/>
      <c r="AQ17003" s="9"/>
      <c r="AR17003" s="9"/>
      <c r="AS17003" s="5"/>
      <c r="AT17003" s="9"/>
      <c r="AU17003" s="9"/>
      <c r="AV17003" s="9"/>
      <c r="AW17003" s="9"/>
      <c r="AX17003" s="5"/>
      <c r="AY17003" s="9"/>
      <c r="AZ17003" s="9"/>
      <c r="BA17003" s="9"/>
      <c r="BB17003" s="9"/>
      <c r="BC17003" s="5"/>
      <c r="BD17003" s="9"/>
      <c r="BE17003" s="9"/>
      <c r="BF17003" s="9"/>
      <c r="BG17003" s="9"/>
      <c r="BH17003" s="5"/>
      <c r="BI17003" s="9"/>
    </row>
    <row r="17004" spans="6:61" x14ac:dyDescent="0.3">
      <c r="F17004" s="9"/>
      <c r="G17004" s="9"/>
      <c r="H17004" s="9"/>
      <c r="N17004" s="9"/>
      <c r="R17004" s="9"/>
      <c r="V17004" s="9"/>
      <c r="Z17004" s="9"/>
      <c r="AD17004" s="5"/>
      <c r="AH17004" s="9"/>
      <c r="AL17004" s="9"/>
      <c r="AP17004" s="9"/>
      <c r="AQ17004" s="9"/>
      <c r="AR17004" s="9"/>
      <c r="AS17004" s="5"/>
      <c r="AT17004" s="9"/>
      <c r="AU17004" s="9"/>
      <c r="AV17004" s="9"/>
      <c r="AW17004" s="9"/>
      <c r="AX17004" s="5"/>
      <c r="AY17004" s="9"/>
      <c r="AZ17004" s="9"/>
      <c r="BA17004" s="9"/>
      <c r="BB17004" s="9"/>
      <c r="BC17004" s="5"/>
      <c r="BD17004" s="9"/>
      <c r="BE17004" s="9"/>
      <c r="BF17004" s="9"/>
      <c r="BG17004" s="9"/>
      <c r="BH17004" s="5"/>
      <c r="BI17004" s="9"/>
    </row>
    <row r="17005" spans="6:61" x14ac:dyDescent="0.3">
      <c r="F17005" s="9"/>
      <c r="G17005" s="9"/>
      <c r="H17005" s="9"/>
      <c r="N17005" s="9"/>
      <c r="R17005" s="9"/>
      <c r="V17005" s="9"/>
      <c r="Z17005" s="9"/>
      <c r="AD17005" s="5"/>
      <c r="AH17005" s="9"/>
      <c r="AL17005" s="9"/>
      <c r="AP17005" s="9"/>
      <c r="AQ17005" s="9"/>
      <c r="AR17005" s="9"/>
      <c r="AS17005" s="5"/>
      <c r="AT17005" s="9"/>
      <c r="AU17005" s="9"/>
      <c r="AV17005" s="9"/>
      <c r="AW17005" s="9"/>
      <c r="AX17005" s="5"/>
      <c r="AY17005" s="9"/>
      <c r="AZ17005" s="9"/>
      <c r="BA17005" s="9"/>
      <c r="BB17005" s="9"/>
      <c r="BC17005" s="5"/>
      <c r="BD17005" s="9"/>
      <c r="BE17005" s="9"/>
      <c r="BF17005" s="9"/>
      <c r="BG17005" s="9"/>
      <c r="BH17005" s="5"/>
      <c r="BI17005" s="9"/>
    </row>
    <row r="17006" spans="6:61" x14ac:dyDescent="0.3">
      <c r="F17006" s="9"/>
      <c r="G17006" s="9"/>
      <c r="H17006" s="9"/>
      <c r="N17006" s="9"/>
      <c r="R17006" s="9"/>
      <c r="V17006" s="9"/>
      <c r="Z17006" s="9"/>
      <c r="AD17006" s="5"/>
      <c r="AH17006" s="9"/>
      <c r="AL17006" s="9"/>
      <c r="AP17006" s="9"/>
      <c r="AQ17006" s="9"/>
      <c r="AR17006" s="9"/>
      <c r="AS17006" s="5"/>
      <c r="AT17006" s="9"/>
      <c r="AU17006" s="9"/>
      <c r="AV17006" s="9"/>
      <c r="AW17006" s="9"/>
      <c r="AX17006" s="5"/>
      <c r="AY17006" s="9"/>
      <c r="AZ17006" s="9"/>
      <c r="BA17006" s="9"/>
      <c r="BB17006" s="9"/>
      <c r="BC17006" s="5"/>
      <c r="BD17006" s="9"/>
      <c r="BE17006" s="9"/>
      <c r="BF17006" s="9"/>
      <c r="BG17006" s="9"/>
      <c r="BH17006" s="5"/>
      <c r="BI17006" s="9"/>
    </row>
    <row r="17007" spans="6:61" x14ac:dyDescent="0.3">
      <c r="F17007" s="9"/>
      <c r="G17007" s="9"/>
      <c r="H17007" s="9"/>
      <c r="N17007" s="9"/>
      <c r="R17007" s="9"/>
      <c r="V17007" s="9"/>
      <c r="Z17007" s="9"/>
      <c r="AD17007" s="5"/>
      <c r="AH17007" s="9"/>
      <c r="AL17007" s="9"/>
      <c r="AP17007" s="9"/>
      <c r="AQ17007" s="9"/>
      <c r="AR17007" s="9"/>
      <c r="AS17007" s="5"/>
      <c r="AT17007" s="9"/>
      <c r="AU17007" s="9"/>
      <c r="AV17007" s="9"/>
      <c r="AW17007" s="9"/>
      <c r="AX17007" s="5"/>
      <c r="AY17007" s="9"/>
      <c r="AZ17007" s="9"/>
      <c r="BA17007" s="9"/>
      <c r="BB17007" s="9"/>
      <c r="BC17007" s="5"/>
      <c r="BD17007" s="9"/>
      <c r="BE17007" s="9"/>
      <c r="BF17007" s="9"/>
      <c r="BG17007" s="9"/>
      <c r="BH17007" s="5"/>
      <c r="BI17007" s="9"/>
    </row>
    <row r="17008" spans="6:61" x14ac:dyDescent="0.3">
      <c r="F17008" s="9"/>
      <c r="G17008" s="9"/>
      <c r="H17008" s="9"/>
      <c r="N17008" s="9"/>
      <c r="R17008" s="9"/>
      <c r="V17008" s="9"/>
      <c r="Z17008" s="9"/>
      <c r="AD17008" s="5"/>
      <c r="AH17008" s="9"/>
      <c r="AL17008" s="9"/>
      <c r="AP17008" s="9"/>
      <c r="AQ17008" s="9"/>
      <c r="AR17008" s="9"/>
      <c r="AS17008" s="5"/>
      <c r="AT17008" s="9"/>
      <c r="AU17008" s="9"/>
      <c r="AV17008" s="9"/>
      <c r="AW17008" s="9"/>
      <c r="AX17008" s="5"/>
      <c r="AY17008" s="9"/>
      <c r="AZ17008" s="9"/>
      <c r="BA17008" s="9"/>
      <c r="BB17008" s="9"/>
      <c r="BC17008" s="5"/>
      <c r="BD17008" s="9"/>
      <c r="BE17008" s="9"/>
      <c r="BF17008" s="9"/>
      <c r="BG17008" s="9"/>
      <c r="BH17008" s="5"/>
      <c r="BI17008" s="9"/>
    </row>
    <row r="17009" spans="6:61" x14ac:dyDescent="0.3">
      <c r="F17009" s="9"/>
      <c r="G17009" s="9"/>
      <c r="H17009" s="9"/>
      <c r="N17009" s="9"/>
      <c r="R17009" s="9"/>
      <c r="V17009" s="9"/>
      <c r="Z17009" s="9"/>
      <c r="AD17009" s="5"/>
      <c r="AH17009" s="9"/>
      <c r="AL17009" s="9"/>
      <c r="AP17009" s="9"/>
      <c r="AQ17009" s="9"/>
      <c r="AR17009" s="9"/>
      <c r="AS17009" s="5"/>
      <c r="AT17009" s="9"/>
      <c r="AU17009" s="9"/>
      <c r="AV17009" s="9"/>
      <c r="AW17009" s="9"/>
      <c r="AX17009" s="5"/>
      <c r="AY17009" s="9"/>
      <c r="AZ17009" s="9"/>
      <c r="BA17009" s="9"/>
      <c r="BB17009" s="9"/>
      <c r="BC17009" s="5"/>
      <c r="BD17009" s="9"/>
      <c r="BE17009" s="9"/>
      <c r="BF17009" s="9"/>
      <c r="BG17009" s="9"/>
      <c r="BH17009" s="5"/>
      <c r="BI17009" s="9"/>
    </row>
    <row r="17010" spans="6:61" x14ac:dyDescent="0.3">
      <c r="F17010" s="9"/>
      <c r="G17010" s="9"/>
      <c r="H17010" s="9"/>
      <c r="N17010" s="9"/>
      <c r="R17010" s="9"/>
      <c r="V17010" s="9"/>
      <c r="Z17010" s="9"/>
      <c r="AD17010" s="5"/>
      <c r="AH17010" s="9"/>
      <c r="AL17010" s="9"/>
      <c r="AP17010" s="9"/>
      <c r="AQ17010" s="9"/>
      <c r="AR17010" s="9"/>
      <c r="AS17010" s="5"/>
      <c r="AT17010" s="9"/>
      <c r="AU17010" s="9"/>
      <c r="AV17010" s="9"/>
      <c r="AW17010" s="9"/>
      <c r="AX17010" s="5"/>
      <c r="AY17010" s="9"/>
      <c r="AZ17010" s="9"/>
      <c r="BA17010" s="9"/>
      <c r="BB17010" s="9"/>
      <c r="BC17010" s="5"/>
      <c r="BD17010" s="9"/>
      <c r="BE17010" s="9"/>
      <c r="BF17010" s="9"/>
      <c r="BG17010" s="9"/>
      <c r="BH17010" s="5"/>
      <c r="BI17010" s="9"/>
    </row>
    <row r="17011" spans="6:61" x14ac:dyDescent="0.3">
      <c r="F17011" s="9"/>
      <c r="G17011" s="9"/>
      <c r="H17011" s="9"/>
      <c r="N17011" s="9"/>
      <c r="R17011" s="9"/>
      <c r="V17011" s="9"/>
      <c r="Z17011" s="9"/>
      <c r="AD17011" s="5"/>
      <c r="AH17011" s="9"/>
      <c r="AL17011" s="9"/>
      <c r="AP17011" s="9"/>
      <c r="AQ17011" s="9"/>
      <c r="AR17011" s="9"/>
      <c r="AS17011" s="5"/>
      <c r="AT17011" s="9"/>
      <c r="AU17011" s="9"/>
      <c r="AV17011" s="9"/>
      <c r="AW17011" s="9"/>
      <c r="AX17011" s="5"/>
      <c r="AY17011" s="9"/>
      <c r="AZ17011" s="9"/>
      <c r="BA17011" s="9"/>
      <c r="BB17011" s="9"/>
      <c r="BC17011" s="5"/>
      <c r="BD17011" s="9"/>
      <c r="BE17011" s="9"/>
      <c r="BF17011" s="9"/>
      <c r="BG17011" s="9"/>
      <c r="BH17011" s="5"/>
      <c r="BI17011" s="9"/>
    </row>
    <row r="17012" spans="6:61" x14ac:dyDescent="0.3">
      <c r="F17012" s="9"/>
      <c r="G17012" s="9"/>
      <c r="H17012" s="9"/>
      <c r="N17012" s="9"/>
      <c r="R17012" s="9"/>
      <c r="V17012" s="9"/>
      <c r="Z17012" s="9"/>
      <c r="AD17012" s="5"/>
      <c r="AH17012" s="9"/>
      <c r="AL17012" s="9"/>
      <c r="AP17012" s="9"/>
      <c r="AQ17012" s="9"/>
      <c r="AR17012" s="9"/>
      <c r="AS17012" s="5"/>
      <c r="AT17012" s="9"/>
      <c r="AU17012" s="9"/>
      <c r="AV17012" s="9"/>
      <c r="AW17012" s="9"/>
      <c r="AX17012" s="5"/>
      <c r="AY17012" s="9"/>
      <c r="AZ17012" s="9"/>
      <c r="BA17012" s="9"/>
      <c r="BB17012" s="9"/>
      <c r="BC17012" s="5"/>
      <c r="BD17012" s="9"/>
      <c r="BE17012" s="9"/>
      <c r="BF17012" s="9"/>
      <c r="BG17012" s="9"/>
      <c r="BH17012" s="5"/>
      <c r="BI17012" s="9"/>
    </row>
    <row r="17013" spans="6:61" x14ac:dyDescent="0.3">
      <c r="F17013" s="9"/>
      <c r="G17013" s="9"/>
      <c r="H17013" s="9"/>
      <c r="N17013" s="9"/>
      <c r="R17013" s="9"/>
      <c r="V17013" s="9"/>
      <c r="Z17013" s="9"/>
      <c r="AD17013" s="5"/>
      <c r="AH17013" s="9"/>
      <c r="AL17013" s="9"/>
      <c r="AP17013" s="9"/>
      <c r="AQ17013" s="9"/>
      <c r="AR17013" s="9"/>
      <c r="AS17013" s="5"/>
      <c r="AT17013" s="9"/>
      <c r="AU17013" s="9"/>
      <c r="AV17013" s="9"/>
      <c r="AW17013" s="9"/>
      <c r="AX17013" s="5"/>
      <c r="AY17013" s="9"/>
      <c r="AZ17013" s="9"/>
      <c r="BA17013" s="9"/>
      <c r="BB17013" s="9"/>
      <c r="BC17013" s="5"/>
      <c r="BD17013" s="9"/>
      <c r="BE17013" s="9"/>
      <c r="BF17013" s="9"/>
      <c r="BG17013" s="9"/>
      <c r="BH17013" s="5"/>
      <c r="BI17013" s="9"/>
    </row>
    <row r="17014" spans="6:61" x14ac:dyDescent="0.3">
      <c r="F17014" s="9"/>
      <c r="G17014" s="9"/>
      <c r="H17014" s="9"/>
      <c r="N17014" s="9"/>
      <c r="R17014" s="9"/>
      <c r="V17014" s="9"/>
      <c r="Z17014" s="9"/>
      <c r="AD17014" s="5"/>
      <c r="AH17014" s="9"/>
      <c r="AL17014" s="9"/>
      <c r="AP17014" s="9"/>
      <c r="AQ17014" s="9"/>
      <c r="AR17014" s="9"/>
      <c r="AS17014" s="5"/>
      <c r="AT17014" s="9"/>
      <c r="AU17014" s="9"/>
      <c r="AV17014" s="9"/>
      <c r="AW17014" s="9"/>
      <c r="AX17014" s="5"/>
      <c r="AY17014" s="9"/>
      <c r="AZ17014" s="9"/>
      <c r="BA17014" s="9"/>
      <c r="BB17014" s="9"/>
      <c r="BC17014" s="5"/>
      <c r="BD17014" s="9"/>
      <c r="BE17014" s="9"/>
      <c r="BF17014" s="9"/>
      <c r="BG17014" s="9"/>
      <c r="BH17014" s="5"/>
      <c r="BI17014" s="9"/>
    </row>
    <row r="17015" spans="6:61" x14ac:dyDescent="0.3">
      <c r="F17015" s="9"/>
      <c r="G17015" s="9"/>
      <c r="H17015" s="9"/>
      <c r="N17015" s="9"/>
      <c r="R17015" s="9"/>
      <c r="V17015" s="9"/>
      <c r="Z17015" s="9"/>
      <c r="AD17015" s="5"/>
      <c r="AH17015" s="9"/>
      <c r="AL17015" s="9"/>
      <c r="AP17015" s="9"/>
      <c r="AQ17015" s="9"/>
      <c r="AR17015" s="9"/>
      <c r="AS17015" s="5"/>
      <c r="AT17015" s="9"/>
      <c r="AU17015" s="9"/>
      <c r="AV17015" s="9"/>
      <c r="AW17015" s="9"/>
      <c r="AX17015" s="5"/>
      <c r="AY17015" s="9"/>
      <c r="AZ17015" s="9"/>
      <c r="BA17015" s="9"/>
      <c r="BB17015" s="9"/>
      <c r="BC17015" s="5"/>
      <c r="BD17015" s="9"/>
      <c r="BE17015" s="9"/>
      <c r="BF17015" s="9"/>
      <c r="BG17015" s="9"/>
      <c r="BH17015" s="5"/>
      <c r="BI17015" s="9"/>
    </row>
    <row r="17016" spans="6:61" x14ac:dyDescent="0.3">
      <c r="F17016" s="9"/>
      <c r="G17016" s="9"/>
      <c r="H17016" s="9"/>
      <c r="N17016" s="9"/>
      <c r="R17016" s="9"/>
      <c r="V17016" s="9"/>
      <c r="Z17016" s="9"/>
      <c r="AD17016" s="5"/>
      <c r="AH17016" s="9"/>
      <c r="AL17016" s="9"/>
      <c r="AP17016" s="9"/>
      <c r="AQ17016" s="9"/>
      <c r="AR17016" s="9"/>
      <c r="AS17016" s="5"/>
      <c r="AT17016" s="9"/>
      <c r="AU17016" s="9"/>
      <c r="AV17016" s="9"/>
      <c r="AW17016" s="9"/>
      <c r="AX17016" s="5"/>
      <c r="AY17016" s="9"/>
      <c r="AZ17016" s="9"/>
      <c r="BA17016" s="9"/>
      <c r="BB17016" s="9"/>
      <c r="BC17016" s="5"/>
      <c r="BD17016" s="9"/>
      <c r="BE17016" s="9"/>
      <c r="BF17016" s="9"/>
      <c r="BG17016" s="9"/>
      <c r="BH17016" s="5"/>
      <c r="BI17016" s="9"/>
    </row>
    <row r="17017" spans="6:61" x14ac:dyDescent="0.3">
      <c r="F17017" s="9"/>
      <c r="G17017" s="9"/>
      <c r="H17017" s="9"/>
      <c r="N17017" s="9"/>
      <c r="R17017" s="9"/>
      <c r="V17017" s="9"/>
      <c r="Z17017" s="9"/>
      <c r="AD17017" s="5"/>
      <c r="AH17017" s="9"/>
      <c r="AL17017" s="9"/>
      <c r="AP17017" s="9"/>
      <c r="AQ17017" s="9"/>
      <c r="AR17017" s="9"/>
      <c r="AS17017" s="5"/>
      <c r="AT17017" s="9"/>
      <c r="AU17017" s="9"/>
      <c r="AV17017" s="9"/>
      <c r="AW17017" s="9"/>
      <c r="AX17017" s="5"/>
      <c r="AY17017" s="9"/>
      <c r="AZ17017" s="9"/>
      <c r="BA17017" s="9"/>
      <c r="BB17017" s="9"/>
      <c r="BC17017" s="5"/>
      <c r="BD17017" s="9"/>
      <c r="BE17017" s="9"/>
      <c r="BF17017" s="9"/>
      <c r="BG17017" s="9"/>
      <c r="BH17017" s="5"/>
      <c r="BI17017" s="9"/>
    </row>
    <row r="17018" spans="6:61" x14ac:dyDescent="0.3">
      <c r="F17018" s="9"/>
      <c r="G17018" s="9"/>
      <c r="H17018" s="9"/>
      <c r="N17018" s="9"/>
      <c r="R17018" s="9"/>
      <c r="V17018" s="9"/>
      <c r="Z17018" s="9"/>
      <c r="AD17018" s="5"/>
      <c r="AH17018" s="9"/>
      <c r="AL17018" s="9"/>
      <c r="AP17018" s="9"/>
      <c r="AQ17018" s="9"/>
      <c r="AR17018" s="9"/>
      <c r="AS17018" s="5"/>
      <c r="AT17018" s="9"/>
      <c r="AU17018" s="9"/>
      <c r="AV17018" s="9"/>
      <c r="AW17018" s="9"/>
      <c r="AX17018" s="5"/>
      <c r="AY17018" s="9"/>
      <c r="AZ17018" s="9"/>
      <c r="BA17018" s="9"/>
      <c r="BB17018" s="9"/>
      <c r="BC17018" s="5"/>
      <c r="BD17018" s="9"/>
      <c r="BE17018" s="9"/>
      <c r="BF17018" s="9"/>
      <c r="BG17018" s="9"/>
      <c r="BH17018" s="5"/>
      <c r="BI17018" s="9"/>
    </row>
    <row r="17019" spans="6:61" x14ac:dyDescent="0.3">
      <c r="F17019" s="9"/>
      <c r="G17019" s="9"/>
      <c r="H17019" s="9"/>
      <c r="N17019" s="9"/>
      <c r="R17019" s="9"/>
      <c r="V17019" s="9"/>
      <c r="Z17019" s="9"/>
      <c r="AD17019" s="5"/>
      <c r="AH17019" s="9"/>
      <c r="AL17019" s="9"/>
      <c r="AP17019" s="9"/>
      <c r="AQ17019" s="9"/>
      <c r="AR17019" s="9"/>
      <c r="AS17019" s="5"/>
      <c r="AT17019" s="9"/>
      <c r="AU17019" s="9"/>
      <c r="AV17019" s="9"/>
      <c r="AW17019" s="9"/>
      <c r="AX17019" s="5"/>
      <c r="AY17019" s="9"/>
      <c r="AZ17019" s="9"/>
      <c r="BA17019" s="9"/>
      <c r="BB17019" s="9"/>
      <c r="BC17019" s="5"/>
      <c r="BD17019" s="9"/>
      <c r="BE17019" s="9"/>
      <c r="BF17019" s="9"/>
      <c r="BG17019" s="9"/>
      <c r="BH17019" s="5"/>
      <c r="BI17019" s="9"/>
    </row>
    <row r="17020" spans="6:61" x14ac:dyDescent="0.3">
      <c r="F17020" s="9"/>
      <c r="G17020" s="9"/>
      <c r="H17020" s="9"/>
      <c r="N17020" s="9"/>
      <c r="R17020" s="9"/>
      <c r="V17020" s="9"/>
      <c r="Z17020" s="9"/>
      <c r="AD17020" s="5"/>
      <c r="AH17020" s="9"/>
      <c r="AL17020" s="9"/>
      <c r="AP17020" s="9"/>
      <c r="AQ17020" s="9"/>
      <c r="AR17020" s="9"/>
      <c r="AS17020" s="5"/>
      <c r="AT17020" s="9"/>
      <c r="AU17020" s="9"/>
      <c r="AV17020" s="9"/>
      <c r="AW17020" s="9"/>
      <c r="AX17020" s="5"/>
      <c r="AY17020" s="9"/>
      <c r="AZ17020" s="9"/>
      <c r="BA17020" s="9"/>
      <c r="BB17020" s="9"/>
      <c r="BC17020" s="5"/>
      <c r="BD17020" s="9"/>
      <c r="BE17020" s="9"/>
      <c r="BF17020" s="9"/>
      <c r="BG17020" s="9"/>
      <c r="BH17020" s="5"/>
      <c r="BI17020" s="9"/>
    </row>
    <row r="17021" spans="6:61" x14ac:dyDescent="0.3">
      <c r="F17021" s="9"/>
      <c r="G17021" s="9"/>
      <c r="H17021" s="9"/>
      <c r="N17021" s="9"/>
      <c r="R17021" s="9"/>
      <c r="V17021" s="9"/>
      <c r="Z17021" s="9"/>
      <c r="AD17021" s="5"/>
      <c r="AH17021" s="9"/>
      <c r="AL17021" s="9"/>
      <c r="AP17021" s="9"/>
      <c r="AQ17021" s="9"/>
      <c r="AR17021" s="9"/>
      <c r="AS17021" s="5"/>
      <c r="AT17021" s="9"/>
      <c r="AU17021" s="9"/>
      <c r="AV17021" s="9"/>
      <c r="AW17021" s="9"/>
      <c r="AX17021" s="5"/>
      <c r="AY17021" s="9"/>
      <c r="AZ17021" s="9"/>
      <c r="BA17021" s="9"/>
      <c r="BB17021" s="9"/>
      <c r="BC17021" s="5"/>
      <c r="BD17021" s="9"/>
      <c r="BE17021" s="9"/>
      <c r="BF17021" s="9"/>
      <c r="BG17021" s="9"/>
      <c r="BH17021" s="5"/>
      <c r="BI17021" s="9"/>
    </row>
    <row r="17022" spans="6:61" x14ac:dyDescent="0.3">
      <c r="F17022" s="9"/>
      <c r="G17022" s="9"/>
      <c r="H17022" s="9"/>
      <c r="N17022" s="9"/>
      <c r="R17022" s="9"/>
      <c r="V17022" s="9"/>
      <c r="Z17022" s="9"/>
      <c r="AD17022" s="5"/>
      <c r="AH17022" s="9"/>
      <c r="AL17022" s="9"/>
      <c r="AP17022" s="9"/>
      <c r="AQ17022" s="9"/>
      <c r="AR17022" s="9"/>
      <c r="AS17022" s="5"/>
      <c r="AT17022" s="9"/>
      <c r="AU17022" s="9"/>
      <c r="AV17022" s="9"/>
      <c r="AW17022" s="9"/>
      <c r="AX17022" s="5"/>
      <c r="AY17022" s="9"/>
      <c r="AZ17022" s="9"/>
      <c r="BA17022" s="9"/>
      <c r="BB17022" s="9"/>
      <c r="BC17022" s="5"/>
      <c r="BD17022" s="9"/>
      <c r="BE17022" s="9"/>
      <c r="BF17022" s="9"/>
      <c r="BG17022" s="9"/>
      <c r="BH17022" s="5"/>
      <c r="BI17022" s="9"/>
    </row>
    <row r="17023" spans="6:61" x14ac:dyDescent="0.3">
      <c r="F17023" s="9"/>
      <c r="G17023" s="9"/>
      <c r="H17023" s="9"/>
      <c r="N17023" s="9"/>
      <c r="R17023" s="9"/>
      <c r="V17023" s="9"/>
      <c r="Z17023" s="9"/>
      <c r="AD17023" s="5"/>
      <c r="AH17023" s="9"/>
      <c r="AL17023" s="9"/>
      <c r="AP17023" s="9"/>
      <c r="AQ17023" s="9"/>
      <c r="AR17023" s="9"/>
      <c r="AS17023" s="5"/>
      <c r="AT17023" s="9"/>
      <c r="AU17023" s="9"/>
      <c r="AV17023" s="9"/>
      <c r="AW17023" s="9"/>
      <c r="AX17023" s="5"/>
      <c r="AY17023" s="9"/>
      <c r="AZ17023" s="9"/>
      <c r="BA17023" s="9"/>
      <c r="BB17023" s="9"/>
      <c r="BC17023" s="5"/>
      <c r="BD17023" s="9"/>
      <c r="BE17023" s="9"/>
      <c r="BF17023" s="9"/>
      <c r="BG17023" s="9"/>
      <c r="BH17023" s="5"/>
      <c r="BI17023" s="9"/>
    </row>
    <row r="17024" spans="6:61" x14ac:dyDescent="0.3">
      <c r="F17024" s="9"/>
      <c r="G17024" s="9"/>
      <c r="H17024" s="9"/>
      <c r="N17024" s="9"/>
      <c r="R17024" s="9"/>
      <c r="V17024" s="9"/>
      <c r="Z17024" s="9"/>
      <c r="AD17024" s="5"/>
      <c r="AH17024" s="9"/>
      <c r="AL17024" s="9"/>
      <c r="AP17024" s="9"/>
      <c r="AQ17024" s="9"/>
      <c r="AR17024" s="9"/>
      <c r="AS17024" s="5"/>
      <c r="AT17024" s="9"/>
      <c r="AU17024" s="9"/>
      <c r="AV17024" s="9"/>
      <c r="AW17024" s="9"/>
      <c r="AX17024" s="5"/>
      <c r="AY17024" s="9"/>
      <c r="AZ17024" s="9"/>
      <c r="BA17024" s="9"/>
      <c r="BB17024" s="9"/>
      <c r="BC17024" s="5"/>
      <c r="BD17024" s="9"/>
      <c r="BE17024" s="9"/>
      <c r="BF17024" s="9"/>
      <c r="BG17024" s="9"/>
      <c r="BH17024" s="5"/>
      <c r="BI17024" s="9"/>
    </row>
    <row r="17025" spans="6:61" x14ac:dyDescent="0.3">
      <c r="F17025" s="9"/>
      <c r="G17025" s="9"/>
      <c r="H17025" s="9"/>
      <c r="N17025" s="9"/>
      <c r="R17025" s="9"/>
      <c r="V17025" s="9"/>
      <c r="Z17025" s="9"/>
      <c r="AD17025" s="5"/>
      <c r="AH17025" s="9"/>
      <c r="AL17025" s="9"/>
      <c r="AP17025" s="9"/>
      <c r="AQ17025" s="9"/>
      <c r="AR17025" s="9"/>
      <c r="AS17025" s="5"/>
      <c r="AT17025" s="9"/>
      <c r="AU17025" s="9"/>
      <c r="AV17025" s="9"/>
      <c r="AW17025" s="9"/>
      <c r="AX17025" s="5"/>
      <c r="AY17025" s="9"/>
      <c r="AZ17025" s="9"/>
      <c r="BA17025" s="9"/>
      <c r="BB17025" s="9"/>
      <c r="BC17025" s="5"/>
      <c r="BD17025" s="9"/>
      <c r="BE17025" s="9"/>
      <c r="BF17025" s="9"/>
      <c r="BG17025" s="9"/>
      <c r="BH17025" s="5"/>
      <c r="BI17025" s="9"/>
    </row>
    <row r="17026" spans="6:61" x14ac:dyDescent="0.3">
      <c r="F17026" s="9"/>
      <c r="G17026" s="9"/>
      <c r="H17026" s="9"/>
      <c r="N17026" s="9"/>
      <c r="R17026" s="9"/>
      <c r="V17026" s="9"/>
      <c r="Z17026" s="9"/>
      <c r="AD17026" s="5"/>
      <c r="AH17026" s="9"/>
      <c r="AL17026" s="9"/>
      <c r="AP17026" s="9"/>
      <c r="AQ17026" s="9"/>
      <c r="AR17026" s="9"/>
      <c r="AS17026" s="5"/>
      <c r="AT17026" s="9"/>
      <c r="AU17026" s="9"/>
      <c r="AV17026" s="9"/>
      <c r="AW17026" s="9"/>
      <c r="AX17026" s="5"/>
      <c r="AY17026" s="9"/>
      <c r="AZ17026" s="9"/>
      <c r="BA17026" s="9"/>
      <c r="BB17026" s="9"/>
      <c r="BC17026" s="5"/>
      <c r="BD17026" s="9"/>
      <c r="BE17026" s="9"/>
      <c r="BF17026" s="9"/>
      <c r="BG17026" s="9"/>
      <c r="BH17026" s="5"/>
      <c r="BI17026" s="9"/>
    </row>
    <row r="17027" spans="6:61" x14ac:dyDescent="0.3">
      <c r="F17027" s="9"/>
      <c r="G17027" s="9"/>
      <c r="H17027" s="9"/>
      <c r="N17027" s="9"/>
      <c r="R17027" s="9"/>
      <c r="V17027" s="9"/>
      <c r="Z17027" s="9"/>
      <c r="AD17027" s="5"/>
      <c r="AH17027" s="9"/>
      <c r="AL17027" s="9"/>
      <c r="AP17027" s="9"/>
      <c r="AQ17027" s="9"/>
      <c r="AR17027" s="9"/>
      <c r="AS17027" s="5"/>
      <c r="AT17027" s="9"/>
      <c r="AU17027" s="9"/>
      <c r="AV17027" s="9"/>
      <c r="AW17027" s="9"/>
      <c r="AX17027" s="5"/>
      <c r="AY17027" s="9"/>
      <c r="AZ17027" s="9"/>
      <c r="BA17027" s="9"/>
      <c r="BB17027" s="9"/>
      <c r="BC17027" s="5"/>
      <c r="BD17027" s="9"/>
      <c r="BE17027" s="9"/>
      <c r="BF17027" s="9"/>
      <c r="BG17027" s="9"/>
      <c r="BH17027" s="5"/>
      <c r="BI17027" s="9"/>
    </row>
    <row r="17028" spans="6:61" x14ac:dyDescent="0.3">
      <c r="F17028" s="9"/>
      <c r="G17028" s="9"/>
      <c r="H17028" s="9"/>
      <c r="N17028" s="9"/>
      <c r="R17028" s="9"/>
      <c r="V17028" s="9"/>
      <c r="Z17028" s="9"/>
      <c r="AD17028" s="5"/>
      <c r="AH17028" s="9"/>
      <c r="AL17028" s="9"/>
      <c r="AP17028" s="9"/>
      <c r="AQ17028" s="9"/>
      <c r="AR17028" s="9"/>
      <c r="AS17028" s="5"/>
      <c r="AT17028" s="9"/>
      <c r="AU17028" s="9"/>
      <c r="AV17028" s="9"/>
      <c r="AW17028" s="9"/>
      <c r="AX17028" s="5"/>
      <c r="AY17028" s="9"/>
      <c r="AZ17028" s="9"/>
      <c r="BA17028" s="9"/>
      <c r="BB17028" s="9"/>
      <c r="BC17028" s="5"/>
      <c r="BD17028" s="9"/>
      <c r="BE17028" s="9"/>
      <c r="BF17028" s="9"/>
      <c r="BG17028" s="9"/>
      <c r="BH17028" s="5"/>
      <c r="BI17028" s="9"/>
    </row>
    <row r="17029" spans="6:61" x14ac:dyDescent="0.3">
      <c r="F17029" s="9"/>
      <c r="G17029" s="9"/>
      <c r="H17029" s="9"/>
      <c r="N17029" s="9"/>
      <c r="R17029" s="9"/>
      <c r="V17029" s="9"/>
      <c r="Z17029" s="9"/>
      <c r="AD17029" s="5"/>
      <c r="AH17029" s="9"/>
      <c r="AL17029" s="9"/>
      <c r="AP17029" s="9"/>
      <c r="AQ17029" s="9"/>
      <c r="AR17029" s="9"/>
      <c r="AS17029" s="5"/>
      <c r="AT17029" s="9"/>
      <c r="AU17029" s="9"/>
      <c r="AV17029" s="9"/>
      <c r="AW17029" s="9"/>
      <c r="AX17029" s="5"/>
      <c r="AY17029" s="9"/>
      <c r="AZ17029" s="9"/>
      <c r="BA17029" s="9"/>
      <c r="BB17029" s="9"/>
      <c r="BC17029" s="5"/>
      <c r="BD17029" s="9"/>
      <c r="BE17029" s="9"/>
      <c r="BF17029" s="9"/>
      <c r="BG17029" s="9"/>
      <c r="BH17029" s="5"/>
      <c r="BI17029" s="9"/>
    </row>
    <row r="17030" spans="6:61" x14ac:dyDescent="0.3">
      <c r="F17030" s="9"/>
      <c r="G17030" s="9"/>
      <c r="H17030" s="9"/>
      <c r="N17030" s="9"/>
      <c r="R17030" s="9"/>
      <c r="V17030" s="9"/>
      <c r="Z17030" s="9"/>
      <c r="AD17030" s="5"/>
      <c r="AH17030" s="9"/>
      <c r="AL17030" s="9"/>
      <c r="AP17030" s="9"/>
      <c r="AQ17030" s="9"/>
      <c r="AR17030" s="9"/>
      <c r="AS17030" s="5"/>
      <c r="AT17030" s="9"/>
      <c r="AU17030" s="9"/>
      <c r="AV17030" s="9"/>
      <c r="AW17030" s="9"/>
      <c r="AX17030" s="5"/>
      <c r="AY17030" s="9"/>
      <c r="AZ17030" s="9"/>
      <c r="BA17030" s="9"/>
      <c r="BB17030" s="9"/>
      <c r="BC17030" s="5"/>
      <c r="BD17030" s="9"/>
      <c r="BE17030" s="9"/>
      <c r="BF17030" s="9"/>
      <c r="BG17030" s="9"/>
      <c r="BH17030" s="5"/>
      <c r="BI17030" s="9"/>
    </row>
    <row r="17031" spans="6:61" x14ac:dyDescent="0.3">
      <c r="F17031" s="9"/>
      <c r="G17031" s="9"/>
      <c r="H17031" s="9"/>
      <c r="N17031" s="9"/>
      <c r="R17031" s="9"/>
      <c r="V17031" s="9"/>
      <c r="Z17031" s="9"/>
      <c r="AD17031" s="5"/>
      <c r="AH17031" s="9"/>
      <c r="AL17031" s="9"/>
      <c r="AP17031" s="9"/>
      <c r="AQ17031" s="9"/>
      <c r="AR17031" s="9"/>
      <c r="AS17031" s="5"/>
      <c r="AT17031" s="9"/>
      <c r="AU17031" s="9"/>
      <c r="AV17031" s="9"/>
      <c r="AW17031" s="9"/>
      <c r="AX17031" s="5"/>
      <c r="AY17031" s="9"/>
      <c r="AZ17031" s="9"/>
      <c r="BA17031" s="9"/>
      <c r="BB17031" s="9"/>
      <c r="BC17031" s="5"/>
      <c r="BD17031" s="9"/>
      <c r="BE17031" s="9"/>
      <c r="BF17031" s="9"/>
      <c r="BG17031" s="9"/>
      <c r="BH17031" s="5"/>
      <c r="BI17031" s="9"/>
    </row>
    <row r="17032" spans="6:61" x14ac:dyDescent="0.3">
      <c r="F17032" s="9"/>
      <c r="G17032" s="9"/>
      <c r="H17032" s="9"/>
      <c r="N17032" s="9"/>
      <c r="R17032" s="9"/>
      <c r="V17032" s="9"/>
      <c r="Z17032" s="9"/>
      <c r="AD17032" s="5"/>
      <c r="AH17032" s="9"/>
      <c r="AL17032" s="9"/>
      <c r="AP17032" s="9"/>
      <c r="AQ17032" s="9"/>
      <c r="AR17032" s="9"/>
      <c r="AS17032" s="5"/>
      <c r="AT17032" s="9"/>
      <c r="AU17032" s="9"/>
      <c r="AV17032" s="9"/>
      <c r="AW17032" s="9"/>
      <c r="AX17032" s="5"/>
      <c r="AY17032" s="9"/>
      <c r="AZ17032" s="9"/>
      <c r="BA17032" s="9"/>
      <c r="BB17032" s="9"/>
      <c r="BC17032" s="5"/>
      <c r="BD17032" s="9"/>
      <c r="BE17032" s="9"/>
      <c r="BF17032" s="9"/>
      <c r="BG17032" s="9"/>
      <c r="BH17032" s="5"/>
      <c r="BI17032" s="9"/>
    </row>
    <row r="17033" spans="6:61" x14ac:dyDescent="0.3">
      <c r="F17033" s="9"/>
      <c r="G17033" s="9"/>
      <c r="H17033" s="9"/>
      <c r="N17033" s="9"/>
      <c r="R17033" s="9"/>
      <c r="V17033" s="9"/>
      <c r="Z17033" s="9"/>
      <c r="AD17033" s="5"/>
      <c r="AH17033" s="9"/>
      <c r="AL17033" s="9"/>
      <c r="AP17033" s="9"/>
      <c r="AQ17033" s="9"/>
      <c r="AR17033" s="9"/>
      <c r="AS17033" s="5"/>
      <c r="AT17033" s="9"/>
      <c r="AU17033" s="9"/>
      <c r="AV17033" s="9"/>
      <c r="AW17033" s="9"/>
      <c r="AX17033" s="5"/>
      <c r="AY17033" s="9"/>
      <c r="AZ17033" s="9"/>
      <c r="BA17033" s="9"/>
      <c r="BB17033" s="9"/>
      <c r="BC17033" s="5"/>
      <c r="BD17033" s="9"/>
      <c r="BE17033" s="9"/>
      <c r="BF17033" s="9"/>
      <c r="BG17033" s="9"/>
      <c r="BH17033" s="5"/>
      <c r="BI17033" s="9"/>
    </row>
    <row r="17034" spans="6:61" x14ac:dyDescent="0.3">
      <c r="F17034" s="9"/>
      <c r="G17034" s="9"/>
      <c r="H17034" s="9"/>
      <c r="N17034" s="9"/>
      <c r="R17034" s="9"/>
      <c r="V17034" s="9"/>
      <c r="Z17034" s="9"/>
      <c r="AD17034" s="5"/>
      <c r="AH17034" s="9"/>
      <c r="AL17034" s="9"/>
      <c r="AP17034" s="9"/>
      <c r="AQ17034" s="9"/>
      <c r="AR17034" s="9"/>
      <c r="AS17034" s="5"/>
      <c r="AT17034" s="9"/>
      <c r="AU17034" s="9"/>
      <c r="AV17034" s="9"/>
      <c r="AW17034" s="9"/>
      <c r="AX17034" s="5"/>
      <c r="AY17034" s="9"/>
      <c r="AZ17034" s="9"/>
      <c r="BA17034" s="9"/>
      <c r="BB17034" s="9"/>
      <c r="BC17034" s="5"/>
      <c r="BD17034" s="9"/>
      <c r="BE17034" s="9"/>
      <c r="BF17034" s="9"/>
      <c r="BG17034" s="9"/>
      <c r="BH17034" s="5"/>
      <c r="BI17034" s="9"/>
    </row>
    <row r="17035" spans="6:61" x14ac:dyDescent="0.3">
      <c r="F17035" s="9"/>
      <c r="G17035" s="9"/>
      <c r="H17035" s="9"/>
      <c r="N17035" s="9"/>
      <c r="R17035" s="9"/>
      <c r="V17035" s="9"/>
      <c r="Z17035" s="9"/>
      <c r="AD17035" s="5"/>
      <c r="AH17035" s="9"/>
      <c r="AL17035" s="9"/>
      <c r="AP17035" s="9"/>
      <c r="AQ17035" s="9"/>
      <c r="AR17035" s="9"/>
      <c r="AS17035" s="5"/>
      <c r="AT17035" s="9"/>
      <c r="AU17035" s="9"/>
      <c r="AV17035" s="9"/>
      <c r="AW17035" s="9"/>
      <c r="AX17035" s="5"/>
      <c r="AY17035" s="9"/>
      <c r="AZ17035" s="9"/>
      <c r="BA17035" s="9"/>
      <c r="BB17035" s="9"/>
      <c r="BC17035" s="5"/>
      <c r="BD17035" s="9"/>
      <c r="BE17035" s="9"/>
      <c r="BF17035" s="9"/>
      <c r="BG17035" s="9"/>
      <c r="BH17035" s="5"/>
      <c r="BI17035" s="9"/>
    </row>
    <row r="17036" spans="6:61" x14ac:dyDescent="0.3">
      <c r="F17036" s="9"/>
      <c r="G17036" s="9"/>
      <c r="H17036" s="9"/>
      <c r="N17036" s="9"/>
      <c r="R17036" s="9"/>
      <c r="V17036" s="9"/>
      <c r="Z17036" s="9"/>
      <c r="AD17036" s="5"/>
      <c r="AH17036" s="9"/>
      <c r="AL17036" s="9"/>
      <c r="AP17036" s="9"/>
      <c r="AQ17036" s="9"/>
      <c r="AR17036" s="9"/>
      <c r="AS17036" s="5"/>
      <c r="AT17036" s="9"/>
      <c r="AU17036" s="9"/>
      <c r="AV17036" s="9"/>
      <c r="AW17036" s="9"/>
      <c r="AX17036" s="5"/>
      <c r="AY17036" s="9"/>
      <c r="AZ17036" s="9"/>
      <c r="BA17036" s="9"/>
      <c r="BB17036" s="9"/>
      <c r="BC17036" s="5"/>
      <c r="BD17036" s="9"/>
      <c r="BE17036" s="9"/>
      <c r="BF17036" s="9"/>
      <c r="BG17036" s="9"/>
      <c r="BH17036" s="5"/>
      <c r="BI17036" s="9"/>
    </row>
    <row r="17037" spans="6:61" x14ac:dyDescent="0.3">
      <c r="F17037" s="9"/>
      <c r="G17037" s="9"/>
      <c r="H17037" s="9"/>
      <c r="N17037" s="9"/>
      <c r="R17037" s="9"/>
      <c r="V17037" s="9"/>
      <c r="Z17037" s="9"/>
      <c r="AD17037" s="5"/>
      <c r="AH17037" s="9"/>
      <c r="AL17037" s="9"/>
      <c r="AP17037" s="9"/>
      <c r="AQ17037" s="9"/>
      <c r="AR17037" s="9"/>
      <c r="AS17037" s="5"/>
      <c r="AT17037" s="9"/>
      <c r="AU17037" s="9"/>
      <c r="AV17037" s="9"/>
      <c r="AW17037" s="9"/>
      <c r="AX17037" s="5"/>
      <c r="AY17037" s="9"/>
      <c r="AZ17037" s="9"/>
      <c r="BA17037" s="9"/>
      <c r="BB17037" s="9"/>
      <c r="BC17037" s="5"/>
      <c r="BD17037" s="9"/>
      <c r="BE17037" s="9"/>
      <c r="BF17037" s="9"/>
      <c r="BG17037" s="9"/>
      <c r="BH17037" s="5"/>
      <c r="BI17037" s="9"/>
    </row>
    <row r="17038" spans="6:61" x14ac:dyDescent="0.3">
      <c r="F17038" s="9"/>
      <c r="G17038" s="9"/>
      <c r="H17038" s="9"/>
      <c r="N17038" s="9"/>
      <c r="R17038" s="9"/>
      <c r="V17038" s="9"/>
      <c r="Z17038" s="9"/>
      <c r="AD17038" s="5"/>
      <c r="AH17038" s="9"/>
      <c r="AL17038" s="9"/>
      <c r="AP17038" s="9"/>
      <c r="AQ17038" s="9"/>
      <c r="AR17038" s="9"/>
      <c r="AS17038" s="5"/>
      <c r="AT17038" s="9"/>
      <c r="AU17038" s="9"/>
      <c r="AV17038" s="9"/>
      <c r="AW17038" s="9"/>
      <c r="AX17038" s="5"/>
      <c r="AY17038" s="9"/>
      <c r="AZ17038" s="9"/>
      <c r="BA17038" s="9"/>
      <c r="BB17038" s="9"/>
      <c r="BC17038" s="5"/>
      <c r="BD17038" s="9"/>
      <c r="BE17038" s="9"/>
      <c r="BF17038" s="9"/>
      <c r="BG17038" s="9"/>
      <c r="BH17038" s="5"/>
      <c r="BI17038" s="9"/>
    </row>
    <row r="17039" spans="6:61" x14ac:dyDescent="0.3">
      <c r="F17039" s="9"/>
      <c r="G17039" s="9"/>
      <c r="H17039" s="9"/>
      <c r="N17039" s="9"/>
      <c r="R17039" s="9"/>
      <c r="V17039" s="9"/>
      <c r="Z17039" s="9"/>
      <c r="AD17039" s="5"/>
      <c r="AH17039" s="9"/>
      <c r="AL17039" s="9"/>
      <c r="AP17039" s="9"/>
      <c r="AQ17039" s="9"/>
      <c r="AR17039" s="9"/>
      <c r="AS17039" s="5"/>
      <c r="AT17039" s="9"/>
      <c r="AU17039" s="9"/>
      <c r="AV17039" s="9"/>
      <c r="AW17039" s="9"/>
      <c r="AX17039" s="5"/>
      <c r="AY17039" s="9"/>
      <c r="AZ17039" s="9"/>
      <c r="BA17039" s="9"/>
      <c r="BB17039" s="9"/>
      <c r="BC17039" s="5"/>
      <c r="BD17039" s="9"/>
      <c r="BE17039" s="9"/>
      <c r="BF17039" s="9"/>
      <c r="BG17039" s="9"/>
      <c r="BH17039" s="5"/>
      <c r="BI17039" s="9"/>
    </row>
    <row r="17040" spans="6:61" x14ac:dyDescent="0.3">
      <c r="F17040" s="9"/>
      <c r="G17040" s="9"/>
      <c r="H17040" s="9"/>
      <c r="N17040" s="9"/>
      <c r="R17040" s="9"/>
      <c r="V17040" s="9"/>
      <c r="Z17040" s="9"/>
      <c r="AD17040" s="5"/>
      <c r="AH17040" s="9"/>
      <c r="AL17040" s="9"/>
      <c r="AP17040" s="9"/>
      <c r="AQ17040" s="9"/>
      <c r="AR17040" s="9"/>
      <c r="AS17040" s="5"/>
      <c r="AT17040" s="9"/>
      <c r="AU17040" s="9"/>
      <c r="AV17040" s="9"/>
      <c r="AW17040" s="9"/>
      <c r="AX17040" s="5"/>
      <c r="AY17040" s="9"/>
      <c r="AZ17040" s="9"/>
      <c r="BA17040" s="9"/>
      <c r="BB17040" s="9"/>
      <c r="BC17040" s="5"/>
      <c r="BD17040" s="9"/>
      <c r="BE17040" s="9"/>
      <c r="BF17040" s="9"/>
      <c r="BG17040" s="9"/>
      <c r="BH17040" s="5"/>
      <c r="BI17040" s="9"/>
    </row>
    <row r="17041" spans="6:61" x14ac:dyDescent="0.3">
      <c r="F17041" s="9"/>
      <c r="G17041" s="9"/>
      <c r="H17041" s="9"/>
      <c r="N17041" s="9"/>
      <c r="R17041" s="9"/>
      <c r="V17041" s="9"/>
      <c r="Z17041" s="9"/>
      <c r="AD17041" s="5"/>
      <c r="AH17041" s="9"/>
      <c r="AL17041" s="9"/>
      <c r="AP17041" s="9"/>
      <c r="AQ17041" s="9"/>
      <c r="AR17041" s="9"/>
      <c r="AS17041" s="5"/>
      <c r="AT17041" s="9"/>
      <c r="AU17041" s="9"/>
      <c r="AV17041" s="9"/>
      <c r="AW17041" s="9"/>
      <c r="AX17041" s="5"/>
      <c r="AY17041" s="9"/>
      <c r="AZ17041" s="9"/>
      <c r="BA17041" s="9"/>
      <c r="BB17041" s="9"/>
      <c r="BC17041" s="5"/>
      <c r="BD17041" s="9"/>
      <c r="BE17041" s="9"/>
      <c r="BF17041" s="9"/>
      <c r="BG17041" s="9"/>
      <c r="BH17041" s="5"/>
      <c r="BI17041" s="9"/>
    </row>
    <row r="17042" spans="6:61" x14ac:dyDescent="0.3">
      <c r="F17042" s="9"/>
      <c r="G17042" s="9"/>
      <c r="H17042" s="9"/>
      <c r="N17042" s="9"/>
      <c r="R17042" s="9"/>
      <c r="V17042" s="9"/>
      <c r="Z17042" s="9"/>
      <c r="AD17042" s="5"/>
      <c r="AH17042" s="9"/>
      <c r="AL17042" s="9"/>
      <c r="AP17042" s="9"/>
      <c r="AQ17042" s="9"/>
      <c r="AR17042" s="9"/>
      <c r="AS17042" s="5"/>
      <c r="AT17042" s="9"/>
      <c r="AU17042" s="9"/>
      <c r="AV17042" s="9"/>
      <c r="AW17042" s="9"/>
      <c r="AX17042" s="5"/>
      <c r="AY17042" s="9"/>
      <c r="AZ17042" s="9"/>
      <c r="BA17042" s="9"/>
      <c r="BB17042" s="9"/>
      <c r="BC17042" s="5"/>
      <c r="BD17042" s="9"/>
      <c r="BE17042" s="9"/>
      <c r="BF17042" s="9"/>
      <c r="BG17042" s="9"/>
      <c r="BH17042" s="5"/>
      <c r="BI17042" s="9"/>
    </row>
    <row r="17043" spans="6:61" x14ac:dyDescent="0.3">
      <c r="F17043" s="9"/>
      <c r="G17043" s="9"/>
      <c r="H17043" s="9"/>
      <c r="N17043" s="9"/>
      <c r="R17043" s="9"/>
      <c r="V17043" s="9"/>
      <c r="Z17043" s="9"/>
      <c r="AD17043" s="5"/>
      <c r="AH17043" s="9"/>
      <c r="AL17043" s="9"/>
      <c r="AP17043" s="9"/>
      <c r="AQ17043" s="9"/>
      <c r="AR17043" s="9"/>
      <c r="AS17043" s="5"/>
      <c r="AT17043" s="9"/>
      <c r="AU17043" s="9"/>
      <c r="AV17043" s="9"/>
      <c r="AW17043" s="9"/>
      <c r="AX17043" s="5"/>
      <c r="AY17043" s="9"/>
      <c r="AZ17043" s="9"/>
      <c r="BA17043" s="9"/>
      <c r="BB17043" s="9"/>
      <c r="BC17043" s="5"/>
      <c r="BD17043" s="9"/>
      <c r="BE17043" s="9"/>
      <c r="BF17043" s="9"/>
      <c r="BG17043" s="9"/>
      <c r="BH17043" s="5"/>
      <c r="BI17043" s="9"/>
    </row>
    <row r="17044" spans="6:61" x14ac:dyDescent="0.3">
      <c r="F17044" s="9"/>
      <c r="G17044" s="9"/>
      <c r="H17044" s="9"/>
      <c r="N17044" s="9"/>
      <c r="R17044" s="9"/>
      <c r="V17044" s="9"/>
      <c r="Z17044" s="9"/>
      <c r="AD17044" s="5"/>
      <c r="AH17044" s="9"/>
      <c r="AL17044" s="9"/>
      <c r="AP17044" s="9"/>
      <c r="AQ17044" s="9"/>
      <c r="AR17044" s="9"/>
      <c r="AS17044" s="5"/>
      <c r="AT17044" s="9"/>
      <c r="AU17044" s="9"/>
      <c r="AV17044" s="9"/>
      <c r="AW17044" s="9"/>
      <c r="AX17044" s="5"/>
      <c r="AY17044" s="9"/>
      <c r="AZ17044" s="9"/>
      <c r="BA17044" s="9"/>
      <c r="BB17044" s="9"/>
      <c r="BC17044" s="5"/>
      <c r="BD17044" s="9"/>
      <c r="BE17044" s="9"/>
      <c r="BF17044" s="9"/>
      <c r="BG17044" s="9"/>
      <c r="BH17044" s="5"/>
      <c r="BI17044" s="9"/>
    </row>
    <row r="17045" spans="6:61" x14ac:dyDescent="0.3">
      <c r="F17045" s="9"/>
      <c r="G17045" s="9"/>
      <c r="H17045" s="9"/>
      <c r="N17045" s="9"/>
      <c r="R17045" s="9"/>
      <c r="V17045" s="9"/>
      <c r="Z17045" s="9"/>
      <c r="AD17045" s="5"/>
      <c r="AH17045" s="9"/>
      <c r="AL17045" s="9"/>
      <c r="AP17045" s="9"/>
      <c r="AQ17045" s="9"/>
      <c r="AR17045" s="9"/>
      <c r="AS17045" s="5"/>
      <c r="AT17045" s="9"/>
      <c r="AU17045" s="9"/>
      <c r="AV17045" s="9"/>
      <c r="AW17045" s="9"/>
      <c r="AX17045" s="5"/>
      <c r="AY17045" s="9"/>
      <c r="AZ17045" s="9"/>
      <c r="BA17045" s="9"/>
      <c r="BB17045" s="9"/>
      <c r="BC17045" s="5"/>
      <c r="BD17045" s="9"/>
      <c r="BE17045" s="9"/>
      <c r="BF17045" s="9"/>
      <c r="BG17045" s="9"/>
      <c r="BH17045" s="5"/>
      <c r="BI17045" s="9"/>
    </row>
    <row r="17046" spans="6:61" x14ac:dyDescent="0.3">
      <c r="F17046" s="9"/>
      <c r="G17046" s="9"/>
      <c r="H17046" s="9"/>
      <c r="N17046" s="9"/>
      <c r="R17046" s="9"/>
      <c r="V17046" s="9"/>
      <c r="Z17046" s="9"/>
      <c r="AD17046" s="5"/>
      <c r="AH17046" s="9"/>
      <c r="AL17046" s="9"/>
      <c r="AP17046" s="9"/>
      <c r="AQ17046" s="9"/>
      <c r="AR17046" s="9"/>
      <c r="AS17046" s="5"/>
      <c r="AT17046" s="9"/>
      <c r="AU17046" s="9"/>
      <c r="AV17046" s="9"/>
      <c r="AW17046" s="9"/>
      <c r="AX17046" s="5"/>
      <c r="AY17046" s="9"/>
      <c r="AZ17046" s="9"/>
      <c r="BA17046" s="9"/>
      <c r="BB17046" s="9"/>
      <c r="BC17046" s="5"/>
      <c r="BD17046" s="9"/>
      <c r="BE17046" s="9"/>
      <c r="BF17046" s="9"/>
      <c r="BG17046" s="9"/>
      <c r="BH17046" s="5"/>
      <c r="BI17046" s="9"/>
    </row>
    <row r="17047" spans="6:61" x14ac:dyDescent="0.3">
      <c r="F17047" s="9"/>
      <c r="G17047" s="9"/>
      <c r="H17047" s="9"/>
      <c r="N17047" s="9"/>
      <c r="R17047" s="9"/>
      <c r="V17047" s="9"/>
      <c r="Z17047" s="9"/>
      <c r="AD17047" s="5"/>
      <c r="AH17047" s="9"/>
      <c r="AL17047" s="9"/>
      <c r="AP17047" s="9"/>
      <c r="AQ17047" s="9"/>
      <c r="AR17047" s="9"/>
      <c r="AS17047" s="5"/>
      <c r="AT17047" s="9"/>
      <c r="AU17047" s="9"/>
      <c r="AV17047" s="9"/>
      <c r="AW17047" s="9"/>
      <c r="AX17047" s="5"/>
      <c r="AY17047" s="9"/>
      <c r="AZ17047" s="9"/>
      <c r="BA17047" s="9"/>
      <c r="BB17047" s="9"/>
      <c r="BC17047" s="5"/>
      <c r="BD17047" s="9"/>
      <c r="BE17047" s="9"/>
      <c r="BF17047" s="9"/>
      <c r="BG17047" s="9"/>
      <c r="BH17047" s="5"/>
      <c r="BI17047" s="9"/>
    </row>
    <row r="17048" spans="6:61" x14ac:dyDescent="0.3">
      <c r="F17048" s="9"/>
      <c r="G17048" s="9"/>
      <c r="H17048" s="9"/>
      <c r="N17048" s="9"/>
      <c r="R17048" s="9"/>
      <c r="V17048" s="9"/>
      <c r="Z17048" s="9"/>
      <c r="AD17048" s="5"/>
      <c r="AH17048" s="9"/>
      <c r="AL17048" s="9"/>
      <c r="AP17048" s="9"/>
      <c r="AQ17048" s="9"/>
      <c r="AR17048" s="9"/>
      <c r="AS17048" s="5"/>
      <c r="AT17048" s="9"/>
      <c r="AU17048" s="9"/>
      <c r="AV17048" s="9"/>
      <c r="AW17048" s="9"/>
      <c r="AX17048" s="5"/>
      <c r="AY17048" s="9"/>
      <c r="AZ17048" s="9"/>
      <c r="BA17048" s="9"/>
      <c r="BB17048" s="9"/>
      <c r="BC17048" s="5"/>
      <c r="BD17048" s="9"/>
      <c r="BE17048" s="9"/>
      <c r="BF17048" s="9"/>
      <c r="BG17048" s="9"/>
      <c r="BH17048" s="5"/>
      <c r="BI17048" s="9"/>
    </row>
    <row r="17049" spans="6:61" x14ac:dyDescent="0.3">
      <c r="F17049" s="9"/>
      <c r="G17049" s="9"/>
      <c r="H17049" s="9"/>
      <c r="N17049" s="9"/>
      <c r="R17049" s="9"/>
      <c r="V17049" s="9"/>
      <c r="Z17049" s="9"/>
      <c r="AD17049" s="5"/>
      <c r="AH17049" s="9"/>
      <c r="AL17049" s="9"/>
      <c r="AP17049" s="9"/>
      <c r="AQ17049" s="9"/>
      <c r="AR17049" s="9"/>
      <c r="AS17049" s="5"/>
      <c r="AT17049" s="9"/>
      <c r="AU17049" s="9"/>
      <c r="AV17049" s="9"/>
      <c r="AW17049" s="9"/>
      <c r="AX17049" s="5"/>
      <c r="AY17049" s="9"/>
      <c r="AZ17049" s="9"/>
      <c r="BA17049" s="9"/>
      <c r="BB17049" s="9"/>
      <c r="BC17049" s="5"/>
      <c r="BD17049" s="9"/>
      <c r="BE17049" s="9"/>
      <c r="BF17049" s="9"/>
      <c r="BG17049" s="9"/>
      <c r="BH17049" s="5"/>
      <c r="BI17049" s="9"/>
    </row>
    <row r="17050" spans="6:61" x14ac:dyDescent="0.3">
      <c r="F17050" s="9"/>
      <c r="G17050" s="9"/>
      <c r="H17050" s="9"/>
      <c r="N17050" s="9"/>
      <c r="R17050" s="9"/>
      <c r="V17050" s="9"/>
      <c r="Z17050" s="9"/>
      <c r="AD17050" s="5"/>
      <c r="AH17050" s="9"/>
      <c r="AL17050" s="9"/>
      <c r="AP17050" s="9"/>
      <c r="AQ17050" s="9"/>
      <c r="AR17050" s="9"/>
      <c r="AS17050" s="5"/>
      <c r="AT17050" s="9"/>
      <c r="AU17050" s="9"/>
      <c r="AV17050" s="9"/>
      <c r="AW17050" s="9"/>
      <c r="AX17050" s="5"/>
      <c r="AY17050" s="9"/>
      <c r="AZ17050" s="9"/>
      <c r="BA17050" s="9"/>
      <c r="BB17050" s="9"/>
      <c r="BC17050" s="5"/>
      <c r="BD17050" s="9"/>
      <c r="BE17050" s="9"/>
      <c r="BF17050" s="9"/>
      <c r="BG17050" s="9"/>
      <c r="BH17050" s="5"/>
      <c r="BI17050" s="9"/>
    </row>
    <row r="17051" spans="6:61" x14ac:dyDescent="0.3">
      <c r="F17051" s="9"/>
      <c r="G17051" s="9"/>
      <c r="H17051" s="9"/>
      <c r="N17051" s="9"/>
      <c r="R17051" s="9"/>
      <c r="V17051" s="9"/>
      <c r="Z17051" s="9"/>
      <c r="AD17051" s="5"/>
      <c r="AH17051" s="9"/>
      <c r="AL17051" s="9"/>
      <c r="AP17051" s="9"/>
      <c r="AQ17051" s="9"/>
      <c r="AR17051" s="9"/>
      <c r="AS17051" s="5"/>
      <c r="AT17051" s="9"/>
      <c r="AU17051" s="9"/>
      <c r="AV17051" s="9"/>
      <c r="AW17051" s="9"/>
      <c r="AX17051" s="5"/>
      <c r="AY17051" s="9"/>
      <c r="AZ17051" s="9"/>
      <c r="BA17051" s="9"/>
      <c r="BB17051" s="9"/>
      <c r="BC17051" s="5"/>
      <c r="BD17051" s="9"/>
      <c r="BE17051" s="9"/>
      <c r="BF17051" s="9"/>
      <c r="BG17051" s="9"/>
      <c r="BH17051" s="5"/>
      <c r="BI17051" s="9"/>
    </row>
    <row r="17052" spans="6:61" x14ac:dyDescent="0.3">
      <c r="F17052" s="9"/>
      <c r="G17052" s="9"/>
      <c r="H17052" s="9"/>
      <c r="N17052" s="9"/>
      <c r="R17052" s="9"/>
      <c r="V17052" s="9"/>
      <c r="Z17052" s="9"/>
      <c r="AD17052" s="5"/>
      <c r="AH17052" s="9"/>
      <c r="AL17052" s="9"/>
      <c r="AP17052" s="9"/>
      <c r="AQ17052" s="9"/>
      <c r="AR17052" s="9"/>
      <c r="AS17052" s="5"/>
      <c r="AT17052" s="9"/>
      <c r="AU17052" s="9"/>
      <c r="AV17052" s="9"/>
      <c r="AW17052" s="9"/>
      <c r="AX17052" s="5"/>
      <c r="AY17052" s="9"/>
      <c r="AZ17052" s="9"/>
      <c r="BA17052" s="9"/>
      <c r="BB17052" s="9"/>
      <c r="BC17052" s="5"/>
      <c r="BD17052" s="9"/>
      <c r="BE17052" s="9"/>
      <c r="BF17052" s="9"/>
      <c r="BG17052" s="9"/>
      <c r="BH17052" s="5"/>
      <c r="BI17052" s="9"/>
    </row>
    <row r="17053" spans="6:61" x14ac:dyDescent="0.3">
      <c r="F17053" s="9"/>
      <c r="G17053" s="9"/>
      <c r="H17053" s="9"/>
      <c r="N17053" s="9"/>
      <c r="R17053" s="9"/>
      <c r="V17053" s="9"/>
      <c r="Z17053" s="9"/>
      <c r="AD17053" s="5"/>
      <c r="AH17053" s="9"/>
      <c r="AL17053" s="9"/>
      <c r="AP17053" s="9"/>
      <c r="AQ17053" s="9"/>
      <c r="AR17053" s="9"/>
      <c r="AS17053" s="5"/>
      <c r="AT17053" s="9"/>
      <c r="AU17053" s="9"/>
      <c r="AV17053" s="9"/>
      <c r="AW17053" s="9"/>
      <c r="AX17053" s="5"/>
      <c r="AY17053" s="9"/>
      <c r="AZ17053" s="9"/>
      <c r="BA17053" s="9"/>
      <c r="BB17053" s="9"/>
      <c r="BC17053" s="5"/>
      <c r="BD17053" s="9"/>
      <c r="BE17053" s="9"/>
      <c r="BF17053" s="9"/>
      <c r="BG17053" s="9"/>
      <c r="BH17053" s="5"/>
      <c r="BI17053" s="9"/>
    </row>
    <row r="17054" spans="6:61" x14ac:dyDescent="0.3">
      <c r="F17054" s="9"/>
      <c r="G17054" s="9"/>
      <c r="H17054" s="9"/>
      <c r="N17054" s="9"/>
      <c r="R17054" s="9"/>
      <c r="V17054" s="9"/>
      <c r="Z17054" s="9"/>
      <c r="AD17054" s="5"/>
      <c r="AH17054" s="9"/>
      <c r="AL17054" s="9"/>
      <c r="AP17054" s="9"/>
      <c r="AQ17054" s="9"/>
      <c r="AR17054" s="9"/>
      <c r="AS17054" s="5"/>
      <c r="AT17054" s="9"/>
      <c r="AU17054" s="9"/>
      <c r="AV17054" s="9"/>
      <c r="AW17054" s="9"/>
      <c r="AX17054" s="5"/>
      <c r="AY17054" s="9"/>
      <c r="AZ17054" s="9"/>
      <c r="BA17054" s="9"/>
      <c r="BB17054" s="9"/>
      <c r="BC17054" s="5"/>
      <c r="BD17054" s="9"/>
      <c r="BE17054" s="9"/>
      <c r="BF17054" s="9"/>
      <c r="BG17054" s="9"/>
      <c r="BH17054" s="5"/>
      <c r="BI17054" s="9"/>
    </row>
    <row r="17055" spans="6:61" x14ac:dyDescent="0.3">
      <c r="F17055" s="9"/>
      <c r="G17055" s="9"/>
      <c r="H17055" s="9"/>
      <c r="N17055" s="9"/>
      <c r="R17055" s="9"/>
      <c r="V17055" s="9"/>
      <c r="Z17055" s="9"/>
      <c r="AD17055" s="5"/>
      <c r="AH17055" s="9"/>
      <c r="AL17055" s="9"/>
      <c r="AP17055" s="9"/>
      <c r="AQ17055" s="9"/>
      <c r="AR17055" s="9"/>
      <c r="AS17055" s="5"/>
      <c r="AT17055" s="9"/>
      <c r="AU17055" s="9"/>
      <c r="AV17055" s="9"/>
      <c r="AW17055" s="9"/>
      <c r="AX17055" s="5"/>
      <c r="AY17055" s="9"/>
      <c r="AZ17055" s="9"/>
      <c r="BA17055" s="9"/>
      <c r="BB17055" s="9"/>
      <c r="BC17055" s="5"/>
      <c r="BD17055" s="9"/>
      <c r="BE17055" s="9"/>
      <c r="BF17055" s="9"/>
      <c r="BG17055" s="9"/>
      <c r="BH17055" s="5"/>
      <c r="BI17055" s="9"/>
    </row>
    <row r="17056" spans="6:61" x14ac:dyDescent="0.3">
      <c r="F17056" s="9"/>
      <c r="G17056" s="9"/>
      <c r="H17056" s="9"/>
      <c r="N17056" s="9"/>
      <c r="R17056" s="9"/>
      <c r="V17056" s="9"/>
      <c r="Z17056" s="9"/>
      <c r="AD17056" s="5"/>
      <c r="AH17056" s="9"/>
      <c r="AL17056" s="9"/>
      <c r="AP17056" s="9"/>
      <c r="AQ17056" s="9"/>
      <c r="AR17056" s="9"/>
      <c r="AS17056" s="5"/>
      <c r="AT17056" s="9"/>
      <c r="AU17056" s="9"/>
      <c r="AV17056" s="9"/>
      <c r="AW17056" s="9"/>
      <c r="AX17056" s="5"/>
      <c r="AY17056" s="9"/>
      <c r="AZ17056" s="9"/>
      <c r="BA17056" s="9"/>
      <c r="BB17056" s="9"/>
      <c r="BC17056" s="5"/>
      <c r="BD17056" s="9"/>
      <c r="BE17056" s="9"/>
      <c r="BF17056" s="9"/>
      <c r="BG17056" s="9"/>
      <c r="BH17056" s="5"/>
      <c r="BI17056" s="9"/>
    </row>
    <row r="17057" spans="6:61" x14ac:dyDescent="0.3">
      <c r="F17057" s="9"/>
      <c r="G17057" s="9"/>
      <c r="H17057" s="9"/>
      <c r="N17057" s="9"/>
      <c r="R17057" s="9"/>
      <c r="V17057" s="9"/>
      <c r="Z17057" s="9"/>
      <c r="AD17057" s="5"/>
      <c r="AH17057" s="9"/>
      <c r="AL17057" s="9"/>
      <c r="AP17057" s="9"/>
      <c r="AQ17057" s="9"/>
      <c r="AR17057" s="9"/>
      <c r="AS17057" s="5"/>
      <c r="AT17057" s="9"/>
      <c r="AU17057" s="9"/>
      <c r="AV17057" s="9"/>
      <c r="AW17057" s="9"/>
      <c r="AX17057" s="5"/>
      <c r="AY17057" s="9"/>
      <c r="AZ17057" s="9"/>
      <c r="BA17057" s="9"/>
      <c r="BB17057" s="9"/>
      <c r="BC17057" s="5"/>
      <c r="BD17057" s="9"/>
      <c r="BE17057" s="9"/>
      <c r="BF17057" s="9"/>
      <c r="BG17057" s="9"/>
      <c r="BH17057" s="5"/>
      <c r="BI17057" s="9"/>
    </row>
    <row r="17058" spans="6:61" x14ac:dyDescent="0.3">
      <c r="F17058" s="9"/>
      <c r="G17058" s="9"/>
      <c r="H17058" s="9"/>
      <c r="N17058" s="9"/>
      <c r="R17058" s="9"/>
      <c r="V17058" s="9"/>
      <c r="Z17058" s="9"/>
      <c r="AD17058" s="5"/>
      <c r="AH17058" s="9"/>
      <c r="AL17058" s="9"/>
      <c r="AP17058" s="9"/>
      <c r="AQ17058" s="9"/>
      <c r="AR17058" s="9"/>
      <c r="AS17058" s="5"/>
      <c r="AT17058" s="9"/>
      <c r="AU17058" s="9"/>
      <c r="AV17058" s="9"/>
      <c r="AW17058" s="9"/>
      <c r="AX17058" s="5"/>
      <c r="AY17058" s="9"/>
      <c r="AZ17058" s="9"/>
      <c r="BA17058" s="9"/>
      <c r="BB17058" s="9"/>
      <c r="BC17058" s="5"/>
      <c r="BD17058" s="9"/>
      <c r="BE17058" s="9"/>
      <c r="BF17058" s="9"/>
      <c r="BG17058" s="9"/>
      <c r="BH17058" s="5"/>
      <c r="BI17058" s="9"/>
    </row>
    <row r="17059" spans="6:61" x14ac:dyDescent="0.3">
      <c r="F17059" s="9"/>
      <c r="G17059" s="9"/>
      <c r="H17059" s="9"/>
      <c r="N17059" s="9"/>
      <c r="R17059" s="9"/>
      <c r="V17059" s="9"/>
      <c r="Z17059" s="9"/>
      <c r="AD17059" s="5"/>
      <c r="AH17059" s="9"/>
      <c r="AL17059" s="9"/>
      <c r="AP17059" s="9"/>
      <c r="AQ17059" s="9"/>
      <c r="AR17059" s="9"/>
      <c r="AS17059" s="5"/>
      <c r="AT17059" s="9"/>
      <c r="AU17059" s="9"/>
      <c r="AV17059" s="9"/>
      <c r="AW17059" s="9"/>
      <c r="AX17059" s="5"/>
      <c r="AY17059" s="9"/>
      <c r="AZ17059" s="9"/>
      <c r="BA17059" s="9"/>
      <c r="BB17059" s="9"/>
      <c r="BC17059" s="5"/>
      <c r="BD17059" s="9"/>
      <c r="BE17059" s="9"/>
      <c r="BF17059" s="9"/>
      <c r="BG17059" s="9"/>
      <c r="BH17059" s="5"/>
      <c r="BI17059" s="9"/>
    </row>
    <row r="17060" spans="6:61" x14ac:dyDescent="0.3">
      <c r="F17060" s="9"/>
      <c r="G17060" s="9"/>
      <c r="H17060" s="9"/>
      <c r="N17060" s="9"/>
      <c r="R17060" s="9"/>
      <c r="V17060" s="9"/>
      <c r="Z17060" s="9"/>
      <c r="AD17060" s="5"/>
      <c r="AH17060" s="9"/>
      <c r="AL17060" s="9"/>
      <c r="AP17060" s="9"/>
      <c r="AQ17060" s="9"/>
      <c r="AR17060" s="9"/>
      <c r="AS17060" s="5"/>
      <c r="AT17060" s="9"/>
      <c r="AU17060" s="9"/>
      <c r="AV17060" s="9"/>
      <c r="AW17060" s="9"/>
      <c r="AX17060" s="5"/>
      <c r="AY17060" s="9"/>
      <c r="AZ17060" s="9"/>
      <c r="BA17060" s="9"/>
      <c r="BB17060" s="9"/>
      <c r="BC17060" s="5"/>
      <c r="BD17060" s="9"/>
      <c r="BE17060" s="9"/>
      <c r="BF17060" s="9"/>
      <c r="BG17060" s="9"/>
      <c r="BH17060" s="5"/>
      <c r="BI17060" s="9"/>
    </row>
    <row r="17061" spans="6:61" x14ac:dyDescent="0.3">
      <c r="F17061" s="9"/>
      <c r="G17061" s="9"/>
      <c r="H17061" s="9"/>
      <c r="N17061" s="9"/>
      <c r="R17061" s="9"/>
      <c r="V17061" s="9"/>
      <c r="Z17061" s="9"/>
      <c r="AD17061" s="5"/>
      <c r="AH17061" s="9"/>
      <c r="AL17061" s="9"/>
      <c r="AP17061" s="9"/>
      <c r="AQ17061" s="9"/>
      <c r="AR17061" s="9"/>
      <c r="AS17061" s="5"/>
      <c r="AT17061" s="9"/>
      <c r="AU17061" s="9"/>
      <c r="AV17061" s="9"/>
      <c r="AW17061" s="9"/>
      <c r="AX17061" s="5"/>
      <c r="AY17061" s="9"/>
      <c r="AZ17061" s="9"/>
      <c r="BA17061" s="9"/>
      <c r="BB17061" s="9"/>
      <c r="BC17061" s="5"/>
      <c r="BD17061" s="9"/>
      <c r="BE17061" s="9"/>
      <c r="BF17061" s="9"/>
      <c r="BG17061" s="9"/>
      <c r="BH17061" s="5"/>
      <c r="BI17061" s="9"/>
    </row>
    <row r="17062" spans="6:61" x14ac:dyDescent="0.3">
      <c r="F17062" s="9"/>
      <c r="G17062" s="9"/>
      <c r="H17062" s="9"/>
      <c r="N17062" s="9"/>
      <c r="R17062" s="9"/>
      <c r="V17062" s="9"/>
      <c r="Z17062" s="9"/>
      <c r="AD17062" s="5"/>
      <c r="AH17062" s="9"/>
      <c r="AL17062" s="9"/>
      <c r="AP17062" s="9"/>
      <c r="AQ17062" s="9"/>
      <c r="AR17062" s="9"/>
      <c r="AS17062" s="5"/>
      <c r="AT17062" s="9"/>
      <c r="AU17062" s="9"/>
      <c r="AV17062" s="9"/>
      <c r="AW17062" s="9"/>
      <c r="AX17062" s="5"/>
      <c r="AY17062" s="9"/>
      <c r="AZ17062" s="9"/>
      <c r="BA17062" s="9"/>
      <c r="BB17062" s="9"/>
      <c r="BC17062" s="5"/>
      <c r="BD17062" s="9"/>
      <c r="BE17062" s="9"/>
      <c r="BF17062" s="9"/>
      <c r="BG17062" s="9"/>
      <c r="BH17062" s="5"/>
      <c r="BI17062" s="9"/>
    </row>
    <row r="17063" spans="6:61" x14ac:dyDescent="0.3">
      <c r="F17063" s="9"/>
      <c r="G17063" s="9"/>
      <c r="H17063" s="9"/>
      <c r="N17063" s="9"/>
      <c r="R17063" s="9"/>
      <c r="V17063" s="9"/>
      <c r="Z17063" s="9"/>
      <c r="AD17063" s="5"/>
      <c r="AH17063" s="9"/>
      <c r="AL17063" s="9"/>
      <c r="AP17063" s="9"/>
      <c r="AQ17063" s="9"/>
      <c r="AR17063" s="9"/>
      <c r="AS17063" s="5"/>
      <c r="AT17063" s="9"/>
      <c r="AU17063" s="9"/>
      <c r="AV17063" s="9"/>
      <c r="AW17063" s="9"/>
      <c r="AX17063" s="5"/>
      <c r="AY17063" s="9"/>
      <c r="AZ17063" s="9"/>
      <c r="BA17063" s="9"/>
      <c r="BB17063" s="9"/>
      <c r="BC17063" s="5"/>
      <c r="BD17063" s="9"/>
      <c r="BE17063" s="9"/>
      <c r="BF17063" s="9"/>
      <c r="BG17063" s="9"/>
      <c r="BH17063" s="5"/>
      <c r="BI17063" s="9"/>
    </row>
    <row r="17064" spans="6:61" x14ac:dyDescent="0.3">
      <c r="F17064" s="9"/>
      <c r="G17064" s="9"/>
      <c r="H17064" s="9"/>
      <c r="N17064" s="9"/>
      <c r="R17064" s="9"/>
      <c r="V17064" s="9"/>
      <c r="Z17064" s="9"/>
      <c r="AD17064" s="5"/>
      <c r="AH17064" s="9"/>
      <c r="AL17064" s="9"/>
      <c r="AP17064" s="9"/>
      <c r="AQ17064" s="9"/>
      <c r="AR17064" s="9"/>
      <c r="AS17064" s="5"/>
      <c r="AT17064" s="9"/>
      <c r="AU17064" s="9"/>
      <c r="AV17064" s="9"/>
      <c r="AW17064" s="9"/>
      <c r="AX17064" s="5"/>
      <c r="AY17064" s="9"/>
      <c r="AZ17064" s="9"/>
      <c r="BA17064" s="9"/>
      <c r="BB17064" s="9"/>
      <c r="BC17064" s="5"/>
      <c r="BD17064" s="9"/>
      <c r="BE17064" s="9"/>
      <c r="BF17064" s="9"/>
      <c r="BG17064" s="9"/>
      <c r="BH17064" s="5"/>
      <c r="BI17064" s="9"/>
    </row>
    <row r="17065" spans="6:61" x14ac:dyDescent="0.3">
      <c r="F17065" s="9"/>
      <c r="G17065" s="9"/>
      <c r="H17065" s="9"/>
      <c r="N17065" s="9"/>
      <c r="R17065" s="9"/>
      <c r="V17065" s="9"/>
      <c r="Z17065" s="9"/>
      <c r="AD17065" s="5"/>
      <c r="AH17065" s="9"/>
      <c r="AL17065" s="9"/>
      <c r="AP17065" s="9"/>
      <c r="AQ17065" s="9"/>
      <c r="AR17065" s="9"/>
      <c r="AS17065" s="5"/>
      <c r="AT17065" s="9"/>
      <c r="AU17065" s="9"/>
      <c r="AV17065" s="9"/>
      <c r="AW17065" s="9"/>
      <c r="AX17065" s="5"/>
      <c r="AY17065" s="9"/>
      <c r="AZ17065" s="9"/>
      <c r="BA17065" s="9"/>
      <c r="BB17065" s="9"/>
      <c r="BC17065" s="5"/>
      <c r="BD17065" s="9"/>
      <c r="BE17065" s="9"/>
      <c r="BF17065" s="9"/>
      <c r="BG17065" s="9"/>
      <c r="BH17065" s="5"/>
      <c r="BI17065" s="9"/>
    </row>
    <row r="17066" spans="6:61" x14ac:dyDescent="0.3">
      <c r="F17066" s="9"/>
      <c r="G17066" s="9"/>
      <c r="H17066" s="9"/>
      <c r="N17066" s="9"/>
      <c r="R17066" s="9"/>
      <c r="V17066" s="9"/>
      <c r="Z17066" s="9"/>
      <c r="AD17066" s="5"/>
      <c r="AH17066" s="9"/>
      <c r="AL17066" s="9"/>
      <c r="AP17066" s="9"/>
      <c r="AQ17066" s="9"/>
      <c r="AR17066" s="9"/>
      <c r="AS17066" s="5"/>
      <c r="AT17066" s="9"/>
      <c r="AU17066" s="9"/>
      <c r="AV17066" s="9"/>
      <c r="AW17066" s="9"/>
      <c r="AX17066" s="5"/>
      <c r="AY17066" s="9"/>
      <c r="AZ17066" s="9"/>
      <c r="BA17066" s="9"/>
      <c r="BB17066" s="9"/>
      <c r="BC17066" s="5"/>
      <c r="BD17066" s="9"/>
      <c r="BE17066" s="9"/>
      <c r="BF17066" s="9"/>
      <c r="BG17066" s="9"/>
      <c r="BH17066" s="5"/>
      <c r="BI17066" s="9"/>
    </row>
    <row r="17067" spans="6:61" x14ac:dyDescent="0.3">
      <c r="F17067" s="9"/>
      <c r="G17067" s="9"/>
      <c r="H17067" s="9"/>
      <c r="N17067" s="9"/>
      <c r="R17067" s="9"/>
      <c r="V17067" s="9"/>
      <c r="Z17067" s="9"/>
      <c r="AD17067" s="5"/>
      <c r="AH17067" s="9"/>
      <c r="AL17067" s="9"/>
      <c r="AP17067" s="9"/>
      <c r="AQ17067" s="9"/>
      <c r="AR17067" s="9"/>
      <c r="AS17067" s="5"/>
      <c r="AT17067" s="9"/>
      <c r="AU17067" s="9"/>
      <c r="AV17067" s="9"/>
      <c r="AW17067" s="9"/>
      <c r="AX17067" s="5"/>
      <c r="AY17067" s="9"/>
      <c r="AZ17067" s="9"/>
      <c r="BA17067" s="9"/>
      <c r="BB17067" s="9"/>
      <c r="BC17067" s="5"/>
      <c r="BD17067" s="9"/>
      <c r="BE17067" s="9"/>
      <c r="BF17067" s="9"/>
      <c r="BG17067" s="9"/>
      <c r="BH17067" s="5"/>
      <c r="BI17067" s="9"/>
    </row>
    <row r="17068" spans="6:61" x14ac:dyDescent="0.3">
      <c r="F17068" s="9"/>
      <c r="G17068" s="9"/>
      <c r="H17068" s="9"/>
      <c r="N17068" s="9"/>
      <c r="R17068" s="9"/>
      <c r="V17068" s="9"/>
      <c r="Z17068" s="9"/>
      <c r="AD17068" s="5"/>
      <c r="AH17068" s="9"/>
      <c r="AL17068" s="9"/>
      <c r="AP17068" s="9"/>
      <c r="AQ17068" s="9"/>
      <c r="AR17068" s="9"/>
      <c r="AS17068" s="5"/>
      <c r="AT17068" s="9"/>
      <c r="AU17068" s="9"/>
      <c r="AV17068" s="9"/>
      <c r="AW17068" s="9"/>
      <c r="AX17068" s="5"/>
      <c r="AY17068" s="9"/>
      <c r="AZ17068" s="9"/>
      <c r="BA17068" s="9"/>
      <c r="BB17068" s="9"/>
      <c r="BC17068" s="5"/>
      <c r="BD17068" s="9"/>
      <c r="BE17068" s="9"/>
      <c r="BF17068" s="9"/>
      <c r="BG17068" s="9"/>
      <c r="BH17068" s="5"/>
      <c r="BI17068" s="9"/>
    </row>
    <row r="17069" spans="6:61" x14ac:dyDescent="0.3">
      <c r="F17069" s="9"/>
      <c r="G17069" s="9"/>
      <c r="H17069" s="9"/>
      <c r="N17069" s="9"/>
      <c r="R17069" s="9"/>
      <c r="V17069" s="9"/>
      <c r="Z17069" s="9"/>
      <c r="AD17069" s="5"/>
      <c r="AH17069" s="9"/>
      <c r="AL17069" s="9"/>
      <c r="AP17069" s="9"/>
      <c r="AQ17069" s="9"/>
      <c r="AR17069" s="9"/>
      <c r="AS17069" s="5"/>
      <c r="AT17069" s="9"/>
      <c r="AU17069" s="9"/>
      <c r="AV17069" s="9"/>
      <c r="AW17069" s="9"/>
      <c r="AX17069" s="5"/>
      <c r="AY17069" s="9"/>
      <c r="AZ17069" s="9"/>
      <c r="BA17069" s="9"/>
      <c r="BB17069" s="9"/>
      <c r="BC17069" s="5"/>
      <c r="BD17069" s="9"/>
      <c r="BE17069" s="9"/>
      <c r="BF17069" s="9"/>
      <c r="BG17069" s="9"/>
      <c r="BH17069" s="5"/>
      <c r="BI17069" s="9"/>
    </row>
    <row r="17070" spans="6:61" x14ac:dyDescent="0.3">
      <c r="F17070" s="9"/>
      <c r="G17070" s="9"/>
      <c r="H17070" s="9"/>
      <c r="N17070" s="9"/>
      <c r="R17070" s="9"/>
      <c r="V17070" s="9"/>
      <c r="Z17070" s="9"/>
      <c r="AD17070" s="5"/>
      <c r="AH17070" s="9"/>
      <c r="AL17070" s="9"/>
      <c r="AP17070" s="9"/>
      <c r="AQ17070" s="9"/>
      <c r="AR17070" s="9"/>
      <c r="AS17070" s="5"/>
      <c r="AT17070" s="9"/>
      <c r="AU17070" s="9"/>
      <c r="AV17070" s="9"/>
      <c r="AW17070" s="9"/>
      <c r="AX17070" s="5"/>
      <c r="AY17070" s="9"/>
      <c r="AZ17070" s="9"/>
      <c r="BA17070" s="9"/>
      <c r="BB17070" s="9"/>
      <c r="BC17070" s="5"/>
      <c r="BD17070" s="9"/>
      <c r="BE17070" s="9"/>
      <c r="BF17070" s="9"/>
      <c r="BG17070" s="9"/>
      <c r="BH17070" s="5"/>
      <c r="BI17070" s="9"/>
    </row>
    <row r="17071" spans="6:61" x14ac:dyDescent="0.3">
      <c r="F17071" s="9"/>
      <c r="G17071" s="9"/>
      <c r="H17071" s="9"/>
      <c r="N17071" s="9"/>
      <c r="R17071" s="9"/>
      <c r="V17071" s="9"/>
      <c r="Z17071" s="9"/>
      <c r="AD17071" s="5"/>
      <c r="AH17071" s="9"/>
      <c r="AL17071" s="9"/>
      <c r="AP17071" s="9"/>
      <c r="AQ17071" s="9"/>
      <c r="AR17071" s="9"/>
      <c r="AS17071" s="5"/>
      <c r="AT17071" s="9"/>
      <c r="AU17071" s="9"/>
      <c r="AV17071" s="9"/>
      <c r="AW17071" s="9"/>
      <c r="AX17071" s="5"/>
      <c r="AY17071" s="9"/>
      <c r="AZ17071" s="9"/>
      <c r="BA17071" s="9"/>
      <c r="BB17071" s="9"/>
      <c r="BC17071" s="5"/>
      <c r="BD17071" s="9"/>
      <c r="BE17071" s="9"/>
      <c r="BF17071" s="9"/>
      <c r="BG17071" s="9"/>
      <c r="BH17071" s="5"/>
      <c r="BI17071" s="9"/>
    </row>
    <row r="17072" spans="6:61" x14ac:dyDescent="0.3">
      <c r="F17072" s="9"/>
      <c r="G17072" s="9"/>
      <c r="H17072" s="9"/>
      <c r="N17072" s="9"/>
      <c r="R17072" s="9"/>
      <c r="V17072" s="9"/>
      <c r="Z17072" s="9"/>
      <c r="AD17072" s="5"/>
      <c r="AH17072" s="9"/>
      <c r="AL17072" s="9"/>
      <c r="AP17072" s="9"/>
      <c r="AQ17072" s="9"/>
      <c r="AR17072" s="9"/>
      <c r="AS17072" s="5"/>
      <c r="AT17072" s="9"/>
      <c r="AU17072" s="9"/>
      <c r="AV17072" s="9"/>
      <c r="AW17072" s="9"/>
      <c r="AX17072" s="5"/>
      <c r="AY17072" s="9"/>
      <c r="AZ17072" s="9"/>
      <c r="BA17072" s="9"/>
      <c r="BB17072" s="9"/>
      <c r="BC17072" s="5"/>
      <c r="BD17072" s="9"/>
      <c r="BE17072" s="9"/>
      <c r="BF17072" s="9"/>
      <c r="BG17072" s="9"/>
      <c r="BH17072" s="5"/>
      <c r="BI17072" s="9"/>
    </row>
    <row r="17073" spans="6:61" x14ac:dyDescent="0.3">
      <c r="F17073" s="9"/>
      <c r="G17073" s="9"/>
      <c r="H17073" s="9"/>
      <c r="N17073" s="9"/>
      <c r="R17073" s="9"/>
      <c r="V17073" s="9"/>
      <c r="Z17073" s="9"/>
      <c r="AD17073" s="5"/>
      <c r="AH17073" s="9"/>
      <c r="AL17073" s="9"/>
      <c r="AP17073" s="9"/>
      <c r="AQ17073" s="9"/>
      <c r="AR17073" s="9"/>
      <c r="AS17073" s="5"/>
      <c r="AT17073" s="9"/>
      <c r="AU17073" s="9"/>
      <c r="AV17073" s="9"/>
      <c r="AW17073" s="9"/>
      <c r="AX17073" s="5"/>
      <c r="AY17073" s="9"/>
      <c r="AZ17073" s="9"/>
      <c r="BA17073" s="9"/>
      <c r="BB17073" s="9"/>
      <c r="BC17073" s="5"/>
      <c r="BD17073" s="9"/>
      <c r="BE17073" s="9"/>
      <c r="BF17073" s="9"/>
      <c r="BG17073" s="9"/>
      <c r="BH17073" s="5"/>
      <c r="BI17073" s="9"/>
    </row>
    <row r="17074" spans="6:61" x14ac:dyDescent="0.3">
      <c r="F17074" s="9"/>
      <c r="G17074" s="9"/>
      <c r="H17074" s="9"/>
      <c r="N17074" s="9"/>
      <c r="R17074" s="9"/>
      <c r="V17074" s="9"/>
      <c r="Z17074" s="9"/>
      <c r="AD17074" s="5"/>
      <c r="AH17074" s="9"/>
      <c r="AL17074" s="9"/>
      <c r="AP17074" s="9"/>
      <c r="AQ17074" s="9"/>
      <c r="AR17074" s="9"/>
      <c r="AS17074" s="5"/>
      <c r="AT17074" s="9"/>
      <c r="AU17074" s="9"/>
      <c r="AV17074" s="9"/>
      <c r="AW17074" s="9"/>
      <c r="AX17074" s="5"/>
      <c r="AY17074" s="9"/>
      <c r="AZ17074" s="9"/>
      <c r="BA17074" s="9"/>
      <c r="BB17074" s="9"/>
      <c r="BC17074" s="5"/>
      <c r="BD17074" s="9"/>
      <c r="BE17074" s="9"/>
      <c r="BF17074" s="9"/>
      <c r="BG17074" s="9"/>
      <c r="BH17074" s="5"/>
      <c r="BI17074" s="9"/>
    </row>
    <row r="17075" spans="6:61" x14ac:dyDescent="0.3">
      <c r="F17075" s="9"/>
      <c r="G17075" s="9"/>
      <c r="H17075" s="9"/>
      <c r="N17075" s="9"/>
      <c r="R17075" s="9"/>
      <c r="V17075" s="9"/>
      <c r="Z17075" s="9"/>
      <c r="AD17075" s="5"/>
      <c r="AH17075" s="9"/>
      <c r="AL17075" s="9"/>
      <c r="AP17075" s="9"/>
      <c r="AQ17075" s="9"/>
      <c r="AR17075" s="9"/>
      <c r="AS17075" s="5"/>
      <c r="AT17075" s="9"/>
      <c r="AU17075" s="9"/>
      <c r="AV17075" s="9"/>
      <c r="AW17075" s="9"/>
      <c r="AX17075" s="5"/>
      <c r="AY17075" s="9"/>
      <c r="AZ17075" s="9"/>
      <c r="BA17075" s="9"/>
      <c r="BB17075" s="9"/>
      <c r="BC17075" s="5"/>
      <c r="BD17075" s="9"/>
      <c r="BE17075" s="9"/>
      <c r="BF17075" s="9"/>
      <c r="BG17075" s="9"/>
      <c r="BH17075" s="5"/>
      <c r="BI17075" s="9"/>
    </row>
    <row r="17076" spans="6:61" x14ac:dyDescent="0.3">
      <c r="F17076" s="9"/>
      <c r="G17076" s="9"/>
      <c r="H17076" s="9"/>
      <c r="N17076" s="9"/>
      <c r="R17076" s="9"/>
      <c r="V17076" s="9"/>
      <c r="Z17076" s="9"/>
      <c r="AD17076" s="5"/>
      <c r="AH17076" s="9"/>
      <c r="AL17076" s="9"/>
      <c r="AP17076" s="9"/>
      <c r="AQ17076" s="9"/>
      <c r="AR17076" s="9"/>
      <c r="AS17076" s="5"/>
      <c r="AT17076" s="9"/>
      <c r="AU17076" s="9"/>
      <c r="AV17076" s="9"/>
      <c r="AW17076" s="9"/>
      <c r="AX17076" s="5"/>
      <c r="AY17076" s="9"/>
      <c r="AZ17076" s="9"/>
      <c r="BA17076" s="9"/>
      <c r="BB17076" s="9"/>
      <c r="BC17076" s="5"/>
      <c r="BD17076" s="9"/>
      <c r="BE17076" s="9"/>
      <c r="BF17076" s="9"/>
      <c r="BG17076" s="9"/>
      <c r="BH17076" s="5"/>
      <c r="BI17076" s="9"/>
    </row>
    <row r="17077" spans="6:61" x14ac:dyDescent="0.3">
      <c r="F17077" s="9"/>
      <c r="G17077" s="9"/>
      <c r="H17077" s="9"/>
      <c r="N17077" s="9"/>
      <c r="R17077" s="9"/>
      <c r="V17077" s="9"/>
      <c r="Z17077" s="9"/>
      <c r="AD17077" s="5"/>
      <c r="AH17077" s="9"/>
      <c r="AL17077" s="9"/>
      <c r="AP17077" s="9"/>
      <c r="AQ17077" s="9"/>
      <c r="AR17077" s="9"/>
      <c r="AS17077" s="5"/>
      <c r="AT17077" s="9"/>
      <c r="AU17077" s="9"/>
      <c r="AV17077" s="9"/>
      <c r="AW17077" s="9"/>
      <c r="AX17077" s="5"/>
      <c r="AY17077" s="9"/>
      <c r="AZ17077" s="9"/>
      <c r="BA17077" s="9"/>
      <c r="BB17077" s="9"/>
      <c r="BC17077" s="5"/>
      <c r="BD17077" s="9"/>
      <c r="BE17077" s="9"/>
      <c r="BF17077" s="9"/>
      <c r="BG17077" s="9"/>
      <c r="BH17077" s="5"/>
      <c r="BI17077" s="9"/>
    </row>
    <row r="17078" spans="6:61" x14ac:dyDescent="0.3">
      <c r="F17078" s="9"/>
      <c r="G17078" s="9"/>
      <c r="H17078" s="9"/>
      <c r="N17078" s="9"/>
      <c r="R17078" s="9"/>
      <c r="V17078" s="9"/>
      <c r="Z17078" s="9"/>
      <c r="AD17078" s="5"/>
      <c r="AH17078" s="9"/>
      <c r="AL17078" s="9"/>
      <c r="AP17078" s="9"/>
      <c r="AQ17078" s="9"/>
      <c r="AR17078" s="9"/>
      <c r="AS17078" s="5"/>
      <c r="AT17078" s="9"/>
      <c r="AU17078" s="9"/>
      <c r="AV17078" s="9"/>
      <c r="AW17078" s="9"/>
      <c r="AX17078" s="5"/>
      <c r="AY17078" s="9"/>
      <c r="AZ17078" s="9"/>
      <c r="BA17078" s="9"/>
      <c r="BB17078" s="9"/>
      <c r="BC17078" s="5"/>
      <c r="BD17078" s="9"/>
      <c r="BE17078" s="9"/>
      <c r="BF17078" s="9"/>
      <c r="BG17078" s="9"/>
      <c r="BH17078" s="5"/>
      <c r="BI17078" s="9"/>
    </row>
    <row r="17079" spans="6:61" x14ac:dyDescent="0.3">
      <c r="F17079" s="9"/>
      <c r="G17079" s="9"/>
      <c r="H17079" s="9"/>
      <c r="N17079" s="9"/>
      <c r="R17079" s="9"/>
      <c r="V17079" s="9"/>
      <c r="Z17079" s="9"/>
      <c r="AD17079" s="5"/>
      <c r="AH17079" s="9"/>
      <c r="AL17079" s="9"/>
      <c r="AP17079" s="9"/>
      <c r="AQ17079" s="9"/>
      <c r="AR17079" s="9"/>
      <c r="AS17079" s="5"/>
      <c r="AT17079" s="9"/>
      <c r="AU17079" s="9"/>
      <c r="AV17079" s="9"/>
      <c r="AW17079" s="9"/>
      <c r="AX17079" s="5"/>
      <c r="AY17079" s="9"/>
      <c r="AZ17079" s="9"/>
      <c r="BA17079" s="9"/>
      <c r="BB17079" s="9"/>
      <c r="BC17079" s="5"/>
      <c r="BD17079" s="9"/>
      <c r="BE17079" s="9"/>
      <c r="BF17079" s="9"/>
      <c r="BG17079" s="9"/>
      <c r="BH17079" s="5"/>
      <c r="BI17079" s="9"/>
    </row>
    <row r="17080" spans="6:61" x14ac:dyDescent="0.3">
      <c r="F17080" s="9"/>
      <c r="G17080" s="9"/>
      <c r="H17080" s="9"/>
      <c r="N17080" s="9"/>
      <c r="R17080" s="9"/>
      <c r="V17080" s="9"/>
      <c r="Z17080" s="9"/>
      <c r="AD17080" s="5"/>
      <c r="AH17080" s="9"/>
      <c r="AL17080" s="9"/>
      <c r="AP17080" s="9"/>
      <c r="AQ17080" s="9"/>
      <c r="AR17080" s="9"/>
      <c r="AS17080" s="5"/>
      <c r="AT17080" s="9"/>
      <c r="AU17080" s="9"/>
      <c r="AV17080" s="9"/>
      <c r="AW17080" s="9"/>
      <c r="AX17080" s="5"/>
      <c r="AY17080" s="9"/>
      <c r="AZ17080" s="9"/>
      <c r="BA17080" s="9"/>
      <c r="BB17080" s="9"/>
      <c r="BC17080" s="5"/>
      <c r="BD17080" s="9"/>
      <c r="BE17080" s="9"/>
      <c r="BF17080" s="9"/>
      <c r="BG17080" s="9"/>
      <c r="BH17080" s="5"/>
      <c r="BI17080" s="9"/>
    </row>
    <row r="17081" spans="6:61" x14ac:dyDescent="0.3">
      <c r="F17081" s="9"/>
      <c r="G17081" s="9"/>
      <c r="H17081" s="9"/>
      <c r="N17081" s="9"/>
      <c r="R17081" s="9"/>
      <c r="V17081" s="9"/>
      <c r="Z17081" s="9"/>
      <c r="AD17081" s="5"/>
      <c r="AH17081" s="9"/>
      <c r="AL17081" s="9"/>
      <c r="AP17081" s="9"/>
      <c r="AQ17081" s="9"/>
      <c r="AR17081" s="9"/>
      <c r="AS17081" s="5"/>
      <c r="AT17081" s="9"/>
      <c r="AU17081" s="9"/>
      <c r="AV17081" s="9"/>
      <c r="AW17081" s="9"/>
      <c r="AX17081" s="5"/>
      <c r="AY17081" s="9"/>
      <c r="AZ17081" s="9"/>
      <c r="BA17081" s="9"/>
      <c r="BB17081" s="9"/>
      <c r="BC17081" s="5"/>
      <c r="BD17081" s="9"/>
      <c r="BE17081" s="9"/>
      <c r="BF17081" s="9"/>
      <c r="BG17081" s="9"/>
      <c r="BH17081" s="5"/>
      <c r="BI17081" s="9"/>
    </row>
    <row r="17082" spans="6:61" x14ac:dyDescent="0.3">
      <c r="F17082" s="9"/>
      <c r="G17082" s="9"/>
      <c r="H17082" s="9"/>
      <c r="N17082" s="9"/>
      <c r="R17082" s="9"/>
      <c r="V17082" s="9"/>
      <c r="Z17082" s="9"/>
      <c r="AD17082" s="5"/>
      <c r="AH17082" s="9"/>
      <c r="AL17082" s="9"/>
      <c r="AP17082" s="9"/>
      <c r="AQ17082" s="9"/>
      <c r="AR17082" s="9"/>
      <c r="AS17082" s="5"/>
      <c r="AT17082" s="9"/>
      <c r="AU17082" s="9"/>
      <c r="AV17082" s="9"/>
      <c r="AW17082" s="9"/>
      <c r="AX17082" s="5"/>
      <c r="AY17082" s="9"/>
      <c r="AZ17082" s="9"/>
      <c r="BA17082" s="9"/>
      <c r="BB17082" s="9"/>
      <c r="BC17082" s="5"/>
      <c r="BD17082" s="9"/>
      <c r="BE17082" s="9"/>
      <c r="BF17082" s="9"/>
      <c r="BG17082" s="9"/>
      <c r="BH17082" s="5"/>
      <c r="BI17082" s="9"/>
    </row>
    <row r="17083" spans="6:61" x14ac:dyDescent="0.3">
      <c r="F17083" s="9"/>
      <c r="G17083" s="9"/>
      <c r="H17083" s="9"/>
      <c r="N17083" s="9"/>
      <c r="R17083" s="9"/>
      <c r="V17083" s="9"/>
      <c r="Z17083" s="9"/>
      <c r="AD17083" s="5"/>
      <c r="AH17083" s="9"/>
      <c r="AL17083" s="9"/>
      <c r="AP17083" s="9"/>
      <c r="AQ17083" s="9"/>
      <c r="AR17083" s="9"/>
      <c r="AS17083" s="5"/>
      <c r="AT17083" s="9"/>
      <c r="AU17083" s="9"/>
      <c r="AV17083" s="9"/>
      <c r="AW17083" s="9"/>
      <c r="AX17083" s="5"/>
      <c r="AY17083" s="9"/>
      <c r="AZ17083" s="9"/>
      <c r="BA17083" s="9"/>
      <c r="BB17083" s="9"/>
      <c r="BC17083" s="5"/>
      <c r="BD17083" s="9"/>
      <c r="BE17083" s="9"/>
      <c r="BF17083" s="9"/>
      <c r="BG17083" s="9"/>
      <c r="BH17083" s="5"/>
      <c r="BI17083" s="9"/>
    </row>
    <row r="17084" spans="6:61" x14ac:dyDescent="0.3">
      <c r="F17084" s="9"/>
      <c r="G17084" s="9"/>
      <c r="H17084" s="9"/>
      <c r="N17084" s="9"/>
      <c r="R17084" s="9"/>
      <c r="V17084" s="9"/>
      <c r="Z17084" s="9"/>
      <c r="AD17084" s="5"/>
      <c r="AH17084" s="9"/>
      <c r="AL17084" s="9"/>
      <c r="AP17084" s="9"/>
      <c r="AQ17084" s="9"/>
      <c r="AR17084" s="9"/>
      <c r="AS17084" s="5"/>
      <c r="AT17084" s="9"/>
      <c r="AU17084" s="9"/>
      <c r="AV17084" s="9"/>
      <c r="AW17084" s="9"/>
      <c r="AX17084" s="5"/>
      <c r="AY17084" s="9"/>
      <c r="AZ17084" s="9"/>
      <c r="BA17084" s="9"/>
      <c r="BB17084" s="9"/>
      <c r="BC17084" s="5"/>
      <c r="BD17084" s="9"/>
      <c r="BE17084" s="9"/>
      <c r="BF17084" s="9"/>
      <c r="BG17084" s="9"/>
      <c r="BH17084" s="5"/>
      <c r="BI17084" s="9"/>
    </row>
    <row r="17085" spans="6:61" x14ac:dyDescent="0.3">
      <c r="F17085" s="9"/>
      <c r="G17085" s="9"/>
      <c r="H17085" s="9"/>
      <c r="N17085" s="9"/>
      <c r="R17085" s="9"/>
      <c r="V17085" s="9"/>
      <c r="Z17085" s="9"/>
      <c r="AD17085" s="5"/>
      <c r="AH17085" s="9"/>
      <c r="AL17085" s="9"/>
      <c r="AP17085" s="9"/>
      <c r="AQ17085" s="9"/>
      <c r="AR17085" s="9"/>
      <c r="AS17085" s="5"/>
      <c r="AT17085" s="9"/>
      <c r="AU17085" s="9"/>
      <c r="AV17085" s="9"/>
      <c r="AW17085" s="9"/>
      <c r="AX17085" s="5"/>
      <c r="AY17085" s="9"/>
      <c r="AZ17085" s="9"/>
      <c r="BA17085" s="9"/>
      <c r="BB17085" s="9"/>
      <c r="BC17085" s="5"/>
      <c r="BD17085" s="9"/>
      <c r="BE17085" s="9"/>
      <c r="BF17085" s="9"/>
      <c r="BG17085" s="9"/>
      <c r="BH17085" s="5"/>
      <c r="BI17085" s="9"/>
    </row>
    <row r="17086" spans="6:61" x14ac:dyDescent="0.3">
      <c r="F17086" s="9"/>
      <c r="G17086" s="9"/>
      <c r="H17086" s="9"/>
      <c r="N17086" s="9"/>
      <c r="R17086" s="9"/>
      <c r="V17086" s="9"/>
      <c r="Z17086" s="9"/>
      <c r="AD17086" s="5"/>
      <c r="AH17086" s="9"/>
      <c r="AL17086" s="9"/>
      <c r="AP17086" s="9"/>
      <c r="AQ17086" s="9"/>
      <c r="AR17086" s="9"/>
      <c r="AS17086" s="5"/>
      <c r="AT17086" s="9"/>
      <c r="AU17086" s="9"/>
      <c r="AV17086" s="9"/>
      <c r="AW17086" s="9"/>
      <c r="AX17086" s="5"/>
      <c r="AY17086" s="9"/>
      <c r="AZ17086" s="9"/>
      <c r="BA17086" s="9"/>
      <c r="BB17086" s="9"/>
      <c r="BC17086" s="5"/>
      <c r="BD17086" s="9"/>
      <c r="BE17086" s="9"/>
      <c r="BF17086" s="9"/>
      <c r="BG17086" s="9"/>
      <c r="BH17086" s="5"/>
      <c r="BI17086" s="9"/>
    </row>
    <row r="17087" spans="6:61" x14ac:dyDescent="0.3">
      <c r="F17087" s="9"/>
      <c r="G17087" s="9"/>
      <c r="H17087" s="9"/>
      <c r="N17087" s="9"/>
      <c r="R17087" s="9"/>
      <c r="V17087" s="9"/>
      <c r="Z17087" s="9"/>
      <c r="AD17087" s="5"/>
      <c r="AH17087" s="9"/>
      <c r="AL17087" s="9"/>
      <c r="AP17087" s="9"/>
      <c r="AQ17087" s="9"/>
      <c r="AR17087" s="9"/>
      <c r="AS17087" s="5"/>
      <c r="AT17087" s="9"/>
      <c r="AU17087" s="9"/>
      <c r="AV17087" s="9"/>
      <c r="AW17087" s="9"/>
      <c r="AX17087" s="5"/>
      <c r="AY17087" s="9"/>
      <c r="AZ17087" s="9"/>
      <c r="BA17087" s="9"/>
      <c r="BB17087" s="9"/>
      <c r="BC17087" s="5"/>
      <c r="BD17087" s="9"/>
      <c r="BE17087" s="9"/>
      <c r="BF17087" s="9"/>
      <c r="BG17087" s="9"/>
      <c r="BH17087" s="5"/>
      <c r="BI17087" s="9"/>
    </row>
    <row r="17088" spans="6:61" x14ac:dyDescent="0.3">
      <c r="F17088" s="9"/>
      <c r="G17088" s="9"/>
      <c r="H17088" s="9"/>
      <c r="N17088" s="9"/>
      <c r="R17088" s="9"/>
      <c r="V17088" s="9"/>
      <c r="Z17088" s="9"/>
      <c r="AD17088" s="5"/>
      <c r="AH17088" s="9"/>
      <c r="AL17088" s="9"/>
      <c r="AP17088" s="9"/>
      <c r="AQ17088" s="9"/>
      <c r="AR17088" s="9"/>
      <c r="AS17088" s="5"/>
      <c r="AT17088" s="9"/>
      <c r="AU17088" s="9"/>
      <c r="AV17088" s="9"/>
      <c r="AW17088" s="9"/>
      <c r="AX17088" s="5"/>
      <c r="AY17088" s="9"/>
      <c r="AZ17088" s="9"/>
      <c r="BA17088" s="9"/>
      <c r="BB17088" s="9"/>
      <c r="BC17088" s="5"/>
      <c r="BD17088" s="9"/>
      <c r="BE17088" s="9"/>
      <c r="BF17088" s="9"/>
      <c r="BG17088" s="9"/>
      <c r="BH17088" s="5"/>
      <c r="BI17088" s="9"/>
    </row>
    <row r="17089" spans="6:61" x14ac:dyDescent="0.3">
      <c r="F17089" s="9"/>
      <c r="G17089" s="9"/>
      <c r="H17089" s="9"/>
      <c r="N17089" s="9"/>
      <c r="R17089" s="9"/>
      <c r="V17089" s="9"/>
      <c r="Z17089" s="9"/>
      <c r="AD17089" s="5"/>
      <c r="AH17089" s="9"/>
      <c r="AL17089" s="9"/>
      <c r="AP17089" s="9"/>
      <c r="AQ17089" s="9"/>
      <c r="AR17089" s="9"/>
      <c r="AS17089" s="5"/>
      <c r="AT17089" s="9"/>
      <c r="AU17089" s="9"/>
      <c r="AV17089" s="9"/>
      <c r="AW17089" s="9"/>
      <c r="AX17089" s="5"/>
      <c r="AY17089" s="9"/>
      <c r="AZ17089" s="9"/>
      <c r="BA17089" s="9"/>
      <c r="BB17089" s="9"/>
      <c r="BC17089" s="5"/>
      <c r="BD17089" s="9"/>
      <c r="BE17089" s="9"/>
      <c r="BF17089" s="9"/>
      <c r="BG17089" s="9"/>
      <c r="BH17089" s="5"/>
      <c r="BI17089" s="9"/>
    </row>
    <row r="17090" spans="6:61" x14ac:dyDescent="0.3">
      <c r="F17090" s="9"/>
      <c r="G17090" s="9"/>
      <c r="H17090" s="9"/>
      <c r="N17090" s="9"/>
      <c r="R17090" s="9"/>
      <c r="V17090" s="9"/>
      <c r="Z17090" s="9"/>
      <c r="AD17090" s="5"/>
      <c r="AH17090" s="9"/>
      <c r="AL17090" s="9"/>
      <c r="AP17090" s="9"/>
      <c r="AQ17090" s="9"/>
      <c r="AR17090" s="9"/>
      <c r="AS17090" s="5"/>
      <c r="AT17090" s="9"/>
      <c r="AU17090" s="9"/>
      <c r="AV17090" s="9"/>
      <c r="AW17090" s="9"/>
      <c r="AX17090" s="5"/>
      <c r="AY17090" s="9"/>
      <c r="AZ17090" s="9"/>
      <c r="BA17090" s="9"/>
      <c r="BB17090" s="9"/>
      <c r="BC17090" s="5"/>
      <c r="BD17090" s="9"/>
      <c r="BE17090" s="9"/>
      <c r="BF17090" s="9"/>
      <c r="BG17090" s="9"/>
      <c r="BH17090" s="5"/>
      <c r="BI17090" s="9"/>
    </row>
    <row r="17091" spans="6:61" x14ac:dyDescent="0.3">
      <c r="F17091" s="9"/>
      <c r="G17091" s="9"/>
      <c r="H17091" s="9"/>
      <c r="N17091" s="9"/>
      <c r="R17091" s="9"/>
      <c r="V17091" s="9"/>
      <c r="Z17091" s="9"/>
      <c r="AD17091" s="5"/>
      <c r="AH17091" s="9"/>
      <c r="AL17091" s="9"/>
      <c r="AP17091" s="9"/>
      <c r="AQ17091" s="9"/>
      <c r="AR17091" s="9"/>
      <c r="AS17091" s="5"/>
      <c r="AT17091" s="9"/>
      <c r="AU17091" s="9"/>
      <c r="AV17091" s="9"/>
      <c r="AW17091" s="9"/>
      <c r="AX17091" s="5"/>
      <c r="AY17091" s="9"/>
      <c r="AZ17091" s="9"/>
      <c r="BA17091" s="9"/>
      <c r="BB17091" s="9"/>
      <c r="BC17091" s="5"/>
      <c r="BD17091" s="9"/>
      <c r="BE17091" s="9"/>
      <c r="BF17091" s="9"/>
      <c r="BG17091" s="9"/>
      <c r="BH17091" s="5"/>
      <c r="BI17091" s="9"/>
    </row>
    <row r="17092" spans="6:61" x14ac:dyDescent="0.3">
      <c r="F17092" s="9"/>
      <c r="G17092" s="9"/>
      <c r="H17092" s="9"/>
      <c r="N17092" s="9"/>
      <c r="R17092" s="9"/>
      <c r="V17092" s="9"/>
      <c r="Z17092" s="9"/>
      <c r="AD17092" s="5"/>
      <c r="AH17092" s="9"/>
      <c r="AL17092" s="9"/>
      <c r="AP17092" s="9"/>
      <c r="AQ17092" s="9"/>
      <c r="AR17092" s="9"/>
      <c r="AS17092" s="5"/>
      <c r="AT17092" s="9"/>
      <c r="AU17092" s="9"/>
      <c r="AV17092" s="9"/>
      <c r="AW17092" s="9"/>
      <c r="AX17092" s="5"/>
      <c r="AY17092" s="9"/>
      <c r="AZ17092" s="9"/>
      <c r="BA17092" s="9"/>
      <c r="BB17092" s="9"/>
      <c r="BC17092" s="5"/>
      <c r="BD17092" s="9"/>
      <c r="BE17092" s="9"/>
      <c r="BF17092" s="9"/>
      <c r="BG17092" s="9"/>
      <c r="BH17092" s="5"/>
      <c r="BI17092" s="9"/>
    </row>
    <row r="17093" spans="6:61" x14ac:dyDescent="0.3">
      <c r="F17093" s="9"/>
      <c r="G17093" s="9"/>
      <c r="H17093" s="9"/>
      <c r="N17093" s="9"/>
      <c r="R17093" s="9"/>
      <c r="V17093" s="9"/>
      <c r="Z17093" s="9"/>
      <c r="AD17093" s="5"/>
      <c r="AH17093" s="9"/>
      <c r="AL17093" s="9"/>
      <c r="AP17093" s="9"/>
      <c r="AQ17093" s="9"/>
      <c r="AR17093" s="9"/>
      <c r="AS17093" s="5"/>
      <c r="AT17093" s="9"/>
      <c r="AU17093" s="9"/>
      <c r="AV17093" s="9"/>
      <c r="AW17093" s="9"/>
      <c r="AX17093" s="5"/>
      <c r="AY17093" s="9"/>
      <c r="AZ17093" s="9"/>
      <c r="BA17093" s="9"/>
      <c r="BB17093" s="9"/>
      <c r="BC17093" s="5"/>
      <c r="BD17093" s="9"/>
      <c r="BE17093" s="9"/>
      <c r="BF17093" s="9"/>
      <c r="BG17093" s="9"/>
      <c r="BH17093" s="5"/>
      <c r="BI17093" s="9"/>
    </row>
    <row r="17094" spans="6:61" x14ac:dyDescent="0.3">
      <c r="F17094" s="9"/>
      <c r="G17094" s="9"/>
      <c r="H17094" s="9"/>
      <c r="N17094" s="9"/>
      <c r="R17094" s="9"/>
      <c r="V17094" s="9"/>
      <c r="Z17094" s="9"/>
      <c r="AD17094" s="5"/>
      <c r="AH17094" s="9"/>
      <c r="AL17094" s="9"/>
      <c r="AP17094" s="9"/>
      <c r="AQ17094" s="9"/>
      <c r="AR17094" s="9"/>
      <c r="AS17094" s="5"/>
      <c r="AT17094" s="9"/>
      <c r="AU17094" s="9"/>
      <c r="AV17094" s="9"/>
      <c r="AW17094" s="9"/>
      <c r="AX17094" s="5"/>
      <c r="AY17094" s="9"/>
      <c r="AZ17094" s="9"/>
      <c r="BA17094" s="9"/>
      <c r="BB17094" s="9"/>
      <c r="BC17094" s="5"/>
      <c r="BD17094" s="9"/>
      <c r="BE17094" s="9"/>
      <c r="BF17094" s="9"/>
      <c r="BG17094" s="9"/>
      <c r="BH17094" s="5"/>
      <c r="BI17094" s="9"/>
    </row>
    <row r="17095" spans="6:61" x14ac:dyDescent="0.3">
      <c r="F17095" s="9"/>
      <c r="G17095" s="9"/>
      <c r="H17095" s="9"/>
      <c r="N17095" s="9"/>
      <c r="R17095" s="9"/>
      <c r="V17095" s="9"/>
      <c r="Z17095" s="9"/>
      <c r="AD17095" s="5"/>
      <c r="AH17095" s="9"/>
      <c r="AL17095" s="9"/>
      <c r="AP17095" s="9"/>
      <c r="AQ17095" s="9"/>
      <c r="AR17095" s="9"/>
      <c r="AS17095" s="5"/>
      <c r="AT17095" s="9"/>
      <c r="AU17095" s="9"/>
      <c r="AV17095" s="9"/>
      <c r="AW17095" s="9"/>
      <c r="AX17095" s="5"/>
      <c r="AY17095" s="9"/>
      <c r="AZ17095" s="9"/>
      <c r="BA17095" s="9"/>
      <c r="BB17095" s="9"/>
      <c r="BC17095" s="5"/>
      <c r="BD17095" s="9"/>
      <c r="BE17095" s="9"/>
      <c r="BF17095" s="9"/>
      <c r="BG17095" s="9"/>
      <c r="BH17095" s="5"/>
      <c r="BI17095" s="9"/>
    </row>
    <row r="17096" spans="6:61" x14ac:dyDescent="0.3">
      <c r="F17096" s="9"/>
      <c r="G17096" s="9"/>
      <c r="H17096" s="9"/>
      <c r="N17096" s="9"/>
      <c r="R17096" s="9"/>
      <c r="V17096" s="9"/>
      <c r="Z17096" s="9"/>
      <c r="AD17096" s="5"/>
      <c r="AH17096" s="9"/>
      <c r="AL17096" s="9"/>
      <c r="AP17096" s="9"/>
      <c r="AQ17096" s="9"/>
      <c r="AR17096" s="9"/>
      <c r="AS17096" s="5"/>
      <c r="AT17096" s="9"/>
      <c r="AU17096" s="9"/>
      <c r="AV17096" s="9"/>
      <c r="AW17096" s="9"/>
      <c r="AX17096" s="5"/>
      <c r="AY17096" s="9"/>
      <c r="AZ17096" s="9"/>
      <c r="BA17096" s="9"/>
      <c r="BB17096" s="9"/>
      <c r="BC17096" s="5"/>
      <c r="BD17096" s="9"/>
      <c r="BE17096" s="9"/>
      <c r="BF17096" s="9"/>
      <c r="BG17096" s="9"/>
      <c r="BH17096" s="5"/>
      <c r="BI17096" s="9"/>
    </row>
    <row r="17097" spans="6:61" x14ac:dyDescent="0.3">
      <c r="F17097" s="9"/>
      <c r="G17097" s="9"/>
      <c r="H17097" s="9"/>
      <c r="N17097" s="9"/>
      <c r="R17097" s="9"/>
      <c r="V17097" s="9"/>
      <c r="Z17097" s="9"/>
      <c r="AD17097" s="5"/>
      <c r="AH17097" s="9"/>
      <c r="AL17097" s="9"/>
      <c r="AP17097" s="9"/>
      <c r="AQ17097" s="9"/>
      <c r="AR17097" s="9"/>
      <c r="AS17097" s="5"/>
      <c r="AT17097" s="9"/>
      <c r="AU17097" s="9"/>
      <c r="AV17097" s="9"/>
      <c r="AW17097" s="9"/>
      <c r="AX17097" s="5"/>
      <c r="AY17097" s="9"/>
      <c r="AZ17097" s="9"/>
      <c r="BA17097" s="9"/>
      <c r="BB17097" s="9"/>
      <c r="BC17097" s="5"/>
      <c r="BD17097" s="9"/>
      <c r="BE17097" s="9"/>
      <c r="BF17097" s="9"/>
      <c r="BG17097" s="9"/>
      <c r="BH17097" s="5"/>
      <c r="BI17097" s="9"/>
    </row>
    <row r="17098" spans="6:61" x14ac:dyDescent="0.3">
      <c r="F17098" s="9"/>
      <c r="G17098" s="9"/>
      <c r="H17098" s="9"/>
      <c r="N17098" s="9"/>
      <c r="R17098" s="9"/>
      <c r="V17098" s="9"/>
      <c r="Z17098" s="9"/>
      <c r="AD17098" s="5"/>
      <c r="AH17098" s="9"/>
      <c r="AL17098" s="9"/>
      <c r="AP17098" s="9"/>
      <c r="AQ17098" s="9"/>
      <c r="AR17098" s="9"/>
      <c r="AS17098" s="5"/>
      <c r="AT17098" s="9"/>
      <c r="AU17098" s="9"/>
      <c r="AV17098" s="9"/>
      <c r="AW17098" s="9"/>
      <c r="AX17098" s="5"/>
      <c r="AY17098" s="9"/>
      <c r="AZ17098" s="9"/>
      <c r="BA17098" s="9"/>
      <c r="BB17098" s="9"/>
      <c r="BC17098" s="5"/>
      <c r="BD17098" s="9"/>
      <c r="BE17098" s="9"/>
      <c r="BF17098" s="9"/>
      <c r="BG17098" s="9"/>
      <c r="BH17098" s="5"/>
      <c r="BI17098" s="9"/>
    </row>
    <row r="17099" spans="6:61" x14ac:dyDescent="0.3">
      <c r="F17099" s="9"/>
      <c r="G17099" s="9"/>
      <c r="H17099" s="9"/>
      <c r="N17099" s="9"/>
      <c r="R17099" s="9"/>
      <c r="V17099" s="9"/>
      <c r="Z17099" s="9"/>
      <c r="AD17099" s="5"/>
      <c r="AH17099" s="9"/>
      <c r="AL17099" s="9"/>
      <c r="AP17099" s="9"/>
      <c r="AQ17099" s="9"/>
      <c r="AR17099" s="9"/>
      <c r="AS17099" s="5"/>
      <c r="AT17099" s="9"/>
      <c r="AU17099" s="9"/>
      <c r="AV17099" s="9"/>
      <c r="AW17099" s="9"/>
      <c r="AX17099" s="5"/>
      <c r="AY17099" s="9"/>
      <c r="AZ17099" s="9"/>
      <c r="BA17099" s="9"/>
      <c r="BB17099" s="9"/>
      <c r="BC17099" s="5"/>
      <c r="BD17099" s="9"/>
      <c r="BE17099" s="9"/>
      <c r="BF17099" s="9"/>
      <c r="BG17099" s="9"/>
      <c r="BH17099" s="5"/>
      <c r="BI17099" s="9"/>
    </row>
    <row r="17100" spans="6:61" x14ac:dyDescent="0.3">
      <c r="F17100" s="9"/>
      <c r="G17100" s="9"/>
      <c r="H17100" s="9"/>
      <c r="N17100" s="9"/>
      <c r="R17100" s="9"/>
      <c r="V17100" s="9"/>
      <c r="Z17100" s="9"/>
      <c r="AD17100" s="5"/>
      <c r="AH17100" s="9"/>
      <c r="AL17100" s="9"/>
      <c r="AP17100" s="9"/>
      <c r="AQ17100" s="9"/>
      <c r="AR17100" s="9"/>
      <c r="AS17100" s="5"/>
      <c r="AT17100" s="9"/>
      <c r="AU17100" s="9"/>
      <c r="AV17100" s="9"/>
      <c r="AW17100" s="9"/>
      <c r="AX17100" s="5"/>
      <c r="AY17100" s="9"/>
      <c r="AZ17100" s="9"/>
      <c r="BA17100" s="9"/>
      <c r="BB17100" s="9"/>
      <c r="BC17100" s="5"/>
      <c r="BD17100" s="9"/>
      <c r="BE17100" s="9"/>
      <c r="BF17100" s="9"/>
      <c r="BG17100" s="9"/>
      <c r="BH17100" s="5"/>
      <c r="BI17100" s="9"/>
    </row>
    <row r="17101" spans="6:61" x14ac:dyDescent="0.3">
      <c r="F17101" s="9"/>
      <c r="G17101" s="9"/>
      <c r="H17101" s="9"/>
      <c r="N17101" s="9"/>
      <c r="R17101" s="9"/>
      <c r="V17101" s="9"/>
      <c r="Z17101" s="9"/>
      <c r="AD17101" s="5"/>
      <c r="AH17101" s="9"/>
      <c r="AL17101" s="9"/>
      <c r="AP17101" s="9"/>
      <c r="AQ17101" s="9"/>
      <c r="AR17101" s="9"/>
      <c r="AS17101" s="5"/>
      <c r="AT17101" s="9"/>
      <c r="AU17101" s="9"/>
      <c r="AV17101" s="9"/>
      <c r="AW17101" s="9"/>
      <c r="AX17101" s="5"/>
      <c r="AY17101" s="9"/>
      <c r="AZ17101" s="9"/>
      <c r="BA17101" s="9"/>
      <c r="BB17101" s="9"/>
      <c r="BC17101" s="5"/>
      <c r="BD17101" s="9"/>
      <c r="BE17101" s="9"/>
      <c r="BF17101" s="9"/>
      <c r="BG17101" s="9"/>
      <c r="BH17101" s="5"/>
      <c r="BI17101" s="9"/>
    </row>
    <row r="17102" spans="6:61" x14ac:dyDescent="0.3">
      <c r="F17102" s="9"/>
      <c r="G17102" s="9"/>
      <c r="H17102" s="9"/>
      <c r="N17102" s="9"/>
      <c r="R17102" s="9"/>
      <c r="V17102" s="9"/>
      <c r="Z17102" s="9"/>
      <c r="AD17102" s="5"/>
      <c r="AH17102" s="9"/>
      <c r="AL17102" s="9"/>
      <c r="AP17102" s="9"/>
      <c r="AQ17102" s="9"/>
      <c r="AR17102" s="9"/>
      <c r="AS17102" s="5"/>
      <c r="AT17102" s="9"/>
      <c r="AU17102" s="9"/>
      <c r="AV17102" s="9"/>
      <c r="AW17102" s="9"/>
      <c r="AX17102" s="5"/>
      <c r="AY17102" s="9"/>
      <c r="AZ17102" s="9"/>
      <c r="BA17102" s="9"/>
      <c r="BB17102" s="9"/>
      <c r="BC17102" s="5"/>
      <c r="BD17102" s="9"/>
      <c r="BE17102" s="9"/>
      <c r="BF17102" s="9"/>
      <c r="BG17102" s="9"/>
      <c r="BH17102" s="5"/>
      <c r="BI17102" s="9"/>
    </row>
    <row r="17103" spans="6:61" x14ac:dyDescent="0.3">
      <c r="F17103" s="9"/>
      <c r="G17103" s="9"/>
      <c r="H17103" s="9"/>
      <c r="N17103" s="9"/>
      <c r="R17103" s="9"/>
      <c r="V17103" s="9"/>
      <c r="Z17103" s="9"/>
      <c r="AD17103" s="5"/>
      <c r="AH17103" s="9"/>
      <c r="AL17103" s="9"/>
      <c r="AP17103" s="9"/>
      <c r="AQ17103" s="9"/>
      <c r="AR17103" s="9"/>
      <c r="AS17103" s="5"/>
      <c r="AT17103" s="9"/>
      <c r="AU17103" s="9"/>
      <c r="AV17103" s="9"/>
      <c r="AW17103" s="9"/>
      <c r="AX17103" s="5"/>
      <c r="AY17103" s="9"/>
      <c r="AZ17103" s="9"/>
      <c r="BA17103" s="9"/>
      <c r="BB17103" s="9"/>
      <c r="BC17103" s="5"/>
      <c r="BD17103" s="9"/>
      <c r="BE17103" s="9"/>
      <c r="BF17103" s="9"/>
      <c r="BG17103" s="9"/>
      <c r="BH17103" s="5"/>
      <c r="BI17103" s="9"/>
    </row>
    <row r="17104" spans="6:61" x14ac:dyDescent="0.3">
      <c r="F17104" s="9"/>
      <c r="G17104" s="9"/>
      <c r="H17104" s="9"/>
      <c r="N17104" s="9"/>
      <c r="R17104" s="9"/>
      <c r="V17104" s="9"/>
      <c r="Z17104" s="9"/>
      <c r="AD17104" s="5"/>
      <c r="AH17104" s="9"/>
      <c r="AL17104" s="9"/>
      <c r="AP17104" s="9"/>
      <c r="AQ17104" s="9"/>
      <c r="AR17104" s="9"/>
      <c r="AS17104" s="5"/>
      <c r="AT17104" s="9"/>
      <c r="AU17104" s="9"/>
      <c r="AV17104" s="9"/>
      <c r="AW17104" s="9"/>
      <c r="AX17104" s="5"/>
      <c r="AY17104" s="9"/>
      <c r="AZ17104" s="9"/>
      <c r="BA17104" s="9"/>
      <c r="BB17104" s="9"/>
      <c r="BC17104" s="5"/>
      <c r="BD17104" s="9"/>
      <c r="BE17104" s="9"/>
      <c r="BF17104" s="9"/>
      <c r="BG17104" s="9"/>
      <c r="BH17104" s="5"/>
      <c r="BI17104" s="9"/>
    </row>
    <row r="17105" spans="6:61" x14ac:dyDescent="0.3">
      <c r="F17105" s="9"/>
      <c r="G17105" s="9"/>
      <c r="H17105" s="9"/>
      <c r="N17105" s="9"/>
      <c r="R17105" s="9"/>
      <c r="V17105" s="9"/>
      <c r="Z17105" s="9"/>
      <c r="AD17105" s="5"/>
      <c r="AH17105" s="9"/>
      <c r="AL17105" s="9"/>
      <c r="AP17105" s="9"/>
      <c r="AQ17105" s="9"/>
      <c r="AR17105" s="9"/>
      <c r="AS17105" s="5"/>
      <c r="AT17105" s="9"/>
      <c r="AU17105" s="9"/>
      <c r="AV17105" s="9"/>
      <c r="AW17105" s="9"/>
      <c r="AX17105" s="5"/>
      <c r="AY17105" s="9"/>
      <c r="AZ17105" s="9"/>
      <c r="BA17105" s="9"/>
      <c r="BB17105" s="9"/>
      <c r="BC17105" s="5"/>
      <c r="BD17105" s="9"/>
      <c r="BE17105" s="9"/>
      <c r="BF17105" s="9"/>
      <c r="BG17105" s="9"/>
      <c r="BH17105" s="5"/>
      <c r="BI17105" s="9"/>
    </row>
    <row r="17106" spans="6:61" x14ac:dyDescent="0.3">
      <c r="F17106" s="9"/>
      <c r="G17106" s="9"/>
      <c r="H17106" s="9"/>
      <c r="N17106" s="9"/>
      <c r="R17106" s="9"/>
      <c r="V17106" s="9"/>
      <c r="Z17106" s="9"/>
      <c r="AD17106" s="5"/>
      <c r="AH17106" s="9"/>
      <c r="AL17106" s="9"/>
      <c r="AP17106" s="9"/>
      <c r="AQ17106" s="9"/>
      <c r="AR17106" s="9"/>
      <c r="AS17106" s="5"/>
      <c r="AT17106" s="9"/>
      <c r="AU17106" s="9"/>
      <c r="AV17106" s="9"/>
      <c r="AW17106" s="9"/>
      <c r="AX17106" s="5"/>
      <c r="AY17106" s="9"/>
      <c r="AZ17106" s="9"/>
      <c r="BA17106" s="9"/>
      <c r="BB17106" s="9"/>
      <c r="BC17106" s="5"/>
      <c r="BD17106" s="9"/>
      <c r="BE17106" s="9"/>
      <c r="BF17106" s="9"/>
      <c r="BG17106" s="9"/>
      <c r="BH17106" s="5"/>
      <c r="BI17106" s="9"/>
    </row>
    <row r="17107" spans="6:61" x14ac:dyDescent="0.3">
      <c r="F17107" s="9"/>
      <c r="G17107" s="9"/>
      <c r="H17107" s="9"/>
      <c r="N17107" s="9"/>
      <c r="R17107" s="9"/>
      <c r="V17107" s="9"/>
      <c r="Z17107" s="9"/>
      <c r="AD17107" s="5"/>
      <c r="AH17107" s="9"/>
      <c r="AL17107" s="9"/>
      <c r="AP17107" s="9"/>
      <c r="AQ17107" s="9"/>
      <c r="AR17107" s="9"/>
      <c r="AS17107" s="5"/>
      <c r="AT17107" s="9"/>
      <c r="AU17107" s="9"/>
      <c r="AV17107" s="9"/>
      <c r="AW17107" s="9"/>
      <c r="AX17107" s="5"/>
      <c r="AY17107" s="9"/>
      <c r="AZ17107" s="9"/>
      <c r="BA17107" s="9"/>
      <c r="BB17107" s="9"/>
      <c r="BC17107" s="5"/>
      <c r="BD17107" s="9"/>
      <c r="BE17107" s="9"/>
      <c r="BF17107" s="9"/>
      <c r="BG17107" s="9"/>
      <c r="BH17107" s="5"/>
      <c r="BI17107" s="9"/>
    </row>
    <row r="17108" spans="6:61" x14ac:dyDescent="0.3">
      <c r="F17108" s="9"/>
      <c r="G17108" s="9"/>
      <c r="H17108" s="9"/>
      <c r="N17108" s="9"/>
      <c r="R17108" s="9"/>
      <c r="V17108" s="9"/>
      <c r="Z17108" s="9"/>
      <c r="AD17108" s="5"/>
      <c r="AH17108" s="9"/>
      <c r="AL17108" s="9"/>
      <c r="AP17108" s="9"/>
      <c r="AQ17108" s="9"/>
      <c r="AR17108" s="9"/>
      <c r="AS17108" s="5"/>
      <c r="AT17108" s="9"/>
      <c r="AU17108" s="9"/>
      <c r="AV17108" s="9"/>
      <c r="AW17108" s="9"/>
      <c r="AX17108" s="5"/>
      <c r="AY17108" s="9"/>
      <c r="AZ17108" s="9"/>
      <c r="BA17108" s="9"/>
      <c r="BB17108" s="9"/>
      <c r="BC17108" s="5"/>
      <c r="BD17108" s="9"/>
      <c r="BE17108" s="9"/>
      <c r="BF17108" s="9"/>
      <c r="BG17108" s="9"/>
      <c r="BH17108" s="5"/>
      <c r="BI17108" s="9"/>
    </row>
    <row r="17109" spans="6:61" x14ac:dyDescent="0.3">
      <c r="F17109" s="9"/>
      <c r="G17109" s="9"/>
      <c r="H17109" s="9"/>
      <c r="N17109" s="9"/>
      <c r="R17109" s="9"/>
      <c r="V17109" s="9"/>
      <c r="Z17109" s="9"/>
      <c r="AD17109" s="5"/>
      <c r="AH17109" s="9"/>
      <c r="AL17109" s="9"/>
      <c r="AP17109" s="9"/>
      <c r="AQ17109" s="9"/>
      <c r="AR17109" s="9"/>
      <c r="AS17109" s="5"/>
      <c r="AT17109" s="9"/>
      <c r="AU17109" s="9"/>
      <c r="AV17109" s="9"/>
      <c r="AW17109" s="9"/>
      <c r="AX17109" s="5"/>
      <c r="AY17109" s="9"/>
      <c r="AZ17109" s="9"/>
      <c r="BA17109" s="9"/>
      <c r="BB17109" s="9"/>
      <c r="BC17109" s="5"/>
      <c r="BD17109" s="9"/>
      <c r="BE17109" s="9"/>
      <c r="BF17109" s="9"/>
      <c r="BG17109" s="9"/>
      <c r="BH17109" s="5"/>
      <c r="BI17109" s="9"/>
    </row>
    <row r="17110" spans="6:61" x14ac:dyDescent="0.3">
      <c r="F17110" s="9"/>
      <c r="G17110" s="9"/>
      <c r="H17110" s="9"/>
      <c r="N17110" s="9"/>
      <c r="R17110" s="9"/>
      <c r="V17110" s="9"/>
      <c r="Z17110" s="9"/>
      <c r="AD17110" s="5"/>
      <c r="AH17110" s="9"/>
      <c r="AL17110" s="9"/>
      <c r="AP17110" s="9"/>
      <c r="AQ17110" s="9"/>
      <c r="AR17110" s="9"/>
      <c r="AS17110" s="5"/>
      <c r="AT17110" s="9"/>
      <c r="AU17110" s="9"/>
      <c r="AV17110" s="9"/>
      <c r="AW17110" s="9"/>
      <c r="AX17110" s="5"/>
      <c r="AY17110" s="9"/>
      <c r="AZ17110" s="9"/>
      <c r="BA17110" s="9"/>
      <c r="BB17110" s="9"/>
      <c r="BC17110" s="5"/>
      <c r="BD17110" s="9"/>
      <c r="BE17110" s="9"/>
      <c r="BF17110" s="9"/>
      <c r="BG17110" s="9"/>
      <c r="BH17110" s="5"/>
      <c r="BI17110" s="9"/>
    </row>
    <row r="17111" spans="6:61" x14ac:dyDescent="0.3">
      <c r="F17111" s="9"/>
      <c r="G17111" s="9"/>
      <c r="H17111" s="9"/>
      <c r="N17111" s="9"/>
      <c r="R17111" s="9"/>
      <c r="V17111" s="9"/>
      <c r="Z17111" s="9"/>
      <c r="AD17111" s="5"/>
      <c r="AH17111" s="9"/>
      <c r="AL17111" s="9"/>
      <c r="AP17111" s="9"/>
      <c r="AQ17111" s="9"/>
      <c r="AR17111" s="9"/>
      <c r="AS17111" s="5"/>
      <c r="AT17111" s="9"/>
      <c r="AU17111" s="9"/>
      <c r="AV17111" s="9"/>
      <c r="AW17111" s="9"/>
      <c r="AX17111" s="5"/>
      <c r="AY17111" s="9"/>
      <c r="AZ17111" s="9"/>
      <c r="BA17111" s="9"/>
      <c r="BB17111" s="9"/>
      <c r="BC17111" s="5"/>
      <c r="BD17111" s="9"/>
      <c r="BE17111" s="9"/>
      <c r="BF17111" s="9"/>
      <c r="BG17111" s="9"/>
      <c r="BH17111" s="5"/>
      <c r="BI17111" s="9"/>
    </row>
    <row r="17112" spans="6:61" x14ac:dyDescent="0.3">
      <c r="F17112" s="9"/>
      <c r="G17112" s="9"/>
      <c r="H17112" s="9"/>
      <c r="N17112" s="9"/>
      <c r="R17112" s="9"/>
      <c r="V17112" s="9"/>
      <c r="Z17112" s="9"/>
      <c r="AD17112" s="5"/>
      <c r="AH17112" s="9"/>
      <c r="AL17112" s="9"/>
      <c r="AP17112" s="9"/>
      <c r="AQ17112" s="9"/>
      <c r="AR17112" s="9"/>
      <c r="AS17112" s="5"/>
      <c r="AT17112" s="9"/>
      <c r="AU17112" s="9"/>
      <c r="AV17112" s="9"/>
      <c r="AW17112" s="9"/>
      <c r="AX17112" s="5"/>
      <c r="AY17112" s="9"/>
      <c r="AZ17112" s="9"/>
      <c r="BA17112" s="9"/>
      <c r="BB17112" s="9"/>
      <c r="BC17112" s="5"/>
      <c r="BD17112" s="9"/>
      <c r="BE17112" s="9"/>
      <c r="BF17112" s="9"/>
      <c r="BG17112" s="9"/>
      <c r="BH17112" s="5"/>
      <c r="BI17112" s="9"/>
    </row>
    <row r="17113" spans="6:61" x14ac:dyDescent="0.3">
      <c r="F17113" s="9"/>
      <c r="G17113" s="9"/>
      <c r="H17113" s="9"/>
      <c r="N17113" s="9"/>
      <c r="R17113" s="9"/>
      <c r="V17113" s="9"/>
      <c r="Z17113" s="9"/>
      <c r="AD17113" s="5"/>
      <c r="AH17113" s="9"/>
      <c r="AL17113" s="9"/>
      <c r="AP17113" s="9"/>
      <c r="AQ17113" s="9"/>
      <c r="AR17113" s="9"/>
      <c r="AS17113" s="5"/>
      <c r="AT17113" s="9"/>
      <c r="AU17113" s="9"/>
      <c r="AV17113" s="9"/>
      <c r="AW17113" s="9"/>
      <c r="AX17113" s="5"/>
      <c r="AY17113" s="9"/>
      <c r="AZ17113" s="9"/>
      <c r="BA17113" s="9"/>
      <c r="BB17113" s="9"/>
      <c r="BC17113" s="5"/>
      <c r="BD17113" s="9"/>
      <c r="BE17113" s="9"/>
      <c r="BF17113" s="9"/>
      <c r="BG17113" s="9"/>
      <c r="BH17113" s="5"/>
      <c r="BI17113" s="9"/>
    </row>
    <row r="17114" spans="6:61" x14ac:dyDescent="0.3">
      <c r="F17114" s="9"/>
      <c r="G17114" s="9"/>
      <c r="H17114" s="9"/>
      <c r="N17114" s="9"/>
      <c r="R17114" s="9"/>
      <c r="V17114" s="9"/>
      <c r="Z17114" s="9"/>
      <c r="AD17114" s="5"/>
      <c r="AH17114" s="9"/>
      <c r="AL17114" s="9"/>
      <c r="AP17114" s="9"/>
      <c r="AQ17114" s="9"/>
      <c r="AR17114" s="9"/>
      <c r="AS17114" s="5"/>
      <c r="AT17114" s="9"/>
      <c r="AU17114" s="9"/>
      <c r="AV17114" s="9"/>
      <c r="AW17114" s="9"/>
      <c r="AX17114" s="5"/>
      <c r="AY17114" s="9"/>
      <c r="AZ17114" s="9"/>
      <c r="BA17114" s="9"/>
      <c r="BB17114" s="9"/>
      <c r="BC17114" s="5"/>
      <c r="BD17114" s="9"/>
      <c r="BE17114" s="9"/>
      <c r="BF17114" s="9"/>
      <c r="BG17114" s="9"/>
      <c r="BH17114" s="5"/>
      <c r="BI17114" s="9"/>
    </row>
    <row r="17115" spans="6:61" x14ac:dyDescent="0.3">
      <c r="F17115" s="9"/>
      <c r="G17115" s="9"/>
      <c r="H17115" s="9"/>
      <c r="N17115" s="9"/>
      <c r="R17115" s="9"/>
      <c r="V17115" s="9"/>
      <c r="Z17115" s="9"/>
      <c r="AD17115" s="5"/>
      <c r="AH17115" s="9"/>
      <c r="AL17115" s="9"/>
      <c r="AP17115" s="9"/>
      <c r="AQ17115" s="9"/>
      <c r="AR17115" s="9"/>
      <c r="AS17115" s="5"/>
      <c r="AT17115" s="9"/>
      <c r="AU17115" s="9"/>
      <c r="AV17115" s="9"/>
      <c r="AW17115" s="9"/>
      <c r="AX17115" s="5"/>
      <c r="AY17115" s="9"/>
      <c r="AZ17115" s="9"/>
      <c r="BA17115" s="9"/>
      <c r="BB17115" s="9"/>
      <c r="BC17115" s="5"/>
      <c r="BD17115" s="9"/>
      <c r="BE17115" s="9"/>
      <c r="BF17115" s="9"/>
      <c r="BG17115" s="9"/>
      <c r="BH17115" s="5"/>
      <c r="BI17115" s="9"/>
    </row>
    <row r="17116" spans="6:61" x14ac:dyDescent="0.3">
      <c r="F17116" s="9"/>
      <c r="G17116" s="9"/>
      <c r="H17116" s="9"/>
      <c r="N17116" s="9"/>
      <c r="R17116" s="9"/>
      <c r="V17116" s="9"/>
      <c r="Z17116" s="9"/>
      <c r="AD17116" s="5"/>
      <c r="AH17116" s="9"/>
      <c r="AL17116" s="9"/>
      <c r="AP17116" s="9"/>
      <c r="AQ17116" s="9"/>
      <c r="AR17116" s="9"/>
      <c r="AS17116" s="5"/>
      <c r="AT17116" s="9"/>
      <c r="AU17116" s="9"/>
      <c r="AV17116" s="9"/>
      <c r="AW17116" s="9"/>
      <c r="AX17116" s="5"/>
      <c r="AY17116" s="9"/>
      <c r="AZ17116" s="9"/>
      <c r="BA17116" s="9"/>
      <c r="BB17116" s="9"/>
      <c r="BC17116" s="5"/>
      <c r="BD17116" s="9"/>
      <c r="BE17116" s="9"/>
      <c r="BF17116" s="9"/>
      <c r="BG17116" s="9"/>
      <c r="BH17116" s="5"/>
      <c r="BI17116" s="9"/>
    </row>
    <row r="17117" spans="6:61" x14ac:dyDescent="0.3">
      <c r="F17117" s="9"/>
      <c r="G17117" s="9"/>
      <c r="H17117" s="9"/>
      <c r="N17117" s="9"/>
      <c r="R17117" s="9"/>
      <c r="V17117" s="9"/>
      <c r="Z17117" s="9"/>
      <c r="AD17117" s="5"/>
      <c r="AH17117" s="9"/>
      <c r="AL17117" s="9"/>
      <c r="AP17117" s="9"/>
      <c r="AQ17117" s="9"/>
      <c r="AR17117" s="9"/>
      <c r="AS17117" s="5"/>
      <c r="AT17117" s="9"/>
      <c r="AU17117" s="9"/>
      <c r="AV17117" s="9"/>
      <c r="AW17117" s="9"/>
      <c r="AX17117" s="5"/>
      <c r="AY17117" s="9"/>
      <c r="AZ17117" s="9"/>
      <c r="BA17117" s="9"/>
      <c r="BB17117" s="9"/>
      <c r="BC17117" s="5"/>
      <c r="BD17117" s="9"/>
      <c r="BE17117" s="9"/>
      <c r="BF17117" s="9"/>
      <c r="BG17117" s="9"/>
      <c r="BH17117" s="5"/>
      <c r="BI17117" s="9"/>
    </row>
    <row r="17118" spans="6:61" x14ac:dyDescent="0.3">
      <c r="F17118" s="9"/>
      <c r="G17118" s="9"/>
      <c r="H17118" s="9"/>
      <c r="N17118" s="9"/>
      <c r="R17118" s="9"/>
      <c r="V17118" s="9"/>
      <c r="Z17118" s="9"/>
      <c r="AD17118" s="5"/>
      <c r="AH17118" s="9"/>
      <c r="AL17118" s="9"/>
      <c r="AP17118" s="9"/>
      <c r="AQ17118" s="9"/>
      <c r="AR17118" s="9"/>
      <c r="AS17118" s="5"/>
      <c r="AT17118" s="9"/>
      <c r="AU17118" s="9"/>
      <c r="AV17118" s="9"/>
      <c r="AW17118" s="9"/>
      <c r="AX17118" s="5"/>
      <c r="AY17118" s="9"/>
      <c r="AZ17118" s="9"/>
      <c r="BA17118" s="9"/>
      <c r="BB17118" s="9"/>
      <c r="BC17118" s="5"/>
      <c r="BD17118" s="9"/>
      <c r="BE17118" s="9"/>
      <c r="BF17118" s="9"/>
      <c r="BG17118" s="9"/>
      <c r="BH17118" s="5"/>
      <c r="BI17118" s="9"/>
    </row>
    <row r="17119" spans="6:61" x14ac:dyDescent="0.3">
      <c r="F17119" s="9"/>
      <c r="G17119" s="9"/>
      <c r="H17119" s="9"/>
      <c r="N17119" s="9"/>
      <c r="R17119" s="9"/>
      <c r="V17119" s="9"/>
      <c r="Z17119" s="9"/>
      <c r="AD17119" s="5"/>
      <c r="AH17119" s="9"/>
      <c r="AL17119" s="9"/>
      <c r="AP17119" s="9"/>
      <c r="AQ17119" s="9"/>
      <c r="AR17119" s="9"/>
      <c r="AS17119" s="5"/>
      <c r="AT17119" s="9"/>
      <c r="AU17119" s="9"/>
      <c r="AV17119" s="9"/>
      <c r="AW17119" s="9"/>
      <c r="AX17119" s="5"/>
      <c r="AY17119" s="9"/>
      <c r="AZ17119" s="9"/>
      <c r="BA17119" s="9"/>
      <c r="BB17119" s="9"/>
      <c r="BC17119" s="5"/>
      <c r="BD17119" s="9"/>
      <c r="BE17119" s="9"/>
      <c r="BF17119" s="9"/>
      <c r="BG17119" s="9"/>
      <c r="BH17119" s="5"/>
      <c r="BI17119" s="9"/>
    </row>
    <row r="17120" spans="6:61" x14ac:dyDescent="0.3">
      <c r="F17120" s="9"/>
      <c r="G17120" s="9"/>
      <c r="H17120" s="9"/>
      <c r="N17120" s="9"/>
      <c r="R17120" s="9"/>
      <c r="V17120" s="9"/>
      <c r="Z17120" s="9"/>
      <c r="AD17120" s="5"/>
      <c r="AH17120" s="9"/>
      <c r="AL17120" s="9"/>
      <c r="AP17120" s="9"/>
      <c r="AQ17120" s="9"/>
      <c r="AR17120" s="9"/>
      <c r="AS17120" s="5"/>
      <c r="AT17120" s="9"/>
      <c r="AU17120" s="9"/>
      <c r="AV17120" s="9"/>
      <c r="AW17120" s="9"/>
      <c r="AX17120" s="5"/>
      <c r="AY17120" s="9"/>
      <c r="AZ17120" s="9"/>
      <c r="BA17120" s="9"/>
      <c r="BB17120" s="9"/>
      <c r="BC17120" s="5"/>
      <c r="BD17120" s="9"/>
      <c r="BE17120" s="9"/>
      <c r="BF17120" s="9"/>
      <c r="BG17120" s="9"/>
      <c r="BH17120" s="5"/>
      <c r="BI17120" s="9"/>
    </row>
    <row r="17121" spans="6:61" x14ac:dyDescent="0.3">
      <c r="F17121" s="9"/>
      <c r="G17121" s="9"/>
      <c r="H17121" s="9"/>
      <c r="N17121" s="9"/>
      <c r="R17121" s="9"/>
      <c r="V17121" s="9"/>
      <c r="Z17121" s="9"/>
      <c r="AD17121" s="5"/>
      <c r="AH17121" s="9"/>
      <c r="AL17121" s="9"/>
      <c r="AP17121" s="9"/>
      <c r="AQ17121" s="9"/>
      <c r="AR17121" s="9"/>
      <c r="AS17121" s="5"/>
      <c r="AT17121" s="9"/>
      <c r="AU17121" s="9"/>
      <c r="AV17121" s="9"/>
      <c r="AW17121" s="9"/>
      <c r="AX17121" s="5"/>
      <c r="AY17121" s="9"/>
      <c r="AZ17121" s="9"/>
      <c r="BA17121" s="9"/>
      <c r="BB17121" s="9"/>
      <c r="BC17121" s="5"/>
      <c r="BD17121" s="9"/>
      <c r="BE17121" s="9"/>
      <c r="BF17121" s="9"/>
      <c r="BG17121" s="9"/>
      <c r="BH17121" s="5"/>
      <c r="BI17121" s="9"/>
    </row>
    <row r="17122" spans="6:61" x14ac:dyDescent="0.3">
      <c r="F17122" s="9"/>
      <c r="G17122" s="9"/>
      <c r="H17122" s="9"/>
      <c r="N17122" s="9"/>
      <c r="R17122" s="9"/>
      <c r="V17122" s="9"/>
      <c r="Z17122" s="9"/>
      <c r="AD17122" s="5"/>
      <c r="AH17122" s="9"/>
      <c r="AL17122" s="9"/>
      <c r="AP17122" s="9"/>
      <c r="AQ17122" s="9"/>
      <c r="AR17122" s="9"/>
      <c r="AS17122" s="5"/>
      <c r="AT17122" s="9"/>
      <c r="AU17122" s="9"/>
      <c r="AV17122" s="9"/>
      <c r="AW17122" s="9"/>
      <c r="AX17122" s="5"/>
      <c r="AY17122" s="9"/>
      <c r="AZ17122" s="9"/>
      <c r="BA17122" s="9"/>
      <c r="BB17122" s="9"/>
      <c r="BC17122" s="5"/>
      <c r="BD17122" s="9"/>
      <c r="BE17122" s="9"/>
      <c r="BF17122" s="9"/>
      <c r="BG17122" s="9"/>
      <c r="BH17122" s="5"/>
      <c r="BI17122" s="9"/>
    </row>
    <row r="17123" spans="6:61" x14ac:dyDescent="0.3">
      <c r="F17123" s="9"/>
      <c r="G17123" s="9"/>
      <c r="H17123" s="9"/>
      <c r="N17123" s="9"/>
      <c r="R17123" s="9"/>
      <c r="V17123" s="9"/>
      <c r="Z17123" s="9"/>
      <c r="AD17123" s="5"/>
      <c r="AH17123" s="9"/>
      <c r="AL17123" s="9"/>
      <c r="AP17123" s="9"/>
      <c r="AQ17123" s="9"/>
      <c r="AR17123" s="9"/>
      <c r="AS17123" s="5"/>
      <c r="AT17123" s="9"/>
      <c r="AU17123" s="9"/>
      <c r="AV17123" s="9"/>
      <c r="AW17123" s="9"/>
      <c r="AX17123" s="5"/>
      <c r="AY17123" s="9"/>
      <c r="AZ17123" s="9"/>
      <c r="BA17123" s="9"/>
      <c r="BB17123" s="9"/>
      <c r="BC17123" s="5"/>
      <c r="BD17123" s="9"/>
      <c r="BE17123" s="9"/>
      <c r="BF17123" s="9"/>
      <c r="BG17123" s="9"/>
      <c r="BH17123" s="5"/>
      <c r="BI17123" s="9"/>
    </row>
    <row r="17124" spans="6:61" x14ac:dyDescent="0.3">
      <c r="F17124" s="9"/>
      <c r="G17124" s="9"/>
      <c r="H17124" s="9"/>
      <c r="N17124" s="9"/>
      <c r="R17124" s="9"/>
      <c r="V17124" s="9"/>
      <c r="Z17124" s="9"/>
      <c r="AD17124" s="5"/>
      <c r="AH17124" s="9"/>
      <c r="AL17124" s="9"/>
      <c r="AP17124" s="9"/>
      <c r="AQ17124" s="9"/>
      <c r="AR17124" s="9"/>
      <c r="AS17124" s="5"/>
      <c r="AT17124" s="9"/>
      <c r="AU17124" s="9"/>
      <c r="AV17124" s="9"/>
      <c r="AW17124" s="9"/>
      <c r="AX17124" s="5"/>
      <c r="AY17124" s="9"/>
      <c r="AZ17124" s="9"/>
      <c r="BA17124" s="9"/>
      <c r="BB17124" s="9"/>
      <c r="BC17124" s="5"/>
      <c r="BD17124" s="9"/>
      <c r="BE17124" s="9"/>
      <c r="BF17124" s="9"/>
      <c r="BG17124" s="9"/>
      <c r="BH17124" s="5"/>
      <c r="BI17124" s="9"/>
    </row>
    <row r="17125" spans="6:61" x14ac:dyDescent="0.3">
      <c r="F17125" s="9"/>
      <c r="G17125" s="9"/>
      <c r="H17125" s="9"/>
      <c r="N17125" s="9"/>
      <c r="R17125" s="9"/>
      <c r="V17125" s="9"/>
      <c r="Z17125" s="9"/>
      <c r="AD17125" s="5"/>
      <c r="AH17125" s="9"/>
      <c r="AL17125" s="9"/>
      <c r="AP17125" s="9"/>
      <c r="AQ17125" s="9"/>
      <c r="AR17125" s="9"/>
      <c r="AS17125" s="5"/>
      <c r="AT17125" s="9"/>
      <c r="AU17125" s="9"/>
      <c r="AV17125" s="9"/>
      <c r="AW17125" s="9"/>
      <c r="AX17125" s="5"/>
      <c r="AY17125" s="9"/>
      <c r="AZ17125" s="9"/>
      <c r="BA17125" s="9"/>
      <c r="BB17125" s="9"/>
      <c r="BC17125" s="5"/>
      <c r="BD17125" s="9"/>
      <c r="BE17125" s="9"/>
      <c r="BF17125" s="9"/>
      <c r="BG17125" s="9"/>
      <c r="BH17125" s="5"/>
      <c r="BI17125" s="9"/>
    </row>
    <row r="17126" spans="6:61" x14ac:dyDescent="0.3">
      <c r="F17126" s="9"/>
      <c r="G17126" s="9"/>
      <c r="H17126" s="9"/>
      <c r="N17126" s="9"/>
      <c r="R17126" s="9"/>
      <c r="V17126" s="9"/>
      <c r="Z17126" s="9"/>
      <c r="AD17126" s="5"/>
      <c r="AH17126" s="9"/>
      <c r="AL17126" s="9"/>
      <c r="AP17126" s="9"/>
      <c r="AQ17126" s="9"/>
      <c r="AR17126" s="9"/>
      <c r="AS17126" s="5"/>
      <c r="AT17126" s="9"/>
      <c r="AU17126" s="9"/>
      <c r="AV17126" s="9"/>
      <c r="AW17126" s="9"/>
      <c r="AX17126" s="5"/>
      <c r="AY17126" s="9"/>
      <c r="AZ17126" s="9"/>
      <c r="BA17126" s="9"/>
      <c r="BB17126" s="9"/>
      <c r="BC17126" s="5"/>
      <c r="BD17126" s="9"/>
      <c r="BE17126" s="9"/>
      <c r="BF17126" s="9"/>
      <c r="BG17126" s="9"/>
      <c r="BH17126" s="5"/>
      <c r="BI17126" s="9"/>
    </row>
    <row r="17127" spans="6:61" x14ac:dyDescent="0.3">
      <c r="F17127" s="9"/>
      <c r="G17127" s="9"/>
      <c r="H17127" s="9"/>
      <c r="N17127" s="9"/>
      <c r="R17127" s="9"/>
      <c r="V17127" s="9"/>
      <c r="Z17127" s="9"/>
      <c r="AD17127" s="5"/>
      <c r="AH17127" s="9"/>
      <c r="AL17127" s="9"/>
      <c r="AP17127" s="9"/>
      <c r="AQ17127" s="9"/>
      <c r="AR17127" s="9"/>
      <c r="AS17127" s="5"/>
      <c r="AT17127" s="9"/>
      <c r="AU17127" s="9"/>
      <c r="AV17127" s="9"/>
      <c r="AW17127" s="9"/>
      <c r="AX17127" s="5"/>
      <c r="AY17127" s="9"/>
      <c r="AZ17127" s="9"/>
      <c r="BA17127" s="9"/>
      <c r="BB17127" s="9"/>
      <c r="BC17127" s="5"/>
      <c r="BD17127" s="9"/>
      <c r="BE17127" s="9"/>
      <c r="BF17127" s="9"/>
      <c r="BG17127" s="9"/>
      <c r="BH17127" s="5"/>
      <c r="BI17127" s="9"/>
    </row>
    <row r="17128" spans="6:61" x14ac:dyDescent="0.3">
      <c r="F17128" s="9"/>
      <c r="G17128" s="9"/>
      <c r="H17128" s="9"/>
      <c r="N17128" s="9"/>
      <c r="R17128" s="9"/>
      <c r="V17128" s="9"/>
      <c r="Z17128" s="9"/>
      <c r="AD17128" s="5"/>
      <c r="AH17128" s="9"/>
      <c r="AL17128" s="9"/>
      <c r="AP17128" s="9"/>
      <c r="AQ17128" s="9"/>
      <c r="AR17128" s="9"/>
      <c r="AS17128" s="5"/>
      <c r="AT17128" s="9"/>
      <c r="AU17128" s="9"/>
      <c r="AV17128" s="9"/>
      <c r="AW17128" s="9"/>
      <c r="AX17128" s="5"/>
      <c r="AY17128" s="9"/>
      <c r="AZ17128" s="9"/>
      <c r="BA17128" s="9"/>
      <c r="BB17128" s="9"/>
      <c r="BC17128" s="5"/>
      <c r="BD17128" s="9"/>
      <c r="BE17128" s="9"/>
      <c r="BF17128" s="9"/>
      <c r="BG17128" s="9"/>
      <c r="BH17128" s="5"/>
      <c r="BI17128" s="9"/>
    </row>
    <row r="17129" spans="6:61" x14ac:dyDescent="0.3">
      <c r="F17129" s="9"/>
      <c r="G17129" s="9"/>
      <c r="H17129" s="9"/>
      <c r="N17129" s="9"/>
      <c r="R17129" s="9"/>
      <c r="V17129" s="9"/>
      <c r="Z17129" s="9"/>
      <c r="AD17129" s="5"/>
      <c r="AH17129" s="9"/>
      <c r="AL17129" s="9"/>
      <c r="AP17129" s="9"/>
      <c r="AQ17129" s="9"/>
      <c r="AR17129" s="9"/>
      <c r="AS17129" s="5"/>
      <c r="AT17129" s="9"/>
      <c r="AU17129" s="9"/>
      <c r="AV17129" s="9"/>
      <c r="AW17129" s="9"/>
      <c r="AX17129" s="5"/>
      <c r="AY17129" s="9"/>
      <c r="AZ17129" s="9"/>
      <c r="BA17129" s="9"/>
      <c r="BB17129" s="9"/>
      <c r="BC17129" s="5"/>
      <c r="BD17129" s="9"/>
      <c r="BE17129" s="9"/>
      <c r="BF17129" s="9"/>
      <c r="BG17129" s="9"/>
      <c r="BH17129" s="5"/>
      <c r="BI17129" s="9"/>
    </row>
    <row r="17130" spans="6:61" x14ac:dyDescent="0.3">
      <c r="F17130" s="9"/>
      <c r="G17130" s="9"/>
      <c r="H17130" s="9"/>
      <c r="N17130" s="9"/>
      <c r="R17130" s="9"/>
      <c r="V17130" s="9"/>
      <c r="Z17130" s="9"/>
      <c r="AD17130" s="5"/>
      <c r="AH17130" s="9"/>
      <c r="AL17130" s="9"/>
      <c r="AP17130" s="9"/>
      <c r="AQ17130" s="9"/>
      <c r="AR17130" s="9"/>
      <c r="AS17130" s="5"/>
      <c r="AT17130" s="9"/>
      <c r="AU17130" s="9"/>
      <c r="AV17130" s="9"/>
      <c r="AW17130" s="9"/>
      <c r="AX17130" s="5"/>
      <c r="AY17130" s="9"/>
      <c r="AZ17130" s="9"/>
      <c r="BA17130" s="9"/>
      <c r="BB17130" s="9"/>
      <c r="BC17130" s="5"/>
      <c r="BD17130" s="9"/>
      <c r="BE17130" s="9"/>
      <c r="BF17130" s="9"/>
      <c r="BG17130" s="9"/>
      <c r="BH17130" s="5"/>
      <c r="BI17130" s="9"/>
    </row>
    <row r="17131" spans="6:61" x14ac:dyDescent="0.3">
      <c r="F17131" s="9"/>
      <c r="G17131" s="9"/>
      <c r="H17131" s="9"/>
      <c r="N17131" s="9"/>
      <c r="R17131" s="9"/>
      <c r="V17131" s="9"/>
      <c r="Z17131" s="9"/>
      <c r="AD17131" s="5"/>
      <c r="AH17131" s="9"/>
      <c r="AL17131" s="9"/>
      <c r="AP17131" s="9"/>
      <c r="AQ17131" s="9"/>
      <c r="AR17131" s="9"/>
      <c r="AS17131" s="5"/>
      <c r="AT17131" s="9"/>
      <c r="AU17131" s="9"/>
      <c r="AV17131" s="9"/>
      <c r="AW17131" s="9"/>
      <c r="AX17131" s="5"/>
      <c r="AY17131" s="9"/>
      <c r="AZ17131" s="9"/>
      <c r="BA17131" s="9"/>
      <c r="BB17131" s="9"/>
      <c r="BC17131" s="5"/>
      <c r="BD17131" s="9"/>
      <c r="BE17131" s="9"/>
      <c r="BF17131" s="9"/>
      <c r="BG17131" s="9"/>
      <c r="BH17131" s="5"/>
      <c r="BI17131" s="9"/>
    </row>
    <row r="17132" spans="6:61" x14ac:dyDescent="0.3">
      <c r="F17132" s="9"/>
      <c r="G17132" s="9"/>
      <c r="H17132" s="9"/>
      <c r="N17132" s="9"/>
      <c r="R17132" s="9"/>
      <c r="V17132" s="9"/>
      <c r="Z17132" s="9"/>
      <c r="AD17132" s="5"/>
      <c r="AH17132" s="9"/>
      <c r="AL17132" s="9"/>
      <c r="AP17132" s="9"/>
      <c r="AQ17132" s="9"/>
      <c r="AR17132" s="9"/>
      <c r="AS17132" s="5"/>
      <c r="AT17132" s="9"/>
      <c r="AU17132" s="9"/>
      <c r="AV17132" s="9"/>
      <c r="AW17132" s="9"/>
      <c r="AX17132" s="5"/>
      <c r="AY17132" s="9"/>
      <c r="AZ17132" s="9"/>
      <c r="BA17132" s="9"/>
      <c r="BB17132" s="9"/>
      <c r="BC17132" s="5"/>
      <c r="BD17132" s="9"/>
      <c r="BE17132" s="9"/>
      <c r="BF17132" s="9"/>
      <c r="BG17132" s="9"/>
      <c r="BH17132" s="5"/>
      <c r="BI17132" s="9"/>
    </row>
    <row r="17133" spans="6:61" x14ac:dyDescent="0.3">
      <c r="F17133" s="9"/>
      <c r="G17133" s="9"/>
      <c r="H17133" s="9"/>
      <c r="N17133" s="9"/>
      <c r="R17133" s="9"/>
      <c r="V17133" s="9"/>
      <c r="Z17133" s="9"/>
      <c r="AD17133" s="5"/>
      <c r="AH17133" s="9"/>
      <c r="AL17133" s="9"/>
      <c r="AP17133" s="9"/>
      <c r="AQ17133" s="9"/>
      <c r="AR17133" s="9"/>
      <c r="AS17133" s="5"/>
      <c r="AT17133" s="9"/>
      <c r="AU17133" s="9"/>
      <c r="AV17133" s="9"/>
      <c r="AW17133" s="9"/>
      <c r="AX17133" s="5"/>
      <c r="AY17133" s="9"/>
      <c r="AZ17133" s="9"/>
      <c r="BA17133" s="9"/>
      <c r="BB17133" s="9"/>
      <c r="BC17133" s="5"/>
      <c r="BD17133" s="9"/>
      <c r="BE17133" s="9"/>
      <c r="BF17133" s="9"/>
      <c r="BG17133" s="9"/>
      <c r="BH17133" s="5"/>
      <c r="BI17133" s="9"/>
    </row>
    <row r="17134" spans="6:61" x14ac:dyDescent="0.3">
      <c r="F17134" s="9"/>
      <c r="G17134" s="9"/>
      <c r="H17134" s="9"/>
      <c r="N17134" s="9"/>
      <c r="R17134" s="9"/>
      <c r="V17134" s="9"/>
      <c r="Z17134" s="9"/>
      <c r="AD17134" s="5"/>
      <c r="AH17134" s="9"/>
      <c r="AL17134" s="9"/>
      <c r="AP17134" s="9"/>
      <c r="AQ17134" s="9"/>
      <c r="AR17134" s="9"/>
      <c r="AS17134" s="5"/>
      <c r="AT17134" s="9"/>
      <c r="AU17134" s="9"/>
      <c r="AV17134" s="9"/>
      <c r="AW17134" s="9"/>
      <c r="AX17134" s="5"/>
      <c r="AY17134" s="9"/>
      <c r="AZ17134" s="9"/>
      <c r="BA17134" s="9"/>
      <c r="BB17134" s="9"/>
      <c r="BC17134" s="5"/>
      <c r="BD17134" s="9"/>
      <c r="BE17134" s="9"/>
      <c r="BF17134" s="9"/>
      <c r="BG17134" s="9"/>
      <c r="BH17134" s="5"/>
      <c r="BI17134" s="9"/>
    </row>
    <row r="17135" spans="6:61" x14ac:dyDescent="0.3">
      <c r="F17135" s="9"/>
      <c r="G17135" s="9"/>
      <c r="H17135" s="9"/>
      <c r="N17135" s="9"/>
      <c r="R17135" s="9"/>
      <c r="V17135" s="9"/>
      <c r="Z17135" s="9"/>
      <c r="AD17135" s="5"/>
      <c r="AH17135" s="9"/>
      <c r="AL17135" s="9"/>
      <c r="AP17135" s="9"/>
      <c r="AQ17135" s="9"/>
      <c r="AR17135" s="9"/>
      <c r="AS17135" s="5"/>
      <c r="AT17135" s="9"/>
      <c r="AU17135" s="9"/>
      <c r="AV17135" s="9"/>
      <c r="AW17135" s="9"/>
      <c r="AX17135" s="5"/>
      <c r="AY17135" s="9"/>
      <c r="AZ17135" s="9"/>
      <c r="BA17135" s="9"/>
      <c r="BB17135" s="9"/>
      <c r="BC17135" s="5"/>
      <c r="BD17135" s="9"/>
      <c r="BE17135" s="9"/>
      <c r="BF17135" s="9"/>
      <c r="BG17135" s="9"/>
      <c r="BH17135" s="5"/>
      <c r="BI17135" s="9"/>
    </row>
    <row r="17136" spans="6:61" x14ac:dyDescent="0.3">
      <c r="F17136" s="9"/>
      <c r="G17136" s="9"/>
      <c r="H17136" s="9"/>
      <c r="N17136" s="9"/>
      <c r="R17136" s="9"/>
      <c r="V17136" s="9"/>
      <c r="Z17136" s="9"/>
      <c r="AD17136" s="5"/>
      <c r="AH17136" s="9"/>
      <c r="AL17136" s="9"/>
      <c r="AP17136" s="9"/>
      <c r="AQ17136" s="9"/>
      <c r="AR17136" s="9"/>
      <c r="AS17136" s="5"/>
      <c r="AT17136" s="9"/>
      <c r="AU17136" s="9"/>
      <c r="AV17136" s="9"/>
      <c r="AW17136" s="9"/>
      <c r="AX17136" s="5"/>
      <c r="AY17136" s="9"/>
      <c r="AZ17136" s="9"/>
      <c r="BA17136" s="9"/>
      <c r="BB17136" s="9"/>
      <c r="BC17136" s="5"/>
      <c r="BD17136" s="9"/>
      <c r="BE17136" s="9"/>
      <c r="BF17136" s="9"/>
      <c r="BG17136" s="9"/>
      <c r="BH17136" s="5"/>
      <c r="BI17136" s="9"/>
    </row>
    <row r="17137" spans="6:61" x14ac:dyDescent="0.3">
      <c r="F17137" s="9"/>
      <c r="G17137" s="9"/>
      <c r="H17137" s="9"/>
      <c r="N17137" s="9"/>
      <c r="R17137" s="9"/>
      <c r="V17137" s="9"/>
      <c r="Z17137" s="9"/>
      <c r="AD17137" s="5"/>
      <c r="AH17137" s="9"/>
      <c r="AL17137" s="9"/>
      <c r="AP17137" s="9"/>
      <c r="AQ17137" s="9"/>
      <c r="AR17137" s="9"/>
      <c r="AS17137" s="5"/>
      <c r="AT17137" s="9"/>
      <c r="AU17137" s="9"/>
      <c r="AV17137" s="9"/>
      <c r="AW17137" s="9"/>
      <c r="AX17137" s="5"/>
      <c r="AY17137" s="9"/>
      <c r="AZ17137" s="9"/>
      <c r="BA17137" s="9"/>
      <c r="BB17137" s="9"/>
      <c r="BC17137" s="5"/>
      <c r="BD17137" s="9"/>
      <c r="BE17137" s="9"/>
      <c r="BF17137" s="9"/>
      <c r="BG17137" s="9"/>
      <c r="BH17137" s="5"/>
      <c r="BI17137" s="9"/>
    </row>
    <row r="17138" spans="6:61" x14ac:dyDescent="0.3">
      <c r="F17138" s="9"/>
      <c r="G17138" s="9"/>
      <c r="H17138" s="9"/>
      <c r="N17138" s="9"/>
      <c r="R17138" s="9"/>
      <c r="V17138" s="9"/>
      <c r="Z17138" s="9"/>
      <c r="AD17138" s="5"/>
      <c r="AH17138" s="9"/>
      <c r="AL17138" s="9"/>
      <c r="AP17138" s="9"/>
      <c r="AQ17138" s="9"/>
      <c r="AR17138" s="9"/>
      <c r="AS17138" s="5"/>
      <c r="AT17138" s="9"/>
      <c r="AU17138" s="9"/>
      <c r="AV17138" s="9"/>
      <c r="AW17138" s="9"/>
      <c r="AX17138" s="5"/>
      <c r="AY17138" s="9"/>
      <c r="AZ17138" s="9"/>
      <c r="BA17138" s="9"/>
      <c r="BB17138" s="9"/>
      <c r="BC17138" s="5"/>
      <c r="BD17138" s="9"/>
      <c r="BE17138" s="9"/>
      <c r="BF17138" s="9"/>
      <c r="BG17138" s="9"/>
      <c r="BH17138" s="5"/>
      <c r="BI17138" s="9"/>
    </row>
    <row r="17139" spans="6:61" x14ac:dyDescent="0.3">
      <c r="F17139" s="9"/>
      <c r="G17139" s="9"/>
      <c r="H17139" s="9"/>
      <c r="N17139" s="9"/>
      <c r="R17139" s="9"/>
      <c r="V17139" s="9"/>
      <c r="Z17139" s="9"/>
      <c r="AD17139" s="5"/>
      <c r="AH17139" s="9"/>
      <c r="AL17139" s="9"/>
      <c r="AP17139" s="9"/>
      <c r="AQ17139" s="9"/>
      <c r="AR17139" s="9"/>
      <c r="AS17139" s="5"/>
      <c r="AT17139" s="9"/>
      <c r="AU17139" s="9"/>
      <c r="AV17139" s="9"/>
      <c r="AW17139" s="9"/>
      <c r="AX17139" s="5"/>
      <c r="AY17139" s="9"/>
      <c r="AZ17139" s="9"/>
      <c r="BA17139" s="9"/>
      <c r="BB17139" s="9"/>
      <c r="BC17139" s="5"/>
      <c r="BD17139" s="9"/>
      <c r="BE17139" s="9"/>
      <c r="BF17139" s="9"/>
      <c r="BG17139" s="9"/>
      <c r="BH17139" s="5"/>
      <c r="BI17139" s="9"/>
    </row>
    <row r="17140" spans="6:61" x14ac:dyDescent="0.3">
      <c r="F17140" s="9"/>
      <c r="G17140" s="9"/>
      <c r="H17140" s="9"/>
      <c r="N17140" s="9"/>
      <c r="R17140" s="9"/>
      <c r="V17140" s="9"/>
      <c r="Z17140" s="9"/>
      <c r="AD17140" s="5"/>
      <c r="AH17140" s="9"/>
      <c r="AL17140" s="9"/>
      <c r="AP17140" s="9"/>
      <c r="AQ17140" s="9"/>
      <c r="AR17140" s="9"/>
      <c r="AS17140" s="5"/>
      <c r="AT17140" s="9"/>
      <c r="AU17140" s="9"/>
      <c r="AV17140" s="9"/>
      <c r="AW17140" s="9"/>
      <c r="AX17140" s="5"/>
      <c r="AY17140" s="9"/>
      <c r="AZ17140" s="9"/>
      <c r="BA17140" s="9"/>
      <c r="BB17140" s="9"/>
      <c r="BC17140" s="5"/>
      <c r="BD17140" s="9"/>
      <c r="BE17140" s="9"/>
      <c r="BF17140" s="9"/>
      <c r="BG17140" s="9"/>
      <c r="BH17140" s="5"/>
      <c r="BI17140" s="9"/>
    </row>
    <row r="17141" spans="6:61" x14ac:dyDescent="0.3">
      <c r="F17141" s="9"/>
      <c r="G17141" s="9"/>
      <c r="H17141" s="9"/>
      <c r="N17141" s="9"/>
      <c r="R17141" s="9"/>
      <c r="V17141" s="9"/>
      <c r="Z17141" s="9"/>
      <c r="AD17141" s="5"/>
      <c r="AH17141" s="9"/>
      <c r="AL17141" s="9"/>
      <c r="AP17141" s="9"/>
      <c r="AQ17141" s="9"/>
      <c r="AR17141" s="9"/>
      <c r="AS17141" s="5"/>
      <c r="AT17141" s="9"/>
      <c r="AU17141" s="9"/>
      <c r="AV17141" s="9"/>
      <c r="AW17141" s="9"/>
      <c r="AX17141" s="5"/>
      <c r="AY17141" s="9"/>
      <c r="AZ17141" s="9"/>
      <c r="BA17141" s="9"/>
      <c r="BB17141" s="9"/>
      <c r="BC17141" s="5"/>
      <c r="BD17141" s="9"/>
      <c r="BE17141" s="9"/>
      <c r="BF17141" s="9"/>
      <c r="BG17141" s="9"/>
      <c r="BH17141" s="5"/>
      <c r="BI17141" s="9"/>
    </row>
    <row r="17142" spans="6:61" x14ac:dyDescent="0.3">
      <c r="F17142" s="9"/>
      <c r="G17142" s="9"/>
      <c r="H17142" s="9"/>
      <c r="N17142" s="9"/>
      <c r="R17142" s="9"/>
      <c r="V17142" s="9"/>
      <c r="Z17142" s="9"/>
      <c r="AD17142" s="5"/>
      <c r="AH17142" s="9"/>
      <c r="AL17142" s="9"/>
      <c r="AP17142" s="9"/>
      <c r="AQ17142" s="9"/>
      <c r="AR17142" s="9"/>
      <c r="AS17142" s="5"/>
      <c r="AT17142" s="9"/>
      <c r="AU17142" s="9"/>
      <c r="AV17142" s="9"/>
      <c r="AW17142" s="9"/>
      <c r="AX17142" s="5"/>
      <c r="AY17142" s="9"/>
      <c r="AZ17142" s="9"/>
      <c r="BA17142" s="9"/>
      <c r="BB17142" s="9"/>
      <c r="BC17142" s="5"/>
      <c r="BD17142" s="9"/>
      <c r="BE17142" s="9"/>
      <c r="BF17142" s="9"/>
      <c r="BG17142" s="9"/>
      <c r="BH17142" s="5"/>
      <c r="BI17142" s="9"/>
    </row>
    <row r="17143" spans="6:61" x14ac:dyDescent="0.3">
      <c r="F17143" s="9"/>
      <c r="G17143" s="9"/>
      <c r="H17143" s="9"/>
      <c r="N17143" s="9"/>
      <c r="R17143" s="9"/>
      <c r="V17143" s="9"/>
      <c r="Z17143" s="9"/>
      <c r="AD17143" s="5"/>
      <c r="AH17143" s="9"/>
      <c r="AL17143" s="9"/>
      <c r="AP17143" s="9"/>
      <c r="AQ17143" s="9"/>
      <c r="AR17143" s="9"/>
      <c r="AS17143" s="5"/>
      <c r="AT17143" s="9"/>
      <c r="AU17143" s="9"/>
      <c r="AV17143" s="9"/>
      <c r="AW17143" s="9"/>
      <c r="AX17143" s="5"/>
      <c r="AY17143" s="9"/>
      <c r="AZ17143" s="9"/>
      <c r="BA17143" s="9"/>
      <c r="BB17143" s="9"/>
      <c r="BC17143" s="5"/>
      <c r="BD17143" s="9"/>
      <c r="BE17143" s="9"/>
      <c r="BF17143" s="9"/>
      <c r="BG17143" s="9"/>
      <c r="BH17143" s="5"/>
      <c r="BI17143" s="9"/>
    </row>
    <row r="17144" spans="6:61" x14ac:dyDescent="0.3">
      <c r="F17144" s="9"/>
      <c r="G17144" s="9"/>
      <c r="H17144" s="9"/>
      <c r="N17144" s="9"/>
      <c r="R17144" s="9"/>
      <c r="V17144" s="9"/>
      <c r="Z17144" s="9"/>
      <c r="AD17144" s="5"/>
      <c r="AH17144" s="9"/>
      <c r="AL17144" s="9"/>
      <c r="AP17144" s="9"/>
      <c r="AQ17144" s="9"/>
      <c r="AR17144" s="9"/>
      <c r="AS17144" s="5"/>
      <c r="AT17144" s="9"/>
      <c r="AU17144" s="9"/>
      <c r="AV17144" s="9"/>
      <c r="AW17144" s="9"/>
      <c r="AX17144" s="5"/>
      <c r="AY17144" s="9"/>
      <c r="AZ17144" s="9"/>
      <c r="BA17144" s="9"/>
      <c r="BB17144" s="9"/>
      <c r="BC17144" s="5"/>
      <c r="BD17144" s="9"/>
      <c r="BE17144" s="9"/>
      <c r="BF17144" s="9"/>
      <c r="BG17144" s="9"/>
      <c r="BH17144" s="5"/>
      <c r="BI17144" s="9"/>
    </row>
    <row r="17145" spans="6:61" x14ac:dyDescent="0.3">
      <c r="F17145" s="9"/>
      <c r="G17145" s="9"/>
      <c r="H17145" s="9"/>
      <c r="N17145" s="9"/>
      <c r="R17145" s="9"/>
      <c r="V17145" s="9"/>
      <c r="Z17145" s="9"/>
      <c r="AD17145" s="5"/>
      <c r="AH17145" s="9"/>
      <c r="AL17145" s="9"/>
      <c r="AP17145" s="9"/>
      <c r="AQ17145" s="9"/>
      <c r="AR17145" s="9"/>
      <c r="AS17145" s="5"/>
      <c r="AT17145" s="9"/>
      <c r="AU17145" s="9"/>
      <c r="AV17145" s="9"/>
      <c r="AW17145" s="9"/>
      <c r="AX17145" s="5"/>
      <c r="AY17145" s="9"/>
      <c r="AZ17145" s="9"/>
      <c r="BA17145" s="9"/>
      <c r="BB17145" s="9"/>
      <c r="BC17145" s="5"/>
      <c r="BD17145" s="9"/>
      <c r="BE17145" s="9"/>
      <c r="BF17145" s="9"/>
      <c r="BG17145" s="9"/>
      <c r="BH17145" s="5"/>
      <c r="BI17145" s="9"/>
    </row>
    <row r="17146" spans="6:61" x14ac:dyDescent="0.3">
      <c r="F17146" s="9"/>
      <c r="G17146" s="9"/>
      <c r="H17146" s="9"/>
      <c r="N17146" s="9"/>
      <c r="R17146" s="9"/>
      <c r="V17146" s="9"/>
      <c r="Z17146" s="9"/>
      <c r="AD17146" s="5"/>
      <c r="AH17146" s="9"/>
      <c r="AL17146" s="9"/>
      <c r="AP17146" s="9"/>
      <c r="AQ17146" s="9"/>
      <c r="AR17146" s="9"/>
      <c r="AS17146" s="5"/>
      <c r="AT17146" s="9"/>
      <c r="AU17146" s="9"/>
      <c r="AV17146" s="9"/>
      <c r="AW17146" s="9"/>
      <c r="AX17146" s="5"/>
      <c r="AY17146" s="9"/>
      <c r="AZ17146" s="9"/>
      <c r="BA17146" s="9"/>
      <c r="BB17146" s="9"/>
      <c r="BC17146" s="5"/>
      <c r="BD17146" s="9"/>
      <c r="BE17146" s="9"/>
      <c r="BF17146" s="9"/>
      <c r="BG17146" s="9"/>
      <c r="BH17146" s="5"/>
      <c r="BI17146" s="9"/>
    </row>
    <row r="17147" spans="6:61" x14ac:dyDescent="0.3">
      <c r="F17147" s="9"/>
      <c r="G17147" s="9"/>
      <c r="H17147" s="9"/>
      <c r="N17147" s="9"/>
      <c r="R17147" s="9"/>
      <c r="V17147" s="9"/>
      <c r="Z17147" s="9"/>
      <c r="AD17147" s="5"/>
      <c r="AH17147" s="9"/>
      <c r="AL17147" s="9"/>
      <c r="AP17147" s="9"/>
      <c r="AQ17147" s="9"/>
      <c r="AR17147" s="9"/>
      <c r="AS17147" s="5"/>
      <c r="AT17147" s="9"/>
      <c r="AU17147" s="9"/>
      <c r="AV17147" s="9"/>
      <c r="AW17147" s="9"/>
      <c r="AX17147" s="5"/>
      <c r="AY17147" s="9"/>
      <c r="AZ17147" s="9"/>
      <c r="BA17147" s="9"/>
      <c r="BB17147" s="9"/>
      <c r="BC17147" s="5"/>
      <c r="BD17147" s="9"/>
      <c r="BE17147" s="9"/>
      <c r="BF17147" s="9"/>
      <c r="BG17147" s="9"/>
      <c r="BH17147" s="5"/>
      <c r="BI17147" s="9"/>
    </row>
    <row r="17148" spans="6:61" x14ac:dyDescent="0.3">
      <c r="F17148" s="9"/>
      <c r="G17148" s="9"/>
      <c r="H17148" s="9"/>
      <c r="N17148" s="9"/>
      <c r="R17148" s="9"/>
      <c r="V17148" s="9"/>
      <c r="Z17148" s="9"/>
      <c r="AD17148" s="5"/>
      <c r="AH17148" s="9"/>
      <c r="AL17148" s="9"/>
      <c r="AP17148" s="9"/>
      <c r="AQ17148" s="9"/>
      <c r="AR17148" s="9"/>
      <c r="AS17148" s="5"/>
      <c r="AT17148" s="9"/>
      <c r="AU17148" s="9"/>
      <c r="AV17148" s="9"/>
      <c r="AW17148" s="9"/>
      <c r="AX17148" s="5"/>
      <c r="AY17148" s="9"/>
      <c r="AZ17148" s="9"/>
      <c r="BA17148" s="9"/>
      <c r="BB17148" s="9"/>
      <c r="BC17148" s="5"/>
      <c r="BD17148" s="9"/>
      <c r="BE17148" s="9"/>
      <c r="BF17148" s="9"/>
      <c r="BG17148" s="9"/>
      <c r="BH17148" s="5"/>
      <c r="BI17148" s="9"/>
    </row>
    <row r="17149" spans="6:61" x14ac:dyDescent="0.3">
      <c r="F17149" s="9"/>
      <c r="G17149" s="9"/>
      <c r="H17149" s="9"/>
      <c r="N17149" s="9"/>
      <c r="R17149" s="9"/>
      <c r="V17149" s="9"/>
      <c r="Z17149" s="9"/>
      <c r="AD17149" s="5"/>
      <c r="AH17149" s="9"/>
      <c r="AL17149" s="9"/>
      <c r="AP17149" s="9"/>
      <c r="AQ17149" s="9"/>
      <c r="AR17149" s="9"/>
      <c r="AS17149" s="5"/>
      <c r="AT17149" s="9"/>
      <c r="AU17149" s="9"/>
      <c r="AV17149" s="9"/>
      <c r="AW17149" s="9"/>
      <c r="AX17149" s="5"/>
      <c r="AY17149" s="9"/>
      <c r="AZ17149" s="9"/>
      <c r="BA17149" s="9"/>
      <c r="BB17149" s="9"/>
      <c r="BC17149" s="5"/>
      <c r="BD17149" s="9"/>
      <c r="BE17149" s="9"/>
      <c r="BF17149" s="9"/>
      <c r="BG17149" s="9"/>
      <c r="BH17149" s="5"/>
      <c r="BI17149" s="9"/>
    </row>
    <row r="17150" spans="6:61" x14ac:dyDescent="0.3">
      <c r="F17150" s="9"/>
      <c r="G17150" s="9"/>
      <c r="H17150" s="9"/>
      <c r="N17150" s="9"/>
      <c r="R17150" s="9"/>
      <c r="V17150" s="9"/>
      <c r="Z17150" s="9"/>
      <c r="AD17150" s="5"/>
      <c r="AH17150" s="9"/>
      <c r="AL17150" s="9"/>
      <c r="AP17150" s="9"/>
      <c r="AQ17150" s="9"/>
      <c r="AR17150" s="9"/>
      <c r="AS17150" s="5"/>
      <c r="AT17150" s="9"/>
      <c r="AU17150" s="9"/>
      <c r="AV17150" s="9"/>
      <c r="AW17150" s="9"/>
      <c r="AX17150" s="5"/>
      <c r="AY17150" s="9"/>
      <c r="AZ17150" s="9"/>
      <c r="BA17150" s="9"/>
      <c r="BB17150" s="9"/>
      <c r="BC17150" s="5"/>
      <c r="BD17150" s="9"/>
      <c r="BE17150" s="9"/>
      <c r="BF17150" s="9"/>
      <c r="BG17150" s="9"/>
      <c r="BH17150" s="5"/>
      <c r="BI17150" s="9"/>
    </row>
    <row r="17151" spans="6:61" x14ac:dyDescent="0.3">
      <c r="F17151" s="9"/>
      <c r="G17151" s="9"/>
      <c r="H17151" s="9"/>
      <c r="N17151" s="9"/>
      <c r="R17151" s="9"/>
      <c r="V17151" s="9"/>
      <c r="Z17151" s="9"/>
      <c r="AD17151" s="5"/>
      <c r="AH17151" s="9"/>
      <c r="AL17151" s="9"/>
      <c r="AP17151" s="9"/>
      <c r="AQ17151" s="9"/>
      <c r="AR17151" s="9"/>
      <c r="AS17151" s="5"/>
      <c r="AT17151" s="9"/>
      <c r="AU17151" s="9"/>
      <c r="AV17151" s="9"/>
      <c r="AW17151" s="9"/>
      <c r="AX17151" s="5"/>
      <c r="AY17151" s="9"/>
      <c r="AZ17151" s="9"/>
      <c r="BA17151" s="9"/>
      <c r="BB17151" s="9"/>
      <c r="BC17151" s="5"/>
      <c r="BD17151" s="9"/>
      <c r="BE17151" s="9"/>
      <c r="BF17151" s="9"/>
      <c r="BG17151" s="9"/>
      <c r="BH17151" s="5"/>
      <c r="BI17151" s="9"/>
    </row>
    <row r="17152" spans="6:61" x14ac:dyDescent="0.3">
      <c r="F17152" s="9"/>
      <c r="G17152" s="9"/>
      <c r="H17152" s="9"/>
      <c r="N17152" s="9"/>
      <c r="R17152" s="9"/>
      <c r="V17152" s="9"/>
      <c r="Z17152" s="9"/>
      <c r="AD17152" s="5"/>
      <c r="AH17152" s="9"/>
      <c r="AL17152" s="9"/>
      <c r="AP17152" s="9"/>
      <c r="AQ17152" s="9"/>
      <c r="AR17152" s="9"/>
      <c r="AS17152" s="5"/>
      <c r="AT17152" s="9"/>
      <c r="AU17152" s="9"/>
      <c r="AV17152" s="9"/>
      <c r="AW17152" s="9"/>
      <c r="AX17152" s="5"/>
      <c r="AY17152" s="9"/>
      <c r="AZ17152" s="9"/>
      <c r="BA17152" s="9"/>
      <c r="BB17152" s="9"/>
      <c r="BC17152" s="5"/>
      <c r="BD17152" s="9"/>
      <c r="BE17152" s="9"/>
      <c r="BF17152" s="9"/>
      <c r="BG17152" s="9"/>
      <c r="BH17152" s="5"/>
      <c r="BI17152" s="9"/>
    </row>
    <row r="17153" spans="6:61" x14ac:dyDescent="0.3">
      <c r="F17153" s="9"/>
      <c r="G17153" s="9"/>
      <c r="H17153" s="9"/>
      <c r="N17153" s="9"/>
      <c r="R17153" s="9"/>
      <c r="V17153" s="9"/>
      <c r="Z17153" s="9"/>
      <c r="AD17153" s="5"/>
      <c r="AH17153" s="9"/>
      <c r="AL17153" s="9"/>
      <c r="AP17153" s="9"/>
      <c r="AQ17153" s="9"/>
      <c r="AR17153" s="9"/>
      <c r="AS17153" s="5"/>
      <c r="AT17153" s="9"/>
      <c r="AU17153" s="9"/>
      <c r="AV17153" s="9"/>
      <c r="AW17153" s="9"/>
      <c r="AX17153" s="5"/>
      <c r="AY17153" s="9"/>
      <c r="AZ17153" s="9"/>
      <c r="BA17153" s="9"/>
      <c r="BB17153" s="9"/>
      <c r="BC17153" s="5"/>
      <c r="BD17153" s="9"/>
      <c r="BE17153" s="9"/>
      <c r="BF17153" s="9"/>
      <c r="BG17153" s="9"/>
      <c r="BH17153" s="5"/>
      <c r="BI17153" s="9"/>
    </row>
    <row r="17154" spans="6:61" x14ac:dyDescent="0.3">
      <c r="F17154" s="9"/>
      <c r="G17154" s="9"/>
      <c r="H17154" s="9"/>
      <c r="N17154" s="9"/>
      <c r="R17154" s="9"/>
      <c r="V17154" s="9"/>
      <c r="Z17154" s="9"/>
      <c r="AD17154" s="5"/>
      <c r="AH17154" s="9"/>
      <c r="AL17154" s="9"/>
      <c r="AP17154" s="9"/>
      <c r="AQ17154" s="9"/>
      <c r="AR17154" s="9"/>
      <c r="AS17154" s="5"/>
      <c r="AT17154" s="9"/>
      <c r="AU17154" s="9"/>
      <c r="AV17154" s="9"/>
      <c r="AW17154" s="9"/>
      <c r="AX17154" s="5"/>
      <c r="AY17154" s="9"/>
      <c r="AZ17154" s="9"/>
      <c r="BA17154" s="9"/>
      <c r="BB17154" s="9"/>
      <c r="BC17154" s="5"/>
      <c r="BD17154" s="9"/>
      <c r="BE17154" s="9"/>
      <c r="BF17154" s="9"/>
      <c r="BG17154" s="9"/>
      <c r="BH17154" s="5"/>
      <c r="BI17154" s="9"/>
    </row>
    <row r="17155" spans="6:61" x14ac:dyDescent="0.3">
      <c r="F17155" s="9"/>
      <c r="G17155" s="9"/>
      <c r="H17155" s="9"/>
      <c r="N17155" s="9"/>
      <c r="R17155" s="9"/>
      <c r="V17155" s="9"/>
      <c r="Z17155" s="9"/>
      <c r="AD17155" s="5"/>
      <c r="AH17155" s="9"/>
      <c r="AL17155" s="9"/>
      <c r="AP17155" s="9"/>
      <c r="AQ17155" s="9"/>
      <c r="AR17155" s="9"/>
      <c r="AS17155" s="5"/>
      <c r="AT17155" s="9"/>
      <c r="AU17155" s="9"/>
      <c r="AV17155" s="9"/>
      <c r="AW17155" s="9"/>
      <c r="AX17155" s="5"/>
      <c r="AY17155" s="9"/>
      <c r="AZ17155" s="9"/>
      <c r="BA17155" s="9"/>
      <c r="BB17155" s="9"/>
      <c r="BC17155" s="5"/>
      <c r="BD17155" s="9"/>
      <c r="BE17155" s="9"/>
      <c r="BF17155" s="9"/>
      <c r="BG17155" s="9"/>
      <c r="BH17155" s="5"/>
      <c r="BI17155" s="9"/>
    </row>
    <row r="17156" spans="6:61" x14ac:dyDescent="0.3">
      <c r="F17156" s="9"/>
      <c r="G17156" s="9"/>
      <c r="H17156" s="9"/>
      <c r="N17156" s="9"/>
      <c r="R17156" s="9"/>
      <c r="V17156" s="9"/>
      <c r="Z17156" s="9"/>
      <c r="AD17156" s="5"/>
      <c r="AH17156" s="9"/>
      <c r="AL17156" s="9"/>
      <c r="AP17156" s="9"/>
      <c r="AQ17156" s="9"/>
      <c r="AR17156" s="9"/>
      <c r="AS17156" s="5"/>
      <c r="AT17156" s="9"/>
      <c r="AU17156" s="9"/>
      <c r="AV17156" s="9"/>
      <c r="AW17156" s="9"/>
      <c r="AX17156" s="5"/>
      <c r="AY17156" s="9"/>
      <c r="AZ17156" s="9"/>
      <c r="BA17156" s="9"/>
      <c r="BB17156" s="9"/>
      <c r="BC17156" s="5"/>
      <c r="BD17156" s="9"/>
      <c r="BE17156" s="9"/>
      <c r="BF17156" s="9"/>
      <c r="BG17156" s="9"/>
      <c r="BH17156" s="5"/>
      <c r="BI17156" s="9"/>
    </row>
    <row r="17157" spans="6:61" x14ac:dyDescent="0.3">
      <c r="F17157" s="9"/>
      <c r="G17157" s="9"/>
      <c r="H17157" s="9"/>
      <c r="N17157" s="9"/>
      <c r="R17157" s="9"/>
      <c r="V17157" s="9"/>
      <c r="Z17157" s="9"/>
      <c r="AD17157" s="5"/>
      <c r="AH17157" s="9"/>
      <c r="AL17157" s="9"/>
      <c r="AP17157" s="9"/>
      <c r="AQ17157" s="9"/>
      <c r="AR17157" s="9"/>
      <c r="AS17157" s="5"/>
      <c r="AT17157" s="9"/>
      <c r="AU17157" s="9"/>
      <c r="AV17157" s="9"/>
      <c r="AW17157" s="9"/>
      <c r="AX17157" s="5"/>
      <c r="AY17157" s="9"/>
      <c r="AZ17157" s="9"/>
      <c r="BA17157" s="9"/>
      <c r="BB17157" s="9"/>
      <c r="BC17157" s="5"/>
      <c r="BD17157" s="9"/>
      <c r="BE17157" s="9"/>
      <c r="BF17157" s="9"/>
      <c r="BG17157" s="9"/>
      <c r="BH17157" s="5"/>
      <c r="BI17157" s="9"/>
    </row>
    <row r="17158" spans="6:61" x14ac:dyDescent="0.3">
      <c r="F17158" s="9"/>
      <c r="G17158" s="9"/>
      <c r="H17158" s="9"/>
      <c r="N17158" s="9"/>
      <c r="R17158" s="9"/>
      <c r="V17158" s="9"/>
      <c r="Z17158" s="9"/>
      <c r="AD17158" s="5"/>
      <c r="AH17158" s="9"/>
      <c r="AL17158" s="9"/>
      <c r="AP17158" s="9"/>
      <c r="AQ17158" s="9"/>
      <c r="AR17158" s="9"/>
      <c r="AS17158" s="5"/>
      <c r="AT17158" s="9"/>
      <c r="AU17158" s="9"/>
      <c r="AV17158" s="9"/>
      <c r="AW17158" s="9"/>
      <c r="AX17158" s="5"/>
      <c r="AY17158" s="9"/>
      <c r="AZ17158" s="9"/>
      <c r="BA17158" s="9"/>
      <c r="BB17158" s="9"/>
      <c r="BC17158" s="5"/>
      <c r="BD17158" s="9"/>
      <c r="BE17158" s="9"/>
      <c r="BF17158" s="9"/>
      <c r="BG17158" s="9"/>
      <c r="BH17158" s="5"/>
      <c r="BI17158" s="9"/>
    </row>
    <row r="17159" spans="6:61" x14ac:dyDescent="0.3">
      <c r="F17159" s="9"/>
      <c r="G17159" s="9"/>
      <c r="H17159" s="9"/>
      <c r="N17159" s="9"/>
      <c r="R17159" s="9"/>
      <c r="V17159" s="9"/>
      <c r="Z17159" s="9"/>
      <c r="AD17159" s="5"/>
      <c r="AH17159" s="9"/>
      <c r="AL17159" s="9"/>
      <c r="AP17159" s="9"/>
      <c r="AQ17159" s="9"/>
      <c r="AR17159" s="9"/>
      <c r="AS17159" s="5"/>
      <c r="AT17159" s="9"/>
      <c r="AU17159" s="9"/>
      <c r="AV17159" s="9"/>
      <c r="AW17159" s="9"/>
      <c r="AX17159" s="5"/>
      <c r="AY17159" s="9"/>
      <c r="AZ17159" s="9"/>
      <c r="BA17159" s="9"/>
      <c r="BB17159" s="9"/>
      <c r="BC17159" s="5"/>
      <c r="BD17159" s="9"/>
      <c r="BE17159" s="9"/>
      <c r="BF17159" s="9"/>
      <c r="BG17159" s="9"/>
      <c r="BH17159" s="5"/>
      <c r="BI17159" s="9"/>
    </row>
    <row r="17160" spans="6:61" x14ac:dyDescent="0.3">
      <c r="F17160" s="9"/>
      <c r="G17160" s="9"/>
      <c r="H17160" s="9"/>
      <c r="N17160" s="9"/>
      <c r="R17160" s="9"/>
      <c r="V17160" s="9"/>
      <c r="Z17160" s="9"/>
      <c r="AD17160" s="5"/>
      <c r="AH17160" s="9"/>
      <c r="AL17160" s="9"/>
      <c r="AP17160" s="9"/>
      <c r="AQ17160" s="9"/>
      <c r="AR17160" s="9"/>
      <c r="AS17160" s="5"/>
      <c r="AT17160" s="9"/>
      <c r="AU17160" s="9"/>
      <c r="AV17160" s="9"/>
      <c r="AW17160" s="9"/>
      <c r="AX17160" s="5"/>
      <c r="AY17160" s="9"/>
      <c r="AZ17160" s="9"/>
      <c r="BA17160" s="9"/>
      <c r="BB17160" s="9"/>
      <c r="BC17160" s="5"/>
      <c r="BD17160" s="9"/>
      <c r="BE17160" s="9"/>
      <c r="BF17160" s="9"/>
      <c r="BG17160" s="9"/>
      <c r="BH17160" s="5"/>
      <c r="BI17160" s="9"/>
    </row>
    <row r="17161" spans="6:61" x14ac:dyDescent="0.3">
      <c r="F17161" s="9"/>
      <c r="G17161" s="9"/>
      <c r="H17161" s="9"/>
      <c r="N17161" s="9"/>
      <c r="R17161" s="9"/>
      <c r="V17161" s="9"/>
      <c r="Z17161" s="9"/>
      <c r="AD17161" s="5"/>
      <c r="AH17161" s="9"/>
      <c r="AL17161" s="9"/>
      <c r="AP17161" s="9"/>
      <c r="AQ17161" s="9"/>
      <c r="AR17161" s="9"/>
      <c r="AS17161" s="5"/>
      <c r="AT17161" s="9"/>
      <c r="AU17161" s="9"/>
      <c r="AV17161" s="9"/>
      <c r="AW17161" s="9"/>
      <c r="AX17161" s="5"/>
      <c r="AY17161" s="9"/>
      <c r="AZ17161" s="9"/>
      <c r="BA17161" s="9"/>
      <c r="BB17161" s="9"/>
      <c r="BC17161" s="5"/>
      <c r="BD17161" s="9"/>
      <c r="BE17161" s="9"/>
      <c r="BF17161" s="9"/>
      <c r="BG17161" s="9"/>
      <c r="BH17161" s="5"/>
      <c r="BI17161" s="9"/>
    </row>
    <row r="17162" spans="6:61" x14ac:dyDescent="0.3">
      <c r="F17162" s="9"/>
      <c r="G17162" s="9"/>
      <c r="H17162" s="9"/>
      <c r="N17162" s="9"/>
      <c r="R17162" s="9"/>
      <c r="V17162" s="9"/>
      <c r="Z17162" s="9"/>
      <c r="AD17162" s="5"/>
      <c r="AH17162" s="9"/>
      <c r="AL17162" s="9"/>
      <c r="AP17162" s="9"/>
      <c r="AQ17162" s="9"/>
      <c r="AR17162" s="9"/>
      <c r="AS17162" s="5"/>
      <c r="AT17162" s="9"/>
      <c r="AU17162" s="9"/>
      <c r="AV17162" s="9"/>
      <c r="AW17162" s="9"/>
      <c r="AX17162" s="5"/>
      <c r="AY17162" s="9"/>
      <c r="AZ17162" s="9"/>
      <c r="BA17162" s="9"/>
      <c r="BB17162" s="9"/>
      <c r="BC17162" s="5"/>
      <c r="BD17162" s="9"/>
      <c r="BE17162" s="9"/>
      <c r="BF17162" s="9"/>
      <c r="BG17162" s="9"/>
      <c r="BH17162" s="5"/>
      <c r="BI17162" s="9"/>
    </row>
    <row r="17163" spans="6:61" x14ac:dyDescent="0.3">
      <c r="F17163" s="9"/>
      <c r="G17163" s="9"/>
      <c r="H17163" s="9"/>
      <c r="N17163" s="9"/>
      <c r="R17163" s="9"/>
      <c r="V17163" s="9"/>
      <c r="Z17163" s="9"/>
      <c r="AD17163" s="5"/>
      <c r="AH17163" s="9"/>
      <c r="AL17163" s="9"/>
      <c r="AP17163" s="9"/>
      <c r="AQ17163" s="9"/>
      <c r="AR17163" s="9"/>
      <c r="AS17163" s="5"/>
      <c r="AT17163" s="9"/>
      <c r="AU17163" s="9"/>
      <c r="AV17163" s="9"/>
      <c r="AW17163" s="9"/>
      <c r="AX17163" s="5"/>
      <c r="AY17163" s="9"/>
      <c r="AZ17163" s="9"/>
      <c r="BA17163" s="9"/>
      <c r="BB17163" s="9"/>
      <c r="BC17163" s="5"/>
      <c r="BD17163" s="9"/>
      <c r="BE17163" s="9"/>
      <c r="BF17163" s="9"/>
      <c r="BG17163" s="9"/>
      <c r="BH17163" s="5"/>
      <c r="BI17163" s="9"/>
    </row>
    <row r="17164" spans="6:61" x14ac:dyDescent="0.3">
      <c r="F17164" s="9"/>
      <c r="G17164" s="9"/>
      <c r="H17164" s="9"/>
      <c r="N17164" s="9"/>
      <c r="R17164" s="9"/>
      <c r="V17164" s="9"/>
      <c r="Z17164" s="9"/>
      <c r="AD17164" s="5"/>
      <c r="AH17164" s="9"/>
      <c r="AL17164" s="9"/>
      <c r="AP17164" s="9"/>
      <c r="AQ17164" s="9"/>
      <c r="AR17164" s="9"/>
      <c r="AS17164" s="5"/>
      <c r="AT17164" s="9"/>
      <c r="AU17164" s="9"/>
      <c r="AV17164" s="9"/>
      <c r="AW17164" s="9"/>
      <c r="AX17164" s="5"/>
      <c r="AY17164" s="9"/>
      <c r="AZ17164" s="9"/>
      <c r="BA17164" s="9"/>
      <c r="BB17164" s="9"/>
      <c r="BC17164" s="5"/>
      <c r="BD17164" s="9"/>
      <c r="BE17164" s="9"/>
      <c r="BF17164" s="9"/>
      <c r="BG17164" s="9"/>
      <c r="BH17164" s="5"/>
      <c r="BI17164" s="9"/>
    </row>
    <row r="17165" spans="6:61" x14ac:dyDescent="0.3">
      <c r="F17165" s="9"/>
      <c r="G17165" s="9"/>
      <c r="H17165" s="9"/>
      <c r="N17165" s="9"/>
      <c r="R17165" s="9"/>
      <c r="V17165" s="9"/>
      <c r="Z17165" s="9"/>
      <c r="AD17165" s="5"/>
      <c r="AH17165" s="9"/>
      <c r="AL17165" s="9"/>
      <c r="AP17165" s="9"/>
      <c r="AQ17165" s="9"/>
      <c r="AR17165" s="9"/>
      <c r="AS17165" s="5"/>
      <c r="AT17165" s="9"/>
      <c r="AU17165" s="9"/>
      <c r="AV17165" s="9"/>
      <c r="AW17165" s="9"/>
      <c r="AX17165" s="5"/>
      <c r="AY17165" s="9"/>
      <c r="AZ17165" s="9"/>
      <c r="BA17165" s="9"/>
      <c r="BB17165" s="9"/>
      <c r="BC17165" s="5"/>
      <c r="BD17165" s="9"/>
      <c r="BE17165" s="9"/>
      <c r="BF17165" s="9"/>
      <c r="BG17165" s="9"/>
      <c r="BH17165" s="5"/>
      <c r="BI17165" s="9"/>
    </row>
    <row r="17166" spans="6:61" x14ac:dyDescent="0.3">
      <c r="F17166" s="9"/>
      <c r="G17166" s="9"/>
      <c r="H17166" s="9"/>
      <c r="N17166" s="9"/>
      <c r="R17166" s="9"/>
      <c r="V17166" s="9"/>
      <c r="Z17166" s="9"/>
      <c r="AD17166" s="5"/>
      <c r="AH17166" s="9"/>
      <c r="AL17166" s="9"/>
      <c r="AP17166" s="9"/>
      <c r="AQ17166" s="9"/>
      <c r="AR17166" s="9"/>
      <c r="AS17166" s="5"/>
      <c r="AT17166" s="9"/>
      <c r="AU17166" s="9"/>
      <c r="AV17166" s="9"/>
      <c r="AW17166" s="9"/>
      <c r="AX17166" s="5"/>
      <c r="AY17166" s="9"/>
      <c r="AZ17166" s="9"/>
      <c r="BA17166" s="9"/>
      <c r="BB17166" s="9"/>
      <c r="BC17166" s="5"/>
      <c r="BD17166" s="9"/>
      <c r="BE17166" s="9"/>
      <c r="BF17166" s="9"/>
      <c r="BG17166" s="9"/>
      <c r="BH17166" s="5"/>
      <c r="BI17166" s="9"/>
    </row>
    <row r="17167" spans="6:61" x14ac:dyDescent="0.3">
      <c r="F17167" s="9"/>
      <c r="G17167" s="9"/>
      <c r="H17167" s="9"/>
      <c r="N17167" s="9"/>
      <c r="R17167" s="9"/>
      <c r="V17167" s="9"/>
      <c r="Z17167" s="9"/>
      <c r="AD17167" s="5"/>
      <c r="AH17167" s="9"/>
      <c r="AL17167" s="9"/>
      <c r="AP17167" s="9"/>
      <c r="AQ17167" s="9"/>
      <c r="AR17167" s="9"/>
      <c r="AS17167" s="5"/>
      <c r="AT17167" s="9"/>
      <c r="AU17167" s="9"/>
      <c r="AV17167" s="9"/>
      <c r="AW17167" s="9"/>
      <c r="AX17167" s="5"/>
      <c r="AY17167" s="9"/>
      <c r="AZ17167" s="9"/>
      <c r="BA17167" s="9"/>
      <c r="BB17167" s="9"/>
      <c r="BC17167" s="5"/>
      <c r="BD17167" s="9"/>
      <c r="BE17167" s="9"/>
      <c r="BF17167" s="9"/>
      <c r="BG17167" s="9"/>
      <c r="BH17167" s="5"/>
      <c r="BI17167" s="9"/>
    </row>
    <row r="17168" spans="6:61" x14ac:dyDescent="0.3">
      <c r="F17168" s="9"/>
      <c r="G17168" s="9"/>
      <c r="H17168" s="9"/>
      <c r="N17168" s="9"/>
      <c r="R17168" s="9"/>
      <c r="V17168" s="9"/>
      <c r="Z17168" s="9"/>
      <c r="AD17168" s="5"/>
      <c r="AH17168" s="9"/>
      <c r="AL17168" s="9"/>
      <c r="AP17168" s="9"/>
      <c r="AQ17168" s="9"/>
      <c r="AR17168" s="9"/>
      <c r="AS17168" s="5"/>
      <c r="AT17168" s="9"/>
      <c r="AU17168" s="9"/>
      <c r="AV17168" s="9"/>
      <c r="AW17168" s="9"/>
      <c r="AX17168" s="5"/>
      <c r="AY17168" s="9"/>
      <c r="AZ17168" s="9"/>
      <c r="BA17168" s="9"/>
      <c r="BB17168" s="9"/>
      <c r="BC17168" s="5"/>
      <c r="BD17168" s="9"/>
      <c r="BE17168" s="9"/>
      <c r="BF17168" s="9"/>
      <c r="BG17168" s="9"/>
      <c r="BH17168" s="5"/>
      <c r="BI17168" s="9"/>
    </row>
    <row r="17169" spans="6:61" x14ac:dyDescent="0.3">
      <c r="F17169" s="9"/>
      <c r="G17169" s="9"/>
      <c r="H17169" s="9"/>
      <c r="N17169" s="9"/>
      <c r="R17169" s="9"/>
      <c r="V17169" s="9"/>
      <c r="Z17169" s="9"/>
      <c r="AD17169" s="5"/>
      <c r="AH17169" s="9"/>
      <c r="AL17169" s="9"/>
      <c r="AP17169" s="9"/>
      <c r="AQ17169" s="9"/>
      <c r="AR17169" s="9"/>
      <c r="AS17169" s="5"/>
      <c r="AT17169" s="9"/>
      <c r="AU17169" s="9"/>
      <c r="AV17169" s="9"/>
      <c r="AW17169" s="9"/>
      <c r="AX17169" s="5"/>
      <c r="AY17169" s="9"/>
      <c r="AZ17169" s="9"/>
      <c r="BA17169" s="9"/>
      <c r="BB17169" s="9"/>
      <c r="BC17169" s="5"/>
      <c r="BD17169" s="9"/>
      <c r="BE17169" s="9"/>
      <c r="BF17169" s="9"/>
      <c r="BG17169" s="9"/>
      <c r="BH17169" s="5"/>
      <c r="BI17169" s="9"/>
    </row>
    <row r="17170" spans="6:61" x14ac:dyDescent="0.3">
      <c r="F17170" s="9"/>
      <c r="G17170" s="9"/>
      <c r="H17170" s="9"/>
      <c r="N17170" s="9"/>
      <c r="R17170" s="9"/>
      <c r="V17170" s="9"/>
      <c r="Z17170" s="9"/>
      <c r="AD17170" s="5"/>
      <c r="AH17170" s="9"/>
      <c r="AL17170" s="9"/>
      <c r="AP17170" s="9"/>
      <c r="AQ17170" s="9"/>
      <c r="AR17170" s="9"/>
      <c r="AS17170" s="5"/>
      <c r="AT17170" s="9"/>
      <c r="AU17170" s="9"/>
      <c r="AV17170" s="9"/>
      <c r="AW17170" s="9"/>
      <c r="AX17170" s="5"/>
      <c r="AY17170" s="9"/>
      <c r="AZ17170" s="9"/>
      <c r="BA17170" s="9"/>
      <c r="BB17170" s="9"/>
      <c r="BC17170" s="5"/>
      <c r="BD17170" s="9"/>
      <c r="BE17170" s="9"/>
      <c r="BF17170" s="9"/>
      <c r="BG17170" s="9"/>
      <c r="BH17170" s="5"/>
      <c r="BI17170" s="9"/>
    </row>
    <row r="17171" spans="6:61" x14ac:dyDescent="0.3">
      <c r="F17171" s="9"/>
      <c r="G17171" s="9"/>
      <c r="H17171" s="9"/>
      <c r="N17171" s="9"/>
      <c r="R17171" s="9"/>
      <c r="V17171" s="9"/>
      <c r="Z17171" s="9"/>
      <c r="AD17171" s="5"/>
      <c r="AH17171" s="9"/>
      <c r="AL17171" s="9"/>
      <c r="AP17171" s="9"/>
      <c r="AQ17171" s="9"/>
      <c r="AR17171" s="9"/>
      <c r="AS17171" s="5"/>
      <c r="AT17171" s="9"/>
      <c r="AU17171" s="9"/>
      <c r="AV17171" s="9"/>
      <c r="AW17171" s="9"/>
      <c r="AX17171" s="5"/>
      <c r="AY17171" s="9"/>
      <c r="AZ17171" s="9"/>
      <c r="BA17171" s="9"/>
      <c r="BB17171" s="9"/>
      <c r="BC17171" s="5"/>
      <c r="BD17171" s="9"/>
      <c r="BE17171" s="9"/>
      <c r="BF17171" s="9"/>
      <c r="BG17171" s="9"/>
      <c r="BH17171" s="5"/>
      <c r="BI17171" s="9"/>
    </row>
    <row r="17172" spans="6:61" x14ac:dyDescent="0.3">
      <c r="F17172" s="9"/>
      <c r="G17172" s="9"/>
      <c r="H17172" s="9"/>
      <c r="N17172" s="9"/>
      <c r="R17172" s="9"/>
      <c r="V17172" s="9"/>
      <c r="Z17172" s="9"/>
      <c r="AD17172" s="5"/>
      <c r="AH17172" s="9"/>
      <c r="AL17172" s="9"/>
      <c r="AP17172" s="9"/>
      <c r="AQ17172" s="9"/>
      <c r="AR17172" s="9"/>
      <c r="AS17172" s="5"/>
      <c r="AT17172" s="9"/>
      <c r="AU17172" s="9"/>
      <c r="AV17172" s="9"/>
      <c r="AW17172" s="9"/>
      <c r="AX17172" s="5"/>
      <c r="AY17172" s="9"/>
      <c r="AZ17172" s="9"/>
      <c r="BA17172" s="9"/>
      <c r="BB17172" s="9"/>
      <c r="BC17172" s="5"/>
      <c r="BD17172" s="9"/>
      <c r="BE17172" s="9"/>
      <c r="BF17172" s="9"/>
      <c r="BG17172" s="9"/>
      <c r="BH17172" s="5"/>
      <c r="BI17172" s="9"/>
    </row>
    <row r="17173" spans="6:61" x14ac:dyDescent="0.3">
      <c r="F17173" s="9"/>
      <c r="G17173" s="9"/>
      <c r="H17173" s="9"/>
      <c r="N17173" s="9"/>
      <c r="R17173" s="9"/>
      <c r="V17173" s="9"/>
      <c r="Z17173" s="9"/>
      <c r="AD17173" s="5"/>
      <c r="AH17173" s="9"/>
      <c r="AL17173" s="9"/>
      <c r="AP17173" s="9"/>
      <c r="AQ17173" s="9"/>
      <c r="AR17173" s="9"/>
      <c r="AS17173" s="5"/>
      <c r="AT17173" s="9"/>
      <c r="AU17173" s="9"/>
      <c r="AV17173" s="9"/>
      <c r="AW17173" s="9"/>
      <c r="AX17173" s="5"/>
      <c r="AY17173" s="9"/>
      <c r="AZ17173" s="9"/>
      <c r="BA17173" s="9"/>
      <c r="BB17173" s="9"/>
      <c r="BC17173" s="5"/>
      <c r="BD17173" s="9"/>
      <c r="BE17173" s="9"/>
      <c r="BF17173" s="9"/>
      <c r="BG17173" s="9"/>
      <c r="BH17173" s="5"/>
      <c r="BI17173" s="9"/>
    </row>
    <row r="17174" spans="6:61" x14ac:dyDescent="0.3">
      <c r="F17174" s="9"/>
      <c r="G17174" s="9"/>
      <c r="H17174" s="9"/>
      <c r="N17174" s="9"/>
      <c r="R17174" s="9"/>
      <c r="V17174" s="9"/>
      <c r="Z17174" s="9"/>
      <c r="AD17174" s="5"/>
      <c r="AH17174" s="9"/>
      <c r="AL17174" s="9"/>
      <c r="AP17174" s="9"/>
      <c r="AQ17174" s="9"/>
      <c r="AR17174" s="9"/>
      <c r="AS17174" s="5"/>
      <c r="AT17174" s="9"/>
      <c r="AU17174" s="9"/>
      <c r="AV17174" s="9"/>
      <c r="AW17174" s="9"/>
      <c r="AX17174" s="5"/>
      <c r="AY17174" s="9"/>
      <c r="AZ17174" s="9"/>
      <c r="BA17174" s="9"/>
      <c r="BB17174" s="9"/>
      <c r="BC17174" s="5"/>
      <c r="BD17174" s="9"/>
      <c r="BE17174" s="9"/>
      <c r="BF17174" s="9"/>
      <c r="BG17174" s="9"/>
      <c r="BH17174" s="5"/>
      <c r="BI17174" s="9"/>
    </row>
    <row r="17175" spans="6:61" x14ac:dyDescent="0.3">
      <c r="F17175" s="9"/>
      <c r="G17175" s="9"/>
      <c r="H17175" s="9"/>
      <c r="N17175" s="9"/>
      <c r="R17175" s="9"/>
      <c r="V17175" s="9"/>
      <c r="Z17175" s="9"/>
      <c r="AD17175" s="5"/>
      <c r="AH17175" s="9"/>
      <c r="AL17175" s="9"/>
      <c r="AP17175" s="9"/>
      <c r="AQ17175" s="9"/>
      <c r="AR17175" s="9"/>
      <c r="AS17175" s="5"/>
      <c r="AT17175" s="9"/>
      <c r="AU17175" s="9"/>
      <c r="AV17175" s="9"/>
      <c r="AW17175" s="9"/>
      <c r="AX17175" s="5"/>
      <c r="AY17175" s="9"/>
      <c r="AZ17175" s="9"/>
      <c r="BA17175" s="9"/>
      <c r="BB17175" s="9"/>
      <c r="BC17175" s="5"/>
      <c r="BD17175" s="9"/>
      <c r="BE17175" s="9"/>
      <c r="BF17175" s="9"/>
      <c r="BG17175" s="9"/>
      <c r="BH17175" s="5"/>
      <c r="BI17175" s="9"/>
    </row>
    <row r="17176" spans="6:61" x14ac:dyDescent="0.3">
      <c r="F17176" s="9"/>
      <c r="G17176" s="9"/>
      <c r="H17176" s="9"/>
      <c r="N17176" s="9"/>
      <c r="R17176" s="9"/>
      <c r="V17176" s="9"/>
      <c r="Z17176" s="9"/>
      <c r="AD17176" s="5"/>
      <c r="AH17176" s="9"/>
      <c r="AL17176" s="9"/>
      <c r="AP17176" s="9"/>
      <c r="AQ17176" s="9"/>
      <c r="AR17176" s="9"/>
      <c r="AS17176" s="5"/>
      <c r="AT17176" s="9"/>
      <c r="AU17176" s="9"/>
      <c r="AV17176" s="9"/>
      <c r="AW17176" s="9"/>
      <c r="AX17176" s="5"/>
      <c r="AY17176" s="9"/>
      <c r="AZ17176" s="9"/>
      <c r="BA17176" s="9"/>
      <c r="BB17176" s="9"/>
      <c r="BC17176" s="5"/>
      <c r="BD17176" s="9"/>
      <c r="BE17176" s="9"/>
      <c r="BF17176" s="9"/>
      <c r="BG17176" s="9"/>
      <c r="BH17176" s="5"/>
      <c r="BI17176" s="9"/>
    </row>
    <row r="17177" spans="6:61" x14ac:dyDescent="0.3">
      <c r="F17177" s="9"/>
      <c r="G17177" s="9"/>
      <c r="H17177" s="9"/>
      <c r="N17177" s="9"/>
      <c r="R17177" s="9"/>
      <c r="V17177" s="9"/>
      <c r="Z17177" s="9"/>
      <c r="AD17177" s="5"/>
      <c r="AH17177" s="9"/>
      <c r="AL17177" s="9"/>
      <c r="AP17177" s="9"/>
      <c r="AQ17177" s="9"/>
      <c r="AR17177" s="9"/>
      <c r="AS17177" s="5"/>
      <c r="AT17177" s="9"/>
      <c r="AU17177" s="9"/>
      <c r="AV17177" s="9"/>
      <c r="AW17177" s="9"/>
      <c r="AX17177" s="5"/>
      <c r="AY17177" s="9"/>
      <c r="AZ17177" s="9"/>
      <c r="BA17177" s="9"/>
      <c r="BB17177" s="9"/>
      <c r="BC17177" s="5"/>
      <c r="BD17177" s="9"/>
      <c r="BE17177" s="9"/>
      <c r="BF17177" s="9"/>
      <c r="BG17177" s="9"/>
      <c r="BH17177" s="5"/>
      <c r="BI17177" s="9"/>
    </row>
    <row r="17178" spans="6:61" x14ac:dyDescent="0.3">
      <c r="F17178" s="9"/>
      <c r="G17178" s="9"/>
      <c r="H17178" s="9"/>
      <c r="N17178" s="9"/>
      <c r="R17178" s="9"/>
      <c r="V17178" s="9"/>
      <c r="Z17178" s="9"/>
      <c r="AD17178" s="5"/>
      <c r="AH17178" s="9"/>
      <c r="AL17178" s="9"/>
      <c r="AP17178" s="9"/>
      <c r="AQ17178" s="9"/>
      <c r="AR17178" s="9"/>
      <c r="AS17178" s="5"/>
      <c r="AT17178" s="9"/>
      <c r="AU17178" s="9"/>
      <c r="AV17178" s="9"/>
      <c r="AW17178" s="9"/>
      <c r="AX17178" s="5"/>
      <c r="AY17178" s="9"/>
      <c r="AZ17178" s="9"/>
      <c r="BA17178" s="9"/>
      <c r="BB17178" s="9"/>
      <c r="BC17178" s="5"/>
      <c r="BD17178" s="9"/>
      <c r="BE17178" s="9"/>
      <c r="BF17178" s="9"/>
      <c r="BG17178" s="9"/>
      <c r="BH17178" s="5"/>
      <c r="BI17178" s="9"/>
    </row>
    <row r="17179" spans="6:61" x14ac:dyDescent="0.3">
      <c r="F17179" s="9"/>
      <c r="G17179" s="9"/>
      <c r="H17179" s="9"/>
      <c r="N17179" s="9"/>
      <c r="R17179" s="9"/>
      <c r="V17179" s="9"/>
      <c r="Z17179" s="9"/>
      <c r="AD17179" s="5"/>
      <c r="AH17179" s="9"/>
      <c r="AL17179" s="9"/>
      <c r="AP17179" s="9"/>
      <c r="AQ17179" s="9"/>
      <c r="AR17179" s="9"/>
      <c r="AS17179" s="5"/>
      <c r="AT17179" s="9"/>
      <c r="AU17179" s="9"/>
      <c r="AV17179" s="9"/>
      <c r="AW17179" s="9"/>
      <c r="AX17179" s="5"/>
      <c r="AY17179" s="9"/>
      <c r="AZ17179" s="9"/>
      <c r="BA17179" s="9"/>
      <c r="BB17179" s="9"/>
      <c r="BC17179" s="5"/>
      <c r="BD17179" s="9"/>
      <c r="BE17179" s="9"/>
      <c r="BF17179" s="9"/>
      <c r="BG17179" s="9"/>
      <c r="BH17179" s="5"/>
      <c r="BI17179" s="9"/>
    </row>
    <row r="17180" spans="6:61" x14ac:dyDescent="0.3">
      <c r="F17180" s="9"/>
      <c r="G17180" s="9"/>
      <c r="H17180" s="9"/>
      <c r="N17180" s="9"/>
      <c r="R17180" s="9"/>
      <c r="V17180" s="9"/>
      <c r="Z17180" s="9"/>
      <c r="AD17180" s="5"/>
      <c r="AH17180" s="9"/>
      <c r="AL17180" s="9"/>
      <c r="AP17180" s="9"/>
      <c r="AQ17180" s="9"/>
      <c r="AR17180" s="9"/>
      <c r="AS17180" s="5"/>
      <c r="AT17180" s="9"/>
      <c r="AU17180" s="9"/>
      <c r="AV17180" s="9"/>
      <c r="AW17180" s="9"/>
      <c r="AX17180" s="5"/>
      <c r="AY17180" s="9"/>
      <c r="AZ17180" s="9"/>
      <c r="BA17180" s="9"/>
      <c r="BB17180" s="9"/>
      <c r="BC17180" s="5"/>
      <c r="BD17180" s="9"/>
      <c r="BE17180" s="9"/>
      <c r="BF17180" s="9"/>
      <c r="BG17180" s="9"/>
      <c r="BH17180" s="5"/>
      <c r="BI17180" s="9"/>
    </row>
    <row r="17181" spans="6:61" x14ac:dyDescent="0.3">
      <c r="F17181" s="9"/>
      <c r="G17181" s="9"/>
      <c r="H17181" s="9"/>
      <c r="N17181" s="9"/>
      <c r="R17181" s="9"/>
      <c r="V17181" s="9"/>
      <c r="Z17181" s="9"/>
      <c r="AD17181" s="5"/>
      <c r="AH17181" s="9"/>
      <c r="AL17181" s="9"/>
      <c r="AP17181" s="9"/>
      <c r="AQ17181" s="9"/>
      <c r="AR17181" s="9"/>
      <c r="AS17181" s="5"/>
      <c r="AT17181" s="9"/>
      <c r="AU17181" s="9"/>
      <c r="AV17181" s="9"/>
      <c r="AW17181" s="9"/>
      <c r="AX17181" s="5"/>
      <c r="AY17181" s="9"/>
      <c r="AZ17181" s="9"/>
      <c r="BA17181" s="9"/>
      <c r="BB17181" s="9"/>
      <c r="BC17181" s="5"/>
      <c r="BD17181" s="9"/>
      <c r="BE17181" s="9"/>
      <c r="BF17181" s="9"/>
      <c r="BG17181" s="9"/>
      <c r="BH17181" s="5"/>
      <c r="BI17181" s="9"/>
    </row>
    <row r="17182" spans="6:61" x14ac:dyDescent="0.3">
      <c r="F17182" s="9"/>
      <c r="G17182" s="9"/>
      <c r="H17182" s="9"/>
      <c r="N17182" s="9"/>
      <c r="R17182" s="9"/>
      <c r="V17182" s="9"/>
      <c r="Z17182" s="9"/>
      <c r="AD17182" s="5"/>
      <c r="AH17182" s="9"/>
      <c r="AL17182" s="9"/>
      <c r="AP17182" s="9"/>
      <c r="AQ17182" s="9"/>
      <c r="AR17182" s="9"/>
      <c r="AS17182" s="5"/>
      <c r="AT17182" s="9"/>
      <c r="AU17182" s="9"/>
      <c r="AV17182" s="9"/>
      <c r="AW17182" s="9"/>
      <c r="AX17182" s="5"/>
      <c r="AY17182" s="9"/>
      <c r="AZ17182" s="9"/>
      <c r="BA17182" s="9"/>
      <c r="BB17182" s="9"/>
      <c r="BC17182" s="5"/>
      <c r="BD17182" s="9"/>
      <c r="BE17182" s="9"/>
      <c r="BF17182" s="9"/>
      <c r="BG17182" s="9"/>
      <c r="BH17182" s="5"/>
      <c r="BI17182" s="9"/>
    </row>
    <row r="17183" spans="6:61" x14ac:dyDescent="0.3">
      <c r="F17183" s="9"/>
      <c r="G17183" s="9"/>
      <c r="H17183" s="9"/>
      <c r="N17183" s="9"/>
      <c r="R17183" s="9"/>
      <c r="V17183" s="9"/>
      <c r="Z17183" s="9"/>
      <c r="AD17183" s="5"/>
      <c r="AH17183" s="9"/>
      <c r="AL17183" s="9"/>
      <c r="AP17183" s="9"/>
      <c r="AQ17183" s="9"/>
      <c r="AR17183" s="9"/>
      <c r="AS17183" s="5"/>
      <c r="AT17183" s="9"/>
      <c r="AU17183" s="9"/>
      <c r="AV17183" s="9"/>
      <c r="AW17183" s="9"/>
      <c r="AX17183" s="5"/>
      <c r="AY17183" s="9"/>
      <c r="AZ17183" s="9"/>
      <c r="BA17183" s="9"/>
      <c r="BB17183" s="9"/>
      <c r="BC17183" s="5"/>
      <c r="BD17183" s="9"/>
      <c r="BE17183" s="9"/>
      <c r="BF17183" s="9"/>
      <c r="BG17183" s="9"/>
      <c r="BH17183" s="5"/>
      <c r="BI17183" s="9"/>
    </row>
    <row r="17184" spans="6:61" x14ac:dyDescent="0.3">
      <c r="F17184" s="9"/>
      <c r="G17184" s="9"/>
      <c r="H17184" s="9"/>
      <c r="N17184" s="9"/>
      <c r="R17184" s="9"/>
      <c r="V17184" s="9"/>
      <c r="Z17184" s="9"/>
      <c r="AD17184" s="5"/>
      <c r="AH17184" s="9"/>
      <c r="AL17184" s="9"/>
      <c r="AP17184" s="9"/>
      <c r="AQ17184" s="9"/>
      <c r="AR17184" s="9"/>
      <c r="AS17184" s="5"/>
      <c r="AT17184" s="9"/>
      <c r="AU17184" s="9"/>
      <c r="AV17184" s="9"/>
      <c r="AW17184" s="9"/>
      <c r="AX17184" s="5"/>
      <c r="AY17184" s="9"/>
      <c r="AZ17184" s="9"/>
      <c r="BA17184" s="9"/>
      <c r="BB17184" s="9"/>
      <c r="BC17184" s="5"/>
      <c r="BD17184" s="9"/>
      <c r="BE17184" s="9"/>
      <c r="BF17184" s="9"/>
      <c r="BG17184" s="9"/>
      <c r="BH17184" s="5"/>
      <c r="BI17184" s="9"/>
    </row>
    <row r="17185" spans="6:61" x14ac:dyDescent="0.3">
      <c r="F17185" s="9"/>
      <c r="G17185" s="9"/>
      <c r="H17185" s="9"/>
      <c r="N17185" s="9"/>
      <c r="R17185" s="9"/>
      <c r="V17185" s="9"/>
      <c r="Z17185" s="9"/>
      <c r="AD17185" s="5"/>
      <c r="AH17185" s="9"/>
      <c r="AL17185" s="9"/>
      <c r="AP17185" s="9"/>
      <c r="AQ17185" s="9"/>
      <c r="AR17185" s="9"/>
      <c r="AS17185" s="5"/>
      <c r="AT17185" s="9"/>
      <c r="AU17185" s="9"/>
      <c r="AV17185" s="9"/>
      <c r="AW17185" s="9"/>
      <c r="AX17185" s="5"/>
      <c r="AY17185" s="9"/>
      <c r="AZ17185" s="9"/>
      <c r="BA17185" s="9"/>
      <c r="BB17185" s="9"/>
      <c r="BC17185" s="5"/>
      <c r="BD17185" s="9"/>
      <c r="BE17185" s="9"/>
      <c r="BF17185" s="9"/>
      <c r="BG17185" s="9"/>
      <c r="BH17185" s="5"/>
      <c r="BI17185" s="9"/>
    </row>
    <row r="17186" spans="6:61" x14ac:dyDescent="0.3">
      <c r="F17186" s="9"/>
      <c r="G17186" s="9"/>
      <c r="H17186" s="9"/>
      <c r="N17186" s="9"/>
      <c r="R17186" s="9"/>
      <c r="V17186" s="9"/>
      <c r="Z17186" s="9"/>
      <c r="AD17186" s="5"/>
      <c r="AH17186" s="9"/>
      <c r="AL17186" s="9"/>
      <c r="AP17186" s="9"/>
      <c r="AQ17186" s="9"/>
      <c r="AR17186" s="9"/>
      <c r="AS17186" s="5"/>
      <c r="AT17186" s="9"/>
      <c r="AU17186" s="9"/>
      <c r="AV17186" s="9"/>
      <c r="AW17186" s="9"/>
      <c r="AX17186" s="5"/>
      <c r="AY17186" s="9"/>
      <c r="AZ17186" s="9"/>
      <c r="BA17186" s="9"/>
      <c r="BB17186" s="9"/>
      <c r="BC17186" s="5"/>
      <c r="BD17186" s="9"/>
      <c r="BE17186" s="9"/>
      <c r="BF17186" s="9"/>
      <c r="BG17186" s="9"/>
      <c r="BH17186" s="5"/>
      <c r="BI17186" s="9"/>
    </row>
    <row r="17187" spans="6:61" x14ac:dyDescent="0.3">
      <c r="F17187" s="9"/>
      <c r="G17187" s="9"/>
      <c r="H17187" s="9"/>
      <c r="N17187" s="9"/>
      <c r="R17187" s="9"/>
      <c r="V17187" s="9"/>
      <c r="Z17187" s="9"/>
      <c r="AD17187" s="5"/>
      <c r="AH17187" s="9"/>
      <c r="AL17187" s="9"/>
      <c r="AP17187" s="9"/>
      <c r="AQ17187" s="9"/>
      <c r="AR17187" s="9"/>
      <c r="AS17187" s="5"/>
      <c r="AT17187" s="9"/>
      <c r="AU17187" s="9"/>
      <c r="AV17187" s="9"/>
      <c r="AW17187" s="9"/>
      <c r="AX17187" s="5"/>
      <c r="AY17187" s="9"/>
      <c r="AZ17187" s="9"/>
      <c r="BA17187" s="9"/>
      <c r="BB17187" s="9"/>
      <c r="BC17187" s="5"/>
      <c r="BD17187" s="9"/>
      <c r="BE17187" s="9"/>
      <c r="BF17187" s="9"/>
      <c r="BG17187" s="9"/>
      <c r="BH17187" s="5"/>
      <c r="BI17187" s="9"/>
    </row>
    <row r="17188" spans="6:61" x14ac:dyDescent="0.3">
      <c r="F17188" s="9"/>
      <c r="G17188" s="9"/>
      <c r="H17188" s="9"/>
      <c r="N17188" s="9"/>
      <c r="R17188" s="9"/>
      <c r="V17188" s="9"/>
      <c r="Z17188" s="9"/>
      <c r="AD17188" s="5"/>
      <c r="AH17188" s="9"/>
      <c r="AL17188" s="9"/>
      <c r="AP17188" s="9"/>
      <c r="AQ17188" s="9"/>
      <c r="AR17188" s="9"/>
      <c r="AS17188" s="5"/>
      <c r="AT17188" s="9"/>
      <c r="AU17188" s="9"/>
      <c r="AV17188" s="9"/>
      <c r="AW17188" s="9"/>
      <c r="AX17188" s="5"/>
      <c r="AY17188" s="9"/>
      <c r="AZ17188" s="9"/>
      <c r="BA17188" s="9"/>
      <c r="BB17188" s="9"/>
      <c r="BC17188" s="5"/>
      <c r="BD17188" s="9"/>
      <c r="BE17188" s="9"/>
      <c r="BF17188" s="9"/>
      <c r="BG17188" s="9"/>
      <c r="BH17188" s="5"/>
      <c r="BI17188" s="9"/>
    </row>
    <row r="17189" spans="6:61" x14ac:dyDescent="0.3">
      <c r="F17189" s="9"/>
      <c r="G17189" s="9"/>
      <c r="H17189" s="9"/>
      <c r="N17189" s="9"/>
      <c r="R17189" s="9"/>
      <c r="V17189" s="9"/>
      <c r="Z17189" s="9"/>
      <c r="AD17189" s="5"/>
      <c r="AH17189" s="9"/>
      <c r="AL17189" s="9"/>
      <c r="AP17189" s="9"/>
      <c r="AQ17189" s="9"/>
      <c r="AR17189" s="9"/>
      <c r="AS17189" s="5"/>
      <c r="AT17189" s="9"/>
      <c r="AU17189" s="9"/>
      <c r="AV17189" s="9"/>
      <c r="AW17189" s="9"/>
      <c r="AX17189" s="5"/>
      <c r="AY17189" s="9"/>
      <c r="AZ17189" s="9"/>
      <c r="BA17189" s="9"/>
      <c r="BB17189" s="9"/>
      <c r="BC17189" s="5"/>
      <c r="BD17189" s="9"/>
      <c r="BE17189" s="9"/>
      <c r="BF17189" s="9"/>
      <c r="BG17189" s="9"/>
      <c r="BH17189" s="5"/>
      <c r="BI17189" s="9"/>
    </row>
    <row r="17190" spans="6:61" x14ac:dyDescent="0.3">
      <c r="F17190" s="9"/>
      <c r="G17190" s="9"/>
      <c r="H17190" s="9"/>
      <c r="N17190" s="9"/>
      <c r="R17190" s="9"/>
      <c r="V17190" s="9"/>
      <c r="Z17190" s="9"/>
      <c r="AD17190" s="5"/>
      <c r="AH17190" s="9"/>
      <c r="AL17190" s="9"/>
      <c r="AP17190" s="9"/>
      <c r="AQ17190" s="9"/>
      <c r="AR17190" s="9"/>
      <c r="AS17190" s="5"/>
      <c r="AT17190" s="9"/>
      <c r="AU17190" s="9"/>
      <c r="AV17190" s="9"/>
      <c r="AW17190" s="9"/>
      <c r="AX17190" s="5"/>
      <c r="AY17190" s="9"/>
      <c r="AZ17190" s="9"/>
      <c r="BA17190" s="9"/>
      <c r="BB17190" s="9"/>
      <c r="BC17190" s="5"/>
      <c r="BD17190" s="9"/>
      <c r="BE17190" s="9"/>
      <c r="BF17190" s="9"/>
      <c r="BG17190" s="9"/>
      <c r="BH17190" s="5"/>
      <c r="BI17190" s="9"/>
    </row>
    <row r="17191" spans="6:61" x14ac:dyDescent="0.3">
      <c r="F17191" s="9"/>
      <c r="G17191" s="9"/>
      <c r="H17191" s="9"/>
      <c r="N17191" s="9"/>
      <c r="R17191" s="9"/>
      <c r="V17191" s="9"/>
      <c r="Z17191" s="9"/>
      <c r="AD17191" s="5"/>
      <c r="AH17191" s="9"/>
      <c r="AL17191" s="9"/>
      <c r="AP17191" s="9"/>
      <c r="AQ17191" s="9"/>
      <c r="AR17191" s="9"/>
      <c r="AS17191" s="5"/>
      <c r="AT17191" s="9"/>
      <c r="AU17191" s="9"/>
      <c r="AV17191" s="9"/>
      <c r="AW17191" s="9"/>
      <c r="AX17191" s="5"/>
      <c r="AY17191" s="9"/>
      <c r="AZ17191" s="9"/>
      <c r="BA17191" s="9"/>
      <c r="BB17191" s="9"/>
      <c r="BC17191" s="5"/>
      <c r="BD17191" s="9"/>
      <c r="BE17191" s="9"/>
      <c r="BF17191" s="9"/>
      <c r="BG17191" s="9"/>
      <c r="BH17191" s="5"/>
      <c r="BI17191" s="9"/>
    </row>
    <row r="17192" spans="6:61" x14ac:dyDescent="0.3">
      <c r="F17192" s="9"/>
      <c r="G17192" s="9"/>
      <c r="H17192" s="9"/>
      <c r="N17192" s="9"/>
      <c r="R17192" s="9"/>
      <c r="V17192" s="9"/>
      <c r="Z17192" s="9"/>
      <c r="AD17192" s="5"/>
      <c r="AH17192" s="9"/>
      <c r="AL17192" s="9"/>
      <c r="AP17192" s="9"/>
      <c r="AQ17192" s="9"/>
      <c r="AR17192" s="9"/>
      <c r="AS17192" s="5"/>
      <c r="AT17192" s="9"/>
      <c r="AU17192" s="9"/>
      <c r="AV17192" s="9"/>
      <c r="AW17192" s="9"/>
      <c r="AX17192" s="5"/>
      <c r="AY17192" s="9"/>
      <c r="AZ17192" s="9"/>
      <c r="BA17192" s="9"/>
      <c r="BB17192" s="9"/>
      <c r="BC17192" s="5"/>
      <c r="BD17192" s="9"/>
      <c r="BE17192" s="9"/>
      <c r="BF17192" s="9"/>
      <c r="BG17192" s="9"/>
      <c r="BH17192" s="5"/>
      <c r="BI17192" s="9"/>
    </row>
    <row r="17193" spans="6:61" x14ac:dyDescent="0.3">
      <c r="F17193" s="9"/>
      <c r="G17193" s="9"/>
      <c r="H17193" s="9"/>
      <c r="N17193" s="9"/>
      <c r="R17193" s="9"/>
      <c r="V17193" s="9"/>
      <c r="Z17193" s="9"/>
      <c r="AD17193" s="5"/>
      <c r="AH17193" s="9"/>
      <c r="AL17193" s="9"/>
      <c r="AP17193" s="9"/>
      <c r="AQ17193" s="9"/>
      <c r="AR17193" s="9"/>
      <c r="AS17193" s="5"/>
      <c r="AT17193" s="9"/>
      <c r="AU17193" s="9"/>
      <c r="AV17193" s="9"/>
      <c r="AW17193" s="9"/>
      <c r="AX17193" s="5"/>
      <c r="AY17193" s="9"/>
      <c r="AZ17193" s="9"/>
      <c r="BA17193" s="9"/>
      <c r="BB17193" s="9"/>
      <c r="BC17193" s="5"/>
      <c r="BD17193" s="9"/>
      <c r="BE17193" s="9"/>
      <c r="BF17193" s="9"/>
      <c r="BG17193" s="9"/>
      <c r="BH17193" s="5"/>
      <c r="BI17193" s="9"/>
    </row>
    <row r="17194" spans="6:61" x14ac:dyDescent="0.3">
      <c r="F17194" s="9"/>
      <c r="G17194" s="9"/>
      <c r="H17194" s="9"/>
      <c r="N17194" s="9"/>
      <c r="R17194" s="9"/>
      <c r="V17194" s="9"/>
      <c r="Z17194" s="9"/>
      <c r="AD17194" s="5"/>
      <c r="AH17194" s="9"/>
      <c r="AL17194" s="9"/>
      <c r="AP17194" s="9"/>
      <c r="AQ17194" s="9"/>
      <c r="AR17194" s="9"/>
      <c r="AS17194" s="5"/>
      <c r="AT17194" s="9"/>
      <c r="AU17194" s="9"/>
      <c r="AV17194" s="9"/>
      <c r="AW17194" s="9"/>
      <c r="AX17194" s="5"/>
      <c r="AY17194" s="9"/>
      <c r="AZ17194" s="9"/>
      <c r="BA17194" s="9"/>
      <c r="BB17194" s="9"/>
      <c r="BC17194" s="5"/>
      <c r="BD17194" s="9"/>
      <c r="BE17194" s="9"/>
      <c r="BF17194" s="9"/>
      <c r="BG17194" s="9"/>
      <c r="BH17194" s="5"/>
      <c r="BI17194" s="9"/>
    </row>
    <row r="17195" spans="6:61" x14ac:dyDescent="0.3">
      <c r="F17195" s="9"/>
      <c r="G17195" s="9"/>
      <c r="H17195" s="9"/>
      <c r="N17195" s="9"/>
      <c r="R17195" s="9"/>
      <c r="V17195" s="9"/>
      <c r="Z17195" s="9"/>
      <c r="AD17195" s="5"/>
      <c r="AH17195" s="9"/>
      <c r="AL17195" s="9"/>
      <c r="AP17195" s="9"/>
      <c r="AQ17195" s="9"/>
      <c r="AR17195" s="9"/>
      <c r="AS17195" s="5"/>
      <c r="AT17195" s="9"/>
      <c r="AU17195" s="9"/>
      <c r="AV17195" s="9"/>
      <c r="AW17195" s="9"/>
      <c r="AX17195" s="5"/>
      <c r="AY17195" s="9"/>
      <c r="AZ17195" s="9"/>
      <c r="BA17195" s="9"/>
      <c r="BB17195" s="9"/>
      <c r="BC17195" s="5"/>
      <c r="BD17195" s="9"/>
      <c r="BE17195" s="9"/>
      <c r="BF17195" s="9"/>
      <c r="BG17195" s="9"/>
      <c r="BH17195" s="5"/>
      <c r="BI17195" s="9"/>
    </row>
    <row r="17196" spans="6:61" x14ac:dyDescent="0.3">
      <c r="F17196" s="9"/>
      <c r="G17196" s="9"/>
      <c r="H17196" s="9"/>
      <c r="N17196" s="9"/>
      <c r="R17196" s="9"/>
      <c r="V17196" s="9"/>
      <c r="Z17196" s="9"/>
      <c r="AD17196" s="5"/>
      <c r="AH17196" s="9"/>
      <c r="AL17196" s="9"/>
      <c r="AP17196" s="9"/>
      <c r="AQ17196" s="9"/>
      <c r="AR17196" s="9"/>
      <c r="AS17196" s="5"/>
      <c r="AT17196" s="9"/>
      <c r="AU17196" s="9"/>
      <c r="AV17196" s="9"/>
      <c r="AW17196" s="9"/>
      <c r="AX17196" s="5"/>
      <c r="AY17196" s="9"/>
      <c r="AZ17196" s="9"/>
      <c r="BA17196" s="9"/>
      <c r="BB17196" s="9"/>
      <c r="BC17196" s="5"/>
      <c r="BD17196" s="9"/>
      <c r="BE17196" s="9"/>
      <c r="BF17196" s="9"/>
      <c r="BG17196" s="9"/>
      <c r="BH17196" s="5"/>
      <c r="BI17196" s="9"/>
    </row>
    <row r="17197" spans="6:61" x14ac:dyDescent="0.3">
      <c r="F17197" s="9"/>
      <c r="G17197" s="9"/>
      <c r="H17197" s="9"/>
      <c r="N17197" s="9"/>
      <c r="R17197" s="9"/>
      <c r="V17197" s="9"/>
      <c r="Z17197" s="9"/>
      <c r="AD17197" s="5"/>
      <c r="AH17197" s="9"/>
      <c r="AL17197" s="9"/>
      <c r="AP17197" s="9"/>
      <c r="AQ17197" s="9"/>
      <c r="AR17197" s="9"/>
      <c r="AS17197" s="5"/>
      <c r="AT17197" s="9"/>
      <c r="AU17197" s="9"/>
      <c r="AV17197" s="9"/>
      <c r="AW17197" s="9"/>
      <c r="AX17197" s="5"/>
      <c r="AY17197" s="9"/>
      <c r="AZ17197" s="9"/>
      <c r="BA17197" s="9"/>
      <c r="BB17197" s="9"/>
      <c r="BC17197" s="5"/>
      <c r="BD17197" s="9"/>
      <c r="BE17197" s="9"/>
      <c r="BF17197" s="9"/>
      <c r="BG17197" s="9"/>
      <c r="BH17197" s="5"/>
      <c r="BI17197" s="9"/>
    </row>
    <row r="17198" spans="6:61" x14ac:dyDescent="0.3">
      <c r="F17198" s="9"/>
      <c r="G17198" s="9"/>
      <c r="H17198" s="9"/>
      <c r="N17198" s="9"/>
      <c r="R17198" s="9"/>
      <c r="V17198" s="9"/>
      <c r="Z17198" s="9"/>
      <c r="AD17198" s="5"/>
      <c r="AH17198" s="9"/>
      <c r="AL17198" s="9"/>
      <c r="AP17198" s="9"/>
      <c r="AQ17198" s="9"/>
      <c r="AR17198" s="9"/>
      <c r="AS17198" s="5"/>
      <c r="AT17198" s="9"/>
      <c r="AU17198" s="9"/>
      <c r="AV17198" s="9"/>
      <c r="AW17198" s="9"/>
      <c r="AX17198" s="5"/>
      <c r="AY17198" s="9"/>
      <c r="AZ17198" s="9"/>
      <c r="BA17198" s="9"/>
      <c r="BB17198" s="9"/>
      <c r="BC17198" s="5"/>
      <c r="BD17198" s="9"/>
      <c r="BE17198" s="9"/>
      <c r="BF17198" s="9"/>
      <c r="BG17198" s="9"/>
      <c r="BH17198" s="5"/>
      <c r="BI17198" s="9"/>
    </row>
    <row r="17199" spans="6:61" x14ac:dyDescent="0.3">
      <c r="F17199" s="9"/>
      <c r="G17199" s="9"/>
      <c r="H17199" s="9"/>
      <c r="N17199" s="9"/>
      <c r="R17199" s="9"/>
      <c r="V17199" s="9"/>
      <c r="Z17199" s="9"/>
      <c r="AD17199" s="5"/>
      <c r="AH17199" s="9"/>
      <c r="AL17199" s="9"/>
      <c r="AP17199" s="9"/>
      <c r="AQ17199" s="9"/>
      <c r="AR17199" s="9"/>
      <c r="AS17199" s="5"/>
      <c r="AT17199" s="9"/>
      <c r="AU17199" s="9"/>
      <c r="AV17199" s="9"/>
      <c r="AW17199" s="9"/>
      <c r="AX17199" s="5"/>
      <c r="AY17199" s="9"/>
      <c r="AZ17199" s="9"/>
      <c r="BA17199" s="9"/>
      <c r="BB17199" s="9"/>
      <c r="BC17199" s="5"/>
      <c r="BD17199" s="9"/>
      <c r="BE17199" s="9"/>
      <c r="BF17199" s="9"/>
      <c r="BG17199" s="9"/>
      <c r="BH17199" s="5"/>
      <c r="BI17199" s="9"/>
    </row>
    <row r="17200" spans="6:61" x14ac:dyDescent="0.3">
      <c r="F17200" s="9"/>
      <c r="G17200" s="9"/>
      <c r="H17200" s="9"/>
      <c r="N17200" s="9"/>
      <c r="R17200" s="9"/>
      <c r="V17200" s="9"/>
      <c r="Z17200" s="9"/>
      <c r="AD17200" s="5"/>
      <c r="AH17200" s="9"/>
      <c r="AL17200" s="9"/>
      <c r="AP17200" s="9"/>
      <c r="AQ17200" s="9"/>
      <c r="AR17200" s="9"/>
      <c r="AS17200" s="5"/>
      <c r="AT17200" s="9"/>
      <c r="AU17200" s="9"/>
      <c r="AV17200" s="9"/>
      <c r="AW17200" s="9"/>
      <c r="AX17200" s="5"/>
      <c r="AY17200" s="9"/>
      <c r="AZ17200" s="9"/>
      <c r="BA17200" s="9"/>
      <c r="BB17200" s="9"/>
      <c r="BC17200" s="5"/>
      <c r="BD17200" s="9"/>
      <c r="BE17200" s="9"/>
      <c r="BF17200" s="9"/>
      <c r="BG17200" s="9"/>
      <c r="BH17200" s="5"/>
      <c r="BI17200" s="9"/>
    </row>
    <row r="17201" spans="6:61" x14ac:dyDescent="0.3">
      <c r="F17201" s="9"/>
      <c r="G17201" s="9"/>
      <c r="H17201" s="9"/>
      <c r="N17201" s="9"/>
      <c r="R17201" s="9"/>
      <c r="V17201" s="9"/>
      <c r="Z17201" s="9"/>
      <c r="AD17201" s="5"/>
      <c r="AH17201" s="9"/>
      <c r="AL17201" s="9"/>
      <c r="AP17201" s="9"/>
      <c r="AQ17201" s="9"/>
      <c r="AR17201" s="9"/>
      <c r="AS17201" s="5"/>
      <c r="AT17201" s="9"/>
      <c r="AU17201" s="9"/>
      <c r="AV17201" s="9"/>
      <c r="AW17201" s="9"/>
      <c r="AX17201" s="5"/>
      <c r="AY17201" s="9"/>
      <c r="AZ17201" s="9"/>
      <c r="BA17201" s="9"/>
      <c r="BB17201" s="9"/>
      <c r="BC17201" s="5"/>
      <c r="BD17201" s="9"/>
      <c r="BE17201" s="9"/>
      <c r="BF17201" s="9"/>
      <c r="BG17201" s="9"/>
      <c r="BH17201" s="5"/>
      <c r="BI17201" s="9"/>
    </row>
    <row r="17202" spans="6:61" x14ac:dyDescent="0.3">
      <c r="F17202" s="9"/>
      <c r="G17202" s="9"/>
      <c r="H17202" s="9"/>
      <c r="N17202" s="9"/>
      <c r="R17202" s="9"/>
      <c r="V17202" s="9"/>
      <c r="Z17202" s="9"/>
      <c r="AD17202" s="5"/>
      <c r="AH17202" s="9"/>
      <c r="AL17202" s="9"/>
      <c r="AP17202" s="9"/>
      <c r="AQ17202" s="9"/>
      <c r="AR17202" s="9"/>
      <c r="AS17202" s="5"/>
      <c r="AT17202" s="9"/>
      <c r="AU17202" s="9"/>
      <c r="AV17202" s="9"/>
      <c r="AW17202" s="9"/>
      <c r="AX17202" s="5"/>
      <c r="AY17202" s="9"/>
      <c r="AZ17202" s="9"/>
      <c r="BA17202" s="9"/>
      <c r="BB17202" s="9"/>
      <c r="BC17202" s="5"/>
      <c r="BD17202" s="9"/>
      <c r="BE17202" s="9"/>
      <c r="BF17202" s="9"/>
      <c r="BG17202" s="9"/>
      <c r="BH17202" s="5"/>
      <c r="BI17202" s="9"/>
    </row>
    <row r="17203" spans="6:61" x14ac:dyDescent="0.3">
      <c r="F17203" s="9"/>
      <c r="G17203" s="9"/>
      <c r="H17203" s="9"/>
      <c r="N17203" s="9"/>
      <c r="R17203" s="9"/>
      <c r="V17203" s="9"/>
      <c r="Z17203" s="9"/>
      <c r="AD17203" s="5"/>
      <c r="AH17203" s="9"/>
      <c r="AL17203" s="9"/>
      <c r="AP17203" s="9"/>
      <c r="AQ17203" s="9"/>
      <c r="AR17203" s="9"/>
      <c r="AS17203" s="5"/>
      <c r="AT17203" s="9"/>
      <c r="AU17203" s="9"/>
      <c r="AV17203" s="9"/>
      <c r="AW17203" s="9"/>
      <c r="AX17203" s="5"/>
      <c r="AY17203" s="9"/>
      <c r="AZ17203" s="9"/>
      <c r="BA17203" s="9"/>
      <c r="BB17203" s="9"/>
      <c r="BC17203" s="5"/>
      <c r="BD17203" s="9"/>
      <c r="BE17203" s="9"/>
      <c r="BF17203" s="9"/>
      <c r="BG17203" s="9"/>
      <c r="BH17203" s="5"/>
      <c r="BI17203" s="9"/>
    </row>
    <row r="17204" spans="6:61" x14ac:dyDescent="0.3">
      <c r="F17204" s="9"/>
      <c r="G17204" s="9"/>
      <c r="H17204" s="9"/>
      <c r="N17204" s="9"/>
      <c r="R17204" s="9"/>
      <c r="V17204" s="9"/>
      <c r="Z17204" s="9"/>
      <c r="AD17204" s="5"/>
      <c r="AH17204" s="9"/>
      <c r="AL17204" s="9"/>
      <c r="AP17204" s="9"/>
      <c r="AQ17204" s="9"/>
      <c r="AR17204" s="9"/>
      <c r="AS17204" s="5"/>
      <c r="AT17204" s="9"/>
      <c r="AU17204" s="9"/>
      <c r="AV17204" s="9"/>
      <c r="AW17204" s="9"/>
      <c r="AX17204" s="5"/>
      <c r="AY17204" s="9"/>
      <c r="AZ17204" s="9"/>
      <c r="BA17204" s="9"/>
      <c r="BB17204" s="9"/>
      <c r="BC17204" s="5"/>
      <c r="BD17204" s="9"/>
      <c r="BE17204" s="9"/>
      <c r="BF17204" s="9"/>
      <c r="BG17204" s="9"/>
      <c r="BH17204" s="5"/>
      <c r="BI17204" s="9"/>
    </row>
    <row r="17205" spans="6:61" x14ac:dyDescent="0.3">
      <c r="F17205" s="9"/>
      <c r="G17205" s="9"/>
      <c r="H17205" s="9"/>
      <c r="N17205" s="9"/>
      <c r="R17205" s="9"/>
      <c r="V17205" s="9"/>
      <c r="Z17205" s="9"/>
      <c r="AD17205" s="5"/>
      <c r="AH17205" s="9"/>
      <c r="AL17205" s="9"/>
      <c r="AP17205" s="9"/>
      <c r="AQ17205" s="9"/>
      <c r="AR17205" s="9"/>
      <c r="AS17205" s="5"/>
      <c r="AT17205" s="9"/>
      <c r="AU17205" s="9"/>
      <c r="AV17205" s="9"/>
      <c r="AW17205" s="9"/>
      <c r="AX17205" s="5"/>
      <c r="AY17205" s="9"/>
      <c r="AZ17205" s="9"/>
      <c r="BA17205" s="9"/>
      <c r="BB17205" s="9"/>
      <c r="BC17205" s="5"/>
      <c r="BD17205" s="9"/>
      <c r="BE17205" s="9"/>
      <c r="BF17205" s="9"/>
      <c r="BG17205" s="9"/>
      <c r="BH17205" s="5"/>
      <c r="BI17205" s="9"/>
    </row>
    <row r="17206" spans="6:61" x14ac:dyDescent="0.3">
      <c r="F17206" s="9"/>
      <c r="G17206" s="9"/>
      <c r="H17206" s="9"/>
      <c r="N17206" s="9"/>
      <c r="R17206" s="9"/>
      <c r="V17206" s="9"/>
      <c r="Z17206" s="9"/>
      <c r="AD17206" s="5"/>
      <c r="AH17206" s="9"/>
      <c r="AL17206" s="9"/>
      <c r="AP17206" s="9"/>
      <c r="AQ17206" s="9"/>
      <c r="AR17206" s="9"/>
      <c r="AS17206" s="5"/>
      <c r="AT17206" s="9"/>
      <c r="AU17206" s="9"/>
      <c r="AV17206" s="9"/>
      <c r="AW17206" s="9"/>
      <c r="AX17206" s="5"/>
      <c r="AY17206" s="9"/>
      <c r="AZ17206" s="9"/>
      <c r="BA17206" s="9"/>
      <c r="BB17206" s="9"/>
      <c r="BC17206" s="5"/>
      <c r="BD17206" s="9"/>
      <c r="BE17206" s="9"/>
      <c r="BF17206" s="9"/>
      <c r="BG17206" s="9"/>
      <c r="BH17206" s="5"/>
      <c r="BI17206" s="9"/>
    </row>
    <row r="17207" spans="6:61" x14ac:dyDescent="0.3">
      <c r="F17207" s="9"/>
      <c r="G17207" s="9"/>
      <c r="H17207" s="9"/>
      <c r="N17207" s="9"/>
      <c r="R17207" s="9"/>
      <c r="V17207" s="9"/>
      <c r="Z17207" s="9"/>
      <c r="AD17207" s="5"/>
      <c r="AH17207" s="9"/>
      <c r="AL17207" s="9"/>
      <c r="AP17207" s="9"/>
      <c r="AQ17207" s="9"/>
      <c r="AR17207" s="9"/>
      <c r="AS17207" s="5"/>
      <c r="AT17207" s="9"/>
      <c r="AU17207" s="9"/>
      <c r="AV17207" s="9"/>
      <c r="AW17207" s="9"/>
      <c r="AX17207" s="5"/>
      <c r="AY17207" s="9"/>
      <c r="AZ17207" s="9"/>
      <c r="BA17207" s="9"/>
      <c r="BB17207" s="9"/>
      <c r="BC17207" s="5"/>
      <c r="BD17207" s="9"/>
      <c r="BE17207" s="9"/>
      <c r="BF17207" s="9"/>
      <c r="BG17207" s="9"/>
      <c r="BH17207" s="5"/>
      <c r="BI17207" s="9"/>
    </row>
    <row r="17208" spans="6:61" x14ac:dyDescent="0.3">
      <c r="F17208" s="9"/>
      <c r="G17208" s="9"/>
      <c r="H17208" s="9"/>
      <c r="N17208" s="9"/>
      <c r="R17208" s="9"/>
      <c r="V17208" s="9"/>
      <c r="Z17208" s="9"/>
      <c r="AD17208" s="5"/>
      <c r="AH17208" s="9"/>
      <c r="AL17208" s="9"/>
      <c r="AP17208" s="9"/>
      <c r="AQ17208" s="9"/>
      <c r="AR17208" s="9"/>
      <c r="AS17208" s="5"/>
      <c r="AT17208" s="9"/>
      <c r="AU17208" s="9"/>
      <c r="AV17208" s="9"/>
      <c r="AW17208" s="9"/>
      <c r="AX17208" s="5"/>
      <c r="AY17208" s="9"/>
      <c r="AZ17208" s="9"/>
      <c r="BA17208" s="9"/>
      <c r="BB17208" s="9"/>
      <c r="BC17208" s="5"/>
      <c r="BD17208" s="9"/>
      <c r="BE17208" s="9"/>
      <c r="BF17208" s="9"/>
      <c r="BG17208" s="9"/>
      <c r="BH17208" s="5"/>
      <c r="BI17208" s="9"/>
    </row>
    <row r="17209" spans="6:61" x14ac:dyDescent="0.3">
      <c r="F17209" s="9"/>
      <c r="G17209" s="9"/>
      <c r="H17209" s="9"/>
      <c r="N17209" s="9"/>
      <c r="R17209" s="9"/>
      <c r="V17209" s="9"/>
      <c r="Z17209" s="9"/>
      <c r="AD17209" s="5"/>
      <c r="AH17209" s="9"/>
      <c r="AL17209" s="9"/>
      <c r="AP17209" s="9"/>
      <c r="AQ17209" s="9"/>
      <c r="AR17209" s="9"/>
      <c r="AS17209" s="5"/>
      <c r="AT17209" s="9"/>
      <c r="AU17209" s="9"/>
      <c r="AV17209" s="9"/>
      <c r="AW17209" s="9"/>
      <c r="AX17209" s="5"/>
      <c r="AY17209" s="9"/>
      <c r="AZ17209" s="9"/>
      <c r="BA17209" s="9"/>
      <c r="BB17209" s="9"/>
      <c r="BC17209" s="5"/>
      <c r="BD17209" s="9"/>
      <c r="BE17209" s="9"/>
      <c r="BF17209" s="9"/>
      <c r="BG17209" s="9"/>
      <c r="BH17209" s="5"/>
      <c r="BI17209" s="9"/>
    </row>
    <row r="17210" spans="6:61" x14ac:dyDescent="0.3">
      <c r="F17210" s="9"/>
      <c r="G17210" s="9"/>
      <c r="H17210" s="9"/>
      <c r="N17210" s="9"/>
      <c r="R17210" s="9"/>
      <c r="V17210" s="9"/>
      <c r="Z17210" s="9"/>
      <c r="AD17210" s="5"/>
      <c r="AH17210" s="9"/>
      <c r="AL17210" s="9"/>
      <c r="AP17210" s="9"/>
      <c r="AQ17210" s="9"/>
      <c r="AR17210" s="9"/>
      <c r="AS17210" s="5"/>
      <c r="AT17210" s="9"/>
      <c r="AU17210" s="9"/>
      <c r="AV17210" s="9"/>
      <c r="AW17210" s="9"/>
      <c r="AX17210" s="5"/>
      <c r="AY17210" s="9"/>
      <c r="AZ17210" s="9"/>
      <c r="BA17210" s="9"/>
      <c r="BB17210" s="9"/>
      <c r="BC17210" s="5"/>
      <c r="BD17210" s="9"/>
      <c r="BE17210" s="9"/>
      <c r="BF17210" s="9"/>
      <c r="BG17210" s="9"/>
      <c r="BH17210" s="5"/>
      <c r="BI17210" s="9"/>
    </row>
    <row r="17211" spans="6:61" x14ac:dyDescent="0.3">
      <c r="F17211" s="9"/>
      <c r="G17211" s="9"/>
      <c r="H17211" s="9"/>
      <c r="N17211" s="9"/>
      <c r="R17211" s="9"/>
      <c r="V17211" s="9"/>
      <c r="Z17211" s="9"/>
      <c r="AD17211" s="5"/>
      <c r="AH17211" s="9"/>
      <c r="AL17211" s="9"/>
      <c r="AP17211" s="9"/>
      <c r="AQ17211" s="9"/>
      <c r="AR17211" s="9"/>
      <c r="AS17211" s="5"/>
      <c r="AT17211" s="9"/>
      <c r="AU17211" s="9"/>
      <c r="AV17211" s="9"/>
      <c r="AW17211" s="9"/>
      <c r="AX17211" s="5"/>
      <c r="AY17211" s="9"/>
      <c r="AZ17211" s="9"/>
      <c r="BA17211" s="9"/>
      <c r="BB17211" s="9"/>
      <c r="BC17211" s="5"/>
      <c r="BD17211" s="9"/>
      <c r="BE17211" s="9"/>
      <c r="BF17211" s="9"/>
      <c r="BG17211" s="9"/>
      <c r="BH17211" s="5"/>
      <c r="BI17211" s="9"/>
    </row>
    <row r="17212" spans="6:61" x14ac:dyDescent="0.3">
      <c r="F17212" s="9"/>
      <c r="G17212" s="9"/>
      <c r="H17212" s="9"/>
      <c r="N17212" s="9"/>
      <c r="R17212" s="9"/>
      <c r="V17212" s="9"/>
      <c r="Z17212" s="9"/>
      <c r="AD17212" s="5"/>
      <c r="AH17212" s="9"/>
      <c r="AL17212" s="9"/>
      <c r="AP17212" s="9"/>
      <c r="AQ17212" s="9"/>
      <c r="AR17212" s="9"/>
      <c r="AS17212" s="5"/>
      <c r="AT17212" s="9"/>
      <c r="AU17212" s="9"/>
      <c r="AV17212" s="9"/>
      <c r="AW17212" s="9"/>
      <c r="AX17212" s="5"/>
      <c r="AY17212" s="9"/>
      <c r="AZ17212" s="9"/>
      <c r="BA17212" s="9"/>
      <c r="BB17212" s="9"/>
      <c r="BC17212" s="5"/>
      <c r="BD17212" s="9"/>
      <c r="BE17212" s="9"/>
      <c r="BF17212" s="9"/>
      <c r="BG17212" s="9"/>
      <c r="BH17212" s="5"/>
      <c r="BI17212" s="9"/>
    </row>
    <row r="17213" spans="6:61" x14ac:dyDescent="0.3">
      <c r="F17213" s="9"/>
      <c r="G17213" s="9"/>
      <c r="H17213" s="9"/>
      <c r="N17213" s="9"/>
      <c r="R17213" s="9"/>
      <c r="V17213" s="9"/>
      <c r="Z17213" s="9"/>
      <c r="AD17213" s="5"/>
      <c r="AH17213" s="9"/>
      <c r="AL17213" s="9"/>
      <c r="AP17213" s="9"/>
      <c r="AQ17213" s="9"/>
      <c r="AR17213" s="9"/>
      <c r="AS17213" s="5"/>
      <c r="AT17213" s="9"/>
      <c r="AU17213" s="9"/>
      <c r="AV17213" s="9"/>
      <c r="AW17213" s="9"/>
      <c r="AX17213" s="5"/>
      <c r="AY17213" s="9"/>
      <c r="AZ17213" s="9"/>
      <c r="BA17213" s="9"/>
      <c r="BB17213" s="9"/>
      <c r="BC17213" s="5"/>
      <c r="BD17213" s="9"/>
      <c r="BE17213" s="9"/>
      <c r="BF17213" s="9"/>
      <c r="BG17213" s="9"/>
      <c r="BH17213" s="5"/>
      <c r="BI17213" s="9"/>
    </row>
    <row r="17214" spans="6:61" x14ac:dyDescent="0.3">
      <c r="F17214" s="9"/>
      <c r="G17214" s="9"/>
      <c r="H17214" s="9"/>
      <c r="N17214" s="9"/>
      <c r="R17214" s="9"/>
      <c r="V17214" s="9"/>
      <c r="Z17214" s="9"/>
      <c r="AD17214" s="5"/>
      <c r="AH17214" s="9"/>
      <c r="AL17214" s="9"/>
      <c r="AP17214" s="9"/>
      <c r="AQ17214" s="9"/>
      <c r="AR17214" s="9"/>
      <c r="AS17214" s="5"/>
      <c r="AT17214" s="9"/>
      <c r="AU17214" s="9"/>
      <c r="AV17214" s="9"/>
      <c r="AW17214" s="9"/>
      <c r="AX17214" s="5"/>
      <c r="AY17214" s="9"/>
      <c r="AZ17214" s="9"/>
      <c r="BA17214" s="9"/>
      <c r="BB17214" s="9"/>
      <c r="BC17214" s="5"/>
      <c r="BD17214" s="9"/>
      <c r="BE17214" s="9"/>
      <c r="BF17214" s="9"/>
      <c r="BG17214" s="9"/>
      <c r="BH17214" s="5"/>
      <c r="BI17214" s="9"/>
    </row>
    <row r="17215" spans="6:61" x14ac:dyDescent="0.3">
      <c r="F17215" s="9"/>
      <c r="G17215" s="9"/>
      <c r="H17215" s="9"/>
      <c r="N17215" s="9"/>
      <c r="R17215" s="9"/>
      <c r="V17215" s="9"/>
      <c r="Z17215" s="9"/>
      <c r="AD17215" s="5"/>
      <c r="AH17215" s="9"/>
      <c r="AL17215" s="9"/>
      <c r="AP17215" s="9"/>
      <c r="AQ17215" s="9"/>
      <c r="AR17215" s="9"/>
      <c r="AS17215" s="5"/>
      <c r="AT17215" s="9"/>
      <c r="AU17215" s="9"/>
      <c r="AV17215" s="9"/>
      <c r="AW17215" s="9"/>
      <c r="AX17215" s="5"/>
      <c r="AY17215" s="9"/>
      <c r="AZ17215" s="9"/>
      <c r="BA17215" s="9"/>
      <c r="BB17215" s="9"/>
      <c r="BC17215" s="5"/>
      <c r="BD17215" s="9"/>
      <c r="BE17215" s="9"/>
      <c r="BF17215" s="9"/>
      <c r="BG17215" s="9"/>
      <c r="BH17215" s="5"/>
      <c r="BI17215" s="9"/>
    </row>
    <row r="17216" spans="6:61" x14ac:dyDescent="0.3">
      <c r="F17216" s="9"/>
      <c r="G17216" s="9"/>
      <c r="H17216" s="9"/>
      <c r="N17216" s="9"/>
      <c r="R17216" s="9"/>
      <c r="V17216" s="9"/>
      <c r="Z17216" s="9"/>
      <c r="AD17216" s="5"/>
      <c r="AH17216" s="9"/>
      <c r="AL17216" s="9"/>
      <c r="AP17216" s="9"/>
      <c r="AQ17216" s="9"/>
      <c r="AR17216" s="9"/>
      <c r="AS17216" s="5"/>
      <c r="AT17216" s="9"/>
      <c r="AU17216" s="9"/>
      <c r="AV17216" s="9"/>
      <c r="AW17216" s="9"/>
      <c r="AX17216" s="5"/>
      <c r="AY17216" s="9"/>
      <c r="AZ17216" s="9"/>
      <c r="BA17216" s="9"/>
      <c r="BB17216" s="9"/>
      <c r="BC17216" s="5"/>
      <c r="BD17216" s="9"/>
      <c r="BE17216" s="9"/>
      <c r="BF17216" s="9"/>
      <c r="BG17216" s="9"/>
      <c r="BH17216" s="5"/>
      <c r="BI17216" s="9"/>
    </row>
    <row r="17217" spans="6:61" x14ac:dyDescent="0.3">
      <c r="F17217" s="9"/>
      <c r="G17217" s="9"/>
      <c r="H17217" s="9"/>
      <c r="N17217" s="9"/>
      <c r="R17217" s="9"/>
      <c r="V17217" s="9"/>
      <c r="Z17217" s="9"/>
      <c r="AD17217" s="5"/>
      <c r="AH17217" s="9"/>
      <c r="AL17217" s="9"/>
      <c r="AP17217" s="9"/>
      <c r="AQ17217" s="9"/>
      <c r="AR17217" s="9"/>
      <c r="AS17217" s="5"/>
      <c r="AT17217" s="9"/>
      <c r="AU17217" s="9"/>
      <c r="AV17217" s="9"/>
      <c r="AW17217" s="9"/>
      <c r="AX17217" s="5"/>
      <c r="AY17217" s="9"/>
      <c r="AZ17217" s="9"/>
      <c r="BA17217" s="9"/>
      <c r="BB17217" s="9"/>
      <c r="BC17217" s="5"/>
      <c r="BD17217" s="9"/>
      <c r="BE17217" s="9"/>
      <c r="BF17217" s="9"/>
      <c r="BG17217" s="9"/>
      <c r="BH17217" s="5"/>
      <c r="BI17217" s="9"/>
    </row>
    <row r="17218" spans="6:61" x14ac:dyDescent="0.3">
      <c r="F17218" s="9"/>
      <c r="G17218" s="9"/>
      <c r="H17218" s="9"/>
      <c r="N17218" s="9"/>
      <c r="R17218" s="9"/>
      <c r="V17218" s="9"/>
      <c r="Z17218" s="9"/>
      <c r="AD17218" s="5"/>
      <c r="AH17218" s="9"/>
      <c r="AL17218" s="9"/>
      <c r="AP17218" s="9"/>
      <c r="AQ17218" s="9"/>
      <c r="AR17218" s="9"/>
      <c r="AS17218" s="5"/>
      <c r="AT17218" s="9"/>
      <c r="AU17218" s="9"/>
      <c r="AV17218" s="9"/>
      <c r="AW17218" s="9"/>
      <c r="AX17218" s="5"/>
      <c r="AY17218" s="9"/>
      <c r="AZ17218" s="9"/>
      <c r="BA17218" s="9"/>
      <c r="BB17218" s="9"/>
      <c r="BC17218" s="5"/>
      <c r="BD17218" s="9"/>
      <c r="BE17218" s="9"/>
      <c r="BF17218" s="9"/>
      <c r="BG17218" s="9"/>
      <c r="BH17218" s="5"/>
      <c r="BI17218" s="9"/>
    </row>
    <row r="17219" spans="6:61" x14ac:dyDescent="0.3">
      <c r="F17219" s="9"/>
      <c r="G17219" s="9"/>
      <c r="H17219" s="9"/>
      <c r="N17219" s="9"/>
      <c r="R17219" s="9"/>
      <c r="V17219" s="9"/>
      <c r="Z17219" s="9"/>
      <c r="AD17219" s="5"/>
      <c r="AH17219" s="9"/>
      <c r="AL17219" s="9"/>
      <c r="AP17219" s="9"/>
      <c r="AQ17219" s="9"/>
      <c r="AR17219" s="9"/>
      <c r="AS17219" s="5"/>
      <c r="AT17219" s="9"/>
      <c r="AU17219" s="9"/>
      <c r="AV17219" s="9"/>
      <c r="AW17219" s="9"/>
      <c r="AX17219" s="5"/>
      <c r="AY17219" s="9"/>
      <c r="AZ17219" s="9"/>
      <c r="BA17219" s="9"/>
      <c r="BB17219" s="9"/>
      <c r="BC17219" s="5"/>
      <c r="BD17219" s="9"/>
      <c r="BE17219" s="9"/>
      <c r="BF17219" s="9"/>
      <c r="BG17219" s="9"/>
      <c r="BH17219" s="5"/>
      <c r="BI17219" s="9"/>
    </row>
    <row r="17220" spans="6:61" x14ac:dyDescent="0.3">
      <c r="F17220" s="9"/>
      <c r="G17220" s="9"/>
      <c r="H17220" s="9"/>
      <c r="N17220" s="9"/>
      <c r="R17220" s="9"/>
      <c r="V17220" s="9"/>
      <c r="Z17220" s="9"/>
      <c r="AD17220" s="5"/>
      <c r="AH17220" s="9"/>
      <c r="AL17220" s="9"/>
      <c r="AP17220" s="9"/>
      <c r="AQ17220" s="9"/>
      <c r="AR17220" s="9"/>
      <c r="AS17220" s="5"/>
      <c r="AT17220" s="9"/>
      <c r="AU17220" s="9"/>
      <c r="AV17220" s="9"/>
      <c r="AW17220" s="9"/>
      <c r="AX17220" s="5"/>
      <c r="AY17220" s="9"/>
      <c r="AZ17220" s="9"/>
      <c r="BA17220" s="9"/>
      <c r="BB17220" s="9"/>
      <c r="BC17220" s="5"/>
      <c r="BD17220" s="9"/>
      <c r="BE17220" s="9"/>
      <c r="BF17220" s="9"/>
      <c r="BG17220" s="9"/>
      <c r="BH17220" s="5"/>
      <c r="BI17220" s="9"/>
    </row>
    <row r="17221" spans="6:61" x14ac:dyDescent="0.3">
      <c r="F17221" s="9"/>
      <c r="G17221" s="9"/>
      <c r="H17221" s="9"/>
      <c r="N17221" s="9"/>
      <c r="R17221" s="9"/>
      <c r="V17221" s="9"/>
      <c r="Z17221" s="9"/>
      <c r="AD17221" s="5"/>
      <c r="AH17221" s="9"/>
      <c r="AL17221" s="9"/>
      <c r="AP17221" s="9"/>
      <c r="AQ17221" s="9"/>
      <c r="AR17221" s="9"/>
      <c r="AS17221" s="5"/>
      <c r="AT17221" s="9"/>
      <c r="AU17221" s="9"/>
      <c r="AV17221" s="9"/>
      <c r="AW17221" s="9"/>
      <c r="AX17221" s="5"/>
      <c r="AY17221" s="9"/>
      <c r="AZ17221" s="9"/>
      <c r="BA17221" s="9"/>
      <c r="BB17221" s="9"/>
      <c r="BC17221" s="5"/>
      <c r="BD17221" s="9"/>
      <c r="BE17221" s="9"/>
      <c r="BF17221" s="9"/>
      <c r="BG17221" s="9"/>
      <c r="BH17221" s="5"/>
      <c r="BI17221" s="9"/>
    </row>
    <row r="17222" spans="6:61" x14ac:dyDescent="0.3">
      <c r="F17222" s="9"/>
      <c r="G17222" s="9"/>
      <c r="H17222" s="9"/>
      <c r="N17222" s="9"/>
      <c r="R17222" s="9"/>
      <c r="V17222" s="9"/>
      <c r="Z17222" s="9"/>
      <c r="AD17222" s="5"/>
      <c r="AH17222" s="9"/>
      <c r="AL17222" s="9"/>
      <c r="AP17222" s="9"/>
      <c r="AQ17222" s="9"/>
      <c r="AR17222" s="9"/>
      <c r="AS17222" s="5"/>
      <c r="AT17222" s="9"/>
      <c r="AU17222" s="9"/>
      <c r="AV17222" s="9"/>
      <c r="AW17222" s="9"/>
      <c r="AX17222" s="5"/>
      <c r="AY17222" s="9"/>
      <c r="AZ17222" s="9"/>
      <c r="BA17222" s="9"/>
      <c r="BB17222" s="9"/>
      <c r="BC17222" s="5"/>
      <c r="BD17222" s="9"/>
      <c r="BE17222" s="9"/>
      <c r="BF17222" s="9"/>
      <c r="BG17222" s="9"/>
      <c r="BH17222" s="5"/>
      <c r="BI17222" s="9"/>
    </row>
    <row r="17223" spans="6:61" x14ac:dyDescent="0.3">
      <c r="F17223" s="9"/>
      <c r="G17223" s="9"/>
      <c r="H17223" s="9"/>
      <c r="N17223" s="9"/>
      <c r="R17223" s="9"/>
      <c r="V17223" s="9"/>
      <c r="Z17223" s="9"/>
      <c r="AD17223" s="5"/>
      <c r="AH17223" s="9"/>
      <c r="AL17223" s="9"/>
      <c r="AP17223" s="9"/>
      <c r="AQ17223" s="9"/>
      <c r="AR17223" s="9"/>
      <c r="AS17223" s="5"/>
      <c r="AT17223" s="9"/>
      <c r="AU17223" s="9"/>
      <c r="AV17223" s="9"/>
      <c r="AW17223" s="9"/>
      <c r="AX17223" s="5"/>
      <c r="AY17223" s="9"/>
      <c r="AZ17223" s="9"/>
      <c r="BA17223" s="9"/>
      <c r="BB17223" s="9"/>
      <c r="BC17223" s="5"/>
      <c r="BD17223" s="9"/>
      <c r="BE17223" s="9"/>
      <c r="BF17223" s="9"/>
      <c r="BG17223" s="9"/>
      <c r="BH17223" s="5"/>
      <c r="BI17223" s="9"/>
    </row>
    <row r="17224" spans="6:61" x14ac:dyDescent="0.3">
      <c r="F17224" s="9"/>
      <c r="G17224" s="9"/>
      <c r="H17224" s="9"/>
      <c r="N17224" s="9"/>
      <c r="R17224" s="9"/>
      <c r="V17224" s="9"/>
      <c r="Z17224" s="9"/>
      <c r="AD17224" s="5"/>
      <c r="AH17224" s="9"/>
      <c r="AL17224" s="9"/>
      <c r="AP17224" s="9"/>
      <c r="AQ17224" s="9"/>
      <c r="AR17224" s="9"/>
      <c r="AS17224" s="5"/>
      <c r="AT17224" s="9"/>
      <c r="AU17224" s="9"/>
      <c r="AV17224" s="9"/>
      <c r="AW17224" s="9"/>
      <c r="AX17224" s="5"/>
      <c r="AY17224" s="9"/>
      <c r="AZ17224" s="9"/>
      <c r="BA17224" s="9"/>
      <c r="BB17224" s="9"/>
      <c r="BC17224" s="5"/>
      <c r="BD17224" s="9"/>
      <c r="BE17224" s="9"/>
      <c r="BF17224" s="9"/>
      <c r="BG17224" s="9"/>
      <c r="BH17224" s="5"/>
      <c r="BI17224" s="9"/>
    </row>
    <row r="17225" spans="6:61" x14ac:dyDescent="0.3">
      <c r="F17225" s="9"/>
      <c r="G17225" s="9"/>
      <c r="H17225" s="9"/>
      <c r="N17225" s="9"/>
      <c r="R17225" s="9"/>
      <c r="V17225" s="9"/>
      <c r="Z17225" s="9"/>
      <c r="AD17225" s="5"/>
      <c r="AH17225" s="9"/>
      <c r="AL17225" s="9"/>
      <c r="AP17225" s="9"/>
      <c r="AQ17225" s="9"/>
      <c r="AR17225" s="9"/>
      <c r="AS17225" s="5"/>
      <c r="AT17225" s="9"/>
      <c r="AU17225" s="9"/>
      <c r="AV17225" s="9"/>
      <c r="AW17225" s="9"/>
      <c r="AX17225" s="5"/>
      <c r="AY17225" s="9"/>
      <c r="AZ17225" s="9"/>
      <c r="BA17225" s="9"/>
      <c r="BB17225" s="9"/>
      <c r="BC17225" s="5"/>
      <c r="BD17225" s="9"/>
      <c r="BE17225" s="9"/>
      <c r="BF17225" s="9"/>
      <c r="BG17225" s="9"/>
      <c r="BH17225" s="5"/>
      <c r="BI17225" s="9"/>
    </row>
    <row r="17226" spans="6:61" x14ac:dyDescent="0.3">
      <c r="F17226" s="9"/>
      <c r="G17226" s="9"/>
      <c r="H17226" s="9"/>
      <c r="N17226" s="9"/>
      <c r="R17226" s="9"/>
      <c r="V17226" s="9"/>
      <c r="Z17226" s="9"/>
      <c r="AD17226" s="5"/>
      <c r="AH17226" s="9"/>
      <c r="AL17226" s="9"/>
      <c r="AP17226" s="9"/>
      <c r="AQ17226" s="9"/>
      <c r="AR17226" s="9"/>
      <c r="AS17226" s="5"/>
      <c r="AT17226" s="9"/>
      <c r="AU17226" s="9"/>
      <c r="AV17226" s="9"/>
      <c r="AW17226" s="9"/>
      <c r="AX17226" s="5"/>
      <c r="AY17226" s="9"/>
      <c r="AZ17226" s="9"/>
      <c r="BA17226" s="9"/>
      <c r="BB17226" s="9"/>
      <c r="BC17226" s="5"/>
      <c r="BD17226" s="9"/>
      <c r="BE17226" s="9"/>
      <c r="BF17226" s="9"/>
      <c r="BG17226" s="9"/>
      <c r="BH17226" s="5"/>
      <c r="BI17226" s="9"/>
    </row>
    <row r="17227" spans="6:61" x14ac:dyDescent="0.3">
      <c r="F17227" s="9"/>
      <c r="G17227" s="9"/>
      <c r="H17227" s="9"/>
      <c r="N17227" s="9"/>
      <c r="R17227" s="9"/>
      <c r="V17227" s="9"/>
      <c r="Z17227" s="9"/>
      <c r="AD17227" s="5"/>
      <c r="AH17227" s="9"/>
      <c r="AL17227" s="9"/>
      <c r="AP17227" s="9"/>
      <c r="AQ17227" s="9"/>
      <c r="AR17227" s="9"/>
      <c r="AS17227" s="5"/>
      <c r="AT17227" s="9"/>
      <c r="AU17227" s="9"/>
      <c r="AV17227" s="9"/>
      <c r="AW17227" s="9"/>
      <c r="AX17227" s="5"/>
      <c r="AY17227" s="9"/>
      <c r="AZ17227" s="9"/>
      <c r="BA17227" s="9"/>
      <c r="BB17227" s="9"/>
      <c r="BC17227" s="5"/>
      <c r="BD17227" s="9"/>
      <c r="BE17227" s="9"/>
      <c r="BF17227" s="9"/>
      <c r="BG17227" s="9"/>
      <c r="BH17227" s="5"/>
      <c r="BI17227" s="9"/>
    </row>
    <row r="17228" spans="6:61" x14ac:dyDescent="0.3">
      <c r="F17228" s="9"/>
      <c r="G17228" s="9"/>
      <c r="H17228" s="9"/>
      <c r="N17228" s="9"/>
      <c r="R17228" s="9"/>
      <c r="V17228" s="9"/>
      <c r="Z17228" s="9"/>
      <c r="AD17228" s="5"/>
      <c r="AH17228" s="9"/>
      <c r="AL17228" s="9"/>
      <c r="AP17228" s="9"/>
      <c r="AQ17228" s="9"/>
      <c r="AR17228" s="9"/>
      <c r="AS17228" s="5"/>
      <c r="AT17228" s="9"/>
      <c r="AU17228" s="9"/>
      <c r="AV17228" s="9"/>
      <c r="AW17228" s="9"/>
      <c r="AX17228" s="5"/>
      <c r="AY17228" s="9"/>
      <c r="AZ17228" s="9"/>
      <c r="BA17228" s="9"/>
      <c r="BB17228" s="9"/>
      <c r="BC17228" s="5"/>
      <c r="BD17228" s="9"/>
      <c r="BE17228" s="9"/>
      <c r="BF17228" s="9"/>
      <c r="BG17228" s="9"/>
      <c r="BH17228" s="5"/>
      <c r="BI17228" s="9"/>
    </row>
    <row r="17229" spans="6:61" x14ac:dyDescent="0.3">
      <c r="F17229" s="9"/>
      <c r="G17229" s="9"/>
      <c r="H17229" s="9"/>
      <c r="N17229" s="9"/>
      <c r="R17229" s="9"/>
      <c r="V17229" s="9"/>
      <c r="Z17229" s="9"/>
      <c r="AD17229" s="5"/>
      <c r="AH17229" s="9"/>
      <c r="AL17229" s="9"/>
      <c r="AP17229" s="9"/>
      <c r="AQ17229" s="9"/>
      <c r="AR17229" s="9"/>
      <c r="AS17229" s="5"/>
      <c r="AT17229" s="9"/>
      <c r="AU17229" s="9"/>
      <c r="AV17229" s="9"/>
      <c r="AW17229" s="9"/>
      <c r="AX17229" s="5"/>
      <c r="AY17229" s="9"/>
      <c r="AZ17229" s="9"/>
      <c r="BA17229" s="9"/>
      <c r="BB17229" s="9"/>
      <c r="BC17229" s="5"/>
      <c r="BD17229" s="9"/>
      <c r="BE17229" s="9"/>
      <c r="BF17229" s="9"/>
      <c r="BG17229" s="9"/>
      <c r="BH17229" s="5"/>
      <c r="BI17229" s="9"/>
    </row>
    <row r="17230" spans="6:61" x14ac:dyDescent="0.3">
      <c r="F17230" s="9"/>
      <c r="G17230" s="9"/>
      <c r="H17230" s="9"/>
      <c r="N17230" s="9"/>
      <c r="R17230" s="9"/>
      <c r="V17230" s="9"/>
      <c r="Z17230" s="9"/>
      <c r="AD17230" s="5"/>
      <c r="AH17230" s="9"/>
      <c r="AL17230" s="9"/>
      <c r="AP17230" s="9"/>
      <c r="AQ17230" s="9"/>
      <c r="AR17230" s="9"/>
      <c r="AS17230" s="5"/>
      <c r="AT17230" s="9"/>
      <c r="AU17230" s="9"/>
      <c r="AV17230" s="9"/>
      <c r="AW17230" s="9"/>
      <c r="AX17230" s="5"/>
      <c r="AY17230" s="9"/>
      <c r="AZ17230" s="9"/>
      <c r="BA17230" s="9"/>
      <c r="BB17230" s="9"/>
      <c r="BC17230" s="5"/>
      <c r="BD17230" s="9"/>
      <c r="BE17230" s="9"/>
      <c r="BF17230" s="9"/>
      <c r="BG17230" s="9"/>
      <c r="BH17230" s="5"/>
      <c r="BI17230" s="9"/>
    </row>
    <row r="17231" spans="6:61" x14ac:dyDescent="0.3">
      <c r="F17231" s="9"/>
      <c r="G17231" s="9"/>
      <c r="H17231" s="9"/>
      <c r="N17231" s="9"/>
      <c r="R17231" s="9"/>
      <c r="V17231" s="9"/>
      <c r="Z17231" s="9"/>
      <c r="AD17231" s="5"/>
      <c r="AH17231" s="9"/>
      <c r="AL17231" s="9"/>
      <c r="AP17231" s="9"/>
      <c r="AQ17231" s="9"/>
      <c r="AR17231" s="9"/>
      <c r="AS17231" s="5"/>
      <c r="AT17231" s="9"/>
      <c r="AU17231" s="9"/>
      <c r="AV17231" s="9"/>
      <c r="AW17231" s="9"/>
      <c r="AX17231" s="5"/>
      <c r="AY17231" s="9"/>
      <c r="AZ17231" s="9"/>
      <c r="BA17231" s="9"/>
      <c r="BB17231" s="9"/>
      <c r="BC17231" s="5"/>
      <c r="BD17231" s="9"/>
      <c r="BE17231" s="9"/>
      <c r="BF17231" s="9"/>
      <c r="BG17231" s="9"/>
      <c r="BH17231" s="5"/>
      <c r="BI17231" s="9"/>
    </row>
    <row r="17232" spans="6:61" x14ac:dyDescent="0.3">
      <c r="F17232" s="9"/>
      <c r="G17232" s="9"/>
      <c r="H17232" s="9"/>
      <c r="N17232" s="9"/>
      <c r="R17232" s="9"/>
      <c r="V17232" s="9"/>
      <c r="Z17232" s="9"/>
      <c r="AD17232" s="5"/>
      <c r="AH17232" s="9"/>
      <c r="AL17232" s="9"/>
      <c r="AP17232" s="9"/>
      <c r="AQ17232" s="9"/>
      <c r="AR17232" s="9"/>
      <c r="AS17232" s="5"/>
      <c r="AT17232" s="9"/>
      <c r="AU17232" s="9"/>
      <c r="AV17232" s="9"/>
      <c r="AW17232" s="9"/>
      <c r="AX17232" s="5"/>
      <c r="AY17232" s="9"/>
      <c r="AZ17232" s="9"/>
      <c r="BA17232" s="9"/>
      <c r="BB17232" s="9"/>
      <c r="BC17232" s="5"/>
      <c r="BD17232" s="9"/>
      <c r="BE17232" s="9"/>
      <c r="BF17232" s="9"/>
      <c r="BG17232" s="9"/>
      <c r="BH17232" s="5"/>
      <c r="BI17232" s="9"/>
    </row>
    <row r="17233" spans="6:61" x14ac:dyDescent="0.3">
      <c r="F17233" s="9"/>
      <c r="G17233" s="9"/>
      <c r="H17233" s="9"/>
      <c r="N17233" s="9"/>
      <c r="R17233" s="9"/>
      <c r="V17233" s="9"/>
      <c r="Z17233" s="9"/>
      <c r="AD17233" s="5"/>
      <c r="AH17233" s="9"/>
      <c r="AL17233" s="9"/>
      <c r="AP17233" s="9"/>
      <c r="AQ17233" s="9"/>
      <c r="AR17233" s="9"/>
      <c r="AS17233" s="5"/>
      <c r="AT17233" s="9"/>
      <c r="AU17233" s="9"/>
      <c r="AV17233" s="9"/>
      <c r="AW17233" s="9"/>
      <c r="AX17233" s="5"/>
      <c r="AY17233" s="9"/>
      <c r="AZ17233" s="9"/>
      <c r="BA17233" s="9"/>
      <c r="BB17233" s="9"/>
      <c r="BC17233" s="5"/>
      <c r="BD17233" s="9"/>
      <c r="BE17233" s="9"/>
      <c r="BF17233" s="9"/>
      <c r="BG17233" s="9"/>
      <c r="BH17233" s="5"/>
      <c r="BI17233" s="9"/>
    </row>
    <row r="17234" spans="6:61" x14ac:dyDescent="0.3">
      <c r="F17234" s="9"/>
      <c r="G17234" s="9"/>
      <c r="H17234" s="9"/>
      <c r="N17234" s="9"/>
      <c r="R17234" s="9"/>
      <c r="V17234" s="9"/>
      <c r="Z17234" s="9"/>
      <c r="AD17234" s="5"/>
      <c r="AH17234" s="9"/>
      <c r="AL17234" s="9"/>
      <c r="AP17234" s="9"/>
      <c r="AQ17234" s="9"/>
      <c r="AR17234" s="9"/>
      <c r="AS17234" s="5"/>
      <c r="AT17234" s="9"/>
      <c r="AU17234" s="9"/>
      <c r="AV17234" s="9"/>
      <c r="AW17234" s="9"/>
      <c r="AX17234" s="5"/>
      <c r="AY17234" s="9"/>
      <c r="AZ17234" s="9"/>
      <c r="BA17234" s="9"/>
      <c r="BB17234" s="9"/>
      <c r="BC17234" s="5"/>
      <c r="BD17234" s="9"/>
      <c r="BE17234" s="9"/>
      <c r="BF17234" s="9"/>
      <c r="BG17234" s="9"/>
      <c r="BH17234" s="5"/>
      <c r="BI17234" s="9"/>
    </row>
    <row r="17235" spans="6:61" x14ac:dyDescent="0.3">
      <c r="F17235" s="9"/>
      <c r="G17235" s="9"/>
      <c r="H17235" s="9"/>
      <c r="N17235" s="9"/>
      <c r="R17235" s="9"/>
      <c r="V17235" s="9"/>
      <c r="Z17235" s="9"/>
      <c r="AD17235" s="5"/>
      <c r="AH17235" s="9"/>
      <c r="AL17235" s="9"/>
      <c r="AP17235" s="9"/>
      <c r="AQ17235" s="9"/>
      <c r="AR17235" s="9"/>
      <c r="AS17235" s="5"/>
      <c r="AT17235" s="9"/>
      <c r="AU17235" s="9"/>
      <c r="AV17235" s="9"/>
      <c r="AW17235" s="9"/>
      <c r="AX17235" s="5"/>
      <c r="AY17235" s="9"/>
      <c r="AZ17235" s="9"/>
      <c r="BA17235" s="9"/>
      <c r="BB17235" s="9"/>
      <c r="BC17235" s="5"/>
      <c r="BD17235" s="9"/>
      <c r="BE17235" s="9"/>
      <c r="BF17235" s="9"/>
      <c r="BG17235" s="9"/>
      <c r="BH17235" s="5"/>
      <c r="BI17235" s="9"/>
    </row>
    <row r="17236" spans="6:61" x14ac:dyDescent="0.3">
      <c r="F17236" s="9"/>
      <c r="G17236" s="9"/>
      <c r="H17236" s="9"/>
      <c r="N17236" s="9"/>
      <c r="R17236" s="9"/>
      <c r="V17236" s="9"/>
      <c r="Z17236" s="9"/>
      <c r="AD17236" s="5"/>
      <c r="AH17236" s="9"/>
      <c r="AL17236" s="9"/>
      <c r="AP17236" s="9"/>
      <c r="AQ17236" s="9"/>
      <c r="AR17236" s="9"/>
      <c r="AS17236" s="5"/>
      <c r="AT17236" s="9"/>
      <c r="AU17236" s="9"/>
      <c r="AV17236" s="9"/>
      <c r="AW17236" s="9"/>
      <c r="AX17236" s="5"/>
      <c r="AY17236" s="9"/>
      <c r="AZ17236" s="9"/>
      <c r="BA17236" s="9"/>
      <c r="BB17236" s="9"/>
      <c r="BC17236" s="5"/>
      <c r="BD17236" s="9"/>
      <c r="BE17236" s="9"/>
      <c r="BF17236" s="9"/>
      <c r="BG17236" s="9"/>
      <c r="BH17236" s="5"/>
      <c r="BI17236" s="9"/>
    </row>
    <row r="17237" spans="6:61" x14ac:dyDescent="0.3">
      <c r="F17237" s="9"/>
      <c r="G17237" s="9"/>
      <c r="H17237" s="9"/>
      <c r="N17237" s="9"/>
      <c r="R17237" s="9"/>
      <c r="V17237" s="9"/>
      <c r="Z17237" s="9"/>
      <c r="AD17237" s="5"/>
      <c r="AH17237" s="9"/>
      <c r="AL17237" s="9"/>
      <c r="AP17237" s="9"/>
      <c r="AQ17237" s="9"/>
      <c r="AR17237" s="9"/>
      <c r="AS17237" s="5"/>
      <c r="AT17237" s="9"/>
      <c r="AU17237" s="9"/>
      <c r="AV17237" s="9"/>
      <c r="AW17237" s="9"/>
      <c r="AX17237" s="5"/>
      <c r="AY17237" s="9"/>
      <c r="AZ17237" s="9"/>
      <c r="BA17237" s="9"/>
      <c r="BB17237" s="9"/>
      <c r="BC17237" s="5"/>
      <c r="BD17237" s="9"/>
      <c r="BE17237" s="9"/>
      <c r="BF17237" s="9"/>
      <c r="BG17237" s="9"/>
      <c r="BH17237" s="5"/>
      <c r="BI17237" s="9"/>
    </row>
    <row r="17238" spans="6:61" x14ac:dyDescent="0.3">
      <c r="F17238" s="9"/>
      <c r="G17238" s="9"/>
      <c r="H17238" s="9"/>
      <c r="N17238" s="9"/>
      <c r="R17238" s="9"/>
      <c r="V17238" s="9"/>
      <c r="Z17238" s="9"/>
      <c r="AD17238" s="5"/>
      <c r="AH17238" s="9"/>
      <c r="AL17238" s="9"/>
      <c r="AP17238" s="9"/>
      <c r="AQ17238" s="9"/>
      <c r="AR17238" s="9"/>
      <c r="AS17238" s="5"/>
      <c r="AT17238" s="9"/>
      <c r="AU17238" s="9"/>
      <c r="AV17238" s="9"/>
      <c r="AW17238" s="9"/>
      <c r="AX17238" s="5"/>
      <c r="AY17238" s="9"/>
      <c r="AZ17238" s="9"/>
      <c r="BA17238" s="9"/>
      <c r="BB17238" s="9"/>
      <c r="BC17238" s="5"/>
      <c r="BD17238" s="9"/>
      <c r="BE17238" s="9"/>
      <c r="BF17238" s="9"/>
      <c r="BG17238" s="9"/>
      <c r="BH17238" s="5"/>
      <c r="BI17238" s="9"/>
    </row>
    <row r="17239" spans="6:61" x14ac:dyDescent="0.3">
      <c r="F17239" s="9"/>
      <c r="G17239" s="9"/>
      <c r="H17239" s="9"/>
      <c r="N17239" s="9"/>
      <c r="R17239" s="9"/>
      <c r="V17239" s="9"/>
      <c r="Z17239" s="9"/>
      <c r="AD17239" s="5"/>
      <c r="AH17239" s="9"/>
      <c r="AL17239" s="9"/>
      <c r="AP17239" s="9"/>
      <c r="AQ17239" s="9"/>
      <c r="AR17239" s="9"/>
      <c r="AS17239" s="5"/>
      <c r="AT17239" s="9"/>
      <c r="AU17239" s="9"/>
      <c r="AV17239" s="9"/>
      <c r="AW17239" s="9"/>
      <c r="AX17239" s="5"/>
      <c r="AY17239" s="9"/>
      <c r="AZ17239" s="9"/>
      <c r="BA17239" s="9"/>
      <c r="BB17239" s="9"/>
      <c r="BC17239" s="5"/>
      <c r="BD17239" s="9"/>
      <c r="BE17239" s="9"/>
      <c r="BF17239" s="9"/>
      <c r="BG17239" s="9"/>
      <c r="BH17239" s="5"/>
      <c r="BI17239" s="9"/>
    </row>
    <row r="17240" spans="6:61" x14ac:dyDescent="0.3">
      <c r="F17240" s="9"/>
      <c r="G17240" s="9"/>
      <c r="H17240" s="9"/>
      <c r="N17240" s="9"/>
      <c r="R17240" s="9"/>
      <c r="V17240" s="9"/>
      <c r="Z17240" s="9"/>
      <c r="AD17240" s="5"/>
      <c r="AH17240" s="9"/>
      <c r="AL17240" s="9"/>
      <c r="AP17240" s="9"/>
      <c r="AQ17240" s="9"/>
      <c r="AR17240" s="9"/>
      <c r="AS17240" s="5"/>
      <c r="AT17240" s="9"/>
      <c r="AU17240" s="9"/>
      <c r="AV17240" s="9"/>
      <c r="AW17240" s="9"/>
      <c r="AX17240" s="5"/>
      <c r="AY17240" s="9"/>
      <c r="AZ17240" s="9"/>
      <c r="BA17240" s="9"/>
      <c r="BB17240" s="9"/>
      <c r="BC17240" s="5"/>
      <c r="BD17240" s="9"/>
      <c r="BE17240" s="9"/>
      <c r="BF17240" s="9"/>
      <c r="BG17240" s="9"/>
      <c r="BH17240" s="5"/>
      <c r="BI17240" s="9"/>
    </row>
    <row r="17241" spans="6:61" x14ac:dyDescent="0.3">
      <c r="F17241" s="9"/>
      <c r="G17241" s="9"/>
      <c r="H17241" s="9"/>
      <c r="N17241" s="9"/>
      <c r="R17241" s="9"/>
      <c r="V17241" s="9"/>
      <c r="Z17241" s="9"/>
      <c r="AD17241" s="5"/>
      <c r="AH17241" s="9"/>
      <c r="AL17241" s="9"/>
      <c r="AP17241" s="9"/>
      <c r="AQ17241" s="9"/>
      <c r="AR17241" s="9"/>
      <c r="AS17241" s="5"/>
      <c r="AT17241" s="9"/>
      <c r="AU17241" s="9"/>
      <c r="AV17241" s="9"/>
      <c r="AW17241" s="9"/>
      <c r="AX17241" s="5"/>
      <c r="AY17241" s="9"/>
      <c r="AZ17241" s="9"/>
      <c r="BA17241" s="9"/>
      <c r="BB17241" s="9"/>
      <c r="BC17241" s="5"/>
      <c r="BD17241" s="9"/>
      <c r="BE17241" s="9"/>
      <c r="BF17241" s="9"/>
      <c r="BG17241" s="9"/>
      <c r="BH17241" s="5"/>
      <c r="BI17241" s="9"/>
    </row>
    <row r="17242" spans="6:61" x14ac:dyDescent="0.3">
      <c r="F17242" s="9"/>
      <c r="G17242" s="9"/>
      <c r="H17242" s="9"/>
      <c r="N17242" s="9"/>
      <c r="R17242" s="9"/>
      <c r="V17242" s="9"/>
      <c r="Z17242" s="9"/>
      <c r="AD17242" s="5"/>
      <c r="AH17242" s="9"/>
      <c r="AL17242" s="9"/>
      <c r="AP17242" s="9"/>
      <c r="AQ17242" s="9"/>
      <c r="AR17242" s="9"/>
      <c r="AS17242" s="5"/>
      <c r="AT17242" s="9"/>
      <c r="AU17242" s="9"/>
      <c r="AV17242" s="9"/>
      <c r="AW17242" s="9"/>
      <c r="AX17242" s="5"/>
      <c r="AY17242" s="9"/>
      <c r="AZ17242" s="9"/>
      <c r="BA17242" s="9"/>
      <c r="BB17242" s="9"/>
      <c r="BC17242" s="5"/>
      <c r="BD17242" s="9"/>
      <c r="BE17242" s="9"/>
      <c r="BF17242" s="9"/>
      <c r="BG17242" s="9"/>
      <c r="BH17242" s="5"/>
      <c r="BI17242" s="9"/>
    </row>
    <row r="17243" spans="6:61" x14ac:dyDescent="0.3">
      <c r="F17243" s="9"/>
      <c r="G17243" s="9"/>
      <c r="H17243" s="9"/>
      <c r="N17243" s="9"/>
      <c r="R17243" s="9"/>
      <c r="V17243" s="9"/>
      <c r="Z17243" s="9"/>
      <c r="AD17243" s="5"/>
      <c r="AH17243" s="9"/>
      <c r="AL17243" s="9"/>
      <c r="AP17243" s="9"/>
      <c r="AQ17243" s="9"/>
      <c r="AR17243" s="9"/>
      <c r="AS17243" s="5"/>
      <c r="AT17243" s="9"/>
      <c r="AU17243" s="9"/>
      <c r="AV17243" s="9"/>
      <c r="AW17243" s="9"/>
      <c r="AX17243" s="5"/>
      <c r="AY17243" s="9"/>
      <c r="AZ17243" s="9"/>
      <c r="BA17243" s="9"/>
      <c r="BB17243" s="9"/>
      <c r="BC17243" s="5"/>
      <c r="BD17243" s="9"/>
      <c r="BE17243" s="9"/>
      <c r="BF17243" s="9"/>
      <c r="BG17243" s="9"/>
      <c r="BH17243" s="5"/>
      <c r="BI17243" s="9"/>
    </row>
    <row r="17244" spans="6:61" x14ac:dyDescent="0.3">
      <c r="F17244" s="9"/>
      <c r="G17244" s="9"/>
      <c r="H17244" s="9"/>
      <c r="N17244" s="9"/>
      <c r="R17244" s="9"/>
      <c r="V17244" s="9"/>
      <c r="Z17244" s="9"/>
      <c r="AD17244" s="5"/>
      <c r="AH17244" s="9"/>
      <c r="AL17244" s="9"/>
      <c r="AP17244" s="9"/>
      <c r="AQ17244" s="9"/>
      <c r="AR17244" s="9"/>
      <c r="AS17244" s="5"/>
      <c r="AT17244" s="9"/>
      <c r="AU17244" s="9"/>
      <c r="AV17244" s="9"/>
      <c r="AW17244" s="9"/>
      <c r="AX17244" s="5"/>
      <c r="AY17244" s="9"/>
      <c r="AZ17244" s="9"/>
      <c r="BA17244" s="9"/>
      <c r="BB17244" s="9"/>
      <c r="BC17244" s="5"/>
      <c r="BD17244" s="9"/>
      <c r="BE17244" s="9"/>
      <c r="BF17244" s="9"/>
      <c r="BG17244" s="9"/>
      <c r="BH17244" s="5"/>
      <c r="BI17244" s="9"/>
    </row>
    <row r="17245" spans="6:61" x14ac:dyDescent="0.3">
      <c r="F17245" s="9"/>
      <c r="G17245" s="9"/>
      <c r="H17245" s="9"/>
      <c r="N17245" s="9"/>
      <c r="R17245" s="9"/>
      <c r="V17245" s="9"/>
      <c r="Z17245" s="9"/>
      <c r="AD17245" s="5"/>
      <c r="AH17245" s="9"/>
      <c r="AL17245" s="9"/>
      <c r="AP17245" s="9"/>
      <c r="AQ17245" s="9"/>
      <c r="AR17245" s="9"/>
      <c r="AS17245" s="5"/>
      <c r="AT17245" s="9"/>
      <c r="AU17245" s="9"/>
      <c r="AV17245" s="9"/>
      <c r="AW17245" s="9"/>
      <c r="AX17245" s="5"/>
      <c r="AY17245" s="9"/>
      <c r="AZ17245" s="9"/>
      <c r="BA17245" s="9"/>
      <c r="BB17245" s="9"/>
      <c r="BC17245" s="5"/>
      <c r="BD17245" s="9"/>
      <c r="BE17245" s="9"/>
      <c r="BF17245" s="9"/>
      <c r="BG17245" s="9"/>
      <c r="BH17245" s="5"/>
      <c r="BI17245" s="9"/>
    </row>
    <row r="17246" spans="6:61" x14ac:dyDescent="0.3">
      <c r="F17246" s="9"/>
      <c r="G17246" s="9"/>
      <c r="H17246" s="9"/>
      <c r="N17246" s="9"/>
      <c r="R17246" s="9"/>
      <c r="V17246" s="9"/>
      <c r="Z17246" s="9"/>
      <c r="AD17246" s="5"/>
      <c r="AH17246" s="9"/>
      <c r="AL17246" s="9"/>
      <c r="AP17246" s="9"/>
      <c r="AQ17246" s="9"/>
      <c r="AR17246" s="9"/>
      <c r="AS17246" s="5"/>
      <c r="AT17246" s="9"/>
      <c r="AU17246" s="9"/>
      <c r="AV17246" s="9"/>
      <c r="AW17246" s="9"/>
      <c r="AX17246" s="5"/>
      <c r="AY17246" s="9"/>
      <c r="AZ17246" s="9"/>
      <c r="BA17246" s="9"/>
      <c r="BB17246" s="9"/>
      <c r="BC17246" s="5"/>
      <c r="BD17246" s="9"/>
      <c r="BE17246" s="9"/>
      <c r="BF17246" s="9"/>
      <c r="BG17246" s="9"/>
      <c r="BH17246" s="5"/>
      <c r="BI17246" s="9"/>
    </row>
    <row r="17247" spans="6:61" x14ac:dyDescent="0.3">
      <c r="F17247" s="9"/>
      <c r="G17247" s="9"/>
      <c r="H17247" s="9"/>
      <c r="N17247" s="9"/>
      <c r="R17247" s="9"/>
      <c r="V17247" s="9"/>
      <c r="Z17247" s="9"/>
      <c r="AD17247" s="5"/>
      <c r="AH17247" s="9"/>
      <c r="AL17247" s="9"/>
      <c r="AP17247" s="9"/>
      <c r="AQ17247" s="9"/>
      <c r="AR17247" s="9"/>
      <c r="AS17247" s="5"/>
      <c r="AT17247" s="9"/>
      <c r="AU17247" s="9"/>
      <c r="AV17247" s="9"/>
      <c r="AW17247" s="9"/>
      <c r="AX17247" s="5"/>
      <c r="AY17247" s="9"/>
      <c r="AZ17247" s="9"/>
      <c r="BA17247" s="9"/>
      <c r="BB17247" s="9"/>
      <c r="BC17247" s="5"/>
      <c r="BD17247" s="9"/>
      <c r="BE17247" s="9"/>
      <c r="BF17247" s="9"/>
      <c r="BG17247" s="9"/>
      <c r="BH17247" s="5"/>
      <c r="BI17247" s="9"/>
    </row>
    <row r="17248" spans="6:61" x14ac:dyDescent="0.3">
      <c r="F17248" s="9"/>
      <c r="G17248" s="9"/>
      <c r="H17248" s="9"/>
      <c r="N17248" s="9"/>
      <c r="R17248" s="9"/>
      <c r="V17248" s="9"/>
      <c r="Z17248" s="9"/>
      <c r="AD17248" s="5"/>
      <c r="AH17248" s="9"/>
      <c r="AL17248" s="9"/>
      <c r="AP17248" s="9"/>
      <c r="AQ17248" s="9"/>
      <c r="AR17248" s="9"/>
      <c r="AS17248" s="5"/>
      <c r="AT17248" s="9"/>
      <c r="AU17248" s="9"/>
      <c r="AV17248" s="9"/>
      <c r="AW17248" s="9"/>
      <c r="AX17248" s="5"/>
      <c r="AY17248" s="9"/>
      <c r="AZ17248" s="9"/>
      <c r="BA17248" s="9"/>
      <c r="BB17248" s="9"/>
      <c r="BC17248" s="5"/>
      <c r="BD17248" s="9"/>
      <c r="BE17248" s="9"/>
      <c r="BF17248" s="9"/>
      <c r="BG17248" s="9"/>
      <c r="BH17248" s="5"/>
      <c r="BI17248" s="9"/>
    </row>
    <row r="17249" spans="6:61" x14ac:dyDescent="0.3">
      <c r="F17249" s="9"/>
      <c r="G17249" s="9"/>
      <c r="H17249" s="9"/>
      <c r="N17249" s="9"/>
      <c r="R17249" s="9"/>
      <c r="V17249" s="9"/>
      <c r="Z17249" s="9"/>
      <c r="AD17249" s="5"/>
      <c r="AH17249" s="9"/>
      <c r="AL17249" s="9"/>
      <c r="AP17249" s="9"/>
      <c r="AQ17249" s="9"/>
      <c r="AR17249" s="9"/>
      <c r="AS17249" s="5"/>
      <c r="AT17249" s="9"/>
      <c r="AU17249" s="9"/>
      <c r="AV17249" s="9"/>
      <c r="AW17249" s="9"/>
      <c r="AX17249" s="5"/>
      <c r="AY17249" s="9"/>
      <c r="AZ17249" s="9"/>
      <c r="BA17249" s="9"/>
      <c r="BB17249" s="9"/>
      <c r="BC17249" s="5"/>
      <c r="BD17249" s="9"/>
      <c r="BE17249" s="9"/>
      <c r="BF17249" s="9"/>
      <c r="BG17249" s="9"/>
      <c r="BH17249" s="5"/>
      <c r="BI17249" s="9"/>
    </row>
    <row r="17250" spans="6:61" x14ac:dyDescent="0.3">
      <c r="F17250" s="9"/>
      <c r="G17250" s="9"/>
      <c r="H17250" s="9"/>
      <c r="N17250" s="9"/>
      <c r="R17250" s="9"/>
      <c r="V17250" s="9"/>
      <c r="Z17250" s="9"/>
      <c r="AD17250" s="5"/>
      <c r="AH17250" s="9"/>
      <c r="AL17250" s="9"/>
      <c r="AP17250" s="9"/>
      <c r="AQ17250" s="9"/>
      <c r="AR17250" s="9"/>
      <c r="AS17250" s="5"/>
      <c r="AT17250" s="9"/>
      <c r="AU17250" s="9"/>
      <c r="AV17250" s="9"/>
      <c r="AW17250" s="9"/>
      <c r="AX17250" s="5"/>
      <c r="AY17250" s="9"/>
      <c r="AZ17250" s="9"/>
      <c r="BA17250" s="9"/>
      <c r="BB17250" s="9"/>
      <c r="BC17250" s="5"/>
      <c r="BD17250" s="9"/>
      <c r="BE17250" s="9"/>
      <c r="BF17250" s="9"/>
      <c r="BG17250" s="9"/>
      <c r="BH17250" s="5"/>
      <c r="BI17250" s="9"/>
    </row>
    <row r="17251" spans="6:61" x14ac:dyDescent="0.3">
      <c r="F17251" s="9"/>
      <c r="G17251" s="9"/>
      <c r="H17251" s="9"/>
      <c r="N17251" s="9"/>
      <c r="R17251" s="9"/>
      <c r="V17251" s="9"/>
      <c r="Z17251" s="9"/>
      <c r="AD17251" s="5"/>
      <c r="AH17251" s="9"/>
      <c r="AL17251" s="9"/>
      <c r="AP17251" s="9"/>
      <c r="AQ17251" s="9"/>
      <c r="AR17251" s="9"/>
      <c r="AS17251" s="5"/>
      <c r="AT17251" s="9"/>
      <c r="AU17251" s="9"/>
      <c r="AV17251" s="9"/>
      <c r="AW17251" s="9"/>
      <c r="AX17251" s="5"/>
      <c r="AY17251" s="9"/>
      <c r="AZ17251" s="9"/>
      <c r="BA17251" s="9"/>
      <c r="BB17251" s="9"/>
      <c r="BC17251" s="5"/>
      <c r="BD17251" s="9"/>
      <c r="BE17251" s="9"/>
      <c r="BF17251" s="9"/>
      <c r="BG17251" s="9"/>
      <c r="BH17251" s="5"/>
      <c r="BI17251" s="9"/>
    </row>
    <row r="17252" spans="6:61" x14ac:dyDescent="0.3">
      <c r="F17252" s="9"/>
      <c r="G17252" s="9"/>
      <c r="H17252" s="9"/>
      <c r="N17252" s="9"/>
      <c r="R17252" s="9"/>
      <c r="V17252" s="9"/>
      <c r="Z17252" s="9"/>
      <c r="AD17252" s="5"/>
      <c r="AH17252" s="9"/>
      <c r="AL17252" s="9"/>
      <c r="AP17252" s="9"/>
      <c r="AQ17252" s="9"/>
      <c r="AR17252" s="9"/>
      <c r="AS17252" s="5"/>
      <c r="AT17252" s="9"/>
      <c r="AU17252" s="9"/>
      <c r="AV17252" s="9"/>
      <c r="AW17252" s="9"/>
      <c r="AX17252" s="5"/>
      <c r="AY17252" s="9"/>
      <c r="AZ17252" s="9"/>
      <c r="BA17252" s="9"/>
      <c r="BB17252" s="9"/>
      <c r="BC17252" s="5"/>
      <c r="BD17252" s="9"/>
      <c r="BE17252" s="9"/>
      <c r="BF17252" s="9"/>
      <c r="BG17252" s="9"/>
      <c r="BH17252" s="5"/>
      <c r="BI17252" s="9"/>
    </row>
    <row r="17253" spans="6:61" x14ac:dyDescent="0.3">
      <c r="F17253" s="9"/>
      <c r="G17253" s="9"/>
      <c r="H17253" s="9"/>
      <c r="N17253" s="9"/>
      <c r="R17253" s="9"/>
      <c r="V17253" s="9"/>
      <c r="Z17253" s="9"/>
      <c r="AD17253" s="5"/>
      <c r="AH17253" s="9"/>
      <c r="AL17253" s="9"/>
      <c r="AP17253" s="9"/>
      <c r="AQ17253" s="9"/>
      <c r="AR17253" s="9"/>
      <c r="AS17253" s="5"/>
      <c r="AT17253" s="9"/>
      <c r="AU17253" s="9"/>
      <c r="AV17253" s="9"/>
      <c r="AW17253" s="9"/>
      <c r="AX17253" s="5"/>
      <c r="AY17253" s="9"/>
      <c r="AZ17253" s="9"/>
      <c r="BA17253" s="9"/>
      <c r="BB17253" s="9"/>
      <c r="BC17253" s="5"/>
      <c r="BD17253" s="9"/>
      <c r="BE17253" s="9"/>
      <c r="BF17253" s="9"/>
      <c r="BG17253" s="9"/>
      <c r="BH17253" s="5"/>
      <c r="BI17253" s="9"/>
    </row>
    <row r="17254" spans="6:61" x14ac:dyDescent="0.3">
      <c r="F17254" s="9"/>
      <c r="G17254" s="9"/>
      <c r="H17254" s="9"/>
      <c r="N17254" s="9"/>
      <c r="R17254" s="9"/>
      <c r="V17254" s="9"/>
      <c r="Z17254" s="9"/>
      <c r="AD17254" s="5"/>
      <c r="AH17254" s="9"/>
      <c r="AL17254" s="9"/>
      <c r="AP17254" s="9"/>
      <c r="AQ17254" s="9"/>
      <c r="AR17254" s="9"/>
      <c r="AS17254" s="5"/>
      <c r="AT17254" s="9"/>
      <c r="AU17254" s="9"/>
      <c r="AV17254" s="9"/>
      <c r="AW17254" s="9"/>
      <c r="AX17254" s="5"/>
      <c r="AY17254" s="9"/>
      <c r="AZ17254" s="9"/>
      <c r="BA17254" s="9"/>
      <c r="BB17254" s="9"/>
      <c r="BC17254" s="5"/>
      <c r="BD17254" s="9"/>
      <c r="BE17254" s="9"/>
      <c r="BF17254" s="9"/>
      <c r="BG17254" s="9"/>
      <c r="BH17254" s="5"/>
      <c r="BI17254" s="9"/>
    </row>
    <row r="17255" spans="6:61" x14ac:dyDescent="0.3">
      <c r="F17255" s="9"/>
      <c r="G17255" s="9"/>
      <c r="H17255" s="9"/>
      <c r="N17255" s="9"/>
      <c r="R17255" s="9"/>
      <c r="V17255" s="9"/>
      <c r="Z17255" s="9"/>
      <c r="AD17255" s="5"/>
      <c r="AH17255" s="9"/>
      <c r="AL17255" s="9"/>
      <c r="AP17255" s="9"/>
      <c r="AQ17255" s="9"/>
      <c r="AR17255" s="9"/>
      <c r="AS17255" s="5"/>
      <c r="AT17255" s="9"/>
      <c r="AU17255" s="9"/>
      <c r="AV17255" s="9"/>
      <c r="AW17255" s="9"/>
      <c r="AX17255" s="5"/>
      <c r="AY17255" s="9"/>
      <c r="AZ17255" s="9"/>
      <c r="BA17255" s="9"/>
      <c r="BB17255" s="9"/>
      <c r="BC17255" s="5"/>
      <c r="BD17255" s="9"/>
      <c r="BE17255" s="9"/>
      <c r="BF17255" s="9"/>
      <c r="BG17255" s="9"/>
      <c r="BH17255" s="5"/>
      <c r="BI17255" s="9"/>
    </row>
    <row r="17256" spans="6:61" x14ac:dyDescent="0.3">
      <c r="F17256" s="9"/>
      <c r="G17256" s="9"/>
      <c r="H17256" s="9"/>
      <c r="N17256" s="9"/>
      <c r="R17256" s="9"/>
      <c r="V17256" s="9"/>
      <c r="Z17256" s="9"/>
      <c r="AD17256" s="5"/>
      <c r="AH17256" s="9"/>
      <c r="AL17256" s="9"/>
      <c r="AP17256" s="9"/>
      <c r="AQ17256" s="9"/>
      <c r="AR17256" s="9"/>
      <c r="AS17256" s="5"/>
      <c r="AT17256" s="9"/>
      <c r="AU17256" s="9"/>
      <c r="AV17256" s="9"/>
      <c r="AW17256" s="9"/>
      <c r="AX17256" s="5"/>
      <c r="AY17256" s="9"/>
      <c r="AZ17256" s="9"/>
      <c r="BA17256" s="9"/>
      <c r="BB17256" s="9"/>
      <c r="BC17256" s="5"/>
      <c r="BD17256" s="9"/>
      <c r="BE17256" s="9"/>
      <c r="BF17256" s="9"/>
      <c r="BG17256" s="9"/>
      <c r="BH17256" s="5"/>
      <c r="BI17256" s="9"/>
    </row>
    <row r="17257" spans="6:61" x14ac:dyDescent="0.3">
      <c r="F17257" s="9"/>
      <c r="G17257" s="9"/>
      <c r="H17257" s="9"/>
      <c r="N17257" s="9"/>
      <c r="R17257" s="9"/>
      <c r="V17257" s="9"/>
      <c r="Z17257" s="9"/>
      <c r="AD17257" s="5"/>
      <c r="AH17257" s="9"/>
      <c r="AL17257" s="9"/>
      <c r="AP17257" s="9"/>
      <c r="AQ17257" s="9"/>
      <c r="AR17257" s="9"/>
      <c r="AS17257" s="5"/>
      <c r="AT17257" s="9"/>
      <c r="AU17257" s="9"/>
      <c r="AV17257" s="9"/>
      <c r="AW17257" s="9"/>
      <c r="AX17257" s="5"/>
      <c r="AY17257" s="9"/>
      <c r="AZ17257" s="9"/>
      <c r="BA17257" s="9"/>
      <c r="BB17257" s="9"/>
      <c r="BC17257" s="5"/>
      <c r="BD17257" s="9"/>
      <c r="BE17257" s="9"/>
      <c r="BF17257" s="9"/>
      <c r="BG17257" s="9"/>
      <c r="BH17257" s="5"/>
      <c r="BI17257" s="9"/>
    </row>
    <row r="17258" spans="6:61" x14ac:dyDescent="0.3">
      <c r="F17258" s="9"/>
      <c r="G17258" s="9"/>
      <c r="H17258" s="9"/>
      <c r="N17258" s="9"/>
      <c r="R17258" s="9"/>
      <c r="V17258" s="9"/>
      <c r="Z17258" s="9"/>
      <c r="AD17258" s="5"/>
      <c r="AH17258" s="9"/>
      <c r="AL17258" s="9"/>
      <c r="AP17258" s="9"/>
      <c r="AQ17258" s="9"/>
      <c r="AR17258" s="9"/>
      <c r="AS17258" s="5"/>
      <c r="AT17258" s="9"/>
      <c r="AU17258" s="9"/>
      <c r="AV17258" s="9"/>
      <c r="AW17258" s="9"/>
      <c r="AX17258" s="5"/>
      <c r="AY17258" s="9"/>
      <c r="AZ17258" s="9"/>
      <c r="BA17258" s="9"/>
      <c r="BB17258" s="9"/>
      <c r="BC17258" s="5"/>
      <c r="BD17258" s="9"/>
      <c r="BE17258" s="9"/>
      <c r="BF17258" s="9"/>
      <c r="BG17258" s="9"/>
      <c r="BH17258" s="5"/>
      <c r="BI17258" s="9"/>
    </row>
    <row r="17259" spans="6:61" x14ac:dyDescent="0.3">
      <c r="F17259" s="9"/>
      <c r="G17259" s="9"/>
      <c r="H17259" s="9"/>
      <c r="N17259" s="9"/>
      <c r="R17259" s="9"/>
      <c r="V17259" s="9"/>
      <c r="Z17259" s="9"/>
      <c r="AD17259" s="5"/>
      <c r="AH17259" s="9"/>
      <c r="AL17259" s="9"/>
      <c r="AP17259" s="9"/>
      <c r="AQ17259" s="9"/>
      <c r="AR17259" s="9"/>
      <c r="AS17259" s="5"/>
      <c r="AT17259" s="9"/>
      <c r="AU17259" s="9"/>
      <c r="AV17259" s="9"/>
      <c r="AW17259" s="9"/>
      <c r="AX17259" s="5"/>
      <c r="AY17259" s="9"/>
      <c r="AZ17259" s="9"/>
      <c r="BA17259" s="9"/>
      <c r="BB17259" s="9"/>
      <c r="BC17259" s="5"/>
      <c r="BD17259" s="9"/>
      <c r="BE17259" s="9"/>
      <c r="BF17259" s="9"/>
      <c r="BG17259" s="9"/>
      <c r="BH17259" s="5"/>
      <c r="BI17259" s="9"/>
    </row>
    <row r="17260" spans="6:61" x14ac:dyDescent="0.3">
      <c r="F17260" s="9"/>
      <c r="G17260" s="9"/>
      <c r="H17260" s="9"/>
      <c r="N17260" s="9"/>
      <c r="R17260" s="9"/>
      <c r="V17260" s="9"/>
      <c r="Z17260" s="9"/>
      <c r="AD17260" s="5"/>
      <c r="AH17260" s="9"/>
      <c r="AL17260" s="9"/>
      <c r="AP17260" s="9"/>
      <c r="AQ17260" s="9"/>
      <c r="AR17260" s="9"/>
      <c r="AS17260" s="5"/>
      <c r="AT17260" s="9"/>
      <c r="AU17260" s="9"/>
      <c r="AV17260" s="9"/>
      <c r="AW17260" s="9"/>
      <c r="AX17260" s="5"/>
      <c r="AY17260" s="9"/>
      <c r="AZ17260" s="9"/>
      <c r="BA17260" s="9"/>
      <c r="BB17260" s="9"/>
      <c r="BC17260" s="5"/>
      <c r="BD17260" s="9"/>
      <c r="BE17260" s="9"/>
      <c r="BF17260" s="9"/>
      <c r="BG17260" s="9"/>
      <c r="BH17260" s="5"/>
      <c r="BI17260" s="9"/>
    </row>
    <row r="17261" spans="6:61" x14ac:dyDescent="0.3">
      <c r="F17261" s="9"/>
      <c r="G17261" s="9"/>
      <c r="H17261" s="9"/>
      <c r="N17261" s="9"/>
      <c r="R17261" s="9"/>
      <c r="V17261" s="9"/>
      <c r="Z17261" s="9"/>
      <c r="AD17261" s="5"/>
      <c r="AH17261" s="9"/>
      <c r="AL17261" s="9"/>
      <c r="AP17261" s="9"/>
      <c r="AQ17261" s="9"/>
      <c r="AR17261" s="9"/>
      <c r="AS17261" s="5"/>
      <c r="AT17261" s="9"/>
      <c r="AU17261" s="9"/>
      <c r="AV17261" s="9"/>
      <c r="AW17261" s="9"/>
      <c r="AX17261" s="5"/>
      <c r="AY17261" s="9"/>
      <c r="AZ17261" s="9"/>
      <c r="BA17261" s="9"/>
      <c r="BB17261" s="9"/>
      <c r="BC17261" s="5"/>
      <c r="BD17261" s="9"/>
      <c r="BE17261" s="9"/>
      <c r="BF17261" s="9"/>
      <c r="BG17261" s="9"/>
      <c r="BH17261" s="5"/>
      <c r="BI17261" s="9"/>
    </row>
    <row r="17262" spans="6:61" x14ac:dyDescent="0.3">
      <c r="F17262" s="9"/>
      <c r="G17262" s="9"/>
      <c r="H17262" s="9"/>
      <c r="N17262" s="9"/>
      <c r="R17262" s="9"/>
      <c r="V17262" s="9"/>
      <c r="Z17262" s="9"/>
      <c r="AD17262" s="5"/>
      <c r="AH17262" s="9"/>
      <c r="AL17262" s="9"/>
      <c r="AP17262" s="9"/>
      <c r="AQ17262" s="9"/>
      <c r="AR17262" s="9"/>
      <c r="AS17262" s="5"/>
      <c r="AT17262" s="9"/>
      <c r="AU17262" s="9"/>
      <c r="AV17262" s="9"/>
      <c r="AW17262" s="9"/>
      <c r="AX17262" s="5"/>
      <c r="AY17262" s="9"/>
      <c r="AZ17262" s="9"/>
      <c r="BA17262" s="9"/>
      <c r="BB17262" s="9"/>
      <c r="BC17262" s="5"/>
      <c r="BD17262" s="9"/>
      <c r="BE17262" s="9"/>
      <c r="BF17262" s="9"/>
      <c r="BG17262" s="9"/>
      <c r="BH17262" s="5"/>
      <c r="BI17262" s="9"/>
    </row>
    <row r="17263" spans="6:61" x14ac:dyDescent="0.3">
      <c r="F17263" s="9"/>
      <c r="G17263" s="9"/>
      <c r="H17263" s="9"/>
      <c r="N17263" s="9"/>
      <c r="R17263" s="9"/>
      <c r="V17263" s="9"/>
      <c r="Z17263" s="9"/>
      <c r="AD17263" s="5"/>
      <c r="AH17263" s="9"/>
      <c r="AL17263" s="9"/>
      <c r="AP17263" s="9"/>
      <c r="AQ17263" s="9"/>
      <c r="AR17263" s="9"/>
      <c r="AS17263" s="5"/>
      <c r="AT17263" s="9"/>
      <c r="AU17263" s="9"/>
      <c r="AV17263" s="9"/>
      <c r="AW17263" s="9"/>
      <c r="AX17263" s="5"/>
      <c r="AY17263" s="9"/>
      <c r="AZ17263" s="9"/>
      <c r="BA17263" s="9"/>
      <c r="BB17263" s="9"/>
      <c r="BC17263" s="5"/>
      <c r="BD17263" s="9"/>
      <c r="BE17263" s="9"/>
      <c r="BF17263" s="9"/>
      <c r="BG17263" s="9"/>
      <c r="BH17263" s="5"/>
      <c r="BI17263" s="9"/>
    </row>
    <row r="17264" spans="6:61" x14ac:dyDescent="0.3">
      <c r="F17264" s="9"/>
      <c r="G17264" s="9"/>
      <c r="H17264" s="9"/>
      <c r="N17264" s="9"/>
      <c r="R17264" s="9"/>
      <c r="V17264" s="9"/>
      <c r="Z17264" s="9"/>
      <c r="AD17264" s="5"/>
      <c r="AH17264" s="9"/>
      <c r="AL17264" s="9"/>
      <c r="AP17264" s="9"/>
      <c r="AQ17264" s="9"/>
      <c r="AR17264" s="9"/>
      <c r="AS17264" s="5"/>
      <c r="AT17264" s="9"/>
      <c r="AU17264" s="9"/>
      <c r="AV17264" s="9"/>
      <c r="AW17264" s="9"/>
      <c r="AX17264" s="5"/>
      <c r="AY17264" s="9"/>
      <c r="AZ17264" s="9"/>
      <c r="BA17264" s="9"/>
      <c r="BB17264" s="9"/>
      <c r="BC17264" s="5"/>
      <c r="BD17264" s="9"/>
      <c r="BE17264" s="9"/>
      <c r="BF17264" s="9"/>
      <c r="BG17264" s="9"/>
      <c r="BH17264" s="5"/>
      <c r="BI17264" s="9"/>
    </row>
    <row r="17265" spans="6:61" x14ac:dyDescent="0.3">
      <c r="F17265" s="9"/>
      <c r="G17265" s="9"/>
      <c r="H17265" s="9"/>
      <c r="N17265" s="9"/>
      <c r="R17265" s="9"/>
      <c r="V17265" s="9"/>
      <c r="Z17265" s="9"/>
      <c r="AD17265" s="5"/>
      <c r="AH17265" s="9"/>
      <c r="AL17265" s="9"/>
      <c r="AP17265" s="9"/>
      <c r="AQ17265" s="9"/>
      <c r="AR17265" s="9"/>
      <c r="AS17265" s="5"/>
      <c r="AT17265" s="9"/>
      <c r="AU17265" s="9"/>
      <c r="AV17265" s="9"/>
      <c r="AW17265" s="9"/>
      <c r="AX17265" s="5"/>
      <c r="AY17265" s="9"/>
      <c r="AZ17265" s="9"/>
      <c r="BA17265" s="9"/>
      <c r="BB17265" s="9"/>
      <c r="BC17265" s="5"/>
      <c r="BD17265" s="9"/>
      <c r="BE17265" s="9"/>
      <c r="BF17265" s="9"/>
      <c r="BG17265" s="9"/>
      <c r="BH17265" s="5"/>
      <c r="BI17265" s="9"/>
    </row>
    <row r="17266" spans="6:61" x14ac:dyDescent="0.3">
      <c r="F17266" s="9"/>
      <c r="G17266" s="9"/>
      <c r="H17266" s="9"/>
      <c r="N17266" s="9"/>
      <c r="R17266" s="9"/>
      <c r="V17266" s="9"/>
      <c r="Z17266" s="9"/>
      <c r="AD17266" s="5"/>
      <c r="AH17266" s="9"/>
      <c r="AL17266" s="9"/>
      <c r="AP17266" s="9"/>
      <c r="AQ17266" s="9"/>
      <c r="AR17266" s="9"/>
      <c r="AS17266" s="5"/>
      <c r="AT17266" s="9"/>
      <c r="AU17266" s="9"/>
      <c r="AV17266" s="9"/>
      <c r="AW17266" s="9"/>
      <c r="AX17266" s="5"/>
      <c r="AY17266" s="9"/>
      <c r="AZ17266" s="9"/>
      <c r="BA17266" s="9"/>
      <c r="BB17266" s="9"/>
      <c r="BC17266" s="5"/>
      <c r="BD17266" s="9"/>
      <c r="BE17266" s="9"/>
      <c r="BF17266" s="9"/>
      <c r="BG17266" s="9"/>
      <c r="BH17266" s="5"/>
      <c r="BI17266" s="9"/>
    </row>
    <row r="17267" spans="6:61" x14ac:dyDescent="0.3">
      <c r="F17267" s="9"/>
      <c r="G17267" s="9"/>
      <c r="H17267" s="9"/>
      <c r="N17267" s="9"/>
      <c r="R17267" s="9"/>
      <c r="V17267" s="9"/>
      <c r="Z17267" s="9"/>
      <c r="AD17267" s="5"/>
      <c r="AH17267" s="9"/>
      <c r="AL17267" s="9"/>
      <c r="AP17267" s="9"/>
      <c r="AQ17267" s="9"/>
      <c r="AR17267" s="9"/>
      <c r="AS17267" s="5"/>
      <c r="AT17267" s="9"/>
      <c r="AU17267" s="9"/>
      <c r="AV17267" s="9"/>
      <c r="AW17267" s="9"/>
      <c r="AX17267" s="5"/>
      <c r="AY17267" s="9"/>
      <c r="AZ17267" s="9"/>
      <c r="BA17267" s="9"/>
      <c r="BB17267" s="9"/>
      <c r="BC17267" s="5"/>
      <c r="BD17267" s="9"/>
      <c r="BE17267" s="9"/>
      <c r="BF17267" s="9"/>
      <c r="BG17267" s="9"/>
      <c r="BH17267" s="5"/>
      <c r="BI17267" s="9"/>
    </row>
    <row r="17268" spans="6:61" x14ac:dyDescent="0.3">
      <c r="F17268" s="9"/>
      <c r="G17268" s="9"/>
      <c r="H17268" s="9"/>
      <c r="N17268" s="9"/>
      <c r="R17268" s="9"/>
      <c r="V17268" s="9"/>
      <c r="Z17268" s="9"/>
      <c r="AD17268" s="5"/>
      <c r="AH17268" s="9"/>
      <c r="AL17268" s="9"/>
      <c r="AP17268" s="9"/>
      <c r="AQ17268" s="9"/>
      <c r="AR17268" s="9"/>
      <c r="AS17268" s="5"/>
      <c r="AT17268" s="9"/>
      <c r="AU17268" s="9"/>
      <c r="AV17268" s="9"/>
      <c r="AW17268" s="9"/>
      <c r="AX17268" s="5"/>
      <c r="AY17268" s="9"/>
      <c r="AZ17268" s="9"/>
      <c r="BA17268" s="9"/>
      <c r="BB17268" s="9"/>
      <c r="BC17268" s="5"/>
      <c r="BD17268" s="9"/>
      <c r="BE17268" s="9"/>
      <c r="BF17268" s="9"/>
      <c r="BG17268" s="9"/>
      <c r="BH17268" s="5"/>
      <c r="BI17268" s="9"/>
    </row>
    <row r="17269" spans="6:61" x14ac:dyDescent="0.3">
      <c r="F17269" s="9"/>
      <c r="G17269" s="9"/>
      <c r="H17269" s="9"/>
      <c r="N17269" s="9"/>
      <c r="R17269" s="9"/>
      <c r="V17269" s="9"/>
      <c r="Z17269" s="9"/>
      <c r="AD17269" s="5"/>
      <c r="AH17269" s="9"/>
      <c r="AL17269" s="9"/>
      <c r="AP17269" s="9"/>
      <c r="AQ17269" s="9"/>
      <c r="AR17269" s="9"/>
      <c r="AS17269" s="5"/>
      <c r="AT17269" s="9"/>
      <c r="AU17269" s="9"/>
      <c r="AV17269" s="9"/>
      <c r="AW17269" s="9"/>
      <c r="AX17269" s="5"/>
      <c r="AY17269" s="9"/>
      <c r="AZ17269" s="9"/>
      <c r="BA17269" s="9"/>
      <c r="BB17269" s="9"/>
      <c r="BC17269" s="5"/>
      <c r="BD17269" s="9"/>
      <c r="BE17269" s="9"/>
      <c r="BF17269" s="9"/>
      <c r="BG17269" s="9"/>
      <c r="BH17269" s="5"/>
      <c r="BI17269" s="9"/>
    </row>
    <row r="17270" spans="6:61" x14ac:dyDescent="0.3">
      <c r="F17270" s="9"/>
      <c r="G17270" s="9"/>
      <c r="H17270" s="9"/>
      <c r="N17270" s="9"/>
      <c r="R17270" s="9"/>
      <c r="V17270" s="9"/>
      <c r="Z17270" s="9"/>
      <c r="AD17270" s="5"/>
      <c r="AH17270" s="9"/>
      <c r="AL17270" s="9"/>
      <c r="AP17270" s="9"/>
      <c r="AQ17270" s="9"/>
      <c r="AR17270" s="9"/>
      <c r="AS17270" s="5"/>
      <c r="AT17270" s="9"/>
      <c r="AU17270" s="9"/>
      <c r="AV17270" s="9"/>
      <c r="AW17270" s="9"/>
      <c r="AX17270" s="5"/>
      <c r="AY17270" s="9"/>
      <c r="AZ17270" s="9"/>
      <c r="BA17270" s="9"/>
      <c r="BB17270" s="9"/>
      <c r="BC17270" s="5"/>
      <c r="BD17270" s="9"/>
      <c r="BE17270" s="9"/>
      <c r="BF17270" s="9"/>
      <c r="BG17270" s="9"/>
      <c r="BH17270" s="5"/>
      <c r="BI17270" s="9"/>
    </row>
    <row r="17271" spans="6:61" x14ac:dyDescent="0.3">
      <c r="F17271" s="9"/>
      <c r="G17271" s="9"/>
      <c r="H17271" s="9"/>
      <c r="N17271" s="9"/>
      <c r="R17271" s="9"/>
      <c r="V17271" s="9"/>
      <c r="Z17271" s="9"/>
      <c r="AD17271" s="5"/>
      <c r="AH17271" s="9"/>
      <c r="AL17271" s="9"/>
      <c r="AP17271" s="9"/>
      <c r="AQ17271" s="9"/>
      <c r="AR17271" s="9"/>
      <c r="AS17271" s="5"/>
      <c r="AT17271" s="9"/>
      <c r="AU17271" s="9"/>
      <c r="AV17271" s="9"/>
      <c r="AW17271" s="9"/>
      <c r="AX17271" s="5"/>
      <c r="AY17271" s="9"/>
      <c r="AZ17271" s="9"/>
      <c r="BA17271" s="9"/>
      <c r="BB17271" s="9"/>
      <c r="BC17271" s="5"/>
      <c r="BD17271" s="9"/>
      <c r="BE17271" s="9"/>
      <c r="BF17271" s="9"/>
      <c r="BG17271" s="9"/>
      <c r="BH17271" s="5"/>
      <c r="BI17271" s="9"/>
    </row>
    <row r="17272" spans="6:61" x14ac:dyDescent="0.3">
      <c r="F17272" s="9"/>
      <c r="G17272" s="9"/>
      <c r="H17272" s="9"/>
      <c r="N17272" s="9"/>
      <c r="R17272" s="9"/>
      <c r="V17272" s="9"/>
      <c r="Z17272" s="9"/>
      <c r="AD17272" s="5"/>
      <c r="AH17272" s="9"/>
      <c r="AL17272" s="9"/>
      <c r="AP17272" s="9"/>
      <c r="AQ17272" s="9"/>
      <c r="AR17272" s="9"/>
      <c r="AS17272" s="5"/>
      <c r="AT17272" s="9"/>
      <c r="AU17272" s="9"/>
      <c r="AV17272" s="9"/>
      <c r="AW17272" s="9"/>
      <c r="AX17272" s="5"/>
      <c r="AY17272" s="9"/>
      <c r="AZ17272" s="9"/>
      <c r="BA17272" s="9"/>
      <c r="BB17272" s="9"/>
      <c r="BC17272" s="5"/>
      <c r="BD17272" s="9"/>
      <c r="BE17272" s="9"/>
      <c r="BF17272" s="9"/>
      <c r="BG17272" s="9"/>
      <c r="BH17272" s="5"/>
      <c r="BI17272" s="9"/>
    </row>
    <row r="17273" spans="6:61" x14ac:dyDescent="0.3">
      <c r="F17273" s="9"/>
      <c r="G17273" s="9"/>
      <c r="H17273" s="9"/>
      <c r="N17273" s="9"/>
      <c r="R17273" s="9"/>
      <c r="V17273" s="9"/>
      <c r="Z17273" s="9"/>
      <c r="AD17273" s="5"/>
      <c r="AH17273" s="9"/>
      <c r="AL17273" s="9"/>
      <c r="AP17273" s="9"/>
      <c r="AQ17273" s="9"/>
      <c r="AR17273" s="9"/>
      <c r="AS17273" s="5"/>
      <c r="AT17273" s="9"/>
      <c r="AU17273" s="9"/>
      <c r="AV17273" s="9"/>
      <c r="AW17273" s="9"/>
      <c r="AX17273" s="5"/>
      <c r="AY17273" s="9"/>
      <c r="AZ17273" s="9"/>
      <c r="BA17273" s="9"/>
      <c r="BB17273" s="9"/>
      <c r="BC17273" s="5"/>
      <c r="BD17273" s="9"/>
      <c r="BE17273" s="9"/>
      <c r="BF17273" s="9"/>
      <c r="BG17273" s="9"/>
      <c r="BH17273" s="5"/>
      <c r="BI17273" s="9"/>
    </row>
    <row r="17274" spans="6:61" x14ac:dyDescent="0.3">
      <c r="F17274" s="9"/>
      <c r="G17274" s="9"/>
      <c r="H17274" s="9"/>
      <c r="N17274" s="9"/>
      <c r="R17274" s="9"/>
      <c r="V17274" s="9"/>
      <c r="Z17274" s="9"/>
      <c r="AD17274" s="5"/>
      <c r="AH17274" s="9"/>
      <c r="AL17274" s="9"/>
      <c r="AP17274" s="9"/>
      <c r="AQ17274" s="9"/>
      <c r="AR17274" s="9"/>
      <c r="AS17274" s="5"/>
      <c r="AT17274" s="9"/>
      <c r="AU17274" s="9"/>
      <c r="AV17274" s="9"/>
      <c r="AW17274" s="9"/>
      <c r="AX17274" s="5"/>
      <c r="AY17274" s="9"/>
      <c r="AZ17274" s="9"/>
      <c r="BA17274" s="9"/>
      <c r="BB17274" s="9"/>
      <c r="BC17274" s="5"/>
      <c r="BD17274" s="9"/>
      <c r="BE17274" s="9"/>
      <c r="BF17274" s="9"/>
      <c r="BG17274" s="9"/>
      <c r="BH17274" s="5"/>
      <c r="BI17274" s="9"/>
    </row>
    <row r="17275" spans="6:61" x14ac:dyDescent="0.3">
      <c r="F17275" s="9"/>
      <c r="G17275" s="9"/>
      <c r="H17275" s="9"/>
      <c r="N17275" s="9"/>
      <c r="R17275" s="9"/>
      <c r="V17275" s="9"/>
      <c r="Z17275" s="9"/>
      <c r="AD17275" s="5"/>
      <c r="AH17275" s="9"/>
      <c r="AL17275" s="9"/>
      <c r="AP17275" s="9"/>
      <c r="AQ17275" s="9"/>
      <c r="AR17275" s="9"/>
      <c r="AS17275" s="5"/>
      <c r="AT17275" s="9"/>
      <c r="AU17275" s="9"/>
      <c r="AV17275" s="9"/>
      <c r="AW17275" s="9"/>
      <c r="AX17275" s="5"/>
      <c r="AY17275" s="9"/>
      <c r="AZ17275" s="9"/>
      <c r="BA17275" s="9"/>
      <c r="BB17275" s="9"/>
      <c r="BC17275" s="5"/>
      <c r="BD17275" s="9"/>
      <c r="BE17275" s="9"/>
      <c r="BF17275" s="9"/>
      <c r="BG17275" s="9"/>
      <c r="BH17275" s="5"/>
      <c r="BI17275" s="9"/>
    </row>
    <row r="17276" spans="6:61" x14ac:dyDescent="0.3">
      <c r="F17276" s="9"/>
      <c r="G17276" s="9"/>
      <c r="H17276" s="9"/>
      <c r="N17276" s="9"/>
      <c r="R17276" s="9"/>
      <c r="V17276" s="9"/>
      <c r="Z17276" s="9"/>
      <c r="AD17276" s="5"/>
      <c r="AH17276" s="9"/>
      <c r="AL17276" s="9"/>
      <c r="AP17276" s="9"/>
      <c r="AQ17276" s="9"/>
      <c r="AR17276" s="9"/>
      <c r="AS17276" s="5"/>
      <c r="AT17276" s="9"/>
      <c r="AU17276" s="9"/>
      <c r="AV17276" s="9"/>
      <c r="AW17276" s="9"/>
      <c r="AX17276" s="5"/>
      <c r="AY17276" s="9"/>
      <c r="AZ17276" s="9"/>
      <c r="BA17276" s="9"/>
      <c r="BB17276" s="9"/>
      <c r="BC17276" s="5"/>
      <c r="BD17276" s="9"/>
      <c r="BE17276" s="9"/>
      <c r="BF17276" s="9"/>
      <c r="BG17276" s="9"/>
      <c r="BH17276" s="5"/>
      <c r="BI17276" s="9"/>
    </row>
    <row r="17277" spans="6:61" x14ac:dyDescent="0.3">
      <c r="F17277" s="9"/>
      <c r="G17277" s="9"/>
      <c r="H17277" s="9"/>
      <c r="N17277" s="9"/>
      <c r="R17277" s="9"/>
      <c r="V17277" s="9"/>
      <c r="Z17277" s="9"/>
      <c r="AD17277" s="5"/>
      <c r="AH17277" s="9"/>
      <c r="AL17277" s="9"/>
      <c r="AP17277" s="9"/>
      <c r="AQ17277" s="9"/>
      <c r="AR17277" s="9"/>
      <c r="AS17277" s="5"/>
      <c r="AT17277" s="9"/>
      <c r="AU17277" s="9"/>
      <c r="AV17277" s="9"/>
      <c r="AW17277" s="9"/>
      <c r="AX17277" s="5"/>
      <c r="AY17277" s="9"/>
      <c r="AZ17277" s="9"/>
      <c r="BA17277" s="9"/>
      <c r="BB17277" s="9"/>
      <c r="BC17277" s="5"/>
      <c r="BD17277" s="9"/>
      <c r="BE17277" s="9"/>
      <c r="BF17277" s="9"/>
      <c r="BG17277" s="9"/>
      <c r="BH17277" s="5"/>
      <c r="BI17277" s="9"/>
    </row>
    <row r="17278" spans="6:61" x14ac:dyDescent="0.3">
      <c r="F17278" s="9"/>
      <c r="G17278" s="9"/>
      <c r="H17278" s="9"/>
      <c r="N17278" s="9"/>
      <c r="R17278" s="9"/>
      <c r="V17278" s="9"/>
      <c r="Z17278" s="9"/>
      <c r="AD17278" s="5"/>
      <c r="AH17278" s="9"/>
      <c r="AL17278" s="9"/>
      <c r="AP17278" s="9"/>
      <c r="AQ17278" s="9"/>
      <c r="AR17278" s="9"/>
      <c r="AS17278" s="5"/>
      <c r="AT17278" s="9"/>
      <c r="AU17278" s="9"/>
      <c r="AV17278" s="9"/>
      <c r="AW17278" s="9"/>
      <c r="AX17278" s="5"/>
      <c r="AY17278" s="9"/>
      <c r="AZ17278" s="9"/>
      <c r="BA17278" s="9"/>
      <c r="BB17278" s="9"/>
      <c r="BC17278" s="5"/>
      <c r="BD17278" s="9"/>
      <c r="BE17278" s="9"/>
      <c r="BF17278" s="9"/>
      <c r="BG17278" s="9"/>
      <c r="BH17278" s="5"/>
      <c r="BI17278" s="9"/>
    </row>
    <row r="17279" spans="6:61" x14ac:dyDescent="0.3">
      <c r="F17279" s="9"/>
      <c r="G17279" s="9"/>
      <c r="H17279" s="9"/>
      <c r="N17279" s="9"/>
      <c r="R17279" s="9"/>
      <c r="V17279" s="9"/>
      <c r="Z17279" s="9"/>
      <c r="AD17279" s="5"/>
      <c r="AH17279" s="9"/>
      <c r="AL17279" s="9"/>
      <c r="AP17279" s="9"/>
      <c r="AQ17279" s="9"/>
      <c r="AR17279" s="9"/>
      <c r="AS17279" s="5"/>
      <c r="AT17279" s="9"/>
      <c r="AU17279" s="9"/>
      <c r="AV17279" s="9"/>
      <c r="AW17279" s="9"/>
      <c r="AX17279" s="5"/>
      <c r="AY17279" s="9"/>
      <c r="AZ17279" s="9"/>
      <c r="BA17279" s="9"/>
      <c r="BB17279" s="9"/>
      <c r="BC17279" s="5"/>
      <c r="BD17279" s="9"/>
      <c r="BE17279" s="9"/>
      <c r="BF17279" s="9"/>
      <c r="BG17279" s="9"/>
      <c r="BH17279" s="5"/>
      <c r="BI17279" s="9"/>
    </row>
    <row r="17280" spans="6:61" x14ac:dyDescent="0.3">
      <c r="F17280" s="9"/>
      <c r="G17280" s="9"/>
      <c r="H17280" s="9"/>
      <c r="N17280" s="9"/>
      <c r="R17280" s="9"/>
      <c r="V17280" s="9"/>
      <c r="Z17280" s="9"/>
      <c r="AD17280" s="5"/>
      <c r="AH17280" s="9"/>
      <c r="AL17280" s="9"/>
      <c r="AP17280" s="9"/>
      <c r="AQ17280" s="9"/>
      <c r="AR17280" s="9"/>
      <c r="AS17280" s="5"/>
      <c r="AT17280" s="9"/>
      <c r="AU17280" s="9"/>
      <c r="AV17280" s="9"/>
      <c r="AW17280" s="9"/>
      <c r="AX17280" s="5"/>
      <c r="AY17280" s="9"/>
      <c r="AZ17280" s="9"/>
      <c r="BA17280" s="9"/>
      <c r="BB17280" s="9"/>
      <c r="BC17280" s="5"/>
      <c r="BD17280" s="9"/>
      <c r="BE17280" s="9"/>
      <c r="BF17280" s="9"/>
      <c r="BG17280" s="9"/>
      <c r="BH17280" s="5"/>
      <c r="BI17280" s="9"/>
    </row>
    <row r="17281" spans="6:61" x14ac:dyDescent="0.3">
      <c r="F17281" s="9"/>
      <c r="G17281" s="9"/>
      <c r="H17281" s="9"/>
      <c r="N17281" s="9"/>
      <c r="R17281" s="9"/>
      <c r="V17281" s="9"/>
      <c r="Z17281" s="9"/>
      <c r="AD17281" s="5"/>
      <c r="AH17281" s="9"/>
      <c r="AL17281" s="9"/>
      <c r="AP17281" s="9"/>
      <c r="AQ17281" s="9"/>
      <c r="AR17281" s="9"/>
      <c r="AS17281" s="5"/>
      <c r="AT17281" s="9"/>
      <c r="AU17281" s="9"/>
      <c r="AV17281" s="9"/>
      <c r="AW17281" s="9"/>
      <c r="AX17281" s="5"/>
      <c r="AY17281" s="9"/>
      <c r="AZ17281" s="9"/>
      <c r="BA17281" s="9"/>
      <c r="BB17281" s="9"/>
      <c r="BC17281" s="5"/>
      <c r="BD17281" s="9"/>
      <c r="BE17281" s="9"/>
      <c r="BF17281" s="9"/>
      <c r="BG17281" s="9"/>
      <c r="BH17281" s="5"/>
      <c r="BI17281" s="9"/>
    </row>
    <row r="17282" spans="6:61" x14ac:dyDescent="0.3">
      <c r="F17282" s="9"/>
      <c r="G17282" s="9"/>
      <c r="H17282" s="9"/>
      <c r="N17282" s="9"/>
      <c r="R17282" s="9"/>
      <c r="V17282" s="9"/>
      <c r="Z17282" s="9"/>
      <c r="AD17282" s="5"/>
      <c r="AH17282" s="9"/>
      <c r="AL17282" s="9"/>
      <c r="AP17282" s="9"/>
      <c r="AQ17282" s="9"/>
      <c r="AR17282" s="9"/>
      <c r="AS17282" s="5"/>
      <c r="AT17282" s="9"/>
      <c r="AU17282" s="9"/>
      <c r="AV17282" s="9"/>
      <c r="AW17282" s="9"/>
      <c r="AX17282" s="5"/>
      <c r="AY17282" s="9"/>
      <c r="AZ17282" s="9"/>
      <c r="BA17282" s="9"/>
      <c r="BB17282" s="9"/>
      <c r="BC17282" s="5"/>
      <c r="BD17282" s="9"/>
      <c r="BE17282" s="9"/>
      <c r="BF17282" s="9"/>
      <c r="BG17282" s="9"/>
      <c r="BH17282" s="5"/>
      <c r="BI17282" s="9"/>
    </row>
    <row r="17283" spans="6:61" x14ac:dyDescent="0.3">
      <c r="F17283" s="9"/>
      <c r="G17283" s="9"/>
      <c r="H17283" s="9"/>
      <c r="N17283" s="9"/>
      <c r="R17283" s="9"/>
      <c r="V17283" s="9"/>
      <c r="Z17283" s="9"/>
      <c r="AD17283" s="5"/>
      <c r="AH17283" s="9"/>
      <c r="AL17283" s="9"/>
      <c r="AP17283" s="9"/>
      <c r="AQ17283" s="9"/>
      <c r="AR17283" s="9"/>
      <c r="AS17283" s="5"/>
      <c r="AT17283" s="9"/>
      <c r="AU17283" s="9"/>
      <c r="AV17283" s="9"/>
      <c r="AW17283" s="9"/>
      <c r="AX17283" s="5"/>
      <c r="AY17283" s="9"/>
      <c r="AZ17283" s="9"/>
      <c r="BA17283" s="9"/>
      <c r="BB17283" s="9"/>
      <c r="BC17283" s="5"/>
      <c r="BD17283" s="9"/>
      <c r="BE17283" s="9"/>
      <c r="BF17283" s="9"/>
      <c r="BG17283" s="9"/>
      <c r="BH17283" s="5"/>
      <c r="BI17283" s="9"/>
    </row>
    <row r="17284" spans="6:61" x14ac:dyDescent="0.3">
      <c r="F17284" s="9"/>
      <c r="G17284" s="9"/>
      <c r="H17284" s="9"/>
      <c r="N17284" s="9"/>
      <c r="R17284" s="9"/>
      <c r="V17284" s="9"/>
      <c r="Z17284" s="9"/>
      <c r="AD17284" s="5"/>
      <c r="AH17284" s="9"/>
      <c r="AL17284" s="9"/>
      <c r="AP17284" s="9"/>
      <c r="AQ17284" s="9"/>
      <c r="AR17284" s="9"/>
      <c r="AS17284" s="5"/>
      <c r="AT17284" s="9"/>
      <c r="AU17284" s="9"/>
      <c r="AV17284" s="9"/>
      <c r="AW17284" s="9"/>
      <c r="AX17284" s="5"/>
      <c r="AY17284" s="9"/>
      <c r="AZ17284" s="9"/>
      <c r="BA17284" s="9"/>
      <c r="BB17284" s="9"/>
      <c r="BC17284" s="5"/>
      <c r="BD17284" s="9"/>
      <c r="BE17284" s="9"/>
      <c r="BF17284" s="9"/>
      <c r="BG17284" s="9"/>
      <c r="BH17284" s="5"/>
      <c r="BI17284" s="9"/>
    </row>
    <row r="17285" spans="6:61" x14ac:dyDescent="0.3">
      <c r="F17285" s="9"/>
      <c r="G17285" s="9"/>
      <c r="H17285" s="9"/>
      <c r="N17285" s="9"/>
      <c r="R17285" s="9"/>
      <c r="V17285" s="9"/>
      <c r="Z17285" s="9"/>
      <c r="AD17285" s="5"/>
      <c r="AH17285" s="9"/>
      <c r="AL17285" s="9"/>
      <c r="AP17285" s="9"/>
      <c r="AQ17285" s="9"/>
      <c r="AR17285" s="9"/>
      <c r="AS17285" s="5"/>
      <c r="AT17285" s="9"/>
      <c r="AU17285" s="9"/>
      <c r="AV17285" s="9"/>
      <c r="AW17285" s="9"/>
      <c r="AX17285" s="5"/>
      <c r="AY17285" s="9"/>
      <c r="AZ17285" s="9"/>
      <c r="BA17285" s="9"/>
      <c r="BB17285" s="9"/>
      <c r="BC17285" s="5"/>
      <c r="BD17285" s="9"/>
      <c r="BE17285" s="9"/>
      <c r="BF17285" s="9"/>
      <c r="BG17285" s="9"/>
      <c r="BH17285" s="5"/>
      <c r="BI17285" s="9"/>
    </row>
    <row r="17286" spans="6:61" x14ac:dyDescent="0.3">
      <c r="F17286" s="9"/>
      <c r="G17286" s="9"/>
      <c r="H17286" s="9"/>
      <c r="N17286" s="9"/>
      <c r="R17286" s="9"/>
      <c r="V17286" s="9"/>
      <c r="Z17286" s="9"/>
      <c r="AD17286" s="5"/>
      <c r="AH17286" s="9"/>
      <c r="AL17286" s="9"/>
      <c r="AP17286" s="9"/>
      <c r="AQ17286" s="9"/>
      <c r="AR17286" s="9"/>
      <c r="AS17286" s="5"/>
      <c r="AT17286" s="9"/>
      <c r="AU17286" s="9"/>
      <c r="AV17286" s="9"/>
      <c r="AW17286" s="9"/>
      <c r="AX17286" s="5"/>
      <c r="AY17286" s="9"/>
      <c r="AZ17286" s="9"/>
      <c r="BA17286" s="9"/>
      <c r="BB17286" s="9"/>
      <c r="BC17286" s="5"/>
      <c r="BD17286" s="9"/>
      <c r="BE17286" s="9"/>
      <c r="BF17286" s="9"/>
      <c r="BG17286" s="9"/>
      <c r="BH17286" s="5"/>
      <c r="BI17286" s="9"/>
    </row>
    <row r="17287" spans="6:61" x14ac:dyDescent="0.3">
      <c r="F17287" s="9"/>
      <c r="G17287" s="9"/>
      <c r="H17287" s="9"/>
      <c r="N17287" s="9"/>
      <c r="R17287" s="9"/>
      <c r="V17287" s="9"/>
      <c r="Z17287" s="9"/>
      <c r="AD17287" s="5"/>
      <c r="AH17287" s="9"/>
      <c r="AL17287" s="9"/>
      <c r="AP17287" s="9"/>
      <c r="AQ17287" s="9"/>
      <c r="AR17287" s="9"/>
      <c r="AS17287" s="5"/>
      <c r="AT17287" s="9"/>
      <c r="AU17287" s="9"/>
      <c r="AV17287" s="9"/>
      <c r="AW17287" s="9"/>
      <c r="AX17287" s="5"/>
      <c r="AY17287" s="9"/>
      <c r="AZ17287" s="9"/>
      <c r="BA17287" s="9"/>
      <c r="BB17287" s="9"/>
      <c r="BC17287" s="5"/>
      <c r="BD17287" s="9"/>
      <c r="BE17287" s="9"/>
      <c r="BF17287" s="9"/>
      <c r="BG17287" s="9"/>
      <c r="BH17287" s="5"/>
      <c r="BI17287" s="9"/>
    </row>
    <row r="17288" spans="6:61" x14ac:dyDescent="0.3">
      <c r="F17288" s="9"/>
      <c r="G17288" s="9"/>
      <c r="H17288" s="9"/>
      <c r="N17288" s="9"/>
      <c r="R17288" s="9"/>
      <c r="V17288" s="9"/>
      <c r="Z17288" s="9"/>
      <c r="AD17288" s="5"/>
      <c r="AH17288" s="9"/>
      <c r="AL17288" s="9"/>
      <c r="AP17288" s="9"/>
      <c r="AQ17288" s="9"/>
      <c r="AR17288" s="9"/>
      <c r="AS17288" s="5"/>
      <c r="AT17288" s="9"/>
      <c r="AU17288" s="9"/>
      <c r="AV17288" s="9"/>
      <c r="AW17288" s="9"/>
      <c r="AX17288" s="5"/>
      <c r="AY17288" s="9"/>
      <c r="AZ17288" s="9"/>
      <c r="BA17288" s="9"/>
      <c r="BB17288" s="9"/>
      <c r="BC17288" s="5"/>
      <c r="BD17288" s="9"/>
      <c r="BE17288" s="9"/>
      <c r="BF17288" s="9"/>
      <c r="BG17288" s="9"/>
      <c r="BH17288" s="5"/>
      <c r="BI17288" s="9"/>
    </row>
    <row r="17289" spans="6:61" x14ac:dyDescent="0.3">
      <c r="F17289" s="9"/>
      <c r="G17289" s="9"/>
      <c r="H17289" s="9"/>
      <c r="N17289" s="9"/>
      <c r="R17289" s="9"/>
      <c r="V17289" s="9"/>
      <c r="Z17289" s="9"/>
      <c r="AD17289" s="5"/>
      <c r="AH17289" s="9"/>
      <c r="AL17289" s="9"/>
      <c r="AP17289" s="9"/>
      <c r="AQ17289" s="9"/>
      <c r="AR17289" s="9"/>
      <c r="AS17289" s="5"/>
      <c r="AT17289" s="9"/>
      <c r="AU17289" s="9"/>
      <c r="AV17289" s="9"/>
      <c r="AW17289" s="9"/>
      <c r="AX17289" s="5"/>
      <c r="AY17289" s="9"/>
      <c r="AZ17289" s="9"/>
      <c r="BA17289" s="9"/>
      <c r="BB17289" s="9"/>
      <c r="BC17289" s="5"/>
      <c r="BD17289" s="9"/>
      <c r="BE17289" s="9"/>
      <c r="BF17289" s="9"/>
      <c r="BG17289" s="9"/>
      <c r="BH17289" s="5"/>
      <c r="BI17289" s="9"/>
    </row>
    <row r="17290" spans="6:61" x14ac:dyDescent="0.3">
      <c r="F17290" s="9"/>
      <c r="G17290" s="9"/>
      <c r="H17290" s="9"/>
      <c r="N17290" s="9"/>
      <c r="R17290" s="9"/>
      <c r="V17290" s="9"/>
      <c r="Z17290" s="9"/>
      <c r="AD17290" s="5"/>
      <c r="AH17290" s="9"/>
      <c r="AL17290" s="9"/>
      <c r="AP17290" s="9"/>
      <c r="AQ17290" s="9"/>
      <c r="AR17290" s="9"/>
      <c r="AS17290" s="5"/>
      <c r="AT17290" s="9"/>
      <c r="AU17290" s="9"/>
      <c r="AV17290" s="9"/>
      <c r="AW17290" s="9"/>
      <c r="AX17290" s="5"/>
      <c r="AY17290" s="9"/>
      <c r="AZ17290" s="9"/>
      <c r="BA17290" s="9"/>
      <c r="BB17290" s="9"/>
      <c r="BC17290" s="5"/>
      <c r="BD17290" s="9"/>
      <c r="BE17290" s="9"/>
      <c r="BF17290" s="9"/>
      <c r="BG17290" s="9"/>
      <c r="BH17290" s="5"/>
      <c r="BI17290" s="9"/>
    </row>
    <row r="17291" spans="6:61" x14ac:dyDescent="0.3">
      <c r="F17291" s="9"/>
      <c r="G17291" s="9"/>
      <c r="H17291" s="9"/>
      <c r="N17291" s="9"/>
      <c r="R17291" s="9"/>
      <c r="V17291" s="9"/>
      <c r="Z17291" s="9"/>
      <c r="AD17291" s="5"/>
      <c r="AH17291" s="9"/>
      <c r="AL17291" s="9"/>
      <c r="AP17291" s="9"/>
      <c r="AQ17291" s="9"/>
      <c r="AR17291" s="9"/>
      <c r="AS17291" s="5"/>
      <c r="AT17291" s="9"/>
      <c r="AU17291" s="9"/>
      <c r="AV17291" s="9"/>
      <c r="AW17291" s="9"/>
      <c r="AX17291" s="5"/>
      <c r="AY17291" s="9"/>
      <c r="AZ17291" s="9"/>
      <c r="BA17291" s="9"/>
      <c r="BB17291" s="9"/>
      <c r="BC17291" s="5"/>
      <c r="BD17291" s="9"/>
      <c r="BE17291" s="9"/>
      <c r="BF17291" s="9"/>
      <c r="BG17291" s="9"/>
      <c r="BH17291" s="5"/>
      <c r="BI17291" s="9"/>
    </row>
    <row r="17292" spans="6:61" x14ac:dyDescent="0.3">
      <c r="F17292" s="9"/>
      <c r="G17292" s="9"/>
      <c r="H17292" s="9"/>
      <c r="N17292" s="9"/>
      <c r="R17292" s="9"/>
      <c r="V17292" s="9"/>
      <c r="Z17292" s="9"/>
      <c r="AD17292" s="5"/>
      <c r="AH17292" s="9"/>
      <c r="AL17292" s="9"/>
      <c r="AP17292" s="9"/>
      <c r="AQ17292" s="9"/>
      <c r="AR17292" s="9"/>
      <c r="AS17292" s="5"/>
      <c r="AT17292" s="9"/>
      <c r="AU17292" s="9"/>
      <c r="AV17292" s="9"/>
      <c r="AW17292" s="9"/>
      <c r="AX17292" s="5"/>
      <c r="AY17292" s="9"/>
      <c r="AZ17292" s="9"/>
      <c r="BA17292" s="9"/>
      <c r="BB17292" s="9"/>
      <c r="BC17292" s="5"/>
      <c r="BD17292" s="9"/>
      <c r="BE17292" s="9"/>
      <c r="BF17292" s="9"/>
      <c r="BG17292" s="9"/>
      <c r="BH17292" s="5"/>
      <c r="BI17292" s="9"/>
    </row>
    <row r="17293" spans="6:61" x14ac:dyDescent="0.3">
      <c r="F17293" s="9"/>
      <c r="G17293" s="9"/>
      <c r="H17293" s="9"/>
      <c r="N17293" s="9"/>
      <c r="R17293" s="9"/>
      <c r="V17293" s="9"/>
      <c r="Z17293" s="9"/>
      <c r="AD17293" s="5"/>
      <c r="AH17293" s="9"/>
      <c r="AL17293" s="9"/>
      <c r="AP17293" s="9"/>
      <c r="AQ17293" s="9"/>
      <c r="AR17293" s="9"/>
      <c r="AS17293" s="5"/>
      <c r="AT17293" s="9"/>
      <c r="AU17293" s="9"/>
      <c r="AV17293" s="9"/>
      <c r="AW17293" s="9"/>
      <c r="AX17293" s="5"/>
      <c r="AY17293" s="9"/>
      <c r="AZ17293" s="9"/>
      <c r="BA17293" s="9"/>
      <c r="BB17293" s="9"/>
      <c r="BC17293" s="5"/>
      <c r="BD17293" s="9"/>
      <c r="BE17293" s="9"/>
      <c r="BF17293" s="9"/>
      <c r="BG17293" s="9"/>
      <c r="BH17293" s="5"/>
      <c r="BI17293" s="9"/>
    </row>
    <row r="17294" spans="6:61" x14ac:dyDescent="0.3">
      <c r="F17294" s="9"/>
      <c r="G17294" s="9"/>
      <c r="H17294" s="9"/>
      <c r="N17294" s="9"/>
      <c r="R17294" s="9"/>
      <c r="V17294" s="9"/>
      <c r="Z17294" s="9"/>
      <c r="AD17294" s="5"/>
      <c r="AH17294" s="9"/>
      <c r="AL17294" s="9"/>
      <c r="AP17294" s="9"/>
      <c r="AQ17294" s="9"/>
      <c r="AR17294" s="9"/>
      <c r="AS17294" s="5"/>
      <c r="AT17294" s="9"/>
      <c r="AU17294" s="9"/>
      <c r="AV17294" s="9"/>
      <c r="AW17294" s="9"/>
      <c r="AX17294" s="5"/>
      <c r="AY17294" s="9"/>
      <c r="AZ17294" s="9"/>
      <c r="BA17294" s="9"/>
      <c r="BB17294" s="9"/>
      <c r="BC17294" s="5"/>
      <c r="BD17294" s="9"/>
      <c r="BE17294" s="9"/>
      <c r="BF17294" s="9"/>
      <c r="BG17294" s="9"/>
      <c r="BH17294" s="5"/>
      <c r="BI17294" s="9"/>
    </row>
    <row r="17295" spans="6:61" x14ac:dyDescent="0.3">
      <c r="F17295" s="9"/>
      <c r="G17295" s="9"/>
      <c r="H17295" s="9"/>
      <c r="N17295" s="9"/>
      <c r="R17295" s="9"/>
      <c r="V17295" s="9"/>
      <c r="Z17295" s="9"/>
      <c r="AD17295" s="5"/>
      <c r="AH17295" s="9"/>
      <c r="AL17295" s="9"/>
      <c r="AP17295" s="9"/>
      <c r="AQ17295" s="9"/>
      <c r="AR17295" s="9"/>
      <c r="AS17295" s="5"/>
      <c r="AT17295" s="9"/>
      <c r="AU17295" s="9"/>
      <c r="AV17295" s="9"/>
      <c r="AW17295" s="9"/>
      <c r="AX17295" s="5"/>
      <c r="AY17295" s="9"/>
      <c r="AZ17295" s="9"/>
      <c r="BA17295" s="9"/>
      <c r="BB17295" s="9"/>
      <c r="BC17295" s="5"/>
      <c r="BD17295" s="9"/>
      <c r="BE17295" s="9"/>
      <c r="BF17295" s="9"/>
      <c r="BG17295" s="9"/>
      <c r="BH17295" s="5"/>
      <c r="BI17295" s="9"/>
    </row>
    <row r="17296" spans="6:61" x14ac:dyDescent="0.3">
      <c r="F17296" s="9"/>
      <c r="G17296" s="9"/>
      <c r="H17296" s="9"/>
      <c r="N17296" s="9"/>
      <c r="R17296" s="9"/>
      <c r="V17296" s="9"/>
      <c r="Z17296" s="9"/>
      <c r="AD17296" s="5"/>
      <c r="AH17296" s="9"/>
      <c r="AL17296" s="9"/>
      <c r="AP17296" s="9"/>
      <c r="AQ17296" s="9"/>
      <c r="AR17296" s="9"/>
      <c r="AS17296" s="5"/>
      <c r="AT17296" s="9"/>
      <c r="AU17296" s="9"/>
      <c r="AV17296" s="9"/>
      <c r="AW17296" s="9"/>
      <c r="AX17296" s="5"/>
      <c r="AY17296" s="9"/>
      <c r="AZ17296" s="9"/>
      <c r="BA17296" s="9"/>
      <c r="BB17296" s="9"/>
      <c r="BC17296" s="5"/>
      <c r="BD17296" s="9"/>
      <c r="BE17296" s="9"/>
      <c r="BF17296" s="9"/>
      <c r="BG17296" s="9"/>
      <c r="BH17296" s="5"/>
      <c r="BI17296" s="9"/>
    </row>
    <row r="17297" spans="6:61" x14ac:dyDescent="0.3">
      <c r="F17297" s="9"/>
      <c r="G17297" s="9"/>
      <c r="H17297" s="9"/>
      <c r="N17297" s="9"/>
      <c r="R17297" s="9"/>
      <c r="V17297" s="9"/>
      <c r="Z17297" s="9"/>
      <c r="AD17297" s="5"/>
      <c r="AH17297" s="9"/>
      <c r="AL17297" s="9"/>
      <c r="AP17297" s="9"/>
      <c r="AQ17297" s="9"/>
      <c r="AR17297" s="9"/>
      <c r="AS17297" s="5"/>
      <c r="AT17297" s="9"/>
      <c r="AU17297" s="9"/>
      <c r="AV17297" s="9"/>
      <c r="AW17297" s="9"/>
      <c r="AX17297" s="5"/>
      <c r="AY17297" s="9"/>
      <c r="AZ17297" s="9"/>
      <c r="BA17297" s="9"/>
      <c r="BB17297" s="9"/>
      <c r="BC17297" s="5"/>
      <c r="BD17297" s="9"/>
      <c r="BE17297" s="9"/>
      <c r="BF17297" s="9"/>
      <c r="BG17297" s="9"/>
      <c r="BH17297" s="5"/>
      <c r="BI17297" s="9"/>
    </row>
    <row r="17298" spans="6:61" x14ac:dyDescent="0.3">
      <c r="F17298" s="9"/>
      <c r="G17298" s="9"/>
      <c r="H17298" s="9"/>
      <c r="N17298" s="9"/>
      <c r="R17298" s="9"/>
      <c r="V17298" s="9"/>
      <c r="Z17298" s="9"/>
      <c r="AD17298" s="5"/>
      <c r="AH17298" s="9"/>
      <c r="AL17298" s="9"/>
      <c r="AP17298" s="9"/>
      <c r="AQ17298" s="9"/>
      <c r="AR17298" s="9"/>
      <c r="AS17298" s="5"/>
      <c r="AT17298" s="9"/>
      <c r="AU17298" s="9"/>
      <c r="AV17298" s="9"/>
      <c r="AW17298" s="9"/>
      <c r="AX17298" s="5"/>
      <c r="AY17298" s="9"/>
      <c r="AZ17298" s="9"/>
      <c r="BA17298" s="9"/>
      <c r="BB17298" s="9"/>
      <c r="BC17298" s="5"/>
      <c r="BD17298" s="9"/>
      <c r="BE17298" s="9"/>
      <c r="BF17298" s="9"/>
      <c r="BG17298" s="9"/>
      <c r="BH17298" s="5"/>
      <c r="BI17298" s="9"/>
    </row>
    <row r="17299" spans="6:61" x14ac:dyDescent="0.3">
      <c r="F17299" s="9"/>
      <c r="G17299" s="9"/>
      <c r="H17299" s="9"/>
      <c r="N17299" s="9"/>
      <c r="R17299" s="9"/>
      <c r="V17299" s="9"/>
      <c r="Z17299" s="9"/>
      <c r="AD17299" s="5"/>
      <c r="AH17299" s="9"/>
      <c r="AL17299" s="9"/>
      <c r="AP17299" s="9"/>
      <c r="AQ17299" s="9"/>
      <c r="AR17299" s="9"/>
      <c r="AS17299" s="5"/>
      <c r="AT17299" s="9"/>
      <c r="AU17299" s="9"/>
      <c r="AV17299" s="9"/>
      <c r="AW17299" s="9"/>
      <c r="AX17299" s="5"/>
      <c r="AY17299" s="9"/>
      <c r="AZ17299" s="9"/>
      <c r="BA17299" s="9"/>
      <c r="BB17299" s="9"/>
      <c r="BC17299" s="5"/>
      <c r="BD17299" s="9"/>
      <c r="BE17299" s="9"/>
      <c r="BF17299" s="9"/>
      <c r="BG17299" s="9"/>
      <c r="BH17299" s="5"/>
      <c r="BI17299" s="9"/>
    </row>
    <row r="17300" spans="6:61" x14ac:dyDescent="0.3">
      <c r="F17300" s="9"/>
      <c r="G17300" s="9"/>
      <c r="H17300" s="9"/>
      <c r="N17300" s="9"/>
      <c r="R17300" s="9"/>
      <c r="V17300" s="9"/>
      <c r="Z17300" s="9"/>
      <c r="AD17300" s="5"/>
      <c r="AH17300" s="9"/>
      <c r="AL17300" s="9"/>
      <c r="AP17300" s="9"/>
      <c r="AQ17300" s="9"/>
      <c r="AR17300" s="9"/>
      <c r="AS17300" s="5"/>
      <c r="AT17300" s="9"/>
      <c r="AU17300" s="9"/>
      <c r="AV17300" s="9"/>
      <c r="AW17300" s="9"/>
      <c r="AX17300" s="5"/>
      <c r="AY17300" s="9"/>
      <c r="AZ17300" s="9"/>
      <c r="BA17300" s="9"/>
      <c r="BB17300" s="9"/>
      <c r="BC17300" s="5"/>
      <c r="BD17300" s="9"/>
      <c r="BE17300" s="9"/>
      <c r="BF17300" s="9"/>
      <c r="BG17300" s="9"/>
      <c r="BH17300" s="5"/>
      <c r="BI17300" s="9"/>
    </row>
    <row r="17301" spans="6:61" x14ac:dyDescent="0.3">
      <c r="F17301" s="9"/>
      <c r="G17301" s="9"/>
      <c r="H17301" s="9"/>
      <c r="N17301" s="9"/>
      <c r="R17301" s="9"/>
      <c r="V17301" s="9"/>
      <c r="Z17301" s="9"/>
      <c r="AD17301" s="5"/>
      <c r="AH17301" s="9"/>
      <c r="AL17301" s="9"/>
      <c r="AP17301" s="9"/>
      <c r="AQ17301" s="9"/>
      <c r="AR17301" s="9"/>
      <c r="AS17301" s="5"/>
      <c r="AT17301" s="9"/>
      <c r="AU17301" s="9"/>
      <c r="AV17301" s="9"/>
      <c r="AW17301" s="9"/>
      <c r="AX17301" s="5"/>
      <c r="AY17301" s="9"/>
      <c r="AZ17301" s="9"/>
      <c r="BA17301" s="9"/>
      <c r="BB17301" s="9"/>
      <c r="BC17301" s="5"/>
      <c r="BD17301" s="9"/>
      <c r="BE17301" s="9"/>
      <c r="BF17301" s="9"/>
      <c r="BG17301" s="9"/>
      <c r="BH17301" s="5"/>
      <c r="BI17301" s="9"/>
    </row>
    <row r="17302" spans="6:61" x14ac:dyDescent="0.3">
      <c r="F17302" s="9"/>
      <c r="G17302" s="9"/>
      <c r="H17302" s="9"/>
      <c r="N17302" s="9"/>
      <c r="R17302" s="9"/>
      <c r="V17302" s="9"/>
      <c r="Z17302" s="9"/>
      <c r="AD17302" s="5"/>
      <c r="AH17302" s="9"/>
      <c r="AL17302" s="9"/>
      <c r="AP17302" s="9"/>
      <c r="AQ17302" s="9"/>
      <c r="AR17302" s="9"/>
      <c r="AS17302" s="5"/>
      <c r="AT17302" s="9"/>
      <c r="AU17302" s="9"/>
      <c r="AV17302" s="9"/>
      <c r="AW17302" s="9"/>
      <c r="AX17302" s="5"/>
      <c r="AY17302" s="9"/>
      <c r="AZ17302" s="9"/>
      <c r="BA17302" s="9"/>
      <c r="BB17302" s="9"/>
      <c r="BC17302" s="5"/>
      <c r="BD17302" s="9"/>
      <c r="BE17302" s="9"/>
      <c r="BF17302" s="9"/>
      <c r="BG17302" s="9"/>
      <c r="BH17302" s="5"/>
      <c r="BI17302" s="9"/>
    </row>
    <row r="17303" spans="6:61" x14ac:dyDescent="0.3">
      <c r="F17303" s="9"/>
      <c r="G17303" s="9"/>
      <c r="H17303" s="9"/>
      <c r="N17303" s="9"/>
      <c r="R17303" s="9"/>
      <c r="V17303" s="9"/>
      <c r="Z17303" s="9"/>
      <c r="AD17303" s="5"/>
      <c r="AH17303" s="9"/>
      <c r="AL17303" s="9"/>
      <c r="AP17303" s="9"/>
      <c r="AQ17303" s="9"/>
      <c r="AR17303" s="9"/>
      <c r="AS17303" s="5"/>
      <c r="AT17303" s="9"/>
      <c r="AU17303" s="9"/>
      <c r="AV17303" s="9"/>
      <c r="AW17303" s="9"/>
      <c r="AX17303" s="5"/>
      <c r="AY17303" s="9"/>
      <c r="AZ17303" s="9"/>
      <c r="BA17303" s="9"/>
      <c r="BB17303" s="9"/>
      <c r="BC17303" s="5"/>
      <c r="BD17303" s="9"/>
      <c r="BE17303" s="9"/>
      <c r="BF17303" s="9"/>
      <c r="BG17303" s="9"/>
      <c r="BH17303" s="5"/>
      <c r="BI17303" s="9"/>
    </row>
    <row r="17304" spans="6:61" x14ac:dyDescent="0.3">
      <c r="F17304" s="9"/>
      <c r="G17304" s="9"/>
      <c r="H17304" s="9"/>
      <c r="N17304" s="9"/>
      <c r="R17304" s="9"/>
      <c r="V17304" s="9"/>
      <c r="Z17304" s="9"/>
      <c r="AD17304" s="5"/>
      <c r="AH17304" s="9"/>
      <c r="AL17304" s="9"/>
      <c r="AP17304" s="9"/>
      <c r="AQ17304" s="9"/>
      <c r="AR17304" s="9"/>
      <c r="AS17304" s="5"/>
      <c r="AT17304" s="9"/>
      <c r="AU17304" s="9"/>
      <c r="AV17304" s="9"/>
      <c r="AW17304" s="9"/>
      <c r="AX17304" s="5"/>
      <c r="AY17304" s="9"/>
      <c r="AZ17304" s="9"/>
      <c r="BA17304" s="9"/>
      <c r="BB17304" s="9"/>
      <c r="BC17304" s="5"/>
      <c r="BD17304" s="9"/>
      <c r="BE17304" s="9"/>
      <c r="BF17304" s="9"/>
      <c r="BG17304" s="9"/>
      <c r="BH17304" s="5"/>
      <c r="BI17304" s="9"/>
    </row>
    <row r="17305" spans="6:61" x14ac:dyDescent="0.3">
      <c r="F17305" s="9"/>
      <c r="G17305" s="9"/>
      <c r="H17305" s="9"/>
      <c r="N17305" s="9"/>
      <c r="R17305" s="9"/>
      <c r="V17305" s="9"/>
      <c r="Z17305" s="9"/>
      <c r="AD17305" s="5"/>
      <c r="AH17305" s="9"/>
      <c r="AL17305" s="9"/>
      <c r="AP17305" s="9"/>
      <c r="AQ17305" s="9"/>
      <c r="AR17305" s="9"/>
      <c r="AS17305" s="5"/>
      <c r="AT17305" s="9"/>
      <c r="AU17305" s="9"/>
      <c r="AV17305" s="9"/>
      <c r="AW17305" s="9"/>
      <c r="AX17305" s="5"/>
      <c r="AY17305" s="9"/>
      <c r="AZ17305" s="9"/>
      <c r="BA17305" s="9"/>
      <c r="BB17305" s="9"/>
      <c r="BC17305" s="5"/>
      <c r="BD17305" s="9"/>
      <c r="BE17305" s="9"/>
      <c r="BF17305" s="9"/>
      <c r="BG17305" s="9"/>
      <c r="BH17305" s="5"/>
      <c r="BI17305" s="9"/>
    </row>
    <row r="17306" spans="6:61" x14ac:dyDescent="0.3">
      <c r="F17306" s="9"/>
      <c r="G17306" s="9"/>
      <c r="H17306" s="9"/>
      <c r="N17306" s="9"/>
      <c r="R17306" s="9"/>
      <c r="V17306" s="9"/>
      <c r="Z17306" s="9"/>
      <c r="AD17306" s="5"/>
      <c r="AH17306" s="9"/>
      <c r="AL17306" s="9"/>
      <c r="AP17306" s="9"/>
      <c r="AQ17306" s="9"/>
      <c r="AR17306" s="9"/>
      <c r="AS17306" s="5"/>
      <c r="AT17306" s="9"/>
      <c r="AU17306" s="9"/>
      <c r="AV17306" s="9"/>
      <c r="AW17306" s="9"/>
      <c r="AX17306" s="5"/>
      <c r="AY17306" s="9"/>
      <c r="AZ17306" s="9"/>
      <c r="BA17306" s="9"/>
      <c r="BB17306" s="9"/>
      <c r="BC17306" s="5"/>
      <c r="BD17306" s="9"/>
      <c r="BE17306" s="9"/>
      <c r="BF17306" s="9"/>
      <c r="BG17306" s="9"/>
      <c r="BH17306" s="5"/>
      <c r="BI17306" s="9"/>
    </row>
    <row r="17307" spans="6:61" x14ac:dyDescent="0.3">
      <c r="F17307" s="9"/>
      <c r="G17307" s="9"/>
      <c r="H17307" s="9"/>
      <c r="N17307" s="9"/>
      <c r="R17307" s="9"/>
      <c r="V17307" s="9"/>
      <c r="Z17307" s="9"/>
      <c r="AD17307" s="5"/>
      <c r="AH17307" s="9"/>
      <c r="AL17307" s="9"/>
      <c r="AP17307" s="9"/>
      <c r="AQ17307" s="9"/>
      <c r="AR17307" s="9"/>
      <c r="AS17307" s="5"/>
      <c r="AT17307" s="9"/>
      <c r="AU17307" s="9"/>
      <c r="AV17307" s="9"/>
      <c r="AW17307" s="9"/>
      <c r="AX17307" s="5"/>
      <c r="AY17307" s="9"/>
      <c r="AZ17307" s="9"/>
      <c r="BA17307" s="9"/>
      <c r="BB17307" s="9"/>
      <c r="BC17307" s="5"/>
      <c r="BD17307" s="9"/>
      <c r="BE17307" s="9"/>
      <c r="BF17307" s="9"/>
      <c r="BG17307" s="9"/>
      <c r="BH17307" s="5"/>
      <c r="BI17307" s="9"/>
    </row>
    <row r="17308" spans="6:61" x14ac:dyDescent="0.3">
      <c r="F17308" s="9"/>
      <c r="G17308" s="9"/>
      <c r="H17308" s="9"/>
      <c r="N17308" s="9"/>
      <c r="R17308" s="9"/>
      <c r="V17308" s="9"/>
      <c r="Z17308" s="9"/>
      <c r="AD17308" s="5"/>
      <c r="AH17308" s="9"/>
      <c r="AL17308" s="9"/>
      <c r="AP17308" s="9"/>
      <c r="AQ17308" s="9"/>
      <c r="AR17308" s="9"/>
      <c r="AS17308" s="5"/>
      <c r="AT17308" s="9"/>
      <c r="AU17308" s="9"/>
      <c r="AV17308" s="9"/>
      <c r="AW17308" s="9"/>
      <c r="AX17308" s="5"/>
      <c r="AY17308" s="9"/>
      <c r="AZ17308" s="9"/>
      <c r="BA17308" s="9"/>
      <c r="BB17308" s="9"/>
      <c r="BC17308" s="5"/>
      <c r="BD17308" s="9"/>
      <c r="BE17308" s="9"/>
      <c r="BF17308" s="9"/>
      <c r="BG17308" s="9"/>
      <c r="BH17308" s="5"/>
      <c r="BI17308" s="9"/>
    </row>
    <row r="17309" spans="6:61" x14ac:dyDescent="0.3">
      <c r="F17309" s="9"/>
      <c r="G17309" s="9"/>
      <c r="H17309" s="9"/>
      <c r="N17309" s="9"/>
      <c r="R17309" s="9"/>
      <c r="V17309" s="9"/>
      <c r="Z17309" s="9"/>
      <c r="AD17309" s="5"/>
      <c r="AH17309" s="9"/>
      <c r="AL17309" s="9"/>
      <c r="AP17309" s="9"/>
      <c r="AQ17309" s="9"/>
      <c r="AR17309" s="9"/>
      <c r="AS17309" s="5"/>
      <c r="AT17309" s="9"/>
      <c r="AU17309" s="9"/>
      <c r="AV17309" s="9"/>
      <c r="AW17309" s="9"/>
      <c r="AX17309" s="5"/>
      <c r="AY17309" s="9"/>
      <c r="AZ17309" s="9"/>
      <c r="BA17309" s="9"/>
      <c r="BB17309" s="9"/>
      <c r="BC17309" s="5"/>
      <c r="BD17309" s="9"/>
      <c r="BE17309" s="9"/>
      <c r="BF17309" s="9"/>
      <c r="BG17309" s="9"/>
      <c r="BH17309" s="5"/>
      <c r="BI17309" s="9"/>
    </row>
    <row r="17310" spans="6:61" x14ac:dyDescent="0.3">
      <c r="F17310" s="9"/>
      <c r="G17310" s="9"/>
      <c r="H17310" s="9"/>
      <c r="N17310" s="9"/>
      <c r="R17310" s="9"/>
      <c r="V17310" s="9"/>
      <c r="Z17310" s="9"/>
      <c r="AD17310" s="5"/>
      <c r="AH17310" s="9"/>
      <c r="AL17310" s="9"/>
      <c r="AP17310" s="9"/>
      <c r="AQ17310" s="9"/>
      <c r="AR17310" s="9"/>
      <c r="AS17310" s="5"/>
      <c r="AT17310" s="9"/>
      <c r="AU17310" s="9"/>
      <c r="AV17310" s="9"/>
      <c r="AW17310" s="9"/>
      <c r="AX17310" s="5"/>
      <c r="AY17310" s="9"/>
      <c r="AZ17310" s="9"/>
      <c r="BA17310" s="9"/>
      <c r="BB17310" s="9"/>
      <c r="BC17310" s="5"/>
      <c r="BD17310" s="9"/>
      <c r="BE17310" s="9"/>
      <c r="BF17310" s="9"/>
      <c r="BG17310" s="9"/>
      <c r="BH17310" s="5"/>
      <c r="BI17310" s="9"/>
    </row>
    <row r="17311" spans="6:61" x14ac:dyDescent="0.3">
      <c r="F17311" s="9"/>
      <c r="G17311" s="9"/>
      <c r="H17311" s="9"/>
      <c r="N17311" s="9"/>
      <c r="R17311" s="9"/>
      <c r="V17311" s="9"/>
      <c r="Z17311" s="9"/>
      <c r="AD17311" s="5"/>
      <c r="AH17311" s="9"/>
      <c r="AL17311" s="9"/>
      <c r="AP17311" s="9"/>
      <c r="AQ17311" s="9"/>
      <c r="AR17311" s="9"/>
      <c r="AS17311" s="5"/>
      <c r="AT17311" s="9"/>
      <c r="AU17311" s="9"/>
      <c r="AV17311" s="9"/>
      <c r="AW17311" s="9"/>
      <c r="AX17311" s="5"/>
      <c r="AY17311" s="9"/>
      <c r="AZ17311" s="9"/>
      <c r="BA17311" s="9"/>
      <c r="BB17311" s="9"/>
      <c r="BC17311" s="5"/>
      <c r="BD17311" s="9"/>
      <c r="BE17311" s="9"/>
      <c r="BF17311" s="9"/>
      <c r="BG17311" s="9"/>
      <c r="BH17311" s="5"/>
      <c r="BI17311" s="9"/>
    </row>
    <row r="17312" spans="6:61" x14ac:dyDescent="0.3">
      <c r="F17312" s="9"/>
      <c r="G17312" s="9"/>
      <c r="H17312" s="9"/>
      <c r="N17312" s="9"/>
      <c r="R17312" s="9"/>
      <c r="V17312" s="9"/>
      <c r="Z17312" s="9"/>
      <c r="AD17312" s="5"/>
      <c r="AH17312" s="9"/>
      <c r="AL17312" s="9"/>
      <c r="AP17312" s="9"/>
      <c r="AQ17312" s="9"/>
      <c r="AR17312" s="9"/>
      <c r="AS17312" s="5"/>
      <c r="AT17312" s="9"/>
      <c r="AU17312" s="9"/>
      <c r="AV17312" s="9"/>
      <c r="AW17312" s="9"/>
      <c r="AX17312" s="5"/>
      <c r="AY17312" s="9"/>
      <c r="AZ17312" s="9"/>
      <c r="BA17312" s="9"/>
      <c r="BB17312" s="9"/>
      <c r="BC17312" s="5"/>
      <c r="BD17312" s="9"/>
      <c r="BE17312" s="9"/>
      <c r="BF17312" s="9"/>
      <c r="BG17312" s="9"/>
      <c r="BH17312" s="5"/>
      <c r="BI17312" s="9"/>
    </row>
    <row r="17313" spans="6:61" x14ac:dyDescent="0.3">
      <c r="F17313" s="9"/>
      <c r="G17313" s="9"/>
      <c r="H17313" s="9"/>
      <c r="N17313" s="9"/>
      <c r="R17313" s="9"/>
      <c r="V17313" s="9"/>
      <c r="Z17313" s="9"/>
      <c r="AD17313" s="5"/>
      <c r="AH17313" s="9"/>
      <c r="AL17313" s="9"/>
      <c r="AP17313" s="9"/>
      <c r="AQ17313" s="9"/>
      <c r="AR17313" s="9"/>
      <c r="AS17313" s="5"/>
      <c r="AT17313" s="9"/>
      <c r="AU17313" s="9"/>
      <c r="AV17313" s="9"/>
      <c r="AW17313" s="9"/>
      <c r="AX17313" s="5"/>
      <c r="AY17313" s="9"/>
      <c r="AZ17313" s="9"/>
      <c r="BA17313" s="9"/>
      <c r="BB17313" s="9"/>
      <c r="BC17313" s="5"/>
      <c r="BD17313" s="9"/>
      <c r="BE17313" s="9"/>
      <c r="BF17313" s="9"/>
      <c r="BG17313" s="9"/>
      <c r="BH17313" s="5"/>
      <c r="BI17313" s="9"/>
    </row>
    <row r="17314" spans="6:61" x14ac:dyDescent="0.3">
      <c r="F17314" s="9"/>
      <c r="G17314" s="9"/>
      <c r="H17314" s="9"/>
      <c r="N17314" s="9"/>
      <c r="R17314" s="9"/>
      <c r="V17314" s="9"/>
      <c r="Z17314" s="9"/>
      <c r="AD17314" s="5"/>
      <c r="AH17314" s="9"/>
      <c r="AL17314" s="9"/>
      <c r="AP17314" s="9"/>
      <c r="AQ17314" s="9"/>
      <c r="AR17314" s="9"/>
      <c r="AS17314" s="5"/>
      <c r="AT17314" s="9"/>
      <c r="AU17314" s="9"/>
      <c r="AV17314" s="9"/>
      <c r="AW17314" s="9"/>
      <c r="AX17314" s="5"/>
      <c r="AY17314" s="9"/>
      <c r="AZ17314" s="9"/>
      <c r="BA17314" s="9"/>
      <c r="BB17314" s="9"/>
      <c r="BC17314" s="5"/>
      <c r="BD17314" s="9"/>
      <c r="BE17314" s="9"/>
      <c r="BF17314" s="9"/>
      <c r="BG17314" s="9"/>
      <c r="BH17314" s="5"/>
      <c r="BI17314" s="9"/>
    </row>
    <row r="17315" spans="6:61" x14ac:dyDescent="0.3">
      <c r="F17315" s="9"/>
      <c r="G17315" s="9"/>
      <c r="H17315" s="9"/>
      <c r="N17315" s="9"/>
      <c r="R17315" s="9"/>
      <c r="V17315" s="9"/>
      <c r="Z17315" s="9"/>
      <c r="AD17315" s="5"/>
      <c r="AH17315" s="9"/>
      <c r="AL17315" s="9"/>
      <c r="AP17315" s="9"/>
      <c r="AQ17315" s="9"/>
      <c r="AR17315" s="9"/>
      <c r="AS17315" s="5"/>
      <c r="AT17315" s="9"/>
      <c r="AU17315" s="9"/>
      <c r="AV17315" s="9"/>
      <c r="AW17315" s="9"/>
      <c r="AX17315" s="5"/>
      <c r="AY17315" s="9"/>
      <c r="AZ17315" s="9"/>
      <c r="BA17315" s="9"/>
      <c r="BB17315" s="9"/>
      <c r="BC17315" s="5"/>
      <c r="BD17315" s="9"/>
      <c r="BE17315" s="9"/>
      <c r="BF17315" s="9"/>
      <c r="BG17315" s="9"/>
      <c r="BH17315" s="5"/>
      <c r="BI17315" s="9"/>
    </row>
    <row r="17316" spans="6:61" x14ac:dyDescent="0.3">
      <c r="F17316" s="9"/>
      <c r="G17316" s="9"/>
      <c r="H17316" s="9"/>
      <c r="N17316" s="9"/>
      <c r="R17316" s="9"/>
      <c r="V17316" s="9"/>
      <c r="Z17316" s="9"/>
      <c r="AD17316" s="5"/>
      <c r="AH17316" s="9"/>
      <c r="AL17316" s="9"/>
      <c r="AP17316" s="9"/>
      <c r="AQ17316" s="9"/>
      <c r="AR17316" s="9"/>
      <c r="AS17316" s="5"/>
      <c r="AT17316" s="9"/>
      <c r="AU17316" s="9"/>
      <c r="AV17316" s="9"/>
      <c r="AW17316" s="9"/>
      <c r="AX17316" s="5"/>
      <c r="AY17316" s="9"/>
      <c r="AZ17316" s="9"/>
      <c r="BA17316" s="9"/>
      <c r="BB17316" s="9"/>
      <c r="BC17316" s="5"/>
      <c r="BD17316" s="9"/>
      <c r="BE17316" s="9"/>
      <c r="BF17316" s="9"/>
      <c r="BG17316" s="9"/>
      <c r="BH17316" s="5"/>
      <c r="BI17316" s="9"/>
    </row>
    <row r="17317" spans="6:61" x14ac:dyDescent="0.3">
      <c r="F17317" s="9"/>
      <c r="G17317" s="9"/>
      <c r="H17317" s="9"/>
      <c r="N17317" s="9"/>
      <c r="R17317" s="9"/>
      <c r="V17317" s="9"/>
      <c r="Z17317" s="9"/>
      <c r="AD17317" s="5"/>
      <c r="AH17317" s="9"/>
      <c r="AL17317" s="9"/>
      <c r="AP17317" s="9"/>
      <c r="AQ17317" s="9"/>
      <c r="AR17317" s="9"/>
      <c r="AS17317" s="5"/>
      <c r="AT17317" s="9"/>
      <c r="AU17317" s="9"/>
      <c r="AV17317" s="9"/>
      <c r="AW17317" s="9"/>
      <c r="AX17317" s="5"/>
      <c r="AY17317" s="9"/>
      <c r="AZ17317" s="9"/>
      <c r="BA17317" s="9"/>
      <c r="BB17317" s="9"/>
      <c r="BC17317" s="5"/>
      <c r="BD17317" s="9"/>
      <c r="BE17317" s="9"/>
      <c r="BF17317" s="9"/>
      <c r="BG17317" s="9"/>
      <c r="BH17317" s="5"/>
      <c r="BI17317" s="9"/>
    </row>
    <row r="17318" spans="6:61" x14ac:dyDescent="0.3">
      <c r="F17318" s="9"/>
      <c r="G17318" s="9"/>
      <c r="H17318" s="9"/>
      <c r="N17318" s="9"/>
      <c r="R17318" s="9"/>
      <c r="V17318" s="9"/>
      <c r="Z17318" s="9"/>
      <c r="AD17318" s="5"/>
      <c r="AH17318" s="9"/>
      <c r="AL17318" s="9"/>
      <c r="AP17318" s="9"/>
      <c r="AQ17318" s="9"/>
      <c r="AR17318" s="9"/>
      <c r="AS17318" s="5"/>
      <c r="AT17318" s="9"/>
      <c r="AU17318" s="9"/>
      <c r="AV17318" s="9"/>
      <c r="AW17318" s="9"/>
      <c r="AX17318" s="5"/>
      <c r="AY17318" s="9"/>
      <c r="AZ17318" s="9"/>
      <c r="BA17318" s="9"/>
      <c r="BB17318" s="9"/>
      <c r="BC17318" s="5"/>
      <c r="BD17318" s="9"/>
      <c r="BE17318" s="9"/>
      <c r="BF17318" s="9"/>
      <c r="BG17318" s="9"/>
      <c r="BH17318" s="5"/>
      <c r="BI17318" s="9"/>
    </row>
    <row r="17319" spans="6:61" x14ac:dyDescent="0.3">
      <c r="F17319" s="9"/>
      <c r="G17319" s="9"/>
      <c r="H17319" s="9"/>
      <c r="N17319" s="9"/>
      <c r="R17319" s="9"/>
      <c r="V17319" s="9"/>
      <c r="Z17319" s="9"/>
      <c r="AD17319" s="5"/>
      <c r="AH17319" s="9"/>
      <c r="AL17319" s="9"/>
      <c r="AP17319" s="9"/>
      <c r="AQ17319" s="9"/>
      <c r="AR17319" s="9"/>
      <c r="AS17319" s="5"/>
      <c r="AT17319" s="9"/>
      <c r="AU17319" s="9"/>
      <c r="AV17319" s="9"/>
      <c r="AW17319" s="9"/>
      <c r="AX17319" s="5"/>
      <c r="AY17319" s="9"/>
      <c r="AZ17319" s="9"/>
      <c r="BA17319" s="9"/>
      <c r="BB17319" s="9"/>
      <c r="BC17319" s="5"/>
      <c r="BD17319" s="9"/>
      <c r="BE17319" s="9"/>
      <c r="BF17319" s="9"/>
      <c r="BG17319" s="9"/>
      <c r="BH17319" s="5"/>
      <c r="BI17319" s="9"/>
    </row>
    <row r="17320" spans="6:61" x14ac:dyDescent="0.3">
      <c r="F17320" s="9"/>
      <c r="G17320" s="9"/>
      <c r="H17320" s="9"/>
      <c r="N17320" s="9"/>
      <c r="R17320" s="9"/>
      <c r="V17320" s="9"/>
      <c r="Z17320" s="9"/>
      <c r="AD17320" s="5"/>
      <c r="AH17320" s="9"/>
      <c r="AL17320" s="9"/>
      <c r="AP17320" s="9"/>
      <c r="AQ17320" s="9"/>
      <c r="AR17320" s="9"/>
      <c r="AS17320" s="5"/>
      <c r="AT17320" s="9"/>
      <c r="AU17320" s="9"/>
      <c r="AV17320" s="9"/>
      <c r="AW17320" s="9"/>
      <c r="AX17320" s="5"/>
      <c r="AY17320" s="9"/>
      <c r="AZ17320" s="9"/>
      <c r="BA17320" s="9"/>
      <c r="BB17320" s="9"/>
      <c r="BC17320" s="5"/>
      <c r="BD17320" s="9"/>
      <c r="BE17320" s="9"/>
      <c r="BF17320" s="9"/>
      <c r="BG17320" s="9"/>
      <c r="BH17320" s="5"/>
      <c r="BI17320" s="9"/>
    </row>
    <row r="17321" spans="6:61" x14ac:dyDescent="0.3">
      <c r="F17321" s="9"/>
      <c r="G17321" s="9"/>
      <c r="H17321" s="9"/>
      <c r="N17321" s="9"/>
      <c r="R17321" s="9"/>
      <c r="V17321" s="9"/>
      <c r="Z17321" s="9"/>
      <c r="AD17321" s="5"/>
      <c r="AH17321" s="9"/>
      <c r="AL17321" s="9"/>
      <c r="AP17321" s="9"/>
      <c r="AQ17321" s="9"/>
      <c r="AR17321" s="9"/>
      <c r="AS17321" s="5"/>
      <c r="AT17321" s="9"/>
      <c r="AU17321" s="9"/>
      <c r="AV17321" s="9"/>
      <c r="AW17321" s="9"/>
      <c r="AX17321" s="5"/>
      <c r="AY17321" s="9"/>
      <c r="AZ17321" s="9"/>
      <c r="BA17321" s="9"/>
      <c r="BB17321" s="9"/>
      <c r="BC17321" s="5"/>
      <c r="BD17321" s="9"/>
      <c r="BE17321" s="9"/>
      <c r="BF17321" s="9"/>
      <c r="BG17321" s="9"/>
      <c r="BH17321" s="5"/>
      <c r="BI17321" s="9"/>
    </row>
    <row r="17322" spans="6:61" x14ac:dyDescent="0.3">
      <c r="F17322" s="9"/>
      <c r="G17322" s="9"/>
      <c r="H17322" s="9"/>
      <c r="N17322" s="9"/>
      <c r="R17322" s="9"/>
      <c r="V17322" s="9"/>
      <c r="Z17322" s="9"/>
      <c r="AD17322" s="5"/>
      <c r="AH17322" s="9"/>
      <c r="AL17322" s="9"/>
      <c r="AP17322" s="9"/>
      <c r="AQ17322" s="9"/>
      <c r="AR17322" s="9"/>
      <c r="AS17322" s="5"/>
      <c r="AT17322" s="9"/>
      <c r="AU17322" s="9"/>
      <c r="AV17322" s="9"/>
      <c r="AW17322" s="9"/>
      <c r="AX17322" s="5"/>
      <c r="AY17322" s="9"/>
      <c r="AZ17322" s="9"/>
      <c r="BA17322" s="9"/>
      <c r="BB17322" s="9"/>
      <c r="BC17322" s="5"/>
      <c r="BD17322" s="9"/>
      <c r="BE17322" s="9"/>
      <c r="BF17322" s="9"/>
      <c r="BG17322" s="9"/>
      <c r="BH17322" s="5"/>
      <c r="BI17322" s="9"/>
    </row>
    <row r="17323" spans="6:61" x14ac:dyDescent="0.3">
      <c r="F17323" s="9"/>
      <c r="G17323" s="9"/>
      <c r="H17323" s="9"/>
      <c r="N17323" s="9"/>
      <c r="R17323" s="9"/>
      <c r="V17323" s="9"/>
      <c r="Z17323" s="9"/>
      <c r="AD17323" s="5"/>
      <c r="AH17323" s="9"/>
      <c r="AL17323" s="9"/>
      <c r="AP17323" s="9"/>
      <c r="AQ17323" s="9"/>
      <c r="AR17323" s="9"/>
      <c r="AS17323" s="5"/>
      <c r="AT17323" s="9"/>
      <c r="AU17323" s="9"/>
      <c r="AV17323" s="9"/>
      <c r="AW17323" s="9"/>
      <c r="AX17323" s="5"/>
      <c r="AY17323" s="9"/>
      <c r="AZ17323" s="9"/>
      <c r="BA17323" s="9"/>
      <c r="BB17323" s="9"/>
      <c r="BC17323" s="5"/>
      <c r="BD17323" s="9"/>
      <c r="BE17323" s="9"/>
      <c r="BF17323" s="9"/>
      <c r="BG17323" s="9"/>
      <c r="BH17323" s="5"/>
      <c r="BI17323" s="9"/>
    </row>
    <row r="17324" spans="6:61" x14ac:dyDescent="0.3">
      <c r="F17324" s="9"/>
      <c r="G17324" s="9"/>
      <c r="H17324" s="9"/>
      <c r="N17324" s="9"/>
      <c r="R17324" s="9"/>
      <c r="V17324" s="9"/>
      <c r="Z17324" s="9"/>
      <c r="AD17324" s="5"/>
      <c r="AH17324" s="9"/>
      <c r="AL17324" s="9"/>
      <c r="AP17324" s="9"/>
      <c r="AQ17324" s="9"/>
      <c r="AR17324" s="9"/>
      <c r="AS17324" s="5"/>
      <c r="AT17324" s="9"/>
      <c r="AU17324" s="9"/>
      <c r="AV17324" s="9"/>
      <c r="AW17324" s="9"/>
      <c r="AX17324" s="5"/>
      <c r="AY17324" s="9"/>
      <c r="AZ17324" s="9"/>
      <c r="BA17324" s="9"/>
      <c r="BB17324" s="9"/>
      <c r="BC17324" s="5"/>
      <c r="BD17324" s="9"/>
      <c r="BE17324" s="9"/>
      <c r="BF17324" s="9"/>
      <c r="BG17324" s="9"/>
      <c r="BH17324" s="5"/>
      <c r="BI17324" s="9"/>
    </row>
    <row r="17325" spans="6:61" x14ac:dyDescent="0.3">
      <c r="F17325" s="9"/>
      <c r="G17325" s="9"/>
      <c r="H17325" s="9"/>
      <c r="N17325" s="9"/>
      <c r="R17325" s="9"/>
      <c r="V17325" s="9"/>
      <c r="Z17325" s="9"/>
      <c r="AD17325" s="5"/>
      <c r="AH17325" s="9"/>
      <c r="AL17325" s="9"/>
      <c r="AP17325" s="9"/>
      <c r="AQ17325" s="9"/>
      <c r="AR17325" s="9"/>
      <c r="AS17325" s="5"/>
      <c r="AT17325" s="9"/>
      <c r="AU17325" s="9"/>
      <c r="AV17325" s="9"/>
      <c r="AW17325" s="9"/>
      <c r="AX17325" s="5"/>
      <c r="AY17325" s="9"/>
      <c r="AZ17325" s="9"/>
      <c r="BA17325" s="9"/>
      <c r="BB17325" s="9"/>
      <c r="BC17325" s="5"/>
      <c r="BD17325" s="9"/>
      <c r="BE17325" s="9"/>
      <c r="BF17325" s="9"/>
      <c r="BG17325" s="9"/>
      <c r="BH17325" s="5"/>
      <c r="BI17325" s="9"/>
    </row>
    <row r="17326" spans="6:61" x14ac:dyDescent="0.3">
      <c r="F17326" s="9"/>
      <c r="G17326" s="9"/>
      <c r="H17326" s="9"/>
      <c r="N17326" s="9"/>
      <c r="R17326" s="9"/>
      <c r="V17326" s="9"/>
      <c r="Z17326" s="9"/>
      <c r="AD17326" s="5"/>
      <c r="AH17326" s="9"/>
      <c r="AL17326" s="9"/>
      <c r="AP17326" s="9"/>
      <c r="AQ17326" s="9"/>
      <c r="AR17326" s="9"/>
      <c r="AS17326" s="5"/>
      <c r="AT17326" s="9"/>
      <c r="AU17326" s="9"/>
      <c r="AV17326" s="9"/>
      <c r="AW17326" s="9"/>
      <c r="AX17326" s="5"/>
      <c r="AY17326" s="9"/>
      <c r="AZ17326" s="9"/>
      <c r="BA17326" s="9"/>
      <c r="BB17326" s="9"/>
      <c r="BC17326" s="5"/>
      <c r="BD17326" s="9"/>
      <c r="BE17326" s="9"/>
      <c r="BF17326" s="9"/>
      <c r="BG17326" s="9"/>
      <c r="BH17326" s="5"/>
      <c r="BI17326" s="9"/>
    </row>
    <row r="17327" spans="6:61" x14ac:dyDescent="0.3">
      <c r="F17327" s="9"/>
      <c r="G17327" s="9"/>
      <c r="H17327" s="9"/>
      <c r="N17327" s="9"/>
      <c r="R17327" s="9"/>
      <c r="V17327" s="9"/>
      <c r="Z17327" s="9"/>
      <c r="AD17327" s="5"/>
      <c r="AH17327" s="9"/>
      <c r="AL17327" s="9"/>
      <c r="AP17327" s="9"/>
      <c r="AQ17327" s="9"/>
      <c r="AR17327" s="9"/>
      <c r="AS17327" s="5"/>
      <c r="AT17327" s="9"/>
      <c r="AU17327" s="9"/>
      <c r="AV17327" s="9"/>
      <c r="AW17327" s="9"/>
      <c r="AX17327" s="5"/>
      <c r="AY17327" s="9"/>
      <c r="AZ17327" s="9"/>
      <c r="BA17327" s="9"/>
      <c r="BB17327" s="9"/>
      <c r="BC17327" s="5"/>
      <c r="BD17327" s="9"/>
      <c r="BE17327" s="9"/>
      <c r="BF17327" s="9"/>
      <c r="BG17327" s="9"/>
      <c r="BH17327" s="5"/>
      <c r="BI17327" s="9"/>
    </row>
    <row r="17328" spans="6:61" x14ac:dyDescent="0.3">
      <c r="F17328" s="9"/>
      <c r="G17328" s="9"/>
      <c r="H17328" s="9"/>
      <c r="N17328" s="9"/>
      <c r="R17328" s="9"/>
      <c r="V17328" s="9"/>
      <c r="Z17328" s="9"/>
      <c r="AD17328" s="5"/>
      <c r="AH17328" s="9"/>
      <c r="AL17328" s="9"/>
      <c r="AP17328" s="9"/>
      <c r="AQ17328" s="9"/>
      <c r="AR17328" s="9"/>
      <c r="AS17328" s="5"/>
      <c r="AT17328" s="9"/>
      <c r="AU17328" s="9"/>
      <c r="AV17328" s="9"/>
      <c r="AW17328" s="9"/>
      <c r="AX17328" s="5"/>
      <c r="AY17328" s="9"/>
      <c r="AZ17328" s="9"/>
      <c r="BA17328" s="9"/>
      <c r="BB17328" s="9"/>
      <c r="BC17328" s="5"/>
      <c r="BD17328" s="9"/>
      <c r="BE17328" s="9"/>
      <c r="BF17328" s="9"/>
      <c r="BG17328" s="9"/>
      <c r="BH17328" s="5"/>
      <c r="BI17328" s="9"/>
    </row>
    <row r="17329" spans="6:61" x14ac:dyDescent="0.3">
      <c r="F17329" s="9"/>
      <c r="G17329" s="9"/>
      <c r="H17329" s="9"/>
      <c r="N17329" s="9"/>
      <c r="R17329" s="9"/>
      <c r="V17329" s="9"/>
      <c r="Z17329" s="9"/>
      <c r="AD17329" s="5"/>
      <c r="AH17329" s="9"/>
      <c r="AL17329" s="9"/>
      <c r="AP17329" s="9"/>
      <c r="AQ17329" s="9"/>
      <c r="AR17329" s="9"/>
      <c r="AS17329" s="5"/>
      <c r="AT17329" s="9"/>
      <c r="AU17329" s="9"/>
      <c r="AV17329" s="9"/>
      <c r="AW17329" s="9"/>
      <c r="AX17329" s="5"/>
      <c r="AY17329" s="9"/>
      <c r="AZ17329" s="9"/>
      <c r="BA17329" s="9"/>
      <c r="BB17329" s="9"/>
      <c r="BC17329" s="5"/>
      <c r="BD17329" s="9"/>
      <c r="BE17329" s="9"/>
      <c r="BF17329" s="9"/>
      <c r="BG17329" s="9"/>
      <c r="BH17329" s="5"/>
      <c r="BI17329" s="9"/>
    </row>
    <row r="17330" spans="6:61" x14ac:dyDescent="0.3">
      <c r="F17330" s="9"/>
      <c r="G17330" s="9"/>
      <c r="H17330" s="9"/>
      <c r="N17330" s="9"/>
      <c r="R17330" s="9"/>
      <c r="V17330" s="9"/>
      <c r="Z17330" s="9"/>
      <c r="AD17330" s="5"/>
      <c r="AH17330" s="9"/>
      <c r="AL17330" s="9"/>
      <c r="AP17330" s="9"/>
      <c r="AQ17330" s="9"/>
      <c r="AR17330" s="9"/>
      <c r="AS17330" s="5"/>
      <c r="AT17330" s="9"/>
      <c r="AU17330" s="9"/>
      <c r="AV17330" s="9"/>
      <c r="AW17330" s="9"/>
      <c r="AX17330" s="5"/>
      <c r="AY17330" s="9"/>
      <c r="AZ17330" s="9"/>
      <c r="BA17330" s="9"/>
      <c r="BB17330" s="9"/>
      <c r="BC17330" s="5"/>
      <c r="BD17330" s="9"/>
      <c r="BE17330" s="9"/>
      <c r="BF17330" s="9"/>
      <c r="BG17330" s="9"/>
      <c r="BH17330" s="5"/>
      <c r="BI17330" s="9"/>
    </row>
    <row r="17331" spans="6:61" x14ac:dyDescent="0.3">
      <c r="F17331" s="9"/>
      <c r="G17331" s="9"/>
      <c r="H17331" s="9"/>
      <c r="N17331" s="9"/>
      <c r="R17331" s="9"/>
      <c r="V17331" s="9"/>
      <c r="Z17331" s="9"/>
      <c r="AD17331" s="5"/>
      <c r="AH17331" s="9"/>
      <c r="AL17331" s="9"/>
      <c r="AP17331" s="9"/>
      <c r="AQ17331" s="9"/>
      <c r="AR17331" s="9"/>
      <c r="AS17331" s="5"/>
      <c r="AT17331" s="9"/>
      <c r="AU17331" s="9"/>
      <c r="AV17331" s="9"/>
      <c r="AW17331" s="9"/>
      <c r="AX17331" s="5"/>
      <c r="AY17331" s="9"/>
      <c r="AZ17331" s="9"/>
      <c r="BA17331" s="9"/>
      <c r="BB17331" s="9"/>
      <c r="BC17331" s="5"/>
      <c r="BD17331" s="9"/>
      <c r="BE17331" s="9"/>
      <c r="BF17331" s="9"/>
      <c r="BG17331" s="9"/>
      <c r="BH17331" s="5"/>
      <c r="BI17331" s="9"/>
    </row>
    <row r="17332" spans="6:61" x14ac:dyDescent="0.3">
      <c r="F17332" s="9"/>
      <c r="G17332" s="9"/>
      <c r="H17332" s="9"/>
      <c r="N17332" s="9"/>
      <c r="R17332" s="9"/>
      <c r="V17332" s="9"/>
      <c r="Z17332" s="9"/>
      <c r="AD17332" s="5"/>
      <c r="AH17332" s="9"/>
      <c r="AL17332" s="9"/>
      <c r="AP17332" s="9"/>
      <c r="AQ17332" s="9"/>
      <c r="AR17332" s="9"/>
      <c r="AS17332" s="5"/>
      <c r="AT17332" s="9"/>
      <c r="AU17332" s="9"/>
      <c r="AV17332" s="9"/>
      <c r="AW17332" s="9"/>
      <c r="AX17332" s="5"/>
      <c r="AY17332" s="9"/>
      <c r="AZ17332" s="9"/>
      <c r="BA17332" s="9"/>
      <c r="BB17332" s="9"/>
      <c r="BC17332" s="5"/>
      <c r="BD17332" s="9"/>
      <c r="BE17332" s="9"/>
      <c r="BF17332" s="9"/>
      <c r="BG17332" s="9"/>
      <c r="BH17332" s="5"/>
      <c r="BI17332" s="9"/>
    </row>
    <row r="17333" spans="6:61" x14ac:dyDescent="0.3">
      <c r="F17333" s="9"/>
      <c r="G17333" s="9"/>
      <c r="H17333" s="9"/>
      <c r="N17333" s="9"/>
      <c r="R17333" s="9"/>
      <c r="V17333" s="9"/>
      <c r="Z17333" s="9"/>
      <c r="AD17333" s="5"/>
      <c r="AH17333" s="9"/>
      <c r="AL17333" s="9"/>
      <c r="AP17333" s="9"/>
      <c r="AQ17333" s="9"/>
      <c r="AR17333" s="9"/>
      <c r="AS17333" s="5"/>
      <c r="AT17333" s="9"/>
      <c r="AU17333" s="9"/>
      <c r="AV17333" s="9"/>
      <c r="AW17333" s="9"/>
      <c r="AX17333" s="5"/>
      <c r="AY17333" s="9"/>
      <c r="AZ17333" s="9"/>
      <c r="BA17333" s="9"/>
      <c r="BB17333" s="9"/>
      <c r="BC17333" s="5"/>
      <c r="BD17333" s="9"/>
      <c r="BE17333" s="9"/>
      <c r="BF17333" s="9"/>
      <c r="BG17333" s="9"/>
      <c r="BH17333" s="5"/>
      <c r="BI17333" s="9"/>
    </row>
    <row r="17334" spans="6:61" x14ac:dyDescent="0.3">
      <c r="F17334" s="9"/>
      <c r="G17334" s="9"/>
      <c r="H17334" s="9"/>
      <c r="N17334" s="9"/>
      <c r="R17334" s="9"/>
      <c r="V17334" s="9"/>
      <c r="Z17334" s="9"/>
      <c r="AD17334" s="5"/>
      <c r="AH17334" s="9"/>
      <c r="AL17334" s="9"/>
      <c r="AP17334" s="9"/>
      <c r="AQ17334" s="9"/>
      <c r="AR17334" s="9"/>
      <c r="AS17334" s="5"/>
      <c r="AT17334" s="9"/>
      <c r="AU17334" s="9"/>
      <c r="AV17334" s="9"/>
      <c r="AW17334" s="9"/>
      <c r="AX17334" s="5"/>
      <c r="AY17334" s="9"/>
      <c r="AZ17334" s="9"/>
      <c r="BA17334" s="9"/>
      <c r="BB17334" s="9"/>
      <c r="BC17334" s="5"/>
      <c r="BD17334" s="9"/>
      <c r="BE17334" s="9"/>
      <c r="BF17334" s="9"/>
      <c r="BG17334" s="9"/>
      <c r="BH17334" s="5"/>
      <c r="BI17334" s="9"/>
    </row>
    <row r="17335" spans="6:61" x14ac:dyDescent="0.3">
      <c r="F17335" s="9"/>
      <c r="G17335" s="9"/>
      <c r="H17335" s="9"/>
      <c r="N17335" s="9"/>
      <c r="R17335" s="9"/>
      <c r="V17335" s="9"/>
      <c r="Z17335" s="9"/>
      <c r="AD17335" s="5"/>
      <c r="AH17335" s="9"/>
      <c r="AL17335" s="9"/>
      <c r="AP17335" s="9"/>
      <c r="AQ17335" s="9"/>
      <c r="AR17335" s="9"/>
      <c r="AS17335" s="5"/>
      <c r="AT17335" s="9"/>
      <c r="AU17335" s="9"/>
      <c r="AV17335" s="9"/>
      <c r="AW17335" s="9"/>
      <c r="AX17335" s="5"/>
      <c r="AY17335" s="9"/>
      <c r="AZ17335" s="9"/>
      <c r="BA17335" s="9"/>
      <c r="BB17335" s="9"/>
      <c r="BC17335" s="5"/>
      <c r="BD17335" s="9"/>
      <c r="BE17335" s="9"/>
      <c r="BF17335" s="9"/>
      <c r="BG17335" s="9"/>
      <c r="BH17335" s="5"/>
      <c r="BI17335" s="9"/>
    </row>
    <row r="17336" spans="6:61" x14ac:dyDescent="0.3">
      <c r="F17336" s="9"/>
      <c r="G17336" s="9"/>
      <c r="H17336" s="9"/>
      <c r="N17336" s="9"/>
      <c r="R17336" s="9"/>
      <c r="V17336" s="9"/>
      <c r="Z17336" s="9"/>
      <c r="AD17336" s="5"/>
      <c r="AH17336" s="9"/>
      <c r="AL17336" s="9"/>
      <c r="AP17336" s="9"/>
      <c r="AQ17336" s="9"/>
      <c r="AR17336" s="9"/>
      <c r="AS17336" s="5"/>
      <c r="AT17336" s="9"/>
      <c r="AU17336" s="9"/>
      <c r="AV17336" s="9"/>
      <c r="AW17336" s="9"/>
      <c r="AX17336" s="5"/>
      <c r="AY17336" s="9"/>
      <c r="AZ17336" s="9"/>
      <c r="BA17336" s="9"/>
      <c r="BB17336" s="9"/>
      <c r="BC17336" s="5"/>
      <c r="BD17336" s="9"/>
      <c r="BE17336" s="9"/>
      <c r="BF17336" s="9"/>
      <c r="BG17336" s="9"/>
      <c r="BH17336" s="5"/>
      <c r="BI17336" s="9"/>
    </row>
    <row r="17337" spans="6:61" x14ac:dyDescent="0.3">
      <c r="F17337" s="9"/>
      <c r="G17337" s="9"/>
      <c r="H17337" s="9"/>
      <c r="N17337" s="9"/>
      <c r="R17337" s="9"/>
      <c r="V17337" s="9"/>
      <c r="Z17337" s="9"/>
      <c r="AD17337" s="5"/>
      <c r="AH17337" s="9"/>
      <c r="AL17337" s="9"/>
      <c r="AP17337" s="9"/>
      <c r="AQ17337" s="9"/>
      <c r="AR17337" s="9"/>
      <c r="AS17337" s="5"/>
      <c r="AT17337" s="9"/>
      <c r="AU17337" s="9"/>
      <c r="AV17337" s="9"/>
      <c r="AW17337" s="9"/>
      <c r="AX17337" s="5"/>
      <c r="AY17337" s="9"/>
      <c r="AZ17337" s="9"/>
      <c r="BA17337" s="9"/>
      <c r="BB17337" s="9"/>
      <c r="BC17337" s="5"/>
      <c r="BD17337" s="9"/>
      <c r="BE17337" s="9"/>
      <c r="BF17337" s="9"/>
      <c r="BG17337" s="9"/>
      <c r="BH17337" s="5"/>
      <c r="BI17337" s="9"/>
    </row>
    <row r="17338" spans="6:61" x14ac:dyDescent="0.3">
      <c r="F17338" s="9"/>
      <c r="G17338" s="9"/>
      <c r="H17338" s="9"/>
      <c r="N17338" s="9"/>
      <c r="R17338" s="9"/>
      <c r="V17338" s="9"/>
      <c r="Z17338" s="9"/>
      <c r="AD17338" s="5"/>
      <c r="AH17338" s="9"/>
      <c r="AL17338" s="9"/>
      <c r="AP17338" s="9"/>
      <c r="AQ17338" s="9"/>
      <c r="AR17338" s="9"/>
      <c r="AS17338" s="5"/>
      <c r="AT17338" s="9"/>
      <c r="AU17338" s="9"/>
      <c r="AV17338" s="9"/>
      <c r="AW17338" s="9"/>
      <c r="AX17338" s="5"/>
      <c r="AY17338" s="9"/>
      <c r="AZ17338" s="9"/>
      <c r="BA17338" s="9"/>
      <c r="BB17338" s="9"/>
      <c r="BC17338" s="5"/>
      <c r="BD17338" s="9"/>
      <c r="BE17338" s="9"/>
      <c r="BF17338" s="9"/>
      <c r="BG17338" s="9"/>
      <c r="BH17338" s="5"/>
      <c r="BI17338" s="9"/>
    </row>
    <row r="17339" spans="6:61" x14ac:dyDescent="0.3">
      <c r="F17339" s="9"/>
      <c r="G17339" s="9"/>
      <c r="H17339" s="9"/>
      <c r="N17339" s="9"/>
      <c r="R17339" s="9"/>
      <c r="V17339" s="9"/>
      <c r="Z17339" s="9"/>
      <c r="AD17339" s="5"/>
      <c r="AH17339" s="9"/>
      <c r="AL17339" s="9"/>
      <c r="AP17339" s="9"/>
      <c r="AQ17339" s="9"/>
      <c r="AR17339" s="9"/>
      <c r="AS17339" s="5"/>
      <c r="AT17339" s="9"/>
      <c r="AU17339" s="9"/>
      <c r="AV17339" s="9"/>
      <c r="AW17339" s="9"/>
      <c r="AX17339" s="5"/>
      <c r="AY17339" s="9"/>
      <c r="AZ17339" s="9"/>
      <c r="BA17339" s="9"/>
      <c r="BB17339" s="9"/>
      <c r="BC17339" s="5"/>
      <c r="BD17339" s="9"/>
      <c r="BE17339" s="9"/>
      <c r="BF17339" s="9"/>
      <c r="BG17339" s="9"/>
      <c r="BH17339" s="5"/>
      <c r="BI17339" s="9"/>
    </row>
    <row r="17340" spans="6:61" x14ac:dyDescent="0.3">
      <c r="F17340" s="9"/>
      <c r="G17340" s="9"/>
      <c r="H17340" s="9"/>
      <c r="N17340" s="9"/>
      <c r="R17340" s="9"/>
      <c r="V17340" s="9"/>
      <c r="Z17340" s="9"/>
      <c r="AD17340" s="5"/>
      <c r="AH17340" s="9"/>
      <c r="AL17340" s="9"/>
      <c r="AP17340" s="9"/>
      <c r="AQ17340" s="9"/>
      <c r="AR17340" s="9"/>
      <c r="AS17340" s="5"/>
      <c r="AT17340" s="9"/>
      <c r="AU17340" s="9"/>
      <c r="AV17340" s="9"/>
      <c r="AW17340" s="9"/>
      <c r="AX17340" s="5"/>
      <c r="AY17340" s="9"/>
      <c r="AZ17340" s="9"/>
      <c r="BA17340" s="9"/>
      <c r="BB17340" s="9"/>
      <c r="BC17340" s="5"/>
      <c r="BD17340" s="9"/>
      <c r="BE17340" s="9"/>
      <c r="BF17340" s="9"/>
      <c r="BG17340" s="9"/>
      <c r="BH17340" s="5"/>
      <c r="BI17340" s="9"/>
    </row>
    <row r="17341" spans="6:61" x14ac:dyDescent="0.3">
      <c r="F17341" s="9"/>
      <c r="G17341" s="9"/>
      <c r="H17341" s="9"/>
      <c r="N17341" s="9"/>
      <c r="R17341" s="9"/>
      <c r="V17341" s="9"/>
      <c r="Z17341" s="9"/>
      <c r="AD17341" s="5"/>
      <c r="AH17341" s="9"/>
      <c r="AL17341" s="9"/>
      <c r="AP17341" s="9"/>
      <c r="AQ17341" s="9"/>
      <c r="AR17341" s="9"/>
      <c r="AS17341" s="5"/>
      <c r="AT17341" s="9"/>
      <c r="AU17341" s="9"/>
      <c r="AV17341" s="9"/>
      <c r="AW17341" s="9"/>
      <c r="AX17341" s="5"/>
      <c r="AY17341" s="9"/>
      <c r="AZ17341" s="9"/>
      <c r="BA17341" s="9"/>
      <c r="BB17341" s="9"/>
      <c r="BC17341" s="5"/>
      <c r="BD17341" s="9"/>
      <c r="BE17341" s="9"/>
      <c r="BF17341" s="9"/>
      <c r="BG17341" s="9"/>
      <c r="BH17341" s="5"/>
      <c r="BI17341" s="9"/>
    </row>
    <row r="17342" spans="6:61" x14ac:dyDescent="0.3">
      <c r="F17342" s="9"/>
      <c r="G17342" s="9"/>
      <c r="H17342" s="9"/>
      <c r="N17342" s="9"/>
      <c r="R17342" s="9"/>
      <c r="V17342" s="9"/>
      <c r="Z17342" s="9"/>
      <c r="AD17342" s="5"/>
      <c r="AH17342" s="9"/>
      <c r="AL17342" s="9"/>
      <c r="AP17342" s="9"/>
      <c r="AQ17342" s="9"/>
      <c r="AR17342" s="9"/>
      <c r="AS17342" s="5"/>
      <c r="AT17342" s="9"/>
      <c r="AU17342" s="9"/>
      <c r="AV17342" s="9"/>
      <c r="AW17342" s="9"/>
      <c r="AX17342" s="5"/>
      <c r="AY17342" s="9"/>
      <c r="AZ17342" s="9"/>
      <c r="BA17342" s="9"/>
      <c r="BB17342" s="9"/>
      <c r="BC17342" s="5"/>
      <c r="BD17342" s="9"/>
      <c r="BE17342" s="9"/>
      <c r="BF17342" s="9"/>
      <c r="BG17342" s="9"/>
      <c r="BH17342" s="5"/>
      <c r="BI17342" s="9"/>
    </row>
    <row r="17343" spans="6:61" x14ac:dyDescent="0.3">
      <c r="F17343" s="9"/>
      <c r="G17343" s="9"/>
      <c r="H17343" s="9"/>
      <c r="N17343" s="9"/>
      <c r="R17343" s="9"/>
      <c r="V17343" s="9"/>
      <c r="Z17343" s="9"/>
      <c r="AD17343" s="5"/>
      <c r="AH17343" s="9"/>
      <c r="AL17343" s="9"/>
      <c r="AP17343" s="9"/>
      <c r="AQ17343" s="9"/>
      <c r="AR17343" s="9"/>
      <c r="AS17343" s="5"/>
      <c r="AT17343" s="9"/>
      <c r="AU17343" s="9"/>
      <c r="AV17343" s="9"/>
      <c r="AW17343" s="9"/>
      <c r="AX17343" s="5"/>
      <c r="AY17343" s="9"/>
      <c r="AZ17343" s="9"/>
      <c r="BA17343" s="9"/>
      <c r="BB17343" s="9"/>
      <c r="BC17343" s="5"/>
      <c r="BD17343" s="9"/>
      <c r="BE17343" s="9"/>
      <c r="BF17343" s="9"/>
      <c r="BG17343" s="9"/>
      <c r="BH17343" s="5"/>
      <c r="BI17343" s="9"/>
    </row>
    <row r="17344" spans="6:61" x14ac:dyDescent="0.3">
      <c r="F17344" s="9"/>
      <c r="G17344" s="9"/>
      <c r="H17344" s="9"/>
      <c r="N17344" s="9"/>
      <c r="R17344" s="9"/>
      <c r="V17344" s="9"/>
      <c r="Z17344" s="9"/>
      <c r="AD17344" s="5"/>
      <c r="AH17344" s="9"/>
      <c r="AL17344" s="9"/>
      <c r="AP17344" s="9"/>
      <c r="AQ17344" s="9"/>
      <c r="AR17344" s="9"/>
      <c r="AS17344" s="5"/>
      <c r="AT17344" s="9"/>
      <c r="AU17344" s="9"/>
      <c r="AV17344" s="9"/>
      <c r="AW17344" s="9"/>
      <c r="AX17344" s="5"/>
      <c r="AY17344" s="9"/>
      <c r="AZ17344" s="9"/>
      <c r="BA17344" s="9"/>
      <c r="BB17344" s="9"/>
      <c r="BC17344" s="5"/>
      <c r="BD17344" s="9"/>
      <c r="BE17344" s="9"/>
      <c r="BF17344" s="9"/>
      <c r="BG17344" s="9"/>
      <c r="BH17344" s="5"/>
      <c r="BI17344" s="9"/>
    </row>
    <row r="17345" spans="6:61" x14ac:dyDescent="0.3">
      <c r="F17345" s="9"/>
      <c r="G17345" s="9"/>
      <c r="H17345" s="9"/>
      <c r="N17345" s="9"/>
      <c r="R17345" s="9"/>
      <c r="V17345" s="9"/>
      <c r="Z17345" s="9"/>
      <c r="AD17345" s="5"/>
      <c r="AH17345" s="9"/>
      <c r="AL17345" s="9"/>
      <c r="AP17345" s="9"/>
      <c r="AQ17345" s="9"/>
      <c r="AR17345" s="9"/>
      <c r="AS17345" s="5"/>
      <c r="AT17345" s="9"/>
      <c r="AU17345" s="9"/>
      <c r="AV17345" s="9"/>
      <c r="AW17345" s="9"/>
      <c r="AX17345" s="5"/>
      <c r="AY17345" s="9"/>
      <c r="AZ17345" s="9"/>
      <c r="BA17345" s="9"/>
      <c r="BB17345" s="9"/>
      <c r="BC17345" s="5"/>
      <c r="BD17345" s="9"/>
      <c r="BE17345" s="9"/>
      <c r="BF17345" s="9"/>
      <c r="BG17345" s="9"/>
      <c r="BH17345" s="5"/>
      <c r="BI17345" s="9"/>
    </row>
    <row r="17346" spans="6:61" x14ac:dyDescent="0.3">
      <c r="F17346" s="9"/>
      <c r="G17346" s="9"/>
      <c r="H17346" s="9"/>
      <c r="N17346" s="9"/>
      <c r="R17346" s="9"/>
      <c r="V17346" s="9"/>
      <c r="Z17346" s="9"/>
      <c r="AD17346" s="5"/>
      <c r="AH17346" s="9"/>
      <c r="AL17346" s="9"/>
      <c r="AP17346" s="9"/>
      <c r="AQ17346" s="9"/>
      <c r="AR17346" s="9"/>
      <c r="AS17346" s="5"/>
      <c r="AT17346" s="9"/>
      <c r="AU17346" s="9"/>
      <c r="AV17346" s="9"/>
      <c r="AW17346" s="9"/>
      <c r="AX17346" s="5"/>
      <c r="AY17346" s="9"/>
      <c r="AZ17346" s="9"/>
      <c r="BA17346" s="9"/>
      <c r="BB17346" s="9"/>
      <c r="BC17346" s="5"/>
      <c r="BD17346" s="9"/>
      <c r="BE17346" s="9"/>
      <c r="BF17346" s="9"/>
      <c r="BG17346" s="9"/>
      <c r="BH17346" s="5"/>
      <c r="BI17346" s="9"/>
    </row>
    <row r="17347" spans="6:61" x14ac:dyDescent="0.3">
      <c r="F17347" s="9"/>
      <c r="G17347" s="9"/>
      <c r="H17347" s="9"/>
      <c r="N17347" s="9"/>
      <c r="R17347" s="9"/>
      <c r="V17347" s="9"/>
      <c r="Z17347" s="9"/>
      <c r="AD17347" s="5"/>
      <c r="AH17347" s="9"/>
      <c r="AL17347" s="9"/>
      <c r="AP17347" s="9"/>
      <c r="AQ17347" s="9"/>
      <c r="AR17347" s="9"/>
      <c r="AS17347" s="5"/>
      <c r="AT17347" s="9"/>
      <c r="AU17347" s="9"/>
      <c r="AV17347" s="9"/>
      <c r="AW17347" s="9"/>
      <c r="AX17347" s="5"/>
      <c r="AY17347" s="9"/>
      <c r="AZ17347" s="9"/>
      <c r="BA17347" s="9"/>
      <c r="BB17347" s="9"/>
      <c r="BC17347" s="5"/>
      <c r="BD17347" s="9"/>
      <c r="BE17347" s="9"/>
      <c r="BF17347" s="9"/>
      <c r="BG17347" s="9"/>
      <c r="BH17347" s="5"/>
      <c r="BI17347" s="9"/>
    </row>
    <row r="17348" spans="6:61" x14ac:dyDescent="0.3">
      <c r="F17348" s="9"/>
      <c r="G17348" s="9"/>
      <c r="H17348" s="9"/>
      <c r="N17348" s="9"/>
      <c r="R17348" s="9"/>
      <c r="V17348" s="9"/>
      <c r="Z17348" s="9"/>
      <c r="AD17348" s="5"/>
      <c r="AH17348" s="9"/>
      <c r="AL17348" s="9"/>
      <c r="AP17348" s="9"/>
      <c r="AQ17348" s="9"/>
      <c r="AR17348" s="9"/>
      <c r="AS17348" s="5"/>
      <c r="AT17348" s="9"/>
      <c r="AU17348" s="9"/>
      <c r="AV17348" s="9"/>
      <c r="AW17348" s="9"/>
      <c r="AX17348" s="5"/>
      <c r="AY17348" s="9"/>
      <c r="AZ17348" s="9"/>
      <c r="BA17348" s="9"/>
      <c r="BB17348" s="9"/>
      <c r="BC17348" s="5"/>
      <c r="BD17348" s="9"/>
      <c r="BE17348" s="9"/>
      <c r="BF17348" s="9"/>
      <c r="BG17348" s="9"/>
      <c r="BH17348" s="5"/>
      <c r="BI17348" s="9"/>
    </row>
    <row r="17349" spans="6:61" x14ac:dyDescent="0.3">
      <c r="F17349" s="9"/>
      <c r="G17349" s="9"/>
      <c r="H17349" s="9"/>
      <c r="N17349" s="9"/>
      <c r="R17349" s="9"/>
      <c r="V17349" s="9"/>
      <c r="Z17349" s="9"/>
      <c r="AD17349" s="5"/>
      <c r="AH17349" s="9"/>
      <c r="AL17349" s="9"/>
      <c r="AP17349" s="9"/>
      <c r="AQ17349" s="9"/>
      <c r="AR17349" s="9"/>
      <c r="AS17349" s="5"/>
      <c r="AT17349" s="9"/>
      <c r="AU17349" s="9"/>
      <c r="AV17349" s="9"/>
      <c r="AW17349" s="9"/>
      <c r="AX17349" s="5"/>
      <c r="AY17349" s="9"/>
      <c r="AZ17349" s="9"/>
      <c r="BA17349" s="9"/>
      <c r="BB17349" s="9"/>
      <c r="BC17349" s="5"/>
      <c r="BD17349" s="9"/>
      <c r="BE17349" s="9"/>
      <c r="BF17349" s="9"/>
      <c r="BG17349" s="9"/>
      <c r="BH17349" s="5"/>
      <c r="BI17349" s="9"/>
    </row>
    <row r="17350" spans="6:61" x14ac:dyDescent="0.3">
      <c r="F17350" s="9"/>
      <c r="G17350" s="9"/>
      <c r="H17350" s="9"/>
      <c r="N17350" s="9"/>
      <c r="R17350" s="9"/>
      <c r="V17350" s="9"/>
      <c r="Z17350" s="9"/>
      <c r="AD17350" s="5"/>
      <c r="AH17350" s="9"/>
      <c r="AL17350" s="9"/>
      <c r="AP17350" s="9"/>
      <c r="AQ17350" s="9"/>
      <c r="AR17350" s="9"/>
      <c r="AS17350" s="5"/>
      <c r="AT17350" s="9"/>
      <c r="AU17350" s="9"/>
      <c r="AV17350" s="9"/>
      <c r="AW17350" s="9"/>
      <c r="AX17350" s="5"/>
      <c r="AY17350" s="9"/>
      <c r="AZ17350" s="9"/>
      <c r="BA17350" s="9"/>
      <c r="BB17350" s="9"/>
      <c r="BC17350" s="5"/>
      <c r="BD17350" s="9"/>
      <c r="BE17350" s="9"/>
      <c r="BF17350" s="9"/>
      <c r="BG17350" s="9"/>
      <c r="BH17350" s="5"/>
      <c r="BI17350" s="9"/>
    </row>
    <row r="17351" spans="6:61" x14ac:dyDescent="0.3">
      <c r="F17351" s="9"/>
      <c r="G17351" s="9"/>
      <c r="H17351" s="9"/>
      <c r="N17351" s="9"/>
      <c r="R17351" s="9"/>
      <c r="V17351" s="9"/>
      <c r="Z17351" s="9"/>
      <c r="AD17351" s="5"/>
      <c r="AH17351" s="9"/>
      <c r="AL17351" s="9"/>
      <c r="AP17351" s="9"/>
      <c r="AQ17351" s="9"/>
      <c r="AR17351" s="9"/>
      <c r="AS17351" s="5"/>
      <c r="AT17351" s="9"/>
      <c r="AU17351" s="9"/>
      <c r="AV17351" s="9"/>
      <c r="AW17351" s="9"/>
      <c r="AX17351" s="5"/>
      <c r="AY17351" s="9"/>
      <c r="AZ17351" s="9"/>
      <c r="BA17351" s="9"/>
      <c r="BB17351" s="9"/>
      <c r="BC17351" s="5"/>
      <c r="BD17351" s="9"/>
      <c r="BE17351" s="9"/>
      <c r="BF17351" s="9"/>
      <c r="BG17351" s="9"/>
      <c r="BH17351" s="5"/>
      <c r="BI17351" s="9"/>
    </row>
    <row r="17352" spans="6:61" x14ac:dyDescent="0.3">
      <c r="F17352" s="9"/>
      <c r="G17352" s="9"/>
      <c r="H17352" s="9"/>
      <c r="N17352" s="9"/>
      <c r="R17352" s="9"/>
      <c r="V17352" s="9"/>
      <c r="Z17352" s="9"/>
      <c r="AD17352" s="5"/>
      <c r="AH17352" s="9"/>
      <c r="AL17352" s="9"/>
      <c r="AP17352" s="9"/>
      <c r="AQ17352" s="9"/>
      <c r="AR17352" s="9"/>
      <c r="AS17352" s="5"/>
      <c r="AT17352" s="9"/>
      <c r="AU17352" s="9"/>
      <c r="AV17352" s="9"/>
      <c r="AW17352" s="9"/>
      <c r="AX17352" s="5"/>
      <c r="AY17352" s="9"/>
      <c r="AZ17352" s="9"/>
      <c r="BA17352" s="9"/>
      <c r="BB17352" s="9"/>
      <c r="BC17352" s="5"/>
      <c r="BD17352" s="9"/>
      <c r="BE17352" s="9"/>
      <c r="BF17352" s="9"/>
      <c r="BG17352" s="9"/>
      <c r="BH17352" s="5"/>
      <c r="BI17352" s="9"/>
    </row>
    <row r="17353" spans="6:61" x14ac:dyDescent="0.3">
      <c r="F17353" s="9"/>
      <c r="G17353" s="9"/>
      <c r="H17353" s="9"/>
      <c r="N17353" s="9"/>
      <c r="R17353" s="9"/>
      <c r="V17353" s="9"/>
      <c r="Z17353" s="9"/>
      <c r="AD17353" s="5"/>
      <c r="AH17353" s="9"/>
      <c r="AL17353" s="9"/>
      <c r="AP17353" s="9"/>
      <c r="AQ17353" s="9"/>
      <c r="AR17353" s="9"/>
      <c r="AS17353" s="5"/>
      <c r="AT17353" s="9"/>
      <c r="AU17353" s="9"/>
      <c r="AV17353" s="9"/>
      <c r="AW17353" s="9"/>
      <c r="AX17353" s="5"/>
      <c r="AY17353" s="9"/>
      <c r="AZ17353" s="9"/>
      <c r="BA17353" s="9"/>
      <c r="BB17353" s="9"/>
      <c r="BC17353" s="5"/>
      <c r="BD17353" s="9"/>
      <c r="BE17353" s="9"/>
      <c r="BF17353" s="9"/>
      <c r="BG17353" s="9"/>
      <c r="BH17353" s="5"/>
      <c r="BI17353" s="9"/>
    </row>
    <row r="17354" spans="6:61" x14ac:dyDescent="0.3">
      <c r="F17354" s="9"/>
      <c r="G17354" s="9"/>
      <c r="H17354" s="9"/>
      <c r="N17354" s="9"/>
      <c r="R17354" s="9"/>
      <c r="V17354" s="9"/>
      <c r="Z17354" s="9"/>
      <c r="AD17354" s="5"/>
      <c r="AH17354" s="9"/>
      <c r="AL17354" s="9"/>
      <c r="AP17354" s="9"/>
      <c r="AQ17354" s="9"/>
      <c r="AR17354" s="9"/>
      <c r="AS17354" s="5"/>
      <c r="AT17354" s="9"/>
      <c r="AU17354" s="9"/>
      <c r="AV17354" s="9"/>
      <c r="AW17354" s="9"/>
      <c r="AX17354" s="5"/>
      <c r="AY17354" s="9"/>
      <c r="AZ17354" s="9"/>
      <c r="BA17354" s="9"/>
      <c r="BB17354" s="9"/>
      <c r="BC17354" s="5"/>
      <c r="BD17354" s="9"/>
      <c r="BE17354" s="9"/>
      <c r="BF17354" s="9"/>
      <c r="BG17354" s="9"/>
      <c r="BH17354" s="5"/>
      <c r="BI17354" s="9"/>
    </row>
    <row r="17355" spans="6:61" x14ac:dyDescent="0.3">
      <c r="F17355" s="9"/>
      <c r="G17355" s="9"/>
      <c r="H17355" s="9"/>
      <c r="N17355" s="9"/>
      <c r="R17355" s="9"/>
      <c r="V17355" s="9"/>
      <c r="Z17355" s="9"/>
      <c r="AD17355" s="5"/>
      <c r="AH17355" s="9"/>
      <c r="AL17355" s="9"/>
      <c r="AP17355" s="9"/>
      <c r="AQ17355" s="9"/>
      <c r="AR17355" s="9"/>
      <c r="AS17355" s="5"/>
      <c r="AT17355" s="9"/>
      <c r="AU17355" s="9"/>
      <c r="AV17355" s="9"/>
      <c r="AW17355" s="9"/>
      <c r="AX17355" s="5"/>
      <c r="AY17355" s="9"/>
      <c r="AZ17355" s="9"/>
      <c r="BA17355" s="9"/>
      <c r="BB17355" s="9"/>
      <c r="BC17355" s="5"/>
      <c r="BD17355" s="9"/>
      <c r="BE17355" s="9"/>
      <c r="BF17355" s="9"/>
      <c r="BG17355" s="9"/>
      <c r="BH17355" s="5"/>
      <c r="BI17355" s="9"/>
    </row>
    <row r="17356" spans="6:61" x14ac:dyDescent="0.3">
      <c r="F17356" s="9"/>
      <c r="G17356" s="9"/>
      <c r="H17356" s="9"/>
      <c r="N17356" s="9"/>
      <c r="R17356" s="9"/>
      <c r="V17356" s="9"/>
      <c r="Z17356" s="9"/>
      <c r="AD17356" s="5"/>
      <c r="AH17356" s="9"/>
      <c r="AL17356" s="9"/>
      <c r="AP17356" s="9"/>
      <c r="AQ17356" s="9"/>
      <c r="AR17356" s="9"/>
      <c r="AS17356" s="5"/>
      <c r="AT17356" s="9"/>
      <c r="AU17356" s="9"/>
      <c r="AV17356" s="9"/>
      <c r="AW17356" s="9"/>
      <c r="AX17356" s="5"/>
      <c r="AY17356" s="9"/>
      <c r="AZ17356" s="9"/>
      <c r="BA17356" s="9"/>
      <c r="BB17356" s="9"/>
      <c r="BC17356" s="5"/>
      <c r="BD17356" s="9"/>
      <c r="BE17356" s="9"/>
      <c r="BF17356" s="9"/>
      <c r="BG17356" s="9"/>
      <c r="BH17356" s="5"/>
      <c r="BI17356" s="9"/>
    </row>
    <row r="17357" spans="6:61" x14ac:dyDescent="0.3">
      <c r="F17357" s="9"/>
      <c r="G17357" s="9"/>
      <c r="H17357" s="9"/>
      <c r="N17357" s="9"/>
      <c r="R17357" s="9"/>
      <c r="V17357" s="9"/>
      <c r="Z17357" s="9"/>
      <c r="AD17357" s="5"/>
      <c r="AH17357" s="9"/>
      <c r="AL17357" s="9"/>
      <c r="AP17357" s="9"/>
      <c r="AQ17357" s="9"/>
      <c r="AR17357" s="9"/>
      <c r="AS17357" s="5"/>
      <c r="AT17357" s="9"/>
      <c r="AU17357" s="9"/>
      <c r="AV17357" s="9"/>
      <c r="AW17357" s="9"/>
      <c r="AX17357" s="5"/>
      <c r="AY17357" s="9"/>
      <c r="AZ17357" s="9"/>
      <c r="BA17357" s="9"/>
      <c r="BB17357" s="9"/>
      <c r="BC17357" s="5"/>
      <c r="BD17357" s="9"/>
      <c r="BE17357" s="9"/>
      <c r="BF17357" s="9"/>
      <c r="BG17357" s="9"/>
      <c r="BH17357" s="5"/>
      <c r="BI17357" s="9"/>
    </row>
    <row r="17358" spans="6:61" x14ac:dyDescent="0.3">
      <c r="F17358" s="9"/>
      <c r="G17358" s="9"/>
      <c r="H17358" s="9"/>
      <c r="N17358" s="9"/>
      <c r="R17358" s="9"/>
      <c r="V17358" s="9"/>
      <c r="Z17358" s="9"/>
      <c r="AD17358" s="5"/>
      <c r="AH17358" s="9"/>
      <c r="AL17358" s="9"/>
      <c r="AP17358" s="9"/>
      <c r="AQ17358" s="9"/>
      <c r="AR17358" s="9"/>
      <c r="AS17358" s="5"/>
      <c r="AT17358" s="9"/>
      <c r="AU17358" s="9"/>
      <c r="AV17358" s="9"/>
      <c r="AW17358" s="9"/>
      <c r="AX17358" s="5"/>
      <c r="AY17358" s="9"/>
      <c r="AZ17358" s="9"/>
      <c r="BA17358" s="9"/>
      <c r="BB17358" s="9"/>
      <c r="BC17358" s="5"/>
      <c r="BD17358" s="9"/>
      <c r="BE17358" s="9"/>
      <c r="BF17358" s="9"/>
      <c r="BG17358" s="9"/>
      <c r="BH17358" s="5"/>
      <c r="BI17358" s="9"/>
    </row>
    <row r="17359" spans="6:61" x14ac:dyDescent="0.3">
      <c r="F17359" s="9"/>
      <c r="G17359" s="9"/>
      <c r="H17359" s="9"/>
      <c r="N17359" s="9"/>
      <c r="R17359" s="9"/>
      <c r="V17359" s="9"/>
      <c r="Z17359" s="9"/>
      <c r="AD17359" s="5"/>
      <c r="AH17359" s="9"/>
      <c r="AL17359" s="9"/>
      <c r="AP17359" s="9"/>
      <c r="AQ17359" s="9"/>
      <c r="AR17359" s="9"/>
      <c r="AS17359" s="5"/>
      <c r="AT17359" s="9"/>
      <c r="AU17359" s="9"/>
      <c r="AV17359" s="9"/>
      <c r="AW17359" s="9"/>
      <c r="AX17359" s="5"/>
      <c r="AY17359" s="9"/>
      <c r="AZ17359" s="9"/>
      <c r="BA17359" s="9"/>
      <c r="BB17359" s="9"/>
      <c r="BC17359" s="5"/>
      <c r="BD17359" s="9"/>
      <c r="BE17359" s="9"/>
      <c r="BF17359" s="9"/>
      <c r="BG17359" s="9"/>
      <c r="BH17359" s="5"/>
      <c r="BI17359" s="9"/>
    </row>
    <row r="17360" spans="6:61" x14ac:dyDescent="0.3">
      <c r="F17360" s="9"/>
      <c r="G17360" s="9"/>
      <c r="H17360" s="9"/>
      <c r="N17360" s="9"/>
      <c r="R17360" s="9"/>
      <c r="V17360" s="9"/>
      <c r="Z17360" s="9"/>
      <c r="AD17360" s="5"/>
      <c r="AH17360" s="9"/>
      <c r="AL17360" s="9"/>
      <c r="AP17360" s="9"/>
      <c r="AQ17360" s="9"/>
      <c r="AR17360" s="9"/>
      <c r="AS17360" s="5"/>
      <c r="AT17360" s="9"/>
      <c r="AU17360" s="9"/>
      <c r="AV17360" s="9"/>
      <c r="AW17360" s="9"/>
      <c r="AX17360" s="5"/>
      <c r="AY17360" s="9"/>
      <c r="AZ17360" s="9"/>
      <c r="BA17360" s="9"/>
      <c r="BB17360" s="9"/>
      <c r="BC17360" s="5"/>
      <c r="BD17360" s="9"/>
      <c r="BE17360" s="9"/>
      <c r="BF17360" s="9"/>
      <c r="BG17360" s="9"/>
      <c r="BH17360" s="5"/>
      <c r="BI17360" s="9"/>
    </row>
    <row r="17361" spans="6:61" x14ac:dyDescent="0.3">
      <c r="F17361" s="9"/>
      <c r="G17361" s="9"/>
      <c r="H17361" s="9"/>
      <c r="N17361" s="9"/>
      <c r="R17361" s="9"/>
      <c r="V17361" s="9"/>
      <c r="Z17361" s="9"/>
      <c r="AD17361" s="5"/>
      <c r="AH17361" s="9"/>
      <c r="AL17361" s="9"/>
      <c r="AP17361" s="9"/>
      <c r="AQ17361" s="9"/>
      <c r="AR17361" s="9"/>
      <c r="AS17361" s="5"/>
      <c r="AT17361" s="9"/>
      <c r="AU17361" s="9"/>
      <c r="AV17361" s="9"/>
      <c r="AW17361" s="9"/>
      <c r="AX17361" s="5"/>
      <c r="AY17361" s="9"/>
      <c r="AZ17361" s="9"/>
      <c r="BA17361" s="9"/>
      <c r="BB17361" s="9"/>
      <c r="BC17361" s="5"/>
      <c r="BD17361" s="9"/>
      <c r="BE17361" s="9"/>
      <c r="BF17361" s="9"/>
      <c r="BG17361" s="9"/>
      <c r="BH17361" s="5"/>
      <c r="BI17361" s="9"/>
    </row>
    <row r="17362" spans="6:61" x14ac:dyDescent="0.3">
      <c r="F17362" s="9"/>
      <c r="G17362" s="9"/>
      <c r="H17362" s="9"/>
      <c r="N17362" s="9"/>
      <c r="R17362" s="9"/>
      <c r="V17362" s="9"/>
      <c r="Z17362" s="9"/>
      <c r="AD17362" s="5"/>
      <c r="AH17362" s="9"/>
      <c r="AL17362" s="9"/>
      <c r="AP17362" s="9"/>
      <c r="AQ17362" s="9"/>
      <c r="AR17362" s="9"/>
      <c r="AS17362" s="5"/>
      <c r="AT17362" s="9"/>
      <c r="AU17362" s="9"/>
      <c r="AV17362" s="9"/>
      <c r="AW17362" s="9"/>
      <c r="AX17362" s="5"/>
      <c r="AY17362" s="9"/>
      <c r="AZ17362" s="9"/>
      <c r="BA17362" s="9"/>
      <c r="BB17362" s="9"/>
      <c r="BC17362" s="5"/>
      <c r="BD17362" s="9"/>
      <c r="BE17362" s="9"/>
      <c r="BF17362" s="9"/>
      <c r="BG17362" s="9"/>
      <c r="BH17362" s="5"/>
      <c r="BI17362" s="9"/>
    </row>
    <row r="17363" spans="6:61" x14ac:dyDescent="0.3">
      <c r="F17363" s="9"/>
      <c r="G17363" s="9"/>
      <c r="H17363" s="9"/>
      <c r="N17363" s="9"/>
      <c r="R17363" s="9"/>
      <c r="V17363" s="9"/>
      <c r="Z17363" s="9"/>
      <c r="AD17363" s="5"/>
      <c r="AH17363" s="9"/>
      <c r="AL17363" s="9"/>
      <c r="AP17363" s="9"/>
      <c r="AQ17363" s="9"/>
      <c r="AR17363" s="9"/>
      <c r="AS17363" s="5"/>
      <c r="AT17363" s="9"/>
      <c r="AU17363" s="9"/>
      <c r="AV17363" s="9"/>
      <c r="AW17363" s="9"/>
      <c r="AX17363" s="5"/>
      <c r="AY17363" s="9"/>
      <c r="AZ17363" s="9"/>
      <c r="BA17363" s="9"/>
      <c r="BB17363" s="9"/>
      <c r="BC17363" s="5"/>
      <c r="BD17363" s="9"/>
      <c r="BE17363" s="9"/>
      <c r="BF17363" s="9"/>
      <c r="BG17363" s="9"/>
      <c r="BH17363" s="5"/>
      <c r="BI17363" s="9"/>
    </row>
    <row r="17364" spans="6:61" x14ac:dyDescent="0.3">
      <c r="F17364" s="9"/>
      <c r="G17364" s="9"/>
      <c r="H17364" s="9"/>
      <c r="N17364" s="9"/>
      <c r="R17364" s="9"/>
      <c r="V17364" s="9"/>
      <c r="Z17364" s="9"/>
      <c r="AD17364" s="5"/>
      <c r="AH17364" s="9"/>
      <c r="AL17364" s="9"/>
      <c r="AP17364" s="9"/>
      <c r="AQ17364" s="9"/>
      <c r="AR17364" s="9"/>
      <c r="AS17364" s="5"/>
      <c r="AT17364" s="9"/>
      <c r="AU17364" s="9"/>
      <c r="AV17364" s="9"/>
      <c r="AW17364" s="9"/>
      <c r="AX17364" s="5"/>
      <c r="AY17364" s="9"/>
      <c r="AZ17364" s="9"/>
      <c r="BA17364" s="9"/>
      <c r="BB17364" s="9"/>
      <c r="BC17364" s="5"/>
      <c r="BD17364" s="9"/>
      <c r="BE17364" s="9"/>
      <c r="BF17364" s="9"/>
      <c r="BG17364" s="9"/>
      <c r="BH17364" s="5"/>
      <c r="BI17364" s="9"/>
    </row>
    <row r="17365" spans="6:61" x14ac:dyDescent="0.3">
      <c r="F17365" s="9"/>
      <c r="G17365" s="9"/>
      <c r="H17365" s="9"/>
      <c r="N17365" s="9"/>
      <c r="R17365" s="9"/>
      <c r="V17365" s="9"/>
      <c r="Z17365" s="9"/>
      <c r="AD17365" s="5"/>
      <c r="AH17365" s="9"/>
      <c r="AL17365" s="9"/>
      <c r="AP17365" s="9"/>
      <c r="AQ17365" s="9"/>
      <c r="AR17365" s="9"/>
      <c r="AS17365" s="5"/>
      <c r="AT17365" s="9"/>
      <c r="AU17365" s="9"/>
      <c r="AV17365" s="9"/>
      <c r="AW17365" s="9"/>
      <c r="AX17365" s="5"/>
      <c r="AY17365" s="9"/>
      <c r="AZ17365" s="9"/>
      <c r="BA17365" s="9"/>
      <c r="BB17365" s="9"/>
      <c r="BC17365" s="5"/>
      <c r="BD17365" s="9"/>
      <c r="BE17365" s="9"/>
      <c r="BF17365" s="9"/>
      <c r="BG17365" s="9"/>
      <c r="BH17365" s="5"/>
      <c r="BI17365" s="9"/>
    </row>
    <row r="17366" spans="6:61" x14ac:dyDescent="0.3">
      <c r="F17366" s="9"/>
      <c r="G17366" s="9"/>
      <c r="H17366" s="9"/>
      <c r="N17366" s="9"/>
      <c r="R17366" s="9"/>
      <c r="V17366" s="9"/>
      <c r="Z17366" s="9"/>
      <c r="AD17366" s="5"/>
      <c r="AH17366" s="9"/>
      <c r="AL17366" s="9"/>
      <c r="AP17366" s="9"/>
      <c r="AQ17366" s="9"/>
      <c r="AR17366" s="9"/>
      <c r="AS17366" s="5"/>
      <c r="AT17366" s="9"/>
      <c r="AU17366" s="9"/>
      <c r="AV17366" s="9"/>
      <c r="AW17366" s="9"/>
      <c r="AX17366" s="5"/>
      <c r="AY17366" s="9"/>
      <c r="AZ17366" s="9"/>
      <c r="BA17366" s="9"/>
      <c r="BB17366" s="9"/>
      <c r="BC17366" s="5"/>
      <c r="BD17366" s="9"/>
      <c r="BE17366" s="9"/>
      <c r="BF17366" s="9"/>
      <c r="BG17366" s="9"/>
      <c r="BH17366" s="5"/>
      <c r="BI17366" s="9"/>
    </row>
    <row r="17367" spans="6:61" x14ac:dyDescent="0.3">
      <c r="F17367" s="9"/>
      <c r="G17367" s="9"/>
      <c r="H17367" s="9"/>
      <c r="N17367" s="9"/>
      <c r="R17367" s="9"/>
      <c r="V17367" s="9"/>
      <c r="Z17367" s="9"/>
      <c r="AD17367" s="5"/>
      <c r="AH17367" s="9"/>
      <c r="AL17367" s="9"/>
      <c r="AP17367" s="9"/>
      <c r="AQ17367" s="9"/>
      <c r="AR17367" s="9"/>
      <c r="AS17367" s="5"/>
      <c r="AT17367" s="9"/>
      <c r="AU17367" s="9"/>
      <c r="AV17367" s="9"/>
      <c r="AW17367" s="9"/>
      <c r="AX17367" s="5"/>
      <c r="AY17367" s="9"/>
      <c r="AZ17367" s="9"/>
      <c r="BA17367" s="9"/>
      <c r="BB17367" s="9"/>
      <c r="BC17367" s="5"/>
      <c r="BD17367" s="9"/>
      <c r="BE17367" s="9"/>
      <c r="BF17367" s="9"/>
      <c r="BG17367" s="9"/>
      <c r="BH17367" s="5"/>
      <c r="BI17367" s="9"/>
    </row>
    <row r="17368" spans="6:61" x14ac:dyDescent="0.3">
      <c r="F17368" s="9"/>
      <c r="G17368" s="9"/>
      <c r="H17368" s="9"/>
      <c r="N17368" s="9"/>
      <c r="R17368" s="9"/>
      <c r="V17368" s="9"/>
      <c r="Z17368" s="9"/>
      <c r="AD17368" s="5"/>
      <c r="AH17368" s="9"/>
      <c r="AL17368" s="9"/>
      <c r="AP17368" s="9"/>
      <c r="AQ17368" s="9"/>
      <c r="AR17368" s="9"/>
      <c r="AS17368" s="5"/>
      <c r="AT17368" s="9"/>
      <c r="AU17368" s="9"/>
      <c r="AV17368" s="9"/>
      <c r="AW17368" s="9"/>
      <c r="AX17368" s="5"/>
      <c r="AY17368" s="9"/>
      <c r="AZ17368" s="9"/>
      <c r="BA17368" s="9"/>
      <c r="BB17368" s="9"/>
      <c r="BC17368" s="5"/>
      <c r="BD17368" s="9"/>
      <c r="BE17368" s="9"/>
      <c r="BF17368" s="9"/>
      <c r="BG17368" s="9"/>
      <c r="BH17368" s="5"/>
      <c r="BI17368" s="9"/>
    </row>
    <row r="17369" spans="6:61" x14ac:dyDescent="0.3">
      <c r="F17369" s="9"/>
      <c r="G17369" s="9"/>
      <c r="H17369" s="9"/>
      <c r="N17369" s="9"/>
      <c r="R17369" s="9"/>
      <c r="V17369" s="9"/>
      <c r="Z17369" s="9"/>
      <c r="AD17369" s="5"/>
      <c r="AH17369" s="9"/>
      <c r="AL17369" s="9"/>
      <c r="AP17369" s="9"/>
      <c r="AQ17369" s="9"/>
      <c r="AR17369" s="9"/>
      <c r="AS17369" s="5"/>
      <c r="AT17369" s="9"/>
      <c r="AU17369" s="9"/>
      <c r="AV17369" s="9"/>
      <c r="AW17369" s="9"/>
      <c r="AX17369" s="5"/>
      <c r="AY17369" s="9"/>
      <c r="AZ17369" s="9"/>
      <c r="BA17369" s="9"/>
      <c r="BB17369" s="9"/>
      <c r="BC17369" s="5"/>
      <c r="BD17369" s="9"/>
      <c r="BE17369" s="9"/>
      <c r="BF17369" s="9"/>
      <c r="BG17369" s="9"/>
      <c r="BH17369" s="5"/>
      <c r="BI17369" s="9"/>
    </row>
    <row r="17370" spans="6:61" x14ac:dyDescent="0.3">
      <c r="F17370" s="9"/>
      <c r="G17370" s="9"/>
      <c r="H17370" s="9"/>
      <c r="N17370" s="9"/>
      <c r="R17370" s="9"/>
      <c r="V17370" s="9"/>
      <c r="Z17370" s="9"/>
      <c r="AD17370" s="5"/>
      <c r="AH17370" s="9"/>
      <c r="AL17370" s="9"/>
      <c r="AP17370" s="9"/>
      <c r="AQ17370" s="9"/>
      <c r="AR17370" s="9"/>
      <c r="AS17370" s="5"/>
      <c r="AT17370" s="9"/>
      <c r="AU17370" s="9"/>
      <c r="AV17370" s="9"/>
      <c r="AW17370" s="9"/>
      <c r="AX17370" s="5"/>
      <c r="AY17370" s="9"/>
      <c r="AZ17370" s="9"/>
      <c r="BA17370" s="9"/>
      <c r="BB17370" s="9"/>
      <c r="BC17370" s="5"/>
      <c r="BD17370" s="9"/>
      <c r="BE17370" s="9"/>
      <c r="BF17370" s="9"/>
      <c r="BG17370" s="9"/>
      <c r="BH17370" s="5"/>
      <c r="BI17370" s="9"/>
    </row>
    <row r="17371" spans="6:61" x14ac:dyDescent="0.3">
      <c r="F17371" s="9"/>
      <c r="G17371" s="9"/>
      <c r="H17371" s="9"/>
      <c r="N17371" s="9"/>
      <c r="R17371" s="9"/>
      <c r="V17371" s="9"/>
      <c r="Z17371" s="9"/>
      <c r="AD17371" s="5"/>
      <c r="AH17371" s="9"/>
      <c r="AL17371" s="9"/>
      <c r="AP17371" s="9"/>
      <c r="AQ17371" s="9"/>
      <c r="AR17371" s="9"/>
      <c r="AS17371" s="5"/>
      <c r="AT17371" s="9"/>
      <c r="AU17371" s="9"/>
      <c r="AV17371" s="9"/>
      <c r="AW17371" s="9"/>
      <c r="AX17371" s="5"/>
      <c r="AY17371" s="9"/>
      <c r="AZ17371" s="9"/>
      <c r="BA17371" s="9"/>
      <c r="BB17371" s="9"/>
      <c r="BC17371" s="5"/>
      <c r="BD17371" s="9"/>
      <c r="BE17371" s="9"/>
      <c r="BF17371" s="9"/>
      <c r="BG17371" s="9"/>
      <c r="BH17371" s="5"/>
      <c r="BI17371" s="9"/>
    </row>
    <row r="17372" spans="6:61" x14ac:dyDescent="0.3">
      <c r="F17372" s="9"/>
      <c r="G17372" s="9"/>
      <c r="H17372" s="9"/>
      <c r="N17372" s="9"/>
      <c r="R17372" s="9"/>
      <c r="V17372" s="9"/>
      <c r="Z17372" s="9"/>
      <c r="AD17372" s="5"/>
      <c r="AH17372" s="9"/>
      <c r="AL17372" s="9"/>
      <c r="AP17372" s="9"/>
      <c r="AQ17372" s="9"/>
      <c r="AR17372" s="9"/>
      <c r="AS17372" s="5"/>
      <c r="AT17372" s="9"/>
      <c r="AU17372" s="9"/>
      <c r="AV17372" s="9"/>
      <c r="AW17372" s="9"/>
      <c r="AX17372" s="5"/>
      <c r="AY17372" s="9"/>
      <c r="AZ17372" s="9"/>
      <c r="BA17372" s="9"/>
      <c r="BB17372" s="9"/>
      <c r="BC17372" s="5"/>
      <c r="BD17372" s="9"/>
      <c r="BE17372" s="9"/>
      <c r="BF17372" s="9"/>
      <c r="BG17372" s="9"/>
      <c r="BH17372" s="5"/>
      <c r="BI17372" s="9"/>
    </row>
    <row r="17373" spans="6:61" x14ac:dyDescent="0.3">
      <c r="F17373" s="9"/>
      <c r="G17373" s="9"/>
      <c r="H17373" s="9"/>
      <c r="N17373" s="9"/>
      <c r="R17373" s="9"/>
      <c r="V17373" s="9"/>
      <c r="Z17373" s="9"/>
      <c r="AD17373" s="5"/>
      <c r="AH17373" s="9"/>
      <c r="AL17373" s="9"/>
      <c r="AP17373" s="9"/>
      <c r="AQ17373" s="9"/>
      <c r="AR17373" s="9"/>
      <c r="AS17373" s="5"/>
      <c r="AT17373" s="9"/>
      <c r="AU17373" s="9"/>
      <c r="AV17373" s="9"/>
      <c r="AW17373" s="9"/>
      <c r="AX17373" s="5"/>
      <c r="AY17373" s="9"/>
      <c r="AZ17373" s="9"/>
      <c r="BA17373" s="9"/>
      <c r="BB17373" s="9"/>
      <c r="BC17373" s="5"/>
      <c r="BD17373" s="9"/>
      <c r="BE17373" s="9"/>
      <c r="BF17373" s="9"/>
      <c r="BG17373" s="9"/>
      <c r="BH17373" s="5"/>
      <c r="BI17373" s="9"/>
    </row>
    <row r="17374" spans="6:61" x14ac:dyDescent="0.3">
      <c r="F17374" s="9"/>
      <c r="G17374" s="9"/>
      <c r="H17374" s="9"/>
      <c r="N17374" s="9"/>
      <c r="R17374" s="9"/>
      <c r="V17374" s="9"/>
      <c r="Z17374" s="9"/>
      <c r="AD17374" s="5"/>
      <c r="AH17374" s="9"/>
      <c r="AL17374" s="9"/>
      <c r="AP17374" s="9"/>
      <c r="AQ17374" s="9"/>
      <c r="AR17374" s="9"/>
      <c r="AS17374" s="5"/>
      <c r="AT17374" s="9"/>
      <c r="AU17374" s="9"/>
      <c r="AV17374" s="9"/>
      <c r="AW17374" s="9"/>
      <c r="AX17374" s="5"/>
      <c r="AY17374" s="9"/>
      <c r="AZ17374" s="9"/>
      <c r="BA17374" s="9"/>
      <c r="BB17374" s="9"/>
      <c r="BC17374" s="5"/>
      <c r="BD17374" s="9"/>
      <c r="BE17374" s="9"/>
      <c r="BF17374" s="9"/>
      <c r="BG17374" s="9"/>
      <c r="BH17374" s="5"/>
      <c r="BI17374" s="9"/>
    </row>
    <row r="17375" spans="6:61" x14ac:dyDescent="0.3">
      <c r="F17375" s="9"/>
      <c r="G17375" s="9"/>
      <c r="H17375" s="9"/>
      <c r="N17375" s="9"/>
      <c r="R17375" s="9"/>
      <c r="V17375" s="9"/>
      <c r="Z17375" s="9"/>
      <c r="AD17375" s="5"/>
      <c r="AH17375" s="9"/>
      <c r="AL17375" s="9"/>
      <c r="AP17375" s="9"/>
      <c r="AQ17375" s="9"/>
      <c r="AR17375" s="9"/>
      <c r="AS17375" s="5"/>
      <c r="AT17375" s="9"/>
      <c r="AU17375" s="9"/>
      <c r="AV17375" s="9"/>
      <c r="AW17375" s="9"/>
      <c r="AX17375" s="5"/>
      <c r="AY17375" s="9"/>
      <c r="AZ17375" s="9"/>
      <c r="BA17375" s="9"/>
      <c r="BB17375" s="9"/>
      <c r="BC17375" s="5"/>
      <c r="BD17375" s="9"/>
      <c r="BE17375" s="9"/>
      <c r="BF17375" s="9"/>
      <c r="BG17375" s="9"/>
      <c r="BH17375" s="5"/>
      <c r="BI17375" s="9"/>
    </row>
    <row r="17376" spans="6:61" x14ac:dyDescent="0.3">
      <c r="F17376" s="9"/>
      <c r="G17376" s="9"/>
      <c r="H17376" s="9"/>
      <c r="N17376" s="9"/>
      <c r="R17376" s="9"/>
      <c r="V17376" s="9"/>
      <c r="Z17376" s="9"/>
      <c r="AD17376" s="5"/>
      <c r="AH17376" s="9"/>
      <c r="AL17376" s="9"/>
      <c r="AP17376" s="9"/>
      <c r="AQ17376" s="9"/>
      <c r="AR17376" s="9"/>
      <c r="AS17376" s="5"/>
      <c r="AT17376" s="9"/>
      <c r="AU17376" s="9"/>
      <c r="AV17376" s="9"/>
      <c r="AW17376" s="9"/>
      <c r="AX17376" s="5"/>
      <c r="AY17376" s="9"/>
      <c r="AZ17376" s="9"/>
      <c r="BA17376" s="9"/>
      <c r="BB17376" s="9"/>
      <c r="BC17376" s="5"/>
      <c r="BD17376" s="9"/>
      <c r="BE17376" s="9"/>
      <c r="BF17376" s="9"/>
      <c r="BG17376" s="9"/>
      <c r="BH17376" s="5"/>
      <c r="BI17376" s="9"/>
    </row>
    <row r="17377" spans="6:61" x14ac:dyDescent="0.3">
      <c r="F17377" s="9"/>
      <c r="G17377" s="9"/>
      <c r="H17377" s="9"/>
      <c r="N17377" s="9"/>
      <c r="R17377" s="9"/>
      <c r="V17377" s="9"/>
      <c r="Z17377" s="9"/>
      <c r="AD17377" s="5"/>
      <c r="AH17377" s="9"/>
      <c r="AL17377" s="9"/>
      <c r="AP17377" s="9"/>
      <c r="AQ17377" s="9"/>
      <c r="AR17377" s="9"/>
      <c r="AS17377" s="5"/>
      <c r="AT17377" s="9"/>
      <c r="AU17377" s="9"/>
      <c r="AV17377" s="9"/>
      <c r="AW17377" s="9"/>
      <c r="AX17377" s="5"/>
      <c r="AY17377" s="9"/>
      <c r="AZ17377" s="9"/>
      <c r="BA17377" s="9"/>
      <c r="BB17377" s="9"/>
      <c r="BC17377" s="5"/>
      <c r="BD17377" s="9"/>
      <c r="BE17377" s="9"/>
      <c r="BF17377" s="9"/>
      <c r="BG17377" s="9"/>
      <c r="BH17377" s="5"/>
      <c r="BI17377" s="9"/>
    </row>
    <row r="17378" spans="6:61" x14ac:dyDescent="0.3">
      <c r="F17378" s="9"/>
      <c r="G17378" s="9"/>
      <c r="H17378" s="9"/>
      <c r="N17378" s="9"/>
      <c r="R17378" s="9"/>
      <c r="V17378" s="9"/>
      <c r="Z17378" s="9"/>
      <c r="AD17378" s="5"/>
      <c r="AH17378" s="9"/>
      <c r="AL17378" s="9"/>
      <c r="AP17378" s="9"/>
      <c r="AQ17378" s="9"/>
      <c r="AR17378" s="9"/>
      <c r="AS17378" s="5"/>
      <c r="AT17378" s="9"/>
      <c r="AU17378" s="9"/>
      <c r="AV17378" s="9"/>
      <c r="AW17378" s="9"/>
      <c r="AX17378" s="5"/>
      <c r="AY17378" s="9"/>
      <c r="AZ17378" s="9"/>
      <c r="BA17378" s="9"/>
      <c r="BB17378" s="9"/>
      <c r="BC17378" s="5"/>
      <c r="BD17378" s="9"/>
      <c r="BE17378" s="9"/>
      <c r="BF17378" s="9"/>
      <c r="BG17378" s="9"/>
      <c r="BH17378" s="5"/>
      <c r="BI17378" s="9"/>
    </row>
    <row r="17379" spans="6:61" x14ac:dyDescent="0.3">
      <c r="F17379" s="9"/>
      <c r="G17379" s="9"/>
      <c r="H17379" s="9"/>
      <c r="N17379" s="9"/>
      <c r="R17379" s="9"/>
      <c r="V17379" s="9"/>
      <c r="Z17379" s="9"/>
      <c r="AD17379" s="5"/>
      <c r="AH17379" s="9"/>
      <c r="AL17379" s="9"/>
      <c r="AP17379" s="9"/>
      <c r="AQ17379" s="9"/>
      <c r="AR17379" s="9"/>
      <c r="AS17379" s="5"/>
      <c r="AT17379" s="9"/>
      <c r="AU17379" s="9"/>
      <c r="AV17379" s="9"/>
      <c r="AW17379" s="9"/>
      <c r="AX17379" s="5"/>
      <c r="AY17379" s="9"/>
      <c r="AZ17379" s="9"/>
      <c r="BA17379" s="9"/>
      <c r="BB17379" s="9"/>
      <c r="BC17379" s="5"/>
      <c r="BD17379" s="9"/>
      <c r="BE17379" s="9"/>
      <c r="BF17379" s="9"/>
      <c r="BG17379" s="9"/>
      <c r="BH17379" s="5"/>
      <c r="BI17379" s="9"/>
    </row>
    <row r="17380" spans="6:61" x14ac:dyDescent="0.3">
      <c r="F17380" s="9"/>
      <c r="G17380" s="9"/>
      <c r="H17380" s="9"/>
      <c r="N17380" s="9"/>
      <c r="R17380" s="9"/>
      <c r="V17380" s="9"/>
      <c r="Z17380" s="9"/>
      <c r="AD17380" s="5"/>
      <c r="AH17380" s="9"/>
      <c r="AL17380" s="9"/>
      <c r="AP17380" s="9"/>
      <c r="AQ17380" s="9"/>
      <c r="AR17380" s="9"/>
      <c r="AS17380" s="5"/>
      <c r="AT17380" s="9"/>
      <c r="AU17380" s="9"/>
      <c r="AV17380" s="9"/>
      <c r="AW17380" s="9"/>
      <c r="AX17380" s="5"/>
      <c r="AY17380" s="9"/>
      <c r="AZ17380" s="9"/>
      <c r="BA17380" s="9"/>
      <c r="BB17380" s="9"/>
      <c r="BC17380" s="5"/>
      <c r="BD17380" s="9"/>
      <c r="BE17380" s="9"/>
      <c r="BF17380" s="9"/>
      <c r="BG17380" s="9"/>
      <c r="BH17380" s="5"/>
      <c r="BI17380" s="9"/>
    </row>
    <row r="17381" spans="6:61" x14ac:dyDescent="0.3">
      <c r="F17381" s="9"/>
      <c r="G17381" s="9"/>
      <c r="H17381" s="9"/>
      <c r="N17381" s="9"/>
      <c r="R17381" s="9"/>
      <c r="V17381" s="9"/>
      <c r="Z17381" s="9"/>
      <c r="AD17381" s="5"/>
      <c r="AH17381" s="9"/>
      <c r="AL17381" s="9"/>
      <c r="AP17381" s="9"/>
      <c r="AQ17381" s="9"/>
      <c r="AR17381" s="9"/>
      <c r="AS17381" s="5"/>
      <c r="AT17381" s="9"/>
      <c r="AU17381" s="9"/>
      <c r="AV17381" s="9"/>
      <c r="AW17381" s="9"/>
      <c r="AX17381" s="5"/>
      <c r="AY17381" s="9"/>
      <c r="AZ17381" s="9"/>
      <c r="BA17381" s="9"/>
      <c r="BB17381" s="9"/>
      <c r="BC17381" s="5"/>
      <c r="BD17381" s="9"/>
      <c r="BE17381" s="9"/>
      <c r="BF17381" s="9"/>
      <c r="BG17381" s="9"/>
      <c r="BH17381" s="5"/>
      <c r="BI17381" s="9"/>
    </row>
    <row r="17382" spans="6:61" x14ac:dyDescent="0.3">
      <c r="F17382" s="9"/>
      <c r="G17382" s="9"/>
      <c r="H17382" s="9"/>
      <c r="N17382" s="9"/>
      <c r="R17382" s="9"/>
      <c r="V17382" s="9"/>
      <c r="Z17382" s="9"/>
      <c r="AD17382" s="5"/>
      <c r="AH17382" s="9"/>
      <c r="AL17382" s="9"/>
      <c r="AP17382" s="9"/>
      <c r="AQ17382" s="9"/>
      <c r="AR17382" s="9"/>
      <c r="AS17382" s="5"/>
      <c r="AT17382" s="9"/>
      <c r="AU17382" s="9"/>
      <c r="AV17382" s="9"/>
      <c r="AW17382" s="9"/>
      <c r="AX17382" s="5"/>
      <c r="AY17382" s="9"/>
      <c r="AZ17382" s="9"/>
      <c r="BA17382" s="9"/>
      <c r="BB17382" s="9"/>
      <c r="BC17382" s="5"/>
      <c r="BD17382" s="9"/>
      <c r="BE17382" s="9"/>
      <c r="BF17382" s="9"/>
      <c r="BG17382" s="9"/>
      <c r="BH17382" s="5"/>
      <c r="BI17382" s="9"/>
    </row>
    <row r="17383" spans="6:61" x14ac:dyDescent="0.3">
      <c r="F17383" s="9"/>
      <c r="G17383" s="9"/>
      <c r="H17383" s="9"/>
      <c r="N17383" s="9"/>
      <c r="R17383" s="9"/>
      <c r="V17383" s="9"/>
      <c r="Z17383" s="9"/>
      <c r="AD17383" s="5"/>
      <c r="AH17383" s="9"/>
      <c r="AL17383" s="9"/>
      <c r="AP17383" s="9"/>
      <c r="AQ17383" s="9"/>
      <c r="AR17383" s="9"/>
      <c r="AS17383" s="5"/>
      <c r="AT17383" s="9"/>
      <c r="AU17383" s="9"/>
      <c r="AV17383" s="9"/>
      <c r="AW17383" s="9"/>
      <c r="AX17383" s="5"/>
      <c r="AY17383" s="9"/>
      <c r="AZ17383" s="9"/>
      <c r="BA17383" s="9"/>
      <c r="BB17383" s="9"/>
      <c r="BC17383" s="5"/>
      <c r="BD17383" s="9"/>
      <c r="BE17383" s="9"/>
      <c r="BF17383" s="9"/>
      <c r="BG17383" s="9"/>
      <c r="BH17383" s="5"/>
      <c r="BI17383" s="9"/>
    </row>
    <row r="17384" spans="6:61" x14ac:dyDescent="0.3">
      <c r="F17384" s="9"/>
      <c r="G17384" s="9"/>
      <c r="H17384" s="9"/>
      <c r="N17384" s="9"/>
      <c r="R17384" s="9"/>
      <c r="V17384" s="9"/>
      <c r="Z17384" s="9"/>
      <c r="AD17384" s="5"/>
      <c r="AH17384" s="9"/>
      <c r="AL17384" s="9"/>
      <c r="AP17384" s="9"/>
      <c r="AQ17384" s="9"/>
      <c r="AR17384" s="9"/>
      <c r="AS17384" s="5"/>
      <c r="AT17384" s="9"/>
      <c r="AU17384" s="9"/>
      <c r="AV17384" s="9"/>
      <c r="AW17384" s="9"/>
      <c r="AX17384" s="5"/>
      <c r="AY17384" s="9"/>
      <c r="AZ17384" s="9"/>
      <c r="BA17384" s="9"/>
      <c r="BB17384" s="9"/>
      <c r="BC17384" s="5"/>
      <c r="BD17384" s="9"/>
      <c r="BE17384" s="9"/>
      <c r="BF17384" s="9"/>
      <c r="BG17384" s="9"/>
      <c r="BH17384" s="5"/>
      <c r="BI17384" s="9"/>
    </row>
    <row r="17385" spans="6:61" x14ac:dyDescent="0.3">
      <c r="F17385" s="9"/>
      <c r="G17385" s="9"/>
      <c r="H17385" s="9"/>
      <c r="N17385" s="9"/>
      <c r="R17385" s="9"/>
      <c r="V17385" s="9"/>
      <c r="Z17385" s="9"/>
      <c r="AD17385" s="5"/>
      <c r="AH17385" s="9"/>
      <c r="AL17385" s="9"/>
      <c r="AP17385" s="9"/>
      <c r="AQ17385" s="9"/>
      <c r="AR17385" s="9"/>
      <c r="AS17385" s="5"/>
      <c r="AT17385" s="9"/>
      <c r="AU17385" s="9"/>
      <c r="AV17385" s="9"/>
      <c r="AW17385" s="9"/>
      <c r="AX17385" s="5"/>
      <c r="AY17385" s="9"/>
      <c r="AZ17385" s="9"/>
      <c r="BA17385" s="9"/>
      <c r="BB17385" s="9"/>
      <c r="BC17385" s="5"/>
      <c r="BD17385" s="9"/>
      <c r="BE17385" s="9"/>
      <c r="BF17385" s="9"/>
      <c r="BG17385" s="9"/>
      <c r="BH17385" s="5"/>
      <c r="BI17385" s="9"/>
    </row>
    <row r="17386" spans="6:61" x14ac:dyDescent="0.3">
      <c r="F17386" s="9"/>
      <c r="G17386" s="9"/>
      <c r="H17386" s="9"/>
      <c r="N17386" s="9"/>
      <c r="R17386" s="9"/>
      <c r="V17386" s="9"/>
      <c r="Z17386" s="9"/>
      <c r="AD17386" s="5"/>
      <c r="AH17386" s="9"/>
      <c r="AL17386" s="9"/>
      <c r="AP17386" s="9"/>
      <c r="AQ17386" s="9"/>
      <c r="AR17386" s="9"/>
      <c r="AS17386" s="5"/>
      <c r="AT17386" s="9"/>
      <c r="AU17386" s="9"/>
      <c r="AV17386" s="9"/>
      <c r="AW17386" s="9"/>
      <c r="AX17386" s="5"/>
      <c r="AY17386" s="9"/>
      <c r="AZ17386" s="9"/>
      <c r="BA17386" s="9"/>
      <c r="BB17386" s="9"/>
      <c r="BC17386" s="5"/>
      <c r="BD17386" s="9"/>
      <c r="BE17386" s="9"/>
      <c r="BF17386" s="9"/>
      <c r="BG17386" s="9"/>
      <c r="BH17386" s="5"/>
      <c r="BI17386" s="9"/>
    </row>
    <row r="17387" spans="6:61" x14ac:dyDescent="0.3">
      <c r="F17387" s="9"/>
      <c r="G17387" s="9"/>
      <c r="H17387" s="9"/>
      <c r="N17387" s="9"/>
      <c r="R17387" s="9"/>
      <c r="V17387" s="9"/>
      <c r="Z17387" s="9"/>
      <c r="AD17387" s="5"/>
      <c r="AH17387" s="9"/>
      <c r="AL17387" s="9"/>
      <c r="AP17387" s="9"/>
      <c r="AQ17387" s="9"/>
      <c r="AR17387" s="9"/>
      <c r="AS17387" s="5"/>
      <c r="AT17387" s="9"/>
      <c r="AU17387" s="9"/>
      <c r="AV17387" s="9"/>
      <c r="AW17387" s="9"/>
      <c r="AX17387" s="5"/>
      <c r="AY17387" s="9"/>
      <c r="AZ17387" s="9"/>
      <c r="BA17387" s="9"/>
      <c r="BB17387" s="9"/>
      <c r="BC17387" s="5"/>
      <c r="BD17387" s="9"/>
      <c r="BE17387" s="9"/>
      <c r="BF17387" s="9"/>
      <c r="BG17387" s="9"/>
      <c r="BH17387" s="5"/>
      <c r="BI17387" s="9"/>
    </row>
    <row r="17388" spans="6:61" x14ac:dyDescent="0.3">
      <c r="F17388" s="9"/>
      <c r="G17388" s="9"/>
      <c r="H17388" s="9"/>
      <c r="N17388" s="9"/>
      <c r="R17388" s="9"/>
      <c r="V17388" s="9"/>
      <c r="Z17388" s="9"/>
      <c r="AD17388" s="5"/>
      <c r="AH17388" s="9"/>
      <c r="AL17388" s="9"/>
      <c r="AP17388" s="9"/>
      <c r="AQ17388" s="9"/>
      <c r="AR17388" s="9"/>
      <c r="AS17388" s="5"/>
      <c r="AT17388" s="9"/>
      <c r="AU17388" s="9"/>
      <c r="AV17388" s="9"/>
      <c r="AW17388" s="9"/>
      <c r="AX17388" s="5"/>
      <c r="AY17388" s="9"/>
      <c r="AZ17388" s="9"/>
      <c r="BA17388" s="9"/>
      <c r="BB17388" s="9"/>
      <c r="BC17388" s="5"/>
      <c r="BD17388" s="9"/>
      <c r="BE17388" s="9"/>
      <c r="BF17388" s="9"/>
      <c r="BG17388" s="9"/>
      <c r="BH17388" s="5"/>
      <c r="BI17388" s="9"/>
    </row>
    <row r="17389" spans="6:61" x14ac:dyDescent="0.3">
      <c r="F17389" s="9"/>
      <c r="G17389" s="9"/>
      <c r="H17389" s="9"/>
      <c r="N17389" s="9"/>
      <c r="R17389" s="9"/>
      <c r="V17389" s="9"/>
      <c r="Z17389" s="9"/>
      <c r="AD17389" s="5"/>
      <c r="AH17389" s="9"/>
      <c r="AL17389" s="9"/>
      <c r="AP17389" s="9"/>
      <c r="AQ17389" s="9"/>
      <c r="AR17389" s="9"/>
      <c r="AS17389" s="5"/>
      <c r="AT17389" s="9"/>
      <c r="AU17389" s="9"/>
      <c r="AV17389" s="9"/>
      <c r="AW17389" s="9"/>
      <c r="AX17389" s="5"/>
      <c r="AY17389" s="9"/>
      <c r="AZ17389" s="9"/>
      <c r="BA17389" s="9"/>
      <c r="BB17389" s="9"/>
      <c r="BC17389" s="5"/>
      <c r="BD17389" s="9"/>
      <c r="BE17389" s="9"/>
      <c r="BF17389" s="9"/>
      <c r="BG17389" s="9"/>
      <c r="BH17389" s="5"/>
      <c r="BI17389" s="9"/>
    </row>
    <row r="17390" spans="6:61" x14ac:dyDescent="0.3">
      <c r="F17390" s="9"/>
      <c r="G17390" s="9"/>
      <c r="H17390" s="9"/>
      <c r="N17390" s="9"/>
      <c r="R17390" s="9"/>
      <c r="V17390" s="9"/>
      <c r="Z17390" s="9"/>
      <c r="AD17390" s="5"/>
      <c r="AH17390" s="9"/>
      <c r="AL17390" s="9"/>
      <c r="AP17390" s="9"/>
      <c r="AQ17390" s="9"/>
      <c r="AR17390" s="9"/>
      <c r="AS17390" s="5"/>
      <c r="AT17390" s="9"/>
      <c r="AU17390" s="9"/>
      <c r="AV17390" s="9"/>
      <c r="AW17390" s="9"/>
      <c r="AX17390" s="5"/>
      <c r="AY17390" s="9"/>
      <c r="AZ17390" s="9"/>
      <c r="BA17390" s="9"/>
      <c r="BB17390" s="9"/>
      <c r="BC17390" s="5"/>
      <c r="BD17390" s="9"/>
      <c r="BE17390" s="9"/>
      <c r="BF17390" s="9"/>
      <c r="BG17390" s="9"/>
      <c r="BH17390" s="5"/>
      <c r="BI17390" s="9"/>
    </row>
    <row r="17391" spans="6:61" x14ac:dyDescent="0.3">
      <c r="F17391" s="9"/>
      <c r="G17391" s="9"/>
      <c r="H17391" s="9"/>
      <c r="N17391" s="9"/>
      <c r="R17391" s="9"/>
      <c r="V17391" s="9"/>
      <c r="Z17391" s="9"/>
      <c r="AD17391" s="5"/>
      <c r="AH17391" s="9"/>
      <c r="AL17391" s="9"/>
      <c r="AP17391" s="9"/>
      <c r="AQ17391" s="9"/>
      <c r="AR17391" s="9"/>
      <c r="AS17391" s="5"/>
      <c r="AT17391" s="9"/>
      <c r="AU17391" s="9"/>
      <c r="AV17391" s="9"/>
      <c r="AW17391" s="9"/>
      <c r="AX17391" s="5"/>
      <c r="AY17391" s="9"/>
      <c r="AZ17391" s="9"/>
      <c r="BA17391" s="9"/>
      <c r="BB17391" s="9"/>
      <c r="BC17391" s="5"/>
      <c r="BD17391" s="9"/>
      <c r="BE17391" s="9"/>
      <c r="BF17391" s="9"/>
      <c r="BG17391" s="9"/>
      <c r="BH17391" s="5"/>
      <c r="BI17391" s="9"/>
    </row>
    <row r="17392" spans="6:61" x14ac:dyDescent="0.3">
      <c r="F17392" s="9"/>
      <c r="G17392" s="9"/>
      <c r="H17392" s="9"/>
      <c r="N17392" s="9"/>
      <c r="R17392" s="9"/>
      <c r="V17392" s="9"/>
      <c r="Z17392" s="9"/>
      <c r="AD17392" s="5"/>
      <c r="AH17392" s="9"/>
      <c r="AL17392" s="9"/>
      <c r="AP17392" s="9"/>
      <c r="AQ17392" s="9"/>
      <c r="AR17392" s="9"/>
      <c r="AS17392" s="5"/>
      <c r="AT17392" s="9"/>
      <c r="AU17392" s="9"/>
      <c r="AV17392" s="9"/>
      <c r="AW17392" s="9"/>
      <c r="AX17392" s="5"/>
      <c r="AY17392" s="9"/>
      <c r="AZ17392" s="9"/>
      <c r="BA17392" s="9"/>
      <c r="BB17392" s="9"/>
      <c r="BC17392" s="5"/>
      <c r="BD17392" s="9"/>
      <c r="BE17392" s="9"/>
      <c r="BF17392" s="9"/>
      <c r="BG17392" s="9"/>
      <c r="BH17392" s="5"/>
      <c r="BI17392" s="9"/>
    </row>
    <row r="17393" spans="6:61" x14ac:dyDescent="0.3">
      <c r="F17393" s="9"/>
      <c r="G17393" s="9"/>
      <c r="H17393" s="9"/>
      <c r="N17393" s="9"/>
      <c r="R17393" s="9"/>
      <c r="V17393" s="9"/>
      <c r="Z17393" s="9"/>
      <c r="AD17393" s="5"/>
      <c r="AH17393" s="9"/>
      <c r="AL17393" s="9"/>
      <c r="AP17393" s="9"/>
      <c r="AQ17393" s="9"/>
      <c r="AR17393" s="9"/>
      <c r="AS17393" s="5"/>
      <c r="AT17393" s="9"/>
      <c r="AU17393" s="9"/>
      <c r="AV17393" s="9"/>
      <c r="AW17393" s="9"/>
      <c r="AX17393" s="5"/>
      <c r="AY17393" s="9"/>
      <c r="AZ17393" s="9"/>
      <c r="BA17393" s="9"/>
      <c r="BB17393" s="9"/>
      <c r="BC17393" s="5"/>
      <c r="BD17393" s="9"/>
      <c r="BE17393" s="9"/>
      <c r="BF17393" s="9"/>
      <c r="BG17393" s="9"/>
      <c r="BH17393" s="5"/>
      <c r="BI17393" s="9"/>
    </row>
    <row r="17394" spans="6:61" x14ac:dyDescent="0.3">
      <c r="F17394" s="9"/>
      <c r="G17394" s="9"/>
      <c r="H17394" s="9"/>
      <c r="N17394" s="9"/>
      <c r="R17394" s="9"/>
      <c r="V17394" s="9"/>
      <c r="Z17394" s="9"/>
      <c r="AD17394" s="5"/>
      <c r="AH17394" s="9"/>
      <c r="AL17394" s="9"/>
      <c r="AP17394" s="9"/>
      <c r="AQ17394" s="9"/>
      <c r="AR17394" s="9"/>
      <c r="AS17394" s="5"/>
      <c r="AT17394" s="9"/>
      <c r="AU17394" s="9"/>
      <c r="AV17394" s="9"/>
      <c r="AW17394" s="9"/>
      <c r="AX17394" s="5"/>
      <c r="AY17394" s="9"/>
      <c r="AZ17394" s="9"/>
      <c r="BA17394" s="9"/>
      <c r="BB17394" s="9"/>
      <c r="BC17394" s="5"/>
      <c r="BD17394" s="9"/>
      <c r="BE17394" s="9"/>
      <c r="BF17394" s="9"/>
      <c r="BG17394" s="9"/>
      <c r="BH17394" s="5"/>
      <c r="BI17394" s="9"/>
    </row>
    <row r="17395" spans="6:61" x14ac:dyDescent="0.3">
      <c r="F17395" s="9"/>
      <c r="G17395" s="9"/>
      <c r="H17395" s="9"/>
      <c r="N17395" s="9"/>
      <c r="R17395" s="9"/>
      <c r="V17395" s="9"/>
      <c r="Z17395" s="9"/>
      <c r="AD17395" s="5"/>
      <c r="AH17395" s="9"/>
      <c r="AL17395" s="9"/>
      <c r="AP17395" s="9"/>
      <c r="AQ17395" s="9"/>
      <c r="AR17395" s="9"/>
      <c r="AS17395" s="5"/>
      <c r="AT17395" s="9"/>
      <c r="AU17395" s="9"/>
      <c r="AV17395" s="9"/>
      <c r="AW17395" s="9"/>
      <c r="AX17395" s="5"/>
      <c r="AY17395" s="9"/>
      <c r="AZ17395" s="9"/>
      <c r="BA17395" s="9"/>
      <c r="BB17395" s="9"/>
      <c r="BC17395" s="5"/>
      <c r="BD17395" s="9"/>
      <c r="BE17395" s="9"/>
      <c r="BF17395" s="9"/>
      <c r="BG17395" s="9"/>
      <c r="BH17395" s="5"/>
      <c r="BI17395" s="9"/>
    </row>
    <row r="17396" spans="6:61" x14ac:dyDescent="0.3">
      <c r="F17396" s="9"/>
      <c r="G17396" s="9"/>
      <c r="H17396" s="9"/>
      <c r="N17396" s="9"/>
      <c r="R17396" s="9"/>
      <c r="V17396" s="9"/>
      <c r="Z17396" s="9"/>
      <c r="AD17396" s="5"/>
      <c r="AH17396" s="9"/>
      <c r="AL17396" s="9"/>
      <c r="AP17396" s="9"/>
      <c r="AQ17396" s="9"/>
      <c r="AR17396" s="9"/>
      <c r="AS17396" s="5"/>
      <c r="AT17396" s="9"/>
      <c r="AU17396" s="9"/>
      <c r="AV17396" s="9"/>
      <c r="AW17396" s="9"/>
      <c r="AX17396" s="5"/>
      <c r="AY17396" s="9"/>
      <c r="AZ17396" s="9"/>
      <c r="BA17396" s="9"/>
      <c r="BB17396" s="9"/>
      <c r="BC17396" s="5"/>
      <c r="BD17396" s="9"/>
      <c r="BE17396" s="9"/>
      <c r="BF17396" s="9"/>
      <c r="BG17396" s="9"/>
      <c r="BH17396" s="5"/>
      <c r="BI17396" s="9"/>
    </row>
    <row r="17397" spans="6:61" x14ac:dyDescent="0.3">
      <c r="F17397" s="9"/>
      <c r="G17397" s="9"/>
      <c r="H17397" s="9"/>
      <c r="N17397" s="9"/>
      <c r="R17397" s="9"/>
      <c r="V17397" s="9"/>
      <c r="Z17397" s="9"/>
      <c r="AD17397" s="5"/>
      <c r="AH17397" s="9"/>
      <c r="AL17397" s="9"/>
      <c r="AP17397" s="9"/>
      <c r="AQ17397" s="9"/>
      <c r="AR17397" s="9"/>
      <c r="AS17397" s="5"/>
      <c r="AT17397" s="9"/>
      <c r="AU17397" s="9"/>
      <c r="AV17397" s="9"/>
      <c r="AW17397" s="9"/>
      <c r="AX17397" s="5"/>
      <c r="AY17397" s="9"/>
      <c r="AZ17397" s="9"/>
      <c r="BA17397" s="9"/>
      <c r="BB17397" s="9"/>
      <c r="BC17397" s="5"/>
      <c r="BD17397" s="9"/>
      <c r="BE17397" s="9"/>
      <c r="BF17397" s="9"/>
      <c r="BG17397" s="9"/>
      <c r="BH17397" s="5"/>
      <c r="BI17397" s="9"/>
    </row>
    <row r="17398" spans="6:61" x14ac:dyDescent="0.3">
      <c r="F17398" s="9"/>
      <c r="G17398" s="9"/>
      <c r="H17398" s="9"/>
      <c r="N17398" s="9"/>
      <c r="R17398" s="9"/>
      <c r="V17398" s="9"/>
      <c r="Z17398" s="9"/>
      <c r="AD17398" s="5"/>
      <c r="AH17398" s="9"/>
      <c r="AL17398" s="9"/>
      <c r="AP17398" s="9"/>
      <c r="AQ17398" s="9"/>
      <c r="AR17398" s="9"/>
      <c r="AS17398" s="5"/>
      <c r="AT17398" s="9"/>
      <c r="AU17398" s="9"/>
      <c r="AV17398" s="9"/>
      <c r="AW17398" s="9"/>
      <c r="AX17398" s="5"/>
      <c r="AY17398" s="9"/>
      <c r="AZ17398" s="9"/>
      <c r="BA17398" s="9"/>
      <c r="BB17398" s="9"/>
      <c r="BC17398" s="5"/>
      <c r="BD17398" s="9"/>
      <c r="BE17398" s="9"/>
      <c r="BF17398" s="9"/>
      <c r="BG17398" s="9"/>
      <c r="BH17398" s="5"/>
      <c r="BI17398" s="9"/>
    </row>
    <row r="17399" spans="6:61" x14ac:dyDescent="0.3">
      <c r="F17399" s="9"/>
      <c r="G17399" s="9"/>
      <c r="H17399" s="9"/>
      <c r="N17399" s="9"/>
      <c r="R17399" s="9"/>
      <c r="V17399" s="9"/>
      <c r="Z17399" s="9"/>
      <c r="AD17399" s="5"/>
      <c r="AH17399" s="9"/>
      <c r="AL17399" s="9"/>
      <c r="AP17399" s="9"/>
      <c r="AQ17399" s="9"/>
      <c r="AR17399" s="9"/>
      <c r="AS17399" s="5"/>
      <c r="AT17399" s="9"/>
      <c r="AU17399" s="9"/>
      <c r="AV17399" s="9"/>
      <c r="AW17399" s="9"/>
      <c r="AX17399" s="5"/>
      <c r="AY17399" s="9"/>
      <c r="AZ17399" s="9"/>
      <c r="BA17399" s="9"/>
      <c r="BB17399" s="9"/>
      <c r="BC17399" s="5"/>
      <c r="BD17399" s="9"/>
      <c r="BE17399" s="9"/>
      <c r="BF17399" s="9"/>
      <c r="BG17399" s="9"/>
      <c r="BH17399" s="5"/>
      <c r="BI17399" s="9"/>
    </row>
    <row r="17400" spans="6:61" x14ac:dyDescent="0.3">
      <c r="F17400" s="9"/>
      <c r="G17400" s="9"/>
      <c r="H17400" s="9"/>
      <c r="N17400" s="9"/>
      <c r="R17400" s="9"/>
      <c r="V17400" s="9"/>
      <c r="Z17400" s="9"/>
      <c r="AD17400" s="5"/>
      <c r="AH17400" s="9"/>
      <c r="AL17400" s="9"/>
      <c r="AP17400" s="9"/>
      <c r="AQ17400" s="9"/>
      <c r="AR17400" s="9"/>
      <c r="AS17400" s="5"/>
      <c r="AT17400" s="9"/>
      <c r="AU17400" s="9"/>
      <c r="AV17400" s="9"/>
      <c r="AW17400" s="9"/>
      <c r="AX17400" s="5"/>
      <c r="AY17400" s="9"/>
      <c r="AZ17400" s="9"/>
      <c r="BA17400" s="9"/>
      <c r="BB17400" s="9"/>
      <c r="BC17400" s="5"/>
      <c r="BD17400" s="9"/>
      <c r="BE17400" s="9"/>
      <c r="BF17400" s="9"/>
      <c r="BG17400" s="9"/>
      <c r="BH17400" s="5"/>
      <c r="BI17400" s="9"/>
    </row>
    <row r="17401" spans="6:61" x14ac:dyDescent="0.3">
      <c r="F17401" s="9"/>
      <c r="G17401" s="9"/>
      <c r="H17401" s="9"/>
      <c r="N17401" s="9"/>
      <c r="R17401" s="9"/>
      <c r="V17401" s="9"/>
      <c r="Z17401" s="9"/>
      <c r="AD17401" s="5"/>
      <c r="AH17401" s="9"/>
      <c r="AL17401" s="9"/>
      <c r="AP17401" s="9"/>
      <c r="AQ17401" s="9"/>
      <c r="AR17401" s="9"/>
      <c r="AS17401" s="5"/>
      <c r="AT17401" s="9"/>
      <c r="AU17401" s="9"/>
      <c r="AV17401" s="9"/>
      <c r="AW17401" s="9"/>
      <c r="AX17401" s="5"/>
      <c r="AY17401" s="9"/>
      <c r="AZ17401" s="9"/>
      <c r="BA17401" s="9"/>
      <c r="BB17401" s="9"/>
      <c r="BC17401" s="5"/>
      <c r="BD17401" s="9"/>
      <c r="BE17401" s="9"/>
      <c r="BF17401" s="9"/>
      <c r="BG17401" s="9"/>
      <c r="BH17401" s="5"/>
      <c r="BI17401" s="9"/>
    </row>
    <row r="17402" spans="6:61" x14ac:dyDescent="0.3">
      <c r="F17402" s="9"/>
      <c r="G17402" s="9"/>
      <c r="H17402" s="9"/>
      <c r="N17402" s="9"/>
      <c r="R17402" s="9"/>
      <c r="V17402" s="9"/>
      <c r="Z17402" s="9"/>
      <c r="AD17402" s="5"/>
      <c r="AH17402" s="9"/>
      <c r="AL17402" s="9"/>
      <c r="AP17402" s="9"/>
      <c r="AQ17402" s="9"/>
      <c r="AR17402" s="9"/>
      <c r="AS17402" s="5"/>
      <c r="AT17402" s="9"/>
      <c r="AU17402" s="9"/>
      <c r="AV17402" s="9"/>
      <c r="AW17402" s="9"/>
      <c r="AX17402" s="5"/>
      <c r="AY17402" s="9"/>
      <c r="AZ17402" s="9"/>
      <c r="BA17402" s="9"/>
      <c r="BB17402" s="9"/>
      <c r="BC17402" s="5"/>
      <c r="BD17402" s="9"/>
      <c r="BE17402" s="9"/>
      <c r="BF17402" s="9"/>
      <c r="BG17402" s="9"/>
      <c r="BH17402" s="5"/>
      <c r="BI17402" s="9"/>
    </row>
    <row r="17403" spans="6:61" x14ac:dyDescent="0.3">
      <c r="F17403" s="9"/>
      <c r="G17403" s="9"/>
      <c r="H17403" s="9"/>
      <c r="N17403" s="9"/>
      <c r="R17403" s="9"/>
      <c r="V17403" s="9"/>
      <c r="Z17403" s="9"/>
      <c r="AD17403" s="5"/>
      <c r="AH17403" s="9"/>
      <c r="AL17403" s="9"/>
      <c r="AP17403" s="9"/>
      <c r="AQ17403" s="9"/>
      <c r="AR17403" s="9"/>
      <c r="AS17403" s="5"/>
      <c r="AT17403" s="9"/>
      <c r="AU17403" s="9"/>
      <c r="AV17403" s="9"/>
      <c r="AW17403" s="9"/>
      <c r="AX17403" s="5"/>
      <c r="AY17403" s="9"/>
      <c r="AZ17403" s="9"/>
      <c r="BA17403" s="9"/>
      <c r="BB17403" s="9"/>
      <c r="BC17403" s="5"/>
      <c r="BD17403" s="9"/>
      <c r="BE17403" s="9"/>
      <c r="BF17403" s="9"/>
      <c r="BG17403" s="9"/>
      <c r="BH17403" s="5"/>
      <c r="BI17403" s="9"/>
    </row>
    <row r="17404" spans="6:61" x14ac:dyDescent="0.3">
      <c r="F17404" s="9"/>
      <c r="G17404" s="9"/>
      <c r="H17404" s="9"/>
      <c r="N17404" s="9"/>
      <c r="R17404" s="9"/>
      <c r="V17404" s="9"/>
      <c r="Z17404" s="9"/>
      <c r="AD17404" s="5"/>
      <c r="AH17404" s="9"/>
      <c r="AL17404" s="9"/>
      <c r="AP17404" s="9"/>
      <c r="AQ17404" s="9"/>
      <c r="AR17404" s="9"/>
      <c r="AS17404" s="5"/>
      <c r="AT17404" s="9"/>
      <c r="AU17404" s="9"/>
      <c r="AV17404" s="9"/>
      <c r="AW17404" s="9"/>
      <c r="AX17404" s="5"/>
      <c r="AY17404" s="9"/>
      <c r="AZ17404" s="9"/>
      <c r="BA17404" s="9"/>
      <c r="BB17404" s="9"/>
      <c r="BC17404" s="5"/>
      <c r="BD17404" s="9"/>
      <c r="BE17404" s="9"/>
      <c r="BF17404" s="9"/>
      <c r="BG17404" s="9"/>
      <c r="BH17404" s="5"/>
      <c r="BI17404" s="9"/>
    </row>
    <row r="17405" spans="6:61" x14ac:dyDescent="0.3">
      <c r="F17405" s="9"/>
      <c r="G17405" s="9"/>
      <c r="H17405" s="9"/>
      <c r="N17405" s="9"/>
      <c r="R17405" s="9"/>
      <c r="V17405" s="9"/>
      <c r="Z17405" s="9"/>
      <c r="AD17405" s="5"/>
      <c r="AH17405" s="9"/>
      <c r="AL17405" s="9"/>
      <c r="AP17405" s="9"/>
      <c r="AQ17405" s="9"/>
      <c r="AR17405" s="9"/>
      <c r="AS17405" s="5"/>
      <c r="AT17405" s="9"/>
      <c r="AU17405" s="9"/>
      <c r="AV17405" s="9"/>
      <c r="AW17405" s="9"/>
      <c r="AX17405" s="5"/>
      <c r="AY17405" s="9"/>
      <c r="AZ17405" s="9"/>
      <c r="BA17405" s="9"/>
      <c r="BB17405" s="9"/>
      <c r="BC17405" s="5"/>
      <c r="BD17405" s="9"/>
      <c r="BE17405" s="9"/>
      <c r="BF17405" s="9"/>
      <c r="BG17405" s="9"/>
      <c r="BH17405" s="5"/>
      <c r="BI17405" s="9"/>
    </row>
    <row r="17406" spans="6:61" x14ac:dyDescent="0.3">
      <c r="F17406" s="9"/>
      <c r="G17406" s="9"/>
      <c r="H17406" s="9"/>
      <c r="N17406" s="9"/>
      <c r="R17406" s="9"/>
      <c r="V17406" s="9"/>
      <c r="Z17406" s="9"/>
      <c r="AD17406" s="5"/>
      <c r="AH17406" s="9"/>
      <c r="AL17406" s="9"/>
      <c r="AP17406" s="9"/>
      <c r="AQ17406" s="9"/>
      <c r="AR17406" s="9"/>
      <c r="AS17406" s="5"/>
      <c r="AT17406" s="9"/>
      <c r="AU17406" s="9"/>
      <c r="AV17406" s="9"/>
      <c r="AW17406" s="9"/>
      <c r="AX17406" s="5"/>
      <c r="AY17406" s="9"/>
      <c r="AZ17406" s="9"/>
      <c r="BA17406" s="9"/>
      <c r="BB17406" s="9"/>
      <c r="BC17406" s="5"/>
      <c r="BD17406" s="9"/>
      <c r="BE17406" s="9"/>
      <c r="BF17406" s="9"/>
      <c r="BG17406" s="9"/>
      <c r="BH17406" s="5"/>
      <c r="BI17406" s="9"/>
    </row>
    <row r="17407" spans="6:61" x14ac:dyDescent="0.3">
      <c r="F17407" s="9"/>
      <c r="G17407" s="9"/>
      <c r="H17407" s="9"/>
      <c r="N17407" s="9"/>
      <c r="R17407" s="9"/>
      <c r="V17407" s="9"/>
      <c r="Z17407" s="9"/>
      <c r="AD17407" s="5"/>
      <c r="AH17407" s="9"/>
      <c r="AL17407" s="9"/>
      <c r="AP17407" s="9"/>
      <c r="AQ17407" s="9"/>
      <c r="AR17407" s="9"/>
      <c r="AS17407" s="5"/>
      <c r="AT17407" s="9"/>
      <c r="AU17407" s="9"/>
      <c r="AV17407" s="9"/>
      <c r="AW17407" s="9"/>
      <c r="AX17407" s="5"/>
      <c r="AY17407" s="9"/>
      <c r="AZ17407" s="9"/>
      <c r="BA17407" s="9"/>
      <c r="BB17407" s="9"/>
      <c r="BC17407" s="5"/>
      <c r="BD17407" s="9"/>
      <c r="BE17407" s="9"/>
      <c r="BF17407" s="9"/>
      <c r="BG17407" s="9"/>
      <c r="BH17407" s="5"/>
      <c r="BI17407" s="9"/>
    </row>
    <row r="17408" spans="6:61" x14ac:dyDescent="0.3">
      <c r="F17408" s="9"/>
      <c r="G17408" s="9"/>
      <c r="H17408" s="9"/>
      <c r="N17408" s="9"/>
      <c r="R17408" s="9"/>
      <c r="V17408" s="9"/>
      <c r="Z17408" s="9"/>
      <c r="AD17408" s="5"/>
      <c r="AH17408" s="9"/>
      <c r="AL17408" s="9"/>
      <c r="AP17408" s="9"/>
      <c r="AQ17408" s="9"/>
      <c r="AR17408" s="9"/>
      <c r="AS17408" s="5"/>
      <c r="AT17408" s="9"/>
      <c r="AU17408" s="9"/>
      <c r="AV17408" s="9"/>
      <c r="AW17408" s="9"/>
      <c r="AX17408" s="5"/>
      <c r="AY17408" s="9"/>
      <c r="AZ17408" s="9"/>
      <c r="BA17408" s="9"/>
      <c r="BB17408" s="9"/>
      <c r="BC17408" s="5"/>
      <c r="BD17408" s="9"/>
      <c r="BE17408" s="9"/>
      <c r="BF17408" s="9"/>
      <c r="BG17408" s="9"/>
      <c r="BH17408" s="5"/>
      <c r="BI17408" s="9"/>
    </row>
    <row r="17409" spans="6:61" x14ac:dyDescent="0.3">
      <c r="F17409" s="9"/>
      <c r="G17409" s="9"/>
      <c r="H17409" s="9"/>
      <c r="N17409" s="9"/>
      <c r="R17409" s="9"/>
      <c r="V17409" s="9"/>
      <c r="Z17409" s="9"/>
      <c r="AD17409" s="5"/>
      <c r="AH17409" s="9"/>
      <c r="AL17409" s="9"/>
      <c r="AP17409" s="9"/>
      <c r="AQ17409" s="9"/>
      <c r="AR17409" s="9"/>
      <c r="AS17409" s="5"/>
      <c r="AT17409" s="9"/>
      <c r="AU17409" s="9"/>
      <c r="AV17409" s="9"/>
      <c r="AW17409" s="9"/>
      <c r="AX17409" s="5"/>
      <c r="AY17409" s="9"/>
      <c r="AZ17409" s="9"/>
      <c r="BA17409" s="9"/>
      <c r="BB17409" s="9"/>
      <c r="BC17409" s="5"/>
      <c r="BD17409" s="9"/>
      <c r="BE17409" s="9"/>
      <c r="BF17409" s="9"/>
      <c r="BG17409" s="9"/>
      <c r="BH17409" s="5"/>
      <c r="BI17409" s="9"/>
    </row>
    <row r="17410" spans="6:61" x14ac:dyDescent="0.3">
      <c r="F17410" s="9"/>
      <c r="G17410" s="9"/>
      <c r="H17410" s="9"/>
      <c r="N17410" s="9"/>
      <c r="R17410" s="9"/>
      <c r="V17410" s="9"/>
      <c r="Z17410" s="9"/>
      <c r="AD17410" s="5"/>
      <c r="AH17410" s="9"/>
      <c r="AL17410" s="9"/>
      <c r="AP17410" s="9"/>
      <c r="AQ17410" s="9"/>
      <c r="AR17410" s="9"/>
      <c r="AS17410" s="5"/>
      <c r="AT17410" s="9"/>
      <c r="AU17410" s="9"/>
      <c r="AV17410" s="9"/>
      <c r="AW17410" s="9"/>
      <c r="AX17410" s="5"/>
      <c r="AY17410" s="9"/>
      <c r="AZ17410" s="9"/>
      <c r="BA17410" s="9"/>
      <c r="BB17410" s="9"/>
      <c r="BC17410" s="5"/>
      <c r="BD17410" s="9"/>
      <c r="BE17410" s="9"/>
      <c r="BF17410" s="9"/>
      <c r="BG17410" s="9"/>
      <c r="BH17410" s="5"/>
      <c r="BI17410" s="9"/>
    </row>
    <row r="17411" spans="6:61" x14ac:dyDescent="0.3">
      <c r="F17411" s="9"/>
      <c r="G17411" s="9"/>
      <c r="H17411" s="9"/>
      <c r="N17411" s="9"/>
      <c r="R17411" s="9"/>
      <c r="V17411" s="9"/>
      <c r="Z17411" s="9"/>
      <c r="AD17411" s="5"/>
      <c r="AH17411" s="9"/>
      <c r="AL17411" s="9"/>
      <c r="AP17411" s="9"/>
      <c r="AQ17411" s="9"/>
      <c r="AR17411" s="9"/>
      <c r="AS17411" s="5"/>
      <c r="AT17411" s="9"/>
      <c r="AU17411" s="9"/>
      <c r="AV17411" s="9"/>
      <c r="AW17411" s="9"/>
      <c r="AX17411" s="5"/>
      <c r="AY17411" s="9"/>
      <c r="AZ17411" s="9"/>
      <c r="BA17411" s="9"/>
      <c r="BB17411" s="9"/>
      <c r="BC17411" s="5"/>
      <c r="BD17411" s="9"/>
      <c r="BE17411" s="9"/>
      <c r="BF17411" s="9"/>
      <c r="BG17411" s="9"/>
      <c r="BH17411" s="5"/>
      <c r="BI17411" s="9"/>
    </row>
    <row r="17412" spans="6:61" x14ac:dyDescent="0.3">
      <c r="F17412" s="9"/>
      <c r="G17412" s="9"/>
      <c r="H17412" s="9"/>
      <c r="N17412" s="9"/>
      <c r="R17412" s="9"/>
      <c r="V17412" s="9"/>
      <c r="Z17412" s="9"/>
      <c r="AD17412" s="5"/>
      <c r="AH17412" s="9"/>
      <c r="AL17412" s="9"/>
      <c r="AP17412" s="9"/>
      <c r="AQ17412" s="9"/>
      <c r="AR17412" s="9"/>
      <c r="AS17412" s="5"/>
      <c r="AT17412" s="9"/>
      <c r="AU17412" s="9"/>
      <c r="AV17412" s="9"/>
      <c r="AW17412" s="9"/>
      <c r="AX17412" s="5"/>
      <c r="AY17412" s="9"/>
      <c r="AZ17412" s="9"/>
      <c r="BA17412" s="9"/>
      <c r="BB17412" s="9"/>
      <c r="BC17412" s="5"/>
      <c r="BD17412" s="9"/>
      <c r="BE17412" s="9"/>
      <c r="BF17412" s="9"/>
      <c r="BG17412" s="9"/>
      <c r="BH17412" s="5"/>
      <c r="BI17412" s="9"/>
    </row>
    <row r="17413" spans="6:61" x14ac:dyDescent="0.3">
      <c r="F17413" s="9"/>
      <c r="G17413" s="9"/>
      <c r="H17413" s="9"/>
      <c r="N17413" s="9"/>
      <c r="R17413" s="9"/>
      <c r="V17413" s="9"/>
      <c r="Z17413" s="9"/>
      <c r="AD17413" s="5"/>
      <c r="AH17413" s="9"/>
      <c r="AL17413" s="9"/>
      <c r="AP17413" s="9"/>
      <c r="AQ17413" s="9"/>
      <c r="AR17413" s="9"/>
      <c r="AS17413" s="5"/>
      <c r="AT17413" s="9"/>
      <c r="AU17413" s="9"/>
      <c r="AV17413" s="9"/>
      <c r="AW17413" s="9"/>
      <c r="AX17413" s="5"/>
      <c r="AY17413" s="9"/>
      <c r="AZ17413" s="9"/>
      <c r="BA17413" s="9"/>
      <c r="BB17413" s="9"/>
      <c r="BC17413" s="5"/>
      <c r="BD17413" s="9"/>
      <c r="BE17413" s="9"/>
      <c r="BF17413" s="9"/>
      <c r="BG17413" s="9"/>
      <c r="BH17413" s="5"/>
      <c r="BI17413" s="9"/>
    </row>
    <row r="17414" spans="6:61" x14ac:dyDescent="0.3">
      <c r="F17414" s="9"/>
      <c r="G17414" s="9"/>
      <c r="H17414" s="9"/>
      <c r="N17414" s="9"/>
      <c r="R17414" s="9"/>
      <c r="V17414" s="9"/>
      <c r="Z17414" s="9"/>
      <c r="AD17414" s="5"/>
      <c r="AH17414" s="9"/>
      <c r="AL17414" s="9"/>
      <c r="AP17414" s="9"/>
      <c r="AQ17414" s="9"/>
      <c r="AR17414" s="9"/>
      <c r="AS17414" s="5"/>
      <c r="AT17414" s="9"/>
      <c r="AU17414" s="9"/>
      <c r="AV17414" s="9"/>
      <c r="AW17414" s="9"/>
      <c r="AX17414" s="5"/>
      <c r="AY17414" s="9"/>
      <c r="AZ17414" s="9"/>
      <c r="BA17414" s="9"/>
      <c r="BB17414" s="9"/>
      <c r="BC17414" s="5"/>
      <c r="BD17414" s="9"/>
      <c r="BE17414" s="9"/>
      <c r="BF17414" s="9"/>
      <c r="BG17414" s="9"/>
      <c r="BH17414" s="5"/>
      <c r="BI17414" s="9"/>
    </row>
    <row r="17415" spans="6:61" x14ac:dyDescent="0.3">
      <c r="F17415" s="9"/>
      <c r="G17415" s="9"/>
      <c r="H17415" s="9"/>
      <c r="N17415" s="9"/>
      <c r="R17415" s="9"/>
      <c r="V17415" s="9"/>
      <c r="Z17415" s="9"/>
      <c r="AD17415" s="5"/>
      <c r="AH17415" s="9"/>
      <c r="AL17415" s="9"/>
      <c r="AP17415" s="9"/>
      <c r="AQ17415" s="9"/>
      <c r="AR17415" s="9"/>
      <c r="AS17415" s="5"/>
      <c r="AT17415" s="9"/>
      <c r="AU17415" s="9"/>
      <c r="AV17415" s="9"/>
      <c r="AW17415" s="9"/>
      <c r="AX17415" s="5"/>
      <c r="AY17415" s="9"/>
      <c r="AZ17415" s="9"/>
      <c r="BA17415" s="9"/>
      <c r="BB17415" s="9"/>
      <c r="BC17415" s="5"/>
      <c r="BD17415" s="9"/>
      <c r="BE17415" s="9"/>
      <c r="BF17415" s="9"/>
      <c r="BG17415" s="9"/>
      <c r="BH17415" s="5"/>
      <c r="BI17415" s="9"/>
    </row>
    <row r="17416" spans="6:61" x14ac:dyDescent="0.3">
      <c r="F17416" s="9"/>
      <c r="G17416" s="9"/>
      <c r="H17416" s="9"/>
      <c r="N17416" s="9"/>
      <c r="R17416" s="9"/>
      <c r="V17416" s="9"/>
      <c r="Z17416" s="9"/>
      <c r="AD17416" s="5"/>
      <c r="AH17416" s="9"/>
      <c r="AL17416" s="9"/>
      <c r="AP17416" s="9"/>
      <c r="AQ17416" s="9"/>
      <c r="AR17416" s="9"/>
      <c r="AS17416" s="5"/>
      <c r="AT17416" s="9"/>
      <c r="AU17416" s="9"/>
      <c r="AV17416" s="9"/>
      <c r="AW17416" s="9"/>
      <c r="AX17416" s="5"/>
      <c r="AY17416" s="9"/>
      <c r="AZ17416" s="9"/>
      <c r="BA17416" s="9"/>
      <c r="BB17416" s="9"/>
      <c r="BC17416" s="5"/>
      <c r="BD17416" s="9"/>
      <c r="BE17416" s="9"/>
      <c r="BF17416" s="9"/>
      <c r="BG17416" s="9"/>
      <c r="BH17416" s="5"/>
      <c r="BI17416" s="9"/>
    </row>
    <row r="17417" spans="6:61" x14ac:dyDescent="0.3">
      <c r="F17417" s="9"/>
      <c r="G17417" s="9"/>
      <c r="H17417" s="9"/>
      <c r="N17417" s="9"/>
      <c r="R17417" s="9"/>
      <c r="V17417" s="9"/>
      <c r="Z17417" s="9"/>
      <c r="AD17417" s="5"/>
      <c r="AH17417" s="9"/>
      <c r="AL17417" s="9"/>
      <c r="AP17417" s="9"/>
      <c r="AQ17417" s="9"/>
      <c r="AR17417" s="9"/>
      <c r="AS17417" s="5"/>
      <c r="AT17417" s="9"/>
      <c r="AU17417" s="9"/>
      <c r="AV17417" s="9"/>
      <c r="AW17417" s="9"/>
      <c r="AX17417" s="5"/>
      <c r="AY17417" s="9"/>
      <c r="AZ17417" s="9"/>
      <c r="BA17417" s="9"/>
      <c r="BB17417" s="9"/>
      <c r="BC17417" s="5"/>
      <c r="BD17417" s="9"/>
      <c r="BE17417" s="9"/>
      <c r="BF17417" s="9"/>
      <c r="BG17417" s="9"/>
      <c r="BH17417" s="5"/>
      <c r="BI17417" s="9"/>
    </row>
    <row r="17418" spans="6:61" x14ac:dyDescent="0.3">
      <c r="F17418" s="9"/>
      <c r="G17418" s="9"/>
      <c r="H17418" s="9"/>
      <c r="N17418" s="9"/>
      <c r="R17418" s="9"/>
      <c r="V17418" s="9"/>
      <c r="Z17418" s="9"/>
      <c r="AD17418" s="5"/>
      <c r="AH17418" s="9"/>
      <c r="AL17418" s="9"/>
      <c r="AP17418" s="9"/>
      <c r="AQ17418" s="9"/>
      <c r="AR17418" s="9"/>
      <c r="AS17418" s="5"/>
      <c r="AT17418" s="9"/>
      <c r="AU17418" s="9"/>
      <c r="AV17418" s="9"/>
      <c r="AW17418" s="9"/>
      <c r="AX17418" s="5"/>
      <c r="AY17418" s="9"/>
      <c r="AZ17418" s="9"/>
      <c r="BA17418" s="9"/>
      <c r="BB17418" s="9"/>
      <c r="BC17418" s="5"/>
      <c r="BD17418" s="9"/>
      <c r="BE17418" s="9"/>
      <c r="BF17418" s="9"/>
      <c r="BG17418" s="9"/>
      <c r="BH17418" s="5"/>
      <c r="BI17418" s="9"/>
    </row>
    <row r="17419" spans="6:61" x14ac:dyDescent="0.3">
      <c r="F17419" s="9"/>
      <c r="G17419" s="9"/>
      <c r="H17419" s="9"/>
      <c r="N17419" s="9"/>
      <c r="R17419" s="9"/>
      <c r="V17419" s="9"/>
      <c r="Z17419" s="9"/>
      <c r="AD17419" s="5"/>
      <c r="AH17419" s="9"/>
      <c r="AL17419" s="9"/>
      <c r="AP17419" s="9"/>
      <c r="AQ17419" s="9"/>
      <c r="AR17419" s="9"/>
      <c r="AS17419" s="5"/>
      <c r="AT17419" s="9"/>
      <c r="AU17419" s="9"/>
      <c r="AV17419" s="9"/>
      <c r="AW17419" s="9"/>
      <c r="AX17419" s="5"/>
      <c r="AY17419" s="9"/>
      <c r="AZ17419" s="9"/>
      <c r="BA17419" s="9"/>
      <c r="BB17419" s="9"/>
      <c r="BC17419" s="5"/>
      <c r="BD17419" s="9"/>
      <c r="BE17419" s="9"/>
      <c r="BF17419" s="9"/>
      <c r="BG17419" s="9"/>
      <c r="BH17419" s="5"/>
      <c r="BI17419" s="9"/>
    </row>
    <row r="17420" spans="6:61" x14ac:dyDescent="0.3">
      <c r="F17420" s="9"/>
      <c r="G17420" s="9"/>
      <c r="H17420" s="9"/>
      <c r="N17420" s="9"/>
      <c r="R17420" s="9"/>
      <c r="V17420" s="9"/>
      <c r="Z17420" s="9"/>
      <c r="AD17420" s="5"/>
      <c r="AH17420" s="9"/>
      <c r="AL17420" s="9"/>
      <c r="AP17420" s="9"/>
      <c r="AQ17420" s="9"/>
      <c r="AR17420" s="9"/>
      <c r="AS17420" s="5"/>
      <c r="AT17420" s="9"/>
      <c r="AU17420" s="9"/>
      <c r="AV17420" s="9"/>
      <c r="AW17420" s="9"/>
      <c r="AX17420" s="5"/>
      <c r="AY17420" s="9"/>
      <c r="AZ17420" s="9"/>
      <c r="BA17420" s="9"/>
      <c r="BB17420" s="9"/>
      <c r="BC17420" s="5"/>
      <c r="BD17420" s="9"/>
      <c r="BE17420" s="9"/>
      <c r="BF17420" s="9"/>
      <c r="BG17420" s="9"/>
      <c r="BH17420" s="5"/>
      <c r="BI17420" s="9"/>
    </row>
    <row r="17421" spans="6:61" x14ac:dyDescent="0.3">
      <c r="F17421" s="9"/>
      <c r="G17421" s="9"/>
      <c r="H17421" s="9"/>
      <c r="N17421" s="9"/>
      <c r="R17421" s="9"/>
      <c r="V17421" s="9"/>
      <c r="Z17421" s="9"/>
      <c r="AD17421" s="5"/>
      <c r="AH17421" s="9"/>
      <c r="AL17421" s="9"/>
      <c r="AP17421" s="9"/>
      <c r="AQ17421" s="9"/>
      <c r="AR17421" s="9"/>
      <c r="AS17421" s="5"/>
      <c r="AT17421" s="9"/>
      <c r="AU17421" s="9"/>
      <c r="AV17421" s="9"/>
      <c r="AW17421" s="9"/>
      <c r="AX17421" s="5"/>
      <c r="AY17421" s="9"/>
      <c r="AZ17421" s="9"/>
      <c r="BA17421" s="9"/>
      <c r="BB17421" s="9"/>
      <c r="BC17421" s="5"/>
      <c r="BD17421" s="9"/>
      <c r="BE17421" s="9"/>
      <c r="BF17421" s="9"/>
      <c r="BG17421" s="9"/>
      <c r="BH17421" s="5"/>
      <c r="BI17421" s="9"/>
    </row>
    <row r="17422" spans="6:61" x14ac:dyDescent="0.3">
      <c r="F17422" s="9"/>
      <c r="G17422" s="9"/>
      <c r="H17422" s="9"/>
      <c r="N17422" s="9"/>
      <c r="R17422" s="9"/>
      <c r="V17422" s="9"/>
      <c r="Z17422" s="9"/>
      <c r="AD17422" s="5"/>
      <c r="AH17422" s="9"/>
      <c r="AL17422" s="9"/>
      <c r="AP17422" s="9"/>
      <c r="AQ17422" s="9"/>
      <c r="AR17422" s="9"/>
      <c r="AS17422" s="5"/>
      <c r="AT17422" s="9"/>
      <c r="AU17422" s="9"/>
      <c r="AV17422" s="9"/>
      <c r="AW17422" s="9"/>
      <c r="AX17422" s="5"/>
      <c r="AY17422" s="9"/>
      <c r="AZ17422" s="9"/>
      <c r="BA17422" s="9"/>
      <c r="BB17422" s="9"/>
      <c r="BC17422" s="5"/>
      <c r="BD17422" s="9"/>
      <c r="BE17422" s="9"/>
      <c r="BF17422" s="9"/>
      <c r="BG17422" s="9"/>
      <c r="BH17422" s="5"/>
      <c r="BI17422" s="9"/>
    </row>
    <row r="17423" spans="6:61" x14ac:dyDescent="0.3">
      <c r="F17423" s="9"/>
      <c r="G17423" s="9"/>
      <c r="H17423" s="9"/>
      <c r="N17423" s="9"/>
      <c r="R17423" s="9"/>
      <c r="V17423" s="9"/>
      <c r="Z17423" s="9"/>
      <c r="AD17423" s="5"/>
      <c r="AH17423" s="9"/>
      <c r="AL17423" s="9"/>
      <c r="AP17423" s="9"/>
      <c r="AQ17423" s="9"/>
      <c r="AR17423" s="9"/>
      <c r="AS17423" s="5"/>
      <c r="AT17423" s="9"/>
      <c r="AU17423" s="9"/>
      <c r="AV17423" s="9"/>
      <c r="AW17423" s="9"/>
      <c r="AX17423" s="5"/>
      <c r="AY17423" s="9"/>
      <c r="AZ17423" s="9"/>
      <c r="BA17423" s="9"/>
      <c r="BB17423" s="9"/>
      <c r="BC17423" s="5"/>
      <c r="BD17423" s="9"/>
      <c r="BE17423" s="9"/>
      <c r="BF17423" s="9"/>
      <c r="BG17423" s="9"/>
      <c r="BH17423" s="5"/>
      <c r="BI17423" s="9"/>
    </row>
    <row r="17424" spans="6:61" x14ac:dyDescent="0.3">
      <c r="F17424" s="9"/>
      <c r="G17424" s="9"/>
      <c r="H17424" s="9"/>
      <c r="N17424" s="9"/>
      <c r="R17424" s="9"/>
      <c r="V17424" s="9"/>
      <c r="Z17424" s="9"/>
      <c r="AD17424" s="5"/>
      <c r="AH17424" s="9"/>
      <c r="AL17424" s="9"/>
      <c r="AP17424" s="9"/>
      <c r="AQ17424" s="9"/>
      <c r="AR17424" s="9"/>
      <c r="AS17424" s="5"/>
      <c r="AT17424" s="9"/>
      <c r="AU17424" s="9"/>
      <c r="AV17424" s="9"/>
      <c r="AW17424" s="9"/>
      <c r="AX17424" s="5"/>
      <c r="AY17424" s="9"/>
      <c r="AZ17424" s="9"/>
      <c r="BA17424" s="9"/>
      <c r="BB17424" s="9"/>
      <c r="BC17424" s="5"/>
      <c r="BD17424" s="9"/>
      <c r="BE17424" s="9"/>
      <c r="BF17424" s="9"/>
      <c r="BG17424" s="9"/>
      <c r="BH17424" s="5"/>
      <c r="BI17424" s="9"/>
    </row>
    <row r="17425" spans="6:61" x14ac:dyDescent="0.3">
      <c r="F17425" s="9"/>
      <c r="G17425" s="9"/>
      <c r="H17425" s="9"/>
      <c r="N17425" s="9"/>
      <c r="R17425" s="9"/>
      <c r="V17425" s="9"/>
      <c r="Z17425" s="9"/>
      <c r="AD17425" s="5"/>
      <c r="AH17425" s="9"/>
      <c r="AL17425" s="9"/>
      <c r="AP17425" s="9"/>
      <c r="AQ17425" s="9"/>
      <c r="AR17425" s="9"/>
      <c r="AS17425" s="5"/>
      <c r="AT17425" s="9"/>
      <c r="AU17425" s="9"/>
      <c r="AV17425" s="9"/>
      <c r="AW17425" s="9"/>
      <c r="AX17425" s="5"/>
      <c r="AY17425" s="9"/>
      <c r="AZ17425" s="9"/>
      <c r="BA17425" s="9"/>
      <c r="BB17425" s="9"/>
      <c r="BC17425" s="5"/>
      <c r="BD17425" s="9"/>
      <c r="BE17425" s="9"/>
      <c r="BF17425" s="9"/>
      <c r="BG17425" s="9"/>
      <c r="BH17425" s="5"/>
      <c r="BI17425" s="9"/>
    </row>
    <row r="17426" spans="6:61" x14ac:dyDescent="0.3">
      <c r="F17426" s="9"/>
      <c r="G17426" s="9"/>
      <c r="H17426" s="9"/>
      <c r="N17426" s="9"/>
      <c r="R17426" s="9"/>
      <c r="V17426" s="9"/>
      <c r="Z17426" s="9"/>
      <c r="AD17426" s="5"/>
      <c r="AH17426" s="9"/>
      <c r="AL17426" s="9"/>
      <c r="AP17426" s="9"/>
      <c r="AQ17426" s="9"/>
      <c r="AR17426" s="9"/>
      <c r="AS17426" s="5"/>
      <c r="AT17426" s="9"/>
      <c r="AU17426" s="9"/>
      <c r="AV17426" s="9"/>
      <c r="AW17426" s="9"/>
      <c r="AX17426" s="5"/>
      <c r="AY17426" s="9"/>
      <c r="AZ17426" s="9"/>
      <c r="BA17426" s="9"/>
      <c r="BB17426" s="9"/>
      <c r="BC17426" s="5"/>
      <c r="BD17426" s="9"/>
      <c r="BE17426" s="9"/>
      <c r="BF17426" s="9"/>
      <c r="BG17426" s="9"/>
      <c r="BH17426" s="5"/>
      <c r="BI17426" s="9"/>
    </row>
    <row r="17427" spans="6:61" x14ac:dyDescent="0.3">
      <c r="F17427" s="9"/>
      <c r="G17427" s="9"/>
      <c r="H17427" s="9"/>
      <c r="N17427" s="9"/>
      <c r="R17427" s="9"/>
      <c r="V17427" s="9"/>
      <c r="Z17427" s="9"/>
      <c r="AD17427" s="5"/>
      <c r="AH17427" s="9"/>
      <c r="AL17427" s="9"/>
      <c r="AP17427" s="9"/>
      <c r="AQ17427" s="9"/>
      <c r="AR17427" s="9"/>
      <c r="AS17427" s="5"/>
      <c r="AT17427" s="9"/>
      <c r="AU17427" s="9"/>
      <c r="AV17427" s="9"/>
      <c r="AW17427" s="9"/>
      <c r="AX17427" s="5"/>
      <c r="AY17427" s="9"/>
      <c r="AZ17427" s="9"/>
      <c r="BA17427" s="9"/>
      <c r="BB17427" s="9"/>
      <c r="BC17427" s="5"/>
      <c r="BD17427" s="9"/>
      <c r="BE17427" s="9"/>
      <c r="BF17427" s="9"/>
      <c r="BG17427" s="9"/>
      <c r="BH17427" s="5"/>
      <c r="BI17427" s="9"/>
    </row>
    <row r="17428" spans="6:61" x14ac:dyDescent="0.3">
      <c r="F17428" s="9"/>
      <c r="G17428" s="9"/>
      <c r="H17428" s="9"/>
      <c r="N17428" s="9"/>
      <c r="R17428" s="9"/>
      <c r="V17428" s="9"/>
      <c r="Z17428" s="9"/>
      <c r="AD17428" s="5"/>
      <c r="AH17428" s="9"/>
      <c r="AL17428" s="9"/>
      <c r="AP17428" s="9"/>
      <c r="AQ17428" s="9"/>
      <c r="AR17428" s="9"/>
      <c r="AS17428" s="5"/>
      <c r="AT17428" s="9"/>
      <c r="AU17428" s="9"/>
      <c r="AV17428" s="9"/>
      <c r="AW17428" s="9"/>
      <c r="AX17428" s="5"/>
      <c r="AY17428" s="9"/>
      <c r="AZ17428" s="9"/>
      <c r="BA17428" s="9"/>
      <c r="BB17428" s="9"/>
      <c r="BC17428" s="5"/>
      <c r="BD17428" s="9"/>
      <c r="BE17428" s="9"/>
      <c r="BF17428" s="9"/>
      <c r="BG17428" s="9"/>
      <c r="BH17428" s="5"/>
      <c r="BI17428" s="9"/>
    </row>
    <row r="17429" spans="6:61" x14ac:dyDescent="0.3">
      <c r="F17429" s="9"/>
      <c r="G17429" s="9"/>
      <c r="H17429" s="9"/>
      <c r="N17429" s="9"/>
      <c r="R17429" s="9"/>
      <c r="V17429" s="9"/>
      <c r="Z17429" s="9"/>
      <c r="AD17429" s="5"/>
      <c r="AH17429" s="9"/>
      <c r="AL17429" s="9"/>
      <c r="AP17429" s="9"/>
      <c r="AQ17429" s="9"/>
      <c r="AR17429" s="9"/>
      <c r="AS17429" s="5"/>
      <c r="AT17429" s="9"/>
      <c r="AU17429" s="9"/>
      <c r="AV17429" s="9"/>
      <c r="AW17429" s="9"/>
      <c r="AX17429" s="5"/>
      <c r="AY17429" s="9"/>
      <c r="AZ17429" s="9"/>
      <c r="BA17429" s="9"/>
      <c r="BB17429" s="9"/>
      <c r="BC17429" s="5"/>
      <c r="BD17429" s="9"/>
      <c r="BE17429" s="9"/>
      <c r="BF17429" s="9"/>
      <c r="BG17429" s="9"/>
      <c r="BH17429" s="5"/>
      <c r="BI17429" s="9"/>
    </row>
    <row r="17430" spans="6:61" x14ac:dyDescent="0.3">
      <c r="F17430" s="9"/>
      <c r="G17430" s="9"/>
      <c r="H17430" s="9"/>
      <c r="N17430" s="9"/>
      <c r="R17430" s="9"/>
      <c r="V17430" s="9"/>
      <c r="Z17430" s="9"/>
      <c r="AD17430" s="5"/>
      <c r="AH17430" s="9"/>
      <c r="AL17430" s="9"/>
      <c r="AP17430" s="9"/>
      <c r="AQ17430" s="9"/>
      <c r="AR17430" s="9"/>
      <c r="AS17430" s="5"/>
      <c r="AT17430" s="9"/>
      <c r="AU17430" s="9"/>
      <c r="AV17430" s="9"/>
      <c r="AW17430" s="9"/>
      <c r="AX17430" s="5"/>
      <c r="AY17430" s="9"/>
      <c r="AZ17430" s="9"/>
      <c r="BA17430" s="9"/>
      <c r="BB17430" s="9"/>
      <c r="BC17430" s="5"/>
      <c r="BD17430" s="9"/>
      <c r="BE17430" s="9"/>
      <c r="BF17430" s="9"/>
      <c r="BG17430" s="9"/>
      <c r="BH17430" s="5"/>
      <c r="BI17430" s="9"/>
    </row>
    <row r="17431" spans="6:61" x14ac:dyDescent="0.3">
      <c r="F17431" s="9"/>
      <c r="G17431" s="9"/>
      <c r="H17431" s="9"/>
      <c r="N17431" s="9"/>
      <c r="R17431" s="9"/>
      <c r="V17431" s="9"/>
      <c r="Z17431" s="9"/>
      <c r="AD17431" s="5"/>
      <c r="AH17431" s="9"/>
      <c r="AL17431" s="9"/>
      <c r="AP17431" s="9"/>
      <c r="AQ17431" s="9"/>
      <c r="AR17431" s="9"/>
      <c r="AS17431" s="5"/>
      <c r="AT17431" s="9"/>
      <c r="AU17431" s="9"/>
      <c r="AV17431" s="9"/>
      <c r="AW17431" s="9"/>
      <c r="AX17431" s="5"/>
      <c r="AY17431" s="9"/>
      <c r="AZ17431" s="9"/>
      <c r="BA17431" s="9"/>
      <c r="BB17431" s="9"/>
      <c r="BC17431" s="5"/>
      <c r="BD17431" s="9"/>
      <c r="BE17431" s="9"/>
      <c r="BF17431" s="9"/>
      <c r="BG17431" s="9"/>
      <c r="BH17431" s="5"/>
      <c r="BI17431" s="9"/>
    </row>
    <row r="17432" spans="6:61" x14ac:dyDescent="0.3">
      <c r="F17432" s="9"/>
      <c r="G17432" s="9"/>
      <c r="H17432" s="9"/>
      <c r="N17432" s="9"/>
      <c r="R17432" s="9"/>
      <c r="V17432" s="9"/>
      <c r="Z17432" s="9"/>
      <c r="AD17432" s="5"/>
      <c r="AH17432" s="9"/>
      <c r="AL17432" s="9"/>
      <c r="AP17432" s="9"/>
      <c r="AQ17432" s="9"/>
      <c r="AR17432" s="9"/>
      <c r="AS17432" s="5"/>
      <c r="AT17432" s="9"/>
      <c r="AU17432" s="9"/>
      <c r="AV17432" s="9"/>
      <c r="AW17432" s="9"/>
      <c r="AX17432" s="5"/>
      <c r="AY17432" s="9"/>
      <c r="AZ17432" s="9"/>
      <c r="BA17432" s="9"/>
      <c r="BB17432" s="9"/>
      <c r="BC17432" s="5"/>
      <c r="BD17432" s="9"/>
      <c r="BE17432" s="9"/>
      <c r="BF17432" s="9"/>
      <c r="BG17432" s="9"/>
      <c r="BH17432" s="5"/>
      <c r="BI17432" s="9"/>
    </row>
    <row r="17433" spans="6:61" x14ac:dyDescent="0.3">
      <c r="F17433" s="9"/>
      <c r="G17433" s="9"/>
      <c r="H17433" s="9"/>
      <c r="N17433" s="9"/>
      <c r="R17433" s="9"/>
      <c r="V17433" s="9"/>
      <c r="Z17433" s="9"/>
      <c r="AD17433" s="5"/>
      <c r="AH17433" s="9"/>
      <c r="AL17433" s="9"/>
      <c r="AP17433" s="9"/>
      <c r="AQ17433" s="9"/>
      <c r="AR17433" s="9"/>
      <c r="AS17433" s="5"/>
      <c r="AT17433" s="9"/>
      <c r="AU17433" s="9"/>
      <c r="AV17433" s="9"/>
      <c r="AW17433" s="9"/>
      <c r="AX17433" s="5"/>
      <c r="AY17433" s="9"/>
      <c r="AZ17433" s="9"/>
      <c r="BA17433" s="9"/>
      <c r="BB17433" s="9"/>
      <c r="BC17433" s="5"/>
      <c r="BD17433" s="9"/>
      <c r="BE17433" s="9"/>
      <c r="BF17433" s="9"/>
      <c r="BG17433" s="9"/>
      <c r="BH17433" s="5"/>
      <c r="BI17433" s="9"/>
    </row>
    <row r="17434" spans="6:61" x14ac:dyDescent="0.3">
      <c r="F17434" s="9"/>
      <c r="G17434" s="9"/>
      <c r="H17434" s="9"/>
      <c r="N17434" s="9"/>
      <c r="R17434" s="9"/>
      <c r="V17434" s="9"/>
      <c r="Z17434" s="9"/>
      <c r="AD17434" s="5"/>
      <c r="AH17434" s="9"/>
      <c r="AL17434" s="9"/>
      <c r="AP17434" s="9"/>
      <c r="AQ17434" s="9"/>
      <c r="AR17434" s="9"/>
      <c r="AS17434" s="5"/>
      <c r="AT17434" s="9"/>
      <c r="AU17434" s="9"/>
      <c r="AV17434" s="9"/>
      <c r="AW17434" s="9"/>
      <c r="AX17434" s="5"/>
      <c r="AY17434" s="9"/>
      <c r="AZ17434" s="9"/>
      <c r="BA17434" s="9"/>
      <c r="BB17434" s="9"/>
      <c r="BC17434" s="5"/>
      <c r="BD17434" s="9"/>
      <c r="BE17434" s="9"/>
      <c r="BF17434" s="9"/>
      <c r="BG17434" s="9"/>
      <c r="BH17434" s="5"/>
      <c r="BI17434" s="9"/>
    </row>
    <row r="17435" spans="6:61" x14ac:dyDescent="0.3">
      <c r="F17435" s="9"/>
      <c r="G17435" s="9"/>
      <c r="H17435" s="9"/>
      <c r="N17435" s="9"/>
      <c r="R17435" s="9"/>
      <c r="V17435" s="9"/>
      <c r="Z17435" s="9"/>
      <c r="AD17435" s="5"/>
      <c r="AH17435" s="9"/>
      <c r="AL17435" s="9"/>
      <c r="AP17435" s="9"/>
      <c r="AQ17435" s="9"/>
      <c r="AR17435" s="9"/>
      <c r="AS17435" s="5"/>
      <c r="AT17435" s="9"/>
      <c r="AU17435" s="9"/>
      <c r="AV17435" s="9"/>
      <c r="AW17435" s="9"/>
      <c r="AX17435" s="5"/>
      <c r="AY17435" s="9"/>
      <c r="AZ17435" s="9"/>
      <c r="BA17435" s="9"/>
      <c r="BB17435" s="9"/>
      <c r="BC17435" s="5"/>
      <c r="BD17435" s="9"/>
      <c r="BE17435" s="9"/>
      <c r="BF17435" s="9"/>
      <c r="BG17435" s="9"/>
      <c r="BH17435" s="5"/>
      <c r="BI17435" s="9"/>
    </row>
    <row r="17436" spans="6:61" x14ac:dyDescent="0.3">
      <c r="F17436" s="9"/>
      <c r="G17436" s="9"/>
      <c r="H17436" s="9"/>
      <c r="N17436" s="9"/>
      <c r="R17436" s="9"/>
      <c r="V17436" s="9"/>
      <c r="Z17436" s="9"/>
      <c r="AD17436" s="5"/>
      <c r="AH17436" s="9"/>
      <c r="AL17436" s="9"/>
      <c r="AP17436" s="9"/>
      <c r="AQ17436" s="9"/>
      <c r="AR17436" s="9"/>
      <c r="AS17436" s="5"/>
      <c r="AT17436" s="9"/>
      <c r="AU17436" s="9"/>
      <c r="AV17436" s="9"/>
      <c r="AW17436" s="9"/>
      <c r="AX17436" s="5"/>
      <c r="AY17436" s="9"/>
      <c r="AZ17436" s="9"/>
      <c r="BA17436" s="9"/>
      <c r="BB17436" s="9"/>
      <c r="BC17436" s="5"/>
      <c r="BD17436" s="9"/>
      <c r="BE17436" s="9"/>
      <c r="BF17436" s="9"/>
      <c r="BG17436" s="9"/>
      <c r="BH17436" s="5"/>
      <c r="BI17436" s="9"/>
    </row>
    <row r="17437" spans="6:61" x14ac:dyDescent="0.3">
      <c r="F17437" s="9"/>
      <c r="G17437" s="9"/>
      <c r="H17437" s="9"/>
      <c r="N17437" s="9"/>
      <c r="R17437" s="9"/>
      <c r="V17437" s="9"/>
      <c r="Z17437" s="9"/>
      <c r="AD17437" s="5"/>
      <c r="AH17437" s="9"/>
      <c r="AL17437" s="9"/>
      <c r="AP17437" s="9"/>
      <c r="AQ17437" s="9"/>
      <c r="AR17437" s="9"/>
      <c r="AS17437" s="5"/>
      <c r="AT17437" s="9"/>
      <c r="AU17437" s="9"/>
      <c r="AV17437" s="9"/>
      <c r="AW17437" s="9"/>
      <c r="AX17437" s="5"/>
      <c r="AY17437" s="9"/>
      <c r="AZ17437" s="9"/>
      <c r="BA17437" s="9"/>
      <c r="BB17437" s="9"/>
      <c r="BC17437" s="5"/>
      <c r="BD17437" s="9"/>
      <c r="BE17437" s="9"/>
      <c r="BF17437" s="9"/>
      <c r="BG17437" s="9"/>
      <c r="BH17437" s="5"/>
      <c r="BI17437" s="9"/>
    </row>
    <row r="17438" spans="6:61" x14ac:dyDescent="0.3">
      <c r="F17438" s="9"/>
      <c r="G17438" s="9"/>
      <c r="H17438" s="9"/>
      <c r="N17438" s="9"/>
      <c r="R17438" s="9"/>
      <c r="V17438" s="9"/>
      <c r="Z17438" s="9"/>
      <c r="AD17438" s="5"/>
      <c r="AH17438" s="9"/>
      <c r="AL17438" s="9"/>
      <c r="AP17438" s="9"/>
      <c r="AQ17438" s="9"/>
      <c r="AR17438" s="9"/>
      <c r="AS17438" s="5"/>
      <c r="AT17438" s="9"/>
      <c r="AU17438" s="9"/>
      <c r="AV17438" s="9"/>
      <c r="AW17438" s="9"/>
      <c r="AX17438" s="5"/>
      <c r="AY17438" s="9"/>
      <c r="AZ17438" s="9"/>
      <c r="BA17438" s="9"/>
      <c r="BB17438" s="9"/>
      <c r="BC17438" s="5"/>
      <c r="BD17438" s="9"/>
      <c r="BE17438" s="9"/>
      <c r="BF17438" s="9"/>
      <c r="BG17438" s="9"/>
      <c r="BH17438" s="5"/>
      <c r="BI17438" s="9"/>
    </row>
    <row r="17439" spans="6:61" x14ac:dyDescent="0.3">
      <c r="F17439" s="9"/>
      <c r="G17439" s="9"/>
      <c r="H17439" s="9"/>
      <c r="N17439" s="9"/>
      <c r="R17439" s="9"/>
      <c r="V17439" s="9"/>
      <c r="Z17439" s="9"/>
      <c r="AD17439" s="5"/>
      <c r="AH17439" s="9"/>
      <c r="AL17439" s="9"/>
      <c r="AP17439" s="9"/>
      <c r="AQ17439" s="9"/>
      <c r="AR17439" s="9"/>
      <c r="AS17439" s="5"/>
      <c r="AT17439" s="9"/>
      <c r="AU17439" s="9"/>
      <c r="AV17439" s="9"/>
      <c r="AW17439" s="9"/>
      <c r="AX17439" s="5"/>
      <c r="AY17439" s="9"/>
      <c r="AZ17439" s="9"/>
      <c r="BA17439" s="9"/>
      <c r="BB17439" s="9"/>
      <c r="BC17439" s="5"/>
      <c r="BD17439" s="9"/>
      <c r="BE17439" s="9"/>
      <c r="BF17439" s="9"/>
      <c r="BG17439" s="9"/>
      <c r="BH17439" s="5"/>
      <c r="BI17439" s="9"/>
    </row>
    <row r="17440" spans="6:61" x14ac:dyDescent="0.3">
      <c r="F17440" s="9"/>
      <c r="G17440" s="9"/>
      <c r="H17440" s="9"/>
      <c r="N17440" s="9"/>
      <c r="R17440" s="9"/>
      <c r="V17440" s="9"/>
      <c r="Z17440" s="9"/>
      <c r="AD17440" s="5"/>
      <c r="AH17440" s="9"/>
      <c r="AL17440" s="9"/>
      <c r="AP17440" s="9"/>
      <c r="AQ17440" s="9"/>
      <c r="AR17440" s="9"/>
      <c r="AS17440" s="5"/>
      <c r="AT17440" s="9"/>
      <c r="AU17440" s="9"/>
      <c r="AV17440" s="9"/>
      <c r="AW17440" s="9"/>
      <c r="AX17440" s="5"/>
      <c r="AY17440" s="9"/>
      <c r="AZ17440" s="9"/>
      <c r="BA17440" s="9"/>
      <c r="BB17440" s="9"/>
      <c r="BC17440" s="5"/>
      <c r="BD17440" s="9"/>
      <c r="BE17440" s="9"/>
      <c r="BF17440" s="9"/>
      <c r="BG17440" s="9"/>
      <c r="BH17440" s="5"/>
      <c r="BI17440" s="9"/>
    </row>
    <row r="17441" spans="6:61" x14ac:dyDescent="0.3">
      <c r="F17441" s="9"/>
      <c r="G17441" s="9"/>
      <c r="H17441" s="9"/>
      <c r="N17441" s="9"/>
      <c r="R17441" s="9"/>
      <c r="V17441" s="9"/>
      <c r="Z17441" s="9"/>
      <c r="AD17441" s="5"/>
      <c r="AH17441" s="9"/>
      <c r="AL17441" s="9"/>
      <c r="AP17441" s="9"/>
      <c r="AQ17441" s="9"/>
      <c r="AR17441" s="9"/>
      <c r="AS17441" s="5"/>
      <c r="AT17441" s="9"/>
      <c r="AU17441" s="9"/>
      <c r="AV17441" s="9"/>
      <c r="AW17441" s="9"/>
      <c r="AX17441" s="5"/>
      <c r="AY17441" s="9"/>
      <c r="AZ17441" s="9"/>
      <c r="BA17441" s="9"/>
      <c r="BB17441" s="9"/>
      <c r="BC17441" s="5"/>
      <c r="BD17441" s="9"/>
      <c r="BE17441" s="9"/>
      <c r="BF17441" s="9"/>
      <c r="BG17441" s="9"/>
      <c r="BH17441" s="5"/>
      <c r="BI17441" s="9"/>
    </row>
    <row r="17442" spans="6:61" x14ac:dyDescent="0.3">
      <c r="F17442" s="9"/>
      <c r="G17442" s="9"/>
      <c r="H17442" s="9"/>
      <c r="N17442" s="9"/>
      <c r="R17442" s="9"/>
      <c r="V17442" s="9"/>
      <c r="Z17442" s="9"/>
      <c r="AD17442" s="5"/>
      <c r="AH17442" s="9"/>
      <c r="AL17442" s="9"/>
      <c r="AP17442" s="9"/>
      <c r="AQ17442" s="9"/>
      <c r="AR17442" s="9"/>
      <c r="AS17442" s="5"/>
      <c r="AT17442" s="9"/>
      <c r="AU17442" s="9"/>
      <c r="AV17442" s="9"/>
      <c r="AW17442" s="9"/>
      <c r="AX17442" s="5"/>
      <c r="AY17442" s="9"/>
      <c r="AZ17442" s="9"/>
      <c r="BA17442" s="9"/>
      <c r="BB17442" s="9"/>
      <c r="BC17442" s="5"/>
      <c r="BD17442" s="9"/>
      <c r="BE17442" s="9"/>
      <c r="BF17442" s="9"/>
      <c r="BG17442" s="9"/>
      <c r="BH17442" s="5"/>
      <c r="BI17442" s="9"/>
    </row>
    <row r="17443" spans="6:61" x14ac:dyDescent="0.3">
      <c r="F17443" s="9"/>
      <c r="G17443" s="9"/>
      <c r="H17443" s="9"/>
      <c r="N17443" s="9"/>
      <c r="R17443" s="9"/>
      <c r="V17443" s="9"/>
      <c r="Z17443" s="9"/>
      <c r="AD17443" s="5"/>
      <c r="AH17443" s="9"/>
      <c r="AL17443" s="9"/>
      <c r="AP17443" s="9"/>
      <c r="AQ17443" s="9"/>
      <c r="AR17443" s="9"/>
      <c r="AS17443" s="5"/>
      <c r="AT17443" s="9"/>
      <c r="AU17443" s="9"/>
      <c r="AV17443" s="9"/>
      <c r="AW17443" s="9"/>
      <c r="AX17443" s="5"/>
      <c r="AY17443" s="9"/>
      <c r="AZ17443" s="9"/>
      <c r="BA17443" s="9"/>
      <c r="BB17443" s="9"/>
      <c r="BC17443" s="5"/>
      <c r="BD17443" s="9"/>
      <c r="BE17443" s="9"/>
      <c r="BF17443" s="9"/>
      <c r="BG17443" s="9"/>
      <c r="BH17443" s="5"/>
      <c r="BI17443" s="9"/>
    </row>
    <row r="17444" spans="6:61" x14ac:dyDescent="0.3">
      <c r="F17444" s="9"/>
      <c r="G17444" s="9"/>
      <c r="H17444" s="9"/>
      <c r="N17444" s="9"/>
      <c r="R17444" s="9"/>
      <c r="V17444" s="9"/>
      <c r="Z17444" s="9"/>
      <c r="AD17444" s="5"/>
      <c r="AH17444" s="9"/>
      <c r="AL17444" s="9"/>
      <c r="AP17444" s="9"/>
      <c r="AQ17444" s="9"/>
      <c r="AR17444" s="9"/>
      <c r="AS17444" s="5"/>
      <c r="AT17444" s="9"/>
      <c r="AU17444" s="9"/>
      <c r="AV17444" s="9"/>
      <c r="AW17444" s="9"/>
      <c r="AX17444" s="5"/>
      <c r="AY17444" s="9"/>
      <c r="AZ17444" s="9"/>
      <c r="BA17444" s="9"/>
      <c r="BB17444" s="9"/>
      <c r="BC17444" s="5"/>
      <c r="BD17444" s="9"/>
      <c r="BE17444" s="9"/>
      <c r="BF17444" s="9"/>
      <c r="BG17444" s="9"/>
      <c r="BH17444" s="5"/>
      <c r="BI17444" s="9"/>
    </row>
    <row r="17445" spans="6:61" x14ac:dyDescent="0.3">
      <c r="F17445" s="9"/>
      <c r="G17445" s="9"/>
      <c r="H17445" s="9"/>
      <c r="N17445" s="9"/>
      <c r="R17445" s="9"/>
      <c r="V17445" s="9"/>
      <c r="Z17445" s="9"/>
      <c r="AD17445" s="5"/>
      <c r="AH17445" s="9"/>
      <c r="AL17445" s="9"/>
      <c r="AP17445" s="9"/>
      <c r="AQ17445" s="9"/>
      <c r="AR17445" s="9"/>
      <c r="AS17445" s="5"/>
      <c r="AT17445" s="9"/>
      <c r="AU17445" s="9"/>
      <c r="AV17445" s="9"/>
      <c r="AW17445" s="9"/>
      <c r="AX17445" s="5"/>
      <c r="AY17445" s="9"/>
      <c r="AZ17445" s="9"/>
      <c r="BA17445" s="9"/>
      <c r="BB17445" s="9"/>
      <c r="BC17445" s="5"/>
      <c r="BD17445" s="9"/>
      <c r="BE17445" s="9"/>
      <c r="BF17445" s="9"/>
      <c r="BG17445" s="9"/>
      <c r="BH17445" s="5"/>
      <c r="BI17445" s="9"/>
    </row>
    <row r="17446" spans="6:61" x14ac:dyDescent="0.3">
      <c r="F17446" s="9"/>
      <c r="G17446" s="9"/>
      <c r="H17446" s="9"/>
      <c r="N17446" s="9"/>
      <c r="R17446" s="9"/>
      <c r="V17446" s="9"/>
      <c r="Z17446" s="9"/>
      <c r="AD17446" s="5"/>
      <c r="AH17446" s="9"/>
      <c r="AL17446" s="9"/>
      <c r="AP17446" s="9"/>
      <c r="AQ17446" s="9"/>
      <c r="AR17446" s="9"/>
      <c r="AS17446" s="5"/>
      <c r="AT17446" s="9"/>
      <c r="AU17446" s="9"/>
      <c r="AV17446" s="9"/>
      <c r="AW17446" s="9"/>
      <c r="AX17446" s="5"/>
      <c r="AY17446" s="9"/>
      <c r="AZ17446" s="9"/>
      <c r="BA17446" s="9"/>
      <c r="BB17446" s="9"/>
      <c r="BC17446" s="5"/>
      <c r="BD17446" s="9"/>
      <c r="BE17446" s="9"/>
      <c r="BF17446" s="9"/>
      <c r="BG17446" s="9"/>
      <c r="BH17446" s="5"/>
      <c r="BI17446" s="9"/>
    </row>
    <row r="17447" spans="6:61" x14ac:dyDescent="0.3">
      <c r="F17447" s="9"/>
      <c r="G17447" s="9"/>
      <c r="H17447" s="9"/>
      <c r="N17447" s="9"/>
      <c r="R17447" s="9"/>
      <c r="V17447" s="9"/>
      <c r="Z17447" s="9"/>
      <c r="AD17447" s="5"/>
      <c r="AH17447" s="9"/>
      <c r="AL17447" s="9"/>
      <c r="AP17447" s="9"/>
      <c r="AQ17447" s="9"/>
      <c r="AR17447" s="9"/>
      <c r="AS17447" s="5"/>
      <c r="AT17447" s="9"/>
      <c r="AU17447" s="9"/>
      <c r="AV17447" s="9"/>
      <c r="AW17447" s="9"/>
      <c r="AX17447" s="5"/>
      <c r="AY17447" s="9"/>
      <c r="AZ17447" s="9"/>
      <c r="BA17447" s="9"/>
      <c r="BB17447" s="9"/>
      <c r="BC17447" s="5"/>
      <c r="BD17447" s="9"/>
      <c r="BE17447" s="9"/>
      <c r="BF17447" s="9"/>
      <c r="BG17447" s="9"/>
      <c r="BH17447" s="5"/>
      <c r="BI17447" s="9"/>
    </row>
    <row r="17448" spans="6:61" x14ac:dyDescent="0.3">
      <c r="F17448" s="9"/>
      <c r="G17448" s="9"/>
      <c r="H17448" s="9"/>
      <c r="N17448" s="9"/>
      <c r="R17448" s="9"/>
      <c r="V17448" s="9"/>
      <c r="Z17448" s="9"/>
      <c r="AD17448" s="5"/>
      <c r="AH17448" s="9"/>
      <c r="AL17448" s="9"/>
      <c r="AP17448" s="9"/>
      <c r="AQ17448" s="9"/>
      <c r="AR17448" s="9"/>
      <c r="AS17448" s="5"/>
      <c r="AT17448" s="9"/>
      <c r="AU17448" s="9"/>
      <c r="AV17448" s="9"/>
      <c r="AW17448" s="9"/>
      <c r="AX17448" s="5"/>
      <c r="AY17448" s="9"/>
      <c r="AZ17448" s="9"/>
      <c r="BA17448" s="9"/>
      <c r="BB17448" s="9"/>
      <c r="BC17448" s="5"/>
      <c r="BD17448" s="9"/>
      <c r="BE17448" s="9"/>
      <c r="BF17448" s="9"/>
      <c r="BG17448" s="9"/>
      <c r="BH17448" s="5"/>
      <c r="BI17448" s="9"/>
    </row>
    <row r="17449" spans="6:61" x14ac:dyDescent="0.3">
      <c r="F17449" s="9"/>
      <c r="G17449" s="9"/>
      <c r="H17449" s="9"/>
      <c r="N17449" s="9"/>
      <c r="R17449" s="9"/>
      <c r="V17449" s="9"/>
      <c r="Z17449" s="9"/>
      <c r="AD17449" s="5"/>
      <c r="AH17449" s="9"/>
      <c r="AL17449" s="9"/>
      <c r="AP17449" s="9"/>
      <c r="AQ17449" s="9"/>
      <c r="AR17449" s="9"/>
      <c r="AS17449" s="5"/>
      <c r="AT17449" s="9"/>
      <c r="AU17449" s="9"/>
      <c r="AV17449" s="9"/>
      <c r="AW17449" s="9"/>
      <c r="AX17449" s="5"/>
      <c r="AY17449" s="9"/>
      <c r="AZ17449" s="9"/>
      <c r="BA17449" s="9"/>
      <c r="BB17449" s="9"/>
      <c r="BC17449" s="5"/>
      <c r="BD17449" s="9"/>
      <c r="BE17449" s="9"/>
      <c r="BF17449" s="9"/>
      <c r="BG17449" s="9"/>
      <c r="BH17449" s="5"/>
      <c r="BI17449" s="9"/>
    </row>
    <row r="17450" spans="6:61" x14ac:dyDescent="0.3">
      <c r="F17450" s="9"/>
      <c r="G17450" s="9"/>
      <c r="H17450" s="9"/>
      <c r="N17450" s="9"/>
      <c r="R17450" s="9"/>
      <c r="V17450" s="9"/>
      <c r="Z17450" s="9"/>
      <c r="AD17450" s="5"/>
      <c r="AH17450" s="9"/>
      <c r="AL17450" s="9"/>
      <c r="AP17450" s="9"/>
      <c r="AQ17450" s="9"/>
      <c r="AR17450" s="9"/>
      <c r="AS17450" s="5"/>
      <c r="AT17450" s="9"/>
      <c r="AU17450" s="9"/>
      <c r="AV17450" s="9"/>
      <c r="AW17450" s="9"/>
      <c r="AX17450" s="5"/>
      <c r="AY17450" s="9"/>
      <c r="AZ17450" s="9"/>
      <c r="BA17450" s="9"/>
      <c r="BB17450" s="9"/>
      <c r="BC17450" s="5"/>
      <c r="BD17450" s="9"/>
      <c r="BE17450" s="9"/>
      <c r="BF17450" s="9"/>
      <c r="BG17450" s="9"/>
      <c r="BH17450" s="5"/>
      <c r="BI17450" s="9"/>
    </row>
    <row r="17451" spans="6:61" x14ac:dyDescent="0.3">
      <c r="F17451" s="9"/>
      <c r="G17451" s="9"/>
      <c r="H17451" s="9"/>
      <c r="N17451" s="9"/>
      <c r="R17451" s="9"/>
      <c r="V17451" s="9"/>
      <c r="Z17451" s="9"/>
      <c r="AD17451" s="5"/>
      <c r="AH17451" s="9"/>
      <c r="AL17451" s="9"/>
      <c r="AP17451" s="9"/>
      <c r="AQ17451" s="9"/>
      <c r="AR17451" s="9"/>
      <c r="AS17451" s="5"/>
      <c r="AT17451" s="9"/>
      <c r="AU17451" s="9"/>
      <c r="AV17451" s="9"/>
      <c r="AW17451" s="9"/>
      <c r="AX17451" s="5"/>
      <c r="AY17451" s="9"/>
      <c r="AZ17451" s="9"/>
      <c r="BA17451" s="9"/>
      <c r="BB17451" s="9"/>
      <c r="BC17451" s="5"/>
      <c r="BD17451" s="9"/>
      <c r="BE17451" s="9"/>
      <c r="BF17451" s="9"/>
      <c r="BG17451" s="9"/>
      <c r="BH17451" s="5"/>
      <c r="BI17451" s="9"/>
    </row>
    <row r="17452" spans="6:61" x14ac:dyDescent="0.3">
      <c r="F17452" s="9"/>
      <c r="G17452" s="9"/>
      <c r="H17452" s="9"/>
      <c r="N17452" s="9"/>
      <c r="R17452" s="9"/>
      <c r="V17452" s="9"/>
      <c r="Z17452" s="9"/>
      <c r="AD17452" s="5"/>
      <c r="AH17452" s="9"/>
      <c r="AL17452" s="9"/>
      <c r="AP17452" s="9"/>
      <c r="AQ17452" s="9"/>
      <c r="AR17452" s="9"/>
      <c r="AS17452" s="5"/>
      <c r="AT17452" s="9"/>
      <c r="AU17452" s="9"/>
      <c r="AV17452" s="9"/>
      <c r="AW17452" s="9"/>
      <c r="AX17452" s="5"/>
      <c r="AY17452" s="9"/>
      <c r="AZ17452" s="9"/>
      <c r="BA17452" s="9"/>
      <c r="BB17452" s="9"/>
      <c r="BC17452" s="5"/>
      <c r="BD17452" s="9"/>
      <c r="BE17452" s="9"/>
      <c r="BF17452" s="9"/>
      <c r="BG17452" s="9"/>
      <c r="BH17452" s="5"/>
      <c r="BI17452" s="9"/>
    </row>
    <row r="17453" spans="6:61" x14ac:dyDescent="0.3">
      <c r="F17453" s="9"/>
      <c r="G17453" s="9"/>
      <c r="H17453" s="9"/>
      <c r="N17453" s="9"/>
      <c r="R17453" s="9"/>
      <c r="V17453" s="9"/>
      <c r="Z17453" s="9"/>
      <c r="AD17453" s="5"/>
      <c r="AH17453" s="9"/>
      <c r="AL17453" s="9"/>
      <c r="AP17453" s="9"/>
      <c r="AQ17453" s="9"/>
      <c r="AR17453" s="9"/>
      <c r="AS17453" s="5"/>
      <c r="AT17453" s="9"/>
      <c r="AU17453" s="9"/>
      <c r="AV17453" s="9"/>
      <c r="AW17453" s="9"/>
      <c r="AX17453" s="5"/>
      <c r="AY17453" s="9"/>
      <c r="AZ17453" s="9"/>
      <c r="BA17453" s="9"/>
      <c r="BB17453" s="9"/>
      <c r="BC17453" s="5"/>
      <c r="BD17453" s="9"/>
      <c r="BE17453" s="9"/>
      <c r="BF17453" s="9"/>
      <c r="BG17453" s="9"/>
      <c r="BH17453" s="5"/>
      <c r="BI17453" s="9"/>
    </row>
    <row r="17454" spans="6:61" x14ac:dyDescent="0.3">
      <c r="F17454" s="9"/>
      <c r="G17454" s="9"/>
      <c r="H17454" s="9"/>
      <c r="N17454" s="9"/>
      <c r="R17454" s="9"/>
      <c r="V17454" s="9"/>
      <c r="Z17454" s="9"/>
      <c r="AD17454" s="5"/>
      <c r="AH17454" s="9"/>
      <c r="AL17454" s="9"/>
      <c r="AP17454" s="9"/>
      <c r="AQ17454" s="9"/>
      <c r="AR17454" s="9"/>
      <c r="AS17454" s="5"/>
      <c r="AT17454" s="9"/>
      <c r="AU17454" s="9"/>
      <c r="AV17454" s="9"/>
      <c r="AW17454" s="9"/>
      <c r="AX17454" s="5"/>
      <c r="AY17454" s="9"/>
      <c r="AZ17454" s="9"/>
      <c r="BA17454" s="9"/>
      <c r="BB17454" s="9"/>
      <c r="BC17454" s="5"/>
      <c r="BD17454" s="9"/>
      <c r="BE17454" s="9"/>
      <c r="BF17454" s="9"/>
      <c r="BG17454" s="9"/>
      <c r="BH17454" s="5"/>
      <c r="BI17454" s="9"/>
    </row>
    <row r="17455" spans="6:61" x14ac:dyDescent="0.3">
      <c r="F17455" s="9"/>
      <c r="G17455" s="9"/>
      <c r="H17455" s="9"/>
      <c r="N17455" s="9"/>
      <c r="R17455" s="9"/>
      <c r="V17455" s="9"/>
      <c r="Z17455" s="9"/>
      <c r="AD17455" s="5"/>
      <c r="AH17455" s="9"/>
      <c r="AL17455" s="9"/>
      <c r="AP17455" s="9"/>
      <c r="AQ17455" s="9"/>
      <c r="AR17455" s="9"/>
      <c r="AS17455" s="5"/>
      <c r="AT17455" s="9"/>
      <c r="AU17455" s="9"/>
      <c r="AV17455" s="9"/>
      <c r="AW17455" s="9"/>
      <c r="AX17455" s="5"/>
      <c r="AY17455" s="9"/>
      <c r="AZ17455" s="9"/>
      <c r="BA17455" s="9"/>
      <c r="BB17455" s="9"/>
      <c r="BC17455" s="5"/>
      <c r="BD17455" s="9"/>
      <c r="BE17455" s="9"/>
      <c r="BF17455" s="9"/>
      <c r="BG17455" s="9"/>
      <c r="BH17455" s="5"/>
      <c r="BI17455" s="9"/>
    </row>
    <row r="17456" spans="6:61" x14ac:dyDescent="0.3">
      <c r="F17456" s="9"/>
      <c r="G17456" s="9"/>
      <c r="H17456" s="9"/>
      <c r="N17456" s="9"/>
      <c r="R17456" s="9"/>
      <c r="V17456" s="9"/>
      <c r="Z17456" s="9"/>
      <c r="AD17456" s="5"/>
      <c r="AH17456" s="9"/>
      <c r="AL17456" s="9"/>
      <c r="AP17456" s="9"/>
      <c r="AQ17456" s="9"/>
      <c r="AR17456" s="9"/>
      <c r="AS17456" s="5"/>
      <c r="AT17456" s="9"/>
      <c r="AU17456" s="9"/>
      <c r="AV17456" s="9"/>
      <c r="AW17456" s="9"/>
      <c r="AX17456" s="5"/>
      <c r="AY17456" s="9"/>
      <c r="AZ17456" s="9"/>
      <c r="BA17456" s="9"/>
      <c r="BB17456" s="9"/>
      <c r="BC17456" s="5"/>
      <c r="BD17456" s="9"/>
      <c r="BE17456" s="9"/>
      <c r="BF17456" s="9"/>
      <c r="BG17456" s="9"/>
      <c r="BH17456" s="5"/>
      <c r="BI17456" s="9"/>
    </row>
    <row r="17457" spans="6:61" x14ac:dyDescent="0.3">
      <c r="F17457" s="9"/>
      <c r="G17457" s="9"/>
      <c r="H17457" s="9"/>
      <c r="N17457" s="9"/>
      <c r="R17457" s="9"/>
      <c r="V17457" s="9"/>
      <c r="Z17457" s="9"/>
      <c r="AD17457" s="5"/>
      <c r="AH17457" s="9"/>
      <c r="AL17457" s="9"/>
      <c r="AP17457" s="9"/>
      <c r="AQ17457" s="9"/>
      <c r="AR17457" s="9"/>
      <c r="AS17457" s="5"/>
      <c r="AT17457" s="9"/>
      <c r="AU17457" s="9"/>
      <c r="AV17457" s="9"/>
      <c r="AW17457" s="9"/>
      <c r="AX17457" s="5"/>
      <c r="AY17457" s="9"/>
      <c r="AZ17457" s="9"/>
      <c r="BA17457" s="9"/>
      <c r="BB17457" s="9"/>
      <c r="BC17457" s="5"/>
      <c r="BD17457" s="9"/>
      <c r="BE17457" s="9"/>
      <c r="BF17457" s="9"/>
      <c r="BG17457" s="9"/>
      <c r="BH17457" s="5"/>
      <c r="BI17457" s="9"/>
    </row>
    <row r="17458" spans="6:61" x14ac:dyDescent="0.3">
      <c r="F17458" s="9"/>
      <c r="G17458" s="9"/>
      <c r="H17458" s="9"/>
      <c r="N17458" s="9"/>
      <c r="R17458" s="9"/>
      <c r="V17458" s="9"/>
      <c r="Z17458" s="9"/>
      <c r="AD17458" s="5"/>
      <c r="AH17458" s="9"/>
      <c r="AL17458" s="9"/>
      <c r="AP17458" s="9"/>
      <c r="AQ17458" s="9"/>
      <c r="AR17458" s="9"/>
      <c r="AS17458" s="5"/>
      <c r="AT17458" s="9"/>
      <c r="AU17458" s="9"/>
      <c r="AV17458" s="9"/>
      <c r="AW17458" s="9"/>
      <c r="AX17458" s="5"/>
      <c r="AY17458" s="9"/>
      <c r="AZ17458" s="9"/>
      <c r="BA17458" s="9"/>
      <c r="BB17458" s="9"/>
      <c r="BC17458" s="5"/>
      <c r="BD17458" s="9"/>
      <c r="BE17458" s="9"/>
      <c r="BF17458" s="9"/>
      <c r="BG17458" s="9"/>
      <c r="BH17458" s="5"/>
      <c r="BI17458" s="9"/>
    </row>
    <row r="17459" spans="6:61" x14ac:dyDescent="0.3">
      <c r="F17459" s="9"/>
      <c r="G17459" s="9"/>
      <c r="H17459" s="9"/>
      <c r="N17459" s="9"/>
      <c r="R17459" s="9"/>
      <c r="V17459" s="9"/>
      <c r="Z17459" s="9"/>
      <c r="AD17459" s="5"/>
      <c r="AH17459" s="9"/>
      <c r="AL17459" s="9"/>
      <c r="AP17459" s="9"/>
      <c r="AQ17459" s="9"/>
      <c r="AR17459" s="9"/>
      <c r="AS17459" s="5"/>
      <c r="AT17459" s="9"/>
      <c r="AU17459" s="9"/>
      <c r="AV17459" s="9"/>
      <c r="AW17459" s="9"/>
      <c r="AX17459" s="5"/>
      <c r="AY17459" s="9"/>
      <c r="AZ17459" s="9"/>
      <c r="BA17459" s="9"/>
      <c r="BB17459" s="9"/>
      <c r="BC17459" s="5"/>
      <c r="BD17459" s="9"/>
      <c r="BE17459" s="9"/>
      <c r="BF17459" s="9"/>
      <c r="BG17459" s="9"/>
      <c r="BH17459" s="5"/>
      <c r="BI17459" s="9"/>
    </row>
    <row r="17460" spans="6:61" x14ac:dyDescent="0.3">
      <c r="F17460" s="9"/>
      <c r="G17460" s="9"/>
      <c r="H17460" s="9"/>
      <c r="N17460" s="9"/>
      <c r="R17460" s="9"/>
      <c r="V17460" s="9"/>
      <c r="Z17460" s="9"/>
      <c r="AD17460" s="5"/>
      <c r="AH17460" s="9"/>
      <c r="AL17460" s="9"/>
      <c r="AP17460" s="9"/>
      <c r="AQ17460" s="9"/>
      <c r="AR17460" s="9"/>
      <c r="AS17460" s="5"/>
      <c r="AT17460" s="9"/>
      <c r="AU17460" s="9"/>
      <c r="AV17460" s="9"/>
      <c r="AW17460" s="9"/>
      <c r="AX17460" s="5"/>
      <c r="AY17460" s="9"/>
      <c r="AZ17460" s="9"/>
      <c r="BA17460" s="9"/>
      <c r="BB17460" s="9"/>
      <c r="BC17460" s="5"/>
      <c r="BD17460" s="9"/>
      <c r="BE17460" s="9"/>
      <c r="BF17460" s="9"/>
      <c r="BG17460" s="9"/>
      <c r="BH17460" s="5"/>
      <c r="BI17460" s="9"/>
    </row>
    <row r="17461" spans="6:61" x14ac:dyDescent="0.3">
      <c r="F17461" s="9"/>
      <c r="G17461" s="9"/>
      <c r="H17461" s="9"/>
      <c r="N17461" s="9"/>
      <c r="R17461" s="9"/>
      <c r="V17461" s="9"/>
      <c r="Z17461" s="9"/>
      <c r="AD17461" s="5"/>
      <c r="AH17461" s="9"/>
      <c r="AL17461" s="9"/>
      <c r="AP17461" s="9"/>
      <c r="AQ17461" s="9"/>
      <c r="AR17461" s="9"/>
      <c r="AS17461" s="5"/>
      <c r="AT17461" s="9"/>
      <c r="AU17461" s="9"/>
      <c r="AV17461" s="9"/>
      <c r="AW17461" s="9"/>
      <c r="AX17461" s="5"/>
      <c r="AY17461" s="9"/>
      <c r="AZ17461" s="9"/>
      <c r="BA17461" s="9"/>
      <c r="BB17461" s="9"/>
      <c r="BC17461" s="5"/>
      <c r="BD17461" s="9"/>
      <c r="BE17461" s="9"/>
      <c r="BF17461" s="9"/>
      <c r="BG17461" s="9"/>
      <c r="BH17461" s="5"/>
      <c r="BI17461" s="9"/>
    </row>
    <row r="17462" spans="6:61" x14ac:dyDescent="0.3">
      <c r="F17462" s="9"/>
      <c r="G17462" s="9"/>
      <c r="H17462" s="9"/>
      <c r="N17462" s="9"/>
      <c r="R17462" s="9"/>
      <c r="V17462" s="9"/>
      <c r="Z17462" s="9"/>
      <c r="AD17462" s="5"/>
      <c r="AH17462" s="9"/>
      <c r="AL17462" s="9"/>
      <c r="AP17462" s="9"/>
      <c r="AQ17462" s="9"/>
      <c r="AR17462" s="9"/>
      <c r="AS17462" s="5"/>
      <c r="AT17462" s="9"/>
      <c r="AU17462" s="9"/>
      <c r="AV17462" s="9"/>
      <c r="AW17462" s="9"/>
      <c r="AX17462" s="5"/>
      <c r="AY17462" s="9"/>
      <c r="AZ17462" s="9"/>
      <c r="BA17462" s="9"/>
      <c r="BB17462" s="9"/>
      <c r="BC17462" s="5"/>
      <c r="BD17462" s="9"/>
      <c r="BE17462" s="9"/>
      <c r="BF17462" s="9"/>
      <c r="BG17462" s="9"/>
      <c r="BH17462" s="5"/>
      <c r="BI17462" s="9"/>
    </row>
    <row r="17463" spans="6:61" x14ac:dyDescent="0.3">
      <c r="F17463" s="9"/>
      <c r="G17463" s="9"/>
      <c r="H17463" s="9"/>
      <c r="N17463" s="9"/>
      <c r="R17463" s="9"/>
      <c r="V17463" s="9"/>
      <c r="Z17463" s="9"/>
      <c r="AD17463" s="5"/>
      <c r="AH17463" s="9"/>
      <c r="AL17463" s="9"/>
      <c r="AP17463" s="9"/>
      <c r="AQ17463" s="9"/>
      <c r="AR17463" s="9"/>
      <c r="AS17463" s="5"/>
      <c r="AT17463" s="9"/>
      <c r="AU17463" s="9"/>
      <c r="AV17463" s="9"/>
      <c r="AW17463" s="9"/>
      <c r="AX17463" s="5"/>
      <c r="AY17463" s="9"/>
      <c r="AZ17463" s="9"/>
      <c r="BA17463" s="9"/>
      <c r="BB17463" s="9"/>
      <c r="BC17463" s="5"/>
      <c r="BD17463" s="9"/>
      <c r="BE17463" s="9"/>
      <c r="BF17463" s="9"/>
      <c r="BG17463" s="9"/>
      <c r="BH17463" s="5"/>
      <c r="BI17463" s="9"/>
    </row>
    <row r="17464" spans="6:61" x14ac:dyDescent="0.3">
      <c r="F17464" s="9"/>
      <c r="G17464" s="9"/>
      <c r="H17464" s="9"/>
      <c r="N17464" s="9"/>
      <c r="R17464" s="9"/>
      <c r="V17464" s="9"/>
      <c r="Z17464" s="9"/>
      <c r="AD17464" s="5"/>
      <c r="AH17464" s="9"/>
      <c r="AL17464" s="9"/>
      <c r="AP17464" s="9"/>
      <c r="AQ17464" s="9"/>
      <c r="AR17464" s="9"/>
      <c r="AS17464" s="5"/>
      <c r="AT17464" s="9"/>
      <c r="AU17464" s="9"/>
      <c r="AV17464" s="9"/>
      <c r="AW17464" s="9"/>
      <c r="AX17464" s="5"/>
      <c r="AY17464" s="9"/>
      <c r="AZ17464" s="9"/>
      <c r="BA17464" s="9"/>
      <c r="BB17464" s="9"/>
      <c r="BC17464" s="5"/>
      <c r="BD17464" s="9"/>
      <c r="BE17464" s="9"/>
      <c r="BF17464" s="9"/>
      <c r="BG17464" s="9"/>
      <c r="BH17464" s="5"/>
      <c r="BI17464" s="9"/>
    </row>
    <row r="17465" spans="6:61" x14ac:dyDescent="0.3">
      <c r="F17465" s="9"/>
      <c r="G17465" s="9"/>
      <c r="H17465" s="9"/>
      <c r="N17465" s="9"/>
      <c r="R17465" s="9"/>
      <c r="V17465" s="9"/>
      <c r="Z17465" s="9"/>
      <c r="AD17465" s="5"/>
      <c r="AH17465" s="9"/>
      <c r="AL17465" s="9"/>
      <c r="AP17465" s="9"/>
      <c r="AQ17465" s="9"/>
      <c r="AR17465" s="9"/>
      <c r="AS17465" s="5"/>
      <c r="AT17465" s="9"/>
      <c r="AU17465" s="9"/>
      <c r="AV17465" s="9"/>
      <c r="AW17465" s="9"/>
      <c r="AX17465" s="5"/>
      <c r="AY17465" s="9"/>
      <c r="AZ17465" s="9"/>
      <c r="BA17465" s="9"/>
      <c r="BB17465" s="9"/>
      <c r="BC17465" s="5"/>
      <c r="BD17465" s="9"/>
      <c r="BE17465" s="9"/>
      <c r="BF17465" s="9"/>
      <c r="BG17465" s="9"/>
      <c r="BH17465" s="5"/>
      <c r="BI17465" s="9"/>
    </row>
    <row r="17466" spans="6:61" x14ac:dyDescent="0.3">
      <c r="F17466" s="9"/>
      <c r="G17466" s="9"/>
      <c r="H17466" s="9"/>
      <c r="N17466" s="9"/>
      <c r="R17466" s="9"/>
      <c r="V17466" s="9"/>
      <c r="Z17466" s="9"/>
      <c r="AD17466" s="5"/>
      <c r="AH17466" s="9"/>
      <c r="AL17466" s="9"/>
      <c r="AP17466" s="9"/>
      <c r="AQ17466" s="9"/>
      <c r="AR17466" s="9"/>
      <c r="AS17466" s="5"/>
      <c r="AT17466" s="9"/>
      <c r="AU17466" s="9"/>
      <c r="AV17466" s="9"/>
      <c r="AW17466" s="9"/>
      <c r="AX17466" s="5"/>
      <c r="AY17466" s="9"/>
      <c r="AZ17466" s="9"/>
      <c r="BA17466" s="9"/>
      <c r="BB17466" s="9"/>
      <c r="BC17466" s="5"/>
      <c r="BD17466" s="9"/>
      <c r="BE17466" s="9"/>
      <c r="BF17466" s="9"/>
      <c r="BG17466" s="9"/>
      <c r="BH17466" s="5"/>
      <c r="BI17466" s="9"/>
    </row>
    <row r="17467" spans="6:61" x14ac:dyDescent="0.3">
      <c r="F17467" s="9"/>
      <c r="G17467" s="9"/>
      <c r="H17467" s="9"/>
      <c r="N17467" s="9"/>
      <c r="R17467" s="9"/>
      <c r="V17467" s="9"/>
      <c r="Z17467" s="9"/>
      <c r="AD17467" s="5"/>
      <c r="AH17467" s="9"/>
      <c r="AL17467" s="9"/>
      <c r="AP17467" s="9"/>
      <c r="AQ17467" s="9"/>
      <c r="AR17467" s="9"/>
      <c r="AS17467" s="5"/>
      <c r="AT17467" s="9"/>
      <c r="AU17467" s="9"/>
      <c r="AV17467" s="9"/>
      <c r="AW17467" s="9"/>
      <c r="AX17467" s="5"/>
      <c r="AY17467" s="9"/>
      <c r="AZ17467" s="9"/>
      <c r="BA17467" s="9"/>
      <c r="BB17467" s="9"/>
      <c r="BC17467" s="5"/>
      <c r="BD17467" s="9"/>
      <c r="BE17467" s="9"/>
      <c r="BF17467" s="9"/>
      <c r="BG17467" s="9"/>
      <c r="BH17467" s="5"/>
      <c r="BI17467" s="9"/>
    </row>
    <row r="17468" spans="6:61" x14ac:dyDescent="0.3">
      <c r="F17468" s="9"/>
      <c r="G17468" s="9"/>
      <c r="H17468" s="9"/>
      <c r="N17468" s="9"/>
      <c r="R17468" s="9"/>
      <c r="V17468" s="9"/>
      <c r="Z17468" s="9"/>
      <c r="AD17468" s="5"/>
      <c r="AH17468" s="9"/>
      <c r="AL17468" s="9"/>
      <c r="AP17468" s="9"/>
      <c r="AQ17468" s="9"/>
      <c r="AR17468" s="9"/>
      <c r="AS17468" s="5"/>
      <c r="AT17468" s="9"/>
      <c r="AU17468" s="9"/>
      <c r="AV17468" s="9"/>
      <c r="AW17468" s="9"/>
      <c r="AX17468" s="5"/>
      <c r="AY17468" s="9"/>
      <c r="AZ17468" s="9"/>
      <c r="BA17468" s="9"/>
      <c r="BB17468" s="9"/>
      <c r="BC17468" s="5"/>
      <c r="BD17468" s="9"/>
      <c r="BE17468" s="9"/>
      <c r="BF17468" s="9"/>
      <c r="BG17468" s="9"/>
      <c r="BH17468" s="5"/>
      <c r="BI17468" s="9"/>
    </row>
    <row r="17469" spans="6:61" x14ac:dyDescent="0.3">
      <c r="F17469" s="9"/>
      <c r="G17469" s="9"/>
      <c r="H17469" s="9"/>
      <c r="N17469" s="9"/>
      <c r="R17469" s="9"/>
      <c r="V17469" s="9"/>
      <c r="Z17469" s="9"/>
      <c r="AD17469" s="5"/>
      <c r="AH17469" s="9"/>
      <c r="AL17469" s="9"/>
      <c r="AP17469" s="9"/>
      <c r="AQ17469" s="9"/>
      <c r="AR17469" s="9"/>
      <c r="AS17469" s="5"/>
      <c r="AT17469" s="9"/>
      <c r="AU17469" s="9"/>
      <c r="AV17469" s="9"/>
      <c r="AW17469" s="9"/>
      <c r="AX17469" s="5"/>
      <c r="AY17469" s="9"/>
      <c r="AZ17469" s="9"/>
      <c r="BA17469" s="9"/>
      <c r="BB17469" s="9"/>
      <c r="BC17469" s="5"/>
      <c r="BD17469" s="9"/>
      <c r="BE17469" s="9"/>
      <c r="BF17469" s="9"/>
      <c r="BG17469" s="9"/>
      <c r="BH17469" s="5"/>
      <c r="BI17469" s="9"/>
    </row>
    <row r="17470" spans="6:61" x14ac:dyDescent="0.3">
      <c r="F17470" s="9"/>
      <c r="G17470" s="9"/>
      <c r="H17470" s="9"/>
      <c r="N17470" s="9"/>
      <c r="R17470" s="9"/>
      <c r="V17470" s="9"/>
      <c r="Z17470" s="9"/>
      <c r="AD17470" s="5"/>
      <c r="AH17470" s="9"/>
      <c r="AL17470" s="9"/>
      <c r="AP17470" s="9"/>
      <c r="AQ17470" s="9"/>
      <c r="AR17470" s="9"/>
      <c r="AS17470" s="5"/>
      <c r="AT17470" s="9"/>
      <c r="AU17470" s="9"/>
      <c r="AV17470" s="9"/>
      <c r="AW17470" s="9"/>
      <c r="AX17470" s="5"/>
      <c r="AY17470" s="9"/>
      <c r="AZ17470" s="9"/>
      <c r="BA17470" s="9"/>
      <c r="BB17470" s="9"/>
      <c r="BC17470" s="5"/>
      <c r="BD17470" s="9"/>
      <c r="BE17470" s="9"/>
      <c r="BF17470" s="9"/>
      <c r="BG17470" s="9"/>
      <c r="BH17470" s="5"/>
      <c r="BI17470" s="9"/>
    </row>
    <row r="17471" spans="6:61" x14ac:dyDescent="0.3">
      <c r="F17471" s="9"/>
      <c r="G17471" s="9"/>
      <c r="H17471" s="9"/>
      <c r="N17471" s="9"/>
      <c r="R17471" s="9"/>
      <c r="V17471" s="9"/>
      <c r="Z17471" s="9"/>
      <c r="AD17471" s="5"/>
      <c r="AH17471" s="9"/>
      <c r="AL17471" s="9"/>
      <c r="AP17471" s="9"/>
      <c r="AQ17471" s="9"/>
      <c r="AR17471" s="9"/>
      <c r="AS17471" s="5"/>
      <c r="AT17471" s="9"/>
      <c r="AU17471" s="9"/>
      <c r="AV17471" s="9"/>
      <c r="AW17471" s="9"/>
      <c r="AX17471" s="5"/>
      <c r="AY17471" s="9"/>
      <c r="AZ17471" s="9"/>
      <c r="BA17471" s="9"/>
      <c r="BB17471" s="9"/>
      <c r="BC17471" s="5"/>
      <c r="BD17471" s="9"/>
      <c r="BE17471" s="9"/>
      <c r="BF17471" s="9"/>
      <c r="BG17471" s="9"/>
      <c r="BH17471" s="5"/>
      <c r="BI17471" s="9"/>
    </row>
    <row r="17472" spans="6:61" x14ac:dyDescent="0.3">
      <c r="F17472" s="9"/>
      <c r="G17472" s="9"/>
      <c r="H17472" s="9"/>
      <c r="N17472" s="9"/>
      <c r="R17472" s="9"/>
      <c r="V17472" s="9"/>
      <c r="Z17472" s="9"/>
      <c r="AD17472" s="5"/>
      <c r="AH17472" s="9"/>
      <c r="AL17472" s="9"/>
      <c r="AP17472" s="9"/>
      <c r="AQ17472" s="9"/>
      <c r="AR17472" s="9"/>
      <c r="AS17472" s="5"/>
      <c r="AT17472" s="9"/>
      <c r="AU17472" s="9"/>
      <c r="AV17472" s="9"/>
      <c r="AW17472" s="9"/>
      <c r="AX17472" s="5"/>
      <c r="AY17472" s="9"/>
      <c r="AZ17472" s="9"/>
      <c r="BA17472" s="9"/>
      <c r="BB17472" s="9"/>
      <c r="BC17472" s="5"/>
      <c r="BD17472" s="9"/>
      <c r="BE17472" s="9"/>
      <c r="BF17472" s="9"/>
      <c r="BG17472" s="9"/>
      <c r="BH17472" s="5"/>
      <c r="BI17472" s="9"/>
    </row>
    <row r="17473" spans="6:61" x14ac:dyDescent="0.3">
      <c r="F17473" s="9"/>
      <c r="G17473" s="9"/>
      <c r="H17473" s="9"/>
      <c r="N17473" s="9"/>
      <c r="R17473" s="9"/>
      <c r="V17473" s="9"/>
      <c r="Z17473" s="9"/>
      <c r="AD17473" s="5"/>
      <c r="AH17473" s="9"/>
      <c r="AL17473" s="9"/>
      <c r="AP17473" s="9"/>
      <c r="AQ17473" s="9"/>
      <c r="AR17473" s="9"/>
      <c r="AS17473" s="5"/>
      <c r="AT17473" s="9"/>
      <c r="AU17473" s="9"/>
      <c r="AV17473" s="9"/>
      <c r="AW17473" s="9"/>
      <c r="AX17473" s="5"/>
      <c r="AY17473" s="9"/>
      <c r="AZ17473" s="9"/>
      <c r="BA17473" s="9"/>
      <c r="BB17473" s="9"/>
      <c r="BC17473" s="5"/>
      <c r="BD17473" s="9"/>
      <c r="BE17473" s="9"/>
      <c r="BF17473" s="9"/>
      <c r="BG17473" s="9"/>
      <c r="BH17473" s="5"/>
      <c r="BI17473" s="9"/>
    </row>
    <row r="17474" spans="6:61" x14ac:dyDescent="0.3">
      <c r="F17474" s="9"/>
      <c r="G17474" s="9"/>
      <c r="H17474" s="9"/>
      <c r="N17474" s="9"/>
      <c r="R17474" s="9"/>
      <c r="V17474" s="9"/>
      <c r="Z17474" s="9"/>
      <c r="AD17474" s="5"/>
      <c r="AH17474" s="9"/>
      <c r="AL17474" s="9"/>
      <c r="AP17474" s="9"/>
      <c r="AQ17474" s="9"/>
      <c r="AR17474" s="9"/>
      <c r="AS17474" s="5"/>
      <c r="AT17474" s="9"/>
      <c r="AU17474" s="9"/>
      <c r="AV17474" s="9"/>
      <c r="AW17474" s="9"/>
      <c r="AX17474" s="5"/>
      <c r="AY17474" s="9"/>
      <c r="AZ17474" s="9"/>
      <c r="BA17474" s="9"/>
      <c r="BB17474" s="9"/>
      <c r="BC17474" s="5"/>
      <c r="BD17474" s="9"/>
      <c r="BE17474" s="9"/>
      <c r="BF17474" s="9"/>
      <c r="BG17474" s="9"/>
      <c r="BH17474" s="5"/>
      <c r="BI17474" s="9"/>
    </row>
    <row r="17475" spans="6:61" x14ac:dyDescent="0.3">
      <c r="F17475" s="9"/>
      <c r="G17475" s="9"/>
      <c r="H17475" s="9"/>
      <c r="N17475" s="9"/>
      <c r="R17475" s="9"/>
      <c r="V17475" s="9"/>
      <c r="Z17475" s="9"/>
      <c r="AD17475" s="5"/>
      <c r="AH17475" s="9"/>
      <c r="AL17475" s="9"/>
      <c r="AP17475" s="9"/>
      <c r="AQ17475" s="9"/>
      <c r="AR17475" s="9"/>
      <c r="AS17475" s="5"/>
      <c r="AT17475" s="9"/>
      <c r="AU17475" s="9"/>
      <c r="AV17475" s="9"/>
      <c r="AW17475" s="9"/>
      <c r="AX17475" s="5"/>
      <c r="AY17475" s="9"/>
      <c r="AZ17475" s="9"/>
      <c r="BA17475" s="9"/>
      <c r="BB17475" s="9"/>
      <c r="BC17475" s="5"/>
      <c r="BD17475" s="9"/>
      <c r="BE17475" s="9"/>
      <c r="BF17475" s="9"/>
      <c r="BG17475" s="9"/>
      <c r="BH17475" s="5"/>
      <c r="BI17475" s="9"/>
    </row>
    <row r="17476" spans="6:61" x14ac:dyDescent="0.3">
      <c r="F17476" s="9"/>
      <c r="G17476" s="9"/>
      <c r="H17476" s="9"/>
      <c r="N17476" s="9"/>
      <c r="R17476" s="9"/>
      <c r="V17476" s="9"/>
      <c r="Z17476" s="9"/>
      <c r="AD17476" s="5"/>
      <c r="AH17476" s="9"/>
      <c r="AL17476" s="9"/>
      <c r="AP17476" s="9"/>
      <c r="AQ17476" s="9"/>
      <c r="AR17476" s="9"/>
      <c r="AS17476" s="5"/>
      <c r="AT17476" s="9"/>
      <c r="AU17476" s="9"/>
      <c r="AV17476" s="9"/>
      <c r="AW17476" s="9"/>
      <c r="AX17476" s="5"/>
      <c r="AY17476" s="9"/>
      <c r="AZ17476" s="9"/>
      <c r="BA17476" s="9"/>
      <c r="BB17476" s="9"/>
      <c r="BC17476" s="5"/>
      <c r="BD17476" s="9"/>
      <c r="BE17476" s="9"/>
      <c r="BF17476" s="9"/>
      <c r="BG17476" s="9"/>
      <c r="BH17476" s="5"/>
      <c r="BI17476" s="9"/>
    </row>
    <row r="17477" spans="6:61" x14ac:dyDescent="0.3">
      <c r="F17477" s="9"/>
      <c r="G17477" s="9"/>
      <c r="H17477" s="9"/>
      <c r="N17477" s="9"/>
      <c r="R17477" s="9"/>
      <c r="V17477" s="9"/>
      <c r="Z17477" s="9"/>
      <c r="AD17477" s="5"/>
      <c r="AH17477" s="9"/>
      <c r="AL17477" s="9"/>
      <c r="AP17477" s="9"/>
      <c r="AQ17477" s="9"/>
      <c r="AR17477" s="9"/>
      <c r="AS17477" s="5"/>
      <c r="AT17477" s="9"/>
      <c r="AU17477" s="9"/>
      <c r="AV17477" s="9"/>
      <c r="AW17477" s="9"/>
      <c r="AX17477" s="5"/>
      <c r="AY17477" s="9"/>
      <c r="AZ17477" s="9"/>
      <c r="BA17477" s="9"/>
      <c r="BB17477" s="9"/>
      <c r="BC17477" s="5"/>
      <c r="BD17477" s="9"/>
      <c r="BE17477" s="9"/>
      <c r="BF17477" s="9"/>
      <c r="BG17477" s="9"/>
      <c r="BH17477" s="5"/>
      <c r="BI17477" s="9"/>
    </row>
    <row r="17478" spans="6:61" x14ac:dyDescent="0.3">
      <c r="F17478" s="9"/>
      <c r="G17478" s="9"/>
      <c r="H17478" s="9"/>
      <c r="N17478" s="9"/>
      <c r="R17478" s="9"/>
      <c r="V17478" s="9"/>
      <c r="Z17478" s="9"/>
      <c r="AD17478" s="5"/>
      <c r="AH17478" s="9"/>
      <c r="AL17478" s="9"/>
      <c r="AP17478" s="9"/>
      <c r="AQ17478" s="9"/>
      <c r="AR17478" s="9"/>
      <c r="AS17478" s="5"/>
      <c r="AT17478" s="9"/>
      <c r="AU17478" s="9"/>
      <c r="AV17478" s="9"/>
      <c r="AW17478" s="9"/>
      <c r="AX17478" s="5"/>
      <c r="AY17478" s="9"/>
      <c r="AZ17478" s="9"/>
      <c r="BA17478" s="9"/>
      <c r="BB17478" s="9"/>
      <c r="BC17478" s="5"/>
      <c r="BD17478" s="9"/>
      <c r="BE17478" s="9"/>
      <c r="BF17478" s="9"/>
      <c r="BG17478" s="9"/>
      <c r="BH17478" s="5"/>
      <c r="BI17478" s="9"/>
    </row>
    <row r="17479" spans="6:61" x14ac:dyDescent="0.3">
      <c r="F17479" s="9"/>
      <c r="G17479" s="9"/>
      <c r="H17479" s="9"/>
      <c r="N17479" s="9"/>
      <c r="R17479" s="9"/>
      <c r="V17479" s="9"/>
      <c r="Z17479" s="9"/>
      <c r="AD17479" s="5"/>
      <c r="AH17479" s="9"/>
      <c r="AL17479" s="9"/>
      <c r="AP17479" s="9"/>
      <c r="AQ17479" s="9"/>
      <c r="AR17479" s="9"/>
      <c r="AS17479" s="5"/>
      <c r="AT17479" s="9"/>
      <c r="AU17479" s="9"/>
      <c r="AV17479" s="9"/>
      <c r="AW17479" s="9"/>
      <c r="AX17479" s="5"/>
      <c r="AY17479" s="9"/>
      <c r="AZ17479" s="9"/>
      <c r="BA17479" s="9"/>
      <c r="BB17479" s="9"/>
      <c r="BC17479" s="5"/>
      <c r="BD17479" s="9"/>
      <c r="BE17479" s="9"/>
      <c r="BF17479" s="9"/>
      <c r="BG17479" s="9"/>
      <c r="BH17479" s="5"/>
      <c r="BI17479" s="9"/>
    </row>
    <row r="17480" spans="6:61" x14ac:dyDescent="0.3">
      <c r="F17480" s="9"/>
      <c r="G17480" s="9"/>
      <c r="H17480" s="9"/>
      <c r="N17480" s="9"/>
      <c r="R17480" s="9"/>
      <c r="V17480" s="9"/>
      <c r="Z17480" s="9"/>
      <c r="AD17480" s="5"/>
      <c r="AH17480" s="9"/>
      <c r="AL17480" s="9"/>
      <c r="AP17480" s="9"/>
      <c r="AQ17480" s="9"/>
      <c r="AR17480" s="9"/>
      <c r="AS17480" s="5"/>
      <c r="AT17480" s="9"/>
      <c r="AU17480" s="9"/>
      <c r="AV17480" s="9"/>
      <c r="AW17480" s="9"/>
      <c r="AX17480" s="5"/>
      <c r="AY17480" s="9"/>
      <c r="AZ17480" s="9"/>
      <c r="BA17480" s="9"/>
      <c r="BB17480" s="9"/>
      <c r="BC17480" s="5"/>
      <c r="BD17480" s="9"/>
      <c r="BE17480" s="9"/>
      <c r="BF17480" s="9"/>
      <c r="BG17480" s="9"/>
      <c r="BH17480" s="5"/>
      <c r="BI17480" s="9"/>
    </row>
    <row r="17481" spans="6:61" x14ac:dyDescent="0.3">
      <c r="F17481" s="9"/>
      <c r="G17481" s="9"/>
      <c r="H17481" s="9"/>
      <c r="N17481" s="9"/>
      <c r="R17481" s="9"/>
      <c r="V17481" s="9"/>
      <c r="Z17481" s="9"/>
      <c r="AD17481" s="5"/>
      <c r="AH17481" s="9"/>
      <c r="AL17481" s="9"/>
      <c r="AP17481" s="9"/>
      <c r="AQ17481" s="9"/>
      <c r="AR17481" s="9"/>
      <c r="AS17481" s="5"/>
      <c r="AT17481" s="9"/>
      <c r="AU17481" s="9"/>
      <c r="AV17481" s="9"/>
      <c r="AW17481" s="9"/>
      <c r="AX17481" s="5"/>
      <c r="AY17481" s="9"/>
      <c r="AZ17481" s="9"/>
      <c r="BA17481" s="9"/>
      <c r="BB17481" s="9"/>
      <c r="BC17481" s="5"/>
      <c r="BD17481" s="9"/>
      <c r="BE17481" s="9"/>
      <c r="BF17481" s="9"/>
      <c r="BG17481" s="9"/>
      <c r="BH17481" s="5"/>
      <c r="BI17481" s="9"/>
    </row>
    <row r="17482" spans="6:61" x14ac:dyDescent="0.3">
      <c r="F17482" s="9"/>
      <c r="G17482" s="9"/>
      <c r="H17482" s="9"/>
      <c r="N17482" s="9"/>
      <c r="R17482" s="9"/>
      <c r="V17482" s="9"/>
      <c r="Z17482" s="9"/>
      <c r="AD17482" s="5"/>
      <c r="AH17482" s="9"/>
      <c r="AL17482" s="9"/>
      <c r="AP17482" s="9"/>
      <c r="AQ17482" s="9"/>
      <c r="AR17482" s="9"/>
      <c r="AS17482" s="5"/>
      <c r="AT17482" s="9"/>
      <c r="AU17482" s="9"/>
      <c r="AV17482" s="9"/>
      <c r="AW17482" s="9"/>
      <c r="AX17482" s="5"/>
      <c r="AY17482" s="9"/>
      <c r="AZ17482" s="9"/>
      <c r="BA17482" s="9"/>
      <c r="BB17482" s="9"/>
      <c r="BC17482" s="5"/>
      <c r="BD17482" s="9"/>
      <c r="BE17482" s="9"/>
      <c r="BF17482" s="9"/>
      <c r="BG17482" s="9"/>
      <c r="BH17482" s="5"/>
      <c r="BI17482" s="9"/>
    </row>
    <row r="17483" spans="6:61" x14ac:dyDescent="0.3">
      <c r="F17483" s="9"/>
      <c r="G17483" s="9"/>
      <c r="H17483" s="9"/>
      <c r="N17483" s="9"/>
      <c r="R17483" s="9"/>
      <c r="V17483" s="9"/>
      <c r="Z17483" s="9"/>
      <c r="AD17483" s="5"/>
      <c r="AH17483" s="9"/>
      <c r="AL17483" s="9"/>
      <c r="AP17483" s="9"/>
      <c r="AQ17483" s="9"/>
      <c r="AR17483" s="9"/>
      <c r="AS17483" s="5"/>
      <c r="AT17483" s="9"/>
      <c r="AU17483" s="9"/>
      <c r="AV17483" s="9"/>
      <c r="AW17483" s="9"/>
      <c r="AX17483" s="5"/>
      <c r="AY17483" s="9"/>
      <c r="AZ17483" s="9"/>
      <c r="BA17483" s="9"/>
      <c r="BB17483" s="9"/>
      <c r="BC17483" s="5"/>
      <c r="BD17483" s="9"/>
      <c r="BE17483" s="9"/>
      <c r="BF17483" s="9"/>
      <c r="BG17483" s="9"/>
      <c r="BH17483" s="5"/>
      <c r="BI17483" s="9"/>
    </row>
    <row r="17484" spans="6:61" x14ac:dyDescent="0.3">
      <c r="F17484" s="9"/>
      <c r="G17484" s="9"/>
      <c r="H17484" s="9"/>
      <c r="N17484" s="9"/>
      <c r="R17484" s="9"/>
      <c r="V17484" s="9"/>
      <c r="Z17484" s="9"/>
      <c r="AD17484" s="5"/>
      <c r="AH17484" s="9"/>
      <c r="AL17484" s="9"/>
      <c r="AP17484" s="9"/>
      <c r="AQ17484" s="9"/>
      <c r="AR17484" s="9"/>
      <c r="AS17484" s="5"/>
      <c r="AT17484" s="9"/>
      <c r="AU17484" s="9"/>
      <c r="AV17484" s="9"/>
      <c r="AW17484" s="9"/>
      <c r="AX17484" s="5"/>
      <c r="AY17484" s="9"/>
      <c r="AZ17484" s="9"/>
      <c r="BA17484" s="9"/>
      <c r="BB17484" s="9"/>
      <c r="BC17484" s="5"/>
      <c r="BD17484" s="9"/>
      <c r="BE17484" s="9"/>
      <c r="BF17484" s="9"/>
      <c r="BG17484" s="9"/>
      <c r="BH17484" s="5"/>
      <c r="BI17484" s="9"/>
    </row>
    <row r="17485" spans="6:61" x14ac:dyDescent="0.3">
      <c r="F17485" s="9"/>
      <c r="G17485" s="9"/>
      <c r="H17485" s="9"/>
      <c r="N17485" s="9"/>
      <c r="R17485" s="9"/>
      <c r="V17485" s="9"/>
      <c r="Z17485" s="9"/>
      <c r="AD17485" s="5"/>
      <c r="AH17485" s="9"/>
      <c r="AL17485" s="9"/>
      <c r="AP17485" s="9"/>
      <c r="AQ17485" s="9"/>
      <c r="AR17485" s="9"/>
      <c r="AS17485" s="5"/>
      <c r="AT17485" s="9"/>
      <c r="AU17485" s="9"/>
      <c r="AV17485" s="9"/>
      <c r="AW17485" s="9"/>
      <c r="AX17485" s="5"/>
      <c r="AY17485" s="9"/>
      <c r="AZ17485" s="9"/>
      <c r="BA17485" s="9"/>
      <c r="BB17485" s="9"/>
      <c r="BC17485" s="5"/>
      <c r="BD17485" s="9"/>
      <c r="BE17485" s="9"/>
      <c r="BF17485" s="9"/>
      <c r="BG17485" s="9"/>
      <c r="BH17485" s="5"/>
      <c r="BI17485" s="9"/>
    </row>
    <row r="17486" spans="6:61" x14ac:dyDescent="0.3">
      <c r="F17486" s="9"/>
      <c r="G17486" s="9"/>
      <c r="H17486" s="9"/>
      <c r="N17486" s="9"/>
      <c r="R17486" s="9"/>
      <c r="V17486" s="9"/>
      <c r="Z17486" s="9"/>
      <c r="AD17486" s="5"/>
      <c r="AH17486" s="9"/>
      <c r="AL17486" s="9"/>
      <c r="AP17486" s="9"/>
      <c r="AQ17486" s="9"/>
      <c r="AR17486" s="9"/>
      <c r="AS17486" s="5"/>
      <c r="AT17486" s="9"/>
      <c r="AU17486" s="9"/>
      <c r="AV17486" s="9"/>
      <c r="AW17486" s="9"/>
      <c r="AX17486" s="5"/>
      <c r="AY17486" s="9"/>
      <c r="AZ17486" s="9"/>
      <c r="BA17486" s="9"/>
      <c r="BB17486" s="9"/>
      <c r="BC17486" s="5"/>
      <c r="BD17486" s="9"/>
      <c r="BE17486" s="9"/>
      <c r="BF17486" s="9"/>
      <c r="BG17486" s="9"/>
      <c r="BH17486" s="5"/>
      <c r="BI17486" s="9"/>
    </row>
    <row r="17487" spans="6:61" x14ac:dyDescent="0.3">
      <c r="F17487" s="9"/>
      <c r="G17487" s="9"/>
      <c r="H17487" s="9"/>
      <c r="N17487" s="9"/>
      <c r="R17487" s="9"/>
      <c r="V17487" s="9"/>
      <c r="Z17487" s="9"/>
      <c r="AD17487" s="5"/>
      <c r="AH17487" s="9"/>
      <c r="AL17487" s="9"/>
      <c r="AP17487" s="9"/>
      <c r="AQ17487" s="9"/>
      <c r="AR17487" s="9"/>
      <c r="AS17487" s="5"/>
      <c r="AT17487" s="9"/>
      <c r="AU17487" s="9"/>
      <c r="AV17487" s="9"/>
      <c r="AW17487" s="9"/>
      <c r="AX17487" s="5"/>
      <c r="AY17487" s="9"/>
      <c r="AZ17487" s="9"/>
      <c r="BA17487" s="9"/>
      <c r="BB17487" s="9"/>
      <c r="BC17487" s="5"/>
      <c r="BD17487" s="9"/>
      <c r="BE17487" s="9"/>
      <c r="BF17487" s="9"/>
      <c r="BG17487" s="9"/>
      <c r="BH17487" s="5"/>
      <c r="BI17487" s="9"/>
    </row>
    <row r="17488" spans="6:61" x14ac:dyDescent="0.3">
      <c r="F17488" s="9"/>
      <c r="G17488" s="9"/>
      <c r="H17488" s="9"/>
      <c r="N17488" s="9"/>
      <c r="R17488" s="9"/>
      <c r="V17488" s="9"/>
      <c r="Z17488" s="9"/>
      <c r="AD17488" s="5"/>
      <c r="AH17488" s="9"/>
      <c r="AL17488" s="9"/>
      <c r="AP17488" s="9"/>
      <c r="AQ17488" s="9"/>
      <c r="AR17488" s="9"/>
      <c r="AS17488" s="5"/>
      <c r="AT17488" s="9"/>
      <c r="AU17488" s="9"/>
      <c r="AV17488" s="9"/>
      <c r="AW17488" s="9"/>
      <c r="AX17488" s="5"/>
      <c r="AY17488" s="9"/>
      <c r="AZ17488" s="9"/>
      <c r="BA17488" s="9"/>
      <c r="BB17488" s="9"/>
      <c r="BC17488" s="5"/>
      <c r="BD17488" s="9"/>
      <c r="BE17488" s="9"/>
      <c r="BF17488" s="9"/>
      <c r="BG17488" s="9"/>
      <c r="BH17488" s="5"/>
      <c r="BI17488" s="9"/>
    </row>
    <row r="17489" spans="6:61" x14ac:dyDescent="0.3">
      <c r="F17489" s="9"/>
      <c r="G17489" s="9"/>
      <c r="H17489" s="9"/>
      <c r="N17489" s="9"/>
      <c r="R17489" s="9"/>
      <c r="V17489" s="9"/>
      <c r="Z17489" s="9"/>
      <c r="AD17489" s="5"/>
      <c r="AH17489" s="9"/>
      <c r="AL17489" s="9"/>
      <c r="AP17489" s="9"/>
      <c r="AQ17489" s="9"/>
      <c r="AR17489" s="9"/>
      <c r="AS17489" s="5"/>
      <c r="AT17489" s="9"/>
      <c r="AU17489" s="9"/>
      <c r="AV17489" s="9"/>
      <c r="AW17489" s="9"/>
      <c r="AX17489" s="5"/>
      <c r="AY17489" s="9"/>
      <c r="AZ17489" s="9"/>
      <c r="BA17489" s="9"/>
      <c r="BB17489" s="9"/>
      <c r="BC17489" s="5"/>
      <c r="BD17489" s="9"/>
      <c r="BE17489" s="9"/>
      <c r="BF17489" s="9"/>
      <c r="BG17489" s="9"/>
      <c r="BH17489" s="5"/>
      <c r="BI17489" s="9"/>
    </row>
    <row r="17490" spans="6:61" x14ac:dyDescent="0.3">
      <c r="F17490" s="9"/>
      <c r="G17490" s="9"/>
      <c r="H17490" s="9"/>
      <c r="N17490" s="9"/>
      <c r="R17490" s="9"/>
      <c r="V17490" s="9"/>
      <c r="Z17490" s="9"/>
      <c r="AD17490" s="5"/>
      <c r="AH17490" s="9"/>
      <c r="AL17490" s="9"/>
      <c r="AP17490" s="9"/>
      <c r="AQ17490" s="9"/>
      <c r="AR17490" s="9"/>
      <c r="AS17490" s="5"/>
      <c r="AT17490" s="9"/>
      <c r="AU17490" s="9"/>
      <c r="AV17490" s="9"/>
      <c r="AW17490" s="9"/>
      <c r="AX17490" s="5"/>
      <c r="AY17490" s="9"/>
      <c r="AZ17490" s="9"/>
      <c r="BA17490" s="9"/>
      <c r="BB17490" s="9"/>
      <c r="BC17490" s="5"/>
      <c r="BD17490" s="9"/>
      <c r="BE17490" s="9"/>
      <c r="BF17490" s="9"/>
      <c r="BG17490" s="9"/>
      <c r="BH17490" s="5"/>
      <c r="BI17490" s="9"/>
    </row>
    <row r="17491" spans="6:61" x14ac:dyDescent="0.3">
      <c r="F17491" s="9"/>
      <c r="G17491" s="9"/>
      <c r="H17491" s="9"/>
      <c r="N17491" s="9"/>
      <c r="R17491" s="9"/>
      <c r="V17491" s="9"/>
      <c r="Z17491" s="9"/>
      <c r="AD17491" s="5"/>
      <c r="AH17491" s="9"/>
      <c r="AL17491" s="9"/>
      <c r="AP17491" s="9"/>
      <c r="AQ17491" s="9"/>
      <c r="AR17491" s="9"/>
      <c r="AS17491" s="5"/>
      <c r="AT17491" s="9"/>
      <c r="AU17491" s="9"/>
      <c r="AV17491" s="9"/>
      <c r="AW17491" s="9"/>
      <c r="AX17491" s="5"/>
      <c r="AY17491" s="9"/>
      <c r="AZ17491" s="9"/>
      <c r="BA17491" s="9"/>
      <c r="BB17491" s="9"/>
      <c r="BC17491" s="5"/>
      <c r="BD17491" s="9"/>
      <c r="BE17491" s="9"/>
      <c r="BF17491" s="9"/>
      <c r="BG17491" s="9"/>
      <c r="BH17491" s="5"/>
      <c r="BI17491" s="9"/>
    </row>
    <row r="17492" spans="6:61" x14ac:dyDescent="0.3">
      <c r="F17492" s="9"/>
      <c r="G17492" s="9"/>
      <c r="H17492" s="9"/>
      <c r="N17492" s="9"/>
      <c r="R17492" s="9"/>
      <c r="V17492" s="9"/>
      <c r="Z17492" s="9"/>
      <c r="AD17492" s="5"/>
      <c r="AH17492" s="9"/>
      <c r="AL17492" s="9"/>
      <c r="AP17492" s="9"/>
      <c r="AQ17492" s="9"/>
      <c r="AR17492" s="9"/>
      <c r="AS17492" s="5"/>
      <c r="AT17492" s="9"/>
      <c r="AU17492" s="9"/>
      <c r="AV17492" s="9"/>
      <c r="AW17492" s="9"/>
      <c r="AX17492" s="5"/>
      <c r="AY17492" s="9"/>
      <c r="AZ17492" s="9"/>
      <c r="BA17492" s="9"/>
      <c r="BB17492" s="9"/>
      <c r="BC17492" s="5"/>
      <c r="BD17492" s="9"/>
      <c r="BE17492" s="9"/>
      <c r="BF17492" s="9"/>
      <c r="BG17492" s="9"/>
      <c r="BH17492" s="5"/>
      <c r="BI17492" s="9"/>
    </row>
    <row r="17493" spans="6:61" x14ac:dyDescent="0.3">
      <c r="F17493" s="9"/>
      <c r="G17493" s="9"/>
      <c r="H17493" s="9"/>
      <c r="N17493" s="9"/>
      <c r="R17493" s="9"/>
      <c r="V17493" s="9"/>
      <c r="Z17493" s="9"/>
      <c r="AD17493" s="5"/>
      <c r="AH17493" s="9"/>
      <c r="AL17493" s="9"/>
      <c r="AP17493" s="9"/>
      <c r="AQ17493" s="9"/>
      <c r="AR17493" s="9"/>
      <c r="AS17493" s="5"/>
      <c r="AT17493" s="9"/>
      <c r="AU17493" s="9"/>
      <c r="AV17493" s="9"/>
      <c r="AW17493" s="9"/>
      <c r="AX17493" s="5"/>
      <c r="AY17493" s="9"/>
      <c r="AZ17493" s="9"/>
      <c r="BA17493" s="9"/>
      <c r="BB17493" s="9"/>
      <c r="BC17493" s="5"/>
      <c r="BD17493" s="9"/>
      <c r="BE17493" s="9"/>
      <c r="BF17493" s="9"/>
      <c r="BG17493" s="9"/>
      <c r="BH17493" s="5"/>
      <c r="BI17493" s="9"/>
    </row>
    <row r="17494" spans="6:61" x14ac:dyDescent="0.3">
      <c r="F17494" s="9"/>
      <c r="G17494" s="9"/>
      <c r="H17494" s="9"/>
      <c r="N17494" s="9"/>
      <c r="R17494" s="9"/>
      <c r="V17494" s="9"/>
      <c r="Z17494" s="9"/>
      <c r="AD17494" s="5"/>
      <c r="AH17494" s="9"/>
      <c r="AL17494" s="9"/>
      <c r="AP17494" s="9"/>
      <c r="AQ17494" s="9"/>
      <c r="AR17494" s="9"/>
      <c r="AS17494" s="5"/>
      <c r="AT17494" s="9"/>
      <c r="AU17494" s="9"/>
      <c r="AV17494" s="9"/>
      <c r="AW17494" s="9"/>
      <c r="AX17494" s="5"/>
      <c r="AY17494" s="9"/>
      <c r="AZ17494" s="9"/>
      <c r="BA17494" s="9"/>
      <c r="BB17494" s="9"/>
      <c r="BC17494" s="5"/>
      <c r="BD17494" s="9"/>
      <c r="BE17494" s="9"/>
      <c r="BF17494" s="9"/>
      <c r="BG17494" s="9"/>
      <c r="BH17494" s="5"/>
      <c r="BI17494" s="9"/>
    </row>
    <row r="17495" spans="6:61" x14ac:dyDescent="0.3">
      <c r="F17495" s="9"/>
      <c r="G17495" s="9"/>
      <c r="H17495" s="9"/>
      <c r="N17495" s="9"/>
      <c r="R17495" s="9"/>
      <c r="V17495" s="9"/>
      <c r="Z17495" s="9"/>
      <c r="AD17495" s="5"/>
      <c r="AH17495" s="9"/>
      <c r="AL17495" s="9"/>
      <c r="AP17495" s="9"/>
      <c r="AQ17495" s="9"/>
      <c r="AR17495" s="9"/>
      <c r="AS17495" s="5"/>
      <c r="AT17495" s="9"/>
      <c r="AU17495" s="9"/>
      <c r="AV17495" s="9"/>
      <c r="AW17495" s="9"/>
      <c r="AX17495" s="5"/>
      <c r="AY17495" s="9"/>
      <c r="AZ17495" s="9"/>
      <c r="BA17495" s="9"/>
      <c r="BB17495" s="9"/>
      <c r="BC17495" s="5"/>
      <c r="BD17495" s="9"/>
      <c r="BE17495" s="9"/>
      <c r="BF17495" s="9"/>
      <c r="BG17495" s="9"/>
      <c r="BH17495" s="5"/>
      <c r="BI17495" s="9"/>
    </row>
    <row r="17496" spans="6:61" x14ac:dyDescent="0.3">
      <c r="F17496" s="9"/>
      <c r="G17496" s="9"/>
      <c r="H17496" s="9"/>
      <c r="N17496" s="9"/>
      <c r="R17496" s="9"/>
      <c r="V17496" s="9"/>
      <c r="Z17496" s="9"/>
      <c r="AD17496" s="5"/>
      <c r="AH17496" s="9"/>
      <c r="AL17496" s="9"/>
      <c r="AP17496" s="9"/>
      <c r="AQ17496" s="9"/>
      <c r="AR17496" s="9"/>
      <c r="AS17496" s="5"/>
      <c r="AT17496" s="9"/>
      <c r="AU17496" s="9"/>
      <c r="AV17496" s="9"/>
      <c r="AW17496" s="9"/>
      <c r="AX17496" s="5"/>
      <c r="AY17496" s="9"/>
      <c r="AZ17496" s="9"/>
      <c r="BA17496" s="9"/>
      <c r="BB17496" s="9"/>
      <c r="BC17496" s="5"/>
      <c r="BD17496" s="9"/>
      <c r="BE17496" s="9"/>
      <c r="BF17496" s="9"/>
      <c r="BG17496" s="9"/>
      <c r="BH17496" s="5"/>
      <c r="BI17496" s="9"/>
    </row>
    <row r="17497" spans="6:61" x14ac:dyDescent="0.3">
      <c r="F17497" s="9"/>
      <c r="G17497" s="9"/>
      <c r="H17497" s="9"/>
      <c r="N17497" s="9"/>
      <c r="R17497" s="9"/>
      <c r="V17497" s="9"/>
      <c r="Z17497" s="9"/>
      <c r="AD17497" s="5"/>
      <c r="AH17497" s="9"/>
      <c r="AL17497" s="9"/>
      <c r="AP17497" s="9"/>
      <c r="AQ17497" s="9"/>
      <c r="AR17497" s="9"/>
      <c r="AS17497" s="5"/>
      <c r="AT17497" s="9"/>
      <c r="AU17497" s="9"/>
      <c r="AV17497" s="9"/>
      <c r="AW17497" s="9"/>
      <c r="AX17497" s="5"/>
      <c r="AY17497" s="9"/>
      <c r="AZ17497" s="9"/>
      <c r="BA17497" s="9"/>
      <c r="BB17497" s="9"/>
      <c r="BC17497" s="5"/>
      <c r="BD17497" s="9"/>
      <c r="BE17497" s="9"/>
      <c r="BF17497" s="9"/>
      <c r="BG17497" s="9"/>
      <c r="BH17497" s="5"/>
      <c r="BI17497" s="9"/>
    </row>
    <row r="17498" spans="6:61" x14ac:dyDescent="0.3">
      <c r="F17498" s="9"/>
      <c r="G17498" s="9"/>
      <c r="H17498" s="9"/>
      <c r="N17498" s="9"/>
      <c r="R17498" s="9"/>
      <c r="V17498" s="9"/>
      <c r="Z17498" s="9"/>
      <c r="AD17498" s="5"/>
      <c r="AH17498" s="9"/>
      <c r="AL17498" s="9"/>
      <c r="AP17498" s="9"/>
      <c r="AQ17498" s="9"/>
      <c r="AR17498" s="9"/>
      <c r="AS17498" s="5"/>
      <c r="AT17498" s="9"/>
      <c r="AU17498" s="9"/>
      <c r="AV17498" s="9"/>
      <c r="AW17498" s="9"/>
      <c r="AX17498" s="5"/>
      <c r="AY17498" s="9"/>
      <c r="AZ17498" s="9"/>
      <c r="BA17498" s="9"/>
      <c r="BB17498" s="9"/>
      <c r="BC17498" s="5"/>
      <c r="BD17498" s="9"/>
      <c r="BE17498" s="9"/>
      <c r="BF17498" s="9"/>
      <c r="BG17498" s="9"/>
      <c r="BH17498" s="5"/>
      <c r="BI17498" s="9"/>
    </row>
    <row r="17499" spans="6:61" x14ac:dyDescent="0.3">
      <c r="F17499" s="9"/>
      <c r="G17499" s="9"/>
      <c r="H17499" s="9"/>
      <c r="N17499" s="9"/>
      <c r="R17499" s="9"/>
      <c r="V17499" s="9"/>
      <c r="Z17499" s="9"/>
      <c r="AD17499" s="5"/>
      <c r="AH17499" s="9"/>
      <c r="AL17499" s="9"/>
      <c r="AP17499" s="9"/>
      <c r="AQ17499" s="9"/>
      <c r="AR17499" s="9"/>
      <c r="AS17499" s="5"/>
      <c r="AT17499" s="9"/>
      <c r="AU17499" s="9"/>
      <c r="AV17499" s="9"/>
      <c r="AW17499" s="9"/>
      <c r="AX17499" s="5"/>
      <c r="AY17499" s="9"/>
      <c r="AZ17499" s="9"/>
      <c r="BA17499" s="9"/>
      <c r="BB17499" s="9"/>
      <c r="BC17499" s="5"/>
      <c r="BD17499" s="9"/>
      <c r="BE17499" s="9"/>
      <c r="BF17499" s="9"/>
      <c r="BG17499" s="9"/>
      <c r="BH17499" s="5"/>
      <c r="BI17499" s="9"/>
    </row>
    <row r="17500" spans="6:61" x14ac:dyDescent="0.3">
      <c r="F17500" s="9"/>
      <c r="G17500" s="9"/>
      <c r="H17500" s="9"/>
      <c r="N17500" s="9"/>
      <c r="R17500" s="9"/>
      <c r="V17500" s="9"/>
      <c r="Z17500" s="9"/>
      <c r="AD17500" s="5"/>
      <c r="AH17500" s="9"/>
      <c r="AL17500" s="9"/>
      <c r="AP17500" s="9"/>
      <c r="AQ17500" s="9"/>
      <c r="AR17500" s="9"/>
      <c r="AS17500" s="5"/>
      <c r="AT17500" s="9"/>
      <c r="AU17500" s="9"/>
      <c r="AV17500" s="9"/>
      <c r="AW17500" s="9"/>
      <c r="AX17500" s="5"/>
      <c r="AY17500" s="9"/>
      <c r="AZ17500" s="9"/>
      <c r="BA17500" s="9"/>
      <c r="BB17500" s="9"/>
      <c r="BC17500" s="5"/>
      <c r="BD17500" s="9"/>
      <c r="BE17500" s="9"/>
      <c r="BF17500" s="9"/>
      <c r="BG17500" s="9"/>
      <c r="BH17500" s="5"/>
      <c r="BI17500" s="9"/>
    </row>
    <row r="17501" spans="6:61" x14ac:dyDescent="0.3">
      <c r="F17501" s="9"/>
      <c r="G17501" s="9"/>
      <c r="H17501" s="9"/>
      <c r="N17501" s="9"/>
      <c r="R17501" s="9"/>
      <c r="V17501" s="9"/>
      <c r="Z17501" s="9"/>
      <c r="AD17501" s="5"/>
      <c r="AH17501" s="9"/>
      <c r="AL17501" s="9"/>
      <c r="AP17501" s="9"/>
      <c r="AQ17501" s="9"/>
      <c r="AR17501" s="9"/>
      <c r="AS17501" s="5"/>
      <c r="AT17501" s="9"/>
      <c r="AU17501" s="9"/>
      <c r="AV17501" s="9"/>
      <c r="AW17501" s="9"/>
      <c r="AX17501" s="5"/>
      <c r="AY17501" s="9"/>
      <c r="AZ17501" s="9"/>
      <c r="BA17501" s="9"/>
      <c r="BB17501" s="9"/>
      <c r="BC17501" s="5"/>
      <c r="BD17501" s="9"/>
      <c r="BE17501" s="9"/>
      <c r="BF17501" s="9"/>
      <c r="BG17501" s="9"/>
      <c r="BH17501" s="5"/>
      <c r="BI17501" s="9"/>
    </row>
    <row r="17502" spans="6:61" x14ac:dyDescent="0.3">
      <c r="F17502" s="9"/>
      <c r="G17502" s="9"/>
      <c r="H17502" s="9"/>
      <c r="N17502" s="9"/>
      <c r="R17502" s="9"/>
      <c r="V17502" s="9"/>
      <c r="Z17502" s="9"/>
      <c r="AD17502" s="5"/>
      <c r="AH17502" s="9"/>
      <c r="AL17502" s="9"/>
      <c r="AP17502" s="9"/>
      <c r="AQ17502" s="9"/>
      <c r="AR17502" s="9"/>
      <c r="AS17502" s="5"/>
      <c r="AT17502" s="9"/>
      <c r="AU17502" s="9"/>
      <c r="AV17502" s="9"/>
      <c r="AW17502" s="9"/>
      <c r="AX17502" s="5"/>
      <c r="AY17502" s="9"/>
      <c r="AZ17502" s="9"/>
      <c r="BA17502" s="9"/>
      <c r="BB17502" s="9"/>
      <c r="BC17502" s="5"/>
      <c r="BD17502" s="9"/>
      <c r="BE17502" s="9"/>
      <c r="BF17502" s="9"/>
      <c r="BG17502" s="9"/>
      <c r="BH17502" s="5"/>
      <c r="BI17502" s="9"/>
    </row>
    <row r="17503" spans="6:61" x14ac:dyDescent="0.3">
      <c r="F17503" s="9"/>
      <c r="G17503" s="9"/>
      <c r="H17503" s="9"/>
      <c r="N17503" s="9"/>
      <c r="R17503" s="9"/>
      <c r="V17503" s="9"/>
      <c r="Z17503" s="9"/>
      <c r="AD17503" s="5"/>
      <c r="AH17503" s="9"/>
      <c r="AL17503" s="9"/>
      <c r="AP17503" s="9"/>
      <c r="AQ17503" s="9"/>
      <c r="AR17503" s="9"/>
      <c r="AS17503" s="5"/>
      <c r="AT17503" s="9"/>
      <c r="AU17503" s="9"/>
      <c r="AV17503" s="9"/>
      <c r="AW17503" s="9"/>
      <c r="AX17503" s="5"/>
      <c r="AY17503" s="9"/>
      <c r="AZ17503" s="9"/>
      <c r="BA17503" s="9"/>
      <c r="BB17503" s="9"/>
      <c r="BC17503" s="5"/>
      <c r="BD17503" s="9"/>
      <c r="BE17503" s="9"/>
      <c r="BF17503" s="9"/>
      <c r="BG17503" s="9"/>
      <c r="BH17503" s="5"/>
      <c r="BI17503" s="9"/>
    </row>
    <row r="17504" spans="6:61" x14ac:dyDescent="0.3">
      <c r="F17504" s="9"/>
      <c r="G17504" s="9"/>
      <c r="H17504" s="9"/>
      <c r="N17504" s="9"/>
      <c r="R17504" s="9"/>
      <c r="V17504" s="9"/>
      <c r="Z17504" s="9"/>
      <c r="AD17504" s="5"/>
      <c r="AH17504" s="9"/>
      <c r="AL17504" s="9"/>
      <c r="AP17504" s="9"/>
      <c r="AQ17504" s="9"/>
      <c r="AR17504" s="9"/>
      <c r="AS17504" s="5"/>
      <c r="AT17504" s="9"/>
      <c r="AU17504" s="9"/>
      <c r="AV17504" s="9"/>
      <c r="AW17504" s="9"/>
      <c r="AX17504" s="5"/>
      <c r="AY17504" s="9"/>
      <c r="AZ17504" s="9"/>
      <c r="BA17504" s="9"/>
      <c r="BB17504" s="9"/>
      <c r="BC17504" s="5"/>
      <c r="BD17504" s="9"/>
      <c r="BE17504" s="9"/>
      <c r="BF17504" s="9"/>
      <c r="BG17504" s="9"/>
      <c r="BH17504" s="5"/>
      <c r="BI17504" s="9"/>
    </row>
    <row r="17505" spans="6:61" x14ac:dyDescent="0.3">
      <c r="F17505" s="9"/>
      <c r="G17505" s="9"/>
      <c r="H17505" s="9"/>
      <c r="N17505" s="9"/>
      <c r="R17505" s="9"/>
      <c r="V17505" s="9"/>
      <c r="Z17505" s="9"/>
      <c r="AD17505" s="5"/>
      <c r="AH17505" s="9"/>
      <c r="AL17505" s="9"/>
      <c r="AP17505" s="9"/>
      <c r="AQ17505" s="9"/>
      <c r="AR17505" s="9"/>
      <c r="AS17505" s="5"/>
      <c r="AT17505" s="9"/>
      <c r="AU17505" s="9"/>
      <c r="AV17505" s="9"/>
      <c r="AW17505" s="9"/>
      <c r="AX17505" s="5"/>
      <c r="AY17505" s="9"/>
      <c r="AZ17505" s="9"/>
      <c r="BA17505" s="9"/>
      <c r="BB17505" s="9"/>
      <c r="BC17505" s="5"/>
      <c r="BD17505" s="9"/>
      <c r="BE17505" s="9"/>
      <c r="BF17505" s="9"/>
      <c r="BG17505" s="9"/>
      <c r="BH17505" s="5"/>
      <c r="BI17505" s="9"/>
    </row>
    <row r="17506" spans="6:61" x14ac:dyDescent="0.3">
      <c r="F17506" s="9"/>
      <c r="G17506" s="9"/>
      <c r="H17506" s="9"/>
      <c r="N17506" s="9"/>
      <c r="R17506" s="9"/>
      <c r="V17506" s="9"/>
      <c r="Z17506" s="9"/>
      <c r="AD17506" s="5"/>
      <c r="AH17506" s="9"/>
      <c r="AL17506" s="9"/>
      <c r="AP17506" s="9"/>
      <c r="AQ17506" s="9"/>
      <c r="AR17506" s="9"/>
      <c r="AS17506" s="5"/>
      <c r="AT17506" s="9"/>
      <c r="AU17506" s="9"/>
      <c r="AV17506" s="9"/>
      <c r="AW17506" s="9"/>
      <c r="AX17506" s="5"/>
      <c r="AY17506" s="9"/>
      <c r="AZ17506" s="9"/>
      <c r="BA17506" s="9"/>
      <c r="BB17506" s="9"/>
      <c r="BC17506" s="5"/>
      <c r="BD17506" s="9"/>
      <c r="BE17506" s="9"/>
      <c r="BF17506" s="9"/>
      <c r="BG17506" s="9"/>
      <c r="BH17506" s="5"/>
      <c r="BI17506" s="9"/>
    </row>
    <row r="17507" spans="6:61" x14ac:dyDescent="0.3">
      <c r="F17507" s="9"/>
      <c r="G17507" s="9"/>
      <c r="H17507" s="9"/>
      <c r="N17507" s="9"/>
      <c r="R17507" s="9"/>
      <c r="V17507" s="9"/>
      <c r="Z17507" s="9"/>
      <c r="AD17507" s="5"/>
      <c r="AH17507" s="9"/>
      <c r="AL17507" s="9"/>
      <c r="AP17507" s="9"/>
      <c r="AQ17507" s="9"/>
      <c r="AR17507" s="9"/>
      <c r="AS17507" s="5"/>
      <c r="AT17507" s="9"/>
      <c r="AU17507" s="9"/>
      <c r="AV17507" s="9"/>
      <c r="AW17507" s="9"/>
      <c r="AX17507" s="5"/>
      <c r="AY17507" s="9"/>
      <c r="AZ17507" s="9"/>
      <c r="BA17507" s="9"/>
      <c r="BB17507" s="9"/>
      <c r="BC17507" s="5"/>
      <c r="BD17507" s="9"/>
      <c r="BE17507" s="9"/>
      <c r="BF17507" s="9"/>
      <c r="BG17507" s="9"/>
      <c r="BH17507" s="5"/>
      <c r="BI17507" s="9"/>
    </row>
    <row r="17508" spans="6:61" x14ac:dyDescent="0.3">
      <c r="F17508" s="9"/>
      <c r="G17508" s="9"/>
      <c r="H17508" s="9"/>
      <c r="N17508" s="9"/>
      <c r="R17508" s="9"/>
      <c r="V17508" s="9"/>
      <c r="Z17508" s="9"/>
      <c r="AD17508" s="5"/>
      <c r="AH17508" s="9"/>
      <c r="AL17508" s="9"/>
      <c r="AP17508" s="9"/>
      <c r="AQ17508" s="9"/>
      <c r="AR17508" s="9"/>
      <c r="AS17508" s="5"/>
      <c r="AT17508" s="9"/>
      <c r="AU17508" s="9"/>
      <c r="AV17508" s="9"/>
      <c r="AW17508" s="9"/>
      <c r="AX17508" s="5"/>
      <c r="AY17508" s="9"/>
      <c r="AZ17508" s="9"/>
      <c r="BA17508" s="9"/>
      <c r="BB17508" s="9"/>
      <c r="BC17508" s="5"/>
      <c r="BD17508" s="9"/>
      <c r="BE17508" s="9"/>
      <c r="BF17508" s="9"/>
      <c r="BG17508" s="9"/>
      <c r="BH17508" s="5"/>
      <c r="BI17508" s="9"/>
    </row>
    <row r="17509" spans="6:61" x14ac:dyDescent="0.3">
      <c r="F17509" s="9"/>
      <c r="G17509" s="9"/>
      <c r="H17509" s="9"/>
      <c r="N17509" s="9"/>
      <c r="R17509" s="9"/>
      <c r="V17509" s="9"/>
      <c r="Z17509" s="9"/>
      <c r="AD17509" s="5"/>
      <c r="AH17509" s="9"/>
      <c r="AL17509" s="9"/>
      <c r="AP17509" s="9"/>
      <c r="AQ17509" s="9"/>
      <c r="AR17509" s="9"/>
      <c r="AS17509" s="5"/>
      <c r="AT17509" s="9"/>
      <c r="AU17509" s="9"/>
      <c r="AV17509" s="9"/>
      <c r="AW17509" s="9"/>
      <c r="AX17509" s="5"/>
      <c r="AY17509" s="9"/>
      <c r="AZ17509" s="9"/>
      <c r="BA17509" s="9"/>
      <c r="BB17509" s="9"/>
      <c r="BC17509" s="5"/>
      <c r="BD17509" s="9"/>
      <c r="BE17509" s="9"/>
      <c r="BF17509" s="9"/>
      <c r="BG17509" s="9"/>
      <c r="BH17509" s="5"/>
      <c r="BI17509" s="9"/>
    </row>
    <row r="17510" spans="6:61" x14ac:dyDescent="0.3">
      <c r="F17510" s="9"/>
      <c r="G17510" s="9"/>
      <c r="H17510" s="9"/>
      <c r="N17510" s="9"/>
      <c r="R17510" s="9"/>
      <c r="V17510" s="9"/>
      <c r="Z17510" s="9"/>
      <c r="AD17510" s="5"/>
      <c r="AH17510" s="9"/>
      <c r="AL17510" s="9"/>
      <c r="AP17510" s="9"/>
      <c r="AQ17510" s="9"/>
      <c r="AR17510" s="9"/>
      <c r="AS17510" s="5"/>
      <c r="AT17510" s="9"/>
      <c r="AU17510" s="9"/>
      <c r="AV17510" s="9"/>
      <c r="AW17510" s="9"/>
      <c r="AX17510" s="5"/>
      <c r="AY17510" s="9"/>
      <c r="AZ17510" s="9"/>
      <c r="BA17510" s="9"/>
      <c r="BB17510" s="9"/>
      <c r="BC17510" s="5"/>
      <c r="BD17510" s="9"/>
      <c r="BE17510" s="9"/>
      <c r="BF17510" s="9"/>
      <c r="BG17510" s="9"/>
      <c r="BH17510" s="5"/>
      <c r="BI17510" s="9"/>
    </row>
    <row r="17511" spans="6:61" x14ac:dyDescent="0.3">
      <c r="F17511" s="9"/>
      <c r="G17511" s="9"/>
      <c r="H17511" s="9"/>
      <c r="N17511" s="9"/>
      <c r="R17511" s="9"/>
      <c r="V17511" s="9"/>
      <c r="Z17511" s="9"/>
      <c r="AD17511" s="5"/>
      <c r="AH17511" s="9"/>
      <c r="AL17511" s="9"/>
      <c r="AP17511" s="9"/>
      <c r="AQ17511" s="9"/>
      <c r="AR17511" s="9"/>
      <c r="AS17511" s="5"/>
      <c r="AT17511" s="9"/>
      <c r="AU17511" s="9"/>
      <c r="AV17511" s="9"/>
      <c r="AW17511" s="9"/>
      <c r="AX17511" s="5"/>
      <c r="AY17511" s="9"/>
      <c r="AZ17511" s="9"/>
      <c r="BA17511" s="9"/>
      <c r="BB17511" s="9"/>
      <c r="BC17511" s="5"/>
      <c r="BD17511" s="9"/>
      <c r="BE17511" s="9"/>
      <c r="BF17511" s="9"/>
      <c r="BG17511" s="9"/>
      <c r="BH17511" s="5"/>
      <c r="BI17511" s="9"/>
    </row>
    <row r="17512" spans="6:61" x14ac:dyDescent="0.3">
      <c r="F17512" s="9"/>
      <c r="G17512" s="9"/>
      <c r="H17512" s="9"/>
      <c r="N17512" s="9"/>
      <c r="R17512" s="9"/>
      <c r="V17512" s="9"/>
      <c r="Z17512" s="9"/>
      <c r="AD17512" s="5"/>
      <c r="AH17512" s="9"/>
      <c r="AL17512" s="9"/>
      <c r="AP17512" s="9"/>
      <c r="AQ17512" s="9"/>
      <c r="AR17512" s="9"/>
      <c r="AS17512" s="5"/>
      <c r="AT17512" s="9"/>
      <c r="AU17512" s="9"/>
      <c r="AV17512" s="9"/>
      <c r="AW17512" s="9"/>
      <c r="AX17512" s="5"/>
      <c r="AY17512" s="9"/>
      <c r="AZ17512" s="9"/>
      <c r="BA17512" s="9"/>
      <c r="BB17512" s="9"/>
      <c r="BC17512" s="5"/>
      <c r="BD17512" s="9"/>
      <c r="BE17512" s="9"/>
      <c r="BF17512" s="9"/>
      <c r="BG17512" s="9"/>
      <c r="BH17512" s="5"/>
      <c r="BI17512" s="9"/>
    </row>
    <row r="17513" spans="6:61" x14ac:dyDescent="0.3">
      <c r="F17513" s="9"/>
      <c r="G17513" s="9"/>
      <c r="H17513" s="9"/>
      <c r="N17513" s="9"/>
      <c r="R17513" s="9"/>
      <c r="V17513" s="9"/>
      <c r="Z17513" s="9"/>
      <c r="AD17513" s="5"/>
      <c r="AH17513" s="9"/>
      <c r="AL17513" s="9"/>
      <c r="AP17513" s="9"/>
      <c r="AQ17513" s="9"/>
      <c r="AR17513" s="9"/>
      <c r="AS17513" s="5"/>
      <c r="AT17513" s="9"/>
      <c r="AU17513" s="9"/>
      <c r="AV17513" s="9"/>
      <c r="AW17513" s="9"/>
      <c r="AX17513" s="5"/>
      <c r="AY17513" s="9"/>
      <c r="AZ17513" s="9"/>
      <c r="BA17513" s="9"/>
      <c r="BB17513" s="9"/>
      <c r="BC17513" s="5"/>
      <c r="BD17513" s="9"/>
      <c r="BE17513" s="9"/>
      <c r="BF17513" s="9"/>
      <c r="BG17513" s="9"/>
      <c r="BH17513" s="5"/>
      <c r="BI17513" s="9"/>
    </row>
    <row r="17514" spans="6:61" x14ac:dyDescent="0.3">
      <c r="F17514" s="9"/>
      <c r="G17514" s="9"/>
      <c r="H17514" s="9"/>
      <c r="N17514" s="9"/>
      <c r="R17514" s="9"/>
      <c r="V17514" s="9"/>
      <c r="Z17514" s="9"/>
      <c r="AD17514" s="5"/>
      <c r="AH17514" s="9"/>
      <c r="AL17514" s="9"/>
      <c r="AP17514" s="9"/>
      <c r="AQ17514" s="9"/>
      <c r="AR17514" s="9"/>
      <c r="AS17514" s="5"/>
      <c r="AT17514" s="9"/>
      <c r="AU17514" s="9"/>
      <c r="AV17514" s="9"/>
      <c r="AW17514" s="9"/>
      <c r="AX17514" s="5"/>
      <c r="AY17514" s="9"/>
      <c r="AZ17514" s="9"/>
      <c r="BA17514" s="9"/>
      <c r="BB17514" s="9"/>
      <c r="BC17514" s="5"/>
      <c r="BD17514" s="9"/>
      <c r="BE17514" s="9"/>
      <c r="BF17514" s="9"/>
      <c r="BG17514" s="9"/>
      <c r="BH17514" s="5"/>
      <c r="BI17514" s="9"/>
    </row>
    <row r="17515" spans="6:61" x14ac:dyDescent="0.3">
      <c r="F17515" s="9"/>
      <c r="G17515" s="9"/>
      <c r="H17515" s="9"/>
      <c r="N17515" s="9"/>
      <c r="R17515" s="9"/>
      <c r="V17515" s="9"/>
      <c r="Z17515" s="9"/>
      <c r="AD17515" s="5"/>
      <c r="AH17515" s="9"/>
      <c r="AL17515" s="9"/>
      <c r="AP17515" s="9"/>
      <c r="AQ17515" s="9"/>
      <c r="AR17515" s="9"/>
      <c r="AS17515" s="5"/>
      <c r="AT17515" s="9"/>
      <c r="AU17515" s="9"/>
      <c r="AV17515" s="9"/>
      <c r="AW17515" s="9"/>
      <c r="AX17515" s="5"/>
      <c r="AY17515" s="9"/>
      <c r="AZ17515" s="9"/>
      <c r="BA17515" s="9"/>
      <c r="BB17515" s="9"/>
      <c r="BC17515" s="5"/>
      <c r="BD17515" s="9"/>
      <c r="BE17515" s="9"/>
      <c r="BF17515" s="9"/>
      <c r="BG17515" s="9"/>
      <c r="BH17515" s="5"/>
      <c r="BI17515" s="9"/>
    </row>
    <row r="17516" spans="6:61" x14ac:dyDescent="0.3">
      <c r="F17516" s="9"/>
      <c r="G17516" s="9"/>
      <c r="H17516" s="9"/>
      <c r="N17516" s="9"/>
      <c r="R17516" s="9"/>
      <c r="V17516" s="9"/>
      <c r="Z17516" s="9"/>
      <c r="AD17516" s="5"/>
      <c r="AH17516" s="9"/>
      <c r="AL17516" s="9"/>
      <c r="AP17516" s="9"/>
      <c r="AQ17516" s="9"/>
      <c r="AR17516" s="9"/>
      <c r="AS17516" s="5"/>
      <c r="AT17516" s="9"/>
      <c r="AU17516" s="9"/>
      <c r="AV17516" s="9"/>
      <c r="AW17516" s="9"/>
      <c r="AX17516" s="5"/>
      <c r="AY17516" s="9"/>
      <c r="AZ17516" s="9"/>
      <c r="BA17516" s="9"/>
      <c r="BB17516" s="9"/>
      <c r="BC17516" s="5"/>
      <c r="BD17516" s="9"/>
      <c r="BE17516" s="9"/>
      <c r="BF17516" s="9"/>
      <c r="BG17516" s="9"/>
      <c r="BH17516" s="5"/>
      <c r="BI17516" s="9"/>
    </row>
    <row r="17517" spans="6:61" x14ac:dyDescent="0.3">
      <c r="F17517" s="9"/>
      <c r="G17517" s="9"/>
      <c r="H17517" s="9"/>
      <c r="N17517" s="9"/>
      <c r="R17517" s="9"/>
      <c r="V17517" s="9"/>
      <c r="Z17517" s="9"/>
      <c r="AD17517" s="5"/>
      <c r="AH17517" s="9"/>
      <c r="AL17517" s="9"/>
      <c r="AP17517" s="9"/>
      <c r="AQ17517" s="9"/>
      <c r="AR17517" s="9"/>
      <c r="AS17517" s="5"/>
      <c r="AT17517" s="9"/>
      <c r="AU17517" s="9"/>
      <c r="AV17517" s="9"/>
      <c r="AW17517" s="9"/>
      <c r="AX17517" s="5"/>
      <c r="AY17517" s="9"/>
      <c r="AZ17517" s="9"/>
      <c r="BA17517" s="9"/>
      <c r="BB17517" s="9"/>
      <c r="BC17517" s="5"/>
      <c r="BD17517" s="9"/>
      <c r="BE17517" s="9"/>
      <c r="BF17517" s="9"/>
      <c r="BG17517" s="9"/>
      <c r="BH17517" s="5"/>
      <c r="BI17517" s="9"/>
    </row>
    <row r="17518" spans="6:61" x14ac:dyDescent="0.3">
      <c r="F17518" s="9"/>
      <c r="G17518" s="9"/>
      <c r="H17518" s="9"/>
      <c r="N17518" s="9"/>
      <c r="R17518" s="9"/>
      <c r="V17518" s="9"/>
      <c r="Z17518" s="9"/>
      <c r="AD17518" s="5"/>
      <c r="AH17518" s="9"/>
      <c r="AL17518" s="9"/>
      <c r="AP17518" s="9"/>
      <c r="AQ17518" s="9"/>
      <c r="AR17518" s="9"/>
      <c r="AS17518" s="5"/>
      <c r="AT17518" s="9"/>
      <c r="AU17518" s="9"/>
      <c r="AV17518" s="9"/>
      <c r="AW17518" s="9"/>
      <c r="AX17518" s="5"/>
      <c r="AY17518" s="9"/>
      <c r="AZ17518" s="9"/>
      <c r="BA17518" s="9"/>
      <c r="BB17518" s="9"/>
      <c r="BC17518" s="5"/>
      <c r="BD17518" s="9"/>
      <c r="BE17518" s="9"/>
      <c r="BF17518" s="9"/>
      <c r="BG17518" s="9"/>
      <c r="BH17518" s="5"/>
      <c r="BI17518" s="9"/>
    </row>
    <row r="17519" spans="6:61" x14ac:dyDescent="0.3">
      <c r="F17519" s="9"/>
      <c r="G17519" s="9"/>
      <c r="H17519" s="9"/>
      <c r="N17519" s="9"/>
      <c r="R17519" s="9"/>
      <c r="V17519" s="9"/>
      <c r="Z17519" s="9"/>
      <c r="AD17519" s="5"/>
      <c r="AH17519" s="9"/>
      <c r="AL17519" s="9"/>
      <c r="AP17519" s="9"/>
      <c r="AQ17519" s="9"/>
      <c r="AR17519" s="9"/>
      <c r="AS17519" s="5"/>
      <c r="AT17519" s="9"/>
      <c r="AU17519" s="9"/>
      <c r="AV17519" s="9"/>
      <c r="AW17519" s="9"/>
      <c r="AX17519" s="5"/>
      <c r="AY17519" s="9"/>
      <c r="AZ17519" s="9"/>
      <c r="BA17519" s="9"/>
      <c r="BB17519" s="9"/>
      <c r="BC17519" s="5"/>
      <c r="BD17519" s="9"/>
      <c r="BE17519" s="9"/>
      <c r="BF17519" s="9"/>
      <c r="BG17519" s="9"/>
      <c r="BH17519" s="5"/>
      <c r="BI17519" s="9"/>
    </row>
    <row r="17520" spans="6:61" x14ac:dyDescent="0.3">
      <c r="F17520" s="9"/>
      <c r="G17520" s="9"/>
      <c r="H17520" s="9"/>
      <c r="N17520" s="9"/>
      <c r="R17520" s="9"/>
      <c r="V17520" s="9"/>
      <c r="Z17520" s="9"/>
      <c r="AD17520" s="5"/>
      <c r="AH17520" s="9"/>
      <c r="AL17520" s="9"/>
      <c r="AP17520" s="9"/>
      <c r="AQ17520" s="9"/>
      <c r="AR17520" s="9"/>
      <c r="AS17520" s="5"/>
      <c r="AT17520" s="9"/>
      <c r="AU17520" s="9"/>
      <c r="AV17520" s="9"/>
      <c r="AW17520" s="9"/>
      <c r="AX17520" s="5"/>
      <c r="AY17520" s="9"/>
      <c r="AZ17520" s="9"/>
      <c r="BA17520" s="9"/>
      <c r="BB17520" s="9"/>
      <c r="BC17520" s="5"/>
      <c r="BD17520" s="9"/>
      <c r="BE17520" s="9"/>
      <c r="BF17520" s="9"/>
      <c r="BG17520" s="9"/>
      <c r="BH17520" s="5"/>
      <c r="BI17520" s="9"/>
    </row>
    <row r="17521" spans="6:61" x14ac:dyDescent="0.3">
      <c r="F17521" s="9"/>
      <c r="G17521" s="9"/>
      <c r="H17521" s="9"/>
      <c r="N17521" s="9"/>
      <c r="R17521" s="9"/>
      <c r="V17521" s="9"/>
      <c r="Z17521" s="9"/>
      <c r="AD17521" s="5"/>
      <c r="AH17521" s="9"/>
      <c r="AL17521" s="9"/>
      <c r="AP17521" s="9"/>
      <c r="AQ17521" s="9"/>
      <c r="AR17521" s="9"/>
      <c r="AS17521" s="5"/>
      <c r="AT17521" s="9"/>
      <c r="AU17521" s="9"/>
      <c r="AV17521" s="9"/>
      <c r="AW17521" s="9"/>
      <c r="AX17521" s="5"/>
      <c r="AY17521" s="9"/>
      <c r="AZ17521" s="9"/>
      <c r="BA17521" s="9"/>
      <c r="BB17521" s="9"/>
      <c r="BC17521" s="5"/>
      <c r="BD17521" s="9"/>
      <c r="BE17521" s="9"/>
      <c r="BF17521" s="9"/>
      <c r="BG17521" s="9"/>
      <c r="BH17521" s="5"/>
      <c r="BI17521" s="9"/>
    </row>
    <row r="17522" spans="6:61" x14ac:dyDescent="0.3">
      <c r="F17522" s="9"/>
      <c r="G17522" s="9"/>
      <c r="H17522" s="9"/>
      <c r="N17522" s="9"/>
      <c r="R17522" s="9"/>
      <c r="V17522" s="9"/>
      <c r="Z17522" s="9"/>
      <c r="AD17522" s="5"/>
      <c r="AH17522" s="9"/>
      <c r="AL17522" s="9"/>
      <c r="AP17522" s="9"/>
      <c r="AQ17522" s="9"/>
      <c r="AR17522" s="9"/>
      <c r="AS17522" s="5"/>
      <c r="AT17522" s="9"/>
      <c r="AU17522" s="9"/>
      <c r="AV17522" s="9"/>
      <c r="AW17522" s="9"/>
      <c r="AX17522" s="5"/>
      <c r="AY17522" s="9"/>
      <c r="AZ17522" s="9"/>
      <c r="BA17522" s="9"/>
      <c r="BB17522" s="9"/>
      <c r="BC17522" s="5"/>
      <c r="BD17522" s="9"/>
      <c r="BE17522" s="9"/>
      <c r="BF17522" s="9"/>
      <c r="BG17522" s="9"/>
      <c r="BH17522" s="5"/>
      <c r="BI17522" s="9"/>
    </row>
    <row r="17523" spans="6:61" x14ac:dyDescent="0.3">
      <c r="F17523" s="9"/>
      <c r="G17523" s="9"/>
      <c r="H17523" s="9"/>
      <c r="N17523" s="9"/>
      <c r="R17523" s="9"/>
      <c r="V17523" s="9"/>
      <c r="Z17523" s="9"/>
      <c r="AD17523" s="5"/>
      <c r="AH17523" s="9"/>
      <c r="AL17523" s="9"/>
      <c r="AP17523" s="9"/>
      <c r="AQ17523" s="9"/>
      <c r="AR17523" s="9"/>
      <c r="AS17523" s="5"/>
      <c r="AT17523" s="9"/>
      <c r="AU17523" s="9"/>
      <c r="AV17523" s="9"/>
      <c r="AW17523" s="9"/>
      <c r="AX17523" s="5"/>
      <c r="AY17523" s="9"/>
      <c r="AZ17523" s="9"/>
      <c r="BA17523" s="9"/>
      <c r="BB17523" s="9"/>
      <c r="BC17523" s="5"/>
      <c r="BD17523" s="9"/>
      <c r="BE17523" s="9"/>
      <c r="BF17523" s="9"/>
      <c r="BG17523" s="9"/>
      <c r="BH17523" s="5"/>
      <c r="BI17523" s="9"/>
    </row>
    <row r="17524" spans="6:61" x14ac:dyDescent="0.3">
      <c r="F17524" s="9"/>
      <c r="G17524" s="9"/>
      <c r="H17524" s="9"/>
      <c r="N17524" s="9"/>
      <c r="R17524" s="9"/>
      <c r="V17524" s="9"/>
      <c r="Z17524" s="9"/>
      <c r="AD17524" s="5"/>
      <c r="AH17524" s="9"/>
      <c r="AL17524" s="9"/>
      <c r="AP17524" s="9"/>
      <c r="AQ17524" s="9"/>
      <c r="AR17524" s="9"/>
      <c r="AS17524" s="5"/>
      <c r="AT17524" s="9"/>
      <c r="AU17524" s="9"/>
      <c r="AV17524" s="9"/>
      <c r="AW17524" s="9"/>
      <c r="AX17524" s="5"/>
      <c r="AY17524" s="9"/>
      <c r="AZ17524" s="9"/>
      <c r="BA17524" s="9"/>
      <c r="BB17524" s="9"/>
      <c r="BC17524" s="5"/>
      <c r="BD17524" s="9"/>
      <c r="BE17524" s="9"/>
      <c r="BF17524" s="9"/>
      <c r="BG17524" s="9"/>
      <c r="BH17524" s="5"/>
      <c r="BI17524" s="9"/>
    </row>
    <row r="17525" spans="6:61" x14ac:dyDescent="0.3">
      <c r="F17525" s="9"/>
      <c r="G17525" s="9"/>
      <c r="H17525" s="9"/>
      <c r="N17525" s="9"/>
      <c r="R17525" s="9"/>
      <c r="V17525" s="9"/>
      <c r="Z17525" s="9"/>
      <c r="AD17525" s="5"/>
      <c r="AH17525" s="9"/>
      <c r="AL17525" s="9"/>
      <c r="AP17525" s="9"/>
      <c r="AQ17525" s="9"/>
      <c r="AR17525" s="9"/>
      <c r="AS17525" s="5"/>
      <c r="AT17525" s="9"/>
      <c r="AU17525" s="9"/>
      <c r="AV17525" s="9"/>
      <c r="AW17525" s="9"/>
      <c r="AX17525" s="5"/>
      <c r="AY17525" s="9"/>
      <c r="AZ17525" s="9"/>
      <c r="BA17525" s="9"/>
      <c r="BB17525" s="9"/>
      <c r="BC17525" s="5"/>
      <c r="BD17525" s="9"/>
      <c r="BE17525" s="9"/>
      <c r="BF17525" s="9"/>
      <c r="BG17525" s="9"/>
      <c r="BH17525" s="5"/>
      <c r="BI17525" s="9"/>
    </row>
    <row r="17526" spans="6:61" x14ac:dyDescent="0.3">
      <c r="F17526" s="9"/>
      <c r="G17526" s="9"/>
      <c r="H17526" s="9"/>
      <c r="N17526" s="9"/>
      <c r="R17526" s="9"/>
      <c r="V17526" s="9"/>
      <c r="Z17526" s="9"/>
      <c r="AD17526" s="5"/>
      <c r="AH17526" s="9"/>
      <c r="AL17526" s="9"/>
      <c r="AP17526" s="9"/>
      <c r="AQ17526" s="9"/>
      <c r="AR17526" s="9"/>
      <c r="AS17526" s="5"/>
      <c r="AT17526" s="9"/>
      <c r="AU17526" s="9"/>
      <c r="AV17526" s="9"/>
      <c r="AW17526" s="9"/>
      <c r="AX17526" s="5"/>
      <c r="AY17526" s="9"/>
      <c r="AZ17526" s="9"/>
      <c r="BA17526" s="9"/>
      <c r="BB17526" s="9"/>
      <c r="BC17526" s="5"/>
      <c r="BD17526" s="9"/>
      <c r="BE17526" s="9"/>
      <c r="BF17526" s="9"/>
      <c r="BG17526" s="9"/>
      <c r="BH17526" s="5"/>
      <c r="BI17526" s="9"/>
    </row>
    <row r="17527" spans="6:61" x14ac:dyDescent="0.3">
      <c r="F17527" s="9"/>
      <c r="G17527" s="9"/>
      <c r="H17527" s="9"/>
      <c r="N17527" s="9"/>
      <c r="R17527" s="9"/>
      <c r="V17527" s="9"/>
      <c r="Z17527" s="9"/>
      <c r="AD17527" s="5"/>
      <c r="AH17527" s="9"/>
      <c r="AL17527" s="9"/>
      <c r="AP17527" s="9"/>
      <c r="AQ17527" s="9"/>
      <c r="AR17527" s="9"/>
      <c r="AS17527" s="5"/>
      <c r="AT17527" s="9"/>
      <c r="AU17527" s="9"/>
      <c r="AV17527" s="9"/>
      <c r="AW17527" s="9"/>
      <c r="AX17527" s="5"/>
      <c r="AY17527" s="9"/>
      <c r="AZ17527" s="9"/>
      <c r="BA17527" s="9"/>
      <c r="BB17527" s="9"/>
      <c r="BC17527" s="5"/>
      <c r="BD17527" s="9"/>
      <c r="BE17527" s="9"/>
      <c r="BF17527" s="9"/>
      <c r="BG17527" s="9"/>
      <c r="BH17527" s="5"/>
      <c r="BI17527" s="9"/>
    </row>
    <row r="17528" spans="6:61" x14ac:dyDescent="0.3">
      <c r="F17528" s="9"/>
      <c r="G17528" s="9"/>
      <c r="H17528" s="9"/>
      <c r="N17528" s="9"/>
      <c r="R17528" s="9"/>
      <c r="V17528" s="9"/>
      <c r="Z17528" s="9"/>
      <c r="AD17528" s="5"/>
      <c r="AH17528" s="9"/>
      <c r="AL17528" s="9"/>
      <c r="AP17528" s="9"/>
      <c r="AQ17528" s="9"/>
      <c r="AR17528" s="9"/>
      <c r="AS17528" s="5"/>
      <c r="AT17528" s="9"/>
      <c r="AU17528" s="9"/>
      <c r="AV17528" s="9"/>
      <c r="AW17528" s="9"/>
      <c r="AX17528" s="5"/>
      <c r="AY17528" s="9"/>
      <c r="AZ17528" s="9"/>
      <c r="BA17528" s="9"/>
      <c r="BB17528" s="9"/>
      <c r="BC17528" s="5"/>
      <c r="BD17528" s="9"/>
      <c r="BE17528" s="9"/>
      <c r="BF17528" s="9"/>
      <c r="BG17528" s="9"/>
      <c r="BH17528" s="5"/>
      <c r="BI17528" s="9"/>
    </row>
    <row r="17529" spans="6:61" x14ac:dyDescent="0.3">
      <c r="F17529" s="9"/>
      <c r="G17529" s="9"/>
      <c r="H17529" s="9"/>
      <c r="N17529" s="9"/>
      <c r="R17529" s="9"/>
      <c r="V17529" s="9"/>
      <c r="Z17529" s="9"/>
      <c r="AD17529" s="5"/>
      <c r="AH17529" s="9"/>
      <c r="AL17529" s="9"/>
      <c r="AP17529" s="9"/>
      <c r="AQ17529" s="9"/>
      <c r="AR17529" s="9"/>
      <c r="AS17529" s="5"/>
      <c r="AT17529" s="9"/>
      <c r="AU17529" s="9"/>
      <c r="AV17529" s="9"/>
      <c r="AW17529" s="9"/>
      <c r="AX17529" s="5"/>
      <c r="AY17529" s="9"/>
      <c r="AZ17529" s="9"/>
      <c r="BA17529" s="9"/>
      <c r="BB17529" s="9"/>
      <c r="BC17529" s="5"/>
      <c r="BD17529" s="9"/>
      <c r="BE17529" s="9"/>
      <c r="BF17529" s="9"/>
      <c r="BG17529" s="9"/>
      <c r="BH17529" s="5"/>
      <c r="BI17529" s="9"/>
    </row>
    <row r="17530" spans="6:61" x14ac:dyDescent="0.3">
      <c r="F17530" s="9"/>
      <c r="G17530" s="9"/>
      <c r="H17530" s="9"/>
      <c r="N17530" s="9"/>
      <c r="R17530" s="9"/>
      <c r="V17530" s="9"/>
      <c r="Z17530" s="9"/>
      <c r="AD17530" s="5"/>
      <c r="AH17530" s="9"/>
      <c r="AL17530" s="9"/>
      <c r="AP17530" s="9"/>
      <c r="AQ17530" s="9"/>
      <c r="AR17530" s="9"/>
      <c r="AS17530" s="5"/>
      <c r="AT17530" s="9"/>
      <c r="AU17530" s="9"/>
      <c r="AV17530" s="9"/>
      <c r="AW17530" s="9"/>
      <c r="AX17530" s="5"/>
      <c r="AY17530" s="9"/>
      <c r="AZ17530" s="9"/>
      <c r="BA17530" s="9"/>
      <c r="BB17530" s="9"/>
      <c r="BC17530" s="5"/>
      <c r="BD17530" s="9"/>
      <c r="BE17530" s="9"/>
      <c r="BF17530" s="9"/>
      <c r="BG17530" s="9"/>
      <c r="BH17530" s="5"/>
      <c r="BI17530" s="9"/>
    </row>
    <row r="17531" spans="6:61" x14ac:dyDescent="0.3">
      <c r="F17531" s="9"/>
      <c r="G17531" s="9"/>
      <c r="H17531" s="9"/>
      <c r="N17531" s="9"/>
      <c r="R17531" s="9"/>
      <c r="V17531" s="9"/>
      <c r="Z17531" s="9"/>
      <c r="AD17531" s="5"/>
      <c r="AH17531" s="9"/>
      <c r="AL17531" s="9"/>
      <c r="AP17531" s="9"/>
      <c r="AQ17531" s="9"/>
      <c r="AR17531" s="9"/>
      <c r="AS17531" s="5"/>
      <c r="AT17531" s="9"/>
      <c r="AU17531" s="9"/>
      <c r="AV17531" s="9"/>
      <c r="AW17531" s="9"/>
      <c r="AX17531" s="5"/>
      <c r="AY17531" s="9"/>
      <c r="AZ17531" s="9"/>
      <c r="BA17531" s="9"/>
      <c r="BB17531" s="9"/>
      <c r="BC17531" s="5"/>
      <c r="BD17531" s="9"/>
      <c r="BE17531" s="9"/>
      <c r="BF17531" s="9"/>
      <c r="BG17531" s="9"/>
      <c r="BH17531" s="5"/>
      <c r="BI17531" s="9"/>
    </row>
    <row r="17532" spans="6:61" x14ac:dyDescent="0.3">
      <c r="F17532" s="9"/>
      <c r="G17532" s="9"/>
      <c r="H17532" s="9"/>
      <c r="N17532" s="9"/>
      <c r="R17532" s="9"/>
      <c r="V17532" s="9"/>
      <c r="Z17532" s="9"/>
      <c r="AD17532" s="5"/>
      <c r="AH17532" s="9"/>
      <c r="AL17532" s="9"/>
      <c r="AP17532" s="9"/>
      <c r="AQ17532" s="9"/>
      <c r="AR17532" s="9"/>
      <c r="AS17532" s="5"/>
      <c r="AT17532" s="9"/>
      <c r="AU17532" s="9"/>
      <c r="AV17532" s="9"/>
      <c r="AW17532" s="9"/>
      <c r="AX17532" s="5"/>
      <c r="AY17532" s="9"/>
      <c r="AZ17532" s="9"/>
      <c r="BA17532" s="9"/>
      <c r="BB17532" s="9"/>
      <c r="BC17532" s="5"/>
      <c r="BD17532" s="9"/>
      <c r="BE17532" s="9"/>
      <c r="BF17532" s="9"/>
      <c r="BG17532" s="9"/>
      <c r="BH17532" s="5"/>
      <c r="BI17532" s="9"/>
    </row>
    <row r="17533" spans="6:61" x14ac:dyDescent="0.3">
      <c r="F17533" s="9"/>
      <c r="G17533" s="9"/>
      <c r="H17533" s="9"/>
      <c r="N17533" s="9"/>
      <c r="R17533" s="9"/>
      <c r="V17533" s="9"/>
      <c r="Z17533" s="9"/>
      <c r="AD17533" s="5"/>
      <c r="AH17533" s="9"/>
      <c r="AL17533" s="9"/>
      <c r="AP17533" s="9"/>
      <c r="AQ17533" s="9"/>
      <c r="AR17533" s="9"/>
      <c r="AS17533" s="5"/>
      <c r="AT17533" s="9"/>
      <c r="AU17533" s="9"/>
      <c r="AV17533" s="9"/>
      <c r="AW17533" s="9"/>
      <c r="AX17533" s="5"/>
      <c r="AY17533" s="9"/>
      <c r="AZ17533" s="9"/>
      <c r="BA17533" s="9"/>
      <c r="BB17533" s="9"/>
      <c r="BC17533" s="5"/>
      <c r="BD17533" s="9"/>
      <c r="BE17533" s="9"/>
      <c r="BF17533" s="9"/>
      <c r="BG17533" s="9"/>
      <c r="BH17533" s="5"/>
      <c r="BI17533" s="9"/>
    </row>
    <row r="17534" spans="6:61" x14ac:dyDescent="0.3">
      <c r="F17534" s="9"/>
      <c r="G17534" s="9"/>
      <c r="H17534" s="9"/>
      <c r="N17534" s="9"/>
      <c r="R17534" s="9"/>
      <c r="V17534" s="9"/>
      <c r="Z17534" s="9"/>
      <c r="AD17534" s="5"/>
      <c r="AH17534" s="9"/>
      <c r="AL17534" s="9"/>
      <c r="AP17534" s="9"/>
      <c r="AQ17534" s="9"/>
      <c r="AR17534" s="9"/>
      <c r="AS17534" s="5"/>
      <c r="AT17534" s="9"/>
      <c r="AU17534" s="9"/>
      <c r="AV17534" s="9"/>
      <c r="AW17534" s="9"/>
      <c r="AX17534" s="5"/>
      <c r="AY17534" s="9"/>
      <c r="AZ17534" s="9"/>
      <c r="BA17534" s="9"/>
      <c r="BB17534" s="9"/>
      <c r="BC17534" s="5"/>
      <c r="BD17534" s="9"/>
      <c r="BE17534" s="9"/>
      <c r="BF17534" s="9"/>
      <c r="BG17534" s="9"/>
      <c r="BH17534" s="5"/>
      <c r="BI17534" s="9"/>
    </row>
    <row r="17535" spans="6:61" x14ac:dyDescent="0.3">
      <c r="F17535" s="9"/>
      <c r="G17535" s="9"/>
      <c r="H17535" s="9"/>
      <c r="N17535" s="9"/>
      <c r="R17535" s="9"/>
      <c r="V17535" s="9"/>
      <c r="Z17535" s="9"/>
      <c r="AD17535" s="5"/>
      <c r="AH17535" s="9"/>
      <c r="AL17535" s="9"/>
      <c r="AP17535" s="9"/>
      <c r="AQ17535" s="9"/>
      <c r="AR17535" s="9"/>
      <c r="AS17535" s="5"/>
      <c r="AT17535" s="9"/>
      <c r="AU17535" s="9"/>
      <c r="AV17535" s="9"/>
      <c r="AW17535" s="9"/>
      <c r="AX17535" s="5"/>
      <c r="AY17535" s="9"/>
      <c r="AZ17535" s="9"/>
      <c r="BA17535" s="9"/>
      <c r="BB17535" s="9"/>
      <c r="BC17535" s="5"/>
      <c r="BD17535" s="9"/>
      <c r="BE17535" s="9"/>
      <c r="BF17535" s="9"/>
      <c r="BG17535" s="9"/>
      <c r="BH17535" s="5"/>
      <c r="BI17535" s="9"/>
    </row>
    <row r="17536" spans="6:61" x14ac:dyDescent="0.3">
      <c r="F17536" s="9"/>
      <c r="G17536" s="9"/>
      <c r="H17536" s="9"/>
      <c r="N17536" s="9"/>
      <c r="R17536" s="9"/>
      <c r="V17536" s="9"/>
      <c r="Z17536" s="9"/>
      <c r="AD17536" s="5"/>
      <c r="AH17536" s="9"/>
      <c r="AL17536" s="9"/>
      <c r="AP17536" s="9"/>
      <c r="AQ17536" s="9"/>
      <c r="AR17536" s="9"/>
      <c r="AS17536" s="5"/>
      <c r="AT17536" s="9"/>
      <c r="AU17536" s="9"/>
      <c r="AV17536" s="9"/>
      <c r="AW17536" s="9"/>
      <c r="AX17536" s="5"/>
      <c r="AY17536" s="9"/>
      <c r="AZ17536" s="9"/>
      <c r="BA17536" s="9"/>
      <c r="BB17536" s="9"/>
      <c r="BC17536" s="5"/>
      <c r="BD17536" s="9"/>
      <c r="BE17536" s="9"/>
      <c r="BF17536" s="9"/>
      <c r="BG17536" s="9"/>
      <c r="BH17536" s="5"/>
      <c r="BI17536" s="9"/>
    </row>
    <row r="17537" spans="6:61" x14ac:dyDescent="0.3">
      <c r="F17537" s="9"/>
      <c r="G17537" s="9"/>
      <c r="H17537" s="9"/>
      <c r="N17537" s="9"/>
      <c r="R17537" s="9"/>
      <c r="V17537" s="9"/>
      <c r="Z17537" s="9"/>
      <c r="AD17537" s="5"/>
      <c r="AH17537" s="9"/>
      <c r="AL17537" s="9"/>
      <c r="AP17537" s="9"/>
      <c r="AQ17537" s="9"/>
      <c r="AR17537" s="9"/>
      <c r="AS17537" s="5"/>
      <c r="AT17537" s="9"/>
      <c r="AU17537" s="9"/>
      <c r="AV17537" s="9"/>
      <c r="AW17537" s="9"/>
      <c r="AX17537" s="5"/>
      <c r="AY17537" s="9"/>
      <c r="AZ17537" s="9"/>
      <c r="BA17537" s="9"/>
      <c r="BB17537" s="9"/>
      <c r="BC17537" s="5"/>
      <c r="BD17537" s="9"/>
      <c r="BE17537" s="9"/>
      <c r="BF17537" s="9"/>
      <c r="BG17537" s="9"/>
      <c r="BH17537" s="5"/>
      <c r="BI17537" s="9"/>
    </row>
    <row r="17538" spans="6:61" x14ac:dyDescent="0.3">
      <c r="F17538" s="9"/>
      <c r="G17538" s="9"/>
      <c r="H17538" s="9"/>
      <c r="N17538" s="9"/>
      <c r="R17538" s="9"/>
      <c r="V17538" s="9"/>
      <c r="Z17538" s="9"/>
      <c r="AD17538" s="5"/>
      <c r="AH17538" s="9"/>
      <c r="AL17538" s="9"/>
      <c r="AP17538" s="9"/>
      <c r="AQ17538" s="9"/>
      <c r="AR17538" s="9"/>
      <c r="AS17538" s="5"/>
      <c r="AT17538" s="9"/>
      <c r="AU17538" s="9"/>
      <c r="AV17538" s="9"/>
      <c r="AW17538" s="9"/>
      <c r="AX17538" s="5"/>
      <c r="AY17538" s="9"/>
      <c r="AZ17538" s="9"/>
      <c r="BA17538" s="9"/>
      <c r="BB17538" s="9"/>
      <c r="BC17538" s="5"/>
      <c r="BD17538" s="9"/>
      <c r="BE17538" s="9"/>
      <c r="BF17538" s="9"/>
      <c r="BG17538" s="9"/>
      <c r="BH17538" s="5"/>
      <c r="BI17538" s="9"/>
    </row>
    <row r="17539" spans="6:61" x14ac:dyDescent="0.3">
      <c r="F17539" s="9"/>
      <c r="G17539" s="9"/>
      <c r="H17539" s="9"/>
      <c r="N17539" s="9"/>
      <c r="R17539" s="9"/>
      <c r="V17539" s="9"/>
      <c r="Z17539" s="9"/>
      <c r="AD17539" s="5"/>
      <c r="AH17539" s="9"/>
      <c r="AL17539" s="9"/>
      <c r="AP17539" s="9"/>
      <c r="AQ17539" s="9"/>
      <c r="AR17539" s="9"/>
      <c r="AS17539" s="5"/>
      <c r="AT17539" s="9"/>
      <c r="AU17539" s="9"/>
      <c r="AV17539" s="9"/>
      <c r="AW17539" s="9"/>
      <c r="AX17539" s="5"/>
      <c r="AY17539" s="9"/>
      <c r="AZ17539" s="9"/>
      <c r="BA17539" s="9"/>
      <c r="BB17539" s="9"/>
      <c r="BC17539" s="5"/>
      <c r="BD17539" s="9"/>
      <c r="BE17539" s="9"/>
      <c r="BF17539" s="9"/>
      <c r="BG17539" s="9"/>
      <c r="BH17539" s="5"/>
      <c r="BI17539" s="9"/>
    </row>
    <row r="17540" spans="6:61" x14ac:dyDescent="0.3">
      <c r="F17540" s="9"/>
      <c r="G17540" s="9"/>
      <c r="H17540" s="9"/>
      <c r="N17540" s="9"/>
      <c r="R17540" s="9"/>
      <c r="V17540" s="9"/>
      <c r="Z17540" s="9"/>
      <c r="AD17540" s="5"/>
      <c r="AH17540" s="9"/>
      <c r="AL17540" s="9"/>
      <c r="AP17540" s="9"/>
      <c r="AQ17540" s="9"/>
      <c r="AR17540" s="9"/>
      <c r="AS17540" s="5"/>
      <c r="AT17540" s="9"/>
      <c r="AU17540" s="9"/>
      <c r="AV17540" s="9"/>
      <c r="AW17540" s="9"/>
      <c r="AX17540" s="5"/>
      <c r="AY17540" s="9"/>
      <c r="AZ17540" s="9"/>
      <c r="BA17540" s="9"/>
      <c r="BB17540" s="9"/>
      <c r="BC17540" s="5"/>
      <c r="BD17540" s="9"/>
      <c r="BE17540" s="9"/>
      <c r="BF17540" s="9"/>
      <c r="BG17540" s="9"/>
      <c r="BH17540" s="5"/>
      <c r="BI17540" s="9"/>
    </row>
    <row r="17541" spans="6:61" x14ac:dyDescent="0.3">
      <c r="F17541" s="9"/>
      <c r="G17541" s="9"/>
      <c r="H17541" s="9"/>
      <c r="N17541" s="9"/>
      <c r="R17541" s="9"/>
      <c r="V17541" s="9"/>
      <c r="Z17541" s="9"/>
      <c r="AD17541" s="5"/>
      <c r="AH17541" s="9"/>
      <c r="AL17541" s="9"/>
      <c r="AP17541" s="9"/>
      <c r="AQ17541" s="9"/>
      <c r="AR17541" s="9"/>
      <c r="AS17541" s="5"/>
      <c r="AT17541" s="9"/>
      <c r="AU17541" s="9"/>
      <c r="AV17541" s="9"/>
      <c r="AW17541" s="9"/>
      <c r="AX17541" s="5"/>
      <c r="AY17541" s="9"/>
      <c r="AZ17541" s="9"/>
      <c r="BA17541" s="9"/>
      <c r="BB17541" s="9"/>
      <c r="BC17541" s="5"/>
      <c r="BD17541" s="9"/>
      <c r="BE17541" s="9"/>
      <c r="BF17541" s="9"/>
      <c r="BG17541" s="9"/>
      <c r="BH17541" s="5"/>
      <c r="BI17541" s="9"/>
    </row>
    <row r="17542" spans="6:61" x14ac:dyDescent="0.3">
      <c r="F17542" s="9"/>
      <c r="G17542" s="9"/>
      <c r="H17542" s="9"/>
      <c r="N17542" s="9"/>
      <c r="R17542" s="9"/>
      <c r="V17542" s="9"/>
      <c r="Z17542" s="9"/>
      <c r="AD17542" s="5"/>
      <c r="AH17542" s="9"/>
      <c r="AL17542" s="9"/>
      <c r="AP17542" s="9"/>
      <c r="AQ17542" s="9"/>
      <c r="AR17542" s="9"/>
      <c r="AS17542" s="5"/>
      <c r="AT17542" s="9"/>
      <c r="AU17542" s="9"/>
      <c r="AV17542" s="9"/>
      <c r="AW17542" s="9"/>
      <c r="AX17542" s="5"/>
      <c r="AY17542" s="9"/>
      <c r="AZ17542" s="9"/>
      <c r="BA17542" s="9"/>
      <c r="BB17542" s="9"/>
      <c r="BC17542" s="5"/>
      <c r="BD17542" s="9"/>
      <c r="BE17542" s="9"/>
      <c r="BF17542" s="9"/>
      <c r="BG17542" s="9"/>
      <c r="BH17542" s="5"/>
      <c r="BI17542" s="9"/>
    </row>
    <row r="17543" spans="6:61" x14ac:dyDescent="0.3">
      <c r="F17543" s="9"/>
      <c r="G17543" s="9"/>
      <c r="H17543" s="9"/>
      <c r="N17543" s="9"/>
      <c r="R17543" s="9"/>
      <c r="V17543" s="9"/>
      <c r="Z17543" s="9"/>
      <c r="AD17543" s="5"/>
      <c r="AH17543" s="9"/>
      <c r="AL17543" s="9"/>
      <c r="AP17543" s="9"/>
      <c r="AQ17543" s="9"/>
      <c r="AR17543" s="9"/>
      <c r="AS17543" s="5"/>
      <c r="AT17543" s="9"/>
      <c r="AU17543" s="9"/>
      <c r="AV17543" s="9"/>
      <c r="AW17543" s="9"/>
      <c r="AX17543" s="5"/>
      <c r="AY17543" s="9"/>
      <c r="AZ17543" s="9"/>
      <c r="BA17543" s="9"/>
      <c r="BB17543" s="9"/>
      <c r="BC17543" s="5"/>
      <c r="BD17543" s="9"/>
      <c r="BE17543" s="9"/>
      <c r="BF17543" s="9"/>
      <c r="BG17543" s="9"/>
      <c r="BH17543" s="5"/>
      <c r="BI17543" s="9"/>
    </row>
    <row r="17544" spans="6:61" x14ac:dyDescent="0.3">
      <c r="F17544" s="9"/>
      <c r="G17544" s="9"/>
      <c r="H17544" s="9"/>
      <c r="N17544" s="9"/>
      <c r="R17544" s="9"/>
      <c r="V17544" s="9"/>
      <c r="Z17544" s="9"/>
      <c r="AD17544" s="5"/>
      <c r="AH17544" s="9"/>
      <c r="AL17544" s="9"/>
      <c r="AP17544" s="9"/>
      <c r="AQ17544" s="9"/>
      <c r="AR17544" s="9"/>
      <c r="AS17544" s="5"/>
      <c r="AT17544" s="9"/>
      <c r="AU17544" s="9"/>
      <c r="AV17544" s="9"/>
      <c r="AW17544" s="9"/>
      <c r="AX17544" s="5"/>
      <c r="AY17544" s="9"/>
      <c r="AZ17544" s="9"/>
      <c r="BA17544" s="9"/>
      <c r="BB17544" s="9"/>
      <c r="BC17544" s="5"/>
      <c r="BD17544" s="9"/>
      <c r="BE17544" s="9"/>
      <c r="BF17544" s="9"/>
      <c r="BG17544" s="9"/>
      <c r="BH17544" s="5"/>
      <c r="BI17544" s="9"/>
    </row>
    <row r="17545" spans="6:61" x14ac:dyDescent="0.3">
      <c r="F17545" s="9"/>
      <c r="G17545" s="9"/>
      <c r="H17545" s="9"/>
      <c r="N17545" s="9"/>
      <c r="R17545" s="9"/>
      <c r="V17545" s="9"/>
      <c r="Z17545" s="9"/>
      <c r="AD17545" s="5"/>
      <c r="AH17545" s="9"/>
      <c r="AL17545" s="9"/>
      <c r="AP17545" s="9"/>
      <c r="AQ17545" s="9"/>
      <c r="AR17545" s="9"/>
      <c r="AS17545" s="5"/>
      <c r="AT17545" s="9"/>
      <c r="AU17545" s="9"/>
      <c r="AV17545" s="9"/>
      <c r="AW17545" s="9"/>
      <c r="AX17545" s="5"/>
      <c r="AY17545" s="9"/>
      <c r="AZ17545" s="9"/>
      <c r="BA17545" s="9"/>
      <c r="BB17545" s="9"/>
      <c r="BC17545" s="5"/>
      <c r="BD17545" s="9"/>
      <c r="BE17545" s="9"/>
      <c r="BF17545" s="9"/>
      <c r="BG17545" s="9"/>
      <c r="BH17545" s="5"/>
      <c r="BI17545" s="9"/>
    </row>
    <row r="17546" spans="6:61" x14ac:dyDescent="0.3">
      <c r="F17546" s="9"/>
      <c r="G17546" s="9"/>
      <c r="H17546" s="9"/>
      <c r="N17546" s="9"/>
      <c r="R17546" s="9"/>
      <c r="V17546" s="9"/>
      <c r="Z17546" s="9"/>
      <c r="AD17546" s="5"/>
      <c r="AH17546" s="9"/>
      <c r="AL17546" s="9"/>
      <c r="AP17546" s="9"/>
      <c r="AQ17546" s="9"/>
      <c r="AR17546" s="9"/>
      <c r="AS17546" s="5"/>
      <c r="AT17546" s="9"/>
      <c r="AU17546" s="9"/>
      <c r="AV17546" s="9"/>
      <c r="AW17546" s="9"/>
      <c r="AX17546" s="5"/>
      <c r="AY17546" s="9"/>
      <c r="AZ17546" s="9"/>
      <c r="BA17546" s="9"/>
      <c r="BB17546" s="9"/>
      <c r="BC17546" s="5"/>
      <c r="BD17546" s="9"/>
      <c r="BE17546" s="9"/>
      <c r="BF17546" s="9"/>
      <c r="BG17546" s="9"/>
      <c r="BH17546" s="5"/>
      <c r="BI17546" s="9"/>
    </row>
    <row r="17547" spans="6:61" x14ac:dyDescent="0.3">
      <c r="F17547" s="9"/>
      <c r="G17547" s="9"/>
      <c r="H17547" s="9"/>
      <c r="N17547" s="9"/>
      <c r="R17547" s="9"/>
      <c r="V17547" s="9"/>
      <c r="Z17547" s="9"/>
      <c r="AD17547" s="5"/>
      <c r="AH17547" s="9"/>
      <c r="AL17547" s="9"/>
      <c r="AP17547" s="9"/>
      <c r="AQ17547" s="9"/>
      <c r="AR17547" s="9"/>
      <c r="AS17547" s="5"/>
      <c r="AT17547" s="9"/>
      <c r="AU17547" s="9"/>
      <c r="AV17547" s="9"/>
      <c r="AW17547" s="9"/>
      <c r="AX17547" s="5"/>
      <c r="AY17547" s="9"/>
      <c r="AZ17547" s="9"/>
      <c r="BA17547" s="9"/>
      <c r="BB17547" s="9"/>
      <c r="BC17547" s="5"/>
      <c r="BD17547" s="9"/>
      <c r="BE17547" s="9"/>
      <c r="BF17547" s="9"/>
      <c r="BG17547" s="9"/>
      <c r="BH17547" s="5"/>
      <c r="BI17547" s="9"/>
    </row>
    <row r="17548" spans="6:61" x14ac:dyDescent="0.3">
      <c r="F17548" s="9"/>
      <c r="G17548" s="9"/>
      <c r="H17548" s="9"/>
      <c r="N17548" s="9"/>
      <c r="R17548" s="9"/>
      <c r="V17548" s="9"/>
      <c r="Z17548" s="9"/>
      <c r="AD17548" s="5"/>
      <c r="AH17548" s="9"/>
      <c r="AL17548" s="9"/>
      <c r="AP17548" s="9"/>
      <c r="AQ17548" s="9"/>
      <c r="AR17548" s="9"/>
      <c r="AS17548" s="5"/>
      <c r="AT17548" s="9"/>
      <c r="AU17548" s="9"/>
      <c r="AV17548" s="9"/>
      <c r="AW17548" s="9"/>
      <c r="AX17548" s="5"/>
      <c r="AY17548" s="9"/>
      <c r="AZ17548" s="9"/>
      <c r="BA17548" s="9"/>
      <c r="BB17548" s="9"/>
      <c r="BC17548" s="5"/>
      <c r="BD17548" s="9"/>
      <c r="BE17548" s="9"/>
      <c r="BF17548" s="9"/>
      <c r="BG17548" s="9"/>
      <c r="BH17548" s="5"/>
      <c r="BI17548" s="9"/>
    </row>
    <row r="17549" spans="6:61" x14ac:dyDescent="0.3">
      <c r="F17549" s="9"/>
      <c r="G17549" s="9"/>
      <c r="H17549" s="9"/>
      <c r="N17549" s="9"/>
      <c r="R17549" s="9"/>
      <c r="V17549" s="9"/>
      <c r="Z17549" s="9"/>
      <c r="AD17549" s="5"/>
      <c r="AH17549" s="9"/>
      <c r="AL17549" s="9"/>
      <c r="AP17549" s="9"/>
      <c r="AQ17549" s="9"/>
      <c r="AR17549" s="9"/>
      <c r="AS17549" s="5"/>
      <c r="AT17549" s="9"/>
      <c r="AU17549" s="9"/>
      <c r="AV17549" s="9"/>
      <c r="AW17549" s="9"/>
      <c r="AX17549" s="5"/>
      <c r="AY17549" s="9"/>
      <c r="AZ17549" s="9"/>
      <c r="BA17549" s="9"/>
      <c r="BB17549" s="9"/>
      <c r="BC17549" s="5"/>
      <c r="BD17549" s="9"/>
      <c r="BE17549" s="9"/>
      <c r="BF17549" s="9"/>
      <c r="BG17549" s="9"/>
      <c r="BH17549" s="5"/>
      <c r="BI17549" s="9"/>
    </row>
    <row r="17550" spans="6:61" x14ac:dyDescent="0.3">
      <c r="F17550" s="9"/>
      <c r="G17550" s="9"/>
      <c r="H17550" s="9"/>
      <c r="N17550" s="9"/>
      <c r="R17550" s="9"/>
      <c r="V17550" s="9"/>
      <c r="Z17550" s="9"/>
      <c r="AD17550" s="5"/>
      <c r="AH17550" s="9"/>
      <c r="AL17550" s="9"/>
      <c r="AP17550" s="9"/>
      <c r="AQ17550" s="9"/>
      <c r="AR17550" s="9"/>
      <c r="AS17550" s="5"/>
      <c r="AT17550" s="9"/>
      <c r="AU17550" s="9"/>
      <c r="AV17550" s="9"/>
      <c r="AW17550" s="9"/>
      <c r="AX17550" s="5"/>
      <c r="AY17550" s="9"/>
      <c r="AZ17550" s="9"/>
      <c r="BA17550" s="9"/>
      <c r="BB17550" s="9"/>
      <c r="BC17550" s="5"/>
      <c r="BD17550" s="9"/>
      <c r="BE17550" s="9"/>
      <c r="BF17550" s="9"/>
      <c r="BG17550" s="9"/>
      <c r="BH17550" s="5"/>
      <c r="BI17550" s="9"/>
    </row>
    <row r="17551" spans="6:61" x14ac:dyDescent="0.3">
      <c r="F17551" s="9"/>
      <c r="G17551" s="9"/>
      <c r="H17551" s="9"/>
      <c r="N17551" s="9"/>
      <c r="R17551" s="9"/>
      <c r="V17551" s="9"/>
      <c r="Z17551" s="9"/>
      <c r="AD17551" s="5"/>
      <c r="AH17551" s="9"/>
      <c r="AL17551" s="9"/>
      <c r="AP17551" s="9"/>
      <c r="AQ17551" s="9"/>
      <c r="AR17551" s="9"/>
      <c r="AS17551" s="5"/>
      <c r="AT17551" s="9"/>
      <c r="AU17551" s="9"/>
      <c r="AV17551" s="9"/>
      <c r="AW17551" s="9"/>
      <c r="AX17551" s="5"/>
      <c r="AY17551" s="9"/>
      <c r="AZ17551" s="9"/>
      <c r="BA17551" s="9"/>
      <c r="BB17551" s="9"/>
      <c r="BC17551" s="5"/>
      <c r="BD17551" s="9"/>
      <c r="BE17551" s="9"/>
      <c r="BF17551" s="9"/>
      <c r="BG17551" s="9"/>
      <c r="BH17551" s="5"/>
      <c r="BI17551" s="9"/>
    </row>
    <row r="17552" spans="6:61" x14ac:dyDescent="0.3">
      <c r="F17552" s="9"/>
      <c r="G17552" s="9"/>
      <c r="H17552" s="9"/>
      <c r="N17552" s="9"/>
      <c r="R17552" s="9"/>
      <c r="V17552" s="9"/>
      <c r="Z17552" s="9"/>
      <c r="AD17552" s="5"/>
      <c r="AH17552" s="9"/>
      <c r="AL17552" s="9"/>
      <c r="AP17552" s="9"/>
      <c r="AQ17552" s="9"/>
      <c r="AR17552" s="9"/>
      <c r="AS17552" s="5"/>
      <c r="AT17552" s="9"/>
      <c r="AU17552" s="9"/>
      <c r="AV17552" s="9"/>
      <c r="AW17552" s="9"/>
      <c r="AX17552" s="5"/>
      <c r="AY17552" s="9"/>
      <c r="AZ17552" s="9"/>
      <c r="BA17552" s="9"/>
      <c r="BB17552" s="9"/>
      <c r="BC17552" s="5"/>
      <c r="BD17552" s="9"/>
      <c r="BE17552" s="9"/>
      <c r="BF17552" s="9"/>
      <c r="BG17552" s="9"/>
      <c r="BH17552" s="5"/>
      <c r="BI17552" s="9"/>
    </row>
    <row r="17553" spans="6:61" x14ac:dyDescent="0.3">
      <c r="F17553" s="9"/>
      <c r="G17553" s="9"/>
      <c r="H17553" s="9"/>
      <c r="N17553" s="9"/>
      <c r="R17553" s="9"/>
      <c r="V17553" s="9"/>
      <c r="Z17553" s="9"/>
      <c r="AD17553" s="5"/>
      <c r="AH17553" s="9"/>
      <c r="AL17553" s="9"/>
      <c r="AP17553" s="9"/>
      <c r="AQ17553" s="9"/>
      <c r="AR17553" s="9"/>
      <c r="AS17553" s="5"/>
      <c r="AT17553" s="9"/>
      <c r="AU17553" s="9"/>
      <c r="AV17553" s="9"/>
      <c r="AW17553" s="9"/>
      <c r="AX17553" s="5"/>
      <c r="AY17553" s="9"/>
      <c r="AZ17553" s="9"/>
      <c r="BA17553" s="9"/>
      <c r="BB17553" s="9"/>
      <c r="BC17553" s="5"/>
      <c r="BD17553" s="9"/>
      <c r="BE17553" s="9"/>
      <c r="BF17553" s="9"/>
      <c r="BG17553" s="9"/>
      <c r="BH17553" s="5"/>
      <c r="BI17553" s="9"/>
    </row>
    <row r="17554" spans="6:61" x14ac:dyDescent="0.3">
      <c r="F17554" s="9"/>
      <c r="G17554" s="9"/>
      <c r="H17554" s="9"/>
      <c r="N17554" s="9"/>
      <c r="R17554" s="9"/>
      <c r="V17554" s="9"/>
      <c r="Z17554" s="9"/>
      <c r="AD17554" s="5"/>
      <c r="AH17554" s="9"/>
      <c r="AL17554" s="9"/>
      <c r="AP17554" s="9"/>
      <c r="AQ17554" s="9"/>
      <c r="AR17554" s="9"/>
      <c r="AS17554" s="5"/>
      <c r="AT17554" s="9"/>
      <c r="AU17554" s="9"/>
      <c r="AV17554" s="9"/>
      <c r="AW17554" s="9"/>
      <c r="AX17554" s="5"/>
      <c r="AY17554" s="9"/>
      <c r="AZ17554" s="9"/>
      <c r="BA17554" s="9"/>
      <c r="BB17554" s="9"/>
      <c r="BC17554" s="5"/>
      <c r="BD17554" s="9"/>
      <c r="BE17554" s="9"/>
      <c r="BF17554" s="9"/>
      <c r="BG17554" s="9"/>
      <c r="BH17554" s="5"/>
      <c r="BI17554" s="9"/>
    </row>
    <row r="17555" spans="6:61" x14ac:dyDescent="0.3">
      <c r="F17555" s="9"/>
      <c r="G17555" s="9"/>
      <c r="H17555" s="9"/>
      <c r="N17555" s="9"/>
      <c r="R17555" s="9"/>
      <c r="V17555" s="9"/>
      <c r="Z17555" s="9"/>
      <c r="AD17555" s="5"/>
      <c r="AH17555" s="9"/>
      <c r="AL17555" s="9"/>
      <c r="AP17555" s="9"/>
      <c r="AQ17555" s="9"/>
      <c r="AR17555" s="9"/>
      <c r="AS17555" s="5"/>
      <c r="AT17555" s="9"/>
      <c r="AU17555" s="9"/>
      <c r="AV17555" s="9"/>
      <c r="AW17555" s="9"/>
      <c r="AX17555" s="5"/>
      <c r="AY17555" s="9"/>
      <c r="AZ17555" s="9"/>
      <c r="BA17555" s="9"/>
      <c r="BB17555" s="9"/>
      <c r="BC17555" s="5"/>
      <c r="BD17555" s="9"/>
      <c r="BE17555" s="9"/>
      <c r="BF17555" s="9"/>
      <c r="BG17555" s="9"/>
      <c r="BH17555" s="5"/>
      <c r="BI17555" s="9"/>
    </row>
    <row r="17556" spans="6:61" x14ac:dyDescent="0.3">
      <c r="F17556" s="9"/>
      <c r="G17556" s="9"/>
      <c r="H17556" s="9"/>
      <c r="N17556" s="9"/>
      <c r="R17556" s="9"/>
      <c r="V17556" s="9"/>
      <c r="Z17556" s="9"/>
      <c r="AD17556" s="5"/>
      <c r="AH17556" s="9"/>
      <c r="AL17556" s="9"/>
      <c r="AP17556" s="9"/>
      <c r="AQ17556" s="9"/>
      <c r="AR17556" s="9"/>
      <c r="AS17556" s="5"/>
      <c r="AT17556" s="9"/>
      <c r="AU17556" s="9"/>
      <c r="AV17556" s="9"/>
      <c r="AW17556" s="9"/>
      <c r="AX17556" s="5"/>
      <c r="AY17556" s="9"/>
      <c r="AZ17556" s="9"/>
      <c r="BA17556" s="9"/>
      <c r="BB17556" s="9"/>
      <c r="BC17556" s="5"/>
      <c r="BD17556" s="9"/>
      <c r="BE17556" s="9"/>
      <c r="BF17556" s="9"/>
      <c r="BG17556" s="9"/>
      <c r="BH17556" s="5"/>
      <c r="BI17556" s="9"/>
    </row>
    <row r="17557" spans="6:61" x14ac:dyDescent="0.3">
      <c r="F17557" s="9"/>
      <c r="G17557" s="9"/>
      <c r="H17557" s="9"/>
      <c r="N17557" s="9"/>
      <c r="R17557" s="9"/>
      <c r="V17557" s="9"/>
      <c r="Z17557" s="9"/>
      <c r="AD17557" s="5"/>
      <c r="AH17557" s="9"/>
      <c r="AL17557" s="9"/>
      <c r="AP17557" s="9"/>
      <c r="AQ17557" s="9"/>
      <c r="AR17557" s="9"/>
      <c r="AS17557" s="5"/>
      <c r="AT17557" s="9"/>
      <c r="AU17557" s="9"/>
      <c r="AV17557" s="9"/>
      <c r="AW17557" s="9"/>
      <c r="AX17557" s="5"/>
      <c r="AY17557" s="9"/>
      <c r="AZ17557" s="9"/>
      <c r="BA17557" s="9"/>
      <c r="BB17557" s="9"/>
      <c r="BC17557" s="5"/>
      <c r="BD17557" s="9"/>
      <c r="BE17557" s="9"/>
      <c r="BF17557" s="9"/>
      <c r="BG17557" s="9"/>
      <c r="BH17557" s="5"/>
      <c r="BI17557" s="9"/>
    </row>
    <row r="17558" spans="6:61" x14ac:dyDescent="0.3">
      <c r="F17558" s="9"/>
      <c r="G17558" s="9"/>
      <c r="H17558" s="9"/>
      <c r="N17558" s="9"/>
      <c r="R17558" s="9"/>
      <c r="V17558" s="9"/>
      <c r="Z17558" s="9"/>
      <c r="AD17558" s="5"/>
      <c r="AH17558" s="9"/>
      <c r="AL17558" s="9"/>
      <c r="AP17558" s="9"/>
      <c r="AQ17558" s="9"/>
      <c r="AR17558" s="9"/>
      <c r="AS17558" s="5"/>
      <c r="AT17558" s="9"/>
      <c r="AU17558" s="9"/>
      <c r="AV17558" s="9"/>
      <c r="AW17558" s="9"/>
      <c r="AX17558" s="5"/>
      <c r="AY17558" s="9"/>
      <c r="AZ17558" s="9"/>
      <c r="BA17558" s="9"/>
      <c r="BB17558" s="9"/>
      <c r="BC17558" s="5"/>
      <c r="BD17558" s="9"/>
      <c r="BE17558" s="9"/>
      <c r="BF17558" s="9"/>
      <c r="BG17558" s="9"/>
      <c r="BH17558" s="5"/>
      <c r="BI17558" s="9"/>
    </row>
    <row r="17559" spans="6:61" x14ac:dyDescent="0.3">
      <c r="F17559" s="9"/>
      <c r="G17559" s="9"/>
      <c r="H17559" s="9"/>
      <c r="N17559" s="9"/>
      <c r="R17559" s="9"/>
      <c r="V17559" s="9"/>
      <c r="Z17559" s="9"/>
      <c r="AD17559" s="5"/>
      <c r="AH17559" s="9"/>
      <c r="AL17559" s="9"/>
      <c r="AP17559" s="9"/>
      <c r="AQ17559" s="9"/>
      <c r="AR17559" s="9"/>
      <c r="AS17559" s="5"/>
      <c r="AT17559" s="9"/>
      <c r="AU17559" s="9"/>
      <c r="AV17559" s="9"/>
      <c r="AW17559" s="9"/>
      <c r="AX17559" s="5"/>
      <c r="AY17559" s="9"/>
      <c r="AZ17559" s="9"/>
      <c r="BA17559" s="9"/>
      <c r="BB17559" s="9"/>
      <c r="BC17559" s="5"/>
      <c r="BD17559" s="9"/>
      <c r="BE17559" s="9"/>
      <c r="BF17559" s="9"/>
      <c r="BG17559" s="9"/>
      <c r="BH17559" s="5"/>
      <c r="BI17559" s="9"/>
    </row>
    <row r="17560" spans="6:61" x14ac:dyDescent="0.3">
      <c r="F17560" s="9"/>
      <c r="G17560" s="9"/>
      <c r="H17560" s="9"/>
      <c r="N17560" s="9"/>
      <c r="R17560" s="9"/>
      <c r="V17560" s="9"/>
      <c r="Z17560" s="9"/>
      <c r="AD17560" s="5"/>
      <c r="AH17560" s="9"/>
      <c r="AL17560" s="9"/>
      <c r="AP17560" s="9"/>
      <c r="AQ17560" s="9"/>
      <c r="AR17560" s="9"/>
      <c r="AS17560" s="5"/>
      <c r="AT17560" s="9"/>
      <c r="AU17560" s="9"/>
      <c r="AV17560" s="9"/>
      <c r="AW17560" s="9"/>
      <c r="AX17560" s="5"/>
      <c r="AY17560" s="9"/>
      <c r="AZ17560" s="9"/>
      <c r="BA17560" s="9"/>
      <c r="BB17560" s="9"/>
      <c r="BC17560" s="5"/>
      <c r="BD17560" s="9"/>
      <c r="BE17560" s="9"/>
      <c r="BF17560" s="9"/>
      <c r="BG17560" s="9"/>
      <c r="BH17560" s="5"/>
      <c r="BI17560" s="9"/>
    </row>
    <row r="17561" spans="6:61" x14ac:dyDescent="0.3">
      <c r="F17561" s="9"/>
      <c r="G17561" s="9"/>
      <c r="H17561" s="9"/>
      <c r="N17561" s="9"/>
      <c r="R17561" s="9"/>
      <c r="V17561" s="9"/>
      <c r="Z17561" s="9"/>
      <c r="AD17561" s="5"/>
      <c r="AH17561" s="9"/>
      <c r="AL17561" s="9"/>
      <c r="AP17561" s="9"/>
      <c r="AQ17561" s="9"/>
      <c r="AR17561" s="9"/>
      <c r="AS17561" s="5"/>
      <c r="AT17561" s="9"/>
      <c r="AU17561" s="9"/>
      <c r="AV17561" s="9"/>
      <c r="AW17561" s="9"/>
      <c r="AX17561" s="5"/>
      <c r="AY17561" s="9"/>
      <c r="AZ17561" s="9"/>
      <c r="BA17561" s="9"/>
      <c r="BB17561" s="9"/>
      <c r="BC17561" s="5"/>
      <c r="BD17561" s="9"/>
      <c r="BE17561" s="9"/>
      <c r="BF17561" s="9"/>
      <c r="BG17561" s="9"/>
      <c r="BH17561" s="5"/>
      <c r="BI17561" s="9"/>
    </row>
    <row r="17562" spans="6:61" x14ac:dyDescent="0.3">
      <c r="F17562" s="9"/>
      <c r="G17562" s="9"/>
      <c r="H17562" s="9"/>
      <c r="N17562" s="9"/>
      <c r="R17562" s="9"/>
      <c r="V17562" s="9"/>
      <c r="Z17562" s="9"/>
      <c r="AD17562" s="5"/>
      <c r="AH17562" s="9"/>
      <c r="AL17562" s="9"/>
      <c r="AP17562" s="9"/>
      <c r="AQ17562" s="9"/>
      <c r="AR17562" s="9"/>
      <c r="AS17562" s="5"/>
      <c r="AT17562" s="9"/>
      <c r="AU17562" s="9"/>
      <c r="AV17562" s="9"/>
      <c r="AW17562" s="9"/>
      <c r="AX17562" s="5"/>
      <c r="AY17562" s="9"/>
      <c r="AZ17562" s="9"/>
      <c r="BA17562" s="9"/>
      <c r="BB17562" s="9"/>
      <c r="BC17562" s="5"/>
      <c r="BD17562" s="9"/>
      <c r="BE17562" s="9"/>
      <c r="BF17562" s="9"/>
      <c r="BG17562" s="9"/>
      <c r="BH17562" s="5"/>
      <c r="BI17562" s="9"/>
    </row>
    <row r="17563" spans="6:61" x14ac:dyDescent="0.3">
      <c r="F17563" s="9"/>
      <c r="G17563" s="9"/>
      <c r="H17563" s="9"/>
      <c r="N17563" s="9"/>
      <c r="R17563" s="9"/>
      <c r="V17563" s="9"/>
      <c r="Z17563" s="9"/>
      <c r="AD17563" s="5"/>
      <c r="AH17563" s="9"/>
      <c r="AL17563" s="9"/>
      <c r="AP17563" s="9"/>
      <c r="AQ17563" s="9"/>
      <c r="AR17563" s="9"/>
      <c r="AS17563" s="5"/>
      <c r="AT17563" s="9"/>
      <c r="AU17563" s="9"/>
      <c r="AV17563" s="9"/>
      <c r="AW17563" s="9"/>
      <c r="AX17563" s="5"/>
      <c r="AY17563" s="9"/>
      <c r="AZ17563" s="9"/>
      <c r="BA17563" s="9"/>
      <c r="BB17563" s="9"/>
      <c r="BC17563" s="5"/>
      <c r="BD17563" s="9"/>
      <c r="BE17563" s="9"/>
      <c r="BF17563" s="9"/>
      <c r="BG17563" s="9"/>
      <c r="BH17563" s="5"/>
      <c r="BI17563" s="9"/>
    </row>
    <row r="17564" spans="6:61" x14ac:dyDescent="0.3">
      <c r="F17564" s="9"/>
      <c r="G17564" s="9"/>
      <c r="H17564" s="9"/>
      <c r="N17564" s="9"/>
      <c r="R17564" s="9"/>
      <c r="V17564" s="9"/>
      <c r="Z17564" s="9"/>
      <c r="AD17564" s="5"/>
      <c r="AH17564" s="9"/>
      <c r="AL17564" s="9"/>
      <c r="AP17564" s="9"/>
      <c r="AQ17564" s="9"/>
      <c r="AR17564" s="9"/>
      <c r="AS17564" s="5"/>
      <c r="AT17564" s="9"/>
      <c r="AU17564" s="9"/>
      <c r="AV17564" s="9"/>
      <c r="AW17564" s="9"/>
      <c r="AX17564" s="5"/>
      <c r="AY17564" s="9"/>
      <c r="AZ17564" s="9"/>
      <c r="BA17564" s="9"/>
      <c r="BB17564" s="9"/>
      <c r="BC17564" s="5"/>
      <c r="BD17564" s="9"/>
      <c r="BE17564" s="9"/>
      <c r="BF17564" s="9"/>
      <c r="BG17564" s="9"/>
      <c r="BH17564" s="5"/>
      <c r="BI17564" s="9"/>
    </row>
    <row r="17565" spans="6:61" x14ac:dyDescent="0.3">
      <c r="F17565" s="9"/>
      <c r="G17565" s="9"/>
      <c r="H17565" s="9"/>
      <c r="N17565" s="9"/>
      <c r="R17565" s="9"/>
      <c r="V17565" s="9"/>
      <c r="Z17565" s="9"/>
      <c r="AD17565" s="5"/>
      <c r="AH17565" s="9"/>
      <c r="AL17565" s="9"/>
      <c r="AP17565" s="9"/>
      <c r="AQ17565" s="9"/>
      <c r="AR17565" s="9"/>
      <c r="AS17565" s="5"/>
      <c r="AT17565" s="9"/>
      <c r="AU17565" s="9"/>
      <c r="AV17565" s="9"/>
      <c r="AW17565" s="9"/>
      <c r="AX17565" s="5"/>
      <c r="AY17565" s="9"/>
      <c r="AZ17565" s="9"/>
      <c r="BA17565" s="9"/>
      <c r="BB17565" s="9"/>
      <c r="BC17565" s="5"/>
      <c r="BD17565" s="9"/>
      <c r="BE17565" s="9"/>
      <c r="BF17565" s="9"/>
      <c r="BG17565" s="9"/>
      <c r="BH17565" s="5"/>
      <c r="BI17565" s="9"/>
    </row>
    <row r="17566" spans="6:61" x14ac:dyDescent="0.3">
      <c r="F17566" s="9"/>
      <c r="G17566" s="9"/>
      <c r="H17566" s="9"/>
      <c r="N17566" s="9"/>
      <c r="R17566" s="9"/>
      <c r="V17566" s="9"/>
      <c r="Z17566" s="9"/>
      <c r="AD17566" s="5"/>
      <c r="AH17566" s="9"/>
      <c r="AL17566" s="9"/>
      <c r="AP17566" s="9"/>
      <c r="AQ17566" s="9"/>
      <c r="AR17566" s="9"/>
      <c r="AS17566" s="5"/>
      <c r="AT17566" s="9"/>
      <c r="AU17566" s="9"/>
      <c r="AV17566" s="9"/>
      <c r="AW17566" s="9"/>
      <c r="AX17566" s="5"/>
      <c r="AY17566" s="9"/>
      <c r="AZ17566" s="9"/>
      <c r="BA17566" s="9"/>
      <c r="BB17566" s="9"/>
      <c r="BC17566" s="5"/>
      <c r="BD17566" s="9"/>
      <c r="BE17566" s="9"/>
      <c r="BF17566" s="9"/>
      <c r="BG17566" s="9"/>
      <c r="BH17566" s="5"/>
      <c r="BI17566" s="9"/>
    </row>
    <row r="17567" spans="6:61" x14ac:dyDescent="0.3">
      <c r="F17567" s="9"/>
      <c r="G17567" s="9"/>
      <c r="H17567" s="9"/>
      <c r="N17567" s="9"/>
      <c r="R17567" s="9"/>
      <c r="V17567" s="9"/>
      <c r="Z17567" s="9"/>
      <c r="AD17567" s="5"/>
      <c r="AH17567" s="9"/>
      <c r="AL17567" s="9"/>
      <c r="AP17567" s="9"/>
      <c r="AQ17567" s="9"/>
      <c r="AR17567" s="9"/>
      <c r="AS17567" s="5"/>
      <c r="AT17567" s="9"/>
      <c r="AU17567" s="9"/>
      <c r="AV17567" s="9"/>
      <c r="AW17567" s="9"/>
      <c r="AX17567" s="5"/>
      <c r="AY17567" s="9"/>
      <c r="AZ17567" s="9"/>
      <c r="BA17567" s="9"/>
      <c r="BB17567" s="9"/>
      <c r="BC17567" s="5"/>
      <c r="BD17567" s="9"/>
      <c r="BE17567" s="9"/>
      <c r="BF17567" s="9"/>
      <c r="BG17567" s="9"/>
      <c r="BH17567" s="5"/>
      <c r="BI17567" s="9"/>
    </row>
    <row r="17568" spans="6:61" x14ac:dyDescent="0.3">
      <c r="F17568" s="9"/>
      <c r="G17568" s="9"/>
      <c r="H17568" s="9"/>
      <c r="N17568" s="9"/>
      <c r="R17568" s="9"/>
      <c r="V17568" s="9"/>
      <c r="Z17568" s="9"/>
      <c r="AD17568" s="5"/>
      <c r="AH17568" s="9"/>
      <c r="AL17568" s="9"/>
      <c r="AP17568" s="9"/>
      <c r="AQ17568" s="9"/>
      <c r="AR17568" s="9"/>
      <c r="AS17568" s="5"/>
      <c r="AT17568" s="9"/>
      <c r="AU17568" s="9"/>
      <c r="AV17568" s="9"/>
      <c r="AW17568" s="9"/>
      <c r="AX17568" s="5"/>
      <c r="AY17568" s="9"/>
      <c r="AZ17568" s="9"/>
      <c r="BA17568" s="9"/>
      <c r="BB17568" s="9"/>
      <c r="BC17568" s="5"/>
      <c r="BD17568" s="9"/>
      <c r="BE17568" s="9"/>
      <c r="BF17568" s="9"/>
      <c r="BG17568" s="9"/>
      <c r="BH17568" s="5"/>
      <c r="BI17568" s="9"/>
    </row>
    <row r="17569" spans="6:61" x14ac:dyDescent="0.3">
      <c r="F17569" s="9"/>
      <c r="G17569" s="9"/>
      <c r="H17569" s="9"/>
      <c r="N17569" s="9"/>
      <c r="R17569" s="9"/>
      <c r="V17569" s="9"/>
      <c r="Z17569" s="9"/>
      <c r="AD17569" s="5"/>
      <c r="AH17569" s="9"/>
      <c r="AL17569" s="9"/>
      <c r="AP17569" s="9"/>
      <c r="AQ17569" s="9"/>
      <c r="AR17569" s="9"/>
      <c r="AS17569" s="5"/>
      <c r="AT17569" s="9"/>
      <c r="AU17569" s="9"/>
      <c r="AV17569" s="9"/>
      <c r="AW17569" s="9"/>
      <c r="AX17569" s="5"/>
      <c r="AY17569" s="9"/>
      <c r="AZ17569" s="9"/>
      <c r="BA17569" s="9"/>
      <c r="BB17569" s="9"/>
      <c r="BC17569" s="5"/>
      <c r="BD17569" s="9"/>
      <c r="BE17569" s="9"/>
      <c r="BF17569" s="9"/>
      <c r="BG17569" s="9"/>
      <c r="BH17569" s="5"/>
      <c r="BI17569" s="9"/>
    </row>
    <row r="17570" spans="6:61" x14ac:dyDescent="0.3">
      <c r="F17570" s="9"/>
      <c r="G17570" s="9"/>
      <c r="H17570" s="9"/>
      <c r="N17570" s="9"/>
      <c r="R17570" s="9"/>
      <c r="V17570" s="9"/>
      <c r="Z17570" s="9"/>
      <c r="AD17570" s="5"/>
      <c r="AH17570" s="9"/>
      <c r="AL17570" s="9"/>
      <c r="AP17570" s="9"/>
      <c r="AQ17570" s="9"/>
      <c r="AR17570" s="9"/>
      <c r="AS17570" s="5"/>
      <c r="AT17570" s="9"/>
      <c r="AU17570" s="9"/>
      <c r="AV17570" s="9"/>
      <c r="AW17570" s="9"/>
      <c r="AX17570" s="5"/>
      <c r="AY17570" s="9"/>
      <c r="AZ17570" s="9"/>
      <c r="BA17570" s="9"/>
      <c r="BB17570" s="9"/>
      <c r="BC17570" s="5"/>
      <c r="BD17570" s="9"/>
      <c r="BE17570" s="9"/>
      <c r="BF17570" s="9"/>
      <c r="BG17570" s="9"/>
      <c r="BH17570" s="5"/>
      <c r="BI17570" s="9"/>
    </row>
    <row r="17571" spans="6:61" x14ac:dyDescent="0.3">
      <c r="F17571" s="9"/>
      <c r="G17571" s="9"/>
      <c r="H17571" s="9"/>
      <c r="N17571" s="9"/>
      <c r="R17571" s="9"/>
      <c r="V17571" s="9"/>
      <c r="Z17571" s="9"/>
      <c r="AD17571" s="5"/>
      <c r="AH17571" s="9"/>
      <c r="AL17571" s="9"/>
      <c r="AP17571" s="9"/>
      <c r="AQ17571" s="9"/>
      <c r="AR17571" s="9"/>
      <c r="AS17571" s="5"/>
      <c r="AT17571" s="9"/>
      <c r="AU17571" s="9"/>
      <c r="AV17571" s="9"/>
      <c r="AW17571" s="9"/>
      <c r="AX17571" s="5"/>
      <c r="AY17571" s="9"/>
      <c r="AZ17571" s="9"/>
      <c r="BA17571" s="9"/>
      <c r="BB17571" s="9"/>
      <c r="BC17571" s="5"/>
      <c r="BD17571" s="9"/>
      <c r="BE17571" s="9"/>
      <c r="BF17571" s="9"/>
      <c r="BG17571" s="9"/>
      <c r="BH17571" s="5"/>
      <c r="BI17571" s="9"/>
    </row>
    <row r="17572" spans="6:61" x14ac:dyDescent="0.3">
      <c r="F17572" s="9"/>
      <c r="G17572" s="9"/>
      <c r="H17572" s="9"/>
      <c r="N17572" s="9"/>
      <c r="R17572" s="9"/>
      <c r="V17572" s="9"/>
      <c r="Z17572" s="9"/>
      <c r="AD17572" s="5"/>
      <c r="AH17572" s="9"/>
      <c r="AL17572" s="9"/>
      <c r="AP17572" s="9"/>
      <c r="AQ17572" s="9"/>
      <c r="AR17572" s="9"/>
      <c r="AS17572" s="5"/>
      <c r="AT17572" s="9"/>
      <c r="AU17572" s="9"/>
      <c r="AV17572" s="9"/>
      <c r="AW17572" s="9"/>
      <c r="AX17572" s="5"/>
      <c r="AY17572" s="9"/>
      <c r="AZ17572" s="9"/>
      <c r="BA17572" s="9"/>
      <c r="BB17572" s="9"/>
      <c r="BC17572" s="5"/>
      <c r="BD17572" s="9"/>
      <c r="BE17572" s="9"/>
      <c r="BF17572" s="9"/>
      <c r="BG17572" s="9"/>
      <c r="BH17572" s="5"/>
      <c r="BI17572" s="9"/>
    </row>
    <row r="17573" spans="6:61" x14ac:dyDescent="0.3">
      <c r="F17573" s="9"/>
      <c r="G17573" s="9"/>
      <c r="H17573" s="9"/>
      <c r="N17573" s="9"/>
      <c r="R17573" s="9"/>
      <c r="V17573" s="9"/>
      <c r="Z17573" s="9"/>
      <c r="AD17573" s="5"/>
      <c r="AH17573" s="9"/>
      <c r="AL17573" s="9"/>
      <c r="AP17573" s="9"/>
      <c r="AQ17573" s="9"/>
      <c r="AR17573" s="9"/>
      <c r="AS17573" s="5"/>
      <c r="AT17573" s="9"/>
      <c r="AU17573" s="9"/>
      <c r="AV17573" s="9"/>
      <c r="AW17573" s="9"/>
      <c r="AX17573" s="5"/>
      <c r="AY17573" s="9"/>
      <c r="AZ17573" s="9"/>
      <c r="BA17573" s="9"/>
      <c r="BB17573" s="9"/>
      <c r="BC17573" s="5"/>
      <c r="BD17573" s="9"/>
      <c r="BE17573" s="9"/>
      <c r="BF17573" s="9"/>
      <c r="BG17573" s="9"/>
      <c r="BH17573" s="5"/>
      <c r="BI17573" s="9"/>
    </row>
    <row r="17574" spans="6:61" x14ac:dyDescent="0.3">
      <c r="F17574" s="9"/>
      <c r="G17574" s="9"/>
      <c r="H17574" s="9"/>
      <c r="N17574" s="9"/>
      <c r="R17574" s="9"/>
      <c r="V17574" s="9"/>
      <c r="Z17574" s="9"/>
      <c r="AD17574" s="5"/>
      <c r="AH17574" s="9"/>
      <c r="AL17574" s="9"/>
      <c r="AP17574" s="9"/>
      <c r="AQ17574" s="9"/>
      <c r="AR17574" s="9"/>
      <c r="AS17574" s="5"/>
      <c r="AT17574" s="9"/>
      <c r="AU17574" s="9"/>
      <c r="AV17574" s="9"/>
      <c r="AW17574" s="9"/>
      <c r="AX17574" s="5"/>
      <c r="AY17574" s="9"/>
      <c r="AZ17574" s="9"/>
      <c r="BA17574" s="9"/>
      <c r="BB17574" s="9"/>
      <c r="BC17574" s="5"/>
      <c r="BD17574" s="9"/>
      <c r="BE17574" s="9"/>
      <c r="BF17574" s="9"/>
      <c r="BG17574" s="9"/>
      <c r="BH17574" s="5"/>
      <c r="BI17574" s="9"/>
    </row>
    <row r="17575" spans="6:61" x14ac:dyDescent="0.3">
      <c r="F17575" s="9"/>
      <c r="G17575" s="9"/>
      <c r="H17575" s="9"/>
      <c r="N17575" s="9"/>
      <c r="R17575" s="9"/>
      <c r="V17575" s="9"/>
      <c r="Z17575" s="9"/>
      <c r="AD17575" s="5"/>
      <c r="AH17575" s="9"/>
      <c r="AL17575" s="9"/>
      <c r="AP17575" s="9"/>
      <c r="AQ17575" s="9"/>
      <c r="AR17575" s="9"/>
      <c r="AS17575" s="5"/>
      <c r="AT17575" s="9"/>
      <c r="AU17575" s="9"/>
      <c r="AV17575" s="9"/>
      <c r="AW17575" s="9"/>
      <c r="AX17575" s="5"/>
      <c r="AY17575" s="9"/>
      <c r="AZ17575" s="9"/>
      <c r="BA17575" s="9"/>
      <c r="BB17575" s="9"/>
      <c r="BC17575" s="5"/>
      <c r="BD17575" s="9"/>
      <c r="BE17575" s="9"/>
      <c r="BF17575" s="9"/>
      <c r="BG17575" s="9"/>
      <c r="BH17575" s="5"/>
      <c r="BI17575" s="9"/>
    </row>
    <row r="17576" spans="6:61" x14ac:dyDescent="0.3">
      <c r="F17576" s="9"/>
      <c r="G17576" s="9"/>
      <c r="H17576" s="9"/>
      <c r="N17576" s="9"/>
      <c r="R17576" s="9"/>
      <c r="V17576" s="9"/>
      <c r="Z17576" s="9"/>
      <c r="AD17576" s="5"/>
      <c r="AH17576" s="9"/>
      <c r="AL17576" s="9"/>
      <c r="AP17576" s="9"/>
      <c r="AQ17576" s="9"/>
      <c r="AR17576" s="9"/>
      <c r="AS17576" s="5"/>
      <c r="AT17576" s="9"/>
      <c r="AU17576" s="9"/>
      <c r="AV17576" s="9"/>
      <c r="AW17576" s="9"/>
      <c r="AX17576" s="5"/>
      <c r="AY17576" s="9"/>
      <c r="AZ17576" s="9"/>
      <c r="BA17576" s="9"/>
      <c r="BB17576" s="9"/>
      <c r="BC17576" s="5"/>
      <c r="BD17576" s="9"/>
      <c r="BE17576" s="9"/>
      <c r="BF17576" s="9"/>
      <c r="BG17576" s="9"/>
      <c r="BH17576" s="5"/>
      <c r="BI17576" s="9"/>
    </row>
    <row r="17577" spans="6:61" x14ac:dyDescent="0.3">
      <c r="F17577" s="9"/>
      <c r="G17577" s="9"/>
      <c r="H17577" s="9"/>
      <c r="N17577" s="9"/>
      <c r="R17577" s="9"/>
      <c r="V17577" s="9"/>
      <c r="Z17577" s="9"/>
      <c r="AD17577" s="5"/>
      <c r="AH17577" s="9"/>
      <c r="AL17577" s="9"/>
      <c r="AP17577" s="9"/>
      <c r="AQ17577" s="9"/>
      <c r="AR17577" s="9"/>
      <c r="AS17577" s="5"/>
      <c r="AT17577" s="9"/>
      <c r="AU17577" s="9"/>
      <c r="AV17577" s="9"/>
      <c r="AW17577" s="9"/>
      <c r="AX17577" s="5"/>
      <c r="AY17577" s="9"/>
      <c r="AZ17577" s="9"/>
      <c r="BA17577" s="9"/>
      <c r="BB17577" s="9"/>
      <c r="BC17577" s="5"/>
      <c r="BD17577" s="9"/>
      <c r="BE17577" s="9"/>
      <c r="BF17577" s="9"/>
      <c r="BG17577" s="9"/>
      <c r="BH17577" s="5"/>
      <c r="BI17577" s="9"/>
    </row>
    <row r="17578" spans="6:61" x14ac:dyDescent="0.3">
      <c r="F17578" s="9"/>
      <c r="G17578" s="9"/>
      <c r="H17578" s="9"/>
      <c r="N17578" s="9"/>
      <c r="R17578" s="9"/>
      <c r="V17578" s="9"/>
      <c r="Z17578" s="9"/>
      <c r="AD17578" s="5"/>
      <c r="AH17578" s="9"/>
      <c r="AL17578" s="9"/>
      <c r="AP17578" s="9"/>
      <c r="AQ17578" s="9"/>
      <c r="AR17578" s="9"/>
      <c r="AS17578" s="5"/>
      <c r="AT17578" s="9"/>
      <c r="AU17578" s="9"/>
      <c r="AV17578" s="9"/>
      <c r="AW17578" s="9"/>
      <c r="AX17578" s="5"/>
      <c r="AY17578" s="9"/>
      <c r="AZ17578" s="9"/>
      <c r="BA17578" s="9"/>
      <c r="BB17578" s="9"/>
      <c r="BC17578" s="5"/>
      <c r="BD17578" s="9"/>
      <c r="BE17578" s="9"/>
      <c r="BF17578" s="9"/>
      <c r="BG17578" s="9"/>
      <c r="BH17578" s="5"/>
      <c r="BI17578" s="9"/>
    </row>
    <row r="17579" spans="6:61" x14ac:dyDescent="0.3">
      <c r="F17579" s="9"/>
      <c r="G17579" s="9"/>
      <c r="H17579" s="9"/>
      <c r="N17579" s="9"/>
      <c r="R17579" s="9"/>
      <c r="V17579" s="9"/>
      <c r="Z17579" s="9"/>
      <c r="AD17579" s="5"/>
      <c r="AH17579" s="9"/>
      <c r="AL17579" s="9"/>
      <c r="AP17579" s="9"/>
      <c r="AQ17579" s="9"/>
      <c r="AR17579" s="9"/>
      <c r="AS17579" s="5"/>
      <c r="AT17579" s="9"/>
      <c r="AU17579" s="9"/>
      <c r="AV17579" s="9"/>
      <c r="AW17579" s="9"/>
      <c r="AX17579" s="5"/>
      <c r="AY17579" s="9"/>
      <c r="AZ17579" s="9"/>
      <c r="BA17579" s="9"/>
      <c r="BB17579" s="9"/>
      <c r="BC17579" s="5"/>
      <c r="BD17579" s="9"/>
      <c r="BE17579" s="9"/>
      <c r="BF17579" s="9"/>
      <c r="BG17579" s="9"/>
      <c r="BH17579" s="5"/>
      <c r="BI17579" s="9"/>
    </row>
    <row r="17580" spans="6:61" x14ac:dyDescent="0.3">
      <c r="F17580" s="9"/>
      <c r="G17580" s="9"/>
      <c r="H17580" s="9"/>
      <c r="N17580" s="9"/>
      <c r="R17580" s="9"/>
      <c r="V17580" s="9"/>
      <c r="Z17580" s="9"/>
      <c r="AD17580" s="5"/>
      <c r="AH17580" s="9"/>
      <c r="AL17580" s="9"/>
      <c r="AP17580" s="9"/>
      <c r="AQ17580" s="9"/>
      <c r="AR17580" s="9"/>
      <c r="AS17580" s="5"/>
      <c r="AT17580" s="9"/>
      <c r="AU17580" s="9"/>
      <c r="AV17580" s="9"/>
      <c r="AW17580" s="9"/>
      <c r="AX17580" s="5"/>
      <c r="AY17580" s="9"/>
      <c r="AZ17580" s="9"/>
      <c r="BA17580" s="9"/>
      <c r="BB17580" s="9"/>
      <c r="BC17580" s="5"/>
      <c r="BD17580" s="9"/>
      <c r="BE17580" s="9"/>
      <c r="BF17580" s="9"/>
      <c r="BG17580" s="9"/>
      <c r="BH17580" s="5"/>
      <c r="BI17580" s="9"/>
    </row>
    <row r="17581" spans="6:61" x14ac:dyDescent="0.3">
      <c r="F17581" s="9"/>
      <c r="G17581" s="9"/>
      <c r="H17581" s="9"/>
      <c r="N17581" s="9"/>
      <c r="R17581" s="9"/>
      <c r="V17581" s="9"/>
      <c r="Z17581" s="9"/>
      <c r="AD17581" s="5"/>
      <c r="AH17581" s="9"/>
      <c r="AL17581" s="9"/>
      <c r="AP17581" s="9"/>
      <c r="AQ17581" s="9"/>
      <c r="AR17581" s="9"/>
      <c r="AS17581" s="5"/>
      <c r="AT17581" s="9"/>
      <c r="AU17581" s="9"/>
      <c r="AV17581" s="9"/>
      <c r="AW17581" s="9"/>
      <c r="AX17581" s="5"/>
      <c r="AY17581" s="9"/>
      <c r="AZ17581" s="9"/>
      <c r="BA17581" s="9"/>
      <c r="BB17581" s="9"/>
      <c r="BC17581" s="5"/>
      <c r="BD17581" s="9"/>
      <c r="BE17581" s="9"/>
      <c r="BF17581" s="9"/>
      <c r="BG17581" s="9"/>
      <c r="BH17581" s="5"/>
      <c r="BI17581" s="9"/>
    </row>
    <row r="17582" spans="6:61" x14ac:dyDescent="0.3">
      <c r="F17582" s="9"/>
      <c r="G17582" s="9"/>
      <c r="H17582" s="9"/>
      <c r="N17582" s="9"/>
      <c r="R17582" s="9"/>
      <c r="V17582" s="9"/>
      <c r="Z17582" s="9"/>
      <c r="AD17582" s="5"/>
      <c r="AH17582" s="9"/>
      <c r="AL17582" s="9"/>
      <c r="AP17582" s="9"/>
      <c r="AQ17582" s="9"/>
      <c r="AR17582" s="9"/>
      <c r="AS17582" s="5"/>
      <c r="AT17582" s="9"/>
      <c r="AU17582" s="9"/>
      <c r="AV17582" s="9"/>
      <c r="AW17582" s="9"/>
      <c r="AX17582" s="5"/>
      <c r="AY17582" s="9"/>
      <c r="AZ17582" s="9"/>
      <c r="BA17582" s="9"/>
      <c r="BB17582" s="9"/>
      <c r="BC17582" s="5"/>
      <c r="BD17582" s="9"/>
      <c r="BE17582" s="9"/>
      <c r="BF17582" s="9"/>
      <c r="BG17582" s="9"/>
      <c r="BH17582" s="5"/>
      <c r="BI17582" s="9"/>
    </row>
    <row r="17583" spans="6:61" x14ac:dyDescent="0.3">
      <c r="F17583" s="9"/>
      <c r="G17583" s="9"/>
      <c r="H17583" s="9"/>
      <c r="N17583" s="9"/>
      <c r="R17583" s="9"/>
      <c r="V17583" s="9"/>
      <c r="Z17583" s="9"/>
      <c r="AD17583" s="5"/>
      <c r="AH17583" s="9"/>
      <c r="AL17583" s="9"/>
      <c r="AP17583" s="9"/>
      <c r="AQ17583" s="9"/>
      <c r="AR17583" s="9"/>
      <c r="AS17583" s="5"/>
      <c r="AT17583" s="9"/>
      <c r="AU17583" s="9"/>
      <c r="AV17583" s="9"/>
      <c r="AW17583" s="9"/>
      <c r="AX17583" s="5"/>
      <c r="AY17583" s="9"/>
      <c r="AZ17583" s="9"/>
      <c r="BA17583" s="9"/>
      <c r="BB17583" s="9"/>
      <c r="BC17583" s="5"/>
      <c r="BD17583" s="9"/>
      <c r="BE17583" s="9"/>
      <c r="BF17583" s="9"/>
      <c r="BG17583" s="9"/>
      <c r="BH17583" s="5"/>
      <c r="BI17583" s="9"/>
    </row>
    <row r="17584" spans="6:61" x14ac:dyDescent="0.3">
      <c r="F17584" s="9"/>
      <c r="G17584" s="9"/>
      <c r="H17584" s="9"/>
      <c r="N17584" s="9"/>
      <c r="R17584" s="9"/>
      <c r="V17584" s="9"/>
      <c r="Z17584" s="9"/>
      <c r="AD17584" s="5"/>
      <c r="AH17584" s="9"/>
      <c r="AL17584" s="9"/>
      <c r="AP17584" s="9"/>
      <c r="AQ17584" s="9"/>
      <c r="AR17584" s="9"/>
      <c r="AS17584" s="5"/>
      <c r="AT17584" s="9"/>
      <c r="AU17584" s="9"/>
      <c r="AV17584" s="9"/>
      <c r="AW17584" s="9"/>
      <c r="AX17584" s="5"/>
      <c r="AY17584" s="9"/>
      <c r="AZ17584" s="9"/>
      <c r="BA17584" s="9"/>
      <c r="BB17584" s="9"/>
      <c r="BC17584" s="5"/>
      <c r="BD17584" s="9"/>
      <c r="BE17584" s="9"/>
      <c r="BF17584" s="9"/>
      <c r="BG17584" s="9"/>
      <c r="BH17584" s="5"/>
      <c r="BI17584" s="9"/>
    </row>
    <row r="17585" spans="6:61" x14ac:dyDescent="0.3">
      <c r="F17585" s="9"/>
      <c r="G17585" s="9"/>
      <c r="H17585" s="9"/>
      <c r="N17585" s="9"/>
      <c r="R17585" s="9"/>
      <c r="V17585" s="9"/>
      <c r="Z17585" s="9"/>
      <c r="AD17585" s="5"/>
      <c r="AH17585" s="9"/>
      <c r="AL17585" s="9"/>
      <c r="AP17585" s="9"/>
      <c r="AQ17585" s="9"/>
      <c r="AR17585" s="9"/>
      <c r="AS17585" s="5"/>
      <c r="AT17585" s="9"/>
      <c r="AU17585" s="9"/>
      <c r="AV17585" s="9"/>
      <c r="AW17585" s="9"/>
      <c r="AX17585" s="5"/>
      <c r="AY17585" s="9"/>
      <c r="AZ17585" s="9"/>
      <c r="BA17585" s="9"/>
      <c r="BB17585" s="9"/>
      <c r="BC17585" s="5"/>
      <c r="BD17585" s="9"/>
      <c r="BE17585" s="9"/>
      <c r="BF17585" s="9"/>
      <c r="BG17585" s="9"/>
      <c r="BH17585" s="5"/>
      <c r="BI17585" s="9"/>
    </row>
    <row r="17586" spans="6:61" x14ac:dyDescent="0.3">
      <c r="F17586" s="9"/>
      <c r="G17586" s="9"/>
      <c r="H17586" s="9"/>
      <c r="N17586" s="9"/>
      <c r="R17586" s="9"/>
      <c r="V17586" s="9"/>
      <c r="Z17586" s="9"/>
      <c r="AD17586" s="5"/>
      <c r="AH17586" s="9"/>
      <c r="AL17586" s="9"/>
      <c r="AP17586" s="9"/>
      <c r="AQ17586" s="9"/>
      <c r="AR17586" s="9"/>
      <c r="AS17586" s="5"/>
      <c r="AT17586" s="9"/>
      <c r="AU17586" s="9"/>
      <c r="AV17586" s="9"/>
      <c r="AW17586" s="9"/>
      <c r="AX17586" s="5"/>
      <c r="AY17586" s="9"/>
      <c r="AZ17586" s="9"/>
      <c r="BA17586" s="9"/>
      <c r="BB17586" s="9"/>
      <c r="BC17586" s="5"/>
      <c r="BD17586" s="9"/>
      <c r="BE17586" s="9"/>
      <c r="BF17586" s="9"/>
      <c r="BG17586" s="9"/>
      <c r="BH17586" s="5"/>
      <c r="BI17586" s="9"/>
    </row>
    <row r="17587" spans="6:61" x14ac:dyDescent="0.3">
      <c r="F17587" s="9"/>
      <c r="G17587" s="9"/>
      <c r="H17587" s="9"/>
      <c r="N17587" s="9"/>
      <c r="R17587" s="9"/>
      <c r="V17587" s="9"/>
      <c r="Z17587" s="9"/>
      <c r="AD17587" s="5"/>
      <c r="AH17587" s="9"/>
      <c r="AL17587" s="9"/>
      <c r="AP17587" s="9"/>
      <c r="AQ17587" s="9"/>
      <c r="AR17587" s="9"/>
      <c r="AS17587" s="5"/>
      <c r="AT17587" s="9"/>
      <c r="AU17587" s="9"/>
      <c r="AV17587" s="9"/>
      <c r="AW17587" s="9"/>
      <c r="AX17587" s="5"/>
      <c r="AY17587" s="9"/>
      <c r="AZ17587" s="9"/>
      <c r="BA17587" s="9"/>
      <c r="BB17587" s="9"/>
      <c r="BC17587" s="5"/>
      <c r="BD17587" s="9"/>
      <c r="BE17587" s="9"/>
      <c r="BF17587" s="9"/>
      <c r="BG17587" s="9"/>
      <c r="BH17587" s="5"/>
      <c r="BI17587" s="9"/>
    </row>
    <row r="17588" spans="6:61" x14ac:dyDescent="0.3">
      <c r="F17588" s="9"/>
      <c r="G17588" s="9"/>
      <c r="H17588" s="9"/>
      <c r="N17588" s="9"/>
      <c r="R17588" s="9"/>
      <c r="V17588" s="9"/>
      <c r="Z17588" s="9"/>
      <c r="AD17588" s="5"/>
      <c r="AH17588" s="9"/>
      <c r="AL17588" s="9"/>
      <c r="AP17588" s="9"/>
      <c r="AQ17588" s="9"/>
      <c r="AR17588" s="9"/>
      <c r="AS17588" s="5"/>
      <c r="AT17588" s="9"/>
      <c r="AU17588" s="9"/>
      <c r="AV17588" s="9"/>
      <c r="AW17588" s="9"/>
      <c r="AX17588" s="5"/>
      <c r="AY17588" s="9"/>
      <c r="AZ17588" s="9"/>
      <c r="BA17588" s="9"/>
      <c r="BB17588" s="9"/>
      <c r="BC17588" s="5"/>
      <c r="BD17588" s="9"/>
      <c r="BE17588" s="9"/>
      <c r="BF17588" s="9"/>
      <c r="BG17588" s="9"/>
      <c r="BH17588" s="5"/>
      <c r="BI17588" s="9"/>
    </row>
    <row r="17589" spans="6:61" x14ac:dyDescent="0.3">
      <c r="F17589" s="9"/>
      <c r="G17589" s="9"/>
      <c r="H17589" s="9"/>
      <c r="N17589" s="9"/>
      <c r="R17589" s="9"/>
      <c r="V17589" s="9"/>
      <c r="Z17589" s="9"/>
      <c r="AD17589" s="5"/>
      <c r="AH17589" s="9"/>
      <c r="AL17589" s="9"/>
      <c r="AP17589" s="9"/>
      <c r="AQ17589" s="9"/>
      <c r="AR17589" s="9"/>
      <c r="AS17589" s="5"/>
      <c r="AT17589" s="9"/>
      <c r="AU17589" s="9"/>
      <c r="AV17589" s="9"/>
      <c r="AW17589" s="9"/>
      <c r="AX17589" s="5"/>
      <c r="AY17589" s="9"/>
      <c r="AZ17589" s="9"/>
      <c r="BA17589" s="9"/>
      <c r="BB17589" s="9"/>
      <c r="BC17589" s="5"/>
      <c r="BD17589" s="9"/>
      <c r="BE17589" s="9"/>
      <c r="BF17589" s="9"/>
      <c r="BG17589" s="9"/>
      <c r="BH17589" s="5"/>
      <c r="BI17589" s="9"/>
    </row>
    <row r="17590" spans="6:61" x14ac:dyDescent="0.3">
      <c r="F17590" s="9"/>
      <c r="G17590" s="9"/>
      <c r="H17590" s="9"/>
      <c r="N17590" s="9"/>
      <c r="R17590" s="9"/>
      <c r="V17590" s="9"/>
      <c r="Z17590" s="9"/>
      <c r="AD17590" s="5"/>
      <c r="AH17590" s="9"/>
      <c r="AL17590" s="9"/>
      <c r="AP17590" s="9"/>
      <c r="AQ17590" s="9"/>
      <c r="AR17590" s="9"/>
      <c r="AS17590" s="5"/>
      <c r="AT17590" s="9"/>
      <c r="AU17590" s="9"/>
      <c r="AV17590" s="9"/>
      <c r="AW17590" s="9"/>
      <c r="AX17590" s="5"/>
      <c r="AY17590" s="9"/>
      <c r="AZ17590" s="9"/>
      <c r="BA17590" s="9"/>
      <c r="BB17590" s="9"/>
      <c r="BC17590" s="5"/>
      <c r="BD17590" s="9"/>
      <c r="BE17590" s="9"/>
      <c r="BF17590" s="9"/>
      <c r="BG17590" s="9"/>
      <c r="BH17590" s="5"/>
      <c r="BI17590" s="9"/>
    </row>
    <row r="17591" spans="6:61" x14ac:dyDescent="0.3">
      <c r="F17591" s="9"/>
      <c r="G17591" s="9"/>
      <c r="H17591" s="9"/>
      <c r="N17591" s="9"/>
      <c r="R17591" s="9"/>
      <c r="V17591" s="9"/>
      <c r="Z17591" s="9"/>
      <c r="AD17591" s="5"/>
      <c r="AH17591" s="9"/>
      <c r="AL17591" s="9"/>
      <c r="AP17591" s="9"/>
      <c r="AQ17591" s="9"/>
      <c r="AR17591" s="9"/>
      <c r="AS17591" s="5"/>
      <c r="AT17591" s="9"/>
      <c r="AU17591" s="9"/>
      <c r="AV17591" s="9"/>
      <c r="AW17591" s="9"/>
      <c r="AX17591" s="5"/>
      <c r="AY17591" s="9"/>
      <c r="AZ17591" s="9"/>
      <c r="BA17591" s="9"/>
      <c r="BB17591" s="9"/>
      <c r="BC17591" s="5"/>
      <c r="BD17591" s="9"/>
      <c r="BE17591" s="9"/>
      <c r="BF17591" s="9"/>
      <c r="BG17591" s="9"/>
      <c r="BH17591" s="5"/>
      <c r="BI17591" s="9"/>
    </row>
    <row r="17592" spans="6:61" x14ac:dyDescent="0.3">
      <c r="F17592" s="9"/>
      <c r="G17592" s="9"/>
      <c r="H17592" s="9"/>
      <c r="N17592" s="9"/>
      <c r="R17592" s="9"/>
      <c r="V17592" s="9"/>
      <c r="Z17592" s="9"/>
      <c r="AD17592" s="5"/>
      <c r="AH17592" s="9"/>
      <c r="AL17592" s="9"/>
      <c r="AP17592" s="9"/>
      <c r="AQ17592" s="9"/>
      <c r="AR17592" s="9"/>
      <c r="AS17592" s="5"/>
      <c r="AT17592" s="9"/>
      <c r="AU17592" s="9"/>
      <c r="AV17592" s="9"/>
      <c r="AW17592" s="9"/>
      <c r="AX17592" s="5"/>
      <c r="AY17592" s="9"/>
      <c r="AZ17592" s="9"/>
      <c r="BA17592" s="9"/>
      <c r="BB17592" s="9"/>
      <c r="BC17592" s="5"/>
      <c r="BD17592" s="9"/>
      <c r="BE17592" s="9"/>
      <c r="BF17592" s="9"/>
      <c r="BG17592" s="9"/>
      <c r="BH17592" s="5"/>
      <c r="BI17592" s="9"/>
    </row>
    <row r="17593" spans="6:61" x14ac:dyDescent="0.3">
      <c r="F17593" s="9"/>
      <c r="G17593" s="9"/>
      <c r="H17593" s="9"/>
      <c r="N17593" s="9"/>
      <c r="R17593" s="9"/>
      <c r="V17593" s="9"/>
      <c r="Z17593" s="9"/>
      <c r="AD17593" s="5"/>
      <c r="AH17593" s="9"/>
      <c r="AL17593" s="9"/>
      <c r="AP17593" s="9"/>
      <c r="AQ17593" s="9"/>
      <c r="AR17593" s="9"/>
      <c r="AS17593" s="5"/>
      <c r="AT17593" s="9"/>
      <c r="AU17593" s="9"/>
      <c r="AV17593" s="9"/>
      <c r="AW17593" s="9"/>
      <c r="AX17593" s="5"/>
      <c r="AY17593" s="9"/>
      <c r="AZ17593" s="9"/>
      <c r="BA17593" s="9"/>
      <c r="BB17593" s="9"/>
      <c r="BC17593" s="5"/>
      <c r="BD17593" s="9"/>
      <c r="BE17593" s="9"/>
      <c r="BF17593" s="9"/>
      <c r="BG17593" s="9"/>
      <c r="BH17593" s="5"/>
      <c r="BI17593" s="9"/>
    </row>
    <row r="17594" spans="6:61" x14ac:dyDescent="0.3">
      <c r="F17594" s="9"/>
      <c r="G17594" s="9"/>
      <c r="H17594" s="9"/>
      <c r="N17594" s="9"/>
      <c r="R17594" s="9"/>
      <c r="V17594" s="9"/>
      <c r="Z17594" s="9"/>
      <c r="AD17594" s="5"/>
      <c r="AH17594" s="9"/>
      <c r="AL17594" s="9"/>
      <c r="AP17594" s="9"/>
      <c r="AQ17594" s="9"/>
      <c r="AR17594" s="9"/>
      <c r="AS17594" s="5"/>
      <c r="AT17594" s="9"/>
      <c r="AU17594" s="9"/>
      <c r="AV17594" s="9"/>
      <c r="AW17594" s="9"/>
      <c r="AX17594" s="5"/>
      <c r="AY17594" s="9"/>
      <c r="AZ17594" s="9"/>
      <c r="BA17594" s="9"/>
      <c r="BB17594" s="9"/>
      <c r="BC17594" s="5"/>
      <c r="BD17594" s="9"/>
      <c r="BE17594" s="9"/>
      <c r="BF17594" s="9"/>
      <c r="BG17594" s="9"/>
      <c r="BH17594" s="5"/>
      <c r="BI17594" s="9"/>
    </row>
    <row r="17595" spans="6:61" x14ac:dyDescent="0.3">
      <c r="F17595" s="9"/>
      <c r="G17595" s="9"/>
      <c r="H17595" s="9"/>
      <c r="N17595" s="9"/>
      <c r="R17595" s="9"/>
      <c r="V17595" s="9"/>
      <c r="Z17595" s="9"/>
      <c r="AD17595" s="5"/>
      <c r="AH17595" s="9"/>
      <c r="AL17595" s="9"/>
      <c r="AP17595" s="9"/>
      <c r="AQ17595" s="9"/>
      <c r="AR17595" s="9"/>
      <c r="AS17595" s="5"/>
      <c r="AT17595" s="9"/>
      <c r="AU17595" s="9"/>
      <c r="AV17595" s="9"/>
      <c r="AW17595" s="9"/>
      <c r="AX17595" s="5"/>
      <c r="AY17595" s="9"/>
      <c r="AZ17595" s="9"/>
      <c r="BA17595" s="9"/>
      <c r="BB17595" s="9"/>
      <c r="BC17595" s="5"/>
      <c r="BD17595" s="9"/>
      <c r="BE17595" s="9"/>
      <c r="BF17595" s="9"/>
      <c r="BG17595" s="9"/>
      <c r="BH17595" s="5"/>
      <c r="BI17595" s="9"/>
    </row>
    <row r="17596" spans="6:61" x14ac:dyDescent="0.3">
      <c r="F17596" s="9"/>
      <c r="G17596" s="9"/>
      <c r="H17596" s="9"/>
      <c r="N17596" s="9"/>
      <c r="R17596" s="9"/>
      <c r="V17596" s="9"/>
      <c r="Z17596" s="9"/>
      <c r="AD17596" s="5"/>
      <c r="AH17596" s="9"/>
      <c r="AL17596" s="9"/>
      <c r="AP17596" s="9"/>
      <c r="AQ17596" s="9"/>
      <c r="AR17596" s="9"/>
      <c r="AS17596" s="5"/>
      <c r="AT17596" s="9"/>
      <c r="AU17596" s="9"/>
      <c r="AV17596" s="9"/>
      <c r="AW17596" s="9"/>
      <c r="AX17596" s="5"/>
      <c r="AY17596" s="9"/>
      <c r="AZ17596" s="9"/>
      <c r="BA17596" s="9"/>
      <c r="BB17596" s="9"/>
      <c r="BC17596" s="5"/>
      <c r="BD17596" s="9"/>
      <c r="BE17596" s="9"/>
      <c r="BF17596" s="9"/>
      <c r="BG17596" s="9"/>
      <c r="BH17596" s="5"/>
      <c r="BI17596" s="9"/>
    </row>
    <row r="17597" spans="6:61" x14ac:dyDescent="0.3">
      <c r="F17597" s="9"/>
      <c r="G17597" s="9"/>
      <c r="H17597" s="9"/>
      <c r="N17597" s="9"/>
      <c r="R17597" s="9"/>
      <c r="V17597" s="9"/>
      <c r="Z17597" s="9"/>
      <c r="AD17597" s="5"/>
      <c r="AH17597" s="9"/>
      <c r="AL17597" s="9"/>
      <c r="AP17597" s="9"/>
      <c r="AQ17597" s="9"/>
      <c r="AR17597" s="9"/>
      <c r="AS17597" s="5"/>
      <c r="AT17597" s="9"/>
      <c r="AU17597" s="9"/>
      <c r="AV17597" s="9"/>
      <c r="AW17597" s="9"/>
      <c r="AX17597" s="5"/>
      <c r="AY17597" s="9"/>
      <c r="AZ17597" s="9"/>
      <c r="BA17597" s="9"/>
      <c r="BB17597" s="9"/>
      <c r="BC17597" s="5"/>
      <c r="BD17597" s="9"/>
      <c r="BE17597" s="9"/>
      <c r="BF17597" s="9"/>
      <c r="BG17597" s="9"/>
      <c r="BH17597" s="5"/>
      <c r="BI17597" s="9"/>
    </row>
    <row r="17598" spans="6:61" x14ac:dyDescent="0.3">
      <c r="F17598" s="9"/>
      <c r="G17598" s="9"/>
      <c r="H17598" s="9"/>
      <c r="N17598" s="9"/>
      <c r="R17598" s="9"/>
      <c r="V17598" s="9"/>
      <c r="Z17598" s="9"/>
      <c r="AD17598" s="5"/>
      <c r="AH17598" s="9"/>
      <c r="AL17598" s="9"/>
      <c r="AP17598" s="9"/>
      <c r="AQ17598" s="9"/>
      <c r="AR17598" s="9"/>
      <c r="AS17598" s="5"/>
      <c r="AT17598" s="9"/>
      <c r="AU17598" s="9"/>
      <c r="AV17598" s="9"/>
      <c r="AW17598" s="9"/>
      <c r="AX17598" s="5"/>
      <c r="AY17598" s="9"/>
      <c r="AZ17598" s="9"/>
      <c r="BA17598" s="9"/>
      <c r="BB17598" s="9"/>
      <c r="BC17598" s="5"/>
      <c r="BD17598" s="9"/>
      <c r="BE17598" s="9"/>
      <c r="BF17598" s="9"/>
      <c r="BG17598" s="9"/>
      <c r="BH17598" s="5"/>
      <c r="BI17598" s="9"/>
    </row>
    <row r="17599" spans="6:61" x14ac:dyDescent="0.3">
      <c r="F17599" s="9"/>
      <c r="G17599" s="9"/>
      <c r="H17599" s="9"/>
      <c r="N17599" s="9"/>
      <c r="R17599" s="9"/>
      <c r="V17599" s="9"/>
      <c r="Z17599" s="9"/>
      <c r="AD17599" s="5"/>
      <c r="AH17599" s="9"/>
      <c r="AL17599" s="9"/>
      <c r="AP17599" s="9"/>
      <c r="AQ17599" s="9"/>
      <c r="AR17599" s="9"/>
      <c r="AS17599" s="5"/>
      <c r="AT17599" s="9"/>
      <c r="AU17599" s="9"/>
      <c r="AV17599" s="9"/>
      <c r="AW17599" s="9"/>
      <c r="AX17599" s="5"/>
      <c r="AY17599" s="9"/>
      <c r="AZ17599" s="9"/>
      <c r="BA17599" s="9"/>
      <c r="BB17599" s="9"/>
      <c r="BC17599" s="5"/>
      <c r="BD17599" s="9"/>
      <c r="BE17599" s="9"/>
      <c r="BF17599" s="9"/>
      <c r="BG17599" s="9"/>
      <c r="BH17599" s="5"/>
      <c r="BI17599" s="9"/>
    </row>
    <row r="17600" spans="6:61" x14ac:dyDescent="0.3">
      <c r="F17600" s="9"/>
      <c r="G17600" s="9"/>
      <c r="H17600" s="9"/>
      <c r="N17600" s="9"/>
      <c r="R17600" s="9"/>
      <c r="V17600" s="9"/>
      <c r="Z17600" s="9"/>
      <c r="AD17600" s="5"/>
      <c r="AH17600" s="9"/>
      <c r="AL17600" s="9"/>
      <c r="AP17600" s="9"/>
      <c r="AQ17600" s="9"/>
      <c r="AR17600" s="9"/>
      <c r="AS17600" s="5"/>
      <c r="AT17600" s="9"/>
      <c r="AU17600" s="9"/>
      <c r="AV17600" s="9"/>
      <c r="AW17600" s="9"/>
      <c r="AX17600" s="5"/>
      <c r="AY17600" s="9"/>
      <c r="AZ17600" s="9"/>
      <c r="BA17600" s="9"/>
      <c r="BB17600" s="9"/>
      <c r="BC17600" s="5"/>
      <c r="BD17600" s="9"/>
      <c r="BE17600" s="9"/>
      <c r="BF17600" s="9"/>
      <c r="BG17600" s="9"/>
      <c r="BH17600" s="5"/>
      <c r="BI17600" s="9"/>
    </row>
    <row r="17601" spans="6:61" x14ac:dyDescent="0.3">
      <c r="F17601" s="9"/>
      <c r="G17601" s="9"/>
      <c r="H17601" s="9"/>
      <c r="N17601" s="9"/>
      <c r="R17601" s="9"/>
      <c r="V17601" s="9"/>
      <c r="Z17601" s="9"/>
      <c r="AD17601" s="5"/>
      <c r="AH17601" s="9"/>
      <c r="AL17601" s="9"/>
      <c r="AP17601" s="9"/>
      <c r="AQ17601" s="9"/>
      <c r="AR17601" s="9"/>
      <c r="AS17601" s="5"/>
      <c r="AT17601" s="9"/>
      <c r="AU17601" s="9"/>
      <c r="AV17601" s="9"/>
      <c r="AW17601" s="9"/>
      <c r="AX17601" s="5"/>
      <c r="AY17601" s="9"/>
      <c r="AZ17601" s="9"/>
      <c r="BA17601" s="9"/>
      <c r="BB17601" s="9"/>
      <c r="BC17601" s="5"/>
      <c r="BD17601" s="9"/>
      <c r="BE17601" s="9"/>
      <c r="BF17601" s="9"/>
      <c r="BG17601" s="9"/>
      <c r="BH17601" s="5"/>
      <c r="BI17601" s="9"/>
    </row>
    <row r="17602" spans="6:61" x14ac:dyDescent="0.3">
      <c r="F17602" s="9"/>
      <c r="G17602" s="9"/>
      <c r="H17602" s="9"/>
      <c r="N17602" s="9"/>
      <c r="R17602" s="9"/>
      <c r="V17602" s="9"/>
      <c r="Z17602" s="9"/>
      <c r="AD17602" s="5"/>
      <c r="AH17602" s="9"/>
      <c r="AL17602" s="9"/>
      <c r="AP17602" s="9"/>
      <c r="AQ17602" s="9"/>
      <c r="AR17602" s="9"/>
      <c r="AS17602" s="5"/>
      <c r="AT17602" s="9"/>
      <c r="AU17602" s="9"/>
      <c r="AV17602" s="9"/>
      <c r="AW17602" s="9"/>
      <c r="AX17602" s="5"/>
      <c r="AY17602" s="9"/>
      <c r="AZ17602" s="9"/>
      <c r="BA17602" s="9"/>
      <c r="BB17602" s="9"/>
      <c r="BC17602" s="5"/>
      <c r="BD17602" s="9"/>
      <c r="BE17602" s="9"/>
      <c r="BF17602" s="9"/>
      <c r="BG17602" s="9"/>
      <c r="BH17602" s="5"/>
      <c r="BI17602" s="9"/>
    </row>
    <row r="17603" spans="6:61" x14ac:dyDescent="0.3">
      <c r="F17603" s="9"/>
      <c r="G17603" s="9"/>
      <c r="H17603" s="9"/>
      <c r="N17603" s="9"/>
      <c r="R17603" s="9"/>
      <c r="V17603" s="9"/>
      <c r="Z17603" s="9"/>
      <c r="AD17603" s="5"/>
      <c r="AH17603" s="9"/>
      <c r="AL17603" s="9"/>
      <c r="AP17603" s="9"/>
      <c r="AQ17603" s="9"/>
      <c r="AR17603" s="9"/>
      <c r="AS17603" s="5"/>
      <c r="AT17603" s="9"/>
      <c r="AU17603" s="9"/>
      <c r="AV17603" s="9"/>
      <c r="AW17603" s="9"/>
      <c r="AX17603" s="5"/>
      <c r="AY17603" s="9"/>
      <c r="AZ17603" s="9"/>
      <c r="BA17603" s="9"/>
      <c r="BB17603" s="9"/>
      <c r="BC17603" s="5"/>
      <c r="BD17603" s="9"/>
      <c r="BE17603" s="9"/>
      <c r="BF17603" s="9"/>
      <c r="BG17603" s="9"/>
      <c r="BH17603" s="5"/>
      <c r="BI17603" s="9"/>
    </row>
    <row r="17604" spans="6:61" x14ac:dyDescent="0.3">
      <c r="F17604" s="9"/>
      <c r="G17604" s="9"/>
      <c r="H17604" s="9"/>
      <c r="N17604" s="9"/>
      <c r="R17604" s="9"/>
      <c r="V17604" s="9"/>
      <c r="Z17604" s="9"/>
      <c r="AD17604" s="5"/>
      <c r="AH17604" s="9"/>
      <c r="AL17604" s="9"/>
      <c r="AP17604" s="9"/>
      <c r="AQ17604" s="9"/>
      <c r="AR17604" s="9"/>
      <c r="AS17604" s="5"/>
      <c r="AT17604" s="9"/>
      <c r="AU17604" s="9"/>
      <c r="AV17604" s="9"/>
      <c r="AW17604" s="9"/>
      <c r="AX17604" s="5"/>
      <c r="AY17604" s="9"/>
      <c r="AZ17604" s="9"/>
      <c r="BA17604" s="9"/>
      <c r="BB17604" s="9"/>
      <c r="BC17604" s="5"/>
      <c r="BD17604" s="9"/>
      <c r="BE17604" s="9"/>
      <c r="BF17604" s="9"/>
      <c r="BG17604" s="9"/>
      <c r="BH17604" s="5"/>
      <c r="BI17604" s="9"/>
    </row>
    <row r="17605" spans="6:61" x14ac:dyDescent="0.3">
      <c r="F17605" s="9"/>
      <c r="G17605" s="9"/>
      <c r="H17605" s="9"/>
      <c r="N17605" s="9"/>
      <c r="R17605" s="9"/>
      <c r="V17605" s="9"/>
      <c r="Z17605" s="9"/>
      <c r="AD17605" s="5"/>
      <c r="AH17605" s="9"/>
      <c r="AL17605" s="9"/>
      <c r="AP17605" s="9"/>
      <c r="AQ17605" s="9"/>
      <c r="AR17605" s="9"/>
      <c r="AS17605" s="5"/>
      <c r="AT17605" s="9"/>
      <c r="AU17605" s="9"/>
      <c r="AV17605" s="9"/>
      <c r="AW17605" s="9"/>
      <c r="AX17605" s="5"/>
      <c r="AY17605" s="9"/>
      <c r="AZ17605" s="9"/>
      <c r="BA17605" s="9"/>
      <c r="BB17605" s="9"/>
      <c r="BC17605" s="5"/>
      <c r="BD17605" s="9"/>
      <c r="BE17605" s="9"/>
      <c r="BF17605" s="9"/>
      <c r="BG17605" s="9"/>
      <c r="BH17605" s="5"/>
      <c r="BI17605" s="9"/>
    </row>
    <row r="17606" spans="6:61" x14ac:dyDescent="0.3">
      <c r="F17606" s="9"/>
      <c r="G17606" s="9"/>
      <c r="H17606" s="9"/>
      <c r="N17606" s="9"/>
      <c r="R17606" s="9"/>
      <c r="V17606" s="9"/>
      <c r="Z17606" s="9"/>
      <c r="AD17606" s="5"/>
      <c r="AH17606" s="9"/>
      <c r="AL17606" s="9"/>
      <c r="AP17606" s="9"/>
      <c r="AQ17606" s="9"/>
      <c r="AR17606" s="9"/>
      <c r="AS17606" s="5"/>
      <c r="AT17606" s="9"/>
      <c r="AU17606" s="9"/>
      <c r="AV17606" s="9"/>
      <c r="AW17606" s="9"/>
      <c r="AX17606" s="5"/>
      <c r="AY17606" s="9"/>
      <c r="AZ17606" s="9"/>
      <c r="BA17606" s="9"/>
      <c r="BB17606" s="9"/>
      <c r="BC17606" s="5"/>
      <c r="BD17606" s="9"/>
      <c r="BE17606" s="9"/>
      <c r="BF17606" s="9"/>
      <c r="BG17606" s="9"/>
      <c r="BH17606" s="5"/>
      <c r="BI17606" s="9"/>
    </row>
    <row r="17607" spans="6:61" x14ac:dyDescent="0.3">
      <c r="F17607" s="9"/>
      <c r="G17607" s="9"/>
      <c r="H17607" s="9"/>
      <c r="N17607" s="9"/>
      <c r="R17607" s="9"/>
      <c r="V17607" s="9"/>
      <c r="Z17607" s="9"/>
      <c r="AD17607" s="5"/>
      <c r="AH17607" s="9"/>
      <c r="AL17607" s="9"/>
      <c r="AP17607" s="9"/>
      <c r="AQ17607" s="9"/>
      <c r="AR17607" s="9"/>
      <c r="AS17607" s="5"/>
      <c r="AT17607" s="9"/>
      <c r="AU17607" s="9"/>
      <c r="AV17607" s="9"/>
      <c r="AW17607" s="9"/>
      <c r="AX17607" s="5"/>
      <c r="AY17607" s="9"/>
      <c r="AZ17607" s="9"/>
      <c r="BA17607" s="9"/>
      <c r="BB17607" s="9"/>
      <c r="BC17607" s="5"/>
      <c r="BD17607" s="9"/>
      <c r="BE17607" s="9"/>
      <c r="BF17607" s="9"/>
      <c r="BG17607" s="9"/>
      <c r="BH17607" s="5"/>
      <c r="BI17607" s="9"/>
    </row>
    <row r="17608" spans="6:61" x14ac:dyDescent="0.3">
      <c r="F17608" s="9"/>
      <c r="G17608" s="9"/>
      <c r="H17608" s="9"/>
      <c r="N17608" s="9"/>
      <c r="R17608" s="9"/>
      <c r="V17608" s="9"/>
      <c r="Z17608" s="9"/>
      <c r="AD17608" s="5"/>
      <c r="AH17608" s="9"/>
      <c r="AL17608" s="9"/>
      <c r="AP17608" s="9"/>
      <c r="AQ17608" s="9"/>
      <c r="AR17608" s="9"/>
      <c r="AS17608" s="5"/>
      <c r="AT17608" s="9"/>
      <c r="AU17608" s="9"/>
      <c r="AV17608" s="9"/>
      <c r="AW17608" s="9"/>
      <c r="AX17608" s="5"/>
      <c r="AY17608" s="9"/>
      <c r="AZ17608" s="9"/>
      <c r="BA17608" s="9"/>
      <c r="BB17608" s="9"/>
      <c r="BC17608" s="5"/>
      <c r="BD17608" s="9"/>
      <c r="BE17608" s="9"/>
      <c r="BF17608" s="9"/>
      <c r="BG17608" s="9"/>
      <c r="BH17608" s="5"/>
      <c r="BI17608" s="9"/>
    </row>
    <row r="17609" spans="6:61" x14ac:dyDescent="0.3">
      <c r="F17609" s="9"/>
      <c r="G17609" s="9"/>
      <c r="H17609" s="9"/>
      <c r="N17609" s="9"/>
      <c r="R17609" s="9"/>
      <c r="V17609" s="9"/>
      <c r="Z17609" s="9"/>
      <c r="AD17609" s="5"/>
      <c r="AH17609" s="9"/>
      <c r="AL17609" s="9"/>
      <c r="AP17609" s="9"/>
      <c r="AQ17609" s="9"/>
      <c r="AR17609" s="9"/>
      <c r="AS17609" s="5"/>
      <c r="AT17609" s="9"/>
      <c r="AU17609" s="9"/>
      <c r="AV17609" s="9"/>
      <c r="AW17609" s="9"/>
      <c r="AX17609" s="5"/>
      <c r="AY17609" s="9"/>
      <c r="AZ17609" s="9"/>
      <c r="BA17609" s="9"/>
      <c r="BB17609" s="9"/>
      <c r="BC17609" s="5"/>
      <c r="BD17609" s="9"/>
      <c r="BE17609" s="9"/>
      <c r="BF17609" s="9"/>
      <c r="BG17609" s="9"/>
      <c r="BH17609" s="5"/>
      <c r="BI17609" s="9"/>
    </row>
    <row r="17610" spans="6:61" x14ac:dyDescent="0.3">
      <c r="F17610" s="9"/>
      <c r="G17610" s="9"/>
      <c r="H17610" s="9"/>
      <c r="N17610" s="9"/>
      <c r="R17610" s="9"/>
      <c r="V17610" s="9"/>
      <c r="Z17610" s="9"/>
      <c r="AD17610" s="5"/>
      <c r="AH17610" s="9"/>
      <c r="AL17610" s="9"/>
      <c r="AP17610" s="9"/>
      <c r="AQ17610" s="9"/>
      <c r="AR17610" s="9"/>
      <c r="AS17610" s="5"/>
      <c r="AT17610" s="9"/>
      <c r="AU17610" s="9"/>
      <c r="AV17610" s="9"/>
      <c r="AW17610" s="9"/>
      <c r="AX17610" s="5"/>
      <c r="AY17610" s="9"/>
      <c r="AZ17610" s="9"/>
      <c r="BA17610" s="9"/>
      <c r="BB17610" s="9"/>
      <c r="BC17610" s="5"/>
      <c r="BD17610" s="9"/>
      <c r="BE17610" s="9"/>
      <c r="BF17610" s="9"/>
      <c r="BG17610" s="9"/>
      <c r="BH17610" s="5"/>
      <c r="BI17610" s="9"/>
    </row>
    <row r="17611" spans="6:61" x14ac:dyDescent="0.3">
      <c r="F17611" s="9"/>
      <c r="G17611" s="9"/>
      <c r="H17611" s="9"/>
      <c r="N17611" s="9"/>
      <c r="R17611" s="9"/>
      <c r="V17611" s="9"/>
      <c r="Z17611" s="9"/>
      <c r="AD17611" s="5"/>
      <c r="AH17611" s="9"/>
      <c r="AL17611" s="9"/>
      <c r="AP17611" s="9"/>
      <c r="AQ17611" s="9"/>
      <c r="AR17611" s="9"/>
      <c r="AS17611" s="5"/>
      <c r="AT17611" s="9"/>
      <c r="AU17611" s="9"/>
      <c r="AV17611" s="9"/>
      <c r="AW17611" s="9"/>
      <c r="AX17611" s="5"/>
      <c r="AY17611" s="9"/>
      <c r="AZ17611" s="9"/>
      <c r="BA17611" s="9"/>
      <c r="BB17611" s="9"/>
      <c r="BC17611" s="5"/>
      <c r="BD17611" s="9"/>
      <c r="BE17611" s="9"/>
      <c r="BF17611" s="9"/>
      <c r="BG17611" s="9"/>
      <c r="BH17611" s="5"/>
      <c r="BI17611" s="9"/>
    </row>
    <row r="17612" spans="6:61" x14ac:dyDescent="0.3">
      <c r="F17612" s="9"/>
      <c r="G17612" s="9"/>
      <c r="H17612" s="9"/>
      <c r="N17612" s="9"/>
      <c r="R17612" s="9"/>
      <c r="V17612" s="9"/>
      <c r="Z17612" s="9"/>
      <c r="AD17612" s="5"/>
      <c r="AH17612" s="9"/>
      <c r="AL17612" s="9"/>
      <c r="AP17612" s="9"/>
      <c r="AQ17612" s="9"/>
      <c r="AR17612" s="9"/>
      <c r="AS17612" s="5"/>
      <c r="AT17612" s="9"/>
      <c r="AU17612" s="9"/>
      <c r="AV17612" s="9"/>
      <c r="AW17612" s="9"/>
      <c r="AX17612" s="5"/>
      <c r="AY17612" s="9"/>
      <c r="AZ17612" s="9"/>
      <c r="BA17612" s="9"/>
      <c r="BB17612" s="9"/>
      <c r="BC17612" s="5"/>
      <c r="BD17612" s="9"/>
      <c r="BE17612" s="9"/>
      <c r="BF17612" s="9"/>
      <c r="BG17612" s="9"/>
      <c r="BH17612" s="5"/>
      <c r="BI17612" s="9"/>
    </row>
    <row r="17613" spans="6:61" x14ac:dyDescent="0.3">
      <c r="F17613" s="9"/>
      <c r="G17613" s="9"/>
      <c r="H17613" s="9"/>
      <c r="N17613" s="9"/>
      <c r="R17613" s="9"/>
      <c r="V17613" s="9"/>
      <c r="Z17613" s="9"/>
      <c r="AD17613" s="5"/>
      <c r="AH17613" s="9"/>
      <c r="AL17613" s="9"/>
      <c r="AP17613" s="9"/>
      <c r="AQ17613" s="9"/>
      <c r="AR17613" s="9"/>
      <c r="AS17613" s="5"/>
      <c r="AT17613" s="9"/>
      <c r="AU17613" s="9"/>
      <c r="AV17613" s="9"/>
      <c r="AW17613" s="9"/>
      <c r="AX17613" s="5"/>
      <c r="AY17613" s="9"/>
      <c r="AZ17613" s="9"/>
      <c r="BA17613" s="9"/>
      <c r="BB17613" s="9"/>
      <c r="BC17613" s="5"/>
      <c r="BD17613" s="9"/>
      <c r="BE17613" s="9"/>
      <c r="BF17613" s="9"/>
      <c r="BG17613" s="9"/>
      <c r="BH17613" s="5"/>
      <c r="BI17613" s="9"/>
    </row>
    <row r="17614" spans="6:61" x14ac:dyDescent="0.3">
      <c r="F17614" s="9"/>
      <c r="G17614" s="9"/>
      <c r="H17614" s="9"/>
      <c r="N17614" s="9"/>
      <c r="R17614" s="9"/>
      <c r="V17614" s="9"/>
      <c r="Z17614" s="9"/>
      <c r="AD17614" s="5"/>
      <c r="AH17614" s="9"/>
      <c r="AL17614" s="9"/>
      <c r="AP17614" s="9"/>
      <c r="AQ17614" s="9"/>
      <c r="AR17614" s="9"/>
      <c r="AS17614" s="5"/>
      <c r="AT17614" s="9"/>
      <c r="AU17614" s="9"/>
      <c r="AV17614" s="9"/>
      <c r="AW17614" s="9"/>
      <c r="AX17614" s="5"/>
      <c r="AY17614" s="9"/>
      <c r="AZ17614" s="9"/>
      <c r="BA17614" s="9"/>
      <c r="BB17614" s="9"/>
      <c r="BC17614" s="5"/>
      <c r="BD17614" s="9"/>
      <c r="BE17614" s="9"/>
      <c r="BF17614" s="9"/>
      <c r="BG17614" s="9"/>
      <c r="BH17614" s="5"/>
      <c r="BI17614" s="9"/>
    </row>
    <row r="17615" spans="6:61" x14ac:dyDescent="0.3">
      <c r="F17615" s="9"/>
      <c r="G17615" s="9"/>
      <c r="H17615" s="9"/>
      <c r="N17615" s="9"/>
      <c r="R17615" s="9"/>
      <c r="V17615" s="9"/>
      <c r="Z17615" s="9"/>
      <c r="AD17615" s="5"/>
      <c r="AH17615" s="9"/>
      <c r="AL17615" s="9"/>
      <c r="AP17615" s="9"/>
      <c r="AQ17615" s="9"/>
      <c r="AR17615" s="9"/>
      <c r="AS17615" s="5"/>
      <c r="AT17615" s="9"/>
      <c r="AU17615" s="9"/>
      <c r="AV17615" s="9"/>
      <c r="AW17615" s="9"/>
      <c r="AX17615" s="5"/>
      <c r="AY17615" s="9"/>
      <c r="AZ17615" s="9"/>
      <c r="BA17615" s="9"/>
      <c r="BB17615" s="9"/>
      <c r="BC17615" s="5"/>
      <c r="BD17615" s="9"/>
      <c r="BE17615" s="9"/>
      <c r="BF17615" s="9"/>
      <c r="BG17615" s="9"/>
      <c r="BH17615" s="5"/>
      <c r="BI17615" s="9"/>
    </row>
    <row r="17616" spans="6:61" x14ac:dyDescent="0.3">
      <c r="F17616" s="9"/>
      <c r="G17616" s="9"/>
      <c r="H17616" s="9"/>
      <c r="N17616" s="9"/>
      <c r="R17616" s="9"/>
      <c r="V17616" s="9"/>
      <c r="Z17616" s="9"/>
      <c r="AD17616" s="5"/>
      <c r="AH17616" s="9"/>
      <c r="AL17616" s="9"/>
      <c r="AP17616" s="9"/>
      <c r="AQ17616" s="9"/>
      <c r="AR17616" s="9"/>
      <c r="AS17616" s="5"/>
      <c r="AT17616" s="9"/>
      <c r="AU17616" s="9"/>
      <c r="AV17616" s="9"/>
      <c r="AW17616" s="9"/>
      <c r="AX17616" s="5"/>
      <c r="AY17616" s="9"/>
      <c r="AZ17616" s="9"/>
      <c r="BA17616" s="9"/>
      <c r="BB17616" s="9"/>
      <c r="BC17616" s="5"/>
      <c r="BD17616" s="9"/>
      <c r="BE17616" s="9"/>
      <c r="BF17616" s="9"/>
      <c r="BG17616" s="9"/>
      <c r="BH17616" s="5"/>
      <c r="BI17616" s="9"/>
    </row>
    <row r="17617" spans="6:61" x14ac:dyDescent="0.3">
      <c r="F17617" s="9"/>
      <c r="G17617" s="9"/>
      <c r="H17617" s="9"/>
      <c r="N17617" s="9"/>
      <c r="R17617" s="9"/>
      <c r="V17617" s="9"/>
      <c r="Z17617" s="9"/>
      <c r="AD17617" s="5"/>
      <c r="AH17617" s="9"/>
      <c r="AL17617" s="9"/>
      <c r="AP17617" s="9"/>
      <c r="AQ17617" s="9"/>
      <c r="AR17617" s="9"/>
      <c r="AS17617" s="5"/>
      <c r="AT17617" s="9"/>
      <c r="AU17617" s="9"/>
      <c r="AV17617" s="9"/>
      <c r="AW17617" s="9"/>
      <c r="AX17617" s="5"/>
      <c r="AY17617" s="9"/>
      <c r="AZ17617" s="9"/>
      <c r="BA17617" s="9"/>
      <c r="BB17617" s="9"/>
      <c r="BC17617" s="5"/>
      <c r="BD17617" s="9"/>
      <c r="BE17617" s="9"/>
      <c r="BF17617" s="9"/>
      <c r="BG17617" s="9"/>
      <c r="BH17617" s="5"/>
      <c r="BI17617" s="9"/>
    </row>
    <row r="17618" spans="6:61" x14ac:dyDescent="0.3">
      <c r="F17618" s="9"/>
      <c r="G17618" s="9"/>
      <c r="H17618" s="9"/>
      <c r="N17618" s="9"/>
      <c r="R17618" s="9"/>
      <c r="V17618" s="9"/>
      <c r="Z17618" s="9"/>
      <c r="AD17618" s="5"/>
      <c r="AH17618" s="9"/>
      <c r="AL17618" s="9"/>
      <c r="AP17618" s="9"/>
      <c r="AQ17618" s="9"/>
      <c r="AR17618" s="9"/>
      <c r="AS17618" s="5"/>
      <c r="AT17618" s="9"/>
      <c r="AU17618" s="9"/>
      <c r="AV17618" s="9"/>
      <c r="AW17618" s="9"/>
      <c r="AX17618" s="5"/>
      <c r="AY17618" s="9"/>
      <c r="AZ17618" s="9"/>
      <c r="BA17618" s="9"/>
      <c r="BB17618" s="9"/>
      <c r="BC17618" s="5"/>
      <c r="BD17618" s="9"/>
      <c r="BE17618" s="9"/>
      <c r="BF17618" s="9"/>
      <c r="BG17618" s="9"/>
      <c r="BH17618" s="5"/>
      <c r="BI17618" s="9"/>
    </row>
    <row r="17619" spans="6:61" x14ac:dyDescent="0.3">
      <c r="F17619" s="9"/>
      <c r="G17619" s="9"/>
      <c r="H17619" s="9"/>
      <c r="N17619" s="9"/>
      <c r="R17619" s="9"/>
      <c r="V17619" s="9"/>
      <c r="Z17619" s="9"/>
      <c r="AD17619" s="5"/>
      <c r="AH17619" s="9"/>
      <c r="AL17619" s="9"/>
      <c r="AP17619" s="9"/>
      <c r="AQ17619" s="9"/>
      <c r="AR17619" s="9"/>
      <c r="AS17619" s="5"/>
      <c r="AT17619" s="9"/>
      <c r="AU17619" s="9"/>
      <c r="AV17619" s="9"/>
      <c r="AW17619" s="9"/>
      <c r="AX17619" s="5"/>
      <c r="AY17619" s="9"/>
      <c r="AZ17619" s="9"/>
      <c r="BA17619" s="9"/>
      <c r="BB17619" s="9"/>
      <c r="BC17619" s="5"/>
      <c r="BD17619" s="9"/>
      <c r="BE17619" s="9"/>
      <c r="BF17619" s="9"/>
      <c r="BG17619" s="9"/>
      <c r="BH17619" s="5"/>
      <c r="BI17619" s="9"/>
    </row>
    <row r="17620" spans="6:61" x14ac:dyDescent="0.3">
      <c r="F17620" s="9"/>
      <c r="G17620" s="9"/>
      <c r="H17620" s="9"/>
      <c r="N17620" s="9"/>
      <c r="R17620" s="9"/>
      <c r="V17620" s="9"/>
      <c r="Z17620" s="9"/>
      <c r="AD17620" s="5"/>
      <c r="AH17620" s="9"/>
      <c r="AL17620" s="9"/>
      <c r="AP17620" s="9"/>
      <c r="AQ17620" s="9"/>
      <c r="AR17620" s="9"/>
      <c r="AS17620" s="5"/>
      <c r="AT17620" s="9"/>
      <c r="AU17620" s="9"/>
      <c r="AV17620" s="9"/>
      <c r="AW17620" s="9"/>
      <c r="AX17620" s="5"/>
      <c r="AY17620" s="9"/>
      <c r="AZ17620" s="9"/>
      <c r="BA17620" s="9"/>
      <c r="BB17620" s="9"/>
      <c r="BC17620" s="5"/>
      <c r="BD17620" s="9"/>
      <c r="BE17620" s="9"/>
      <c r="BF17620" s="9"/>
      <c r="BG17620" s="9"/>
      <c r="BH17620" s="5"/>
      <c r="BI17620" s="9"/>
    </row>
    <row r="17621" spans="6:61" x14ac:dyDescent="0.3">
      <c r="F17621" s="9"/>
      <c r="G17621" s="9"/>
      <c r="H17621" s="9"/>
      <c r="N17621" s="9"/>
      <c r="R17621" s="9"/>
      <c r="V17621" s="9"/>
      <c r="Z17621" s="9"/>
      <c r="AD17621" s="5"/>
      <c r="AH17621" s="9"/>
      <c r="AL17621" s="9"/>
      <c r="AP17621" s="9"/>
      <c r="AQ17621" s="9"/>
      <c r="AR17621" s="9"/>
      <c r="AS17621" s="5"/>
      <c r="AT17621" s="9"/>
      <c r="AU17621" s="9"/>
      <c r="AV17621" s="9"/>
      <c r="AW17621" s="9"/>
      <c r="AX17621" s="5"/>
      <c r="AY17621" s="9"/>
      <c r="AZ17621" s="9"/>
      <c r="BA17621" s="9"/>
      <c r="BB17621" s="9"/>
      <c r="BC17621" s="5"/>
      <c r="BD17621" s="9"/>
      <c r="BE17621" s="9"/>
      <c r="BF17621" s="9"/>
      <c r="BG17621" s="9"/>
      <c r="BH17621" s="5"/>
      <c r="BI17621" s="9"/>
    </row>
    <row r="17622" spans="6:61" x14ac:dyDescent="0.3">
      <c r="F17622" s="9"/>
      <c r="G17622" s="9"/>
      <c r="H17622" s="9"/>
      <c r="N17622" s="9"/>
      <c r="R17622" s="9"/>
      <c r="V17622" s="9"/>
      <c r="Z17622" s="9"/>
      <c r="AD17622" s="5"/>
      <c r="AH17622" s="9"/>
      <c r="AL17622" s="9"/>
      <c r="AP17622" s="9"/>
      <c r="AQ17622" s="9"/>
      <c r="AR17622" s="9"/>
      <c r="AS17622" s="5"/>
      <c r="AT17622" s="9"/>
      <c r="AU17622" s="9"/>
      <c r="AV17622" s="9"/>
      <c r="AW17622" s="9"/>
      <c r="AX17622" s="5"/>
      <c r="AY17622" s="9"/>
      <c r="AZ17622" s="9"/>
      <c r="BA17622" s="9"/>
      <c r="BB17622" s="9"/>
      <c r="BC17622" s="5"/>
      <c r="BD17622" s="9"/>
      <c r="BE17622" s="9"/>
      <c r="BF17622" s="9"/>
      <c r="BG17622" s="9"/>
      <c r="BH17622" s="5"/>
      <c r="BI17622" s="9"/>
    </row>
    <row r="17623" spans="6:61" x14ac:dyDescent="0.3">
      <c r="F17623" s="9"/>
      <c r="G17623" s="9"/>
      <c r="H17623" s="9"/>
      <c r="N17623" s="9"/>
      <c r="R17623" s="9"/>
      <c r="V17623" s="9"/>
      <c r="Z17623" s="9"/>
      <c r="AD17623" s="5"/>
      <c r="AH17623" s="9"/>
      <c r="AL17623" s="9"/>
      <c r="AP17623" s="9"/>
      <c r="AQ17623" s="9"/>
      <c r="AR17623" s="9"/>
      <c r="AS17623" s="5"/>
      <c r="AT17623" s="9"/>
      <c r="AU17623" s="9"/>
      <c r="AV17623" s="9"/>
      <c r="AW17623" s="9"/>
      <c r="AX17623" s="5"/>
      <c r="AY17623" s="9"/>
      <c r="AZ17623" s="9"/>
      <c r="BA17623" s="9"/>
      <c r="BB17623" s="9"/>
      <c r="BC17623" s="5"/>
      <c r="BD17623" s="9"/>
      <c r="BE17623" s="9"/>
      <c r="BF17623" s="9"/>
      <c r="BG17623" s="9"/>
      <c r="BH17623" s="5"/>
      <c r="BI17623" s="9"/>
    </row>
    <row r="17624" spans="6:61" x14ac:dyDescent="0.3">
      <c r="F17624" s="9"/>
      <c r="G17624" s="9"/>
      <c r="H17624" s="9"/>
      <c r="N17624" s="9"/>
      <c r="R17624" s="9"/>
      <c r="V17624" s="9"/>
      <c r="Z17624" s="9"/>
      <c r="AD17624" s="5"/>
      <c r="AH17624" s="9"/>
      <c r="AL17624" s="9"/>
      <c r="AP17624" s="9"/>
      <c r="AQ17624" s="9"/>
      <c r="AR17624" s="9"/>
      <c r="AS17624" s="5"/>
      <c r="AT17624" s="9"/>
      <c r="AU17624" s="9"/>
      <c r="AV17624" s="9"/>
      <c r="AW17624" s="9"/>
      <c r="AX17624" s="5"/>
      <c r="AY17624" s="9"/>
      <c r="AZ17624" s="9"/>
      <c r="BA17624" s="9"/>
      <c r="BB17624" s="9"/>
      <c r="BC17624" s="5"/>
      <c r="BD17624" s="9"/>
      <c r="BE17624" s="9"/>
      <c r="BF17624" s="9"/>
      <c r="BG17624" s="9"/>
      <c r="BH17624" s="5"/>
      <c r="BI17624" s="9"/>
    </row>
    <row r="17625" spans="6:61" x14ac:dyDescent="0.3">
      <c r="F17625" s="9"/>
      <c r="G17625" s="9"/>
      <c r="H17625" s="9"/>
      <c r="N17625" s="9"/>
      <c r="R17625" s="9"/>
      <c r="V17625" s="9"/>
      <c r="Z17625" s="9"/>
      <c r="AD17625" s="5"/>
      <c r="AH17625" s="9"/>
      <c r="AL17625" s="9"/>
      <c r="AP17625" s="9"/>
      <c r="AQ17625" s="9"/>
      <c r="AR17625" s="9"/>
      <c r="AS17625" s="5"/>
      <c r="AT17625" s="9"/>
      <c r="AU17625" s="9"/>
      <c r="AV17625" s="9"/>
      <c r="AW17625" s="9"/>
      <c r="AX17625" s="5"/>
      <c r="AY17625" s="9"/>
      <c r="AZ17625" s="9"/>
      <c r="BA17625" s="9"/>
      <c r="BB17625" s="9"/>
      <c r="BC17625" s="5"/>
      <c r="BD17625" s="9"/>
      <c r="BE17625" s="9"/>
      <c r="BF17625" s="9"/>
      <c r="BG17625" s="9"/>
      <c r="BH17625" s="5"/>
      <c r="BI17625" s="9"/>
    </row>
    <row r="17626" spans="6:61" x14ac:dyDescent="0.3">
      <c r="F17626" s="9"/>
      <c r="G17626" s="9"/>
      <c r="H17626" s="9"/>
      <c r="N17626" s="9"/>
      <c r="R17626" s="9"/>
      <c r="V17626" s="9"/>
      <c r="Z17626" s="9"/>
      <c r="AD17626" s="5"/>
      <c r="AH17626" s="9"/>
      <c r="AL17626" s="9"/>
      <c r="AP17626" s="9"/>
      <c r="AQ17626" s="9"/>
      <c r="AR17626" s="9"/>
      <c r="AS17626" s="5"/>
      <c r="AT17626" s="9"/>
      <c r="AU17626" s="9"/>
      <c r="AV17626" s="9"/>
      <c r="AW17626" s="9"/>
      <c r="AX17626" s="5"/>
      <c r="AY17626" s="9"/>
      <c r="AZ17626" s="9"/>
      <c r="BA17626" s="9"/>
      <c r="BB17626" s="9"/>
      <c r="BC17626" s="5"/>
      <c r="BD17626" s="9"/>
      <c r="BE17626" s="9"/>
      <c r="BF17626" s="9"/>
      <c r="BG17626" s="9"/>
      <c r="BH17626" s="5"/>
      <c r="BI17626" s="9"/>
    </row>
    <row r="17627" spans="6:61" x14ac:dyDescent="0.3">
      <c r="F17627" s="9"/>
      <c r="G17627" s="9"/>
      <c r="H17627" s="9"/>
      <c r="N17627" s="9"/>
      <c r="R17627" s="9"/>
      <c r="V17627" s="9"/>
      <c r="Z17627" s="9"/>
      <c r="AD17627" s="5"/>
      <c r="AH17627" s="9"/>
      <c r="AL17627" s="9"/>
      <c r="AP17627" s="9"/>
      <c r="AQ17627" s="9"/>
      <c r="AR17627" s="9"/>
      <c r="AS17627" s="5"/>
      <c r="AT17627" s="9"/>
      <c r="AU17627" s="9"/>
      <c r="AV17627" s="9"/>
      <c r="AW17627" s="9"/>
      <c r="AX17627" s="5"/>
      <c r="AY17627" s="9"/>
      <c r="AZ17627" s="9"/>
      <c r="BA17627" s="9"/>
      <c r="BB17627" s="9"/>
      <c r="BC17627" s="5"/>
      <c r="BD17627" s="9"/>
      <c r="BE17627" s="9"/>
      <c r="BF17627" s="9"/>
      <c r="BG17627" s="9"/>
      <c r="BH17627" s="5"/>
      <c r="BI17627" s="9"/>
    </row>
    <row r="17628" spans="6:61" x14ac:dyDescent="0.3">
      <c r="F17628" s="9"/>
      <c r="G17628" s="9"/>
      <c r="H17628" s="9"/>
      <c r="N17628" s="9"/>
      <c r="R17628" s="9"/>
      <c r="V17628" s="9"/>
      <c r="Z17628" s="9"/>
      <c r="AD17628" s="5"/>
      <c r="AH17628" s="9"/>
      <c r="AL17628" s="9"/>
      <c r="AP17628" s="9"/>
      <c r="AQ17628" s="9"/>
      <c r="AR17628" s="9"/>
      <c r="AS17628" s="5"/>
      <c r="AT17628" s="9"/>
      <c r="AU17628" s="9"/>
      <c r="AV17628" s="9"/>
      <c r="AW17628" s="9"/>
      <c r="AX17628" s="5"/>
      <c r="AY17628" s="9"/>
      <c r="AZ17628" s="9"/>
      <c r="BA17628" s="9"/>
      <c r="BB17628" s="9"/>
      <c r="BC17628" s="5"/>
      <c r="BD17628" s="9"/>
      <c r="BE17628" s="9"/>
      <c r="BF17628" s="9"/>
      <c r="BG17628" s="9"/>
      <c r="BH17628" s="5"/>
      <c r="BI17628" s="9"/>
    </row>
    <row r="17629" spans="6:61" x14ac:dyDescent="0.3">
      <c r="F17629" s="9"/>
      <c r="G17629" s="9"/>
      <c r="H17629" s="9"/>
      <c r="N17629" s="9"/>
      <c r="R17629" s="9"/>
      <c r="V17629" s="9"/>
      <c r="Z17629" s="9"/>
      <c r="AD17629" s="5"/>
      <c r="AH17629" s="9"/>
      <c r="AL17629" s="9"/>
      <c r="AP17629" s="9"/>
      <c r="AQ17629" s="9"/>
      <c r="AR17629" s="9"/>
      <c r="AS17629" s="5"/>
      <c r="AT17629" s="9"/>
      <c r="AU17629" s="9"/>
      <c r="AV17629" s="9"/>
      <c r="AW17629" s="9"/>
      <c r="AX17629" s="5"/>
      <c r="AY17629" s="9"/>
      <c r="AZ17629" s="9"/>
      <c r="BA17629" s="9"/>
      <c r="BB17629" s="9"/>
      <c r="BC17629" s="5"/>
      <c r="BD17629" s="9"/>
      <c r="BE17629" s="9"/>
      <c r="BF17629" s="9"/>
      <c r="BG17629" s="9"/>
      <c r="BH17629" s="5"/>
      <c r="BI17629" s="9"/>
    </row>
    <row r="17630" spans="6:61" x14ac:dyDescent="0.3">
      <c r="F17630" s="9"/>
      <c r="G17630" s="9"/>
      <c r="H17630" s="9"/>
      <c r="N17630" s="9"/>
      <c r="R17630" s="9"/>
      <c r="V17630" s="9"/>
      <c r="Z17630" s="9"/>
      <c r="AD17630" s="5"/>
      <c r="AH17630" s="9"/>
      <c r="AL17630" s="9"/>
      <c r="AP17630" s="9"/>
      <c r="AQ17630" s="9"/>
      <c r="AR17630" s="9"/>
      <c r="AS17630" s="5"/>
      <c r="AT17630" s="9"/>
      <c r="AU17630" s="9"/>
      <c r="AV17630" s="9"/>
      <c r="AW17630" s="9"/>
      <c r="AX17630" s="5"/>
      <c r="AY17630" s="9"/>
      <c r="AZ17630" s="9"/>
      <c r="BA17630" s="9"/>
      <c r="BB17630" s="9"/>
      <c r="BC17630" s="5"/>
      <c r="BD17630" s="9"/>
      <c r="BE17630" s="9"/>
      <c r="BF17630" s="9"/>
      <c r="BG17630" s="9"/>
      <c r="BH17630" s="5"/>
      <c r="BI17630" s="9"/>
    </row>
    <row r="17631" spans="6:61" x14ac:dyDescent="0.3">
      <c r="F17631" s="9"/>
      <c r="G17631" s="9"/>
      <c r="H17631" s="9"/>
      <c r="N17631" s="9"/>
      <c r="R17631" s="9"/>
      <c r="V17631" s="9"/>
      <c r="Z17631" s="9"/>
      <c r="AD17631" s="5"/>
      <c r="AH17631" s="9"/>
      <c r="AL17631" s="9"/>
      <c r="AP17631" s="9"/>
      <c r="AQ17631" s="9"/>
      <c r="AR17631" s="9"/>
      <c r="AS17631" s="5"/>
      <c r="AT17631" s="9"/>
      <c r="AU17631" s="9"/>
      <c r="AV17631" s="9"/>
      <c r="AW17631" s="9"/>
      <c r="AX17631" s="5"/>
      <c r="AY17631" s="9"/>
      <c r="AZ17631" s="9"/>
      <c r="BA17631" s="9"/>
      <c r="BB17631" s="9"/>
      <c r="BC17631" s="5"/>
      <c r="BD17631" s="9"/>
      <c r="BE17631" s="9"/>
      <c r="BF17631" s="9"/>
      <c r="BG17631" s="9"/>
      <c r="BH17631" s="5"/>
      <c r="BI17631" s="9"/>
    </row>
    <row r="17632" spans="6:61" x14ac:dyDescent="0.3">
      <c r="F17632" s="9"/>
      <c r="G17632" s="9"/>
      <c r="H17632" s="9"/>
      <c r="N17632" s="9"/>
      <c r="R17632" s="9"/>
      <c r="V17632" s="9"/>
      <c r="Z17632" s="9"/>
      <c r="AD17632" s="5"/>
      <c r="AH17632" s="9"/>
      <c r="AL17632" s="9"/>
      <c r="AP17632" s="9"/>
      <c r="AQ17632" s="9"/>
      <c r="AR17632" s="9"/>
      <c r="AS17632" s="5"/>
      <c r="AT17632" s="9"/>
      <c r="AU17632" s="9"/>
      <c r="AV17632" s="9"/>
      <c r="AW17632" s="9"/>
      <c r="AX17632" s="5"/>
      <c r="AY17632" s="9"/>
      <c r="AZ17632" s="9"/>
      <c r="BA17632" s="9"/>
      <c r="BB17632" s="9"/>
      <c r="BC17632" s="5"/>
      <c r="BD17632" s="9"/>
      <c r="BE17632" s="9"/>
      <c r="BF17632" s="9"/>
      <c r="BG17632" s="9"/>
      <c r="BH17632" s="5"/>
      <c r="BI17632" s="9"/>
    </row>
    <row r="17633" spans="6:61" x14ac:dyDescent="0.3">
      <c r="F17633" s="9"/>
      <c r="G17633" s="9"/>
      <c r="H17633" s="9"/>
      <c r="N17633" s="9"/>
      <c r="R17633" s="9"/>
      <c r="V17633" s="9"/>
      <c r="Z17633" s="9"/>
      <c r="AD17633" s="5"/>
      <c r="AH17633" s="9"/>
      <c r="AL17633" s="9"/>
      <c r="AP17633" s="9"/>
      <c r="AQ17633" s="9"/>
      <c r="AR17633" s="9"/>
      <c r="AS17633" s="5"/>
      <c r="AT17633" s="9"/>
      <c r="AU17633" s="9"/>
      <c r="AV17633" s="9"/>
      <c r="AW17633" s="9"/>
      <c r="AX17633" s="5"/>
      <c r="AY17633" s="9"/>
      <c r="AZ17633" s="9"/>
      <c r="BA17633" s="9"/>
      <c r="BB17633" s="9"/>
      <c r="BC17633" s="5"/>
      <c r="BD17633" s="9"/>
      <c r="BE17633" s="9"/>
      <c r="BF17633" s="9"/>
      <c r="BG17633" s="9"/>
      <c r="BH17633" s="5"/>
      <c r="BI17633" s="9"/>
    </row>
    <row r="17634" spans="6:61" x14ac:dyDescent="0.3">
      <c r="F17634" s="9"/>
      <c r="G17634" s="9"/>
      <c r="H17634" s="9"/>
      <c r="N17634" s="9"/>
      <c r="R17634" s="9"/>
      <c r="V17634" s="9"/>
      <c r="Z17634" s="9"/>
      <c r="AD17634" s="5"/>
      <c r="AH17634" s="9"/>
      <c r="AL17634" s="9"/>
      <c r="AP17634" s="9"/>
      <c r="AQ17634" s="9"/>
      <c r="AR17634" s="9"/>
      <c r="AS17634" s="5"/>
      <c r="AT17634" s="9"/>
      <c r="AU17634" s="9"/>
      <c r="AV17634" s="9"/>
      <c r="AW17634" s="9"/>
      <c r="AX17634" s="5"/>
      <c r="AY17634" s="9"/>
      <c r="AZ17634" s="9"/>
      <c r="BA17634" s="9"/>
      <c r="BB17634" s="9"/>
      <c r="BC17634" s="5"/>
      <c r="BD17634" s="9"/>
      <c r="BE17634" s="9"/>
      <c r="BF17634" s="9"/>
      <c r="BG17634" s="9"/>
      <c r="BH17634" s="5"/>
      <c r="BI17634" s="9"/>
    </row>
    <row r="17635" spans="6:61" x14ac:dyDescent="0.3">
      <c r="F17635" s="9"/>
      <c r="G17635" s="9"/>
      <c r="H17635" s="9"/>
      <c r="N17635" s="9"/>
      <c r="R17635" s="9"/>
      <c r="V17635" s="9"/>
      <c r="Z17635" s="9"/>
      <c r="AD17635" s="5"/>
      <c r="AH17635" s="9"/>
      <c r="AL17635" s="9"/>
      <c r="AP17635" s="9"/>
      <c r="AQ17635" s="9"/>
      <c r="AR17635" s="9"/>
      <c r="AS17635" s="5"/>
      <c r="AT17635" s="9"/>
      <c r="AU17635" s="9"/>
      <c r="AV17635" s="9"/>
      <c r="AW17635" s="9"/>
      <c r="AX17635" s="5"/>
      <c r="AY17635" s="9"/>
      <c r="AZ17635" s="9"/>
      <c r="BA17635" s="9"/>
      <c r="BB17635" s="9"/>
      <c r="BC17635" s="5"/>
      <c r="BD17635" s="9"/>
      <c r="BE17635" s="9"/>
      <c r="BF17635" s="9"/>
      <c r="BG17635" s="9"/>
      <c r="BH17635" s="5"/>
      <c r="BI17635" s="9"/>
    </row>
    <row r="17636" spans="6:61" x14ac:dyDescent="0.3">
      <c r="F17636" s="9"/>
      <c r="G17636" s="9"/>
      <c r="H17636" s="9"/>
      <c r="N17636" s="9"/>
      <c r="R17636" s="9"/>
      <c r="V17636" s="9"/>
      <c r="Z17636" s="9"/>
      <c r="AD17636" s="5"/>
      <c r="AH17636" s="9"/>
      <c r="AL17636" s="9"/>
      <c r="AP17636" s="9"/>
      <c r="AQ17636" s="9"/>
      <c r="AR17636" s="9"/>
      <c r="AS17636" s="5"/>
      <c r="AT17636" s="9"/>
      <c r="AU17636" s="9"/>
      <c r="AV17636" s="9"/>
      <c r="AW17636" s="9"/>
      <c r="AX17636" s="5"/>
      <c r="AY17636" s="9"/>
      <c r="AZ17636" s="9"/>
      <c r="BA17636" s="9"/>
      <c r="BB17636" s="9"/>
      <c r="BC17636" s="5"/>
      <c r="BD17636" s="9"/>
      <c r="BE17636" s="9"/>
      <c r="BF17636" s="9"/>
      <c r="BG17636" s="9"/>
      <c r="BH17636" s="5"/>
      <c r="BI17636" s="9"/>
    </row>
    <row r="17637" spans="6:61" x14ac:dyDescent="0.3">
      <c r="F17637" s="9"/>
      <c r="G17637" s="9"/>
      <c r="H17637" s="9"/>
      <c r="N17637" s="9"/>
      <c r="R17637" s="9"/>
      <c r="V17637" s="9"/>
      <c r="Z17637" s="9"/>
      <c r="AD17637" s="5"/>
      <c r="AH17637" s="9"/>
      <c r="AL17637" s="9"/>
      <c r="AP17637" s="9"/>
      <c r="AQ17637" s="9"/>
      <c r="AR17637" s="9"/>
      <c r="AS17637" s="5"/>
      <c r="AT17637" s="9"/>
      <c r="AU17637" s="9"/>
      <c r="AV17637" s="9"/>
      <c r="AW17637" s="9"/>
      <c r="AX17637" s="5"/>
      <c r="AY17637" s="9"/>
      <c r="AZ17637" s="9"/>
      <c r="BA17637" s="9"/>
      <c r="BB17637" s="9"/>
      <c r="BC17637" s="5"/>
      <c r="BD17637" s="9"/>
      <c r="BE17637" s="9"/>
      <c r="BF17637" s="9"/>
      <c r="BG17637" s="9"/>
      <c r="BH17637" s="5"/>
      <c r="BI17637" s="9"/>
    </row>
    <row r="17638" spans="6:61" x14ac:dyDescent="0.3">
      <c r="F17638" s="9"/>
      <c r="G17638" s="9"/>
      <c r="H17638" s="9"/>
      <c r="N17638" s="9"/>
      <c r="R17638" s="9"/>
      <c r="V17638" s="9"/>
      <c r="Z17638" s="9"/>
      <c r="AD17638" s="5"/>
      <c r="AH17638" s="9"/>
      <c r="AL17638" s="9"/>
      <c r="AP17638" s="9"/>
      <c r="AQ17638" s="9"/>
      <c r="AR17638" s="9"/>
      <c r="AS17638" s="5"/>
      <c r="AT17638" s="9"/>
      <c r="AU17638" s="9"/>
      <c r="AV17638" s="9"/>
      <c r="AW17638" s="9"/>
      <c r="AX17638" s="5"/>
      <c r="AY17638" s="9"/>
      <c r="AZ17638" s="9"/>
      <c r="BA17638" s="9"/>
      <c r="BB17638" s="9"/>
      <c r="BC17638" s="5"/>
      <c r="BD17638" s="9"/>
      <c r="BE17638" s="9"/>
      <c r="BF17638" s="9"/>
      <c r="BG17638" s="9"/>
      <c r="BH17638" s="5"/>
      <c r="BI17638" s="9"/>
    </row>
    <row r="17639" spans="6:61" x14ac:dyDescent="0.3">
      <c r="F17639" s="9"/>
      <c r="G17639" s="9"/>
      <c r="H17639" s="9"/>
      <c r="N17639" s="9"/>
      <c r="R17639" s="9"/>
      <c r="V17639" s="9"/>
      <c r="Z17639" s="9"/>
      <c r="AD17639" s="5"/>
      <c r="AH17639" s="9"/>
      <c r="AL17639" s="9"/>
      <c r="AP17639" s="9"/>
      <c r="AQ17639" s="9"/>
      <c r="AR17639" s="9"/>
      <c r="AS17639" s="5"/>
      <c r="AT17639" s="9"/>
      <c r="AU17639" s="9"/>
      <c r="AV17639" s="9"/>
      <c r="AW17639" s="9"/>
      <c r="AX17639" s="5"/>
      <c r="AY17639" s="9"/>
      <c r="AZ17639" s="9"/>
      <c r="BA17639" s="9"/>
      <c r="BB17639" s="9"/>
      <c r="BC17639" s="5"/>
      <c r="BD17639" s="9"/>
      <c r="BE17639" s="9"/>
      <c r="BF17639" s="9"/>
      <c r="BG17639" s="9"/>
      <c r="BH17639" s="5"/>
      <c r="BI17639" s="9"/>
    </row>
    <row r="17640" spans="6:61" x14ac:dyDescent="0.3">
      <c r="F17640" s="9"/>
      <c r="G17640" s="9"/>
      <c r="H17640" s="9"/>
      <c r="N17640" s="9"/>
      <c r="R17640" s="9"/>
      <c r="V17640" s="9"/>
      <c r="Z17640" s="9"/>
      <c r="AD17640" s="5"/>
      <c r="AH17640" s="9"/>
      <c r="AL17640" s="9"/>
      <c r="AP17640" s="9"/>
      <c r="AQ17640" s="9"/>
      <c r="AR17640" s="9"/>
      <c r="AS17640" s="5"/>
      <c r="AT17640" s="9"/>
      <c r="AU17640" s="9"/>
      <c r="AV17640" s="9"/>
      <c r="AW17640" s="9"/>
      <c r="AX17640" s="5"/>
      <c r="AY17640" s="9"/>
      <c r="AZ17640" s="9"/>
      <c r="BA17640" s="9"/>
      <c r="BB17640" s="9"/>
      <c r="BC17640" s="5"/>
      <c r="BD17640" s="9"/>
      <c r="BE17640" s="9"/>
      <c r="BF17640" s="9"/>
      <c r="BG17640" s="9"/>
      <c r="BH17640" s="5"/>
      <c r="BI17640" s="9"/>
    </row>
    <row r="17641" spans="6:61" x14ac:dyDescent="0.3">
      <c r="F17641" s="9"/>
      <c r="G17641" s="9"/>
      <c r="H17641" s="9"/>
      <c r="N17641" s="9"/>
      <c r="R17641" s="9"/>
      <c r="V17641" s="9"/>
      <c r="Z17641" s="9"/>
      <c r="AD17641" s="5"/>
      <c r="AH17641" s="9"/>
      <c r="AL17641" s="9"/>
      <c r="AP17641" s="9"/>
      <c r="AQ17641" s="9"/>
      <c r="AR17641" s="9"/>
      <c r="AS17641" s="5"/>
      <c r="AT17641" s="9"/>
      <c r="AU17641" s="9"/>
      <c r="AV17641" s="9"/>
      <c r="AW17641" s="9"/>
      <c r="AX17641" s="5"/>
      <c r="AY17641" s="9"/>
      <c r="AZ17641" s="9"/>
      <c r="BA17641" s="9"/>
      <c r="BB17641" s="9"/>
      <c r="BC17641" s="5"/>
      <c r="BD17641" s="9"/>
      <c r="BE17641" s="9"/>
      <c r="BF17641" s="9"/>
      <c r="BG17641" s="9"/>
      <c r="BH17641" s="5"/>
      <c r="BI17641" s="9"/>
    </row>
    <row r="17642" spans="6:61" x14ac:dyDescent="0.3">
      <c r="F17642" s="9"/>
      <c r="G17642" s="9"/>
      <c r="H17642" s="9"/>
      <c r="N17642" s="9"/>
      <c r="R17642" s="9"/>
      <c r="V17642" s="9"/>
      <c r="Z17642" s="9"/>
      <c r="AD17642" s="5"/>
      <c r="AH17642" s="9"/>
      <c r="AL17642" s="9"/>
      <c r="AP17642" s="9"/>
      <c r="AQ17642" s="9"/>
      <c r="AR17642" s="9"/>
      <c r="AS17642" s="5"/>
      <c r="AT17642" s="9"/>
      <c r="AU17642" s="9"/>
      <c r="AV17642" s="9"/>
      <c r="AW17642" s="9"/>
      <c r="AX17642" s="5"/>
      <c r="AY17642" s="9"/>
      <c r="AZ17642" s="9"/>
      <c r="BA17642" s="9"/>
      <c r="BB17642" s="9"/>
      <c r="BC17642" s="5"/>
      <c r="BD17642" s="9"/>
      <c r="BE17642" s="9"/>
      <c r="BF17642" s="9"/>
      <c r="BG17642" s="9"/>
      <c r="BH17642" s="5"/>
      <c r="BI17642" s="9"/>
    </row>
    <row r="17643" spans="6:61" x14ac:dyDescent="0.3">
      <c r="F17643" s="9"/>
      <c r="G17643" s="9"/>
      <c r="H17643" s="9"/>
      <c r="N17643" s="9"/>
      <c r="R17643" s="9"/>
      <c r="V17643" s="9"/>
      <c r="Z17643" s="9"/>
      <c r="AD17643" s="5"/>
      <c r="AH17643" s="9"/>
      <c r="AL17643" s="9"/>
      <c r="AP17643" s="9"/>
      <c r="AQ17643" s="9"/>
      <c r="AR17643" s="9"/>
      <c r="AS17643" s="5"/>
      <c r="AT17643" s="9"/>
      <c r="AU17643" s="9"/>
      <c r="AV17643" s="9"/>
      <c r="AW17643" s="9"/>
      <c r="AX17643" s="5"/>
      <c r="AY17643" s="9"/>
      <c r="AZ17643" s="9"/>
      <c r="BA17643" s="9"/>
      <c r="BB17643" s="9"/>
      <c r="BC17643" s="5"/>
      <c r="BD17643" s="9"/>
      <c r="BE17643" s="9"/>
      <c r="BF17643" s="9"/>
      <c r="BG17643" s="9"/>
      <c r="BH17643" s="5"/>
      <c r="BI17643" s="9"/>
    </row>
    <row r="17644" spans="6:61" x14ac:dyDescent="0.3">
      <c r="F17644" s="9"/>
      <c r="G17644" s="9"/>
      <c r="H17644" s="9"/>
      <c r="N17644" s="9"/>
      <c r="R17644" s="9"/>
      <c r="V17644" s="9"/>
      <c r="Z17644" s="9"/>
      <c r="AD17644" s="5"/>
      <c r="AH17644" s="9"/>
      <c r="AL17644" s="9"/>
      <c r="AP17644" s="9"/>
      <c r="AQ17644" s="9"/>
      <c r="AR17644" s="9"/>
      <c r="AS17644" s="5"/>
      <c r="AT17644" s="9"/>
      <c r="AU17644" s="9"/>
      <c r="AV17644" s="9"/>
      <c r="AW17644" s="9"/>
      <c r="AX17644" s="5"/>
      <c r="AY17644" s="9"/>
      <c r="AZ17644" s="9"/>
      <c r="BA17644" s="9"/>
      <c r="BB17644" s="9"/>
      <c r="BC17644" s="5"/>
      <c r="BD17644" s="9"/>
      <c r="BE17644" s="9"/>
      <c r="BF17644" s="9"/>
      <c r="BG17644" s="9"/>
      <c r="BH17644" s="5"/>
      <c r="BI17644" s="9"/>
    </row>
    <row r="17645" spans="6:61" x14ac:dyDescent="0.3">
      <c r="F17645" s="9"/>
      <c r="G17645" s="9"/>
      <c r="H17645" s="9"/>
      <c r="N17645" s="9"/>
      <c r="R17645" s="9"/>
      <c r="V17645" s="9"/>
      <c r="Z17645" s="9"/>
      <c r="AD17645" s="5"/>
      <c r="AH17645" s="9"/>
      <c r="AL17645" s="9"/>
      <c r="AP17645" s="9"/>
      <c r="AQ17645" s="9"/>
      <c r="AR17645" s="9"/>
      <c r="AS17645" s="5"/>
      <c r="AT17645" s="9"/>
      <c r="AU17645" s="9"/>
      <c r="AV17645" s="9"/>
      <c r="AW17645" s="9"/>
      <c r="AX17645" s="5"/>
      <c r="AY17645" s="9"/>
      <c r="AZ17645" s="9"/>
      <c r="BA17645" s="9"/>
      <c r="BB17645" s="9"/>
      <c r="BC17645" s="5"/>
      <c r="BD17645" s="9"/>
      <c r="BE17645" s="9"/>
      <c r="BF17645" s="9"/>
      <c r="BG17645" s="9"/>
      <c r="BH17645" s="5"/>
      <c r="BI17645" s="9"/>
    </row>
    <row r="17646" spans="6:61" x14ac:dyDescent="0.3">
      <c r="F17646" s="9"/>
      <c r="G17646" s="9"/>
      <c r="H17646" s="9"/>
      <c r="N17646" s="9"/>
      <c r="R17646" s="9"/>
      <c r="V17646" s="9"/>
      <c r="Z17646" s="9"/>
      <c r="AD17646" s="5"/>
      <c r="AH17646" s="9"/>
      <c r="AL17646" s="9"/>
      <c r="AP17646" s="9"/>
      <c r="AQ17646" s="9"/>
      <c r="AR17646" s="9"/>
      <c r="AS17646" s="5"/>
      <c r="AT17646" s="9"/>
      <c r="AU17646" s="9"/>
      <c r="AV17646" s="9"/>
      <c r="AW17646" s="9"/>
      <c r="AX17646" s="5"/>
      <c r="AY17646" s="9"/>
      <c r="AZ17646" s="9"/>
      <c r="BA17646" s="9"/>
      <c r="BB17646" s="9"/>
      <c r="BC17646" s="5"/>
      <c r="BD17646" s="9"/>
      <c r="BE17646" s="9"/>
      <c r="BF17646" s="9"/>
      <c r="BG17646" s="9"/>
      <c r="BH17646" s="5"/>
      <c r="BI17646" s="9"/>
    </row>
    <row r="17647" spans="6:61" x14ac:dyDescent="0.3">
      <c r="F17647" s="9"/>
      <c r="G17647" s="9"/>
      <c r="H17647" s="9"/>
      <c r="N17647" s="9"/>
      <c r="R17647" s="9"/>
      <c r="V17647" s="9"/>
      <c r="Z17647" s="9"/>
      <c r="AD17647" s="5"/>
      <c r="AH17647" s="9"/>
      <c r="AL17647" s="9"/>
      <c r="AP17647" s="9"/>
      <c r="AQ17647" s="9"/>
      <c r="AR17647" s="9"/>
      <c r="AS17647" s="5"/>
      <c r="AT17647" s="9"/>
      <c r="AU17647" s="9"/>
      <c r="AV17647" s="9"/>
      <c r="AW17647" s="9"/>
      <c r="AX17647" s="5"/>
      <c r="AY17647" s="9"/>
      <c r="AZ17647" s="9"/>
      <c r="BA17647" s="9"/>
      <c r="BB17647" s="9"/>
      <c r="BC17647" s="5"/>
      <c r="BD17647" s="9"/>
      <c r="BE17647" s="9"/>
      <c r="BF17647" s="9"/>
      <c r="BG17647" s="9"/>
      <c r="BH17647" s="5"/>
      <c r="BI17647" s="9"/>
    </row>
    <row r="17648" spans="6:61" x14ac:dyDescent="0.3">
      <c r="F17648" s="9"/>
      <c r="G17648" s="9"/>
      <c r="H17648" s="9"/>
      <c r="N17648" s="9"/>
      <c r="R17648" s="9"/>
      <c r="V17648" s="9"/>
      <c r="Z17648" s="9"/>
      <c r="AD17648" s="5"/>
      <c r="AH17648" s="9"/>
      <c r="AL17648" s="9"/>
      <c r="AP17648" s="9"/>
      <c r="AQ17648" s="9"/>
      <c r="AR17648" s="9"/>
      <c r="AS17648" s="5"/>
      <c r="AT17648" s="9"/>
      <c r="AU17648" s="9"/>
      <c r="AV17648" s="9"/>
      <c r="AW17648" s="9"/>
      <c r="AX17648" s="5"/>
      <c r="AY17648" s="9"/>
      <c r="AZ17648" s="9"/>
      <c r="BA17648" s="9"/>
      <c r="BB17648" s="9"/>
      <c r="BC17648" s="5"/>
      <c r="BD17648" s="9"/>
      <c r="BE17648" s="9"/>
      <c r="BF17648" s="9"/>
      <c r="BG17648" s="9"/>
      <c r="BH17648" s="5"/>
      <c r="BI17648" s="9"/>
    </row>
    <row r="17649" spans="6:61" x14ac:dyDescent="0.3">
      <c r="F17649" s="9"/>
      <c r="G17649" s="9"/>
      <c r="H17649" s="9"/>
      <c r="N17649" s="9"/>
      <c r="R17649" s="9"/>
      <c r="V17649" s="9"/>
      <c r="Z17649" s="9"/>
      <c r="AD17649" s="5"/>
      <c r="AH17649" s="9"/>
      <c r="AL17649" s="9"/>
      <c r="AP17649" s="9"/>
      <c r="AQ17649" s="9"/>
      <c r="AR17649" s="9"/>
      <c r="AS17649" s="5"/>
      <c r="AT17649" s="9"/>
      <c r="AU17649" s="9"/>
      <c r="AV17649" s="9"/>
      <c r="AW17649" s="9"/>
      <c r="AX17649" s="5"/>
      <c r="AY17649" s="9"/>
      <c r="AZ17649" s="9"/>
      <c r="BA17649" s="9"/>
      <c r="BB17649" s="9"/>
      <c r="BC17649" s="5"/>
      <c r="BD17649" s="9"/>
      <c r="BE17649" s="9"/>
      <c r="BF17649" s="9"/>
      <c r="BG17649" s="9"/>
      <c r="BH17649" s="5"/>
      <c r="BI17649" s="9"/>
    </row>
    <row r="17650" spans="6:61" x14ac:dyDescent="0.3">
      <c r="F17650" s="9"/>
      <c r="G17650" s="9"/>
      <c r="H17650" s="9"/>
      <c r="N17650" s="9"/>
      <c r="R17650" s="9"/>
      <c r="V17650" s="9"/>
      <c r="Z17650" s="9"/>
      <c r="AD17650" s="5"/>
      <c r="AH17650" s="9"/>
      <c r="AL17650" s="9"/>
      <c r="AP17650" s="9"/>
      <c r="AQ17650" s="9"/>
      <c r="AR17650" s="9"/>
      <c r="AS17650" s="5"/>
      <c r="AT17650" s="9"/>
      <c r="AU17650" s="9"/>
      <c r="AV17650" s="9"/>
      <c r="AW17650" s="9"/>
      <c r="AX17650" s="5"/>
      <c r="AY17650" s="9"/>
      <c r="AZ17650" s="9"/>
      <c r="BA17650" s="9"/>
      <c r="BB17650" s="9"/>
      <c r="BC17650" s="5"/>
      <c r="BD17650" s="9"/>
      <c r="BE17650" s="9"/>
      <c r="BF17650" s="9"/>
      <c r="BG17650" s="9"/>
      <c r="BH17650" s="5"/>
      <c r="BI17650" s="9"/>
    </row>
    <row r="17651" spans="6:61" x14ac:dyDescent="0.3">
      <c r="F17651" s="9"/>
      <c r="G17651" s="9"/>
      <c r="H17651" s="9"/>
      <c r="N17651" s="9"/>
      <c r="R17651" s="9"/>
      <c r="V17651" s="9"/>
      <c r="Z17651" s="9"/>
      <c r="AD17651" s="5"/>
      <c r="AH17651" s="9"/>
      <c r="AL17651" s="9"/>
      <c r="AP17651" s="9"/>
      <c r="AQ17651" s="9"/>
      <c r="AR17651" s="9"/>
      <c r="AS17651" s="5"/>
      <c r="AT17651" s="9"/>
      <c r="AU17651" s="9"/>
      <c r="AV17651" s="9"/>
      <c r="AW17651" s="9"/>
      <c r="AX17651" s="5"/>
      <c r="AY17651" s="9"/>
      <c r="AZ17651" s="9"/>
      <c r="BA17651" s="9"/>
      <c r="BB17651" s="9"/>
      <c r="BC17651" s="5"/>
      <c r="BD17651" s="9"/>
      <c r="BE17651" s="9"/>
      <c r="BF17651" s="9"/>
      <c r="BG17651" s="9"/>
      <c r="BH17651" s="5"/>
      <c r="BI17651" s="9"/>
    </row>
    <row r="17652" spans="6:61" x14ac:dyDescent="0.3">
      <c r="F17652" s="9"/>
      <c r="G17652" s="9"/>
      <c r="H17652" s="9"/>
      <c r="N17652" s="9"/>
      <c r="R17652" s="9"/>
      <c r="V17652" s="9"/>
      <c r="Z17652" s="9"/>
      <c r="AD17652" s="5"/>
      <c r="AH17652" s="9"/>
      <c r="AL17652" s="9"/>
      <c r="AP17652" s="9"/>
      <c r="AQ17652" s="9"/>
      <c r="AR17652" s="9"/>
      <c r="AS17652" s="5"/>
      <c r="AT17652" s="9"/>
      <c r="AU17652" s="9"/>
      <c r="AV17652" s="9"/>
      <c r="AW17652" s="9"/>
      <c r="AX17652" s="5"/>
      <c r="AY17652" s="9"/>
      <c r="AZ17652" s="9"/>
      <c r="BA17652" s="9"/>
      <c r="BB17652" s="9"/>
      <c r="BC17652" s="5"/>
      <c r="BD17652" s="9"/>
      <c r="BE17652" s="9"/>
      <c r="BF17652" s="9"/>
      <c r="BG17652" s="9"/>
      <c r="BH17652" s="5"/>
      <c r="BI17652" s="9"/>
    </row>
    <row r="17653" spans="6:61" x14ac:dyDescent="0.3">
      <c r="F17653" s="9"/>
      <c r="G17653" s="9"/>
      <c r="H17653" s="9"/>
      <c r="N17653" s="9"/>
      <c r="R17653" s="9"/>
      <c r="V17653" s="9"/>
      <c r="Z17653" s="9"/>
      <c r="AD17653" s="5"/>
      <c r="AH17653" s="9"/>
      <c r="AL17653" s="9"/>
      <c r="AP17653" s="9"/>
      <c r="AQ17653" s="9"/>
      <c r="AR17653" s="9"/>
      <c r="AS17653" s="5"/>
      <c r="AT17653" s="9"/>
      <c r="AU17653" s="9"/>
      <c r="AV17653" s="9"/>
      <c r="AW17653" s="9"/>
      <c r="AX17653" s="5"/>
      <c r="AY17653" s="9"/>
      <c r="AZ17653" s="9"/>
      <c r="BA17653" s="9"/>
      <c r="BB17653" s="9"/>
      <c r="BC17653" s="5"/>
      <c r="BD17653" s="9"/>
      <c r="BE17653" s="9"/>
      <c r="BF17653" s="9"/>
      <c r="BG17653" s="9"/>
      <c r="BH17653" s="5"/>
      <c r="BI17653" s="9"/>
    </row>
    <row r="17654" spans="6:61" x14ac:dyDescent="0.3">
      <c r="F17654" s="9"/>
      <c r="G17654" s="9"/>
      <c r="H17654" s="9"/>
      <c r="N17654" s="9"/>
      <c r="R17654" s="9"/>
      <c r="V17654" s="9"/>
      <c r="Z17654" s="9"/>
      <c r="AD17654" s="5"/>
      <c r="AH17654" s="9"/>
      <c r="AL17654" s="9"/>
      <c r="AP17654" s="9"/>
      <c r="AQ17654" s="9"/>
      <c r="AR17654" s="9"/>
      <c r="AS17654" s="5"/>
      <c r="AT17654" s="9"/>
      <c r="AU17654" s="9"/>
      <c r="AV17654" s="9"/>
      <c r="AW17654" s="9"/>
      <c r="AX17654" s="5"/>
      <c r="AY17654" s="9"/>
      <c r="AZ17654" s="9"/>
      <c r="BA17654" s="9"/>
      <c r="BB17654" s="9"/>
      <c r="BC17654" s="5"/>
      <c r="BD17654" s="9"/>
      <c r="BE17654" s="9"/>
      <c r="BF17654" s="9"/>
      <c r="BG17654" s="9"/>
      <c r="BH17654" s="5"/>
      <c r="BI17654" s="9"/>
    </row>
    <row r="17655" spans="6:61" x14ac:dyDescent="0.3">
      <c r="F17655" s="9"/>
      <c r="G17655" s="9"/>
      <c r="H17655" s="9"/>
      <c r="N17655" s="9"/>
      <c r="R17655" s="9"/>
      <c r="V17655" s="9"/>
      <c r="Z17655" s="9"/>
      <c r="AD17655" s="5"/>
      <c r="AH17655" s="9"/>
      <c r="AL17655" s="9"/>
      <c r="AP17655" s="9"/>
      <c r="AQ17655" s="9"/>
      <c r="AR17655" s="9"/>
      <c r="AS17655" s="5"/>
      <c r="AT17655" s="9"/>
      <c r="AU17655" s="9"/>
      <c r="AV17655" s="9"/>
      <c r="AW17655" s="9"/>
      <c r="AX17655" s="5"/>
      <c r="AY17655" s="9"/>
      <c r="AZ17655" s="9"/>
      <c r="BA17655" s="9"/>
      <c r="BB17655" s="9"/>
      <c r="BC17655" s="5"/>
      <c r="BD17655" s="9"/>
      <c r="BE17655" s="9"/>
      <c r="BF17655" s="9"/>
      <c r="BG17655" s="9"/>
      <c r="BH17655" s="5"/>
      <c r="BI17655" s="9"/>
    </row>
    <row r="17656" spans="6:61" x14ac:dyDescent="0.3">
      <c r="F17656" s="9"/>
      <c r="G17656" s="9"/>
      <c r="H17656" s="9"/>
      <c r="N17656" s="9"/>
      <c r="R17656" s="9"/>
      <c r="V17656" s="9"/>
      <c r="Z17656" s="9"/>
      <c r="AD17656" s="5"/>
      <c r="AH17656" s="9"/>
      <c r="AL17656" s="9"/>
      <c r="AP17656" s="9"/>
      <c r="AQ17656" s="9"/>
      <c r="AR17656" s="9"/>
      <c r="AS17656" s="5"/>
      <c r="AT17656" s="9"/>
      <c r="AU17656" s="9"/>
      <c r="AV17656" s="9"/>
      <c r="AW17656" s="9"/>
      <c r="AX17656" s="5"/>
      <c r="AY17656" s="9"/>
      <c r="AZ17656" s="9"/>
      <c r="BA17656" s="9"/>
      <c r="BB17656" s="9"/>
      <c r="BC17656" s="5"/>
      <c r="BD17656" s="9"/>
      <c r="BE17656" s="9"/>
      <c r="BF17656" s="9"/>
      <c r="BG17656" s="9"/>
      <c r="BH17656" s="5"/>
      <c r="BI17656" s="9"/>
    </row>
    <row r="17657" spans="6:61" x14ac:dyDescent="0.3">
      <c r="F17657" s="9"/>
      <c r="G17657" s="9"/>
      <c r="H17657" s="9"/>
      <c r="N17657" s="9"/>
      <c r="R17657" s="9"/>
      <c r="V17657" s="9"/>
      <c r="Z17657" s="9"/>
      <c r="AD17657" s="5"/>
      <c r="AH17657" s="9"/>
      <c r="AL17657" s="9"/>
      <c r="AP17657" s="9"/>
      <c r="AQ17657" s="9"/>
      <c r="AR17657" s="9"/>
      <c r="AS17657" s="5"/>
      <c r="AT17657" s="9"/>
      <c r="AU17657" s="9"/>
      <c r="AV17657" s="9"/>
      <c r="AW17657" s="9"/>
      <c r="AX17657" s="5"/>
      <c r="AY17657" s="9"/>
      <c r="AZ17657" s="9"/>
      <c r="BA17657" s="9"/>
      <c r="BB17657" s="9"/>
      <c r="BC17657" s="5"/>
      <c r="BD17657" s="9"/>
      <c r="BE17657" s="9"/>
      <c r="BF17657" s="9"/>
      <c r="BG17657" s="9"/>
      <c r="BH17657" s="5"/>
      <c r="BI17657" s="9"/>
    </row>
    <row r="17658" spans="6:61" x14ac:dyDescent="0.3">
      <c r="F17658" s="9"/>
      <c r="G17658" s="9"/>
      <c r="H17658" s="9"/>
      <c r="N17658" s="9"/>
      <c r="R17658" s="9"/>
      <c r="V17658" s="9"/>
      <c r="Z17658" s="9"/>
      <c r="AD17658" s="5"/>
      <c r="AH17658" s="9"/>
      <c r="AL17658" s="9"/>
      <c r="AP17658" s="9"/>
      <c r="AQ17658" s="9"/>
      <c r="AR17658" s="9"/>
      <c r="AS17658" s="5"/>
      <c r="AT17658" s="9"/>
      <c r="AU17658" s="9"/>
      <c r="AV17658" s="9"/>
      <c r="AW17658" s="9"/>
      <c r="AX17658" s="5"/>
      <c r="AY17658" s="9"/>
      <c r="AZ17658" s="9"/>
      <c r="BA17658" s="9"/>
      <c r="BB17658" s="9"/>
      <c r="BC17658" s="5"/>
      <c r="BD17658" s="9"/>
      <c r="BE17658" s="9"/>
      <c r="BF17658" s="9"/>
      <c r="BG17658" s="9"/>
      <c r="BH17658" s="5"/>
      <c r="BI17658" s="9"/>
    </row>
    <row r="17659" spans="6:61" x14ac:dyDescent="0.3">
      <c r="F17659" s="9"/>
      <c r="G17659" s="9"/>
      <c r="H17659" s="9"/>
      <c r="N17659" s="9"/>
      <c r="R17659" s="9"/>
      <c r="V17659" s="9"/>
      <c r="Z17659" s="9"/>
      <c r="AD17659" s="5"/>
      <c r="AH17659" s="9"/>
      <c r="AL17659" s="9"/>
      <c r="AP17659" s="9"/>
      <c r="AQ17659" s="9"/>
      <c r="AR17659" s="9"/>
      <c r="AS17659" s="5"/>
      <c r="AT17659" s="9"/>
      <c r="AU17659" s="9"/>
      <c r="AV17659" s="9"/>
      <c r="AW17659" s="9"/>
      <c r="AX17659" s="5"/>
      <c r="AY17659" s="9"/>
      <c r="AZ17659" s="9"/>
      <c r="BA17659" s="9"/>
      <c r="BB17659" s="9"/>
      <c r="BC17659" s="5"/>
      <c r="BD17659" s="9"/>
      <c r="BE17659" s="9"/>
      <c r="BF17659" s="9"/>
      <c r="BG17659" s="9"/>
      <c r="BH17659" s="5"/>
      <c r="BI17659" s="9"/>
    </row>
    <row r="17660" spans="6:61" x14ac:dyDescent="0.3">
      <c r="F17660" s="9"/>
      <c r="G17660" s="9"/>
      <c r="H17660" s="9"/>
      <c r="N17660" s="9"/>
      <c r="R17660" s="9"/>
      <c r="V17660" s="9"/>
      <c r="Z17660" s="9"/>
      <c r="AD17660" s="5"/>
      <c r="AH17660" s="9"/>
      <c r="AL17660" s="9"/>
      <c r="AP17660" s="9"/>
      <c r="AQ17660" s="9"/>
      <c r="AR17660" s="9"/>
      <c r="AS17660" s="5"/>
      <c r="AT17660" s="9"/>
      <c r="AU17660" s="9"/>
      <c r="AV17660" s="9"/>
      <c r="AW17660" s="9"/>
      <c r="AX17660" s="5"/>
      <c r="AY17660" s="9"/>
      <c r="AZ17660" s="9"/>
      <c r="BA17660" s="9"/>
      <c r="BB17660" s="9"/>
      <c r="BC17660" s="5"/>
      <c r="BD17660" s="9"/>
      <c r="BE17660" s="9"/>
      <c r="BF17660" s="9"/>
      <c r="BG17660" s="9"/>
      <c r="BH17660" s="5"/>
      <c r="BI17660" s="9"/>
    </row>
    <row r="17661" spans="6:61" x14ac:dyDescent="0.3">
      <c r="F17661" s="9"/>
      <c r="G17661" s="9"/>
      <c r="H17661" s="9"/>
      <c r="N17661" s="9"/>
      <c r="R17661" s="9"/>
      <c r="V17661" s="9"/>
      <c r="Z17661" s="9"/>
      <c r="AD17661" s="5"/>
      <c r="AH17661" s="9"/>
      <c r="AL17661" s="9"/>
      <c r="AP17661" s="9"/>
      <c r="AQ17661" s="9"/>
      <c r="AR17661" s="9"/>
      <c r="AS17661" s="5"/>
      <c r="AT17661" s="9"/>
      <c r="AU17661" s="9"/>
      <c r="AV17661" s="9"/>
      <c r="AW17661" s="9"/>
      <c r="AX17661" s="5"/>
      <c r="AY17661" s="9"/>
      <c r="AZ17661" s="9"/>
      <c r="BA17661" s="9"/>
      <c r="BB17661" s="9"/>
      <c r="BC17661" s="5"/>
      <c r="BD17661" s="9"/>
      <c r="BE17661" s="9"/>
      <c r="BF17661" s="9"/>
      <c r="BG17661" s="9"/>
      <c r="BH17661" s="5"/>
      <c r="BI17661" s="9"/>
    </row>
    <row r="17662" spans="6:61" x14ac:dyDescent="0.3">
      <c r="F17662" s="9"/>
      <c r="G17662" s="9"/>
      <c r="H17662" s="9"/>
      <c r="N17662" s="9"/>
      <c r="R17662" s="9"/>
      <c r="V17662" s="9"/>
      <c r="Z17662" s="9"/>
      <c r="AD17662" s="5"/>
      <c r="AH17662" s="9"/>
      <c r="AL17662" s="9"/>
      <c r="AP17662" s="9"/>
      <c r="AQ17662" s="9"/>
      <c r="AR17662" s="9"/>
      <c r="AS17662" s="5"/>
      <c r="AT17662" s="9"/>
      <c r="AU17662" s="9"/>
      <c r="AV17662" s="9"/>
      <c r="AW17662" s="9"/>
      <c r="AX17662" s="5"/>
      <c r="AY17662" s="9"/>
      <c r="AZ17662" s="9"/>
      <c r="BA17662" s="9"/>
      <c r="BB17662" s="9"/>
      <c r="BC17662" s="5"/>
      <c r="BD17662" s="9"/>
      <c r="BE17662" s="9"/>
      <c r="BF17662" s="9"/>
      <c r="BG17662" s="9"/>
      <c r="BH17662" s="5"/>
      <c r="BI17662" s="9"/>
    </row>
    <row r="17663" spans="6:61" x14ac:dyDescent="0.3">
      <c r="F17663" s="9"/>
      <c r="G17663" s="9"/>
      <c r="H17663" s="9"/>
      <c r="N17663" s="9"/>
      <c r="R17663" s="9"/>
      <c r="V17663" s="9"/>
      <c r="Z17663" s="9"/>
      <c r="AD17663" s="5"/>
      <c r="AH17663" s="9"/>
      <c r="AL17663" s="9"/>
      <c r="AP17663" s="9"/>
      <c r="AQ17663" s="9"/>
      <c r="AR17663" s="9"/>
      <c r="AS17663" s="5"/>
      <c r="AT17663" s="9"/>
      <c r="AU17663" s="9"/>
      <c r="AV17663" s="9"/>
      <c r="AW17663" s="9"/>
      <c r="AX17663" s="5"/>
      <c r="AY17663" s="9"/>
      <c r="AZ17663" s="9"/>
      <c r="BA17663" s="9"/>
      <c r="BB17663" s="9"/>
      <c r="BC17663" s="5"/>
      <c r="BD17663" s="9"/>
      <c r="BE17663" s="9"/>
      <c r="BF17663" s="9"/>
      <c r="BG17663" s="9"/>
      <c r="BH17663" s="5"/>
      <c r="BI17663" s="9"/>
    </row>
    <row r="17664" spans="6:61" x14ac:dyDescent="0.3">
      <c r="F17664" s="9"/>
      <c r="G17664" s="9"/>
      <c r="H17664" s="9"/>
      <c r="N17664" s="9"/>
      <c r="R17664" s="9"/>
      <c r="V17664" s="9"/>
      <c r="Z17664" s="9"/>
      <c r="AD17664" s="5"/>
      <c r="AH17664" s="9"/>
      <c r="AL17664" s="9"/>
      <c r="AP17664" s="9"/>
      <c r="AQ17664" s="9"/>
      <c r="AR17664" s="9"/>
      <c r="AS17664" s="5"/>
      <c r="AT17664" s="9"/>
      <c r="AU17664" s="9"/>
      <c r="AV17664" s="9"/>
      <c r="AW17664" s="9"/>
      <c r="AX17664" s="5"/>
      <c r="AY17664" s="9"/>
      <c r="AZ17664" s="9"/>
      <c r="BA17664" s="9"/>
      <c r="BB17664" s="9"/>
      <c r="BC17664" s="5"/>
      <c r="BD17664" s="9"/>
      <c r="BE17664" s="9"/>
      <c r="BF17664" s="9"/>
      <c r="BG17664" s="9"/>
      <c r="BH17664" s="5"/>
      <c r="BI17664" s="9"/>
    </row>
    <row r="17665" spans="6:61" x14ac:dyDescent="0.3">
      <c r="F17665" s="9"/>
      <c r="G17665" s="9"/>
      <c r="H17665" s="9"/>
      <c r="N17665" s="9"/>
      <c r="R17665" s="9"/>
      <c r="V17665" s="9"/>
      <c r="Z17665" s="9"/>
      <c r="AD17665" s="5"/>
      <c r="AH17665" s="9"/>
      <c r="AL17665" s="9"/>
      <c r="AP17665" s="9"/>
      <c r="AQ17665" s="9"/>
      <c r="AR17665" s="9"/>
      <c r="AS17665" s="5"/>
      <c r="AT17665" s="9"/>
      <c r="AU17665" s="9"/>
      <c r="AV17665" s="9"/>
      <c r="AW17665" s="9"/>
      <c r="AX17665" s="5"/>
      <c r="AY17665" s="9"/>
      <c r="AZ17665" s="9"/>
      <c r="BA17665" s="9"/>
      <c r="BB17665" s="9"/>
      <c r="BC17665" s="5"/>
      <c r="BD17665" s="9"/>
      <c r="BE17665" s="9"/>
      <c r="BF17665" s="9"/>
      <c r="BG17665" s="9"/>
      <c r="BH17665" s="5"/>
      <c r="BI17665" s="9"/>
    </row>
    <row r="17666" spans="6:61" x14ac:dyDescent="0.3">
      <c r="F17666" s="9"/>
      <c r="G17666" s="9"/>
      <c r="H17666" s="9"/>
      <c r="N17666" s="9"/>
      <c r="R17666" s="9"/>
      <c r="V17666" s="9"/>
      <c r="Z17666" s="9"/>
      <c r="AD17666" s="5"/>
      <c r="AH17666" s="9"/>
      <c r="AL17666" s="9"/>
      <c r="AP17666" s="9"/>
      <c r="AQ17666" s="9"/>
      <c r="AR17666" s="9"/>
      <c r="AS17666" s="5"/>
      <c r="AT17666" s="9"/>
      <c r="AU17666" s="9"/>
      <c r="AV17666" s="9"/>
      <c r="AW17666" s="9"/>
      <c r="AX17666" s="5"/>
      <c r="AY17666" s="9"/>
      <c r="AZ17666" s="9"/>
      <c r="BA17666" s="9"/>
      <c r="BB17666" s="9"/>
      <c r="BC17666" s="5"/>
      <c r="BD17666" s="9"/>
      <c r="BE17666" s="9"/>
      <c r="BF17666" s="9"/>
      <c r="BG17666" s="9"/>
      <c r="BH17666" s="5"/>
      <c r="BI17666" s="9"/>
    </row>
    <row r="17667" spans="6:61" x14ac:dyDescent="0.3">
      <c r="F17667" s="9"/>
      <c r="G17667" s="9"/>
      <c r="H17667" s="9"/>
      <c r="N17667" s="9"/>
      <c r="R17667" s="9"/>
      <c r="V17667" s="9"/>
      <c r="Z17667" s="9"/>
      <c r="AD17667" s="5"/>
      <c r="AH17667" s="9"/>
      <c r="AL17667" s="9"/>
      <c r="AP17667" s="9"/>
      <c r="AQ17667" s="9"/>
      <c r="AR17667" s="9"/>
      <c r="AS17667" s="5"/>
      <c r="AT17667" s="9"/>
      <c r="AU17667" s="9"/>
      <c r="AV17667" s="9"/>
      <c r="AW17667" s="9"/>
      <c r="AX17667" s="5"/>
      <c r="AY17667" s="9"/>
      <c r="AZ17667" s="9"/>
      <c r="BA17667" s="9"/>
      <c r="BB17667" s="9"/>
      <c r="BC17667" s="5"/>
      <c r="BD17667" s="9"/>
      <c r="BE17667" s="9"/>
      <c r="BF17667" s="9"/>
      <c r="BG17667" s="9"/>
      <c r="BH17667" s="5"/>
      <c r="BI17667" s="9"/>
    </row>
    <row r="17668" spans="6:61" x14ac:dyDescent="0.3">
      <c r="F17668" s="9"/>
      <c r="G17668" s="9"/>
      <c r="H17668" s="9"/>
      <c r="N17668" s="9"/>
      <c r="R17668" s="9"/>
      <c r="V17668" s="9"/>
      <c r="Z17668" s="9"/>
      <c r="AD17668" s="5"/>
      <c r="AH17668" s="9"/>
      <c r="AL17668" s="9"/>
      <c r="AP17668" s="9"/>
      <c r="AQ17668" s="9"/>
      <c r="AR17668" s="9"/>
      <c r="AS17668" s="5"/>
      <c r="AT17668" s="9"/>
      <c r="AU17668" s="9"/>
      <c r="AV17668" s="9"/>
      <c r="AW17668" s="9"/>
      <c r="AX17668" s="5"/>
      <c r="AY17668" s="9"/>
      <c r="AZ17668" s="9"/>
      <c r="BA17668" s="9"/>
      <c r="BB17668" s="9"/>
      <c r="BC17668" s="5"/>
      <c r="BD17668" s="9"/>
      <c r="BE17668" s="9"/>
      <c r="BF17668" s="9"/>
      <c r="BG17668" s="9"/>
      <c r="BH17668" s="5"/>
      <c r="BI17668" s="9"/>
    </row>
    <row r="17669" spans="6:61" x14ac:dyDescent="0.3">
      <c r="F17669" s="9"/>
      <c r="G17669" s="9"/>
      <c r="H17669" s="9"/>
      <c r="N17669" s="9"/>
      <c r="R17669" s="9"/>
      <c r="V17669" s="9"/>
      <c r="Z17669" s="9"/>
      <c r="AD17669" s="5"/>
      <c r="AH17669" s="9"/>
      <c r="AL17669" s="9"/>
      <c r="AP17669" s="9"/>
      <c r="AQ17669" s="9"/>
      <c r="AR17669" s="9"/>
      <c r="AS17669" s="5"/>
      <c r="AT17669" s="9"/>
      <c r="AU17669" s="9"/>
      <c r="AV17669" s="9"/>
      <c r="AW17669" s="9"/>
      <c r="AX17669" s="5"/>
      <c r="AY17669" s="9"/>
      <c r="AZ17669" s="9"/>
      <c r="BA17669" s="9"/>
      <c r="BB17669" s="9"/>
      <c r="BC17669" s="5"/>
      <c r="BD17669" s="9"/>
      <c r="BE17669" s="9"/>
      <c r="BF17669" s="9"/>
      <c r="BG17669" s="9"/>
      <c r="BH17669" s="5"/>
      <c r="BI17669" s="9"/>
    </row>
    <row r="17670" spans="6:61" x14ac:dyDescent="0.3">
      <c r="F17670" s="9"/>
      <c r="G17670" s="9"/>
      <c r="H17670" s="9"/>
      <c r="N17670" s="9"/>
      <c r="R17670" s="9"/>
      <c r="V17670" s="9"/>
      <c r="Z17670" s="9"/>
      <c r="AD17670" s="5"/>
      <c r="AH17670" s="9"/>
      <c r="AL17670" s="9"/>
      <c r="AP17670" s="9"/>
      <c r="AQ17670" s="9"/>
      <c r="AR17670" s="9"/>
      <c r="AS17670" s="5"/>
      <c r="AT17670" s="9"/>
      <c r="AU17670" s="9"/>
      <c r="AV17670" s="9"/>
      <c r="AW17670" s="9"/>
      <c r="AX17670" s="5"/>
      <c r="AY17670" s="9"/>
      <c r="AZ17670" s="9"/>
      <c r="BA17670" s="9"/>
      <c r="BB17670" s="9"/>
      <c r="BC17670" s="5"/>
      <c r="BD17670" s="9"/>
      <c r="BE17670" s="9"/>
      <c r="BF17670" s="9"/>
      <c r="BG17670" s="9"/>
      <c r="BH17670" s="5"/>
      <c r="BI17670" s="9"/>
    </row>
    <row r="17671" spans="6:61" x14ac:dyDescent="0.3">
      <c r="F17671" s="9"/>
      <c r="G17671" s="9"/>
      <c r="H17671" s="9"/>
      <c r="N17671" s="9"/>
      <c r="R17671" s="9"/>
      <c r="V17671" s="9"/>
      <c r="Z17671" s="9"/>
      <c r="AD17671" s="5"/>
      <c r="AH17671" s="9"/>
      <c r="AL17671" s="9"/>
      <c r="AP17671" s="9"/>
      <c r="AQ17671" s="9"/>
      <c r="AR17671" s="9"/>
      <c r="AS17671" s="5"/>
      <c r="AT17671" s="9"/>
      <c r="AU17671" s="9"/>
      <c r="AV17671" s="9"/>
      <c r="AW17671" s="9"/>
      <c r="AX17671" s="5"/>
      <c r="AY17671" s="9"/>
      <c r="AZ17671" s="9"/>
      <c r="BA17671" s="9"/>
      <c r="BB17671" s="9"/>
      <c r="BC17671" s="5"/>
      <c r="BD17671" s="9"/>
      <c r="BE17671" s="9"/>
      <c r="BF17671" s="9"/>
      <c r="BG17671" s="9"/>
      <c r="BH17671" s="5"/>
      <c r="BI17671" s="9"/>
    </row>
    <row r="17672" spans="6:61" x14ac:dyDescent="0.3">
      <c r="F17672" s="9"/>
      <c r="G17672" s="9"/>
      <c r="H17672" s="9"/>
      <c r="N17672" s="9"/>
      <c r="R17672" s="9"/>
      <c r="V17672" s="9"/>
      <c r="Z17672" s="9"/>
      <c r="AD17672" s="5"/>
      <c r="AH17672" s="9"/>
      <c r="AL17672" s="9"/>
      <c r="AP17672" s="9"/>
      <c r="AQ17672" s="9"/>
      <c r="AR17672" s="9"/>
      <c r="AS17672" s="5"/>
      <c r="AT17672" s="9"/>
      <c r="AU17672" s="9"/>
      <c r="AV17672" s="9"/>
      <c r="AW17672" s="9"/>
      <c r="AX17672" s="5"/>
      <c r="AY17672" s="9"/>
      <c r="AZ17672" s="9"/>
      <c r="BA17672" s="9"/>
      <c r="BB17672" s="9"/>
      <c r="BC17672" s="5"/>
      <c r="BD17672" s="9"/>
      <c r="BE17672" s="9"/>
      <c r="BF17672" s="9"/>
      <c r="BG17672" s="9"/>
      <c r="BH17672" s="5"/>
      <c r="BI17672" s="9"/>
    </row>
    <row r="17673" spans="6:61" x14ac:dyDescent="0.3">
      <c r="F17673" s="9"/>
      <c r="G17673" s="9"/>
      <c r="H17673" s="9"/>
      <c r="N17673" s="9"/>
      <c r="R17673" s="9"/>
      <c r="V17673" s="9"/>
      <c r="Z17673" s="9"/>
      <c r="AD17673" s="5"/>
      <c r="AH17673" s="9"/>
      <c r="AL17673" s="9"/>
      <c r="AP17673" s="9"/>
      <c r="AQ17673" s="9"/>
      <c r="AR17673" s="9"/>
      <c r="AS17673" s="5"/>
      <c r="AT17673" s="9"/>
      <c r="AU17673" s="9"/>
      <c r="AV17673" s="9"/>
      <c r="AW17673" s="9"/>
      <c r="AX17673" s="5"/>
      <c r="AY17673" s="9"/>
      <c r="AZ17673" s="9"/>
      <c r="BA17673" s="9"/>
      <c r="BB17673" s="9"/>
      <c r="BC17673" s="5"/>
      <c r="BD17673" s="9"/>
      <c r="BE17673" s="9"/>
      <c r="BF17673" s="9"/>
      <c r="BG17673" s="9"/>
      <c r="BH17673" s="5"/>
      <c r="BI17673" s="9"/>
    </row>
    <row r="17674" spans="6:61" x14ac:dyDescent="0.3">
      <c r="F17674" s="9"/>
      <c r="G17674" s="9"/>
      <c r="H17674" s="9"/>
      <c r="N17674" s="9"/>
      <c r="R17674" s="9"/>
      <c r="V17674" s="9"/>
      <c r="Z17674" s="9"/>
      <c r="AD17674" s="5"/>
      <c r="AH17674" s="9"/>
      <c r="AL17674" s="9"/>
      <c r="AP17674" s="9"/>
      <c r="AQ17674" s="9"/>
      <c r="AR17674" s="9"/>
      <c r="AS17674" s="5"/>
      <c r="AT17674" s="9"/>
      <c r="AU17674" s="9"/>
      <c r="AV17674" s="9"/>
      <c r="AW17674" s="9"/>
      <c r="AX17674" s="5"/>
      <c r="AY17674" s="9"/>
      <c r="AZ17674" s="9"/>
      <c r="BA17674" s="9"/>
      <c r="BB17674" s="9"/>
      <c r="BC17674" s="5"/>
      <c r="BD17674" s="9"/>
      <c r="BE17674" s="9"/>
      <c r="BF17674" s="9"/>
      <c r="BG17674" s="9"/>
      <c r="BH17674" s="5"/>
      <c r="BI17674" s="9"/>
    </row>
    <row r="17675" spans="6:61" x14ac:dyDescent="0.3">
      <c r="F17675" s="9"/>
      <c r="G17675" s="9"/>
      <c r="H17675" s="9"/>
      <c r="N17675" s="9"/>
      <c r="R17675" s="9"/>
      <c r="V17675" s="9"/>
      <c r="Z17675" s="9"/>
      <c r="AD17675" s="5"/>
      <c r="AH17675" s="9"/>
      <c r="AL17675" s="9"/>
      <c r="AP17675" s="9"/>
      <c r="AQ17675" s="9"/>
      <c r="AR17675" s="9"/>
      <c r="AS17675" s="5"/>
      <c r="AT17675" s="9"/>
      <c r="AU17675" s="9"/>
      <c r="AV17675" s="9"/>
      <c r="AW17675" s="9"/>
      <c r="AX17675" s="5"/>
      <c r="AY17675" s="9"/>
      <c r="AZ17675" s="9"/>
      <c r="BA17675" s="9"/>
      <c r="BB17675" s="9"/>
      <c r="BC17675" s="5"/>
      <c r="BD17675" s="9"/>
      <c r="BE17675" s="9"/>
      <c r="BF17675" s="9"/>
      <c r="BG17675" s="9"/>
      <c r="BH17675" s="5"/>
      <c r="BI17675" s="9"/>
    </row>
    <row r="17676" spans="6:61" x14ac:dyDescent="0.3">
      <c r="F17676" s="9"/>
      <c r="G17676" s="9"/>
      <c r="H17676" s="9"/>
      <c r="N17676" s="9"/>
      <c r="R17676" s="9"/>
      <c r="V17676" s="9"/>
      <c r="Z17676" s="9"/>
      <c r="AD17676" s="5"/>
      <c r="AH17676" s="9"/>
      <c r="AL17676" s="9"/>
      <c r="AP17676" s="9"/>
      <c r="AQ17676" s="9"/>
      <c r="AR17676" s="9"/>
      <c r="AS17676" s="5"/>
      <c r="AT17676" s="9"/>
      <c r="AU17676" s="9"/>
      <c r="AV17676" s="9"/>
      <c r="AW17676" s="9"/>
      <c r="AX17676" s="5"/>
      <c r="AY17676" s="9"/>
      <c r="AZ17676" s="9"/>
      <c r="BA17676" s="9"/>
      <c r="BB17676" s="9"/>
      <c r="BC17676" s="5"/>
      <c r="BD17676" s="9"/>
      <c r="BE17676" s="9"/>
      <c r="BF17676" s="9"/>
      <c r="BG17676" s="9"/>
      <c r="BH17676" s="5"/>
      <c r="BI17676" s="9"/>
    </row>
    <row r="17677" spans="6:61" x14ac:dyDescent="0.3">
      <c r="F17677" s="9"/>
      <c r="G17677" s="9"/>
      <c r="H17677" s="9"/>
      <c r="N17677" s="9"/>
      <c r="R17677" s="9"/>
      <c r="V17677" s="9"/>
      <c r="Z17677" s="9"/>
      <c r="AD17677" s="5"/>
      <c r="AH17677" s="9"/>
      <c r="AL17677" s="9"/>
      <c r="AP17677" s="9"/>
      <c r="AQ17677" s="9"/>
      <c r="AR17677" s="9"/>
      <c r="AS17677" s="5"/>
      <c r="AT17677" s="9"/>
      <c r="AU17677" s="9"/>
      <c r="AV17677" s="9"/>
      <c r="AW17677" s="9"/>
      <c r="AX17677" s="5"/>
      <c r="AY17677" s="9"/>
      <c r="AZ17677" s="9"/>
      <c r="BA17677" s="9"/>
      <c r="BB17677" s="9"/>
      <c r="BC17677" s="5"/>
      <c r="BD17677" s="9"/>
      <c r="BE17677" s="9"/>
      <c r="BF17677" s="9"/>
      <c r="BG17677" s="9"/>
      <c r="BH17677" s="5"/>
      <c r="BI17677" s="9"/>
    </row>
    <row r="17678" spans="6:61" x14ac:dyDescent="0.3">
      <c r="F17678" s="9"/>
      <c r="G17678" s="9"/>
      <c r="H17678" s="9"/>
      <c r="N17678" s="9"/>
      <c r="R17678" s="9"/>
      <c r="V17678" s="9"/>
      <c r="Z17678" s="9"/>
      <c r="AD17678" s="5"/>
      <c r="AH17678" s="9"/>
      <c r="AL17678" s="9"/>
      <c r="AP17678" s="9"/>
      <c r="AQ17678" s="9"/>
      <c r="AR17678" s="9"/>
      <c r="AS17678" s="5"/>
      <c r="AT17678" s="9"/>
      <c r="AU17678" s="9"/>
      <c r="AV17678" s="9"/>
      <c r="AW17678" s="9"/>
      <c r="AX17678" s="5"/>
      <c r="AY17678" s="9"/>
      <c r="AZ17678" s="9"/>
      <c r="BA17678" s="9"/>
      <c r="BB17678" s="9"/>
      <c r="BC17678" s="5"/>
      <c r="BD17678" s="9"/>
      <c r="BE17678" s="9"/>
      <c r="BF17678" s="9"/>
      <c r="BG17678" s="9"/>
      <c r="BH17678" s="5"/>
      <c r="BI17678" s="9"/>
    </row>
    <row r="17679" spans="6:61" x14ac:dyDescent="0.3">
      <c r="F17679" s="9"/>
      <c r="G17679" s="9"/>
      <c r="H17679" s="9"/>
      <c r="N17679" s="9"/>
      <c r="R17679" s="9"/>
      <c r="V17679" s="9"/>
      <c r="Z17679" s="9"/>
      <c r="AD17679" s="5"/>
      <c r="AH17679" s="9"/>
      <c r="AL17679" s="9"/>
      <c r="AP17679" s="9"/>
      <c r="AQ17679" s="9"/>
      <c r="AR17679" s="9"/>
      <c r="AS17679" s="5"/>
      <c r="AT17679" s="9"/>
      <c r="AU17679" s="9"/>
      <c r="AV17679" s="9"/>
      <c r="AW17679" s="9"/>
      <c r="AX17679" s="5"/>
      <c r="AY17679" s="9"/>
      <c r="AZ17679" s="9"/>
      <c r="BA17679" s="9"/>
      <c r="BB17679" s="9"/>
      <c r="BC17679" s="5"/>
      <c r="BD17679" s="9"/>
      <c r="BE17679" s="9"/>
      <c r="BF17679" s="9"/>
      <c r="BG17679" s="9"/>
      <c r="BH17679" s="5"/>
      <c r="BI17679" s="9"/>
    </row>
    <row r="17680" spans="6:61" x14ac:dyDescent="0.3">
      <c r="F17680" s="9"/>
      <c r="G17680" s="9"/>
      <c r="H17680" s="9"/>
      <c r="N17680" s="9"/>
      <c r="R17680" s="9"/>
      <c r="V17680" s="9"/>
      <c r="Z17680" s="9"/>
      <c r="AD17680" s="5"/>
      <c r="AH17680" s="9"/>
      <c r="AL17680" s="9"/>
      <c r="AP17680" s="9"/>
      <c r="AQ17680" s="9"/>
      <c r="AR17680" s="9"/>
      <c r="AS17680" s="5"/>
      <c r="AT17680" s="9"/>
      <c r="AU17680" s="9"/>
      <c r="AV17680" s="9"/>
      <c r="AW17680" s="9"/>
      <c r="AX17680" s="5"/>
      <c r="AY17680" s="9"/>
      <c r="AZ17680" s="9"/>
      <c r="BA17680" s="9"/>
      <c r="BB17680" s="9"/>
      <c r="BC17680" s="5"/>
      <c r="BD17680" s="9"/>
      <c r="BE17680" s="9"/>
      <c r="BF17680" s="9"/>
      <c r="BG17680" s="9"/>
      <c r="BH17680" s="5"/>
      <c r="BI17680" s="9"/>
    </row>
    <row r="17681" spans="6:61" x14ac:dyDescent="0.3">
      <c r="F17681" s="9"/>
      <c r="G17681" s="9"/>
      <c r="H17681" s="9"/>
      <c r="N17681" s="9"/>
      <c r="R17681" s="9"/>
      <c r="V17681" s="9"/>
      <c r="Z17681" s="9"/>
      <c r="AD17681" s="5"/>
      <c r="AH17681" s="9"/>
      <c r="AL17681" s="9"/>
      <c r="AP17681" s="9"/>
      <c r="AQ17681" s="9"/>
      <c r="AR17681" s="9"/>
      <c r="AS17681" s="5"/>
      <c r="AT17681" s="9"/>
      <c r="AU17681" s="9"/>
      <c r="AV17681" s="9"/>
      <c r="AW17681" s="9"/>
      <c r="AX17681" s="5"/>
      <c r="AY17681" s="9"/>
      <c r="AZ17681" s="9"/>
      <c r="BA17681" s="9"/>
      <c r="BB17681" s="9"/>
      <c r="BC17681" s="5"/>
      <c r="BD17681" s="9"/>
      <c r="BE17681" s="9"/>
      <c r="BF17681" s="9"/>
      <c r="BG17681" s="9"/>
      <c r="BH17681" s="5"/>
      <c r="BI17681" s="9"/>
    </row>
    <row r="17682" spans="6:61" x14ac:dyDescent="0.3">
      <c r="F17682" s="9"/>
      <c r="G17682" s="9"/>
      <c r="H17682" s="9"/>
      <c r="N17682" s="9"/>
      <c r="R17682" s="9"/>
      <c r="V17682" s="9"/>
      <c r="Z17682" s="9"/>
      <c r="AD17682" s="5"/>
      <c r="AH17682" s="9"/>
      <c r="AL17682" s="9"/>
      <c r="AP17682" s="9"/>
      <c r="AQ17682" s="9"/>
      <c r="AR17682" s="9"/>
      <c r="AS17682" s="5"/>
      <c r="AT17682" s="9"/>
      <c r="AU17682" s="9"/>
      <c r="AV17682" s="9"/>
      <c r="AW17682" s="9"/>
      <c r="AX17682" s="5"/>
      <c r="AY17682" s="9"/>
      <c r="AZ17682" s="9"/>
      <c r="BA17682" s="9"/>
      <c r="BB17682" s="9"/>
      <c r="BC17682" s="5"/>
      <c r="BD17682" s="9"/>
      <c r="BE17682" s="9"/>
      <c r="BF17682" s="9"/>
      <c r="BG17682" s="9"/>
      <c r="BH17682" s="5"/>
      <c r="BI17682" s="9"/>
    </row>
    <row r="17683" spans="6:61" x14ac:dyDescent="0.3">
      <c r="F17683" s="9"/>
      <c r="G17683" s="9"/>
      <c r="H17683" s="9"/>
      <c r="N17683" s="9"/>
      <c r="R17683" s="9"/>
      <c r="V17683" s="9"/>
      <c r="Z17683" s="9"/>
      <c r="AD17683" s="5"/>
      <c r="AH17683" s="9"/>
      <c r="AL17683" s="9"/>
      <c r="AP17683" s="9"/>
      <c r="AQ17683" s="9"/>
      <c r="AR17683" s="9"/>
      <c r="AS17683" s="5"/>
      <c r="AT17683" s="9"/>
      <c r="AU17683" s="9"/>
      <c r="AV17683" s="9"/>
      <c r="AW17683" s="9"/>
      <c r="AX17683" s="5"/>
      <c r="AY17683" s="9"/>
      <c r="AZ17683" s="9"/>
      <c r="BA17683" s="9"/>
      <c r="BB17683" s="9"/>
      <c r="BC17683" s="5"/>
      <c r="BD17683" s="9"/>
      <c r="BE17683" s="9"/>
      <c r="BF17683" s="9"/>
      <c r="BG17683" s="9"/>
      <c r="BH17683" s="5"/>
      <c r="BI17683" s="9"/>
    </row>
    <row r="17684" spans="6:61" x14ac:dyDescent="0.3">
      <c r="F17684" s="9"/>
      <c r="G17684" s="9"/>
      <c r="H17684" s="9"/>
      <c r="N17684" s="9"/>
      <c r="R17684" s="9"/>
      <c r="V17684" s="9"/>
      <c r="Z17684" s="9"/>
      <c r="AD17684" s="5"/>
      <c r="AH17684" s="9"/>
      <c r="AL17684" s="9"/>
      <c r="AP17684" s="9"/>
      <c r="AQ17684" s="9"/>
      <c r="AR17684" s="9"/>
      <c r="AS17684" s="5"/>
      <c r="AT17684" s="9"/>
      <c r="AU17684" s="9"/>
      <c r="AV17684" s="9"/>
      <c r="AW17684" s="9"/>
      <c r="AX17684" s="5"/>
      <c r="AY17684" s="9"/>
      <c r="AZ17684" s="9"/>
      <c r="BA17684" s="9"/>
      <c r="BB17684" s="9"/>
      <c r="BC17684" s="5"/>
      <c r="BD17684" s="9"/>
      <c r="BE17684" s="9"/>
      <c r="BF17684" s="9"/>
      <c r="BG17684" s="9"/>
      <c r="BH17684" s="5"/>
      <c r="BI17684" s="9"/>
    </row>
    <row r="17685" spans="6:61" x14ac:dyDescent="0.3">
      <c r="F17685" s="9"/>
      <c r="G17685" s="9"/>
      <c r="H17685" s="9"/>
      <c r="N17685" s="9"/>
      <c r="R17685" s="9"/>
      <c r="V17685" s="9"/>
      <c r="Z17685" s="9"/>
      <c r="AD17685" s="5"/>
      <c r="AH17685" s="9"/>
      <c r="AL17685" s="9"/>
      <c r="AP17685" s="9"/>
      <c r="AQ17685" s="9"/>
      <c r="AR17685" s="9"/>
      <c r="AS17685" s="5"/>
      <c r="AT17685" s="9"/>
      <c r="AU17685" s="9"/>
      <c r="AV17685" s="9"/>
      <c r="AW17685" s="9"/>
      <c r="AX17685" s="5"/>
      <c r="AY17685" s="9"/>
      <c r="AZ17685" s="9"/>
      <c r="BA17685" s="9"/>
      <c r="BB17685" s="9"/>
      <c r="BC17685" s="5"/>
      <c r="BD17685" s="9"/>
      <c r="BE17685" s="9"/>
      <c r="BF17685" s="9"/>
      <c r="BG17685" s="9"/>
      <c r="BH17685" s="5"/>
      <c r="BI17685" s="9"/>
    </row>
    <row r="17686" spans="6:61" x14ac:dyDescent="0.3">
      <c r="F17686" s="9"/>
      <c r="G17686" s="9"/>
      <c r="H17686" s="9"/>
      <c r="N17686" s="9"/>
      <c r="R17686" s="9"/>
      <c r="V17686" s="9"/>
      <c r="Z17686" s="9"/>
      <c r="AD17686" s="5"/>
      <c r="AH17686" s="9"/>
      <c r="AL17686" s="9"/>
      <c r="AP17686" s="9"/>
      <c r="AQ17686" s="9"/>
      <c r="AR17686" s="9"/>
      <c r="AS17686" s="5"/>
      <c r="AT17686" s="9"/>
      <c r="AU17686" s="9"/>
      <c r="AV17686" s="9"/>
      <c r="AW17686" s="9"/>
      <c r="AX17686" s="5"/>
      <c r="AY17686" s="9"/>
      <c r="AZ17686" s="9"/>
      <c r="BA17686" s="9"/>
      <c r="BB17686" s="9"/>
      <c r="BC17686" s="5"/>
      <c r="BD17686" s="9"/>
      <c r="BE17686" s="9"/>
      <c r="BF17686" s="9"/>
      <c r="BG17686" s="9"/>
      <c r="BH17686" s="5"/>
      <c r="BI17686" s="9"/>
    </row>
    <row r="17687" spans="6:61" x14ac:dyDescent="0.3">
      <c r="F17687" s="9"/>
      <c r="G17687" s="9"/>
      <c r="H17687" s="9"/>
      <c r="N17687" s="9"/>
      <c r="R17687" s="9"/>
      <c r="V17687" s="9"/>
      <c r="Z17687" s="9"/>
      <c r="AD17687" s="5"/>
      <c r="AH17687" s="9"/>
      <c r="AL17687" s="9"/>
      <c r="AP17687" s="9"/>
      <c r="AQ17687" s="9"/>
      <c r="AR17687" s="9"/>
      <c r="AS17687" s="5"/>
      <c r="AT17687" s="9"/>
      <c r="AU17687" s="9"/>
      <c r="AV17687" s="9"/>
      <c r="AW17687" s="9"/>
      <c r="AX17687" s="5"/>
      <c r="AY17687" s="9"/>
      <c r="AZ17687" s="9"/>
      <c r="BA17687" s="9"/>
      <c r="BB17687" s="9"/>
      <c r="BC17687" s="5"/>
      <c r="BD17687" s="9"/>
      <c r="BE17687" s="9"/>
      <c r="BF17687" s="9"/>
      <c r="BG17687" s="9"/>
      <c r="BH17687" s="5"/>
      <c r="BI17687" s="9"/>
    </row>
    <row r="17688" spans="6:61" x14ac:dyDescent="0.3">
      <c r="F17688" s="9"/>
      <c r="G17688" s="9"/>
      <c r="H17688" s="9"/>
      <c r="N17688" s="9"/>
      <c r="R17688" s="9"/>
      <c r="V17688" s="9"/>
      <c r="Z17688" s="9"/>
      <c r="AD17688" s="5"/>
      <c r="AH17688" s="9"/>
      <c r="AL17688" s="9"/>
      <c r="AP17688" s="9"/>
      <c r="AQ17688" s="9"/>
      <c r="AR17688" s="9"/>
      <c r="AS17688" s="5"/>
      <c r="AT17688" s="9"/>
      <c r="AU17688" s="9"/>
      <c r="AV17688" s="9"/>
      <c r="AW17688" s="9"/>
      <c r="AX17688" s="5"/>
      <c r="AY17688" s="9"/>
      <c r="AZ17688" s="9"/>
      <c r="BA17688" s="9"/>
      <c r="BB17688" s="9"/>
      <c r="BC17688" s="5"/>
      <c r="BD17688" s="9"/>
      <c r="BE17688" s="9"/>
      <c r="BF17688" s="9"/>
      <c r="BG17688" s="9"/>
      <c r="BH17688" s="5"/>
      <c r="BI17688" s="9"/>
    </row>
    <row r="17689" spans="6:61" x14ac:dyDescent="0.3">
      <c r="F17689" s="9"/>
      <c r="G17689" s="9"/>
      <c r="H17689" s="9"/>
      <c r="N17689" s="9"/>
      <c r="R17689" s="9"/>
      <c r="V17689" s="9"/>
      <c r="Z17689" s="9"/>
      <c r="AD17689" s="5"/>
      <c r="AH17689" s="9"/>
      <c r="AL17689" s="9"/>
      <c r="AP17689" s="9"/>
      <c r="AQ17689" s="9"/>
      <c r="AR17689" s="9"/>
      <c r="AS17689" s="5"/>
      <c r="AT17689" s="9"/>
      <c r="AU17689" s="9"/>
      <c r="AV17689" s="9"/>
      <c r="AW17689" s="9"/>
      <c r="AX17689" s="5"/>
      <c r="AY17689" s="9"/>
      <c r="AZ17689" s="9"/>
      <c r="BA17689" s="9"/>
      <c r="BB17689" s="9"/>
      <c r="BC17689" s="5"/>
      <c r="BD17689" s="9"/>
      <c r="BE17689" s="9"/>
      <c r="BF17689" s="9"/>
      <c r="BG17689" s="9"/>
      <c r="BH17689" s="5"/>
      <c r="BI17689" s="9"/>
    </row>
    <row r="17690" spans="6:61" x14ac:dyDescent="0.3">
      <c r="F17690" s="9"/>
      <c r="G17690" s="9"/>
      <c r="H17690" s="9"/>
      <c r="N17690" s="9"/>
      <c r="R17690" s="9"/>
      <c r="V17690" s="9"/>
      <c r="Z17690" s="9"/>
      <c r="AD17690" s="5"/>
      <c r="AH17690" s="9"/>
      <c r="AL17690" s="9"/>
      <c r="AP17690" s="9"/>
      <c r="AQ17690" s="9"/>
      <c r="AR17690" s="9"/>
      <c r="AS17690" s="5"/>
      <c r="AT17690" s="9"/>
      <c r="AU17690" s="9"/>
      <c r="AV17690" s="9"/>
      <c r="AW17690" s="9"/>
      <c r="AX17690" s="5"/>
      <c r="AY17690" s="9"/>
      <c r="AZ17690" s="9"/>
      <c r="BA17690" s="9"/>
      <c r="BB17690" s="9"/>
      <c r="BC17690" s="5"/>
      <c r="BD17690" s="9"/>
      <c r="BE17690" s="9"/>
      <c r="BF17690" s="9"/>
      <c r="BG17690" s="9"/>
      <c r="BH17690" s="5"/>
      <c r="BI17690" s="9"/>
    </row>
    <row r="17691" spans="6:61" x14ac:dyDescent="0.3">
      <c r="F17691" s="9"/>
      <c r="G17691" s="9"/>
      <c r="H17691" s="9"/>
      <c r="N17691" s="9"/>
      <c r="R17691" s="9"/>
      <c r="V17691" s="9"/>
      <c r="Z17691" s="9"/>
      <c r="AD17691" s="5"/>
      <c r="AH17691" s="9"/>
      <c r="AL17691" s="9"/>
      <c r="AP17691" s="9"/>
      <c r="AQ17691" s="9"/>
      <c r="AR17691" s="9"/>
      <c r="AS17691" s="5"/>
      <c r="AT17691" s="9"/>
      <c r="AU17691" s="9"/>
      <c r="AV17691" s="9"/>
      <c r="AW17691" s="9"/>
      <c r="AX17691" s="5"/>
      <c r="AY17691" s="9"/>
      <c r="AZ17691" s="9"/>
      <c r="BA17691" s="9"/>
      <c r="BB17691" s="9"/>
      <c r="BC17691" s="5"/>
      <c r="BD17691" s="9"/>
      <c r="BE17691" s="9"/>
      <c r="BF17691" s="9"/>
      <c r="BG17691" s="9"/>
      <c r="BH17691" s="5"/>
      <c r="BI17691" s="9"/>
    </row>
    <row r="17692" spans="6:61" x14ac:dyDescent="0.3">
      <c r="F17692" s="9"/>
      <c r="G17692" s="9"/>
      <c r="H17692" s="9"/>
      <c r="N17692" s="9"/>
      <c r="R17692" s="9"/>
      <c r="V17692" s="9"/>
      <c r="Z17692" s="9"/>
      <c r="AD17692" s="5"/>
      <c r="AH17692" s="9"/>
      <c r="AL17692" s="9"/>
      <c r="AP17692" s="9"/>
      <c r="AQ17692" s="9"/>
      <c r="AR17692" s="9"/>
      <c r="AS17692" s="5"/>
      <c r="AT17692" s="9"/>
      <c r="AU17692" s="9"/>
      <c r="AV17692" s="9"/>
      <c r="AW17692" s="9"/>
      <c r="AX17692" s="5"/>
      <c r="AY17692" s="9"/>
      <c r="AZ17692" s="9"/>
      <c r="BA17692" s="9"/>
      <c r="BB17692" s="9"/>
      <c r="BC17692" s="5"/>
      <c r="BD17692" s="9"/>
      <c r="BE17692" s="9"/>
      <c r="BF17692" s="9"/>
      <c r="BG17692" s="9"/>
      <c r="BH17692" s="5"/>
      <c r="BI17692" s="9"/>
    </row>
    <row r="17693" spans="6:61" x14ac:dyDescent="0.3">
      <c r="F17693" s="9"/>
      <c r="G17693" s="9"/>
      <c r="H17693" s="9"/>
      <c r="N17693" s="9"/>
      <c r="R17693" s="9"/>
      <c r="V17693" s="9"/>
      <c r="Z17693" s="9"/>
      <c r="AD17693" s="5"/>
      <c r="AH17693" s="9"/>
      <c r="AL17693" s="9"/>
      <c r="AP17693" s="9"/>
      <c r="AQ17693" s="9"/>
      <c r="AR17693" s="9"/>
      <c r="AS17693" s="5"/>
      <c r="AT17693" s="9"/>
      <c r="AU17693" s="9"/>
      <c r="AV17693" s="9"/>
      <c r="AW17693" s="9"/>
      <c r="AX17693" s="5"/>
      <c r="AY17693" s="9"/>
      <c r="AZ17693" s="9"/>
      <c r="BA17693" s="9"/>
      <c r="BB17693" s="9"/>
      <c r="BC17693" s="5"/>
      <c r="BD17693" s="9"/>
      <c r="BE17693" s="9"/>
      <c r="BF17693" s="9"/>
      <c r="BG17693" s="9"/>
      <c r="BH17693" s="5"/>
      <c r="BI17693" s="9"/>
    </row>
    <row r="17694" spans="6:61" x14ac:dyDescent="0.3">
      <c r="F17694" s="9"/>
      <c r="G17694" s="9"/>
      <c r="H17694" s="9"/>
      <c r="N17694" s="9"/>
      <c r="R17694" s="9"/>
      <c r="V17694" s="9"/>
      <c r="Z17694" s="9"/>
      <c r="AD17694" s="5"/>
      <c r="AH17694" s="9"/>
      <c r="AL17694" s="9"/>
      <c r="AP17694" s="9"/>
      <c r="AQ17694" s="9"/>
      <c r="AR17694" s="9"/>
      <c r="AS17694" s="5"/>
      <c r="AT17694" s="9"/>
      <c r="AU17694" s="9"/>
      <c r="AV17694" s="9"/>
      <c r="AW17694" s="9"/>
      <c r="AX17694" s="5"/>
      <c r="AY17694" s="9"/>
      <c r="AZ17694" s="9"/>
      <c r="BA17694" s="9"/>
      <c r="BB17694" s="9"/>
      <c r="BC17694" s="5"/>
      <c r="BD17694" s="9"/>
      <c r="BE17694" s="9"/>
      <c r="BF17694" s="9"/>
      <c r="BG17694" s="9"/>
      <c r="BH17694" s="5"/>
      <c r="BI17694" s="9"/>
    </row>
    <row r="17695" spans="6:61" x14ac:dyDescent="0.3">
      <c r="F17695" s="9"/>
      <c r="G17695" s="9"/>
      <c r="H17695" s="9"/>
      <c r="N17695" s="9"/>
      <c r="R17695" s="9"/>
      <c r="V17695" s="9"/>
      <c r="Z17695" s="9"/>
      <c r="AD17695" s="5"/>
      <c r="AH17695" s="9"/>
      <c r="AL17695" s="9"/>
      <c r="AP17695" s="9"/>
      <c r="AQ17695" s="9"/>
      <c r="AR17695" s="9"/>
      <c r="AS17695" s="5"/>
      <c r="AT17695" s="9"/>
      <c r="AU17695" s="9"/>
      <c r="AV17695" s="9"/>
      <c r="AW17695" s="9"/>
      <c r="AX17695" s="5"/>
      <c r="AY17695" s="9"/>
      <c r="AZ17695" s="9"/>
      <c r="BA17695" s="9"/>
      <c r="BB17695" s="9"/>
      <c r="BC17695" s="5"/>
      <c r="BD17695" s="9"/>
      <c r="BE17695" s="9"/>
      <c r="BF17695" s="9"/>
      <c r="BG17695" s="9"/>
      <c r="BH17695" s="5"/>
      <c r="BI17695" s="9"/>
    </row>
    <row r="17696" spans="6:61" x14ac:dyDescent="0.3">
      <c r="F17696" s="9"/>
      <c r="G17696" s="9"/>
      <c r="H17696" s="9"/>
      <c r="N17696" s="9"/>
      <c r="R17696" s="9"/>
      <c r="V17696" s="9"/>
      <c r="Z17696" s="9"/>
      <c r="AD17696" s="5"/>
      <c r="AH17696" s="9"/>
      <c r="AL17696" s="9"/>
      <c r="AP17696" s="9"/>
      <c r="AQ17696" s="9"/>
      <c r="AR17696" s="9"/>
      <c r="AS17696" s="5"/>
      <c r="AT17696" s="9"/>
      <c r="AU17696" s="9"/>
      <c r="AV17696" s="9"/>
      <c r="AW17696" s="9"/>
      <c r="AX17696" s="5"/>
      <c r="AY17696" s="9"/>
      <c r="AZ17696" s="9"/>
      <c r="BA17696" s="9"/>
      <c r="BB17696" s="9"/>
      <c r="BC17696" s="5"/>
      <c r="BD17696" s="9"/>
      <c r="BE17696" s="9"/>
      <c r="BF17696" s="9"/>
      <c r="BG17696" s="9"/>
      <c r="BH17696" s="5"/>
      <c r="BI17696" s="9"/>
    </row>
    <row r="17697" spans="6:61" x14ac:dyDescent="0.3">
      <c r="F17697" s="9"/>
      <c r="G17697" s="9"/>
      <c r="H17697" s="9"/>
      <c r="N17697" s="9"/>
      <c r="R17697" s="9"/>
      <c r="V17697" s="9"/>
      <c r="Z17697" s="9"/>
      <c r="AD17697" s="5"/>
      <c r="AH17697" s="9"/>
      <c r="AL17697" s="9"/>
      <c r="AP17697" s="9"/>
      <c r="AQ17697" s="9"/>
      <c r="AR17697" s="9"/>
      <c r="AS17697" s="5"/>
      <c r="AT17697" s="9"/>
      <c r="AU17697" s="9"/>
      <c r="AV17697" s="9"/>
      <c r="AW17697" s="9"/>
      <c r="AX17697" s="5"/>
      <c r="AY17697" s="9"/>
      <c r="AZ17697" s="9"/>
      <c r="BA17697" s="9"/>
      <c r="BB17697" s="9"/>
      <c r="BC17697" s="5"/>
      <c r="BD17697" s="9"/>
      <c r="BE17697" s="9"/>
      <c r="BF17697" s="9"/>
      <c r="BG17697" s="9"/>
      <c r="BH17697" s="5"/>
      <c r="BI17697" s="9"/>
    </row>
    <row r="17698" spans="6:61" x14ac:dyDescent="0.3">
      <c r="F17698" s="9"/>
      <c r="G17698" s="9"/>
      <c r="H17698" s="9"/>
      <c r="N17698" s="9"/>
      <c r="R17698" s="9"/>
      <c r="V17698" s="9"/>
      <c r="Z17698" s="9"/>
      <c r="AD17698" s="5"/>
      <c r="AH17698" s="9"/>
      <c r="AL17698" s="9"/>
      <c r="AP17698" s="9"/>
      <c r="AQ17698" s="9"/>
      <c r="AR17698" s="9"/>
      <c r="AS17698" s="5"/>
      <c r="AT17698" s="9"/>
      <c r="AU17698" s="9"/>
      <c r="AV17698" s="9"/>
      <c r="AW17698" s="9"/>
      <c r="AX17698" s="5"/>
      <c r="AY17698" s="9"/>
      <c r="AZ17698" s="9"/>
      <c r="BA17698" s="9"/>
      <c r="BB17698" s="9"/>
      <c r="BC17698" s="5"/>
      <c r="BD17698" s="9"/>
      <c r="BE17698" s="9"/>
      <c r="BF17698" s="9"/>
      <c r="BG17698" s="9"/>
      <c r="BH17698" s="5"/>
      <c r="BI17698" s="9"/>
    </row>
    <row r="17699" spans="6:61" x14ac:dyDescent="0.3">
      <c r="F17699" s="9"/>
      <c r="G17699" s="9"/>
      <c r="H17699" s="9"/>
      <c r="N17699" s="9"/>
      <c r="R17699" s="9"/>
      <c r="V17699" s="9"/>
      <c r="Z17699" s="9"/>
      <c r="AD17699" s="5"/>
      <c r="AH17699" s="9"/>
      <c r="AL17699" s="9"/>
      <c r="AP17699" s="9"/>
      <c r="AQ17699" s="9"/>
      <c r="AR17699" s="9"/>
      <c r="AS17699" s="5"/>
      <c r="AT17699" s="9"/>
      <c r="AU17699" s="9"/>
      <c r="AV17699" s="9"/>
      <c r="AW17699" s="9"/>
      <c r="AX17699" s="5"/>
      <c r="AY17699" s="9"/>
      <c r="AZ17699" s="9"/>
      <c r="BA17699" s="9"/>
      <c r="BB17699" s="9"/>
      <c r="BC17699" s="5"/>
      <c r="BD17699" s="9"/>
      <c r="BE17699" s="9"/>
      <c r="BF17699" s="9"/>
      <c r="BG17699" s="9"/>
      <c r="BH17699" s="5"/>
      <c r="BI17699" s="9"/>
    </row>
    <row r="17700" spans="6:61" x14ac:dyDescent="0.3">
      <c r="F17700" s="9"/>
      <c r="G17700" s="9"/>
      <c r="H17700" s="9"/>
      <c r="N17700" s="9"/>
      <c r="R17700" s="9"/>
      <c r="V17700" s="9"/>
      <c r="Z17700" s="9"/>
      <c r="AD17700" s="5"/>
      <c r="AH17700" s="9"/>
      <c r="AL17700" s="9"/>
      <c r="AP17700" s="9"/>
      <c r="AQ17700" s="9"/>
      <c r="AR17700" s="9"/>
      <c r="AS17700" s="5"/>
      <c r="AT17700" s="9"/>
      <c r="AU17700" s="9"/>
      <c r="AV17700" s="9"/>
      <c r="AW17700" s="9"/>
      <c r="AX17700" s="5"/>
      <c r="AY17700" s="9"/>
      <c r="AZ17700" s="9"/>
      <c r="BA17700" s="9"/>
      <c r="BB17700" s="9"/>
      <c r="BC17700" s="5"/>
      <c r="BD17700" s="9"/>
      <c r="BE17700" s="9"/>
      <c r="BF17700" s="9"/>
      <c r="BG17700" s="9"/>
      <c r="BH17700" s="5"/>
      <c r="BI17700" s="9"/>
    </row>
    <row r="17701" spans="6:61" x14ac:dyDescent="0.3">
      <c r="F17701" s="9"/>
      <c r="G17701" s="9"/>
      <c r="H17701" s="9"/>
      <c r="N17701" s="9"/>
      <c r="R17701" s="9"/>
      <c r="V17701" s="9"/>
      <c r="Z17701" s="9"/>
      <c r="AD17701" s="5"/>
      <c r="AH17701" s="9"/>
      <c r="AL17701" s="9"/>
      <c r="AP17701" s="9"/>
      <c r="AQ17701" s="9"/>
      <c r="AR17701" s="9"/>
      <c r="AS17701" s="5"/>
      <c r="AT17701" s="9"/>
      <c r="AU17701" s="9"/>
      <c r="AV17701" s="9"/>
      <c r="AW17701" s="9"/>
      <c r="AX17701" s="5"/>
      <c r="AY17701" s="9"/>
      <c r="AZ17701" s="9"/>
      <c r="BA17701" s="9"/>
      <c r="BB17701" s="9"/>
      <c r="BC17701" s="5"/>
      <c r="BD17701" s="9"/>
      <c r="BE17701" s="9"/>
      <c r="BF17701" s="9"/>
      <c r="BG17701" s="9"/>
      <c r="BH17701" s="5"/>
      <c r="BI17701" s="9"/>
    </row>
    <row r="17702" spans="6:61" x14ac:dyDescent="0.3">
      <c r="F17702" s="9"/>
      <c r="G17702" s="9"/>
      <c r="H17702" s="9"/>
      <c r="N17702" s="9"/>
      <c r="R17702" s="9"/>
      <c r="V17702" s="9"/>
      <c r="Z17702" s="9"/>
      <c r="AD17702" s="5"/>
      <c r="AH17702" s="9"/>
      <c r="AL17702" s="9"/>
      <c r="AP17702" s="9"/>
      <c r="AQ17702" s="9"/>
      <c r="AR17702" s="9"/>
      <c r="AS17702" s="5"/>
      <c r="AT17702" s="9"/>
      <c r="AU17702" s="9"/>
      <c r="AV17702" s="9"/>
      <c r="AW17702" s="9"/>
      <c r="AX17702" s="5"/>
      <c r="AY17702" s="9"/>
      <c r="AZ17702" s="9"/>
      <c r="BA17702" s="9"/>
      <c r="BB17702" s="9"/>
      <c r="BC17702" s="5"/>
      <c r="BD17702" s="9"/>
      <c r="BE17702" s="9"/>
      <c r="BF17702" s="9"/>
      <c r="BG17702" s="9"/>
      <c r="BH17702" s="5"/>
      <c r="BI17702" s="9"/>
    </row>
    <row r="17703" spans="6:61" x14ac:dyDescent="0.3">
      <c r="F17703" s="9"/>
      <c r="G17703" s="9"/>
      <c r="H17703" s="9"/>
      <c r="N17703" s="9"/>
      <c r="R17703" s="9"/>
      <c r="V17703" s="9"/>
      <c r="Z17703" s="9"/>
      <c r="AD17703" s="5"/>
      <c r="AH17703" s="9"/>
      <c r="AL17703" s="9"/>
      <c r="AP17703" s="9"/>
      <c r="AQ17703" s="9"/>
      <c r="AR17703" s="9"/>
      <c r="AS17703" s="5"/>
      <c r="AT17703" s="9"/>
      <c r="AU17703" s="9"/>
      <c r="AV17703" s="9"/>
      <c r="AW17703" s="9"/>
      <c r="AX17703" s="5"/>
      <c r="AY17703" s="9"/>
      <c r="AZ17703" s="9"/>
      <c r="BA17703" s="9"/>
      <c r="BB17703" s="9"/>
      <c r="BC17703" s="5"/>
      <c r="BD17703" s="9"/>
      <c r="BE17703" s="9"/>
      <c r="BF17703" s="9"/>
      <c r="BG17703" s="9"/>
      <c r="BH17703" s="5"/>
      <c r="BI17703" s="9"/>
    </row>
    <row r="17704" spans="6:61" x14ac:dyDescent="0.3">
      <c r="F17704" s="9"/>
      <c r="G17704" s="9"/>
      <c r="H17704" s="9"/>
      <c r="N17704" s="9"/>
      <c r="R17704" s="9"/>
      <c r="V17704" s="9"/>
      <c r="Z17704" s="9"/>
      <c r="AD17704" s="5"/>
      <c r="AH17704" s="9"/>
      <c r="AL17704" s="9"/>
      <c r="AP17704" s="9"/>
      <c r="AQ17704" s="9"/>
      <c r="AR17704" s="9"/>
      <c r="AS17704" s="5"/>
      <c r="AT17704" s="9"/>
      <c r="AU17704" s="9"/>
      <c r="AV17704" s="9"/>
      <c r="AW17704" s="9"/>
      <c r="AX17704" s="5"/>
      <c r="AY17704" s="9"/>
      <c r="AZ17704" s="9"/>
      <c r="BA17704" s="9"/>
      <c r="BB17704" s="9"/>
      <c r="BC17704" s="5"/>
      <c r="BD17704" s="9"/>
      <c r="BE17704" s="9"/>
      <c r="BF17704" s="9"/>
      <c r="BG17704" s="9"/>
      <c r="BH17704" s="5"/>
      <c r="BI17704" s="9"/>
    </row>
    <row r="17705" spans="6:61" x14ac:dyDescent="0.3">
      <c r="F17705" s="9"/>
      <c r="G17705" s="9"/>
      <c r="H17705" s="9"/>
      <c r="N17705" s="9"/>
      <c r="R17705" s="9"/>
      <c r="V17705" s="9"/>
      <c r="Z17705" s="9"/>
      <c r="AD17705" s="5"/>
      <c r="AH17705" s="9"/>
      <c r="AL17705" s="9"/>
      <c r="AP17705" s="9"/>
      <c r="AQ17705" s="9"/>
      <c r="AR17705" s="9"/>
      <c r="AS17705" s="5"/>
      <c r="AT17705" s="9"/>
      <c r="AU17705" s="9"/>
      <c r="AV17705" s="9"/>
      <c r="AW17705" s="9"/>
      <c r="AX17705" s="5"/>
      <c r="AY17705" s="9"/>
      <c r="AZ17705" s="9"/>
      <c r="BA17705" s="9"/>
      <c r="BB17705" s="9"/>
      <c r="BC17705" s="5"/>
      <c r="BD17705" s="9"/>
      <c r="BE17705" s="9"/>
      <c r="BF17705" s="9"/>
      <c r="BG17705" s="9"/>
      <c r="BH17705" s="5"/>
      <c r="BI17705" s="9"/>
    </row>
    <row r="17706" spans="6:61" x14ac:dyDescent="0.3">
      <c r="F17706" s="9"/>
      <c r="G17706" s="9"/>
      <c r="H17706" s="9"/>
      <c r="N17706" s="9"/>
      <c r="R17706" s="9"/>
      <c r="V17706" s="9"/>
      <c r="Z17706" s="9"/>
      <c r="AD17706" s="5"/>
      <c r="AH17706" s="9"/>
      <c r="AL17706" s="9"/>
      <c r="AP17706" s="9"/>
      <c r="AQ17706" s="9"/>
      <c r="AR17706" s="9"/>
      <c r="AS17706" s="5"/>
      <c r="AT17706" s="9"/>
      <c r="AU17706" s="9"/>
      <c r="AV17706" s="9"/>
      <c r="AW17706" s="9"/>
      <c r="AX17706" s="5"/>
      <c r="AY17706" s="9"/>
      <c r="AZ17706" s="9"/>
      <c r="BA17706" s="9"/>
      <c r="BB17706" s="9"/>
      <c r="BC17706" s="5"/>
      <c r="BD17706" s="9"/>
      <c r="BE17706" s="9"/>
      <c r="BF17706" s="9"/>
      <c r="BG17706" s="9"/>
      <c r="BH17706" s="5"/>
      <c r="BI17706" s="9"/>
    </row>
    <row r="17707" spans="6:61" x14ac:dyDescent="0.3">
      <c r="F17707" s="9"/>
      <c r="G17707" s="9"/>
      <c r="H17707" s="9"/>
      <c r="N17707" s="9"/>
      <c r="R17707" s="9"/>
      <c r="V17707" s="9"/>
      <c r="Z17707" s="9"/>
      <c r="AD17707" s="5"/>
      <c r="AH17707" s="9"/>
      <c r="AL17707" s="9"/>
      <c r="AP17707" s="9"/>
      <c r="AQ17707" s="9"/>
      <c r="AR17707" s="9"/>
      <c r="AS17707" s="5"/>
      <c r="AT17707" s="9"/>
      <c r="AU17707" s="9"/>
      <c r="AV17707" s="9"/>
      <c r="AW17707" s="9"/>
      <c r="AX17707" s="5"/>
      <c r="AY17707" s="9"/>
      <c r="AZ17707" s="9"/>
      <c r="BA17707" s="9"/>
      <c r="BB17707" s="9"/>
      <c r="BC17707" s="5"/>
      <c r="BD17707" s="9"/>
      <c r="BE17707" s="9"/>
      <c r="BF17707" s="9"/>
      <c r="BG17707" s="9"/>
      <c r="BH17707" s="5"/>
      <c r="BI17707" s="9"/>
    </row>
    <row r="17708" spans="6:61" x14ac:dyDescent="0.3">
      <c r="F17708" s="9"/>
      <c r="G17708" s="9"/>
      <c r="H17708" s="9"/>
      <c r="N17708" s="9"/>
      <c r="R17708" s="9"/>
      <c r="V17708" s="9"/>
      <c r="Z17708" s="9"/>
      <c r="AD17708" s="5"/>
      <c r="AH17708" s="9"/>
      <c r="AL17708" s="9"/>
      <c r="AP17708" s="9"/>
      <c r="AQ17708" s="9"/>
      <c r="AR17708" s="9"/>
      <c r="AS17708" s="5"/>
      <c r="AT17708" s="9"/>
      <c r="AU17708" s="9"/>
      <c r="AV17708" s="9"/>
      <c r="AW17708" s="9"/>
      <c r="AX17708" s="5"/>
      <c r="AY17708" s="9"/>
      <c r="AZ17708" s="9"/>
      <c r="BA17708" s="9"/>
      <c r="BB17708" s="9"/>
      <c r="BC17708" s="5"/>
      <c r="BD17708" s="9"/>
      <c r="BE17708" s="9"/>
      <c r="BF17708" s="9"/>
      <c r="BG17708" s="9"/>
      <c r="BH17708" s="5"/>
      <c r="BI17708" s="9"/>
    </row>
    <row r="17709" spans="6:61" x14ac:dyDescent="0.3">
      <c r="F17709" s="9"/>
      <c r="G17709" s="9"/>
      <c r="H17709" s="9"/>
      <c r="N17709" s="9"/>
      <c r="R17709" s="9"/>
      <c r="V17709" s="9"/>
      <c r="Z17709" s="9"/>
      <c r="AD17709" s="5"/>
      <c r="AH17709" s="9"/>
      <c r="AL17709" s="9"/>
      <c r="AP17709" s="9"/>
      <c r="AQ17709" s="9"/>
      <c r="AR17709" s="9"/>
      <c r="AS17709" s="5"/>
      <c r="AT17709" s="9"/>
      <c r="AU17709" s="9"/>
      <c r="AV17709" s="9"/>
      <c r="AW17709" s="9"/>
      <c r="AX17709" s="5"/>
      <c r="AY17709" s="9"/>
      <c r="AZ17709" s="9"/>
      <c r="BA17709" s="9"/>
      <c r="BB17709" s="9"/>
      <c r="BC17709" s="5"/>
      <c r="BD17709" s="9"/>
      <c r="BE17709" s="9"/>
      <c r="BF17709" s="9"/>
      <c r="BG17709" s="9"/>
      <c r="BH17709" s="5"/>
      <c r="BI17709" s="9"/>
    </row>
    <row r="17710" spans="6:61" x14ac:dyDescent="0.3">
      <c r="F17710" s="9"/>
      <c r="G17710" s="9"/>
      <c r="H17710" s="9"/>
      <c r="N17710" s="9"/>
      <c r="R17710" s="9"/>
      <c r="V17710" s="9"/>
      <c r="Z17710" s="9"/>
      <c r="AD17710" s="5"/>
      <c r="AH17710" s="9"/>
      <c r="AL17710" s="9"/>
      <c r="AP17710" s="9"/>
      <c r="AQ17710" s="9"/>
      <c r="AR17710" s="9"/>
      <c r="AS17710" s="5"/>
      <c r="AT17710" s="9"/>
      <c r="AU17710" s="9"/>
      <c r="AV17710" s="9"/>
      <c r="AW17710" s="9"/>
      <c r="AX17710" s="5"/>
      <c r="AY17710" s="9"/>
      <c r="AZ17710" s="9"/>
      <c r="BA17710" s="9"/>
      <c r="BB17710" s="9"/>
      <c r="BC17710" s="5"/>
      <c r="BD17710" s="9"/>
      <c r="BE17710" s="9"/>
      <c r="BF17710" s="9"/>
      <c r="BG17710" s="9"/>
      <c r="BH17710" s="5"/>
      <c r="BI17710" s="9"/>
    </row>
    <row r="17711" spans="6:61" x14ac:dyDescent="0.3">
      <c r="F17711" s="9"/>
      <c r="G17711" s="9"/>
      <c r="H17711" s="9"/>
      <c r="N17711" s="9"/>
      <c r="R17711" s="9"/>
      <c r="V17711" s="9"/>
      <c r="Z17711" s="9"/>
      <c r="AD17711" s="5"/>
      <c r="AH17711" s="9"/>
      <c r="AL17711" s="9"/>
      <c r="AP17711" s="9"/>
      <c r="AQ17711" s="9"/>
      <c r="AR17711" s="9"/>
      <c r="AS17711" s="5"/>
      <c r="AT17711" s="9"/>
      <c r="AU17711" s="9"/>
      <c r="AV17711" s="9"/>
      <c r="AW17711" s="9"/>
      <c r="AX17711" s="5"/>
      <c r="AY17711" s="9"/>
      <c r="AZ17711" s="9"/>
      <c r="BA17711" s="9"/>
      <c r="BB17711" s="9"/>
      <c r="BC17711" s="5"/>
      <c r="BD17711" s="9"/>
      <c r="BE17711" s="9"/>
      <c r="BF17711" s="9"/>
      <c r="BG17711" s="9"/>
      <c r="BH17711" s="5"/>
      <c r="BI17711" s="9"/>
    </row>
    <row r="17712" spans="6:61" x14ac:dyDescent="0.3">
      <c r="F17712" s="9"/>
      <c r="G17712" s="9"/>
      <c r="H17712" s="9"/>
      <c r="N17712" s="9"/>
      <c r="R17712" s="9"/>
      <c r="V17712" s="9"/>
      <c r="Z17712" s="9"/>
      <c r="AD17712" s="5"/>
      <c r="AH17712" s="9"/>
      <c r="AL17712" s="9"/>
      <c r="AP17712" s="9"/>
      <c r="AQ17712" s="9"/>
      <c r="AR17712" s="9"/>
      <c r="AS17712" s="5"/>
      <c r="AT17712" s="9"/>
      <c r="AU17712" s="9"/>
      <c r="AV17712" s="9"/>
      <c r="AW17712" s="9"/>
      <c r="AX17712" s="5"/>
      <c r="AY17712" s="9"/>
      <c r="AZ17712" s="9"/>
      <c r="BA17712" s="9"/>
      <c r="BB17712" s="9"/>
      <c r="BC17712" s="5"/>
      <c r="BD17712" s="9"/>
      <c r="BE17712" s="9"/>
      <c r="BF17712" s="9"/>
      <c r="BG17712" s="9"/>
      <c r="BH17712" s="5"/>
      <c r="BI17712" s="9"/>
    </row>
    <row r="17713" spans="6:61" x14ac:dyDescent="0.3">
      <c r="F17713" s="9"/>
      <c r="G17713" s="9"/>
      <c r="H17713" s="9"/>
      <c r="N17713" s="9"/>
      <c r="R17713" s="9"/>
      <c r="V17713" s="9"/>
      <c r="Z17713" s="9"/>
      <c r="AD17713" s="5"/>
      <c r="AH17713" s="9"/>
      <c r="AL17713" s="9"/>
      <c r="AP17713" s="9"/>
      <c r="AQ17713" s="9"/>
      <c r="AR17713" s="9"/>
      <c r="AS17713" s="5"/>
      <c r="AT17713" s="9"/>
      <c r="AU17713" s="9"/>
      <c r="AV17713" s="9"/>
      <c r="AW17713" s="9"/>
      <c r="AX17713" s="5"/>
      <c r="AY17713" s="9"/>
      <c r="AZ17713" s="9"/>
      <c r="BA17713" s="9"/>
      <c r="BB17713" s="9"/>
      <c r="BC17713" s="5"/>
      <c r="BD17713" s="9"/>
      <c r="BE17713" s="9"/>
      <c r="BF17713" s="9"/>
      <c r="BG17713" s="9"/>
      <c r="BH17713" s="5"/>
      <c r="BI17713" s="9"/>
    </row>
    <row r="17714" spans="6:61" x14ac:dyDescent="0.3">
      <c r="F17714" s="9"/>
      <c r="G17714" s="9"/>
      <c r="H17714" s="9"/>
      <c r="N17714" s="9"/>
      <c r="R17714" s="9"/>
      <c r="V17714" s="9"/>
      <c r="Z17714" s="9"/>
      <c r="AD17714" s="5"/>
      <c r="AH17714" s="9"/>
      <c r="AL17714" s="9"/>
      <c r="AP17714" s="9"/>
      <c r="AQ17714" s="9"/>
      <c r="AR17714" s="9"/>
      <c r="AS17714" s="5"/>
      <c r="AT17714" s="9"/>
      <c r="AU17714" s="9"/>
      <c r="AV17714" s="9"/>
      <c r="AW17714" s="9"/>
      <c r="AX17714" s="5"/>
      <c r="AY17714" s="9"/>
      <c r="AZ17714" s="9"/>
      <c r="BA17714" s="9"/>
      <c r="BB17714" s="9"/>
      <c r="BC17714" s="5"/>
      <c r="BD17714" s="9"/>
      <c r="BE17714" s="9"/>
      <c r="BF17714" s="9"/>
      <c r="BG17714" s="9"/>
      <c r="BH17714" s="5"/>
      <c r="BI17714" s="9"/>
    </row>
    <row r="17715" spans="6:61" x14ac:dyDescent="0.3">
      <c r="F17715" s="9"/>
      <c r="G17715" s="9"/>
      <c r="H17715" s="9"/>
      <c r="N17715" s="9"/>
      <c r="R17715" s="9"/>
      <c r="V17715" s="9"/>
      <c r="Z17715" s="9"/>
      <c r="AD17715" s="5"/>
      <c r="AH17715" s="9"/>
      <c r="AL17715" s="9"/>
      <c r="AP17715" s="9"/>
      <c r="AQ17715" s="9"/>
      <c r="AR17715" s="9"/>
      <c r="AS17715" s="5"/>
      <c r="AT17715" s="9"/>
      <c r="AU17715" s="9"/>
      <c r="AV17715" s="9"/>
      <c r="AW17715" s="9"/>
      <c r="AX17715" s="5"/>
      <c r="AY17715" s="9"/>
      <c r="AZ17715" s="9"/>
      <c r="BA17715" s="9"/>
      <c r="BB17715" s="9"/>
      <c r="BC17715" s="5"/>
      <c r="BD17715" s="9"/>
      <c r="BE17715" s="9"/>
      <c r="BF17715" s="9"/>
      <c r="BG17715" s="9"/>
      <c r="BH17715" s="5"/>
      <c r="BI17715" s="9"/>
    </row>
    <row r="17716" spans="6:61" x14ac:dyDescent="0.3">
      <c r="F17716" s="9"/>
      <c r="G17716" s="9"/>
      <c r="H17716" s="9"/>
      <c r="N17716" s="9"/>
      <c r="R17716" s="9"/>
      <c r="V17716" s="9"/>
      <c r="Z17716" s="9"/>
      <c r="AD17716" s="5"/>
      <c r="AH17716" s="9"/>
      <c r="AL17716" s="9"/>
      <c r="AP17716" s="9"/>
      <c r="AQ17716" s="9"/>
      <c r="AR17716" s="9"/>
      <c r="AS17716" s="5"/>
      <c r="AT17716" s="9"/>
      <c r="AU17716" s="9"/>
      <c r="AV17716" s="9"/>
      <c r="AW17716" s="9"/>
      <c r="AX17716" s="5"/>
      <c r="AY17716" s="9"/>
      <c r="AZ17716" s="9"/>
      <c r="BA17716" s="9"/>
      <c r="BB17716" s="9"/>
      <c r="BC17716" s="5"/>
      <c r="BD17716" s="9"/>
      <c r="BE17716" s="9"/>
      <c r="BF17716" s="9"/>
      <c r="BG17716" s="9"/>
      <c r="BH17716" s="5"/>
      <c r="BI17716" s="9"/>
    </row>
    <row r="17717" spans="6:61" x14ac:dyDescent="0.3">
      <c r="F17717" s="9"/>
      <c r="G17717" s="9"/>
      <c r="H17717" s="9"/>
      <c r="N17717" s="9"/>
      <c r="R17717" s="9"/>
      <c r="V17717" s="9"/>
      <c r="Z17717" s="9"/>
      <c r="AD17717" s="5"/>
      <c r="AH17717" s="9"/>
      <c r="AL17717" s="9"/>
      <c r="AP17717" s="9"/>
      <c r="AQ17717" s="9"/>
      <c r="AR17717" s="9"/>
      <c r="AS17717" s="5"/>
      <c r="AT17717" s="9"/>
      <c r="AU17717" s="9"/>
      <c r="AV17717" s="9"/>
      <c r="AW17717" s="9"/>
      <c r="AX17717" s="5"/>
      <c r="AY17717" s="9"/>
      <c r="AZ17717" s="9"/>
      <c r="BA17717" s="9"/>
      <c r="BB17717" s="9"/>
      <c r="BC17717" s="5"/>
      <c r="BD17717" s="9"/>
      <c r="BE17717" s="9"/>
      <c r="BF17717" s="9"/>
      <c r="BG17717" s="9"/>
      <c r="BH17717" s="5"/>
      <c r="BI17717" s="9"/>
    </row>
    <row r="17718" spans="6:61" x14ac:dyDescent="0.3">
      <c r="F17718" s="9"/>
      <c r="G17718" s="9"/>
      <c r="H17718" s="9"/>
      <c r="N17718" s="9"/>
      <c r="R17718" s="9"/>
      <c r="V17718" s="9"/>
      <c r="Z17718" s="9"/>
      <c r="AD17718" s="5"/>
      <c r="AH17718" s="9"/>
      <c r="AL17718" s="9"/>
      <c r="AP17718" s="9"/>
      <c r="AQ17718" s="9"/>
      <c r="AR17718" s="9"/>
      <c r="AS17718" s="5"/>
      <c r="AT17718" s="9"/>
      <c r="AU17718" s="9"/>
      <c r="AV17718" s="9"/>
      <c r="AW17718" s="9"/>
      <c r="AX17718" s="5"/>
      <c r="AY17718" s="9"/>
      <c r="AZ17718" s="9"/>
      <c r="BA17718" s="9"/>
      <c r="BB17718" s="9"/>
      <c r="BC17718" s="5"/>
      <c r="BD17718" s="9"/>
      <c r="BE17718" s="9"/>
      <c r="BF17718" s="9"/>
      <c r="BG17718" s="9"/>
      <c r="BH17718" s="5"/>
      <c r="BI17718" s="9"/>
    </row>
    <row r="17719" spans="6:61" x14ac:dyDescent="0.3">
      <c r="F17719" s="9"/>
      <c r="G17719" s="9"/>
      <c r="H17719" s="9"/>
      <c r="N17719" s="9"/>
      <c r="R17719" s="9"/>
      <c r="V17719" s="9"/>
      <c r="Z17719" s="9"/>
      <c r="AD17719" s="5"/>
      <c r="AH17719" s="9"/>
      <c r="AL17719" s="9"/>
      <c r="AP17719" s="9"/>
      <c r="AQ17719" s="9"/>
      <c r="AR17719" s="9"/>
      <c r="AS17719" s="5"/>
      <c r="AT17719" s="9"/>
      <c r="AU17719" s="9"/>
      <c r="AV17719" s="9"/>
      <c r="AW17719" s="9"/>
      <c r="AX17719" s="5"/>
      <c r="AY17719" s="9"/>
      <c r="AZ17719" s="9"/>
      <c r="BA17719" s="9"/>
      <c r="BB17719" s="9"/>
      <c r="BC17719" s="5"/>
      <c r="BD17719" s="9"/>
      <c r="BE17719" s="9"/>
      <c r="BF17719" s="9"/>
      <c r="BG17719" s="9"/>
      <c r="BH17719" s="5"/>
      <c r="BI17719" s="9"/>
    </row>
    <row r="17720" spans="6:61" x14ac:dyDescent="0.3">
      <c r="F17720" s="9"/>
      <c r="G17720" s="9"/>
      <c r="H17720" s="9"/>
      <c r="N17720" s="9"/>
      <c r="R17720" s="9"/>
      <c r="V17720" s="9"/>
      <c r="Z17720" s="9"/>
      <c r="AD17720" s="5"/>
      <c r="AH17720" s="9"/>
      <c r="AL17720" s="9"/>
      <c r="AP17720" s="9"/>
      <c r="AQ17720" s="9"/>
      <c r="AR17720" s="9"/>
      <c r="AS17720" s="5"/>
      <c r="AT17720" s="9"/>
      <c r="AU17720" s="9"/>
      <c r="AV17720" s="9"/>
      <c r="AW17720" s="9"/>
      <c r="AX17720" s="5"/>
      <c r="AY17720" s="9"/>
      <c r="AZ17720" s="9"/>
      <c r="BA17720" s="9"/>
      <c r="BB17720" s="9"/>
      <c r="BC17720" s="5"/>
      <c r="BD17720" s="9"/>
      <c r="BE17720" s="9"/>
      <c r="BF17720" s="9"/>
      <c r="BG17720" s="9"/>
      <c r="BH17720" s="5"/>
      <c r="BI17720" s="9"/>
    </row>
    <row r="17721" spans="6:61" x14ac:dyDescent="0.3">
      <c r="F17721" s="9"/>
      <c r="G17721" s="9"/>
      <c r="H17721" s="9"/>
      <c r="N17721" s="9"/>
      <c r="R17721" s="9"/>
      <c r="V17721" s="9"/>
      <c r="Z17721" s="9"/>
      <c r="AD17721" s="5"/>
      <c r="AH17721" s="9"/>
      <c r="AL17721" s="9"/>
      <c r="AP17721" s="9"/>
      <c r="AQ17721" s="9"/>
      <c r="AR17721" s="9"/>
      <c r="AS17721" s="5"/>
      <c r="AT17721" s="9"/>
      <c r="AU17721" s="9"/>
      <c r="AV17721" s="9"/>
      <c r="AW17721" s="9"/>
      <c r="AX17721" s="5"/>
      <c r="AY17721" s="9"/>
      <c r="AZ17721" s="9"/>
      <c r="BA17721" s="9"/>
      <c r="BB17721" s="9"/>
      <c r="BC17721" s="5"/>
      <c r="BD17721" s="9"/>
      <c r="BE17721" s="9"/>
      <c r="BF17721" s="9"/>
      <c r="BG17721" s="9"/>
      <c r="BH17721" s="5"/>
      <c r="BI17721" s="9"/>
    </row>
    <row r="17722" spans="6:61" x14ac:dyDescent="0.3">
      <c r="F17722" s="9"/>
      <c r="G17722" s="9"/>
      <c r="H17722" s="9"/>
      <c r="N17722" s="9"/>
      <c r="R17722" s="9"/>
      <c r="V17722" s="9"/>
      <c r="Z17722" s="9"/>
      <c r="AD17722" s="5"/>
      <c r="AH17722" s="9"/>
      <c r="AL17722" s="9"/>
      <c r="AP17722" s="9"/>
      <c r="AQ17722" s="9"/>
      <c r="AR17722" s="9"/>
      <c r="AS17722" s="5"/>
      <c r="AT17722" s="9"/>
      <c r="AU17722" s="9"/>
      <c r="AV17722" s="9"/>
      <c r="AW17722" s="9"/>
      <c r="AX17722" s="5"/>
      <c r="AY17722" s="9"/>
      <c r="AZ17722" s="9"/>
      <c r="BA17722" s="9"/>
      <c r="BB17722" s="9"/>
      <c r="BC17722" s="5"/>
      <c r="BD17722" s="9"/>
      <c r="BE17722" s="9"/>
      <c r="BF17722" s="9"/>
      <c r="BG17722" s="9"/>
      <c r="BH17722" s="5"/>
      <c r="BI17722" s="9"/>
    </row>
    <row r="17723" spans="6:61" x14ac:dyDescent="0.3">
      <c r="F17723" s="9"/>
      <c r="G17723" s="9"/>
      <c r="H17723" s="9"/>
      <c r="N17723" s="9"/>
      <c r="R17723" s="9"/>
      <c r="V17723" s="9"/>
      <c r="Z17723" s="9"/>
      <c r="AD17723" s="5"/>
      <c r="AH17723" s="9"/>
      <c r="AL17723" s="9"/>
      <c r="AP17723" s="9"/>
      <c r="AQ17723" s="9"/>
      <c r="AR17723" s="9"/>
      <c r="AS17723" s="5"/>
      <c r="AT17723" s="9"/>
      <c r="AU17723" s="9"/>
      <c r="AV17723" s="9"/>
      <c r="AW17723" s="9"/>
      <c r="AX17723" s="5"/>
      <c r="AY17723" s="9"/>
      <c r="AZ17723" s="9"/>
      <c r="BA17723" s="9"/>
      <c r="BB17723" s="9"/>
      <c r="BC17723" s="5"/>
      <c r="BD17723" s="9"/>
      <c r="BE17723" s="9"/>
      <c r="BF17723" s="9"/>
      <c r="BG17723" s="9"/>
      <c r="BH17723" s="5"/>
      <c r="BI17723" s="9"/>
    </row>
    <row r="17724" spans="6:61" x14ac:dyDescent="0.3">
      <c r="F17724" s="9"/>
      <c r="G17724" s="9"/>
      <c r="H17724" s="9"/>
      <c r="N17724" s="9"/>
      <c r="R17724" s="9"/>
      <c r="V17724" s="9"/>
      <c r="Z17724" s="9"/>
      <c r="AD17724" s="5"/>
      <c r="AH17724" s="9"/>
      <c r="AL17724" s="9"/>
      <c r="AP17724" s="9"/>
      <c r="AQ17724" s="9"/>
      <c r="AR17724" s="9"/>
      <c r="AS17724" s="5"/>
      <c r="AT17724" s="9"/>
      <c r="AU17724" s="9"/>
      <c r="AV17724" s="9"/>
      <c r="AW17724" s="9"/>
      <c r="AX17724" s="5"/>
      <c r="AY17724" s="9"/>
      <c r="AZ17724" s="9"/>
      <c r="BA17724" s="9"/>
      <c r="BB17724" s="9"/>
      <c r="BC17724" s="5"/>
      <c r="BD17724" s="9"/>
      <c r="BE17724" s="9"/>
      <c r="BF17724" s="9"/>
      <c r="BG17724" s="9"/>
      <c r="BH17724" s="5"/>
      <c r="BI17724" s="9"/>
    </row>
    <row r="17725" spans="6:61" x14ac:dyDescent="0.3">
      <c r="F17725" s="9"/>
      <c r="G17725" s="9"/>
      <c r="H17725" s="9"/>
      <c r="N17725" s="9"/>
      <c r="R17725" s="9"/>
      <c r="V17725" s="9"/>
      <c r="Z17725" s="9"/>
      <c r="AD17725" s="5"/>
      <c r="AH17725" s="9"/>
      <c r="AL17725" s="9"/>
      <c r="AP17725" s="9"/>
      <c r="AQ17725" s="9"/>
      <c r="AR17725" s="9"/>
      <c r="AS17725" s="5"/>
      <c r="AT17725" s="9"/>
      <c r="AU17725" s="9"/>
      <c r="AV17725" s="9"/>
      <c r="AW17725" s="9"/>
      <c r="AX17725" s="5"/>
      <c r="AY17725" s="9"/>
      <c r="AZ17725" s="9"/>
      <c r="BA17725" s="9"/>
      <c r="BB17725" s="9"/>
      <c r="BC17725" s="5"/>
      <c r="BD17725" s="9"/>
      <c r="BE17725" s="9"/>
      <c r="BF17725" s="9"/>
      <c r="BG17725" s="9"/>
      <c r="BH17725" s="5"/>
      <c r="BI17725" s="9"/>
    </row>
    <row r="17726" spans="6:61" x14ac:dyDescent="0.3">
      <c r="F17726" s="9"/>
      <c r="G17726" s="9"/>
      <c r="H17726" s="9"/>
      <c r="N17726" s="9"/>
      <c r="R17726" s="9"/>
      <c r="V17726" s="9"/>
      <c r="Z17726" s="9"/>
      <c r="AD17726" s="5"/>
      <c r="AH17726" s="9"/>
      <c r="AL17726" s="9"/>
      <c r="AP17726" s="9"/>
      <c r="AQ17726" s="9"/>
      <c r="AR17726" s="9"/>
      <c r="AS17726" s="5"/>
      <c r="AT17726" s="9"/>
      <c r="AU17726" s="9"/>
      <c r="AV17726" s="9"/>
      <c r="AW17726" s="9"/>
      <c r="AX17726" s="5"/>
      <c r="AY17726" s="9"/>
      <c r="AZ17726" s="9"/>
      <c r="BA17726" s="9"/>
      <c r="BB17726" s="9"/>
      <c r="BC17726" s="5"/>
      <c r="BD17726" s="9"/>
      <c r="BE17726" s="9"/>
      <c r="BF17726" s="9"/>
      <c r="BG17726" s="9"/>
      <c r="BH17726" s="5"/>
      <c r="BI17726" s="9"/>
    </row>
    <row r="17727" spans="6:61" x14ac:dyDescent="0.3">
      <c r="F17727" s="9"/>
      <c r="G17727" s="9"/>
      <c r="H17727" s="9"/>
      <c r="N17727" s="9"/>
      <c r="R17727" s="9"/>
      <c r="V17727" s="9"/>
      <c r="Z17727" s="9"/>
      <c r="AD17727" s="5"/>
      <c r="AH17727" s="9"/>
      <c r="AL17727" s="9"/>
      <c r="AP17727" s="9"/>
      <c r="AQ17727" s="9"/>
      <c r="AR17727" s="9"/>
      <c r="AS17727" s="5"/>
      <c r="AT17727" s="9"/>
      <c r="AU17727" s="9"/>
      <c r="AV17727" s="9"/>
      <c r="AW17727" s="9"/>
      <c r="AX17727" s="5"/>
      <c r="AY17727" s="9"/>
      <c r="AZ17727" s="9"/>
      <c r="BA17727" s="9"/>
      <c r="BB17727" s="9"/>
      <c r="BC17727" s="5"/>
      <c r="BD17727" s="9"/>
      <c r="BE17727" s="9"/>
      <c r="BF17727" s="9"/>
      <c r="BG17727" s="9"/>
      <c r="BH17727" s="5"/>
      <c r="BI17727" s="9"/>
    </row>
    <row r="17728" spans="6:61" x14ac:dyDescent="0.3">
      <c r="F17728" s="9"/>
      <c r="G17728" s="9"/>
      <c r="H17728" s="9"/>
      <c r="N17728" s="9"/>
      <c r="R17728" s="9"/>
      <c r="V17728" s="9"/>
      <c r="Z17728" s="9"/>
      <c r="AD17728" s="5"/>
      <c r="AH17728" s="9"/>
      <c r="AL17728" s="9"/>
      <c r="AP17728" s="9"/>
      <c r="AQ17728" s="9"/>
      <c r="AR17728" s="9"/>
      <c r="AS17728" s="5"/>
      <c r="AT17728" s="9"/>
      <c r="AU17728" s="9"/>
      <c r="AV17728" s="9"/>
      <c r="AW17728" s="9"/>
      <c r="AX17728" s="5"/>
      <c r="AY17728" s="9"/>
      <c r="AZ17728" s="9"/>
      <c r="BA17728" s="9"/>
      <c r="BB17728" s="9"/>
      <c r="BC17728" s="5"/>
      <c r="BD17728" s="9"/>
      <c r="BE17728" s="9"/>
      <c r="BF17728" s="9"/>
      <c r="BG17728" s="9"/>
      <c r="BH17728" s="5"/>
      <c r="BI17728" s="9"/>
    </row>
    <row r="17729" spans="6:61" x14ac:dyDescent="0.3">
      <c r="F17729" s="9"/>
      <c r="G17729" s="9"/>
      <c r="H17729" s="9"/>
      <c r="N17729" s="9"/>
      <c r="R17729" s="9"/>
      <c r="V17729" s="9"/>
      <c r="Z17729" s="9"/>
      <c r="AD17729" s="5"/>
      <c r="AH17729" s="9"/>
      <c r="AL17729" s="9"/>
      <c r="AP17729" s="9"/>
      <c r="AQ17729" s="9"/>
      <c r="AR17729" s="9"/>
      <c r="AS17729" s="5"/>
      <c r="AT17729" s="9"/>
      <c r="AU17729" s="9"/>
      <c r="AV17729" s="9"/>
      <c r="AW17729" s="9"/>
      <c r="AX17729" s="5"/>
      <c r="AY17729" s="9"/>
      <c r="AZ17729" s="9"/>
      <c r="BA17729" s="9"/>
      <c r="BB17729" s="9"/>
      <c r="BC17729" s="5"/>
      <c r="BD17729" s="9"/>
      <c r="BE17729" s="9"/>
      <c r="BF17729" s="9"/>
      <c r="BG17729" s="9"/>
      <c r="BH17729" s="5"/>
      <c r="BI17729" s="9"/>
    </row>
    <row r="17730" spans="6:61" x14ac:dyDescent="0.3">
      <c r="F17730" s="9"/>
      <c r="G17730" s="9"/>
      <c r="H17730" s="9"/>
      <c r="N17730" s="9"/>
      <c r="R17730" s="9"/>
      <c r="V17730" s="9"/>
      <c r="Z17730" s="9"/>
      <c r="AD17730" s="5"/>
      <c r="AH17730" s="9"/>
      <c r="AL17730" s="9"/>
      <c r="AP17730" s="9"/>
      <c r="AQ17730" s="9"/>
      <c r="AR17730" s="9"/>
      <c r="AS17730" s="5"/>
      <c r="AT17730" s="9"/>
      <c r="AU17730" s="9"/>
      <c r="AV17730" s="9"/>
      <c r="AW17730" s="9"/>
      <c r="AX17730" s="5"/>
      <c r="AY17730" s="9"/>
      <c r="AZ17730" s="9"/>
      <c r="BA17730" s="9"/>
      <c r="BB17730" s="9"/>
      <c r="BC17730" s="5"/>
      <c r="BD17730" s="9"/>
      <c r="BE17730" s="9"/>
      <c r="BF17730" s="9"/>
      <c r="BG17730" s="9"/>
      <c r="BH17730" s="5"/>
      <c r="BI17730" s="9"/>
    </row>
    <row r="17731" spans="6:61" x14ac:dyDescent="0.3">
      <c r="F17731" s="9"/>
      <c r="G17731" s="9"/>
      <c r="H17731" s="9"/>
      <c r="N17731" s="9"/>
      <c r="R17731" s="9"/>
      <c r="V17731" s="9"/>
      <c r="Z17731" s="9"/>
      <c r="AD17731" s="5"/>
      <c r="AH17731" s="9"/>
      <c r="AL17731" s="9"/>
      <c r="AP17731" s="9"/>
      <c r="AQ17731" s="9"/>
      <c r="AR17731" s="9"/>
      <c r="AS17731" s="5"/>
      <c r="AT17731" s="9"/>
      <c r="AU17731" s="9"/>
      <c r="AV17731" s="9"/>
      <c r="AW17731" s="9"/>
      <c r="AX17731" s="5"/>
      <c r="AY17731" s="9"/>
      <c r="AZ17731" s="9"/>
      <c r="BA17731" s="9"/>
      <c r="BB17731" s="9"/>
      <c r="BC17731" s="5"/>
      <c r="BD17731" s="9"/>
      <c r="BE17731" s="9"/>
      <c r="BF17731" s="9"/>
      <c r="BG17731" s="9"/>
      <c r="BH17731" s="5"/>
      <c r="BI17731" s="9"/>
    </row>
    <row r="17732" spans="6:61" x14ac:dyDescent="0.3">
      <c r="F17732" s="9"/>
      <c r="G17732" s="9"/>
      <c r="H17732" s="9"/>
      <c r="N17732" s="9"/>
      <c r="R17732" s="9"/>
      <c r="V17732" s="9"/>
      <c r="Z17732" s="9"/>
      <c r="AD17732" s="5"/>
      <c r="AH17732" s="9"/>
      <c r="AL17732" s="9"/>
      <c r="AP17732" s="9"/>
      <c r="AQ17732" s="9"/>
      <c r="AR17732" s="9"/>
      <c r="AS17732" s="5"/>
      <c r="AT17732" s="9"/>
      <c r="AU17732" s="9"/>
      <c r="AV17732" s="9"/>
      <c r="AW17732" s="9"/>
      <c r="AX17732" s="5"/>
      <c r="AY17732" s="9"/>
      <c r="AZ17732" s="9"/>
      <c r="BA17732" s="9"/>
      <c r="BB17732" s="9"/>
      <c r="BC17732" s="5"/>
      <c r="BD17732" s="9"/>
      <c r="BE17732" s="9"/>
      <c r="BF17732" s="9"/>
      <c r="BG17732" s="9"/>
      <c r="BH17732" s="5"/>
      <c r="BI17732" s="9"/>
    </row>
    <row r="17733" spans="6:61" x14ac:dyDescent="0.3">
      <c r="F17733" s="9"/>
      <c r="G17733" s="9"/>
      <c r="H17733" s="9"/>
      <c r="N17733" s="9"/>
      <c r="R17733" s="9"/>
      <c r="V17733" s="9"/>
      <c r="Z17733" s="9"/>
      <c r="AD17733" s="5"/>
      <c r="AH17733" s="9"/>
      <c r="AL17733" s="9"/>
      <c r="AP17733" s="9"/>
      <c r="AQ17733" s="9"/>
      <c r="AR17733" s="9"/>
      <c r="AS17733" s="5"/>
      <c r="AT17733" s="9"/>
      <c r="AU17733" s="9"/>
      <c r="AV17733" s="9"/>
      <c r="AW17733" s="9"/>
      <c r="AX17733" s="5"/>
      <c r="AY17733" s="9"/>
      <c r="AZ17733" s="9"/>
      <c r="BA17733" s="9"/>
      <c r="BB17733" s="9"/>
      <c r="BC17733" s="5"/>
      <c r="BD17733" s="9"/>
      <c r="BE17733" s="9"/>
      <c r="BF17733" s="9"/>
      <c r="BG17733" s="9"/>
      <c r="BH17733" s="5"/>
      <c r="BI17733" s="9"/>
    </row>
    <row r="17734" spans="6:61" x14ac:dyDescent="0.3">
      <c r="F17734" s="9"/>
      <c r="G17734" s="9"/>
      <c r="H17734" s="9"/>
      <c r="N17734" s="9"/>
      <c r="R17734" s="9"/>
      <c r="V17734" s="9"/>
      <c r="Z17734" s="9"/>
      <c r="AD17734" s="5"/>
      <c r="AH17734" s="9"/>
      <c r="AL17734" s="9"/>
      <c r="AP17734" s="9"/>
      <c r="AQ17734" s="9"/>
      <c r="AR17734" s="9"/>
      <c r="AS17734" s="5"/>
      <c r="AT17734" s="9"/>
      <c r="AU17734" s="9"/>
      <c r="AV17734" s="9"/>
      <c r="AW17734" s="9"/>
      <c r="AX17734" s="5"/>
      <c r="AY17734" s="9"/>
      <c r="AZ17734" s="9"/>
      <c r="BA17734" s="9"/>
      <c r="BB17734" s="9"/>
      <c r="BC17734" s="5"/>
      <c r="BD17734" s="9"/>
      <c r="BE17734" s="9"/>
      <c r="BF17734" s="9"/>
      <c r="BG17734" s="9"/>
      <c r="BH17734" s="5"/>
      <c r="BI17734" s="9"/>
    </row>
    <row r="17735" spans="6:61" x14ac:dyDescent="0.3">
      <c r="F17735" s="9"/>
      <c r="G17735" s="9"/>
      <c r="H17735" s="9"/>
      <c r="N17735" s="9"/>
      <c r="R17735" s="9"/>
      <c r="V17735" s="9"/>
      <c r="Z17735" s="9"/>
      <c r="AD17735" s="5"/>
      <c r="AH17735" s="9"/>
      <c r="AL17735" s="9"/>
      <c r="AP17735" s="9"/>
      <c r="AQ17735" s="9"/>
      <c r="AR17735" s="9"/>
      <c r="AS17735" s="5"/>
      <c r="AT17735" s="9"/>
      <c r="AU17735" s="9"/>
      <c r="AV17735" s="9"/>
      <c r="AW17735" s="9"/>
      <c r="AX17735" s="5"/>
      <c r="AY17735" s="9"/>
      <c r="AZ17735" s="9"/>
      <c r="BA17735" s="9"/>
      <c r="BB17735" s="9"/>
      <c r="BC17735" s="5"/>
      <c r="BD17735" s="9"/>
      <c r="BE17735" s="9"/>
      <c r="BF17735" s="9"/>
      <c r="BG17735" s="9"/>
      <c r="BH17735" s="5"/>
      <c r="BI17735" s="9"/>
    </row>
    <row r="17736" spans="6:61" x14ac:dyDescent="0.3">
      <c r="F17736" s="9"/>
      <c r="G17736" s="9"/>
      <c r="H17736" s="9"/>
      <c r="N17736" s="9"/>
      <c r="R17736" s="9"/>
      <c r="V17736" s="9"/>
      <c r="Z17736" s="9"/>
      <c r="AD17736" s="5"/>
      <c r="AH17736" s="9"/>
      <c r="AL17736" s="9"/>
      <c r="AP17736" s="9"/>
      <c r="AQ17736" s="9"/>
      <c r="AR17736" s="9"/>
      <c r="AS17736" s="5"/>
      <c r="AT17736" s="9"/>
      <c r="AU17736" s="9"/>
      <c r="AV17736" s="9"/>
      <c r="AW17736" s="9"/>
      <c r="AX17736" s="5"/>
      <c r="AY17736" s="9"/>
      <c r="AZ17736" s="9"/>
      <c r="BA17736" s="9"/>
      <c r="BB17736" s="9"/>
      <c r="BC17736" s="5"/>
      <c r="BD17736" s="9"/>
      <c r="BE17736" s="9"/>
      <c r="BF17736" s="9"/>
      <c r="BG17736" s="9"/>
      <c r="BH17736" s="5"/>
      <c r="BI17736" s="9"/>
    </row>
    <row r="17737" spans="6:61" x14ac:dyDescent="0.3">
      <c r="F17737" s="9"/>
      <c r="G17737" s="9"/>
      <c r="H17737" s="9"/>
      <c r="N17737" s="9"/>
      <c r="R17737" s="9"/>
      <c r="V17737" s="9"/>
      <c r="Z17737" s="9"/>
      <c r="AD17737" s="5"/>
      <c r="AH17737" s="9"/>
      <c r="AL17737" s="9"/>
      <c r="AP17737" s="9"/>
      <c r="AQ17737" s="9"/>
      <c r="AR17737" s="9"/>
      <c r="AS17737" s="5"/>
      <c r="AT17737" s="9"/>
      <c r="AU17737" s="9"/>
      <c r="AV17737" s="9"/>
      <c r="AW17737" s="9"/>
      <c r="AX17737" s="5"/>
      <c r="AY17737" s="9"/>
      <c r="AZ17737" s="9"/>
      <c r="BA17737" s="9"/>
      <c r="BB17737" s="9"/>
      <c r="BC17737" s="5"/>
      <c r="BD17737" s="9"/>
      <c r="BE17737" s="9"/>
      <c r="BF17737" s="9"/>
      <c r="BG17737" s="9"/>
      <c r="BH17737" s="5"/>
      <c r="BI17737" s="9"/>
    </row>
    <row r="17738" spans="6:61" x14ac:dyDescent="0.3">
      <c r="F17738" s="9"/>
      <c r="G17738" s="9"/>
      <c r="H17738" s="9"/>
      <c r="N17738" s="9"/>
      <c r="R17738" s="9"/>
      <c r="V17738" s="9"/>
      <c r="Z17738" s="9"/>
      <c r="AD17738" s="5"/>
      <c r="AH17738" s="9"/>
      <c r="AL17738" s="9"/>
      <c r="AP17738" s="9"/>
      <c r="AQ17738" s="9"/>
      <c r="AR17738" s="9"/>
      <c r="AS17738" s="5"/>
      <c r="AT17738" s="9"/>
      <c r="AU17738" s="9"/>
      <c r="AV17738" s="9"/>
      <c r="AW17738" s="9"/>
      <c r="AX17738" s="5"/>
      <c r="AY17738" s="9"/>
      <c r="AZ17738" s="9"/>
      <c r="BA17738" s="9"/>
      <c r="BB17738" s="9"/>
      <c r="BC17738" s="5"/>
      <c r="BD17738" s="9"/>
      <c r="BE17738" s="9"/>
      <c r="BF17738" s="9"/>
      <c r="BG17738" s="9"/>
      <c r="BH17738" s="5"/>
      <c r="BI17738" s="9"/>
    </row>
    <row r="17739" spans="6:61" x14ac:dyDescent="0.3">
      <c r="F17739" s="9"/>
      <c r="G17739" s="9"/>
      <c r="H17739" s="9"/>
      <c r="N17739" s="9"/>
      <c r="R17739" s="9"/>
      <c r="V17739" s="9"/>
      <c r="Z17739" s="9"/>
      <c r="AD17739" s="5"/>
      <c r="AH17739" s="9"/>
      <c r="AL17739" s="9"/>
      <c r="AP17739" s="9"/>
      <c r="AQ17739" s="9"/>
      <c r="AR17739" s="9"/>
      <c r="AS17739" s="5"/>
      <c r="AT17739" s="9"/>
      <c r="AU17739" s="9"/>
      <c r="AV17739" s="9"/>
      <c r="AW17739" s="9"/>
      <c r="AX17739" s="5"/>
      <c r="AY17739" s="9"/>
      <c r="AZ17739" s="9"/>
      <c r="BA17739" s="9"/>
      <c r="BB17739" s="9"/>
      <c r="BC17739" s="5"/>
      <c r="BD17739" s="9"/>
      <c r="BE17739" s="9"/>
      <c r="BF17739" s="9"/>
      <c r="BG17739" s="9"/>
      <c r="BH17739" s="5"/>
      <c r="BI17739" s="9"/>
    </row>
    <row r="17740" spans="6:61" x14ac:dyDescent="0.3">
      <c r="F17740" s="9"/>
      <c r="G17740" s="9"/>
      <c r="H17740" s="9"/>
      <c r="N17740" s="9"/>
      <c r="R17740" s="9"/>
      <c r="V17740" s="9"/>
      <c r="Z17740" s="9"/>
      <c r="AD17740" s="5"/>
      <c r="AH17740" s="9"/>
      <c r="AL17740" s="9"/>
      <c r="AP17740" s="9"/>
      <c r="AQ17740" s="9"/>
      <c r="AR17740" s="9"/>
      <c r="AS17740" s="5"/>
      <c r="AT17740" s="9"/>
      <c r="AU17740" s="9"/>
      <c r="AV17740" s="9"/>
      <c r="AW17740" s="9"/>
      <c r="AX17740" s="5"/>
      <c r="AY17740" s="9"/>
      <c r="AZ17740" s="9"/>
      <c r="BA17740" s="9"/>
      <c r="BB17740" s="9"/>
      <c r="BC17740" s="5"/>
      <c r="BD17740" s="9"/>
      <c r="BE17740" s="9"/>
      <c r="BF17740" s="9"/>
      <c r="BG17740" s="9"/>
      <c r="BH17740" s="5"/>
      <c r="BI17740" s="9"/>
    </row>
    <row r="17741" spans="6:61" x14ac:dyDescent="0.3">
      <c r="F17741" s="9"/>
      <c r="G17741" s="9"/>
      <c r="H17741" s="9"/>
      <c r="N17741" s="9"/>
      <c r="R17741" s="9"/>
      <c r="V17741" s="9"/>
      <c r="Z17741" s="9"/>
      <c r="AD17741" s="5"/>
      <c r="AH17741" s="9"/>
      <c r="AL17741" s="9"/>
      <c r="AP17741" s="9"/>
      <c r="AQ17741" s="9"/>
      <c r="AR17741" s="9"/>
      <c r="AS17741" s="5"/>
      <c r="AT17741" s="9"/>
      <c r="AU17741" s="9"/>
      <c r="AV17741" s="9"/>
      <c r="AW17741" s="9"/>
      <c r="AX17741" s="5"/>
      <c r="AY17741" s="9"/>
      <c r="AZ17741" s="9"/>
      <c r="BA17741" s="9"/>
      <c r="BB17741" s="9"/>
      <c r="BC17741" s="5"/>
      <c r="BD17741" s="9"/>
      <c r="BE17741" s="9"/>
      <c r="BF17741" s="9"/>
      <c r="BG17741" s="9"/>
      <c r="BH17741" s="5"/>
      <c r="BI17741" s="9"/>
    </row>
    <row r="17742" spans="6:61" x14ac:dyDescent="0.3">
      <c r="F17742" s="9"/>
      <c r="G17742" s="9"/>
      <c r="H17742" s="9"/>
      <c r="N17742" s="9"/>
      <c r="R17742" s="9"/>
      <c r="V17742" s="9"/>
      <c r="Z17742" s="9"/>
      <c r="AD17742" s="5"/>
      <c r="AH17742" s="9"/>
      <c r="AL17742" s="9"/>
      <c r="AP17742" s="9"/>
      <c r="AQ17742" s="9"/>
      <c r="AR17742" s="9"/>
      <c r="AS17742" s="5"/>
      <c r="AT17742" s="9"/>
      <c r="AU17742" s="9"/>
      <c r="AV17742" s="9"/>
      <c r="AW17742" s="9"/>
      <c r="AX17742" s="5"/>
      <c r="AY17742" s="9"/>
      <c r="AZ17742" s="9"/>
      <c r="BA17742" s="9"/>
      <c r="BB17742" s="9"/>
      <c r="BC17742" s="5"/>
      <c r="BD17742" s="9"/>
      <c r="BE17742" s="9"/>
      <c r="BF17742" s="9"/>
      <c r="BG17742" s="9"/>
      <c r="BH17742" s="5"/>
      <c r="BI17742" s="9"/>
    </row>
    <row r="17743" spans="6:61" x14ac:dyDescent="0.3">
      <c r="F17743" s="9"/>
      <c r="G17743" s="9"/>
      <c r="H17743" s="9"/>
      <c r="N17743" s="9"/>
      <c r="R17743" s="9"/>
      <c r="V17743" s="9"/>
      <c r="Z17743" s="9"/>
      <c r="AD17743" s="5"/>
      <c r="AH17743" s="9"/>
      <c r="AL17743" s="9"/>
      <c r="AP17743" s="9"/>
      <c r="AQ17743" s="9"/>
      <c r="AR17743" s="9"/>
      <c r="AS17743" s="5"/>
      <c r="AT17743" s="9"/>
      <c r="AU17743" s="9"/>
      <c r="AV17743" s="9"/>
      <c r="AW17743" s="9"/>
      <c r="AX17743" s="5"/>
      <c r="AY17743" s="9"/>
      <c r="AZ17743" s="9"/>
      <c r="BA17743" s="9"/>
      <c r="BB17743" s="9"/>
      <c r="BC17743" s="5"/>
      <c r="BD17743" s="9"/>
      <c r="BE17743" s="9"/>
      <c r="BF17743" s="9"/>
      <c r="BG17743" s="9"/>
      <c r="BH17743" s="5"/>
      <c r="BI17743" s="9"/>
    </row>
    <row r="17744" spans="6:61" x14ac:dyDescent="0.3">
      <c r="F17744" s="9"/>
      <c r="G17744" s="9"/>
      <c r="H17744" s="9"/>
      <c r="N17744" s="9"/>
      <c r="R17744" s="9"/>
      <c r="V17744" s="9"/>
      <c r="Z17744" s="9"/>
      <c r="AD17744" s="5"/>
      <c r="AH17744" s="9"/>
      <c r="AL17744" s="9"/>
      <c r="AP17744" s="9"/>
      <c r="AQ17744" s="9"/>
      <c r="AR17744" s="9"/>
      <c r="AS17744" s="5"/>
      <c r="AT17744" s="9"/>
      <c r="AU17744" s="9"/>
      <c r="AV17744" s="9"/>
      <c r="AW17744" s="9"/>
      <c r="AX17744" s="5"/>
      <c r="AY17744" s="9"/>
      <c r="AZ17744" s="9"/>
      <c r="BA17744" s="9"/>
      <c r="BB17744" s="9"/>
      <c r="BC17744" s="5"/>
      <c r="BD17744" s="9"/>
      <c r="BE17744" s="9"/>
      <c r="BF17744" s="9"/>
      <c r="BG17744" s="9"/>
      <c r="BH17744" s="5"/>
      <c r="BI17744" s="9"/>
    </row>
    <row r="17745" spans="6:61" x14ac:dyDescent="0.3">
      <c r="F17745" s="9"/>
      <c r="G17745" s="9"/>
      <c r="H17745" s="9"/>
      <c r="N17745" s="9"/>
      <c r="R17745" s="9"/>
      <c r="V17745" s="9"/>
      <c r="Z17745" s="9"/>
      <c r="AD17745" s="5"/>
      <c r="AH17745" s="9"/>
      <c r="AL17745" s="9"/>
      <c r="AP17745" s="9"/>
      <c r="AQ17745" s="9"/>
      <c r="AR17745" s="9"/>
      <c r="AS17745" s="5"/>
      <c r="AT17745" s="9"/>
      <c r="AU17745" s="9"/>
      <c r="AV17745" s="9"/>
      <c r="AW17745" s="9"/>
      <c r="AX17745" s="5"/>
      <c r="AY17745" s="9"/>
      <c r="AZ17745" s="9"/>
      <c r="BA17745" s="9"/>
      <c r="BB17745" s="9"/>
      <c r="BC17745" s="5"/>
      <c r="BD17745" s="9"/>
      <c r="BE17745" s="9"/>
      <c r="BF17745" s="9"/>
      <c r="BG17745" s="9"/>
      <c r="BH17745" s="5"/>
      <c r="BI17745" s="9"/>
    </row>
    <row r="17746" spans="6:61" x14ac:dyDescent="0.3">
      <c r="F17746" s="9"/>
      <c r="G17746" s="9"/>
      <c r="H17746" s="9"/>
      <c r="N17746" s="9"/>
      <c r="R17746" s="9"/>
      <c r="V17746" s="9"/>
      <c r="Z17746" s="9"/>
      <c r="AD17746" s="5"/>
      <c r="AH17746" s="9"/>
      <c r="AL17746" s="9"/>
      <c r="AP17746" s="9"/>
      <c r="AQ17746" s="9"/>
      <c r="AR17746" s="9"/>
      <c r="AS17746" s="5"/>
      <c r="AT17746" s="9"/>
      <c r="AU17746" s="9"/>
      <c r="AV17746" s="9"/>
      <c r="AW17746" s="9"/>
      <c r="AX17746" s="5"/>
      <c r="AY17746" s="9"/>
      <c r="AZ17746" s="9"/>
      <c r="BA17746" s="9"/>
      <c r="BB17746" s="9"/>
      <c r="BC17746" s="5"/>
      <c r="BD17746" s="9"/>
      <c r="BE17746" s="9"/>
      <c r="BF17746" s="9"/>
      <c r="BG17746" s="9"/>
      <c r="BH17746" s="5"/>
      <c r="BI17746" s="9"/>
    </row>
    <row r="17747" spans="6:61" x14ac:dyDescent="0.3">
      <c r="F17747" s="9"/>
      <c r="G17747" s="9"/>
      <c r="H17747" s="9"/>
      <c r="N17747" s="9"/>
      <c r="R17747" s="9"/>
      <c r="V17747" s="9"/>
      <c r="Z17747" s="9"/>
      <c r="AD17747" s="5"/>
      <c r="AH17747" s="9"/>
      <c r="AL17747" s="9"/>
      <c r="AP17747" s="9"/>
      <c r="AQ17747" s="9"/>
      <c r="AR17747" s="9"/>
      <c r="AS17747" s="5"/>
      <c r="AT17747" s="9"/>
      <c r="AU17747" s="9"/>
      <c r="AV17747" s="9"/>
      <c r="AW17747" s="9"/>
      <c r="AX17747" s="5"/>
      <c r="AY17747" s="9"/>
      <c r="AZ17747" s="9"/>
      <c r="BA17747" s="9"/>
      <c r="BB17747" s="9"/>
      <c r="BC17747" s="5"/>
      <c r="BD17747" s="9"/>
      <c r="BE17747" s="9"/>
      <c r="BF17747" s="9"/>
      <c r="BG17747" s="9"/>
      <c r="BH17747" s="5"/>
      <c r="BI17747" s="9"/>
    </row>
    <row r="17748" spans="6:61" x14ac:dyDescent="0.3">
      <c r="F17748" s="9"/>
      <c r="G17748" s="9"/>
      <c r="H17748" s="9"/>
      <c r="N17748" s="9"/>
      <c r="R17748" s="9"/>
      <c r="V17748" s="9"/>
      <c r="Z17748" s="9"/>
      <c r="AD17748" s="5"/>
      <c r="AH17748" s="9"/>
      <c r="AL17748" s="9"/>
      <c r="AP17748" s="9"/>
      <c r="AQ17748" s="9"/>
      <c r="AR17748" s="9"/>
      <c r="AS17748" s="5"/>
      <c r="AT17748" s="9"/>
      <c r="AU17748" s="9"/>
      <c r="AV17748" s="9"/>
      <c r="AW17748" s="9"/>
      <c r="AX17748" s="5"/>
      <c r="AY17748" s="9"/>
      <c r="AZ17748" s="9"/>
      <c r="BA17748" s="9"/>
      <c r="BB17748" s="9"/>
      <c r="BC17748" s="5"/>
      <c r="BD17748" s="9"/>
      <c r="BE17748" s="9"/>
      <c r="BF17748" s="9"/>
      <c r="BG17748" s="9"/>
      <c r="BH17748" s="5"/>
      <c r="BI17748" s="9"/>
    </row>
    <row r="17749" spans="6:61" x14ac:dyDescent="0.3">
      <c r="F17749" s="9"/>
      <c r="G17749" s="9"/>
      <c r="H17749" s="9"/>
      <c r="N17749" s="9"/>
      <c r="R17749" s="9"/>
      <c r="V17749" s="9"/>
      <c r="Z17749" s="9"/>
      <c r="AD17749" s="5"/>
      <c r="AH17749" s="9"/>
      <c r="AL17749" s="9"/>
      <c r="AP17749" s="9"/>
      <c r="AQ17749" s="9"/>
      <c r="AR17749" s="9"/>
      <c r="AS17749" s="5"/>
      <c r="AT17749" s="9"/>
      <c r="AU17749" s="9"/>
      <c r="AV17749" s="9"/>
      <c r="AW17749" s="9"/>
      <c r="AX17749" s="5"/>
      <c r="AY17749" s="9"/>
      <c r="AZ17749" s="9"/>
      <c r="BA17749" s="9"/>
      <c r="BB17749" s="9"/>
      <c r="BC17749" s="5"/>
      <c r="BD17749" s="9"/>
      <c r="BE17749" s="9"/>
      <c r="BF17749" s="9"/>
      <c r="BG17749" s="9"/>
      <c r="BH17749" s="5"/>
      <c r="BI17749" s="9"/>
    </row>
    <row r="17750" spans="6:61" x14ac:dyDescent="0.3">
      <c r="F17750" s="9"/>
      <c r="G17750" s="9"/>
      <c r="H17750" s="9"/>
      <c r="N17750" s="9"/>
      <c r="R17750" s="9"/>
      <c r="V17750" s="9"/>
      <c r="Z17750" s="9"/>
      <c r="AD17750" s="5"/>
      <c r="AH17750" s="9"/>
      <c r="AL17750" s="9"/>
      <c r="AP17750" s="9"/>
      <c r="AQ17750" s="9"/>
      <c r="AR17750" s="9"/>
      <c r="AS17750" s="5"/>
      <c r="AT17750" s="9"/>
      <c r="AU17750" s="9"/>
      <c r="AV17750" s="9"/>
      <c r="AW17750" s="9"/>
      <c r="AX17750" s="5"/>
      <c r="AY17750" s="9"/>
      <c r="AZ17750" s="9"/>
      <c r="BA17750" s="9"/>
      <c r="BB17750" s="9"/>
      <c r="BC17750" s="5"/>
      <c r="BD17750" s="9"/>
      <c r="BE17750" s="9"/>
      <c r="BF17750" s="9"/>
      <c r="BG17750" s="9"/>
      <c r="BH17750" s="5"/>
      <c r="BI17750" s="9"/>
    </row>
    <row r="17751" spans="6:61" x14ac:dyDescent="0.3">
      <c r="F17751" s="9"/>
      <c r="G17751" s="9"/>
      <c r="H17751" s="9"/>
      <c r="N17751" s="9"/>
      <c r="R17751" s="9"/>
      <c r="V17751" s="9"/>
      <c r="Z17751" s="9"/>
      <c r="AD17751" s="5"/>
      <c r="AH17751" s="9"/>
      <c r="AL17751" s="9"/>
      <c r="AP17751" s="9"/>
      <c r="AQ17751" s="9"/>
      <c r="AR17751" s="9"/>
      <c r="AS17751" s="5"/>
      <c r="AT17751" s="9"/>
      <c r="AU17751" s="9"/>
      <c r="AV17751" s="9"/>
      <c r="AW17751" s="9"/>
      <c r="AX17751" s="5"/>
      <c r="AY17751" s="9"/>
      <c r="AZ17751" s="9"/>
      <c r="BA17751" s="9"/>
      <c r="BB17751" s="9"/>
      <c r="BC17751" s="5"/>
      <c r="BD17751" s="9"/>
      <c r="BE17751" s="9"/>
      <c r="BF17751" s="9"/>
      <c r="BG17751" s="9"/>
      <c r="BH17751" s="5"/>
      <c r="BI17751" s="9"/>
    </row>
    <row r="17752" spans="6:61" x14ac:dyDescent="0.3">
      <c r="F17752" s="9"/>
      <c r="G17752" s="9"/>
      <c r="H17752" s="9"/>
      <c r="N17752" s="9"/>
      <c r="R17752" s="9"/>
      <c r="V17752" s="9"/>
      <c r="Z17752" s="9"/>
      <c r="AD17752" s="5"/>
      <c r="AH17752" s="9"/>
      <c r="AL17752" s="9"/>
      <c r="AP17752" s="9"/>
      <c r="AQ17752" s="9"/>
      <c r="AR17752" s="9"/>
      <c r="AS17752" s="5"/>
      <c r="AT17752" s="9"/>
      <c r="AU17752" s="9"/>
      <c r="AV17752" s="9"/>
      <c r="AW17752" s="9"/>
      <c r="AX17752" s="5"/>
      <c r="AY17752" s="9"/>
      <c r="AZ17752" s="9"/>
      <c r="BA17752" s="9"/>
      <c r="BB17752" s="9"/>
      <c r="BC17752" s="5"/>
      <c r="BD17752" s="9"/>
      <c r="BE17752" s="9"/>
      <c r="BF17752" s="9"/>
      <c r="BG17752" s="9"/>
      <c r="BH17752" s="5"/>
      <c r="BI17752" s="9"/>
    </row>
    <row r="17753" spans="6:61" x14ac:dyDescent="0.3">
      <c r="F17753" s="9"/>
      <c r="G17753" s="9"/>
      <c r="H17753" s="9"/>
      <c r="N17753" s="9"/>
      <c r="R17753" s="9"/>
      <c r="V17753" s="9"/>
      <c r="Z17753" s="9"/>
      <c r="AD17753" s="5"/>
      <c r="AH17753" s="9"/>
      <c r="AL17753" s="9"/>
      <c r="AP17753" s="9"/>
      <c r="AQ17753" s="9"/>
      <c r="AR17753" s="9"/>
      <c r="AS17753" s="5"/>
      <c r="AT17753" s="9"/>
      <c r="AU17753" s="9"/>
      <c r="AV17753" s="9"/>
      <c r="AW17753" s="9"/>
      <c r="AX17753" s="5"/>
      <c r="AY17753" s="9"/>
      <c r="AZ17753" s="9"/>
      <c r="BA17753" s="9"/>
      <c r="BB17753" s="9"/>
      <c r="BC17753" s="5"/>
      <c r="BD17753" s="9"/>
      <c r="BE17753" s="9"/>
      <c r="BF17753" s="9"/>
      <c r="BG17753" s="9"/>
      <c r="BH17753" s="5"/>
      <c r="BI17753" s="9"/>
    </row>
    <row r="17754" spans="6:61" x14ac:dyDescent="0.3">
      <c r="F17754" s="9"/>
      <c r="G17754" s="9"/>
      <c r="H17754" s="9"/>
      <c r="N17754" s="9"/>
      <c r="R17754" s="9"/>
      <c r="V17754" s="9"/>
      <c r="Z17754" s="9"/>
      <c r="AD17754" s="5"/>
      <c r="AH17754" s="9"/>
      <c r="AL17754" s="9"/>
      <c r="AP17754" s="9"/>
      <c r="AQ17754" s="9"/>
      <c r="AR17754" s="9"/>
      <c r="AS17754" s="5"/>
      <c r="AT17754" s="9"/>
      <c r="AU17754" s="9"/>
      <c r="AV17754" s="9"/>
      <c r="AW17754" s="9"/>
      <c r="AX17754" s="5"/>
      <c r="AY17754" s="9"/>
      <c r="AZ17754" s="9"/>
      <c r="BA17754" s="9"/>
      <c r="BB17754" s="9"/>
      <c r="BC17754" s="5"/>
      <c r="BD17754" s="9"/>
      <c r="BE17754" s="9"/>
      <c r="BF17754" s="9"/>
      <c r="BG17754" s="9"/>
      <c r="BH17754" s="5"/>
      <c r="BI17754" s="9"/>
    </row>
    <row r="17755" spans="6:61" x14ac:dyDescent="0.3">
      <c r="F17755" s="9"/>
      <c r="G17755" s="9"/>
      <c r="H17755" s="9"/>
      <c r="N17755" s="9"/>
      <c r="R17755" s="9"/>
      <c r="V17755" s="9"/>
      <c r="Z17755" s="9"/>
      <c r="AD17755" s="5"/>
      <c r="AH17755" s="9"/>
      <c r="AL17755" s="9"/>
      <c r="AP17755" s="9"/>
      <c r="AQ17755" s="9"/>
      <c r="AR17755" s="9"/>
      <c r="AS17755" s="5"/>
      <c r="AT17755" s="9"/>
      <c r="AU17755" s="9"/>
      <c r="AV17755" s="9"/>
      <c r="AW17755" s="9"/>
      <c r="AX17755" s="5"/>
      <c r="AY17755" s="9"/>
      <c r="AZ17755" s="9"/>
      <c r="BA17755" s="9"/>
      <c r="BB17755" s="9"/>
      <c r="BC17755" s="5"/>
      <c r="BD17755" s="9"/>
      <c r="BE17755" s="9"/>
      <c r="BF17755" s="9"/>
      <c r="BG17755" s="9"/>
      <c r="BH17755" s="5"/>
      <c r="BI17755" s="9"/>
    </row>
    <row r="17756" spans="6:61" x14ac:dyDescent="0.3">
      <c r="F17756" s="9"/>
      <c r="G17756" s="9"/>
      <c r="H17756" s="9"/>
      <c r="N17756" s="9"/>
      <c r="R17756" s="9"/>
      <c r="V17756" s="9"/>
      <c r="Z17756" s="9"/>
      <c r="AD17756" s="5"/>
      <c r="AH17756" s="9"/>
      <c r="AL17756" s="9"/>
      <c r="AP17756" s="9"/>
      <c r="AQ17756" s="9"/>
      <c r="AR17756" s="9"/>
      <c r="AS17756" s="5"/>
      <c r="AT17756" s="9"/>
      <c r="AU17756" s="9"/>
      <c r="AV17756" s="9"/>
      <c r="AW17756" s="9"/>
      <c r="AX17756" s="5"/>
      <c r="AY17756" s="9"/>
      <c r="AZ17756" s="9"/>
      <c r="BA17756" s="9"/>
      <c r="BB17756" s="9"/>
      <c r="BC17756" s="5"/>
      <c r="BD17756" s="9"/>
      <c r="BE17756" s="9"/>
      <c r="BF17756" s="9"/>
      <c r="BG17756" s="9"/>
      <c r="BH17756" s="5"/>
      <c r="BI17756" s="9"/>
    </row>
    <row r="17757" spans="6:61" x14ac:dyDescent="0.3">
      <c r="F17757" s="9"/>
      <c r="G17757" s="9"/>
      <c r="H17757" s="9"/>
      <c r="N17757" s="9"/>
      <c r="R17757" s="9"/>
      <c r="V17757" s="9"/>
      <c r="Z17757" s="9"/>
      <c r="AD17757" s="5"/>
      <c r="AH17757" s="9"/>
      <c r="AL17757" s="9"/>
      <c r="AP17757" s="9"/>
      <c r="AQ17757" s="9"/>
      <c r="AR17757" s="9"/>
      <c r="AS17757" s="5"/>
      <c r="AT17757" s="9"/>
      <c r="AU17757" s="9"/>
      <c r="AV17757" s="9"/>
      <c r="AW17757" s="9"/>
      <c r="AX17757" s="5"/>
      <c r="AY17757" s="9"/>
      <c r="AZ17757" s="9"/>
      <c r="BA17757" s="9"/>
      <c r="BB17757" s="9"/>
      <c r="BC17757" s="5"/>
      <c r="BD17757" s="9"/>
      <c r="BE17757" s="9"/>
      <c r="BF17757" s="9"/>
      <c r="BG17757" s="9"/>
      <c r="BH17757" s="5"/>
      <c r="BI17757" s="9"/>
    </row>
    <row r="17758" spans="6:61" x14ac:dyDescent="0.3">
      <c r="F17758" s="9"/>
      <c r="G17758" s="9"/>
      <c r="H17758" s="9"/>
      <c r="N17758" s="9"/>
      <c r="R17758" s="9"/>
      <c r="V17758" s="9"/>
      <c r="Z17758" s="9"/>
      <c r="AD17758" s="5"/>
      <c r="AH17758" s="9"/>
      <c r="AL17758" s="9"/>
      <c r="AP17758" s="9"/>
      <c r="AQ17758" s="9"/>
      <c r="AR17758" s="9"/>
      <c r="AS17758" s="5"/>
      <c r="AT17758" s="9"/>
      <c r="AU17758" s="9"/>
      <c r="AV17758" s="9"/>
      <c r="AW17758" s="9"/>
      <c r="AX17758" s="5"/>
      <c r="AY17758" s="9"/>
      <c r="AZ17758" s="9"/>
      <c r="BA17758" s="9"/>
      <c r="BB17758" s="9"/>
      <c r="BC17758" s="5"/>
      <c r="BD17758" s="9"/>
      <c r="BE17758" s="9"/>
      <c r="BF17758" s="9"/>
      <c r="BG17758" s="9"/>
      <c r="BH17758" s="5"/>
      <c r="BI17758" s="9"/>
    </row>
    <row r="17759" spans="6:61" x14ac:dyDescent="0.3">
      <c r="F17759" s="9"/>
      <c r="G17759" s="9"/>
      <c r="H17759" s="9"/>
      <c r="N17759" s="9"/>
      <c r="R17759" s="9"/>
      <c r="V17759" s="9"/>
      <c r="Z17759" s="9"/>
      <c r="AD17759" s="5"/>
      <c r="AH17759" s="9"/>
      <c r="AL17759" s="9"/>
      <c r="AP17759" s="9"/>
      <c r="AQ17759" s="9"/>
      <c r="AR17759" s="9"/>
      <c r="AS17759" s="5"/>
      <c r="AT17759" s="9"/>
      <c r="AU17759" s="9"/>
      <c r="AV17759" s="9"/>
      <c r="AW17759" s="9"/>
      <c r="AX17759" s="5"/>
      <c r="AY17759" s="9"/>
      <c r="AZ17759" s="9"/>
      <c r="BA17759" s="9"/>
      <c r="BB17759" s="9"/>
      <c r="BC17759" s="5"/>
      <c r="BD17759" s="9"/>
      <c r="BE17759" s="9"/>
      <c r="BF17759" s="9"/>
      <c r="BG17759" s="9"/>
      <c r="BH17759" s="5"/>
      <c r="BI17759" s="9"/>
    </row>
    <row r="17760" spans="6:61" x14ac:dyDescent="0.3">
      <c r="F17760" s="9"/>
      <c r="G17760" s="9"/>
      <c r="H17760" s="9"/>
      <c r="N17760" s="9"/>
      <c r="R17760" s="9"/>
      <c r="V17760" s="9"/>
      <c r="Z17760" s="9"/>
      <c r="AD17760" s="5"/>
      <c r="AH17760" s="9"/>
      <c r="AL17760" s="9"/>
      <c r="AP17760" s="9"/>
      <c r="AQ17760" s="9"/>
      <c r="AR17760" s="9"/>
      <c r="AS17760" s="5"/>
      <c r="AT17760" s="9"/>
      <c r="AU17760" s="9"/>
      <c r="AV17760" s="9"/>
      <c r="AW17760" s="9"/>
      <c r="AX17760" s="5"/>
      <c r="AY17760" s="9"/>
      <c r="AZ17760" s="9"/>
      <c r="BA17760" s="9"/>
      <c r="BB17760" s="9"/>
      <c r="BC17760" s="5"/>
      <c r="BD17760" s="9"/>
      <c r="BE17760" s="9"/>
      <c r="BF17760" s="9"/>
      <c r="BG17760" s="9"/>
      <c r="BH17760" s="5"/>
      <c r="BI17760" s="9"/>
    </row>
    <row r="17761" spans="6:61" x14ac:dyDescent="0.3">
      <c r="F17761" s="9"/>
      <c r="G17761" s="9"/>
      <c r="H17761" s="9"/>
      <c r="N17761" s="9"/>
      <c r="R17761" s="9"/>
      <c r="V17761" s="9"/>
      <c r="Z17761" s="9"/>
      <c r="AD17761" s="5"/>
      <c r="AH17761" s="9"/>
      <c r="AL17761" s="9"/>
      <c r="AP17761" s="9"/>
      <c r="AQ17761" s="9"/>
      <c r="AR17761" s="9"/>
      <c r="AS17761" s="5"/>
      <c r="AT17761" s="9"/>
      <c r="AU17761" s="9"/>
      <c r="AV17761" s="9"/>
      <c r="AW17761" s="9"/>
      <c r="AX17761" s="5"/>
      <c r="AY17761" s="9"/>
      <c r="AZ17761" s="9"/>
      <c r="BA17761" s="9"/>
      <c r="BB17761" s="9"/>
      <c r="BC17761" s="5"/>
      <c r="BD17761" s="9"/>
      <c r="BE17761" s="9"/>
      <c r="BF17761" s="9"/>
      <c r="BG17761" s="9"/>
      <c r="BH17761" s="5"/>
      <c r="BI17761" s="9"/>
    </row>
    <row r="17762" spans="6:61" x14ac:dyDescent="0.3">
      <c r="F17762" s="9"/>
      <c r="G17762" s="9"/>
      <c r="H17762" s="9"/>
      <c r="N17762" s="9"/>
      <c r="R17762" s="9"/>
      <c r="V17762" s="9"/>
      <c r="Z17762" s="9"/>
      <c r="AD17762" s="5"/>
      <c r="AH17762" s="9"/>
      <c r="AL17762" s="9"/>
      <c r="AP17762" s="9"/>
      <c r="AQ17762" s="9"/>
      <c r="AR17762" s="9"/>
      <c r="AS17762" s="5"/>
      <c r="AT17762" s="9"/>
      <c r="AU17762" s="9"/>
      <c r="AV17762" s="9"/>
      <c r="AW17762" s="9"/>
      <c r="AX17762" s="5"/>
      <c r="AY17762" s="9"/>
      <c r="AZ17762" s="9"/>
      <c r="BA17762" s="9"/>
      <c r="BB17762" s="9"/>
      <c r="BC17762" s="5"/>
      <c r="BD17762" s="9"/>
      <c r="BE17762" s="9"/>
      <c r="BF17762" s="9"/>
      <c r="BG17762" s="9"/>
      <c r="BH17762" s="5"/>
      <c r="BI17762" s="9"/>
    </row>
    <row r="17763" spans="6:61" x14ac:dyDescent="0.3">
      <c r="F17763" s="9"/>
      <c r="G17763" s="9"/>
      <c r="H17763" s="9"/>
      <c r="N17763" s="9"/>
      <c r="R17763" s="9"/>
      <c r="V17763" s="9"/>
      <c r="Z17763" s="9"/>
      <c r="AD17763" s="5"/>
      <c r="AH17763" s="9"/>
      <c r="AL17763" s="9"/>
      <c r="AP17763" s="9"/>
      <c r="AQ17763" s="9"/>
      <c r="AR17763" s="9"/>
      <c r="AS17763" s="5"/>
      <c r="AT17763" s="9"/>
      <c r="AU17763" s="9"/>
      <c r="AV17763" s="9"/>
      <c r="AW17763" s="9"/>
      <c r="AX17763" s="5"/>
      <c r="AY17763" s="9"/>
      <c r="AZ17763" s="9"/>
      <c r="BA17763" s="9"/>
      <c r="BB17763" s="9"/>
      <c r="BC17763" s="5"/>
      <c r="BD17763" s="9"/>
      <c r="BE17763" s="9"/>
      <c r="BF17763" s="9"/>
      <c r="BG17763" s="9"/>
      <c r="BH17763" s="5"/>
      <c r="BI17763" s="9"/>
    </row>
    <row r="17764" spans="6:61" x14ac:dyDescent="0.3">
      <c r="F17764" s="9"/>
      <c r="G17764" s="9"/>
      <c r="H17764" s="9"/>
      <c r="N17764" s="9"/>
      <c r="R17764" s="9"/>
      <c r="V17764" s="9"/>
      <c r="Z17764" s="9"/>
      <c r="AD17764" s="5"/>
      <c r="AH17764" s="9"/>
      <c r="AL17764" s="9"/>
      <c r="AP17764" s="9"/>
      <c r="AQ17764" s="9"/>
      <c r="AR17764" s="9"/>
      <c r="AS17764" s="5"/>
      <c r="AT17764" s="9"/>
      <c r="AU17764" s="9"/>
      <c r="AV17764" s="9"/>
      <c r="AW17764" s="9"/>
      <c r="AX17764" s="5"/>
      <c r="AY17764" s="9"/>
      <c r="AZ17764" s="9"/>
      <c r="BA17764" s="9"/>
      <c r="BB17764" s="9"/>
      <c r="BC17764" s="5"/>
      <c r="BD17764" s="9"/>
      <c r="BE17764" s="9"/>
      <c r="BF17764" s="9"/>
      <c r="BG17764" s="9"/>
      <c r="BH17764" s="5"/>
      <c r="BI17764" s="9"/>
    </row>
    <row r="17765" spans="6:61" x14ac:dyDescent="0.3">
      <c r="F17765" s="9"/>
      <c r="G17765" s="9"/>
      <c r="H17765" s="9"/>
      <c r="N17765" s="9"/>
      <c r="R17765" s="9"/>
      <c r="V17765" s="9"/>
      <c r="Z17765" s="9"/>
      <c r="AD17765" s="5"/>
      <c r="AH17765" s="9"/>
      <c r="AL17765" s="9"/>
      <c r="AP17765" s="9"/>
      <c r="AQ17765" s="9"/>
      <c r="AR17765" s="9"/>
      <c r="AS17765" s="5"/>
      <c r="AT17765" s="9"/>
      <c r="AU17765" s="9"/>
      <c r="AV17765" s="9"/>
      <c r="AW17765" s="9"/>
      <c r="AX17765" s="5"/>
      <c r="AY17765" s="9"/>
      <c r="AZ17765" s="9"/>
      <c r="BA17765" s="9"/>
      <c r="BB17765" s="9"/>
      <c r="BC17765" s="5"/>
      <c r="BD17765" s="9"/>
      <c r="BE17765" s="9"/>
      <c r="BF17765" s="9"/>
      <c r="BG17765" s="9"/>
      <c r="BH17765" s="5"/>
      <c r="BI17765" s="9"/>
    </row>
    <row r="17766" spans="6:61" x14ac:dyDescent="0.3">
      <c r="F17766" s="9"/>
      <c r="G17766" s="9"/>
      <c r="H17766" s="9"/>
      <c r="N17766" s="9"/>
      <c r="R17766" s="9"/>
      <c r="V17766" s="9"/>
      <c r="Z17766" s="9"/>
      <c r="AD17766" s="5"/>
      <c r="AH17766" s="9"/>
      <c r="AL17766" s="9"/>
      <c r="AP17766" s="9"/>
      <c r="AQ17766" s="9"/>
      <c r="AR17766" s="9"/>
      <c r="AS17766" s="5"/>
      <c r="AT17766" s="9"/>
      <c r="AU17766" s="9"/>
      <c r="AV17766" s="9"/>
      <c r="AW17766" s="9"/>
      <c r="AX17766" s="5"/>
      <c r="AY17766" s="9"/>
      <c r="AZ17766" s="9"/>
      <c r="BA17766" s="9"/>
      <c r="BB17766" s="9"/>
      <c r="BC17766" s="5"/>
      <c r="BD17766" s="9"/>
      <c r="BE17766" s="9"/>
      <c r="BF17766" s="9"/>
      <c r="BG17766" s="9"/>
      <c r="BH17766" s="5"/>
      <c r="BI17766" s="9"/>
    </row>
    <row r="17767" spans="6:61" x14ac:dyDescent="0.3">
      <c r="F17767" s="9"/>
      <c r="G17767" s="9"/>
      <c r="H17767" s="9"/>
      <c r="N17767" s="9"/>
      <c r="R17767" s="9"/>
      <c r="V17767" s="9"/>
      <c r="Z17767" s="9"/>
      <c r="AD17767" s="5"/>
      <c r="AH17767" s="9"/>
      <c r="AL17767" s="9"/>
      <c r="AP17767" s="9"/>
      <c r="AQ17767" s="9"/>
      <c r="AR17767" s="9"/>
      <c r="AS17767" s="5"/>
      <c r="AT17767" s="9"/>
      <c r="AU17767" s="9"/>
      <c r="AV17767" s="9"/>
      <c r="AW17767" s="9"/>
      <c r="AX17767" s="5"/>
      <c r="AY17767" s="9"/>
      <c r="AZ17767" s="9"/>
      <c r="BA17767" s="9"/>
      <c r="BB17767" s="9"/>
      <c r="BC17767" s="5"/>
      <c r="BD17767" s="9"/>
      <c r="BE17767" s="9"/>
      <c r="BF17767" s="9"/>
      <c r="BG17767" s="9"/>
      <c r="BH17767" s="5"/>
      <c r="BI17767" s="9"/>
    </row>
    <row r="17768" spans="6:61" x14ac:dyDescent="0.3">
      <c r="F17768" s="9"/>
      <c r="G17768" s="9"/>
      <c r="H17768" s="9"/>
      <c r="N17768" s="9"/>
      <c r="R17768" s="9"/>
      <c r="V17768" s="9"/>
      <c r="Z17768" s="9"/>
      <c r="AD17768" s="5"/>
      <c r="AH17768" s="9"/>
      <c r="AL17768" s="9"/>
      <c r="AP17768" s="9"/>
      <c r="AQ17768" s="9"/>
      <c r="AR17768" s="9"/>
      <c r="AS17768" s="5"/>
      <c r="AT17768" s="9"/>
      <c r="AU17768" s="9"/>
      <c r="AV17768" s="9"/>
      <c r="AW17768" s="9"/>
      <c r="AX17768" s="5"/>
      <c r="AY17768" s="9"/>
      <c r="AZ17768" s="9"/>
      <c r="BA17768" s="9"/>
      <c r="BB17768" s="9"/>
      <c r="BC17768" s="5"/>
      <c r="BD17768" s="9"/>
      <c r="BE17768" s="9"/>
      <c r="BF17768" s="9"/>
      <c r="BG17768" s="9"/>
      <c r="BH17768" s="5"/>
      <c r="BI17768" s="9"/>
    </row>
    <row r="17769" spans="6:61" x14ac:dyDescent="0.3">
      <c r="F17769" s="9"/>
      <c r="G17769" s="9"/>
      <c r="H17769" s="9"/>
      <c r="N17769" s="9"/>
      <c r="R17769" s="9"/>
      <c r="V17769" s="9"/>
      <c r="Z17769" s="9"/>
      <c r="AD17769" s="5"/>
      <c r="AH17769" s="9"/>
      <c r="AL17769" s="9"/>
      <c r="AP17769" s="9"/>
      <c r="AQ17769" s="9"/>
      <c r="AR17769" s="9"/>
      <c r="AS17769" s="5"/>
      <c r="AT17769" s="9"/>
      <c r="AU17769" s="9"/>
      <c r="AV17769" s="9"/>
      <c r="AW17769" s="9"/>
      <c r="AX17769" s="5"/>
      <c r="AY17769" s="9"/>
      <c r="AZ17769" s="9"/>
      <c r="BA17769" s="9"/>
      <c r="BB17769" s="9"/>
      <c r="BC17769" s="5"/>
      <c r="BD17769" s="9"/>
      <c r="BE17769" s="9"/>
      <c r="BF17769" s="9"/>
      <c r="BG17769" s="9"/>
      <c r="BH17769" s="5"/>
      <c r="BI17769" s="9"/>
    </row>
    <row r="17770" spans="6:61" x14ac:dyDescent="0.3">
      <c r="F17770" s="9"/>
      <c r="G17770" s="9"/>
      <c r="H17770" s="9"/>
      <c r="N17770" s="9"/>
      <c r="R17770" s="9"/>
      <c r="V17770" s="9"/>
      <c r="Z17770" s="9"/>
      <c r="AD17770" s="5"/>
      <c r="AH17770" s="9"/>
      <c r="AL17770" s="9"/>
      <c r="AP17770" s="9"/>
      <c r="AQ17770" s="9"/>
      <c r="AR17770" s="9"/>
      <c r="AS17770" s="5"/>
      <c r="AT17770" s="9"/>
      <c r="AU17770" s="9"/>
      <c r="AV17770" s="9"/>
      <c r="AW17770" s="9"/>
      <c r="AX17770" s="5"/>
      <c r="AY17770" s="9"/>
      <c r="AZ17770" s="9"/>
      <c r="BA17770" s="9"/>
      <c r="BB17770" s="9"/>
      <c r="BC17770" s="5"/>
      <c r="BD17770" s="9"/>
      <c r="BE17770" s="9"/>
      <c r="BF17770" s="9"/>
      <c r="BG17770" s="9"/>
      <c r="BH17770" s="5"/>
      <c r="BI17770" s="9"/>
    </row>
    <row r="17771" spans="6:61" x14ac:dyDescent="0.3">
      <c r="F17771" s="9"/>
      <c r="G17771" s="9"/>
      <c r="H17771" s="9"/>
      <c r="N17771" s="9"/>
      <c r="R17771" s="9"/>
      <c r="V17771" s="9"/>
      <c r="Z17771" s="9"/>
      <c r="AD17771" s="5"/>
      <c r="AH17771" s="9"/>
      <c r="AL17771" s="9"/>
      <c r="AP17771" s="9"/>
      <c r="AQ17771" s="9"/>
      <c r="AR17771" s="9"/>
      <c r="AS17771" s="5"/>
      <c r="AT17771" s="9"/>
      <c r="AU17771" s="9"/>
      <c r="AV17771" s="9"/>
      <c r="AW17771" s="9"/>
      <c r="AX17771" s="5"/>
      <c r="AY17771" s="9"/>
      <c r="AZ17771" s="9"/>
      <c r="BA17771" s="9"/>
      <c r="BB17771" s="9"/>
      <c r="BC17771" s="5"/>
      <c r="BD17771" s="9"/>
      <c r="BE17771" s="9"/>
      <c r="BF17771" s="9"/>
      <c r="BG17771" s="9"/>
      <c r="BH17771" s="5"/>
      <c r="BI17771" s="9"/>
    </row>
    <row r="17772" spans="6:61" x14ac:dyDescent="0.3">
      <c r="F17772" s="9"/>
      <c r="G17772" s="9"/>
      <c r="H17772" s="9"/>
      <c r="N17772" s="9"/>
      <c r="R17772" s="9"/>
      <c r="V17772" s="9"/>
      <c r="Z17772" s="9"/>
      <c r="AD17772" s="5"/>
      <c r="AH17772" s="9"/>
      <c r="AL17772" s="9"/>
      <c r="AP17772" s="9"/>
      <c r="AQ17772" s="9"/>
      <c r="AR17772" s="9"/>
      <c r="AS17772" s="5"/>
      <c r="AT17772" s="9"/>
      <c r="AU17772" s="9"/>
      <c r="AV17772" s="9"/>
      <c r="AW17772" s="9"/>
      <c r="AX17772" s="5"/>
      <c r="AY17772" s="9"/>
      <c r="AZ17772" s="9"/>
      <c r="BA17772" s="9"/>
      <c r="BB17772" s="9"/>
      <c r="BC17772" s="5"/>
      <c r="BD17772" s="9"/>
      <c r="BE17772" s="9"/>
      <c r="BF17772" s="9"/>
      <c r="BG17772" s="9"/>
      <c r="BH17772" s="5"/>
      <c r="BI17772" s="9"/>
    </row>
    <row r="17773" spans="6:61" x14ac:dyDescent="0.3">
      <c r="F17773" s="9"/>
      <c r="G17773" s="9"/>
      <c r="H17773" s="9"/>
      <c r="N17773" s="9"/>
      <c r="R17773" s="9"/>
      <c r="V17773" s="9"/>
      <c r="Z17773" s="9"/>
      <c r="AD17773" s="5"/>
      <c r="AH17773" s="9"/>
      <c r="AL17773" s="9"/>
      <c r="AP17773" s="9"/>
      <c r="AQ17773" s="9"/>
      <c r="AR17773" s="9"/>
      <c r="AS17773" s="5"/>
      <c r="AT17773" s="9"/>
      <c r="AU17773" s="9"/>
      <c r="AV17773" s="9"/>
      <c r="AW17773" s="9"/>
      <c r="AX17773" s="5"/>
      <c r="AY17773" s="9"/>
      <c r="AZ17773" s="9"/>
      <c r="BA17773" s="9"/>
      <c r="BB17773" s="9"/>
      <c r="BC17773" s="5"/>
      <c r="BD17773" s="9"/>
      <c r="BE17773" s="9"/>
      <c r="BF17773" s="9"/>
      <c r="BG17773" s="9"/>
      <c r="BH17773" s="5"/>
      <c r="BI17773" s="9"/>
    </row>
    <row r="17774" spans="6:61" x14ac:dyDescent="0.3">
      <c r="F17774" s="9"/>
      <c r="G17774" s="9"/>
      <c r="H17774" s="9"/>
      <c r="N17774" s="9"/>
      <c r="R17774" s="9"/>
      <c r="V17774" s="9"/>
      <c r="Z17774" s="9"/>
      <c r="AD17774" s="5"/>
      <c r="AH17774" s="9"/>
      <c r="AL17774" s="9"/>
      <c r="AP17774" s="9"/>
      <c r="AQ17774" s="9"/>
      <c r="AR17774" s="9"/>
      <c r="AS17774" s="5"/>
      <c r="AT17774" s="9"/>
      <c r="AU17774" s="9"/>
      <c r="AV17774" s="9"/>
      <c r="AW17774" s="9"/>
      <c r="AX17774" s="5"/>
      <c r="AY17774" s="9"/>
      <c r="AZ17774" s="9"/>
      <c r="BA17774" s="9"/>
      <c r="BB17774" s="9"/>
      <c r="BC17774" s="5"/>
      <c r="BD17774" s="9"/>
      <c r="BE17774" s="9"/>
      <c r="BF17774" s="9"/>
      <c r="BG17774" s="9"/>
      <c r="BH17774" s="5"/>
      <c r="BI17774" s="9"/>
    </row>
    <row r="17775" spans="6:61" x14ac:dyDescent="0.3">
      <c r="F17775" s="9"/>
      <c r="G17775" s="9"/>
      <c r="H17775" s="9"/>
      <c r="N17775" s="9"/>
      <c r="R17775" s="9"/>
      <c r="V17775" s="9"/>
      <c r="Z17775" s="9"/>
      <c r="AD17775" s="5"/>
      <c r="AH17775" s="9"/>
      <c r="AL17775" s="9"/>
      <c r="AP17775" s="9"/>
      <c r="AQ17775" s="9"/>
      <c r="AR17775" s="9"/>
      <c r="AS17775" s="5"/>
      <c r="AT17775" s="9"/>
      <c r="AU17775" s="9"/>
      <c r="AV17775" s="9"/>
      <c r="AW17775" s="9"/>
      <c r="AX17775" s="5"/>
      <c r="AY17775" s="9"/>
      <c r="AZ17775" s="9"/>
      <c r="BA17775" s="9"/>
      <c r="BB17775" s="9"/>
      <c r="BC17775" s="5"/>
      <c r="BD17775" s="9"/>
      <c r="BE17775" s="9"/>
      <c r="BF17775" s="9"/>
      <c r="BG17775" s="9"/>
      <c r="BH17775" s="5"/>
      <c r="BI17775" s="9"/>
    </row>
    <row r="17776" spans="6:61" x14ac:dyDescent="0.3">
      <c r="F17776" s="9"/>
      <c r="G17776" s="9"/>
      <c r="H17776" s="9"/>
      <c r="N17776" s="9"/>
      <c r="R17776" s="9"/>
      <c r="V17776" s="9"/>
      <c r="Z17776" s="9"/>
      <c r="AD17776" s="5"/>
      <c r="AH17776" s="9"/>
      <c r="AL17776" s="9"/>
      <c r="AP17776" s="9"/>
      <c r="AQ17776" s="9"/>
      <c r="AR17776" s="9"/>
      <c r="AS17776" s="5"/>
      <c r="AT17776" s="9"/>
      <c r="AU17776" s="9"/>
      <c r="AV17776" s="9"/>
      <c r="AW17776" s="9"/>
      <c r="AX17776" s="5"/>
      <c r="AY17776" s="9"/>
      <c r="AZ17776" s="9"/>
      <c r="BA17776" s="9"/>
      <c r="BB17776" s="9"/>
      <c r="BC17776" s="5"/>
      <c r="BD17776" s="9"/>
      <c r="BE17776" s="9"/>
      <c r="BF17776" s="9"/>
      <c r="BG17776" s="9"/>
      <c r="BH17776" s="5"/>
      <c r="BI17776" s="9"/>
    </row>
    <row r="17777" spans="6:61" x14ac:dyDescent="0.3">
      <c r="F17777" s="9"/>
      <c r="G17777" s="9"/>
      <c r="H17777" s="9"/>
      <c r="N17777" s="9"/>
      <c r="R17777" s="9"/>
      <c r="V17777" s="9"/>
      <c r="Z17777" s="9"/>
      <c r="AD17777" s="5"/>
      <c r="AH17777" s="9"/>
      <c r="AL17777" s="9"/>
      <c r="AP17777" s="9"/>
      <c r="AQ17777" s="9"/>
      <c r="AR17777" s="9"/>
      <c r="AS17777" s="5"/>
      <c r="AT17777" s="9"/>
      <c r="AU17777" s="9"/>
      <c r="AV17777" s="9"/>
      <c r="AW17777" s="9"/>
      <c r="AX17777" s="5"/>
      <c r="AY17777" s="9"/>
      <c r="AZ17777" s="9"/>
      <c r="BA17777" s="9"/>
      <c r="BB17777" s="9"/>
      <c r="BC17777" s="5"/>
      <c r="BD17777" s="9"/>
      <c r="BE17777" s="9"/>
      <c r="BF17777" s="9"/>
      <c r="BG17777" s="9"/>
      <c r="BH17777" s="5"/>
      <c r="BI17777" s="9"/>
    </row>
    <row r="17778" spans="6:61" x14ac:dyDescent="0.3">
      <c r="F17778" s="9"/>
      <c r="G17778" s="9"/>
      <c r="H17778" s="9"/>
      <c r="N17778" s="9"/>
      <c r="R17778" s="9"/>
      <c r="V17778" s="9"/>
      <c r="Z17778" s="9"/>
      <c r="AD17778" s="5"/>
      <c r="AH17778" s="9"/>
      <c r="AL17778" s="9"/>
      <c r="AP17778" s="9"/>
      <c r="AQ17778" s="9"/>
      <c r="AR17778" s="9"/>
      <c r="AS17778" s="5"/>
      <c r="AT17778" s="9"/>
      <c r="AU17778" s="9"/>
      <c r="AV17778" s="9"/>
      <c r="AW17778" s="9"/>
      <c r="AX17778" s="5"/>
      <c r="AY17778" s="9"/>
      <c r="AZ17778" s="9"/>
      <c r="BA17778" s="9"/>
      <c r="BB17778" s="9"/>
      <c r="BC17778" s="5"/>
      <c r="BD17778" s="9"/>
      <c r="BE17778" s="9"/>
      <c r="BF17778" s="9"/>
      <c r="BG17778" s="9"/>
      <c r="BH17778" s="5"/>
      <c r="BI17778" s="9"/>
    </row>
    <row r="17779" spans="6:61" x14ac:dyDescent="0.3">
      <c r="F17779" s="9"/>
      <c r="G17779" s="9"/>
      <c r="H17779" s="9"/>
      <c r="N17779" s="9"/>
      <c r="R17779" s="9"/>
      <c r="V17779" s="9"/>
      <c r="Z17779" s="9"/>
      <c r="AD17779" s="5"/>
      <c r="AH17779" s="9"/>
      <c r="AL17779" s="9"/>
      <c r="AP17779" s="9"/>
      <c r="AQ17779" s="9"/>
      <c r="AR17779" s="9"/>
      <c r="AS17779" s="5"/>
      <c r="AT17779" s="9"/>
      <c r="AU17779" s="9"/>
      <c r="AV17779" s="9"/>
      <c r="AW17779" s="9"/>
      <c r="AX17779" s="5"/>
      <c r="AY17779" s="9"/>
      <c r="AZ17779" s="9"/>
      <c r="BA17779" s="9"/>
      <c r="BB17779" s="9"/>
      <c r="BC17779" s="5"/>
      <c r="BD17779" s="9"/>
      <c r="BE17779" s="9"/>
      <c r="BF17779" s="9"/>
      <c r="BG17779" s="9"/>
      <c r="BH17779" s="5"/>
      <c r="BI17779" s="9"/>
    </row>
    <row r="17780" spans="6:61" x14ac:dyDescent="0.3">
      <c r="F17780" s="9"/>
      <c r="G17780" s="9"/>
      <c r="H17780" s="9"/>
      <c r="N17780" s="9"/>
      <c r="R17780" s="9"/>
      <c r="V17780" s="9"/>
      <c r="Z17780" s="9"/>
      <c r="AD17780" s="5"/>
      <c r="AH17780" s="9"/>
      <c r="AL17780" s="9"/>
      <c r="AP17780" s="9"/>
      <c r="AQ17780" s="9"/>
      <c r="AR17780" s="9"/>
      <c r="AS17780" s="5"/>
      <c r="AT17780" s="9"/>
      <c r="AU17780" s="9"/>
      <c r="AV17780" s="9"/>
      <c r="AW17780" s="9"/>
      <c r="AX17780" s="5"/>
      <c r="AY17780" s="9"/>
      <c r="AZ17780" s="9"/>
      <c r="BA17780" s="9"/>
      <c r="BB17780" s="9"/>
      <c r="BC17780" s="5"/>
      <c r="BD17780" s="9"/>
      <c r="BE17780" s="9"/>
      <c r="BF17780" s="9"/>
      <c r="BG17780" s="9"/>
      <c r="BH17780" s="5"/>
      <c r="BI17780" s="9"/>
    </row>
    <row r="17781" spans="6:61" x14ac:dyDescent="0.3">
      <c r="F17781" s="9"/>
      <c r="G17781" s="9"/>
      <c r="H17781" s="9"/>
      <c r="N17781" s="9"/>
      <c r="R17781" s="9"/>
      <c r="V17781" s="9"/>
      <c r="Z17781" s="9"/>
      <c r="AD17781" s="5"/>
      <c r="AH17781" s="9"/>
      <c r="AL17781" s="9"/>
      <c r="AP17781" s="9"/>
      <c r="AQ17781" s="9"/>
      <c r="AR17781" s="9"/>
      <c r="AS17781" s="5"/>
      <c r="AT17781" s="9"/>
      <c r="AU17781" s="9"/>
      <c r="AV17781" s="9"/>
      <c r="AW17781" s="9"/>
      <c r="AX17781" s="5"/>
      <c r="AY17781" s="9"/>
      <c r="AZ17781" s="9"/>
      <c r="BA17781" s="9"/>
      <c r="BB17781" s="9"/>
      <c r="BC17781" s="5"/>
      <c r="BD17781" s="9"/>
      <c r="BE17781" s="9"/>
      <c r="BF17781" s="9"/>
      <c r="BG17781" s="9"/>
      <c r="BH17781" s="5"/>
      <c r="BI17781" s="9"/>
    </row>
    <row r="17782" spans="6:61" x14ac:dyDescent="0.3">
      <c r="F17782" s="9"/>
      <c r="G17782" s="9"/>
      <c r="H17782" s="9"/>
      <c r="N17782" s="9"/>
      <c r="R17782" s="9"/>
      <c r="V17782" s="9"/>
      <c r="Z17782" s="9"/>
      <c r="AD17782" s="5"/>
      <c r="AH17782" s="9"/>
      <c r="AL17782" s="9"/>
      <c r="AP17782" s="9"/>
      <c r="AQ17782" s="9"/>
      <c r="AR17782" s="9"/>
      <c r="AS17782" s="5"/>
      <c r="AT17782" s="9"/>
      <c r="AU17782" s="9"/>
      <c r="AV17782" s="9"/>
      <c r="AW17782" s="9"/>
      <c r="AX17782" s="5"/>
      <c r="AY17782" s="9"/>
      <c r="AZ17782" s="9"/>
      <c r="BA17782" s="9"/>
      <c r="BB17782" s="9"/>
      <c r="BC17782" s="5"/>
      <c r="BD17782" s="9"/>
      <c r="BE17782" s="9"/>
      <c r="BF17782" s="9"/>
      <c r="BG17782" s="9"/>
      <c r="BH17782" s="5"/>
      <c r="BI17782" s="9"/>
    </row>
    <row r="17783" spans="6:61" x14ac:dyDescent="0.3">
      <c r="F17783" s="9"/>
      <c r="G17783" s="9"/>
      <c r="H17783" s="9"/>
      <c r="N17783" s="9"/>
      <c r="R17783" s="9"/>
      <c r="V17783" s="9"/>
      <c r="Z17783" s="9"/>
      <c r="AD17783" s="5"/>
      <c r="AH17783" s="9"/>
      <c r="AL17783" s="9"/>
      <c r="AP17783" s="9"/>
      <c r="AQ17783" s="9"/>
      <c r="AR17783" s="9"/>
      <c r="AS17783" s="5"/>
      <c r="AT17783" s="9"/>
      <c r="AU17783" s="9"/>
      <c r="AV17783" s="9"/>
      <c r="AW17783" s="9"/>
      <c r="AX17783" s="5"/>
      <c r="AY17783" s="9"/>
      <c r="AZ17783" s="9"/>
      <c r="BA17783" s="9"/>
      <c r="BB17783" s="9"/>
      <c r="BC17783" s="5"/>
      <c r="BD17783" s="9"/>
      <c r="BE17783" s="9"/>
      <c r="BF17783" s="9"/>
      <c r="BG17783" s="9"/>
      <c r="BH17783" s="5"/>
      <c r="BI17783" s="9"/>
    </row>
    <row r="17784" spans="6:61" x14ac:dyDescent="0.3">
      <c r="F17784" s="9"/>
      <c r="G17784" s="9"/>
      <c r="H17784" s="9"/>
      <c r="N17784" s="9"/>
      <c r="R17784" s="9"/>
      <c r="V17784" s="9"/>
      <c r="Z17784" s="9"/>
      <c r="AD17784" s="5"/>
      <c r="AH17784" s="9"/>
      <c r="AL17784" s="9"/>
      <c r="AP17784" s="9"/>
      <c r="AQ17784" s="9"/>
      <c r="AR17784" s="9"/>
      <c r="AS17784" s="5"/>
      <c r="AT17784" s="9"/>
      <c r="AU17784" s="9"/>
      <c r="AV17784" s="9"/>
      <c r="AW17784" s="9"/>
      <c r="AX17784" s="5"/>
      <c r="AY17784" s="9"/>
      <c r="AZ17784" s="9"/>
      <c r="BA17784" s="9"/>
      <c r="BB17784" s="9"/>
      <c r="BC17784" s="5"/>
      <c r="BD17784" s="9"/>
      <c r="BE17784" s="9"/>
      <c r="BF17784" s="9"/>
      <c r="BG17784" s="9"/>
      <c r="BH17784" s="5"/>
      <c r="BI17784" s="9"/>
    </row>
    <row r="17785" spans="6:61" x14ac:dyDescent="0.3">
      <c r="F17785" s="9"/>
      <c r="G17785" s="9"/>
      <c r="H17785" s="9"/>
      <c r="N17785" s="9"/>
      <c r="R17785" s="9"/>
      <c r="V17785" s="9"/>
      <c r="Z17785" s="9"/>
      <c r="AD17785" s="5"/>
      <c r="AH17785" s="9"/>
      <c r="AL17785" s="9"/>
      <c r="AP17785" s="9"/>
      <c r="AQ17785" s="9"/>
      <c r="AR17785" s="9"/>
      <c r="AS17785" s="5"/>
      <c r="AT17785" s="9"/>
      <c r="AU17785" s="9"/>
      <c r="AV17785" s="9"/>
      <c r="AW17785" s="9"/>
      <c r="AX17785" s="5"/>
      <c r="AY17785" s="9"/>
      <c r="AZ17785" s="9"/>
      <c r="BA17785" s="9"/>
      <c r="BB17785" s="9"/>
      <c r="BC17785" s="5"/>
      <c r="BD17785" s="9"/>
      <c r="BE17785" s="9"/>
      <c r="BF17785" s="9"/>
      <c r="BG17785" s="9"/>
      <c r="BH17785" s="5"/>
      <c r="BI17785" s="9"/>
    </row>
    <row r="17786" spans="6:61" x14ac:dyDescent="0.3">
      <c r="F17786" s="9"/>
      <c r="G17786" s="9"/>
      <c r="H17786" s="9"/>
      <c r="N17786" s="9"/>
      <c r="R17786" s="9"/>
      <c r="V17786" s="9"/>
      <c r="Z17786" s="9"/>
      <c r="AD17786" s="5"/>
      <c r="AH17786" s="9"/>
      <c r="AL17786" s="9"/>
      <c r="AP17786" s="9"/>
      <c r="AQ17786" s="9"/>
      <c r="AR17786" s="9"/>
      <c r="AS17786" s="5"/>
      <c r="AT17786" s="9"/>
      <c r="AU17786" s="9"/>
      <c r="AV17786" s="9"/>
      <c r="AW17786" s="9"/>
      <c r="AX17786" s="5"/>
      <c r="AY17786" s="9"/>
      <c r="AZ17786" s="9"/>
      <c r="BA17786" s="9"/>
      <c r="BB17786" s="9"/>
      <c r="BC17786" s="5"/>
      <c r="BD17786" s="9"/>
      <c r="BE17786" s="9"/>
      <c r="BF17786" s="9"/>
      <c r="BG17786" s="9"/>
      <c r="BH17786" s="5"/>
      <c r="BI17786" s="9"/>
    </row>
    <row r="17787" spans="6:61" x14ac:dyDescent="0.3">
      <c r="F17787" s="9"/>
      <c r="G17787" s="9"/>
      <c r="H17787" s="9"/>
      <c r="N17787" s="9"/>
      <c r="R17787" s="9"/>
      <c r="V17787" s="9"/>
      <c r="Z17787" s="9"/>
      <c r="AD17787" s="5"/>
      <c r="AH17787" s="9"/>
      <c r="AL17787" s="9"/>
      <c r="AP17787" s="9"/>
      <c r="AQ17787" s="9"/>
      <c r="AR17787" s="9"/>
      <c r="AS17787" s="5"/>
      <c r="AT17787" s="9"/>
      <c r="AU17787" s="9"/>
      <c r="AV17787" s="9"/>
      <c r="AW17787" s="9"/>
      <c r="AX17787" s="5"/>
      <c r="AY17787" s="9"/>
      <c r="AZ17787" s="9"/>
      <c r="BA17787" s="9"/>
      <c r="BB17787" s="9"/>
      <c r="BC17787" s="5"/>
      <c r="BD17787" s="9"/>
      <c r="BE17787" s="9"/>
      <c r="BF17787" s="9"/>
      <c r="BG17787" s="9"/>
      <c r="BH17787" s="5"/>
      <c r="BI17787" s="9"/>
    </row>
    <row r="17788" spans="6:61" x14ac:dyDescent="0.3">
      <c r="F17788" s="9"/>
      <c r="G17788" s="9"/>
      <c r="H17788" s="9"/>
      <c r="N17788" s="9"/>
      <c r="R17788" s="9"/>
      <c r="V17788" s="9"/>
      <c r="Z17788" s="9"/>
      <c r="AD17788" s="5"/>
      <c r="AH17788" s="9"/>
      <c r="AL17788" s="9"/>
      <c r="AP17788" s="9"/>
      <c r="AQ17788" s="9"/>
      <c r="AR17788" s="9"/>
      <c r="AS17788" s="5"/>
      <c r="AT17788" s="9"/>
      <c r="AU17788" s="9"/>
      <c r="AV17788" s="9"/>
      <c r="AW17788" s="9"/>
      <c r="AX17788" s="5"/>
      <c r="AY17788" s="9"/>
      <c r="AZ17788" s="9"/>
      <c r="BA17788" s="9"/>
      <c r="BB17788" s="9"/>
      <c r="BC17788" s="5"/>
      <c r="BD17788" s="9"/>
      <c r="BE17788" s="9"/>
      <c r="BF17788" s="9"/>
      <c r="BG17788" s="9"/>
      <c r="BH17788" s="5"/>
      <c r="BI17788" s="9"/>
    </row>
    <row r="17789" spans="6:61" x14ac:dyDescent="0.3">
      <c r="F17789" s="9"/>
      <c r="G17789" s="9"/>
      <c r="H17789" s="9"/>
      <c r="N17789" s="9"/>
      <c r="R17789" s="9"/>
      <c r="V17789" s="9"/>
      <c r="Z17789" s="9"/>
      <c r="AD17789" s="5"/>
      <c r="AH17789" s="9"/>
      <c r="AL17789" s="9"/>
      <c r="AP17789" s="9"/>
      <c r="AQ17789" s="9"/>
      <c r="AR17789" s="9"/>
      <c r="AS17789" s="5"/>
      <c r="AT17789" s="9"/>
      <c r="AU17789" s="9"/>
      <c r="AV17789" s="9"/>
      <c r="AW17789" s="9"/>
      <c r="AX17789" s="5"/>
      <c r="AY17789" s="9"/>
      <c r="AZ17789" s="9"/>
      <c r="BA17789" s="9"/>
      <c r="BB17789" s="9"/>
      <c r="BC17789" s="5"/>
      <c r="BD17789" s="9"/>
      <c r="BE17789" s="9"/>
      <c r="BF17789" s="9"/>
      <c r="BG17789" s="9"/>
      <c r="BH17789" s="5"/>
      <c r="BI17789" s="9"/>
    </row>
    <row r="17790" spans="6:61" x14ac:dyDescent="0.3">
      <c r="F17790" s="9"/>
      <c r="G17790" s="9"/>
      <c r="H17790" s="9"/>
      <c r="N17790" s="9"/>
      <c r="R17790" s="9"/>
      <c r="V17790" s="9"/>
      <c r="Z17790" s="9"/>
      <c r="AD17790" s="5"/>
      <c r="AH17790" s="9"/>
      <c r="AL17790" s="9"/>
      <c r="AP17790" s="9"/>
      <c r="AQ17790" s="9"/>
      <c r="AR17790" s="9"/>
      <c r="AS17790" s="5"/>
      <c r="AT17790" s="9"/>
      <c r="AU17790" s="9"/>
      <c r="AV17790" s="9"/>
      <c r="AW17790" s="9"/>
      <c r="AX17790" s="5"/>
      <c r="AY17790" s="9"/>
      <c r="AZ17790" s="9"/>
      <c r="BA17790" s="9"/>
      <c r="BB17790" s="9"/>
      <c r="BC17790" s="5"/>
      <c r="BD17790" s="9"/>
      <c r="BE17790" s="9"/>
      <c r="BF17790" s="9"/>
      <c r="BG17790" s="9"/>
      <c r="BH17790" s="5"/>
      <c r="BI17790" s="9"/>
    </row>
    <row r="17791" spans="6:61" x14ac:dyDescent="0.3">
      <c r="F17791" s="9"/>
      <c r="G17791" s="9"/>
      <c r="H17791" s="9"/>
      <c r="N17791" s="9"/>
      <c r="R17791" s="9"/>
      <c r="V17791" s="9"/>
      <c r="Z17791" s="9"/>
      <c r="AD17791" s="5"/>
      <c r="AH17791" s="9"/>
      <c r="AL17791" s="9"/>
      <c r="AP17791" s="9"/>
      <c r="AQ17791" s="9"/>
      <c r="AR17791" s="9"/>
      <c r="AS17791" s="5"/>
      <c r="AT17791" s="9"/>
      <c r="AU17791" s="9"/>
      <c r="AV17791" s="9"/>
      <c r="AW17791" s="9"/>
      <c r="AX17791" s="5"/>
      <c r="AY17791" s="9"/>
      <c r="AZ17791" s="9"/>
      <c r="BA17791" s="9"/>
      <c r="BB17791" s="9"/>
      <c r="BC17791" s="5"/>
      <c r="BD17791" s="9"/>
      <c r="BE17791" s="9"/>
      <c r="BF17791" s="9"/>
      <c r="BG17791" s="9"/>
      <c r="BH17791" s="5"/>
      <c r="BI17791" s="9"/>
    </row>
    <row r="17792" spans="6:61" x14ac:dyDescent="0.3">
      <c r="F17792" s="9"/>
      <c r="G17792" s="9"/>
      <c r="H17792" s="9"/>
      <c r="N17792" s="9"/>
      <c r="R17792" s="9"/>
      <c r="V17792" s="9"/>
      <c r="Z17792" s="9"/>
      <c r="AD17792" s="5"/>
      <c r="AH17792" s="9"/>
      <c r="AL17792" s="9"/>
      <c r="AP17792" s="9"/>
      <c r="AQ17792" s="9"/>
      <c r="AR17792" s="9"/>
      <c r="AS17792" s="5"/>
      <c r="AT17792" s="9"/>
      <c r="AU17792" s="9"/>
      <c r="AV17792" s="9"/>
      <c r="AW17792" s="9"/>
      <c r="AX17792" s="5"/>
      <c r="AY17792" s="9"/>
      <c r="AZ17792" s="9"/>
      <c r="BA17792" s="9"/>
      <c r="BB17792" s="9"/>
      <c r="BC17792" s="5"/>
      <c r="BD17792" s="9"/>
      <c r="BE17792" s="9"/>
      <c r="BF17792" s="9"/>
      <c r="BG17792" s="9"/>
      <c r="BH17792" s="5"/>
      <c r="BI17792" s="9"/>
    </row>
    <row r="17793" spans="6:61" x14ac:dyDescent="0.3">
      <c r="F17793" s="9"/>
      <c r="G17793" s="9"/>
      <c r="H17793" s="9"/>
      <c r="N17793" s="9"/>
      <c r="R17793" s="9"/>
      <c r="V17793" s="9"/>
      <c r="Z17793" s="9"/>
      <c r="AD17793" s="5"/>
      <c r="AH17793" s="9"/>
      <c r="AL17793" s="9"/>
      <c r="AP17793" s="9"/>
      <c r="AQ17793" s="9"/>
      <c r="AR17793" s="9"/>
      <c r="AS17793" s="5"/>
      <c r="AT17793" s="9"/>
      <c r="AU17793" s="9"/>
      <c r="AV17793" s="9"/>
      <c r="AW17793" s="9"/>
      <c r="AX17793" s="5"/>
      <c r="AY17793" s="9"/>
      <c r="AZ17793" s="9"/>
      <c r="BA17793" s="9"/>
      <c r="BB17793" s="9"/>
      <c r="BC17793" s="5"/>
      <c r="BD17793" s="9"/>
      <c r="BE17793" s="9"/>
      <c r="BF17793" s="9"/>
      <c r="BG17793" s="9"/>
      <c r="BH17793" s="5"/>
      <c r="BI17793" s="9"/>
    </row>
    <row r="17794" spans="6:61" x14ac:dyDescent="0.3">
      <c r="F17794" s="9"/>
      <c r="G17794" s="9"/>
      <c r="H17794" s="9"/>
      <c r="N17794" s="9"/>
      <c r="R17794" s="9"/>
      <c r="V17794" s="9"/>
      <c r="Z17794" s="9"/>
      <c r="AD17794" s="5"/>
      <c r="AH17794" s="9"/>
      <c r="AL17794" s="9"/>
      <c r="AP17794" s="9"/>
      <c r="AQ17794" s="9"/>
      <c r="AR17794" s="9"/>
      <c r="AS17794" s="5"/>
      <c r="AT17794" s="9"/>
      <c r="AU17794" s="9"/>
      <c r="AV17794" s="9"/>
      <c r="AW17794" s="9"/>
      <c r="AX17794" s="5"/>
      <c r="AY17794" s="9"/>
      <c r="AZ17794" s="9"/>
      <c r="BA17794" s="9"/>
      <c r="BB17794" s="9"/>
      <c r="BC17794" s="5"/>
      <c r="BD17794" s="9"/>
      <c r="BE17794" s="9"/>
      <c r="BF17794" s="9"/>
      <c r="BG17794" s="9"/>
      <c r="BH17794" s="5"/>
      <c r="BI17794" s="9"/>
    </row>
    <row r="17795" spans="6:61" x14ac:dyDescent="0.3">
      <c r="F17795" s="9"/>
      <c r="G17795" s="9"/>
      <c r="H17795" s="9"/>
      <c r="N17795" s="9"/>
      <c r="R17795" s="9"/>
      <c r="V17795" s="9"/>
      <c r="Z17795" s="9"/>
      <c r="AD17795" s="5"/>
      <c r="AH17795" s="9"/>
      <c r="AL17795" s="9"/>
      <c r="AP17795" s="9"/>
      <c r="AQ17795" s="9"/>
      <c r="AR17795" s="9"/>
      <c r="AS17795" s="5"/>
      <c r="AT17795" s="9"/>
      <c r="AU17795" s="9"/>
      <c r="AV17795" s="9"/>
      <c r="AW17795" s="9"/>
      <c r="AX17795" s="5"/>
      <c r="AY17795" s="9"/>
      <c r="AZ17795" s="9"/>
      <c r="BA17795" s="9"/>
      <c r="BB17795" s="9"/>
      <c r="BC17795" s="5"/>
      <c r="BD17795" s="9"/>
      <c r="BE17795" s="9"/>
      <c r="BF17795" s="9"/>
      <c r="BG17795" s="9"/>
      <c r="BH17795" s="5"/>
      <c r="BI17795" s="9"/>
    </row>
    <row r="17796" spans="6:61" x14ac:dyDescent="0.3">
      <c r="F17796" s="9"/>
      <c r="G17796" s="9"/>
      <c r="H17796" s="9"/>
      <c r="N17796" s="9"/>
      <c r="R17796" s="9"/>
      <c r="V17796" s="9"/>
      <c r="Z17796" s="9"/>
      <c r="AD17796" s="5"/>
      <c r="AH17796" s="9"/>
      <c r="AL17796" s="9"/>
      <c r="AP17796" s="9"/>
      <c r="AQ17796" s="9"/>
      <c r="AR17796" s="9"/>
      <c r="AS17796" s="5"/>
      <c r="AT17796" s="9"/>
      <c r="AU17796" s="9"/>
      <c r="AV17796" s="9"/>
      <c r="AW17796" s="9"/>
      <c r="AX17796" s="5"/>
      <c r="AY17796" s="9"/>
      <c r="AZ17796" s="9"/>
      <c r="BA17796" s="9"/>
      <c r="BB17796" s="9"/>
      <c r="BC17796" s="5"/>
      <c r="BD17796" s="9"/>
      <c r="BE17796" s="9"/>
      <c r="BF17796" s="9"/>
      <c r="BG17796" s="9"/>
      <c r="BH17796" s="5"/>
      <c r="BI17796" s="9"/>
    </row>
    <row r="17797" spans="6:61" x14ac:dyDescent="0.3">
      <c r="F17797" s="9"/>
      <c r="G17797" s="9"/>
      <c r="H17797" s="9"/>
      <c r="N17797" s="9"/>
      <c r="R17797" s="9"/>
      <c r="V17797" s="9"/>
      <c r="Z17797" s="9"/>
      <c r="AD17797" s="5"/>
      <c r="AH17797" s="9"/>
      <c r="AL17797" s="9"/>
      <c r="AP17797" s="9"/>
      <c r="AQ17797" s="9"/>
      <c r="AR17797" s="9"/>
      <c r="AS17797" s="5"/>
      <c r="AT17797" s="9"/>
      <c r="AU17797" s="9"/>
      <c r="AV17797" s="9"/>
      <c r="AW17797" s="9"/>
      <c r="AX17797" s="5"/>
      <c r="AY17797" s="9"/>
      <c r="AZ17797" s="9"/>
      <c r="BA17797" s="9"/>
      <c r="BB17797" s="9"/>
      <c r="BC17797" s="5"/>
      <c r="BD17797" s="9"/>
      <c r="BE17797" s="9"/>
      <c r="BF17797" s="9"/>
      <c r="BG17797" s="9"/>
      <c r="BH17797" s="5"/>
      <c r="BI17797" s="9"/>
    </row>
    <row r="17798" spans="6:61" x14ac:dyDescent="0.3">
      <c r="F17798" s="9"/>
      <c r="G17798" s="9"/>
      <c r="H17798" s="9"/>
      <c r="N17798" s="9"/>
      <c r="R17798" s="9"/>
      <c r="V17798" s="9"/>
      <c r="Z17798" s="9"/>
      <c r="AD17798" s="5"/>
      <c r="AH17798" s="9"/>
      <c r="AL17798" s="9"/>
      <c r="AP17798" s="9"/>
      <c r="AQ17798" s="9"/>
      <c r="AR17798" s="9"/>
      <c r="AS17798" s="5"/>
      <c r="AT17798" s="9"/>
      <c r="AU17798" s="9"/>
      <c r="AV17798" s="9"/>
      <c r="AW17798" s="9"/>
      <c r="AX17798" s="5"/>
      <c r="AY17798" s="9"/>
      <c r="AZ17798" s="9"/>
      <c r="BA17798" s="9"/>
      <c r="BB17798" s="9"/>
      <c r="BC17798" s="5"/>
      <c r="BD17798" s="9"/>
      <c r="BE17798" s="9"/>
      <c r="BF17798" s="9"/>
      <c r="BG17798" s="9"/>
      <c r="BH17798" s="5"/>
      <c r="BI17798" s="9"/>
    </row>
    <row r="17799" spans="6:61" x14ac:dyDescent="0.3">
      <c r="F17799" s="9"/>
      <c r="G17799" s="9"/>
      <c r="H17799" s="9"/>
      <c r="N17799" s="9"/>
      <c r="R17799" s="9"/>
      <c r="V17799" s="9"/>
      <c r="Z17799" s="9"/>
      <c r="AD17799" s="5"/>
      <c r="AH17799" s="9"/>
      <c r="AL17799" s="9"/>
      <c r="AP17799" s="9"/>
      <c r="AQ17799" s="9"/>
      <c r="AR17799" s="9"/>
      <c r="AS17799" s="5"/>
      <c r="AT17799" s="9"/>
      <c r="AU17799" s="9"/>
      <c r="AV17799" s="9"/>
      <c r="AW17799" s="9"/>
      <c r="AX17799" s="5"/>
      <c r="AY17799" s="9"/>
      <c r="AZ17799" s="9"/>
      <c r="BA17799" s="9"/>
      <c r="BB17799" s="9"/>
      <c r="BC17799" s="5"/>
      <c r="BD17799" s="9"/>
      <c r="BE17799" s="9"/>
      <c r="BF17799" s="9"/>
      <c r="BG17799" s="9"/>
      <c r="BH17799" s="5"/>
      <c r="BI17799" s="9"/>
    </row>
    <row r="17800" spans="6:61" x14ac:dyDescent="0.3">
      <c r="F17800" s="9"/>
      <c r="G17800" s="9"/>
      <c r="H17800" s="9"/>
      <c r="N17800" s="9"/>
      <c r="R17800" s="9"/>
      <c r="V17800" s="9"/>
      <c r="Z17800" s="9"/>
      <c r="AD17800" s="5"/>
      <c r="AH17800" s="9"/>
      <c r="AL17800" s="9"/>
      <c r="AP17800" s="9"/>
      <c r="AQ17800" s="9"/>
      <c r="AR17800" s="9"/>
      <c r="AS17800" s="5"/>
      <c r="AT17800" s="9"/>
      <c r="AU17800" s="9"/>
      <c r="AV17800" s="9"/>
      <c r="AW17800" s="9"/>
      <c r="AX17800" s="5"/>
      <c r="AY17800" s="9"/>
      <c r="AZ17800" s="9"/>
      <c r="BA17800" s="9"/>
      <c r="BB17800" s="9"/>
      <c r="BC17800" s="5"/>
      <c r="BD17800" s="9"/>
      <c r="BE17800" s="9"/>
      <c r="BF17800" s="9"/>
      <c r="BG17800" s="9"/>
      <c r="BH17800" s="5"/>
      <c r="BI17800" s="9"/>
    </row>
    <row r="17801" spans="6:61" x14ac:dyDescent="0.3">
      <c r="F17801" s="9"/>
      <c r="G17801" s="9"/>
      <c r="H17801" s="9"/>
      <c r="N17801" s="9"/>
      <c r="R17801" s="9"/>
      <c r="V17801" s="9"/>
      <c r="Z17801" s="9"/>
      <c r="AD17801" s="5"/>
      <c r="AH17801" s="9"/>
      <c r="AL17801" s="9"/>
      <c r="AP17801" s="9"/>
      <c r="AQ17801" s="9"/>
      <c r="AR17801" s="9"/>
      <c r="AS17801" s="5"/>
      <c r="AT17801" s="9"/>
      <c r="AU17801" s="9"/>
      <c r="AV17801" s="9"/>
      <c r="AW17801" s="9"/>
      <c r="AX17801" s="5"/>
      <c r="AY17801" s="9"/>
      <c r="AZ17801" s="9"/>
      <c r="BA17801" s="9"/>
      <c r="BB17801" s="9"/>
      <c r="BC17801" s="5"/>
      <c r="BD17801" s="9"/>
      <c r="BE17801" s="9"/>
      <c r="BF17801" s="9"/>
      <c r="BG17801" s="9"/>
      <c r="BH17801" s="5"/>
      <c r="BI17801" s="9"/>
    </row>
    <row r="17802" spans="6:61" x14ac:dyDescent="0.3">
      <c r="F17802" s="9"/>
      <c r="G17802" s="9"/>
      <c r="H17802" s="9"/>
      <c r="N17802" s="9"/>
      <c r="R17802" s="9"/>
      <c r="V17802" s="9"/>
      <c r="Z17802" s="9"/>
      <c r="AD17802" s="5"/>
      <c r="AH17802" s="9"/>
      <c r="AL17802" s="9"/>
      <c r="AP17802" s="9"/>
      <c r="AQ17802" s="9"/>
      <c r="AR17802" s="9"/>
      <c r="AS17802" s="5"/>
      <c r="AT17802" s="9"/>
      <c r="AU17802" s="9"/>
      <c r="AV17802" s="9"/>
      <c r="AW17802" s="9"/>
      <c r="AX17802" s="5"/>
      <c r="AY17802" s="9"/>
      <c r="AZ17802" s="9"/>
      <c r="BA17802" s="9"/>
      <c r="BB17802" s="9"/>
      <c r="BC17802" s="5"/>
      <c r="BD17802" s="9"/>
      <c r="BE17802" s="9"/>
      <c r="BF17802" s="9"/>
      <c r="BG17802" s="9"/>
      <c r="BH17802" s="5"/>
      <c r="BI17802" s="9"/>
    </row>
    <row r="17803" spans="6:61" x14ac:dyDescent="0.3">
      <c r="F17803" s="9"/>
      <c r="G17803" s="9"/>
      <c r="H17803" s="9"/>
      <c r="N17803" s="9"/>
      <c r="R17803" s="9"/>
      <c r="V17803" s="9"/>
      <c r="Z17803" s="9"/>
      <c r="AD17803" s="5"/>
      <c r="AH17803" s="9"/>
      <c r="AL17803" s="9"/>
      <c r="AP17803" s="9"/>
      <c r="AQ17803" s="9"/>
      <c r="AR17803" s="9"/>
      <c r="AS17803" s="5"/>
      <c r="AT17803" s="9"/>
      <c r="AU17803" s="9"/>
      <c r="AV17803" s="9"/>
      <c r="AW17803" s="9"/>
      <c r="AX17803" s="5"/>
      <c r="AY17803" s="9"/>
      <c r="AZ17803" s="9"/>
      <c r="BA17803" s="9"/>
      <c r="BB17803" s="9"/>
      <c r="BC17803" s="5"/>
      <c r="BD17803" s="9"/>
      <c r="BE17803" s="9"/>
      <c r="BF17803" s="9"/>
      <c r="BG17803" s="9"/>
      <c r="BH17803" s="5"/>
      <c r="BI17803" s="9"/>
    </row>
    <row r="17804" spans="6:61" x14ac:dyDescent="0.3">
      <c r="F17804" s="9"/>
      <c r="G17804" s="9"/>
      <c r="H17804" s="9"/>
      <c r="N17804" s="9"/>
      <c r="R17804" s="9"/>
      <c r="V17804" s="9"/>
      <c r="Z17804" s="9"/>
      <c r="AD17804" s="5"/>
      <c r="AH17804" s="9"/>
      <c r="AL17804" s="9"/>
      <c r="AP17804" s="9"/>
      <c r="AQ17804" s="9"/>
      <c r="AR17804" s="9"/>
      <c r="AS17804" s="5"/>
      <c r="AT17804" s="9"/>
      <c r="AU17804" s="9"/>
      <c r="AV17804" s="9"/>
      <c r="AW17804" s="9"/>
      <c r="AX17804" s="5"/>
      <c r="AY17804" s="9"/>
      <c r="AZ17804" s="9"/>
      <c r="BA17804" s="9"/>
      <c r="BB17804" s="9"/>
      <c r="BC17804" s="5"/>
      <c r="BD17804" s="9"/>
      <c r="BE17804" s="9"/>
      <c r="BF17804" s="9"/>
      <c r="BG17804" s="9"/>
      <c r="BH17804" s="5"/>
      <c r="BI17804" s="9"/>
    </row>
    <row r="17805" spans="6:61" x14ac:dyDescent="0.3">
      <c r="F17805" s="9"/>
      <c r="G17805" s="9"/>
      <c r="H17805" s="9"/>
      <c r="N17805" s="9"/>
      <c r="R17805" s="9"/>
      <c r="V17805" s="9"/>
      <c r="Z17805" s="9"/>
      <c r="AD17805" s="5"/>
      <c r="AH17805" s="9"/>
      <c r="AL17805" s="9"/>
      <c r="AP17805" s="9"/>
      <c r="AQ17805" s="9"/>
      <c r="AR17805" s="9"/>
      <c r="AS17805" s="5"/>
      <c r="AT17805" s="9"/>
      <c r="AU17805" s="9"/>
      <c r="AV17805" s="9"/>
      <c r="AW17805" s="9"/>
      <c r="AX17805" s="5"/>
      <c r="AY17805" s="9"/>
      <c r="AZ17805" s="9"/>
      <c r="BA17805" s="9"/>
      <c r="BB17805" s="9"/>
      <c r="BC17805" s="5"/>
      <c r="BD17805" s="9"/>
      <c r="BE17805" s="9"/>
      <c r="BF17805" s="9"/>
      <c r="BG17805" s="9"/>
      <c r="BH17805" s="5"/>
      <c r="BI17805" s="9"/>
    </row>
    <row r="17806" spans="6:61" x14ac:dyDescent="0.3">
      <c r="F17806" s="9"/>
      <c r="G17806" s="9"/>
      <c r="H17806" s="9"/>
      <c r="N17806" s="9"/>
      <c r="R17806" s="9"/>
      <c r="V17806" s="9"/>
      <c r="Z17806" s="9"/>
      <c r="AD17806" s="5"/>
      <c r="AH17806" s="9"/>
      <c r="AL17806" s="9"/>
      <c r="AP17806" s="9"/>
      <c r="AQ17806" s="9"/>
      <c r="AR17806" s="9"/>
      <c r="AS17806" s="5"/>
      <c r="AT17806" s="9"/>
      <c r="AU17806" s="9"/>
      <c r="AV17806" s="9"/>
      <c r="AW17806" s="9"/>
      <c r="AX17806" s="5"/>
      <c r="AY17806" s="9"/>
      <c r="AZ17806" s="9"/>
      <c r="BA17806" s="9"/>
      <c r="BB17806" s="9"/>
      <c r="BC17806" s="5"/>
      <c r="BD17806" s="9"/>
      <c r="BE17806" s="9"/>
      <c r="BF17806" s="9"/>
      <c r="BG17806" s="9"/>
      <c r="BH17806" s="5"/>
      <c r="BI17806" s="9"/>
    </row>
    <row r="17807" spans="6:61" x14ac:dyDescent="0.3">
      <c r="F17807" s="9"/>
      <c r="G17807" s="9"/>
      <c r="H17807" s="9"/>
      <c r="N17807" s="9"/>
      <c r="R17807" s="9"/>
      <c r="V17807" s="9"/>
      <c r="Z17807" s="9"/>
      <c r="AD17807" s="5"/>
      <c r="AH17807" s="9"/>
      <c r="AL17807" s="9"/>
      <c r="AP17807" s="9"/>
      <c r="AQ17807" s="9"/>
      <c r="AR17807" s="9"/>
      <c r="AS17807" s="5"/>
      <c r="AT17807" s="9"/>
      <c r="AU17807" s="9"/>
      <c r="AV17807" s="9"/>
      <c r="AW17807" s="9"/>
      <c r="AX17807" s="5"/>
      <c r="AY17807" s="9"/>
      <c r="AZ17807" s="9"/>
      <c r="BA17807" s="9"/>
      <c r="BB17807" s="9"/>
      <c r="BC17807" s="5"/>
      <c r="BD17807" s="9"/>
      <c r="BE17807" s="9"/>
      <c r="BF17807" s="9"/>
      <c r="BG17807" s="9"/>
      <c r="BH17807" s="5"/>
      <c r="BI17807" s="9"/>
    </row>
    <row r="17808" spans="6:61" x14ac:dyDescent="0.3">
      <c r="F17808" s="9"/>
      <c r="G17808" s="9"/>
      <c r="H17808" s="9"/>
      <c r="N17808" s="9"/>
      <c r="R17808" s="9"/>
      <c r="V17808" s="9"/>
      <c r="Z17808" s="9"/>
      <c r="AD17808" s="5"/>
      <c r="AH17808" s="9"/>
      <c r="AL17808" s="9"/>
      <c r="AP17808" s="9"/>
      <c r="AQ17808" s="9"/>
      <c r="AR17808" s="9"/>
      <c r="AS17808" s="5"/>
      <c r="AT17808" s="9"/>
      <c r="AU17808" s="9"/>
      <c r="AV17808" s="9"/>
      <c r="AW17808" s="9"/>
      <c r="AX17808" s="5"/>
      <c r="AY17808" s="9"/>
      <c r="AZ17808" s="9"/>
      <c r="BA17808" s="9"/>
      <c r="BB17808" s="9"/>
      <c r="BC17808" s="5"/>
      <c r="BD17808" s="9"/>
      <c r="BE17808" s="9"/>
      <c r="BF17808" s="9"/>
      <c r="BG17808" s="9"/>
      <c r="BH17808" s="5"/>
      <c r="BI17808" s="9"/>
    </row>
    <row r="17809" spans="6:61" x14ac:dyDescent="0.3">
      <c r="F17809" s="9"/>
      <c r="G17809" s="9"/>
      <c r="H17809" s="9"/>
      <c r="N17809" s="9"/>
      <c r="R17809" s="9"/>
      <c r="V17809" s="9"/>
      <c r="Z17809" s="9"/>
      <c r="AD17809" s="5"/>
      <c r="AH17809" s="9"/>
      <c r="AL17809" s="9"/>
      <c r="AP17809" s="9"/>
      <c r="AQ17809" s="9"/>
      <c r="AR17809" s="9"/>
      <c r="AS17809" s="5"/>
      <c r="AT17809" s="9"/>
      <c r="AU17809" s="9"/>
      <c r="AV17809" s="9"/>
      <c r="AW17809" s="9"/>
      <c r="AX17809" s="5"/>
      <c r="AY17809" s="9"/>
      <c r="AZ17809" s="9"/>
      <c r="BA17809" s="9"/>
      <c r="BB17809" s="9"/>
      <c r="BC17809" s="5"/>
      <c r="BD17809" s="9"/>
      <c r="BE17809" s="9"/>
      <c r="BF17809" s="9"/>
      <c r="BG17809" s="9"/>
      <c r="BH17809" s="5"/>
      <c r="BI17809" s="9"/>
    </row>
    <row r="17810" spans="6:61" x14ac:dyDescent="0.3">
      <c r="F17810" s="9"/>
      <c r="G17810" s="9"/>
      <c r="H17810" s="9"/>
      <c r="N17810" s="9"/>
      <c r="R17810" s="9"/>
      <c r="V17810" s="9"/>
      <c r="Z17810" s="9"/>
      <c r="AD17810" s="5"/>
      <c r="AH17810" s="9"/>
      <c r="AL17810" s="9"/>
      <c r="AP17810" s="9"/>
      <c r="AQ17810" s="9"/>
      <c r="AR17810" s="9"/>
      <c r="AS17810" s="5"/>
      <c r="AT17810" s="9"/>
      <c r="AU17810" s="9"/>
      <c r="AV17810" s="9"/>
      <c r="AW17810" s="9"/>
      <c r="AX17810" s="5"/>
      <c r="AY17810" s="9"/>
      <c r="AZ17810" s="9"/>
      <c r="BA17810" s="9"/>
      <c r="BB17810" s="9"/>
      <c r="BC17810" s="5"/>
      <c r="BD17810" s="9"/>
      <c r="BE17810" s="9"/>
      <c r="BF17810" s="9"/>
      <c r="BG17810" s="9"/>
      <c r="BH17810" s="5"/>
      <c r="BI17810" s="9"/>
    </row>
    <row r="17811" spans="6:61" x14ac:dyDescent="0.3">
      <c r="F17811" s="9"/>
      <c r="G17811" s="9"/>
      <c r="H17811" s="9"/>
      <c r="N17811" s="9"/>
      <c r="R17811" s="9"/>
      <c r="V17811" s="9"/>
      <c r="Z17811" s="9"/>
      <c r="AD17811" s="5"/>
      <c r="AH17811" s="9"/>
      <c r="AL17811" s="9"/>
      <c r="AP17811" s="9"/>
      <c r="AQ17811" s="9"/>
      <c r="AR17811" s="9"/>
      <c r="AS17811" s="5"/>
      <c r="AT17811" s="9"/>
      <c r="AU17811" s="9"/>
      <c r="AV17811" s="9"/>
      <c r="AW17811" s="9"/>
      <c r="AX17811" s="5"/>
      <c r="AY17811" s="9"/>
      <c r="AZ17811" s="9"/>
      <c r="BA17811" s="9"/>
      <c r="BB17811" s="9"/>
      <c r="BC17811" s="5"/>
      <c r="BD17811" s="9"/>
      <c r="BE17811" s="9"/>
      <c r="BF17811" s="9"/>
      <c r="BG17811" s="9"/>
      <c r="BH17811" s="5"/>
      <c r="BI17811" s="9"/>
    </row>
    <row r="17812" spans="6:61" x14ac:dyDescent="0.3">
      <c r="F17812" s="9"/>
      <c r="G17812" s="9"/>
      <c r="H17812" s="9"/>
      <c r="N17812" s="9"/>
      <c r="R17812" s="9"/>
      <c r="V17812" s="9"/>
      <c r="Z17812" s="9"/>
      <c r="AD17812" s="5"/>
      <c r="AH17812" s="9"/>
      <c r="AL17812" s="9"/>
      <c r="AP17812" s="9"/>
      <c r="AQ17812" s="9"/>
      <c r="AR17812" s="9"/>
      <c r="AS17812" s="5"/>
      <c r="AT17812" s="9"/>
      <c r="AU17812" s="9"/>
      <c r="AV17812" s="9"/>
      <c r="AW17812" s="9"/>
      <c r="AX17812" s="5"/>
      <c r="AY17812" s="9"/>
      <c r="AZ17812" s="9"/>
      <c r="BA17812" s="9"/>
      <c r="BB17812" s="9"/>
      <c r="BC17812" s="5"/>
      <c r="BD17812" s="9"/>
      <c r="BE17812" s="9"/>
      <c r="BF17812" s="9"/>
      <c r="BG17812" s="9"/>
      <c r="BH17812" s="5"/>
      <c r="BI17812" s="9"/>
    </row>
    <row r="17813" spans="6:61" x14ac:dyDescent="0.3">
      <c r="F17813" s="9"/>
      <c r="G17813" s="9"/>
      <c r="H17813" s="9"/>
      <c r="N17813" s="9"/>
      <c r="R17813" s="9"/>
      <c r="V17813" s="9"/>
      <c r="Z17813" s="9"/>
      <c r="AD17813" s="5"/>
      <c r="AH17813" s="9"/>
      <c r="AL17813" s="9"/>
      <c r="AP17813" s="9"/>
      <c r="AQ17813" s="9"/>
      <c r="AR17813" s="9"/>
      <c r="AS17813" s="5"/>
      <c r="AT17813" s="9"/>
      <c r="AU17813" s="9"/>
      <c r="AV17813" s="9"/>
      <c r="AW17813" s="9"/>
      <c r="AX17813" s="5"/>
      <c r="AY17813" s="9"/>
      <c r="AZ17813" s="9"/>
      <c r="BA17813" s="9"/>
      <c r="BB17813" s="9"/>
      <c r="BC17813" s="5"/>
      <c r="BD17813" s="9"/>
      <c r="BE17813" s="9"/>
      <c r="BF17813" s="9"/>
      <c r="BG17813" s="9"/>
      <c r="BH17813" s="5"/>
      <c r="BI17813" s="9"/>
    </row>
    <row r="17814" spans="6:61" x14ac:dyDescent="0.3">
      <c r="F17814" s="9"/>
      <c r="G17814" s="9"/>
      <c r="H17814" s="9"/>
      <c r="N17814" s="9"/>
      <c r="R17814" s="9"/>
      <c r="V17814" s="9"/>
      <c r="Z17814" s="9"/>
      <c r="AD17814" s="5"/>
      <c r="AH17814" s="9"/>
      <c r="AL17814" s="9"/>
      <c r="AP17814" s="9"/>
      <c r="AQ17814" s="9"/>
      <c r="AR17814" s="9"/>
      <c r="AS17814" s="5"/>
      <c r="AT17814" s="9"/>
      <c r="AU17814" s="9"/>
      <c r="AV17814" s="9"/>
      <c r="AW17814" s="9"/>
      <c r="AX17814" s="5"/>
      <c r="AY17814" s="9"/>
      <c r="AZ17814" s="9"/>
      <c r="BA17814" s="9"/>
      <c r="BB17814" s="9"/>
      <c r="BC17814" s="5"/>
      <c r="BD17814" s="9"/>
      <c r="BE17814" s="9"/>
      <c r="BF17814" s="9"/>
      <c r="BG17814" s="9"/>
      <c r="BH17814" s="5"/>
      <c r="BI17814" s="9"/>
    </row>
    <row r="17815" spans="6:61" x14ac:dyDescent="0.3">
      <c r="F17815" s="9"/>
      <c r="G17815" s="9"/>
      <c r="H17815" s="9"/>
      <c r="N17815" s="9"/>
      <c r="R17815" s="9"/>
      <c r="V17815" s="9"/>
      <c r="Z17815" s="9"/>
      <c r="AD17815" s="5"/>
      <c r="AH17815" s="9"/>
      <c r="AL17815" s="9"/>
      <c r="AP17815" s="9"/>
      <c r="AQ17815" s="9"/>
      <c r="AR17815" s="9"/>
      <c r="AS17815" s="5"/>
      <c r="AT17815" s="9"/>
      <c r="AU17815" s="9"/>
      <c r="AV17815" s="9"/>
      <c r="AW17815" s="9"/>
      <c r="AX17815" s="5"/>
      <c r="AY17815" s="9"/>
      <c r="AZ17815" s="9"/>
      <c r="BA17815" s="9"/>
      <c r="BB17815" s="9"/>
      <c r="BC17815" s="5"/>
      <c r="BD17815" s="9"/>
      <c r="BE17815" s="9"/>
      <c r="BF17815" s="9"/>
      <c r="BG17815" s="9"/>
      <c r="BH17815" s="5"/>
      <c r="BI17815" s="9"/>
    </row>
    <row r="17816" spans="6:61" x14ac:dyDescent="0.3">
      <c r="F17816" s="9"/>
      <c r="G17816" s="9"/>
      <c r="H17816" s="9"/>
      <c r="N17816" s="9"/>
      <c r="R17816" s="9"/>
      <c r="V17816" s="9"/>
      <c r="Z17816" s="9"/>
      <c r="AD17816" s="5"/>
      <c r="AH17816" s="9"/>
      <c r="AL17816" s="9"/>
      <c r="AP17816" s="9"/>
      <c r="AQ17816" s="9"/>
      <c r="AR17816" s="9"/>
      <c r="AS17816" s="5"/>
      <c r="AT17816" s="9"/>
      <c r="AU17816" s="9"/>
      <c r="AV17816" s="9"/>
      <c r="AW17816" s="9"/>
      <c r="AX17816" s="5"/>
      <c r="AY17816" s="9"/>
      <c r="AZ17816" s="9"/>
      <c r="BA17816" s="9"/>
      <c r="BB17816" s="9"/>
      <c r="BC17816" s="5"/>
      <c r="BD17816" s="9"/>
      <c r="BE17816" s="9"/>
      <c r="BF17816" s="9"/>
      <c r="BG17816" s="9"/>
      <c r="BH17816" s="5"/>
      <c r="BI17816" s="9"/>
    </row>
    <row r="17817" spans="6:61" x14ac:dyDescent="0.3">
      <c r="F17817" s="9"/>
      <c r="G17817" s="9"/>
      <c r="H17817" s="9"/>
      <c r="N17817" s="9"/>
      <c r="R17817" s="9"/>
      <c r="V17817" s="9"/>
      <c r="Z17817" s="9"/>
      <c r="AD17817" s="5"/>
      <c r="AH17817" s="9"/>
      <c r="AL17817" s="9"/>
      <c r="AP17817" s="9"/>
      <c r="AQ17817" s="9"/>
      <c r="AR17817" s="9"/>
      <c r="AS17817" s="5"/>
      <c r="AT17817" s="9"/>
      <c r="AU17817" s="9"/>
      <c r="AV17817" s="9"/>
      <c r="AW17817" s="9"/>
      <c r="AX17817" s="5"/>
      <c r="AY17817" s="9"/>
      <c r="AZ17817" s="9"/>
      <c r="BA17817" s="9"/>
      <c r="BB17817" s="9"/>
      <c r="BC17817" s="5"/>
      <c r="BD17817" s="9"/>
      <c r="BE17817" s="9"/>
      <c r="BF17817" s="9"/>
      <c r="BG17817" s="9"/>
      <c r="BH17817" s="5"/>
      <c r="BI17817" s="9"/>
    </row>
    <row r="17818" spans="6:61" x14ac:dyDescent="0.3">
      <c r="F17818" s="9"/>
      <c r="G17818" s="9"/>
      <c r="H17818" s="9"/>
      <c r="N17818" s="9"/>
      <c r="R17818" s="9"/>
      <c r="V17818" s="9"/>
      <c r="Z17818" s="9"/>
      <c r="AD17818" s="5"/>
      <c r="AH17818" s="9"/>
      <c r="AL17818" s="9"/>
      <c r="AP17818" s="9"/>
      <c r="AQ17818" s="9"/>
      <c r="AR17818" s="9"/>
      <c r="AS17818" s="5"/>
      <c r="AT17818" s="9"/>
      <c r="AU17818" s="9"/>
      <c r="AV17818" s="9"/>
      <c r="AW17818" s="9"/>
      <c r="AX17818" s="5"/>
      <c r="AY17818" s="9"/>
      <c r="AZ17818" s="9"/>
      <c r="BA17818" s="9"/>
      <c r="BB17818" s="9"/>
      <c r="BC17818" s="5"/>
      <c r="BD17818" s="9"/>
      <c r="BE17818" s="9"/>
      <c r="BF17818" s="9"/>
      <c r="BG17818" s="9"/>
      <c r="BH17818" s="5"/>
      <c r="BI17818" s="9"/>
    </row>
    <row r="17819" spans="6:61" x14ac:dyDescent="0.3">
      <c r="F17819" s="9"/>
      <c r="G17819" s="9"/>
      <c r="H17819" s="9"/>
      <c r="N17819" s="9"/>
      <c r="R17819" s="9"/>
      <c r="V17819" s="9"/>
      <c r="Z17819" s="9"/>
      <c r="AD17819" s="5"/>
      <c r="AH17819" s="9"/>
      <c r="AL17819" s="9"/>
      <c r="AP17819" s="9"/>
      <c r="AQ17819" s="9"/>
      <c r="AR17819" s="9"/>
      <c r="AS17819" s="5"/>
      <c r="AT17819" s="9"/>
      <c r="AU17819" s="9"/>
      <c r="AV17819" s="9"/>
      <c r="AW17819" s="9"/>
      <c r="AX17819" s="5"/>
      <c r="AY17819" s="9"/>
      <c r="AZ17819" s="9"/>
      <c r="BA17819" s="9"/>
      <c r="BB17819" s="9"/>
      <c r="BC17819" s="5"/>
      <c r="BD17819" s="9"/>
      <c r="BE17819" s="9"/>
      <c r="BF17819" s="9"/>
      <c r="BG17819" s="9"/>
      <c r="BH17819" s="5"/>
      <c r="BI17819" s="9"/>
    </row>
    <row r="17820" spans="6:61" x14ac:dyDescent="0.3">
      <c r="F17820" s="9"/>
      <c r="G17820" s="9"/>
      <c r="H17820" s="9"/>
      <c r="N17820" s="9"/>
      <c r="R17820" s="9"/>
      <c r="V17820" s="9"/>
      <c r="Z17820" s="9"/>
      <c r="AD17820" s="5"/>
      <c r="AH17820" s="9"/>
      <c r="AL17820" s="9"/>
      <c r="AP17820" s="9"/>
      <c r="AQ17820" s="9"/>
      <c r="AR17820" s="9"/>
      <c r="AS17820" s="5"/>
      <c r="AT17820" s="9"/>
      <c r="AU17820" s="9"/>
      <c r="AV17820" s="9"/>
      <c r="AW17820" s="9"/>
      <c r="AX17820" s="5"/>
      <c r="AY17820" s="9"/>
      <c r="AZ17820" s="9"/>
      <c r="BA17820" s="9"/>
      <c r="BB17820" s="9"/>
      <c r="BC17820" s="5"/>
      <c r="BD17820" s="9"/>
      <c r="BE17820" s="9"/>
      <c r="BF17820" s="9"/>
      <c r="BG17820" s="9"/>
      <c r="BH17820" s="5"/>
      <c r="BI17820" s="9"/>
    </row>
    <row r="17821" spans="6:61" x14ac:dyDescent="0.3">
      <c r="F17821" s="9"/>
      <c r="G17821" s="9"/>
      <c r="H17821" s="9"/>
      <c r="N17821" s="9"/>
      <c r="R17821" s="9"/>
      <c r="V17821" s="9"/>
      <c r="Z17821" s="9"/>
      <c r="AD17821" s="5"/>
      <c r="AH17821" s="9"/>
      <c r="AL17821" s="9"/>
      <c r="AP17821" s="9"/>
      <c r="AQ17821" s="9"/>
      <c r="AR17821" s="9"/>
      <c r="AS17821" s="5"/>
      <c r="AT17821" s="9"/>
      <c r="AU17821" s="9"/>
      <c r="AV17821" s="9"/>
      <c r="AW17821" s="9"/>
      <c r="AX17821" s="5"/>
      <c r="AY17821" s="9"/>
      <c r="AZ17821" s="9"/>
      <c r="BA17821" s="9"/>
      <c r="BB17821" s="9"/>
      <c r="BC17821" s="5"/>
      <c r="BD17821" s="9"/>
      <c r="BE17821" s="9"/>
      <c r="BF17821" s="9"/>
      <c r="BG17821" s="9"/>
      <c r="BH17821" s="5"/>
      <c r="BI17821" s="9"/>
    </row>
    <row r="17822" spans="6:61" x14ac:dyDescent="0.3">
      <c r="F17822" s="9"/>
      <c r="G17822" s="9"/>
      <c r="H17822" s="9"/>
      <c r="N17822" s="9"/>
      <c r="R17822" s="9"/>
      <c r="V17822" s="9"/>
      <c r="Z17822" s="9"/>
      <c r="AD17822" s="5"/>
      <c r="AH17822" s="9"/>
      <c r="AL17822" s="9"/>
      <c r="AP17822" s="9"/>
      <c r="AQ17822" s="9"/>
      <c r="AR17822" s="9"/>
      <c r="AS17822" s="5"/>
      <c r="AT17822" s="9"/>
      <c r="AU17822" s="9"/>
      <c r="AV17822" s="9"/>
      <c r="AW17822" s="9"/>
      <c r="AX17822" s="5"/>
      <c r="AY17822" s="9"/>
      <c r="AZ17822" s="9"/>
      <c r="BA17822" s="9"/>
      <c r="BB17822" s="9"/>
      <c r="BC17822" s="5"/>
      <c r="BD17822" s="9"/>
      <c r="BE17822" s="9"/>
      <c r="BF17822" s="9"/>
      <c r="BG17822" s="9"/>
      <c r="BH17822" s="5"/>
      <c r="BI17822" s="9"/>
    </row>
    <row r="17823" spans="6:61" x14ac:dyDescent="0.3">
      <c r="F17823" s="9"/>
      <c r="G17823" s="9"/>
      <c r="H17823" s="9"/>
      <c r="N17823" s="9"/>
      <c r="R17823" s="9"/>
      <c r="V17823" s="9"/>
      <c r="Z17823" s="9"/>
      <c r="AD17823" s="5"/>
      <c r="AH17823" s="9"/>
      <c r="AL17823" s="9"/>
      <c r="AP17823" s="9"/>
      <c r="AQ17823" s="9"/>
      <c r="AR17823" s="9"/>
      <c r="AS17823" s="5"/>
      <c r="AT17823" s="9"/>
      <c r="AU17823" s="9"/>
      <c r="AV17823" s="9"/>
      <c r="AW17823" s="9"/>
      <c r="AX17823" s="5"/>
      <c r="AY17823" s="9"/>
      <c r="AZ17823" s="9"/>
      <c r="BA17823" s="9"/>
      <c r="BB17823" s="9"/>
      <c r="BC17823" s="5"/>
      <c r="BD17823" s="9"/>
      <c r="BE17823" s="9"/>
      <c r="BF17823" s="9"/>
      <c r="BG17823" s="9"/>
      <c r="BH17823" s="5"/>
      <c r="BI17823" s="9"/>
    </row>
    <row r="17824" spans="6:61" x14ac:dyDescent="0.3">
      <c r="F17824" s="9"/>
      <c r="G17824" s="9"/>
      <c r="H17824" s="9"/>
      <c r="N17824" s="9"/>
      <c r="R17824" s="9"/>
      <c r="V17824" s="9"/>
      <c r="Z17824" s="9"/>
      <c r="AD17824" s="5"/>
      <c r="AH17824" s="9"/>
      <c r="AL17824" s="9"/>
      <c r="AP17824" s="9"/>
      <c r="AQ17824" s="9"/>
      <c r="AR17824" s="9"/>
      <c r="AS17824" s="5"/>
      <c r="AT17824" s="9"/>
      <c r="AU17824" s="9"/>
      <c r="AV17824" s="9"/>
      <c r="AW17824" s="9"/>
      <c r="AX17824" s="5"/>
      <c r="AY17824" s="9"/>
      <c r="AZ17824" s="9"/>
      <c r="BA17824" s="9"/>
      <c r="BB17824" s="9"/>
      <c r="BC17824" s="5"/>
      <c r="BD17824" s="9"/>
      <c r="BE17824" s="9"/>
      <c r="BF17824" s="9"/>
      <c r="BG17824" s="9"/>
      <c r="BH17824" s="5"/>
      <c r="BI17824" s="9"/>
    </row>
    <row r="17825" spans="6:61" x14ac:dyDescent="0.3">
      <c r="F17825" s="9"/>
      <c r="G17825" s="9"/>
      <c r="H17825" s="9"/>
      <c r="N17825" s="9"/>
      <c r="R17825" s="9"/>
      <c r="V17825" s="9"/>
      <c r="Z17825" s="9"/>
      <c r="AD17825" s="5"/>
      <c r="AH17825" s="9"/>
      <c r="AL17825" s="9"/>
      <c r="AP17825" s="9"/>
      <c r="AQ17825" s="9"/>
      <c r="AR17825" s="9"/>
      <c r="AS17825" s="5"/>
      <c r="AT17825" s="9"/>
      <c r="AU17825" s="9"/>
      <c r="AV17825" s="9"/>
      <c r="AW17825" s="9"/>
      <c r="AX17825" s="5"/>
      <c r="AY17825" s="9"/>
      <c r="AZ17825" s="9"/>
      <c r="BA17825" s="9"/>
      <c r="BB17825" s="9"/>
      <c r="BC17825" s="5"/>
      <c r="BD17825" s="9"/>
      <c r="BE17825" s="9"/>
      <c r="BF17825" s="9"/>
      <c r="BG17825" s="9"/>
      <c r="BH17825" s="5"/>
      <c r="BI17825" s="9"/>
    </row>
    <row r="17826" spans="6:61" x14ac:dyDescent="0.3">
      <c r="F17826" s="9"/>
      <c r="G17826" s="9"/>
      <c r="H17826" s="9"/>
      <c r="N17826" s="9"/>
      <c r="R17826" s="9"/>
      <c r="V17826" s="9"/>
      <c r="Z17826" s="9"/>
      <c r="AD17826" s="5"/>
      <c r="AH17826" s="9"/>
      <c r="AL17826" s="9"/>
      <c r="AP17826" s="9"/>
      <c r="AQ17826" s="9"/>
      <c r="AR17826" s="9"/>
      <c r="AS17826" s="5"/>
      <c r="AT17826" s="9"/>
      <c r="AU17826" s="9"/>
      <c r="AV17826" s="9"/>
      <c r="AW17826" s="9"/>
      <c r="AX17826" s="5"/>
      <c r="AY17826" s="9"/>
      <c r="AZ17826" s="9"/>
      <c r="BA17826" s="9"/>
      <c r="BB17826" s="9"/>
      <c r="BC17826" s="5"/>
      <c r="BD17826" s="9"/>
      <c r="BE17826" s="9"/>
      <c r="BF17826" s="9"/>
      <c r="BG17826" s="9"/>
      <c r="BH17826" s="5"/>
      <c r="BI17826" s="9"/>
    </row>
    <row r="17827" spans="6:61" x14ac:dyDescent="0.3">
      <c r="F17827" s="9"/>
      <c r="G17827" s="9"/>
      <c r="H17827" s="9"/>
      <c r="N17827" s="9"/>
      <c r="R17827" s="9"/>
      <c r="V17827" s="9"/>
      <c r="Z17827" s="9"/>
      <c r="AD17827" s="5"/>
      <c r="AH17827" s="9"/>
      <c r="AL17827" s="9"/>
      <c r="AP17827" s="9"/>
      <c r="AQ17827" s="9"/>
      <c r="AR17827" s="9"/>
      <c r="AS17827" s="5"/>
      <c r="AT17827" s="9"/>
      <c r="AU17827" s="9"/>
      <c r="AV17827" s="9"/>
      <c r="AW17827" s="9"/>
      <c r="AX17827" s="5"/>
      <c r="AY17827" s="9"/>
      <c r="AZ17827" s="9"/>
      <c r="BA17827" s="9"/>
      <c r="BB17827" s="9"/>
      <c r="BC17827" s="5"/>
      <c r="BD17827" s="9"/>
      <c r="BE17827" s="9"/>
      <c r="BF17827" s="9"/>
      <c r="BG17827" s="9"/>
      <c r="BH17827" s="5"/>
      <c r="BI17827" s="9"/>
    </row>
    <row r="17828" spans="6:61" x14ac:dyDescent="0.3">
      <c r="F17828" s="9"/>
      <c r="G17828" s="9"/>
      <c r="H17828" s="9"/>
      <c r="N17828" s="9"/>
      <c r="R17828" s="9"/>
      <c r="V17828" s="9"/>
      <c r="Z17828" s="9"/>
      <c r="AD17828" s="5"/>
      <c r="AH17828" s="9"/>
      <c r="AL17828" s="9"/>
      <c r="AP17828" s="9"/>
      <c r="AQ17828" s="9"/>
      <c r="AR17828" s="9"/>
      <c r="AS17828" s="5"/>
      <c r="AT17828" s="9"/>
      <c r="AU17828" s="9"/>
      <c r="AV17828" s="9"/>
      <c r="AW17828" s="9"/>
      <c r="AX17828" s="5"/>
      <c r="AY17828" s="9"/>
      <c r="AZ17828" s="9"/>
      <c r="BA17828" s="9"/>
      <c r="BB17828" s="9"/>
      <c r="BC17828" s="5"/>
      <c r="BD17828" s="9"/>
      <c r="BE17828" s="9"/>
      <c r="BF17828" s="9"/>
      <c r="BG17828" s="9"/>
      <c r="BH17828" s="5"/>
      <c r="BI17828" s="9"/>
    </row>
    <row r="17829" spans="6:61" x14ac:dyDescent="0.3">
      <c r="F17829" s="9"/>
      <c r="G17829" s="9"/>
      <c r="H17829" s="9"/>
      <c r="N17829" s="9"/>
      <c r="R17829" s="9"/>
      <c r="V17829" s="9"/>
      <c r="Z17829" s="9"/>
      <c r="AD17829" s="5"/>
      <c r="AH17829" s="9"/>
      <c r="AL17829" s="9"/>
      <c r="AP17829" s="9"/>
      <c r="AQ17829" s="9"/>
      <c r="AR17829" s="9"/>
      <c r="AS17829" s="5"/>
      <c r="AT17829" s="9"/>
      <c r="AU17829" s="9"/>
      <c r="AV17829" s="9"/>
      <c r="AW17829" s="9"/>
      <c r="AX17829" s="5"/>
      <c r="AY17829" s="9"/>
      <c r="AZ17829" s="9"/>
      <c r="BA17829" s="9"/>
      <c r="BB17829" s="9"/>
      <c r="BC17829" s="5"/>
      <c r="BD17829" s="9"/>
      <c r="BE17829" s="9"/>
      <c r="BF17829" s="9"/>
      <c r="BG17829" s="9"/>
      <c r="BH17829" s="5"/>
      <c r="BI17829" s="9"/>
    </row>
    <row r="17830" spans="6:61" x14ac:dyDescent="0.3">
      <c r="F17830" s="9"/>
      <c r="G17830" s="9"/>
      <c r="H17830" s="9"/>
      <c r="N17830" s="9"/>
      <c r="R17830" s="9"/>
      <c r="V17830" s="9"/>
      <c r="Z17830" s="9"/>
      <c r="AD17830" s="5"/>
      <c r="AH17830" s="9"/>
      <c r="AL17830" s="9"/>
      <c r="AP17830" s="9"/>
      <c r="AQ17830" s="9"/>
      <c r="AR17830" s="9"/>
      <c r="AS17830" s="5"/>
      <c r="AT17830" s="9"/>
      <c r="AU17830" s="9"/>
      <c r="AV17830" s="9"/>
      <c r="AW17830" s="9"/>
      <c r="AX17830" s="5"/>
      <c r="AY17830" s="9"/>
      <c r="AZ17830" s="9"/>
      <c r="BA17830" s="9"/>
      <c r="BB17830" s="9"/>
      <c r="BC17830" s="5"/>
      <c r="BD17830" s="9"/>
      <c r="BE17830" s="9"/>
      <c r="BF17830" s="9"/>
      <c r="BG17830" s="9"/>
      <c r="BH17830" s="5"/>
      <c r="BI17830" s="9"/>
    </row>
    <row r="17831" spans="6:61" x14ac:dyDescent="0.3">
      <c r="F17831" s="9"/>
      <c r="G17831" s="9"/>
      <c r="H17831" s="9"/>
      <c r="N17831" s="9"/>
      <c r="R17831" s="9"/>
      <c r="V17831" s="9"/>
      <c r="Z17831" s="9"/>
      <c r="AD17831" s="5"/>
      <c r="AH17831" s="9"/>
      <c r="AL17831" s="9"/>
      <c r="AP17831" s="9"/>
      <c r="AQ17831" s="9"/>
      <c r="AR17831" s="9"/>
      <c r="AS17831" s="5"/>
      <c r="AT17831" s="9"/>
      <c r="AU17831" s="9"/>
      <c r="AV17831" s="9"/>
      <c r="AW17831" s="9"/>
      <c r="AX17831" s="5"/>
      <c r="AY17831" s="9"/>
      <c r="AZ17831" s="9"/>
      <c r="BA17831" s="9"/>
      <c r="BB17831" s="9"/>
      <c r="BC17831" s="5"/>
      <c r="BD17831" s="9"/>
      <c r="BE17831" s="9"/>
      <c r="BF17831" s="9"/>
      <c r="BG17831" s="9"/>
      <c r="BH17831" s="5"/>
      <c r="BI17831" s="9"/>
    </row>
    <row r="17832" spans="6:61" x14ac:dyDescent="0.3">
      <c r="F17832" s="9"/>
      <c r="G17832" s="9"/>
      <c r="H17832" s="9"/>
      <c r="N17832" s="9"/>
      <c r="R17832" s="9"/>
      <c r="V17832" s="9"/>
      <c r="Z17832" s="9"/>
      <c r="AD17832" s="5"/>
      <c r="AH17832" s="9"/>
      <c r="AL17832" s="9"/>
      <c r="AP17832" s="9"/>
      <c r="AQ17832" s="9"/>
      <c r="AR17832" s="9"/>
      <c r="AS17832" s="5"/>
      <c r="AT17832" s="9"/>
      <c r="AU17832" s="9"/>
      <c r="AV17832" s="9"/>
      <c r="AW17832" s="9"/>
      <c r="AX17832" s="5"/>
      <c r="AY17832" s="9"/>
      <c r="AZ17832" s="9"/>
      <c r="BA17832" s="9"/>
      <c r="BB17832" s="9"/>
      <c r="BC17832" s="5"/>
      <c r="BD17832" s="9"/>
      <c r="BE17832" s="9"/>
      <c r="BF17832" s="9"/>
      <c r="BG17832" s="9"/>
      <c r="BH17832" s="5"/>
      <c r="BI17832" s="9"/>
    </row>
    <row r="17833" spans="6:61" x14ac:dyDescent="0.3">
      <c r="F17833" s="9"/>
      <c r="G17833" s="9"/>
      <c r="H17833" s="9"/>
      <c r="N17833" s="9"/>
      <c r="R17833" s="9"/>
      <c r="V17833" s="9"/>
      <c r="Z17833" s="9"/>
      <c r="AD17833" s="5"/>
      <c r="AH17833" s="9"/>
      <c r="AL17833" s="9"/>
      <c r="AP17833" s="9"/>
      <c r="AQ17833" s="9"/>
      <c r="AR17833" s="9"/>
      <c r="AS17833" s="5"/>
      <c r="AT17833" s="9"/>
      <c r="AU17833" s="9"/>
      <c r="AV17833" s="9"/>
      <c r="AW17833" s="9"/>
      <c r="AX17833" s="5"/>
      <c r="AY17833" s="9"/>
      <c r="AZ17833" s="9"/>
      <c r="BA17833" s="9"/>
      <c r="BB17833" s="9"/>
      <c r="BC17833" s="5"/>
      <c r="BD17833" s="9"/>
      <c r="BE17833" s="9"/>
      <c r="BF17833" s="9"/>
      <c r="BG17833" s="9"/>
      <c r="BH17833" s="5"/>
      <c r="BI17833" s="9"/>
    </row>
    <row r="17834" spans="6:61" x14ac:dyDescent="0.3">
      <c r="F17834" s="9"/>
      <c r="G17834" s="9"/>
      <c r="H17834" s="9"/>
      <c r="N17834" s="9"/>
      <c r="R17834" s="9"/>
      <c r="V17834" s="9"/>
      <c r="Z17834" s="9"/>
      <c r="AD17834" s="5"/>
      <c r="AH17834" s="9"/>
      <c r="AL17834" s="9"/>
      <c r="AP17834" s="9"/>
      <c r="AQ17834" s="9"/>
      <c r="AR17834" s="9"/>
      <c r="AS17834" s="5"/>
      <c r="AT17834" s="9"/>
      <c r="AU17834" s="9"/>
      <c r="AV17834" s="9"/>
      <c r="AW17834" s="9"/>
      <c r="AX17834" s="5"/>
      <c r="AY17834" s="9"/>
      <c r="AZ17834" s="9"/>
      <c r="BA17834" s="9"/>
      <c r="BB17834" s="9"/>
      <c r="BC17834" s="5"/>
      <c r="BD17834" s="9"/>
      <c r="BE17834" s="9"/>
      <c r="BF17834" s="9"/>
      <c r="BG17834" s="9"/>
      <c r="BH17834" s="5"/>
      <c r="BI17834" s="9"/>
    </row>
    <row r="17835" spans="6:61" x14ac:dyDescent="0.3">
      <c r="F17835" s="9"/>
      <c r="G17835" s="9"/>
      <c r="H17835" s="9"/>
      <c r="N17835" s="9"/>
      <c r="R17835" s="9"/>
      <c r="V17835" s="9"/>
      <c r="Z17835" s="9"/>
      <c r="AD17835" s="5"/>
      <c r="AH17835" s="9"/>
      <c r="AL17835" s="9"/>
      <c r="AP17835" s="9"/>
      <c r="AQ17835" s="9"/>
      <c r="AR17835" s="9"/>
      <c r="AS17835" s="5"/>
      <c r="AT17835" s="9"/>
      <c r="AU17835" s="9"/>
      <c r="AV17835" s="9"/>
      <c r="AW17835" s="9"/>
      <c r="AX17835" s="5"/>
      <c r="AY17835" s="9"/>
      <c r="AZ17835" s="9"/>
      <c r="BA17835" s="9"/>
      <c r="BB17835" s="9"/>
      <c r="BC17835" s="5"/>
      <c r="BD17835" s="9"/>
      <c r="BE17835" s="9"/>
      <c r="BF17835" s="9"/>
      <c r="BG17835" s="9"/>
      <c r="BH17835" s="5"/>
      <c r="BI17835" s="9"/>
    </row>
    <row r="17836" spans="6:61" x14ac:dyDescent="0.3">
      <c r="F17836" s="9"/>
      <c r="G17836" s="9"/>
      <c r="H17836" s="9"/>
      <c r="N17836" s="9"/>
      <c r="R17836" s="9"/>
      <c r="V17836" s="9"/>
      <c r="Z17836" s="9"/>
      <c r="AD17836" s="5"/>
      <c r="AH17836" s="9"/>
      <c r="AL17836" s="9"/>
      <c r="AP17836" s="9"/>
      <c r="AQ17836" s="9"/>
      <c r="AR17836" s="9"/>
      <c r="AS17836" s="5"/>
      <c r="AT17836" s="9"/>
      <c r="AU17836" s="9"/>
      <c r="AV17836" s="9"/>
      <c r="AW17836" s="9"/>
      <c r="AX17836" s="5"/>
      <c r="AY17836" s="9"/>
      <c r="AZ17836" s="9"/>
      <c r="BA17836" s="9"/>
      <c r="BB17836" s="9"/>
      <c r="BC17836" s="5"/>
      <c r="BD17836" s="9"/>
      <c r="BE17836" s="9"/>
      <c r="BF17836" s="9"/>
      <c r="BG17836" s="9"/>
      <c r="BH17836" s="5"/>
      <c r="BI17836" s="9"/>
    </row>
    <row r="17837" spans="6:61" x14ac:dyDescent="0.3">
      <c r="F17837" s="9"/>
      <c r="G17837" s="9"/>
      <c r="H17837" s="9"/>
      <c r="N17837" s="9"/>
      <c r="R17837" s="9"/>
      <c r="V17837" s="9"/>
      <c r="Z17837" s="9"/>
      <c r="AD17837" s="5"/>
      <c r="AH17837" s="9"/>
      <c r="AL17837" s="9"/>
      <c r="AP17837" s="9"/>
      <c r="AQ17837" s="9"/>
      <c r="AR17837" s="9"/>
      <c r="AS17837" s="5"/>
      <c r="AT17837" s="9"/>
      <c r="AU17837" s="9"/>
      <c r="AV17837" s="9"/>
      <c r="AW17837" s="9"/>
      <c r="AX17837" s="5"/>
      <c r="AY17837" s="9"/>
      <c r="AZ17837" s="9"/>
      <c r="BA17837" s="9"/>
      <c r="BB17837" s="9"/>
      <c r="BC17837" s="5"/>
      <c r="BD17837" s="9"/>
      <c r="BE17837" s="9"/>
      <c r="BF17837" s="9"/>
      <c r="BG17837" s="9"/>
      <c r="BH17837" s="5"/>
      <c r="BI17837" s="9"/>
    </row>
    <row r="17838" spans="6:61" x14ac:dyDescent="0.3">
      <c r="F17838" s="9"/>
      <c r="G17838" s="9"/>
      <c r="H17838" s="9"/>
      <c r="N17838" s="9"/>
      <c r="R17838" s="9"/>
      <c r="V17838" s="9"/>
      <c r="Z17838" s="9"/>
      <c r="AD17838" s="5"/>
      <c r="AH17838" s="9"/>
      <c r="AL17838" s="9"/>
      <c r="AP17838" s="9"/>
      <c r="AQ17838" s="9"/>
      <c r="AR17838" s="9"/>
      <c r="AS17838" s="5"/>
      <c r="AT17838" s="9"/>
      <c r="AU17838" s="9"/>
      <c r="AV17838" s="9"/>
      <c r="AW17838" s="9"/>
      <c r="AX17838" s="5"/>
      <c r="AY17838" s="9"/>
      <c r="AZ17838" s="9"/>
      <c r="BA17838" s="9"/>
      <c r="BB17838" s="9"/>
      <c r="BC17838" s="5"/>
      <c r="BD17838" s="9"/>
      <c r="BE17838" s="9"/>
      <c r="BF17838" s="9"/>
      <c r="BG17838" s="9"/>
      <c r="BH17838" s="5"/>
      <c r="BI17838" s="9"/>
    </row>
    <row r="17839" spans="6:61" x14ac:dyDescent="0.3">
      <c r="F17839" s="9"/>
      <c r="G17839" s="9"/>
      <c r="H17839" s="9"/>
      <c r="N17839" s="9"/>
      <c r="R17839" s="9"/>
      <c r="V17839" s="9"/>
      <c r="Z17839" s="9"/>
      <c r="AD17839" s="5"/>
      <c r="AH17839" s="9"/>
      <c r="AL17839" s="9"/>
      <c r="AP17839" s="9"/>
      <c r="AQ17839" s="9"/>
      <c r="AR17839" s="9"/>
      <c r="AS17839" s="5"/>
      <c r="AT17839" s="9"/>
      <c r="AU17839" s="9"/>
      <c r="AV17839" s="9"/>
      <c r="AW17839" s="9"/>
      <c r="AX17839" s="5"/>
      <c r="AY17839" s="9"/>
      <c r="AZ17839" s="9"/>
      <c r="BA17839" s="9"/>
      <c r="BB17839" s="9"/>
      <c r="BC17839" s="5"/>
      <c r="BD17839" s="9"/>
      <c r="BE17839" s="9"/>
      <c r="BF17839" s="9"/>
      <c r="BG17839" s="9"/>
      <c r="BH17839" s="5"/>
      <c r="BI17839" s="9"/>
    </row>
    <row r="17840" spans="6:61" x14ac:dyDescent="0.3">
      <c r="F17840" s="9"/>
      <c r="G17840" s="9"/>
      <c r="H17840" s="9"/>
      <c r="N17840" s="9"/>
      <c r="R17840" s="9"/>
      <c r="V17840" s="9"/>
      <c r="Z17840" s="9"/>
      <c r="AD17840" s="5"/>
      <c r="AH17840" s="9"/>
      <c r="AL17840" s="9"/>
      <c r="AP17840" s="9"/>
      <c r="AQ17840" s="9"/>
      <c r="AR17840" s="9"/>
      <c r="AS17840" s="5"/>
      <c r="AT17840" s="9"/>
      <c r="AU17840" s="9"/>
      <c r="AV17840" s="9"/>
      <c r="AW17840" s="9"/>
      <c r="AX17840" s="5"/>
      <c r="AY17840" s="9"/>
      <c r="AZ17840" s="9"/>
      <c r="BA17840" s="9"/>
      <c r="BB17840" s="9"/>
      <c r="BC17840" s="5"/>
      <c r="BD17840" s="9"/>
      <c r="BE17840" s="9"/>
      <c r="BF17840" s="9"/>
      <c r="BG17840" s="9"/>
      <c r="BH17840" s="5"/>
      <c r="BI17840" s="9"/>
    </row>
    <row r="17841" spans="6:61" x14ac:dyDescent="0.3">
      <c r="F17841" s="9"/>
      <c r="G17841" s="9"/>
      <c r="H17841" s="9"/>
      <c r="N17841" s="9"/>
      <c r="R17841" s="9"/>
      <c r="V17841" s="9"/>
      <c r="Z17841" s="9"/>
      <c r="AD17841" s="5"/>
      <c r="AH17841" s="9"/>
      <c r="AL17841" s="9"/>
      <c r="AP17841" s="9"/>
      <c r="AQ17841" s="9"/>
      <c r="AR17841" s="9"/>
      <c r="AS17841" s="5"/>
      <c r="AT17841" s="9"/>
      <c r="AU17841" s="9"/>
      <c r="AV17841" s="9"/>
      <c r="AW17841" s="9"/>
      <c r="AX17841" s="5"/>
      <c r="AY17841" s="9"/>
      <c r="AZ17841" s="9"/>
      <c r="BA17841" s="9"/>
      <c r="BB17841" s="9"/>
      <c r="BC17841" s="5"/>
      <c r="BD17841" s="9"/>
      <c r="BE17841" s="9"/>
      <c r="BF17841" s="9"/>
      <c r="BG17841" s="9"/>
      <c r="BH17841" s="5"/>
      <c r="BI17841" s="9"/>
    </row>
    <row r="17842" spans="6:61" x14ac:dyDescent="0.3">
      <c r="F17842" s="9"/>
      <c r="G17842" s="9"/>
      <c r="H17842" s="9"/>
      <c r="N17842" s="9"/>
      <c r="R17842" s="9"/>
      <c r="V17842" s="9"/>
      <c r="Z17842" s="9"/>
      <c r="AD17842" s="5"/>
      <c r="AH17842" s="9"/>
      <c r="AL17842" s="9"/>
      <c r="AP17842" s="9"/>
      <c r="AQ17842" s="9"/>
      <c r="AR17842" s="9"/>
      <c r="AS17842" s="5"/>
      <c r="AT17842" s="9"/>
      <c r="AU17842" s="9"/>
      <c r="AV17842" s="9"/>
      <c r="AW17842" s="9"/>
      <c r="AX17842" s="5"/>
      <c r="AY17842" s="9"/>
      <c r="AZ17842" s="9"/>
      <c r="BA17842" s="9"/>
      <c r="BB17842" s="9"/>
      <c r="BC17842" s="5"/>
      <c r="BD17842" s="9"/>
      <c r="BE17842" s="9"/>
      <c r="BF17842" s="9"/>
      <c r="BG17842" s="9"/>
      <c r="BH17842" s="5"/>
      <c r="BI17842" s="9"/>
    </row>
    <row r="17843" spans="6:61" x14ac:dyDescent="0.3">
      <c r="F17843" s="9"/>
      <c r="G17843" s="9"/>
      <c r="H17843" s="9"/>
      <c r="N17843" s="9"/>
      <c r="R17843" s="9"/>
      <c r="V17843" s="9"/>
      <c r="Z17843" s="9"/>
      <c r="AD17843" s="5"/>
      <c r="AH17843" s="9"/>
      <c r="AL17843" s="9"/>
      <c r="AP17843" s="9"/>
      <c r="AQ17843" s="9"/>
      <c r="AR17843" s="9"/>
      <c r="AS17843" s="5"/>
      <c r="AT17843" s="9"/>
      <c r="AU17843" s="9"/>
      <c r="AV17843" s="9"/>
      <c r="AW17843" s="9"/>
      <c r="AX17843" s="5"/>
      <c r="AY17843" s="9"/>
      <c r="AZ17843" s="9"/>
      <c r="BA17843" s="9"/>
      <c r="BB17843" s="9"/>
      <c r="BC17843" s="5"/>
      <c r="BD17843" s="9"/>
      <c r="BE17843" s="9"/>
      <c r="BF17843" s="9"/>
      <c r="BG17843" s="9"/>
      <c r="BH17843" s="5"/>
      <c r="BI17843" s="9"/>
    </row>
    <row r="17844" spans="6:61" x14ac:dyDescent="0.3">
      <c r="F17844" s="9"/>
      <c r="G17844" s="9"/>
      <c r="H17844" s="9"/>
      <c r="N17844" s="9"/>
      <c r="R17844" s="9"/>
      <c r="V17844" s="9"/>
      <c r="Z17844" s="9"/>
      <c r="AD17844" s="5"/>
      <c r="AH17844" s="9"/>
      <c r="AL17844" s="9"/>
      <c r="AP17844" s="9"/>
      <c r="AQ17844" s="9"/>
      <c r="AR17844" s="9"/>
      <c r="AS17844" s="5"/>
      <c r="AT17844" s="9"/>
      <c r="AU17844" s="9"/>
      <c r="AV17844" s="9"/>
      <c r="AW17844" s="9"/>
      <c r="AX17844" s="5"/>
      <c r="AY17844" s="9"/>
      <c r="AZ17844" s="9"/>
      <c r="BA17844" s="9"/>
      <c r="BB17844" s="9"/>
      <c r="BC17844" s="5"/>
      <c r="BD17844" s="9"/>
      <c r="BE17844" s="9"/>
      <c r="BF17844" s="9"/>
      <c r="BG17844" s="9"/>
      <c r="BH17844" s="5"/>
      <c r="BI17844" s="9"/>
    </row>
    <row r="17845" spans="6:61" x14ac:dyDescent="0.3">
      <c r="F17845" s="9"/>
      <c r="G17845" s="9"/>
      <c r="H17845" s="9"/>
      <c r="N17845" s="9"/>
      <c r="R17845" s="9"/>
      <c r="V17845" s="9"/>
      <c r="Z17845" s="9"/>
      <c r="AD17845" s="5"/>
      <c r="AH17845" s="9"/>
      <c r="AL17845" s="9"/>
      <c r="AP17845" s="9"/>
      <c r="AQ17845" s="9"/>
      <c r="AR17845" s="9"/>
      <c r="AS17845" s="5"/>
      <c r="AT17845" s="9"/>
      <c r="AU17845" s="9"/>
      <c r="AV17845" s="9"/>
      <c r="AW17845" s="9"/>
      <c r="AX17845" s="5"/>
      <c r="AY17845" s="9"/>
      <c r="AZ17845" s="9"/>
      <c r="BA17845" s="9"/>
      <c r="BB17845" s="9"/>
      <c r="BC17845" s="5"/>
      <c r="BD17845" s="9"/>
      <c r="BE17845" s="9"/>
      <c r="BF17845" s="9"/>
      <c r="BG17845" s="9"/>
      <c r="BH17845" s="5"/>
      <c r="BI17845" s="9"/>
    </row>
    <row r="17846" spans="6:61" x14ac:dyDescent="0.3">
      <c r="F17846" s="9"/>
      <c r="G17846" s="9"/>
      <c r="H17846" s="9"/>
      <c r="N17846" s="9"/>
      <c r="R17846" s="9"/>
      <c r="V17846" s="9"/>
      <c r="Z17846" s="9"/>
      <c r="AD17846" s="5"/>
      <c r="AH17846" s="9"/>
      <c r="AL17846" s="9"/>
      <c r="AP17846" s="9"/>
      <c r="AQ17846" s="9"/>
      <c r="AR17846" s="9"/>
      <c r="AS17846" s="5"/>
      <c r="AT17846" s="9"/>
      <c r="AU17846" s="9"/>
      <c r="AV17846" s="9"/>
      <c r="AW17846" s="9"/>
      <c r="AX17846" s="5"/>
      <c r="AY17846" s="9"/>
      <c r="AZ17846" s="9"/>
      <c r="BA17846" s="9"/>
      <c r="BB17846" s="9"/>
      <c r="BC17846" s="5"/>
      <c r="BD17846" s="9"/>
      <c r="BE17846" s="9"/>
      <c r="BF17846" s="9"/>
      <c r="BG17846" s="9"/>
      <c r="BH17846" s="5"/>
      <c r="BI17846" s="9"/>
    </row>
    <row r="17847" spans="6:61" x14ac:dyDescent="0.3">
      <c r="F17847" s="9"/>
      <c r="G17847" s="9"/>
      <c r="H17847" s="9"/>
      <c r="N17847" s="9"/>
      <c r="R17847" s="9"/>
      <c r="V17847" s="9"/>
      <c r="Z17847" s="9"/>
      <c r="AD17847" s="5"/>
      <c r="AH17847" s="9"/>
      <c r="AL17847" s="9"/>
      <c r="AP17847" s="9"/>
      <c r="AQ17847" s="9"/>
      <c r="AR17847" s="9"/>
      <c r="AS17847" s="5"/>
      <c r="AT17847" s="9"/>
      <c r="AU17847" s="9"/>
      <c r="AV17847" s="9"/>
      <c r="AW17847" s="9"/>
      <c r="AX17847" s="5"/>
      <c r="AY17847" s="9"/>
      <c r="AZ17847" s="9"/>
      <c r="BA17847" s="9"/>
      <c r="BB17847" s="9"/>
      <c r="BC17847" s="5"/>
      <c r="BD17847" s="9"/>
      <c r="BE17847" s="9"/>
      <c r="BF17847" s="9"/>
      <c r="BG17847" s="9"/>
      <c r="BH17847" s="5"/>
      <c r="BI17847" s="9"/>
    </row>
    <row r="17848" spans="6:61" x14ac:dyDescent="0.3">
      <c r="F17848" s="9"/>
      <c r="G17848" s="9"/>
      <c r="H17848" s="9"/>
      <c r="N17848" s="9"/>
      <c r="R17848" s="9"/>
      <c r="V17848" s="9"/>
      <c r="Z17848" s="9"/>
      <c r="AD17848" s="5"/>
      <c r="AH17848" s="9"/>
      <c r="AL17848" s="9"/>
      <c r="AP17848" s="9"/>
      <c r="AQ17848" s="9"/>
      <c r="AR17848" s="9"/>
      <c r="AS17848" s="5"/>
      <c r="AT17848" s="9"/>
      <c r="AU17848" s="9"/>
      <c r="AV17848" s="9"/>
      <c r="AW17848" s="9"/>
      <c r="AX17848" s="5"/>
      <c r="AY17848" s="9"/>
      <c r="AZ17848" s="9"/>
      <c r="BA17848" s="9"/>
      <c r="BB17848" s="9"/>
      <c r="BC17848" s="5"/>
      <c r="BD17848" s="9"/>
      <c r="BE17848" s="9"/>
      <c r="BF17848" s="9"/>
      <c r="BG17848" s="9"/>
      <c r="BH17848" s="5"/>
      <c r="BI17848" s="9"/>
    </row>
    <row r="17849" spans="6:61" x14ac:dyDescent="0.3">
      <c r="F17849" s="9"/>
      <c r="G17849" s="9"/>
      <c r="H17849" s="9"/>
      <c r="N17849" s="9"/>
      <c r="R17849" s="9"/>
      <c r="V17849" s="9"/>
      <c r="Z17849" s="9"/>
      <c r="AD17849" s="5"/>
      <c r="AH17849" s="9"/>
      <c r="AL17849" s="9"/>
      <c r="AP17849" s="9"/>
      <c r="AQ17849" s="9"/>
      <c r="AR17849" s="9"/>
      <c r="AS17849" s="5"/>
      <c r="AT17849" s="9"/>
      <c r="AU17849" s="9"/>
      <c r="AV17849" s="9"/>
      <c r="AW17849" s="9"/>
      <c r="AX17849" s="5"/>
      <c r="AY17849" s="9"/>
      <c r="AZ17849" s="9"/>
      <c r="BA17849" s="9"/>
      <c r="BB17849" s="9"/>
      <c r="BC17849" s="5"/>
      <c r="BD17849" s="9"/>
      <c r="BE17849" s="9"/>
      <c r="BF17849" s="9"/>
      <c r="BG17849" s="9"/>
      <c r="BH17849" s="5"/>
      <c r="BI17849" s="9"/>
    </row>
    <row r="17850" spans="6:61" x14ac:dyDescent="0.3">
      <c r="F17850" s="9"/>
      <c r="G17850" s="9"/>
      <c r="H17850" s="9"/>
      <c r="N17850" s="9"/>
      <c r="R17850" s="9"/>
      <c r="V17850" s="9"/>
      <c r="Z17850" s="9"/>
      <c r="AD17850" s="5"/>
      <c r="AH17850" s="9"/>
      <c r="AL17850" s="9"/>
      <c r="AP17850" s="9"/>
      <c r="AQ17850" s="9"/>
      <c r="AR17850" s="9"/>
      <c r="AS17850" s="5"/>
      <c r="AT17850" s="9"/>
      <c r="AU17850" s="9"/>
      <c r="AV17850" s="9"/>
      <c r="AW17850" s="9"/>
      <c r="AX17850" s="5"/>
      <c r="AY17850" s="9"/>
      <c r="AZ17850" s="9"/>
      <c r="BA17850" s="9"/>
      <c r="BB17850" s="9"/>
      <c r="BC17850" s="5"/>
      <c r="BD17850" s="9"/>
      <c r="BE17850" s="9"/>
      <c r="BF17850" s="9"/>
      <c r="BG17850" s="9"/>
      <c r="BH17850" s="5"/>
      <c r="BI17850" s="9"/>
    </row>
    <row r="17851" spans="6:61" x14ac:dyDescent="0.3">
      <c r="F17851" s="9"/>
      <c r="G17851" s="9"/>
      <c r="H17851" s="9"/>
      <c r="N17851" s="9"/>
      <c r="R17851" s="9"/>
      <c r="V17851" s="9"/>
      <c r="Z17851" s="9"/>
      <c r="AD17851" s="5"/>
      <c r="AH17851" s="9"/>
      <c r="AL17851" s="9"/>
      <c r="AP17851" s="9"/>
      <c r="AQ17851" s="9"/>
      <c r="AR17851" s="9"/>
      <c r="AS17851" s="5"/>
      <c r="AT17851" s="9"/>
      <c r="AU17851" s="9"/>
      <c r="AV17851" s="9"/>
      <c r="AW17851" s="9"/>
      <c r="AX17851" s="5"/>
      <c r="AY17851" s="9"/>
      <c r="AZ17851" s="9"/>
      <c r="BA17851" s="9"/>
      <c r="BB17851" s="9"/>
      <c r="BC17851" s="5"/>
      <c r="BD17851" s="9"/>
      <c r="BE17851" s="9"/>
      <c r="BF17851" s="9"/>
      <c r="BG17851" s="9"/>
      <c r="BH17851" s="5"/>
      <c r="BI17851" s="9"/>
    </row>
    <row r="17852" spans="6:61" x14ac:dyDescent="0.3">
      <c r="F17852" s="9"/>
      <c r="G17852" s="9"/>
      <c r="H17852" s="9"/>
      <c r="N17852" s="9"/>
      <c r="R17852" s="9"/>
      <c r="V17852" s="9"/>
      <c r="Z17852" s="9"/>
      <c r="AD17852" s="5"/>
      <c r="AH17852" s="9"/>
      <c r="AL17852" s="9"/>
      <c r="AP17852" s="9"/>
      <c r="AQ17852" s="9"/>
      <c r="AR17852" s="9"/>
      <c r="AS17852" s="5"/>
      <c r="AT17852" s="9"/>
      <c r="AU17852" s="9"/>
      <c r="AV17852" s="9"/>
      <c r="AW17852" s="9"/>
      <c r="AX17852" s="5"/>
      <c r="AY17852" s="9"/>
      <c r="AZ17852" s="9"/>
      <c r="BA17852" s="9"/>
      <c r="BB17852" s="9"/>
      <c r="BC17852" s="5"/>
      <c r="BD17852" s="9"/>
      <c r="BE17852" s="9"/>
      <c r="BF17852" s="9"/>
      <c r="BG17852" s="9"/>
      <c r="BH17852" s="5"/>
      <c r="BI17852" s="9"/>
    </row>
    <row r="17853" spans="6:61" x14ac:dyDescent="0.3">
      <c r="F17853" s="9"/>
      <c r="G17853" s="9"/>
      <c r="H17853" s="9"/>
      <c r="N17853" s="9"/>
      <c r="R17853" s="9"/>
      <c r="V17853" s="9"/>
      <c r="Z17853" s="9"/>
      <c r="AD17853" s="5"/>
      <c r="AH17853" s="9"/>
      <c r="AL17853" s="9"/>
      <c r="AP17853" s="9"/>
      <c r="AQ17853" s="9"/>
      <c r="AR17853" s="9"/>
      <c r="AS17853" s="5"/>
      <c r="AT17853" s="9"/>
      <c r="AU17853" s="9"/>
      <c r="AV17853" s="9"/>
      <c r="AW17853" s="9"/>
      <c r="AX17853" s="5"/>
      <c r="AY17853" s="9"/>
      <c r="AZ17853" s="9"/>
      <c r="BA17853" s="9"/>
      <c r="BB17853" s="9"/>
      <c r="BC17853" s="5"/>
      <c r="BD17853" s="9"/>
      <c r="BE17853" s="9"/>
      <c r="BF17853" s="9"/>
      <c r="BG17853" s="9"/>
      <c r="BH17853" s="5"/>
      <c r="BI17853" s="9"/>
    </row>
    <row r="17854" spans="6:61" x14ac:dyDescent="0.3">
      <c r="F17854" s="9"/>
      <c r="G17854" s="9"/>
      <c r="H17854" s="9"/>
      <c r="N17854" s="9"/>
      <c r="R17854" s="9"/>
      <c r="V17854" s="9"/>
      <c r="Z17854" s="9"/>
      <c r="AD17854" s="5"/>
      <c r="AH17854" s="9"/>
      <c r="AL17854" s="9"/>
      <c r="AP17854" s="9"/>
      <c r="AQ17854" s="9"/>
      <c r="AR17854" s="9"/>
      <c r="AS17854" s="5"/>
      <c r="AT17854" s="9"/>
      <c r="AU17854" s="9"/>
      <c r="AV17854" s="9"/>
      <c r="AW17854" s="9"/>
      <c r="AX17854" s="5"/>
      <c r="AY17854" s="9"/>
      <c r="AZ17854" s="9"/>
      <c r="BA17854" s="9"/>
      <c r="BB17854" s="9"/>
      <c r="BC17854" s="5"/>
      <c r="BD17854" s="9"/>
      <c r="BE17854" s="9"/>
      <c r="BF17854" s="9"/>
      <c r="BG17854" s="9"/>
      <c r="BH17854" s="5"/>
      <c r="BI17854" s="9"/>
    </row>
    <row r="17855" spans="6:61" x14ac:dyDescent="0.3">
      <c r="F17855" s="9"/>
      <c r="G17855" s="9"/>
      <c r="H17855" s="9"/>
      <c r="N17855" s="9"/>
      <c r="R17855" s="9"/>
      <c r="V17855" s="9"/>
      <c r="Z17855" s="9"/>
      <c r="AD17855" s="5"/>
      <c r="AH17855" s="9"/>
      <c r="AL17855" s="9"/>
      <c r="AP17855" s="9"/>
      <c r="AQ17855" s="9"/>
      <c r="AR17855" s="9"/>
      <c r="AS17855" s="5"/>
      <c r="AT17855" s="9"/>
      <c r="AU17855" s="9"/>
      <c r="AV17855" s="9"/>
      <c r="AW17855" s="9"/>
      <c r="AX17855" s="5"/>
      <c r="AY17855" s="9"/>
      <c r="AZ17855" s="9"/>
      <c r="BA17855" s="9"/>
      <c r="BB17855" s="9"/>
      <c r="BC17855" s="5"/>
      <c r="BD17855" s="9"/>
      <c r="BE17855" s="9"/>
      <c r="BF17855" s="9"/>
      <c r="BG17855" s="9"/>
      <c r="BH17855" s="5"/>
      <c r="BI17855" s="9"/>
    </row>
    <row r="17856" spans="6:61" x14ac:dyDescent="0.3">
      <c r="F17856" s="9"/>
      <c r="G17856" s="9"/>
      <c r="H17856" s="9"/>
      <c r="N17856" s="9"/>
      <c r="R17856" s="9"/>
      <c r="V17856" s="9"/>
      <c r="Z17856" s="9"/>
      <c r="AD17856" s="5"/>
      <c r="AH17856" s="9"/>
      <c r="AL17856" s="9"/>
      <c r="AP17856" s="9"/>
      <c r="AQ17856" s="9"/>
      <c r="AR17856" s="9"/>
      <c r="AS17856" s="5"/>
      <c r="AT17856" s="9"/>
      <c r="AU17856" s="9"/>
      <c r="AV17856" s="9"/>
      <c r="AW17856" s="9"/>
      <c r="AX17856" s="5"/>
      <c r="AY17856" s="9"/>
      <c r="AZ17856" s="9"/>
      <c r="BA17856" s="9"/>
      <c r="BB17856" s="9"/>
      <c r="BC17856" s="5"/>
      <c r="BD17856" s="9"/>
      <c r="BE17856" s="9"/>
      <c r="BF17856" s="9"/>
      <c r="BG17856" s="9"/>
      <c r="BH17856" s="5"/>
      <c r="BI17856" s="9"/>
    </row>
    <row r="17857" spans="6:61" x14ac:dyDescent="0.3">
      <c r="F17857" s="9"/>
      <c r="G17857" s="9"/>
      <c r="H17857" s="9"/>
      <c r="N17857" s="9"/>
      <c r="R17857" s="9"/>
      <c r="V17857" s="9"/>
      <c r="Z17857" s="9"/>
      <c r="AD17857" s="5"/>
      <c r="AH17857" s="9"/>
      <c r="AL17857" s="9"/>
      <c r="AP17857" s="9"/>
      <c r="AQ17857" s="9"/>
      <c r="AR17857" s="9"/>
      <c r="AS17857" s="5"/>
      <c r="AT17857" s="9"/>
      <c r="AU17857" s="9"/>
      <c r="AV17857" s="9"/>
      <c r="AW17857" s="9"/>
      <c r="AX17857" s="5"/>
      <c r="AY17857" s="9"/>
      <c r="AZ17857" s="9"/>
      <c r="BA17857" s="9"/>
      <c r="BB17857" s="9"/>
      <c r="BC17857" s="5"/>
      <c r="BD17857" s="9"/>
      <c r="BE17857" s="9"/>
      <c r="BF17857" s="9"/>
      <c r="BG17857" s="9"/>
      <c r="BH17857" s="5"/>
      <c r="BI17857" s="9"/>
    </row>
    <row r="17858" spans="6:61" x14ac:dyDescent="0.3">
      <c r="F17858" s="9"/>
      <c r="G17858" s="9"/>
      <c r="H17858" s="9"/>
      <c r="N17858" s="9"/>
      <c r="R17858" s="9"/>
      <c r="V17858" s="9"/>
      <c r="Z17858" s="9"/>
      <c r="AD17858" s="5"/>
      <c r="AH17858" s="9"/>
      <c r="AL17858" s="9"/>
      <c r="AP17858" s="9"/>
      <c r="AQ17858" s="9"/>
      <c r="AR17858" s="9"/>
      <c r="AS17858" s="5"/>
      <c r="AT17858" s="9"/>
      <c r="AU17858" s="9"/>
      <c r="AV17858" s="9"/>
      <c r="AW17858" s="9"/>
      <c r="AX17858" s="5"/>
      <c r="AY17858" s="9"/>
      <c r="AZ17858" s="9"/>
      <c r="BA17858" s="9"/>
      <c r="BB17858" s="9"/>
      <c r="BC17858" s="5"/>
      <c r="BD17858" s="9"/>
      <c r="BE17858" s="9"/>
      <c r="BF17858" s="9"/>
      <c r="BG17858" s="9"/>
      <c r="BH17858" s="5"/>
      <c r="BI17858" s="9"/>
    </row>
    <row r="17859" spans="6:61" x14ac:dyDescent="0.3">
      <c r="F17859" s="9"/>
      <c r="G17859" s="9"/>
      <c r="H17859" s="9"/>
      <c r="N17859" s="9"/>
      <c r="R17859" s="9"/>
      <c r="V17859" s="9"/>
      <c r="Z17859" s="9"/>
      <c r="AD17859" s="5"/>
      <c r="AH17859" s="9"/>
      <c r="AL17859" s="9"/>
      <c r="AP17859" s="9"/>
      <c r="AQ17859" s="9"/>
      <c r="AR17859" s="9"/>
      <c r="AS17859" s="5"/>
      <c r="AT17859" s="9"/>
      <c r="AU17859" s="9"/>
      <c r="AV17859" s="9"/>
      <c r="AW17859" s="9"/>
      <c r="AX17859" s="5"/>
      <c r="AY17859" s="9"/>
      <c r="AZ17859" s="9"/>
      <c r="BA17859" s="9"/>
      <c r="BB17859" s="9"/>
      <c r="BC17859" s="5"/>
      <c r="BD17859" s="9"/>
      <c r="BE17859" s="9"/>
      <c r="BF17859" s="9"/>
      <c r="BG17859" s="9"/>
      <c r="BH17859" s="5"/>
      <c r="BI17859" s="9"/>
    </row>
    <row r="17860" spans="6:61" x14ac:dyDescent="0.3">
      <c r="F17860" s="9"/>
      <c r="G17860" s="9"/>
      <c r="H17860" s="9"/>
      <c r="N17860" s="9"/>
      <c r="R17860" s="9"/>
      <c r="V17860" s="9"/>
      <c r="Z17860" s="9"/>
      <c r="AD17860" s="5"/>
      <c r="AH17860" s="9"/>
      <c r="AL17860" s="9"/>
      <c r="AP17860" s="9"/>
      <c r="AQ17860" s="9"/>
      <c r="AR17860" s="9"/>
      <c r="AS17860" s="5"/>
      <c r="AT17860" s="9"/>
      <c r="AU17860" s="9"/>
      <c r="AV17860" s="9"/>
      <c r="AW17860" s="9"/>
      <c r="AX17860" s="5"/>
      <c r="AY17860" s="9"/>
      <c r="AZ17860" s="9"/>
      <c r="BA17860" s="9"/>
      <c r="BB17860" s="9"/>
      <c r="BC17860" s="5"/>
      <c r="BD17860" s="9"/>
      <c r="BE17860" s="9"/>
      <c r="BF17860" s="9"/>
      <c r="BG17860" s="9"/>
      <c r="BH17860" s="5"/>
      <c r="BI17860" s="9"/>
    </row>
    <row r="17861" spans="6:61" x14ac:dyDescent="0.3">
      <c r="F17861" s="9"/>
      <c r="G17861" s="9"/>
      <c r="H17861" s="9"/>
      <c r="N17861" s="9"/>
      <c r="R17861" s="9"/>
      <c r="V17861" s="9"/>
      <c r="Z17861" s="9"/>
      <c r="AD17861" s="5"/>
      <c r="AH17861" s="9"/>
      <c r="AL17861" s="9"/>
      <c r="AP17861" s="9"/>
      <c r="AQ17861" s="9"/>
      <c r="AR17861" s="9"/>
      <c r="AS17861" s="5"/>
      <c r="AT17861" s="9"/>
      <c r="AU17861" s="9"/>
      <c r="AV17861" s="9"/>
      <c r="AW17861" s="9"/>
      <c r="AX17861" s="5"/>
      <c r="AY17861" s="9"/>
      <c r="AZ17861" s="9"/>
      <c r="BA17861" s="9"/>
      <c r="BB17861" s="9"/>
      <c r="BC17861" s="5"/>
      <c r="BD17861" s="9"/>
      <c r="BE17861" s="9"/>
      <c r="BF17861" s="9"/>
      <c r="BG17861" s="9"/>
      <c r="BH17861" s="5"/>
      <c r="BI17861" s="9"/>
    </row>
    <row r="17862" spans="6:61" x14ac:dyDescent="0.3">
      <c r="F17862" s="9"/>
      <c r="G17862" s="9"/>
      <c r="H17862" s="9"/>
      <c r="N17862" s="9"/>
      <c r="R17862" s="9"/>
      <c r="V17862" s="9"/>
      <c r="Z17862" s="9"/>
      <c r="AD17862" s="5"/>
      <c r="AH17862" s="9"/>
      <c r="AL17862" s="9"/>
      <c r="AP17862" s="9"/>
      <c r="AQ17862" s="9"/>
      <c r="AR17862" s="9"/>
      <c r="AS17862" s="5"/>
      <c r="AT17862" s="9"/>
      <c r="AU17862" s="9"/>
      <c r="AV17862" s="9"/>
      <c r="AW17862" s="9"/>
      <c r="AX17862" s="5"/>
      <c r="AY17862" s="9"/>
      <c r="AZ17862" s="9"/>
      <c r="BA17862" s="9"/>
      <c r="BB17862" s="9"/>
      <c r="BC17862" s="5"/>
      <c r="BD17862" s="9"/>
      <c r="BE17862" s="9"/>
      <c r="BF17862" s="9"/>
      <c r="BG17862" s="9"/>
      <c r="BH17862" s="5"/>
      <c r="BI17862" s="9"/>
    </row>
    <row r="17863" spans="6:61" x14ac:dyDescent="0.3">
      <c r="F17863" s="9"/>
      <c r="G17863" s="9"/>
      <c r="H17863" s="9"/>
      <c r="N17863" s="9"/>
      <c r="R17863" s="9"/>
      <c r="V17863" s="9"/>
      <c r="Z17863" s="9"/>
      <c r="AD17863" s="5"/>
      <c r="AH17863" s="9"/>
      <c r="AL17863" s="9"/>
      <c r="AP17863" s="9"/>
      <c r="AQ17863" s="9"/>
      <c r="AR17863" s="9"/>
      <c r="AS17863" s="5"/>
      <c r="AT17863" s="9"/>
      <c r="AU17863" s="9"/>
      <c r="AV17863" s="9"/>
      <c r="AW17863" s="9"/>
      <c r="AX17863" s="5"/>
      <c r="AY17863" s="9"/>
      <c r="AZ17863" s="9"/>
      <c r="BA17863" s="9"/>
      <c r="BB17863" s="9"/>
      <c r="BC17863" s="5"/>
      <c r="BD17863" s="9"/>
      <c r="BE17863" s="9"/>
      <c r="BF17863" s="9"/>
      <c r="BG17863" s="9"/>
      <c r="BH17863" s="5"/>
      <c r="BI17863" s="9"/>
    </row>
    <row r="17864" spans="6:61" x14ac:dyDescent="0.3">
      <c r="F17864" s="9"/>
      <c r="G17864" s="9"/>
      <c r="H17864" s="9"/>
      <c r="N17864" s="9"/>
      <c r="R17864" s="9"/>
      <c r="V17864" s="9"/>
      <c r="Z17864" s="9"/>
      <c r="AD17864" s="5"/>
      <c r="AH17864" s="9"/>
      <c r="AL17864" s="9"/>
      <c r="AP17864" s="9"/>
      <c r="AQ17864" s="9"/>
      <c r="AR17864" s="9"/>
      <c r="AS17864" s="5"/>
      <c r="AT17864" s="9"/>
      <c r="AU17864" s="9"/>
      <c r="AV17864" s="9"/>
      <c r="AW17864" s="9"/>
      <c r="AX17864" s="5"/>
      <c r="AY17864" s="9"/>
      <c r="AZ17864" s="9"/>
      <c r="BA17864" s="9"/>
      <c r="BB17864" s="9"/>
      <c r="BC17864" s="5"/>
      <c r="BD17864" s="9"/>
      <c r="BE17864" s="9"/>
      <c r="BF17864" s="9"/>
      <c r="BG17864" s="9"/>
      <c r="BH17864" s="5"/>
      <c r="BI17864" s="9"/>
    </row>
    <row r="17865" spans="6:61" x14ac:dyDescent="0.3">
      <c r="F17865" s="9"/>
      <c r="G17865" s="9"/>
      <c r="H17865" s="9"/>
      <c r="N17865" s="9"/>
      <c r="R17865" s="9"/>
      <c r="V17865" s="9"/>
      <c r="Z17865" s="9"/>
      <c r="AD17865" s="5"/>
      <c r="AH17865" s="9"/>
      <c r="AL17865" s="9"/>
      <c r="AP17865" s="9"/>
      <c r="AQ17865" s="9"/>
      <c r="AR17865" s="9"/>
      <c r="AS17865" s="5"/>
      <c r="AT17865" s="9"/>
      <c r="AU17865" s="9"/>
      <c r="AV17865" s="9"/>
      <c r="AW17865" s="9"/>
      <c r="AX17865" s="5"/>
      <c r="AY17865" s="9"/>
      <c r="AZ17865" s="9"/>
      <c r="BA17865" s="9"/>
      <c r="BB17865" s="9"/>
      <c r="BC17865" s="5"/>
      <c r="BD17865" s="9"/>
      <c r="BE17865" s="9"/>
      <c r="BF17865" s="9"/>
      <c r="BG17865" s="9"/>
      <c r="BH17865" s="5"/>
      <c r="BI17865" s="9"/>
    </row>
    <row r="17866" spans="6:61" x14ac:dyDescent="0.3">
      <c r="F17866" s="9"/>
      <c r="G17866" s="9"/>
      <c r="H17866" s="9"/>
      <c r="N17866" s="9"/>
      <c r="R17866" s="9"/>
      <c r="V17866" s="9"/>
      <c r="Z17866" s="9"/>
      <c r="AD17866" s="5"/>
      <c r="AH17866" s="9"/>
      <c r="AL17866" s="9"/>
      <c r="AP17866" s="9"/>
      <c r="AQ17866" s="9"/>
      <c r="AR17866" s="9"/>
      <c r="AS17866" s="5"/>
      <c r="AT17866" s="9"/>
      <c r="AU17866" s="9"/>
      <c r="AV17866" s="9"/>
      <c r="AW17866" s="9"/>
      <c r="AX17866" s="5"/>
      <c r="AY17866" s="9"/>
      <c r="AZ17866" s="9"/>
      <c r="BA17866" s="9"/>
      <c r="BB17866" s="9"/>
      <c r="BC17866" s="5"/>
      <c r="BD17866" s="9"/>
      <c r="BE17866" s="9"/>
      <c r="BF17866" s="9"/>
      <c r="BG17866" s="9"/>
      <c r="BH17866" s="5"/>
      <c r="BI17866" s="9"/>
    </row>
    <row r="17867" spans="6:61" x14ac:dyDescent="0.3">
      <c r="F17867" s="9"/>
      <c r="G17867" s="9"/>
      <c r="H17867" s="9"/>
      <c r="N17867" s="9"/>
      <c r="R17867" s="9"/>
      <c r="V17867" s="9"/>
      <c r="Z17867" s="9"/>
      <c r="AD17867" s="5"/>
      <c r="AH17867" s="9"/>
      <c r="AL17867" s="9"/>
      <c r="AP17867" s="9"/>
      <c r="AQ17867" s="9"/>
      <c r="AR17867" s="9"/>
      <c r="AS17867" s="5"/>
      <c r="AT17867" s="9"/>
      <c r="AU17867" s="9"/>
      <c r="AV17867" s="9"/>
      <c r="AW17867" s="9"/>
      <c r="AX17867" s="5"/>
      <c r="AY17867" s="9"/>
      <c r="AZ17867" s="9"/>
      <c r="BA17867" s="9"/>
      <c r="BB17867" s="9"/>
      <c r="BC17867" s="5"/>
      <c r="BD17867" s="9"/>
      <c r="BE17867" s="9"/>
      <c r="BF17867" s="9"/>
      <c r="BG17867" s="9"/>
      <c r="BH17867" s="5"/>
      <c r="BI17867" s="9"/>
    </row>
    <row r="17868" spans="6:61" x14ac:dyDescent="0.3">
      <c r="F17868" s="9"/>
      <c r="G17868" s="9"/>
      <c r="H17868" s="9"/>
      <c r="N17868" s="9"/>
      <c r="R17868" s="9"/>
      <c r="V17868" s="9"/>
      <c r="Z17868" s="9"/>
      <c r="AD17868" s="5"/>
      <c r="AH17868" s="9"/>
      <c r="AL17868" s="9"/>
      <c r="AP17868" s="9"/>
      <c r="AQ17868" s="9"/>
      <c r="AR17868" s="9"/>
      <c r="AS17868" s="5"/>
      <c r="AT17868" s="9"/>
      <c r="AU17868" s="9"/>
      <c r="AV17868" s="9"/>
      <c r="AW17868" s="9"/>
      <c r="AX17868" s="5"/>
      <c r="AY17868" s="9"/>
      <c r="AZ17868" s="9"/>
      <c r="BA17868" s="9"/>
      <c r="BB17868" s="9"/>
      <c r="BC17868" s="5"/>
      <c r="BD17868" s="9"/>
      <c r="BE17868" s="9"/>
      <c r="BF17868" s="9"/>
      <c r="BG17868" s="9"/>
      <c r="BH17868" s="5"/>
      <c r="BI17868" s="9"/>
    </row>
    <row r="17869" spans="6:61" x14ac:dyDescent="0.3">
      <c r="F17869" s="9"/>
      <c r="G17869" s="9"/>
      <c r="H17869" s="9"/>
      <c r="N17869" s="9"/>
      <c r="R17869" s="9"/>
      <c r="V17869" s="9"/>
      <c r="Z17869" s="9"/>
      <c r="AD17869" s="5"/>
      <c r="AH17869" s="9"/>
      <c r="AL17869" s="9"/>
      <c r="AP17869" s="9"/>
      <c r="AQ17869" s="9"/>
      <c r="AR17869" s="9"/>
      <c r="AS17869" s="5"/>
      <c r="AT17869" s="9"/>
      <c r="AU17869" s="9"/>
      <c r="AV17869" s="9"/>
      <c r="AW17869" s="9"/>
      <c r="AX17869" s="5"/>
      <c r="AY17869" s="9"/>
      <c r="AZ17869" s="9"/>
      <c r="BA17869" s="9"/>
      <c r="BB17869" s="9"/>
      <c r="BC17869" s="5"/>
      <c r="BD17869" s="9"/>
      <c r="BE17869" s="9"/>
      <c r="BF17869" s="9"/>
      <c r="BG17869" s="9"/>
      <c r="BH17869" s="5"/>
      <c r="BI17869" s="9"/>
    </row>
    <row r="17870" spans="6:61" x14ac:dyDescent="0.3">
      <c r="F17870" s="9"/>
      <c r="G17870" s="9"/>
      <c r="H17870" s="9"/>
      <c r="N17870" s="9"/>
      <c r="R17870" s="9"/>
      <c r="V17870" s="9"/>
      <c r="Z17870" s="9"/>
      <c r="AD17870" s="5"/>
      <c r="AH17870" s="9"/>
      <c r="AL17870" s="9"/>
      <c r="AP17870" s="9"/>
      <c r="AQ17870" s="9"/>
      <c r="AR17870" s="9"/>
      <c r="AS17870" s="5"/>
      <c r="AT17870" s="9"/>
      <c r="AU17870" s="9"/>
      <c r="AV17870" s="9"/>
      <c r="AW17870" s="9"/>
      <c r="AX17870" s="5"/>
      <c r="AY17870" s="9"/>
      <c r="AZ17870" s="9"/>
      <c r="BA17870" s="9"/>
      <c r="BB17870" s="9"/>
      <c r="BC17870" s="5"/>
      <c r="BD17870" s="9"/>
      <c r="BE17870" s="9"/>
      <c r="BF17870" s="9"/>
      <c r="BG17870" s="9"/>
      <c r="BH17870" s="5"/>
      <c r="BI17870" s="9"/>
    </row>
    <row r="17871" spans="6:61" x14ac:dyDescent="0.3">
      <c r="F17871" s="9"/>
      <c r="G17871" s="9"/>
      <c r="H17871" s="9"/>
      <c r="N17871" s="9"/>
      <c r="R17871" s="9"/>
      <c r="V17871" s="9"/>
      <c r="Z17871" s="9"/>
      <c r="AD17871" s="5"/>
      <c r="AH17871" s="9"/>
      <c r="AL17871" s="9"/>
      <c r="AP17871" s="9"/>
      <c r="AQ17871" s="9"/>
      <c r="AR17871" s="9"/>
      <c r="AS17871" s="5"/>
      <c r="AT17871" s="9"/>
      <c r="AU17871" s="9"/>
      <c r="AV17871" s="9"/>
      <c r="AW17871" s="9"/>
      <c r="AX17871" s="5"/>
      <c r="AY17871" s="9"/>
      <c r="AZ17871" s="9"/>
      <c r="BA17871" s="9"/>
      <c r="BB17871" s="9"/>
      <c r="BC17871" s="5"/>
      <c r="BD17871" s="9"/>
      <c r="BE17871" s="9"/>
      <c r="BF17871" s="9"/>
      <c r="BG17871" s="9"/>
      <c r="BH17871" s="5"/>
      <c r="BI17871" s="9"/>
    </row>
    <row r="17872" spans="6:61" x14ac:dyDescent="0.3">
      <c r="F17872" s="9"/>
      <c r="G17872" s="9"/>
      <c r="H17872" s="9"/>
      <c r="N17872" s="9"/>
      <c r="R17872" s="9"/>
      <c r="V17872" s="9"/>
      <c r="Z17872" s="9"/>
      <c r="AD17872" s="5"/>
      <c r="AH17872" s="9"/>
      <c r="AL17872" s="9"/>
      <c r="AP17872" s="9"/>
      <c r="AQ17872" s="9"/>
      <c r="AR17872" s="9"/>
      <c r="AS17872" s="5"/>
      <c r="AT17872" s="9"/>
      <c r="AU17872" s="9"/>
      <c r="AV17872" s="9"/>
      <c r="AW17872" s="9"/>
      <c r="AX17872" s="5"/>
      <c r="AY17872" s="9"/>
      <c r="AZ17872" s="9"/>
      <c r="BA17872" s="9"/>
      <c r="BB17872" s="9"/>
      <c r="BC17872" s="5"/>
      <c r="BD17872" s="9"/>
      <c r="BE17872" s="9"/>
      <c r="BF17872" s="9"/>
      <c r="BG17872" s="9"/>
      <c r="BH17872" s="5"/>
      <c r="BI17872" s="9"/>
    </row>
    <row r="17873" spans="6:61" x14ac:dyDescent="0.3">
      <c r="F17873" s="9"/>
      <c r="G17873" s="9"/>
      <c r="H17873" s="9"/>
      <c r="N17873" s="9"/>
      <c r="R17873" s="9"/>
      <c r="V17873" s="9"/>
      <c r="Z17873" s="9"/>
      <c r="AD17873" s="5"/>
      <c r="AH17873" s="9"/>
      <c r="AL17873" s="9"/>
      <c r="AP17873" s="9"/>
      <c r="AQ17873" s="9"/>
      <c r="AR17873" s="9"/>
      <c r="AS17873" s="5"/>
      <c r="AT17873" s="9"/>
      <c r="AU17873" s="9"/>
      <c r="AV17873" s="9"/>
      <c r="AW17873" s="9"/>
      <c r="AX17873" s="5"/>
      <c r="AY17873" s="9"/>
      <c r="AZ17873" s="9"/>
      <c r="BA17873" s="9"/>
      <c r="BB17873" s="9"/>
      <c r="BC17873" s="5"/>
      <c r="BD17873" s="9"/>
      <c r="BE17873" s="9"/>
      <c r="BF17873" s="9"/>
      <c r="BG17873" s="9"/>
      <c r="BH17873" s="5"/>
      <c r="BI17873" s="9"/>
    </row>
    <row r="17874" spans="6:61" x14ac:dyDescent="0.3">
      <c r="F17874" s="9"/>
      <c r="G17874" s="9"/>
      <c r="H17874" s="9"/>
      <c r="N17874" s="9"/>
      <c r="R17874" s="9"/>
      <c r="V17874" s="9"/>
      <c r="Z17874" s="9"/>
      <c r="AD17874" s="5"/>
      <c r="AH17874" s="9"/>
      <c r="AL17874" s="9"/>
      <c r="AP17874" s="9"/>
      <c r="AQ17874" s="9"/>
      <c r="AR17874" s="9"/>
      <c r="AS17874" s="5"/>
      <c r="AT17874" s="9"/>
      <c r="AU17874" s="9"/>
      <c r="AV17874" s="9"/>
      <c r="AW17874" s="9"/>
      <c r="AX17874" s="5"/>
      <c r="AY17874" s="9"/>
      <c r="AZ17874" s="9"/>
      <c r="BA17874" s="9"/>
      <c r="BB17874" s="9"/>
      <c r="BC17874" s="5"/>
      <c r="BD17874" s="9"/>
      <c r="BE17874" s="9"/>
      <c r="BF17874" s="9"/>
      <c r="BG17874" s="9"/>
      <c r="BH17874" s="5"/>
      <c r="BI17874" s="9"/>
    </row>
    <row r="17875" spans="6:61" x14ac:dyDescent="0.3">
      <c r="F17875" s="9"/>
      <c r="G17875" s="9"/>
      <c r="H17875" s="9"/>
      <c r="N17875" s="9"/>
      <c r="R17875" s="9"/>
      <c r="V17875" s="9"/>
      <c r="Z17875" s="9"/>
      <c r="AD17875" s="5"/>
      <c r="AH17875" s="9"/>
      <c r="AL17875" s="9"/>
      <c r="AP17875" s="9"/>
      <c r="AQ17875" s="9"/>
      <c r="AR17875" s="9"/>
      <c r="AS17875" s="5"/>
      <c r="AT17875" s="9"/>
      <c r="AU17875" s="9"/>
      <c r="AV17875" s="9"/>
      <c r="AW17875" s="9"/>
      <c r="AX17875" s="5"/>
      <c r="AY17875" s="9"/>
      <c r="AZ17875" s="9"/>
      <c r="BA17875" s="9"/>
      <c r="BB17875" s="9"/>
      <c r="BC17875" s="5"/>
      <c r="BD17875" s="9"/>
      <c r="BE17875" s="9"/>
      <c r="BF17875" s="9"/>
      <c r="BG17875" s="9"/>
      <c r="BH17875" s="5"/>
      <c r="BI17875" s="9"/>
    </row>
    <row r="17876" spans="6:61" x14ac:dyDescent="0.3">
      <c r="F17876" s="9"/>
      <c r="G17876" s="9"/>
      <c r="H17876" s="9"/>
      <c r="N17876" s="9"/>
      <c r="R17876" s="9"/>
      <c r="V17876" s="9"/>
      <c r="Z17876" s="9"/>
      <c r="AD17876" s="5"/>
      <c r="AH17876" s="9"/>
      <c r="AL17876" s="9"/>
      <c r="AP17876" s="9"/>
      <c r="AQ17876" s="9"/>
      <c r="AR17876" s="9"/>
      <c r="AS17876" s="5"/>
      <c r="AT17876" s="9"/>
      <c r="AU17876" s="9"/>
      <c r="AV17876" s="9"/>
      <c r="AW17876" s="9"/>
      <c r="AX17876" s="5"/>
      <c r="AY17876" s="9"/>
      <c r="AZ17876" s="9"/>
      <c r="BA17876" s="9"/>
      <c r="BB17876" s="9"/>
      <c r="BC17876" s="5"/>
      <c r="BD17876" s="9"/>
      <c r="BE17876" s="9"/>
      <c r="BF17876" s="9"/>
      <c r="BG17876" s="9"/>
      <c r="BH17876" s="5"/>
      <c r="BI17876" s="9"/>
    </row>
    <row r="17877" spans="6:61" x14ac:dyDescent="0.3">
      <c r="F17877" s="9"/>
      <c r="G17877" s="9"/>
      <c r="H17877" s="9"/>
      <c r="N17877" s="9"/>
      <c r="R17877" s="9"/>
      <c r="V17877" s="9"/>
      <c r="Z17877" s="9"/>
      <c r="AD17877" s="5"/>
      <c r="AH17877" s="9"/>
      <c r="AL17877" s="9"/>
      <c r="AP17877" s="9"/>
      <c r="AQ17877" s="9"/>
      <c r="AR17877" s="9"/>
      <c r="AS17877" s="5"/>
      <c r="AT17877" s="9"/>
      <c r="AU17877" s="9"/>
      <c r="AV17877" s="9"/>
      <c r="AW17877" s="9"/>
      <c r="AX17877" s="5"/>
      <c r="AY17877" s="9"/>
      <c r="AZ17877" s="9"/>
      <c r="BA17877" s="9"/>
      <c r="BB17877" s="9"/>
      <c r="BC17877" s="5"/>
      <c r="BD17877" s="9"/>
      <c r="BE17877" s="9"/>
      <c r="BF17877" s="9"/>
      <c r="BG17877" s="9"/>
      <c r="BH17877" s="5"/>
      <c r="BI17877" s="9"/>
    </row>
    <row r="17878" spans="6:61" x14ac:dyDescent="0.3">
      <c r="F17878" s="9"/>
      <c r="G17878" s="9"/>
      <c r="H17878" s="9"/>
      <c r="N17878" s="9"/>
      <c r="R17878" s="9"/>
      <c r="V17878" s="9"/>
      <c r="Z17878" s="9"/>
      <c r="AD17878" s="5"/>
      <c r="AH17878" s="9"/>
      <c r="AL17878" s="9"/>
      <c r="AP17878" s="9"/>
      <c r="AQ17878" s="9"/>
      <c r="AR17878" s="9"/>
      <c r="AS17878" s="5"/>
      <c r="AT17878" s="9"/>
      <c r="AU17878" s="9"/>
      <c r="AV17878" s="9"/>
      <c r="AW17878" s="9"/>
      <c r="AX17878" s="5"/>
      <c r="AY17878" s="9"/>
      <c r="AZ17878" s="9"/>
      <c r="BA17878" s="9"/>
      <c r="BB17878" s="9"/>
      <c r="BC17878" s="5"/>
      <c r="BD17878" s="9"/>
      <c r="BE17878" s="9"/>
      <c r="BF17878" s="9"/>
      <c r="BG17878" s="9"/>
      <c r="BH17878" s="5"/>
      <c r="BI17878" s="9"/>
    </row>
    <row r="17879" spans="6:61" x14ac:dyDescent="0.3">
      <c r="F17879" s="9"/>
      <c r="G17879" s="9"/>
      <c r="H17879" s="9"/>
      <c r="N17879" s="9"/>
      <c r="R17879" s="9"/>
      <c r="V17879" s="9"/>
      <c r="Z17879" s="9"/>
      <c r="AD17879" s="5"/>
      <c r="AH17879" s="9"/>
      <c r="AL17879" s="9"/>
      <c r="AP17879" s="9"/>
      <c r="AQ17879" s="9"/>
      <c r="AR17879" s="9"/>
      <c r="AS17879" s="5"/>
      <c r="AT17879" s="9"/>
      <c r="AU17879" s="9"/>
      <c r="AV17879" s="9"/>
      <c r="AW17879" s="9"/>
      <c r="AX17879" s="5"/>
      <c r="AY17879" s="9"/>
      <c r="AZ17879" s="9"/>
      <c r="BA17879" s="9"/>
      <c r="BB17879" s="9"/>
      <c r="BC17879" s="5"/>
      <c r="BD17879" s="9"/>
      <c r="BE17879" s="9"/>
      <c r="BF17879" s="9"/>
      <c r="BG17879" s="9"/>
      <c r="BH17879" s="5"/>
      <c r="BI17879" s="9"/>
    </row>
    <row r="17880" spans="6:61" x14ac:dyDescent="0.3">
      <c r="F17880" s="9"/>
      <c r="G17880" s="9"/>
      <c r="H17880" s="9"/>
      <c r="N17880" s="9"/>
      <c r="R17880" s="9"/>
      <c r="V17880" s="9"/>
      <c r="Z17880" s="9"/>
      <c r="AD17880" s="5"/>
      <c r="AH17880" s="9"/>
      <c r="AL17880" s="9"/>
      <c r="AP17880" s="9"/>
      <c r="AQ17880" s="9"/>
      <c r="AR17880" s="9"/>
      <c r="AS17880" s="5"/>
      <c r="AT17880" s="9"/>
      <c r="AU17880" s="9"/>
      <c r="AV17880" s="9"/>
      <c r="AW17880" s="9"/>
      <c r="AX17880" s="5"/>
      <c r="AY17880" s="9"/>
      <c r="AZ17880" s="9"/>
      <c r="BA17880" s="9"/>
      <c r="BB17880" s="9"/>
      <c r="BC17880" s="5"/>
      <c r="BD17880" s="9"/>
      <c r="BE17880" s="9"/>
      <c r="BF17880" s="9"/>
      <c r="BG17880" s="9"/>
      <c r="BH17880" s="5"/>
      <c r="BI17880" s="9"/>
    </row>
    <row r="17881" spans="6:61" x14ac:dyDescent="0.3">
      <c r="F17881" s="9"/>
      <c r="G17881" s="9"/>
      <c r="H17881" s="9"/>
      <c r="N17881" s="9"/>
      <c r="R17881" s="9"/>
      <c r="V17881" s="9"/>
      <c r="Z17881" s="9"/>
      <c r="AD17881" s="5"/>
      <c r="AH17881" s="9"/>
      <c r="AL17881" s="9"/>
      <c r="AP17881" s="9"/>
      <c r="AQ17881" s="9"/>
      <c r="AR17881" s="9"/>
      <c r="AS17881" s="5"/>
      <c r="AT17881" s="9"/>
      <c r="AU17881" s="9"/>
      <c r="AV17881" s="9"/>
      <c r="AW17881" s="9"/>
      <c r="AX17881" s="5"/>
      <c r="AY17881" s="9"/>
      <c r="AZ17881" s="9"/>
      <c r="BA17881" s="9"/>
      <c r="BB17881" s="9"/>
      <c r="BC17881" s="5"/>
      <c r="BD17881" s="9"/>
      <c r="BE17881" s="9"/>
      <c r="BF17881" s="9"/>
      <c r="BG17881" s="9"/>
      <c r="BH17881" s="5"/>
      <c r="BI17881" s="9"/>
    </row>
    <row r="17882" spans="6:61" x14ac:dyDescent="0.3">
      <c r="F17882" s="9"/>
      <c r="G17882" s="9"/>
      <c r="H17882" s="9"/>
      <c r="N17882" s="9"/>
      <c r="R17882" s="9"/>
      <c r="V17882" s="9"/>
      <c r="Z17882" s="9"/>
      <c r="AD17882" s="5"/>
      <c r="AH17882" s="9"/>
      <c r="AL17882" s="9"/>
      <c r="AP17882" s="9"/>
      <c r="AQ17882" s="9"/>
      <c r="AR17882" s="9"/>
      <c r="AS17882" s="5"/>
      <c r="AT17882" s="9"/>
      <c r="AU17882" s="9"/>
      <c r="AV17882" s="9"/>
      <c r="AW17882" s="9"/>
      <c r="AX17882" s="5"/>
      <c r="AY17882" s="9"/>
      <c r="AZ17882" s="9"/>
      <c r="BA17882" s="9"/>
      <c r="BB17882" s="9"/>
      <c r="BC17882" s="5"/>
      <c r="BD17882" s="9"/>
      <c r="BE17882" s="9"/>
      <c r="BF17882" s="9"/>
      <c r="BG17882" s="9"/>
      <c r="BH17882" s="5"/>
      <c r="BI17882" s="9"/>
    </row>
    <row r="17883" spans="6:61" x14ac:dyDescent="0.3">
      <c r="F17883" s="9"/>
      <c r="G17883" s="9"/>
      <c r="H17883" s="9"/>
      <c r="N17883" s="9"/>
      <c r="R17883" s="9"/>
      <c r="V17883" s="9"/>
      <c r="Z17883" s="9"/>
      <c r="AD17883" s="5"/>
      <c r="AH17883" s="9"/>
      <c r="AL17883" s="9"/>
      <c r="AP17883" s="9"/>
      <c r="AQ17883" s="9"/>
      <c r="AR17883" s="9"/>
      <c r="AS17883" s="5"/>
      <c r="AT17883" s="9"/>
      <c r="AU17883" s="9"/>
      <c r="AV17883" s="9"/>
      <c r="AW17883" s="9"/>
      <c r="AX17883" s="5"/>
      <c r="AY17883" s="9"/>
      <c r="AZ17883" s="9"/>
      <c r="BA17883" s="9"/>
      <c r="BB17883" s="9"/>
      <c r="BC17883" s="5"/>
      <c r="BD17883" s="9"/>
      <c r="BE17883" s="9"/>
      <c r="BF17883" s="9"/>
      <c r="BG17883" s="9"/>
      <c r="BH17883" s="5"/>
      <c r="BI17883" s="9"/>
    </row>
    <row r="17884" spans="6:61" x14ac:dyDescent="0.3">
      <c r="F17884" s="9"/>
      <c r="G17884" s="9"/>
      <c r="H17884" s="9"/>
      <c r="N17884" s="9"/>
      <c r="R17884" s="9"/>
      <c r="V17884" s="9"/>
      <c r="Z17884" s="9"/>
      <c r="AD17884" s="5"/>
      <c r="AH17884" s="9"/>
      <c r="AL17884" s="9"/>
      <c r="AP17884" s="9"/>
      <c r="AQ17884" s="9"/>
      <c r="AR17884" s="9"/>
      <c r="AS17884" s="5"/>
      <c r="AT17884" s="9"/>
      <c r="AU17884" s="9"/>
      <c r="AV17884" s="9"/>
      <c r="AW17884" s="9"/>
      <c r="AX17884" s="5"/>
      <c r="AY17884" s="9"/>
      <c r="AZ17884" s="9"/>
      <c r="BA17884" s="9"/>
      <c r="BB17884" s="9"/>
      <c r="BC17884" s="5"/>
      <c r="BD17884" s="9"/>
      <c r="BE17884" s="9"/>
      <c r="BF17884" s="9"/>
      <c r="BG17884" s="9"/>
      <c r="BH17884" s="5"/>
      <c r="BI17884" s="9"/>
    </row>
    <row r="17885" spans="6:61" x14ac:dyDescent="0.3">
      <c r="F17885" s="9"/>
      <c r="G17885" s="9"/>
      <c r="H17885" s="9"/>
      <c r="N17885" s="9"/>
      <c r="R17885" s="9"/>
      <c r="V17885" s="9"/>
      <c r="Z17885" s="9"/>
      <c r="AD17885" s="5"/>
      <c r="AH17885" s="9"/>
      <c r="AL17885" s="9"/>
      <c r="AP17885" s="9"/>
      <c r="AQ17885" s="9"/>
      <c r="AR17885" s="9"/>
      <c r="AS17885" s="5"/>
      <c r="AT17885" s="9"/>
      <c r="AU17885" s="9"/>
      <c r="AV17885" s="9"/>
      <c r="AW17885" s="9"/>
      <c r="AX17885" s="5"/>
      <c r="AY17885" s="9"/>
      <c r="AZ17885" s="9"/>
      <c r="BA17885" s="9"/>
      <c r="BB17885" s="9"/>
      <c r="BC17885" s="5"/>
      <c r="BD17885" s="9"/>
      <c r="BE17885" s="9"/>
      <c r="BF17885" s="9"/>
      <c r="BG17885" s="9"/>
      <c r="BH17885" s="5"/>
      <c r="BI17885" s="9"/>
    </row>
    <row r="17886" spans="6:61" x14ac:dyDescent="0.3">
      <c r="F17886" s="9"/>
      <c r="G17886" s="9"/>
      <c r="H17886" s="9"/>
      <c r="N17886" s="9"/>
      <c r="R17886" s="9"/>
      <c r="V17886" s="9"/>
      <c r="Z17886" s="9"/>
      <c r="AD17886" s="5"/>
      <c r="AH17886" s="9"/>
      <c r="AL17886" s="9"/>
      <c r="AP17886" s="9"/>
      <c r="AQ17886" s="9"/>
      <c r="AR17886" s="9"/>
      <c r="AS17886" s="5"/>
      <c r="AT17886" s="9"/>
      <c r="AU17886" s="9"/>
      <c r="AV17886" s="9"/>
      <c r="AW17886" s="9"/>
      <c r="AX17886" s="5"/>
      <c r="AY17886" s="9"/>
      <c r="AZ17886" s="9"/>
      <c r="BA17886" s="9"/>
      <c r="BB17886" s="9"/>
      <c r="BC17886" s="5"/>
      <c r="BD17886" s="9"/>
      <c r="BE17886" s="9"/>
      <c r="BF17886" s="9"/>
      <c r="BG17886" s="9"/>
      <c r="BH17886" s="5"/>
      <c r="BI17886" s="9"/>
    </row>
    <row r="17887" spans="6:61" x14ac:dyDescent="0.3">
      <c r="F17887" s="9"/>
      <c r="G17887" s="9"/>
      <c r="H17887" s="9"/>
      <c r="N17887" s="9"/>
      <c r="R17887" s="9"/>
      <c r="V17887" s="9"/>
      <c r="Z17887" s="9"/>
      <c r="AD17887" s="5"/>
      <c r="AH17887" s="9"/>
      <c r="AL17887" s="9"/>
      <c r="AP17887" s="9"/>
      <c r="AQ17887" s="9"/>
      <c r="AR17887" s="9"/>
      <c r="AS17887" s="5"/>
      <c r="AT17887" s="9"/>
      <c r="AU17887" s="9"/>
      <c r="AV17887" s="9"/>
      <c r="AW17887" s="9"/>
      <c r="AX17887" s="5"/>
      <c r="AY17887" s="9"/>
      <c r="AZ17887" s="9"/>
      <c r="BA17887" s="9"/>
      <c r="BB17887" s="9"/>
      <c r="BC17887" s="5"/>
      <c r="BD17887" s="9"/>
      <c r="BE17887" s="9"/>
      <c r="BF17887" s="9"/>
      <c r="BG17887" s="9"/>
      <c r="BH17887" s="5"/>
      <c r="BI17887" s="9"/>
    </row>
    <row r="17888" spans="6:61" x14ac:dyDescent="0.3">
      <c r="F17888" s="9"/>
      <c r="G17888" s="9"/>
      <c r="H17888" s="9"/>
      <c r="N17888" s="9"/>
      <c r="R17888" s="9"/>
      <c r="V17888" s="9"/>
      <c r="Z17888" s="9"/>
      <c r="AD17888" s="5"/>
      <c r="AH17888" s="9"/>
      <c r="AL17888" s="9"/>
      <c r="AP17888" s="9"/>
      <c r="AQ17888" s="9"/>
      <c r="AR17888" s="9"/>
      <c r="AS17888" s="5"/>
      <c r="AT17888" s="9"/>
      <c r="AU17888" s="9"/>
      <c r="AV17888" s="9"/>
      <c r="AW17888" s="9"/>
      <c r="AX17888" s="5"/>
      <c r="AY17888" s="9"/>
      <c r="AZ17888" s="9"/>
      <c r="BA17888" s="9"/>
      <c r="BB17888" s="9"/>
      <c r="BC17888" s="5"/>
      <c r="BD17888" s="9"/>
      <c r="BE17888" s="9"/>
      <c r="BF17888" s="9"/>
      <c r="BG17888" s="9"/>
      <c r="BH17888" s="5"/>
      <c r="BI17888" s="9"/>
    </row>
    <row r="17889" spans="6:61" x14ac:dyDescent="0.3">
      <c r="F17889" s="9"/>
      <c r="G17889" s="9"/>
      <c r="H17889" s="9"/>
      <c r="N17889" s="9"/>
      <c r="R17889" s="9"/>
      <c r="V17889" s="9"/>
      <c r="Z17889" s="9"/>
      <c r="AD17889" s="5"/>
      <c r="AH17889" s="9"/>
      <c r="AL17889" s="9"/>
      <c r="AP17889" s="9"/>
      <c r="AQ17889" s="9"/>
      <c r="AR17889" s="9"/>
      <c r="AS17889" s="5"/>
      <c r="AT17889" s="9"/>
      <c r="AU17889" s="9"/>
      <c r="AV17889" s="9"/>
      <c r="AW17889" s="9"/>
      <c r="AX17889" s="5"/>
      <c r="AY17889" s="9"/>
      <c r="AZ17889" s="9"/>
      <c r="BA17889" s="9"/>
      <c r="BB17889" s="9"/>
      <c r="BC17889" s="5"/>
      <c r="BD17889" s="9"/>
      <c r="BE17889" s="9"/>
      <c r="BF17889" s="9"/>
      <c r="BG17889" s="9"/>
      <c r="BH17889" s="5"/>
      <c r="BI17889" s="9"/>
    </row>
    <row r="17890" spans="6:61" x14ac:dyDescent="0.3">
      <c r="F17890" s="9"/>
      <c r="G17890" s="9"/>
      <c r="H17890" s="9"/>
      <c r="N17890" s="9"/>
      <c r="R17890" s="9"/>
      <c r="V17890" s="9"/>
      <c r="Z17890" s="9"/>
      <c r="AD17890" s="5"/>
      <c r="AH17890" s="9"/>
      <c r="AL17890" s="9"/>
      <c r="AP17890" s="9"/>
      <c r="AQ17890" s="9"/>
      <c r="AR17890" s="9"/>
      <c r="AS17890" s="5"/>
      <c r="AT17890" s="9"/>
      <c r="AU17890" s="9"/>
      <c r="AV17890" s="9"/>
      <c r="AW17890" s="9"/>
      <c r="AX17890" s="5"/>
      <c r="AY17890" s="9"/>
      <c r="AZ17890" s="9"/>
      <c r="BA17890" s="9"/>
      <c r="BB17890" s="9"/>
      <c r="BC17890" s="5"/>
      <c r="BD17890" s="9"/>
      <c r="BE17890" s="9"/>
      <c r="BF17890" s="9"/>
      <c r="BG17890" s="9"/>
      <c r="BH17890" s="5"/>
      <c r="BI17890" s="9"/>
    </row>
    <row r="17891" spans="6:61" x14ac:dyDescent="0.3">
      <c r="F17891" s="9"/>
      <c r="G17891" s="9"/>
      <c r="H17891" s="9"/>
      <c r="N17891" s="9"/>
      <c r="R17891" s="9"/>
      <c r="V17891" s="9"/>
      <c r="Z17891" s="9"/>
      <c r="AD17891" s="5"/>
      <c r="AH17891" s="9"/>
      <c r="AL17891" s="9"/>
      <c r="AP17891" s="9"/>
      <c r="AQ17891" s="9"/>
      <c r="AR17891" s="9"/>
      <c r="AS17891" s="5"/>
      <c r="AT17891" s="9"/>
      <c r="AU17891" s="9"/>
      <c r="AV17891" s="9"/>
      <c r="AW17891" s="9"/>
      <c r="AX17891" s="5"/>
      <c r="AY17891" s="9"/>
      <c r="AZ17891" s="9"/>
      <c r="BA17891" s="9"/>
      <c r="BB17891" s="9"/>
      <c r="BC17891" s="5"/>
      <c r="BD17891" s="9"/>
      <c r="BE17891" s="9"/>
      <c r="BF17891" s="9"/>
      <c r="BG17891" s="9"/>
      <c r="BH17891" s="5"/>
      <c r="BI17891" s="9"/>
    </row>
    <row r="17892" spans="6:61" x14ac:dyDescent="0.3">
      <c r="F17892" s="9"/>
      <c r="G17892" s="9"/>
      <c r="H17892" s="9"/>
      <c r="N17892" s="9"/>
      <c r="R17892" s="9"/>
      <c r="V17892" s="9"/>
      <c r="Z17892" s="9"/>
      <c r="AD17892" s="5"/>
      <c r="AH17892" s="9"/>
      <c r="AL17892" s="9"/>
      <c r="AP17892" s="9"/>
      <c r="AQ17892" s="9"/>
      <c r="AR17892" s="9"/>
      <c r="AS17892" s="5"/>
      <c r="AT17892" s="9"/>
      <c r="AU17892" s="9"/>
      <c r="AV17892" s="9"/>
      <c r="AW17892" s="9"/>
      <c r="AX17892" s="5"/>
      <c r="AY17892" s="9"/>
      <c r="AZ17892" s="9"/>
      <c r="BA17892" s="9"/>
      <c r="BB17892" s="9"/>
      <c r="BC17892" s="5"/>
      <c r="BD17892" s="9"/>
      <c r="BE17892" s="9"/>
      <c r="BF17892" s="9"/>
      <c r="BG17892" s="9"/>
      <c r="BH17892" s="5"/>
      <c r="BI17892" s="9"/>
    </row>
    <row r="17893" spans="6:61" x14ac:dyDescent="0.3">
      <c r="F17893" s="9"/>
      <c r="G17893" s="9"/>
      <c r="H17893" s="9"/>
      <c r="N17893" s="9"/>
      <c r="R17893" s="9"/>
      <c r="V17893" s="9"/>
      <c r="Z17893" s="9"/>
      <c r="AD17893" s="5"/>
      <c r="AH17893" s="9"/>
      <c r="AL17893" s="9"/>
      <c r="AP17893" s="9"/>
      <c r="AQ17893" s="9"/>
      <c r="AR17893" s="9"/>
      <c r="AS17893" s="5"/>
      <c r="AT17893" s="9"/>
      <c r="AU17893" s="9"/>
      <c r="AV17893" s="9"/>
      <c r="AW17893" s="9"/>
      <c r="AX17893" s="5"/>
      <c r="AY17893" s="9"/>
      <c r="AZ17893" s="9"/>
      <c r="BA17893" s="9"/>
      <c r="BB17893" s="9"/>
      <c r="BC17893" s="5"/>
      <c r="BD17893" s="9"/>
      <c r="BE17893" s="9"/>
      <c r="BF17893" s="9"/>
      <c r="BG17893" s="9"/>
      <c r="BH17893" s="5"/>
      <c r="BI17893" s="9"/>
    </row>
    <row r="17894" spans="6:61" x14ac:dyDescent="0.3">
      <c r="F17894" s="9"/>
      <c r="G17894" s="9"/>
      <c r="H17894" s="9"/>
      <c r="N17894" s="9"/>
      <c r="R17894" s="9"/>
      <c r="V17894" s="9"/>
      <c r="Z17894" s="9"/>
      <c r="AD17894" s="5"/>
      <c r="AH17894" s="9"/>
      <c r="AL17894" s="9"/>
      <c r="AP17894" s="9"/>
      <c r="AQ17894" s="9"/>
      <c r="AR17894" s="9"/>
      <c r="AS17894" s="5"/>
      <c r="AT17894" s="9"/>
      <c r="AU17894" s="9"/>
      <c r="AV17894" s="9"/>
      <c r="AW17894" s="9"/>
      <c r="AX17894" s="5"/>
      <c r="AY17894" s="9"/>
      <c r="AZ17894" s="9"/>
      <c r="BA17894" s="9"/>
      <c r="BB17894" s="9"/>
      <c r="BC17894" s="5"/>
      <c r="BD17894" s="9"/>
      <c r="BE17894" s="9"/>
      <c r="BF17894" s="9"/>
      <c r="BG17894" s="9"/>
      <c r="BH17894" s="5"/>
      <c r="BI17894" s="9"/>
    </row>
    <row r="17895" spans="6:61" x14ac:dyDescent="0.3">
      <c r="F17895" s="9"/>
      <c r="G17895" s="9"/>
      <c r="H17895" s="9"/>
      <c r="N17895" s="9"/>
      <c r="R17895" s="9"/>
      <c r="V17895" s="9"/>
      <c r="Z17895" s="9"/>
      <c r="AD17895" s="5"/>
      <c r="AH17895" s="9"/>
      <c r="AL17895" s="9"/>
      <c r="AP17895" s="9"/>
      <c r="AQ17895" s="9"/>
      <c r="AR17895" s="9"/>
      <c r="AS17895" s="5"/>
      <c r="AT17895" s="9"/>
      <c r="AU17895" s="9"/>
      <c r="AV17895" s="9"/>
      <c r="AW17895" s="9"/>
      <c r="AX17895" s="5"/>
      <c r="AY17895" s="9"/>
      <c r="AZ17895" s="9"/>
      <c r="BA17895" s="9"/>
      <c r="BB17895" s="9"/>
      <c r="BC17895" s="5"/>
      <c r="BD17895" s="9"/>
      <c r="BE17895" s="9"/>
      <c r="BF17895" s="9"/>
      <c r="BG17895" s="9"/>
      <c r="BH17895" s="5"/>
      <c r="BI17895" s="9"/>
    </row>
    <row r="17896" spans="6:61" x14ac:dyDescent="0.3">
      <c r="F17896" s="9"/>
      <c r="G17896" s="9"/>
      <c r="H17896" s="9"/>
      <c r="N17896" s="9"/>
      <c r="R17896" s="9"/>
      <c r="V17896" s="9"/>
      <c r="Z17896" s="9"/>
      <c r="AD17896" s="5"/>
      <c r="AH17896" s="9"/>
      <c r="AL17896" s="9"/>
      <c r="AP17896" s="9"/>
      <c r="AQ17896" s="9"/>
      <c r="AR17896" s="9"/>
      <c r="AS17896" s="5"/>
      <c r="AT17896" s="9"/>
      <c r="AU17896" s="9"/>
      <c r="AV17896" s="9"/>
      <c r="AW17896" s="9"/>
      <c r="AX17896" s="5"/>
      <c r="AY17896" s="9"/>
      <c r="AZ17896" s="9"/>
      <c r="BA17896" s="9"/>
      <c r="BB17896" s="9"/>
      <c r="BC17896" s="5"/>
      <c r="BD17896" s="9"/>
      <c r="BE17896" s="9"/>
      <c r="BF17896" s="9"/>
      <c r="BG17896" s="9"/>
      <c r="BH17896" s="5"/>
      <c r="BI17896" s="9"/>
    </row>
    <row r="17897" spans="6:61" x14ac:dyDescent="0.3">
      <c r="F17897" s="9"/>
      <c r="G17897" s="9"/>
      <c r="H17897" s="9"/>
      <c r="N17897" s="9"/>
      <c r="R17897" s="9"/>
      <c r="V17897" s="9"/>
      <c r="Z17897" s="9"/>
      <c r="AD17897" s="5"/>
      <c r="AH17897" s="9"/>
      <c r="AL17897" s="9"/>
      <c r="AP17897" s="9"/>
      <c r="AQ17897" s="9"/>
      <c r="AR17897" s="9"/>
      <c r="AS17897" s="5"/>
      <c r="AT17897" s="9"/>
      <c r="AU17897" s="9"/>
      <c r="AV17897" s="9"/>
      <c r="AW17897" s="9"/>
      <c r="AX17897" s="5"/>
      <c r="AY17897" s="9"/>
      <c r="AZ17897" s="9"/>
      <c r="BA17897" s="9"/>
      <c r="BB17897" s="9"/>
      <c r="BC17897" s="5"/>
      <c r="BD17897" s="9"/>
      <c r="BE17897" s="9"/>
      <c r="BF17897" s="9"/>
      <c r="BG17897" s="9"/>
      <c r="BH17897" s="5"/>
      <c r="BI17897" s="9"/>
    </row>
    <row r="17898" spans="6:61" x14ac:dyDescent="0.3">
      <c r="F17898" s="9"/>
      <c r="G17898" s="9"/>
      <c r="H17898" s="9"/>
      <c r="N17898" s="9"/>
      <c r="R17898" s="9"/>
      <c r="V17898" s="9"/>
      <c r="Z17898" s="9"/>
      <c r="AD17898" s="5"/>
      <c r="AH17898" s="9"/>
      <c r="AL17898" s="9"/>
      <c r="AP17898" s="9"/>
      <c r="AQ17898" s="9"/>
      <c r="AR17898" s="9"/>
      <c r="AS17898" s="5"/>
      <c r="AT17898" s="9"/>
      <c r="AU17898" s="9"/>
      <c r="AV17898" s="9"/>
      <c r="AW17898" s="9"/>
      <c r="AX17898" s="5"/>
      <c r="AY17898" s="9"/>
      <c r="AZ17898" s="9"/>
      <c r="BA17898" s="9"/>
      <c r="BB17898" s="9"/>
      <c r="BC17898" s="5"/>
      <c r="BD17898" s="9"/>
      <c r="BE17898" s="9"/>
      <c r="BF17898" s="9"/>
      <c r="BG17898" s="9"/>
      <c r="BH17898" s="5"/>
      <c r="BI17898" s="9"/>
    </row>
    <row r="17899" spans="6:61" x14ac:dyDescent="0.3">
      <c r="F17899" s="9"/>
      <c r="G17899" s="9"/>
      <c r="H17899" s="9"/>
      <c r="N17899" s="9"/>
      <c r="R17899" s="9"/>
      <c r="V17899" s="9"/>
      <c r="Z17899" s="9"/>
      <c r="AD17899" s="5"/>
      <c r="AH17899" s="9"/>
      <c r="AL17899" s="9"/>
      <c r="AP17899" s="9"/>
      <c r="AQ17899" s="9"/>
      <c r="AR17899" s="9"/>
      <c r="AS17899" s="5"/>
      <c r="AT17899" s="9"/>
      <c r="AU17899" s="9"/>
      <c r="AV17899" s="9"/>
      <c r="AW17899" s="9"/>
      <c r="AX17899" s="5"/>
      <c r="AY17899" s="9"/>
      <c r="AZ17899" s="9"/>
      <c r="BA17899" s="9"/>
      <c r="BB17899" s="9"/>
      <c r="BC17899" s="5"/>
      <c r="BD17899" s="9"/>
      <c r="BE17899" s="9"/>
      <c r="BF17899" s="9"/>
      <c r="BG17899" s="9"/>
      <c r="BH17899" s="5"/>
      <c r="BI17899" s="9"/>
    </row>
    <row r="17900" spans="6:61" x14ac:dyDescent="0.3">
      <c r="F17900" s="9"/>
      <c r="G17900" s="9"/>
      <c r="H17900" s="9"/>
      <c r="N17900" s="9"/>
      <c r="R17900" s="9"/>
      <c r="V17900" s="9"/>
      <c r="Z17900" s="9"/>
      <c r="AD17900" s="5"/>
      <c r="AH17900" s="9"/>
      <c r="AL17900" s="9"/>
      <c r="AP17900" s="9"/>
      <c r="AQ17900" s="9"/>
      <c r="AR17900" s="9"/>
      <c r="AS17900" s="5"/>
      <c r="AT17900" s="9"/>
      <c r="AU17900" s="9"/>
      <c r="AV17900" s="9"/>
      <c r="AW17900" s="9"/>
      <c r="AX17900" s="5"/>
      <c r="AY17900" s="9"/>
      <c r="AZ17900" s="9"/>
      <c r="BA17900" s="9"/>
      <c r="BB17900" s="9"/>
      <c r="BC17900" s="5"/>
      <c r="BD17900" s="9"/>
      <c r="BE17900" s="9"/>
      <c r="BF17900" s="9"/>
      <c r="BG17900" s="9"/>
      <c r="BH17900" s="5"/>
      <c r="BI17900" s="9"/>
    </row>
    <row r="17901" spans="6:61" x14ac:dyDescent="0.3">
      <c r="F17901" s="9"/>
      <c r="G17901" s="9"/>
      <c r="H17901" s="9"/>
      <c r="N17901" s="9"/>
      <c r="R17901" s="9"/>
      <c r="V17901" s="9"/>
      <c r="Z17901" s="9"/>
      <c r="AD17901" s="5"/>
      <c r="AH17901" s="9"/>
      <c r="AL17901" s="9"/>
      <c r="AP17901" s="9"/>
      <c r="AQ17901" s="9"/>
      <c r="AR17901" s="9"/>
      <c r="AS17901" s="5"/>
      <c r="AT17901" s="9"/>
      <c r="AU17901" s="9"/>
      <c r="AV17901" s="9"/>
      <c r="AW17901" s="9"/>
      <c r="AX17901" s="5"/>
      <c r="AY17901" s="9"/>
      <c r="AZ17901" s="9"/>
      <c r="BA17901" s="9"/>
      <c r="BB17901" s="9"/>
      <c r="BC17901" s="5"/>
      <c r="BD17901" s="9"/>
      <c r="BE17901" s="9"/>
      <c r="BF17901" s="9"/>
      <c r="BG17901" s="9"/>
      <c r="BH17901" s="5"/>
      <c r="BI17901" s="9"/>
    </row>
    <row r="17902" spans="6:61" x14ac:dyDescent="0.3">
      <c r="F17902" s="9"/>
      <c r="G17902" s="9"/>
      <c r="H17902" s="9"/>
      <c r="N17902" s="9"/>
      <c r="R17902" s="9"/>
      <c r="V17902" s="9"/>
      <c r="Z17902" s="9"/>
      <c r="AD17902" s="5"/>
      <c r="AH17902" s="9"/>
      <c r="AL17902" s="9"/>
      <c r="AP17902" s="9"/>
      <c r="AQ17902" s="9"/>
      <c r="AR17902" s="9"/>
      <c r="AS17902" s="5"/>
      <c r="AT17902" s="9"/>
      <c r="AU17902" s="9"/>
      <c r="AV17902" s="9"/>
      <c r="AW17902" s="9"/>
      <c r="AX17902" s="5"/>
      <c r="AY17902" s="9"/>
      <c r="AZ17902" s="9"/>
      <c r="BA17902" s="9"/>
      <c r="BB17902" s="9"/>
      <c r="BC17902" s="5"/>
      <c r="BD17902" s="9"/>
      <c r="BE17902" s="9"/>
      <c r="BF17902" s="9"/>
      <c r="BG17902" s="9"/>
      <c r="BH17902" s="5"/>
      <c r="BI17902" s="9"/>
    </row>
    <row r="17903" spans="6:61" x14ac:dyDescent="0.3">
      <c r="F17903" s="9"/>
      <c r="G17903" s="9"/>
      <c r="H17903" s="9"/>
      <c r="N17903" s="9"/>
      <c r="R17903" s="9"/>
      <c r="V17903" s="9"/>
      <c r="Z17903" s="9"/>
      <c r="AD17903" s="5"/>
      <c r="AH17903" s="9"/>
      <c r="AL17903" s="9"/>
      <c r="AP17903" s="9"/>
      <c r="AQ17903" s="9"/>
      <c r="AR17903" s="9"/>
      <c r="AS17903" s="5"/>
      <c r="AT17903" s="9"/>
      <c r="AU17903" s="9"/>
      <c r="AV17903" s="9"/>
      <c r="AW17903" s="9"/>
      <c r="AX17903" s="5"/>
      <c r="AY17903" s="9"/>
      <c r="AZ17903" s="9"/>
      <c r="BA17903" s="9"/>
      <c r="BB17903" s="9"/>
      <c r="BC17903" s="5"/>
      <c r="BD17903" s="9"/>
      <c r="BE17903" s="9"/>
      <c r="BF17903" s="9"/>
      <c r="BG17903" s="9"/>
      <c r="BH17903" s="5"/>
      <c r="BI17903" s="9"/>
    </row>
    <row r="17904" spans="6:61" x14ac:dyDescent="0.3">
      <c r="F17904" s="9"/>
      <c r="G17904" s="9"/>
      <c r="H17904" s="9"/>
      <c r="N17904" s="9"/>
      <c r="R17904" s="9"/>
      <c r="V17904" s="9"/>
      <c r="Z17904" s="9"/>
      <c r="AD17904" s="5"/>
      <c r="AH17904" s="9"/>
      <c r="AL17904" s="9"/>
      <c r="AP17904" s="9"/>
      <c r="AQ17904" s="9"/>
      <c r="AR17904" s="9"/>
      <c r="AS17904" s="5"/>
      <c r="AT17904" s="9"/>
      <c r="AU17904" s="9"/>
      <c r="AV17904" s="9"/>
      <c r="AW17904" s="9"/>
      <c r="AX17904" s="5"/>
      <c r="AY17904" s="9"/>
      <c r="AZ17904" s="9"/>
      <c r="BA17904" s="9"/>
      <c r="BB17904" s="9"/>
      <c r="BC17904" s="5"/>
      <c r="BD17904" s="9"/>
      <c r="BE17904" s="9"/>
      <c r="BF17904" s="9"/>
      <c r="BG17904" s="9"/>
      <c r="BH17904" s="5"/>
      <c r="BI17904" s="9"/>
    </row>
    <row r="17905" spans="6:61" x14ac:dyDescent="0.3">
      <c r="F17905" s="9"/>
      <c r="G17905" s="9"/>
      <c r="H17905" s="9"/>
      <c r="N17905" s="9"/>
      <c r="R17905" s="9"/>
      <c r="V17905" s="9"/>
      <c r="Z17905" s="9"/>
      <c r="AD17905" s="5"/>
      <c r="AH17905" s="9"/>
      <c r="AL17905" s="9"/>
      <c r="AP17905" s="9"/>
      <c r="AQ17905" s="9"/>
      <c r="AR17905" s="9"/>
      <c r="AS17905" s="5"/>
      <c r="AT17905" s="9"/>
      <c r="AU17905" s="9"/>
      <c r="AV17905" s="9"/>
      <c r="AW17905" s="9"/>
      <c r="AX17905" s="5"/>
      <c r="AY17905" s="9"/>
      <c r="AZ17905" s="9"/>
      <c r="BA17905" s="9"/>
      <c r="BB17905" s="9"/>
      <c r="BC17905" s="5"/>
      <c r="BD17905" s="9"/>
      <c r="BE17905" s="9"/>
      <c r="BF17905" s="9"/>
      <c r="BG17905" s="9"/>
      <c r="BH17905" s="5"/>
      <c r="BI17905" s="9"/>
    </row>
    <row r="17906" spans="6:61" x14ac:dyDescent="0.3">
      <c r="F17906" s="9"/>
      <c r="G17906" s="9"/>
      <c r="H17906" s="9"/>
      <c r="N17906" s="9"/>
      <c r="R17906" s="9"/>
      <c r="V17906" s="9"/>
      <c r="Z17906" s="9"/>
      <c r="AD17906" s="5"/>
      <c r="AH17906" s="9"/>
      <c r="AL17906" s="9"/>
      <c r="AP17906" s="9"/>
      <c r="AQ17906" s="9"/>
      <c r="AR17906" s="9"/>
      <c r="AS17906" s="5"/>
      <c r="AT17906" s="9"/>
      <c r="AU17906" s="9"/>
      <c r="AV17906" s="9"/>
      <c r="AW17906" s="9"/>
      <c r="AX17906" s="5"/>
      <c r="AY17906" s="9"/>
      <c r="AZ17906" s="9"/>
      <c r="BA17906" s="9"/>
      <c r="BB17906" s="9"/>
      <c r="BC17906" s="5"/>
      <c r="BD17906" s="9"/>
      <c r="BE17906" s="9"/>
      <c r="BF17906" s="9"/>
      <c r="BG17906" s="9"/>
      <c r="BH17906" s="5"/>
      <c r="BI17906" s="9"/>
    </row>
    <row r="17907" spans="6:61" x14ac:dyDescent="0.3">
      <c r="F17907" s="9"/>
      <c r="G17907" s="9"/>
      <c r="H17907" s="9"/>
      <c r="N17907" s="9"/>
      <c r="R17907" s="9"/>
      <c r="V17907" s="9"/>
      <c r="Z17907" s="9"/>
      <c r="AD17907" s="5"/>
      <c r="AH17907" s="9"/>
      <c r="AL17907" s="9"/>
      <c r="AP17907" s="9"/>
      <c r="AQ17907" s="9"/>
      <c r="AR17907" s="9"/>
      <c r="AS17907" s="5"/>
      <c r="AT17907" s="9"/>
      <c r="AU17907" s="9"/>
      <c r="AV17907" s="9"/>
      <c r="AW17907" s="9"/>
      <c r="AX17907" s="5"/>
      <c r="AY17907" s="9"/>
      <c r="AZ17907" s="9"/>
      <c r="BA17907" s="9"/>
      <c r="BB17907" s="9"/>
      <c r="BC17907" s="5"/>
      <c r="BD17907" s="9"/>
      <c r="BE17907" s="9"/>
      <c r="BF17907" s="9"/>
      <c r="BG17907" s="9"/>
      <c r="BH17907" s="5"/>
      <c r="BI17907" s="9"/>
    </row>
    <row r="17908" spans="6:61" x14ac:dyDescent="0.3">
      <c r="F17908" s="9"/>
      <c r="G17908" s="9"/>
      <c r="H17908" s="9"/>
      <c r="N17908" s="9"/>
      <c r="R17908" s="9"/>
      <c r="V17908" s="9"/>
      <c r="Z17908" s="9"/>
      <c r="AD17908" s="5"/>
      <c r="AH17908" s="9"/>
      <c r="AL17908" s="9"/>
      <c r="AP17908" s="9"/>
      <c r="AQ17908" s="9"/>
      <c r="AR17908" s="9"/>
      <c r="AS17908" s="5"/>
      <c r="AT17908" s="9"/>
      <c r="AU17908" s="9"/>
      <c r="AV17908" s="9"/>
      <c r="AW17908" s="9"/>
      <c r="AX17908" s="5"/>
      <c r="AY17908" s="9"/>
      <c r="AZ17908" s="9"/>
      <c r="BA17908" s="9"/>
      <c r="BB17908" s="9"/>
      <c r="BC17908" s="5"/>
      <c r="BD17908" s="9"/>
      <c r="BE17908" s="9"/>
      <c r="BF17908" s="9"/>
      <c r="BG17908" s="9"/>
      <c r="BH17908" s="5"/>
      <c r="BI17908" s="9"/>
    </row>
    <row r="17909" spans="6:61" x14ac:dyDescent="0.3">
      <c r="F17909" s="9"/>
      <c r="G17909" s="9"/>
      <c r="H17909" s="9"/>
      <c r="N17909" s="9"/>
      <c r="R17909" s="9"/>
      <c r="V17909" s="9"/>
      <c r="Z17909" s="9"/>
      <c r="AD17909" s="5"/>
      <c r="AH17909" s="9"/>
      <c r="AL17909" s="9"/>
      <c r="AP17909" s="9"/>
      <c r="AQ17909" s="9"/>
      <c r="AR17909" s="9"/>
      <c r="AS17909" s="5"/>
      <c r="AT17909" s="9"/>
      <c r="AU17909" s="9"/>
      <c r="AV17909" s="9"/>
      <c r="AW17909" s="9"/>
      <c r="AX17909" s="5"/>
      <c r="AY17909" s="9"/>
      <c r="AZ17909" s="9"/>
      <c r="BA17909" s="9"/>
      <c r="BB17909" s="9"/>
      <c r="BC17909" s="5"/>
      <c r="BD17909" s="9"/>
      <c r="BE17909" s="9"/>
      <c r="BF17909" s="9"/>
      <c r="BG17909" s="9"/>
      <c r="BH17909" s="5"/>
      <c r="BI17909" s="9"/>
    </row>
    <row r="17910" spans="6:61" x14ac:dyDescent="0.3">
      <c r="F17910" s="9"/>
      <c r="G17910" s="9"/>
      <c r="H17910" s="9"/>
      <c r="N17910" s="9"/>
      <c r="R17910" s="9"/>
      <c r="V17910" s="9"/>
      <c r="Z17910" s="9"/>
      <c r="AD17910" s="5"/>
      <c r="AH17910" s="9"/>
      <c r="AL17910" s="9"/>
      <c r="AP17910" s="9"/>
      <c r="AQ17910" s="9"/>
      <c r="AR17910" s="9"/>
      <c r="AS17910" s="5"/>
      <c r="AT17910" s="9"/>
      <c r="AU17910" s="9"/>
      <c r="AV17910" s="9"/>
      <c r="AW17910" s="9"/>
      <c r="AX17910" s="5"/>
      <c r="AY17910" s="9"/>
      <c r="AZ17910" s="9"/>
      <c r="BA17910" s="9"/>
      <c r="BB17910" s="9"/>
      <c r="BC17910" s="5"/>
      <c r="BD17910" s="9"/>
      <c r="BE17910" s="9"/>
      <c r="BF17910" s="9"/>
      <c r="BG17910" s="9"/>
      <c r="BH17910" s="5"/>
      <c r="BI17910" s="9"/>
    </row>
    <row r="17911" spans="6:61" x14ac:dyDescent="0.3">
      <c r="F17911" s="9"/>
      <c r="G17911" s="9"/>
      <c r="H17911" s="9"/>
      <c r="N17911" s="9"/>
      <c r="R17911" s="9"/>
      <c r="V17911" s="9"/>
      <c r="Z17911" s="9"/>
      <c r="AD17911" s="5"/>
      <c r="AH17911" s="9"/>
      <c r="AL17911" s="9"/>
      <c r="AP17911" s="9"/>
      <c r="AQ17911" s="9"/>
      <c r="AR17911" s="9"/>
      <c r="AS17911" s="5"/>
      <c r="AT17911" s="9"/>
      <c r="AU17911" s="9"/>
      <c r="AV17911" s="9"/>
      <c r="AW17911" s="9"/>
      <c r="AX17911" s="5"/>
      <c r="AY17911" s="9"/>
      <c r="AZ17911" s="9"/>
      <c r="BA17911" s="9"/>
      <c r="BB17911" s="9"/>
      <c r="BC17911" s="5"/>
      <c r="BD17911" s="9"/>
      <c r="BE17911" s="9"/>
      <c r="BF17911" s="9"/>
      <c r="BG17911" s="9"/>
      <c r="BH17911" s="5"/>
      <c r="BI17911" s="9"/>
    </row>
    <row r="17912" spans="6:61" x14ac:dyDescent="0.3">
      <c r="F17912" s="9"/>
      <c r="G17912" s="9"/>
      <c r="H17912" s="9"/>
      <c r="N17912" s="9"/>
      <c r="R17912" s="9"/>
      <c r="V17912" s="9"/>
      <c r="Z17912" s="9"/>
      <c r="AD17912" s="5"/>
      <c r="AH17912" s="9"/>
      <c r="AL17912" s="9"/>
      <c r="AP17912" s="9"/>
      <c r="AQ17912" s="9"/>
      <c r="AR17912" s="9"/>
      <c r="AS17912" s="5"/>
      <c r="AT17912" s="9"/>
      <c r="AU17912" s="9"/>
      <c r="AV17912" s="9"/>
      <c r="AW17912" s="9"/>
      <c r="AX17912" s="5"/>
      <c r="AY17912" s="9"/>
      <c r="AZ17912" s="9"/>
      <c r="BA17912" s="9"/>
      <c r="BB17912" s="9"/>
      <c r="BC17912" s="5"/>
      <c r="BD17912" s="9"/>
      <c r="BE17912" s="9"/>
      <c r="BF17912" s="9"/>
      <c r="BG17912" s="9"/>
      <c r="BH17912" s="5"/>
      <c r="BI17912" s="9"/>
    </row>
    <row r="17913" spans="6:61" x14ac:dyDescent="0.3">
      <c r="F17913" s="9"/>
      <c r="G17913" s="9"/>
      <c r="H17913" s="9"/>
      <c r="N17913" s="9"/>
      <c r="R17913" s="9"/>
      <c r="V17913" s="9"/>
      <c r="Z17913" s="9"/>
      <c r="AD17913" s="5"/>
      <c r="AH17913" s="9"/>
      <c r="AL17913" s="9"/>
      <c r="AP17913" s="9"/>
      <c r="AQ17913" s="9"/>
      <c r="AR17913" s="9"/>
      <c r="AS17913" s="5"/>
      <c r="AT17913" s="9"/>
      <c r="AU17913" s="9"/>
      <c r="AV17913" s="9"/>
      <c r="AW17913" s="9"/>
      <c r="AX17913" s="5"/>
      <c r="AY17913" s="9"/>
      <c r="AZ17913" s="9"/>
      <c r="BA17913" s="9"/>
      <c r="BB17913" s="9"/>
      <c r="BC17913" s="5"/>
      <c r="BD17913" s="9"/>
      <c r="BE17913" s="9"/>
      <c r="BF17913" s="9"/>
      <c r="BG17913" s="9"/>
      <c r="BH17913" s="5"/>
      <c r="BI17913" s="9"/>
    </row>
    <row r="17914" spans="6:61" x14ac:dyDescent="0.3">
      <c r="F17914" s="9"/>
      <c r="G17914" s="9"/>
      <c r="H17914" s="9"/>
      <c r="N17914" s="9"/>
      <c r="R17914" s="9"/>
      <c r="V17914" s="9"/>
      <c r="Z17914" s="9"/>
      <c r="AD17914" s="5"/>
      <c r="AH17914" s="9"/>
      <c r="AL17914" s="9"/>
      <c r="AP17914" s="9"/>
      <c r="AQ17914" s="9"/>
      <c r="AR17914" s="9"/>
      <c r="AS17914" s="5"/>
      <c r="AT17914" s="9"/>
      <c r="AU17914" s="9"/>
      <c r="AV17914" s="9"/>
      <c r="AW17914" s="9"/>
      <c r="AX17914" s="5"/>
      <c r="AY17914" s="9"/>
      <c r="AZ17914" s="9"/>
      <c r="BA17914" s="9"/>
      <c r="BB17914" s="9"/>
      <c r="BC17914" s="5"/>
      <c r="BD17914" s="9"/>
      <c r="BE17914" s="9"/>
      <c r="BF17914" s="9"/>
      <c r="BG17914" s="9"/>
      <c r="BH17914" s="5"/>
      <c r="BI17914" s="9"/>
    </row>
    <row r="17915" spans="6:61" x14ac:dyDescent="0.3">
      <c r="F17915" s="9"/>
      <c r="G17915" s="9"/>
      <c r="H17915" s="9"/>
      <c r="N17915" s="9"/>
      <c r="R17915" s="9"/>
      <c r="V17915" s="9"/>
      <c r="Z17915" s="9"/>
      <c r="AD17915" s="5"/>
      <c r="AH17915" s="9"/>
      <c r="AL17915" s="9"/>
      <c r="AP17915" s="9"/>
      <c r="AQ17915" s="9"/>
      <c r="AR17915" s="9"/>
      <c r="AS17915" s="5"/>
      <c r="AT17915" s="9"/>
      <c r="AU17915" s="9"/>
      <c r="AV17915" s="9"/>
      <c r="AW17915" s="9"/>
      <c r="AX17915" s="5"/>
      <c r="AY17915" s="9"/>
      <c r="AZ17915" s="9"/>
      <c r="BA17915" s="9"/>
      <c r="BB17915" s="9"/>
      <c r="BC17915" s="5"/>
      <c r="BD17915" s="9"/>
      <c r="BE17915" s="9"/>
      <c r="BF17915" s="9"/>
      <c r="BG17915" s="9"/>
      <c r="BH17915" s="5"/>
      <c r="BI17915" s="9"/>
    </row>
    <row r="17916" spans="6:61" x14ac:dyDescent="0.3">
      <c r="F17916" s="9"/>
      <c r="G17916" s="9"/>
      <c r="H17916" s="9"/>
      <c r="N17916" s="9"/>
      <c r="R17916" s="9"/>
      <c r="V17916" s="9"/>
      <c r="Z17916" s="9"/>
      <c r="AD17916" s="5"/>
      <c r="AH17916" s="9"/>
      <c r="AL17916" s="9"/>
      <c r="AP17916" s="9"/>
      <c r="AQ17916" s="9"/>
      <c r="AR17916" s="9"/>
      <c r="AS17916" s="5"/>
      <c r="AT17916" s="9"/>
      <c r="AU17916" s="9"/>
      <c r="AV17916" s="9"/>
      <c r="AW17916" s="9"/>
      <c r="AX17916" s="5"/>
      <c r="AY17916" s="9"/>
      <c r="AZ17916" s="9"/>
      <c r="BA17916" s="9"/>
      <c r="BB17916" s="9"/>
      <c r="BC17916" s="5"/>
      <c r="BD17916" s="9"/>
      <c r="BE17916" s="9"/>
      <c r="BF17916" s="9"/>
      <c r="BG17916" s="9"/>
      <c r="BH17916" s="5"/>
      <c r="BI17916" s="9"/>
    </row>
    <row r="17917" spans="6:61" x14ac:dyDescent="0.3">
      <c r="F17917" s="9"/>
      <c r="G17917" s="9"/>
      <c r="H17917" s="9"/>
      <c r="N17917" s="9"/>
      <c r="R17917" s="9"/>
      <c r="V17917" s="9"/>
      <c r="Z17917" s="9"/>
      <c r="AD17917" s="5"/>
      <c r="AH17917" s="9"/>
      <c r="AL17917" s="9"/>
      <c r="AP17917" s="9"/>
      <c r="AQ17917" s="9"/>
      <c r="AR17917" s="9"/>
      <c r="AS17917" s="5"/>
      <c r="AT17917" s="9"/>
      <c r="AU17917" s="9"/>
      <c r="AV17917" s="9"/>
      <c r="AW17917" s="9"/>
      <c r="AX17917" s="5"/>
      <c r="AY17917" s="9"/>
      <c r="AZ17917" s="9"/>
      <c r="BA17917" s="9"/>
      <c r="BB17917" s="9"/>
      <c r="BC17917" s="5"/>
      <c r="BD17917" s="9"/>
      <c r="BE17917" s="9"/>
      <c r="BF17917" s="9"/>
      <c r="BG17917" s="9"/>
      <c r="BH17917" s="5"/>
      <c r="BI17917" s="9"/>
    </row>
    <row r="17918" spans="6:61" x14ac:dyDescent="0.3">
      <c r="F17918" s="9"/>
      <c r="G17918" s="9"/>
      <c r="H17918" s="9"/>
      <c r="N17918" s="9"/>
      <c r="R17918" s="9"/>
      <c r="V17918" s="9"/>
      <c r="Z17918" s="9"/>
      <c r="AD17918" s="5"/>
      <c r="AH17918" s="9"/>
      <c r="AL17918" s="9"/>
      <c r="AP17918" s="9"/>
      <c r="AQ17918" s="9"/>
      <c r="AR17918" s="9"/>
      <c r="AS17918" s="5"/>
      <c r="AT17918" s="9"/>
      <c r="AU17918" s="9"/>
      <c r="AV17918" s="9"/>
      <c r="AW17918" s="9"/>
      <c r="AX17918" s="5"/>
      <c r="AY17918" s="9"/>
      <c r="AZ17918" s="9"/>
      <c r="BA17918" s="9"/>
      <c r="BB17918" s="9"/>
      <c r="BC17918" s="5"/>
      <c r="BD17918" s="9"/>
      <c r="BE17918" s="9"/>
      <c r="BF17918" s="9"/>
      <c r="BG17918" s="9"/>
      <c r="BH17918" s="5"/>
      <c r="BI17918" s="9"/>
    </row>
    <row r="17919" spans="6:61" x14ac:dyDescent="0.3">
      <c r="F17919" s="9"/>
      <c r="G17919" s="9"/>
      <c r="H17919" s="9"/>
      <c r="N17919" s="9"/>
      <c r="R17919" s="9"/>
      <c r="V17919" s="9"/>
      <c r="Z17919" s="9"/>
      <c r="AD17919" s="5"/>
      <c r="AH17919" s="9"/>
      <c r="AL17919" s="9"/>
      <c r="AP17919" s="9"/>
      <c r="AQ17919" s="9"/>
      <c r="AR17919" s="9"/>
      <c r="AS17919" s="5"/>
      <c r="AT17919" s="9"/>
      <c r="AU17919" s="9"/>
      <c r="AV17919" s="9"/>
      <c r="AW17919" s="9"/>
      <c r="AX17919" s="5"/>
      <c r="AY17919" s="9"/>
      <c r="AZ17919" s="9"/>
      <c r="BA17919" s="9"/>
      <c r="BB17919" s="9"/>
      <c r="BC17919" s="5"/>
      <c r="BD17919" s="9"/>
      <c r="BE17919" s="9"/>
      <c r="BF17919" s="9"/>
      <c r="BG17919" s="9"/>
      <c r="BH17919" s="5"/>
      <c r="BI17919" s="9"/>
    </row>
    <row r="17920" spans="6:61" x14ac:dyDescent="0.3">
      <c r="F17920" s="9"/>
      <c r="G17920" s="9"/>
      <c r="H17920" s="9"/>
      <c r="N17920" s="9"/>
      <c r="R17920" s="9"/>
      <c r="V17920" s="9"/>
      <c r="Z17920" s="9"/>
      <c r="AD17920" s="5"/>
      <c r="AH17920" s="9"/>
      <c r="AL17920" s="9"/>
      <c r="AP17920" s="9"/>
      <c r="AQ17920" s="9"/>
      <c r="AR17920" s="9"/>
      <c r="AS17920" s="5"/>
      <c r="AT17920" s="9"/>
      <c r="AU17920" s="9"/>
      <c r="AV17920" s="9"/>
      <c r="AW17920" s="9"/>
      <c r="AX17920" s="5"/>
      <c r="AY17920" s="9"/>
      <c r="AZ17920" s="9"/>
      <c r="BA17920" s="9"/>
      <c r="BB17920" s="9"/>
      <c r="BC17920" s="5"/>
      <c r="BD17920" s="9"/>
      <c r="BE17920" s="9"/>
      <c r="BF17920" s="9"/>
      <c r="BG17920" s="9"/>
      <c r="BH17920" s="5"/>
      <c r="BI17920" s="9"/>
    </row>
    <row r="17921" spans="6:61" x14ac:dyDescent="0.3">
      <c r="F17921" s="9"/>
      <c r="G17921" s="9"/>
      <c r="H17921" s="9"/>
      <c r="N17921" s="9"/>
      <c r="R17921" s="9"/>
      <c r="V17921" s="9"/>
      <c r="Z17921" s="9"/>
      <c r="AD17921" s="5"/>
      <c r="AH17921" s="9"/>
      <c r="AL17921" s="9"/>
      <c r="AP17921" s="9"/>
      <c r="AQ17921" s="9"/>
      <c r="AR17921" s="9"/>
      <c r="AS17921" s="5"/>
      <c r="AT17921" s="9"/>
      <c r="AU17921" s="9"/>
      <c r="AV17921" s="9"/>
      <c r="AW17921" s="9"/>
      <c r="AX17921" s="5"/>
      <c r="AY17921" s="9"/>
      <c r="AZ17921" s="9"/>
      <c r="BA17921" s="9"/>
      <c r="BB17921" s="9"/>
      <c r="BC17921" s="5"/>
      <c r="BD17921" s="9"/>
      <c r="BE17921" s="9"/>
      <c r="BF17921" s="9"/>
      <c r="BG17921" s="9"/>
      <c r="BH17921" s="5"/>
      <c r="BI17921" s="9"/>
    </row>
    <row r="17922" spans="6:61" x14ac:dyDescent="0.3">
      <c r="F17922" s="9"/>
      <c r="G17922" s="9"/>
      <c r="H17922" s="9"/>
      <c r="N17922" s="9"/>
      <c r="R17922" s="9"/>
      <c r="V17922" s="9"/>
      <c r="Z17922" s="9"/>
      <c r="AD17922" s="5"/>
      <c r="AH17922" s="9"/>
      <c r="AL17922" s="9"/>
      <c r="AP17922" s="9"/>
      <c r="AQ17922" s="9"/>
      <c r="AR17922" s="9"/>
      <c r="AS17922" s="5"/>
      <c r="AT17922" s="9"/>
      <c r="AU17922" s="9"/>
      <c r="AV17922" s="9"/>
      <c r="AW17922" s="9"/>
      <c r="AX17922" s="5"/>
      <c r="AY17922" s="9"/>
      <c r="AZ17922" s="9"/>
      <c r="BA17922" s="9"/>
      <c r="BB17922" s="9"/>
      <c r="BC17922" s="5"/>
      <c r="BD17922" s="9"/>
      <c r="BE17922" s="9"/>
      <c r="BF17922" s="9"/>
      <c r="BG17922" s="9"/>
      <c r="BH17922" s="5"/>
      <c r="BI17922" s="9"/>
    </row>
    <row r="17923" spans="6:61" x14ac:dyDescent="0.3">
      <c r="F17923" s="9"/>
      <c r="G17923" s="9"/>
      <c r="H17923" s="9"/>
      <c r="N17923" s="9"/>
      <c r="R17923" s="9"/>
      <c r="V17923" s="9"/>
      <c r="Z17923" s="9"/>
      <c r="AD17923" s="5"/>
      <c r="AH17923" s="9"/>
      <c r="AL17923" s="9"/>
      <c r="AP17923" s="9"/>
      <c r="AQ17923" s="9"/>
      <c r="AR17923" s="9"/>
      <c r="AS17923" s="5"/>
      <c r="AT17923" s="9"/>
      <c r="AU17923" s="9"/>
      <c r="AV17923" s="9"/>
      <c r="AW17923" s="9"/>
      <c r="AX17923" s="5"/>
      <c r="AY17923" s="9"/>
      <c r="AZ17923" s="9"/>
      <c r="BA17923" s="9"/>
      <c r="BB17923" s="9"/>
      <c r="BC17923" s="5"/>
      <c r="BD17923" s="9"/>
      <c r="BE17923" s="9"/>
      <c r="BF17923" s="9"/>
      <c r="BG17923" s="9"/>
      <c r="BH17923" s="5"/>
      <c r="BI17923" s="9"/>
    </row>
    <row r="17924" spans="6:61" x14ac:dyDescent="0.3">
      <c r="F17924" s="9"/>
      <c r="G17924" s="9"/>
      <c r="H17924" s="9"/>
      <c r="N17924" s="9"/>
      <c r="R17924" s="9"/>
      <c r="V17924" s="9"/>
      <c r="Z17924" s="9"/>
      <c r="AD17924" s="5"/>
      <c r="AH17924" s="9"/>
      <c r="AL17924" s="9"/>
      <c r="AP17924" s="9"/>
      <c r="AQ17924" s="9"/>
      <c r="AR17924" s="9"/>
      <c r="AS17924" s="5"/>
      <c r="AT17924" s="9"/>
      <c r="AU17924" s="9"/>
      <c r="AV17924" s="9"/>
      <c r="AW17924" s="9"/>
      <c r="AX17924" s="5"/>
      <c r="AY17924" s="9"/>
      <c r="AZ17924" s="9"/>
      <c r="BA17924" s="9"/>
      <c r="BB17924" s="9"/>
      <c r="BC17924" s="5"/>
      <c r="BD17924" s="9"/>
      <c r="BE17924" s="9"/>
      <c r="BF17924" s="9"/>
      <c r="BG17924" s="9"/>
      <c r="BH17924" s="5"/>
      <c r="BI17924" s="9"/>
    </row>
    <row r="17925" spans="6:61" x14ac:dyDescent="0.3">
      <c r="F17925" s="9"/>
      <c r="G17925" s="9"/>
      <c r="H17925" s="9"/>
      <c r="N17925" s="9"/>
      <c r="R17925" s="9"/>
      <c r="V17925" s="9"/>
      <c r="Z17925" s="9"/>
      <c r="AD17925" s="5"/>
      <c r="AH17925" s="9"/>
      <c r="AL17925" s="9"/>
      <c r="AP17925" s="9"/>
      <c r="AQ17925" s="9"/>
      <c r="AR17925" s="9"/>
      <c r="AS17925" s="5"/>
      <c r="AT17925" s="9"/>
      <c r="AU17925" s="9"/>
      <c r="AV17925" s="9"/>
      <c r="AW17925" s="9"/>
      <c r="AX17925" s="5"/>
      <c r="AY17925" s="9"/>
      <c r="AZ17925" s="9"/>
      <c r="BA17925" s="9"/>
      <c r="BB17925" s="9"/>
      <c r="BC17925" s="5"/>
      <c r="BD17925" s="9"/>
      <c r="BE17925" s="9"/>
      <c r="BF17925" s="9"/>
      <c r="BG17925" s="9"/>
      <c r="BH17925" s="5"/>
      <c r="BI17925" s="9"/>
    </row>
    <row r="17926" spans="6:61" x14ac:dyDescent="0.3">
      <c r="F17926" s="9"/>
      <c r="G17926" s="9"/>
      <c r="H17926" s="9"/>
      <c r="N17926" s="9"/>
      <c r="R17926" s="9"/>
      <c r="V17926" s="9"/>
      <c r="Z17926" s="9"/>
      <c r="AD17926" s="5"/>
      <c r="AH17926" s="9"/>
      <c r="AL17926" s="9"/>
      <c r="AP17926" s="9"/>
      <c r="AQ17926" s="9"/>
      <c r="AR17926" s="9"/>
      <c r="AS17926" s="5"/>
      <c r="AT17926" s="9"/>
      <c r="AU17926" s="9"/>
      <c r="AV17926" s="9"/>
      <c r="AW17926" s="9"/>
      <c r="AX17926" s="5"/>
      <c r="AY17926" s="9"/>
      <c r="AZ17926" s="9"/>
      <c r="BA17926" s="9"/>
      <c r="BB17926" s="9"/>
      <c r="BC17926" s="5"/>
      <c r="BD17926" s="9"/>
      <c r="BE17926" s="9"/>
      <c r="BF17926" s="9"/>
      <c r="BG17926" s="9"/>
      <c r="BH17926" s="5"/>
      <c r="BI17926" s="9"/>
    </row>
    <row r="17927" spans="6:61" x14ac:dyDescent="0.3">
      <c r="F17927" s="9"/>
      <c r="G17927" s="9"/>
      <c r="H17927" s="9"/>
      <c r="N17927" s="9"/>
      <c r="R17927" s="9"/>
      <c r="V17927" s="9"/>
      <c r="Z17927" s="9"/>
      <c r="AD17927" s="5"/>
      <c r="AH17927" s="9"/>
      <c r="AL17927" s="9"/>
      <c r="AP17927" s="9"/>
      <c r="AQ17927" s="9"/>
      <c r="AR17927" s="9"/>
      <c r="AS17927" s="5"/>
      <c r="AT17927" s="9"/>
      <c r="AU17927" s="9"/>
      <c r="AV17927" s="9"/>
      <c r="AW17927" s="9"/>
      <c r="AX17927" s="5"/>
      <c r="AY17927" s="9"/>
      <c r="AZ17927" s="9"/>
      <c r="BA17927" s="9"/>
      <c r="BB17927" s="9"/>
      <c r="BC17927" s="5"/>
      <c r="BD17927" s="9"/>
      <c r="BE17927" s="9"/>
      <c r="BF17927" s="9"/>
      <c r="BG17927" s="9"/>
      <c r="BH17927" s="5"/>
      <c r="BI17927" s="9"/>
    </row>
    <row r="17928" spans="6:61" x14ac:dyDescent="0.3">
      <c r="F17928" s="9"/>
      <c r="G17928" s="9"/>
      <c r="H17928" s="9"/>
      <c r="N17928" s="9"/>
      <c r="R17928" s="9"/>
      <c r="V17928" s="9"/>
      <c r="Z17928" s="9"/>
      <c r="AD17928" s="5"/>
      <c r="AH17928" s="9"/>
      <c r="AL17928" s="9"/>
      <c r="AP17928" s="9"/>
      <c r="AQ17928" s="9"/>
      <c r="AR17928" s="9"/>
      <c r="AS17928" s="5"/>
      <c r="AT17928" s="9"/>
      <c r="AU17928" s="9"/>
      <c r="AV17928" s="9"/>
      <c r="AW17928" s="9"/>
      <c r="AX17928" s="5"/>
      <c r="AY17928" s="9"/>
      <c r="AZ17928" s="9"/>
      <c r="BA17928" s="9"/>
      <c r="BB17928" s="9"/>
      <c r="BC17928" s="5"/>
      <c r="BD17928" s="9"/>
      <c r="BE17928" s="9"/>
      <c r="BF17928" s="9"/>
      <c r="BG17928" s="9"/>
      <c r="BH17928" s="5"/>
      <c r="BI17928" s="9"/>
    </row>
    <row r="17929" spans="6:61" x14ac:dyDescent="0.3">
      <c r="F17929" s="9"/>
      <c r="G17929" s="9"/>
      <c r="H17929" s="9"/>
      <c r="N17929" s="9"/>
      <c r="R17929" s="9"/>
      <c r="V17929" s="9"/>
      <c r="Z17929" s="9"/>
      <c r="AD17929" s="5"/>
      <c r="AH17929" s="9"/>
      <c r="AL17929" s="9"/>
      <c r="AP17929" s="9"/>
      <c r="AQ17929" s="9"/>
      <c r="AR17929" s="9"/>
      <c r="AS17929" s="5"/>
      <c r="AT17929" s="9"/>
      <c r="AU17929" s="9"/>
      <c r="AV17929" s="9"/>
      <c r="AW17929" s="9"/>
      <c r="AX17929" s="5"/>
      <c r="AY17929" s="9"/>
      <c r="AZ17929" s="9"/>
      <c r="BA17929" s="9"/>
      <c r="BB17929" s="9"/>
      <c r="BC17929" s="5"/>
      <c r="BD17929" s="9"/>
      <c r="BE17929" s="9"/>
      <c r="BF17929" s="9"/>
      <c r="BG17929" s="9"/>
      <c r="BH17929" s="5"/>
      <c r="BI17929" s="9"/>
    </row>
    <row r="17930" spans="6:61" x14ac:dyDescent="0.3">
      <c r="F17930" s="9"/>
      <c r="G17930" s="9"/>
      <c r="H17930" s="9"/>
      <c r="N17930" s="9"/>
      <c r="R17930" s="9"/>
      <c r="V17930" s="9"/>
      <c r="Z17930" s="9"/>
      <c r="AD17930" s="5"/>
      <c r="AH17930" s="9"/>
      <c r="AL17930" s="9"/>
      <c r="AP17930" s="9"/>
      <c r="AQ17930" s="9"/>
      <c r="AR17930" s="9"/>
      <c r="AS17930" s="5"/>
      <c r="AT17930" s="9"/>
      <c r="AU17930" s="9"/>
      <c r="AV17930" s="9"/>
      <c r="AW17930" s="9"/>
      <c r="AX17930" s="5"/>
      <c r="AY17930" s="9"/>
      <c r="AZ17930" s="9"/>
      <c r="BA17930" s="9"/>
      <c r="BB17930" s="9"/>
      <c r="BC17930" s="5"/>
      <c r="BD17930" s="9"/>
      <c r="BE17930" s="9"/>
      <c r="BF17930" s="9"/>
      <c r="BG17930" s="9"/>
      <c r="BH17930" s="5"/>
      <c r="BI17930" s="9"/>
    </row>
    <row r="17931" spans="6:61" x14ac:dyDescent="0.3">
      <c r="F17931" s="9"/>
      <c r="G17931" s="9"/>
      <c r="H17931" s="9"/>
      <c r="N17931" s="9"/>
      <c r="R17931" s="9"/>
      <c r="V17931" s="9"/>
      <c r="Z17931" s="9"/>
      <c r="AD17931" s="5"/>
      <c r="AH17931" s="9"/>
      <c r="AL17931" s="9"/>
      <c r="AP17931" s="9"/>
      <c r="AQ17931" s="9"/>
      <c r="AR17931" s="9"/>
      <c r="AS17931" s="5"/>
      <c r="AT17931" s="9"/>
      <c r="AU17931" s="9"/>
      <c r="AV17931" s="9"/>
      <c r="AW17931" s="9"/>
      <c r="AX17931" s="5"/>
      <c r="AY17931" s="9"/>
      <c r="AZ17931" s="9"/>
      <c r="BA17931" s="9"/>
      <c r="BB17931" s="9"/>
      <c r="BC17931" s="5"/>
      <c r="BD17931" s="9"/>
      <c r="BE17931" s="9"/>
      <c r="BF17931" s="9"/>
      <c r="BG17931" s="9"/>
      <c r="BH17931" s="5"/>
      <c r="BI17931" s="9"/>
    </row>
    <row r="17932" spans="6:61" x14ac:dyDescent="0.3">
      <c r="F17932" s="9"/>
      <c r="G17932" s="9"/>
      <c r="H17932" s="9"/>
      <c r="N17932" s="9"/>
      <c r="R17932" s="9"/>
      <c r="V17932" s="9"/>
      <c r="Z17932" s="9"/>
      <c r="AD17932" s="5"/>
      <c r="AH17932" s="9"/>
      <c r="AL17932" s="9"/>
      <c r="AP17932" s="9"/>
      <c r="AQ17932" s="9"/>
      <c r="AR17932" s="9"/>
      <c r="AS17932" s="5"/>
      <c r="AT17932" s="9"/>
      <c r="AU17932" s="9"/>
      <c r="AV17932" s="9"/>
      <c r="AW17932" s="9"/>
      <c r="AX17932" s="5"/>
      <c r="AY17932" s="9"/>
      <c r="AZ17932" s="9"/>
      <c r="BA17932" s="9"/>
      <c r="BB17932" s="9"/>
      <c r="BC17932" s="5"/>
      <c r="BD17932" s="9"/>
      <c r="BE17932" s="9"/>
      <c r="BF17932" s="9"/>
      <c r="BG17932" s="9"/>
      <c r="BH17932" s="5"/>
      <c r="BI17932" s="9"/>
    </row>
    <row r="17933" spans="6:61" x14ac:dyDescent="0.3">
      <c r="F17933" s="9"/>
      <c r="G17933" s="9"/>
      <c r="H17933" s="9"/>
      <c r="N17933" s="9"/>
      <c r="R17933" s="9"/>
      <c r="V17933" s="9"/>
      <c r="Z17933" s="9"/>
      <c r="AD17933" s="5"/>
      <c r="AH17933" s="9"/>
      <c r="AL17933" s="9"/>
      <c r="AP17933" s="9"/>
      <c r="AQ17933" s="9"/>
      <c r="AR17933" s="9"/>
      <c r="AS17933" s="5"/>
      <c r="AT17933" s="9"/>
      <c r="AU17933" s="9"/>
      <c r="AV17933" s="9"/>
      <c r="AW17933" s="9"/>
      <c r="AX17933" s="5"/>
      <c r="AY17933" s="9"/>
      <c r="AZ17933" s="9"/>
      <c r="BA17933" s="9"/>
      <c r="BB17933" s="9"/>
      <c r="BC17933" s="5"/>
      <c r="BD17933" s="9"/>
      <c r="BE17933" s="9"/>
      <c r="BF17933" s="9"/>
      <c r="BG17933" s="9"/>
      <c r="BH17933" s="5"/>
      <c r="BI17933" s="9"/>
    </row>
    <row r="17934" spans="6:61" x14ac:dyDescent="0.3">
      <c r="F17934" s="9"/>
      <c r="G17934" s="9"/>
      <c r="H17934" s="9"/>
      <c r="N17934" s="9"/>
      <c r="R17934" s="9"/>
      <c r="V17934" s="9"/>
      <c r="Z17934" s="9"/>
      <c r="AD17934" s="5"/>
      <c r="AH17934" s="9"/>
      <c r="AL17934" s="9"/>
      <c r="AP17934" s="9"/>
      <c r="AQ17934" s="9"/>
      <c r="AR17934" s="9"/>
      <c r="AS17934" s="5"/>
      <c r="AT17934" s="9"/>
      <c r="AU17934" s="9"/>
      <c r="AV17934" s="9"/>
      <c r="AW17934" s="9"/>
      <c r="AX17934" s="5"/>
      <c r="AY17934" s="9"/>
      <c r="AZ17934" s="9"/>
      <c r="BA17934" s="9"/>
      <c r="BB17934" s="9"/>
      <c r="BC17934" s="5"/>
      <c r="BD17934" s="9"/>
      <c r="BE17934" s="9"/>
      <c r="BF17934" s="9"/>
      <c r="BG17934" s="9"/>
      <c r="BH17934" s="5"/>
      <c r="BI17934" s="9"/>
    </row>
    <row r="17935" spans="6:61" x14ac:dyDescent="0.3">
      <c r="F17935" s="9"/>
      <c r="G17935" s="9"/>
      <c r="H17935" s="9"/>
      <c r="N17935" s="9"/>
      <c r="R17935" s="9"/>
      <c r="V17935" s="9"/>
      <c r="Z17935" s="9"/>
      <c r="AD17935" s="5"/>
      <c r="AH17935" s="9"/>
      <c r="AL17935" s="9"/>
      <c r="AP17935" s="9"/>
      <c r="AQ17935" s="9"/>
      <c r="AR17935" s="9"/>
      <c r="AS17935" s="5"/>
      <c r="AT17935" s="9"/>
      <c r="AU17935" s="9"/>
      <c r="AV17935" s="9"/>
      <c r="AW17935" s="9"/>
      <c r="AX17935" s="5"/>
      <c r="AY17935" s="9"/>
      <c r="AZ17935" s="9"/>
      <c r="BA17935" s="9"/>
      <c r="BB17935" s="9"/>
      <c r="BC17935" s="5"/>
      <c r="BD17935" s="9"/>
      <c r="BE17935" s="9"/>
      <c r="BF17935" s="9"/>
      <c r="BG17935" s="9"/>
      <c r="BH17935" s="5"/>
      <c r="BI17935" s="9"/>
    </row>
    <row r="17936" spans="6:61" x14ac:dyDescent="0.3">
      <c r="F17936" s="9"/>
      <c r="G17936" s="9"/>
      <c r="H17936" s="9"/>
      <c r="N17936" s="9"/>
      <c r="R17936" s="9"/>
      <c r="V17936" s="9"/>
      <c r="Z17936" s="9"/>
      <c r="AD17936" s="5"/>
      <c r="AH17936" s="9"/>
      <c r="AL17936" s="9"/>
      <c r="AP17936" s="9"/>
      <c r="AQ17936" s="9"/>
      <c r="AR17936" s="9"/>
      <c r="AS17936" s="5"/>
      <c r="AT17936" s="9"/>
      <c r="AU17936" s="9"/>
      <c r="AV17936" s="9"/>
      <c r="AW17936" s="9"/>
      <c r="AX17936" s="5"/>
      <c r="AY17936" s="9"/>
      <c r="AZ17936" s="9"/>
      <c r="BA17936" s="9"/>
      <c r="BB17936" s="9"/>
      <c r="BC17936" s="5"/>
      <c r="BD17936" s="9"/>
      <c r="BE17936" s="9"/>
      <c r="BF17936" s="9"/>
      <c r="BG17936" s="9"/>
      <c r="BH17936" s="5"/>
      <c r="BI17936" s="9"/>
    </row>
    <row r="17937" spans="6:61" x14ac:dyDescent="0.3">
      <c r="F17937" s="9"/>
      <c r="G17937" s="9"/>
      <c r="H17937" s="9"/>
      <c r="N17937" s="9"/>
      <c r="R17937" s="9"/>
      <c r="V17937" s="9"/>
      <c r="Z17937" s="9"/>
      <c r="AD17937" s="5"/>
      <c r="AH17937" s="9"/>
      <c r="AL17937" s="9"/>
      <c r="AP17937" s="9"/>
      <c r="AQ17937" s="9"/>
      <c r="AR17937" s="9"/>
      <c r="AS17937" s="5"/>
      <c r="AT17937" s="9"/>
      <c r="AU17937" s="9"/>
      <c r="AV17937" s="9"/>
      <c r="AW17937" s="9"/>
      <c r="AX17937" s="5"/>
      <c r="AY17937" s="9"/>
      <c r="AZ17937" s="9"/>
      <c r="BA17937" s="9"/>
      <c r="BB17937" s="9"/>
      <c r="BC17937" s="5"/>
      <c r="BD17937" s="9"/>
      <c r="BE17937" s="9"/>
      <c r="BF17937" s="9"/>
      <c r="BG17937" s="9"/>
      <c r="BH17937" s="5"/>
      <c r="BI17937" s="9"/>
    </row>
    <row r="17938" spans="6:61" x14ac:dyDescent="0.3">
      <c r="F17938" s="9"/>
      <c r="G17938" s="9"/>
      <c r="H17938" s="9"/>
      <c r="N17938" s="9"/>
      <c r="R17938" s="9"/>
      <c r="V17938" s="9"/>
      <c r="Z17938" s="9"/>
      <c r="AD17938" s="5"/>
      <c r="AH17938" s="9"/>
      <c r="AL17938" s="9"/>
      <c r="AP17938" s="9"/>
      <c r="AQ17938" s="9"/>
      <c r="AR17938" s="9"/>
      <c r="AS17938" s="5"/>
      <c r="AT17938" s="9"/>
      <c r="AU17938" s="9"/>
      <c r="AV17938" s="9"/>
      <c r="AW17938" s="9"/>
      <c r="AX17938" s="5"/>
      <c r="AY17938" s="9"/>
      <c r="AZ17938" s="9"/>
      <c r="BA17938" s="9"/>
      <c r="BB17938" s="9"/>
      <c r="BC17938" s="5"/>
      <c r="BD17938" s="9"/>
      <c r="BE17938" s="9"/>
      <c r="BF17938" s="9"/>
      <c r="BG17938" s="9"/>
      <c r="BH17938" s="5"/>
      <c r="BI17938" s="9"/>
    </row>
    <row r="17939" spans="6:61" x14ac:dyDescent="0.3">
      <c r="F17939" s="9"/>
      <c r="G17939" s="9"/>
      <c r="H17939" s="9"/>
      <c r="N17939" s="9"/>
      <c r="R17939" s="9"/>
      <c r="V17939" s="9"/>
      <c r="Z17939" s="9"/>
      <c r="AD17939" s="5"/>
      <c r="AH17939" s="9"/>
      <c r="AL17939" s="9"/>
      <c r="AP17939" s="9"/>
      <c r="AQ17939" s="9"/>
      <c r="AR17939" s="9"/>
      <c r="AS17939" s="5"/>
      <c r="AT17939" s="9"/>
      <c r="AU17939" s="9"/>
      <c r="AV17939" s="9"/>
      <c r="AW17939" s="9"/>
      <c r="AX17939" s="5"/>
      <c r="AY17939" s="9"/>
      <c r="AZ17939" s="9"/>
      <c r="BA17939" s="9"/>
      <c r="BB17939" s="9"/>
      <c r="BC17939" s="5"/>
      <c r="BD17939" s="9"/>
      <c r="BE17939" s="9"/>
      <c r="BF17939" s="9"/>
      <c r="BG17939" s="9"/>
      <c r="BH17939" s="5"/>
      <c r="BI17939" s="9"/>
    </row>
    <row r="17940" spans="6:61" x14ac:dyDescent="0.3">
      <c r="F17940" s="9"/>
      <c r="G17940" s="9"/>
      <c r="H17940" s="9"/>
      <c r="N17940" s="9"/>
      <c r="R17940" s="9"/>
      <c r="V17940" s="9"/>
      <c r="Z17940" s="9"/>
      <c r="AD17940" s="5"/>
      <c r="AH17940" s="9"/>
      <c r="AL17940" s="9"/>
      <c r="AP17940" s="9"/>
      <c r="AQ17940" s="9"/>
      <c r="AR17940" s="9"/>
      <c r="AS17940" s="5"/>
      <c r="AT17940" s="9"/>
      <c r="AU17940" s="9"/>
      <c r="AV17940" s="9"/>
      <c r="AW17940" s="9"/>
      <c r="AX17940" s="5"/>
      <c r="AY17940" s="9"/>
      <c r="AZ17940" s="9"/>
      <c r="BA17940" s="9"/>
      <c r="BB17940" s="9"/>
      <c r="BC17940" s="5"/>
      <c r="BD17940" s="9"/>
      <c r="BE17940" s="9"/>
      <c r="BF17940" s="9"/>
      <c r="BG17940" s="9"/>
      <c r="BH17940" s="5"/>
      <c r="BI17940" s="9"/>
    </row>
    <row r="17941" spans="6:61" x14ac:dyDescent="0.3">
      <c r="F17941" s="9"/>
      <c r="G17941" s="9"/>
      <c r="H17941" s="9"/>
      <c r="N17941" s="9"/>
      <c r="R17941" s="9"/>
      <c r="V17941" s="9"/>
      <c r="Z17941" s="9"/>
      <c r="AD17941" s="5"/>
      <c r="AH17941" s="9"/>
      <c r="AL17941" s="9"/>
      <c r="AP17941" s="9"/>
      <c r="AQ17941" s="9"/>
      <c r="AR17941" s="9"/>
      <c r="AS17941" s="5"/>
      <c r="AT17941" s="9"/>
      <c r="AU17941" s="9"/>
      <c r="AV17941" s="9"/>
      <c r="AW17941" s="9"/>
      <c r="AX17941" s="5"/>
      <c r="AY17941" s="9"/>
      <c r="AZ17941" s="9"/>
      <c r="BA17941" s="9"/>
      <c r="BB17941" s="9"/>
      <c r="BC17941" s="5"/>
      <c r="BD17941" s="9"/>
      <c r="BE17941" s="9"/>
      <c r="BF17941" s="9"/>
      <c r="BG17941" s="9"/>
      <c r="BH17941" s="5"/>
      <c r="BI17941" s="9"/>
    </row>
    <row r="17942" spans="6:61" x14ac:dyDescent="0.3">
      <c r="F17942" s="9"/>
      <c r="G17942" s="9"/>
      <c r="H17942" s="9"/>
      <c r="N17942" s="9"/>
      <c r="R17942" s="9"/>
      <c r="V17942" s="9"/>
      <c r="Z17942" s="9"/>
      <c r="AD17942" s="5"/>
      <c r="AH17942" s="9"/>
      <c r="AL17942" s="9"/>
      <c r="AP17942" s="9"/>
      <c r="AQ17942" s="9"/>
      <c r="AR17942" s="9"/>
      <c r="AS17942" s="5"/>
      <c r="AT17942" s="9"/>
      <c r="AU17942" s="9"/>
      <c r="AV17942" s="9"/>
      <c r="AW17942" s="9"/>
      <c r="AX17942" s="5"/>
      <c r="AY17942" s="9"/>
      <c r="AZ17942" s="9"/>
      <c r="BA17942" s="9"/>
      <c r="BB17942" s="9"/>
      <c r="BC17942" s="5"/>
      <c r="BD17942" s="9"/>
      <c r="BE17942" s="9"/>
      <c r="BF17942" s="9"/>
      <c r="BG17942" s="9"/>
      <c r="BH17942" s="5"/>
      <c r="BI17942" s="9"/>
    </row>
    <row r="17943" spans="6:61" x14ac:dyDescent="0.3">
      <c r="F17943" s="9"/>
      <c r="G17943" s="9"/>
      <c r="H17943" s="9"/>
      <c r="N17943" s="9"/>
      <c r="R17943" s="9"/>
      <c r="V17943" s="9"/>
      <c r="Z17943" s="9"/>
      <c r="AD17943" s="5"/>
      <c r="AH17943" s="9"/>
      <c r="AL17943" s="9"/>
      <c r="AP17943" s="9"/>
      <c r="AQ17943" s="9"/>
      <c r="AR17943" s="9"/>
      <c r="AS17943" s="5"/>
      <c r="AT17943" s="9"/>
      <c r="AU17943" s="9"/>
      <c r="AV17943" s="9"/>
      <c r="AW17943" s="9"/>
      <c r="AX17943" s="5"/>
      <c r="AY17943" s="9"/>
      <c r="AZ17943" s="9"/>
      <c r="BA17943" s="9"/>
      <c r="BB17943" s="9"/>
      <c r="BC17943" s="5"/>
      <c r="BD17943" s="9"/>
      <c r="BE17943" s="9"/>
      <c r="BF17943" s="9"/>
      <c r="BG17943" s="9"/>
      <c r="BH17943" s="5"/>
      <c r="BI17943" s="9"/>
    </row>
    <row r="17944" spans="6:61" x14ac:dyDescent="0.3">
      <c r="F17944" s="9"/>
      <c r="G17944" s="9"/>
      <c r="H17944" s="9"/>
      <c r="N17944" s="9"/>
      <c r="R17944" s="9"/>
      <c r="V17944" s="9"/>
      <c r="Z17944" s="9"/>
      <c r="AD17944" s="5"/>
      <c r="AH17944" s="9"/>
      <c r="AL17944" s="9"/>
      <c r="AP17944" s="9"/>
      <c r="AQ17944" s="9"/>
      <c r="AR17944" s="9"/>
      <c r="AS17944" s="5"/>
      <c r="AT17944" s="9"/>
      <c r="AU17944" s="9"/>
      <c r="AV17944" s="9"/>
      <c r="AW17944" s="9"/>
      <c r="AX17944" s="5"/>
      <c r="AY17944" s="9"/>
      <c r="AZ17944" s="9"/>
      <c r="BA17944" s="9"/>
      <c r="BB17944" s="9"/>
      <c r="BC17944" s="5"/>
      <c r="BD17944" s="9"/>
      <c r="BE17944" s="9"/>
      <c r="BF17944" s="9"/>
      <c r="BG17944" s="9"/>
      <c r="BH17944" s="5"/>
      <c r="BI17944" s="9"/>
    </row>
    <row r="17945" spans="6:61" x14ac:dyDescent="0.3">
      <c r="F17945" s="9"/>
      <c r="G17945" s="9"/>
      <c r="H17945" s="9"/>
      <c r="N17945" s="9"/>
      <c r="R17945" s="9"/>
      <c r="V17945" s="9"/>
      <c r="Z17945" s="9"/>
      <c r="AD17945" s="5"/>
      <c r="AH17945" s="9"/>
      <c r="AL17945" s="9"/>
      <c r="AP17945" s="9"/>
      <c r="AQ17945" s="9"/>
      <c r="AR17945" s="9"/>
      <c r="AS17945" s="5"/>
      <c r="AT17945" s="9"/>
      <c r="AU17945" s="9"/>
      <c r="AV17945" s="9"/>
      <c r="AW17945" s="9"/>
      <c r="AX17945" s="5"/>
      <c r="AY17945" s="9"/>
      <c r="AZ17945" s="9"/>
      <c r="BA17945" s="9"/>
      <c r="BB17945" s="9"/>
      <c r="BC17945" s="5"/>
      <c r="BD17945" s="9"/>
      <c r="BE17945" s="9"/>
      <c r="BF17945" s="9"/>
      <c r="BG17945" s="9"/>
      <c r="BH17945" s="5"/>
      <c r="BI17945" s="9"/>
    </row>
    <row r="17946" spans="6:61" x14ac:dyDescent="0.3">
      <c r="F17946" s="9"/>
      <c r="G17946" s="9"/>
      <c r="H17946" s="9"/>
      <c r="N17946" s="9"/>
      <c r="R17946" s="9"/>
      <c r="V17946" s="9"/>
      <c r="Z17946" s="9"/>
      <c r="AD17946" s="5"/>
      <c r="AH17946" s="9"/>
      <c r="AL17946" s="9"/>
      <c r="AP17946" s="9"/>
      <c r="AQ17946" s="9"/>
      <c r="AR17946" s="9"/>
      <c r="AS17946" s="5"/>
      <c r="AT17946" s="9"/>
      <c r="AU17946" s="9"/>
      <c r="AV17946" s="9"/>
      <c r="AW17946" s="9"/>
      <c r="AX17946" s="5"/>
      <c r="AY17946" s="9"/>
      <c r="AZ17946" s="9"/>
      <c r="BA17946" s="9"/>
      <c r="BB17946" s="9"/>
      <c r="BC17946" s="5"/>
      <c r="BD17946" s="9"/>
      <c r="BE17946" s="9"/>
      <c r="BF17946" s="9"/>
      <c r="BG17946" s="9"/>
      <c r="BH17946" s="5"/>
      <c r="BI17946" s="9"/>
    </row>
    <row r="17947" spans="6:61" x14ac:dyDescent="0.3">
      <c r="F17947" s="9"/>
      <c r="G17947" s="9"/>
      <c r="H17947" s="9"/>
      <c r="N17947" s="9"/>
      <c r="R17947" s="9"/>
      <c r="V17947" s="9"/>
      <c r="Z17947" s="9"/>
      <c r="AD17947" s="5"/>
      <c r="AH17947" s="9"/>
      <c r="AL17947" s="9"/>
      <c r="AP17947" s="9"/>
      <c r="AQ17947" s="9"/>
      <c r="AR17947" s="9"/>
      <c r="AS17947" s="5"/>
      <c r="AT17947" s="9"/>
      <c r="AU17947" s="9"/>
      <c r="AV17947" s="9"/>
      <c r="AW17947" s="9"/>
      <c r="AX17947" s="5"/>
      <c r="AY17947" s="9"/>
      <c r="AZ17947" s="9"/>
      <c r="BA17947" s="9"/>
      <c r="BB17947" s="9"/>
      <c r="BC17947" s="5"/>
      <c r="BD17947" s="9"/>
      <c r="BE17947" s="9"/>
      <c r="BF17947" s="9"/>
      <c r="BG17947" s="9"/>
      <c r="BH17947" s="5"/>
      <c r="BI17947" s="9"/>
    </row>
    <row r="17948" spans="6:61" x14ac:dyDescent="0.3">
      <c r="F17948" s="9"/>
      <c r="G17948" s="9"/>
      <c r="H17948" s="9"/>
      <c r="N17948" s="9"/>
      <c r="R17948" s="9"/>
      <c r="V17948" s="9"/>
      <c r="Z17948" s="9"/>
      <c r="AD17948" s="5"/>
      <c r="AH17948" s="9"/>
      <c r="AL17948" s="9"/>
      <c r="AP17948" s="9"/>
      <c r="AQ17948" s="9"/>
      <c r="AR17948" s="9"/>
      <c r="AS17948" s="5"/>
      <c r="AT17948" s="9"/>
      <c r="AU17948" s="9"/>
      <c r="AV17948" s="9"/>
      <c r="AW17948" s="9"/>
      <c r="AX17948" s="5"/>
      <c r="AY17948" s="9"/>
      <c r="AZ17948" s="9"/>
      <c r="BA17948" s="9"/>
      <c r="BB17948" s="9"/>
      <c r="BC17948" s="5"/>
      <c r="BD17948" s="9"/>
      <c r="BE17948" s="9"/>
      <c r="BF17948" s="9"/>
      <c r="BG17948" s="9"/>
      <c r="BH17948" s="5"/>
      <c r="BI17948" s="9"/>
    </row>
    <row r="17949" spans="6:61" x14ac:dyDescent="0.3">
      <c r="F17949" s="9"/>
      <c r="G17949" s="9"/>
      <c r="H17949" s="9"/>
      <c r="N17949" s="9"/>
      <c r="R17949" s="9"/>
      <c r="V17949" s="9"/>
      <c r="Z17949" s="9"/>
      <c r="AD17949" s="5"/>
      <c r="AH17949" s="9"/>
      <c r="AL17949" s="9"/>
      <c r="AP17949" s="9"/>
      <c r="AQ17949" s="9"/>
      <c r="AR17949" s="9"/>
      <c r="AS17949" s="5"/>
      <c r="AT17949" s="9"/>
      <c r="AU17949" s="9"/>
      <c r="AV17949" s="9"/>
      <c r="AW17949" s="9"/>
      <c r="AX17949" s="5"/>
      <c r="AY17949" s="9"/>
      <c r="AZ17949" s="9"/>
      <c r="BA17949" s="9"/>
      <c r="BB17949" s="9"/>
      <c r="BC17949" s="5"/>
      <c r="BD17949" s="9"/>
      <c r="BE17949" s="9"/>
      <c r="BF17949" s="9"/>
      <c r="BG17949" s="9"/>
      <c r="BH17949" s="5"/>
      <c r="BI17949" s="9"/>
    </row>
    <row r="17950" spans="6:61" x14ac:dyDescent="0.3">
      <c r="F17950" s="9"/>
      <c r="G17950" s="9"/>
      <c r="H17950" s="9"/>
      <c r="N17950" s="9"/>
      <c r="R17950" s="9"/>
      <c r="V17950" s="9"/>
      <c r="Z17950" s="9"/>
      <c r="AD17950" s="5"/>
      <c r="AH17950" s="9"/>
      <c r="AL17950" s="9"/>
      <c r="AP17950" s="9"/>
      <c r="AQ17950" s="9"/>
      <c r="AR17950" s="9"/>
      <c r="AS17950" s="5"/>
      <c r="AT17950" s="9"/>
      <c r="AU17950" s="9"/>
      <c r="AV17950" s="9"/>
      <c r="AW17950" s="9"/>
      <c r="AX17950" s="5"/>
      <c r="AY17950" s="9"/>
      <c r="AZ17950" s="9"/>
      <c r="BA17950" s="9"/>
      <c r="BB17950" s="9"/>
      <c r="BC17950" s="5"/>
      <c r="BD17950" s="9"/>
      <c r="BE17950" s="9"/>
      <c r="BF17950" s="9"/>
      <c r="BG17950" s="9"/>
      <c r="BH17950" s="5"/>
      <c r="BI17950" s="9"/>
    </row>
    <row r="17951" spans="6:61" x14ac:dyDescent="0.3">
      <c r="F17951" s="9"/>
      <c r="G17951" s="9"/>
      <c r="H17951" s="9"/>
      <c r="N17951" s="9"/>
      <c r="R17951" s="9"/>
      <c r="V17951" s="9"/>
      <c r="Z17951" s="9"/>
      <c r="AD17951" s="5"/>
      <c r="AH17951" s="9"/>
      <c r="AL17951" s="9"/>
      <c r="AP17951" s="9"/>
      <c r="AQ17951" s="9"/>
      <c r="AR17951" s="9"/>
      <c r="AS17951" s="5"/>
      <c r="AT17951" s="9"/>
      <c r="AU17951" s="9"/>
      <c r="AV17951" s="9"/>
      <c r="AW17951" s="9"/>
      <c r="AX17951" s="5"/>
      <c r="AY17951" s="9"/>
      <c r="AZ17951" s="9"/>
      <c r="BA17951" s="9"/>
      <c r="BB17951" s="9"/>
      <c r="BC17951" s="5"/>
      <c r="BD17951" s="9"/>
      <c r="BE17951" s="9"/>
      <c r="BF17951" s="9"/>
      <c r="BG17951" s="9"/>
      <c r="BH17951" s="5"/>
      <c r="BI17951" s="9"/>
    </row>
    <row r="17952" spans="6:61" x14ac:dyDescent="0.3">
      <c r="F17952" s="9"/>
      <c r="G17952" s="9"/>
      <c r="H17952" s="9"/>
      <c r="N17952" s="9"/>
      <c r="R17952" s="9"/>
      <c r="V17952" s="9"/>
      <c r="Z17952" s="9"/>
      <c r="AD17952" s="5"/>
      <c r="AH17952" s="9"/>
      <c r="AL17952" s="9"/>
      <c r="AP17952" s="9"/>
      <c r="AQ17952" s="9"/>
      <c r="AR17952" s="9"/>
      <c r="AS17952" s="5"/>
      <c r="AT17952" s="9"/>
      <c r="AU17952" s="9"/>
      <c r="AV17952" s="9"/>
      <c r="AW17952" s="9"/>
      <c r="AX17952" s="5"/>
      <c r="AY17952" s="9"/>
      <c r="AZ17952" s="9"/>
      <c r="BA17952" s="9"/>
      <c r="BB17952" s="9"/>
      <c r="BC17952" s="5"/>
      <c r="BD17952" s="9"/>
      <c r="BE17952" s="9"/>
      <c r="BF17952" s="9"/>
      <c r="BG17952" s="9"/>
      <c r="BH17952" s="5"/>
      <c r="BI17952" s="9"/>
    </row>
    <row r="17953" spans="6:61" x14ac:dyDescent="0.3">
      <c r="F17953" s="9"/>
      <c r="G17953" s="9"/>
      <c r="H17953" s="9"/>
      <c r="N17953" s="9"/>
      <c r="R17953" s="9"/>
      <c r="V17953" s="9"/>
      <c r="Z17953" s="9"/>
      <c r="AD17953" s="5"/>
      <c r="AH17953" s="9"/>
      <c r="AL17953" s="9"/>
      <c r="AP17953" s="9"/>
      <c r="AQ17953" s="9"/>
      <c r="AR17953" s="9"/>
      <c r="AS17953" s="5"/>
      <c r="AT17953" s="9"/>
      <c r="AU17953" s="9"/>
      <c r="AV17953" s="9"/>
      <c r="AW17953" s="9"/>
      <c r="AX17953" s="5"/>
      <c r="AY17953" s="9"/>
      <c r="AZ17953" s="9"/>
      <c r="BA17953" s="9"/>
      <c r="BB17953" s="9"/>
      <c r="BC17953" s="5"/>
      <c r="BD17953" s="9"/>
      <c r="BE17953" s="9"/>
      <c r="BF17953" s="9"/>
      <c r="BG17953" s="9"/>
      <c r="BH17953" s="5"/>
      <c r="BI17953" s="9"/>
    </row>
    <row r="17954" spans="6:61" x14ac:dyDescent="0.3">
      <c r="F17954" s="9"/>
      <c r="G17954" s="9"/>
      <c r="H17954" s="9"/>
      <c r="N17954" s="9"/>
      <c r="R17954" s="9"/>
      <c r="V17954" s="9"/>
      <c r="Z17954" s="9"/>
      <c r="AD17954" s="5"/>
      <c r="AH17954" s="9"/>
      <c r="AL17954" s="9"/>
      <c r="AP17954" s="9"/>
      <c r="AQ17954" s="9"/>
      <c r="AR17954" s="9"/>
      <c r="AS17954" s="5"/>
      <c r="AT17954" s="9"/>
      <c r="AU17954" s="9"/>
      <c r="AV17954" s="9"/>
      <c r="AW17954" s="9"/>
      <c r="AX17954" s="5"/>
      <c r="AY17954" s="9"/>
      <c r="AZ17954" s="9"/>
      <c r="BA17954" s="9"/>
      <c r="BB17954" s="9"/>
      <c r="BC17954" s="5"/>
      <c r="BD17954" s="9"/>
      <c r="BE17954" s="9"/>
      <c r="BF17954" s="9"/>
      <c r="BG17954" s="9"/>
      <c r="BH17954" s="5"/>
      <c r="BI17954" s="9"/>
    </row>
    <row r="17955" spans="6:61" x14ac:dyDescent="0.3">
      <c r="F17955" s="9"/>
      <c r="G17955" s="9"/>
      <c r="H17955" s="9"/>
      <c r="N17955" s="9"/>
      <c r="R17955" s="9"/>
      <c r="V17955" s="9"/>
      <c r="Z17955" s="9"/>
      <c r="AD17955" s="5"/>
      <c r="AH17955" s="9"/>
      <c r="AL17955" s="9"/>
      <c r="AP17955" s="9"/>
      <c r="AQ17955" s="9"/>
      <c r="AR17955" s="9"/>
      <c r="AS17955" s="5"/>
      <c r="AT17955" s="9"/>
      <c r="AU17955" s="9"/>
      <c r="AV17955" s="9"/>
      <c r="AW17955" s="9"/>
      <c r="AX17955" s="5"/>
      <c r="AY17955" s="9"/>
      <c r="AZ17955" s="9"/>
      <c r="BA17955" s="9"/>
      <c r="BB17955" s="9"/>
      <c r="BC17955" s="5"/>
      <c r="BD17955" s="9"/>
      <c r="BE17955" s="9"/>
      <c r="BF17955" s="9"/>
      <c r="BG17955" s="9"/>
      <c r="BH17955" s="5"/>
      <c r="BI17955" s="9"/>
    </row>
    <row r="17956" spans="6:61" x14ac:dyDescent="0.3">
      <c r="F17956" s="9"/>
      <c r="G17956" s="9"/>
      <c r="H17956" s="9"/>
      <c r="N17956" s="9"/>
      <c r="R17956" s="9"/>
      <c r="V17956" s="9"/>
      <c r="Z17956" s="9"/>
      <c r="AD17956" s="5"/>
      <c r="AH17956" s="9"/>
      <c r="AL17956" s="9"/>
      <c r="AP17956" s="9"/>
      <c r="AQ17956" s="9"/>
      <c r="AR17956" s="9"/>
      <c r="AS17956" s="5"/>
      <c r="AT17956" s="9"/>
      <c r="AU17956" s="9"/>
      <c r="AV17956" s="9"/>
      <c r="AW17956" s="9"/>
      <c r="AX17956" s="5"/>
      <c r="AY17956" s="9"/>
      <c r="AZ17956" s="9"/>
      <c r="BA17956" s="9"/>
      <c r="BB17956" s="9"/>
      <c r="BC17956" s="5"/>
      <c r="BD17956" s="9"/>
      <c r="BE17956" s="9"/>
      <c r="BF17956" s="9"/>
      <c r="BG17956" s="9"/>
      <c r="BH17956" s="5"/>
      <c r="BI17956" s="9"/>
    </row>
    <row r="17957" spans="6:61" x14ac:dyDescent="0.3">
      <c r="F17957" s="9"/>
      <c r="G17957" s="9"/>
      <c r="H17957" s="9"/>
      <c r="N17957" s="9"/>
      <c r="R17957" s="9"/>
      <c r="V17957" s="9"/>
      <c r="Z17957" s="9"/>
      <c r="AD17957" s="5"/>
      <c r="AH17957" s="9"/>
      <c r="AL17957" s="9"/>
      <c r="AP17957" s="9"/>
      <c r="AQ17957" s="9"/>
      <c r="AR17957" s="9"/>
      <c r="AS17957" s="5"/>
      <c r="AT17957" s="9"/>
      <c r="AU17957" s="9"/>
      <c r="AV17957" s="9"/>
      <c r="AW17957" s="9"/>
      <c r="AX17957" s="5"/>
      <c r="AY17957" s="9"/>
      <c r="AZ17957" s="9"/>
      <c r="BA17957" s="9"/>
      <c r="BB17957" s="9"/>
      <c r="BC17957" s="5"/>
      <c r="BD17957" s="9"/>
      <c r="BE17957" s="9"/>
      <c r="BF17957" s="9"/>
      <c r="BG17957" s="9"/>
      <c r="BH17957" s="5"/>
      <c r="BI17957" s="9"/>
    </row>
    <row r="17958" spans="6:61" x14ac:dyDescent="0.3">
      <c r="F17958" s="9"/>
      <c r="G17958" s="9"/>
      <c r="H17958" s="9"/>
      <c r="N17958" s="9"/>
      <c r="R17958" s="9"/>
      <c r="V17958" s="9"/>
      <c r="Z17958" s="9"/>
      <c r="AD17958" s="5"/>
      <c r="AH17958" s="9"/>
      <c r="AL17958" s="9"/>
      <c r="AP17958" s="9"/>
      <c r="AQ17958" s="9"/>
      <c r="AR17958" s="9"/>
      <c r="AS17958" s="5"/>
      <c r="AT17958" s="9"/>
      <c r="AU17958" s="9"/>
      <c r="AV17958" s="9"/>
      <c r="AW17958" s="9"/>
      <c r="AX17958" s="5"/>
      <c r="AY17958" s="9"/>
      <c r="AZ17958" s="9"/>
      <c r="BA17958" s="9"/>
      <c r="BB17958" s="9"/>
      <c r="BC17958" s="5"/>
      <c r="BD17958" s="9"/>
      <c r="BE17958" s="9"/>
      <c r="BF17958" s="9"/>
      <c r="BG17958" s="9"/>
      <c r="BH17958" s="5"/>
      <c r="BI17958" s="9"/>
    </row>
    <row r="17959" spans="6:61" x14ac:dyDescent="0.3">
      <c r="F17959" s="9"/>
      <c r="G17959" s="9"/>
      <c r="H17959" s="9"/>
      <c r="N17959" s="9"/>
      <c r="R17959" s="9"/>
      <c r="V17959" s="9"/>
      <c r="Z17959" s="9"/>
      <c r="AD17959" s="5"/>
      <c r="AH17959" s="9"/>
      <c r="AL17959" s="9"/>
      <c r="AP17959" s="9"/>
      <c r="AQ17959" s="9"/>
      <c r="AR17959" s="9"/>
      <c r="AS17959" s="5"/>
      <c r="AT17959" s="9"/>
      <c r="AU17959" s="9"/>
      <c r="AV17959" s="9"/>
      <c r="AW17959" s="9"/>
      <c r="AX17959" s="5"/>
      <c r="AY17959" s="9"/>
      <c r="AZ17959" s="9"/>
      <c r="BA17959" s="9"/>
      <c r="BB17959" s="9"/>
      <c r="BC17959" s="5"/>
      <c r="BD17959" s="9"/>
      <c r="BE17959" s="9"/>
      <c r="BF17959" s="9"/>
      <c r="BG17959" s="9"/>
      <c r="BH17959" s="5"/>
      <c r="BI17959" s="9"/>
    </row>
    <row r="17960" spans="6:61" x14ac:dyDescent="0.3">
      <c r="F17960" s="9"/>
      <c r="G17960" s="9"/>
      <c r="H17960" s="9"/>
      <c r="N17960" s="9"/>
      <c r="R17960" s="9"/>
      <c r="V17960" s="9"/>
      <c r="Z17960" s="9"/>
      <c r="AD17960" s="5"/>
      <c r="AH17960" s="9"/>
      <c r="AL17960" s="9"/>
      <c r="AP17960" s="9"/>
      <c r="AQ17960" s="9"/>
      <c r="AR17960" s="9"/>
      <c r="AS17960" s="5"/>
      <c r="AT17960" s="9"/>
      <c r="AU17960" s="9"/>
      <c r="AV17960" s="9"/>
      <c r="AW17960" s="9"/>
      <c r="AX17960" s="5"/>
      <c r="AY17960" s="9"/>
      <c r="AZ17960" s="9"/>
      <c r="BA17960" s="9"/>
      <c r="BB17960" s="9"/>
      <c r="BC17960" s="5"/>
      <c r="BD17960" s="9"/>
      <c r="BE17960" s="9"/>
      <c r="BF17960" s="9"/>
      <c r="BG17960" s="9"/>
      <c r="BH17960" s="5"/>
      <c r="BI17960" s="9"/>
    </row>
    <row r="17961" spans="6:61" x14ac:dyDescent="0.3">
      <c r="F17961" s="9"/>
      <c r="G17961" s="9"/>
      <c r="H17961" s="9"/>
      <c r="N17961" s="9"/>
      <c r="R17961" s="9"/>
      <c r="V17961" s="9"/>
      <c r="Z17961" s="9"/>
      <c r="AD17961" s="5"/>
      <c r="AH17961" s="9"/>
      <c r="AL17961" s="9"/>
      <c r="AP17961" s="9"/>
      <c r="AQ17961" s="9"/>
      <c r="AR17961" s="9"/>
      <c r="AS17961" s="5"/>
      <c r="AT17961" s="9"/>
      <c r="AU17961" s="9"/>
      <c r="AV17961" s="9"/>
      <c r="AW17961" s="9"/>
      <c r="AX17961" s="5"/>
      <c r="AY17961" s="9"/>
      <c r="AZ17961" s="9"/>
      <c r="BA17961" s="9"/>
      <c r="BB17961" s="9"/>
      <c r="BC17961" s="5"/>
      <c r="BD17961" s="9"/>
      <c r="BE17961" s="9"/>
      <c r="BF17961" s="9"/>
      <c r="BG17961" s="9"/>
      <c r="BH17961" s="5"/>
      <c r="BI17961" s="9"/>
    </row>
    <row r="17962" spans="6:61" x14ac:dyDescent="0.3">
      <c r="F17962" s="9"/>
      <c r="G17962" s="9"/>
      <c r="H17962" s="9"/>
      <c r="N17962" s="9"/>
      <c r="R17962" s="9"/>
      <c r="V17962" s="9"/>
      <c r="Z17962" s="9"/>
      <c r="AD17962" s="5"/>
      <c r="AH17962" s="9"/>
      <c r="AL17962" s="9"/>
      <c r="AP17962" s="9"/>
      <c r="AQ17962" s="9"/>
      <c r="AR17962" s="9"/>
      <c r="AS17962" s="5"/>
      <c r="AT17962" s="9"/>
      <c r="AU17962" s="9"/>
      <c r="AV17962" s="9"/>
      <c r="AW17962" s="9"/>
      <c r="AX17962" s="5"/>
      <c r="AY17962" s="9"/>
      <c r="AZ17962" s="9"/>
      <c r="BA17962" s="9"/>
      <c r="BB17962" s="9"/>
      <c r="BC17962" s="5"/>
      <c r="BD17962" s="9"/>
      <c r="BE17962" s="9"/>
      <c r="BF17962" s="9"/>
      <c r="BG17962" s="9"/>
      <c r="BH17962" s="5"/>
      <c r="BI17962" s="9"/>
    </row>
    <row r="17963" spans="6:61" x14ac:dyDescent="0.3">
      <c r="F17963" s="9"/>
      <c r="G17963" s="9"/>
      <c r="H17963" s="9"/>
      <c r="N17963" s="9"/>
      <c r="R17963" s="9"/>
      <c r="V17963" s="9"/>
      <c r="Z17963" s="9"/>
      <c r="AD17963" s="5"/>
      <c r="AH17963" s="9"/>
      <c r="AL17963" s="9"/>
      <c r="AP17963" s="9"/>
      <c r="AQ17963" s="9"/>
      <c r="AR17963" s="9"/>
      <c r="AS17963" s="5"/>
      <c r="AT17963" s="9"/>
      <c r="AU17963" s="9"/>
      <c r="AV17963" s="9"/>
      <c r="AW17963" s="9"/>
      <c r="AX17963" s="5"/>
      <c r="AY17963" s="9"/>
      <c r="AZ17963" s="9"/>
      <c r="BA17963" s="9"/>
      <c r="BB17963" s="9"/>
      <c r="BC17963" s="5"/>
      <c r="BD17963" s="9"/>
      <c r="BE17963" s="9"/>
      <c r="BF17963" s="9"/>
      <c r="BG17963" s="9"/>
      <c r="BH17963" s="5"/>
      <c r="BI17963" s="9"/>
    </row>
    <row r="17964" spans="6:61" x14ac:dyDescent="0.3">
      <c r="F17964" s="9"/>
      <c r="G17964" s="9"/>
      <c r="H17964" s="9"/>
      <c r="N17964" s="9"/>
      <c r="R17964" s="9"/>
      <c r="V17964" s="9"/>
      <c r="Z17964" s="9"/>
      <c r="AD17964" s="5"/>
      <c r="AH17964" s="9"/>
      <c r="AL17964" s="9"/>
      <c r="AP17964" s="9"/>
      <c r="AQ17964" s="9"/>
      <c r="AR17964" s="9"/>
      <c r="AS17964" s="5"/>
      <c r="AT17964" s="9"/>
      <c r="AU17964" s="9"/>
      <c r="AV17964" s="9"/>
      <c r="AW17964" s="9"/>
      <c r="AX17964" s="5"/>
      <c r="AY17964" s="9"/>
      <c r="AZ17964" s="9"/>
      <c r="BA17964" s="9"/>
      <c r="BB17964" s="9"/>
      <c r="BC17964" s="5"/>
      <c r="BD17964" s="9"/>
      <c r="BE17964" s="9"/>
      <c r="BF17964" s="9"/>
      <c r="BG17964" s="9"/>
      <c r="BH17964" s="5"/>
      <c r="BI17964" s="9"/>
    </row>
    <row r="17965" spans="6:61" x14ac:dyDescent="0.3">
      <c r="F17965" s="9"/>
      <c r="G17965" s="9"/>
      <c r="H17965" s="9"/>
      <c r="N17965" s="9"/>
      <c r="R17965" s="9"/>
      <c r="V17965" s="9"/>
      <c r="Z17965" s="9"/>
      <c r="AD17965" s="5"/>
      <c r="AH17965" s="9"/>
      <c r="AL17965" s="9"/>
      <c r="AP17965" s="9"/>
      <c r="AQ17965" s="9"/>
      <c r="AR17965" s="9"/>
      <c r="AS17965" s="5"/>
      <c r="AT17965" s="9"/>
      <c r="AU17965" s="9"/>
      <c r="AV17965" s="9"/>
      <c r="AW17965" s="9"/>
      <c r="AX17965" s="5"/>
      <c r="AY17965" s="9"/>
      <c r="AZ17965" s="9"/>
      <c r="BA17965" s="9"/>
      <c r="BB17965" s="9"/>
      <c r="BC17965" s="5"/>
      <c r="BD17965" s="9"/>
      <c r="BE17965" s="9"/>
      <c r="BF17965" s="9"/>
      <c r="BG17965" s="9"/>
      <c r="BH17965" s="5"/>
      <c r="BI17965" s="9"/>
    </row>
    <row r="17966" spans="6:61" x14ac:dyDescent="0.3">
      <c r="F17966" s="9"/>
      <c r="G17966" s="9"/>
      <c r="H17966" s="9"/>
      <c r="N17966" s="9"/>
      <c r="R17966" s="9"/>
      <c r="V17966" s="9"/>
      <c r="Z17966" s="9"/>
      <c r="AD17966" s="5"/>
      <c r="AH17966" s="9"/>
      <c r="AL17966" s="9"/>
      <c r="AP17966" s="9"/>
      <c r="AQ17966" s="9"/>
      <c r="AR17966" s="9"/>
      <c r="AS17966" s="5"/>
      <c r="AT17966" s="9"/>
      <c r="AU17966" s="9"/>
      <c r="AV17966" s="9"/>
      <c r="AW17966" s="9"/>
      <c r="AX17966" s="5"/>
      <c r="AY17966" s="9"/>
      <c r="AZ17966" s="9"/>
      <c r="BA17966" s="9"/>
      <c r="BB17966" s="9"/>
      <c r="BC17966" s="5"/>
      <c r="BD17966" s="9"/>
      <c r="BE17966" s="9"/>
      <c r="BF17966" s="9"/>
      <c r="BG17966" s="9"/>
      <c r="BH17966" s="5"/>
      <c r="BI17966" s="9"/>
    </row>
    <row r="17967" spans="6:61" x14ac:dyDescent="0.3">
      <c r="F17967" s="9"/>
      <c r="G17967" s="9"/>
      <c r="H17967" s="9"/>
      <c r="N17967" s="9"/>
      <c r="R17967" s="9"/>
      <c r="V17967" s="9"/>
      <c r="Z17967" s="9"/>
      <c r="AD17967" s="5"/>
      <c r="AH17967" s="9"/>
      <c r="AL17967" s="9"/>
      <c r="AP17967" s="9"/>
      <c r="AQ17967" s="9"/>
      <c r="AR17967" s="9"/>
      <c r="AS17967" s="5"/>
      <c r="AT17967" s="9"/>
      <c r="AU17967" s="9"/>
      <c r="AV17967" s="9"/>
      <c r="AW17967" s="9"/>
      <c r="AX17967" s="5"/>
      <c r="AY17967" s="9"/>
      <c r="AZ17967" s="9"/>
      <c r="BA17967" s="9"/>
      <c r="BB17967" s="9"/>
      <c r="BC17967" s="5"/>
      <c r="BD17967" s="9"/>
      <c r="BE17967" s="9"/>
      <c r="BF17967" s="9"/>
      <c r="BG17967" s="9"/>
      <c r="BH17967" s="5"/>
      <c r="BI17967" s="9"/>
    </row>
    <row r="17968" spans="6:61" x14ac:dyDescent="0.3">
      <c r="F17968" s="9"/>
      <c r="G17968" s="9"/>
      <c r="H17968" s="9"/>
      <c r="N17968" s="9"/>
      <c r="R17968" s="9"/>
      <c r="V17968" s="9"/>
      <c r="Z17968" s="9"/>
      <c r="AD17968" s="5"/>
      <c r="AH17968" s="9"/>
      <c r="AL17968" s="9"/>
      <c r="AP17968" s="9"/>
      <c r="AQ17968" s="9"/>
      <c r="AR17968" s="9"/>
      <c r="AS17968" s="5"/>
      <c r="AT17968" s="9"/>
      <c r="AU17968" s="9"/>
      <c r="AV17968" s="9"/>
      <c r="AW17968" s="9"/>
      <c r="AX17968" s="5"/>
      <c r="AY17968" s="9"/>
      <c r="AZ17968" s="9"/>
      <c r="BA17968" s="9"/>
      <c r="BB17968" s="9"/>
      <c r="BC17968" s="5"/>
      <c r="BD17968" s="9"/>
      <c r="BE17968" s="9"/>
      <c r="BF17968" s="9"/>
      <c r="BG17968" s="9"/>
      <c r="BH17968" s="5"/>
      <c r="BI17968" s="9"/>
    </row>
    <row r="17969" spans="6:61" x14ac:dyDescent="0.3">
      <c r="F17969" s="9"/>
      <c r="G17969" s="9"/>
      <c r="H17969" s="9"/>
      <c r="N17969" s="9"/>
      <c r="R17969" s="9"/>
      <c r="V17969" s="9"/>
      <c r="Z17969" s="9"/>
      <c r="AD17969" s="5"/>
      <c r="AH17969" s="9"/>
      <c r="AL17969" s="9"/>
      <c r="AP17969" s="9"/>
      <c r="AQ17969" s="9"/>
      <c r="AR17969" s="9"/>
      <c r="AS17969" s="5"/>
      <c r="AT17969" s="9"/>
      <c r="AU17969" s="9"/>
      <c r="AV17969" s="9"/>
      <c r="AW17969" s="9"/>
      <c r="AX17969" s="5"/>
      <c r="AY17969" s="9"/>
      <c r="AZ17969" s="9"/>
      <c r="BA17969" s="9"/>
      <c r="BB17969" s="9"/>
      <c r="BC17969" s="5"/>
      <c r="BD17969" s="9"/>
      <c r="BE17969" s="9"/>
      <c r="BF17969" s="9"/>
      <c r="BG17969" s="9"/>
      <c r="BH17969" s="5"/>
      <c r="BI17969" s="9"/>
    </row>
    <row r="17970" spans="6:61" x14ac:dyDescent="0.3">
      <c r="F17970" s="9"/>
      <c r="G17970" s="9"/>
      <c r="H17970" s="9"/>
      <c r="N17970" s="9"/>
      <c r="R17970" s="9"/>
      <c r="V17970" s="9"/>
      <c r="Z17970" s="9"/>
      <c r="AD17970" s="5"/>
      <c r="AH17970" s="9"/>
      <c r="AL17970" s="9"/>
      <c r="AP17970" s="9"/>
      <c r="AQ17970" s="9"/>
      <c r="AR17970" s="9"/>
      <c r="AS17970" s="5"/>
      <c r="AT17970" s="9"/>
      <c r="AU17970" s="9"/>
      <c r="AV17970" s="9"/>
      <c r="AW17970" s="9"/>
      <c r="AX17970" s="5"/>
      <c r="AY17970" s="9"/>
      <c r="AZ17970" s="9"/>
      <c r="BA17970" s="9"/>
      <c r="BB17970" s="9"/>
      <c r="BC17970" s="5"/>
      <c r="BD17970" s="9"/>
      <c r="BE17970" s="9"/>
      <c r="BF17970" s="9"/>
      <c r="BG17970" s="9"/>
      <c r="BH17970" s="5"/>
      <c r="BI17970" s="9"/>
    </row>
    <row r="17971" spans="6:61" x14ac:dyDescent="0.3">
      <c r="F17971" s="9"/>
      <c r="G17971" s="9"/>
      <c r="H17971" s="9"/>
      <c r="N17971" s="9"/>
      <c r="R17971" s="9"/>
      <c r="V17971" s="9"/>
      <c r="Z17971" s="9"/>
      <c r="AD17971" s="5"/>
      <c r="AH17971" s="9"/>
      <c r="AL17971" s="9"/>
      <c r="AP17971" s="9"/>
      <c r="AQ17971" s="9"/>
      <c r="AR17971" s="9"/>
      <c r="AS17971" s="5"/>
      <c r="AT17971" s="9"/>
      <c r="AU17971" s="9"/>
      <c r="AV17971" s="9"/>
      <c r="AW17971" s="9"/>
      <c r="AX17971" s="5"/>
      <c r="AY17971" s="9"/>
      <c r="AZ17971" s="9"/>
      <c r="BA17971" s="9"/>
      <c r="BB17971" s="9"/>
      <c r="BC17971" s="5"/>
      <c r="BD17971" s="9"/>
      <c r="BE17971" s="9"/>
      <c r="BF17971" s="9"/>
      <c r="BG17971" s="9"/>
      <c r="BH17971" s="5"/>
      <c r="BI17971" s="9"/>
    </row>
    <row r="17972" spans="6:61" x14ac:dyDescent="0.3">
      <c r="F17972" s="9"/>
      <c r="G17972" s="9"/>
      <c r="H17972" s="9"/>
      <c r="N17972" s="9"/>
      <c r="R17972" s="9"/>
      <c r="V17972" s="9"/>
      <c r="Z17972" s="9"/>
      <c r="AD17972" s="5"/>
      <c r="AH17972" s="9"/>
      <c r="AL17972" s="9"/>
      <c r="AP17972" s="9"/>
      <c r="AQ17972" s="9"/>
      <c r="AR17972" s="9"/>
      <c r="AS17972" s="5"/>
      <c r="AT17972" s="9"/>
      <c r="AU17972" s="9"/>
      <c r="AV17972" s="9"/>
      <c r="AW17972" s="9"/>
      <c r="AX17972" s="5"/>
      <c r="AY17972" s="9"/>
      <c r="AZ17972" s="9"/>
      <c r="BA17972" s="9"/>
      <c r="BB17972" s="9"/>
      <c r="BC17972" s="5"/>
      <c r="BD17972" s="9"/>
      <c r="BE17972" s="9"/>
      <c r="BF17972" s="9"/>
      <c r="BG17972" s="9"/>
      <c r="BH17972" s="5"/>
      <c r="BI17972" s="9"/>
    </row>
    <row r="17973" spans="6:61" x14ac:dyDescent="0.3">
      <c r="F17973" s="9"/>
      <c r="G17973" s="9"/>
      <c r="H17973" s="9"/>
      <c r="N17973" s="9"/>
      <c r="R17973" s="9"/>
      <c r="V17973" s="9"/>
      <c r="Z17973" s="9"/>
      <c r="AD17973" s="5"/>
      <c r="AH17973" s="9"/>
      <c r="AL17973" s="9"/>
      <c r="AP17973" s="9"/>
      <c r="AQ17973" s="9"/>
      <c r="AR17973" s="9"/>
      <c r="AS17973" s="5"/>
      <c r="AT17973" s="9"/>
      <c r="AU17973" s="9"/>
      <c r="AV17973" s="9"/>
      <c r="AW17973" s="9"/>
      <c r="AX17973" s="5"/>
      <c r="AY17973" s="9"/>
      <c r="AZ17973" s="9"/>
      <c r="BA17973" s="9"/>
      <c r="BB17973" s="9"/>
      <c r="BC17973" s="5"/>
      <c r="BD17973" s="9"/>
      <c r="BE17973" s="9"/>
      <c r="BF17973" s="9"/>
      <c r="BG17973" s="9"/>
      <c r="BH17973" s="5"/>
      <c r="BI17973" s="9"/>
    </row>
    <row r="17974" spans="6:61" x14ac:dyDescent="0.3">
      <c r="F17974" s="9"/>
      <c r="G17974" s="9"/>
      <c r="H17974" s="9"/>
      <c r="N17974" s="9"/>
      <c r="R17974" s="9"/>
      <c r="V17974" s="9"/>
      <c r="Z17974" s="9"/>
      <c r="AD17974" s="5"/>
      <c r="AH17974" s="9"/>
      <c r="AL17974" s="9"/>
      <c r="AP17974" s="9"/>
      <c r="AQ17974" s="9"/>
      <c r="AR17974" s="9"/>
      <c r="AS17974" s="5"/>
      <c r="AT17974" s="9"/>
      <c r="AU17974" s="9"/>
      <c r="AV17974" s="9"/>
      <c r="AW17974" s="9"/>
      <c r="AX17974" s="5"/>
      <c r="AY17974" s="9"/>
      <c r="AZ17974" s="9"/>
      <c r="BA17974" s="9"/>
      <c r="BB17974" s="9"/>
      <c r="BC17974" s="5"/>
      <c r="BD17974" s="9"/>
      <c r="BE17974" s="9"/>
      <c r="BF17974" s="9"/>
      <c r="BG17974" s="9"/>
      <c r="BH17974" s="5"/>
      <c r="BI17974" s="9"/>
    </row>
    <row r="17975" spans="6:61" x14ac:dyDescent="0.3">
      <c r="F17975" s="9"/>
      <c r="G17975" s="9"/>
      <c r="H17975" s="9"/>
      <c r="N17975" s="9"/>
      <c r="R17975" s="9"/>
      <c r="V17975" s="9"/>
      <c r="Z17975" s="9"/>
      <c r="AD17975" s="5"/>
      <c r="AH17975" s="9"/>
      <c r="AL17975" s="9"/>
      <c r="AP17975" s="9"/>
      <c r="AQ17975" s="9"/>
      <c r="AR17975" s="9"/>
      <c r="AS17975" s="5"/>
      <c r="AT17975" s="9"/>
      <c r="AU17975" s="9"/>
      <c r="AV17975" s="9"/>
      <c r="AW17975" s="9"/>
      <c r="AX17975" s="5"/>
      <c r="AY17975" s="9"/>
      <c r="AZ17975" s="9"/>
      <c r="BA17975" s="9"/>
      <c r="BB17975" s="9"/>
      <c r="BC17975" s="5"/>
      <c r="BD17975" s="9"/>
      <c r="BE17975" s="9"/>
      <c r="BF17975" s="9"/>
      <c r="BG17975" s="9"/>
      <c r="BH17975" s="5"/>
      <c r="BI17975" s="9"/>
    </row>
    <row r="17976" spans="6:61" x14ac:dyDescent="0.3">
      <c r="F17976" s="9"/>
      <c r="G17976" s="9"/>
      <c r="H17976" s="9"/>
      <c r="N17976" s="9"/>
      <c r="R17976" s="9"/>
      <c r="V17976" s="9"/>
      <c r="Z17976" s="9"/>
      <c r="AD17976" s="5"/>
      <c r="AH17976" s="9"/>
      <c r="AL17976" s="9"/>
      <c r="AP17976" s="9"/>
      <c r="AQ17976" s="9"/>
      <c r="AR17976" s="9"/>
      <c r="AS17976" s="5"/>
      <c r="AT17976" s="9"/>
      <c r="AU17976" s="9"/>
      <c r="AV17976" s="9"/>
      <c r="AW17976" s="9"/>
      <c r="AX17976" s="5"/>
      <c r="AY17976" s="9"/>
      <c r="AZ17976" s="9"/>
      <c r="BA17976" s="9"/>
      <c r="BB17976" s="9"/>
      <c r="BC17976" s="5"/>
      <c r="BD17976" s="9"/>
      <c r="BE17976" s="9"/>
      <c r="BF17976" s="9"/>
      <c r="BG17976" s="9"/>
      <c r="BH17976" s="5"/>
      <c r="BI17976" s="9"/>
    </row>
    <row r="17977" spans="6:61" x14ac:dyDescent="0.3">
      <c r="F17977" s="9"/>
      <c r="G17977" s="9"/>
      <c r="H17977" s="9"/>
      <c r="N17977" s="9"/>
      <c r="R17977" s="9"/>
      <c r="V17977" s="9"/>
      <c r="Z17977" s="9"/>
      <c r="AD17977" s="5"/>
      <c r="AH17977" s="9"/>
      <c r="AL17977" s="9"/>
      <c r="AP17977" s="9"/>
      <c r="AQ17977" s="9"/>
      <c r="AR17977" s="9"/>
      <c r="AS17977" s="5"/>
      <c r="AT17977" s="9"/>
      <c r="AU17977" s="9"/>
      <c r="AV17977" s="9"/>
      <c r="AW17977" s="9"/>
      <c r="AX17977" s="5"/>
      <c r="AY17977" s="9"/>
      <c r="AZ17977" s="9"/>
      <c r="BA17977" s="9"/>
      <c r="BB17977" s="9"/>
      <c r="BC17977" s="5"/>
      <c r="BD17977" s="9"/>
      <c r="BE17977" s="9"/>
      <c r="BF17977" s="9"/>
      <c r="BG17977" s="9"/>
      <c r="BH17977" s="5"/>
      <c r="BI17977" s="9"/>
    </row>
    <row r="17978" spans="6:61" x14ac:dyDescent="0.3">
      <c r="F17978" s="9"/>
      <c r="G17978" s="9"/>
      <c r="H17978" s="9"/>
      <c r="N17978" s="9"/>
      <c r="R17978" s="9"/>
      <c r="V17978" s="9"/>
      <c r="Z17978" s="9"/>
      <c r="AD17978" s="5"/>
      <c r="AH17978" s="9"/>
      <c r="AL17978" s="9"/>
      <c r="AP17978" s="9"/>
      <c r="AQ17978" s="9"/>
      <c r="AR17978" s="9"/>
      <c r="AS17978" s="5"/>
      <c r="AT17978" s="9"/>
      <c r="AU17978" s="9"/>
      <c r="AV17978" s="9"/>
      <c r="AW17978" s="9"/>
      <c r="AX17978" s="5"/>
      <c r="AY17978" s="9"/>
      <c r="AZ17978" s="9"/>
      <c r="BA17978" s="9"/>
      <c r="BB17978" s="9"/>
      <c r="BC17978" s="5"/>
      <c r="BD17978" s="9"/>
      <c r="BE17978" s="9"/>
      <c r="BF17978" s="9"/>
      <c r="BG17978" s="9"/>
      <c r="BH17978" s="5"/>
      <c r="BI17978" s="9"/>
    </row>
    <row r="17979" spans="6:61" x14ac:dyDescent="0.3">
      <c r="F17979" s="9"/>
      <c r="G17979" s="9"/>
      <c r="H17979" s="9"/>
      <c r="N17979" s="9"/>
      <c r="R17979" s="9"/>
      <c r="V17979" s="9"/>
      <c r="Z17979" s="9"/>
      <c r="AD17979" s="5"/>
      <c r="AH17979" s="9"/>
      <c r="AL17979" s="9"/>
      <c r="AP17979" s="9"/>
      <c r="AQ17979" s="9"/>
      <c r="AR17979" s="9"/>
      <c r="AS17979" s="5"/>
      <c r="AT17979" s="9"/>
      <c r="AU17979" s="9"/>
      <c r="AV17979" s="9"/>
      <c r="AW17979" s="9"/>
      <c r="AX17979" s="5"/>
      <c r="AY17979" s="9"/>
      <c r="AZ17979" s="9"/>
      <c r="BA17979" s="9"/>
      <c r="BB17979" s="9"/>
      <c r="BC17979" s="5"/>
      <c r="BD17979" s="9"/>
      <c r="BE17979" s="9"/>
      <c r="BF17979" s="9"/>
      <c r="BG17979" s="9"/>
      <c r="BH17979" s="5"/>
      <c r="BI17979" s="9"/>
    </row>
    <row r="17980" spans="6:61" x14ac:dyDescent="0.3">
      <c r="F17980" s="9"/>
      <c r="G17980" s="9"/>
      <c r="H17980" s="9"/>
      <c r="N17980" s="9"/>
      <c r="R17980" s="9"/>
      <c r="V17980" s="9"/>
      <c r="Z17980" s="9"/>
      <c r="AD17980" s="5"/>
      <c r="AH17980" s="9"/>
      <c r="AL17980" s="9"/>
      <c r="AP17980" s="9"/>
      <c r="AQ17980" s="9"/>
      <c r="AR17980" s="9"/>
      <c r="AS17980" s="5"/>
      <c r="AT17980" s="9"/>
      <c r="AU17980" s="9"/>
      <c r="AV17980" s="9"/>
      <c r="AW17980" s="9"/>
      <c r="AX17980" s="5"/>
      <c r="AY17980" s="9"/>
      <c r="AZ17980" s="9"/>
      <c r="BA17980" s="9"/>
      <c r="BB17980" s="9"/>
      <c r="BC17980" s="5"/>
      <c r="BD17980" s="9"/>
      <c r="BE17980" s="9"/>
      <c r="BF17980" s="9"/>
      <c r="BG17980" s="9"/>
      <c r="BH17980" s="5"/>
      <c r="BI17980" s="9"/>
    </row>
    <row r="17981" spans="6:61" x14ac:dyDescent="0.3">
      <c r="F17981" s="9"/>
      <c r="G17981" s="9"/>
      <c r="H17981" s="9"/>
      <c r="N17981" s="9"/>
      <c r="R17981" s="9"/>
      <c r="V17981" s="9"/>
      <c r="Z17981" s="9"/>
      <c r="AD17981" s="5"/>
      <c r="AH17981" s="9"/>
      <c r="AL17981" s="9"/>
      <c r="AP17981" s="9"/>
      <c r="AQ17981" s="9"/>
      <c r="AR17981" s="9"/>
      <c r="AS17981" s="5"/>
      <c r="AT17981" s="9"/>
      <c r="AU17981" s="9"/>
      <c r="AV17981" s="9"/>
      <c r="AW17981" s="9"/>
      <c r="AX17981" s="5"/>
      <c r="AY17981" s="9"/>
      <c r="AZ17981" s="9"/>
      <c r="BA17981" s="9"/>
      <c r="BB17981" s="9"/>
      <c r="BC17981" s="5"/>
      <c r="BD17981" s="9"/>
      <c r="BE17981" s="9"/>
      <c r="BF17981" s="9"/>
      <c r="BG17981" s="9"/>
      <c r="BH17981" s="5"/>
      <c r="BI17981" s="9"/>
    </row>
    <row r="17982" spans="6:61" x14ac:dyDescent="0.3">
      <c r="F17982" s="9"/>
      <c r="G17982" s="9"/>
      <c r="H17982" s="9"/>
      <c r="N17982" s="9"/>
      <c r="R17982" s="9"/>
      <c r="V17982" s="9"/>
      <c r="Z17982" s="9"/>
      <c r="AD17982" s="5"/>
      <c r="AH17982" s="9"/>
      <c r="AL17982" s="9"/>
      <c r="AP17982" s="9"/>
      <c r="AQ17982" s="9"/>
      <c r="AR17982" s="9"/>
      <c r="AS17982" s="5"/>
      <c r="AT17982" s="9"/>
      <c r="AU17982" s="9"/>
      <c r="AV17982" s="9"/>
      <c r="AW17982" s="9"/>
      <c r="AX17982" s="5"/>
      <c r="AY17982" s="9"/>
      <c r="AZ17982" s="9"/>
      <c r="BA17982" s="9"/>
      <c r="BB17982" s="9"/>
      <c r="BC17982" s="5"/>
      <c r="BD17982" s="9"/>
      <c r="BE17982" s="9"/>
      <c r="BF17982" s="9"/>
      <c r="BG17982" s="9"/>
      <c r="BH17982" s="5"/>
      <c r="BI17982" s="9"/>
    </row>
    <row r="17983" spans="6:61" x14ac:dyDescent="0.3">
      <c r="F17983" s="9"/>
      <c r="G17983" s="9"/>
      <c r="H17983" s="9"/>
      <c r="N17983" s="9"/>
      <c r="R17983" s="9"/>
      <c r="V17983" s="9"/>
      <c r="Z17983" s="9"/>
      <c r="AD17983" s="5"/>
      <c r="AH17983" s="9"/>
      <c r="AL17983" s="9"/>
      <c r="AP17983" s="9"/>
      <c r="AQ17983" s="9"/>
      <c r="AR17983" s="9"/>
      <c r="AS17983" s="5"/>
      <c r="AT17983" s="9"/>
      <c r="AU17983" s="9"/>
      <c r="AV17983" s="9"/>
      <c r="AW17983" s="9"/>
      <c r="AX17983" s="5"/>
      <c r="AY17983" s="9"/>
      <c r="AZ17983" s="9"/>
      <c r="BA17983" s="9"/>
      <c r="BB17983" s="9"/>
      <c r="BC17983" s="5"/>
      <c r="BD17983" s="9"/>
      <c r="BE17983" s="9"/>
      <c r="BF17983" s="9"/>
      <c r="BG17983" s="9"/>
      <c r="BH17983" s="5"/>
      <c r="BI17983" s="9"/>
    </row>
    <row r="17984" spans="6:61" x14ac:dyDescent="0.3">
      <c r="F17984" s="9"/>
      <c r="G17984" s="9"/>
      <c r="H17984" s="9"/>
      <c r="N17984" s="9"/>
      <c r="R17984" s="9"/>
      <c r="V17984" s="9"/>
      <c r="Z17984" s="9"/>
      <c r="AD17984" s="5"/>
      <c r="AH17984" s="9"/>
      <c r="AL17984" s="9"/>
      <c r="AP17984" s="9"/>
      <c r="AQ17984" s="9"/>
      <c r="AR17984" s="9"/>
      <c r="AS17984" s="5"/>
      <c r="AT17984" s="9"/>
      <c r="AU17984" s="9"/>
      <c r="AV17984" s="9"/>
      <c r="AW17984" s="9"/>
      <c r="AX17984" s="5"/>
      <c r="AY17984" s="9"/>
      <c r="AZ17984" s="9"/>
      <c r="BA17984" s="9"/>
      <c r="BB17984" s="9"/>
      <c r="BC17984" s="5"/>
      <c r="BD17984" s="9"/>
      <c r="BE17984" s="9"/>
      <c r="BF17984" s="9"/>
      <c r="BG17984" s="9"/>
      <c r="BH17984" s="5"/>
      <c r="BI17984" s="9"/>
    </row>
    <row r="17985" spans="6:61" x14ac:dyDescent="0.3">
      <c r="F17985" s="9"/>
      <c r="G17985" s="9"/>
      <c r="H17985" s="9"/>
      <c r="N17985" s="9"/>
      <c r="R17985" s="9"/>
      <c r="V17985" s="9"/>
      <c r="Z17985" s="9"/>
      <c r="AD17985" s="5"/>
      <c r="AH17985" s="9"/>
      <c r="AL17985" s="9"/>
      <c r="AP17985" s="9"/>
      <c r="AQ17985" s="9"/>
      <c r="AR17985" s="9"/>
      <c r="AS17985" s="5"/>
      <c r="AT17985" s="9"/>
      <c r="AU17985" s="9"/>
      <c r="AV17985" s="9"/>
      <c r="AW17985" s="9"/>
      <c r="AX17985" s="5"/>
      <c r="AY17985" s="9"/>
      <c r="AZ17985" s="9"/>
      <c r="BA17985" s="9"/>
      <c r="BB17985" s="9"/>
      <c r="BC17985" s="5"/>
      <c r="BD17985" s="9"/>
      <c r="BE17985" s="9"/>
      <c r="BF17985" s="9"/>
      <c r="BG17985" s="9"/>
      <c r="BH17985" s="5"/>
      <c r="BI17985" s="9"/>
    </row>
    <row r="17986" spans="6:61" x14ac:dyDescent="0.3">
      <c r="F17986" s="9"/>
      <c r="G17986" s="9"/>
      <c r="H17986" s="9"/>
      <c r="N17986" s="9"/>
      <c r="R17986" s="9"/>
      <c r="V17986" s="9"/>
      <c r="Z17986" s="9"/>
      <c r="AD17986" s="5"/>
      <c r="AH17986" s="9"/>
      <c r="AL17986" s="9"/>
      <c r="AP17986" s="9"/>
      <c r="AQ17986" s="9"/>
      <c r="AR17986" s="9"/>
      <c r="AS17986" s="5"/>
      <c r="AT17986" s="9"/>
      <c r="AU17986" s="9"/>
      <c r="AV17986" s="9"/>
      <c r="AW17986" s="9"/>
      <c r="AX17986" s="5"/>
      <c r="AY17986" s="9"/>
      <c r="AZ17986" s="9"/>
      <c r="BA17986" s="9"/>
      <c r="BB17986" s="9"/>
      <c r="BC17986" s="5"/>
      <c r="BD17986" s="9"/>
      <c r="BE17986" s="9"/>
      <c r="BF17986" s="9"/>
      <c r="BG17986" s="9"/>
      <c r="BH17986" s="5"/>
      <c r="BI17986" s="9"/>
    </row>
    <row r="17987" spans="6:61" x14ac:dyDescent="0.3">
      <c r="F17987" s="9"/>
      <c r="G17987" s="9"/>
      <c r="H17987" s="9"/>
      <c r="N17987" s="9"/>
      <c r="R17987" s="9"/>
      <c r="V17987" s="9"/>
      <c r="Z17987" s="9"/>
      <c r="AD17987" s="5"/>
      <c r="AH17987" s="9"/>
      <c r="AL17987" s="9"/>
      <c r="AP17987" s="9"/>
      <c r="AQ17987" s="9"/>
      <c r="AR17987" s="9"/>
      <c r="AS17987" s="5"/>
      <c r="AT17987" s="9"/>
      <c r="AU17987" s="9"/>
      <c r="AV17987" s="9"/>
      <c r="AW17987" s="9"/>
      <c r="AX17987" s="5"/>
      <c r="AY17987" s="9"/>
      <c r="AZ17987" s="9"/>
      <c r="BA17987" s="9"/>
      <c r="BB17987" s="9"/>
      <c r="BC17987" s="5"/>
      <c r="BD17987" s="9"/>
      <c r="BE17987" s="9"/>
      <c r="BF17987" s="9"/>
      <c r="BG17987" s="9"/>
      <c r="BH17987" s="5"/>
      <c r="BI17987" s="9"/>
    </row>
    <row r="17988" spans="6:61" x14ac:dyDescent="0.3">
      <c r="F17988" s="9"/>
      <c r="G17988" s="9"/>
      <c r="H17988" s="9"/>
      <c r="N17988" s="9"/>
      <c r="R17988" s="9"/>
      <c r="V17988" s="9"/>
      <c r="Z17988" s="9"/>
      <c r="AD17988" s="5"/>
      <c r="AH17988" s="9"/>
      <c r="AL17988" s="9"/>
      <c r="AP17988" s="9"/>
      <c r="AQ17988" s="9"/>
      <c r="AR17988" s="9"/>
      <c r="AS17988" s="5"/>
      <c r="AT17988" s="9"/>
      <c r="AU17988" s="9"/>
      <c r="AV17988" s="9"/>
      <c r="AW17988" s="9"/>
      <c r="AX17988" s="5"/>
      <c r="AY17988" s="9"/>
      <c r="AZ17988" s="9"/>
      <c r="BA17988" s="9"/>
      <c r="BB17988" s="9"/>
      <c r="BC17988" s="5"/>
      <c r="BD17988" s="9"/>
      <c r="BE17988" s="9"/>
      <c r="BF17988" s="9"/>
      <c r="BG17988" s="9"/>
      <c r="BH17988" s="5"/>
      <c r="BI17988" s="9"/>
    </row>
    <row r="17989" spans="6:61" x14ac:dyDescent="0.3">
      <c r="F17989" s="9"/>
      <c r="G17989" s="9"/>
      <c r="H17989" s="9"/>
      <c r="N17989" s="9"/>
      <c r="R17989" s="9"/>
      <c r="V17989" s="9"/>
      <c r="Z17989" s="9"/>
      <c r="AD17989" s="5"/>
      <c r="AH17989" s="9"/>
      <c r="AL17989" s="9"/>
      <c r="AP17989" s="9"/>
      <c r="AQ17989" s="9"/>
      <c r="AR17989" s="9"/>
      <c r="AS17989" s="5"/>
      <c r="AT17989" s="9"/>
      <c r="AU17989" s="9"/>
      <c r="AV17989" s="9"/>
      <c r="AW17989" s="9"/>
      <c r="AX17989" s="5"/>
      <c r="AY17989" s="9"/>
      <c r="AZ17989" s="9"/>
      <c r="BA17989" s="9"/>
      <c r="BB17989" s="9"/>
      <c r="BC17989" s="5"/>
      <c r="BD17989" s="9"/>
      <c r="BE17989" s="9"/>
      <c r="BF17989" s="9"/>
      <c r="BG17989" s="9"/>
      <c r="BH17989" s="5"/>
      <c r="BI17989" s="9"/>
    </row>
    <row r="17990" spans="6:61" x14ac:dyDescent="0.3">
      <c r="F17990" s="9"/>
      <c r="G17990" s="9"/>
      <c r="H17990" s="9"/>
      <c r="N17990" s="9"/>
      <c r="R17990" s="9"/>
      <c r="V17990" s="9"/>
      <c r="Z17990" s="9"/>
      <c r="AD17990" s="5"/>
      <c r="AH17990" s="9"/>
      <c r="AL17990" s="9"/>
      <c r="AP17990" s="9"/>
      <c r="AQ17990" s="9"/>
      <c r="AR17990" s="9"/>
      <c r="AS17990" s="5"/>
      <c r="AT17990" s="9"/>
      <c r="AU17990" s="9"/>
      <c r="AV17990" s="9"/>
      <c r="AW17990" s="9"/>
      <c r="AX17990" s="5"/>
      <c r="AY17990" s="9"/>
      <c r="AZ17990" s="9"/>
      <c r="BA17990" s="9"/>
      <c r="BB17990" s="9"/>
      <c r="BC17990" s="5"/>
      <c r="BD17990" s="9"/>
      <c r="BE17990" s="9"/>
      <c r="BF17990" s="9"/>
      <c r="BG17990" s="9"/>
      <c r="BH17990" s="5"/>
      <c r="BI17990" s="9"/>
    </row>
    <row r="17991" spans="6:61" x14ac:dyDescent="0.3">
      <c r="F17991" s="9"/>
      <c r="G17991" s="9"/>
      <c r="H17991" s="9"/>
      <c r="N17991" s="9"/>
      <c r="R17991" s="9"/>
      <c r="V17991" s="9"/>
      <c r="Z17991" s="9"/>
      <c r="AD17991" s="5"/>
      <c r="AH17991" s="9"/>
      <c r="AL17991" s="9"/>
      <c r="AP17991" s="9"/>
      <c r="AQ17991" s="9"/>
      <c r="AR17991" s="9"/>
      <c r="AS17991" s="5"/>
      <c r="AT17991" s="9"/>
      <c r="AU17991" s="9"/>
      <c r="AV17991" s="9"/>
      <c r="AW17991" s="9"/>
      <c r="AX17991" s="5"/>
      <c r="AY17991" s="9"/>
      <c r="AZ17991" s="9"/>
      <c r="BA17991" s="9"/>
      <c r="BB17991" s="9"/>
      <c r="BC17991" s="5"/>
      <c r="BD17991" s="9"/>
      <c r="BE17991" s="9"/>
      <c r="BF17991" s="9"/>
      <c r="BG17991" s="9"/>
      <c r="BH17991" s="5"/>
      <c r="BI17991" s="9"/>
    </row>
    <row r="17992" spans="6:61" x14ac:dyDescent="0.3">
      <c r="F17992" s="9"/>
      <c r="G17992" s="9"/>
      <c r="H17992" s="9"/>
      <c r="N17992" s="9"/>
      <c r="R17992" s="9"/>
      <c r="V17992" s="9"/>
      <c r="Z17992" s="9"/>
      <c r="AD17992" s="5"/>
      <c r="AH17992" s="9"/>
      <c r="AL17992" s="9"/>
      <c r="AP17992" s="9"/>
      <c r="AQ17992" s="9"/>
      <c r="AR17992" s="9"/>
      <c r="AS17992" s="5"/>
      <c r="AT17992" s="9"/>
      <c r="AU17992" s="9"/>
      <c r="AV17992" s="9"/>
      <c r="AW17992" s="9"/>
      <c r="AX17992" s="5"/>
      <c r="AY17992" s="9"/>
      <c r="AZ17992" s="9"/>
      <c r="BA17992" s="9"/>
      <c r="BB17992" s="9"/>
      <c r="BC17992" s="5"/>
      <c r="BD17992" s="9"/>
      <c r="BE17992" s="9"/>
      <c r="BF17992" s="9"/>
      <c r="BG17992" s="9"/>
      <c r="BH17992" s="5"/>
      <c r="BI17992" s="9"/>
    </row>
    <row r="17993" spans="6:61" x14ac:dyDescent="0.3">
      <c r="F17993" s="9"/>
      <c r="G17993" s="9"/>
      <c r="H17993" s="9"/>
      <c r="N17993" s="9"/>
      <c r="R17993" s="9"/>
      <c r="V17993" s="9"/>
      <c r="Z17993" s="9"/>
      <c r="AD17993" s="5"/>
      <c r="AH17993" s="9"/>
      <c r="AL17993" s="9"/>
      <c r="AP17993" s="9"/>
      <c r="AQ17993" s="9"/>
      <c r="AR17993" s="9"/>
      <c r="AS17993" s="5"/>
      <c r="AT17993" s="9"/>
      <c r="AU17993" s="9"/>
      <c r="AV17993" s="9"/>
      <c r="AW17993" s="9"/>
      <c r="AX17993" s="5"/>
      <c r="AY17993" s="9"/>
      <c r="AZ17993" s="9"/>
      <c r="BA17993" s="9"/>
      <c r="BB17993" s="9"/>
      <c r="BC17993" s="5"/>
      <c r="BD17993" s="9"/>
      <c r="BE17993" s="9"/>
      <c r="BF17993" s="9"/>
      <c r="BG17993" s="9"/>
      <c r="BH17993" s="5"/>
      <c r="BI17993" s="9"/>
    </row>
    <row r="17994" spans="6:61" x14ac:dyDescent="0.3">
      <c r="F17994" s="9"/>
      <c r="G17994" s="9"/>
      <c r="H17994" s="9"/>
      <c r="N17994" s="9"/>
      <c r="R17994" s="9"/>
      <c r="V17994" s="9"/>
      <c r="Z17994" s="9"/>
      <c r="AD17994" s="5"/>
      <c r="AH17994" s="9"/>
      <c r="AL17994" s="9"/>
      <c r="AP17994" s="9"/>
      <c r="AQ17994" s="9"/>
      <c r="AR17994" s="9"/>
      <c r="AS17994" s="5"/>
      <c r="AT17994" s="9"/>
      <c r="AU17994" s="9"/>
      <c r="AV17994" s="9"/>
      <c r="AW17994" s="9"/>
      <c r="AX17994" s="5"/>
      <c r="AY17994" s="9"/>
      <c r="AZ17994" s="9"/>
      <c r="BA17994" s="9"/>
      <c r="BB17994" s="9"/>
      <c r="BC17994" s="5"/>
      <c r="BD17994" s="9"/>
      <c r="BE17994" s="9"/>
      <c r="BF17994" s="9"/>
      <c r="BG17994" s="9"/>
      <c r="BH17994" s="5"/>
      <c r="BI17994" s="9"/>
    </row>
    <row r="17995" spans="6:61" x14ac:dyDescent="0.3">
      <c r="F17995" s="9"/>
      <c r="G17995" s="9"/>
      <c r="H17995" s="9"/>
      <c r="N17995" s="9"/>
      <c r="R17995" s="9"/>
      <c r="V17995" s="9"/>
      <c r="Z17995" s="9"/>
      <c r="AD17995" s="5"/>
      <c r="AH17995" s="9"/>
      <c r="AL17995" s="9"/>
      <c r="AP17995" s="9"/>
      <c r="AQ17995" s="9"/>
      <c r="AR17995" s="9"/>
      <c r="AS17995" s="5"/>
      <c r="AT17995" s="9"/>
      <c r="AU17995" s="9"/>
      <c r="AV17995" s="9"/>
      <c r="AW17995" s="9"/>
      <c r="AX17995" s="5"/>
      <c r="AY17995" s="9"/>
      <c r="AZ17995" s="9"/>
      <c r="BA17995" s="9"/>
      <c r="BB17995" s="9"/>
      <c r="BC17995" s="5"/>
      <c r="BD17995" s="9"/>
      <c r="BE17995" s="9"/>
      <c r="BF17995" s="9"/>
      <c r="BG17995" s="9"/>
      <c r="BH17995" s="5"/>
      <c r="BI17995" s="9"/>
    </row>
    <row r="17996" spans="6:61" x14ac:dyDescent="0.3">
      <c r="F17996" s="9"/>
      <c r="G17996" s="9"/>
      <c r="H17996" s="9"/>
      <c r="N17996" s="9"/>
      <c r="R17996" s="9"/>
      <c r="V17996" s="9"/>
      <c r="Z17996" s="9"/>
      <c r="AD17996" s="5"/>
      <c r="AH17996" s="9"/>
      <c r="AL17996" s="9"/>
      <c r="AP17996" s="9"/>
      <c r="AQ17996" s="9"/>
      <c r="AR17996" s="9"/>
      <c r="AS17996" s="5"/>
      <c r="AT17996" s="9"/>
      <c r="AU17996" s="9"/>
      <c r="AV17996" s="9"/>
      <c r="AW17996" s="9"/>
      <c r="AX17996" s="5"/>
      <c r="AY17996" s="9"/>
      <c r="AZ17996" s="9"/>
      <c r="BA17996" s="9"/>
      <c r="BB17996" s="9"/>
      <c r="BC17996" s="5"/>
      <c r="BD17996" s="9"/>
      <c r="BE17996" s="9"/>
      <c r="BF17996" s="9"/>
      <c r="BG17996" s="9"/>
      <c r="BH17996" s="5"/>
      <c r="BI17996" s="9"/>
    </row>
    <row r="17997" spans="6:61" x14ac:dyDescent="0.3">
      <c r="F17997" s="9"/>
      <c r="G17997" s="9"/>
      <c r="H17997" s="9"/>
      <c r="N17997" s="9"/>
      <c r="R17997" s="9"/>
      <c r="V17997" s="9"/>
      <c r="Z17997" s="9"/>
      <c r="AD17997" s="5"/>
      <c r="AH17997" s="9"/>
      <c r="AL17997" s="9"/>
      <c r="AP17997" s="9"/>
      <c r="AQ17997" s="9"/>
      <c r="AR17997" s="9"/>
      <c r="AS17997" s="5"/>
      <c r="AT17997" s="9"/>
      <c r="AU17997" s="9"/>
      <c r="AV17997" s="9"/>
      <c r="AW17997" s="9"/>
      <c r="AX17997" s="5"/>
      <c r="AY17997" s="9"/>
      <c r="AZ17997" s="9"/>
      <c r="BA17997" s="9"/>
      <c r="BB17997" s="9"/>
      <c r="BC17997" s="5"/>
      <c r="BD17997" s="9"/>
      <c r="BE17997" s="9"/>
      <c r="BF17997" s="9"/>
      <c r="BG17997" s="9"/>
      <c r="BH17997" s="5"/>
      <c r="BI17997" s="9"/>
    </row>
    <row r="17998" spans="6:61" x14ac:dyDescent="0.3">
      <c r="F17998" s="9"/>
      <c r="G17998" s="9"/>
      <c r="H17998" s="9"/>
      <c r="N17998" s="9"/>
      <c r="R17998" s="9"/>
      <c r="V17998" s="9"/>
      <c r="Z17998" s="9"/>
      <c r="AD17998" s="5"/>
      <c r="AH17998" s="9"/>
      <c r="AL17998" s="9"/>
      <c r="AP17998" s="9"/>
      <c r="AQ17998" s="9"/>
      <c r="AR17998" s="9"/>
      <c r="AS17998" s="5"/>
      <c r="AT17998" s="9"/>
      <c r="AU17998" s="9"/>
      <c r="AV17998" s="9"/>
      <c r="AW17998" s="9"/>
      <c r="AX17998" s="5"/>
      <c r="AY17998" s="9"/>
      <c r="AZ17998" s="9"/>
      <c r="BA17998" s="9"/>
      <c r="BB17998" s="9"/>
      <c r="BC17998" s="5"/>
      <c r="BD17998" s="9"/>
      <c r="BE17998" s="9"/>
      <c r="BF17998" s="9"/>
      <c r="BG17998" s="9"/>
      <c r="BH17998" s="5"/>
      <c r="BI17998" s="9"/>
    </row>
    <row r="17999" spans="6:61" x14ac:dyDescent="0.3">
      <c r="F17999" s="9"/>
      <c r="G17999" s="9"/>
      <c r="H17999" s="9"/>
      <c r="N17999" s="9"/>
      <c r="R17999" s="9"/>
      <c r="V17999" s="9"/>
      <c r="Z17999" s="9"/>
      <c r="AD17999" s="5"/>
      <c r="AH17999" s="9"/>
      <c r="AL17999" s="9"/>
      <c r="AP17999" s="9"/>
      <c r="AQ17999" s="9"/>
      <c r="AR17999" s="9"/>
      <c r="AS17999" s="5"/>
      <c r="AT17999" s="9"/>
      <c r="AU17999" s="9"/>
      <c r="AV17999" s="9"/>
      <c r="AW17999" s="9"/>
      <c r="AX17999" s="5"/>
      <c r="AY17999" s="9"/>
      <c r="AZ17999" s="9"/>
      <c r="BA17999" s="9"/>
      <c r="BB17999" s="9"/>
      <c r="BC17999" s="5"/>
      <c r="BD17999" s="9"/>
      <c r="BE17999" s="9"/>
      <c r="BF17999" s="9"/>
      <c r="BG17999" s="9"/>
      <c r="BH17999" s="5"/>
      <c r="BI17999" s="9"/>
    </row>
    <row r="18000" spans="6:61" x14ac:dyDescent="0.3">
      <c r="F18000" s="9"/>
      <c r="G18000" s="9"/>
      <c r="H18000" s="9"/>
      <c r="N18000" s="9"/>
      <c r="R18000" s="9"/>
      <c r="V18000" s="9"/>
      <c r="Z18000" s="9"/>
      <c r="AD18000" s="5"/>
      <c r="AH18000" s="9"/>
      <c r="AL18000" s="9"/>
      <c r="AP18000" s="9"/>
      <c r="AQ18000" s="9"/>
      <c r="AR18000" s="9"/>
      <c r="AS18000" s="5"/>
      <c r="AT18000" s="9"/>
      <c r="AU18000" s="9"/>
      <c r="AV18000" s="9"/>
      <c r="AW18000" s="9"/>
      <c r="AX18000" s="5"/>
      <c r="AY18000" s="9"/>
      <c r="AZ18000" s="9"/>
      <c r="BA18000" s="9"/>
      <c r="BB18000" s="9"/>
      <c r="BC18000" s="5"/>
      <c r="BD18000" s="9"/>
      <c r="BE18000" s="9"/>
      <c r="BF18000" s="9"/>
      <c r="BG18000" s="9"/>
      <c r="BH18000" s="5"/>
      <c r="BI18000" s="9"/>
    </row>
    <row r="18001" spans="6:61" x14ac:dyDescent="0.3">
      <c r="F18001" s="9"/>
      <c r="G18001" s="9"/>
      <c r="H18001" s="9"/>
      <c r="N18001" s="9"/>
      <c r="R18001" s="9"/>
      <c r="V18001" s="9"/>
      <c r="Z18001" s="9"/>
      <c r="AD18001" s="5"/>
      <c r="AH18001" s="9"/>
      <c r="AL18001" s="9"/>
      <c r="AP18001" s="9"/>
      <c r="AQ18001" s="9"/>
      <c r="AR18001" s="9"/>
      <c r="AS18001" s="5"/>
      <c r="AT18001" s="9"/>
      <c r="AU18001" s="9"/>
      <c r="AV18001" s="9"/>
      <c r="AW18001" s="9"/>
      <c r="AX18001" s="5"/>
      <c r="AY18001" s="9"/>
      <c r="AZ18001" s="9"/>
      <c r="BA18001" s="9"/>
      <c r="BB18001" s="9"/>
      <c r="BC18001" s="5"/>
      <c r="BD18001" s="9"/>
      <c r="BE18001" s="9"/>
      <c r="BF18001" s="9"/>
      <c r="BG18001" s="9"/>
      <c r="BH18001" s="5"/>
      <c r="BI18001" s="9"/>
    </row>
    <row r="18002" spans="6:61" x14ac:dyDescent="0.3">
      <c r="F18002" s="9"/>
      <c r="G18002" s="9"/>
      <c r="H18002" s="9"/>
      <c r="N18002" s="9"/>
      <c r="R18002" s="9"/>
      <c r="V18002" s="9"/>
      <c r="Z18002" s="9"/>
      <c r="AD18002" s="5"/>
      <c r="AH18002" s="9"/>
      <c r="AL18002" s="9"/>
      <c r="AP18002" s="9"/>
      <c r="AQ18002" s="9"/>
      <c r="AR18002" s="9"/>
      <c r="AS18002" s="5"/>
      <c r="AT18002" s="9"/>
      <c r="AU18002" s="9"/>
      <c r="AV18002" s="9"/>
      <c r="AW18002" s="9"/>
      <c r="AX18002" s="5"/>
      <c r="AY18002" s="9"/>
      <c r="AZ18002" s="9"/>
      <c r="BA18002" s="9"/>
      <c r="BB18002" s="9"/>
      <c r="BC18002" s="5"/>
      <c r="BD18002" s="9"/>
      <c r="BE18002" s="9"/>
      <c r="BF18002" s="9"/>
      <c r="BG18002" s="9"/>
      <c r="BH18002" s="5"/>
      <c r="BI18002" s="9"/>
    </row>
    <row r="18003" spans="6:61" x14ac:dyDescent="0.3">
      <c r="F18003" s="9"/>
      <c r="G18003" s="9"/>
      <c r="H18003" s="9"/>
      <c r="N18003" s="9"/>
      <c r="R18003" s="9"/>
      <c r="V18003" s="9"/>
      <c r="Z18003" s="9"/>
      <c r="AD18003" s="5"/>
      <c r="AH18003" s="9"/>
      <c r="AL18003" s="9"/>
      <c r="AP18003" s="9"/>
      <c r="AQ18003" s="9"/>
      <c r="AR18003" s="9"/>
      <c r="AS18003" s="5"/>
      <c r="AT18003" s="9"/>
      <c r="AU18003" s="9"/>
      <c r="AV18003" s="9"/>
      <c r="AW18003" s="9"/>
      <c r="AX18003" s="5"/>
      <c r="AY18003" s="9"/>
      <c r="AZ18003" s="9"/>
      <c r="BA18003" s="9"/>
      <c r="BB18003" s="9"/>
      <c r="BC18003" s="5"/>
      <c r="BD18003" s="9"/>
      <c r="BE18003" s="9"/>
      <c r="BF18003" s="9"/>
      <c r="BG18003" s="9"/>
      <c r="BH18003" s="5"/>
      <c r="BI18003" s="9"/>
    </row>
    <row r="18004" spans="6:61" x14ac:dyDescent="0.3">
      <c r="F18004" s="9"/>
      <c r="G18004" s="9"/>
      <c r="H18004" s="9"/>
      <c r="N18004" s="9"/>
      <c r="R18004" s="9"/>
      <c r="V18004" s="9"/>
      <c r="Z18004" s="9"/>
      <c r="AD18004" s="5"/>
      <c r="AH18004" s="9"/>
      <c r="AL18004" s="9"/>
      <c r="AP18004" s="9"/>
      <c r="AQ18004" s="9"/>
      <c r="AR18004" s="9"/>
      <c r="AS18004" s="5"/>
      <c r="AT18004" s="9"/>
      <c r="AU18004" s="9"/>
      <c r="AV18004" s="9"/>
      <c r="AW18004" s="9"/>
      <c r="AX18004" s="5"/>
      <c r="AY18004" s="9"/>
      <c r="AZ18004" s="9"/>
      <c r="BA18004" s="9"/>
      <c r="BB18004" s="9"/>
      <c r="BC18004" s="5"/>
      <c r="BD18004" s="9"/>
      <c r="BE18004" s="9"/>
      <c r="BF18004" s="9"/>
      <c r="BG18004" s="9"/>
      <c r="BH18004" s="5"/>
      <c r="BI18004" s="9"/>
    </row>
    <row r="18005" spans="6:61" x14ac:dyDescent="0.3">
      <c r="F18005" s="9"/>
      <c r="G18005" s="9"/>
      <c r="H18005" s="9"/>
      <c r="N18005" s="9"/>
      <c r="R18005" s="9"/>
      <c r="V18005" s="9"/>
      <c r="Z18005" s="9"/>
      <c r="AD18005" s="5"/>
      <c r="AH18005" s="9"/>
      <c r="AL18005" s="9"/>
      <c r="AP18005" s="9"/>
      <c r="AQ18005" s="9"/>
      <c r="AR18005" s="9"/>
      <c r="AS18005" s="5"/>
      <c r="AT18005" s="9"/>
      <c r="AU18005" s="9"/>
      <c r="AV18005" s="9"/>
      <c r="AW18005" s="9"/>
      <c r="AX18005" s="5"/>
      <c r="AY18005" s="9"/>
      <c r="AZ18005" s="9"/>
      <c r="BA18005" s="9"/>
      <c r="BB18005" s="9"/>
      <c r="BC18005" s="5"/>
      <c r="BD18005" s="9"/>
      <c r="BE18005" s="9"/>
      <c r="BF18005" s="9"/>
      <c r="BG18005" s="9"/>
      <c r="BH18005" s="5"/>
      <c r="BI18005" s="9"/>
    </row>
    <row r="18006" spans="6:61" x14ac:dyDescent="0.3">
      <c r="F18006" s="9"/>
      <c r="G18006" s="9"/>
      <c r="H18006" s="9"/>
      <c r="N18006" s="9"/>
      <c r="R18006" s="9"/>
      <c r="V18006" s="9"/>
      <c r="Z18006" s="9"/>
      <c r="AD18006" s="5"/>
      <c r="AH18006" s="9"/>
      <c r="AL18006" s="9"/>
      <c r="AP18006" s="9"/>
      <c r="AQ18006" s="9"/>
      <c r="AR18006" s="9"/>
      <c r="AS18006" s="5"/>
      <c r="AT18006" s="9"/>
      <c r="AU18006" s="9"/>
      <c r="AV18006" s="9"/>
      <c r="AW18006" s="9"/>
      <c r="AX18006" s="5"/>
      <c r="AY18006" s="9"/>
      <c r="AZ18006" s="9"/>
      <c r="BA18006" s="9"/>
      <c r="BB18006" s="9"/>
      <c r="BC18006" s="5"/>
      <c r="BD18006" s="9"/>
      <c r="BE18006" s="9"/>
      <c r="BF18006" s="9"/>
      <c r="BG18006" s="9"/>
      <c r="BH18006" s="5"/>
      <c r="BI18006" s="9"/>
    </row>
    <row r="18007" spans="6:61" x14ac:dyDescent="0.3">
      <c r="F18007" s="9"/>
      <c r="G18007" s="9"/>
      <c r="H18007" s="9"/>
      <c r="N18007" s="9"/>
      <c r="R18007" s="9"/>
      <c r="V18007" s="9"/>
      <c r="Z18007" s="9"/>
      <c r="AD18007" s="5"/>
      <c r="AH18007" s="9"/>
      <c r="AL18007" s="9"/>
      <c r="AP18007" s="9"/>
      <c r="AQ18007" s="9"/>
      <c r="AR18007" s="9"/>
      <c r="AS18007" s="5"/>
      <c r="AT18007" s="9"/>
      <c r="AU18007" s="9"/>
      <c r="AV18007" s="9"/>
      <c r="AW18007" s="9"/>
      <c r="AX18007" s="5"/>
      <c r="AY18007" s="9"/>
      <c r="AZ18007" s="9"/>
      <c r="BA18007" s="9"/>
      <c r="BB18007" s="9"/>
      <c r="BC18007" s="5"/>
      <c r="BD18007" s="9"/>
      <c r="BE18007" s="9"/>
      <c r="BF18007" s="9"/>
      <c r="BG18007" s="9"/>
      <c r="BH18007" s="5"/>
      <c r="BI18007" s="9"/>
    </row>
    <row r="18008" spans="6:61" x14ac:dyDescent="0.3">
      <c r="F18008" s="9"/>
      <c r="G18008" s="9"/>
      <c r="H18008" s="9"/>
      <c r="N18008" s="9"/>
      <c r="R18008" s="9"/>
      <c r="V18008" s="9"/>
      <c r="Z18008" s="9"/>
      <c r="AD18008" s="5"/>
      <c r="AH18008" s="9"/>
      <c r="AL18008" s="9"/>
      <c r="AP18008" s="9"/>
      <c r="AQ18008" s="9"/>
      <c r="AR18008" s="9"/>
      <c r="AS18008" s="5"/>
      <c r="AT18008" s="9"/>
      <c r="AU18008" s="9"/>
      <c r="AV18008" s="9"/>
      <c r="AW18008" s="9"/>
      <c r="AX18008" s="5"/>
      <c r="AY18008" s="9"/>
      <c r="AZ18008" s="9"/>
      <c r="BA18008" s="9"/>
      <c r="BB18008" s="9"/>
      <c r="BC18008" s="5"/>
      <c r="BD18008" s="9"/>
      <c r="BE18008" s="9"/>
      <c r="BF18008" s="9"/>
      <c r="BG18008" s="9"/>
      <c r="BH18008" s="5"/>
      <c r="BI18008" s="9"/>
    </row>
    <row r="18009" spans="6:61" x14ac:dyDescent="0.3">
      <c r="F18009" s="9"/>
      <c r="G18009" s="9"/>
      <c r="H18009" s="9"/>
      <c r="N18009" s="9"/>
      <c r="R18009" s="9"/>
      <c r="V18009" s="9"/>
      <c r="Z18009" s="9"/>
      <c r="AD18009" s="5"/>
      <c r="AH18009" s="9"/>
      <c r="AL18009" s="9"/>
      <c r="AP18009" s="9"/>
      <c r="AQ18009" s="9"/>
      <c r="AR18009" s="9"/>
      <c r="AS18009" s="5"/>
      <c r="AT18009" s="9"/>
      <c r="AU18009" s="9"/>
      <c r="AV18009" s="9"/>
      <c r="AW18009" s="9"/>
      <c r="AX18009" s="5"/>
      <c r="AY18009" s="9"/>
      <c r="AZ18009" s="9"/>
      <c r="BA18009" s="9"/>
      <c r="BB18009" s="9"/>
      <c r="BC18009" s="5"/>
      <c r="BD18009" s="9"/>
      <c r="BE18009" s="9"/>
      <c r="BF18009" s="9"/>
      <c r="BG18009" s="9"/>
      <c r="BH18009" s="5"/>
      <c r="BI18009" s="9"/>
    </row>
    <row r="18010" spans="6:61" x14ac:dyDescent="0.3">
      <c r="F18010" s="9"/>
      <c r="G18010" s="9"/>
      <c r="H18010" s="9"/>
      <c r="N18010" s="9"/>
      <c r="R18010" s="9"/>
      <c r="V18010" s="9"/>
      <c r="Z18010" s="9"/>
      <c r="AD18010" s="5"/>
      <c r="AH18010" s="9"/>
      <c r="AL18010" s="9"/>
      <c r="AP18010" s="9"/>
      <c r="AQ18010" s="9"/>
      <c r="AR18010" s="9"/>
      <c r="AS18010" s="5"/>
      <c r="AT18010" s="9"/>
      <c r="AU18010" s="9"/>
      <c r="AV18010" s="9"/>
      <c r="AW18010" s="9"/>
      <c r="AX18010" s="5"/>
      <c r="AY18010" s="9"/>
      <c r="AZ18010" s="9"/>
      <c r="BA18010" s="9"/>
      <c r="BB18010" s="9"/>
      <c r="BC18010" s="5"/>
      <c r="BD18010" s="9"/>
      <c r="BE18010" s="9"/>
      <c r="BF18010" s="9"/>
      <c r="BG18010" s="9"/>
      <c r="BH18010" s="5"/>
      <c r="BI18010" s="9"/>
    </row>
    <row r="18011" spans="6:61" x14ac:dyDescent="0.3">
      <c r="F18011" s="9"/>
      <c r="G18011" s="9"/>
      <c r="H18011" s="9"/>
      <c r="N18011" s="9"/>
      <c r="R18011" s="9"/>
      <c r="V18011" s="9"/>
      <c r="Z18011" s="9"/>
      <c r="AD18011" s="5"/>
      <c r="AH18011" s="9"/>
      <c r="AL18011" s="9"/>
      <c r="AP18011" s="9"/>
      <c r="AQ18011" s="9"/>
      <c r="AR18011" s="9"/>
      <c r="AS18011" s="5"/>
      <c r="AT18011" s="9"/>
      <c r="AU18011" s="9"/>
      <c r="AV18011" s="9"/>
      <c r="AW18011" s="9"/>
      <c r="AX18011" s="5"/>
      <c r="AY18011" s="9"/>
      <c r="AZ18011" s="9"/>
      <c r="BA18011" s="9"/>
      <c r="BB18011" s="9"/>
      <c r="BC18011" s="5"/>
      <c r="BD18011" s="9"/>
      <c r="BE18011" s="9"/>
      <c r="BF18011" s="9"/>
      <c r="BG18011" s="9"/>
      <c r="BH18011" s="5"/>
      <c r="BI18011" s="9"/>
    </row>
    <row r="18012" spans="6:61" x14ac:dyDescent="0.3">
      <c r="F18012" s="9"/>
      <c r="G18012" s="9"/>
      <c r="H18012" s="9"/>
      <c r="N18012" s="9"/>
      <c r="R18012" s="9"/>
      <c r="V18012" s="9"/>
      <c r="Z18012" s="9"/>
      <c r="AD18012" s="5"/>
      <c r="AH18012" s="9"/>
      <c r="AL18012" s="9"/>
      <c r="AP18012" s="9"/>
      <c r="AQ18012" s="9"/>
      <c r="AR18012" s="9"/>
      <c r="AS18012" s="5"/>
      <c r="AT18012" s="9"/>
      <c r="AU18012" s="9"/>
      <c r="AV18012" s="9"/>
      <c r="AW18012" s="9"/>
      <c r="AX18012" s="5"/>
      <c r="AY18012" s="9"/>
      <c r="AZ18012" s="9"/>
      <c r="BA18012" s="9"/>
      <c r="BB18012" s="9"/>
      <c r="BC18012" s="5"/>
      <c r="BD18012" s="9"/>
      <c r="BE18012" s="9"/>
      <c r="BF18012" s="9"/>
      <c r="BG18012" s="9"/>
      <c r="BH18012" s="5"/>
      <c r="BI18012" s="9"/>
    </row>
    <row r="18013" spans="6:61" x14ac:dyDescent="0.3">
      <c r="F18013" s="9"/>
      <c r="G18013" s="9"/>
      <c r="H18013" s="9"/>
      <c r="N18013" s="9"/>
      <c r="R18013" s="9"/>
      <c r="V18013" s="9"/>
      <c r="Z18013" s="9"/>
      <c r="AD18013" s="5"/>
      <c r="AH18013" s="9"/>
      <c r="AL18013" s="9"/>
      <c r="AP18013" s="9"/>
      <c r="AQ18013" s="9"/>
      <c r="AR18013" s="9"/>
      <c r="AS18013" s="5"/>
      <c r="AT18013" s="9"/>
      <c r="AU18013" s="9"/>
      <c r="AV18013" s="9"/>
      <c r="AW18013" s="9"/>
      <c r="AX18013" s="5"/>
      <c r="AY18013" s="9"/>
      <c r="AZ18013" s="9"/>
      <c r="BA18013" s="9"/>
      <c r="BB18013" s="9"/>
      <c r="BC18013" s="5"/>
      <c r="BD18013" s="9"/>
      <c r="BE18013" s="9"/>
      <c r="BF18013" s="9"/>
      <c r="BG18013" s="9"/>
      <c r="BH18013" s="5"/>
      <c r="BI18013" s="9"/>
    </row>
    <row r="18014" spans="6:61" x14ac:dyDescent="0.3">
      <c r="F18014" s="9"/>
      <c r="G18014" s="9"/>
      <c r="H18014" s="9"/>
      <c r="N18014" s="9"/>
      <c r="R18014" s="9"/>
      <c r="V18014" s="9"/>
      <c r="Z18014" s="9"/>
      <c r="AD18014" s="5"/>
      <c r="AH18014" s="9"/>
      <c r="AL18014" s="9"/>
      <c r="AP18014" s="9"/>
      <c r="AQ18014" s="9"/>
      <c r="AR18014" s="9"/>
      <c r="AS18014" s="5"/>
      <c r="AT18014" s="9"/>
      <c r="AU18014" s="9"/>
      <c r="AV18014" s="9"/>
      <c r="AW18014" s="9"/>
      <c r="AX18014" s="5"/>
      <c r="AY18014" s="9"/>
      <c r="AZ18014" s="9"/>
      <c r="BA18014" s="9"/>
      <c r="BB18014" s="9"/>
      <c r="BC18014" s="5"/>
      <c r="BD18014" s="9"/>
      <c r="BE18014" s="9"/>
      <c r="BF18014" s="9"/>
      <c r="BG18014" s="9"/>
      <c r="BH18014" s="5"/>
      <c r="BI18014" s="9"/>
    </row>
    <row r="18015" spans="6:61" x14ac:dyDescent="0.3">
      <c r="F18015" s="9"/>
      <c r="G18015" s="9"/>
      <c r="H18015" s="9"/>
      <c r="N18015" s="9"/>
      <c r="R18015" s="9"/>
      <c r="V18015" s="9"/>
      <c r="Z18015" s="9"/>
      <c r="AD18015" s="5"/>
      <c r="AH18015" s="9"/>
      <c r="AL18015" s="9"/>
      <c r="AP18015" s="9"/>
      <c r="AQ18015" s="9"/>
      <c r="AR18015" s="9"/>
      <c r="AS18015" s="5"/>
      <c r="AT18015" s="9"/>
      <c r="AU18015" s="9"/>
      <c r="AV18015" s="9"/>
      <c r="AW18015" s="9"/>
      <c r="AX18015" s="5"/>
      <c r="AY18015" s="9"/>
      <c r="AZ18015" s="9"/>
      <c r="BA18015" s="9"/>
      <c r="BB18015" s="9"/>
      <c r="BC18015" s="5"/>
      <c r="BD18015" s="9"/>
      <c r="BE18015" s="9"/>
      <c r="BF18015" s="9"/>
      <c r="BG18015" s="9"/>
      <c r="BH18015" s="5"/>
      <c r="BI18015" s="9"/>
    </row>
    <row r="18016" spans="6:61" x14ac:dyDescent="0.3">
      <c r="F18016" s="9"/>
      <c r="G18016" s="9"/>
      <c r="H18016" s="9"/>
      <c r="N18016" s="9"/>
      <c r="R18016" s="9"/>
      <c r="V18016" s="9"/>
      <c r="Z18016" s="9"/>
      <c r="AD18016" s="5"/>
      <c r="AH18016" s="9"/>
      <c r="AL18016" s="9"/>
      <c r="AP18016" s="9"/>
      <c r="AQ18016" s="9"/>
      <c r="AR18016" s="9"/>
      <c r="AS18016" s="5"/>
      <c r="AT18016" s="9"/>
      <c r="AU18016" s="9"/>
      <c r="AV18016" s="9"/>
      <c r="AW18016" s="9"/>
      <c r="AX18016" s="5"/>
      <c r="AY18016" s="9"/>
      <c r="AZ18016" s="9"/>
      <c r="BA18016" s="9"/>
      <c r="BB18016" s="9"/>
      <c r="BC18016" s="5"/>
      <c r="BD18016" s="9"/>
      <c r="BE18016" s="9"/>
      <c r="BF18016" s="9"/>
      <c r="BG18016" s="9"/>
      <c r="BH18016" s="5"/>
      <c r="BI18016" s="9"/>
    </row>
    <row r="18017" spans="6:61" x14ac:dyDescent="0.3">
      <c r="F18017" s="9"/>
      <c r="G18017" s="9"/>
      <c r="H18017" s="9"/>
      <c r="N18017" s="9"/>
      <c r="R18017" s="9"/>
      <c r="V18017" s="9"/>
      <c r="Z18017" s="9"/>
      <c r="AD18017" s="5"/>
      <c r="AH18017" s="9"/>
      <c r="AL18017" s="9"/>
      <c r="AP18017" s="9"/>
      <c r="AQ18017" s="9"/>
      <c r="AR18017" s="9"/>
      <c r="AS18017" s="5"/>
      <c r="AT18017" s="9"/>
      <c r="AU18017" s="9"/>
      <c r="AV18017" s="9"/>
      <c r="AW18017" s="9"/>
      <c r="AX18017" s="5"/>
      <c r="AY18017" s="9"/>
      <c r="AZ18017" s="9"/>
      <c r="BA18017" s="9"/>
      <c r="BB18017" s="9"/>
      <c r="BC18017" s="5"/>
      <c r="BD18017" s="9"/>
      <c r="BE18017" s="9"/>
      <c r="BF18017" s="9"/>
      <c r="BG18017" s="9"/>
      <c r="BH18017" s="5"/>
      <c r="BI18017" s="9"/>
    </row>
    <row r="18018" spans="6:61" x14ac:dyDescent="0.3">
      <c r="F18018" s="9"/>
      <c r="G18018" s="9"/>
      <c r="H18018" s="9"/>
      <c r="N18018" s="9"/>
      <c r="R18018" s="9"/>
      <c r="V18018" s="9"/>
      <c r="Z18018" s="9"/>
      <c r="AD18018" s="5"/>
      <c r="AH18018" s="9"/>
      <c r="AL18018" s="9"/>
      <c r="AP18018" s="9"/>
      <c r="AQ18018" s="9"/>
      <c r="AR18018" s="9"/>
      <c r="AS18018" s="5"/>
      <c r="AT18018" s="9"/>
      <c r="AU18018" s="9"/>
      <c r="AV18018" s="9"/>
      <c r="AW18018" s="9"/>
      <c r="AX18018" s="5"/>
      <c r="AY18018" s="9"/>
      <c r="AZ18018" s="9"/>
      <c r="BA18018" s="9"/>
      <c r="BB18018" s="9"/>
      <c r="BC18018" s="5"/>
      <c r="BD18018" s="9"/>
      <c r="BE18018" s="9"/>
      <c r="BF18018" s="9"/>
      <c r="BG18018" s="9"/>
      <c r="BH18018" s="5"/>
      <c r="BI18018" s="9"/>
    </row>
    <row r="18019" spans="6:61" x14ac:dyDescent="0.3">
      <c r="F18019" s="9"/>
      <c r="G18019" s="9"/>
      <c r="H18019" s="9"/>
      <c r="N18019" s="9"/>
      <c r="R18019" s="9"/>
      <c r="V18019" s="9"/>
      <c r="Z18019" s="9"/>
      <c r="AD18019" s="5"/>
      <c r="AH18019" s="9"/>
      <c r="AL18019" s="9"/>
      <c r="AP18019" s="9"/>
      <c r="AQ18019" s="9"/>
      <c r="AR18019" s="9"/>
      <c r="AS18019" s="5"/>
      <c r="AT18019" s="9"/>
      <c r="AU18019" s="9"/>
      <c r="AV18019" s="9"/>
      <c r="AW18019" s="9"/>
      <c r="AX18019" s="5"/>
      <c r="AY18019" s="9"/>
      <c r="AZ18019" s="9"/>
      <c r="BA18019" s="9"/>
      <c r="BB18019" s="9"/>
      <c r="BC18019" s="5"/>
      <c r="BD18019" s="9"/>
      <c r="BE18019" s="9"/>
      <c r="BF18019" s="9"/>
      <c r="BG18019" s="9"/>
      <c r="BH18019" s="5"/>
      <c r="BI18019" s="9"/>
    </row>
    <row r="18020" spans="6:61" x14ac:dyDescent="0.3">
      <c r="F18020" s="9"/>
      <c r="G18020" s="9"/>
      <c r="H18020" s="9"/>
      <c r="N18020" s="9"/>
      <c r="R18020" s="9"/>
      <c r="V18020" s="9"/>
      <c r="Z18020" s="9"/>
      <c r="AD18020" s="5"/>
      <c r="AH18020" s="9"/>
      <c r="AL18020" s="9"/>
      <c r="AP18020" s="9"/>
      <c r="AQ18020" s="9"/>
      <c r="AR18020" s="9"/>
      <c r="AS18020" s="5"/>
      <c r="AT18020" s="9"/>
      <c r="AU18020" s="9"/>
      <c r="AV18020" s="9"/>
      <c r="AW18020" s="9"/>
      <c r="AX18020" s="5"/>
      <c r="AY18020" s="9"/>
      <c r="AZ18020" s="9"/>
      <c r="BA18020" s="9"/>
      <c r="BB18020" s="9"/>
      <c r="BC18020" s="5"/>
      <c r="BD18020" s="9"/>
      <c r="BE18020" s="9"/>
      <c r="BF18020" s="9"/>
      <c r="BG18020" s="9"/>
      <c r="BH18020" s="5"/>
      <c r="BI18020" s="9"/>
    </row>
    <row r="18021" spans="6:61" x14ac:dyDescent="0.3">
      <c r="F18021" s="9"/>
      <c r="G18021" s="9"/>
      <c r="H18021" s="9"/>
      <c r="N18021" s="9"/>
      <c r="R18021" s="9"/>
      <c r="V18021" s="9"/>
      <c r="Z18021" s="9"/>
      <c r="AD18021" s="5"/>
      <c r="AH18021" s="9"/>
      <c r="AL18021" s="9"/>
      <c r="AP18021" s="9"/>
      <c r="AQ18021" s="9"/>
      <c r="AR18021" s="9"/>
      <c r="AS18021" s="5"/>
      <c r="AT18021" s="9"/>
      <c r="AU18021" s="9"/>
      <c r="AV18021" s="9"/>
      <c r="AW18021" s="9"/>
      <c r="AX18021" s="5"/>
      <c r="AY18021" s="9"/>
      <c r="AZ18021" s="9"/>
      <c r="BA18021" s="9"/>
      <c r="BB18021" s="9"/>
      <c r="BC18021" s="5"/>
      <c r="BD18021" s="9"/>
      <c r="BE18021" s="9"/>
      <c r="BF18021" s="9"/>
      <c r="BG18021" s="9"/>
      <c r="BH18021" s="5"/>
      <c r="BI18021" s="9"/>
    </row>
    <row r="18022" spans="6:61" x14ac:dyDescent="0.3">
      <c r="F18022" s="9"/>
      <c r="G18022" s="9"/>
      <c r="H18022" s="9"/>
      <c r="N18022" s="9"/>
      <c r="R18022" s="9"/>
      <c r="V18022" s="9"/>
      <c r="Z18022" s="9"/>
      <c r="AD18022" s="5"/>
      <c r="AH18022" s="9"/>
      <c r="AL18022" s="9"/>
      <c r="AP18022" s="9"/>
      <c r="AQ18022" s="9"/>
      <c r="AR18022" s="9"/>
      <c r="AS18022" s="5"/>
      <c r="AT18022" s="9"/>
      <c r="AU18022" s="9"/>
      <c r="AV18022" s="9"/>
      <c r="AW18022" s="9"/>
      <c r="AX18022" s="5"/>
      <c r="AY18022" s="9"/>
      <c r="AZ18022" s="9"/>
      <c r="BA18022" s="9"/>
      <c r="BB18022" s="9"/>
      <c r="BC18022" s="5"/>
      <c r="BD18022" s="9"/>
      <c r="BE18022" s="9"/>
      <c r="BF18022" s="9"/>
      <c r="BG18022" s="9"/>
      <c r="BH18022" s="5"/>
      <c r="BI18022" s="9"/>
    </row>
    <row r="18023" spans="6:61" x14ac:dyDescent="0.3">
      <c r="F18023" s="9"/>
      <c r="G18023" s="9"/>
      <c r="H18023" s="9"/>
      <c r="N18023" s="9"/>
      <c r="R18023" s="9"/>
      <c r="V18023" s="9"/>
      <c r="Z18023" s="9"/>
      <c r="AD18023" s="5"/>
      <c r="AH18023" s="9"/>
      <c r="AL18023" s="9"/>
      <c r="AP18023" s="9"/>
      <c r="AQ18023" s="9"/>
      <c r="AR18023" s="9"/>
      <c r="AS18023" s="5"/>
      <c r="AT18023" s="9"/>
      <c r="AU18023" s="9"/>
      <c r="AV18023" s="9"/>
      <c r="AW18023" s="9"/>
      <c r="AX18023" s="5"/>
      <c r="AY18023" s="9"/>
      <c r="AZ18023" s="9"/>
      <c r="BA18023" s="9"/>
      <c r="BB18023" s="9"/>
      <c r="BC18023" s="5"/>
      <c r="BD18023" s="9"/>
      <c r="BE18023" s="9"/>
      <c r="BF18023" s="9"/>
      <c r="BG18023" s="9"/>
      <c r="BH18023" s="5"/>
      <c r="BI18023" s="9"/>
    </row>
    <row r="18024" spans="6:61" x14ac:dyDescent="0.3">
      <c r="F18024" s="9"/>
      <c r="G18024" s="9"/>
      <c r="H18024" s="9"/>
      <c r="N18024" s="9"/>
      <c r="R18024" s="9"/>
      <c r="V18024" s="9"/>
      <c r="Z18024" s="9"/>
      <c r="AD18024" s="5"/>
      <c r="AH18024" s="9"/>
      <c r="AL18024" s="9"/>
      <c r="AP18024" s="9"/>
      <c r="AQ18024" s="9"/>
      <c r="AR18024" s="9"/>
      <c r="AS18024" s="5"/>
      <c r="AT18024" s="9"/>
      <c r="AU18024" s="9"/>
      <c r="AV18024" s="9"/>
      <c r="AW18024" s="9"/>
      <c r="AX18024" s="5"/>
      <c r="AY18024" s="9"/>
      <c r="AZ18024" s="9"/>
      <c r="BA18024" s="9"/>
      <c r="BB18024" s="9"/>
      <c r="BC18024" s="5"/>
      <c r="BD18024" s="9"/>
      <c r="BE18024" s="9"/>
      <c r="BF18024" s="9"/>
      <c r="BG18024" s="9"/>
      <c r="BH18024" s="5"/>
      <c r="BI18024" s="9"/>
    </row>
    <row r="18025" spans="6:61" x14ac:dyDescent="0.3">
      <c r="F18025" s="9"/>
      <c r="G18025" s="9"/>
      <c r="H18025" s="9"/>
      <c r="N18025" s="9"/>
      <c r="R18025" s="9"/>
      <c r="V18025" s="9"/>
      <c r="Z18025" s="9"/>
      <c r="AD18025" s="5"/>
      <c r="AH18025" s="9"/>
      <c r="AL18025" s="9"/>
      <c r="AP18025" s="9"/>
      <c r="AQ18025" s="9"/>
      <c r="AR18025" s="9"/>
      <c r="AS18025" s="5"/>
      <c r="AT18025" s="9"/>
      <c r="AU18025" s="9"/>
      <c r="AV18025" s="9"/>
      <c r="AW18025" s="9"/>
      <c r="AX18025" s="5"/>
      <c r="AY18025" s="9"/>
      <c r="AZ18025" s="9"/>
      <c r="BA18025" s="9"/>
      <c r="BB18025" s="9"/>
      <c r="BC18025" s="5"/>
      <c r="BD18025" s="9"/>
      <c r="BE18025" s="9"/>
      <c r="BF18025" s="9"/>
      <c r="BG18025" s="9"/>
      <c r="BH18025" s="5"/>
      <c r="BI18025" s="9"/>
    </row>
    <row r="18026" spans="6:61" x14ac:dyDescent="0.3">
      <c r="F18026" s="9"/>
      <c r="G18026" s="9"/>
      <c r="H18026" s="9"/>
      <c r="N18026" s="9"/>
      <c r="R18026" s="9"/>
      <c r="V18026" s="9"/>
      <c r="Z18026" s="9"/>
      <c r="AD18026" s="5"/>
      <c r="AH18026" s="9"/>
      <c r="AL18026" s="9"/>
      <c r="AP18026" s="9"/>
      <c r="AQ18026" s="9"/>
      <c r="AR18026" s="9"/>
      <c r="AS18026" s="5"/>
      <c r="AT18026" s="9"/>
      <c r="AU18026" s="9"/>
      <c r="AV18026" s="9"/>
      <c r="AW18026" s="9"/>
      <c r="AX18026" s="5"/>
      <c r="AY18026" s="9"/>
      <c r="AZ18026" s="9"/>
      <c r="BA18026" s="9"/>
      <c r="BB18026" s="9"/>
      <c r="BC18026" s="5"/>
      <c r="BD18026" s="9"/>
      <c r="BE18026" s="9"/>
      <c r="BF18026" s="9"/>
      <c r="BG18026" s="9"/>
      <c r="BH18026" s="5"/>
      <c r="BI18026" s="9"/>
    </row>
    <row r="18027" spans="6:61" x14ac:dyDescent="0.3">
      <c r="F18027" s="9"/>
      <c r="G18027" s="9"/>
      <c r="H18027" s="9"/>
      <c r="N18027" s="9"/>
      <c r="R18027" s="9"/>
      <c r="V18027" s="9"/>
      <c r="Z18027" s="9"/>
      <c r="AD18027" s="5"/>
      <c r="AH18027" s="9"/>
      <c r="AL18027" s="9"/>
      <c r="AP18027" s="9"/>
      <c r="AQ18027" s="9"/>
      <c r="AR18027" s="9"/>
      <c r="AS18027" s="5"/>
      <c r="AT18027" s="9"/>
      <c r="AU18027" s="9"/>
      <c r="AV18027" s="9"/>
      <c r="AW18027" s="9"/>
      <c r="AX18027" s="5"/>
      <c r="AY18027" s="9"/>
      <c r="AZ18027" s="9"/>
      <c r="BA18027" s="9"/>
      <c r="BB18027" s="9"/>
      <c r="BC18027" s="5"/>
      <c r="BD18027" s="9"/>
      <c r="BE18027" s="9"/>
      <c r="BF18027" s="9"/>
      <c r="BG18027" s="9"/>
      <c r="BH18027" s="5"/>
      <c r="BI18027" s="9"/>
    </row>
    <row r="18028" spans="6:61" x14ac:dyDescent="0.3">
      <c r="F18028" s="9"/>
      <c r="G18028" s="9"/>
      <c r="H18028" s="9"/>
      <c r="N18028" s="9"/>
      <c r="R18028" s="9"/>
      <c r="V18028" s="9"/>
      <c r="Z18028" s="9"/>
      <c r="AD18028" s="5"/>
      <c r="AH18028" s="9"/>
      <c r="AL18028" s="9"/>
      <c r="AP18028" s="9"/>
      <c r="AQ18028" s="9"/>
      <c r="AR18028" s="9"/>
      <c r="AS18028" s="5"/>
      <c r="AT18028" s="9"/>
      <c r="AU18028" s="9"/>
      <c r="AV18028" s="9"/>
      <c r="AW18028" s="9"/>
      <c r="AX18028" s="5"/>
      <c r="AY18028" s="9"/>
      <c r="AZ18028" s="9"/>
      <c r="BA18028" s="9"/>
      <c r="BB18028" s="9"/>
      <c r="BC18028" s="5"/>
      <c r="BD18028" s="9"/>
      <c r="BE18028" s="9"/>
      <c r="BF18028" s="9"/>
      <c r="BG18028" s="9"/>
      <c r="BH18028" s="5"/>
      <c r="BI18028" s="9"/>
    </row>
    <row r="18029" spans="6:61" x14ac:dyDescent="0.3">
      <c r="F18029" s="9"/>
      <c r="G18029" s="9"/>
      <c r="H18029" s="9"/>
      <c r="N18029" s="9"/>
      <c r="R18029" s="9"/>
      <c r="V18029" s="9"/>
      <c r="Z18029" s="9"/>
      <c r="AD18029" s="5"/>
      <c r="AH18029" s="9"/>
      <c r="AL18029" s="9"/>
      <c r="AP18029" s="9"/>
      <c r="AQ18029" s="9"/>
      <c r="AR18029" s="9"/>
      <c r="AS18029" s="5"/>
      <c r="AT18029" s="9"/>
      <c r="AU18029" s="9"/>
      <c r="AV18029" s="9"/>
      <c r="AW18029" s="9"/>
      <c r="AX18029" s="5"/>
      <c r="AY18029" s="9"/>
      <c r="AZ18029" s="9"/>
      <c r="BA18029" s="9"/>
      <c r="BB18029" s="9"/>
      <c r="BC18029" s="5"/>
      <c r="BD18029" s="9"/>
      <c r="BE18029" s="9"/>
      <c r="BF18029" s="9"/>
      <c r="BG18029" s="9"/>
      <c r="BH18029" s="5"/>
      <c r="BI18029" s="9"/>
    </row>
    <row r="18030" spans="6:61" x14ac:dyDescent="0.3">
      <c r="F18030" s="9"/>
      <c r="G18030" s="9"/>
      <c r="H18030" s="9"/>
      <c r="N18030" s="9"/>
      <c r="R18030" s="9"/>
      <c r="V18030" s="9"/>
      <c r="Z18030" s="9"/>
      <c r="AD18030" s="5"/>
      <c r="AH18030" s="9"/>
      <c r="AL18030" s="9"/>
      <c r="AP18030" s="9"/>
      <c r="AQ18030" s="9"/>
      <c r="AR18030" s="9"/>
      <c r="AS18030" s="5"/>
      <c r="AT18030" s="9"/>
      <c r="AU18030" s="9"/>
      <c r="AV18030" s="9"/>
      <c r="AW18030" s="9"/>
      <c r="AX18030" s="5"/>
      <c r="AY18030" s="9"/>
      <c r="AZ18030" s="9"/>
      <c r="BA18030" s="9"/>
      <c r="BB18030" s="9"/>
      <c r="BC18030" s="5"/>
      <c r="BD18030" s="9"/>
      <c r="BE18030" s="9"/>
      <c r="BF18030" s="9"/>
      <c r="BG18030" s="9"/>
      <c r="BH18030" s="5"/>
      <c r="BI18030" s="9"/>
    </row>
    <row r="18031" spans="6:61" x14ac:dyDescent="0.3">
      <c r="F18031" s="9"/>
      <c r="G18031" s="9"/>
      <c r="H18031" s="9"/>
      <c r="N18031" s="9"/>
      <c r="R18031" s="9"/>
      <c r="V18031" s="9"/>
      <c r="Z18031" s="9"/>
      <c r="AD18031" s="5"/>
      <c r="AH18031" s="9"/>
      <c r="AL18031" s="9"/>
      <c r="AP18031" s="9"/>
      <c r="AQ18031" s="9"/>
      <c r="AR18031" s="9"/>
      <c r="AS18031" s="5"/>
      <c r="AT18031" s="9"/>
      <c r="AU18031" s="9"/>
      <c r="AV18031" s="9"/>
      <c r="AW18031" s="9"/>
      <c r="AX18031" s="5"/>
      <c r="AY18031" s="9"/>
      <c r="AZ18031" s="9"/>
      <c r="BA18031" s="9"/>
      <c r="BB18031" s="9"/>
      <c r="BC18031" s="5"/>
      <c r="BD18031" s="9"/>
      <c r="BE18031" s="9"/>
      <c r="BF18031" s="9"/>
      <c r="BG18031" s="9"/>
      <c r="BH18031" s="5"/>
      <c r="BI18031" s="9"/>
    </row>
    <row r="18032" spans="6:61" x14ac:dyDescent="0.3">
      <c r="F18032" s="9"/>
      <c r="G18032" s="9"/>
      <c r="H18032" s="9"/>
      <c r="N18032" s="9"/>
      <c r="R18032" s="9"/>
      <c r="V18032" s="9"/>
      <c r="Z18032" s="9"/>
      <c r="AD18032" s="5"/>
      <c r="AH18032" s="9"/>
      <c r="AL18032" s="9"/>
      <c r="AP18032" s="9"/>
      <c r="AQ18032" s="9"/>
      <c r="AR18032" s="9"/>
      <c r="AS18032" s="5"/>
      <c r="AT18032" s="9"/>
      <c r="AU18032" s="9"/>
      <c r="AV18032" s="9"/>
      <c r="AW18032" s="9"/>
      <c r="AX18032" s="5"/>
      <c r="AY18032" s="9"/>
      <c r="AZ18032" s="9"/>
      <c r="BA18032" s="9"/>
      <c r="BB18032" s="9"/>
      <c r="BC18032" s="5"/>
      <c r="BD18032" s="9"/>
      <c r="BE18032" s="9"/>
      <c r="BF18032" s="9"/>
      <c r="BG18032" s="9"/>
      <c r="BH18032" s="5"/>
      <c r="BI18032" s="9"/>
    </row>
    <row r="18033" spans="6:61" x14ac:dyDescent="0.3">
      <c r="F18033" s="9"/>
      <c r="G18033" s="9"/>
      <c r="H18033" s="9"/>
      <c r="N18033" s="9"/>
      <c r="R18033" s="9"/>
      <c r="V18033" s="9"/>
      <c r="Z18033" s="9"/>
      <c r="AD18033" s="5"/>
      <c r="AH18033" s="9"/>
      <c r="AL18033" s="9"/>
      <c r="AP18033" s="9"/>
      <c r="AQ18033" s="9"/>
      <c r="AR18033" s="9"/>
      <c r="AS18033" s="5"/>
      <c r="AT18033" s="9"/>
      <c r="AU18033" s="9"/>
      <c r="AV18033" s="9"/>
      <c r="AW18033" s="9"/>
      <c r="AX18033" s="5"/>
      <c r="AY18033" s="9"/>
      <c r="AZ18033" s="9"/>
      <c r="BA18033" s="9"/>
      <c r="BB18033" s="9"/>
      <c r="BC18033" s="5"/>
      <c r="BD18033" s="9"/>
      <c r="BE18033" s="9"/>
      <c r="BF18033" s="9"/>
      <c r="BG18033" s="9"/>
      <c r="BH18033" s="5"/>
      <c r="BI18033" s="9"/>
    </row>
    <row r="18034" spans="6:61" x14ac:dyDescent="0.3">
      <c r="F18034" s="9"/>
      <c r="G18034" s="9"/>
      <c r="H18034" s="9"/>
      <c r="N18034" s="9"/>
      <c r="R18034" s="9"/>
      <c r="V18034" s="9"/>
      <c r="Z18034" s="9"/>
      <c r="AD18034" s="5"/>
      <c r="AH18034" s="9"/>
      <c r="AL18034" s="9"/>
      <c r="AP18034" s="9"/>
      <c r="AQ18034" s="9"/>
      <c r="AR18034" s="9"/>
      <c r="AS18034" s="5"/>
      <c r="AT18034" s="9"/>
      <c r="AU18034" s="9"/>
      <c r="AV18034" s="9"/>
      <c r="AW18034" s="9"/>
      <c r="AX18034" s="5"/>
      <c r="AY18034" s="9"/>
      <c r="AZ18034" s="9"/>
      <c r="BA18034" s="9"/>
      <c r="BB18034" s="9"/>
      <c r="BC18034" s="5"/>
      <c r="BD18034" s="9"/>
      <c r="BE18034" s="9"/>
      <c r="BF18034" s="9"/>
      <c r="BG18034" s="9"/>
      <c r="BH18034" s="5"/>
      <c r="BI18034" s="9"/>
    </row>
    <row r="18035" spans="6:61" x14ac:dyDescent="0.3">
      <c r="F18035" s="9"/>
      <c r="G18035" s="9"/>
      <c r="H18035" s="9"/>
      <c r="N18035" s="9"/>
      <c r="R18035" s="9"/>
      <c r="V18035" s="9"/>
      <c r="Z18035" s="9"/>
      <c r="AD18035" s="5"/>
      <c r="AH18035" s="9"/>
      <c r="AL18035" s="9"/>
      <c r="AP18035" s="9"/>
      <c r="AQ18035" s="9"/>
      <c r="AR18035" s="9"/>
      <c r="AS18035" s="5"/>
      <c r="AT18035" s="9"/>
      <c r="AU18035" s="9"/>
      <c r="AV18035" s="9"/>
      <c r="AW18035" s="9"/>
      <c r="AX18035" s="5"/>
      <c r="AY18035" s="9"/>
      <c r="AZ18035" s="9"/>
      <c r="BA18035" s="9"/>
      <c r="BB18035" s="9"/>
      <c r="BC18035" s="5"/>
      <c r="BD18035" s="9"/>
      <c r="BE18035" s="9"/>
      <c r="BF18035" s="9"/>
      <c r="BG18035" s="9"/>
      <c r="BH18035" s="5"/>
      <c r="BI18035" s="9"/>
    </row>
    <row r="18036" spans="6:61" x14ac:dyDescent="0.3">
      <c r="F18036" s="9"/>
      <c r="G18036" s="9"/>
      <c r="H18036" s="9"/>
      <c r="N18036" s="9"/>
      <c r="R18036" s="9"/>
      <c r="V18036" s="9"/>
      <c r="Z18036" s="9"/>
      <c r="AD18036" s="5"/>
      <c r="AH18036" s="9"/>
      <c r="AL18036" s="9"/>
      <c r="AP18036" s="9"/>
      <c r="AQ18036" s="9"/>
      <c r="AR18036" s="9"/>
      <c r="AS18036" s="5"/>
      <c r="AT18036" s="9"/>
      <c r="AU18036" s="9"/>
      <c r="AV18036" s="9"/>
      <c r="AW18036" s="9"/>
      <c r="AX18036" s="5"/>
      <c r="AY18036" s="9"/>
      <c r="AZ18036" s="9"/>
      <c r="BA18036" s="9"/>
      <c r="BB18036" s="9"/>
      <c r="BC18036" s="5"/>
      <c r="BD18036" s="9"/>
      <c r="BE18036" s="9"/>
      <c r="BF18036" s="9"/>
      <c r="BG18036" s="9"/>
      <c r="BH18036" s="5"/>
      <c r="BI18036" s="9"/>
    </row>
    <row r="18037" spans="6:61" x14ac:dyDescent="0.3">
      <c r="F18037" s="9"/>
      <c r="G18037" s="9"/>
      <c r="H18037" s="9"/>
      <c r="N18037" s="9"/>
      <c r="R18037" s="9"/>
      <c r="V18037" s="9"/>
      <c r="Z18037" s="9"/>
      <c r="AD18037" s="5"/>
      <c r="AH18037" s="9"/>
      <c r="AL18037" s="9"/>
      <c r="AP18037" s="9"/>
      <c r="AQ18037" s="9"/>
      <c r="AR18037" s="9"/>
      <c r="AS18037" s="5"/>
      <c r="AT18037" s="9"/>
      <c r="AU18037" s="9"/>
      <c r="AV18037" s="9"/>
      <c r="AW18037" s="9"/>
      <c r="AX18037" s="5"/>
      <c r="AY18037" s="9"/>
      <c r="AZ18037" s="9"/>
      <c r="BA18037" s="9"/>
      <c r="BB18037" s="9"/>
      <c r="BC18037" s="5"/>
      <c r="BD18037" s="9"/>
      <c r="BE18037" s="9"/>
      <c r="BF18037" s="9"/>
      <c r="BG18037" s="9"/>
      <c r="BH18037" s="5"/>
      <c r="BI18037" s="9"/>
    </row>
    <row r="18038" spans="6:61" x14ac:dyDescent="0.3">
      <c r="F18038" s="9"/>
      <c r="G18038" s="9"/>
      <c r="H18038" s="9"/>
      <c r="N18038" s="9"/>
      <c r="R18038" s="9"/>
      <c r="V18038" s="9"/>
      <c r="Z18038" s="9"/>
      <c r="AD18038" s="5"/>
      <c r="AH18038" s="9"/>
      <c r="AL18038" s="9"/>
      <c r="AP18038" s="9"/>
      <c r="AQ18038" s="9"/>
      <c r="AR18038" s="9"/>
      <c r="AS18038" s="5"/>
      <c r="AT18038" s="9"/>
      <c r="AU18038" s="9"/>
      <c r="AV18038" s="9"/>
      <c r="AW18038" s="9"/>
      <c r="AX18038" s="5"/>
      <c r="AY18038" s="9"/>
      <c r="AZ18038" s="9"/>
      <c r="BA18038" s="9"/>
      <c r="BB18038" s="9"/>
      <c r="BC18038" s="5"/>
      <c r="BD18038" s="9"/>
      <c r="BE18038" s="9"/>
      <c r="BF18038" s="9"/>
      <c r="BG18038" s="9"/>
      <c r="BH18038" s="5"/>
      <c r="BI18038" s="9"/>
    </row>
    <row r="18039" spans="6:61" x14ac:dyDescent="0.3">
      <c r="F18039" s="9"/>
      <c r="G18039" s="9"/>
      <c r="H18039" s="9"/>
      <c r="N18039" s="9"/>
      <c r="R18039" s="9"/>
      <c r="V18039" s="9"/>
      <c r="Z18039" s="9"/>
      <c r="AD18039" s="5"/>
      <c r="AH18039" s="9"/>
      <c r="AL18039" s="9"/>
      <c r="AP18039" s="9"/>
      <c r="AQ18039" s="9"/>
      <c r="AR18039" s="9"/>
      <c r="AS18039" s="5"/>
      <c r="AT18039" s="9"/>
      <c r="AU18039" s="9"/>
      <c r="AV18039" s="9"/>
      <c r="AW18039" s="9"/>
      <c r="AX18039" s="5"/>
      <c r="AY18039" s="9"/>
      <c r="AZ18039" s="9"/>
      <c r="BA18039" s="9"/>
      <c r="BB18039" s="9"/>
      <c r="BC18039" s="5"/>
      <c r="BD18039" s="9"/>
      <c r="BE18039" s="9"/>
      <c r="BF18039" s="9"/>
      <c r="BG18039" s="9"/>
      <c r="BH18039" s="5"/>
      <c r="BI18039" s="9"/>
    </row>
    <row r="18040" spans="6:61" x14ac:dyDescent="0.3">
      <c r="F18040" s="9"/>
      <c r="G18040" s="9"/>
      <c r="H18040" s="9"/>
      <c r="N18040" s="9"/>
      <c r="R18040" s="9"/>
      <c r="V18040" s="9"/>
      <c r="Z18040" s="9"/>
      <c r="AD18040" s="5"/>
      <c r="AH18040" s="9"/>
      <c r="AL18040" s="9"/>
      <c r="AP18040" s="9"/>
      <c r="AQ18040" s="9"/>
      <c r="AR18040" s="9"/>
      <c r="AS18040" s="5"/>
      <c r="AT18040" s="9"/>
      <c r="AU18040" s="9"/>
      <c r="AV18040" s="9"/>
      <c r="AW18040" s="9"/>
      <c r="AX18040" s="5"/>
      <c r="AY18040" s="9"/>
      <c r="AZ18040" s="9"/>
      <c r="BA18040" s="9"/>
      <c r="BB18040" s="9"/>
      <c r="BC18040" s="5"/>
      <c r="BD18040" s="9"/>
      <c r="BE18040" s="9"/>
      <c r="BF18040" s="9"/>
      <c r="BG18040" s="9"/>
      <c r="BH18040" s="5"/>
      <c r="BI18040" s="9"/>
    </row>
    <row r="18041" spans="6:61" x14ac:dyDescent="0.3">
      <c r="F18041" s="9"/>
      <c r="G18041" s="9"/>
      <c r="H18041" s="9"/>
      <c r="N18041" s="9"/>
      <c r="R18041" s="9"/>
      <c r="V18041" s="9"/>
      <c r="Z18041" s="9"/>
      <c r="AD18041" s="5"/>
      <c r="AH18041" s="9"/>
      <c r="AL18041" s="9"/>
      <c r="AP18041" s="9"/>
      <c r="AQ18041" s="9"/>
      <c r="AR18041" s="9"/>
      <c r="AS18041" s="5"/>
      <c r="AT18041" s="9"/>
      <c r="AU18041" s="9"/>
      <c r="AV18041" s="9"/>
      <c r="AW18041" s="9"/>
      <c r="AX18041" s="5"/>
      <c r="AY18041" s="9"/>
      <c r="AZ18041" s="9"/>
      <c r="BA18041" s="9"/>
      <c r="BB18041" s="9"/>
      <c r="BC18041" s="5"/>
      <c r="BD18041" s="9"/>
      <c r="BE18041" s="9"/>
      <c r="BF18041" s="9"/>
      <c r="BG18041" s="9"/>
      <c r="BH18041" s="5"/>
      <c r="BI18041" s="9"/>
    </row>
    <row r="18042" spans="6:61" x14ac:dyDescent="0.3">
      <c r="F18042" s="9"/>
      <c r="G18042" s="9"/>
      <c r="H18042" s="9"/>
      <c r="N18042" s="9"/>
      <c r="R18042" s="9"/>
      <c r="V18042" s="9"/>
      <c r="Z18042" s="9"/>
      <c r="AD18042" s="5"/>
      <c r="AH18042" s="9"/>
      <c r="AL18042" s="9"/>
      <c r="AP18042" s="9"/>
      <c r="AQ18042" s="9"/>
      <c r="AR18042" s="9"/>
      <c r="AS18042" s="5"/>
      <c r="AT18042" s="9"/>
      <c r="AU18042" s="9"/>
      <c r="AV18042" s="9"/>
      <c r="AW18042" s="9"/>
      <c r="AX18042" s="5"/>
      <c r="AY18042" s="9"/>
      <c r="AZ18042" s="9"/>
      <c r="BA18042" s="9"/>
      <c r="BB18042" s="9"/>
      <c r="BC18042" s="5"/>
      <c r="BD18042" s="9"/>
      <c r="BE18042" s="9"/>
      <c r="BF18042" s="9"/>
      <c r="BG18042" s="9"/>
      <c r="BH18042" s="5"/>
      <c r="BI18042" s="9"/>
    </row>
    <row r="18043" spans="6:61" x14ac:dyDescent="0.3">
      <c r="F18043" s="9"/>
      <c r="G18043" s="9"/>
      <c r="H18043" s="9"/>
      <c r="N18043" s="9"/>
      <c r="R18043" s="9"/>
      <c r="V18043" s="9"/>
      <c r="Z18043" s="9"/>
      <c r="AD18043" s="5"/>
      <c r="AH18043" s="9"/>
      <c r="AL18043" s="9"/>
      <c r="AP18043" s="9"/>
      <c r="AQ18043" s="9"/>
      <c r="AR18043" s="9"/>
      <c r="AS18043" s="5"/>
      <c r="AT18043" s="9"/>
      <c r="AU18043" s="9"/>
      <c r="AV18043" s="9"/>
      <c r="AW18043" s="9"/>
      <c r="AX18043" s="5"/>
      <c r="AY18043" s="9"/>
      <c r="AZ18043" s="9"/>
      <c r="BA18043" s="9"/>
      <c r="BB18043" s="9"/>
      <c r="BC18043" s="5"/>
      <c r="BD18043" s="9"/>
      <c r="BE18043" s="9"/>
      <c r="BF18043" s="9"/>
      <c r="BG18043" s="9"/>
      <c r="BH18043" s="5"/>
      <c r="BI18043" s="9"/>
    </row>
    <row r="18044" spans="6:61" x14ac:dyDescent="0.3">
      <c r="F18044" s="9"/>
      <c r="G18044" s="9"/>
      <c r="H18044" s="9"/>
      <c r="N18044" s="9"/>
      <c r="R18044" s="9"/>
      <c r="V18044" s="9"/>
      <c r="Z18044" s="9"/>
      <c r="AD18044" s="5"/>
      <c r="AH18044" s="9"/>
      <c r="AL18044" s="9"/>
      <c r="AP18044" s="9"/>
      <c r="AQ18044" s="9"/>
      <c r="AR18044" s="9"/>
      <c r="AS18044" s="5"/>
      <c r="AT18044" s="9"/>
      <c r="AU18044" s="9"/>
      <c r="AV18044" s="9"/>
      <c r="AW18044" s="9"/>
      <c r="AX18044" s="5"/>
      <c r="AY18044" s="9"/>
      <c r="AZ18044" s="9"/>
      <c r="BA18044" s="9"/>
      <c r="BB18044" s="9"/>
      <c r="BC18044" s="5"/>
      <c r="BD18044" s="9"/>
      <c r="BE18044" s="9"/>
      <c r="BF18044" s="9"/>
      <c r="BG18044" s="9"/>
      <c r="BH18044" s="5"/>
      <c r="BI18044" s="9"/>
    </row>
    <row r="18045" spans="6:61" x14ac:dyDescent="0.3">
      <c r="F18045" s="9"/>
      <c r="G18045" s="9"/>
      <c r="H18045" s="9"/>
      <c r="N18045" s="9"/>
      <c r="R18045" s="9"/>
      <c r="V18045" s="9"/>
      <c r="Z18045" s="9"/>
      <c r="AD18045" s="5"/>
      <c r="AH18045" s="9"/>
      <c r="AL18045" s="9"/>
      <c r="AP18045" s="9"/>
      <c r="AQ18045" s="9"/>
      <c r="AR18045" s="9"/>
      <c r="AS18045" s="5"/>
      <c r="AT18045" s="9"/>
      <c r="AU18045" s="9"/>
      <c r="AV18045" s="9"/>
      <c r="AW18045" s="9"/>
      <c r="AX18045" s="5"/>
      <c r="AY18045" s="9"/>
      <c r="AZ18045" s="9"/>
      <c r="BA18045" s="9"/>
      <c r="BB18045" s="9"/>
      <c r="BC18045" s="5"/>
      <c r="BD18045" s="9"/>
      <c r="BE18045" s="9"/>
      <c r="BF18045" s="9"/>
      <c r="BG18045" s="9"/>
      <c r="BH18045" s="5"/>
      <c r="BI18045" s="9"/>
    </row>
    <row r="18046" spans="6:61" x14ac:dyDescent="0.3">
      <c r="F18046" s="9"/>
      <c r="G18046" s="9"/>
      <c r="H18046" s="9"/>
      <c r="N18046" s="9"/>
      <c r="R18046" s="9"/>
      <c r="V18046" s="9"/>
      <c r="Z18046" s="9"/>
      <c r="AD18046" s="5"/>
      <c r="AH18046" s="9"/>
      <c r="AL18046" s="9"/>
      <c r="AP18046" s="9"/>
      <c r="AQ18046" s="9"/>
      <c r="AR18046" s="9"/>
      <c r="AS18046" s="5"/>
      <c r="AT18046" s="9"/>
      <c r="AU18046" s="9"/>
      <c r="AV18046" s="9"/>
      <c r="AW18046" s="9"/>
      <c r="AX18046" s="5"/>
      <c r="AY18046" s="9"/>
      <c r="AZ18046" s="9"/>
      <c r="BA18046" s="9"/>
      <c r="BB18046" s="9"/>
      <c r="BC18046" s="5"/>
      <c r="BD18046" s="9"/>
      <c r="BE18046" s="9"/>
      <c r="BF18046" s="9"/>
      <c r="BG18046" s="9"/>
      <c r="BH18046" s="5"/>
      <c r="BI18046" s="9"/>
    </row>
    <row r="18047" spans="6:61" x14ac:dyDescent="0.3">
      <c r="F18047" s="9"/>
      <c r="G18047" s="9"/>
      <c r="H18047" s="9"/>
      <c r="N18047" s="9"/>
      <c r="R18047" s="9"/>
      <c r="V18047" s="9"/>
      <c r="Z18047" s="9"/>
      <c r="AD18047" s="5"/>
      <c r="AH18047" s="9"/>
      <c r="AL18047" s="9"/>
      <c r="AP18047" s="9"/>
      <c r="AQ18047" s="9"/>
      <c r="AR18047" s="9"/>
      <c r="AS18047" s="5"/>
      <c r="AT18047" s="9"/>
      <c r="AU18047" s="9"/>
      <c r="AV18047" s="9"/>
      <c r="AW18047" s="9"/>
      <c r="AX18047" s="5"/>
      <c r="AY18047" s="9"/>
      <c r="AZ18047" s="9"/>
      <c r="BA18047" s="9"/>
      <c r="BB18047" s="9"/>
      <c r="BC18047" s="5"/>
      <c r="BD18047" s="9"/>
      <c r="BE18047" s="9"/>
      <c r="BF18047" s="9"/>
      <c r="BG18047" s="9"/>
      <c r="BH18047" s="5"/>
      <c r="BI18047" s="9"/>
    </row>
    <row r="18048" spans="6:61" x14ac:dyDescent="0.3">
      <c r="F18048" s="9"/>
      <c r="G18048" s="9"/>
      <c r="H18048" s="9"/>
      <c r="N18048" s="9"/>
      <c r="R18048" s="9"/>
      <c r="V18048" s="9"/>
      <c r="Z18048" s="9"/>
      <c r="AD18048" s="5"/>
      <c r="AH18048" s="9"/>
      <c r="AL18048" s="9"/>
      <c r="AP18048" s="9"/>
      <c r="AQ18048" s="9"/>
      <c r="AR18048" s="9"/>
      <c r="AS18048" s="5"/>
      <c r="AT18048" s="9"/>
      <c r="AU18048" s="9"/>
      <c r="AV18048" s="9"/>
      <c r="AW18048" s="9"/>
      <c r="AX18048" s="5"/>
      <c r="AY18048" s="9"/>
      <c r="AZ18048" s="9"/>
      <c r="BA18048" s="9"/>
      <c r="BB18048" s="9"/>
      <c r="BC18048" s="5"/>
      <c r="BD18048" s="9"/>
      <c r="BE18048" s="9"/>
      <c r="BF18048" s="9"/>
      <c r="BG18048" s="9"/>
      <c r="BH18048" s="5"/>
      <c r="BI18048" s="9"/>
    </row>
    <row r="18049" spans="6:61" x14ac:dyDescent="0.3">
      <c r="F18049" s="9"/>
      <c r="G18049" s="9"/>
      <c r="H18049" s="9"/>
      <c r="N18049" s="9"/>
      <c r="R18049" s="9"/>
      <c r="V18049" s="9"/>
      <c r="Z18049" s="9"/>
      <c r="AD18049" s="5"/>
      <c r="AH18049" s="9"/>
      <c r="AL18049" s="9"/>
      <c r="AP18049" s="9"/>
      <c r="AQ18049" s="9"/>
      <c r="AR18049" s="9"/>
      <c r="AS18049" s="5"/>
      <c r="AT18049" s="9"/>
      <c r="AU18049" s="9"/>
      <c r="AV18049" s="9"/>
      <c r="AW18049" s="9"/>
      <c r="AX18049" s="5"/>
      <c r="AY18049" s="9"/>
      <c r="AZ18049" s="9"/>
      <c r="BA18049" s="9"/>
      <c r="BB18049" s="9"/>
      <c r="BC18049" s="5"/>
      <c r="BD18049" s="9"/>
      <c r="BE18049" s="9"/>
      <c r="BF18049" s="9"/>
      <c r="BG18049" s="9"/>
      <c r="BH18049" s="5"/>
      <c r="BI18049" s="9"/>
    </row>
    <row r="18050" spans="6:61" x14ac:dyDescent="0.3">
      <c r="F18050" s="9"/>
      <c r="G18050" s="9"/>
      <c r="H18050" s="9"/>
      <c r="N18050" s="9"/>
      <c r="R18050" s="9"/>
      <c r="V18050" s="9"/>
      <c r="Z18050" s="9"/>
      <c r="AD18050" s="5"/>
      <c r="AH18050" s="9"/>
      <c r="AL18050" s="9"/>
      <c r="AP18050" s="9"/>
      <c r="AQ18050" s="9"/>
      <c r="AR18050" s="9"/>
      <c r="AS18050" s="5"/>
      <c r="AT18050" s="9"/>
      <c r="AU18050" s="9"/>
      <c r="AV18050" s="9"/>
      <c r="AW18050" s="9"/>
      <c r="AX18050" s="5"/>
      <c r="AY18050" s="9"/>
      <c r="AZ18050" s="9"/>
      <c r="BA18050" s="9"/>
      <c r="BB18050" s="9"/>
      <c r="BC18050" s="5"/>
      <c r="BD18050" s="9"/>
      <c r="BE18050" s="9"/>
      <c r="BF18050" s="9"/>
      <c r="BG18050" s="9"/>
      <c r="BH18050" s="5"/>
      <c r="BI18050" s="9"/>
    </row>
    <row r="18051" spans="6:61" x14ac:dyDescent="0.3">
      <c r="F18051" s="9"/>
      <c r="G18051" s="9"/>
      <c r="H18051" s="9"/>
      <c r="N18051" s="9"/>
      <c r="R18051" s="9"/>
      <c r="V18051" s="9"/>
      <c r="Z18051" s="9"/>
      <c r="AD18051" s="5"/>
      <c r="AH18051" s="9"/>
      <c r="AL18051" s="9"/>
      <c r="AP18051" s="9"/>
      <c r="AQ18051" s="9"/>
      <c r="AR18051" s="9"/>
      <c r="AS18051" s="5"/>
      <c r="AT18051" s="9"/>
      <c r="AU18051" s="9"/>
      <c r="AV18051" s="9"/>
      <c r="AW18051" s="9"/>
      <c r="AX18051" s="5"/>
      <c r="AY18051" s="9"/>
      <c r="AZ18051" s="9"/>
      <c r="BA18051" s="9"/>
      <c r="BB18051" s="9"/>
      <c r="BC18051" s="5"/>
      <c r="BD18051" s="9"/>
      <c r="BE18051" s="9"/>
      <c r="BF18051" s="9"/>
      <c r="BG18051" s="9"/>
      <c r="BH18051" s="5"/>
      <c r="BI18051" s="9"/>
    </row>
    <row r="18052" spans="6:61" x14ac:dyDescent="0.3">
      <c r="F18052" s="9"/>
      <c r="G18052" s="9"/>
      <c r="H18052" s="9"/>
      <c r="N18052" s="9"/>
      <c r="R18052" s="9"/>
      <c r="V18052" s="9"/>
      <c r="Z18052" s="9"/>
      <c r="AD18052" s="5"/>
      <c r="AH18052" s="9"/>
      <c r="AL18052" s="9"/>
      <c r="AP18052" s="9"/>
      <c r="AQ18052" s="9"/>
      <c r="AR18052" s="9"/>
      <c r="AS18052" s="5"/>
      <c r="AT18052" s="9"/>
      <c r="AU18052" s="9"/>
      <c r="AV18052" s="9"/>
      <c r="AW18052" s="9"/>
      <c r="AX18052" s="5"/>
      <c r="AY18052" s="9"/>
      <c r="AZ18052" s="9"/>
      <c r="BA18052" s="9"/>
      <c r="BB18052" s="9"/>
      <c r="BC18052" s="5"/>
      <c r="BD18052" s="9"/>
      <c r="BE18052" s="9"/>
      <c r="BF18052" s="9"/>
      <c r="BG18052" s="9"/>
      <c r="BH18052" s="5"/>
      <c r="BI18052" s="9"/>
    </row>
    <row r="18053" spans="6:61" x14ac:dyDescent="0.3">
      <c r="F18053" s="9"/>
      <c r="G18053" s="9"/>
      <c r="H18053" s="9"/>
      <c r="N18053" s="9"/>
      <c r="R18053" s="9"/>
      <c r="V18053" s="9"/>
      <c r="Z18053" s="9"/>
      <c r="AD18053" s="5"/>
      <c r="AH18053" s="9"/>
      <c r="AL18053" s="9"/>
      <c r="AP18053" s="9"/>
      <c r="AQ18053" s="9"/>
      <c r="AR18053" s="9"/>
      <c r="AS18053" s="5"/>
      <c r="AT18053" s="9"/>
      <c r="AU18053" s="9"/>
      <c r="AV18053" s="9"/>
      <c r="AW18053" s="9"/>
      <c r="AX18053" s="5"/>
      <c r="AY18053" s="9"/>
      <c r="AZ18053" s="9"/>
      <c r="BA18053" s="9"/>
      <c r="BB18053" s="9"/>
      <c r="BC18053" s="5"/>
      <c r="BD18053" s="9"/>
      <c r="BE18053" s="9"/>
      <c r="BF18053" s="9"/>
      <c r="BG18053" s="9"/>
      <c r="BH18053" s="5"/>
      <c r="BI18053" s="9"/>
    </row>
    <row r="18054" spans="6:61" x14ac:dyDescent="0.3">
      <c r="F18054" s="9"/>
      <c r="G18054" s="9"/>
      <c r="H18054" s="9"/>
      <c r="N18054" s="9"/>
      <c r="R18054" s="9"/>
      <c r="V18054" s="9"/>
      <c r="Z18054" s="9"/>
      <c r="AD18054" s="5"/>
      <c r="AH18054" s="9"/>
      <c r="AL18054" s="9"/>
      <c r="AP18054" s="9"/>
      <c r="AQ18054" s="9"/>
      <c r="AR18054" s="9"/>
      <c r="AS18054" s="5"/>
      <c r="AT18054" s="9"/>
      <c r="AU18054" s="9"/>
      <c r="AV18054" s="9"/>
      <c r="AW18054" s="9"/>
      <c r="AX18054" s="5"/>
      <c r="AY18054" s="9"/>
      <c r="AZ18054" s="9"/>
      <c r="BA18054" s="9"/>
      <c r="BB18054" s="9"/>
      <c r="BC18054" s="5"/>
      <c r="BD18054" s="9"/>
      <c r="BE18054" s="9"/>
      <c r="BF18054" s="9"/>
      <c r="BG18054" s="9"/>
      <c r="BH18054" s="5"/>
      <c r="BI18054" s="9"/>
    </row>
    <row r="18055" spans="6:61" x14ac:dyDescent="0.3">
      <c r="F18055" s="9"/>
      <c r="G18055" s="9"/>
      <c r="H18055" s="9"/>
      <c r="N18055" s="9"/>
      <c r="R18055" s="9"/>
      <c r="V18055" s="9"/>
      <c r="Z18055" s="9"/>
      <c r="AD18055" s="5"/>
      <c r="AH18055" s="9"/>
      <c r="AL18055" s="9"/>
      <c r="AP18055" s="9"/>
      <c r="AQ18055" s="9"/>
      <c r="AR18055" s="9"/>
      <c r="AS18055" s="5"/>
      <c r="AT18055" s="9"/>
      <c r="AU18055" s="9"/>
      <c r="AV18055" s="9"/>
      <c r="AW18055" s="9"/>
      <c r="AX18055" s="5"/>
      <c r="AY18055" s="9"/>
      <c r="AZ18055" s="9"/>
      <c r="BA18055" s="9"/>
      <c r="BB18055" s="9"/>
      <c r="BC18055" s="5"/>
      <c r="BD18055" s="9"/>
      <c r="BE18055" s="9"/>
      <c r="BF18055" s="9"/>
      <c r="BG18055" s="9"/>
      <c r="BH18055" s="5"/>
      <c r="BI18055" s="9"/>
    </row>
    <row r="18056" spans="6:61" x14ac:dyDescent="0.3">
      <c r="F18056" s="9"/>
      <c r="G18056" s="9"/>
      <c r="H18056" s="9"/>
      <c r="N18056" s="9"/>
      <c r="R18056" s="9"/>
      <c r="V18056" s="9"/>
      <c r="Z18056" s="9"/>
      <c r="AD18056" s="5"/>
      <c r="AH18056" s="9"/>
      <c r="AL18056" s="9"/>
      <c r="AP18056" s="9"/>
      <c r="AQ18056" s="9"/>
      <c r="AR18056" s="9"/>
      <c r="AS18056" s="5"/>
      <c r="AT18056" s="9"/>
      <c r="AU18056" s="9"/>
      <c r="AV18056" s="9"/>
      <c r="AW18056" s="9"/>
      <c r="AX18056" s="5"/>
      <c r="AY18056" s="9"/>
      <c r="AZ18056" s="9"/>
      <c r="BA18056" s="9"/>
      <c r="BB18056" s="9"/>
      <c r="BC18056" s="5"/>
      <c r="BD18056" s="9"/>
      <c r="BE18056" s="9"/>
      <c r="BF18056" s="9"/>
      <c r="BG18056" s="9"/>
      <c r="BH18056" s="5"/>
      <c r="BI18056" s="9"/>
    </row>
    <row r="18057" spans="6:61" x14ac:dyDescent="0.3">
      <c r="F18057" s="9"/>
      <c r="G18057" s="9"/>
      <c r="H18057" s="9"/>
      <c r="N18057" s="9"/>
      <c r="R18057" s="9"/>
      <c r="V18057" s="9"/>
      <c r="Z18057" s="9"/>
      <c r="AD18057" s="5"/>
      <c r="AH18057" s="9"/>
      <c r="AL18057" s="9"/>
      <c r="AP18057" s="9"/>
      <c r="AQ18057" s="9"/>
      <c r="AR18057" s="9"/>
      <c r="AS18057" s="5"/>
      <c r="AT18057" s="9"/>
      <c r="AU18057" s="9"/>
      <c r="AV18057" s="9"/>
      <c r="AW18057" s="9"/>
      <c r="AX18057" s="5"/>
      <c r="AY18057" s="9"/>
      <c r="AZ18057" s="9"/>
      <c r="BA18057" s="9"/>
      <c r="BB18057" s="9"/>
      <c r="BC18057" s="5"/>
      <c r="BD18057" s="9"/>
      <c r="BE18057" s="9"/>
      <c r="BF18057" s="9"/>
      <c r="BG18057" s="9"/>
      <c r="BH18057" s="5"/>
      <c r="BI18057" s="9"/>
    </row>
    <row r="18058" spans="6:61" x14ac:dyDescent="0.3">
      <c r="F18058" s="9"/>
      <c r="G18058" s="9"/>
      <c r="H18058" s="9"/>
      <c r="N18058" s="9"/>
      <c r="R18058" s="9"/>
      <c r="V18058" s="9"/>
      <c r="Z18058" s="9"/>
      <c r="AD18058" s="5"/>
      <c r="AH18058" s="9"/>
      <c r="AL18058" s="9"/>
      <c r="AP18058" s="9"/>
      <c r="AQ18058" s="9"/>
      <c r="AR18058" s="9"/>
      <c r="AS18058" s="5"/>
      <c r="AT18058" s="9"/>
      <c r="AU18058" s="9"/>
      <c r="AV18058" s="9"/>
      <c r="AW18058" s="9"/>
      <c r="AX18058" s="5"/>
      <c r="AY18058" s="9"/>
      <c r="AZ18058" s="9"/>
      <c r="BA18058" s="9"/>
      <c r="BB18058" s="9"/>
      <c r="BC18058" s="5"/>
      <c r="BD18058" s="9"/>
      <c r="BE18058" s="9"/>
      <c r="BF18058" s="9"/>
      <c r="BG18058" s="9"/>
      <c r="BH18058" s="5"/>
      <c r="BI18058" s="9"/>
    </row>
    <row r="18059" spans="6:61" x14ac:dyDescent="0.3">
      <c r="F18059" s="9"/>
      <c r="G18059" s="9"/>
      <c r="H18059" s="9"/>
      <c r="N18059" s="9"/>
      <c r="R18059" s="9"/>
      <c r="V18059" s="9"/>
      <c r="Z18059" s="9"/>
      <c r="AD18059" s="5"/>
      <c r="AH18059" s="9"/>
      <c r="AL18059" s="9"/>
      <c r="AP18059" s="9"/>
      <c r="AQ18059" s="9"/>
      <c r="AR18059" s="9"/>
      <c r="AS18059" s="5"/>
      <c r="AT18059" s="9"/>
      <c r="AU18059" s="9"/>
      <c r="AV18059" s="9"/>
      <c r="AW18059" s="9"/>
      <c r="AX18059" s="5"/>
      <c r="AY18059" s="9"/>
      <c r="AZ18059" s="9"/>
      <c r="BA18059" s="9"/>
      <c r="BB18059" s="9"/>
      <c r="BC18059" s="5"/>
      <c r="BD18059" s="9"/>
      <c r="BE18059" s="9"/>
      <c r="BF18059" s="9"/>
      <c r="BG18059" s="9"/>
      <c r="BH18059" s="5"/>
      <c r="BI18059" s="9"/>
    </row>
    <row r="18060" spans="6:61" x14ac:dyDescent="0.3">
      <c r="F18060" s="9"/>
      <c r="G18060" s="9"/>
      <c r="H18060" s="9"/>
      <c r="N18060" s="9"/>
      <c r="R18060" s="9"/>
      <c r="V18060" s="9"/>
      <c r="Z18060" s="9"/>
      <c r="AD18060" s="5"/>
      <c r="AH18060" s="9"/>
      <c r="AL18060" s="9"/>
      <c r="AP18060" s="9"/>
      <c r="AQ18060" s="9"/>
      <c r="AR18060" s="9"/>
      <c r="AS18060" s="5"/>
      <c r="AT18060" s="9"/>
      <c r="AU18060" s="9"/>
      <c r="AV18060" s="9"/>
      <c r="AW18060" s="9"/>
      <c r="AX18060" s="5"/>
      <c r="AY18060" s="9"/>
      <c r="AZ18060" s="9"/>
      <c r="BA18060" s="9"/>
      <c r="BB18060" s="9"/>
      <c r="BC18060" s="5"/>
      <c r="BD18060" s="9"/>
      <c r="BE18060" s="9"/>
      <c r="BF18060" s="9"/>
      <c r="BG18060" s="9"/>
      <c r="BH18060" s="5"/>
      <c r="BI18060" s="9"/>
    </row>
    <row r="18061" spans="6:61" x14ac:dyDescent="0.3">
      <c r="F18061" s="9"/>
      <c r="G18061" s="9"/>
      <c r="H18061" s="9"/>
      <c r="N18061" s="9"/>
      <c r="R18061" s="9"/>
      <c r="V18061" s="9"/>
      <c r="Z18061" s="9"/>
      <c r="AD18061" s="5"/>
      <c r="AH18061" s="9"/>
      <c r="AL18061" s="9"/>
      <c r="AP18061" s="9"/>
      <c r="AQ18061" s="9"/>
      <c r="AR18061" s="9"/>
      <c r="AS18061" s="5"/>
      <c r="AT18061" s="9"/>
      <c r="AU18061" s="9"/>
      <c r="AV18061" s="9"/>
      <c r="AW18061" s="9"/>
      <c r="AX18061" s="5"/>
      <c r="AY18061" s="9"/>
      <c r="AZ18061" s="9"/>
      <c r="BA18061" s="9"/>
      <c r="BB18061" s="9"/>
      <c r="BC18061" s="5"/>
      <c r="BD18061" s="9"/>
      <c r="BE18061" s="9"/>
      <c r="BF18061" s="9"/>
      <c r="BG18061" s="9"/>
      <c r="BH18061" s="5"/>
      <c r="BI18061" s="9"/>
    </row>
    <row r="18062" spans="6:61" x14ac:dyDescent="0.3">
      <c r="F18062" s="9"/>
      <c r="G18062" s="9"/>
      <c r="H18062" s="9"/>
      <c r="N18062" s="9"/>
      <c r="R18062" s="9"/>
      <c r="V18062" s="9"/>
      <c r="Z18062" s="9"/>
      <c r="AD18062" s="5"/>
      <c r="AH18062" s="9"/>
      <c r="AL18062" s="9"/>
      <c r="AP18062" s="9"/>
      <c r="AQ18062" s="9"/>
      <c r="AR18062" s="9"/>
      <c r="AS18062" s="5"/>
      <c r="AT18062" s="9"/>
      <c r="AU18062" s="9"/>
      <c r="AV18062" s="9"/>
      <c r="AW18062" s="9"/>
      <c r="AX18062" s="5"/>
      <c r="AY18062" s="9"/>
      <c r="AZ18062" s="9"/>
      <c r="BA18062" s="9"/>
      <c r="BB18062" s="9"/>
      <c r="BC18062" s="5"/>
      <c r="BD18062" s="9"/>
      <c r="BE18062" s="9"/>
      <c r="BF18062" s="9"/>
      <c r="BG18062" s="9"/>
      <c r="BH18062" s="5"/>
      <c r="BI18062" s="9"/>
    </row>
    <row r="18063" spans="6:61" x14ac:dyDescent="0.3">
      <c r="F18063" s="9"/>
      <c r="G18063" s="9"/>
      <c r="H18063" s="9"/>
      <c r="N18063" s="9"/>
      <c r="R18063" s="9"/>
      <c r="V18063" s="9"/>
      <c r="Z18063" s="9"/>
      <c r="AD18063" s="5"/>
      <c r="AH18063" s="9"/>
      <c r="AL18063" s="9"/>
      <c r="AP18063" s="9"/>
      <c r="AQ18063" s="9"/>
      <c r="AR18063" s="9"/>
      <c r="AS18063" s="5"/>
      <c r="AT18063" s="9"/>
      <c r="AU18063" s="9"/>
      <c r="AV18063" s="9"/>
      <c r="AW18063" s="9"/>
      <c r="AX18063" s="5"/>
      <c r="AY18063" s="9"/>
      <c r="AZ18063" s="9"/>
      <c r="BA18063" s="9"/>
      <c r="BB18063" s="9"/>
      <c r="BC18063" s="5"/>
      <c r="BD18063" s="9"/>
      <c r="BE18063" s="9"/>
      <c r="BF18063" s="9"/>
      <c r="BG18063" s="9"/>
      <c r="BH18063" s="5"/>
      <c r="BI18063" s="9"/>
    </row>
    <row r="18064" spans="6:61" x14ac:dyDescent="0.3">
      <c r="F18064" s="9"/>
      <c r="G18064" s="9"/>
      <c r="H18064" s="9"/>
      <c r="N18064" s="9"/>
      <c r="R18064" s="9"/>
      <c r="V18064" s="9"/>
      <c r="Z18064" s="9"/>
      <c r="AD18064" s="5"/>
      <c r="AH18064" s="9"/>
      <c r="AL18064" s="9"/>
      <c r="AP18064" s="9"/>
      <c r="AQ18064" s="9"/>
      <c r="AR18064" s="9"/>
      <c r="AS18064" s="5"/>
      <c r="AT18064" s="9"/>
      <c r="AU18064" s="9"/>
      <c r="AV18064" s="9"/>
      <c r="AW18064" s="9"/>
      <c r="AX18064" s="5"/>
      <c r="AY18064" s="9"/>
      <c r="AZ18064" s="9"/>
      <c r="BA18064" s="9"/>
      <c r="BB18064" s="9"/>
      <c r="BC18064" s="5"/>
      <c r="BD18064" s="9"/>
      <c r="BE18064" s="9"/>
      <c r="BF18064" s="9"/>
      <c r="BG18064" s="9"/>
      <c r="BH18064" s="5"/>
      <c r="BI18064" s="9"/>
    </row>
    <row r="18065" spans="6:61" x14ac:dyDescent="0.3">
      <c r="F18065" s="9"/>
      <c r="G18065" s="9"/>
      <c r="H18065" s="9"/>
      <c r="N18065" s="9"/>
      <c r="R18065" s="9"/>
      <c r="V18065" s="9"/>
      <c r="Z18065" s="9"/>
      <c r="AD18065" s="5"/>
      <c r="AH18065" s="9"/>
      <c r="AL18065" s="9"/>
      <c r="AP18065" s="9"/>
      <c r="AQ18065" s="9"/>
      <c r="AR18065" s="9"/>
      <c r="AS18065" s="5"/>
      <c r="AT18065" s="9"/>
      <c r="AU18065" s="9"/>
      <c r="AV18065" s="9"/>
      <c r="AW18065" s="9"/>
      <c r="AX18065" s="5"/>
      <c r="AY18065" s="9"/>
      <c r="AZ18065" s="9"/>
      <c r="BA18065" s="9"/>
      <c r="BB18065" s="9"/>
      <c r="BC18065" s="5"/>
      <c r="BD18065" s="9"/>
      <c r="BE18065" s="9"/>
      <c r="BF18065" s="9"/>
      <c r="BG18065" s="9"/>
      <c r="BH18065" s="5"/>
      <c r="BI18065" s="9"/>
    </row>
    <row r="18066" spans="6:61" x14ac:dyDescent="0.3">
      <c r="F18066" s="9"/>
      <c r="G18066" s="9"/>
      <c r="H18066" s="9"/>
      <c r="N18066" s="9"/>
      <c r="R18066" s="9"/>
      <c r="V18066" s="9"/>
      <c r="Z18066" s="9"/>
      <c r="AD18066" s="5"/>
      <c r="AH18066" s="9"/>
      <c r="AL18066" s="9"/>
      <c r="AP18066" s="9"/>
      <c r="AQ18066" s="9"/>
      <c r="AR18066" s="9"/>
      <c r="AS18066" s="5"/>
      <c r="AT18066" s="9"/>
      <c r="AU18066" s="9"/>
      <c r="AV18066" s="9"/>
      <c r="AW18066" s="9"/>
      <c r="AX18066" s="5"/>
      <c r="AY18066" s="9"/>
      <c r="AZ18066" s="9"/>
      <c r="BA18066" s="9"/>
      <c r="BB18066" s="9"/>
      <c r="BC18066" s="5"/>
      <c r="BD18066" s="9"/>
      <c r="BE18066" s="9"/>
      <c r="BF18066" s="9"/>
      <c r="BG18066" s="9"/>
      <c r="BH18066" s="5"/>
      <c r="BI18066" s="9"/>
    </row>
    <row r="18067" spans="6:61" x14ac:dyDescent="0.3">
      <c r="F18067" s="9"/>
      <c r="G18067" s="9"/>
      <c r="H18067" s="9"/>
      <c r="N18067" s="9"/>
      <c r="R18067" s="9"/>
      <c r="V18067" s="9"/>
      <c r="Z18067" s="9"/>
      <c r="AD18067" s="5"/>
      <c r="AH18067" s="9"/>
      <c r="AL18067" s="9"/>
      <c r="AP18067" s="9"/>
      <c r="AQ18067" s="9"/>
      <c r="AR18067" s="9"/>
      <c r="AS18067" s="5"/>
      <c r="AT18067" s="9"/>
      <c r="AU18067" s="9"/>
      <c r="AV18067" s="9"/>
      <c r="AW18067" s="9"/>
      <c r="AX18067" s="5"/>
      <c r="AY18067" s="9"/>
      <c r="AZ18067" s="9"/>
      <c r="BA18067" s="9"/>
      <c r="BB18067" s="9"/>
      <c r="BC18067" s="5"/>
      <c r="BD18067" s="9"/>
      <c r="BE18067" s="9"/>
      <c r="BF18067" s="9"/>
      <c r="BG18067" s="9"/>
      <c r="BH18067" s="5"/>
      <c r="BI18067" s="9"/>
    </row>
    <row r="18068" spans="6:61" x14ac:dyDescent="0.3">
      <c r="F18068" s="9"/>
      <c r="G18068" s="9"/>
      <c r="H18068" s="9"/>
      <c r="N18068" s="9"/>
      <c r="R18068" s="9"/>
      <c r="V18068" s="9"/>
      <c r="Z18068" s="9"/>
      <c r="AD18068" s="5"/>
      <c r="AH18068" s="9"/>
      <c r="AL18068" s="9"/>
      <c r="AP18068" s="9"/>
      <c r="AQ18068" s="9"/>
      <c r="AR18068" s="9"/>
      <c r="AS18068" s="5"/>
      <c r="AT18068" s="9"/>
      <c r="AU18068" s="9"/>
      <c r="AV18068" s="9"/>
      <c r="AW18068" s="9"/>
      <c r="AX18068" s="5"/>
      <c r="AY18068" s="9"/>
      <c r="AZ18068" s="9"/>
      <c r="BA18068" s="9"/>
      <c r="BB18068" s="9"/>
      <c r="BC18068" s="5"/>
      <c r="BD18068" s="9"/>
      <c r="BE18068" s="9"/>
      <c r="BF18068" s="9"/>
      <c r="BG18068" s="9"/>
      <c r="BH18068" s="5"/>
      <c r="BI18068" s="9"/>
    </row>
    <row r="18069" spans="6:61" x14ac:dyDescent="0.3">
      <c r="F18069" s="9"/>
      <c r="G18069" s="9"/>
      <c r="H18069" s="9"/>
      <c r="N18069" s="9"/>
      <c r="R18069" s="9"/>
      <c r="V18069" s="9"/>
      <c r="Z18069" s="9"/>
      <c r="AD18069" s="5"/>
      <c r="AH18069" s="9"/>
      <c r="AL18069" s="9"/>
      <c r="AP18069" s="9"/>
      <c r="AQ18069" s="9"/>
      <c r="AR18069" s="9"/>
      <c r="AS18069" s="5"/>
      <c r="AT18069" s="9"/>
      <c r="AU18069" s="9"/>
      <c r="AV18069" s="9"/>
      <c r="AW18069" s="9"/>
      <c r="AX18069" s="5"/>
      <c r="AY18069" s="9"/>
      <c r="AZ18069" s="9"/>
      <c r="BA18069" s="9"/>
      <c r="BB18069" s="9"/>
      <c r="BC18069" s="5"/>
      <c r="BD18069" s="9"/>
      <c r="BE18069" s="9"/>
      <c r="BF18069" s="9"/>
      <c r="BG18069" s="9"/>
      <c r="BH18069" s="5"/>
      <c r="BI18069" s="9"/>
    </row>
    <row r="18070" spans="6:61" x14ac:dyDescent="0.3">
      <c r="F18070" s="9"/>
      <c r="G18070" s="9"/>
      <c r="H18070" s="9"/>
      <c r="N18070" s="9"/>
      <c r="R18070" s="9"/>
      <c r="V18070" s="9"/>
      <c r="Z18070" s="9"/>
      <c r="AD18070" s="5"/>
      <c r="AH18070" s="9"/>
      <c r="AL18070" s="9"/>
      <c r="AP18070" s="9"/>
      <c r="AQ18070" s="9"/>
      <c r="AR18070" s="9"/>
      <c r="AS18070" s="5"/>
      <c r="AT18070" s="9"/>
      <c r="AU18070" s="9"/>
      <c r="AV18070" s="9"/>
      <c r="AW18070" s="9"/>
      <c r="AX18070" s="5"/>
      <c r="AY18070" s="9"/>
      <c r="AZ18070" s="9"/>
      <c r="BA18070" s="9"/>
      <c r="BB18070" s="9"/>
      <c r="BC18070" s="5"/>
      <c r="BD18070" s="9"/>
      <c r="BE18070" s="9"/>
      <c r="BF18070" s="9"/>
      <c r="BG18070" s="9"/>
      <c r="BH18070" s="5"/>
      <c r="BI18070" s="9"/>
    </row>
    <row r="18071" spans="6:61" x14ac:dyDescent="0.3">
      <c r="F18071" s="9"/>
      <c r="G18071" s="9"/>
      <c r="H18071" s="9"/>
      <c r="N18071" s="9"/>
      <c r="R18071" s="9"/>
      <c r="V18071" s="9"/>
      <c r="Z18071" s="9"/>
      <c r="AD18071" s="5"/>
      <c r="AH18071" s="9"/>
      <c r="AL18071" s="9"/>
      <c r="AP18071" s="9"/>
      <c r="AQ18071" s="9"/>
      <c r="AR18071" s="9"/>
      <c r="AS18071" s="5"/>
      <c r="AT18071" s="9"/>
      <c r="AU18071" s="9"/>
      <c r="AV18071" s="9"/>
      <c r="AW18071" s="9"/>
      <c r="AX18071" s="5"/>
      <c r="AY18071" s="9"/>
      <c r="AZ18071" s="9"/>
      <c r="BA18071" s="9"/>
      <c r="BB18071" s="9"/>
      <c r="BC18071" s="5"/>
      <c r="BD18071" s="9"/>
      <c r="BE18071" s="9"/>
      <c r="BF18071" s="9"/>
      <c r="BG18071" s="9"/>
      <c r="BH18071" s="5"/>
      <c r="BI18071" s="9"/>
    </row>
    <row r="18072" spans="6:61" x14ac:dyDescent="0.3">
      <c r="F18072" s="9"/>
      <c r="G18072" s="9"/>
      <c r="H18072" s="9"/>
      <c r="N18072" s="9"/>
      <c r="R18072" s="9"/>
      <c r="V18072" s="9"/>
      <c r="Z18072" s="9"/>
      <c r="AD18072" s="5"/>
      <c r="AH18072" s="9"/>
      <c r="AL18072" s="9"/>
      <c r="AP18072" s="9"/>
      <c r="AQ18072" s="9"/>
      <c r="AR18072" s="9"/>
      <c r="AS18072" s="5"/>
      <c r="AT18072" s="9"/>
      <c r="AU18072" s="9"/>
      <c r="AV18072" s="9"/>
      <c r="AW18072" s="9"/>
      <c r="AX18072" s="5"/>
      <c r="AY18072" s="9"/>
      <c r="AZ18072" s="9"/>
      <c r="BA18072" s="9"/>
      <c r="BB18072" s="9"/>
      <c r="BC18072" s="5"/>
      <c r="BD18072" s="9"/>
      <c r="BE18072" s="9"/>
      <c r="BF18072" s="9"/>
      <c r="BG18072" s="9"/>
      <c r="BH18072" s="5"/>
      <c r="BI18072" s="9"/>
    </row>
    <row r="18073" spans="6:61" x14ac:dyDescent="0.3">
      <c r="F18073" s="9"/>
      <c r="G18073" s="9"/>
      <c r="H18073" s="9"/>
      <c r="N18073" s="9"/>
      <c r="R18073" s="9"/>
      <c r="V18073" s="9"/>
      <c r="Z18073" s="9"/>
      <c r="AD18073" s="5"/>
      <c r="AH18073" s="9"/>
      <c r="AL18073" s="9"/>
      <c r="AP18073" s="9"/>
      <c r="AQ18073" s="9"/>
      <c r="AR18073" s="9"/>
      <c r="AS18073" s="5"/>
      <c r="AT18073" s="9"/>
      <c r="AU18073" s="9"/>
      <c r="AV18073" s="9"/>
      <c r="AW18073" s="9"/>
      <c r="AX18073" s="5"/>
      <c r="AY18073" s="9"/>
      <c r="AZ18073" s="9"/>
      <c r="BA18073" s="9"/>
      <c r="BB18073" s="9"/>
      <c r="BC18073" s="5"/>
      <c r="BD18073" s="9"/>
      <c r="BE18073" s="9"/>
      <c r="BF18073" s="9"/>
      <c r="BG18073" s="9"/>
      <c r="BH18073" s="5"/>
      <c r="BI18073" s="9"/>
    </row>
    <row r="18074" spans="6:61" x14ac:dyDescent="0.3">
      <c r="F18074" s="9"/>
      <c r="G18074" s="9"/>
      <c r="H18074" s="9"/>
      <c r="N18074" s="9"/>
      <c r="R18074" s="9"/>
      <c r="V18074" s="9"/>
      <c r="Z18074" s="9"/>
      <c r="AD18074" s="5"/>
      <c r="AH18074" s="9"/>
      <c r="AL18074" s="9"/>
      <c r="AP18074" s="9"/>
      <c r="AQ18074" s="9"/>
      <c r="AR18074" s="9"/>
      <c r="AS18074" s="5"/>
      <c r="AT18074" s="9"/>
      <c r="AU18074" s="9"/>
      <c r="AV18074" s="9"/>
      <c r="AW18074" s="9"/>
      <c r="AX18074" s="5"/>
      <c r="AY18074" s="9"/>
      <c r="AZ18074" s="9"/>
      <c r="BA18074" s="9"/>
      <c r="BB18074" s="9"/>
      <c r="BC18074" s="5"/>
      <c r="BD18074" s="9"/>
      <c r="BE18074" s="9"/>
      <c r="BF18074" s="9"/>
      <c r="BG18074" s="9"/>
      <c r="BH18074" s="5"/>
      <c r="BI18074" s="9"/>
    </row>
    <row r="18075" spans="6:61" x14ac:dyDescent="0.3">
      <c r="F18075" s="9"/>
      <c r="G18075" s="9"/>
      <c r="H18075" s="9"/>
      <c r="N18075" s="9"/>
      <c r="R18075" s="9"/>
      <c r="V18075" s="9"/>
      <c r="Z18075" s="9"/>
      <c r="AD18075" s="5"/>
      <c r="AH18075" s="9"/>
      <c r="AL18075" s="9"/>
      <c r="AP18075" s="9"/>
      <c r="AQ18075" s="9"/>
      <c r="AR18075" s="9"/>
      <c r="AS18075" s="5"/>
      <c r="AT18075" s="9"/>
      <c r="AU18075" s="9"/>
      <c r="AV18075" s="9"/>
      <c r="AW18075" s="9"/>
      <c r="AX18075" s="5"/>
      <c r="AY18075" s="9"/>
      <c r="AZ18075" s="9"/>
      <c r="BA18075" s="9"/>
      <c r="BB18075" s="9"/>
      <c r="BC18075" s="5"/>
      <c r="BD18075" s="9"/>
      <c r="BE18075" s="9"/>
      <c r="BF18075" s="9"/>
      <c r="BG18075" s="9"/>
      <c r="BH18075" s="5"/>
      <c r="BI18075" s="9"/>
    </row>
    <row r="18076" spans="6:61" x14ac:dyDescent="0.3">
      <c r="F18076" s="9"/>
      <c r="G18076" s="9"/>
      <c r="H18076" s="9"/>
      <c r="N18076" s="9"/>
      <c r="R18076" s="9"/>
      <c r="V18076" s="9"/>
      <c r="Z18076" s="9"/>
      <c r="AD18076" s="5"/>
      <c r="AH18076" s="9"/>
      <c r="AL18076" s="9"/>
      <c r="AP18076" s="9"/>
      <c r="AQ18076" s="9"/>
      <c r="AR18076" s="9"/>
      <c r="AS18076" s="5"/>
      <c r="AT18076" s="9"/>
      <c r="AU18076" s="9"/>
      <c r="AV18076" s="9"/>
      <c r="AW18076" s="9"/>
      <c r="AX18076" s="5"/>
      <c r="AY18076" s="9"/>
      <c r="AZ18076" s="9"/>
      <c r="BA18076" s="9"/>
      <c r="BB18076" s="9"/>
      <c r="BC18076" s="5"/>
      <c r="BD18076" s="9"/>
      <c r="BE18076" s="9"/>
      <c r="BF18076" s="9"/>
      <c r="BG18076" s="9"/>
      <c r="BH18076" s="5"/>
      <c r="BI18076" s="9"/>
    </row>
    <row r="18077" spans="6:61" x14ac:dyDescent="0.3">
      <c r="F18077" s="9"/>
      <c r="G18077" s="9"/>
      <c r="H18077" s="9"/>
      <c r="N18077" s="9"/>
      <c r="R18077" s="9"/>
      <c r="V18077" s="9"/>
      <c r="Z18077" s="9"/>
      <c r="AD18077" s="5"/>
      <c r="AH18077" s="9"/>
      <c r="AL18077" s="9"/>
      <c r="AP18077" s="9"/>
      <c r="AQ18077" s="9"/>
      <c r="AR18077" s="9"/>
      <c r="AS18077" s="5"/>
      <c r="AT18077" s="9"/>
      <c r="AU18077" s="9"/>
      <c r="AV18077" s="9"/>
      <c r="AW18077" s="9"/>
      <c r="AX18077" s="5"/>
      <c r="AY18077" s="9"/>
      <c r="AZ18077" s="9"/>
      <c r="BA18077" s="9"/>
      <c r="BB18077" s="9"/>
      <c r="BC18077" s="5"/>
      <c r="BD18077" s="9"/>
      <c r="BE18077" s="9"/>
      <c r="BF18077" s="9"/>
      <c r="BG18077" s="9"/>
      <c r="BH18077" s="5"/>
      <c r="BI18077" s="9"/>
    </row>
    <row r="18078" spans="6:61" x14ac:dyDescent="0.3">
      <c r="F18078" s="9"/>
      <c r="G18078" s="9"/>
      <c r="H18078" s="9"/>
      <c r="N18078" s="9"/>
      <c r="R18078" s="9"/>
      <c r="V18078" s="9"/>
      <c r="Z18078" s="9"/>
      <c r="AD18078" s="5"/>
      <c r="AH18078" s="9"/>
      <c r="AL18078" s="9"/>
      <c r="AP18078" s="9"/>
      <c r="AQ18078" s="9"/>
      <c r="AR18078" s="9"/>
      <c r="AS18078" s="5"/>
      <c r="AT18078" s="9"/>
      <c r="AU18078" s="9"/>
      <c r="AV18078" s="9"/>
      <c r="AW18078" s="9"/>
      <c r="AX18078" s="5"/>
      <c r="AY18078" s="9"/>
      <c r="AZ18078" s="9"/>
      <c r="BA18078" s="9"/>
      <c r="BB18078" s="9"/>
      <c r="BC18078" s="5"/>
      <c r="BD18078" s="9"/>
      <c r="BE18078" s="9"/>
      <c r="BF18078" s="9"/>
      <c r="BG18078" s="9"/>
      <c r="BH18078" s="5"/>
      <c r="BI18078" s="9"/>
    </row>
    <row r="18079" spans="6:61" x14ac:dyDescent="0.3">
      <c r="F18079" s="9"/>
      <c r="G18079" s="9"/>
      <c r="H18079" s="9"/>
      <c r="N18079" s="9"/>
      <c r="R18079" s="9"/>
      <c r="V18079" s="9"/>
      <c r="Z18079" s="9"/>
      <c r="AD18079" s="5"/>
      <c r="AH18079" s="9"/>
      <c r="AL18079" s="9"/>
      <c r="AP18079" s="9"/>
      <c r="AQ18079" s="9"/>
      <c r="AR18079" s="9"/>
      <c r="AS18079" s="5"/>
      <c r="AT18079" s="9"/>
      <c r="AU18079" s="9"/>
      <c r="AV18079" s="9"/>
      <c r="AW18079" s="9"/>
      <c r="AX18079" s="5"/>
      <c r="AY18079" s="9"/>
      <c r="AZ18079" s="9"/>
      <c r="BA18079" s="9"/>
      <c r="BB18079" s="9"/>
      <c r="BC18079" s="5"/>
      <c r="BD18079" s="9"/>
      <c r="BE18079" s="9"/>
      <c r="BF18079" s="9"/>
      <c r="BG18079" s="9"/>
      <c r="BH18079" s="5"/>
      <c r="BI18079" s="9"/>
    </row>
    <row r="18080" spans="6:61" x14ac:dyDescent="0.3">
      <c r="F18080" s="9"/>
      <c r="G18080" s="9"/>
      <c r="H18080" s="9"/>
      <c r="N18080" s="9"/>
      <c r="R18080" s="9"/>
      <c r="V18080" s="9"/>
      <c r="Z18080" s="9"/>
      <c r="AD18080" s="5"/>
      <c r="AH18080" s="9"/>
      <c r="AL18080" s="9"/>
      <c r="AP18080" s="9"/>
      <c r="AQ18080" s="9"/>
      <c r="AR18080" s="9"/>
      <c r="AS18080" s="5"/>
      <c r="AT18080" s="9"/>
      <c r="AU18080" s="9"/>
      <c r="AV18080" s="9"/>
      <c r="AW18080" s="9"/>
      <c r="AX18080" s="5"/>
      <c r="AY18080" s="9"/>
      <c r="AZ18080" s="9"/>
      <c r="BA18080" s="9"/>
      <c r="BB18080" s="9"/>
      <c r="BC18080" s="5"/>
      <c r="BD18080" s="9"/>
      <c r="BE18080" s="9"/>
      <c r="BF18080" s="9"/>
      <c r="BG18080" s="9"/>
      <c r="BH18080" s="5"/>
      <c r="BI18080" s="9"/>
    </row>
    <row r="18081" spans="6:61" x14ac:dyDescent="0.3">
      <c r="F18081" s="9"/>
      <c r="G18081" s="9"/>
      <c r="H18081" s="9"/>
      <c r="N18081" s="9"/>
      <c r="R18081" s="9"/>
      <c r="V18081" s="9"/>
      <c r="Z18081" s="9"/>
      <c r="AD18081" s="5"/>
      <c r="AH18081" s="9"/>
      <c r="AL18081" s="9"/>
      <c r="AP18081" s="9"/>
      <c r="AQ18081" s="9"/>
      <c r="AR18081" s="9"/>
      <c r="AS18081" s="5"/>
      <c r="AT18081" s="9"/>
      <c r="AU18081" s="9"/>
      <c r="AV18081" s="9"/>
      <c r="AW18081" s="9"/>
      <c r="AX18081" s="5"/>
      <c r="AY18081" s="9"/>
      <c r="AZ18081" s="9"/>
      <c r="BA18081" s="9"/>
      <c r="BB18081" s="9"/>
      <c r="BC18081" s="5"/>
      <c r="BD18081" s="9"/>
      <c r="BE18081" s="9"/>
      <c r="BF18081" s="9"/>
      <c r="BG18081" s="9"/>
      <c r="BH18081" s="5"/>
      <c r="BI18081" s="9"/>
    </row>
    <row r="18082" spans="6:61" x14ac:dyDescent="0.3">
      <c r="F18082" s="9"/>
      <c r="G18082" s="9"/>
      <c r="H18082" s="9"/>
      <c r="N18082" s="9"/>
      <c r="R18082" s="9"/>
      <c r="V18082" s="9"/>
      <c r="Z18082" s="9"/>
      <c r="AD18082" s="5"/>
      <c r="AH18082" s="9"/>
      <c r="AL18082" s="9"/>
      <c r="AP18082" s="9"/>
      <c r="AQ18082" s="9"/>
      <c r="AR18082" s="9"/>
      <c r="AS18082" s="5"/>
      <c r="AT18082" s="9"/>
      <c r="AU18082" s="9"/>
      <c r="AV18082" s="9"/>
      <c r="AW18082" s="9"/>
      <c r="AX18082" s="5"/>
      <c r="AY18082" s="9"/>
      <c r="AZ18082" s="9"/>
      <c r="BA18082" s="9"/>
      <c r="BB18082" s="9"/>
      <c r="BC18082" s="5"/>
      <c r="BD18082" s="9"/>
      <c r="BE18082" s="9"/>
      <c r="BF18082" s="9"/>
      <c r="BG18082" s="9"/>
      <c r="BH18082" s="5"/>
      <c r="BI18082" s="9"/>
    </row>
    <row r="18083" spans="6:61" x14ac:dyDescent="0.3">
      <c r="F18083" s="9"/>
      <c r="G18083" s="9"/>
      <c r="H18083" s="9"/>
      <c r="N18083" s="9"/>
      <c r="R18083" s="9"/>
      <c r="V18083" s="9"/>
      <c r="Z18083" s="9"/>
      <c r="AD18083" s="5"/>
      <c r="AH18083" s="9"/>
      <c r="AL18083" s="9"/>
      <c r="AP18083" s="9"/>
      <c r="AQ18083" s="9"/>
      <c r="AR18083" s="9"/>
      <c r="AS18083" s="5"/>
      <c r="AT18083" s="9"/>
      <c r="AU18083" s="9"/>
      <c r="AV18083" s="9"/>
      <c r="AW18083" s="9"/>
      <c r="AX18083" s="5"/>
      <c r="AY18083" s="9"/>
      <c r="AZ18083" s="9"/>
      <c r="BA18083" s="9"/>
      <c r="BB18083" s="9"/>
      <c r="BC18083" s="5"/>
      <c r="BD18083" s="9"/>
      <c r="BE18083" s="9"/>
      <c r="BF18083" s="9"/>
      <c r="BG18083" s="9"/>
      <c r="BH18083" s="5"/>
      <c r="BI18083" s="9"/>
    </row>
    <row r="18084" spans="6:61" x14ac:dyDescent="0.3">
      <c r="F18084" s="9"/>
      <c r="G18084" s="9"/>
      <c r="H18084" s="9"/>
      <c r="N18084" s="9"/>
      <c r="R18084" s="9"/>
      <c r="V18084" s="9"/>
      <c r="Z18084" s="9"/>
      <c r="AD18084" s="5"/>
      <c r="AH18084" s="9"/>
      <c r="AL18084" s="9"/>
      <c r="AP18084" s="9"/>
      <c r="AQ18084" s="9"/>
      <c r="AR18084" s="9"/>
      <c r="AS18084" s="5"/>
      <c r="AT18084" s="9"/>
      <c r="AU18084" s="9"/>
      <c r="AV18084" s="9"/>
      <c r="AW18084" s="9"/>
      <c r="AX18084" s="5"/>
      <c r="AY18084" s="9"/>
      <c r="AZ18084" s="9"/>
      <c r="BA18084" s="9"/>
      <c r="BB18084" s="9"/>
      <c r="BC18084" s="5"/>
      <c r="BD18084" s="9"/>
      <c r="BE18084" s="9"/>
      <c r="BF18084" s="9"/>
      <c r="BG18084" s="9"/>
      <c r="BH18084" s="5"/>
      <c r="BI18084" s="9"/>
    </row>
    <row r="18085" spans="6:61" x14ac:dyDescent="0.3">
      <c r="F18085" s="9"/>
      <c r="G18085" s="9"/>
      <c r="H18085" s="9"/>
      <c r="N18085" s="9"/>
      <c r="R18085" s="9"/>
      <c r="V18085" s="9"/>
      <c r="Z18085" s="9"/>
      <c r="AD18085" s="5"/>
      <c r="AH18085" s="9"/>
      <c r="AL18085" s="9"/>
      <c r="AP18085" s="9"/>
      <c r="AQ18085" s="9"/>
      <c r="AR18085" s="9"/>
      <c r="AS18085" s="5"/>
      <c r="AT18085" s="9"/>
      <c r="AU18085" s="9"/>
      <c r="AV18085" s="9"/>
      <c r="AW18085" s="9"/>
      <c r="AX18085" s="5"/>
      <c r="AY18085" s="9"/>
      <c r="AZ18085" s="9"/>
      <c r="BA18085" s="9"/>
      <c r="BB18085" s="9"/>
      <c r="BC18085" s="5"/>
      <c r="BD18085" s="9"/>
      <c r="BE18085" s="9"/>
      <c r="BF18085" s="9"/>
      <c r="BG18085" s="9"/>
      <c r="BH18085" s="5"/>
      <c r="BI18085" s="9"/>
    </row>
    <row r="18086" spans="6:61" x14ac:dyDescent="0.3">
      <c r="F18086" s="9"/>
      <c r="G18086" s="9"/>
      <c r="H18086" s="9"/>
      <c r="N18086" s="9"/>
      <c r="R18086" s="9"/>
      <c r="V18086" s="9"/>
      <c r="Z18086" s="9"/>
      <c r="AD18086" s="5"/>
      <c r="AH18086" s="9"/>
      <c r="AL18086" s="9"/>
      <c r="AP18086" s="9"/>
      <c r="AQ18086" s="9"/>
      <c r="AR18086" s="9"/>
      <c r="AS18086" s="5"/>
      <c r="AT18086" s="9"/>
      <c r="AU18086" s="9"/>
      <c r="AV18086" s="9"/>
      <c r="AW18086" s="9"/>
      <c r="AX18086" s="5"/>
      <c r="AY18086" s="9"/>
      <c r="AZ18086" s="9"/>
      <c r="BA18086" s="9"/>
      <c r="BB18086" s="9"/>
      <c r="BC18086" s="5"/>
      <c r="BD18086" s="9"/>
      <c r="BE18086" s="9"/>
      <c r="BF18086" s="9"/>
      <c r="BG18086" s="9"/>
      <c r="BH18086" s="5"/>
      <c r="BI18086" s="9"/>
    </row>
    <row r="18087" spans="6:61" x14ac:dyDescent="0.3">
      <c r="F18087" s="9"/>
      <c r="G18087" s="9"/>
      <c r="H18087" s="9"/>
      <c r="N18087" s="9"/>
      <c r="R18087" s="9"/>
      <c r="V18087" s="9"/>
      <c r="Z18087" s="9"/>
      <c r="AD18087" s="5"/>
      <c r="AH18087" s="9"/>
      <c r="AL18087" s="9"/>
      <c r="AP18087" s="9"/>
      <c r="AQ18087" s="9"/>
      <c r="AR18087" s="9"/>
      <c r="AS18087" s="5"/>
      <c r="AT18087" s="9"/>
      <c r="AU18087" s="9"/>
      <c r="AV18087" s="9"/>
      <c r="AW18087" s="9"/>
      <c r="AX18087" s="5"/>
      <c r="AY18087" s="9"/>
      <c r="AZ18087" s="9"/>
      <c r="BA18087" s="9"/>
      <c r="BB18087" s="9"/>
      <c r="BC18087" s="5"/>
      <c r="BD18087" s="9"/>
      <c r="BE18087" s="9"/>
      <c r="BF18087" s="9"/>
      <c r="BG18087" s="9"/>
      <c r="BH18087" s="5"/>
      <c r="BI18087" s="9"/>
    </row>
    <row r="18088" spans="6:61" x14ac:dyDescent="0.3">
      <c r="F18088" s="9"/>
      <c r="G18088" s="9"/>
      <c r="H18088" s="9"/>
      <c r="N18088" s="9"/>
      <c r="R18088" s="9"/>
      <c r="V18088" s="9"/>
      <c r="Z18088" s="9"/>
      <c r="AD18088" s="5"/>
      <c r="AH18088" s="9"/>
      <c r="AL18088" s="9"/>
      <c r="AP18088" s="9"/>
      <c r="AQ18088" s="9"/>
      <c r="AR18088" s="9"/>
      <c r="AS18088" s="5"/>
      <c r="AT18088" s="9"/>
      <c r="AU18088" s="9"/>
      <c r="AV18088" s="9"/>
      <c r="AW18088" s="9"/>
      <c r="AX18088" s="5"/>
      <c r="AY18088" s="9"/>
      <c r="AZ18088" s="9"/>
      <c r="BA18088" s="9"/>
      <c r="BB18088" s="9"/>
      <c r="BC18088" s="5"/>
      <c r="BD18088" s="9"/>
      <c r="BE18088" s="9"/>
      <c r="BF18088" s="9"/>
      <c r="BG18088" s="9"/>
      <c r="BH18088" s="5"/>
      <c r="BI18088" s="9"/>
    </row>
    <row r="18089" spans="6:61" x14ac:dyDescent="0.3">
      <c r="F18089" s="9"/>
      <c r="G18089" s="9"/>
      <c r="H18089" s="9"/>
      <c r="N18089" s="9"/>
      <c r="R18089" s="9"/>
      <c r="V18089" s="9"/>
      <c r="Z18089" s="9"/>
      <c r="AD18089" s="5"/>
      <c r="AH18089" s="9"/>
      <c r="AL18089" s="9"/>
      <c r="AP18089" s="9"/>
      <c r="AQ18089" s="9"/>
      <c r="AR18089" s="9"/>
      <c r="AS18089" s="5"/>
      <c r="AT18089" s="9"/>
      <c r="AU18089" s="9"/>
      <c r="AV18089" s="9"/>
      <c r="AW18089" s="9"/>
      <c r="AX18089" s="5"/>
      <c r="AY18089" s="9"/>
      <c r="AZ18089" s="9"/>
      <c r="BA18089" s="9"/>
      <c r="BB18089" s="9"/>
      <c r="BC18089" s="5"/>
      <c r="BD18089" s="9"/>
      <c r="BE18089" s="9"/>
      <c r="BF18089" s="9"/>
      <c r="BG18089" s="9"/>
      <c r="BH18089" s="5"/>
      <c r="BI18089" s="9"/>
    </row>
    <row r="18090" spans="6:61" x14ac:dyDescent="0.3">
      <c r="F18090" s="9"/>
      <c r="G18090" s="9"/>
      <c r="H18090" s="9"/>
      <c r="N18090" s="9"/>
      <c r="R18090" s="9"/>
      <c r="V18090" s="9"/>
      <c r="Z18090" s="9"/>
      <c r="AD18090" s="5"/>
      <c r="AH18090" s="9"/>
      <c r="AL18090" s="9"/>
      <c r="AP18090" s="9"/>
      <c r="AQ18090" s="9"/>
      <c r="AR18090" s="9"/>
      <c r="AS18090" s="5"/>
      <c r="AT18090" s="9"/>
      <c r="AU18090" s="9"/>
      <c r="AV18090" s="9"/>
      <c r="AW18090" s="9"/>
      <c r="AX18090" s="5"/>
      <c r="AY18090" s="9"/>
      <c r="AZ18090" s="9"/>
      <c r="BA18090" s="9"/>
      <c r="BB18090" s="9"/>
      <c r="BC18090" s="5"/>
      <c r="BD18090" s="9"/>
      <c r="BE18090" s="9"/>
      <c r="BF18090" s="9"/>
      <c r="BG18090" s="9"/>
      <c r="BH18090" s="5"/>
      <c r="BI18090" s="9"/>
    </row>
    <row r="18091" spans="6:61" x14ac:dyDescent="0.3">
      <c r="F18091" s="9"/>
      <c r="G18091" s="9"/>
      <c r="H18091" s="9"/>
      <c r="N18091" s="9"/>
      <c r="R18091" s="9"/>
      <c r="V18091" s="9"/>
      <c r="Z18091" s="9"/>
      <c r="AD18091" s="5"/>
      <c r="AH18091" s="9"/>
      <c r="AL18091" s="9"/>
      <c r="AP18091" s="9"/>
      <c r="AQ18091" s="9"/>
      <c r="AR18091" s="9"/>
      <c r="AS18091" s="5"/>
      <c r="AT18091" s="9"/>
      <c r="AU18091" s="9"/>
      <c r="AV18091" s="9"/>
      <c r="AW18091" s="9"/>
      <c r="AX18091" s="5"/>
      <c r="AY18091" s="9"/>
      <c r="AZ18091" s="9"/>
      <c r="BA18091" s="9"/>
      <c r="BB18091" s="9"/>
      <c r="BC18091" s="5"/>
      <c r="BD18091" s="9"/>
      <c r="BE18091" s="9"/>
      <c r="BF18091" s="9"/>
      <c r="BG18091" s="9"/>
      <c r="BH18091" s="5"/>
      <c r="BI18091" s="9"/>
    </row>
    <row r="18092" spans="6:61" x14ac:dyDescent="0.3">
      <c r="F18092" s="9"/>
      <c r="G18092" s="9"/>
      <c r="H18092" s="9"/>
      <c r="N18092" s="9"/>
      <c r="R18092" s="9"/>
      <c r="V18092" s="9"/>
      <c r="Z18092" s="9"/>
      <c r="AD18092" s="5"/>
      <c r="AH18092" s="9"/>
      <c r="AL18092" s="9"/>
      <c r="AP18092" s="9"/>
      <c r="AQ18092" s="9"/>
      <c r="AR18092" s="9"/>
      <c r="AS18092" s="5"/>
      <c r="AT18092" s="9"/>
      <c r="AU18092" s="9"/>
      <c r="AV18092" s="9"/>
      <c r="AW18092" s="9"/>
      <c r="AX18092" s="5"/>
      <c r="AY18092" s="9"/>
      <c r="AZ18092" s="9"/>
      <c r="BA18092" s="9"/>
      <c r="BB18092" s="9"/>
      <c r="BC18092" s="5"/>
      <c r="BD18092" s="9"/>
      <c r="BE18092" s="9"/>
      <c r="BF18092" s="9"/>
      <c r="BG18092" s="9"/>
      <c r="BH18092" s="5"/>
      <c r="BI18092" s="9"/>
    </row>
    <row r="18093" spans="6:61" x14ac:dyDescent="0.3">
      <c r="F18093" s="9"/>
      <c r="G18093" s="9"/>
      <c r="H18093" s="9"/>
      <c r="N18093" s="9"/>
      <c r="R18093" s="9"/>
      <c r="V18093" s="9"/>
      <c r="Z18093" s="9"/>
      <c r="AD18093" s="5"/>
      <c r="AH18093" s="9"/>
      <c r="AL18093" s="9"/>
      <c r="AP18093" s="9"/>
      <c r="AQ18093" s="9"/>
      <c r="AR18093" s="9"/>
      <c r="AS18093" s="5"/>
      <c r="AT18093" s="9"/>
      <c r="AU18093" s="9"/>
      <c r="AV18093" s="9"/>
      <c r="AW18093" s="9"/>
      <c r="AX18093" s="5"/>
      <c r="AY18093" s="9"/>
      <c r="AZ18093" s="9"/>
      <c r="BA18093" s="9"/>
      <c r="BB18093" s="9"/>
      <c r="BC18093" s="5"/>
      <c r="BD18093" s="9"/>
      <c r="BE18093" s="9"/>
      <c r="BF18093" s="9"/>
      <c r="BG18093" s="9"/>
      <c r="BH18093" s="5"/>
      <c r="BI18093" s="9"/>
    </row>
    <row r="18094" spans="6:61" x14ac:dyDescent="0.3">
      <c r="F18094" s="9"/>
      <c r="G18094" s="9"/>
      <c r="H18094" s="9"/>
      <c r="N18094" s="9"/>
      <c r="R18094" s="9"/>
      <c r="V18094" s="9"/>
      <c r="Z18094" s="9"/>
      <c r="AD18094" s="5"/>
      <c r="AH18094" s="9"/>
      <c r="AL18094" s="9"/>
      <c r="AP18094" s="9"/>
      <c r="AQ18094" s="9"/>
      <c r="AR18094" s="9"/>
      <c r="AS18094" s="5"/>
      <c r="AT18094" s="9"/>
      <c r="AU18094" s="9"/>
      <c r="AV18094" s="9"/>
      <c r="AW18094" s="9"/>
      <c r="AX18094" s="5"/>
      <c r="AY18094" s="9"/>
      <c r="AZ18094" s="9"/>
      <c r="BA18094" s="9"/>
      <c r="BB18094" s="9"/>
      <c r="BC18094" s="5"/>
      <c r="BD18094" s="9"/>
      <c r="BE18094" s="9"/>
      <c r="BF18094" s="9"/>
      <c r="BG18094" s="9"/>
      <c r="BH18094" s="5"/>
      <c r="BI18094" s="9"/>
    </row>
    <row r="18095" spans="6:61" x14ac:dyDescent="0.3">
      <c r="F18095" s="9"/>
      <c r="G18095" s="9"/>
      <c r="H18095" s="9"/>
      <c r="N18095" s="9"/>
      <c r="R18095" s="9"/>
      <c r="V18095" s="9"/>
      <c r="Z18095" s="9"/>
      <c r="AD18095" s="5"/>
      <c r="AH18095" s="9"/>
      <c r="AL18095" s="9"/>
      <c r="AP18095" s="9"/>
      <c r="AQ18095" s="9"/>
      <c r="AR18095" s="9"/>
      <c r="AS18095" s="5"/>
      <c r="AT18095" s="9"/>
      <c r="AU18095" s="9"/>
      <c r="AV18095" s="9"/>
      <c r="AW18095" s="9"/>
      <c r="AX18095" s="5"/>
      <c r="AY18095" s="9"/>
      <c r="AZ18095" s="9"/>
      <c r="BA18095" s="9"/>
      <c r="BB18095" s="9"/>
      <c r="BC18095" s="5"/>
      <c r="BD18095" s="9"/>
      <c r="BE18095" s="9"/>
      <c r="BF18095" s="9"/>
      <c r="BG18095" s="9"/>
      <c r="BH18095" s="5"/>
      <c r="BI18095" s="9"/>
    </row>
    <row r="18096" spans="6:61" x14ac:dyDescent="0.3">
      <c r="F18096" s="9"/>
      <c r="G18096" s="9"/>
      <c r="H18096" s="9"/>
      <c r="N18096" s="9"/>
      <c r="R18096" s="9"/>
      <c r="V18096" s="9"/>
      <c r="Z18096" s="9"/>
      <c r="AD18096" s="5"/>
      <c r="AH18096" s="9"/>
      <c r="AL18096" s="9"/>
      <c r="AP18096" s="9"/>
      <c r="AQ18096" s="9"/>
      <c r="AR18096" s="9"/>
      <c r="AS18096" s="5"/>
      <c r="AT18096" s="9"/>
      <c r="AU18096" s="9"/>
      <c r="AV18096" s="9"/>
      <c r="AW18096" s="9"/>
      <c r="AX18096" s="5"/>
      <c r="AY18096" s="9"/>
      <c r="AZ18096" s="9"/>
      <c r="BA18096" s="9"/>
      <c r="BB18096" s="9"/>
      <c r="BC18096" s="5"/>
      <c r="BD18096" s="9"/>
      <c r="BE18096" s="9"/>
      <c r="BF18096" s="9"/>
      <c r="BG18096" s="9"/>
      <c r="BH18096" s="5"/>
      <c r="BI18096" s="9"/>
    </row>
    <row r="18097" spans="6:61" x14ac:dyDescent="0.3">
      <c r="F18097" s="9"/>
      <c r="G18097" s="9"/>
      <c r="H18097" s="9"/>
      <c r="N18097" s="9"/>
      <c r="R18097" s="9"/>
      <c r="V18097" s="9"/>
      <c r="Z18097" s="9"/>
      <c r="AD18097" s="5"/>
      <c r="AH18097" s="9"/>
      <c r="AL18097" s="9"/>
      <c r="AP18097" s="9"/>
      <c r="AQ18097" s="9"/>
      <c r="AR18097" s="9"/>
      <c r="AS18097" s="5"/>
      <c r="AT18097" s="9"/>
      <c r="AU18097" s="9"/>
      <c r="AV18097" s="9"/>
      <c r="AW18097" s="9"/>
      <c r="AX18097" s="5"/>
      <c r="AY18097" s="9"/>
      <c r="AZ18097" s="9"/>
      <c r="BA18097" s="9"/>
      <c r="BB18097" s="9"/>
      <c r="BC18097" s="5"/>
      <c r="BD18097" s="9"/>
      <c r="BE18097" s="9"/>
      <c r="BF18097" s="9"/>
      <c r="BG18097" s="9"/>
      <c r="BH18097" s="5"/>
      <c r="BI18097" s="9"/>
    </row>
    <row r="18098" spans="6:61" x14ac:dyDescent="0.3">
      <c r="F18098" s="9"/>
      <c r="G18098" s="9"/>
      <c r="H18098" s="9"/>
      <c r="N18098" s="9"/>
      <c r="R18098" s="9"/>
      <c r="V18098" s="9"/>
      <c r="Z18098" s="9"/>
      <c r="AD18098" s="5"/>
      <c r="AH18098" s="9"/>
      <c r="AL18098" s="9"/>
      <c r="AP18098" s="9"/>
      <c r="AQ18098" s="9"/>
      <c r="AR18098" s="9"/>
      <c r="AS18098" s="5"/>
      <c r="AT18098" s="9"/>
      <c r="AU18098" s="9"/>
      <c r="AV18098" s="9"/>
      <c r="AW18098" s="9"/>
      <c r="AX18098" s="5"/>
      <c r="AY18098" s="9"/>
      <c r="AZ18098" s="9"/>
      <c r="BA18098" s="9"/>
      <c r="BB18098" s="9"/>
      <c r="BC18098" s="5"/>
      <c r="BD18098" s="9"/>
      <c r="BE18098" s="9"/>
      <c r="BF18098" s="9"/>
      <c r="BG18098" s="9"/>
      <c r="BH18098" s="5"/>
      <c r="BI18098" s="9"/>
    </row>
    <row r="18099" spans="6:61" x14ac:dyDescent="0.3">
      <c r="F18099" s="9"/>
      <c r="G18099" s="9"/>
      <c r="H18099" s="9"/>
      <c r="N18099" s="9"/>
      <c r="R18099" s="9"/>
      <c r="V18099" s="9"/>
      <c r="Z18099" s="9"/>
      <c r="AD18099" s="5"/>
      <c r="AH18099" s="9"/>
      <c r="AL18099" s="9"/>
      <c r="AP18099" s="9"/>
      <c r="AQ18099" s="9"/>
      <c r="AR18099" s="9"/>
      <c r="AS18099" s="5"/>
      <c r="AT18099" s="9"/>
      <c r="AU18099" s="9"/>
      <c r="AV18099" s="9"/>
      <c r="AW18099" s="9"/>
      <c r="AX18099" s="5"/>
      <c r="AY18099" s="9"/>
      <c r="AZ18099" s="9"/>
      <c r="BA18099" s="9"/>
      <c r="BB18099" s="9"/>
      <c r="BC18099" s="5"/>
      <c r="BD18099" s="9"/>
      <c r="BE18099" s="9"/>
      <c r="BF18099" s="9"/>
      <c r="BG18099" s="9"/>
      <c r="BH18099" s="5"/>
      <c r="BI18099" s="9"/>
    </row>
    <row r="18100" spans="6:61" x14ac:dyDescent="0.3">
      <c r="F18100" s="9"/>
      <c r="G18100" s="9"/>
      <c r="H18100" s="9"/>
      <c r="N18100" s="9"/>
      <c r="R18100" s="9"/>
      <c r="V18100" s="9"/>
      <c r="Z18100" s="9"/>
      <c r="AD18100" s="5"/>
      <c r="AH18100" s="9"/>
      <c r="AL18100" s="9"/>
      <c r="AP18100" s="9"/>
      <c r="AQ18100" s="9"/>
      <c r="AR18100" s="9"/>
      <c r="AS18100" s="5"/>
      <c r="AT18100" s="9"/>
      <c r="AU18100" s="9"/>
      <c r="AV18100" s="9"/>
      <c r="AW18100" s="9"/>
      <c r="AX18100" s="5"/>
      <c r="AY18100" s="9"/>
      <c r="AZ18100" s="9"/>
      <c r="BA18100" s="9"/>
      <c r="BB18100" s="9"/>
      <c r="BC18100" s="5"/>
      <c r="BD18100" s="9"/>
      <c r="BE18100" s="9"/>
      <c r="BF18100" s="9"/>
      <c r="BG18100" s="9"/>
      <c r="BH18100" s="5"/>
      <c r="BI18100" s="9"/>
    </row>
    <row r="18101" spans="6:61" x14ac:dyDescent="0.3">
      <c r="F18101" s="9"/>
      <c r="G18101" s="9"/>
      <c r="H18101" s="9"/>
      <c r="N18101" s="9"/>
      <c r="R18101" s="9"/>
      <c r="V18101" s="9"/>
      <c r="Z18101" s="9"/>
      <c r="AD18101" s="5"/>
      <c r="AH18101" s="9"/>
      <c r="AL18101" s="9"/>
      <c r="AP18101" s="9"/>
      <c r="AQ18101" s="9"/>
      <c r="AR18101" s="9"/>
      <c r="AS18101" s="5"/>
      <c r="AT18101" s="9"/>
      <c r="AU18101" s="9"/>
      <c r="AV18101" s="9"/>
      <c r="AW18101" s="9"/>
      <c r="AX18101" s="5"/>
      <c r="AY18101" s="9"/>
      <c r="AZ18101" s="9"/>
      <c r="BA18101" s="9"/>
      <c r="BB18101" s="9"/>
      <c r="BC18101" s="5"/>
      <c r="BD18101" s="9"/>
      <c r="BE18101" s="9"/>
      <c r="BF18101" s="9"/>
      <c r="BG18101" s="9"/>
      <c r="BH18101" s="5"/>
      <c r="BI18101" s="9"/>
    </row>
    <row r="18102" spans="6:61" x14ac:dyDescent="0.3">
      <c r="F18102" s="9"/>
      <c r="G18102" s="9"/>
      <c r="H18102" s="9"/>
      <c r="N18102" s="9"/>
      <c r="R18102" s="9"/>
      <c r="V18102" s="9"/>
      <c r="Z18102" s="9"/>
      <c r="AD18102" s="5"/>
      <c r="AH18102" s="9"/>
      <c r="AL18102" s="9"/>
      <c r="AP18102" s="9"/>
      <c r="AQ18102" s="9"/>
      <c r="AR18102" s="9"/>
      <c r="AS18102" s="5"/>
      <c r="AT18102" s="9"/>
      <c r="AU18102" s="9"/>
      <c r="AV18102" s="9"/>
      <c r="AW18102" s="9"/>
      <c r="AX18102" s="5"/>
      <c r="AY18102" s="9"/>
      <c r="AZ18102" s="9"/>
      <c r="BA18102" s="9"/>
      <c r="BB18102" s="9"/>
      <c r="BC18102" s="5"/>
      <c r="BD18102" s="9"/>
      <c r="BE18102" s="9"/>
      <c r="BF18102" s="9"/>
      <c r="BG18102" s="9"/>
      <c r="BH18102" s="5"/>
      <c r="BI18102" s="9"/>
    </row>
    <row r="18103" spans="6:61" x14ac:dyDescent="0.3">
      <c r="F18103" s="9"/>
      <c r="G18103" s="9"/>
      <c r="H18103" s="9"/>
      <c r="N18103" s="9"/>
      <c r="R18103" s="9"/>
      <c r="V18103" s="9"/>
      <c r="Z18103" s="9"/>
      <c r="AD18103" s="5"/>
      <c r="AH18103" s="9"/>
      <c r="AL18103" s="9"/>
      <c r="AP18103" s="9"/>
      <c r="AQ18103" s="9"/>
      <c r="AR18103" s="9"/>
      <c r="AS18103" s="5"/>
      <c r="AT18103" s="9"/>
      <c r="AU18103" s="9"/>
      <c r="AV18103" s="9"/>
      <c r="AW18103" s="9"/>
      <c r="AX18103" s="5"/>
      <c r="AY18103" s="9"/>
      <c r="AZ18103" s="9"/>
      <c r="BA18103" s="9"/>
      <c r="BB18103" s="9"/>
      <c r="BC18103" s="5"/>
      <c r="BD18103" s="9"/>
      <c r="BE18103" s="9"/>
      <c r="BF18103" s="9"/>
      <c r="BG18103" s="9"/>
      <c r="BH18103" s="5"/>
      <c r="BI18103" s="9"/>
    </row>
    <row r="18104" spans="6:61" x14ac:dyDescent="0.3">
      <c r="F18104" s="9"/>
      <c r="G18104" s="9"/>
      <c r="H18104" s="9"/>
      <c r="N18104" s="9"/>
      <c r="R18104" s="9"/>
      <c r="V18104" s="9"/>
      <c r="Z18104" s="9"/>
      <c r="AD18104" s="5"/>
      <c r="AH18104" s="9"/>
      <c r="AL18104" s="9"/>
      <c r="AP18104" s="9"/>
      <c r="AQ18104" s="9"/>
      <c r="AR18104" s="9"/>
      <c r="AS18104" s="5"/>
      <c r="AT18104" s="9"/>
      <c r="AU18104" s="9"/>
      <c r="AV18104" s="9"/>
      <c r="AW18104" s="9"/>
      <c r="AX18104" s="5"/>
      <c r="AY18104" s="9"/>
      <c r="AZ18104" s="9"/>
      <c r="BA18104" s="9"/>
      <c r="BB18104" s="9"/>
      <c r="BC18104" s="5"/>
      <c r="BD18104" s="9"/>
      <c r="BE18104" s="9"/>
      <c r="BF18104" s="9"/>
      <c r="BG18104" s="9"/>
      <c r="BH18104" s="5"/>
      <c r="BI18104" s="9"/>
    </row>
    <row r="18105" spans="6:61" x14ac:dyDescent="0.3">
      <c r="F18105" s="9"/>
      <c r="G18105" s="9"/>
      <c r="H18105" s="9"/>
      <c r="N18105" s="9"/>
      <c r="R18105" s="9"/>
      <c r="V18105" s="9"/>
      <c r="Z18105" s="9"/>
      <c r="AD18105" s="5"/>
      <c r="AH18105" s="9"/>
      <c r="AL18105" s="9"/>
      <c r="AP18105" s="9"/>
      <c r="AQ18105" s="9"/>
      <c r="AR18105" s="9"/>
      <c r="AS18105" s="5"/>
      <c r="AT18105" s="9"/>
      <c r="AU18105" s="9"/>
      <c r="AV18105" s="9"/>
      <c r="AW18105" s="9"/>
      <c r="AX18105" s="5"/>
      <c r="AY18105" s="9"/>
      <c r="AZ18105" s="9"/>
      <c r="BA18105" s="9"/>
      <c r="BB18105" s="9"/>
      <c r="BC18105" s="5"/>
      <c r="BD18105" s="9"/>
      <c r="BE18105" s="9"/>
      <c r="BF18105" s="9"/>
      <c r="BG18105" s="9"/>
      <c r="BH18105" s="5"/>
      <c r="BI18105" s="9"/>
    </row>
    <row r="18106" spans="6:61" x14ac:dyDescent="0.3">
      <c r="F18106" s="9"/>
      <c r="G18106" s="9"/>
      <c r="H18106" s="9"/>
      <c r="N18106" s="9"/>
      <c r="R18106" s="9"/>
      <c r="V18106" s="9"/>
      <c r="Z18106" s="9"/>
      <c r="AD18106" s="5"/>
      <c r="AH18106" s="9"/>
      <c r="AL18106" s="9"/>
      <c r="AP18106" s="9"/>
      <c r="AQ18106" s="9"/>
      <c r="AR18106" s="9"/>
      <c r="AS18106" s="5"/>
      <c r="AT18106" s="9"/>
      <c r="AU18106" s="9"/>
      <c r="AV18106" s="9"/>
      <c r="AW18106" s="9"/>
      <c r="AX18106" s="5"/>
      <c r="AY18106" s="9"/>
      <c r="AZ18106" s="9"/>
      <c r="BA18106" s="9"/>
      <c r="BB18106" s="9"/>
      <c r="BC18106" s="5"/>
      <c r="BD18106" s="9"/>
      <c r="BE18106" s="9"/>
      <c r="BF18106" s="9"/>
      <c r="BG18106" s="9"/>
      <c r="BH18106" s="5"/>
      <c r="BI18106" s="9"/>
    </row>
    <row r="18107" spans="6:61" x14ac:dyDescent="0.3">
      <c r="F18107" s="9"/>
      <c r="G18107" s="9"/>
      <c r="H18107" s="9"/>
      <c r="N18107" s="9"/>
      <c r="R18107" s="9"/>
      <c r="V18107" s="9"/>
      <c r="Z18107" s="9"/>
      <c r="AD18107" s="5"/>
      <c r="AH18107" s="9"/>
      <c r="AL18107" s="9"/>
      <c r="AP18107" s="9"/>
      <c r="AQ18107" s="9"/>
      <c r="AR18107" s="9"/>
      <c r="AS18107" s="5"/>
      <c r="AT18107" s="9"/>
      <c r="AU18107" s="9"/>
      <c r="AV18107" s="9"/>
      <c r="AW18107" s="9"/>
      <c r="AX18107" s="5"/>
      <c r="AY18107" s="9"/>
      <c r="AZ18107" s="9"/>
      <c r="BA18107" s="9"/>
      <c r="BB18107" s="9"/>
      <c r="BC18107" s="5"/>
      <c r="BD18107" s="9"/>
      <c r="BE18107" s="9"/>
      <c r="BF18107" s="9"/>
      <c r="BG18107" s="9"/>
      <c r="BH18107" s="5"/>
      <c r="BI18107" s="9"/>
    </row>
    <row r="18108" spans="6:61" x14ac:dyDescent="0.3">
      <c r="F18108" s="9"/>
      <c r="G18108" s="9"/>
      <c r="H18108" s="9"/>
      <c r="N18108" s="9"/>
      <c r="R18108" s="9"/>
      <c r="V18108" s="9"/>
      <c r="Z18108" s="9"/>
      <c r="AD18108" s="5"/>
      <c r="AH18108" s="9"/>
      <c r="AL18108" s="9"/>
      <c r="AP18108" s="9"/>
      <c r="AQ18108" s="9"/>
      <c r="AR18108" s="9"/>
      <c r="AS18108" s="5"/>
      <c r="AT18108" s="9"/>
      <c r="AU18108" s="9"/>
      <c r="AV18108" s="9"/>
      <c r="AW18108" s="9"/>
      <c r="AX18108" s="5"/>
      <c r="AY18108" s="9"/>
      <c r="AZ18108" s="9"/>
      <c r="BA18108" s="9"/>
      <c r="BB18108" s="9"/>
      <c r="BC18108" s="5"/>
      <c r="BD18108" s="9"/>
      <c r="BE18108" s="9"/>
      <c r="BF18108" s="9"/>
      <c r="BG18108" s="9"/>
      <c r="BH18108" s="5"/>
      <c r="BI18108" s="9"/>
    </row>
    <row r="18109" spans="6:61" x14ac:dyDescent="0.3">
      <c r="F18109" s="9"/>
      <c r="G18109" s="9"/>
      <c r="H18109" s="9"/>
      <c r="N18109" s="9"/>
      <c r="R18109" s="9"/>
      <c r="V18109" s="9"/>
      <c r="Z18109" s="9"/>
      <c r="AD18109" s="5"/>
      <c r="AH18109" s="9"/>
      <c r="AL18109" s="9"/>
      <c r="AP18109" s="9"/>
      <c r="AQ18109" s="9"/>
      <c r="AR18109" s="9"/>
      <c r="AS18109" s="5"/>
      <c r="AT18109" s="9"/>
      <c r="AU18109" s="9"/>
      <c r="AV18109" s="9"/>
      <c r="AW18109" s="9"/>
      <c r="AX18109" s="5"/>
      <c r="AY18109" s="9"/>
      <c r="AZ18109" s="9"/>
      <c r="BA18109" s="9"/>
      <c r="BB18109" s="9"/>
      <c r="BC18109" s="5"/>
      <c r="BD18109" s="9"/>
      <c r="BE18109" s="9"/>
      <c r="BF18109" s="9"/>
      <c r="BG18109" s="9"/>
      <c r="BH18109" s="5"/>
      <c r="BI18109" s="9"/>
    </row>
    <row r="18110" spans="6:61" x14ac:dyDescent="0.3">
      <c r="F18110" s="9"/>
      <c r="G18110" s="9"/>
      <c r="H18110" s="9"/>
      <c r="N18110" s="9"/>
      <c r="R18110" s="9"/>
      <c r="V18110" s="9"/>
      <c r="Z18110" s="9"/>
      <c r="AD18110" s="5"/>
      <c r="AH18110" s="9"/>
      <c r="AL18110" s="9"/>
      <c r="AP18110" s="9"/>
      <c r="AQ18110" s="9"/>
      <c r="AR18110" s="9"/>
      <c r="AS18110" s="5"/>
      <c r="AT18110" s="9"/>
      <c r="AU18110" s="9"/>
      <c r="AV18110" s="9"/>
      <c r="AW18110" s="9"/>
      <c r="AX18110" s="5"/>
      <c r="AY18110" s="9"/>
      <c r="AZ18110" s="9"/>
      <c r="BA18110" s="9"/>
      <c r="BB18110" s="9"/>
      <c r="BC18110" s="5"/>
      <c r="BD18110" s="9"/>
      <c r="BE18110" s="9"/>
      <c r="BF18110" s="9"/>
      <c r="BG18110" s="9"/>
      <c r="BH18110" s="5"/>
      <c r="BI18110" s="9"/>
    </row>
    <row r="18111" spans="6:61" x14ac:dyDescent="0.3">
      <c r="F18111" s="9"/>
      <c r="G18111" s="9"/>
      <c r="H18111" s="9"/>
      <c r="N18111" s="9"/>
      <c r="R18111" s="9"/>
      <c r="V18111" s="9"/>
      <c r="Z18111" s="9"/>
      <c r="AD18111" s="5"/>
      <c r="AH18111" s="9"/>
      <c r="AL18111" s="9"/>
      <c r="AP18111" s="9"/>
      <c r="AQ18111" s="9"/>
      <c r="AR18111" s="9"/>
      <c r="AS18111" s="5"/>
      <c r="AT18111" s="9"/>
      <c r="AU18111" s="9"/>
      <c r="AV18111" s="9"/>
      <c r="AW18111" s="9"/>
      <c r="AX18111" s="5"/>
      <c r="AY18111" s="9"/>
      <c r="AZ18111" s="9"/>
      <c r="BA18111" s="9"/>
      <c r="BB18111" s="9"/>
      <c r="BC18111" s="5"/>
      <c r="BD18111" s="9"/>
      <c r="BE18111" s="9"/>
      <c r="BF18111" s="9"/>
      <c r="BG18111" s="9"/>
      <c r="BH18111" s="5"/>
      <c r="BI18111" s="9"/>
    </row>
    <row r="18112" spans="6:61" x14ac:dyDescent="0.3">
      <c r="F18112" s="9"/>
      <c r="G18112" s="9"/>
      <c r="H18112" s="9"/>
      <c r="N18112" s="9"/>
      <c r="R18112" s="9"/>
      <c r="V18112" s="9"/>
      <c r="Z18112" s="9"/>
      <c r="AD18112" s="5"/>
      <c r="AH18112" s="9"/>
      <c r="AL18112" s="9"/>
      <c r="AP18112" s="9"/>
      <c r="AQ18112" s="9"/>
      <c r="AR18112" s="9"/>
      <c r="AS18112" s="5"/>
      <c r="AT18112" s="9"/>
      <c r="AU18112" s="9"/>
      <c r="AV18112" s="9"/>
      <c r="AW18112" s="9"/>
      <c r="AX18112" s="5"/>
      <c r="AY18112" s="9"/>
      <c r="AZ18112" s="9"/>
      <c r="BA18112" s="9"/>
      <c r="BB18112" s="9"/>
      <c r="BC18112" s="5"/>
      <c r="BD18112" s="9"/>
      <c r="BE18112" s="9"/>
      <c r="BF18112" s="9"/>
      <c r="BG18112" s="9"/>
      <c r="BH18112" s="5"/>
      <c r="BI18112" s="9"/>
    </row>
    <row r="18113" spans="6:61" x14ac:dyDescent="0.3">
      <c r="F18113" s="9"/>
      <c r="G18113" s="9"/>
      <c r="H18113" s="9"/>
      <c r="N18113" s="9"/>
      <c r="R18113" s="9"/>
      <c r="V18113" s="9"/>
      <c r="Z18113" s="9"/>
      <c r="AD18113" s="5"/>
      <c r="AH18113" s="9"/>
      <c r="AL18113" s="9"/>
      <c r="AP18113" s="9"/>
      <c r="AQ18113" s="9"/>
      <c r="AR18113" s="9"/>
      <c r="AS18113" s="5"/>
      <c r="AT18113" s="9"/>
      <c r="AU18113" s="9"/>
      <c r="AV18113" s="9"/>
      <c r="AW18113" s="9"/>
      <c r="AX18113" s="5"/>
      <c r="AY18113" s="9"/>
      <c r="AZ18113" s="9"/>
      <c r="BA18113" s="9"/>
      <c r="BB18113" s="9"/>
      <c r="BC18113" s="5"/>
      <c r="BD18113" s="9"/>
      <c r="BE18113" s="9"/>
      <c r="BF18113" s="9"/>
      <c r="BG18113" s="9"/>
      <c r="BH18113" s="5"/>
      <c r="BI18113" s="9"/>
    </row>
    <row r="18114" spans="6:61" x14ac:dyDescent="0.3">
      <c r="F18114" s="9"/>
      <c r="G18114" s="9"/>
      <c r="H18114" s="9"/>
      <c r="N18114" s="9"/>
      <c r="R18114" s="9"/>
      <c r="V18114" s="9"/>
      <c r="Z18114" s="9"/>
      <c r="AD18114" s="5"/>
      <c r="AH18114" s="9"/>
      <c r="AL18114" s="9"/>
      <c r="AP18114" s="9"/>
      <c r="AQ18114" s="9"/>
      <c r="AR18114" s="9"/>
      <c r="AS18114" s="5"/>
      <c r="AT18114" s="9"/>
      <c r="AU18114" s="9"/>
      <c r="AV18114" s="9"/>
      <c r="AW18114" s="9"/>
      <c r="AX18114" s="5"/>
      <c r="AY18114" s="9"/>
      <c r="AZ18114" s="9"/>
      <c r="BA18114" s="9"/>
      <c r="BB18114" s="9"/>
      <c r="BC18114" s="5"/>
      <c r="BD18114" s="9"/>
      <c r="BE18114" s="9"/>
      <c r="BF18114" s="9"/>
      <c r="BG18114" s="9"/>
      <c r="BH18114" s="5"/>
      <c r="BI18114" s="9"/>
    </row>
    <row r="18115" spans="6:61" x14ac:dyDescent="0.3">
      <c r="F18115" s="9"/>
      <c r="G18115" s="9"/>
      <c r="H18115" s="9"/>
      <c r="N18115" s="9"/>
      <c r="R18115" s="9"/>
      <c r="V18115" s="9"/>
      <c r="Z18115" s="9"/>
      <c r="AD18115" s="5"/>
      <c r="AH18115" s="9"/>
      <c r="AL18115" s="9"/>
      <c r="AP18115" s="9"/>
      <c r="AQ18115" s="9"/>
      <c r="AR18115" s="9"/>
      <c r="AS18115" s="5"/>
      <c r="AT18115" s="9"/>
      <c r="AU18115" s="9"/>
      <c r="AV18115" s="9"/>
      <c r="AW18115" s="9"/>
      <c r="AX18115" s="5"/>
      <c r="AY18115" s="9"/>
      <c r="AZ18115" s="9"/>
      <c r="BA18115" s="9"/>
      <c r="BB18115" s="9"/>
      <c r="BC18115" s="5"/>
      <c r="BD18115" s="9"/>
      <c r="BE18115" s="9"/>
      <c r="BF18115" s="9"/>
      <c r="BG18115" s="9"/>
      <c r="BH18115" s="5"/>
      <c r="BI18115" s="9"/>
    </row>
    <row r="18116" spans="6:61" x14ac:dyDescent="0.3">
      <c r="F18116" s="9"/>
      <c r="G18116" s="9"/>
      <c r="H18116" s="9"/>
      <c r="N18116" s="9"/>
      <c r="R18116" s="9"/>
      <c r="V18116" s="9"/>
      <c r="Z18116" s="9"/>
      <c r="AD18116" s="5"/>
      <c r="AH18116" s="9"/>
      <c r="AL18116" s="9"/>
      <c r="AP18116" s="9"/>
      <c r="AQ18116" s="9"/>
      <c r="AR18116" s="9"/>
      <c r="AS18116" s="5"/>
      <c r="AT18116" s="9"/>
      <c r="AU18116" s="9"/>
      <c r="AV18116" s="9"/>
      <c r="AW18116" s="9"/>
      <c r="AX18116" s="5"/>
      <c r="AY18116" s="9"/>
      <c r="AZ18116" s="9"/>
      <c r="BA18116" s="9"/>
      <c r="BB18116" s="9"/>
      <c r="BC18116" s="5"/>
      <c r="BD18116" s="9"/>
      <c r="BE18116" s="9"/>
      <c r="BF18116" s="9"/>
      <c r="BG18116" s="9"/>
      <c r="BH18116" s="5"/>
      <c r="BI18116" s="9"/>
    </row>
    <row r="18117" spans="6:61" x14ac:dyDescent="0.3">
      <c r="F18117" s="9"/>
      <c r="G18117" s="9"/>
      <c r="H18117" s="9"/>
      <c r="N18117" s="9"/>
      <c r="R18117" s="9"/>
      <c r="V18117" s="9"/>
      <c r="Z18117" s="9"/>
      <c r="AD18117" s="5"/>
      <c r="AH18117" s="9"/>
      <c r="AL18117" s="9"/>
      <c r="AP18117" s="9"/>
      <c r="AQ18117" s="9"/>
      <c r="AR18117" s="9"/>
      <c r="AS18117" s="5"/>
      <c r="AT18117" s="9"/>
      <c r="AU18117" s="9"/>
      <c r="AV18117" s="9"/>
      <c r="AW18117" s="9"/>
      <c r="AX18117" s="5"/>
      <c r="AY18117" s="9"/>
      <c r="AZ18117" s="9"/>
      <c r="BA18117" s="9"/>
      <c r="BB18117" s="9"/>
      <c r="BC18117" s="5"/>
      <c r="BD18117" s="9"/>
      <c r="BE18117" s="9"/>
      <c r="BF18117" s="9"/>
      <c r="BG18117" s="9"/>
      <c r="BH18117" s="5"/>
      <c r="BI18117" s="9"/>
    </row>
    <row r="18118" spans="6:61" x14ac:dyDescent="0.3">
      <c r="F18118" s="9"/>
      <c r="G18118" s="9"/>
      <c r="H18118" s="9"/>
      <c r="N18118" s="9"/>
      <c r="R18118" s="9"/>
      <c r="V18118" s="9"/>
      <c r="Z18118" s="9"/>
      <c r="AD18118" s="5"/>
      <c r="AH18118" s="9"/>
      <c r="AL18118" s="9"/>
      <c r="AP18118" s="9"/>
      <c r="AQ18118" s="9"/>
      <c r="AR18118" s="9"/>
      <c r="AS18118" s="5"/>
      <c r="AT18118" s="9"/>
      <c r="AU18118" s="9"/>
      <c r="AV18118" s="9"/>
      <c r="AW18118" s="9"/>
      <c r="AX18118" s="5"/>
      <c r="AY18118" s="9"/>
      <c r="AZ18118" s="9"/>
      <c r="BA18118" s="9"/>
      <c r="BB18118" s="9"/>
      <c r="BC18118" s="5"/>
      <c r="BD18118" s="9"/>
      <c r="BE18118" s="9"/>
      <c r="BF18118" s="9"/>
      <c r="BG18118" s="9"/>
      <c r="BH18118" s="5"/>
      <c r="BI18118" s="9"/>
    </row>
    <row r="18119" spans="6:61" x14ac:dyDescent="0.3">
      <c r="F18119" s="9"/>
      <c r="G18119" s="9"/>
      <c r="H18119" s="9"/>
      <c r="N18119" s="9"/>
      <c r="R18119" s="9"/>
      <c r="V18119" s="9"/>
      <c r="Z18119" s="9"/>
      <c r="AD18119" s="5"/>
      <c r="AH18119" s="9"/>
      <c r="AL18119" s="9"/>
      <c r="AP18119" s="9"/>
      <c r="AQ18119" s="9"/>
      <c r="AR18119" s="9"/>
      <c r="AS18119" s="5"/>
      <c r="AT18119" s="9"/>
      <c r="AU18119" s="9"/>
      <c r="AV18119" s="9"/>
      <c r="AW18119" s="9"/>
      <c r="AX18119" s="5"/>
      <c r="AY18119" s="9"/>
      <c r="AZ18119" s="9"/>
      <c r="BA18119" s="9"/>
      <c r="BB18119" s="9"/>
      <c r="BC18119" s="5"/>
      <c r="BD18119" s="9"/>
      <c r="BE18119" s="9"/>
      <c r="BF18119" s="9"/>
      <c r="BG18119" s="9"/>
      <c r="BH18119" s="5"/>
      <c r="BI18119" s="9"/>
    </row>
    <row r="18120" spans="6:61" x14ac:dyDescent="0.3">
      <c r="F18120" s="9"/>
      <c r="G18120" s="9"/>
      <c r="H18120" s="9"/>
      <c r="N18120" s="9"/>
      <c r="R18120" s="9"/>
      <c r="V18120" s="9"/>
      <c r="Z18120" s="9"/>
      <c r="AD18120" s="5"/>
      <c r="AH18120" s="9"/>
      <c r="AL18120" s="9"/>
      <c r="AP18120" s="9"/>
      <c r="AQ18120" s="9"/>
      <c r="AR18120" s="9"/>
      <c r="AS18120" s="5"/>
      <c r="AT18120" s="9"/>
      <c r="AU18120" s="9"/>
      <c r="AV18120" s="9"/>
      <c r="AW18120" s="9"/>
      <c r="AX18120" s="5"/>
      <c r="AY18120" s="9"/>
      <c r="AZ18120" s="9"/>
      <c r="BA18120" s="9"/>
      <c r="BB18120" s="9"/>
      <c r="BC18120" s="5"/>
      <c r="BD18120" s="9"/>
      <c r="BE18120" s="9"/>
      <c r="BF18120" s="9"/>
      <c r="BG18120" s="9"/>
      <c r="BH18120" s="5"/>
      <c r="BI18120" s="9"/>
    </row>
    <row r="18121" spans="6:61" x14ac:dyDescent="0.3">
      <c r="F18121" s="9"/>
      <c r="G18121" s="9"/>
      <c r="H18121" s="9"/>
      <c r="N18121" s="9"/>
      <c r="R18121" s="9"/>
      <c r="V18121" s="9"/>
      <c r="Z18121" s="9"/>
      <c r="AD18121" s="5"/>
      <c r="AH18121" s="9"/>
      <c r="AL18121" s="9"/>
      <c r="AP18121" s="9"/>
      <c r="AQ18121" s="9"/>
      <c r="AR18121" s="9"/>
      <c r="AS18121" s="5"/>
      <c r="AT18121" s="9"/>
      <c r="AU18121" s="9"/>
      <c r="AV18121" s="9"/>
      <c r="AW18121" s="9"/>
      <c r="AX18121" s="5"/>
      <c r="AY18121" s="9"/>
      <c r="AZ18121" s="9"/>
      <c r="BA18121" s="9"/>
      <c r="BB18121" s="9"/>
      <c r="BC18121" s="5"/>
      <c r="BD18121" s="9"/>
      <c r="BE18121" s="9"/>
      <c r="BF18121" s="9"/>
      <c r="BG18121" s="9"/>
      <c r="BH18121" s="5"/>
      <c r="BI18121" s="9"/>
    </row>
    <row r="18122" spans="6:61" x14ac:dyDescent="0.3">
      <c r="F18122" s="9"/>
      <c r="G18122" s="9"/>
      <c r="H18122" s="9"/>
      <c r="N18122" s="9"/>
      <c r="R18122" s="9"/>
      <c r="V18122" s="9"/>
      <c r="Z18122" s="9"/>
      <c r="AD18122" s="5"/>
      <c r="AH18122" s="9"/>
      <c r="AL18122" s="9"/>
      <c r="AP18122" s="9"/>
      <c r="AQ18122" s="9"/>
      <c r="AR18122" s="9"/>
      <c r="AS18122" s="5"/>
      <c r="AT18122" s="9"/>
      <c r="AU18122" s="9"/>
      <c r="AV18122" s="9"/>
      <c r="AW18122" s="9"/>
      <c r="AX18122" s="5"/>
      <c r="AY18122" s="9"/>
      <c r="AZ18122" s="9"/>
      <c r="BA18122" s="9"/>
      <c r="BB18122" s="9"/>
      <c r="BC18122" s="5"/>
      <c r="BD18122" s="9"/>
      <c r="BE18122" s="9"/>
      <c r="BF18122" s="9"/>
      <c r="BG18122" s="9"/>
      <c r="BH18122" s="5"/>
      <c r="BI18122" s="9"/>
    </row>
    <row r="18123" spans="6:61" x14ac:dyDescent="0.3">
      <c r="F18123" s="9"/>
      <c r="G18123" s="9"/>
      <c r="H18123" s="9"/>
      <c r="N18123" s="9"/>
      <c r="R18123" s="9"/>
      <c r="V18123" s="9"/>
      <c r="Z18123" s="9"/>
      <c r="AD18123" s="5"/>
      <c r="AH18123" s="9"/>
      <c r="AL18123" s="9"/>
      <c r="AP18123" s="9"/>
      <c r="AQ18123" s="9"/>
      <c r="AR18123" s="9"/>
      <c r="AS18123" s="5"/>
      <c r="AT18123" s="9"/>
      <c r="AU18123" s="9"/>
      <c r="AV18123" s="9"/>
      <c r="AW18123" s="9"/>
      <c r="AX18123" s="5"/>
      <c r="AY18123" s="9"/>
      <c r="AZ18123" s="9"/>
      <c r="BA18123" s="9"/>
      <c r="BB18123" s="9"/>
      <c r="BC18123" s="5"/>
      <c r="BD18123" s="9"/>
      <c r="BE18123" s="9"/>
      <c r="BF18123" s="9"/>
      <c r="BG18123" s="9"/>
      <c r="BH18123" s="5"/>
      <c r="BI18123" s="9"/>
    </row>
    <row r="18124" spans="6:61" x14ac:dyDescent="0.3">
      <c r="F18124" s="9"/>
      <c r="G18124" s="9"/>
      <c r="H18124" s="9"/>
      <c r="N18124" s="9"/>
      <c r="R18124" s="9"/>
      <c r="V18124" s="9"/>
      <c r="Z18124" s="9"/>
      <c r="AD18124" s="5"/>
      <c r="AH18124" s="9"/>
      <c r="AL18124" s="9"/>
      <c r="AP18124" s="9"/>
      <c r="AQ18124" s="9"/>
      <c r="AR18124" s="9"/>
      <c r="AS18124" s="5"/>
      <c r="AT18124" s="9"/>
      <c r="AU18124" s="9"/>
      <c r="AV18124" s="9"/>
      <c r="AW18124" s="9"/>
      <c r="AX18124" s="5"/>
      <c r="AY18124" s="9"/>
      <c r="AZ18124" s="9"/>
      <c r="BA18124" s="9"/>
      <c r="BB18124" s="9"/>
      <c r="BC18124" s="5"/>
      <c r="BD18124" s="9"/>
      <c r="BE18124" s="9"/>
      <c r="BF18124" s="9"/>
      <c r="BG18124" s="9"/>
      <c r="BH18124" s="5"/>
      <c r="BI18124" s="9"/>
    </row>
    <row r="18125" spans="6:61" x14ac:dyDescent="0.3">
      <c r="F18125" s="9"/>
      <c r="G18125" s="9"/>
      <c r="H18125" s="9"/>
      <c r="N18125" s="9"/>
      <c r="R18125" s="9"/>
      <c r="V18125" s="9"/>
      <c r="Z18125" s="9"/>
      <c r="AD18125" s="5"/>
      <c r="AH18125" s="9"/>
      <c r="AL18125" s="9"/>
      <c r="AP18125" s="9"/>
      <c r="AQ18125" s="9"/>
      <c r="AR18125" s="9"/>
      <c r="AS18125" s="5"/>
      <c r="AT18125" s="9"/>
      <c r="AU18125" s="9"/>
      <c r="AV18125" s="9"/>
      <c r="AW18125" s="9"/>
      <c r="AX18125" s="5"/>
      <c r="AY18125" s="9"/>
      <c r="AZ18125" s="9"/>
      <c r="BA18125" s="9"/>
      <c r="BB18125" s="9"/>
      <c r="BC18125" s="5"/>
      <c r="BD18125" s="9"/>
      <c r="BE18125" s="9"/>
      <c r="BF18125" s="9"/>
      <c r="BG18125" s="9"/>
      <c r="BH18125" s="5"/>
      <c r="BI18125" s="9"/>
    </row>
    <row r="18126" spans="6:61" x14ac:dyDescent="0.3">
      <c r="F18126" s="9"/>
      <c r="G18126" s="9"/>
      <c r="H18126" s="9"/>
      <c r="N18126" s="9"/>
      <c r="R18126" s="9"/>
      <c r="V18126" s="9"/>
      <c r="Z18126" s="9"/>
      <c r="AD18126" s="5"/>
      <c r="AH18126" s="9"/>
      <c r="AL18126" s="9"/>
      <c r="AP18126" s="9"/>
      <c r="AQ18126" s="9"/>
      <c r="AR18126" s="9"/>
      <c r="AS18126" s="5"/>
      <c r="AT18126" s="9"/>
      <c r="AU18126" s="9"/>
      <c r="AV18126" s="9"/>
      <c r="AW18126" s="9"/>
      <c r="AX18126" s="5"/>
      <c r="AY18126" s="9"/>
      <c r="AZ18126" s="9"/>
      <c r="BA18126" s="9"/>
      <c r="BB18126" s="9"/>
      <c r="BC18126" s="5"/>
      <c r="BD18126" s="9"/>
      <c r="BE18126" s="9"/>
      <c r="BF18126" s="9"/>
      <c r="BG18126" s="9"/>
      <c r="BH18126" s="5"/>
      <c r="BI18126" s="9"/>
    </row>
    <row r="18127" spans="6:61" x14ac:dyDescent="0.3">
      <c r="F18127" s="9"/>
      <c r="G18127" s="9"/>
      <c r="H18127" s="9"/>
      <c r="N18127" s="9"/>
      <c r="R18127" s="9"/>
      <c r="V18127" s="9"/>
      <c r="Z18127" s="9"/>
      <c r="AD18127" s="5"/>
      <c r="AH18127" s="9"/>
      <c r="AL18127" s="9"/>
      <c r="AP18127" s="9"/>
      <c r="AQ18127" s="9"/>
      <c r="AR18127" s="9"/>
      <c r="AS18127" s="5"/>
      <c r="AT18127" s="9"/>
      <c r="AU18127" s="9"/>
      <c r="AV18127" s="9"/>
      <c r="AW18127" s="9"/>
      <c r="AX18127" s="5"/>
      <c r="AY18127" s="9"/>
      <c r="AZ18127" s="9"/>
      <c r="BA18127" s="9"/>
      <c r="BB18127" s="9"/>
      <c r="BC18127" s="5"/>
      <c r="BD18127" s="9"/>
      <c r="BE18127" s="9"/>
      <c r="BF18127" s="9"/>
      <c r="BG18127" s="9"/>
      <c r="BH18127" s="5"/>
      <c r="BI18127" s="9"/>
    </row>
    <row r="18128" spans="6:61" x14ac:dyDescent="0.3">
      <c r="F18128" s="9"/>
      <c r="G18128" s="9"/>
      <c r="H18128" s="9"/>
      <c r="N18128" s="9"/>
      <c r="R18128" s="9"/>
      <c r="V18128" s="9"/>
      <c r="Z18128" s="9"/>
      <c r="AD18128" s="5"/>
      <c r="AH18128" s="9"/>
      <c r="AL18128" s="9"/>
      <c r="AP18128" s="9"/>
      <c r="AQ18128" s="9"/>
      <c r="AR18128" s="9"/>
      <c r="AS18128" s="5"/>
      <c r="AT18128" s="9"/>
      <c r="AU18128" s="9"/>
      <c r="AV18128" s="9"/>
      <c r="AW18128" s="9"/>
      <c r="AX18128" s="5"/>
      <c r="AY18128" s="9"/>
      <c r="AZ18128" s="9"/>
      <c r="BA18128" s="9"/>
      <c r="BB18128" s="9"/>
      <c r="BC18128" s="5"/>
      <c r="BD18128" s="9"/>
      <c r="BE18128" s="9"/>
      <c r="BF18128" s="9"/>
      <c r="BG18128" s="9"/>
      <c r="BH18128" s="5"/>
      <c r="BI18128" s="9"/>
    </row>
    <row r="18129" spans="6:61" x14ac:dyDescent="0.3">
      <c r="F18129" s="9"/>
      <c r="G18129" s="9"/>
      <c r="H18129" s="9"/>
      <c r="N18129" s="9"/>
      <c r="R18129" s="9"/>
      <c r="V18129" s="9"/>
      <c r="Z18129" s="9"/>
      <c r="AD18129" s="5"/>
      <c r="AH18129" s="9"/>
      <c r="AL18129" s="9"/>
      <c r="AP18129" s="9"/>
      <c r="AQ18129" s="9"/>
      <c r="AR18129" s="9"/>
      <c r="AS18129" s="5"/>
      <c r="AT18129" s="9"/>
      <c r="AU18129" s="9"/>
      <c r="AV18129" s="9"/>
      <c r="AW18129" s="9"/>
      <c r="AX18129" s="5"/>
      <c r="AY18129" s="9"/>
      <c r="AZ18129" s="9"/>
      <c r="BA18129" s="9"/>
      <c r="BB18129" s="9"/>
      <c r="BC18129" s="5"/>
      <c r="BD18129" s="9"/>
      <c r="BE18129" s="9"/>
      <c r="BF18129" s="9"/>
      <c r="BG18129" s="9"/>
      <c r="BH18129" s="5"/>
      <c r="BI18129" s="9"/>
    </row>
    <row r="18130" spans="6:61" x14ac:dyDescent="0.3">
      <c r="F18130" s="9"/>
      <c r="G18130" s="9"/>
      <c r="H18130" s="9"/>
      <c r="N18130" s="9"/>
      <c r="R18130" s="9"/>
      <c r="V18130" s="9"/>
      <c r="Z18130" s="9"/>
      <c r="AD18130" s="5"/>
      <c r="AH18130" s="9"/>
      <c r="AL18130" s="9"/>
      <c r="AP18130" s="9"/>
      <c r="AQ18130" s="9"/>
      <c r="AR18130" s="9"/>
      <c r="AS18130" s="5"/>
      <c r="AT18130" s="9"/>
      <c r="AU18130" s="9"/>
      <c r="AV18130" s="9"/>
      <c r="AW18130" s="9"/>
      <c r="AX18130" s="5"/>
      <c r="AY18130" s="9"/>
      <c r="AZ18130" s="9"/>
      <c r="BA18130" s="9"/>
      <c r="BB18130" s="9"/>
      <c r="BC18130" s="5"/>
      <c r="BD18130" s="9"/>
      <c r="BE18130" s="9"/>
      <c r="BF18130" s="9"/>
      <c r="BG18130" s="9"/>
      <c r="BH18130" s="5"/>
      <c r="BI18130" s="9"/>
    </row>
    <row r="18131" spans="6:61" x14ac:dyDescent="0.3">
      <c r="F18131" s="9"/>
      <c r="G18131" s="9"/>
      <c r="H18131" s="9"/>
      <c r="N18131" s="9"/>
      <c r="R18131" s="9"/>
      <c r="V18131" s="9"/>
      <c r="Z18131" s="9"/>
      <c r="AD18131" s="5"/>
      <c r="AH18131" s="9"/>
      <c r="AL18131" s="9"/>
      <c r="AP18131" s="9"/>
      <c r="AQ18131" s="9"/>
      <c r="AR18131" s="9"/>
      <c r="AS18131" s="5"/>
      <c r="AT18131" s="9"/>
      <c r="AU18131" s="9"/>
      <c r="AV18131" s="9"/>
      <c r="AW18131" s="9"/>
      <c r="AX18131" s="5"/>
      <c r="AY18131" s="9"/>
      <c r="AZ18131" s="9"/>
      <c r="BA18131" s="9"/>
      <c r="BB18131" s="9"/>
      <c r="BC18131" s="5"/>
      <c r="BD18131" s="9"/>
      <c r="BE18131" s="9"/>
      <c r="BF18131" s="9"/>
      <c r="BG18131" s="9"/>
      <c r="BH18131" s="5"/>
      <c r="BI18131" s="9"/>
    </row>
    <row r="18132" spans="6:61" x14ac:dyDescent="0.3">
      <c r="F18132" s="9"/>
      <c r="G18132" s="9"/>
      <c r="H18132" s="9"/>
      <c r="N18132" s="9"/>
      <c r="R18132" s="9"/>
      <c r="V18132" s="9"/>
      <c r="Z18132" s="9"/>
      <c r="AD18132" s="5"/>
      <c r="AH18132" s="9"/>
      <c r="AL18132" s="9"/>
      <c r="AP18132" s="9"/>
      <c r="AQ18132" s="9"/>
      <c r="AR18132" s="9"/>
      <c r="AS18132" s="5"/>
      <c r="AT18132" s="9"/>
      <c r="AU18132" s="9"/>
      <c r="AV18132" s="9"/>
      <c r="AW18132" s="9"/>
      <c r="AX18132" s="5"/>
      <c r="AY18132" s="9"/>
      <c r="AZ18132" s="9"/>
      <c r="BA18132" s="9"/>
      <c r="BB18132" s="9"/>
      <c r="BC18132" s="5"/>
      <c r="BD18132" s="9"/>
      <c r="BE18132" s="9"/>
      <c r="BF18132" s="9"/>
      <c r="BG18132" s="9"/>
      <c r="BH18132" s="5"/>
      <c r="BI18132" s="9"/>
    </row>
    <row r="18133" spans="6:61" x14ac:dyDescent="0.3">
      <c r="F18133" s="9"/>
      <c r="G18133" s="9"/>
      <c r="H18133" s="9"/>
      <c r="N18133" s="9"/>
      <c r="R18133" s="9"/>
      <c r="V18133" s="9"/>
      <c r="Z18133" s="9"/>
      <c r="AD18133" s="5"/>
      <c r="AH18133" s="9"/>
      <c r="AL18133" s="9"/>
      <c r="AP18133" s="9"/>
      <c r="AQ18133" s="9"/>
      <c r="AR18133" s="9"/>
      <c r="AS18133" s="5"/>
      <c r="AT18133" s="9"/>
      <c r="AU18133" s="9"/>
      <c r="AV18133" s="9"/>
      <c r="AW18133" s="9"/>
      <c r="AX18133" s="5"/>
      <c r="AY18133" s="9"/>
      <c r="AZ18133" s="9"/>
      <c r="BA18133" s="9"/>
      <c r="BB18133" s="9"/>
      <c r="BC18133" s="5"/>
      <c r="BD18133" s="9"/>
      <c r="BE18133" s="9"/>
      <c r="BF18133" s="9"/>
      <c r="BG18133" s="9"/>
      <c r="BH18133" s="5"/>
      <c r="BI18133" s="9"/>
    </row>
    <row r="18134" spans="6:61" x14ac:dyDescent="0.3">
      <c r="F18134" s="9"/>
      <c r="G18134" s="9"/>
      <c r="H18134" s="9"/>
      <c r="N18134" s="9"/>
      <c r="R18134" s="9"/>
      <c r="V18134" s="9"/>
      <c r="Z18134" s="9"/>
      <c r="AD18134" s="5"/>
      <c r="AH18134" s="9"/>
      <c r="AL18134" s="9"/>
      <c r="AP18134" s="9"/>
      <c r="AQ18134" s="9"/>
      <c r="AR18134" s="9"/>
      <c r="AS18134" s="5"/>
      <c r="AT18134" s="9"/>
      <c r="AU18134" s="9"/>
      <c r="AV18134" s="9"/>
      <c r="AW18134" s="9"/>
      <c r="AX18134" s="5"/>
      <c r="AY18134" s="9"/>
      <c r="AZ18134" s="9"/>
      <c r="BA18134" s="9"/>
      <c r="BB18134" s="9"/>
      <c r="BC18134" s="5"/>
      <c r="BD18134" s="9"/>
      <c r="BE18134" s="9"/>
      <c r="BF18134" s="9"/>
      <c r="BG18134" s="9"/>
      <c r="BH18134" s="5"/>
      <c r="BI18134" s="9"/>
    </row>
    <row r="18135" spans="6:61" x14ac:dyDescent="0.3">
      <c r="F18135" s="9"/>
      <c r="G18135" s="9"/>
      <c r="H18135" s="9"/>
      <c r="N18135" s="9"/>
      <c r="R18135" s="9"/>
      <c r="V18135" s="9"/>
      <c r="Z18135" s="9"/>
      <c r="AD18135" s="5"/>
      <c r="AH18135" s="9"/>
      <c r="AL18135" s="9"/>
      <c r="AP18135" s="9"/>
      <c r="AQ18135" s="9"/>
      <c r="AR18135" s="9"/>
      <c r="AS18135" s="5"/>
      <c r="AT18135" s="9"/>
      <c r="AU18135" s="9"/>
      <c r="AV18135" s="9"/>
      <c r="AW18135" s="9"/>
      <c r="AX18135" s="5"/>
      <c r="AY18135" s="9"/>
      <c r="AZ18135" s="9"/>
      <c r="BA18135" s="9"/>
      <c r="BB18135" s="9"/>
      <c r="BC18135" s="5"/>
      <c r="BD18135" s="9"/>
      <c r="BE18135" s="9"/>
      <c r="BF18135" s="9"/>
      <c r="BG18135" s="9"/>
      <c r="BH18135" s="5"/>
      <c r="BI18135" s="9"/>
    </row>
    <row r="18136" spans="6:61" x14ac:dyDescent="0.3">
      <c r="F18136" s="9"/>
      <c r="G18136" s="9"/>
      <c r="H18136" s="9"/>
      <c r="N18136" s="9"/>
      <c r="R18136" s="9"/>
      <c r="V18136" s="9"/>
      <c r="Z18136" s="9"/>
      <c r="AD18136" s="5"/>
      <c r="AH18136" s="9"/>
      <c r="AL18136" s="9"/>
      <c r="AP18136" s="9"/>
      <c r="AQ18136" s="9"/>
      <c r="AR18136" s="9"/>
      <c r="AS18136" s="5"/>
      <c r="AT18136" s="9"/>
      <c r="AU18136" s="9"/>
      <c r="AV18136" s="9"/>
      <c r="AW18136" s="9"/>
      <c r="AX18136" s="5"/>
      <c r="AY18136" s="9"/>
      <c r="AZ18136" s="9"/>
      <c r="BA18136" s="9"/>
      <c r="BB18136" s="9"/>
      <c r="BC18136" s="5"/>
      <c r="BD18136" s="9"/>
      <c r="BE18136" s="9"/>
      <c r="BF18136" s="9"/>
      <c r="BG18136" s="9"/>
      <c r="BH18136" s="5"/>
      <c r="BI18136" s="9"/>
    </row>
    <row r="18137" spans="6:61" x14ac:dyDescent="0.3">
      <c r="F18137" s="9"/>
      <c r="G18137" s="9"/>
      <c r="H18137" s="9"/>
      <c r="N18137" s="9"/>
      <c r="R18137" s="9"/>
      <c r="V18137" s="9"/>
      <c r="Z18137" s="9"/>
      <c r="AD18137" s="5"/>
      <c r="AH18137" s="9"/>
      <c r="AL18137" s="9"/>
      <c r="AP18137" s="9"/>
      <c r="AQ18137" s="9"/>
      <c r="AR18137" s="9"/>
      <c r="AS18137" s="5"/>
      <c r="AT18137" s="9"/>
      <c r="AU18137" s="9"/>
      <c r="AV18137" s="9"/>
      <c r="AW18137" s="9"/>
      <c r="AX18137" s="5"/>
      <c r="AY18137" s="9"/>
      <c r="AZ18137" s="9"/>
      <c r="BA18137" s="9"/>
      <c r="BB18137" s="9"/>
      <c r="BC18137" s="5"/>
      <c r="BD18137" s="9"/>
      <c r="BE18137" s="9"/>
      <c r="BF18137" s="9"/>
      <c r="BG18137" s="9"/>
      <c r="BH18137" s="5"/>
      <c r="BI18137" s="9"/>
    </row>
    <row r="18138" spans="6:61" x14ac:dyDescent="0.3">
      <c r="F18138" s="9"/>
      <c r="G18138" s="9"/>
      <c r="H18138" s="9"/>
      <c r="N18138" s="9"/>
      <c r="R18138" s="9"/>
      <c r="V18138" s="9"/>
      <c r="Z18138" s="9"/>
      <c r="AD18138" s="5"/>
      <c r="AH18138" s="9"/>
      <c r="AL18138" s="9"/>
      <c r="AP18138" s="9"/>
      <c r="AQ18138" s="9"/>
      <c r="AR18138" s="9"/>
      <c r="AS18138" s="5"/>
      <c r="AT18138" s="9"/>
      <c r="AU18138" s="9"/>
      <c r="AV18138" s="9"/>
      <c r="AW18138" s="9"/>
      <c r="AX18138" s="5"/>
      <c r="AY18138" s="9"/>
      <c r="AZ18138" s="9"/>
      <c r="BA18138" s="9"/>
      <c r="BB18138" s="9"/>
      <c r="BC18138" s="5"/>
      <c r="BD18138" s="9"/>
      <c r="BE18138" s="9"/>
      <c r="BF18138" s="9"/>
      <c r="BG18138" s="9"/>
      <c r="BH18138" s="5"/>
      <c r="BI18138" s="9"/>
    </row>
    <row r="18139" spans="6:61" x14ac:dyDescent="0.3">
      <c r="F18139" s="9"/>
      <c r="G18139" s="9"/>
      <c r="H18139" s="9"/>
      <c r="N18139" s="9"/>
      <c r="R18139" s="9"/>
      <c r="V18139" s="9"/>
      <c r="Z18139" s="9"/>
      <c r="AD18139" s="5"/>
      <c r="AH18139" s="9"/>
      <c r="AL18139" s="9"/>
      <c r="AP18139" s="9"/>
      <c r="AQ18139" s="9"/>
      <c r="AR18139" s="9"/>
      <c r="AS18139" s="5"/>
      <c r="AT18139" s="9"/>
      <c r="AU18139" s="9"/>
      <c r="AV18139" s="9"/>
      <c r="AW18139" s="9"/>
      <c r="AX18139" s="5"/>
      <c r="AY18139" s="9"/>
      <c r="AZ18139" s="9"/>
      <c r="BA18139" s="9"/>
      <c r="BB18139" s="9"/>
      <c r="BC18139" s="5"/>
      <c r="BD18139" s="9"/>
      <c r="BE18139" s="9"/>
      <c r="BF18139" s="9"/>
      <c r="BG18139" s="9"/>
      <c r="BH18139" s="5"/>
      <c r="BI18139" s="9"/>
    </row>
    <row r="18140" spans="6:61" x14ac:dyDescent="0.3">
      <c r="F18140" s="9"/>
      <c r="G18140" s="9"/>
      <c r="H18140" s="9"/>
      <c r="N18140" s="9"/>
      <c r="R18140" s="9"/>
      <c r="V18140" s="9"/>
      <c r="Z18140" s="9"/>
      <c r="AD18140" s="5"/>
      <c r="AH18140" s="9"/>
      <c r="AL18140" s="9"/>
      <c r="AP18140" s="9"/>
      <c r="AQ18140" s="9"/>
      <c r="AR18140" s="9"/>
      <c r="AS18140" s="5"/>
      <c r="AT18140" s="9"/>
      <c r="AU18140" s="9"/>
      <c r="AV18140" s="9"/>
      <c r="AW18140" s="9"/>
      <c r="AX18140" s="5"/>
      <c r="AY18140" s="9"/>
      <c r="AZ18140" s="9"/>
      <c r="BA18140" s="9"/>
      <c r="BB18140" s="9"/>
      <c r="BC18140" s="5"/>
      <c r="BD18140" s="9"/>
      <c r="BE18140" s="9"/>
      <c r="BF18140" s="9"/>
      <c r="BG18140" s="9"/>
      <c r="BH18140" s="5"/>
      <c r="BI18140" s="9"/>
    </row>
    <row r="18141" spans="6:61" x14ac:dyDescent="0.3">
      <c r="F18141" s="9"/>
      <c r="G18141" s="9"/>
      <c r="H18141" s="9"/>
      <c r="N18141" s="9"/>
      <c r="R18141" s="9"/>
      <c r="V18141" s="9"/>
      <c r="Z18141" s="9"/>
      <c r="AD18141" s="5"/>
      <c r="AH18141" s="9"/>
      <c r="AL18141" s="9"/>
      <c r="AP18141" s="9"/>
      <c r="AQ18141" s="9"/>
      <c r="AR18141" s="9"/>
      <c r="AS18141" s="5"/>
      <c r="AT18141" s="9"/>
      <c r="AU18141" s="9"/>
      <c r="AV18141" s="9"/>
      <c r="AW18141" s="9"/>
      <c r="AX18141" s="5"/>
      <c r="AY18141" s="9"/>
      <c r="AZ18141" s="9"/>
      <c r="BA18141" s="9"/>
      <c r="BB18141" s="9"/>
      <c r="BC18141" s="5"/>
      <c r="BD18141" s="9"/>
      <c r="BE18141" s="9"/>
      <c r="BF18141" s="9"/>
      <c r="BG18141" s="9"/>
      <c r="BH18141" s="5"/>
      <c r="BI18141" s="9"/>
    </row>
    <row r="18142" spans="6:61" x14ac:dyDescent="0.3">
      <c r="F18142" s="9"/>
      <c r="G18142" s="9"/>
      <c r="H18142" s="9"/>
      <c r="N18142" s="9"/>
      <c r="R18142" s="9"/>
      <c r="V18142" s="9"/>
      <c r="Z18142" s="9"/>
      <c r="AD18142" s="5"/>
      <c r="AH18142" s="9"/>
      <c r="AL18142" s="9"/>
      <c r="AP18142" s="9"/>
      <c r="AQ18142" s="9"/>
      <c r="AR18142" s="9"/>
      <c r="AS18142" s="5"/>
      <c r="AT18142" s="9"/>
      <c r="AU18142" s="9"/>
      <c r="AV18142" s="9"/>
      <c r="AW18142" s="9"/>
      <c r="AX18142" s="5"/>
      <c r="AY18142" s="9"/>
      <c r="AZ18142" s="9"/>
      <c r="BA18142" s="9"/>
      <c r="BB18142" s="9"/>
      <c r="BC18142" s="5"/>
      <c r="BD18142" s="9"/>
      <c r="BE18142" s="9"/>
      <c r="BF18142" s="9"/>
      <c r="BG18142" s="9"/>
      <c r="BH18142" s="5"/>
      <c r="BI18142" s="9"/>
    </row>
    <row r="18143" spans="6:61" x14ac:dyDescent="0.3">
      <c r="F18143" s="9"/>
      <c r="G18143" s="9"/>
      <c r="H18143" s="9"/>
      <c r="N18143" s="9"/>
      <c r="R18143" s="9"/>
      <c r="V18143" s="9"/>
      <c r="Z18143" s="9"/>
      <c r="AD18143" s="5"/>
      <c r="AH18143" s="9"/>
      <c r="AL18143" s="9"/>
      <c r="AP18143" s="9"/>
      <c r="AQ18143" s="9"/>
      <c r="AR18143" s="9"/>
      <c r="AS18143" s="5"/>
      <c r="AT18143" s="9"/>
      <c r="AU18143" s="9"/>
      <c r="AV18143" s="9"/>
      <c r="AW18143" s="9"/>
      <c r="AX18143" s="5"/>
      <c r="AY18143" s="9"/>
      <c r="AZ18143" s="9"/>
      <c r="BA18143" s="9"/>
      <c r="BB18143" s="9"/>
      <c r="BC18143" s="5"/>
      <c r="BD18143" s="9"/>
      <c r="BE18143" s="9"/>
      <c r="BF18143" s="9"/>
      <c r="BG18143" s="9"/>
      <c r="BH18143" s="5"/>
      <c r="BI18143" s="9"/>
    </row>
    <row r="18144" spans="6:61" x14ac:dyDescent="0.3">
      <c r="F18144" s="9"/>
      <c r="G18144" s="9"/>
      <c r="H18144" s="9"/>
      <c r="N18144" s="9"/>
      <c r="R18144" s="9"/>
      <c r="V18144" s="9"/>
      <c r="Z18144" s="9"/>
      <c r="AD18144" s="5"/>
      <c r="AH18144" s="9"/>
      <c r="AL18144" s="9"/>
      <c r="AP18144" s="9"/>
      <c r="AQ18144" s="9"/>
      <c r="AR18144" s="9"/>
      <c r="AS18144" s="5"/>
      <c r="AT18144" s="9"/>
      <c r="AU18144" s="9"/>
      <c r="AV18144" s="9"/>
      <c r="AW18144" s="9"/>
      <c r="AX18144" s="5"/>
      <c r="AY18144" s="9"/>
      <c r="AZ18144" s="9"/>
      <c r="BA18144" s="9"/>
      <c r="BB18144" s="9"/>
      <c r="BC18144" s="5"/>
      <c r="BD18144" s="9"/>
      <c r="BE18144" s="9"/>
      <c r="BF18144" s="9"/>
      <c r="BG18144" s="9"/>
      <c r="BH18144" s="5"/>
      <c r="BI18144" s="9"/>
    </row>
    <row r="18145" spans="6:61" x14ac:dyDescent="0.3">
      <c r="F18145" s="9"/>
      <c r="G18145" s="9"/>
      <c r="H18145" s="9"/>
      <c r="N18145" s="9"/>
      <c r="R18145" s="9"/>
      <c r="V18145" s="9"/>
      <c r="Z18145" s="9"/>
      <c r="AD18145" s="5"/>
      <c r="AH18145" s="9"/>
      <c r="AL18145" s="9"/>
      <c r="AP18145" s="9"/>
      <c r="AQ18145" s="9"/>
      <c r="AR18145" s="9"/>
      <c r="AS18145" s="5"/>
      <c r="AT18145" s="9"/>
      <c r="AU18145" s="9"/>
      <c r="AV18145" s="9"/>
      <c r="AW18145" s="9"/>
      <c r="AX18145" s="5"/>
      <c r="AY18145" s="9"/>
      <c r="AZ18145" s="9"/>
      <c r="BA18145" s="9"/>
      <c r="BB18145" s="9"/>
      <c r="BC18145" s="5"/>
      <c r="BD18145" s="9"/>
      <c r="BE18145" s="9"/>
      <c r="BF18145" s="9"/>
      <c r="BG18145" s="9"/>
      <c r="BH18145" s="5"/>
      <c r="BI18145" s="9"/>
    </row>
    <row r="18146" spans="6:61" x14ac:dyDescent="0.3">
      <c r="F18146" s="9"/>
      <c r="G18146" s="9"/>
      <c r="H18146" s="9"/>
      <c r="N18146" s="9"/>
      <c r="R18146" s="9"/>
      <c r="V18146" s="9"/>
      <c r="Z18146" s="9"/>
      <c r="AD18146" s="5"/>
      <c r="AH18146" s="9"/>
      <c r="AL18146" s="9"/>
      <c r="AP18146" s="9"/>
      <c r="AQ18146" s="9"/>
      <c r="AR18146" s="9"/>
      <c r="AS18146" s="5"/>
      <c r="AT18146" s="9"/>
      <c r="AU18146" s="9"/>
      <c r="AV18146" s="9"/>
      <c r="AW18146" s="9"/>
      <c r="AX18146" s="5"/>
      <c r="AY18146" s="9"/>
      <c r="AZ18146" s="9"/>
      <c r="BA18146" s="9"/>
      <c r="BB18146" s="9"/>
      <c r="BC18146" s="5"/>
      <c r="BD18146" s="9"/>
      <c r="BE18146" s="9"/>
      <c r="BF18146" s="9"/>
      <c r="BG18146" s="9"/>
      <c r="BH18146" s="5"/>
      <c r="BI18146" s="9"/>
    </row>
    <row r="18147" spans="6:61" x14ac:dyDescent="0.3">
      <c r="F18147" s="9"/>
      <c r="G18147" s="9"/>
      <c r="H18147" s="9"/>
      <c r="N18147" s="9"/>
      <c r="R18147" s="9"/>
      <c r="V18147" s="9"/>
      <c r="Z18147" s="9"/>
      <c r="AD18147" s="5"/>
      <c r="AH18147" s="9"/>
      <c r="AL18147" s="9"/>
      <c r="AP18147" s="9"/>
      <c r="AQ18147" s="9"/>
      <c r="AR18147" s="9"/>
      <c r="AS18147" s="5"/>
      <c r="AT18147" s="9"/>
      <c r="AU18147" s="9"/>
      <c r="AV18147" s="9"/>
      <c r="AW18147" s="9"/>
      <c r="AX18147" s="5"/>
      <c r="AY18147" s="9"/>
      <c r="AZ18147" s="9"/>
      <c r="BA18147" s="9"/>
      <c r="BB18147" s="9"/>
      <c r="BC18147" s="5"/>
      <c r="BD18147" s="9"/>
      <c r="BE18147" s="9"/>
      <c r="BF18147" s="9"/>
      <c r="BG18147" s="9"/>
      <c r="BH18147" s="5"/>
      <c r="BI18147" s="9"/>
    </row>
    <row r="18148" spans="6:61" x14ac:dyDescent="0.3">
      <c r="F18148" s="9"/>
      <c r="G18148" s="9"/>
      <c r="H18148" s="9"/>
      <c r="N18148" s="9"/>
      <c r="R18148" s="9"/>
      <c r="V18148" s="9"/>
      <c r="Z18148" s="9"/>
      <c r="AD18148" s="5"/>
      <c r="AH18148" s="9"/>
      <c r="AL18148" s="9"/>
      <c r="AP18148" s="9"/>
      <c r="AQ18148" s="9"/>
      <c r="AR18148" s="9"/>
      <c r="AS18148" s="5"/>
      <c r="AT18148" s="9"/>
      <c r="AU18148" s="9"/>
      <c r="AV18148" s="9"/>
      <c r="AW18148" s="9"/>
      <c r="AX18148" s="5"/>
      <c r="AY18148" s="9"/>
      <c r="AZ18148" s="9"/>
      <c r="BA18148" s="9"/>
      <c r="BB18148" s="9"/>
      <c r="BC18148" s="5"/>
      <c r="BD18148" s="9"/>
      <c r="BE18148" s="9"/>
      <c r="BF18148" s="9"/>
      <c r="BG18148" s="9"/>
      <c r="BH18148" s="5"/>
      <c r="BI18148" s="9"/>
    </row>
    <row r="18149" spans="6:61" x14ac:dyDescent="0.3">
      <c r="F18149" s="9"/>
      <c r="G18149" s="9"/>
      <c r="H18149" s="9"/>
      <c r="N18149" s="9"/>
      <c r="R18149" s="9"/>
      <c r="V18149" s="9"/>
      <c r="Z18149" s="9"/>
      <c r="AD18149" s="5"/>
      <c r="AH18149" s="9"/>
      <c r="AL18149" s="9"/>
      <c r="AP18149" s="9"/>
      <c r="AQ18149" s="9"/>
      <c r="AR18149" s="9"/>
      <c r="AS18149" s="5"/>
      <c r="AT18149" s="9"/>
      <c r="AU18149" s="9"/>
      <c r="AV18149" s="9"/>
      <c r="AW18149" s="9"/>
      <c r="AX18149" s="5"/>
      <c r="AY18149" s="9"/>
      <c r="AZ18149" s="9"/>
      <c r="BA18149" s="9"/>
      <c r="BB18149" s="9"/>
      <c r="BC18149" s="5"/>
      <c r="BD18149" s="9"/>
      <c r="BE18149" s="9"/>
      <c r="BF18149" s="9"/>
      <c r="BG18149" s="9"/>
      <c r="BH18149" s="5"/>
      <c r="BI18149" s="9"/>
    </row>
    <row r="18150" spans="6:61" x14ac:dyDescent="0.3">
      <c r="F18150" s="9"/>
      <c r="G18150" s="9"/>
      <c r="H18150" s="9"/>
      <c r="N18150" s="9"/>
      <c r="R18150" s="9"/>
      <c r="V18150" s="9"/>
      <c r="Z18150" s="9"/>
      <c r="AD18150" s="5"/>
      <c r="AH18150" s="9"/>
      <c r="AL18150" s="9"/>
      <c r="AP18150" s="9"/>
      <c r="AQ18150" s="9"/>
      <c r="AR18150" s="9"/>
      <c r="AS18150" s="5"/>
      <c r="AT18150" s="9"/>
      <c r="AU18150" s="9"/>
      <c r="AV18150" s="9"/>
      <c r="AW18150" s="9"/>
      <c r="AX18150" s="5"/>
      <c r="AY18150" s="9"/>
      <c r="AZ18150" s="9"/>
      <c r="BA18150" s="9"/>
      <c r="BB18150" s="9"/>
      <c r="BC18150" s="5"/>
      <c r="BD18150" s="9"/>
      <c r="BE18150" s="9"/>
      <c r="BF18150" s="9"/>
      <c r="BG18150" s="9"/>
      <c r="BH18150" s="5"/>
      <c r="BI18150" s="9"/>
    </row>
    <row r="18151" spans="6:61" x14ac:dyDescent="0.3">
      <c r="F18151" s="9"/>
      <c r="G18151" s="9"/>
      <c r="H18151" s="9"/>
      <c r="N18151" s="9"/>
      <c r="R18151" s="9"/>
      <c r="V18151" s="9"/>
      <c r="Z18151" s="9"/>
      <c r="AD18151" s="5"/>
      <c r="AH18151" s="9"/>
      <c r="AL18151" s="9"/>
      <c r="AP18151" s="9"/>
      <c r="AQ18151" s="9"/>
      <c r="AR18151" s="9"/>
      <c r="AS18151" s="5"/>
      <c r="AT18151" s="9"/>
      <c r="AU18151" s="9"/>
      <c r="AV18151" s="9"/>
      <c r="AW18151" s="9"/>
      <c r="AX18151" s="5"/>
      <c r="AY18151" s="9"/>
      <c r="AZ18151" s="9"/>
      <c r="BA18151" s="9"/>
      <c r="BB18151" s="9"/>
      <c r="BC18151" s="5"/>
      <c r="BD18151" s="9"/>
      <c r="BE18151" s="9"/>
      <c r="BF18151" s="9"/>
      <c r="BG18151" s="9"/>
      <c r="BH18151" s="5"/>
      <c r="BI18151" s="9"/>
    </row>
    <row r="18152" spans="6:61" x14ac:dyDescent="0.3">
      <c r="F18152" s="9"/>
      <c r="G18152" s="9"/>
      <c r="H18152" s="9"/>
      <c r="N18152" s="9"/>
      <c r="R18152" s="9"/>
      <c r="V18152" s="9"/>
      <c r="Z18152" s="9"/>
      <c r="AD18152" s="5"/>
      <c r="AH18152" s="9"/>
      <c r="AL18152" s="9"/>
      <c r="AP18152" s="9"/>
      <c r="AQ18152" s="9"/>
      <c r="AR18152" s="9"/>
      <c r="AS18152" s="5"/>
      <c r="AT18152" s="9"/>
      <c r="AU18152" s="9"/>
      <c r="AV18152" s="9"/>
      <c r="AW18152" s="9"/>
      <c r="AX18152" s="5"/>
      <c r="AY18152" s="9"/>
      <c r="AZ18152" s="9"/>
      <c r="BA18152" s="9"/>
      <c r="BB18152" s="9"/>
      <c r="BC18152" s="5"/>
      <c r="BD18152" s="9"/>
      <c r="BE18152" s="9"/>
      <c r="BF18152" s="9"/>
      <c r="BG18152" s="9"/>
      <c r="BH18152" s="5"/>
      <c r="BI18152" s="9"/>
    </row>
    <row r="18153" spans="6:61" x14ac:dyDescent="0.3">
      <c r="F18153" s="9"/>
      <c r="G18153" s="9"/>
      <c r="H18153" s="9"/>
      <c r="N18153" s="9"/>
      <c r="R18153" s="9"/>
      <c r="V18153" s="9"/>
      <c r="Z18153" s="9"/>
      <c r="AD18153" s="5"/>
      <c r="AH18153" s="9"/>
      <c r="AL18153" s="9"/>
      <c r="AP18153" s="9"/>
      <c r="AQ18153" s="9"/>
      <c r="AR18153" s="9"/>
      <c r="AS18153" s="5"/>
      <c r="AT18153" s="9"/>
      <c r="AU18153" s="9"/>
      <c r="AV18153" s="9"/>
      <c r="AW18153" s="9"/>
      <c r="AX18153" s="5"/>
      <c r="AY18153" s="9"/>
      <c r="AZ18153" s="9"/>
      <c r="BA18153" s="9"/>
      <c r="BB18153" s="9"/>
      <c r="BC18153" s="5"/>
      <c r="BD18153" s="9"/>
      <c r="BE18153" s="9"/>
      <c r="BF18153" s="9"/>
      <c r="BG18153" s="9"/>
      <c r="BH18153" s="5"/>
      <c r="BI18153" s="9"/>
    </row>
    <row r="18154" spans="6:61" x14ac:dyDescent="0.3">
      <c r="F18154" s="9"/>
      <c r="G18154" s="9"/>
      <c r="H18154" s="9"/>
      <c r="N18154" s="9"/>
      <c r="R18154" s="9"/>
      <c r="V18154" s="9"/>
      <c r="Z18154" s="9"/>
      <c r="AD18154" s="5"/>
      <c r="AH18154" s="9"/>
      <c r="AL18154" s="9"/>
      <c r="AP18154" s="9"/>
      <c r="AQ18154" s="9"/>
      <c r="AR18154" s="9"/>
      <c r="AS18154" s="5"/>
      <c r="AT18154" s="9"/>
      <c r="AU18154" s="9"/>
      <c r="AV18154" s="9"/>
      <c r="AW18154" s="9"/>
      <c r="AX18154" s="5"/>
      <c r="AY18154" s="9"/>
      <c r="AZ18154" s="9"/>
      <c r="BA18154" s="9"/>
      <c r="BB18154" s="9"/>
      <c r="BC18154" s="5"/>
      <c r="BD18154" s="9"/>
      <c r="BE18154" s="9"/>
      <c r="BF18154" s="9"/>
      <c r="BG18154" s="9"/>
      <c r="BH18154" s="5"/>
      <c r="BI18154" s="9"/>
    </row>
    <row r="18155" spans="6:61" x14ac:dyDescent="0.3">
      <c r="F18155" s="9"/>
      <c r="G18155" s="9"/>
      <c r="H18155" s="9"/>
      <c r="N18155" s="9"/>
      <c r="R18155" s="9"/>
      <c r="V18155" s="9"/>
      <c r="Z18155" s="9"/>
      <c r="AD18155" s="5"/>
      <c r="AH18155" s="9"/>
      <c r="AL18155" s="9"/>
      <c r="AP18155" s="9"/>
      <c r="AQ18155" s="9"/>
      <c r="AR18155" s="9"/>
      <c r="AS18155" s="5"/>
      <c r="AT18155" s="9"/>
      <c r="AU18155" s="9"/>
      <c r="AV18155" s="9"/>
      <c r="AW18155" s="9"/>
      <c r="AX18155" s="5"/>
      <c r="AY18155" s="9"/>
      <c r="AZ18155" s="9"/>
      <c r="BA18155" s="9"/>
      <c r="BB18155" s="9"/>
      <c r="BC18155" s="5"/>
      <c r="BD18155" s="9"/>
      <c r="BE18155" s="9"/>
      <c r="BF18155" s="9"/>
      <c r="BG18155" s="9"/>
      <c r="BH18155" s="5"/>
      <c r="BI18155" s="9"/>
    </row>
    <row r="18156" spans="6:61" x14ac:dyDescent="0.3">
      <c r="F18156" s="9"/>
      <c r="G18156" s="9"/>
      <c r="H18156" s="9"/>
      <c r="N18156" s="9"/>
      <c r="R18156" s="9"/>
      <c r="V18156" s="9"/>
      <c r="Z18156" s="9"/>
      <c r="AD18156" s="5"/>
      <c r="AH18156" s="9"/>
      <c r="AL18156" s="9"/>
      <c r="AP18156" s="9"/>
      <c r="AQ18156" s="9"/>
      <c r="AR18156" s="9"/>
      <c r="AS18156" s="5"/>
      <c r="AT18156" s="9"/>
      <c r="AU18156" s="9"/>
      <c r="AV18156" s="9"/>
      <c r="AW18156" s="9"/>
      <c r="AX18156" s="5"/>
      <c r="AY18156" s="9"/>
      <c r="AZ18156" s="9"/>
      <c r="BA18156" s="9"/>
      <c r="BB18156" s="9"/>
      <c r="BC18156" s="5"/>
      <c r="BD18156" s="9"/>
      <c r="BE18156" s="9"/>
      <c r="BF18156" s="9"/>
      <c r="BG18156" s="9"/>
      <c r="BH18156" s="5"/>
      <c r="BI18156" s="9"/>
    </row>
    <row r="18157" spans="6:61" x14ac:dyDescent="0.3">
      <c r="F18157" s="9"/>
      <c r="G18157" s="9"/>
      <c r="H18157" s="9"/>
      <c r="N18157" s="9"/>
      <c r="R18157" s="9"/>
      <c r="V18157" s="9"/>
      <c r="Z18157" s="9"/>
      <c r="AD18157" s="5"/>
      <c r="AH18157" s="9"/>
      <c r="AL18157" s="9"/>
      <c r="AP18157" s="9"/>
      <c r="AQ18157" s="9"/>
      <c r="AR18157" s="9"/>
      <c r="AS18157" s="5"/>
      <c r="AT18157" s="9"/>
      <c r="AU18157" s="9"/>
      <c r="AV18157" s="9"/>
      <c r="AW18157" s="9"/>
      <c r="AX18157" s="5"/>
      <c r="AY18157" s="9"/>
      <c r="AZ18157" s="9"/>
      <c r="BA18157" s="9"/>
      <c r="BB18157" s="9"/>
      <c r="BC18157" s="5"/>
      <c r="BD18157" s="9"/>
      <c r="BE18157" s="9"/>
      <c r="BF18157" s="9"/>
      <c r="BG18157" s="9"/>
      <c r="BH18157" s="5"/>
      <c r="BI18157" s="9"/>
    </row>
    <row r="18158" spans="6:61" x14ac:dyDescent="0.3">
      <c r="F18158" s="9"/>
      <c r="G18158" s="9"/>
      <c r="H18158" s="9"/>
      <c r="N18158" s="9"/>
      <c r="R18158" s="9"/>
      <c r="V18158" s="9"/>
      <c r="Z18158" s="9"/>
      <c r="AD18158" s="5"/>
      <c r="AH18158" s="9"/>
      <c r="AL18158" s="9"/>
      <c r="AP18158" s="9"/>
      <c r="AQ18158" s="9"/>
      <c r="AR18158" s="9"/>
      <c r="AS18158" s="5"/>
      <c r="AT18158" s="9"/>
      <c r="AU18158" s="9"/>
      <c r="AV18158" s="9"/>
      <c r="AW18158" s="9"/>
      <c r="AX18158" s="5"/>
      <c r="AY18158" s="9"/>
      <c r="AZ18158" s="9"/>
      <c r="BA18158" s="9"/>
      <c r="BB18158" s="9"/>
      <c r="BC18158" s="5"/>
      <c r="BD18158" s="9"/>
      <c r="BE18158" s="9"/>
      <c r="BF18158" s="9"/>
      <c r="BG18158" s="9"/>
      <c r="BH18158" s="5"/>
      <c r="BI18158" s="9"/>
    </row>
    <row r="18159" spans="6:61" x14ac:dyDescent="0.3">
      <c r="F18159" s="9"/>
      <c r="G18159" s="9"/>
      <c r="H18159" s="9"/>
      <c r="N18159" s="9"/>
      <c r="R18159" s="9"/>
      <c r="V18159" s="9"/>
      <c r="Z18159" s="9"/>
      <c r="AD18159" s="5"/>
      <c r="AH18159" s="9"/>
      <c r="AL18159" s="9"/>
      <c r="AP18159" s="9"/>
      <c r="AQ18159" s="9"/>
      <c r="AR18159" s="9"/>
      <c r="AS18159" s="5"/>
      <c r="AT18159" s="9"/>
      <c r="AU18159" s="9"/>
      <c r="AV18159" s="9"/>
      <c r="AW18159" s="9"/>
      <c r="AX18159" s="5"/>
      <c r="AY18159" s="9"/>
      <c r="AZ18159" s="9"/>
      <c r="BA18159" s="9"/>
      <c r="BB18159" s="9"/>
      <c r="BC18159" s="5"/>
      <c r="BD18159" s="9"/>
      <c r="BE18159" s="9"/>
      <c r="BF18159" s="9"/>
      <c r="BG18159" s="9"/>
      <c r="BH18159" s="5"/>
      <c r="BI18159" s="9"/>
    </row>
    <row r="18160" spans="6:61" x14ac:dyDescent="0.3">
      <c r="F18160" s="9"/>
      <c r="G18160" s="9"/>
      <c r="H18160" s="9"/>
      <c r="N18160" s="9"/>
      <c r="R18160" s="9"/>
      <c r="V18160" s="9"/>
      <c r="Z18160" s="9"/>
      <c r="AD18160" s="5"/>
      <c r="AH18160" s="9"/>
      <c r="AL18160" s="9"/>
      <c r="AP18160" s="9"/>
      <c r="AQ18160" s="9"/>
      <c r="AR18160" s="9"/>
      <c r="AS18160" s="5"/>
      <c r="AT18160" s="9"/>
      <c r="AU18160" s="9"/>
      <c r="AV18160" s="9"/>
      <c r="AW18160" s="9"/>
      <c r="AX18160" s="5"/>
      <c r="AY18160" s="9"/>
      <c r="AZ18160" s="9"/>
      <c r="BA18160" s="9"/>
      <c r="BB18160" s="9"/>
      <c r="BC18160" s="5"/>
      <c r="BD18160" s="9"/>
      <c r="BE18160" s="9"/>
      <c r="BF18160" s="9"/>
      <c r="BG18160" s="9"/>
      <c r="BH18160" s="5"/>
      <c r="BI18160" s="9"/>
    </row>
    <row r="18161" spans="6:61" x14ac:dyDescent="0.3">
      <c r="F18161" s="9"/>
      <c r="G18161" s="9"/>
      <c r="H18161" s="9"/>
      <c r="N18161" s="9"/>
      <c r="R18161" s="9"/>
      <c r="V18161" s="9"/>
      <c r="Z18161" s="9"/>
      <c r="AD18161" s="5"/>
      <c r="AH18161" s="9"/>
      <c r="AL18161" s="9"/>
      <c r="AP18161" s="9"/>
      <c r="AQ18161" s="9"/>
      <c r="AR18161" s="9"/>
      <c r="AS18161" s="5"/>
      <c r="AT18161" s="9"/>
      <c r="AU18161" s="9"/>
      <c r="AV18161" s="9"/>
      <c r="AW18161" s="9"/>
      <c r="AX18161" s="5"/>
      <c r="AY18161" s="9"/>
      <c r="AZ18161" s="9"/>
      <c r="BA18161" s="9"/>
      <c r="BB18161" s="9"/>
      <c r="BC18161" s="5"/>
      <c r="BD18161" s="9"/>
      <c r="BE18161" s="9"/>
      <c r="BF18161" s="9"/>
      <c r="BG18161" s="9"/>
      <c r="BH18161" s="5"/>
      <c r="BI18161" s="9"/>
    </row>
    <row r="18162" spans="6:61" x14ac:dyDescent="0.3">
      <c r="F18162" s="9"/>
      <c r="G18162" s="9"/>
      <c r="H18162" s="9"/>
      <c r="N18162" s="9"/>
      <c r="R18162" s="9"/>
      <c r="V18162" s="9"/>
      <c r="Z18162" s="9"/>
      <c r="AD18162" s="5"/>
      <c r="AH18162" s="9"/>
      <c r="AL18162" s="9"/>
      <c r="AP18162" s="9"/>
      <c r="AQ18162" s="9"/>
      <c r="AR18162" s="9"/>
      <c r="AS18162" s="5"/>
      <c r="AT18162" s="9"/>
      <c r="AU18162" s="9"/>
      <c r="AV18162" s="9"/>
      <c r="AW18162" s="9"/>
      <c r="AX18162" s="5"/>
      <c r="AY18162" s="9"/>
      <c r="AZ18162" s="9"/>
      <c r="BA18162" s="9"/>
      <c r="BB18162" s="9"/>
      <c r="BC18162" s="5"/>
      <c r="BD18162" s="9"/>
      <c r="BE18162" s="9"/>
      <c r="BF18162" s="9"/>
      <c r="BG18162" s="9"/>
      <c r="BH18162" s="5"/>
      <c r="BI18162" s="9"/>
    </row>
    <row r="18163" spans="6:61" x14ac:dyDescent="0.3">
      <c r="F18163" s="9"/>
      <c r="G18163" s="9"/>
      <c r="H18163" s="9"/>
      <c r="N18163" s="9"/>
      <c r="R18163" s="9"/>
      <c r="V18163" s="9"/>
      <c r="Z18163" s="9"/>
      <c r="AD18163" s="5"/>
      <c r="AH18163" s="9"/>
      <c r="AL18163" s="9"/>
      <c r="AP18163" s="9"/>
      <c r="AQ18163" s="9"/>
      <c r="AR18163" s="9"/>
      <c r="AS18163" s="5"/>
      <c r="AT18163" s="9"/>
      <c r="AU18163" s="9"/>
      <c r="AV18163" s="9"/>
      <c r="AW18163" s="9"/>
      <c r="AX18163" s="5"/>
      <c r="AY18163" s="9"/>
      <c r="AZ18163" s="9"/>
      <c r="BA18163" s="9"/>
      <c r="BB18163" s="9"/>
      <c r="BC18163" s="5"/>
      <c r="BD18163" s="9"/>
      <c r="BE18163" s="9"/>
      <c r="BF18163" s="9"/>
      <c r="BG18163" s="9"/>
      <c r="BH18163" s="5"/>
      <c r="BI18163" s="9"/>
    </row>
    <row r="18164" spans="6:61" x14ac:dyDescent="0.3">
      <c r="F18164" s="9"/>
      <c r="G18164" s="9"/>
      <c r="H18164" s="9"/>
      <c r="N18164" s="9"/>
      <c r="R18164" s="9"/>
      <c r="V18164" s="9"/>
      <c r="Z18164" s="9"/>
      <c r="AD18164" s="5"/>
      <c r="AH18164" s="9"/>
      <c r="AL18164" s="9"/>
      <c r="AP18164" s="9"/>
      <c r="AQ18164" s="9"/>
      <c r="AR18164" s="9"/>
      <c r="AS18164" s="5"/>
      <c r="AT18164" s="9"/>
      <c r="AU18164" s="9"/>
      <c r="AV18164" s="9"/>
      <c r="AW18164" s="9"/>
      <c r="AX18164" s="5"/>
      <c r="AY18164" s="9"/>
      <c r="AZ18164" s="9"/>
      <c r="BA18164" s="9"/>
      <c r="BB18164" s="9"/>
      <c r="BC18164" s="5"/>
      <c r="BD18164" s="9"/>
      <c r="BE18164" s="9"/>
      <c r="BF18164" s="9"/>
      <c r="BG18164" s="9"/>
      <c r="BH18164" s="5"/>
      <c r="BI18164" s="9"/>
    </row>
    <row r="18165" spans="6:61" x14ac:dyDescent="0.3">
      <c r="F18165" s="9"/>
      <c r="G18165" s="9"/>
      <c r="H18165" s="9"/>
      <c r="N18165" s="9"/>
      <c r="R18165" s="9"/>
      <c r="V18165" s="9"/>
      <c r="Z18165" s="9"/>
      <c r="AD18165" s="5"/>
      <c r="AH18165" s="9"/>
      <c r="AL18165" s="9"/>
      <c r="AP18165" s="9"/>
      <c r="AQ18165" s="9"/>
      <c r="AR18165" s="9"/>
      <c r="AS18165" s="5"/>
      <c r="AT18165" s="9"/>
      <c r="AU18165" s="9"/>
      <c r="AV18165" s="9"/>
      <c r="AW18165" s="9"/>
      <c r="AX18165" s="5"/>
      <c r="AY18165" s="9"/>
      <c r="AZ18165" s="9"/>
      <c r="BA18165" s="9"/>
      <c r="BB18165" s="9"/>
      <c r="BC18165" s="5"/>
      <c r="BD18165" s="9"/>
      <c r="BE18165" s="9"/>
      <c r="BF18165" s="9"/>
      <c r="BG18165" s="9"/>
      <c r="BH18165" s="5"/>
      <c r="BI18165" s="9"/>
    </row>
    <row r="18166" spans="6:61" x14ac:dyDescent="0.3">
      <c r="F18166" s="9"/>
      <c r="G18166" s="9"/>
      <c r="H18166" s="9"/>
      <c r="N18166" s="9"/>
      <c r="R18166" s="9"/>
      <c r="V18166" s="9"/>
      <c r="Z18166" s="9"/>
      <c r="AD18166" s="5"/>
      <c r="AH18166" s="9"/>
      <c r="AL18166" s="9"/>
      <c r="AP18166" s="9"/>
      <c r="AQ18166" s="9"/>
      <c r="AR18166" s="9"/>
      <c r="AS18166" s="5"/>
      <c r="AT18166" s="9"/>
      <c r="AU18166" s="9"/>
      <c r="AV18166" s="9"/>
      <c r="AW18166" s="9"/>
      <c r="AX18166" s="5"/>
      <c r="AY18166" s="9"/>
      <c r="AZ18166" s="9"/>
      <c r="BA18166" s="9"/>
      <c r="BB18166" s="9"/>
      <c r="BC18166" s="5"/>
      <c r="BD18166" s="9"/>
      <c r="BE18166" s="9"/>
      <c r="BF18166" s="9"/>
      <c r="BG18166" s="9"/>
      <c r="BH18166" s="5"/>
      <c r="BI18166" s="9"/>
    </row>
    <row r="18167" spans="6:61" x14ac:dyDescent="0.3">
      <c r="F18167" s="9"/>
      <c r="G18167" s="9"/>
      <c r="H18167" s="9"/>
      <c r="N18167" s="9"/>
      <c r="R18167" s="9"/>
      <c r="V18167" s="9"/>
      <c r="Z18167" s="9"/>
      <c r="AD18167" s="5"/>
      <c r="AH18167" s="9"/>
      <c r="AL18167" s="9"/>
      <c r="AP18167" s="9"/>
      <c r="AQ18167" s="9"/>
      <c r="AR18167" s="9"/>
      <c r="AS18167" s="5"/>
      <c r="AT18167" s="9"/>
      <c r="AU18167" s="9"/>
      <c r="AV18167" s="9"/>
      <c r="AW18167" s="9"/>
      <c r="AX18167" s="5"/>
      <c r="AY18167" s="9"/>
      <c r="AZ18167" s="9"/>
      <c r="BA18167" s="9"/>
      <c r="BB18167" s="9"/>
      <c r="BC18167" s="5"/>
      <c r="BD18167" s="9"/>
      <c r="BE18167" s="9"/>
      <c r="BF18167" s="9"/>
      <c r="BG18167" s="9"/>
      <c r="BH18167" s="5"/>
      <c r="BI18167" s="9"/>
    </row>
    <row r="18168" spans="6:61" x14ac:dyDescent="0.3">
      <c r="F18168" s="9"/>
      <c r="G18168" s="9"/>
      <c r="H18168" s="9"/>
      <c r="N18168" s="9"/>
      <c r="R18168" s="9"/>
      <c r="V18168" s="9"/>
      <c r="Z18168" s="9"/>
      <c r="AD18168" s="5"/>
      <c r="AH18168" s="9"/>
      <c r="AL18168" s="9"/>
      <c r="AP18168" s="9"/>
      <c r="AQ18168" s="9"/>
      <c r="AR18168" s="9"/>
      <c r="AS18168" s="5"/>
      <c r="AT18168" s="9"/>
      <c r="AU18168" s="9"/>
      <c r="AV18168" s="9"/>
      <c r="AW18168" s="9"/>
      <c r="AX18168" s="5"/>
      <c r="AY18168" s="9"/>
      <c r="AZ18168" s="9"/>
      <c r="BA18168" s="9"/>
      <c r="BB18168" s="9"/>
      <c r="BC18168" s="5"/>
      <c r="BD18168" s="9"/>
      <c r="BE18168" s="9"/>
      <c r="BF18168" s="9"/>
      <c r="BG18168" s="9"/>
      <c r="BH18168" s="5"/>
      <c r="BI18168" s="9"/>
    </row>
    <row r="18169" spans="6:61" x14ac:dyDescent="0.3">
      <c r="F18169" s="9"/>
      <c r="G18169" s="9"/>
      <c r="H18169" s="9"/>
      <c r="N18169" s="9"/>
      <c r="R18169" s="9"/>
      <c r="V18169" s="9"/>
      <c r="Z18169" s="9"/>
      <c r="AD18169" s="5"/>
      <c r="AH18169" s="9"/>
      <c r="AL18169" s="9"/>
      <c r="AP18169" s="9"/>
      <c r="AQ18169" s="9"/>
      <c r="AR18169" s="9"/>
      <c r="AS18169" s="5"/>
      <c r="AT18169" s="9"/>
      <c r="AU18169" s="9"/>
      <c r="AV18169" s="9"/>
      <c r="AW18169" s="9"/>
      <c r="AX18169" s="5"/>
      <c r="AY18169" s="9"/>
      <c r="AZ18169" s="9"/>
      <c r="BA18169" s="9"/>
      <c r="BB18169" s="9"/>
      <c r="BC18169" s="5"/>
      <c r="BD18169" s="9"/>
      <c r="BE18169" s="9"/>
      <c r="BF18169" s="9"/>
      <c r="BG18169" s="9"/>
      <c r="BH18169" s="5"/>
      <c r="BI18169" s="9"/>
    </row>
    <row r="18170" spans="6:61" x14ac:dyDescent="0.3">
      <c r="F18170" s="9"/>
      <c r="G18170" s="9"/>
      <c r="H18170" s="9"/>
      <c r="N18170" s="9"/>
      <c r="R18170" s="9"/>
      <c r="V18170" s="9"/>
      <c r="Z18170" s="9"/>
      <c r="AD18170" s="5"/>
      <c r="AH18170" s="9"/>
      <c r="AL18170" s="9"/>
      <c r="AP18170" s="9"/>
      <c r="AQ18170" s="9"/>
      <c r="AR18170" s="9"/>
      <c r="AS18170" s="5"/>
      <c r="AT18170" s="9"/>
      <c r="AU18170" s="9"/>
      <c r="AV18170" s="9"/>
      <c r="AW18170" s="9"/>
      <c r="AX18170" s="5"/>
      <c r="AY18170" s="9"/>
      <c r="AZ18170" s="9"/>
      <c r="BA18170" s="9"/>
      <c r="BB18170" s="9"/>
      <c r="BC18170" s="5"/>
      <c r="BD18170" s="9"/>
      <c r="BE18170" s="9"/>
      <c r="BF18170" s="9"/>
      <c r="BG18170" s="9"/>
      <c r="BH18170" s="5"/>
      <c r="BI18170" s="9"/>
    </row>
    <row r="18171" spans="6:61" x14ac:dyDescent="0.3">
      <c r="F18171" s="9"/>
      <c r="G18171" s="9"/>
      <c r="H18171" s="9"/>
      <c r="N18171" s="9"/>
      <c r="R18171" s="9"/>
      <c r="V18171" s="9"/>
      <c r="Z18171" s="9"/>
      <c r="AD18171" s="5"/>
      <c r="AH18171" s="9"/>
      <c r="AL18171" s="9"/>
      <c r="AP18171" s="9"/>
      <c r="AQ18171" s="9"/>
      <c r="AR18171" s="9"/>
      <c r="AS18171" s="5"/>
      <c r="AT18171" s="9"/>
      <c r="AU18171" s="9"/>
      <c r="AV18171" s="9"/>
      <c r="AW18171" s="9"/>
      <c r="AX18171" s="5"/>
      <c r="AY18171" s="9"/>
      <c r="AZ18171" s="9"/>
      <c r="BA18171" s="9"/>
      <c r="BB18171" s="9"/>
      <c r="BC18171" s="5"/>
      <c r="BD18171" s="9"/>
      <c r="BE18171" s="9"/>
      <c r="BF18171" s="9"/>
      <c r="BG18171" s="9"/>
      <c r="BH18171" s="5"/>
      <c r="BI18171" s="9"/>
    </row>
    <row r="18172" spans="6:61" x14ac:dyDescent="0.3">
      <c r="F18172" s="9"/>
      <c r="G18172" s="9"/>
      <c r="H18172" s="9"/>
      <c r="N18172" s="9"/>
      <c r="R18172" s="9"/>
      <c r="V18172" s="9"/>
      <c r="Z18172" s="9"/>
      <c r="AD18172" s="5"/>
      <c r="AH18172" s="9"/>
      <c r="AL18172" s="9"/>
      <c r="AP18172" s="9"/>
      <c r="AQ18172" s="9"/>
      <c r="AR18172" s="9"/>
      <c r="AS18172" s="5"/>
      <c r="AT18172" s="9"/>
      <c r="AU18172" s="9"/>
      <c r="AV18172" s="9"/>
      <c r="AW18172" s="9"/>
      <c r="AX18172" s="5"/>
      <c r="AY18172" s="9"/>
      <c r="AZ18172" s="9"/>
      <c r="BA18172" s="9"/>
      <c r="BB18172" s="9"/>
      <c r="BC18172" s="5"/>
      <c r="BD18172" s="9"/>
      <c r="BE18172" s="9"/>
      <c r="BF18172" s="9"/>
      <c r="BG18172" s="9"/>
      <c r="BH18172" s="5"/>
      <c r="BI18172" s="9"/>
    </row>
    <row r="18173" spans="6:61" x14ac:dyDescent="0.3">
      <c r="F18173" s="9"/>
      <c r="G18173" s="9"/>
      <c r="H18173" s="9"/>
      <c r="N18173" s="9"/>
      <c r="R18173" s="9"/>
      <c r="V18173" s="9"/>
      <c r="Z18173" s="9"/>
      <c r="AD18173" s="5"/>
      <c r="AH18173" s="9"/>
      <c r="AL18173" s="9"/>
      <c r="AP18173" s="9"/>
      <c r="AQ18173" s="9"/>
      <c r="AR18173" s="9"/>
      <c r="AS18173" s="5"/>
      <c r="AT18173" s="9"/>
      <c r="AU18173" s="9"/>
      <c r="AV18173" s="9"/>
      <c r="AW18173" s="9"/>
      <c r="AX18173" s="5"/>
      <c r="AY18173" s="9"/>
      <c r="AZ18173" s="9"/>
      <c r="BA18173" s="9"/>
      <c r="BB18173" s="9"/>
      <c r="BC18173" s="5"/>
      <c r="BD18173" s="9"/>
      <c r="BE18173" s="9"/>
      <c r="BF18173" s="9"/>
      <c r="BG18173" s="9"/>
      <c r="BH18173" s="5"/>
      <c r="BI18173" s="9"/>
    </row>
    <row r="18174" spans="6:61" x14ac:dyDescent="0.3">
      <c r="F18174" s="9"/>
      <c r="G18174" s="9"/>
      <c r="H18174" s="9"/>
      <c r="N18174" s="9"/>
      <c r="R18174" s="9"/>
      <c r="V18174" s="9"/>
      <c r="Z18174" s="9"/>
      <c r="AD18174" s="5"/>
      <c r="AH18174" s="9"/>
      <c r="AL18174" s="9"/>
      <c r="AP18174" s="9"/>
      <c r="AQ18174" s="9"/>
      <c r="AR18174" s="9"/>
      <c r="AS18174" s="5"/>
      <c r="AT18174" s="9"/>
      <c r="AU18174" s="9"/>
      <c r="AV18174" s="9"/>
      <c r="AW18174" s="9"/>
      <c r="AX18174" s="5"/>
      <c r="AY18174" s="9"/>
      <c r="AZ18174" s="9"/>
      <c r="BA18174" s="9"/>
      <c r="BB18174" s="9"/>
      <c r="BC18174" s="5"/>
      <c r="BD18174" s="9"/>
      <c r="BE18174" s="9"/>
      <c r="BF18174" s="9"/>
      <c r="BG18174" s="9"/>
      <c r="BH18174" s="5"/>
      <c r="BI18174" s="9"/>
    </row>
    <row r="18175" spans="6:61" x14ac:dyDescent="0.3">
      <c r="F18175" s="9"/>
      <c r="G18175" s="9"/>
      <c r="H18175" s="9"/>
      <c r="N18175" s="9"/>
      <c r="R18175" s="9"/>
      <c r="V18175" s="9"/>
      <c r="Z18175" s="9"/>
      <c r="AD18175" s="5"/>
      <c r="AH18175" s="9"/>
      <c r="AL18175" s="9"/>
      <c r="AP18175" s="9"/>
      <c r="AQ18175" s="9"/>
      <c r="AR18175" s="9"/>
      <c r="AS18175" s="5"/>
      <c r="AT18175" s="9"/>
      <c r="AU18175" s="9"/>
      <c r="AV18175" s="9"/>
      <c r="AW18175" s="9"/>
      <c r="AX18175" s="5"/>
      <c r="AY18175" s="9"/>
      <c r="AZ18175" s="9"/>
      <c r="BA18175" s="9"/>
      <c r="BB18175" s="9"/>
      <c r="BC18175" s="5"/>
      <c r="BD18175" s="9"/>
      <c r="BE18175" s="9"/>
      <c r="BF18175" s="9"/>
      <c r="BG18175" s="9"/>
      <c r="BH18175" s="5"/>
      <c r="BI18175" s="9"/>
    </row>
    <row r="18176" spans="6:61" x14ac:dyDescent="0.3">
      <c r="F18176" s="9"/>
      <c r="G18176" s="9"/>
      <c r="H18176" s="9"/>
      <c r="N18176" s="9"/>
      <c r="R18176" s="9"/>
      <c r="V18176" s="9"/>
      <c r="Z18176" s="9"/>
      <c r="AD18176" s="5"/>
      <c r="AH18176" s="9"/>
      <c r="AL18176" s="9"/>
      <c r="AP18176" s="9"/>
      <c r="AQ18176" s="9"/>
      <c r="AR18176" s="9"/>
      <c r="AS18176" s="5"/>
      <c r="AT18176" s="9"/>
      <c r="AU18176" s="9"/>
      <c r="AV18176" s="9"/>
      <c r="AW18176" s="9"/>
      <c r="AX18176" s="5"/>
      <c r="AY18176" s="9"/>
      <c r="AZ18176" s="9"/>
      <c r="BA18176" s="9"/>
      <c r="BB18176" s="9"/>
      <c r="BC18176" s="5"/>
      <c r="BD18176" s="9"/>
      <c r="BE18176" s="9"/>
      <c r="BF18176" s="9"/>
      <c r="BG18176" s="9"/>
      <c r="BH18176" s="5"/>
      <c r="BI18176" s="9"/>
    </row>
    <row r="18177" spans="6:61" x14ac:dyDescent="0.3">
      <c r="F18177" s="9"/>
      <c r="G18177" s="9"/>
      <c r="H18177" s="9"/>
      <c r="N18177" s="9"/>
      <c r="R18177" s="9"/>
      <c r="V18177" s="9"/>
      <c r="Z18177" s="9"/>
      <c r="AD18177" s="5"/>
      <c r="AH18177" s="9"/>
      <c r="AL18177" s="9"/>
      <c r="AP18177" s="9"/>
      <c r="AQ18177" s="9"/>
      <c r="AR18177" s="9"/>
      <c r="AS18177" s="5"/>
      <c r="AT18177" s="9"/>
      <c r="AU18177" s="9"/>
      <c r="AV18177" s="9"/>
      <c r="AW18177" s="9"/>
      <c r="AX18177" s="5"/>
      <c r="AY18177" s="9"/>
      <c r="AZ18177" s="9"/>
      <c r="BA18177" s="9"/>
      <c r="BB18177" s="9"/>
      <c r="BC18177" s="5"/>
      <c r="BD18177" s="9"/>
      <c r="BE18177" s="9"/>
      <c r="BF18177" s="9"/>
      <c r="BG18177" s="9"/>
      <c r="BH18177" s="5"/>
      <c r="BI18177" s="9"/>
    </row>
    <row r="18178" spans="6:61" x14ac:dyDescent="0.3">
      <c r="F18178" s="9"/>
      <c r="G18178" s="9"/>
      <c r="H18178" s="9"/>
      <c r="N18178" s="9"/>
      <c r="R18178" s="9"/>
      <c r="V18178" s="9"/>
      <c r="Z18178" s="9"/>
      <c r="AD18178" s="5"/>
      <c r="AH18178" s="9"/>
      <c r="AL18178" s="9"/>
      <c r="AP18178" s="9"/>
      <c r="AQ18178" s="9"/>
      <c r="AR18178" s="9"/>
      <c r="AS18178" s="5"/>
      <c r="AT18178" s="9"/>
      <c r="AU18178" s="9"/>
      <c r="AV18178" s="9"/>
      <c r="AW18178" s="9"/>
      <c r="AX18178" s="5"/>
      <c r="AY18178" s="9"/>
      <c r="AZ18178" s="9"/>
      <c r="BA18178" s="9"/>
      <c r="BB18178" s="9"/>
      <c r="BC18178" s="5"/>
      <c r="BD18178" s="9"/>
      <c r="BE18178" s="9"/>
      <c r="BF18178" s="9"/>
      <c r="BG18178" s="9"/>
      <c r="BH18178" s="5"/>
      <c r="BI18178" s="9"/>
    </row>
    <row r="18179" spans="6:61" x14ac:dyDescent="0.3">
      <c r="F18179" s="9"/>
      <c r="G18179" s="9"/>
      <c r="H18179" s="9"/>
      <c r="N18179" s="9"/>
      <c r="R18179" s="9"/>
      <c r="V18179" s="9"/>
      <c r="Z18179" s="9"/>
      <c r="AD18179" s="5"/>
      <c r="AH18179" s="9"/>
      <c r="AL18179" s="9"/>
      <c r="AP18179" s="9"/>
      <c r="AQ18179" s="9"/>
      <c r="AR18179" s="9"/>
      <c r="AS18179" s="5"/>
      <c r="AT18179" s="9"/>
      <c r="AU18179" s="9"/>
      <c r="AV18179" s="9"/>
      <c r="AW18179" s="9"/>
      <c r="AX18179" s="5"/>
      <c r="AY18179" s="9"/>
      <c r="AZ18179" s="9"/>
      <c r="BA18179" s="9"/>
      <c r="BB18179" s="9"/>
      <c r="BC18179" s="5"/>
      <c r="BD18179" s="9"/>
      <c r="BE18179" s="9"/>
      <c r="BF18179" s="9"/>
      <c r="BG18179" s="9"/>
      <c r="BH18179" s="5"/>
      <c r="BI18179" s="9"/>
    </row>
    <row r="18180" spans="6:61" x14ac:dyDescent="0.3">
      <c r="F18180" s="9"/>
      <c r="G18180" s="9"/>
      <c r="H18180" s="9"/>
      <c r="N18180" s="9"/>
      <c r="R18180" s="9"/>
      <c r="V18180" s="9"/>
      <c r="Z18180" s="9"/>
      <c r="AD18180" s="5"/>
      <c r="AH18180" s="9"/>
      <c r="AL18180" s="9"/>
      <c r="AP18180" s="9"/>
      <c r="AQ18180" s="9"/>
      <c r="AR18180" s="9"/>
      <c r="AS18180" s="5"/>
      <c r="AT18180" s="9"/>
      <c r="AU18180" s="9"/>
      <c r="AV18180" s="9"/>
      <c r="AW18180" s="9"/>
      <c r="AX18180" s="5"/>
      <c r="AY18180" s="9"/>
      <c r="AZ18180" s="9"/>
      <c r="BA18180" s="9"/>
      <c r="BB18180" s="9"/>
      <c r="BC18180" s="5"/>
      <c r="BD18180" s="9"/>
      <c r="BE18180" s="9"/>
      <c r="BF18180" s="9"/>
      <c r="BG18180" s="9"/>
      <c r="BH18180" s="5"/>
      <c r="BI18180" s="9"/>
    </row>
    <row r="18181" spans="6:61" x14ac:dyDescent="0.3">
      <c r="F18181" s="9"/>
      <c r="G18181" s="9"/>
      <c r="H18181" s="9"/>
      <c r="N18181" s="9"/>
      <c r="R18181" s="9"/>
      <c r="V18181" s="9"/>
      <c r="Z18181" s="9"/>
      <c r="AD18181" s="5"/>
      <c r="AH18181" s="9"/>
      <c r="AL18181" s="9"/>
      <c r="AP18181" s="9"/>
      <c r="AQ18181" s="9"/>
      <c r="AR18181" s="9"/>
      <c r="AS18181" s="5"/>
      <c r="AT18181" s="9"/>
      <c r="AU18181" s="9"/>
      <c r="AV18181" s="9"/>
      <c r="AW18181" s="9"/>
      <c r="AX18181" s="5"/>
      <c r="AY18181" s="9"/>
      <c r="AZ18181" s="9"/>
      <c r="BA18181" s="9"/>
      <c r="BB18181" s="9"/>
      <c r="BC18181" s="5"/>
      <c r="BD18181" s="9"/>
      <c r="BE18181" s="9"/>
      <c r="BF18181" s="9"/>
      <c r="BG18181" s="9"/>
      <c r="BH18181" s="5"/>
      <c r="BI18181" s="9"/>
    </row>
    <row r="18182" spans="6:61" x14ac:dyDescent="0.3">
      <c r="F18182" s="9"/>
      <c r="G18182" s="9"/>
      <c r="H18182" s="9"/>
      <c r="N18182" s="9"/>
      <c r="R18182" s="9"/>
      <c r="V18182" s="9"/>
      <c r="Z18182" s="9"/>
      <c r="AD18182" s="5"/>
      <c r="AH18182" s="9"/>
      <c r="AL18182" s="9"/>
      <c r="AP18182" s="9"/>
      <c r="AQ18182" s="9"/>
      <c r="AR18182" s="9"/>
      <c r="AS18182" s="5"/>
      <c r="AT18182" s="9"/>
      <c r="AU18182" s="9"/>
      <c r="AV18182" s="9"/>
      <c r="AW18182" s="9"/>
      <c r="AX18182" s="5"/>
      <c r="AY18182" s="9"/>
      <c r="AZ18182" s="9"/>
      <c r="BA18182" s="9"/>
      <c r="BB18182" s="9"/>
      <c r="BC18182" s="5"/>
      <c r="BD18182" s="9"/>
      <c r="BE18182" s="9"/>
      <c r="BF18182" s="9"/>
      <c r="BG18182" s="9"/>
      <c r="BH18182" s="5"/>
      <c r="BI18182" s="9"/>
    </row>
    <row r="18183" spans="6:61" x14ac:dyDescent="0.3">
      <c r="F18183" s="9"/>
      <c r="G18183" s="9"/>
      <c r="H18183" s="9"/>
      <c r="N18183" s="9"/>
      <c r="R18183" s="9"/>
      <c r="V18183" s="9"/>
      <c r="Z18183" s="9"/>
      <c r="AD18183" s="5"/>
      <c r="AH18183" s="9"/>
      <c r="AL18183" s="9"/>
      <c r="AP18183" s="9"/>
      <c r="AQ18183" s="9"/>
      <c r="AR18183" s="9"/>
      <c r="AS18183" s="5"/>
      <c r="AT18183" s="9"/>
      <c r="AU18183" s="9"/>
      <c r="AV18183" s="9"/>
      <c r="AW18183" s="9"/>
      <c r="AX18183" s="5"/>
      <c r="AY18183" s="9"/>
      <c r="AZ18183" s="9"/>
      <c r="BA18183" s="9"/>
      <c r="BB18183" s="9"/>
      <c r="BC18183" s="5"/>
      <c r="BD18183" s="9"/>
      <c r="BE18183" s="9"/>
      <c r="BF18183" s="9"/>
      <c r="BG18183" s="9"/>
      <c r="BH18183" s="5"/>
      <c r="BI18183" s="9"/>
    </row>
    <row r="18184" spans="6:61" x14ac:dyDescent="0.3">
      <c r="F18184" s="9"/>
      <c r="G18184" s="9"/>
      <c r="H18184" s="9"/>
      <c r="N18184" s="9"/>
      <c r="R18184" s="9"/>
      <c r="V18184" s="9"/>
      <c r="Z18184" s="9"/>
      <c r="AD18184" s="5"/>
      <c r="AH18184" s="9"/>
      <c r="AL18184" s="9"/>
      <c r="AP18184" s="9"/>
      <c r="AQ18184" s="9"/>
      <c r="AR18184" s="9"/>
      <c r="AS18184" s="5"/>
      <c r="AT18184" s="9"/>
      <c r="AU18184" s="9"/>
      <c r="AV18184" s="9"/>
      <c r="AW18184" s="9"/>
      <c r="AX18184" s="5"/>
      <c r="AY18184" s="9"/>
      <c r="AZ18184" s="9"/>
      <c r="BA18184" s="9"/>
      <c r="BB18184" s="9"/>
      <c r="BC18184" s="5"/>
      <c r="BD18184" s="9"/>
      <c r="BE18184" s="9"/>
      <c r="BF18184" s="9"/>
      <c r="BG18184" s="9"/>
      <c r="BH18184" s="5"/>
      <c r="BI18184" s="9"/>
    </row>
    <row r="18185" spans="6:61" x14ac:dyDescent="0.3">
      <c r="F18185" s="9"/>
      <c r="G18185" s="9"/>
      <c r="H18185" s="9"/>
      <c r="N18185" s="9"/>
      <c r="R18185" s="9"/>
      <c r="V18185" s="9"/>
      <c r="Z18185" s="9"/>
      <c r="AD18185" s="5"/>
      <c r="AH18185" s="9"/>
      <c r="AL18185" s="9"/>
      <c r="AP18185" s="9"/>
      <c r="AQ18185" s="9"/>
      <c r="AR18185" s="9"/>
      <c r="AS18185" s="5"/>
      <c r="AT18185" s="9"/>
      <c r="AU18185" s="9"/>
      <c r="AV18185" s="9"/>
      <c r="AW18185" s="9"/>
      <c r="AX18185" s="5"/>
      <c r="AY18185" s="9"/>
      <c r="AZ18185" s="9"/>
      <c r="BA18185" s="9"/>
      <c r="BB18185" s="9"/>
      <c r="BC18185" s="5"/>
      <c r="BD18185" s="9"/>
      <c r="BE18185" s="9"/>
      <c r="BF18185" s="9"/>
      <c r="BG18185" s="9"/>
      <c r="BH18185" s="5"/>
      <c r="BI18185" s="9"/>
    </row>
    <row r="18186" spans="6:61" x14ac:dyDescent="0.3">
      <c r="F18186" s="9"/>
      <c r="G18186" s="9"/>
      <c r="H18186" s="9"/>
      <c r="N18186" s="9"/>
      <c r="R18186" s="9"/>
      <c r="V18186" s="9"/>
      <c r="Z18186" s="9"/>
      <c r="AD18186" s="5"/>
      <c r="AH18186" s="9"/>
      <c r="AL18186" s="9"/>
      <c r="AP18186" s="9"/>
      <c r="AQ18186" s="9"/>
      <c r="AR18186" s="9"/>
      <c r="AS18186" s="5"/>
      <c r="AT18186" s="9"/>
      <c r="AU18186" s="9"/>
      <c r="AV18186" s="9"/>
      <c r="AW18186" s="9"/>
      <c r="AX18186" s="5"/>
      <c r="AY18186" s="9"/>
      <c r="AZ18186" s="9"/>
      <c r="BA18186" s="9"/>
      <c r="BB18186" s="9"/>
      <c r="BC18186" s="5"/>
      <c r="BD18186" s="9"/>
      <c r="BE18186" s="9"/>
      <c r="BF18186" s="9"/>
      <c r="BG18186" s="9"/>
      <c r="BH18186" s="5"/>
      <c r="BI18186" s="9"/>
    </row>
    <row r="18187" spans="6:61" x14ac:dyDescent="0.3">
      <c r="F18187" s="9"/>
      <c r="G18187" s="9"/>
      <c r="H18187" s="9"/>
      <c r="N18187" s="9"/>
      <c r="R18187" s="9"/>
      <c r="V18187" s="9"/>
      <c r="Z18187" s="9"/>
      <c r="AD18187" s="5"/>
      <c r="AH18187" s="9"/>
      <c r="AL18187" s="9"/>
      <c r="AP18187" s="9"/>
      <c r="AQ18187" s="9"/>
      <c r="AR18187" s="9"/>
      <c r="AS18187" s="5"/>
      <c r="AT18187" s="9"/>
      <c r="AU18187" s="9"/>
      <c r="AV18187" s="9"/>
      <c r="AW18187" s="9"/>
      <c r="AX18187" s="5"/>
      <c r="AY18187" s="9"/>
      <c r="AZ18187" s="9"/>
      <c r="BA18187" s="9"/>
      <c r="BB18187" s="9"/>
      <c r="BC18187" s="5"/>
      <c r="BD18187" s="9"/>
      <c r="BE18187" s="9"/>
      <c r="BF18187" s="9"/>
      <c r="BG18187" s="9"/>
      <c r="BH18187" s="5"/>
      <c r="BI18187" s="9"/>
    </row>
    <row r="18188" spans="6:61" x14ac:dyDescent="0.3">
      <c r="F18188" s="9"/>
      <c r="G18188" s="9"/>
      <c r="H18188" s="9"/>
      <c r="N18188" s="9"/>
      <c r="R18188" s="9"/>
      <c r="V18188" s="9"/>
      <c r="Z18188" s="9"/>
      <c r="AD18188" s="5"/>
      <c r="AH18188" s="9"/>
      <c r="AL18188" s="9"/>
      <c r="AP18188" s="9"/>
      <c r="AQ18188" s="9"/>
      <c r="AR18188" s="9"/>
      <c r="AS18188" s="5"/>
      <c r="AT18188" s="9"/>
      <c r="AU18188" s="9"/>
      <c r="AV18188" s="9"/>
      <c r="AW18188" s="9"/>
      <c r="AX18188" s="5"/>
      <c r="AY18188" s="9"/>
      <c r="AZ18188" s="9"/>
      <c r="BA18188" s="9"/>
      <c r="BB18188" s="9"/>
      <c r="BC18188" s="5"/>
      <c r="BD18188" s="9"/>
      <c r="BE18188" s="9"/>
      <c r="BF18188" s="9"/>
      <c r="BG18188" s="9"/>
      <c r="BH18188" s="5"/>
      <c r="BI18188" s="9"/>
    </row>
    <row r="18189" spans="6:61" x14ac:dyDescent="0.3">
      <c r="F18189" s="9"/>
      <c r="G18189" s="9"/>
      <c r="H18189" s="9"/>
      <c r="N18189" s="9"/>
      <c r="R18189" s="9"/>
      <c r="V18189" s="9"/>
      <c r="Z18189" s="9"/>
      <c r="AD18189" s="5"/>
      <c r="AH18189" s="9"/>
      <c r="AL18189" s="9"/>
      <c r="AP18189" s="9"/>
      <c r="AQ18189" s="9"/>
      <c r="AR18189" s="9"/>
      <c r="AS18189" s="5"/>
      <c r="AT18189" s="9"/>
      <c r="AU18189" s="9"/>
      <c r="AV18189" s="9"/>
      <c r="AW18189" s="9"/>
      <c r="AX18189" s="5"/>
      <c r="AY18189" s="9"/>
      <c r="AZ18189" s="9"/>
      <c r="BA18189" s="9"/>
      <c r="BB18189" s="9"/>
      <c r="BC18189" s="5"/>
      <c r="BD18189" s="9"/>
      <c r="BE18189" s="9"/>
      <c r="BF18189" s="9"/>
      <c r="BG18189" s="9"/>
      <c r="BH18189" s="5"/>
      <c r="BI18189" s="9"/>
    </row>
    <row r="18190" spans="6:61" x14ac:dyDescent="0.3">
      <c r="F18190" s="9"/>
      <c r="G18190" s="9"/>
      <c r="H18190" s="9"/>
      <c r="N18190" s="9"/>
      <c r="R18190" s="9"/>
      <c r="V18190" s="9"/>
      <c r="Z18190" s="9"/>
      <c r="AD18190" s="5"/>
      <c r="AH18190" s="9"/>
      <c r="AL18190" s="9"/>
      <c r="AP18190" s="9"/>
      <c r="AQ18190" s="9"/>
      <c r="AR18190" s="9"/>
      <c r="AS18190" s="5"/>
      <c r="AT18190" s="9"/>
      <c r="AU18190" s="9"/>
      <c r="AV18190" s="9"/>
      <c r="AW18190" s="9"/>
      <c r="AX18190" s="5"/>
      <c r="AY18190" s="9"/>
      <c r="AZ18190" s="9"/>
      <c r="BA18190" s="9"/>
      <c r="BB18190" s="9"/>
      <c r="BC18190" s="5"/>
      <c r="BD18190" s="9"/>
      <c r="BE18190" s="9"/>
      <c r="BF18190" s="9"/>
      <c r="BG18190" s="9"/>
      <c r="BH18190" s="5"/>
      <c r="BI18190" s="9"/>
    </row>
    <row r="18191" spans="6:61" x14ac:dyDescent="0.3">
      <c r="F18191" s="9"/>
      <c r="G18191" s="9"/>
      <c r="H18191" s="9"/>
      <c r="N18191" s="9"/>
      <c r="R18191" s="9"/>
      <c r="V18191" s="9"/>
      <c r="Z18191" s="9"/>
      <c r="AD18191" s="5"/>
      <c r="AH18191" s="9"/>
      <c r="AL18191" s="9"/>
      <c r="AP18191" s="9"/>
      <c r="AQ18191" s="9"/>
      <c r="AR18191" s="9"/>
      <c r="AS18191" s="5"/>
      <c r="AT18191" s="9"/>
      <c r="AU18191" s="9"/>
      <c r="AV18191" s="9"/>
      <c r="AW18191" s="9"/>
      <c r="AX18191" s="5"/>
      <c r="AY18191" s="9"/>
      <c r="AZ18191" s="9"/>
      <c r="BA18191" s="9"/>
      <c r="BB18191" s="9"/>
      <c r="BC18191" s="5"/>
      <c r="BD18191" s="9"/>
      <c r="BE18191" s="9"/>
      <c r="BF18191" s="9"/>
      <c r="BG18191" s="9"/>
      <c r="BH18191" s="5"/>
      <c r="BI18191" s="9"/>
    </row>
    <row r="18192" spans="6:61" x14ac:dyDescent="0.3">
      <c r="F18192" s="9"/>
      <c r="G18192" s="9"/>
      <c r="H18192" s="9"/>
      <c r="N18192" s="9"/>
      <c r="R18192" s="9"/>
      <c r="V18192" s="9"/>
      <c r="Z18192" s="9"/>
      <c r="AD18192" s="5"/>
      <c r="AH18192" s="9"/>
      <c r="AL18192" s="9"/>
      <c r="AP18192" s="9"/>
      <c r="AQ18192" s="9"/>
      <c r="AR18192" s="9"/>
      <c r="AS18192" s="5"/>
      <c r="AT18192" s="9"/>
      <c r="AU18192" s="9"/>
      <c r="AV18192" s="9"/>
      <c r="AW18192" s="9"/>
      <c r="AX18192" s="5"/>
      <c r="AY18192" s="9"/>
      <c r="AZ18192" s="9"/>
      <c r="BA18192" s="9"/>
      <c r="BB18192" s="9"/>
      <c r="BC18192" s="5"/>
      <c r="BD18192" s="9"/>
      <c r="BE18192" s="9"/>
      <c r="BF18192" s="9"/>
      <c r="BG18192" s="9"/>
      <c r="BH18192" s="5"/>
      <c r="BI18192" s="9"/>
    </row>
    <row r="18193" spans="6:61" x14ac:dyDescent="0.3">
      <c r="F18193" s="9"/>
      <c r="G18193" s="9"/>
      <c r="H18193" s="9"/>
      <c r="N18193" s="9"/>
      <c r="R18193" s="9"/>
      <c r="V18193" s="9"/>
      <c r="Z18193" s="9"/>
      <c r="AD18193" s="5"/>
      <c r="AH18193" s="9"/>
      <c r="AL18193" s="9"/>
      <c r="AP18193" s="9"/>
      <c r="AQ18193" s="9"/>
      <c r="AR18193" s="9"/>
      <c r="AS18193" s="5"/>
      <c r="AT18193" s="9"/>
      <c r="AU18193" s="9"/>
      <c r="AV18193" s="9"/>
      <c r="AW18193" s="9"/>
      <c r="AX18193" s="5"/>
      <c r="AY18193" s="9"/>
      <c r="AZ18193" s="9"/>
      <c r="BA18193" s="9"/>
      <c r="BB18193" s="9"/>
      <c r="BC18193" s="5"/>
      <c r="BD18193" s="9"/>
      <c r="BE18193" s="9"/>
      <c r="BF18193" s="9"/>
      <c r="BG18193" s="9"/>
      <c r="BH18193" s="5"/>
      <c r="BI18193" s="9"/>
    </row>
    <row r="18194" spans="6:61" x14ac:dyDescent="0.3">
      <c r="F18194" s="9"/>
      <c r="G18194" s="9"/>
      <c r="H18194" s="9"/>
      <c r="N18194" s="9"/>
      <c r="R18194" s="9"/>
      <c r="V18194" s="9"/>
      <c r="Z18194" s="9"/>
      <c r="AD18194" s="5"/>
      <c r="AH18194" s="9"/>
      <c r="AL18194" s="9"/>
      <c r="AP18194" s="9"/>
      <c r="AQ18194" s="9"/>
      <c r="AR18194" s="9"/>
      <c r="AS18194" s="5"/>
      <c r="AT18194" s="9"/>
      <c r="AU18194" s="9"/>
      <c r="AV18194" s="9"/>
      <c r="AW18194" s="9"/>
      <c r="AX18194" s="5"/>
      <c r="AY18194" s="9"/>
      <c r="AZ18194" s="9"/>
      <c r="BA18194" s="9"/>
      <c r="BB18194" s="9"/>
      <c r="BC18194" s="5"/>
      <c r="BD18194" s="9"/>
      <c r="BE18194" s="9"/>
      <c r="BF18194" s="9"/>
      <c r="BG18194" s="9"/>
      <c r="BH18194" s="5"/>
      <c r="BI18194" s="9"/>
    </row>
    <row r="18195" spans="6:61" x14ac:dyDescent="0.3">
      <c r="F18195" s="9"/>
      <c r="G18195" s="9"/>
      <c r="H18195" s="9"/>
      <c r="N18195" s="9"/>
      <c r="R18195" s="9"/>
      <c r="V18195" s="9"/>
      <c r="Z18195" s="9"/>
      <c r="AD18195" s="5"/>
      <c r="AH18195" s="9"/>
      <c r="AL18195" s="9"/>
      <c r="AP18195" s="9"/>
      <c r="AQ18195" s="9"/>
      <c r="AR18195" s="9"/>
      <c r="AS18195" s="5"/>
      <c r="AT18195" s="9"/>
      <c r="AU18195" s="9"/>
      <c r="AV18195" s="9"/>
      <c r="AW18195" s="9"/>
      <c r="AX18195" s="5"/>
      <c r="AY18195" s="9"/>
      <c r="AZ18195" s="9"/>
      <c r="BA18195" s="9"/>
      <c r="BB18195" s="9"/>
      <c r="BC18195" s="5"/>
      <c r="BD18195" s="9"/>
      <c r="BE18195" s="9"/>
      <c r="BF18195" s="9"/>
      <c r="BG18195" s="9"/>
      <c r="BH18195" s="5"/>
      <c r="BI18195" s="9"/>
    </row>
    <row r="18196" spans="6:61" x14ac:dyDescent="0.3">
      <c r="F18196" s="9"/>
      <c r="G18196" s="9"/>
      <c r="H18196" s="9"/>
      <c r="N18196" s="9"/>
      <c r="R18196" s="9"/>
      <c r="V18196" s="9"/>
      <c r="Z18196" s="9"/>
      <c r="AD18196" s="5"/>
      <c r="AH18196" s="9"/>
      <c r="AL18196" s="9"/>
      <c r="AP18196" s="9"/>
      <c r="AQ18196" s="9"/>
      <c r="AR18196" s="9"/>
      <c r="AS18196" s="5"/>
      <c r="AT18196" s="9"/>
      <c r="AU18196" s="9"/>
      <c r="AV18196" s="9"/>
      <c r="AW18196" s="9"/>
      <c r="AX18196" s="5"/>
      <c r="AY18196" s="9"/>
      <c r="AZ18196" s="9"/>
      <c r="BA18196" s="9"/>
      <c r="BB18196" s="9"/>
      <c r="BC18196" s="5"/>
      <c r="BD18196" s="9"/>
      <c r="BE18196" s="9"/>
      <c r="BF18196" s="9"/>
      <c r="BG18196" s="9"/>
      <c r="BH18196" s="5"/>
      <c r="BI18196" s="9"/>
    </row>
    <row r="18197" spans="6:61" x14ac:dyDescent="0.3">
      <c r="F18197" s="9"/>
      <c r="G18197" s="9"/>
      <c r="H18197" s="9"/>
      <c r="N18197" s="9"/>
      <c r="R18197" s="9"/>
      <c r="V18197" s="9"/>
      <c r="Z18197" s="9"/>
      <c r="AD18197" s="5"/>
      <c r="AH18197" s="9"/>
      <c r="AL18197" s="9"/>
      <c r="AP18197" s="9"/>
      <c r="AQ18197" s="9"/>
      <c r="AR18197" s="9"/>
      <c r="AS18197" s="5"/>
      <c r="AT18197" s="9"/>
      <c r="AU18197" s="9"/>
      <c r="AV18197" s="9"/>
      <c r="AW18197" s="9"/>
      <c r="AX18197" s="5"/>
      <c r="AY18197" s="9"/>
      <c r="AZ18197" s="9"/>
      <c r="BA18197" s="9"/>
      <c r="BB18197" s="9"/>
      <c r="BC18197" s="5"/>
      <c r="BD18197" s="9"/>
      <c r="BE18197" s="9"/>
      <c r="BF18197" s="9"/>
      <c r="BG18197" s="9"/>
      <c r="BH18197" s="5"/>
      <c r="BI18197" s="9"/>
    </row>
    <row r="18198" spans="6:61" x14ac:dyDescent="0.3">
      <c r="F18198" s="9"/>
      <c r="G18198" s="9"/>
      <c r="H18198" s="9"/>
      <c r="N18198" s="9"/>
      <c r="R18198" s="9"/>
      <c r="V18198" s="9"/>
      <c r="Z18198" s="9"/>
      <c r="AD18198" s="5"/>
      <c r="AH18198" s="9"/>
      <c r="AL18198" s="9"/>
      <c r="AP18198" s="9"/>
      <c r="AQ18198" s="9"/>
      <c r="AR18198" s="9"/>
      <c r="AS18198" s="5"/>
      <c r="AT18198" s="9"/>
      <c r="AU18198" s="9"/>
      <c r="AV18198" s="9"/>
      <c r="AW18198" s="9"/>
      <c r="AX18198" s="5"/>
      <c r="AY18198" s="9"/>
      <c r="AZ18198" s="9"/>
      <c r="BA18198" s="9"/>
      <c r="BB18198" s="9"/>
      <c r="BC18198" s="5"/>
      <c r="BD18198" s="9"/>
      <c r="BE18198" s="9"/>
      <c r="BF18198" s="9"/>
      <c r="BG18198" s="9"/>
      <c r="BH18198" s="5"/>
      <c r="BI18198" s="9"/>
    </row>
    <row r="18199" spans="6:61" x14ac:dyDescent="0.3">
      <c r="F18199" s="9"/>
      <c r="G18199" s="9"/>
      <c r="H18199" s="9"/>
      <c r="N18199" s="9"/>
      <c r="R18199" s="9"/>
      <c r="V18199" s="9"/>
      <c r="Z18199" s="9"/>
      <c r="AD18199" s="5"/>
      <c r="AH18199" s="9"/>
      <c r="AL18199" s="9"/>
      <c r="AP18199" s="9"/>
      <c r="AQ18199" s="9"/>
      <c r="AR18199" s="9"/>
      <c r="AS18199" s="5"/>
      <c r="AT18199" s="9"/>
      <c r="AU18199" s="9"/>
      <c r="AV18199" s="9"/>
      <c r="AW18199" s="9"/>
      <c r="AX18199" s="5"/>
      <c r="AY18199" s="9"/>
      <c r="AZ18199" s="9"/>
      <c r="BA18199" s="9"/>
      <c r="BB18199" s="9"/>
      <c r="BC18199" s="5"/>
      <c r="BD18199" s="9"/>
      <c r="BE18199" s="9"/>
      <c r="BF18199" s="9"/>
      <c r="BG18199" s="9"/>
      <c r="BH18199" s="5"/>
      <c r="BI18199" s="9"/>
    </row>
    <row r="18200" spans="6:61" x14ac:dyDescent="0.3">
      <c r="F18200" s="9"/>
      <c r="G18200" s="9"/>
      <c r="H18200" s="9"/>
      <c r="N18200" s="9"/>
      <c r="R18200" s="9"/>
      <c r="V18200" s="9"/>
      <c r="Z18200" s="9"/>
      <c r="AD18200" s="5"/>
      <c r="AH18200" s="9"/>
      <c r="AL18200" s="9"/>
      <c r="AP18200" s="9"/>
      <c r="AQ18200" s="9"/>
      <c r="AR18200" s="9"/>
      <c r="AS18200" s="5"/>
      <c r="AT18200" s="9"/>
      <c r="AU18200" s="9"/>
      <c r="AV18200" s="9"/>
      <c r="AW18200" s="9"/>
      <c r="AX18200" s="5"/>
      <c r="AY18200" s="9"/>
      <c r="AZ18200" s="9"/>
      <c r="BA18200" s="9"/>
      <c r="BB18200" s="9"/>
      <c r="BC18200" s="5"/>
      <c r="BD18200" s="9"/>
      <c r="BE18200" s="9"/>
      <c r="BF18200" s="9"/>
      <c r="BG18200" s="9"/>
      <c r="BH18200" s="5"/>
      <c r="BI18200" s="9"/>
    </row>
    <row r="18201" spans="6:61" x14ac:dyDescent="0.3">
      <c r="F18201" s="9"/>
      <c r="G18201" s="9"/>
      <c r="H18201" s="9"/>
      <c r="N18201" s="9"/>
      <c r="R18201" s="9"/>
      <c r="V18201" s="9"/>
      <c r="Z18201" s="9"/>
      <c r="AD18201" s="5"/>
      <c r="AH18201" s="9"/>
      <c r="AL18201" s="9"/>
      <c r="AP18201" s="9"/>
      <c r="AQ18201" s="9"/>
      <c r="AR18201" s="9"/>
      <c r="AS18201" s="5"/>
      <c r="AT18201" s="9"/>
      <c r="AU18201" s="9"/>
      <c r="AV18201" s="9"/>
      <c r="AW18201" s="9"/>
      <c r="AX18201" s="5"/>
      <c r="AY18201" s="9"/>
      <c r="AZ18201" s="9"/>
      <c r="BA18201" s="9"/>
      <c r="BB18201" s="9"/>
      <c r="BC18201" s="5"/>
      <c r="BD18201" s="9"/>
      <c r="BE18201" s="9"/>
      <c r="BF18201" s="9"/>
      <c r="BG18201" s="9"/>
      <c r="BH18201" s="5"/>
      <c r="BI18201" s="9"/>
    </row>
    <row r="18202" spans="6:61" x14ac:dyDescent="0.3">
      <c r="F18202" s="9"/>
      <c r="G18202" s="9"/>
      <c r="H18202" s="9"/>
      <c r="N18202" s="9"/>
      <c r="R18202" s="9"/>
      <c r="V18202" s="9"/>
      <c r="Z18202" s="9"/>
      <c r="AD18202" s="5"/>
      <c r="AH18202" s="9"/>
      <c r="AL18202" s="9"/>
      <c r="AP18202" s="9"/>
      <c r="AQ18202" s="9"/>
      <c r="AR18202" s="9"/>
      <c r="AS18202" s="5"/>
      <c r="AT18202" s="9"/>
      <c r="AU18202" s="9"/>
      <c r="AV18202" s="9"/>
      <c r="AW18202" s="9"/>
      <c r="AX18202" s="5"/>
      <c r="AY18202" s="9"/>
      <c r="AZ18202" s="9"/>
      <c r="BA18202" s="9"/>
      <c r="BB18202" s="9"/>
      <c r="BC18202" s="5"/>
      <c r="BD18202" s="9"/>
      <c r="BE18202" s="9"/>
      <c r="BF18202" s="9"/>
      <c r="BG18202" s="9"/>
      <c r="BH18202" s="5"/>
      <c r="BI18202" s="9"/>
    </row>
    <row r="18203" spans="6:61" x14ac:dyDescent="0.3">
      <c r="F18203" s="9"/>
      <c r="G18203" s="9"/>
      <c r="H18203" s="9"/>
      <c r="N18203" s="9"/>
      <c r="R18203" s="9"/>
      <c r="V18203" s="9"/>
      <c r="Z18203" s="9"/>
      <c r="AD18203" s="5"/>
      <c r="AH18203" s="9"/>
      <c r="AL18203" s="9"/>
      <c r="AP18203" s="9"/>
      <c r="AQ18203" s="9"/>
      <c r="AR18203" s="9"/>
      <c r="AS18203" s="5"/>
      <c r="AT18203" s="9"/>
      <c r="AU18203" s="9"/>
      <c r="AV18203" s="9"/>
      <c r="AW18203" s="9"/>
      <c r="AX18203" s="5"/>
      <c r="AY18203" s="9"/>
      <c r="AZ18203" s="9"/>
      <c r="BA18203" s="9"/>
      <c r="BB18203" s="9"/>
      <c r="BC18203" s="5"/>
      <c r="BD18203" s="9"/>
      <c r="BE18203" s="9"/>
      <c r="BF18203" s="9"/>
      <c r="BG18203" s="9"/>
      <c r="BH18203" s="5"/>
      <c r="BI18203" s="9"/>
    </row>
    <row r="18204" spans="6:61" x14ac:dyDescent="0.3">
      <c r="F18204" s="9"/>
      <c r="G18204" s="9"/>
      <c r="H18204" s="9"/>
      <c r="N18204" s="9"/>
      <c r="R18204" s="9"/>
      <c r="V18204" s="9"/>
      <c r="Z18204" s="9"/>
      <c r="AD18204" s="5"/>
      <c r="AH18204" s="9"/>
      <c r="AL18204" s="9"/>
      <c r="AP18204" s="9"/>
      <c r="AQ18204" s="9"/>
      <c r="AR18204" s="9"/>
      <c r="AS18204" s="5"/>
      <c r="AT18204" s="9"/>
      <c r="AU18204" s="9"/>
      <c r="AV18204" s="9"/>
      <c r="AW18204" s="9"/>
      <c r="AX18204" s="5"/>
      <c r="AY18204" s="9"/>
      <c r="AZ18204" s="9"/>
      <c r="BA18204" s="9"/>
      <c r="BB18204" s="9"/>
      <c r="BC18204" s="5"/>
      <c r="BD18204" s="9"/>
      <c r="BE18204" s="9"/>
      <c r="BF18204" s="9"/>
      <c r="BG18204" s="9"/>
      <c r="BH18204" s="5"/>
      <c r="BI18204" s="9"/>
    </row>
    <row r="18205" spans="6:61" x14ac:dyDescent="0.3">
      <c r="F18205" s="9"/>
      <c r="G18205" s="9"/>
      <c r="H18205" s="9"/>
      <c r="N18205" s="9"/>
      <c r="R18205" s="9"/>
      <c r="V18205" s="9"/>
      <c r="Z18205" s="9"/>
      <c r="AD18205" s="5"/>
      <c r="AH18205" s="9"/>
      <c r="AL18205" s="9"/>
      <c r="AP18205" s="9"/>
      <c r="AQ18205" s="9"/>
      <c r="AR18205" s="9"/>
      <c r="AS18205" s="5"/>
      <c r="AT18205" s="9"/>
      <c r="AU18205" s="9"/>
      <c r="AV18205" s="9"/>
      <c r="AW18205" s="9"/>
      <c r="AX18205" s="5"/>
      <c r="AY18205" s="9"/>
      <c r="AZ18205" s="9"/>
      <c r="BA18205" s="9"/>
      <c r="BB18205" s="9"/>
      <c r="BC18205" s="5"/>
      <c r="BD18205" s="9"/>
      <c r="BE18205" s="9"/>
      <c r="BF18205" s="9"/>
      <c r="BG18205" s="9"/>
      <c r="BH18205" s="5"/>
      <c r="BI18205" s="9"/>
    </row>
    <row r="18206" spans="6:61" x14ac:dyDescent="0.3">
      <c r="F18206" s="9"/>
      <c r="G18206" s="9"/>
      <c r="H18206" s="9"/>
      <c r="N18206" s="9"/>
      <c r="R18206" s="9"/>
      <c r="V18206" s="9"/>
      <c r="Z18206" s="9"/>
      <c r="AD18206" s="5"/>
      <c r="AH18206" s="9"/>
      <c r="AL18206" s="9"/>
      <c r="AP18206" s="9"/>
      <c r="AQ18206" s="9"/>
      <c r="AR18206" s="9"/>
      <c r="AS18206" s="5"/>
      <c r="AT18206" s="9"/>
      <c r="AU18206" s="9"/>
      <c r="AV18206" s="9"/>
      <c r="AW18206" s="9"/>
      <c r="AX18206" s="5"/>
      <c r="AY18206" s="9"/>
      <c r="AZ18206" s="9"/>
      <c r="BA18206" s="9"/>
      <c r="BB18206" s="9"/>
      <c r="BC18206" s="5"/>
      <c r="BD18206" s="9"/>
      <c r="BE18206" s="9"/>
      <c r="BF18206" s="9"/>
      <c r="BG18206" s="9"/>
      <c r="BH18206" s="5"/>
      <c r="BI18206" s="9"/>
    </row>
    <row r="18207" spans="6:61" x14ac:dyDescent="0.3">
      <c r="F18207" s="9"/>
      <c r="G18207" s="9"/>
      <c r="H18207" s="9"/>
      <c r="N18207" s="9"/>
      <c r="R18207" s="9"/>
      <c r="V18207" s="9"/>
      <c r="Z18207" s="9"/>
      <c r="AD18207" s="5"/>
      <c r="AH18207" s="9"/>
      <c r="AL18207" s="9"/>
      <c r="AP18207" s="9"/>
      <c r="AQ18207" s="9"/>
      <c r="AR18207" s="9"/>
      <c r="AS18207" s="5"/>
      <c r="AT18207" s="9"/>
      <c r="AU18207" s="9"/>
      <c r="AV18207" s="9"/>
      <c r="AW18207" s="9"/>
      <c r="AX18207" s="5"/>
      <c r="AY18207" s="9"/>
      <c r="AZ18207" s="9"/>
      <c r="BA18207" s="9"/>
      <c r="BB18207" s="9"/>
      <c r="BC18207" s="5"/>
      <c r="BD18207" s="9"/>
      <c r="BE18207" s="9"/>
      <c r="BF18207" s="9"/>
      <c r="BG18207" s="9"/>
      <c r="BH18207" s="5"/>
      <c r="BI18207" s="9"/>
    </row>
    <row r="18208" spans="6:61" x14ac:dyDescent="0.3">
      <c r="F18208" s="9"/>
      <c r="G18208" s="9"/>
      <c r="H18208" s="9"/>
      <c r="N18208" s="9"/>
      <c r="R18208" s="9"/>
      <c r="V18208" s="9"/>
      <c r="Z18208" s="9"/>
      <c r="AD18208" s="5"/>
      <c r="AH18208" s="9"/>
      <c r="AL18208" s="9"/>
      <c r="AP18208" s="9"/>
      <c r="AQ18208" s="9"/>
      <c r="AR18208" s="9"/>
      <c r="AS18208" s="5"/>
      <c r="AT18208" s="9"/>
      <c r="AU18208" s="9"/>
      <c r="AV18208" s="9"/>
      <c r="AW18208" s="9"/>
      <c r="AX18208" s="5"/>
      <c r="AY18208" s="9"/>
      <c r="AZ18208" s="9"/>
      <c r="BA18208" s="9"/>
      <c r="BB18208" s="9"/>
      <c r="BC18208" s="5"/>
      <c r="BD18208" s="9"/>
      <c r="BE18208" s="9"/>
      <c r="BF18208" s="9"/>
      <c r="BG18208" s="9"/>
      <c r="BH18208" s="5"/>
      <c r="BI18208" s="9"/>
    </row>
    <row r="18209" spans="6:61" x14ac:dyDescent="0.3">
      <c r="F18209" s="9"/>
      <c r="G18209" s="9"/>
      <c r="H18209" s="9"/>
      <c r="N18209" s="9"/>
      <c r="R18209" s="9"/>
      <c r="V18209" s="9"/>
      <c r="Z18209" s="9"/>
      <c r="AD18209" s="5"/>
      <c r="AH18209" s="9"/>
      <c r="AL18209" s="9"/>
      <c r="AP18209" s="9"/>
      <c r="AQ18209" s="9"/>
      <c r="AR18209" s="9"/>
      <c r="AS18209" s="5"/>
      <c r="AT18209" s="9"/>
      <c r="AU18209" s="9"/>
      <c r="AV18209" s="9"/>
      <c r="AW18209" s="9"/>
      <c r="AX18209" s="5"/>
      <c r="AY18209" s="9"/>
      <c r="AZ18209" s="9"/>
      <c r="BA18209" s="9"/>
      <c r="BB18209" s="9"/>
      <c r="BC18209" s="5"/>
      <c r="BD18209" s="9"/>
      <c r="BE18209" s="9"/>
      <c r="BF18209" s="9"/>
      <c r="BG18209" s="9"/>
      <c r="BH18209" s="5"/>
      <c r="BI18209" s="9"/>
    </row>
    <row r="18210" spans="6:61" x14ac:dyDescent="0.3">
      <c r="F18210" s="9"/>
      <c r="G18210" s="9"/>
      <c r="H18210" s="9"/>
      <c r="N18210" s="9"/>
      <c r="R18210" s="9"/>
      <c r="V18210" s="9"/>
      <c r="Z18210" s="9"/>
      <c r="AD18210" s="5"/>
      <c r="AH18210" s="9"/>
      <c r="AL18210" s="9"/>
      <c r="AP18210" s="9"/>
      <c r="AQ18210" s="9"/>
      <c r="AR18210" s="9"/>
      <c r="AS18210" s="5"/>
      <c r="AT18210" s="9"/>
      <c r="AU18210" s="9"/>
      <c r="AV18210" s="9"/>
      <c r="AW18210" s="9"/>
      <c r="AX18210" s="5"/>
      <c r="AY18210" s="9"/>
      <c r="AZ18210" s="9"/>
      <c r="BA18210" s="9"/>
      <c r="BB18210" s="9"/>
      <c r="BC18210" s="5"/>
      <c r="BD18210" s="9"/>
      <c r="BE18210" s="9"/>
      <c r="BF18210" s="9"/>
      <c r="BG18210" s="9"/>
      <c r="BH18210" s="5"/>
      <c r="BI18210" s="9"/>
    </row>
    <row r="18211" spans="6:61" x14ac:dyDescent="0.3">
      <c r="F18211" s="9"/>
      <c r="G18211" s="9"/>
      <c r="H18211" s="9"/>
      <c r="N18211" s="9"/>
      <c r="R18211" s="9"/>
      <c r="V18211" s="9"/>
      <c r="Z18211" s="9"/>
      <c r="AD18211" s="5"/>
      <c r="AH18211" s="9"/>
      <c r="AL18211" s="9"/>
      <c r="AP18211" s="9"/>
      <c r="AQ18211" s="9"/>
      <c r="AR18211" s="9"/>
      <c r="AS18211" s="5"/>
      <c r="AT18211" s="9"/>
      <c r="AU18211" s="9"/>
      <c r="AV18211" s="9"/>
      <c r="AW18211" s="9"/>
      <c r="AX18211" s="5"/>
      <c r="AY18211" s="9"/>
      <c r="AZ18211" s="9"/>
      <c r="BA18211" s="9"/>
      <c r="BB18211" s="9"/>
      <c r="BC18211" s="5"/>
      <c r="BD18211" s="9"/>
      <c r="BE18211" s="9"/>
      <c r="BF18211" s="9"/>
      <c r="BG18211" s="9"/>
      <c r="BH18211" s="5"/>
      <c r="BI18211" s="9"/>
    </row>
    <row r="18212" spans="6:61" x14ac:dyDescent="0.3">
      <c r="F18212" s="9"/>
      <c r="G18212" s="9"/>
      <c r="H18212" s="9"/>
      <c r="N18212" s="9"/>
      <c r="R18212" s="9"/>
      <c r="V18212" s="9"/>
      <c r="Z18212" s="9"/>
      <c r="AD18212" s="5"/>
      <c r="AH18212" s="9"/>
      <c r="AL18212" s="9"/>
      <c r="AP18212" s="9"/>
      <c r="AQ18212" s="9"/>
      <c r="AR18212" s="9"/>
      <c r="AS18212" s="5"/>
      <c r="AT18212" s="9"/>
      <c r="AU18212" s="9"/>
      <c r="AV18212" s="9"/>
      <c r="AW18212" s="9"/>
      <c r="AX18212" s="5"/>
      <c r="AY18212" s="9"/>
      <c r="AZ18212" s="9"/>
      <c r="BA18212" s="9"/>
      <c r="BB18212" s="9"/>
      <c r="BC18212" s="5"/>
      <c r="BD18212" s="9"/>
      <c r="BE18212" s="9"/>
      <c r="BF18212" s="9"/>
      <c r="BG18212" s="9"/>
      <c r="BH18212" s="5"/>
      <c r="BI18212" s="9"/>
    </row>
    <row r="18213" spans="6:61" x14ac:dyDescent="0.3">
      <c r="F18213" s="9"/>
      <c r="G18213" s="9"/>
      <c r="H18213" s="9"/>
      <c r="N18213" s="9"/>
      <c r="R18213" s="9"/>
      <c r="V18213" s="9"/>
      <c r="Z18213" s="9"/>
      <c r="AD18213" s="5"/>
      <c r="AH18213" s="9"/>
      <c r="AL18213" s="9"/>
      <c r="AP18213" s="9"/>
      <c r="AQ18213" s="9"/>
      <c r="AR18213" s="9"/>
      <c r="AS18213" s="5"/>
      <c r="AT18213" s="9"/>
      <c r="AU18213" s="9"/>
      <c r="AV18213" s="9"/>
      <c r="AW18213" s="9"/>
      <c r="AX18213" s="5"/>
      <c r="AY18213" s="9"/>
      <c r="AZ18213" s="9"/>
      <c r="BA18213" s="9"/>
      <c r="BB18213" s="9"/>
      <c r="BC18213" s="5"/>
      <c r="BD18213" s="9"/>
      <c r="BE18213" s="9"/>
      <c r="BF18213" s="9"/>
      <c r="BG18213" s="9"/>
      <c r="BH18213" s="5"/>
      <c r="BI18213" s="9"/>
    </row>
    <row r="18214" spans="6:61" x14ac:dyDescent="0.3">
      <c r="F18214" s="9"/>
      <c r="G18214" s="9"/>
      <c r="H18214" s="9"/>
      <c r="N18214" s="9"/>
      <c r="R18214" s="9"/>
      <c r="V18214" s="9"/>
      <c r="Z18214" s="9"/>
      <c r="AD18214" s="5"/>
      <c r="AH18214" s="9"/>
      <c r="AL18214" s="9"/>
      <c r="AP18214" s="9"/>
      <c r="AQ18214" s="9"/>
      <c r="AR18214" s="9"/>
      <c r="AS18214" s="5"/>
      <c r="AT18214" s="9"/>
      <c r="AU18214" s="9"/>
      <c r="AV18214" s="9"/>
      <c r="AW18214" s="9"/>
      <c r="AX18214" s="5"/>
      <c r="AY18214" s="9"/>
      <c r="AZ18214" s="9"/>
      <c r="BA18214" s="9"/>
      <c r="BB18214" s="9"/>
      <c r="BC18214" s="5"/>
      <c r="BD18214" s="9"/>
      <c r="BE18214" s="9"/>
      <c r="BF18214" s="9"/>
      <c r="BG18214" s="9"/>
      <c r="BH18214" s="5"/>
      <c r="BI18214" s="9"/>
    </row>
    <row r="18215" spans="6:61" x14ac:dyDescent="0.3">
      <c r="F18215" s="9"/>
      <c r="G18215" s="9"/>
      <c r="H18215" s="9"/>
      <c r="N18215" s="9"/>
      <c r="R18215" s="9"/>
      <c r="V18215" s="9"/>
      <c r="Z18215" s="9"/>
      <c r="AD18215" s="5"/>
      <c r="AH18215" s="9"/>
      <c r="AL18215" s="9"/>
      <c r="AP18215" s="9"/>
      <c r="AQ18215" s="9"/>
      <c r="AR18215" s="9"/>
      <c r="AS18215" s="5"/>
      <c r="AT18215" s="9"/>
      <c r="AU18215" s="9"/>
      <c r="AV18215" s="9"/>
      <c r="AW18215" s="9"/>
      <c r="AX18215" s="5"/>
      <c r="AY18215" s="9"/>
      <c r="AZ18215" s="9"/>
      <c r="BA18215" s="9"/>
      <c r="BB18215" s="9"/>
      <c r="BC18215" s="5"/>
      <c r="BD18215" s="9"/>
      <c r="BE18215" s="9"/>
      <c r="BF18215" s="9"/>
      <c r="BG18215" s="9"/>
      <c r="BH18215" s="5"/>
      <c r="BI18215" s="9"/>
    </row>
    <row r="18216" spans="6:61" x14ac:dyDescent="0.3">
      <c r="F18216" s="9"/>
      <c r="G18216" s="9"/>
      <c r="H18216" s="9"/>
      <c r="N18216" s="9"/>
      <c r="R18216" s="9"/>
      <c r="V18216" s="9"/>
      <c r="Z18216" s="9"/>
      <c r="AD18216" s="5"/>
      <c r="AH18216" s="9"/>
      <c r="AL18216" s="9"/>
      <c r="AP18216" s="9"/>
      <c r="AQ18216" s="9"/>
      <c r="AR18216" s="9"/>
      <c r="AS18216" s="5"/>
      <c r="AT18216" s="9"/>
      <c r="AU18216" s="9"/>
      <c r="AV18216" s="9"/>
      <c r="AW18216" s="9"/>
      <c r="AX18216" s="5"/>
      <c r="AY18216" s="9"/>
      <c r="AZ18216" s="9"/>
      <c r="BA18216" s="9"/>
      <c r="BB18216" s="9"/>
      <c r="BC18216" s="5"/>
      <c r="BD18216" s="9"/>
      <c r="BE18216" s="9"/>
      <c r="BF18216" s="9"/>
      <c r="BG18216" s="9"/>
      <c r="BH18216" s="5"/>
      <c r="BI18216" s="9"/>
    </row>
    <row r="18217" spans="6:61" x14ac:dyDescent="0.3">
      <c r="F18217" s="9"/>
      <c r="G18217" s="9"/>
      <c r="H18217" s="9"/>
      <c r="N18217" s="9"/>
      <c r="R18217" s="9"/>
      <c r="V18217" s="9"/>
      <c r="Z18217" s="9"/>
      <c r="AD18217" s="5"/>
      <c r="AH18217" s="9"/>
      <c r="AL18217" s="9"/>
      <c r="AP18217" s="9"/>
      <c r="AQ18217" s="9"/>
      <c r="AR18217" s="9"/>
      <c r="AS18217" s="5"/>
      <c r="AT18217" s="9"/>
      <c r="AU18217" s="9"/>
      <c r="AV18217" s="9"/>
      <c r="AW18217" s="9"/>
      <c r="AX18217" s="5"/>
      <c r="AY18217" s="9"/>
      <c r="AZ18217" s="9"/>
      <c r="BA18217" s="9"/>
      <c r="BB18217" s="9"/>
      <c r="BC18217" s="5"/>
      <c r="BD18217" s="9"/>
      <c r="BE18217" s="9"/>
      <c r="BF18217" s="9"/>
      <c r="BG18217" s="9"/>
      <c r="BH18217" s="5"/>
      <c r="BI18217" s="9"/>
    </row>
    <row r="18218" spans="6:61" x14ac:dyDescent="0.3">
      <c r="F18218" s="9"/>
      <c r="G18218" s="9"/>
      <c r="H18218" s="9"/>
      <c r="N18218" s="9"/>
      <c r="R18218" s="9"/>
      <c r="V18218" s="9"/>
      <c r="Z18218" s="9"/>
      <c r="AD18218" s="5"/>
      <c r="AH18218" s="9"/>
      <c r="AL18218" s="9"/>
      <c r="AP18218" s="9"/>
      <c r="AQ18218" s="9"/>
      <c r="AR18218" s="9"/>
      <c r="AS18218" s="5"/>
      <c r="AT18218" s="9"/>
      <c r="AU18218" s="9"/>
      <c r="AV18218" s="9"/>
      <c r="AW18218" s="9"/>
      <c r="AX18218" s="5"/>
      <c r="AY18218" s="9"/>
      <c r="AZ18218" s="9"/>
      <c r="BA18218" s="9"/>
      <c r="BB18218" s="9"/>
      <c r="BC18218" s="5"/>
      <c r="BD18218" s="9"/>
      <c r="BE18218" s="9"/>
      <c r="BF18218" s="9"/>
      <c r="BG18218" s="9"/>
      <c r="BH18218" s="5"/>
      <c r="BI18218" s="9"/>
    </row>
    <row r="18219" spans="6:61" x14ac:dyDescent="0.3">
      <c r="F18219" s="9"/>
      <c r="G18219" s="9"/>
      <c r="H18219" s="9"/>
      <c r="N18219" s="9"/>
      <c r="R18219" s="9"/>
      <c r="V18219" s="9"/>
      <c r="Z18219" s="9"/>
      <c r="AD18219" s="5"/>
      <c r="AH18219" s="9"/>
      <c r="AL18219" s="9"/>
      <c r="AP18219" s="9"/>
      <c r="AQ18219" s="9"/>
      <c r="AR18219" s="9"/>
      <c r="AS18219" s="5"/>
      <c r="AT18219" s="9"/>
      <c r="AU18219" s="9"/>
      <c r="AV18219" s="9"/>
      <c r="AW18219" s="9"/>
      <c r="AX18219" s="5"/>
      <c r="AY18219" s="9"/>
      <c r="AZ18219" s="9"/>
      <c r="BA18219" s="9"/>
      <c r="BB18219" s="9"/>
      <c r="BC18219" s="5"/>
      <c r="BD18219" s="9"/>
      <c r="BE18219" s="9"/>
      <c r="BF18219" s="9"/>
      <c r="BG18219" s="9"/>
      <c r="BH18219" s="5"/>
      <c r="BI18219" s="9"/>
    </row>
    <row r="18220" spans="6:61" x14ac:dyDescent="0.3">
      <c r="F18220" s="9"/>
      <c r="G18220" s="9"/>
      <c r="H18220" s="9"/>
      <c r="N18220" s="9"/>
      <c r="R18220" s="9"/>
      <c r="V18220" s="9"/>
      <c r="Z18220" s="9"/>
      <c r="AD18220" s="5"/>
      <c r="AH18220" s="9"/>
      <c r="AL18220" s="9"/>
      <c r="AP18220" s="9"/>
      <c r="AQ18220" s="9"/>
      <c r="AR18220" s="9"/>
      <c r="AS18220" s="5"/>
      <c r="AT18220" s="9"/>
      <c r="AU18220" s="9"/>
      <c r="AV18220" s="9"/>
      <c r="AW18220" s="9"/>
      <c r="AX18220" s="5"/>
      <c r="AY18220" s="9"/>
      <c r="AZ18220" s="9"/>
      <c r="BA18220" s="9"/>
      <c r="BB18220" s="9"/>
      <c r="BC18220" s="5"/>
      <c r="BD18220" s="9"/>
      <c r="BE18220" s="9"/>
      <c r="BF18220" s="9"/>
      <c r="BG18220" s="9"/>
      <c r="BH18220" s="5"/>
      <c r="BI18220" s="9"/>
    </row>
    <row r="18221" spans="6:61" x14ac:dyDescent="0.3">
      <c r="F18221" s="9"/>
      <c r="G18221" s="9"/>
      <c r="H18221" s="9"/>
      <c r="N18221" s="9"/>
      <c r="R18221" s="9"/>
      <c r="V18221" s="9"/>
      <c r="Z18221" s="9"/>
      <c r="AD18221" s="5"/>
      <c r="AH18221" s="9"/>
      <c r="AL18221" s="9"/>
      <c r="AP18221" s="9"/>
      <c r="AQ18221" s="9"/>
      <c r="AR18221" s="9"/>
      <c r="AS18221" s="5"/>
      <c r="AT18221" s="9"/>
      <c r="AU18221" s="9"/>
      <c r="AV18221" s="9"/>
      <c r="AW18221" s="9"/>
      <c r="AX18221" s="5"/>
      <c r="AY18221" s="9"/>
      <c r="AZ18221" s="9"/>
      <c r="BA18221" s="9"/>
      <c r="BB18221" s="9"/>
      <c r="BC18221" s="5"/>
      <c r="BD18221" s="9"/>
      <c r="BE18221" s="9"/>
      <c r="BF18221" s="9"/>
      <c r="BG18221" s="9"/>
      <c r="BH18221" s="5"/>
      <c r="BI18221" s="9"/>
    </row>
    <row r="18222" spans="6:61" x14ac:dyDescent="0.3">
      <c r="F18222" s="9"/>
      <c r="G18222" s="9"/>
      <c r="H18222" s="9"/>
      <c r="N18222" s="9"/>
      <c r="R18222" s="9"/>
      <c r="V18222" s="9"/>
      <c r="Z18222" s="9"/>
      <c r="AD18222" s="5"/>
      <c r="AH18222" s="9"/>
      <c r="AL18222" s="9"/>
      <c r="AP18222" s="9"/>
      <c r="AQ18222" s="9"/>
      <c r="AR18222" s="9"/>
      <c r="AS18222" s="5"/>
      <c r="AT18222" s="9"/>
      <c r="AU18222" s="9"/>
      <c r="AV18222" s="9"/>
      <c r="AW18222" s="9"/>
      <c r="AX18222" s="5"/>
      <c r="AY18222" s="9"/>
      <c r="AZ18222" s="9"/>
      <c r="BA18222" s="9"/>
      <c r="BB18222" s="9"/>
      <c r="BC18222" s="5"/>
      <c r="BD18222" s="9"/>
      <c r="BE18222" s="9"/>
      <c r="BF18222" s="9"/>
      <c r="BG18222" s="9"/>
      <c r="BH18222" s="5"/>
      <c r="BI18222" s="9"/>
    </row>
    <row r="18223" spans="6:61" x14ac:dyDescent="0.3">
      <c r="F18223" s="9"/>
      <c r="G18223" s="9"/>
      <c r="H18223" s="9"/>
      <c r="N18223" s="9"/>
      <c r="R18223" s="9"/>
      <c r="V18223" s="9"/>
      <c r="Z18223" s="9"/>
      <c r="AD18223" s="5"/>
      <c r="AH18223" s="9"/>
      <c r="AL18223" s="9"/>
      <c r="AP18223" s="9"/>
      <c r="AQ18223" s="9"/>
      <c r="AR18223" s="9"/>
      <c r="AS18223" s="5"/>
      <c r="AT18223" s="9"/>
      <c r="AU18223" s="9"/>
      <c r="AV18223" s="9"/>
      <c r="AW18223" s="9"/>
      <c r="AX18223" s="5"/>
      <c r="AY18223" s="9"/>
      <c r="AZ18223" s="9"/>
      <c r="BA18223" s="9"/>
      <c r="BB18223" s="9"/>
      <c r="BC18223" s="5"/>
      <c r="BD18223" s="9"/>
      <c r="BE18223" s="9"/>
      <c r="BF18223" s="9"/>
      <c r="BG18223" s="9"/>
      <c r="BH18223" s="5"/>
      <c r="BI18223" s="9"/>
    </row>
    <row r="18224" spans="6:61" x14ac:dyDescent="0.3">
      <c r="F18224" s="9"/>
      <c r="G18224" s="9"/>
      <c r="H18224" s="9"/>
      <c r="N18224" s="9"/>
      <c r="R18224" s="9"/>
      <c r="V18224" s="9"/>
      <c r="Z18224" s="9"/>
      <c r="AD18224" s="5"/>
      <c r="AH18224" s="9"/>
      <c r="AL18224" s="9"/>
      <c r="AP18224" s="9"/>
      <c r="AQ18224" s="9"/>
      <c r="AR18224" s="9"/>
      <c r="AS18224" s="5"/>
      <c r="AT18224" s="9"/>
      <c r="AU18224" s="9"/>
      <c r="AV18224" s="9"/>
      <c r="AW18224" s="9"/>
      <c r="AX18224" s="5"/>
      <c r="AY18224" s="9"/>
      <c r="AZ18224" s="9"/>
      <c r="BA18224" s="9"/>
      <c r="BB18224" s="9"/>
      <c r="BC18224" s="5"/>
      <c r="BD18224" s="9"/>
      <c r="BE18224" s="9"/>
      <c r="BF18224" s="9"/>
      <c r="BG18224" s="9"/>
      <c r="BH18224" s="5"/>
      <c r="BI18224" s="9"/>
    </row>
    <row r="18225" spans="6:61" x14ac:dyDescent="0.3">
      <c r="F18225" s="9"/>
      <c r="G18225" s="9"/>
      <c r="H18225" s="9"/>
      <c r="N18225" s="9"/>
      <c r="R18225" s="9"/>
      <c r="V18225" s="9"/>
      <c r="Z18225" s="9"/>
      <c r="AD18225" s="5"/>
      <c r="AH18225" s="9"/>
      <c r="AL18225" s="9"/>
      <c r="AP18225" s="9"/>
      <c r="AQ18225" s="9"/>
      <c r="AR18225" s="9"/>
      <c r="AS18225" s="5"/>
      <c r="AT18225" s="9"/>
      <c r="AU18225" s="9"/>
      <c r="AV18225" s="9"/>
      <c r="AW18225" s="9"/>
      <c r="AX18225" s="5"/>
      <c r="AY18225" s="9"/>
      <c r="AZ18225" s="9"/>
      <c r="BA18225" s="9"/>
      <c r="BB18225" s="9"/>
      <c r="BC18225" s="5"/>
      <c r="BD18225" s="9"/>
      <c r="BE18225" s="9"/>
      <c r="BF18225" s="9"/>
      <c r="BG18225" s="9"/>
      <c r="BH18225" s="5"/>
      <c r="BI18225" s="9"/>
    </row>
    <row r="18226" spans="6:61" x14ac:dyDescent="0.3">
      <c r="F18226" s="9"/>
      <c r="G18226" s="9"/>
      <c r="H18226" s="9"/>
      <c r="N18226" s="9"/>
      <c r="R18226" s="9"/>
      <c r="V18226" s="9"/>
      <c r="Z18226" s="9"/>
      <c r="AD18226" s="5"/>
      <c r="AH18226" s="9"/>
      <c r="AL18226" s="9"/>
      <c r="AP18226" s="9"/>
      <c r="AQ18226" s="9"/>
      <c r="AR18226" s="9"/>
      <c r="AS18226" s="5"/>
      <c r="AT18226" s="9"/>
      <c r="AU18226" s="9"/>
      <c r="AV18226" s="9"/>
      <c r="AW18226" s="9"/>
      <c r="AX18226" s="5"/>
      <c r="AY18226" s="9"/>
      <c r="AZ18226" s="9"/>
      <c r="BA18226" s="9"/>
      <c r="BB18226" s="9"/>
      <c r="BC18226" s="5"/>
      <c r="BD18226" s="9"/>
      <c r="BE18226" s="9"/>
      <c r="BF18226" s="9"/>
      <c r="BG18226" s="9"/>
      <c r="BH18226" s="5"/>
      <c r="BI18226" s="9"/>
    </row>
    <row r="18227" spans="6:61" x14ac:dyDescent="0.3">
      <c r="F18227" s="9"/>
      <c r="G18227" s="9"/>
      <c r="H18227" s="9"/>
      <c r="N18227" s="9"/>
      <c r="R18227" s="9"/>
      <c r="V18227" s="9"/>
      <c r="Z18227" s="9"/>
      <c r="AD18227" s="5"/>
      <c r="AH18227" s="9"/>
      <c r="AL18227" s="9"/>
      <c r="AP18227" s="9"/>
      <c r="AQ18227" s="9"/>
      <c r="AR18227" s="9"/>
      <c r="AS18227" s="5"/>
      <c r="AT18227" s="9"/>
      <c r="AU18227" s="9"/>
      <c r="AV18227" s="9"/>
      <c r="AW18227" s="9"/>
      <c r="AX18227" s="5"/>
      <c r="AY18227" s="9"/>
      <c r="AZ18227" s="9"/>
      <c r="BA18227" s="9"/>
      <c r="BB18227" s="9"/>
      <c r="BC18227" s="5"/>
      <c r="BD18227" s="9"/>
      <c r="BE18227" s="9"/>
      <c r="BF18227" s="9"/>
      <c r="BG18227" s="9"/>
      <c r="BH18227" s="5"/>
      <c r="BI18227" s="9"/>
    </row>
    <row r="18228" spans="6:61" x14ac:dyDescent="0.3">
      <c r="F18228" s="9"/>
      <c r="G18228" s="9"/>
      <c r="H18228" s="9"/>
      <c r="N18228" s="9"/>
      <c r="R18228" s="9"/>
      <c r="V18228" s="9"/>
      <c r="Z18228" s="9"/>
      <c r="AD18228" s="5"/>
      <c r="AH18228" s="9"/>
      <c r="AL18228" s="9"/>
      <c r="AP18228" s="9"/>
      <c r="AQ18228" s="9"/>
      <c r="AR18228" s="9"/>
      <c r="AS18228" s="5"/>
      <c r="AT18228" s="9"/>
      <c r="AU18228" s="9"/>
      <c r="AV18228" s="9"/>
      <c r="AW18228" s="9"/>
      <c r="AX18228" s="5"/>
      <c r="AY18228" s="9"/>
      <c r="AZ18228" s="9"/>
      <c r="BA18228" s="9"/>
      <c r="BB18228" s="9"/>
      <c r="BC18228" s="5"/>
      <c r="BD18228" s="9"/>
      <c r="BE18228" s="9"/>
      <c r="BF18228" s="9"/>
      <c r="BG18228" s="9"/>
      <c r="BH18228" s="5"/>
      <c r="BI18228" s="9"/>
    </row>
    <row r="18229" spans="6:61" x14ac:dyDescent="0.3">
      <c r="F18229" s="9"/>
      <c r="G18229" s="9"/>
      <c r="H18229" s="9"/>
      <c r="N18229" s="9"/>
      <c r="R18229" s="9"/>
      <c r="V18229" s="9"/>
      <c r="Z18229" s="9"/>
      <c r="AD18229" s="5"/>
      <c r="AH18229" s="9"/>
      <c r="AL18229" s="9"/>
      <c r="AP18229" s="9"/>
      <c r="AQ18229" s="9"/>
      <c r="AR18229" s="9"/>
      <c r="AS18229" s="5"/>
      <c r="AT18229" s="9"/>
      <c r="AU18229" s="9"/>
      <c r="AV18229" s="9"/>
      <c r="AW18229" s="9"/>
      <c r="AX18229" s="5"/>
      <c r="AY18229" s="9"/>
      <c r="AZ18229" s="9"/>
      <c r="BA18229" s="9"/>
      <c r="BB18229" s="9"/>
      <c r="BC18229" s="5"/>
      <c r="BD18229" s="9"/>
      <c r="BE18229" s="9"/>
      <c r="BF18229" s="9"/>
      <c r="BG18229" s="9"/>
      <c r="BH18229" s="5"/>
      <c r="BI18229" s="9"/>
    </row>
    <row r="18230" spans="6:61" x14ac:dyDescent="0.3">
      <c r="F18230" s="9"/>
      <c r="G18230" s="9"/>
      <c r="H18230" s="9"/>
      <c r="N18230" s="9"/>
      <c r="R18230" s="9"/>
      <c r="V18230" s="9"/>
      <c r="Z18230" s="9"/>
      <c r="AD18230" s="5"/>
      <c r="AH18230" s="9"/>
      <c r="AL18230" s="9"/>
      <c r="AP18230" s="9"/>
      <c r="AQ18230" s="9"/>
      <c r="AR18230" s="9"/>
      <c r="AS18230" s="5"/>
      <c r="AT18230" s="9"/>
      <c r="AU18230" s="9"/>
      <c r="AV18230" s="9"/>
      <c r="AW18230" s="9"/>
      <c r="AX18230" s="5"/>
      <c r="AY18230" s="9"/>
      <c r="AZ18230" s="9"/>
      <c r="BA18230" s="9"/>
      <c r="BB18230" s="9"/>
      <c r="BC18230" s="5"/>
      <c r="BD18230" s="9"/>
      <c r="BE18230" s="9"/>
      <c r="BF18230" s="9"/>
      <c r="BG18230" s="9"/>
      <c r="BH18230" s="5"/>
      <c r="BI18230" s="9"/>
    </row>
    <row r="18231" spans="6:61" x14ac:dyDescent="0.3">
      <c r="F18231" s="9"/>
      <c r="G18231" s="9"/>
      <c r="H18231" s="9"/>
      <c r="N18231" s="9"/>
      <c r="R18231" s="9"/>
      <c r="V18231" s="9"/>
      <c r="Z18231" s="9"/>
      <c r="AD18231" s="5"/>
      <c r="AH18231" s="9"/>
      <c r="AL18231" s="9"/>
      <c r="AP18231" s="9"/>
      <c r="AQ18231" s="9"/>
      <c r="AR18231" s="9"/>
      <c r="AS18231" s="5"/>
      <c r="AT18231" s="9"/>
      <c r="AU18231" s="9"/>
      <c r="AV18231" s="9"/>
      <c r="AW18231" s="9"/>
      <c r="AX18231" s="5"/>
      <c r="AY18231" s="9"/>
      <c r="AZ18231" s="9"/>
      <c r="BA18231" s="9"/>
      <c r="BB18231" s="9"/>
      <c r="BC18231" s="5"/>
      <c r="BD18231" s="9"/>
      <c r="BE18231" s="9"/>
      <c r="BF18231" s="9"/>
      <c r="BG18231" s="9"/>
      <c r="BH18231" s="5"/>
      <c r="BI18231" s="9"/>
    </row>
    <row r="18232" spans="6:61" x14ac:dyDescent="0.3">
      <c r="F18232" s="9"/>
      <c r="G18232" s="9"/>
      <c r="H18232" s="9"/>
      <c r="N18232" s="9"/>
      <c r="R18232" s="9"/>
      <c r="V18232" s="9"/>
      <c r="Z18232" s="9"/>
      <c r="AD18232" s="5"/>
      <c r="AH18232" s="9"/>
      <c r="AL18232" s="9"/>
      <c r="AP18232" s="9"/>
      <c r="AQ18232" s="9"/>
      <c r="AR18232" s="9"/>
      <c r="AS18232" s="5"/>
      <c r="AT18232" s="9"/>
      <c r="AU18232" s="9"/>
      <c r="AV18232" s="9"/>
      <c r="AW18232" s="9"/>
      <c r="AX18232" s="5"/>
      <c r="AY18232" s="9"/>
      <c r="AZ18232" s="9"/>
      <c r="BA18232" s="9"/>
      <c r="BB18232" s="9"/>
      <c r="BC18232" s="5"/>
      <c r="BD18232" s="9"/>
      <c r="BE18232" s="9"/>
      <c r="BF18232" s="9"/>
      <c r="BG18232" s="9"/>
      <c r="BH18232" s="5"/>
      <c r="BI18232" s="9"/>
    </row>
    <row r="18233" spans="6:61" x14ac:dyDescent="0.3">
      <c r="F18233" s="9"/>
      <c r="G18233" s="9"/>
      <c r="H18233" s="9"/>
      <c r="N18233" s="9"/>
      <c r="R18233" s="9"/>
      <c r="V18233" s="9"/>
      <c r="Z18233" s="9"/>
      <c r="AD18233" s="5"/>
      <c r="AH18233" s="9"/>
      <c r="AL18233" s="9"/>
      <c r="AP18233" s="9"/>
      <c r="AQ18233" s="9"/>
      <c r="AR18233" s="9"/>
      <c r="AS18233" s="5"/>
      <c r="AT18233" s="9"/>
      <c r="AU18233" s="9"/>
      <c r="AV18233" s="9"/>
      <c r="AW18233" s="9"/>
      <c r="AX18233" s="5"/>
      <c r="AY18233" s="9"/>
      <c r="AZ18233" s="9"/>
      <c r="BA18233" s="9"/>
      <c r="BB18233" s="9"/>
      <c r="BC18233" s="5"/>
      <c r="BD18233" s="9"/>
      <c r="BE18233" s="9"/>
      <c r="BF18233" s="9"/>
      <c r="BG18233" s="9"/>
      <c r="BH18233" s="5"/>
      <c r="BI18233" s="9"/>
    </row>
    <row r="18234" spans="6:61" x14ac:dyDescent="0.3">
      <c r="F18234" s="9"/>
      <c r="G18234" s="9"/>
      <c r="H18234" s="9"/>
      <c r="N18234" s="9"/>
      <c r="R18234" s="9"/>
      <c r="V18234" s="9"/>
      <c r="Z18234" s="9"/>
      <c r="AD18234" s="5"/>
      <c r="AH18234" s="9"/>
      <c r="AL18234" s="9"/>
      <c r="AP18234" s="9"/>
      <c r="AQ18234" s="9"/>
      <c r="AR18234" s="9"/>
      <c r="AS18234" s="5"/>
      <c r="AT18234" s="9"/>
      <c r="AU18234" s="9"/>
      <c r="AV18234" s="9"/>
      <c r="AW18234" s="9"/>
      <c r="AX18234" s="5"/>
      <c r="AY18234" s="9"/>
      <c r="AZ18234" s="9"/>
      <c r="BA18234" s="9"/>
      <c r="BB18234" s="9"/>
      <c r="BC18234" s="5"/>
      <c r="BD18234" s="9"/>
      <c r="BE18234" s="9"/>
      <c r="BF18234" s="9"/>
      <c r="BG18234" s="9"/>
      <c r="BH18234" s="5"/>
      <c r="BI18234" s="9"/>
    </row>
    <row r="18235" spans="6:61" x14ac:dyDescent="0.3">
      <c r="F18235" s="9"/>
      <c r="G18235" s="9"/>
      <c r="H18235" s="9"/>
      <c r="N18235" s="9"/>
      <c r="R18235" s="9"/>
      <c r="V18235" s="9"/>
      <c r="Z18235" s="9"/>
      <c r="AD18235" s="5"/>
      <c r="AH18235" s="9"/>
      <c r="AL18235" s="9"/>
      <c r="AP18235" s="9"/>
      <c r="AQ18235" s="9"/>
      <c r="AR18235" s="9"/>
      <c r="AS18235" s="5"/>
      <c r="AT18235" s="9"/>
      <c r="AU18235" s="9"/>
      <c r="AV18235" s="9"/>
      <c r="AW18235" s="9"/>
      <c r="AX18235" s="5"/>
      <c r="AY18235" s="9"/>
      <c r="AZ18235" s="9"/>
      <c r="BA18235" s="9"/>
      <c r="BB18235" s="9"/>
      <c r="BC18235" s="5"/>
      <c r="BD18235" s="9"/>
      <c r="BE18235" s="9"/>
      <c r="BF18235" s="9"/>
      <c r="BG18235" s="9"/>
      <c r="BH18235" s="5"/>
      <c r="BI18235" s="9"/>
    </row>
    <row r="18236" spans="6:61" x14ac:dyDescent="0.3">
      <c r="F18236" s="9"/>
      <c r="G18236" s="9"/>
      <c r="H18236" s="9"/>
      <c r="N18236" s="9"/>
      <c r="R18236" s="9"/>
      <c r="V18236" s="9"/>
      <c r="Z18236" s="9"/>
      <c r="AD18236" s="5"/>
      <c r="AH18236" s="9"/>
      <c r="AL18236" s="9"/>
      <c r="AP18236" s="9"/>
      <c r="AQ18236" s="9"/>
      <c r="AR18236" s="9"/>
      <c r="AS18236" s="5"/>
      <c r="AT18236" s="9"/>
      <c r="AU18236" s="9"/>
      <c r="AV18236" s="9"/>
      <c r="AW18236" s="9"/>
      <c r="AX18236" s="5"/>
      <c r="AY18236" s="9"/>
      <c r="AZ18236" s="9"/>
      <c r="BA18236" s="9"/>
      <c r="BB18236" s="9"/>
      <c r="BC18236" s="5"/>
      <c r="BD18236" s="9"/>
      <c r="BE18236" s="9"/>
      <c r="BF18236" s="9"/>
      <c r="BG18236" s="9"/>
      <c r="BH18236" s="5"/>
      <c r="BI18236" s="9"/>
    </row>
    <row r="18237" spans="6:61" x14ac:dyDescent="0.3">
      <c r="F18237" s="9"/>
      <c r="G18237" s="9"/>
      <c r="H18237" s="9"/>
      <c r="N18237" s="9"/>
      <c r="R18237" s="9"/>
      <c r="V18237" s="9"/>
      <c r="Z18237" s="9"/>
      <c r="AD18237" s="5"/>
      <c r="AH18237" s="9"/>
      <c r="AL18237" s="9"/>
      <c r="AP18237" s="9"/>
      <c r="AQ18237" s="9"/>
      <c r="AR18237" s="9"/>
      <c r="AS18237" s="5"/>
      <c r="AT18237" s="9"/>
      <c r="AU18237" s="9"/>
      <c r="AV18237" s="9"/>
      <c r="AW18237" s="9"/>
      <c r="AX18237" s="5"/>
      <c r="AY18237" s="9"/>
      <c r="AZ18237" s="9"/>
      <c r="BA18237" s="9"/>
      <c r="BB18237" s="9"/>
      <c r="BC18237" s="5"/>
      <c r="BD18237" s="9"/>
      <c r="BE18237" s="9"/>
      <c r="BF18237" s="9"/>
      <c r="BG18237" s="9"/>
      <c r="BH18237" s="5"/>
      <c r="BI18237" s="9"/>
    </row>
    <row r="18238" spans="6:61" x14ac:dyDescent="0.3">
      <c r="F18238" s="9"/>
      <c r="G18238" s="9"/>
      <c r="H18238" s="9"/>
      <c r="N18238" s="9"/>
      <c r="R18238" s="9"/>
      <c r="V18238" s="9"/>
      <c r="Z18238" s="9"/>
      <c r="AD18238" s="5"/>
      <c r="AH18238" s="9"/>
      <c r="AL18238" s="9"/>
      <c r="AP18238" s="9"/>
      <c r="AQ18238" s="9"/>
      <c r="AR18238" s="9"/>
      <c r="AS18238" s="5"/>
      <c r="AT18238" s="9"/>
      <c r="AU18238" s="9"/>
      <c r="AV18238" s="9"/>
      <c r="AW18238" s="9"/>
      <c r="AX18238" s="5"/>
      <c r="AY18238" s="9"/>
      <c r="AZ18238" s="9"/>
      <c r="BA18238" s="9"/>
      <c r="BB18238" s="9"/>
      <c r="BC18238" s="5"/>
      <c r="BD18238" s="9"/>
      <c r="BE18238" s="9"/>
      <c r="BF18238" s="9"/>
      <c r="BG18238" s="9"/>
      <c r="BH18238" s="5"/>
      <c r="BI18238" s="9"/>
    </row>
    <row r="18239" spans="6:61" x14ac:dyDescent="0.3">
      <c r="F18239" s="9"/>
      <c r="G18239" s="9"/>
      <c r="H18239" s="9"/>
      <c r="N18239" s="9"/>
      <c r="R18239" s="9"/>
      <c r="V18239" s="9"/>
      <c r="Z18239" s="9"/>
      <c r="AD18239" s="5"/>
      <c r="AH18239" s="9"/>
      <c r="AL18239" s="9"/>
      <c r="AP18239" s="9"/>
      <c r="AQ18239" s="9"/>
      <c r="AR18239" s="9"/>
      <c r="AS18239" s="5"/>
      <c r="AT18239" s="9"/>
      <c r="AU18239" s="9"/>
      <c r="AV18239" s="9"/>
      <c r="AW18239" s="9"/>
      <c r="AX18239" s="5"/>
      <c r="AY18239" s="9"/>
      <c r="AZ18239" s="9"/>
      <c r="BA18239" s="9"/>
      <c r="BB18239" s="9"/>
      <c r="BC18239" s="5"/>
      <c r="BD18239" s="9"/>
      <c r="BE18239" s="9"/>
      <c r="BF18239" s="9"/>
      <c r="BG18239" s="9"/>
      <c r="BH18239" s="5"/>
      <c r="BI18239" s="9"/>
    </row>
    <row r="18240" spans="6:61" x14ac:dyDescent="0.3">
      <c r="F18240" s="9"/>
      <c r="G18240" s="9"/>
      <c r="H18240" s="9"/>
      <c r="N18240" s="9"/>
      <c r="R18240" s="9"/>
      <c r="V18240" s="9"/>
      <c r="Z18240" s="9"/>
      <c r="AD18240" s="5"/>
      <c r="AH18240" s="9"/>
      <c r="AL18240" s="9"/>
      <c r="AP18240" s="9"/>
      <c r="AQ18240" s="9"/>
      <c r="AR18240" s="9"/>
      <c r="AS18240" s="5"/>
      <c r="AT18240" s="9"/>
      <c r="AU18240" s="9"/>
      <c r="AV18240" s="9"/>
      <c r="AW18240" s="9"/>
      <c r="AX18240" s="5"/>
      <c r="AY18240" s="9"/>
      <c r="AZ18240" s="9"/>
      <c r="BA18240" s="9"/>
      <c r="BB18240" s="9"/>
      <c r="BC18240" s="5"/>
      <c r="BD18240" s="9"/>
      <c r="BE18240" s="9"/>
      <c r="BF18240" s="9"/>
      <c r="BG18240" s="9"/>
      <c r="BH18240" s="5"/>
      <c r="BI18240" s="9"/>
    </row>
    <row r="18241" spans="6:61" x14ac:dyDescent="0.3">
      <c r="F18241" s="9"/>
      <c r="G18241" s="9"/>
      <c r="H18241" s="9"/>
      <c r="N18241" s="9"/>
      <c r="R18241" s="9"/>
      <c r="V18241" s="9"/>
      <c r="Z18241" s="9"/>
      <c r="AD18241" s="5"/>
      <c r="AH18241" s="9"/>
      <c r="AL18241" s="9"/>
      <c r="AP18241" s="9"/>
      <c r="AQ18241" s="9"/>
      <c r="AR18241" s="9"/>
      <c r="AS18241" s="5"/>
      <c r="AT18241" s="9"/>
      <c r="AU18241" s="9"/>
      <c r="AV18241" s="9"/>
      <c r="AW18241" s="9"/>
      <c r="AX18241" s="5"/>
      <c r="AY18241" s="9"/>
      <c r="AZ18241" s="9"/>
      <c r="BA18241" s="9"/>
      <c r="BB18241" s="9"/>
      <c r="BC18241" s="5"/>
      <c r="BD18241" s="9"/>
      <c r="BE18241" s="9"/>
      <c r="BF18241" s="9"/>
      <c r="BG18241" s="9"/>
      <c r="BH18241" s="5"/>
      <c r="BI18241" s="9"/>
    </row>
    <row r="18242" spans="6:61" x14ac:dyDescent="0.3">
      <c r="F18242" s="9"/>
      <c r="G18242" s="9"/>
      <c r="H18242" s="9"/>
      <c r="N18242" s="9"/>
      <c r="R18242" s="9"/>
      <c r="V18242" s="9"/>
      <c r="Z18242" s="9"/>
      <c r="AD18242" s="5"/>
      <c r="AH18242" s="9"/>
      <c r="AL18242" s="9"/>
      <c r="AP18242" s="9"/>
      <c r="AQ18242" s="9"/>
      <c r="AR18242" s="9"/>
      <c r="AS18242" s="5"/>
      <c r="AT18242" s="9"/>
      <c r="AU18242" s="9"/>
      <c r="AV18242" s="9"/>
      <c r="AW18242" s="9"/>
      <c r="AX18242" s="5"/>
      <c r="AY18242" s="9"/>
      <c r="AZ18242" s="9"/>
      <c r="BA18242" s="9"/>
      <c r="BB18242" s="9"/>
      <c r="BC18242" s="5"/>
      <c r="BD18242" s="9"/>
      <c r="BE18242" s="9"/>
      <c r="BF18242" s="9"/>
      <c r="BG18242" s="9"/>
      <c r="BH18242" s="5"/>
      <c r="BI18242" s="9"/>
    </row>
    <row r="18243" spans="6:61" x14ac:dyDescent="0.3">
      <c r="F18243" s="9"/>
      <c r="G18243" s="9"/>
      <c r="H18243" s="9"/>
      <c r="N18243" s="9"/>
      <c r="R18243" s="9"/>
      <c r="V18243" s="9"/>
      <c r="Z18243" s="9"/>
      <c r="AD18243" s="5"/>
      <c r="AH18243" s="9"/>
      <c r="AL18243" s="9"/>
      <c r="AP18243" s="9"/>
      <c r="AQ18243" s="9"/>
      <c r="AR18243" s="9"/>
      <c r="AS18243" s="5"/>
      <c r="AT18243" s="9"/>
      <c r="AU18243" s="9"/>
      <c r="AV18243" s="9"/>
      <c r="AW18243" s="9"/>
      <c r="AX18243" s="5"/>
      <c r="AY18243" s="9"/>
      <c r="AZ18243" s="9"/>
      <c r="BA18243" s="9"/>
      <c r="BB18243" s="9"/>
      <c r="BC18243" s="5"/>
      <c r="BD18243" s="9"/>
      <c r="BE18243" s="9"/>
      <c r="BF18243" s="9"/>
      <c r="BG18243" s="9"/>
      <c r="BH18243" s="5"/>
      <c r="BI18243" s="9"/>
    </row>
    <row r="18244" spans="6:61" x14ac:dyDescent="0.3">
      <c r="F18244" s="9"/>
      <c r="G18244" s="9"/>
      <c r="H18244" s="9"/>
      <c r="N18244" s="9"/>
      <c r="R18244" s="9"/>
      <c r="V18244" s="9"/>
      <c r="Z18244" s="9"/>
      <c r="AD18244" s="5"/>
      <c r="AH18244" s="9"/>
      <c r="AL18244" s="9"/>
      <c r="AP18244" s="9"/>
      <c r="AQ18244" s="9"/>
      <c r="AR18244" s="9"/>
      <c r="AS18244" s="5"/>
      <c r="AT18244" s="9"/>
      <c r="AU18244" s="9"/>
      <c r="AV18244" s="9"/>
      <c r="AW18244" s="9"/>
      <c r="AX18244" s="5"/>
      <c r="AY18244" s="9"/>
      <c r="AZ18244" s="9"/>
      <c r="BA18244" s="9"/>
      <c r="BB18244" s="9"/>
      <c r="BC18244" s="5"/>
      <c r="BD18244" s="9"/>
      <c r="BE18244" s="9"/>
      <c r="BF18244" s="9"/>
      <c r="BG18244" s="9"/>
      <c r="BH18244" s="5"/>
      <c r="BI18244" s="9"/>
    </row>
    <row r="18245" spans="6:61" x14ac:dyDescent="0.3">
      <c r="F18245" s="9"/>
      <c r="G18245" s="9"/>
      <c r="H18245" s="9"/>
      <c r="N18245" s="9"/>
      <c r="R18245" s="9"/>
      <c r="V18245" s="9"/>
      <c r="Z18245" s="9"/>
      <c r="AD18245" s="5"/>
      <c r="AH18245" s="9"/>
      <c r="AL18245" s="9"/>
      <c r="AP18245" s="9"/>
      <c r="AQ18245" s="9"/>
      <c r="AR18245" s="9"/>
      <c r="AS18245" s="5"/>
      <c r="AT18245" s="9"/>
      <c r="AU18245" s="9"/>
      <c r="AV18245" s="9"/>
      <c r="AW18245" s="9"/>
      <c r="AX18245" s="5"/>
      <c r="AY18245" s="9"/>
      <c r="AZ18245" s="9"/>
      <c r="BA18245" s="9"/>
      <c r="BB18245" s="9"/>
      <c r="BC18245" s="5"/>
      <c r="BD18245" s="9"/>
      <c r="BE18245" s="9"/>
      <c r="BF18245" s="9"/>
      <c r="BG18245" s="9"/>
      <c r="BH18245" s="5"/>
      <c r="BI18245" s="9"/>
    </row>
    <row r="18246" spans="6:61" x14ac:dyDescent="0.3">
      <c r="F18246" s="9"/>
      <c r="G18246" s="9"/>
      <c r="H18246" s="9"/>
      <c r="N18246" s="9"/>
      <c r="R18246" s="9"/>
      <c r="V18246" s="9"/>
      <c r="Z18246" s="9"/>
      <c r="AD18246" s="5"/>
      <c r="AH18246" s="9"/>
      <c r="AL18246" s="9"/>
      <c r="AP18246" s="9"/>
      <c r="AQ18246" s="9"/>
      <c r="AR18246" s="9"/>
      <c r="AS18246" s="5"/>
      <c r="AT18246" s="9"/>
      <c r="AU18246" s="9"/>
      <c r="AV18246" s="9"/>
      <c r="AW18246" s="9"/>
      <c r="AX18246" s="5"/>
      <c r="AY18246" s="9"/>
      <c r="AZ18246" s="9"/>
      <c r="BA18246" s="9"/>
      <c r="BB18246" s="9"/>
      <c r="BC18246" s="5"/>
      <c r="BD18246" s="9"/>
      <c r="BE18246" s="9"/>
      <c r="BF18246" s="9"/>
      <c r="BG18246" s="9"/>
      <c r="BH18246" s="5"/>
      <c r="BI18246" s="9"/>
    </row>
    <row r="18247" spans="6:61" x14ac:dyDescent="0.3">
      <c r="F18247" s="9"/>
      <c r="G18247" s="9"/>
      <c r="H18247" s="9"/>
      <c r="N18247" s="9"/>
      <c r="R18247" s="9"/>
      <c r="V18247" s="9"/>
      <c r="Z18247" s="9"/>
      <c r="AD18247" s="5"/>
      <c r="AH18247" s="9"/>
      <c r="AL18247" s="9"/>
      <c r="AP18247" s="9"/>
      <c r="AQ18247" s="9"/>
      <c r="AR18247" s="9"/>
      <c r="AS18247" s="5"/>
      <c r="AT18247" s="9"/>
      <c r="AU18247" s="9"/>
      <c r="AV18247" s="9"/>
      <c r="AW18247" s="9"/>
      <c r="AX18247" s="5"/>
      <c r="AY18247" s="9"/>
      <c r="AZ18247" s="9"/>
      <c r="BA18247" s="9"/>
      <c r="BB18247" s="9"/>
      <c r="BC18247" s="5"/>
      <c r="BD18247" s="9"/>
      <c r="BE18247" s="9"/>
      <c r="BF18247" s="9"/>
      <c r="BG18247" s="9"/>
      <c r="BH18247" s="5"/>
      <c r="BI18247" s="9"/>
    </row>
    <row r="18248" spans="6:61" x14ac:dyDescent="0.3">
      <c r="F18248" s="9"/>
      <c r="G18248" s="9"/>
      <c r="H18248" s="9"/>
      <c r="N18248" s="9"/>
      <c r="R18248" s="9"/>
      <c r="V18248" s="9"/>
      <c r="Z18248" s="9"/>
      <c r="AD18248" s="5"/>
      <c r="AH18248" s="9"/>
      <c r="AL18248" s="9"/>
      <c r="AP18248" s="9"/>
      <c r="AQ18248" s="9"/>
      <c r="AR18248" s="9"/>
      <c r="AS18248" s="5"/>
      <c r="AT18248" s="9"/>
      <c r="AU18248" s="9"/>
      <c r="AV18248" s="9"/>
      <c r="AW18248" s="9"/>
      <c r="AX18248" s="5"/>
      <c r="AY18248" s="9"/>
      <c r="AZ18248" s="9"/>
      <c r="BA18248" s="9"/>
      <c r="BB18248" s="9"/>
      <c r="BC18248" s="5"/>
      <c r="BD18248" s="9"/>
      <c r="BE18248" s="9"/>
      <c r="BF18248" s="9"/>
      <c r="BG18248" s="9"/>
      <c r="BH18248" s="5"/>
      <c r="BI18248" s="9"/>
    </row>
    <row r="18249" spans="6:61" x14ac:dyDescent="0.3">
      <c r="F18249" s="9"/>
      <c r="G18249" s="9"/>
      <c r="H18249" s="9"/>
      <c r="N18249" s="9"/>
      <c r="R18249" s="9"/>
      <c r="V18249" s="9"/>
      <c r="Z18249" s="9"/>
      <c r="AD18249" s="5"/>
      <c r="AH18249" s="9"/>
      <c r="AL18249" s="9"/>
      <c r="AP18249" s="9"/>
      <c r="AQ18249" s="9"/>
      <c r="AR18249" s="9"/>
      <c r="AS18249" s="5"/>
      <c r="AT18249" s="9"/>
      <c r="AU18249" s="9"/>
      <c r="AV18249" s="9"/>
      <c r="AW18249" s="9"/>
      <c r="AX18249" s="5"/>
      <c r="AY18249" s="9"/>
      <c r="AZ18249" s="9"/>
      <c r="BA18249" s="9"/>
      <c r="BB18249" s="9"/>
      <c r="BC18249" s="5"/>
      <c r="BD18249" s="9"/>
      <c r="BE18249" s="9"/>
      <c r="BF18249" s="9"/>
      <c r="BG18249" s="9"/>
      <c r="BH18249" s="5"/>
      <c r="BI18249" s="9"/>
    </row>
    <row r="18250" spans="6:61" x14ac:dyDescent="0.3">
      <c r="F18250" s="9"/>
      <c r="G18250" s="9"/>
      <c r="H18250" s="9"/>
      <c r="N18250" s="9"/>
      <c r="R18250" s="9"/>
      <c r="V18250" s="9"/>
      <c r="Z18250" s="9"/>
      <c r="AD18250" s="5"/>
      <c r="AH18250" s="9"/>
      <c r="AL18250" s="9"/>
      <c r="AP18250" s="9"/>
      <c r="AQ18250" s="9"/>
      <c r="AR18250" s="9"/>
      <c r="AS18250" s="5"/>
      <c r="AT18250" s="9"/>
      <c r="AU18250" s="9"/>
      <c r="AV18250" s="9"/>
      <c r="AW18250" s="9"/>
      <c r="AX18250" s="5"/>
      <c r="AY18250" s="9"/>
      <c r="AZ18250" s="9"/>
      <c r="BA18250" s="9"/>
      <c r="BB18250" s="9"/>
      <c r="BC18250" s="5"/>
      <c r="BD18250" s="9"/>
      <c r="BE18250" s="9"/>
      <c r="BF18250" s="9"/>
      <c r="BG18250" s="9"/>
      <c r="BH18250" s="5"/>
      <c r="BI18250" s="9"/>
    </row>
    <row r="18251" spans="6:61" x14ac:dyDescent="0.3">
      <c r="F18251" s="9"/>
      <c r="G18251" s="9"/>
      <c r="H18251" s="9"/>
      <c r="N18251" s="9"/>
      <c r="R18251" s="9"/>
      <c r="V18251" s="9"/>
      <c r="Z18251" s="9"/>
      <c r="AD18251" s="5"/>
      <c r="AH18251" s="9"/>
      <c r="AL18251" s="9"/>
      <c r="AP18251" s="9"/>
      <c r="AQ18251" s="9"/>
      <c r="AR18251" s="9"/>
      <c r="AS18251" s="5"/>
      <c r="AT18251" s="9"/>
      <c r="AU18251" s="9"/>
      <c r="AV18251" s="9"/>
      <c r="AW18251" s="9"/>
      <c r="AX18251" s="5"/>
      <c r="AY18251" s="9"/>
      <c r="AZ18251" s="9"/>
      <c r="BA18251" s="9"/>
      <c r="BB18251" s="9"/>
      <c r="BC18251" s="5"/>
      <c r="BD18251" s="9"/>
      <c r="BE18251" s="9"/>
      <c r="BF18251" s="9"/>
      <c r="BG18251" s="9"/>
      <c r="BH18251" s="5"/>
      <c r="BI18251" s="9"/>
    </row>
    <row r="18252" spans="6:61" x14ac:dyDescent="0.3">
      <c r="F18252" s="9"/>
      <c r="G18252" s="9"/>
      <c r="H18252" s="9"/>
      <c r="N18252" s="9"/>
      <c r="R18252" s="9"/>
      <c r="V18252" s="9"/>
      <c r="Z18252" s="9"/>
      <c r="AD18252" s="5"/>
      <c r="AH18252" s="9"/>
      <c r="AL18252" s="9"/>
      <c r="AP18252" s="9"/>
      <c r="AQ18252" s="9"/>
      <c r="AR18252" s="9"/>
      <c r="AS18252" s="5"/>
      <c r="AT18252" s="9"/>
      <c r="AU18252" s="9"/>
      <c r="AV18252" s="9"/>
      <c r="AW18252" s="9"/>
      <c r="AX18252" s="5"/>
      <c r="AY18252" s="9"/>
      <c r="AZ18252" s="9"/>
      <c r="BA18252" s="9"/>
      <c r="BB18252" s="9"/>
      <c r="BC18252" s="5"/>
      <c r="BD18252" s="9"/>
      <c r="BE18252" s="9"/>
      <c r="BF18252" s="9"/>
      <c r="BG18252" s="9"/>
      <c r="BH18252" s="5"/>
      <c r="BI18252" s="9"/>
    </row>
    <row r="18253" spans="6:61" x14ac:dyDescent="0.3">
      <c r="F18253" s="9"/>
      <c r="G18253" s="9"/>
      <c r="H18253" s="9"/>
      <c r="N18253" s="9"/>
      <c r="R18253" s="9"/>
      <c r="V18253" s="9"/>
      <c r="Z18253" s="9"/>
      <c r="AD18253" s="5"/>
      <c r="AH18253" s="9"/>
      <c r="AL18253" s="9"/>
      <c r="AP18253" s="9"/>
      <c r="AQ18253" s="9"/>
      <c r="AR18253" s="9"/>
      <c r="AS18253" s="5"/>
      <c r="AT18253" s="9"/>
      <c r="AU18253" s="9"/>
      <c r="AV18253" s="9"/>
      <c r="AW18253" s="9"/>
      <c r="AX18253" s="5"/>
      <c r="AY18253" s="9"/>
      <c r="AZ18253" s="9"/>
      <c r="BA18253" s="9"/>
      <c r="BB18253" s="9"/>
      <c r="BC18253" s="5"/>
      <c r="BD18253" s="9"/>
      <c r="BE18253" s="9"/>
      <c r="BF18253" s="9"/>
      <c r="BG18253" s="9"/>
      <c r="BH18253" s="5"/>
      <c r="BI18253" s="9"/>
    </row>
    <row r="18254" spans="6:61" x14ac:dyDescent="0.3">
      <c r="F18254" s="9"/>
      <c r="G18254" s="9"/>
      <c r="H18254" s="9"/>
      <c r="N18254" s="9"/>
      <c r="R18254" s="9"/>
      <c r="V18254" s="9"/>
      <c r="Z18254" s="9"/>
      <c r="AD18254" s="5"/>
      <c r="AH18254" s="9"/>
      <c r="AL18254" s="9"/>
      <c r="AP18254" s="9"/>
      <c r="AQ18254" s="9"/>
      <c r="AR18254" s="9"/>
      <c r="AS18254" s="5"/>
      <c r="AT18254" s="9"/>
      <c r="AU18254" s="9"/>
      <c r="AV18254" s="9"/>
      <c r="AW18254" s="9"/>
      <c r="AX18254" s="5"/>
      <c r="AY18254" s="9"/>
      <c r="AZ18254" s="9"/>
      <c r="BA18254" s="9"/>
      <c r="BB18254" s="9"/>
      <c r="BC18254" s="5"/>
      <c r="BD18254" s="9"/>
      <c r="BE18254" s="9"/>
      <c r="BF18254" s="9"/>
      <c r="BG18254" s="9"/>
      <c r="BH18254" s="5"/>
      <c r="BI18254" s="9"/>
    </row>
    <row r="18255" spans="6:61" x14ac:dyDescent="0.3">
      <c r="F18255" s="9"/>
      <c r="G18255" s="9"/>
      <c r="H18255" s="9"/>
      <c r="N18255" s="9"/>
      <c r="R18255" s="9"/>
      <c r="V18255" s="9"/>
      <c r="Z18255" s="9"/>
      <c r="AD18255" s="5"/>
      <c r="AH18255" s="9"/>
      <c r="AL18255" s="9"/>
      <c r="AP18255" s="9"/>
      <c r="AQ18255" s="9"/>
      <c r="AR18255" s="9"/>
      <c r="AS18255" s="5"/>
      <c r="AT18255" s="9"/>
      <c r="AU18255" s="9"/>
      <c r="AV18255" s="9"/>
      <c r="AW18255" s="9"/>
      <c r="AX18255" s="5"/>
      <c r="AY18255" s="9"/>
      <c r="AZ18255" s="9"/>
      <c r="BA18255" s="9"/>
      <c r="BB18255" s="9"/>
      <c r="BC18255" s="5"/>
      <c r="BD18255" s="9"/>
      <c r="BE18255" s="9"/>
      <c r="BF18255" s="9"/>
      <c r="BG18255" s="9"/>
      <c r="BH18255" s="5"/>
      <c r="BI18255" s="9"/>
    </row>
    <row r="18256" spans="6:61" x14ac:dyDescent="0.3">
      <c r="F18256" s="9"/>
      <c r="G18256" s="9"/>
      <c r="H18256" s="9"/>
      <c r="N18256" s="9"/>
      <c r="R18256" s="9"/>
      <c r="V18256" s="9"/>
      <c r="Z18256" s="9"/>
      <c r="AD18256" s="5"/>
      <c r="AH18256" s="9"/>
      <c r="AL18256" s="9"/>
      <c r="AP18256" s="9"/>
      <c r="AQ18256" s="9"/>
      <c r="AR18256" s="9"/>
      <c r="AS18256" s="5"/>
      <c r="AT18256" s="9"/>
      <c r="AU18256" s="9"/>
      <c r="AV18256" s="9"/>
      <c r="AW18256" s="9"/>
      <c r="AX18256" s="5"/>
      <c r="AY18256" s="9"/>
      <c r="AZ18256" s="9"/>
      <c r="BA18256" s="9"/>
      <c r="BB18256" s="9"/>
      <c r="BC18256" s="5"/>
      <c r="BD18256" s="9"/>
      <c r="BE18256" s="9"/>
      <c r="BF18256" s="9"/>
      <c r="BG18256" s="9"/>
      <c r="BH18256" s="5"/>
      <c r="BI18256" s="9"/>
    </row>
    <row r="18257" spans="6:61" x14ac:dyDescent="0.3">
      <c r="F18257" s="9"/>
      <c r="G18257" s="9"/>
      <c r="H18257" s="9"/>
      <c r="N18257" s="9"/>
      <c r="R18257" s="9"/>
      <c r="V18257" s="9"/>
      <c r="Z18257" s="9"/>
      <c r="AD18257" s="5"/>
      <c r="AH18257" s="9"/>
      <c r="AL18257" s="9"/>
      <c r="AP18257" s="9"/>
      <c r="AQ18257" s="9"/>
      <c r="AR18257" s="9"/>
      <c r="AS18257" s="5"/>
      <c r="AT18257" s="9"/>
      <c r="AU18257" s="9"/>
      <c r="AV18257" s="9"/>
      <c r="AW18257" s="9"/>
      <c r="AX18257" s="5"/>
      <c r="AY18257" s="9"/>
      <c r="AZ18257" s="9"/>
      <c r="BA18257" s="9"/>
      <c r="BB18257" s="9"/>
      <c r="BC18257" s="5"/>
      <c r="BD18257" s="9"/>
      <c r="BE18257" s="9"/>
      <c r="BF18257" s="9"/>
      <c r="BG18257" s="9"/>
      <c r="BH18257" s="5"/>
      <c r="BI18257" s="9"/>
    </row>
    <row r="18258" spans="6:61" x14ac:dyDescent="0.3">
      <c r="F18258" s="9"/>
      <c r="G18258" s="9"/>
      <c r="H18258" s="9"/>
      <c r="N18258" s="9"/>
      <c r="R18258" s="9"/>
      <c r="V18258" s="9"/>
      <c r="Z18258" s="9"/>
      <c r="AD18258" s="5"/>
      <c r="AH18258" s="9"/>
      <c r="AL18258" s="9"/>
      <c r="AP18258" s="9"/>
      <c r="AQ18258" s="9"/>
      <c r="AR18258" s="9"/>
      <c r="AS18258" s="5"/>
      <c r="AT18258" s="9"/>
      <c r="AU18258" s="9"/>
      <c r="AV18258" s="9"/>
      <c r="AW18258" s="9"/>
      <c r="AX18258" s="5"/>
      <c r="AY18258" s="9"/>
      <c r="AZ18258" s="9"/>
      <c r="BA18258" s="9"/>
      <c r="BB18258" s="9"/>
      <c r="BC18258" s="5"/>
      <c r="BD18258" s="9"/>
      <c r="BE18258" s="9"/>
      <c r="BF18258" s="9"/>
      <c r="BG18258" s="9"/>
      <c r="BH18258" s="5"/>
      <c r="BI18258" s="9"/>
    </row>
    <row r="18259" spans="6:61" x14ac:dyDescent="0.3">
      <c r="F18259" s="9"/>
      <c r="G18259" s="9"/>
      <c r="H18259" s="9"/>
      <c r="N18259" s="9"/>
      <c r="R18259" s="9"/>
      <c r="V18259" s="9"/>
      <c r="Z18259" s="9"/>
      <c r="AD18259" s="5"/>
      <c r="AH18259" s="9"/>
      <c r="AL18259" s="9"/>
      <c r="AP18259" s="9"/>
      <c r="AQ18259" s="9"/>
      <c r="AR18259" s="9"/>
      <c r="AS18259" s="5"/>
      <c r="AT18259" s="9"/>
      <c r="AU18259" s="9"/>
      <c r="AV18259" s="9"/>
      <c r="AW18259" s="9"/>
      <c r="AX18259" s="5"/>
      <c r="AY18259" s="9"/>
      <c r="AZ18259" s="9"/>
      <c r="BA18259" s="9"/>
      <c r="BB18259" s="9"/>
      <c r="BC18259" s="5"/>
      <c r="BD18259" s="9"/>
      <c r="BE18259" s="9"/>
      <c r="BF18259" s="9"/>
      <c r="BG18259" s="9"/>
      <c r="BH18259" s="5"/>
      <c r="BI18259" s="9"/>
    </row>
    <row r="18260" spans="6:61" x14ac:dyDescent="0.3">
      <c r="F18260" s="9"/>
      <c r="G18260" s="9"/>
      <c r="H18260" s="9"/>
      <c r="N18260" s="9"/>
      <c r="R18260" s="9"/>
      <c r="V18260" s="9"/>
      <c r="Z18260" s="9"/>
      <c r="AD18260" s="5"/>
      <c r="AH18260" s="9"/>
      <c r="AL18260" s="9"/>
      <c r="AP18260" s="9"/>
      <c r="AQ18260" s="9"/>
      <c r="AR18260" s="9"/>
      <c r="AS18260" s="5"/>
      <c r="AT18260" s="9"/>
      <c r="AU18260" s="9"/>
      <c r="AV18260" s="9"/>
      <c r="AW18260" s="9"/>
      <c r="AX18260" s="5"/>
      <c r="AY18260" s="9"/>
      <c r="AZ18260" s="9"/>
      <c r="BA18260" s="9"/>
      <c r="BB18260" s="9"/>
      <c r="BC18260" s="5"/>
      <c r="BD18260" s="9"/>
      <c r="BE18260" s="9"/>
      <c r="BF18260" s="9"/>
      <c r="BG18260" s="9"/>
      <c r="BH18260" s="5"/>
      <c r="BI18260" s="9"/>
    </row>
    <row r="18261" spans="6:61" x14ac:dyDescent="0.3">
      <c r="F18261" s="9"/>
      <c r="G18261" s="9"/>
      <c r="H18261" s="9"/>
      <c r="N18261" s="9"/>
      <c r="R18261" s="9"/>
      <c r="V18261" s="9"/>
      <c r="Z18261" s="9"/>
      <c r="AD18261" s="5"/>
      <c r="AH18261" s="9"/>
      <c r="AL18261" s="9"/>
      <c r="AP18261" s="9"/>
      <c r="AQ18261" s="9"/>
      <c r="AR18261" s="9"/>
      <c r="AS18261" s="5"/>
      <c r="AT18261" s="9"/>
      <c r="AU18261" s="9"/>
      <c r="AV18261" s="9"/>
      <c r="AW18261" s="9"/>
      <c r="AX18261" s="5"/>
      <c r="AY18261" s="9"/>
      <c r="AZ18261" s="9"/>
      <c r="BA18261" s="9"/>
      <c r="BB18261" s="9"/>
      <c r="BC18261" s="5"/>
      <c r="BD18261" s="9"/>
      <c r="BE18261" s="9"/>
      <c r="BF18261" s="9"/>
      <c r="BG18261" s="9"/>
      <c r="BH18261" s="5"/>
      <c r="BI18261" s="9"/>
    </row>
    <row r="18262" spans="6:61" x14ac:dyDescent="0.3">
      <c r="F18262" s="9"/>
      <c r="G18262" s="9"/>
      <c r="H18262" s="9"/>
      <c r="N18262" s="9"/>
      <c r="R18262" s="9"/>
      <c r="V18262" s="9"/>
      <c r="Z18262" s="9"/>
      <c r="AD18262" s="5"/>
      <c r="AH18262" s="9"/>
      <c r="AL18262" s="9"/>
      <c r="AP18262" s="9"/>
      <c r="AQ18262" s="9"/>
      <c r="AR18262" s="9"/>
      <c r="AS18262" s="5"/>
      <c r="AT18262" s="9"/>
      <c r="AU18262" s="9"/>
      <c r="AV18262" s="9"/>
      <c r="AW18262" s="9"/>
      <c r="AX18262" s="5"/>
      <c r="AY18262" s="9"/>
      <c r="AZ18262" s="9"/>
      <c r="BA18262" s="9"/>
      <c r="BB18262" s="9"/>
      <c r="BC18262" s="5"/>
      <c r="BD18262" s="9"/>
      <c r="BE18262" s="9"/>
      <c r="BF18262" s="9"/>
      <c r="BG18262" s="9"/>
      <c r="BH18262" s="5"/>
      <c r="BI18262" s="9"/>
    </row>
    <row r="18263" spans="6:61" x14ac:dyDescent="0.3">
      <c r="F18263" s="9"/>
      <c r="G18263" s="9"/>
      <c r="H18263" s="9"/>
      <c r="N18263" s="9"/>
      <c r="R18263" s="9"/>
      <c r="V18263" s="9"/>
      <c r="Z18263" s="9"/>
      <c r="AD18263" s="5"/>
      <c r="AH18263" s="9"/>
      <c r="AL18263" s="9"/>
      <c r="AP18263" s="9"/>
      <c r="AQ18263" s="9"/>
      <c r="AR18263" s="9"/>
      <c r="AS18263" s="5"/>
      <c r="AT18263" s="9"/>
      <c r="AU18263" s="9"/>
      <c r="AV18263" s="9"/>
      <c r="AW18263" s="9"/>
      <c r="AX18263" s="5"/>
      <c r="AY18263" s="9"/>
      <c r="AZ18263" s="9"/>
      <c r="BA18263" s="9"/>
      <c r="BB18263" s="9"/>
      <c r="BC18263" s="5"/>
      <c r="BD18263" s="9"/>
      <c r="BE18263" s="9"/>
      <c r="BF18263" s="9"/>
      <c r="BG18263" s="9"/>
      <c r="BH18263" s="5"/>
      <c r="BI18263" s="9"/>
    </row>
    <row r="18264" spans="6:61" x14ac:dyDescent="0.3">
      <c r="F18264" s="9"/>
      <c r="G18264" s="9"/>
      <c r="H18264" s="9"/>
      <c r="N18264" s="9"/>
      <c r="R18264" s="9"/>
      <c r="V18264" s="9"/>
      <c r="Z18264" s="9"/>
      <c r="AD18264" s="5"/>
      <c r="AH18264" s="9"/>
      <c r="AL18264" s="9"/>
      <c r="AP18264" s="9"/>
      <c r="AQ18264" s="9"/>
      <c r="AR18264" s="9"/>
      <c r="AS18264" s="5"/>
      <c r="AT18264" s="9"/>
      <c r="AU18264" s="9"/>
      <c r="AV18264" s="9"/>
      <c r="AW18264" s="9"/>
      <c r="AX18264" s="5"/>
      <c r="AY18264" s="9"/>
      <c r="AZ18264" s="9"/>
      <c r="BA18264" s="9"/>
      <c r="BB18264" s="9"/>
      <c r="BC18264" s="5"/>
      <c r="BD18264" s="9"/>
      <c r="BE18264" s="9"/>
      <c r="BF18264" s="9"/>
      <c r="BG18264" s="9"/>
      <c r="BH18264" s="5"/>
      <c r="BI18264" s="9"/>
    </row>
    <row r="18265" spans="6:61" x14ac:dyDescent="0.3">
      <c r="F18265" s="9"/>
      <c r="G18265" s="9"/>
      <c r="H18265" s="9"/>
      <c r="N18265" s="9"/>
      <c r="R18265" s="9"/>
      <c r="V18265" s="9"/>
      <c r="Z18265" s="9"/>
      <c r="AD18265" s="5"/>
      <c r="AH18265" s="9"/>
      <c r="AL18265" s="9"/>
      <c r="AP18265" s="9"/>
      <c r="AQ18265" s="9"/>
      <c r="AR18265" s="9"/>
      <c r="AS18265" s="5"/>
      <c r="AT18265" s="9"/>
      <c r="AU18265" s="9"/>
      <c r="AV18265" s="9"/>
      <c r="AW18265" s="9"/>
      <c r="AX18265" s="5"/>
      <c r="AY18265" s="9"/>
      <c r="AZ18265" s="9"/>
      <c r="BA18265" s="9"/>
      <c r="BB18265" s="9"/>
      <c r="BC18265" s="5"/>
      <c r="BD18265" s="9"/>
      <c r="BE18265" s="9"/>
      <c r="BF18265" s="9"/>
      <c r="BG18265" s="9"/>
      <c r="BH18265" s="5"/>
      <c r="BI18265" s="9"/>
    </row>
    <row r="18266" spans="6:61" x14ac:dyDescent="0.3">
      <c r="F18266" s="9"/>
      <c r="G18266" s="9"/>
      <c r="H18266" s="9"/>
      <c r="N18266" s="9"/>
      <c r="R18266" s="9"/>
      <c r="V18266" s="9"/>
      <c r="Z18266" s="9"/>
      <c r="AD18266" s="5"/>
      <c r="AH18266" s="9"/>
      <c r="AL18266" s="9"/>
      <c r="AP18266" s="9"/>
      <c r="AQ18266" s="9"/>
      <c r="AR18266" s="9"/>
      <c r="AS18266" s="5"/>
      <c r="AT18266" s="9"/>
      <c r="AU18266" s="9"/>
      <c r="AV18266" s="9"/>
      <c r="AW18266" s="9"/>
      <c r="AX18266" s="5"/>
      <c r="AY18266" s="9"/>
      <c r="AZ18266" s="9"/>
      <c r="BA18266" s="9"/>
      <c r="BB18266" s="9"/>
      <c r="BC18266" s="5"/>
      <c r="BD18266" s="9"/>
      <c r="BE18266" s="9"/>
      <c r="BF18266" s="9"/>
      <c r="BG18266" s="9"/>
      <c r="BH18266" s="5"/>
      <c r="BI18266" s="9"/>
    </row>
    <row r="18267" spans="6:61" x14ac:dyDescent="0.3">
      <c r="F18267" s="9"/>
      <c r="G18267" s="9"/>
      <c r="H18267" s="9"/>
      <c r="N18267" s="9"/>
      <c r="R18267" s="9"/>
      <c r="V18267" s="9"/>
      <c r="Z18267" s="9"/>
      <c r="AD18267" s="5"/>
      <c r="AH18267" s="9"/>
      <c r="AL18267" s="9"/>
      <c r="AP18267" s="9"/>
      <c r="AQ18267" s="9"/>
      <c r="AR18267" s="9"/>
      <c r="AS18267" s="5"/>
      <c r="AT18267" s="9"/>
      <c r="AU18267" s="9"/>
      <c r="AV18267" s="9"/>
      <c r="AW18267" s="9"/>
      <c r="AX18267" s="5"/>
      <c r="AY18267" s="9"/>
      <c r="AZ18267" s="9"/>
      <c r="BA18267" s="9"/>
      <c r="BB18267" s="9"/>
      <c r="BC18267" s="5"/>
      <c r="BD18267" s="9"/>
      <c r="BE18267" s="9"/>
      <c r="BF18267" s="9"/>
      <c r="BG18267" s="9"/>
      <c r="BH18267" s="5"/>
      <c r="BI18267" s="9"/>
    </row>
    <row r="18268" spans="6:61" x14ac:dyDescent="0.3">
      <c r="F18268" s="9"/>
      <c r="G18268" s="9"/>
      <c r="H18268" s="9"/>
      <c r="N18268" s="9"/>
      <c r="R18268" s="9"/>
      <c r="V18268" s="9"/>
      <c r="Z18268" s="9"/>
      <c r="AD18268" s="5"/>
      <c r="AH18268" s="9"/>
      <c r="AL18268" s="9"/>
      <c r="AP18268" s="9"/>
      <c r="AQ18268" s="9"/>
      <c r="AR18268" s="9"/>
      <c r="AS18268" s="5"/>
      <c r="AT18268" s="9"/>
      <c r="AU18268" s="9"/>
      <c r="AV18268" s="9"/>
      <c r="AW18268" s="9"/>
      <c r="AX18268" s="5"/>
      <c r="AY18268" s="9"/>
      <c r="AZ18268" s="9"/>
      <c r="BA18268" s="9"/>
      <c r="BB18268" s="9"/>
      <c r="BC18268" s="5"/>
      <c r="BD18268" s="9"/>
      <c r="BE18268" s="9"/>
      <c r="BF18268" s="9"/>
      <c r="BG18268" s="9"/>
      <c r="BH18268" s="5"/>
      <c r="BI18268" s="9"/>
    </row>
    <row r="18269" spans="6:61" x14ac:dyDescent="0.3">
      <c r="F18269" s="9"/>
      <c r="G18269" s="9"/>
      <c r="H18269" s="9"/>
      <c r="N18269" s="9"/>
      <c r="R18269" s="9"/>
      <c r="V18269" s="9"/>
      <c r="Z18269" s="9"/>
      <c r="AD18269" s="5"/>
      <c r="AH18269" s="9"/>
      <c r="AL18269" s="9"/>
      <c r="AP18269" s="9"/>
      <c r="AQ18269" s="9"/>
      <c r="AR18269" s="9"/>
      <c r="AS18269" s="5"/>
      <c r="AT18269" s="9"/>
      <c r="AU18269" s="9"/>
      <c r="AV18269" s="9"/>
      <c r="AW18269" s="9"/>
      <c r="AX18269" s="5"/>
      <c r="AY18269" s="9"/>
      <c r="AZ18269" s="9"/>
      <c r="BA18269" s="9"/>
      <c r="BB18269" s="9"/>
      <c r="BC18269" s="5"/>
      <c r="BD18269" s="9"/>
      <c r="BE18269" s="9"/>
      <c r="BF18269" s="9"/>
      <c r="BG18269" s="9"/>
      <c r="BH18269" s="5"/>
      <c r="BI18269" s="9"/>
    </row>
    <row r="18270" spans="6:61" x14ac:dyDescent="0.3">
      <c r="F18270" s="9"/>
      <c r="G18270" s="9"/>
      <c r="H18270" s="9"/>
      <c r="N18270" s="9"/>
      <c r="R18270" s="9"/>
      <c r="V18270" s="9"/>
      <c r="Z18270" s="9"/>
      <c r="AD18270" s="5"/>
      <c r="AH18270" s="9"/>
      <c r="AL18270" s="9"/>
      <c r="AP18270" s="9"/>
      <c r="AQ18270" s="9"/>
      <c r="AR18270" s="9"/>
      <c r="AS18270" s="5"/>
      <c r="AT18270" s="9"/>
      <c r="AU18270" s="9"/>
      <c r="AV18270" s="9"/>
      <c r="AW18270" s="9"/>
      <c r="AX18270" s="5"/>
      <c r="AY18270" s="9"/>
      <c r="AZ18270" s="9"/>
      <c r="BA18270" s="9"/>
      <c r="BB18270" s="9"/>
      <c r="BC18270" s="5"/>
      <c r="BD18270" s="9"/>
      <c r="BE18270" s="9"/>
      <c r="BF18270" s="9"/>
      <c r="BG18270" s="9"/>
      <c r="BH18270" s="5"/>
      <c r="BI18270" s="9"/>
    </row>
    <row r="18271" spans="6:61" x14ac:dyDescent="0.3">
      <c r="F18271" s="9"/>
      <c r="G18271" s="9"/>
      <c r="H18271" s="9"/>
      <c r="N18271" s="9"/>
      <c r="R18271" s="9"/>
      <c r="V18271" s="9"/>
      <c r="Z18271" s="9"/>
      <c r="AD18271" s="5"/>
      <c r="AH18271" s="9"/>
      <c r="AL18271" s="9"/>
      <c r="AP18271" s="9"/>
      <c r="AQ18271" s="9"/>
      <c r="AR18271" s="9"/>
      <c r="AS18271" s="5"/>
      <c r="AT18271" s="9"/>
      <c r="AU18271" s="9"/>
      <c r="AV18271" s="9"/>
      <c r="AW18271" s="9"/>
      <c r="AX18271" s="5"/>
      <c r="AY18271" s="9"/>
      <c r="AZ18271" s="9"/>
      <c r="BA18271" s="9"/>
      <c r="BB18271" s="9"/>
      <c r="BC18271" s="5"/>
      <c r="BD18271" s="9"/>
      <c r="BE18271" s="9"/>
      <c r="BF18271" s="9"/>
      <c r="BG18271" s="9"/>
      <c r="BH18271" s="5"/>
      <c r="BI18271" s="9"/>
    </row>
    <row r="18272" spans="6:61" x14ac:dyDescent="0.3">
      <c r="F18272" s="9"/>
      <c r="G18272" s="9"/>
      <c r="H18272" s="9"/>
      <c r="N18272" s="9"/>
      <c r="R18272" s="9"/>
      <c r="V18272" s="9"/>
      <c r="Z18272" s="9"/>
      <c r="AD18272" s="5"/>
      <c r="AH18272" s="9"/>
      <c r="AL18272" s="9"/>
      <c r="AP18272" s="9"/>
      <c r="AQ18272" s="9"/>
      <c r="AR18272" s="9"/>
      <c r="AS18272" s="5"/>
      <c r="AT18272" s="9"/>
      <c r="AU18272" s="9"/>
      <c r="AV18272" s="9"/>
      <c r="AW18272" s="9"/>
      <c r="AX18272" s="5"/>
      <c r="AY18272" s="9"/>
      <c r="AZ18272" s="9"/>
      <c r="BA18272" s="9"/>
      <c r="BB18272" s="9"/>
      <c r="BC18272" s="5"/>
      <c r="BD18272" s="9"/>
      <c r="BE18272" s="9"/>
      <c r="BF18272" s="9"/>
      <c r="BG18272" s="9"/>
      <c r="BH18272" s="5"/>
      <c r="BI18272" s="9"/>
    </row>
    <row r="18273" spans="6:61" x14ac:dyDescent="0.3">
      <c r="F18273" s="9"/>
      <c r="G18273" s="9"/>
      <c r="H18273" s="9"/>
      <c r="N18273" s="9"/>
      <c r="R18273" s="9"/>
      <c r="V18273" s="9"/>
      <c r="Z18273" s="9"/>
      <c r="AD18273" s="5"/>
      <c r="AH18273" s="9"/>
      <c r="AL18273" s="9"/>
      <c r="AP18273" s="9"/>
      <c r="AQ18273" s="9"/>
      <c r="AR18273" s="9"/>
      <c r="AS18273" s="5"/>
      <c r="AT18273" s="9"/>
      <c r="AU18273" s="9"/>
      <c r="AV18273" s="9"/>
      <c r="AW18273" s="9"/>
      <c r="AX18273" s="5"/>
      <c r="AY18273" s="9"/>
      <c r="AZ18273" s="9"/>
      <c r="BA18273" s="9"/>
      <c r="BB18273" s="9"/>
      <c r="BC18273" s="5"/>
      <c r="BD18273" s="9"/>
      <c r="BE18273" s="9"/>
      <c r="BF18273" s="9"/>
      <c r="BG18273" s="9"/>
      <c r="BH18273" s="5"/>
      <c r="BI18273" s="9"/>
    </row>
    <row r="18274" spans="6:61" x14ac:dyDescent="0.3">
      <c r="F18274" s="9"/>
      <c r="G18274" s="9"/>
      <c r="H18274" s="9"/>
      <c r="N18274" s="9"/>
      <c r="R18274" s="9"/>
      <c r="V18274" s="9"/>
      <c r="Z18274" s="9"/>
      <c r="AD18274" s="5"/>
      <c r="AH18274" s="9"/>
      <c r="AL18274" s="9"/>
      <c r="AP18274" s="9"/>
      <c r="AQ18274" s="9"/>
      <c r="AR18274" s="9"/>
      <c r="AS18274" s="5"/>
      <c r="AT18274" s="9"/>
      <c r="AU18274" s="9"/>
      <c r="AV18274" s="9"/>
      <c r="AW18274" s="9"/>
      <c r="AX18274" s="5"/>
      <c r="AY18274" s="9"/>
      <c r="AZ18274" s="9"/>
      <c r="BA18274" s="9"/>
      <c r="BB18274" s="9"/>
      <c r="BC18274" s="5"/>
      <c r="BD18274" s="9"/>
      <c r="BE18274" s="9"/>
      <c r="BF18274" s="9"/>
      <c r="BG18274" s="9"/>
      <c r="BH18274" s="5"/>
      <c r="BI18274" s="9"/>
    </row>
    <row r="18275" spans="6:61" x14ac:dyDescent="0.3">
      <c r="F18275" s="9"/>
      <c r="G18275" s="9"/>
      <c r="H18275" s="9"/>
      <c r="N18275" s="9"/>
      <c r="R18275" s="9"/>
      <c r="V18275" s="9"/>
      <c r="Z18275" s="9"/>
      <c r="AD18275" s="5"/>
      <c r="AH18275" s="9"/>
      <c r="AL18275" s="9"/>
      <c r="AP18275" s="9"/>
      <c r="AQ18275" s="9"/>
      <c r="AR18275" s="9"/>
      <c r="AS18275" s="5"/>
      <c r="AT18275" s="9"/>
      <c r="AU18275" s="9"/>
      <c r="AV18275" s="9"/>
      <c r="AW18275" s="9"/>
      <c r="AX18275" s="5"/>
      <c r="AY18275" s="9"/>
      <c r="AZ18275" s="9"/>
      <c r="BA18275" s="9"/>
      <c r="BB18275" s="9"/>
      <c r="BC18275" s="5"/>
      <c r="BD18275" s="9"/>
      <c r="BE18275" s="9"/>
      <c r="BF18275" s="9"/>
      <c r="BG18275" s="9"/>
      <c r="BH18275" s="5"/>
      <c r="BI18275" s="9"/>
    </row>
    <row r="18276" spans="6:61" x14ac:dyDescent="0.3">
      <c r="F18276" s="9"/>
      <c r="G18276" s="9"/>
      <c r="H18276" s="9"/>
      <c r="N18276" s="9"/>
      <c r="R18276" s="9"/>
      <c r="V18276" s="9"/>
      <c r="Z18276" s="9"/>
      <c r="AD18276" s="5"/>
      <c r="AH18276" s="9"/>
      <c r="AL18276" s="9"/>
      <c r="AP18276" s="9"/>
      <c r="AQ18276" s="9"/>
      <c r="AR18276" s="9"/>
      <c r="AS18276" s="5"/>
      <c r="AT18276" s="9"/>
      <c r="AU18276" s="9"/>
      <c r="AV18276" s="9"/>
      <c r="AW18276" s="9"/>
      <c r="AX18276" s="5"/>
      <c r="AY18276" s="9"/>
      <c r="AZ18276" s="9"/>
      <c r="BA18276" s="9"/>
      <c r="BB18276" s="9"/>
      <c r="BC18276" s="5"/>
      <c r="BD18276" s="9"/>
      <c r="BE18276" s="9"/>
      <c r="BF18276" s="9"/>
      <c r="BG18276" s="9"/>
      <c r="BH18276" s="5"/>
      <c r="BI18276" s="9"/>
    </row>
    <row r="18277" spans="6:61" x14ac:dyDescent="0.3">
      <c r="F18277" s="9"/>
      <c r="G18277" s="9"/>
      <c r="H18277" s="9"/>
      <c r="N18277" s="9"/>
      <c r="R18277" s="9"/>
      <c r="V18277" s="9"/>
      <c r="Z18277" s="9"/>
      <c r="AD18277" s="5"/>
      <c r="AH18277" s="9"/>
      <c r="AL18277" s="9"/>
      <c r="AP18277" s="9"/>
      <c r="AQ18277" s="9"/>
      <c r="AR18277" s="9"/>
      <c r="AS18277" s="5"/>
      <c r="AT18277" s="9"/>
      <c r="AU18277" s="9"/>
      <c r="AV18277" s="9"/>
      <c r="AW18277" s="9"/>
      <c r="AX18277" s="5"/>
      <c r="AY18277" s="9"/>
      <c r="AZ18277" s="9"/>
      <c r="BA18277" s="9"/>
      <c r="BB18277" s="9"/>
      <c r="BC18277" s="5"/>
      <c r="BD18277" s="9"/>
      <c r="BE18277" s="9"/>
      <c r="BF18277" s="9"/>
      <c r="BG18277" s="9"/>
      <c r="BH18277" s="5"/>
      <c r="BI18277" s="9"/>
    </row>
    <row r="18278" spans="6:61" x14ac:dyDescent="0.3">
      <c r="F18278" s="9"/>
      <c r="G18278" s="9"/>
      <c r="H18278" s="9"/>
      <c r="N18278" s="9"/>
      <c r="R18278" s="9"/>
      <c r="V18278" s="9"/>
      <c r="Z18278" s="9"/>
      <c r="AD18278" s="5"/>
      <c r="AH18278" s="9"/>
      <c r="AL18278" s="9"/>
      <c r="AP18278" s="9"/>
      <c r="AQ18278" s="9"/>
      <c r="AR18278" s="9"/>
      <c r="AS18278" s="5"/>
      <c r="AT18278" s="9"/>
      <c r="AU18278" s="9"/>
      <c r="AV18278" s="9"/>
      <c r="AW18278" s="9"/>
      <c r="AX18278" s="5"/>
      <c r="AY18278" s="9"/>
      <c r="AZ18278" s="9"/>
      <c r="BA18278" s="9"/>
      <c r="BB18278" s="9"/>
      <c r="BC18278" s="5"/>
      <c r="BD18278" s="9"/>
      <c r="BE18278" s="9"/>
      <c r="BF18278" s="9"/>
      <c r="BG18278" s="9"/>
      <c r="BH18278" s="5"/>
      <c r="BI18278" s="9"/>
    </row>
    <row r="18279" spans="6:61" x14ac:dyDescent="0.3">
      <c r="F18279" s="9"/>
      <c r="G18279" s="9"/>
      <c r="H18279" s="9"/>
      <c r="N18279" s="9"/>
      <c r="R18279" s="9"/>
      <c r="V18279" s="9"/>
      <c r="Z18279" s="9"/>
      <c r="AD18279" s="5"/>
      <c r="AH18279" s="9"/>
      <c r="AL18279" s="9"/>
      <c r="AP18279" s="9"/>
      <c r="AQ18279" s="9"/>
      <c r="AR18279" s="9"/>
      <c r="AS18279" s="5"/>
      <c r="AT18279" s="9"/>
      <c r="AU18279" s="9"/>
      <c r="AV18279" s="9"/>
      <c r="AW18279" s="9"/>
      <c r="AX18279" s="5"/>
      <c r="AY18279" s="9"/>
      <c r="AZ18279" s="9"/>
      <c r="BA18279" s="9"/>
      <c r="BB18279" s="9"/>
      <c r="BC18279" s="5"/>
      <c r="BD18279" s="9"/>
      <c r="BE18279" s="9"/>
      <c r="BF18279" s="9"/>
      <c r="BG18279" s="9"/>
      <c r="BH18279" s="5"/>
      <c r="BI18279" s="9"/>
    </row>
    <row r="18280" spans="6:61" x14ac:dyDescent="0.3">
      <c r="F18280" s="9"/>
      <c r="G18280" s="9"/>
      <c r="H18280" s="9"/>
      <c r="N18280" s="9"/>
      <c r="R18280" s="9"/>
      <c r="V18280" s="9"/>
      <c r="Z18280" s="9"/>
      <c r="AD18280" s="5"/>
      <c r="AH18280" s="9"/>
      <c r="AL18280" s="9"/>
      <c r="AP18280" s="9"/>
      <c r="AQ18280" s="9"/>
      <c r="AR18280" s="9"/>
      <c r="AS18280" s="5"/>
      <c r="AT18280" s="9"/>
      <c r="AU18280" s="9"/>
      <c r="AV18280" s="9"/>
      <c r="AW18280" s="9"/>
      <c r="AX18280" s="5"/>
      <c r="AY18280" s="9"/>
      <c r="AZ18280" s="9"/>
      <c r="BA18280" s="9"/>
      <c r="BB18280" s="9"/>
      <c r="BC18280" s="5"/>
      <c r="BD18280" s="9"/>
      <c r="BE18280" s="9"/>
      <c r="BF18280" s="9"/>
      <c r="BG18280" s="9"/>
      <c r="BH18280" s="5"/>
      <c r="BI18280" s="9"/>
    </row>
    <row r="18281" spans="6:61" x14ac:dyDescent="0.3">
      <c r="F18281" s="9"/>
      <c r="G18281" s="9"/>
      <c r="H18281" s="9"/>
      <c r="N18281" s="9"/>
      <c r="R18281" s="9"/>
      <c r="V18281" s="9"/>
      <c r="Z18281" s="9"/>
      <c r="AD18281" s="5"/>
      <c r="AH18281" s="9"/>
      <c r="AL18281" s="9"/>
      <c r="AP18281" s="9"/>
      <c r="AQ18281" s="9"/>
      <c r="AR18281" s="9"/>
      <c r="AS18281" s="5"/>
      <c r="AT18281" s="9"/>
      <c r="AU18281" s="9"/>
      <c r="AV18281" s="9"/>
      <c r="AW18281" s="9"/>
      <c r="AX18281" s="5"/>
      <c r="AY18281" s="9"/>
      <c r="AZ18281" s="9"/>
      <c r="BA18281" s="9"/>
      <c r="BB18281" s="9"/>
      <c r="BC18281" s="5"/>
      <c r="BD18281" s="9"/>
      <c r="BE18281" s="9"/>
      <c r="BF18281" s="9"/>
      <c r="BG18281" s="9"/>
      <c r="BH18281" s="5"/>
      <c r="BI18281" s="9"/>
    </row>
    <row r="18282" spans="6:61" x14ac:dyDescent="0.3">
      <c r="F18282" s="9"/>
      <c r="G18282" s="9"/>
      <c r="H18282" s="9"/>
      <c r="N18282" s="9"/>
      <c r="R18282" s="9"/>
      <c r="V18282" s="9"/>
      <c r="Z18282" s="9"/>
      <c r="AD18282" s="5"/>
      <c r="AH18282" s="9"/>
      <c r="AL18282" s="9"/>
      <c r="AP18282" s="9"/>
      <c r="AQ18282" s="9"/>
      <c r="AR18282" s="9"/>
      <c r="AS18282" s="5"/>
      <c r="AT18282" s="9"/>
      <c r="AU18282" s="9"/>
      <c r="AV18282" s="9"/>
      <c r="AW18282" s="9"/>
      <c r="AX18282" s="5"/>
      <c r="AY18282" s="9"/>
      <c r="AZ18282" s="9"/>
      <c r="BA18282" s="9"/>
      <c r="BB18282" s="9"/>
      <c r="BC18282" s="5"/>
      <c r="BD18282" s="9"/>
      <c r="BE18282" s="9"/>
      <c r="BF18282" s="9"/>
      <c r="BG18282" s="9"/>
      <c r="BH18282" s="5"/>
      <c r="BI18282" s="9"/>
    </row>
    <row r="18283" spans="6:61" x14ac:dyDescent="0.3">
      <c r="F18283" s="9"/>
      <c r="G18283" s="9"/>
      <c r="H18283" s="9"/>
      <c r="N18283" s="9"/>
      <c r="R18283" s="9"/>
      <c r="V18283" s="9"/>
      <c r="Z18283" s="9"/>
      <c r="AD18283" s="5"/>
      <c r="AH18283" s="9"/>
      <c r="AL18283" s="9"/>
      <c r="AP18283" s="9"/>
      <c r="AQ18283" s="9"/>
      <c r="AR18283" s="9"/>
      <c r="AS18283" s="5"/>
      <c r="AT18283" s="9"/>
      <c r="AU18283" s="9"/>
      <c r="AV18283" s="9"/>
      <c r="AW18283" s="9"/>
      <c r="AX18283" s="5"/>
      <c r="AY18283" s="9"/>
      <c r="AZ18283" s="9"/>
      <c r="BA18283" s="9"/>
      <c r="BB18283" s="9"/>
      <c r="BC18283" s="5"/>
      <c r="BD18283" s="9"/>
      <c r="BE18283" s="9"/>
      <c r="BF18283" s="9"/>
      <c r="BG18283" s="9"/>
      <c r="BH18283" s="5"/>
      <c r="BI18283" s="9"/>
    </row>
    <row r="18284" spans="6:61" x14ac:dyDescent="0.3">
      <c r="F18284" s="9"/>
      <c r="G18284" s="9"/>
      <c r="H18284" s="9"/>
      <c r="N18284" s="9"/>
      <c r="R18284" s="9"/>
      <c r="V18284" s="9"/>
      <c r="Z18284" s="9"/>
      <c r="AD18284" s="5"/>
      <c r="AH18284" s="9"/>
      <c r="AL18284" s="9"/>
      <c r="AP18284" s="9"/>
      <c r="AQ18284" s="9"/>
      <c r="AR18284" s="9"/>
      <c r="AS18284" s="5"/>
      <c r="AT18284" s="9"/>
      <c r="AU18284" s="9"/>
      <c r="AV18284" s="9"/>
      <c r="AW18284" s="9"/>
      <c r="AX18284" s="5"/>
      <c r="AY18284" s="9"/>
      <c r="AZ18284" s="9"/>
      <c r="BA18284" s="9"/>
      <c r="BB18284" s="9"/>
      <c r="BC18284" s="5"/>
      <c r="BD18284" s="9"/>
      <c r="BE18284" s="9"/>
      <c r="BF18284" s="9"/>
      <c r="BG18284" s="9"/>
      <c r="BH18284" s="5"/>
      <c r="BI18284" s="9"/>
    </row>
    <row r="18285" spans="6:61" x14ac:dyDescent="0.3">
      <c r="F18285" s="9"/>
      <c r="G18285" s="9"/>
      <c r="H18285" s="9"/>
      <c r="N18285" s="9"/>
      <c r="R18285" s="9"/>
      <c r="V18285" s="9"/>
      <c r="Z18285" s="9"/>
      <c r="AD18285" s="5"/>
      <c r="AH18285" s="9"/>
      <c r="AL18285" s="9"/>
      <c r="AP18285" s="9"/>
      <c r="AQ18285" s="9"/>
      <c r="AR18285" s="9"/>
      <c r="AS18285" s="5"/>
      <c r="AT18285" s="9"/>
      <c r="AU18285" s="9"/>
      <c r="AV18285" s="9"/>
      <c r="AW18285" s="9"/>
      <c r="AX18285" s="5"/>
      <c r="AY18285" s="9"/>
      <c r="AZ18285" s="9"/>
      <c r="BA18285" s="9"/>
      <c r="BB18285" s="9"/>
      <c r="BC18285" s="5"/>
      <c r="BD18285" s="9"/>
      <c r="BE18285" s="9"/>
      <c r="BF18285" s="9"/>
      <c r="BG18285" s="9"/>
      <c r="BH18285" s="5"/>
      <c r="BI18285" s="9"/>
    </row>
    <row r="18286" spans="6:61" x14ac:dyDescent="0.3">
      <c r="F18286" s="9"/>
      <c r="G18286" s="9"/>
      <c r="H18286" s="9"/>
      <c r="N18286" s="9"/>
      <c r="R18286" s="9"/>
      <c r="V18286" s="9"/>
      <c r="Z18286" s="9"/>
      <c r="AD18286" s="5"/>
      <c r="AH18286" s="9"/>
      <c r="AL18286" s="9"/>
      <c r="AP18286" s="9"/>
      <c r="AQ18286" s="9"/>
      <c r="AR18286" s="9"/>
      <c r="AS18286" s="5"/>
      <c r="AT18286" s="9"/>
      <c r="AU18286" s="9"/>
      <c r="AV18286" s="9"/>
      <c r="AW18286" s="9"/>
      <c r="AX18286" s="5"/>
      <c r="AY18286" s="9"/>
      <c r="AZ18286" s="9"/>
      <c r="BA18286" s="9"/>
      <c r="BB18286" s="9"/>
      <c r="BC18286" s="5"/>
      <c r="BD18286" s="9"/>
      <c r="BE18286" s="9"/>
      <c r="BF18286" s="9"/>
      <c r="BG18286" s="9"/>
      <c r="BH18286" s="5"/>
      <c r="BI18286" s="9"/>
    </row>
    <row r="18287" spans="6:61" x14ac:dyDescent="0.3">
      <c r="F18287" s="9"/>
      <c r="G18287" s="9"/>
      <c r="H18287" s="9"/>
      <c r="N18287" s="9"/>
      <c r="R18287" s="9"/>
      <c r="V18287" s="9"/>
      <c r="Z18287" s="9"/>
      <c r="AD18287" s="5"/>
      <c r="AH18287" s="9"/>
      <c r="AL18287" s="9"/>
      <c r="AP18287" s="9"/>
      <c r="AQ18287" s="9"/>
      <c r="AR18287" s="9"/>
      <c r="AS18287" s="5"/>
      <c r="AT18287" s="9"/>
      <c r="AU18287" s="9"/>
      <c r="AV18287" s="9"/>
      <c r="AW18287" s="9"/>
      <c r="AX18287" s="5"/>
      <c r="AY18287" s="9"/>
      <c r="AZ18287" s="9"/>
      <c r="BA18287" s="9"/>
      <c r="BB18287" s="9"/>
      <c r="BC18287" s="5"/>
      <c r="BD18287" s="9"/>
      <c r="BE18287" s="9"/>
      <c r="BF18287" s="9"/>
      <c r="BG18287" s="9"/>
      <c r="BH18287" s="5"/>
      <c r="BI18287" s="9"/>
    </row>
    <row r="18288" spans="6:61" x14ac:dyDescent="0.3">
      <c r="F18288" s="9"/>
      <c r="G18288" s="9"/>
      <c r="H18288" s="9"/>
      <c r="N18288" s="9"/>
      <c r="R18288" s="9"/>
      <c r="V18288" s="9"/>
      <c r="Z18288" s="9"/>
      <c r="AD18288" s="5"/>
      <c r="AH18288" s="9"/>
      <c r="AL18288" s="9"/>
      <c r="AP18288" s="9"/>
      <c r="AQ18288" s="9"/>
      <c r="AR18288" s="9"/>
      <c r="AS18288" s="5"/>
      <c r="AT18288" s="9"/>
      <c r="AU18288" s="9"/>
      <c r="AV18288" s="9"/>
      <c r="AW18288" s="9"/>
      <c r="AX18288" s="5"/>
      <c r="AY18288" s="9"/>
      <c r="AZ18288" s="9"/>
      <c r="BA18288" s="9"/>
      <c r="BB18288" s="9"/>
      <c r="BC18288" s="5"/>
      <c r="BD18288" s="9"/>
      <c r="BE18288" s="9"/>
      <c r="BF18288" s="9"/>
      <c r="BG18288" s="9"/>
      <c r="BH18288" s="5"/>
      <c r="BI18288" s="9"/>
    </row>
    <row r="18289" spans="6:61" x14ac:dyDescent="0.3">
      <c r="F18289" s="9"/>
      <c r="G18289" s="9"/>
      <c r="H18289" s="9"/>
      <c r="N18289" s="9"/>
      <c r="R18289" s="9"/>
      <c r="V18289" s="9"/>
      <c r="Z18289" s="9"/>
      <c r="AD18289" s="5"/>
      <c r="AH18289" s="9"/>
      <c r="AL18289" s="9"/>
      <c r="AP18289" s="9"/>
      <c r="AQ18289" s="9"/>
      <c r="AR18289" s="9"/>
      <c r="AS18289" s="5"/>
      <c r="AT18289" s="9"/>
      <c r="AU18289" s="9"/>
      <c r="AV18289" s="9"/>
      <c r="AW18289" s="9"/>
      <c r="AX18289" s="5"/>
      <c r="AY18289" s="9"/>
      <c r="AZ18289" s="9"/>
      <c r="BA18289" s="9"/>
      <c r="BB18289" s="9"/>
      <c r="BC18289" s="5"/>
      <c r="BD18289" s="9"/>
      <c r="BE18289" s="9"/>
      <c r="BF18289" s="9"/>
      <c r="BG18289" s="9"/>
      <c r="BH18289" s="5"/>
      <c r="BI18289" s="9"/>
    </row>
    <row r="18290" spans="6:61" x14ac:dyDescent="0.3">
      <c r="F18290" s="9"/>
      <c r="G18290" s="9"/>
      <c r="H18290" s="9"/>
      <c r="N18290" s="9"/>
      <c r="R18290" s="9"/>
      <c r="V18290" s="9"/>
      <c r="Z18290" s="9"/>
      <c r="AD18290" s="5"/>
      <c r="AH18290" s="9"/>
      <c r="AL18290" s="9"/>
      <c r="AP18290" s="9"/>
      <c r="AQ18290" s="9"/>
      <c r="AR18290" s="9"/>
      <c r="AS18290" s="5"/>
      <c r="AT18290" s="9"/>
      <c r="AU18290" s="9"/>
      <c r="AV18290" s="9"/>
      <c r="AW18290" s="9"/>
      <c r="AX18290" s="5"/>
      <c r="AY18290" s="9"/>
      <c r="AZ18290" s="9"/>
      <c r="BA18290" s="9"/>
      <c r="BB18290" s="9"/>
      <c r="BC18290" s="5"/>
      <c r="BD18290" s="9"/>
      <c r="BE18290" s="9"/>
      <c r="BF18290" s="9"/>
      <c r="BG18290" s="9"/>
      <c r="BH18290" s="5"/>
      <c r="BI18290" s="9"/>
    </row>
    <row r="18291" spans="6:61" x14ac:dyDescent="0.3">
      <c r="F18291" s="9"/>
      <c r="G18291" s="9"/>
      <c r="H18291" s="9"/>
      <c r="N18291" s="9"/>
      <c r="R18291" s="9"/>
      <c r="V18291" s="9"/>
      <c r="Z18291" s="9"/>
      <c r="AD18291" s="5"/>
      <c r="AH18291" s="9"/>
      <c r="AL18291" s="9"/>
      <c r="AP18291" s="9"/>
      <c r="AQ18291" s="9"/>
      <c r="AR18291" s="9"/>
      <c r="AS18291" s="5"/>
      <c r="AT18291" s="9"/>
      <c r="AU18291" s="9"/>
      <c r="AV18291" s="9"/>
      <c r="AW18291" s="9"/>
      <c r="AX18291" s="5"/>
      <c r="AY18291" s="9"/>
      <c r="AZ18291" s="9"/>
      <c r="BA18291" s="9"/>
      <c r="BB18291" s="9"/>
      <c r="BC18291" s="5"/>
      <c r="BD18291" s="9"/>
      <c r="BE18291" s="9"/>
      <c r="BF18291" s="9"/>
      <c r="BG18291" s="9"/>
      <c r="BH18291" s="5"/>
      <c r="BI18291" s="9"/>
    </row>
    <row r="18292" spans="6:61" x14ac:dyDescent="0.3">
      <c r="F18292" s="9"/>
      <c r="G18292" s="9"/>
      <c r="H18292" s="9"/>
      <c r="N18292" s="9"/>
      <c r="R18292" s="9"/>
      <c r="V18292" s="9"/>
      <c r="Z18292" s="9"/>
      <c r="AD18292" s="5"/>
      <c r="AH18292" s="9"/>
      <c r="AL18292" s="9"/>
      <c r="AP18292" s="9"/>
      <c r="AQ18292" s="9"/>
      <c r="AR18292" s="9"/>
      <c r="AS18292" s="5"/>
      <c r="AT18292" s="9"/>
      <c r="AU18292" s="9"/>
      <c r="AV18292" s="9"/>
      <c r="AW18292" s="9"/>
      <c r="AX18292" s="5"/>
      <c r="AY18292" s="9"/>
      <c r="AZ18292" s="9"/>
      <c r="BA18292" s="9"/>
      <c r="BB18292" s="9"/>
      <c r="BC18292" s="5"/>
      <c r="BD18292" s="9"/>
      <c r="BE18292" s="9"/>
      <c r="BF18292" s="9"/>
      <c r="BG18292" s="9"/>
      <c r="BH18292" s="5"/>
      <c r="BI18292" s="9"/>
    </row>
    <row r="18293" spans="6:61" x14ac:dyDescent="0.3">
      <c r="F18293" s="9"/>
      <c r="G18293" s="9"/>
      <c r="H18293" s="9"/>
      <c r="N18293" s="9"/>
      <c r="R18293" s="9"/>
      <c r="V18293" s="9"/>
      <c r="Z18293" s="9"/>
      <c r="AD18293" s="5"/>
      <c r="AH18293" s="9"/>
      <c r="AL18293" s="9"/>
      <c r="AP18293" s="9"/>
      <c r="AQ18293" s="9"/>
      <c r="AR18293" s="9"/>
      <c r="AS18293" s="5"/>
      <c r="AT18293" s="9"/>
      <c r="AU18293" s="9"/>
      <c r="AV18293" s="9"/>
      <c r="AW18293" s="9"/>
      <c r="AX18293" s="5"/>
      <c r="AY18293" s="9"/>
      <c r="AZ18293" s="9"/>
      <c r="BA18293" s="9"/>
      <c r="BB18293" s="9"/>
      <c r="BC18293" s="5"/>
      <c r="BD18293" s="9"/>
      <c r="BE18293" s="9"/>
      <c r="BF18293" s="9"/>
      <c r="BG18293" s="9"/>
      <c r="BH18293" s="5"/>
      <c r="BI18293" s="9"/>
    </row>
    <row r="18294" spans="6:61" x14ac:dyDescent="0.3">
      <c r="F18294" s="9"/>
      <c r="G18294" s="9"/>
      <c r="H18294" s="9"/>
      <c r="N18294" s="9"/>
      <c r="R18294" s="9"/>
      <c r="V18294" s="9"/>
      <c r="Z18294" s="9"/>
      <c r="AD18294" s="5"/>
      <c r="AH18294" s="9"/>
      <c r="AL18294" s="9"/>
      <c r="AP18294" s="9"/>
      <c r="AQ18294" s="9"/>
      <c r="AR18294" s="9"/>
      <c r="AS18294" s="5"/>
      <c r="AT18294" s="9"/>
      <c r="AU18294" s="9"/>
      <c r="AV18294" s="9"/>
      <c r="AW18294" s="9"/>
      <c r="AX18294" s="5"/>
      <c r="AY18294" s="9"/>
      <c r="AZ18294" s="9"/>
      <c r="BA18294" s="9"/>
      <c r="BB18294" s="9"/>
      <c r="BC18294" s="5"/>
      <c r="BD18294" s="9"/>
      <c r="BE18294" s="9"/>
      <c r="BF18294" s="9"/>
      <c r="BG18294" s="9"/>
      <c r="BH18294" s="5"/>
      <c r="BI18294" s="9"/>
    </row>
    <row r="18295" spans="6:61" x14ac:dyDescent="0.3">
      <c r="F18295" s="9"/>
      <c r="G18295" s="9"/>
      <c r="H18295" s="9"/>
      <c r="N18295" s="9"/>
      <c r="R18295" s="9"/>
      <c r="V18295" s="9"/>
      <c r="Z18295" s="9"/>
      <c r="AD18295" s="5"/>
      <c r="AH18295" s="9"/>
      <c r="AL18295" s="9"/>
      <c r="AP18295" s="9"/>
      <c r="AQ18295" s="9"/>
      <c r="AR18295" s="9"/>
      <c r="AS18295" s="5"/>
      <c r="AT18295" s="9"/>
      <c r="AU18295" s="9"/>
      <c r="AV18295" s="9"/>
      <c r="AW18295" s="9"/>
      <c r="AX18295" s="5"/>
      <c r="AY18295" s="9"/>
      <c r="AZ18295" s="9"/>
      <c r="BA18295" s="9"/>
      <c r="BB18295" s="9"/>
      <c r="BC18295" s="5"/>
      <c r="BD18295" s="9"/>
      <c r="BE18295" s="9"/>
      <c r="BF18295" s="9"/>
      <c r="BG18295" s="9"/>
      <c r="BH18295" s="5"/>
      <c r="BI18295" s="9"/>
    </row>
    <row r="18296" spans="6:61" x14ac:dyDescent="0.3">
      <c r="F18296" s="9"/>
      <c r="G18296" s="9"/>
      <c r="H18296" s="9"/>
      <c r="N18296" s="9"/>
      <c r="R18296" s="9"/>
      <c r="V18296" s="9"/>
      <c r="Z18296" s="9"/>
      <c r="AD18296" s="5"/>
      <c r="AH18296" s="9"/>
      <c r="AL18296" s="9"/>
      <c r="AP18296" s="9"/>
      <c r="AQ18296" s="9"/>
      <c r="AR18296" s="9"/>
      <c r="AS18296" s="5"/>
      <c r="AT18296" s="9"/>
      <c r="AU18296" s="9"/>
      <c r="AV18296" s="9"/>
      <c r="AW18296" s="9"/>
      <c r="AX18296" s="5"/>
      <c r="AY18296" s="9"/>
      <c r="AZ18296" s="9"/>
      <c r="BA18296" s="9"/>
      <c r="BB18296" s="9"/>
      <c r="BC18296" s="5"/>
      <c r="BD18296" s="9"/>
      <c r="BE18296" s="9"/>
      <c r="BF18296" s="9"/>
      <c r="BG18296" s="9"/>
      <c r="BH18296" s="5"/>
      <c r="BI18296" s="9"/>
    </row>
    <row r="18297" spans="6:61" x14ac:dyDescent="0.3">
      <c r="F18297" s="9"/>
      <c r="G18297" s="9"/>
      <c r="H18297" s="9"/>
      <c r="N18297" s="9"/>
      <c r="R18297" s="9"/>
      <c r="V18297" s="9"/>
      <c r="Z18297" s="9"/>
      <c r="AD18297" s="5"/>
      <c r="AH18297" s="9"/>
      <c r="AL18297" s="9"/>
      <c r="AP18297" s="9"/>
      <c r="AQ18297" s="9"/>
      <c r="AR18297" s="9"/>
      <c r="AS18297" s="5"/>
      <c r="AT18297" s="9"/>
      <c r="AU18297" s="9"/>
      <c r="AV18297" s="9"/>
      <c r="AW18297" s="9"/>
      <c r="AX18297" s="5"/>
      <c r="AY18297" s="9"/>
      <c r="AZ18297" s="9"/>
      <c r="BA18297" s="9"/>
      <c r="BB18297" s="9"/>
      <c r="BC18297" s="5"/>
      <c r="BD18297" s="9"/>
      <c r="BE18297" s="9"/>
      <c r="BF18297" s="9"/>
      <c r="BG18297" s="9"/>
      <c r="BH18297" s="5"/>
      <c r="BI18297" s="9"/>
    </row>
    <row r="18298" spans="6:61" x14ac:dyDescent="0.3">
      <c r="F18298" s="9"/>
      <c r="G18298" s="9"/>
      <c r="H18298" s="9"/>
      <c r="N18298" s="9"/>
      <c r="R18298" s="9"/>
      <c r="V18298" s="9"/>
      <c r="Z18298" s="9"/>
      <c r="AD18298" s="5"/>
      <c r="AH18298" s="9"/>
      <c r="AL18298" s="9"/>
      <c r="AP18298" s="9"/>
      <c r="AQ18298" s="9"/>
      <c r="AR18298" s="9"/>
      <c r="AS18298" s="5"/>
      <c r="AT18298" s="9"/>
      <c r="AU18298" s="9"/>
      <c r="AV18298" s="9"/>
      <c r="AW18298" s="9"/>
      <c r="AX18298" s="5"/>
      <c r="AY18298" s="9"/>
      <c r="AZ18298" s="9"/>
      <c r="BA18298" s="9"/>
      <c r="BB18298" s="9"/>
      <c r="BC18298" s="5"/>
      <c r="BD18298" s="9"/>
      <c r="BE18298" s="9"/>
      <c r="BF18298" s="9"/>
      <c r="BG18298" s="9"/>
      <c r="BH18298" s="5"/>
      <c r="BI18298" s="9"/>
    </row>
    <row r="18299" spans="6:61" x14ac:dyDescent="0.3">
      <c r="F18299" s="9"/>
      <c r="G18299" s="9"/>
      <c r="H18299" s="9"/>
      <c r="N18299" s="9"/>
      <c r="R18299" s="9"/>
      <c r="V18299" s="9"/>
      <c r="Z18299" s="9"/>
      <c r="AD18299" s="5"/>
      <c r="AH18299" s="9"/>
      <c r="AL18299" s="9"/>
      <c r="AP18299" s="9"/>
      <c r="AQ18299" s="9"/>
      <c r="AR18299" s="9"/>
      <c r="AS18299" s="5"/>
      <c r="AT18299" s="9"/>
      <c r="AU18299" s="9"/>
      <c r="AV18299" s="9"/>
      <c r="AW18299" s="9"/>
      <c r="AX18299" s="5"/>
      <c r="AY18299" s="9"/>
      <c r="AZ18299" s="9"/>
      <c r="BA18299" s="9"/>
      <c r="BB18299" s="9"/>
      <c r="BC18299" s="5"/>
      <c r="BD18299" s="9"/>
      <c r="BE18299" s="9"/>
      <c r="BF18299" s="9"/>
      <c r="BG18299" s="9"/>
      <c r="BH18299" s="5"/>
      <c r="BI18299" s="9"/>
    </row>
    <row r="18300" spans="6:61" x14ac:dyDescent="0.3">
      <c r="F18300" s="9"/>
      <c r="G18300" s="9"/>
      <c r="H18300" s="9"/>
      <c r="N18300" s="9"/>
      <c r="R18300" s="9"/>
      <c r="V18300" s="9"/>
      <c r="Z18300" s="9"/>
      <c r="AD18300" s="5"/>
      <c r="AH18300" s="9"/>
      <c r="AL18300" s="9"/>
      <c r="AP18300" s="9"/>
      <c r="AQ18300" s="9"/>
      <c r="AR18300" s="9"/>
      <c r="AS18300" s="5"/>
      <c r="AT18300" s="9"/>
      <c r="AU18300" s="9"/>
      <c r="AV18300" s="9"/>
      <c r="AW18300" s="9"/>
      <c r="AX18300" s="5"/>
      <c r="AY18300" s="9"/>
      <c r="AZ18300" s="9"/>
      <c r="BA18300" s="9"/>
      <c r="BB18300" s="9"/>
      <c r="BC18300" s="5"/>
      <c r="BD18300" s="9"/>
      <c r="BE18300" s="9"/>
      <c r="BF18300" s="9"/>
      <c r="BG18300" s="9"/>
      <c r="BH18300" s="5"/>
      <c r="BI18300" s="9"/>
    </row>
    <row r="18301" spans="6:61" x14ac:dyDescent="0.3">
      <c r="F18301" s="9"/>
      <c r="G18301" s="9"/>
      <c r="H18301" s="9"/>
      <c r="N18301" s="9"/>
      <c r="R18301" s="9"/>
      <c r="V18301" s="9"/>
      <c r="Z18301" s="9"/>
      <c r="AD18301" s="5"/>
      <c r="AH18301" s="9"/>
      <c r="AL18301" s="9"/>
      <c r="AP18301" s="9"/>
      <c r="AQ18301" s="9"/>
      <c r="AR18301" s="9"/>
      <c r="AS18301" s="5"/>
      <c r="AT18301" s="9"/>
      <c r="AU18301" s="9"/>
      <c r="AV18301" s="9"/>
      <c r="AW18301" s="9"/>
      <c r="AX18301" s="5"/>
      <c r="AY18301" s="9"/>
      <c r="AZ18301" s="9"/>
      <c r="BA18301" s="9"/>
      <c r="BB18301" s="9"/>
      <c r="BC18301" s="5"/>
      <c r="BD18301" s="9"/>
      <c r="BE18301" s="9"/>
      <c r="BF18301" s="9"/>
      <c r="BG18301" s="9"/>
      <c r="BH18301" s="5"/>
      <c r="BI18301" s="9"/>
    </row>
    <row r="18302" spans="6:61" x14ac:dyDescent="0.3">
      <c r="F18302" s="9"/>
      <c r="G18302" s="9"/>
      <c r="H18302" s="9"/>
      <c r="N18302" s="9"/>
      <c r="R18302" s="9"/>
      <c r="V18302" s="9"/>
      <c r="Z18302" s="9"/>
      <c r="AD18302" s="5"/>
      <c r="AH18302" s="9"/>
      <c r="AL18302" s="9"/>
      <c r="AP18302" s="9"/>
      <c r="AQ18302" s="9"/>
      <c r="AR18302" s="9"/>
      <c r="AS18302" s="5"/>
      <c r="AT18302" s="9"/>
      <c r="AU18302" s="9"/>
      <c r="AV18302" s="9"/>
      <c r="AW18302" s="9"/>
      <c r="AX18302" s="5"/>
      <c r="AY18302" s="9"/>
      <c r="AZ18302" s="9"/>
      <c r="BA18302" s="9"/>
      <c r="BB18302" s="9"/>
      <c r="BC18302" s="5"/>
      <c r="BD18302" s="9"/>
      <c r="BE18302" s="9"/>
      <c r="BF18302" s="9"/>
      <c r="BG18302" s="9"/>
      <c r="BH18302" s="5"/>
      <c r="BI18302" s="9"/>
    </row>
    <row r="18303" spans="6:61" x14ac:dyDescent="0.3">
      <c r="F18303" s="9"/>
      <c r="G18303" s="9"/>
      <c r="H18303" s="9"/>
      <c r="N18303" s="9"/>
      <c r="R18303" s="9"/>
      <c r="V18303" s="9"/>
      <c r="Z18303" s="9"/>
      <c r="AD18303" s="5"/>
      <c r="AH18303" s="9"/>
      <c r="AL18303" s="9"/>
      <c r="AP18303" s="9"/>
      <c r="AQ18303" s="9"/>
      <c r="AR18303" s="9"/>
      <c r="AS18303" s="5"/>
      <c r="AT18303" s="9"/>
      <c r="AU18303" s="9"/>
      <c r="AV18303" s="9"/>
      <c r="AW18303" s="9"/>
      <c r="AX18303" s="5"/>
      <c r="AY18303" s="9"/>
      <c r="AZ18303" s="9"/>
      <c r="BA18303" s="9"/>
      <c r="BB18303" s="9"/>
      <c r="BC18303" s="5"/>
      <c r="BD18303" s="9"/>
      <c r="BE18303" s="9"/>
      <c r="BF18303" s="9"/>
      <c r="BG18303" s="9"/>
      <c r="BH18303" s="5"/>
      <c r="BI18303" s="9"/>
    </row>
    <row r="18304" spans="6:61" x14ac:dyDescent="0.3">
      <c r="F18304" s="9"/>
      <c r="G18304" s="9"/>
      <c r="H18304" s="9"/>
      <c r="N18304" s="9"/>
      <c r="R18304" s="9"/>
      <c r="V18304" s="9"/>
      <c r="Z18304" s="9"/>
      <c r="AD18304" s="5"/>
      <c r="AH18304" s="9"/>
      <c r="AL18304" s="9"/>
      <c r="AP18304" s="9"/>
      <c r="AQ18304" s="9"/>
      <c r="AR18304" s="9"/>
      <c r="AS18304" s="5"/>
      <c r="AT18304" s="9"/>
      <c r="AU18304" s="9"/>
      <c r="AV18304" s="9"/>
      <c r="AW18304" s="9"/>
      <c r="AX18304" s="5"/>
      <c r="AY18304" s="9"/>
      <c r="AZ18304" s="9"/>
      <c r="BA18304" s="9"/>
      <c r="BB18304" s="9"/>
      <c r="BC18304" s="5"/>
      <c r="BD18304" s="9"/>
      <c r="BE18304" s="9"/>
      <c r="BF18304" s="9"/>
      <c r="BG18304" s="9"/>
      <c r="BH18304" s="5"/>
      <c r="BI18304" s="9"/>
    </row>
    <row r="18305" spans="6:61" x14ac:dyDescent="0.3">
      <c r="F18305" s="9"/>
      <c r="G18305" s="9"/>
      <c r="H18305" s="9"/>
      <c r="N18305" s="9"/>
      <c r="R18305" s="9"/>
      <c r="V18305" s="9"/>
      <c r="Z18305" s="9"/>
      <c r="AD18305" s="5"/>
      <c r="AH18305" s="9"/>
      <c r="AL18305" s="9"/>
      <c r="AP18305" s="9"/>
      <c r="AQ18305" s="9"/>
      <c r="AR18305" s="9"/>
      <c r="AS18305" s="5"/>
      <c r="AT18305" s="9"/>
      <c r="AU18305" s="9"/>
      <c r="AV18305" s="9"/>
      <c r="AW18305" s="9"/>
      <c r="AX18305" s="5"/>
      <c r="AY18305" s="9"/>
      <c r="AZ18305" s="9"/>
      <c r="BA18305" s="9"/>
      <c r="BB18305" s="9"/>
      <c r="BC18305" s="5"/>
      <c r="BD18305" s="9"/>
      <c r="BE18305" s="9"/>
      <c r="BF18305" s="9"/>
      <c r="BG18305" s="9"/>
      <c r="BH18305" s="5"/>
      <c r="BI18305" s="9"/>
    </row>
    <row r="18306" spans="6:61" x14ac:dyDescent="0.3">
      <c r="F18306" s="9"/>
      <c r="G18306" s="9"/>
      <c r="H18306" s="9"/>
      <c r="N18306" s="9"/>
      <c r="R18306" s="9"/>
      <c r="V18306" s="9"/>
      <c r="Z18306" s="9"/>
      <c r="AD18306" s="5"/>
      <c r="AH18306" s="9"/>
      <c r="AL18306" s="9"/>
      <c r="AP18306" s="9"/>
      <c r="AQ18306" s="9"/>
      <c r="AR18306" s="9"/>
      <c r="AS18306" s="5"/>
      <c r="AT18306" s="9"/>
      <c r="AU18306" s="9"/>
      <c r="AV18306" s="9"/>
      <c r="AW18306" s="9"/>
      <c r="AX18306" s="5"/>
      <c r="AY18306" s="9"/>
      <c r="AZ18306" s="9"/>
      <c r="BA18306" s="9"/>
      <c r="BB18306" s="9"/>
      <c r="BC18306" s="5"/>
      <c r="BD18306" s="9"/>
      <c r="BE18306" s="9"/>
      <c r="BF18306" s="9"/>
      <c r="BG18306" s="9"/>
      <c r="BH18306" s="5"/>
      <c r="BI18306" s="9"/>
    </row>
    <row r="18307" spans="6:61" x14ac:dyDescent="0.3">
      <c r="F18307" s="9"/>
      <c r="G18307" s="9"/>
      <c r="H18307" s="9"/>
      <c r="N18307" s="9"/>
      <c r="R18307" s="9"/>
      <c r="V18307" s="9"/>
      <c r="Z18307" s="9"/>
      <c r="AD18307" s="5"/>
      <c r="AH18307" s="9"/>
      <c r="AL18307" s="9"/>
      <c r="AP18307" s="9"/>
      <c r="AQ18307" s="9"/>
      <c r="AR18307" s="9"/>
      <c r="AS18307" s="5"/>
      <c r="AT18307" s="9"/>
      <c r="AU18307" s="9"/>
      <c r="AV18307" s="9"/>
      <c r="AW18307" s="9"/>
      <c r="AX18307" s="5"/>
      <c r="AY18307" s="9"/>
      <c r="AZ18307" s="9"/>
      <c r="BA18307" s="9"/>
      <c r="BB18307" s="9"/>
      <c r="BC18307" s="5"/>
      <c r="BD18307" s="9"/>
      <c r="BE18307" s="9"/>
      <c r="BF18307" s="9"/>
      <c r="BG18307" s="9"/>
      <c r="BH18307" s="5"/>
      <c r="BI18307" s="9"/>
    </row>
    <row r="18308" spans="6:61" x14ac:dyDescent="0.3">
      <c r="F18308" s="9"/>
      <c r="G18308" s="9"/>
      <c r="H18308" s="9"/>
      <c r="N18308" s="9"/>
      <c r="R18308" s="9"/>
      <c r="V18308" s="9"/>
      <c r="Z18308" s="9"/>
      <c r="AD18308" s="5"/>
      <c r="AH18308" s="9"/>
      <c r="AL18308" s="9"/>
      <c r="AP18308" s="9"/>
      <c r="AQ18308" s="9"/>
      <c r="AR18308" s="9"/>
      <c r="AS18308" s="5"/>
      <c r="AT18308" s="9"/>
      <c r="AU18308" s="9"/>
      <c r="AV18308" s="9"/>
      <c r="AW18308" s="9"/>
      <c r="AX18308" s="5"/>
      <c r="AY18308" s="9"/>
      <c r="AZ18308" s="9"/>
      <c r="BA18308" s="9"/>
      <c r="BB18308" s="9"/>
      <c r="BC18308" s="5"/>
      <c r="BD18308" s="9"/>
      <c r="BE18308" s="9"/>
      <c r="BF18308" s="9"/>
      <c r="BG18308" s="9"/>
      <c r="BH18308" s="5"/>
      <c r="BI18308" s="9"/>
    </row>
    <row r="18309" spans="6:61" x14ac:dyDescent="0.3">
      <c r="F18309" s="9"/>
      <c r="G18309" s="9"/>
      <c r="H18309" s="9"/>
      <c r="N18309" s="9"/>
      <c r="R18309" s="9"/>
      <c r="V18309" s="9"/>
      <c r="Z18309" s="9"/>
      <c r="AD18309" s="5"/>
      <c r="AH18309" s="9"/>
      <c r="AL18309" s="9"/>
      <c r="AP18309" s="9"/>
      <c r="AQ18309" s="9"/>
      <c r="AR18309" s="9"/>
      <c r="AS18309" s="5"/>
      <c r="AT18309" s="9"/>
      <c r="AU18309" s="9"/>
      <c r="AV18309" s="9"/>
      <c r="AW18309" s="9"/>
      <c r="AX18309" s="5"/>
      <c r="AY18309" s="9"/>
      <c r="AZ18309" s="9"/>
      <c r="BA18309" s="9"/>
      <c r="BB18309" s="9"/>
      <c r="BC18309" s="5"/>
      <c r="BD18309" s="9"/>
      <c r="BE18309" s="9"/>
      <c r="BF18309" s="9"/>
      <c r="BG18309" s="9"/>
      <c r="BH18309" s="5"/>
      <c r="BI18309" s="9"/>
    </row>
    <row r="18310" spans="6:61" x14ac:dyDescent="0.3">
      <c r="F18310" s="9"/>
      <c r="G18310" s="9"/>
      <c r="H18310" s="9"/>
      <c r="N18310" s="9"/>
      <c r="R18310" s="9"/>
      <c r="V18310" s="9"/>
      <c r="Z18310" s="9"/>
      <c r="AD18310" s="5"/>
      <c r="AH18310" s="9"/>
      <c r="AL18310" s="9"/>
      <c r="AP18310" s="9"/>
      <c r="AQ18310" s="9"/>
      <c r="AR18310" s="9"/>
      <c r="AS18310" s="5"/>
      <c r="AT18310" s="9"/>
      <c r="AU18310" s="9"/>
      <c r="AV18310" s="9"/>
      <c r="AW18310" s="9"/>
      <c r="AX18310" s="5"/>
      <c r="AY18310" s="9"/>
      <c r="AZ18310" s="9"/>
      <c r="BA18310" s="9"/>
      <c r="BB18310" s="9"/>
      <c r="BC18310" s="5"/>
      <c r="BD18310" s="9"/>
      <c r="BE18310" s="9"/>
      <c r="BF18310" s="9"/>
      <c r="BG18310" s="9"/>
      <c r="BH18310" s="5"/>
      <c r="BI18310" s="9"/>
    </row>
    <row r="18311" spans="6:61" x14ac:dyDescent="0.3">
      <c r="F18311" s="9"/>
      <c r="G18311" s="9"/>
      <c r="H18311" s="9"/>
      <c r="N18311" s="9"/>
      <c r="R18311" s="9"/>
      <c r="V18311" s="9"/>
      <c r="Z18311" s="9"/>
      <c r="AD18311" s="5"/>
      <c r="AH18311" s="9"/>
      <c r="AL18311" s="9"/>
      <c r="AP18311" s="9"/>
      <c r="AQ18311" s="9"/>
      <c r="AR18311" s="9"/>
      <c r="AS18311" s="5"/>
      <c r="AT18311" s="9"/>
      <c r="AU18311" s="9"/>
      <c r="AV18311" s="9"/>
      <c r="AW18311" s="9"/>
      <c r="AX18311" s="5"/>
      <c r="AY18311" s="9"/>
      <c r="AZ18311" s="9"/>
      <c r="BA18311" s="9"/>
      <c r="BB18311" s="9"/>
      <c r="BC18311" s="5"/>
      <c r="BD18311" s="9"/>
      <c r="BE18311" s="9"/>
      <c r="BF18311" s="9"/>
      <c r="BG18311" s="9"/>
      <c r="BH18311" s="5"/>
      <c r="BI18311" s="9"/>
    </row>
    <row r="18312" spans="6:61" x14ac:dyDescent="0.3">
      <c r="F18312" s="9"/>
      <c r="G18312" s="9"/>
      <c r="H18312" s="9"/>
      <c r="N18312" s="9"/>
      <c r="R18312" s="9"/>
      <c r="V18312" s="9"/>
      <c r="Z18312" s="9"/>
      <c r="AD18312" s="5"/>
      <c r="AH18312" s="9"/>
      <c r="AL18312" s="9"/>
      <c r="AP18312" s="9"/>
      <c r="AQ18312" s="9"/>
      <c r="AR18312" s="9"/>
      <c r="AS18312" s="5"/>
      <c r="AT18312" s="9"/>
      <c r="AU18312" s="9"/>
      <c r="AV18312" s="9"/>
      <c r="AW18312" s="9"/>
      <c r="AX18312" s="5"/>
      <c r="AY18312" s="9"/>
      <c r="AZ18312" s="9"/>
      <c r="BA18312" s="9"/>
      <c r="BB18312" s="9"/>
      <c r="BC18312" s="5"/>
      <c r="BD18312" s="9"/>
      <c r="BE18312" s="9"/>
      <c r="BF18312" s="9"/>
      <c r="BG18312" s="9"/>
      <c r="BH18312" s="5"/>
      <c r="BI18312" s="9"/>
    </row>
    <row r="18313" spans="6:61" x14ac:dyDescent="0.3">
      <c r="F18313" s="9"/>
      <c r="G18313" s="9"/>
      <c r="H18313" s="9"/>
      <c r="N18313" s="9"/>
      <c r="R18313" s="9"/>
      <c r="V18313" s="9"/>
      <c r="Z18313" s="9"/>
      <c r="AD18313" s="5"/>
      <c r="AH18313" s="9"/>
      <c r="AL18313" s="9"/>
      <c r="AP18313" s="9"/>
      <c r="AQ18313" s="9"/>
      <c r="AR18313" s="9"/>
      <c r="AS18313" s="5"/>
      <c r="AT18313" s="9"/>
      <c r="AU18313" s="9"/>
      <c r="AV18313" s="9"/>
      <c r="AW18313" s="9"/>
      <c r="AX18313" s="5"/>
      <c r="AY18313" s="9"/>
      <c r="AZ18313" s="9"/>
      <c r="BA18313" s="9"/>
      <c r="BB18313" s="9"/>
      <c r="BC18313" s="5"/>
      <c r="BD18313" s="9"/>
      <c r="BE18313" s="9"/>
      <c r="BF18313" s="9"/>
      <c r="BG18313" s="9"/>
      <c r="BH18313" s="5"/>
      <c r="BI18313" s="9"/>
    </row>
    <row r="18314" spans="6:61" x14ac:dyDescent="0.3">
      <c r="F18314" s="9"/>
      <c r="G18314" s="9"/>
      <c r="H18314" s="9"/>
      <c r="N18314" s="9"/>
      <c r="R18314" s="9"/>
      <c r="V18314" s="9"/>
      <c r="Z18314" s="9"/>
      <c r="AD18314" s="5"/>
      <c r="AH18314" s="9"/>
      <c r="AL18314" s="9"/>
      <c r="AP18314" s="9"/>
      <c r="AQ18314" s="9"/>
      <c r="AR18314" s="9"/>
      <c r="AS18314" s="5"/>
      <c r="AT18314" s="9"/>
      <c r="AU18314" s="9"/>
      <c r="AV18314" s="9"/>
      <c r="AW18314" s="9"/>
      <c r="AX18314" s="5"/>
      <c r="AY18314" s="9"/>
      <c r="AZ18314" s="9"/>
      <c r="BA18314" s="9"/>
      <c r="BB18314" s="9"/>
      <c r="BC18314" s="5"/>
      <c r="BD18314" s="9"/>
      <c r="BE18314" s="9"/>
      <c r="BF18314" s="9"/>
      <c r="BG18314" s="9"/>
      <c r="BH18314" s="5"/>
      <c r="BI18314" s="9"/>
    </row>
    <row r="18315" spans="6:61" x14ac:dyDescent="0.3">
      <c r="F18315" s="9"/>
      <c r="G18315" s="9"/>
      <c r="H18315" s="9"/>
      <c r="N18315" s="9"/>
      <c r="R18315" s="9"/>
      <c r="V18315" s="9"/>
      <c r="Z18315" s="9"/>
      <c r="AD18315" s="5"/>
      <c r="AH18315" s="9"/>
      <c r="AL18315" s="9"/>
      <c r="AP18315" s="9"/>
      <c r="AQ18315" s="9"/>
      <c r="AR18315" s="9"/>
      <c r="AS18315" s="5"/>
      <c r="AT18315" s="9"/>
      <c r="AU18315" s="9"/>
      <c r="AV18315" s="9"/>
      <c r="AW18315" s="9"/>
      <c r="AX18315" s="5"/>
      <c r="AY18315" s="9"/>
      <c r="AZ18315" s="9"/>
      <c r="BA18315" s="9"/>
      <c r="BB18315" s="9"/>
      <c r="BC18315" s="5"/>
      <c r="BD18315" s="9"/>
      <c r="BE18315" s="9"/>
      <c r="BF18315" s="9"/>
      <c r="BG18315" s="9"/>
      <c r="BH18315" s="5"/>
      <c r="BI18315" s="9"/>
    </row>
    <row r="18316" spans="6:61" x14ac:dyDescent="0.3">
      <c r="F18316" s="9"/>
      <c r="G18316" s="9"/>
      <c r="H18316" s="9"/>
      <c r="N18316" s="9"/>
      <c r="R18316" s="9"/>
      <c r="V18316" s="9"/>
      <c r="Z18316" s="9"/>
      <c r="AD18316" s="5"/>
      <c r="AH18316" s="9"/>
      <c r="AL18316" s="9"/>
      <c r="AP18316" s="9"/>
      <c r="AQ18316" s="9"/>
      <c r="AR18316" s="9"/>
      <c r="AS18316" s="5"/>
      <c r="AT18316" s="9"/>
      <c r="AU18316" s="9"/>
      <c r="AV18316" s="9"/>
      <c r="AW18316" s="9"/>
      <c r="AX18316" s="5"/>
      <c r="AY18316" s="9"/>
      <c r="AZ18316" s="9"/>
      <c r="BA18316" s="9"/>
      <c r="BB18316" s="9"/>
      <c r="BC18316" s="5"/>
      <c r="BD18316" s="9"/>
      <c r="BE18316" s="9"/>
      <c r="BF18316" s="9"/>
      <c r="BG18316" s="9"/>
      <c r="BH18316" s="5"/>
      <c r="BI18316" s="9"/>
    </row>
    <row r="18317" spans="6:61" x14ac:dyDescent="0.3">
      <c r="F18317" s="9"/>
      <c r="G18317" s="9"/>
      <c r="H18317" s="9"/>
      <c r="N18317" s="9"/>
      <c r="R18317" s="9"/>
      <c r="V18317" s="9"/>
      <c r="Z18317" s="9"/>
      <c r="AD18317" s="5"/>
      <c r="AH18317" s="9"/>
      <c r="AL18317" s="9"/>
      <c r="AP18317" s="9"/>
      <c r="AQ18317" s="9"/>
      <c r="AR18317" s="9"/>
      <c r="AS18317" s="5"/>
      <c r="AT18317" s="9"/>
      <c r="AU18317" s="9"/>
      <c r="AV18317" s="9"/>
      <c r="AW18317" s="9"/>
      <c r="AX18317" s="5"/>
      <c r="AY18317" s="9"/>
      <c r="AZ18317" s="9"/>
      <c r="BA18317" s="9"/>
      <c r="BB18317" s="9"/>
      <c r="BC18317" s="5"/>
      <c r="BD18317" s="9"/>
      <c r="BE18317" s="9"/>
      <c r="BF18317" s="9"/>
      <c r="BG18317" s="9"/>
      <c r="BH18317" s="5"/>
      <c r="BI18317" s="9"/>
    </row>
    <row r="18318" spans="6:61" x14ac:dyDescent="0.3">
      <c r="F18318" s="9"/>
      <c r="G18318" s="9"/>
      <c r="H18318" s="9"/>
      <c r="N18318" s="9"/>
      <c r="R18318" s="9"/>
      <c r="V18318" s="9"/>
      <c r="Z18318" s="9"/>
      <c r="AD18318" s="5"/>
      <c r="AH18318" s="9"/>
      <c r="AL18318" s="9"/>
      <c r="AP18318" s="9"/>
      <c r="AQ18318" s="9"/>
      <c r="AR18318" s="9"/>
      <c r="AS18318" s="5"/>
      <c r="AT18318" s="9"/>
      <c r="AU18318" s="9"/>
      <c r="AV18318" s="9"/>
      <c r="AW18318" s="9"/>
      <c r="AX18318" s="5"/>
      <c r="AY18318" s="9"/>
      <c r="AZ18318" s="9"/>
      <c r="BA18318" s="9"/>
      <c r="BB18318" s="9"/>
      <c r="BC18318" s="5"/>
      <c r="BD18318" s="9"/>
      <c r="BE18318" s="9"/>
      <c r="BF18318" s="9"/>
      <c r="BG18318" s="9"/>
      <c r="BH18318" s="5"/>
      <c r="BI18318" s="9"/>
    </row>
    <row r="18319" spans="6:61" x14ac:dyDescent="0.3">
      <c r="F18319" s="9"/>
      <c r="G18319" s="9"/>
      <c r="H18319" s="9"/>
      <c r="N18319" s="9"/>
      <c r="R18319" s="9"/>
      <c r="V18319" s="9"/>
      <c r="Z18319" s="9"/>
      <c r="AD18319" s="5"/>
      <c r="AH18319" s="9"/>
      <c r="AL18319" s="9"/>
      <c r="AP18319" s="9"/>
      <c r="AQ18319" s="9"/>
      <c r="AR18319" s="9"/>
      <c r="AS18319" s="5"/>
      <c r="AT18319" s="9"/>
      <c r="AU18319" s="9"/>
      <c r="AV18319" s="9"/>
      <c r="AW18319" s="9"/>
      <c r="AX18319" s="5"/>
      <c r="AY18319" s="9"/>
      <c r="AZ18319" s="9"/>
      <c r="BA18319" s="9"/>
      <c r="BB18319" s="9"/>
      <c r="BC18319" s="5"/>
      <c r="BD18319" s="9"/>
      <c r="BE18319" s="9"/>
      <c r="BF18319" s="9"/>
      <c r="BG18319" s="9"/>
      <c r="BH18319" s="5"/>
      <c r="BI18319" s="9"/>
    </row>
    <row r="18320" spans="6:61" x14ac:dyDescent="0.3">
      <c r="F18320" s="9"/>
      <c r="G18320" s="9"/>
      <c r="H18320" s="9"/>
      <c r="N18320" s="9"/>
      <c r="R18320" s="9"/>
      <c r="V18320" s="9"/>
      <c r="Z18320" s="9"/>
      <c r="AD18320" s="5"/>
      <c r="AH18320" s="9"/>
      <c r="AL18320" s="9"/>
      <c r="AP18320" s="9"/>
      <c r="AQ18320" s="9"/>
      <c r="AR18320" s="9"/>
      <c r="AS18320" s="5"/>
      <c r="AT18320" s="9"/>
      <c r="AU18320" s="9"/>
      <c r="AV18320" s="9"/>
      <c r="AW18320" s="9"/>
      <c r="AX18320" s="5"/>
      <c r="AY18320" s="9"/>
      <c r="AZ18320" s="9"/>
      <c r="BA18320" s="9"/>
      <c r="BB18320" s="9"/>
      <c r="BC18320" s="5"/>
      <c r="BD18320" s="9"/>
      <c r="BE18320" s="9"/>
      <c r="BF18320" s="9"/>
      <c r="BG18320" s="9"/>
      <c r="BH18320" s="5"/>
      <c r="BI18320" s="9"/>
    </row>
    <row r="18321" spans="6:61" x14ac:dyDescent="0.3">
      <c r="F18321" s="9"/>
      <c r="G18321" s="9"/>
      <c r="H18321" s="9"/>
      <c r="N18321" s="9"/>
      <c r="R18321" s="9"/>
      <c r="V18321" s="9"/>
      <c r="Z18321" s="9"/>
      <c r="AD18321" s="5"/>
      <c r="AH18321" s="9"/>
      <c r="AL18321" s="9"/>
      <c r="AP18321" s="9"/>
      <c r="AQ18321" s="9"/>
      <c r="AR18321" s="9"/>
      <c r="AS18321" s="5"/>
      <c r="AT18321" s="9"/>
      <c r="AU18321" s="9"/>
      <c r="AV18321" s="9"/>
      <c r="AW18321" s="9"/>
      <c r="AX18321" s="5"/>
      <c r="AY18321" s="9"/>
      <c r="AZ18321" s="9"/>
      <c r="BA18321" s="9"/>
      <c r="BB18321" s="9"/>
      <c r="BC18321" s="5"/>
      <c r="BD18321" s="9"/>
      <c r="BE18321" s="9"/>
      <c r="BF18321" s="9"/>
      <c r="BG18321" s="9"/>
      <c r="BH18321" s="5"/>
      <c r="BI18321" s="9"/>
    </row>
    <row r="18322" spans="6:61" x14ac:dyDescent="0.3">
      <c r="F18322" s="9"/>
      <c r="G18322" s="9"/>
      <c r="H18322" s="9"/>
      <c r="N18322" s="9"/>
      <c r="R18322" s="9"/>
      <c r="V18322" s="9"/>
      <c r="Z18322" s="9"/>
      <c r="AD18322" s="5"/>
      <c r="AH18322" s="9"/>
      <c r="AL18322" s="9"/>
      <c r="AP18322" s="9"/>
      <c r="AQ18322" s="9"/>
      <c r="AR18322" s="9"/>
      <c r="AS18322" s="5"/>
      <c r="AT18322" s="9"/>
      <c r="AU18322" s="9"/>
      <c r="AV18322" s="9"/>
      <c r="AW18322" s="9"/>
      <c r="AX18322" s="5"/>
      <c r="AY18322" s="9"/>
      <c r="AZ18322" s="9"/>
      <c r="BA18322" s="9"/>
      <c r="BB18322" s="9"/>
      <c r="BC18322" s="5"/>
      <c r="BD18322" s="9"/>
      <c r="BE18322" s="9"/>
      <c r="BF18322" s="9"/>
      <c r="BG18322" s="9"/>
      <c r="BH18322" s="5"/>
      <c r="BI18322" s="9"/>
    </row>
    <row r="18323" spans="6:61" x14ac:dyDescent="0.3">
      <c r="F18323" s="9"/>
      <c r="G18323" s="9"/>
      <c r="H18323" s="9"/>
      <c r="N18323" s="9"/>
      <c r="R18323" s="9"/>
      <c r="V18323" s="9"/>
      <c r="Z18323" s="9"/>
      <c r="AD18323" s="5"/>
      <c r="AH18323" s="9"/>
      <c r="AL18323" s="9"/>
      <c r="AP18323" s="9"/>
      <c r="AQ18323" s="9"/>
      <c r="AR18323" s="9"/>
      <c r="AS18323" s="5"/>
      <c r="AT18323" s="9"/>
      <c r="AU18323" s="9"/>
      <c r="AV18323" s="9"/>
      <c r="AW18323" s="9"/>
      <c r="AX18323" s="5"/>
      <c r="AY18323" s="9"/>
      <c r="AZ18323" s="9"/>
      <c r="BA18323" s="9"/>
      <c r="BB18323" s="9"/>
      <c r="BC18323" s="5"/>
      <c r="BD18323" s="9"/>
      <c r="BE18323" s="9"/>
      <c r="BF18323" s="9"/>
      <c r="BG18323" s="9"/>
      <c r="BH18323" s="5"/>
      <c r="BI18323" s="9"/>
    </row>
    <row r="18324" spans="6:61" x14ac:dyDescent="0.3">
      <c r="F18324" s="9"/>
      <c r="G18324" s="9"/>
      <c r="H18324" s="9"/>
      <c r="N18324" s="9"/>
      <c r="R18324" s="9"/>
      <c r="V18324" s="9"/>
      <c r="Z18324" s="9"/>
      <c r="AD18324" s="5"/>
      <c r="AH18324" s="9"/>
      <c r="AL18324" s="9"/>
      <c r="AP18324" s="9"/>
      <c r="AQ18324" s="9"/>
      <c r="AR18324" s="9"/>
      <c r="AS18324" s="5"/>
      <c r="AT18324" s="9"/>
      <c r="AU18324" s="9"/>
      <c r="AV18324" s="9"/>
      <c r="AW18324" s="9"/>
      <c r="AX18324" s="5"/>
      <c r="AY18324" s="9"/>
      <c r="AZ18324" s="9"/>
      <c r="BA18324" s="9"/>
      <c r="BB18324" s="9"/>
      <c r="BC18324" s="5"/>
      <c r="BD18324" s="9"/>
      <c r="BE18324" s="9"/>
      <c r="BF18324" s="9"/>
      <c r="BG18324" s="9"/>
      <c r="BH18324" s="5"/>
      <c r="BI18324" s="9"/>
    </row>
    <row r="18325" spans="6:61" x14ac:dyDescent="0.3">
      <c r="F18325" s="9"/>
      <c r="G18325" s="9"/>
      <c r="H18325" s="9"/>
      <c r="N18325" s="9"/>
      <c r="R18325" s="9"/>
      <c r="V18325" s="9"/>
      <c r="Z18325" s="9"/>
      <c r="AD18325" s="5"/>
      <c r="AH18325" s="9"/>
      <c r="AL18325" s="9"/>
      <c r="AP18325" s="9"/>
      <c r="AQ18325" s="9"/>
      <c r="AR18325" s="9"/>
      <c r="AS18325" s="5"/>
      <c r="AT18325" s="9"/>
      <c r="AU18325" s="9"/>
      <c r="AV18325" s="9"/>
      <c r="AW18325" s="9"/>
      <c r="AX18325" s="5"/>
      <c r="AY18325" s="9"/>
      <c r="AZ18325" s="9"/>
      <c r="BA18325" s="9"/>
      <c r="BB18325" s="9"/>
      <c r="BC18325" s="5"/>
      <c r="BD18325" s="9"/>
      <c r="BE18325" s="9"/>
      <c r="BF18325" s="9"/>
      <c r="BG18325" s="9"/>
      <c r="BH18325" s="5"/>
      <c r="BI18325" s="9"/>
    </row>
    <row r="18326" spans="6:61" x14ac:dyDescent="0.3">
      <c r="F18326" s="9"/>
      <c r="G18326" s="9"/>
      <c r="H18326" s="9"/>
      <c r="N18326" s="9"/>
      <c r="R18326" s="9"/>
      <c r="V18326" s="9"/>
      <c r="Z18326" s="9"/>
      <c r="AD18326" s="5"/>
      <c r="AH18326" s="9"/>
      <c r="AL18326" s="9"/>
      <c r="AP18326" s="9"/>
      <c r="AQ18326" s="9"/>
      <c r="AR18326" s="9"/>
      <c r="AS18326" s="5"/>
      <c r="AT18326" s="9"/>
      <c r="AU18326" s="9"/>
      <c r="AV18326" s="9"/>
      <c r="AW18326" s="9"/>
      <c r="AX18326" s="5"/>
      <c r="AY18326" s="9"/>
      <c r="AZ18326" s="9"/>
      <c r="BA18326" s="9"/>
      <c r="BB18326" s="9"/>
      <c r="BC18326" s="5"/>
      <c r="BD18326" s="9"/>
      <c r="BE18326" s="9"/>
      <c r="BF18326" s="9"/>
      <c r="BG18326" s="9"/>
      <c r="BH18326" s="5"/>
      <c r="BI18326" s="9"/>
    </row>
    <row r="18327" spans="6:61" x14ac:dyDescent="0.3">
      <c r="F18327" s="9"/>
      <c r="G18327" s="9"/>
      <c r="H18327" s="9"/>
      <c r="N18327" s="9"/>
      <c r="R18327" s="9"/>
      <c r="V18327" s="9"/>
      <c r="Z18327" s="9"/>
      <c r="AD18327" s="5"/>
      <c r="AH18327" s="9"/>
      <c r="AL18327" s="9"/>
      <c r="AP18327" s="9"/>
      <c r="AQ18327" s="9"/>
      <c r="AR18327" s="9"/>
      <c r="AS18327" s="5"/>
      <c r="AT18327" s="9"/>
      <c r="AU18327" s="9"/>
      <c r="AV18327" s="9"/>
      <c r="AW18327" s="9"/>
      <c r="AX18327" s="5"/>
      <c r="AY18327" s="9"/>
      <c r="AZ18327" s="9"/>
      <c r="BA18327" s="9"/>
      <c r="BB18327" s="9"/>
      <c r="BC18327" s="5"/>
      <c r="BD18327" s="9"/>
      <c r="BE18327" s="9"/>
      <c r="BF18327" s="9"/>
      <c r="BG18327" s="9"/>
      <c r="BH18327" s="5"/>
      <c r="BI18327" s="9"/>
    </row>
    <row r="18328" spans="6:61" x14ac:dyDescent="0.3">
      <c r="F18328" s="9"/>
      <c r="G18328" s="9"/>
      <c r="H18328" s="9"/>
      <c r="N18328" s="9"/>
      <c r="R18328" s="9"/>
      <c r="V18328" s="9"/>
      <c r="Z18328" s="9"/>
      <c r="AD18328" s="5"/>
      <c r="AH18328" s="9"/>
      <c r="AL18328" s="9"/>
      <c r="AP18328" s="9"/>
      <c r="AQ18328" s="9"/>
      <c r="AR18328" s="9"/>
      <c r="AS18328" s="5"/>
      <c r="AT18328" s="9"/>
      <c r="AU18328" s="9"/>
      <c r="AV18328" s="9"/>
      <c r="AW18328" s="9"/>
      <c r="AX18328" s="5"/>
      <c r="AY18328" s="9"/>
      <c r="AZ18328" s="9"/>
      <c r="BA18328" s="9"/>
      <c r="BB18328" s="9"/>
      <c r="BC18328" s="5"/>
      <c r="BD18328" s="9"/>
      <c r="BE18328" s="9"/>
      <c r="BF18328" s="9"/>
      <c r="BG18328" s="9"/>
      <c r="BH18328" s="5"/>
      <c r="BI18328" s="9"/>
    </row>
    <row r="18329" spans="6:61" x14ac:dyDescent="0.3">
      <c r="F18329" s="9"/>
      <c r="G18329" s="9"/>
      <c r="H18329" s="9"/>
      <c r="N18329" s="9"/>
      <c r="R18329" s="9"/>
      <c r="V18329" s="9"/>
      <c r="Z18329" s="9"/>
      <c r="AD18329" s="5"/>
      <c r="AH18329" s="9"/>
      <c r="AL18329" s="9"/>
      <c r="AP18329" s="9"/>
      <c r="AQ18329" s="9"/>
      <c r="AR18329" s="9"/>
      <c r="AS18329" s="5"/>
      <c r="AT18329" s="9"/>
      <c r="AU18329" s="9"/>
      <c r="AV18329" s="9"/>
      <c r="AW18329" s="9"/>
      <c r="AX18329" s="5"/>
      <c r="AY18329" s="9"/>
      <c r="AZ18329" s="9"/>
      <c r="BA18329" s="9"/>
      <c r="BB18329" s="9"/>
      <c r="BC18329" s="5"/>
      <c r="BD18329" s="9"/>
      <c r="BE18329" s="9"/>
      <c r="BF18329" s="9"/>
      <c r="BG18329" s="9"/>
      <c r="BH18329" s="5"/>
      <c r="BI18329" s="9"/>
    </row>
    <row r="18330" spans="6:61" x14ac:dyDescent="0.3">
      <c r="F18330" s="9"/>
      <c r="G18330" s="9"/>
      <c r="H18330" s="9"/>
      <c r="N18330" s="9"/>
      <c r="R18330" s="9"/>
      <c r="V18330" s="9"/>
      <c r="Z18330" s="9"/>
      <c r="AD18330" s="5"/>
      <c r="AH18330" s="9"/>
      <c r="AL18330" s="9"/>
      <c r="AP18330" s="9"/>
      <c r="AQ18330" s="9"/>
      <c r="AR18330" s="9"/>
      <c r="AS18330" s="5"/>
      <c r="AT18330" s="9"/>
      <c r="AU18330" s="9"/>
      <c r="AV18330" s="9"/>
      <c r="AW18330" s="9"/>
      <c r="AX18330" s="5"/>
      <c r="AY18330" s="9"/>
      <c r="AZ18330" s="9"/>
      <c r="BA18330" s="9"/>
      <c r="BB18330" s="9"/>
      <c r="BC18330" s="5"/>
      <c r="BD18330" s="9"/>
      <c r="BE18330" s="9"/>
      <c r="BF18330" s="9"/>
      <c r="BG18330" s="9"/>
      <c r="BH18330" s="5"/>
      <c r="BI18330" s="9"/>
    </row>
    <row r="18331" spans="6:61" x14ac:dyDescent="0.3">
      <c r="F18331" s="9"/>
      <c r="G18331" s="9"/>
      <c r="H18331" s="9"/>
      <c r="N18331" s="9"/>
      <c r="R18331" s="9"/>
      <c r="V18331" s="9"/>
      <c r="Z18331" s="9"/>
      <c r="AD18331" s="5"/>
      <c r="AH18331" s="9"/>
      <c r="AL18331" s="9"/>
      <c r="AP18331" s="9"/>
      <c r="AQ18331" s="9"/>
      <c r="AR18331" s="9"/>
      <c r="AS18331" s="5"/>
      <c r="AT18331" s="9"/>
      <c r="AU18331" s="9"/>
      <c r="AV18331" s="9"/>
      <c r="AW18331" s="9"/>
      <c r="AX18331" s="5"/>
      <c r="AY18331" s="9"/>
      <c r="AZ18331" s="9"/>
      <c r="BA18331" s="9"/>
      <c r="BB18331" s="9"/>
      <c r="BC18331" s="5"/>
      <c r="BD18331" s="9"/>
      <c r="BE18331" s="9"/>
      <c r="BF18331" s="9"/>
      <c r="BG18331" s="9"/>
      <c r="BH18331" s="5"/>
      <c r="BI18331" s="9"/>
    </row>
    <row r="18332" spans="6:61" x14ac:dyDescent="0.3">
      <c r="F18332" s="9"/>
      <c r="G18332" s="9"/>
      <c r="H18332" s="9"/>
      <c r="N18332" s="9"/>
      <c r="R18332" s="9"/>
      <c r="V18332" s="9"/>
      <c r="Z18332" s="9"/>
      <c r="AD18332" s="5"/>
      <c r="AH18332" s="9"/>
      <c r="AL18332" s="9"/>
      <c r="AP18332" s="9"/>
      <c r="AQ18332" s="9"/>
      <c r="AR18332" s="9"/>
      <c r="AS18332" s="5"/>
      <c r="AT18332" s="9"/>
      <c r="AU18332" s="9"/>
      <c r="AV18332" s="9"/>
      <c r="AW18332" s="9"/>
      <c r="AX18332" s="5"/>
      <c r="AY18332" s="9"/>
      <c r="AZ18332" s="9"/>
      <c r="BA18332" s="9"/>
      <c r="BB18332" s="9"/>
      <c r="BC18332" s="5"/>
      <c r="BD18332" s="9"/>
      <c r="BE18332" s="9"/>
      <c r="BF18332" s="9"/>
      <c r="BG18332" s="9"/>
      <c r="BH18332" s="5"/>
      <c r="BI18332" s="9"/>
    </row>
    <row r="18333" spans="6:61" x14ac:dyDescent="0.3">
      <c r="F18333" s="9"/>
      <c r="G18333" s="9"/>
      <c r="H18333" s="9"/>
      <c r="N18333" s="9"/>
      <c r="R18333" s="9"/>
      <c r="V18333" s="9"/>
      <c r="Z18333" s="9"/>
      <c r="AD18333" s="5"/>
      <c r="AH18333" s="9"/>
      <c r="AL18333" s="9"/>
      <c r="AP18333" s="9"/>
      <c r="AQ18333" s="9"/>
      <c r="AR18333" s="9"/>
      <c r="AS18333" s="5"/>
      <c r="AT18333" s="9"/>
      <c r="AU18333" s="9"/>
      <c r="AV18333" s="9"/>
      <c r="AW18333" s="9"/>
      <c r="AX18333" s="5"/>
      <c r="AY18333" s="9"/>
      <c r="AZ18333" s="9"/>
      <c r="BA18333" s="9"/>
      <c r="BB18333" s="9"/>
      <c r="BC18333" s="5"/>
      <c r="BD18333" s="9"/>
      <c r="BE18333" s="9"/>
      <c r="BF18333" s="9"/>
      <c r="BG18333" s="9"/>
      <c r="BH18333" s="5"/>
      <c r="BI18333" s="9"/>
    </row>
    <row r="18334" spans="6:61" x14ac:dyDescent="0.3">
      <c r="F18334" s="9"/>
      <c r="G18334" s="9"/>
      <c r="H18334" s="9"/>
      <c r="N18334" s="9"/>
      <c r="R18334" s="9"/>
      <c r="V18334" s="9"/>
      <c r="Z18334" s="9"/>
      <c r="AD18334" s="5"/>
      <c r="AH18334" s="9"/>
      <c r="AL18334" s="9"/>
      <c r="AP18334" s="9"/>
      <c r="AQ18334" s="9"/>
      <c r="AR18334" s="9"/>
      <c r="AS18334" s="5"/>
      <c r="AT18334" s="9"/>
      <c r="AU18334" s="9"/>
      <c r="AV18334" s="9"/>
      <c r="AW18334" s="9"/>
      <c r="AX18334" s="5"/>
      <c r="AY18334" s="9"/>
      <c r="AZ18334" s="9"/>
      <c r="BA18334" s="9"/>
      <c r="BB18334" s="9"/>
      <c r="BC18334" s="5"/>
      <c r="BD18334" s="9"/>
      <c r="BE18334" s="9"/>
      <c r="BF18334" s="9"/>
      <c r="BG18334" s="9"/>
      <c r="BH18334" s="5"/>
      <c r="BI18334" s="9"/>
    </row>
    <row r="18335" spans="6:61" x14ac:dyDescent="0.3">
      <c r="F18335" s="9"/>
      <c r="G18335" s="9"/>
      <c r="H18335" s="9"/>
      <c r="N18335" s="9"/>
      <c r="R18335" s="9"/>
      <c r="V18335" s="9"/>
      <c r="Z18335" s="9"/>
      <c r="AD18335" s="5"/>
      <c r="AH18335" s="9"/>
      <c r="AL18335" s="9"/>
      <c r="AP18335" s="9"/>
      <c r="AQ18335" s="9"/>
      <c r="AR18335" s="9"/>
      <c r="AS18335" s="5"/>
      <c r="AT18335" s="9"/>
      <c r="AU18335" s="9"/>
      <c r="AV18335" s="9"/>
      <c r="AW18335" s="9"/>
      <c r="AX18335" s="5"/>
      <c r="AY18335" s="9"/>
      <c r="AZ18335" s="9"/>
      <c r="BA18335" s="9"/>
      <c r="BB18335" s="9"/>
      <c r="BC18335" s="5"/>
      <c r="BD18335" s="9"/>
      <c r="BE18335" s="9"/>
      <c r="BF18335" s="9"/>
      <c r="BG18335" s="9"/>
      <c r="BH18335" s="5"/>
      <c r="BI18335" s="9"/>
    </row>
    <row r="18336" spans="6:61" x14ac:dyDescent="0.3">
      <c r="F18336" s="9"/>
      <c r="G18336" s="9"/>
      <c r="H18336" s="9"/>
      <c r="N18336" s="9"/>
      <c r="R18336" s="9"/>
      <c r="V18336" s="9"/>
      <c r="Z18336" s="9"/>
      <c r="AD18336" s="5"/>
      <c r="AH18336" s="9"/>
      <c r="AL18336" s="9"/>
      <c r="AP18336" s="9"/>
      <c r="AQ18336" s="9"/>
      <c r="AR18336" s="9"/>
      <c r="AS18336" s="5"/>
      <c r="AT18336" s="9"/>
      <c r="AU18336" s="9"/>
      <c r="AV18336" s="9"/>
      <c r="AW18336" s="9"/>
      <c r="AX18336" s="5"/>
      <c r="AY18336" s="9"/>
      <c r="AZ18336" s="9"/>
      <c r="BA18336" s="9"/>
      <c r="BB18336" s="9"/>
      <c r="BC18336" s="5"/>
      <c r="BD18336" s="9"/>
      <c r="BE18336" s="9"/>
      <c r="BF18336" s="9"/>
      <c r="BG18336" s="9"/>
      <c r="BH18336" s="5"/>
      <c r="BI18336" s="9"/>
    </row>
    <row r="18337" spans="6:61" x14ac:dyDescent="0.3">
      <c r="F18337" s="9"/>
      <c r="G18337" s="9"/>
      <c r="H18337" s="9"/>
      <c r="N18337" s="9"/>
      <c r="R18337" s="9"/>
      <c r="V18337" s="9"/>
      <c r="Z18337" s="9"/>
      <c r="AD18337" s="5"/>
      <c r="AH18337" s="9"/>
      <c r="AL18337" s="9"/>
      <c r="AP18337" s="9"/>
      <c r="AQ18337" s="9"/>
      <c r="AR18337" s="9"/>
      <c r="AS18337" s="5"/>
      <c r="AT18337" s="9"/>
      <c r="AU18337" s="9"/>
      <c r="AV18337" s="9"/>
      <c r="AW18337" s="9"/>
      <c r="AX18337" s="5"/>
      <c r="AY18337" s="9"/>
      <c r="AZ18337" s="9"/>
      <c r="BA18337" s="9"/>
      <c r="BB18337" s="9"/>
      <c r="BC18337" s="5"/>
      <c r="BD18337" s="9"/>
      <c r="BE18337" s="9"/>
      <c r="BF18337" s="9"/>
      <c r="BG18337" s="9"/>
      <c r="BH18337" s="5"/>
      <c r="BI18337" s="9"/>
    </row>
    <row r="18338" spans="6:61" x14ac:dyDescent="0.3">
      <c r="F18338" s="9"/>
      <c r="G18338" s="9"/>
      <c r="H18338" s="9"/>
      <c r="N18338" s="9"/>
      <c r="R18338" s="9"/>
      <c r="V18338" s="9"/>
      <c r="Z18338" s="9"/>
      <c r="AD18338" s="5"/>
      <c r="AH18338" s="9"/>
      <c r="AL18338" s="9"/>
      <c r="AP18338" s="9"/>
      <c r="AQ18338" s="9"/>
      <c r="AR18338" s="9"/>
      <c r="AS18338" s="5"/>
      <c r="AT18338" s="9"/>
      <c r="AU18338" s="9"/>
      <c r="AV18338" s="9"/>
      <c r="AW18338" s="9"/>
      <c r="AX18338" s="5"/>
      <c r="AY18338" s="9"/>
      <c r="AZ18338" s="9"/>
      <c r="BA18338" s="9"/>
      <c r="BB18338" s="9"/>
      <c r="BC18338" s="5"/>
      <c r="BD18338" s="9"/>
      <c r="BE18338" s="9"/>
      <c r="BF18338" s="9"/>
      <c r="BG18338" s="9"/>
      <c r="BH18338" s="5"/>
      <c r="BI18338" s="9"/>
    </row>
    <row r="18339" spans="6:61" x14ac:dyDescent="0.3">
      <c r="F18339" s="9"/>
      <c r="G18339" s="9"/>
      <c r="H18339" s="9"/>
      <c r="N18339" s="9"/>
      <c r="R18339" s="9"/>
      <c r="V18339" s="9"/>
      <c r="Z18339" s="9"/>
      <c r="AD18339" s="5"/>
      <c r="AH18339" s="9"/>
      <c r="AL18339" s="9"/>
      <c r="AP18339" s="9"/>
      <c r="AQ18339" s="9"/>
      <c r="AR18339" s="9"/>
      <c r="AS18339" s="5"/>
      <c r="AT18339" s="9"/>
      <c r="AU18339" s="9"/>
      <c r="AV18339" s="9"/>
      <c r="AW18339" s="9"/>
      <c r="AX18339" s="5"/>
      <c r="AY18339" s="9"/>
      <c r="AZ18339" s="9"/>
      <c r="BA18339" s="9"/>
      <c r="BB18339" s="9"/>
      <c r="BC18339" s="5"/>
      <c r="BD18339" s="9"/>
      <c r="BE18339" s="9"/>
      <c r="BF18339" s="9"/>
      <c r="BG18339" s="9"/>
      <c r="BH18339" s="5"/>
      <c r="BI18339" s="9"/>
    </row>
    <row r="18340" spans="6:61" x14ac:dyDescent="0.3">
      <c r="F18340" s="9"/>
      <c r="G18340" s="9"/>
      <c r="H18340" s="9"/>
      <c r="N18340" s="9"/>
      <c r="R18340" s="9"/>
      <c r="V18340" s="9"/>
      <c r="Z18340" s="9"/>
      <c r="AD18340" s="5"/>
      <c r="AH18340" s="9"/>
      <c r="AL18340" s="9"/>
      <c r="AP18340" s="9"/>
      <c r="AQ18340" s="9"/>
      <c r="AR18340" s="9"/>
      <c r="AS18340" s="5"/>
      <c r="AT18340" s="9"/>
      <c r="AU18340" s="9"/>
      <c r="AV18340" s="9"/>
      <c r="AW18340" s="9"/>
      <c r="AX18340" s="5"/>
      <c r="AY18340" s="9"/>
      <c r="AZ18340" s="9"/>
      <c r="BA18340" s="9"/>
      <c r="BB18340" s="9"/>
      <c r="BC18340" s="5"/>
      <c r="BD18340" s="9"/>
      <c r="BE18340" s="9"/>
      <c r="BF18340" s="9"/>
      <c r="BG18340" s="9"/>
      <c r="BH18340" s="5"/>
      <c r="BI18340" s="9"/>
    </row>
    <row r="18341" spans="6:61" x14ac:dyDescent="0.3">
      <c r="F18341" s="9"/>
      <c r="G18341" s="9"/>
      <c r="H18341" s="9"/>
      <c r="N18341" s="9"/>
      <c r="R18341" s="9"/>
      <c r="V18341" s="9"/>
      <c r="Z18341" s="9"/>
      <c r="AD18341" s="5"/>
      <c r="AH18341" s="9"/>
      <c r="AL18341" s="9"/>
      <c r="AP18341" s="9"/>
      <c r="AQ18341" s="9"/>
      <c r="AR18341" s="9"/>
      <c r="AS18341" s="5"/>
      <c r="AT18341" s="9"/>
      <c r="AU18341" s="9"/>
      <c r="AV18341" s="9"/>
      <c r="AW18341" s="9"/>
      <c r="AX18341" s="5"/>
      <c r="AY18341" s="9"/>
      <c r="AZ18341" s="9"/>
      <c r="BA18341" s="9"/>
      <c r="BB18341" s="9"/>
      <c r="BC18341" s="5"/>
      <c r="BD18341" s="9"/>
      <c r="BE18341" s="9"/>
      <c r="BF18341" s="9"/>
      <c r="BG18341" s="9"/>
      <c r="BH18341" s="5"/>
      <c r="BI18341" s="9"/>
    </row>
    <row r="18342" spans="6:61" x14ac:dyDescent="0.3">
      <c r="F18342" s="9"/>
      <c r="G18342" s="9"/>
      <c r="H18342" s="9"/>
      <c r="N18342" s="9"/>
      <c r="R18342" s="9"/>
      <c r="V18342" s="9"/>
      <c r="Z18342" s="9"/>
      <c r="AD18342" s="5"/>
      <c r="AH18342" s="9"/>
      <c r="AL18342" s="9"/>
      <c r="AP18342" s="9"/>
      <c r="AQ18342" s="9"/>
      <c r="AR18342" s="9"/>
      <c r="AS18342" s="5"/>
      <c r="AT18342" s="9"/>
      <c r="AU18342" s="9"/>
      <c r="AV18342" s="9"/>
      <c r="AW18342" s="9"/>
      <c r="AX18342" s="5"/>
      <c r="AY18342" s="9"/>
      <c r="AZ18342" s="9"/>
      <c r="BA18342" s="9"/>
      <c r="BB18342" s="9"/>
      <c r="BC18342" s="5"/>
      <c r="BD18342" s="9"/>
      <c r="BE18342" s="9"/>
      <c r="BF18342" s="9"/>
      <c r="BG18342" s="9"/>
      <c r="BH18342" s="5"/>
      <c r="BI18342" s="9"/>
    </row>
    <row r="18343" spans="6:61" x14ac:dyDescent="0.3">
      <c r="F18343" s="9"/>
      <c r="G18343" s="9"/>
      <c r="H18343" s="9"/>
      <c r="N18343" s="9"/>
      <c r="R18343" s="9"/>
      <c r="V18343" s="9"/>
      <c r="Z18343" s="9"/>
      <c r="AD18343" s="5"/>
      <c r="AH18343" s="9"/>
      <c r="AL18343" s="9"/>
      <c r="AP18343" s="9"/>
      <c r="AQ18343" s="9"/>
      <c r="AR18343" s="9"/>
      <c r="AS18343" s="5"/>
      <c r="AT18343" s="9"/>
      <c r="AU18343" s="9"/>
      <c r="AV18343" s="9"/>
      <c r="AW18343" s="9"/>
      <c r="AX18343" s="5"/>
      <c r="AY18343" s="9"/>
      <c r="AZ18343" s="9"/>
      <c r="BA18343" s="9"/>
      <c r="BB18343" s="9"/>
      <c r="BC18343" s="5"/>
      <c r="BD18343" s="9"/>
      <c r="BE18343" s="9"/>
      <c r="BF18343" s="9"/>
      <c r="BG18343" s="9"/>
      <c r="BH18343" s="5"/>
      <c r="BI18343" s="9"/>
    </row>
    <row r="18344" spans="6:61" x14ac:dyDescent="0.3">
      <c r="F18344" s="9"/>
      <c r="G18344" s="9"/>
      <c r="H18344" s="9"/>
      <c r="N18344" s="9"/>
      <c r="R18344" s="9"/>
      <c r="V18344" s="9"/>
      <c r="Z18344" s="9"/>
      <c r="AD18344" s="5"/>
      <c r="AH18344" s="9"/>
      <c r="AL18344" s="9"/>
      <c r="AP18344" s="9"/>
      <c r="AQ18344" s="9"/>
      <c r="AR18344" s="9"/>
      <c r="AS18344" s="5"/>
      <c r="AT18344" s="9"/>
      <c r="AU18344" s="9"/>
      <c r="AV18344" s="9"/>
      <c r="AW18344" s="9"/>
      <c r="AX18344" s="5"/>
      <c r="AY18344" s="9"/>
      <c r="AZ18344" s="9"/>
      <c r="BA18344" s="9"/>
      <c r="BB18344" s="9"/>
      <c r="BC18344" s="5"/>
      <c r="BD18344" s="9"/>
      <c r="BE18344" s="9"/>
      <c r="BF18344" s="9"/>
      <c r="BG18344" s="9"/>
      <c r="BH18344" s="5"/>
      <c r="BI18344" s="9"/>
    </row>
    <row r="18345" spans="6:61" x14ac:dyDescent="0.3">
      <c r="F18345" s="9"/>
      <c r="G18345" s="9"/>
      <c r="H18345" s="9"/>
      <c r="N18345" s="9"/>
      <c r="R18345" s="9"/>
      <c r="V18345" s="9"/>
      <c r="Z18345" s="9"/>
      <c r="AD18345" s="5"/>
      <c r="AH18345" s="9"/>
      <c r="AL18345" s="9"/>
      <c r="AP18345" s="9"/>
      <c r="AQ18345" s="9"/>
      <c r="AR18345" s="9"/>
      <c r="AS18345" s="5"/>
      <c r="AT18345" s="9"/>
      <c r="AU18345" s="9"/>
      <c r="AV18345" s="9"/>
      <c r="AW18345" s="9"/>
      <c r="AX18345" s="5"/>
      <c r="AY18345" s="9"/>
      <c r="AZ18345" s="9"/>
      <c r="BA18345" s="9"/>
      <c r="BB18345" s="9"/>
      <c r="BC18345" s="5"/>
      <c r="BD18345" s="9"/>
      <c r="BE18345" s="9"/>
      <c r="BF18345" s="9"/>
      <c r="BG18345" s="9"/>
      <c r="BH18345" s="5"/>
      <c r="BI18345" s="9"/>
    </row>
    <row r="18346" spans="6:61" x14ac:dyDescent="0.3">
      <c r="F18346" s="9"/>
      <c r="G18346" s="9"/>
      <c r="H18346" s="9"/>
      <c r="N18346" s="9"/>
      <c r="R18346" s="9"/>
      <c r="V18346" s="9"/>
      <c r="Z18346" s="9"/>
      <c r="AD18346" s="5"/>
      <c r="AH18346" s="9"/>
      <c r="AL18346" s="9"/>
      <c r="AP18346" s="9"/>
      <c r="AQ18346" s="9"/>
      <c r="AR18346" s="9"/>
      <c r="AS18346" s="5"/>
      <c r="AT18346" s="9"/>
      <c r="AU18346" s="9"/>
      <c r="AV18346" s="9"/>
      <c r="AW18346" s="9"/>
      <c r="AX18346" s="5"/>
      <c r="AY18346" s="9"/>
      <c r="AZ18346" s="9"/>
      <c r="BA18346" s="9"/>
      <c r="BB18346" s="9"/>
      <c r="BC18346" s="5"/>
      <c r="BD18346" s="9"/>
      <c r="BE18346" s="9"/>
      <c r="BF18346" s="9"/>
      <c r="BG18346" s="9"/>
      <c r="BH18346" s="5"/>
      <c r="BI18346" s="9"/>
    </row>
    <row r="18347" spans="6:61" x14ac:dyDescent="0.3">
      <c r="F18347" s="9"/>
      <c r="G18347" s="9"/>
      <c r="H18347" s="9"/>
      <c r="N18347" s="9"/>
      <c r="R18347" s="9"/>
      <c r="V18347" s="9"/>
      <c r="Z18347" s="9"/>
      <c r="AD18347" s="5"/>
      <c r="AH18347" s="9"/>
      <c r="AL18347" s="9"/>
      <c r="AP18347" s="9"/>
      <c r="AQ18347" s="9"/>
      <c r="AR18347" s="9"/>
      <c r="AS18347" s="5"/>
      <c r="AT18347" s="9"/>
      <c r="AU18347" s="9"/>
      <c r="AV18347" s="9"/>
      <c r="AW18347" s="9"/>
      <c r="AX18347" s="5"/>
      <c r="AY18347" s="9"/>
      <c r="AZ18347" s="9"/>
      <c r="BA18347" s="9"/>
      <c r="BB18347" s="9"/>
      <c r="BC18347" s="5"/>
      <c r="BD18347" s="9"/>
      <c r="BE18347" s="9"/>
      <c r="BF18347" s="9"/>
      <c r="BG18347" s="9"/>
      <c r="BH18347" s="5"/>
      <c r="BI18347" s="9"/>
    </row>
    <row r="18348" spans="6:61" x14ac:dyDescent="0.3">
      <c r="F18348" s="9"/>
      <c r="G18348" s="9"/>
      <c r="H18348" s="9"/>
      <c r="N18348" s="9"/>
      <c r="R18348" s="9"/>
      <c r="V18348" s="9"/>
      <c r="Z18348" s="9"/>
      <c r="AD18348" s="5"/>
      <c r="AH18348" s="9"/>
      <c r="AL18348" s="9"/>
      <c r="AP18348" s="9"/>
      <c r="AQ18348" s="9"/>
      <c r="AR18348" s="9"/>
      <c r="AS18348" s="5"/>
      <c r="AT18348" s="9"/>
      <c r="AU18348" s="9"/>
      <c r="AV18348" s="9"/>
      <c r="AW18348" s="9"/>
      <c r="AX18348" s="5"/>
      <c r="AY18348" s="9"/>
      <c r="AZ18348" s="9"/>
      <c r="BA18348" s="9"/>
      <c r="BB18348" s="9"/>
      <c r="BC18348" s="5"/>
      <c r="BD18348" s="9"/>
      <c r="BE18348" s="9"/>
      <c r="BF18348" s="9"/>
      <c r="BG18348" s="9"/>
      <c r="BH18348" s="5"/>
      <c r="BI18348" s="9"/>
    </row>
    <row r="18349" spans="6:61" x14ac:dyDescent="0.3">
      <c r="F18349" s="9"/>
      <c r="G18349" s="9"/>
      <c r="H18349" s="9"/>
      <c r="N18349" s="9"/>
      <c r="R18349" s="9"/>
      <c r="V18349" s="9"/>
      <c r="Z18349" s="9"/>
      <c r="AD18349" s="5"/>
      <c r="AH18349" s="9"/>
      <c r="AL18349" s="9"/>
      <c r="AP18349" s="9"/>
      <c r="AQ18349" s="9"/>
      <c r="AR18349" s="9"/>
      <c r="AS18349" s="5"/>
      <c r="AT18349" s="9"/>
      <c r="AU18349" s="9"/>
      <c r="AV18349" s="9"/>
      <c r="AW18349" s="9"/>
      <c r="AX18349" s="5"/>
      <c r="AY18349" s="9"/>
      <c r="AZ18349" s="9"/>
      <c r="BA18349" s="9"/>
      <c r="BB18349" s="9"/>
      <c r="BC18349" s="5"/>
      <c r="BD18349" s="9"/>
      <c r="BE18349" s="9"/>
      <c r="BF18349" s="9"/>
      <c r="BG18349" s="9"/>
      <c r="BH18349" s="5"/>
      <c r="BI18349" s="9"/>
    </row>
    <row r="18350" spans="6:61" x14ac:dyDescent="0.3">
      <c r="F18350" s="9"/>
      <c r="G18350" s="9"/>
      <c r="H18350" s="9"/>
      <c r="N18350" s="9"/>
      <c r="R18350" s="9"/>
      <c r="V18350" s="9"/>
      <c r="Z18350" s="9"/>
      <c r="AD18350" s="5"/>
      <c r="AH18350" s="9"/>
      <c r="AL18350" s="9"/>
      <c r="AP18350" s="9"/>
      <c r="AQ18350" s="9"/>
      <c r="AR18350" s="9"/>
      <c r="AS18350" s="5"/>
      <c r="AT18350" s="9"/>
      <c r="AU18350" s="9"/>
      <c r="AV18350" s="9"/>
      <c r="AW18350" s="9"/>
      <c r="AX18350" s="5"/>
      <c r="AY18350" s="9"/>
      <c r="AZ18350" s="9"/>
      <c r="BA18350" s="9"/>
      <c r="BB18350" s="9"/>
      <c r="BC18350" s="5"/>
      <c r="BD18350" s="9"/>
      <c r="BE18350" s="9"/>
      <c r="BF18350" s="9"/>
      <c r="BG18350" s="9"/>
      <c r="BH18350" s="5"/>
      <c r="BI18350" s="9"/>
    </row>
    <row r="18351" spans="6:61" x14ac:dyDescent="0.3">
      <c r="F18351" s="9"/>
      <c r="G18351" s="9"/>
      <c r="H18351" s="9"/>
      <c r="N18351" s="9"/>
      <c r="R18351" s="9"/>
      <c r="V18351" s="9"/>
      <c r="Z18351" s="9"/>
      <c r="AD18351" s="5"/>
      <c r="AH18351" s="9"/>
      <c r="AL18351" s="9"/>
      <c r="AP18351" s="9"/>
      <c r="AQ18351" s="9"/>
      <c r="AR18351" s="9"/>
      <c r="AS18351" s="5"/>
      <c r="AT18351" s="9"/>
      <c r="AU18351" s="9"/>
      <c r="AV18351" s="9"/>
      <c r="AW18351" s="9"/>
      <c r="AX18351" s="5"/>
      <c r="AY18351" s="9"/>
      <c r="AZ18351" s="9"/>
      <c r="BA18351" s="9"/>
      <c r="BB18351" s="9"/>
      <c r="BC18351" s="5"/>
      <c r="BD18351" s="9"/>
      <c r="BE18351" s="9"/>
      <c r="BF18351" s="9"/>
      <c r="BG18351" s="9"/>
      <c r="BH18351" s="5"/>
      <c r="BI18351" s="9"/>
    </row>
    <row r="18352" spans="6:61" x14ac:dyDescent="0.3">
      <c r="F18352" s="9"/>
      <c r="G18352" s="9"/>
      <c r="H18352" s="9"/>
      <c r="N18352" s="9"/>
      <c r="R18352" s="9"/>
      <c r="V18352" s="9"/>
      <c r="Z18352" s="9"/>
      <c r="AD18352" s="5"/>
      <c r="AH18352" s="9"/>
      <c r="AL18352" s="9"/>
      <c r="AP18352" s="9"/>
      <c r="AQ18352" s="9"/>
      <c r="AR18352" s="9"/>
      <c r="AS18352" s="5"/>
      <c r="AT18352" s="9"/>
      <c r="AU18352" s="9"/>
      <c r="AV18352" s="9"/>
      <c r="AW18352" s="9"/>
      <c r="AX18352" s="5"/>
      <c r="AY18352" s="9"/>
      <c r="AZ18352" s="9"/>
      <c r="BA18352" s="9"/>
      <c r="BB18352" s="9"/>
      <c r="BC18352" s="5"/>
      <c r="BD18352" s="9"/>
      <c r="BE18352" s="9"/>
      <c r="BF18352" s="9"/>
      <c r="BG18352" s="9"/>
      <c r="BH18352" s="5"/>
      <c r="BI18352" s="9"/>
    </row>
    <row r="18353" spans="6:61" x14ac:dyDescent="0.3">
      <c r="F18353" s="9"/>
      <c r="G18353" s="9"/>
      <c r="H18353" s="9"/>
      <c r="N18353" s="9"/>
      <c r="R18353" s="9"/>
      <c r="V18353" s="9"/>
      <c r="Z18353" s="9"/>
      <c r="AD18353" s="5"/>
      <c r="AH18353" s="9"/>
      <c r="AL18353" s="9"/>
      <c r="AP18353" s="9"/>
      <c r="AQ18353" s="9"/>
      <c r="AR18353" s="9"/>
      <c r="AS18353" s="5"/>
      <c r="AT18353" s="9"/>
      <c r="AU18353" s="9"/>
      <c r="AV18353" s="9"/>
      <c r="AW18353" s="9"/>
      <c r="AX18353" s="5"/>
      <c r="AY18353" s="9"/>
      <c r="AZ18353" s="9"/>
      <c r="BA18353" s="9"/>
      <c r="BB18353" s="9"/>
      <c r="BC18353" s="5"/>
      <c r="BD18353" s="9"/>
      <c r="BE18353" s="9"/>
      <c r="BF18353" s="9"/>
      <c r="BG18353" s="9"/>
      <c r="BH18353" s="5"/>
      <c r="BI18353" s="9"/>
    </row>
    <row r="18354" spans="6:61" x14ac:dyDescent="0.3">
      <c r="F18354" s="9"/>
      <c r="G18354" s="9"/>
      <c r="H18354" s="9"/>
      <c r="N18354" s="9"/>
      <c r="R18354" s="9"/>
      <c r="V18354" s="9"/>
      <c r="Z18354" s="9"/>
      <c r="AD18354" s="5"/>
      <c r="AH18354" s="9"/>
      <c r="AL18354" s="9"/>
      <c r="AP18354" s="9"/>
      <c r="AQ18354" s="9"/>
      <c r="AR18354" s="9"/>
      <c r="AS18354" s="5"/>
      <c r="AT18354" s="9"/>
      <c r="AU18354" s="9"/>
      <c r="AV18354" s="9"/>
      <c r="AW18354" s="9"/>
      <c r="AX18354" s="5"/>
      <c r="AY18354" s="9"/>
      <c r="AZ18354" s="9"/>
      <c r="BA18354" s="9"/>
      <c r="BB18354" s="9"/>
      <c r="BC18354" s="5"/>
      <c r="BD18354" s="9"/>
      <c r="BE18354" s="9"/>
      <c r="BF18354" s="9"/>
      <c r="BG18354" s="9"/>
      <c r="BH18354" s="5"/>
      <c r="BI18354" s="9"/>
    </row>
    <row r="18355" spans="6:61" x14ac:dyDescent="0.3">
      <c r="F18355" s="9"/>
      <c r="G18355" s="9"/>
      <c r="H18355" s="9"/>
      <c r="N18355" s="9"/>
      <c r="R18355" s="9"/>
      <c r="V18355" s="9"/>
      <c r="Z18355" s="9"/>
      <c r="AD18355" s="5"/>
      <c r="AH18355" s="9"/>
      <c r="AL18355" s="9"/>
      <c r="AP18355" s="9"/>
      <c r="AQ18355" s="9"/>
      <c r="AR18355" s="9"/>
      <c r="AS18355" s="5"/>
      <c r="AT18355" s="9"/>
      <c r="AU18355" s="9"/>
      <c r="AV18355" s="9"/>
      <c r="AW18355" s="9"/>
      <c r="AX18355" s="5"/>
      <c r="AY18355" s="9"/>
      <c r="AZ18355" s="9"/>
      <c r="BA18355" s="9"/>
      <c r="BB18355" s="9"/>
      <c r="BC18355" s="5"/>
      <c r="BD18355" s="9"/>
      <c r="BE18355" s="9"/>
      <c r="BF18355" s="9"/>
      <c r="BG18355" s="9"/>
      <c r="BH18355" s="5"/>
      <c r="BI18355" s="9"/>
    </row>
    <row r="18356" spans="6:61" x14ac:dyDescent="0.3">
      <c r="F18356" s="9"/>
      <c r="G18356" s="9"/>
      <c r="H18356" s="9"/>
      <c r="N18356" s="9"/>
      <c r="R18356" s="9"/>
      <c r="V18356" s="9"/>
      <c r="Z18356" s="9"/>
      <c r="AD18356" s="5"/>
      <c r="AH18356" s="9"/>
      <c r="AL18356" s="9"/>
      <c r="AP18356" s="9"/>
      <c r="AQ18356" s="9"/>
      <c r="AR18356" s="9"/>
      <c r="AS18356" s="5"/>
      <c r="AT18356" s="9"/>
      <c r="AU18356" s="9"/>
      <c r="AV18356" s="9"/>
      <c r="AW18356" s="9"/>
      <c r="AX18356" s="5"/>
      <c r="AY18356" s="9"/>
      <c r="AZ18356" s="9"/>
      <c r="BA18356" s="9"/>
      <c r="BB18356" s="9"/>
      <c r="BC18356" s="5"/>
      <c r="BD18356" s="9"/>
      <c r="BE18356" s="9"/>
      <c r="BF18356" s="9"/>
      <c r="BG18356" s="9"/>
      <c r="BH18356" s="5"/>
      <c r="BI18356" s="9"/>
    </row>
    <row r="18357" spans="6:61" x14ac:dyDescent="0.3">
      <c r="F18357" s="9"/>
      <c r="G18357" s="9"/>
      <c r="H18357" s="9"/>
      <c r="N18357" s="9"/>
      <c r="R18357" s="9"/>
      <c r="V18357" s="9"/>
      <c r="Z18357" s="9"/>
      <c r="AD18357" s="5"/>
      <c r="AH18357" s="9"/>
      <c r="AL18357" s="9"/>
      <c r="AP18357" s="9"/>
      <c r="AQ18357" s="9"/>
      <c r="AR18357" s="9"/>
      <c r="AS18357" s="5"/>
      <c r="AT18357" s="9"/>
      <c r="AU18357" s="9"/>
      <c r="AV18357" s="9"/>
      <c r="AW18357" s="9"/>
      <c r="AX18357" s="5"/>
      <c r="AY18357" s="9"/>
      <c r="AZ18357" s="9"/>
      <c r="BA18357" s="9"/>
      <c r="BB18357" s="9"/>
      <c r="BC18357" s="5"/>
      <c r="BD18357" s="9"/>
      <c r="BE18357" s="9"/>
      <c r="BF18357" s="9"/>
      <c r="BG18357" s="9"/>
      <c r="BH18357" s="5"/>
      <c r="BI18357" s="9"/>
    </row>
    <row r="18358" spans="6:61" x14ac:dyDescent="0.3">
      <c r="F18358" s="9"/>
      <c r="G18358" s="9"/>
      <c r="H18358" s="9"/>
      <c r="N18358" s="9"/>
      <c r="R18358" s="9"/>
      <c r="V18358" s="9"/>
      <c r="Z18358" s="9"/>
      <c r="AD18358" s="5"/>
      <c r="AH18358" s="9"/>
      <c r="AL18358" s="9"/>
      <c r="AP18358" s="9"/>
      <c r="AQ18358" s="9"/>
      <c r="AR18358" s="9"/>
      <c r="AS18358" s="5"/>
      <c r="AT18358" s="9"/>
      <c r="AU18358" s="9"/>
      <c r="AV18358" s="9"/>
      <c r="AW18358" s="9"/>
      <c r="AX18358" s="5"/>
      <c r="AY18358" s="9"/>
      <c r="AZ18358" s="9"/>
      <c r="BA18358" s="9"/>
      <c r="BB18358" s="9"/>
      <c r="BC18358" s="5"/>
      <c r="BD18358" s="9"/>
      <c r="BE18358" s="9"/>
      <c r="BF18358" s="9"/>
      <c r="BG18358" s="9"/>
      <c r="BH18358" s="5"/>
      <c r="BI18358" s="9"/>
    </row>
    <row r="18359" spans="6:61" x14ac:dyDescent="0.3">
      <c r="F18359" s="9"/>
      <c r="G18359" s="9"/>
      <c r="H18359" s="9"/>
      <c r="N18359" s="9"/>
      <c r="R18359" s="9"/>
      <c r="V18359" s="9"/>
      <c r="Z18359" s="9"/>
      <c r="AD18359" s="5"/>
      <c r="AH18359" s="9"/>
      <c r="AL18359" s="9"/>
      <c r="AP18359" s="9"/>
      <c r="AQ18359" s="9"/>
      <c r="AR18359" s="9"/>
      <c r="AS18359" s="5"/>
      <c r="AT18359" s="9"/>
      <c r="AU18359" s="9"/>
      <c r="AV18359" s="9"/>
      <c r="AW18359" s="9"/>
      <c r="AX18359" s="5"/>
      <c r="AY18359" s="9"/>
      <c r="AZ18359" s="9"/>
      <c r="BA18359" s="9"/>
      <c r="BB18359" s="9"/>
      <c r="BC18359" s="5"/>
      <c r="BD18359" s="9"/>
      <c r="BE18359" s="9"/>
      <c r="BF18359" s="9"/>
      <c r="BG18359" s="9"/>
      <c r="BH18359" s="5"/>
      <c r="BI18359" s="9"/>
    </row>
    <row r="18360" spans="6:61" x14ac:dyDescent="0.3">
      <c r="F18360" s="9"/>
      <c r="G18360" s="9"/>
      <c r="H18360" s="9"/>
      <c r="N18360" s="9"/>
      <c r="R18360" s="9"/>
      <c r="V18360" s="9"/>
      <c r="Z18360" s="9"/>
      <c r="AD18360" s="5"/>
      <c r="AH18360" s="9"/>
      <c r="AL18360" s="9"/>
      <c r="AP18360" s="9"/>
      <c r="AQ18360" s="9"/>
      <c r="AR18360" s="9"/>
      <c r="AS18360" s="5"/>
      <c r="AT18360" s="9"/>
      <c r="AU18360" s="9"/>
      <c r="AV18360" s="9"/>
      <c r="AW18360" s="9"/>
      <c r="AX18360" s="5"/>
      <c r="AY18360" s="9"/>
      <c r="AZ18360" s="9"/>
      <c r="BA18360" s="9"/>
      <c r="BB18360" s="9"/>
      <c r="BC18360" s="5"/>
      <c r="BD18360" s="9"/>
      <c r="BE18360" s="9"/>
      <c r="BF18360" s="9"/>
      <c r="BG18360" s="9"/>
      <c r="BH18360" s="5"/>
      <c r="BI18360" s="9"/>
    </row>
    <row r="18361" spans="6:61" x14ac:dyDescent="0.3">
      <c r="F18361" s="9"/>
      <c r="G18361" s="9"/>
      <c r="H18361" s="9"/>
      <c r="N18361" s="9"/>
      <c r="R18361" s="9"/>
      <c r="V18361" s="9"/>
      <c r="Z18361" s="9"/>
      <c r="AD18361" s="5"/>
      <c r="AH18361" s="9"/>
      <c r="AL18361" s="9"/>
      <c r="AP18361" s="9"/>
      <c r="AQ18361" s="9"/>
      <c r="AR18361" s="9"/>
      <c r="AS18361" s="5"/>
      <c r="AT18361" s="9"/>
      <c r="AU18361" s="9"/>
      <c r="AV18361" s="9"/>
      <c r="AW18361" s="9"/>
      <c r="AX18361" s="5"/>
      <c r="AY18361" s="9"/>
      <c r="AZ18361" s="9"/>
      <c r="BA18361" s="9"/>
      <c r="BB18361" s="9"/>
      <c r="BC18361" s="5"/>
      <c r="BD18361" s="9"/>
      <c r="BE18361" s="9"/>
      <c r="BF18361" s="9"/>
      <c r="BG18361" s="9"/>
      <c r="BH18361" s="5"/>
      <c r="BI18361" s="9"/>
    </row>
    <row r="18362" spans="6:61" x14ac:dyDescent="0.3">
      <c r="F18362" s="9"/>
      <c r="G18362" s="9"/>
      <c r="H18362" s="9"/>
      <c r="N18362" s="9"/>
      <c r="R18362" s="9"/>
      <c r="V18362" s="9"/>
      <c r="Z18362" s="9"/>
      <c r="AD18362" s="5"/>
      <c r="AH18362" s="9"/>
      <c r="AL18362" s="9"/>
      <c r="AP18362" s="9"/>
      <c r="AQ18362" s="9"/>
      <c r="AR18362" s="9"/>
      <c r="AS18362" s="5"/>
      <c r="AT18362" s="9"/>
      <c r="AU18362" s="9"/>
      <c r="AV18362" s="9"/>
      <c r="AW18362" s="9"/>
      <c r="AX18362" s="5"/>
      <c r="AY18362" s="9"/>
      <c r="AZ18362" s="9"/>
      <c r="BA18362" s="9"/>
      <c r="BB18362" s="9"/>
      <c r="BC18362" s="5"/>
      <c r="BD18362" s="9"/>
      <c r="BE18362" s="9"/>
      <c r="BF18362" s="9"/>
      <c r="BG18362" s="9"/>
      <c r="BH18362" s="5"/>
      <c r="BI18362" s="9"/>
    </row>
    <row r="18363" spans="6:61" x14ac:dyDescent="0.3">
      <c r="F18363" s="9"/>
      <c r="G18363" s="9"/>
      <c r="H18363" s="9"/>
      <c r="N18363" s="9"/>
      <c r="R18363" s="9"/>
      <c r="V18363" s="9"/>
      <c r="Z18363" s="9"/>
      <c r="AD18363" s="5"/>
      <c r="AH18363" s="9"/>
      <c r="AL18363" s="9"/>
      <c r="AP18363" s="9"/>
      <c r="AQ18363" s="9"/>
      <c r="AR18363" s="9"/>
      <c r="AS18363" s="5"/>
      <c r="AT18363" s="9"/>
      <c r="AU18363" s="9"/>
      <c r="AV18363" s="9"/>
      <c r="AW18363" s="9"/>
      <c r="AX18363" s="5"/>
      <c r="AY18363" s="9"/>
      <c r="AZ18363" s="9"/>
      <c r="BA18363" s="9"/>
      <c r="BB18363" s="9"/>
      <c r="BC18363" s="5"/>
      <c r="BD18363" s="9"/>
      <c r="BE18363" s="9"/>
      <c r="BF18363" s="9"/>
      <c r="BG18363" s="9"/>
      <c r="BH18363" s="5"/>
      <c r="BI18363" s="9"/>
    </row>
    <row r="18364" spans="6:61" x14ac:dyDescent="0.3">
      <c r="F18364" s="9"/>
      <c r="G18364" s="9"/>
      <c r="H18364" s="9"/>
      <c r="N18364" s="9"/>
      <c r="R18364" s="9"/>
      <c r="V18364" s="9"/>
      <c r="Z18364" s="9"/>
      <c r="AD18364" s="5"/>
      <c r="AH18364" s="9"/>
      <c r="AL18364" s="9"/>
      <c r="AP18364" s="9"/>
      <c r="AQ18364" s="9"/>
      <c r="AR18364" s="9"/>
      <c r="AS18364" s="5"/>
      <c r="AT18364" s="9"/>
      <c r="AU18364" s="9"/>
      <c r="AV18364" s="9"/>
      <c r="AW18364" s="9"/>
      <c r="AX18364" s="5"/>
      <c r="AY18364" s="9"/>
      <c r="AZ18364" s="9"/>
      <c r="BA18364" s="9"/>
      <c r="BB18364" s="9"/>
      <c r="BC18364" s="5"/>
      <c r="BD18364" s="9"/>
      <c r="BE18364" s="9"/>
      <c r="BF18364" s="9"/>
      <c r="BG18364" s="9"/>
      <c r="BH18364" s="5"/>
      <c r="BI18364" s="9"/>
    </row>
    <row r="18365" spans="6:61" x14ac:dyDescent="0.3">
      <c r="F18365" s="9"/>
      <c r="G18365" s="9"/>
      <c r="H18365" s="9"/>
      <c r="N18365" s="9"/>
      <c r="R18365" s="9"/>
      <c r="V18365" s="9"/>
      <c r="Z18365" s="9"/>
      <c r="AD18365" s="5"/>
      <c r="AH18365" s="9"/>
      <c r="AL18365" s="9"/>
      <c r="AP18365" s="9"/>
      <c r="AQ18365" s="9"/>
      <c r="AR18365" s="9"/>
      <c r="AS18365" s="5"/>
      <c r="AT18365" s="9"/>
      <c r="AU18365" s="9"/>
      <c r="AV18365" s="9"/>
      <c r="AW18365" s="9"/>
      <c r="AX18365" s="5"/>
      <c r="AY18365" s="9"/>
      <c r="AZ18365" s="9"/>
      <c r="BA18365" s="9"/>
      <c r="BB18365" s="9"/>
      <c r="BC18365" s="5"/>
      <c r="BD18365" s="9"/>
      <c r="BE18365" s="9"/>
      <c r="BF18365" s="9"/>
      <c r="BG18365" s="9"/>
      <c r="BH18365" s="5"/>
      <c r="BI18365" s="9"/>
    </row>
    <row r="18366" spans="6:61" x14ac:dyDescent="0.3">
      <c r="F18366" s="9"/>
      <c r="G18366" s="9"/>
      <c r="H18366" s="9"/>
      <c r="N18366" s="9"/>
      <c r="R18366" s="9"/>
      <c r="V18366" s="9"/>
      <c r="Z18366" s="9"/>
      <c r="AD18366" s="5"/>
      <c r="AH18366" s="9"/>
      <c r="AL18366" s="9"/>
      <c r="AP18366" s="9"/>
      <c r="AQ18366" s="9"/>
      <c r="AR18366" s="9"/>
      <c r="AS18366" s="5"/>
      <c r="AT18366" s="9"/>
      <c r="AU18366" s="9"/>
      <c r="AV18366" s="9"/>
      <c r="AW18366" s="9"/>
      <c r="AX18366" s="5"/>
      <c r="AY18366" s="9"/>
      <c r="AZ18366" s="9"/>
      <c r="BA18366" s="9"/>
      <c r="BB18366" s="9"/>
      <c r="BC18366" s="5"/>
      <c r="BD18366" s="9"/>
      <c r="BE18366" s="9"/>
      <c r="BF18366" s="9"/>
      <c r="BG18366" s="9"/>
      <c r="BH18366" s="5"/>
      <c r="BI18366" s="9"/>
    </row>
    <row r="18367" spans="6:61" x14ac:dyDescent="0.3">
      <c r="F18367" s="9"/>
      <c r="G18367" s="9"/>
      <c r="H18367" s="9"/>
      <c r="N18367" s="9"/>
      <c r="R18367" s="9"/>
      <c r="V18367" s="9"/>
      <c r="Z18367" s="9"/>
      <c r="AD18367" s="5"/>
      <c r="AH18367" s="9"/>
      <c r="AL18367" s="9"/>
      <c r="AP18367" s="9"/>
      <c r="AQ18367" s="9"/>
      <c r="AR18367" s="9"/>
      <c r="AS18367" s="5"/>
      <c r="AT18367" s="9"/>
      <c r="AU18367" s="9"/>
      <c r="AV18367" s="9"/>
      <c r="AW18367" s="9"/>
      <c r="AX18367" s="5"/>
      <c r="AY18367" s="9"/>
      <c r="AZ18367" s="9"/>
      <c r="BA18367" s="9"/>
      <c r="BB18367" s="9"/>
      <c r="BC18367" s="5"/>
      <c r="BD18367" s="9"/>
      <c r="BE18367" s="9"/>
      <c r="BF18367" s="9"/>
      <c r="BG18367" s="9"/>
      <c r="BH18367" s="5"/>
      <c r="BI18367" s="9"/>
    </row>
    <row r="18368" spans="6:61" x14ac:dyDescent="0.3">
      <c r="F18368" s="9"/>
      <c r="G18368" s="9"/>
      <c r="H18368" s="9"/>
      <c r="N18368" s="9"/>
      <c r="R18368" s="9"/>
      <c r="V18368" s="9"/>
      <c r="Z18368" s="9"/>
      <c r="AD18368" s="5"/>
      <c r="AH18368" s="9"/>
      <c r="AL18368" s="9"/>
      <c r="AP18368" s="9"/>
      <c r="AQ18368" s="9"/>
      <c r="AR18368" s="9"/>
      <c r="AS18368" s="5"/>
      <c r="AT18368" s="9"/>
      <c r="AU18368" s="9"/>
      <c r="AV18368" s="9"/>
      <c r="AW18368" s="9"/>
      <c r="AX18368" s="5"/>
      <c r="AY18368" s="9"/>
      <c r="AZ18368" s="9"/>
      <c r="BA18368" s="9"/>
      <c r="BB18368" s="9"/>
      <c r="BC18368" s="5"/>
      <c r="BD18368" s="9"/>
      <c r="BE18368" s="9"/>
      <c r="BF18368" s="9"/>
      <c r="BG18368" s="9"/>
      <c r="BH18368" s="5"/>
      <c r="BI18368" s="9"/>
    </row>
    <row r="18369" spans="6:61" x14ac:dyDescent="0.3">
      <c r="F18369" s="9"/>
      <c r="G18369" s="9"/>
      <c r="H18369" s="9"/>
      <c r="N18369" s="9"/>
      <c r="R18369" s="9"/>
      <c r="V18369" s="9"/>
      <c r="Z18369" s="9"/>
      <c r="AD18369" s="5"/>
      <c r="AH18369" s="9"/>
      <c r="AL18369" s="9"/>
      <c r="AP18369" s="9"/>
      <c r="AQ18369" s="9"/>
      <c r="AR18369" s="9"/>
      <c r="AS18369" s="5"/>
      <c r="AT18369" s="9"/>
      <c r="AU18369" s="9"/>
      <c r="AV18369" s="9"/>
      <c r="AW18369" s="9"/>
      <c r="AX18369" s="5"/>
      <c r="AY18369" s="9"/>
      <c r="AZ18369" s="9"/>
      <c r="BA18369" s="9"/>
      <c r="BB18369" s="9"/>
      <c r="BC18369" s="5"/>
      <c r="BD18369" s="9"/>
      <c r="BE18369" s="9"/>
      <c r="BF18369" s="9"/>
      <c r="BG18369" s="9"/>
      <c r="BH18369" s="5"/>
      <c r="BI18369" s="9"/>
    </row>
    <row r="18370" spans="6:61" x14ac:dyDescent="0.3">
      <c r="F18370" s="9"/>
      <c r="G18370" s="9"/>
      <c r="H18370" s="9"/>
      <c r="N18370" s="9"/>
      <c r="R18370" s="9"/>
      <c r="V18370" s="9"/>
      <c r="Z18370" s="9"/>
      <c r="AD18370" s="5"/>
      <c r="AH18370" s="9"/>
      <c r="AL18370" s="9"/>
      <c r="AP18370" s="9"/>
      <c r="AQ18370" s="9"/>
      <c r="AR18370" s="9"/>
      <c r="AS18370" s="5"/>
      <c r="AT18370" s="9"/>
      <c r="AU18370" s="9"/>
      <c r="AV18370" s="9"/>
      <c r="AW18370" s="9"/>
      <c r="AX18370" s="5"/>
      <c r="AY18370" s="9"/>
      <c r="AZ18370" s="9"/>
      <c r="BA18370" s="9"/>
      <c r="BB18370" s="9"/>
      <c r="BC18370" s="5"/>
      <c r="BD18370" s="9"/>
      <c r="BE18370" s="9"/>
      <c r="BF18370" s="9"/>
      <c r="BG18370" s="9"/>
      <c r="BH18370" s="5"/>
      <c r="BI18370" s="9"/>
    </row>
    <row r="18371" spans="6:61" x14ac:dyDescent="0.3">
      <c r="F18371" s="9"/>
      <c r="G18371" s="9"/>
      <c r="H18371" s="9"/>
      <c r="N18371" s="9"/>
      <c r="R18371" s="9"/>
      <c r="V18371" s="9"/>
      <c r="Z18371" s="9"/>
      <c r="AD18371" s="5"/>
      <c r="AH18371" s="9"/>
      <c r="AL18371" s="9"/>
      <c r="AP18371" s="9"/>
      <c r="AQ18371" s="9"/>
      <c r="AR18371" s="9"/>
      <c r="AS18371" s="5"/>
      <c r="AT18371" s="9"/>
      <c r="AU18371" s="9"/>
      <c r="AV18371" s="9"/>
      <c r="AW18371" s="9"/>
      <c r="AX18371" s="5"/>
      <c r="AY18371" s="9"/>
      <c r="AZ18371" s="9"/>
      <c r="BA18371" s="9"/>
      <c r="BB18371" s="9"/>
      <c r="BC18371" s="5"/>
      <c r="BD18371" s="9"/>
      <c r="BE18371" s="9"/>
      <c r="BF18371" s="9"/>
      <c r="BG18371" s="9"/>
      <c r="BH18371" s="5"/>
      <c r="BI18371" s="9"/>
    </row>
    <row r="18372" spans="6:61" x14ac:dyDescent="0.3">
      <c r="F18372" s="9"/>
      <c r="G18372" s="9"/>
      <c r="H18372" s="9"/>
      <c r="N18372" s="9"/>
      <c r="R18372" s="9"/>
      <c r="V18372" s="9"/>
      <c r="Z18372" s="9"/>
      <c r="AD18372" s="5"/>
      <c r="AH18372" s="9"/>
      <c r="AL18372" s="9"/>
      <c r="AP18372" s="9"/>
      <c r="AQ18372" s="9"/>
      <c r="AR18372" s="9"/>
      <c r="AS18372" s="5"/>
      <c r="AT18372" s="9"/>
      <c r="AU18372" s="9"/>
      <c r="AV18372" s="9"/>
      <c r="AW18372" s="9"/>
      <c r="AX18372" s="5"/>
      <c r="AY18372" s="9"/>
      <c r="AZ18372" s="9"/>
      <c r="BA18372" s="9"/>
      <c r="BB18372" s="9"/>
      <c r="BC18372" s="5"/>
      <c r="BD18372" s="9"/>
      <c r="BE18372" s="9"/>
      <c r="BF18372" s="9"/>
      <c r="BG18372" s="9"/>
      <c r="BH18372" s="5"/>
      <c r="BI18372" s="9"/>
    </row>
    <row r="18373" spans="6:61" x14ac:dyDescent="0.3">
      <c r="F18373" s="9"/>
      <c r="G18373" s="9"/>
      <c r="H18373" s="9"/>
      <c r="N18373" s="9"/>
      <c r="R18373" s="9"/>
      <c r="V18373" s="9"/>
      <c r="Z18373" s="9"/>
      <c r="AD18373" s="5"/>
      <c r="AH18373" s="9"/>
      <c r="AL18373" s="9"/>
      <c r="AP18373" s="9"/>
      <c r="AQ18373" s="9"/>
      <c r="AR18373" s="9"/>
      <c r="AS18373" s="5"/>
      <c r="AT18373" s="9"/>
      <c r="AU18373" s="9"/>
      <c r="AV18373" s="9"/>
      <c r="AW18373" s="9"/>
      <c r="AX18373" s="5"/>
      <c r="AY18373" s="9"/>
      <c r="AZ18373" s="9"/>
      <c r="BA18373" s="9"/>
      <c r="BB18373" s="9"/>
      <c r="BC18373" s="5"/>
      <c r="BD18373" s="9"/>
      <c r="BE18373" s="9"/>
      <c r="BF18373" s="9"/>
      <c r="BG18373" s="9"/>
      <c r="BH18373" s="5"/>
      <c r="BI18373" s="9"/>
    </row>
    <row r="18374" spans="6:61" x14ac:dyDescent="0.3">
      <c r="F18374" s="9"/>
      <c r="G18374" s="9"/>
      <c r="H18374" s="9"/>
      <c r="N18374" s="9"/>
      <c r="R18374" s="9"/>
      <c r="V18374" s="9"/>
      <c r="Z18374" s="9"/>
      <c r="AD18374" s="5"/>
      <c r="AH18374" s="9"/>
      <c r="AL18374" s="9"/>
      <c r="AP18374" s="9"/>
      <c r="AQ18374" s="9"/>
      <c r="AR18374" s="9"/>
      <c r="AS18374" s="5"/>
      <c r="AT18374" s="9"/>
      <c r="AU18374" s="9"/>
      <c r="AV18374" s="9"/>
      <c r="AW18374" s="9"/>
      <c r="AX18374" s="5"/>
      <c r="AY18374" s="9"/>
      <c r="AZ18374" s="9"/>
      <c r="BA18374" s="9"/>
      <c r="BB18374" s="9"/>
      <c r="BC18374" s="5"/>
      <c r="BD18374" s="9"/>
      <c r="BE18374" s="9"/>
      <c r="BF18374" s="9"/>
      <c r="BG18374" s="9"/>
      <c r="BH18374" s="5"/>
      <c r="BI18374" s="9"/>
    </row>
    <row r="18375" spans="6:61" x14ac:dyDescent="0.3">
      <c r="F18375" s="9"/>
      <c r="G18375" s="9"/>
      <c r="H18375" s="9"/>
      <c r="N18375" s="9"/>
      <c r="R18375" s="9"/>
      <c r="V18375" s="9"/>
      <c r="Z18375" s="9"/>
      <c r="AD18375" s="5"/>
      <c r="AH18375" s="9"/>
      <c r="AL18375" s="9"/>
      <c r="AP18375" s="9"/>
      <c r="AQ18375" s="9"/>
      <c r="AR18375" s="9"/>
      <c r="AS18375" s="5"/>
      <c r="AT18375" s="9"/>
      <c r="AU18375" s="9"/>
      <c r="AV18375" s="9"/>
      <c r="AW18375" s="9"/>
      <c r="AX18375" s="5"/>
      <c r="AY18375" s="9"/>
      <c r="AZ18375" s="9"/>
      <c r="BA18375" s="9"/>
      <c r="BB18375" s="9"/>
      <c r="BC18375" s="5"/>
      <c r="BD18375" s="9"/>
      <c r="BE18375" s="9"/>
      <c r="BF18375" s="9"/>
      <c r="BG18375" s="9"/>
      <c r="BH18375" s="5"/>
      <c r="BI18375" s="9"/>
    </row>
    <row r="18376" spans="6:61" x14ac:dyDescent="0.3">
      <c r="F18376" s="9"/>
      <c r="G18376" s="9"/>
      <c r="H18376" s="9"/>
      <c r="N18376" s="9"/>
      <c r="R18376" s="9"/>
      <c r="V18376" s="9"/>
      <c r="Z18376" s="9"/>
      <c r="AD18376" s="5"/>
      <c r="AH18376" s="9"/>
      <c r="AL18376" s="9"/>
      <c r="AP18376" s="9"/>
      <c r="AQ18376" s="9"/>
      <c r="AR18376" s="9"/>
      <c r="AS18376" s="5"/>
      <c r="AT18376" s="9"/>
      <c r="AU18376" s="9"/>
      <c r="AV18376" s="9"/>
      <c r="AW18376" s="9"/>
      <c r="AX18376" s="5"/>
      <c r="AY18376" s="9"/>
      <c r="AZ18376" s="9"/>
      <c r="BA18376" s="9"/>
      <c r="BB18376" s="9"/>
      <c r="BC18376" s="5"/>
      <c r="BD18376" s="9"/>
      <c r="BE18376" s="9"/>
      <c r="BF18376" s="9"/>
      <c r="BG18376" s="9"/>
      <c r="BH18376" s="5"/>
      <c r="BI18376" s="9"/>
    </row>
    <row r="18377" spans="6:61" x14ac:dyDescent="0.3">
      <c r="F18377" s="9"/>
      <c r="G18377" s="9"/>
      <c r="H18377" s="9"/>
      <c r="N18377" s="9"/>
      <c r="R18377" s="9"/>
      <c r="V18377" s="9"/>
      <c r="Z18377" s="9"/>
      <c r="AD18377" s="5"/>
      <c r="AH18377" s="9"/>
      <c r="AL18377" s="9"/>
      <c r="AP18377" s="9"/>
      <c r="AQ18377" s="9"/>
      <c r="AR18377" s="9"/>
      <c r="AS18377" s="5"/>
      <c r="AT18377" s="9"/>
      <c r="AU18377" s="9"/>
      <c r="AV18377" s="9"/>
      <c r="AW18377" s="9"/>
      <c r="AX18377" s="5"/>
      <c r="AY18377" s="9"/>
      <c r="AZ18377" s="9"/>
      <c r="BA18377" s="9"/>
      <c r="BB18377" s="9"/>
      <c r="BC18377" s="5"/>
      <c r="BD18377" s="9"/>
      <c r="BE18377" s="9"/>
      <c r="BF18377" s="9"/>
      <c r="BG18377" s="9"/>
      <c r="BH18377" s="5"/>
      <c r="BI18377" s="9"/>
    </row>
    <row r="18378" spans="6:61" x14ac:dyDescent="0.3">
      <c r="F18378" s="9"/>
      <c r="G18378" s="9"/>
      <c r="H18378" s="9"/>
      <c r="N18378" s="9"/>
      <c r="R18378" s="9"/>
      <c r="V18378" s="9"/>
      <c r="Z18378" s="9"/>
      <c r="AD18378" s="5"/>
      <c r="AH18378" s="9"/>
      <c r="AL18378" s="9"/>
      <c r="AP18378" s="9"/>
      <c r="AQ18378" s="9"/>
      <c r="AR18378" s="9"/>
      <c r="AS18378" s="5"/>
      <c r="AT18378" s="9"/>
      <c r="AU18378" s="9"/>
      <c r="AV18378" s="9"/>
      <c r="AW18378" s="9"/>
      <c r="AX18378" s="5"/>
      <c r="AY18378" s="9"/>
      <c r="AZ18378" s="9"/>
      <c r="BA18378" s="9"/>
      <c r="BB18378" s="9"/>
      <c r="BC18378" s="5"/>
      <c r="BD18378" s="9"/>
      <c r="BE18378" s="9"/>
      <c r="BF18378" s="9"/>
      <c r="BG18378" s="9"/>
      <c r="BH18378" s="5"/>
      <c r="BI18378" s="9"/>
    </row>
    <row r="18379" spans="6:61" x14ac:dyDescent="0.3">
      <c r="F18379" s="9"/>
      <c r="G18379" s="9"/>
      <c r="H18379" s="9"/>
      <c r="N18379" s="9"/>
      <c r="R18379" s="9"/>
      <c r="V18379" s="9"/>
      <c r="Z18379" s="9"/>
      <c r="AD18379" s="5"/>
      <c r="AH18379" s="9"/>
      <c r="AL18379" s="9"/>
      <c r="AP18379" s="9"/>
      <c r="AQ18379" s="9"/>
      <c r="AR18379" s="9"/>
      <c r="AS18379" s="5"/>
      <c r="AT18379" s="9"/>
      <c r="AU18379" s="9"/>
      <c r="AV18379" s="9"/>
      <c r="AW18379" s="9"/>
      <c r="AX18379" s="5"/>
      <c r="AY18379" s="9"/>
      <c r="AZ18379" s="9"/>
      <c r="BA18379" s="9"/>
      <c r="BB18379" s="9"/>
      <c r="BC18379" s="5"/>
      <c r="BD18379" s="9"/>
      <c r="BE18379" s="9"/>
      <c r="BF18379" s="9"/>
      <c r="BG18379" s="9"/>
      <c r="BH18379" s="5"/>
      <c r="BI18379" s="9"/>
    </row>
    <row r="18380" spans="6:61" x14ac:dyDescent="0.3">
      <c r="F18380" s="9"/>
      <c r="G18380" s="9"/>
      <c r="H18380" s="9"/>
      <c r="N18380" s="9"/>
      <c r="R18380" s="9"/>
      <c r="V18380" s="9"/>
      <c r="Z18380" s="9"/>
      <c r="AD18380" s="5"/>
      <c r="AH18380" s="9"/>
      <c r="AL18380" s="9"/>
      <c r="AP18380" s="9"/>
      <c r="AQ18380" s="9"/>
      <c r="AR18380" s="9"/>
      <c r="AS18380" s="5"/>
      <c r="AT18380" s="9"/>
      <c r="AU18380" s="9"/>
      <c r="AV18380" s="9"/>
      <c r="AW18380" s="9"/>
      <c r="AX18380" s="5"/>
      <c r="AY18380" s="9"/>
      <c r="AZ18380" s="9"/>
      <c r="BA18380" s="9"/>
      <c r="BB18380" s="9"/>
      <c r="BC18380" s="5"/>
      <c r="BD18380" s="9"/>
      <c r="BE18380" s="9"/>
      <c r="BF18380" s="9"/>
      <c r="BG18380" s="9"/>
      <c r="BH18380" s="5"/>
      <c r="BI18380" s="9"/>
    </row>
    <row r="18381" spans="6:61" x14ac:dyDescent="0.3">
      <c r="F18381" s="9"/>
      <c r="G18381" s="9"/>
      <c r="H18381" s="9"/>
      <c r="N18381" s="9"/>
      <c r="R18381" s="9"/>
      <c r="V18381" s="9"/>
      <c r="Z18381" s="9"/>
      <c r="AD18381" s="5"/>
      <c r="AH18381" s="9"/>
      <c r="AL18381" s="9"/>
      <c r="AP18381" s="9"/>
      <c r="AQ18381" s="9"/>
      <c r="AR18381" s="9"/>
      <c r="AS18381" s="5"/>
      <c r="AT18381" s="9"/>
      <c r="AU18381" s="9"/>
      <c r="AV18381" s="9"/>
      <c r="AW18381" s="9"/>
      <c r="AX18381" s="5"/>
      <c r="AY18381" s="9"/>
      <c r="AZ18381" s="9"/>
      <c r="BA18381" s="9"/>
      <c r="BB18381" s="9"/>
      <c r="BC18381" s="5"/>
      <c r="BD18381" s="9"/>
      <c r="BE18381" s="9"/>
      <c r="BF18381" s="9"/>
      <c r="BG18381" s="9"/>
      <c r="BH18381" s="5"/>
      <c r="BI18381" s="9"/>
    </row>
    <row r="18382" spans="6:61" x14ac:dyDescent="0.3">
      <c r="F18382" s="9"/>
      <c r="G18382" s="9"/>
      <c r="H18382" s="9"/>
      <c r="N18382" s="9"/>
      <c r="R18382" s="9"/>
      <c r="V18382" s="9"/>
      <c r="Z18382" s="9"/>
      <c r="AD18382" s="5"/>
      <c r="AH18382" s="9"/>
      <c r="AL18382" s="9"/>
      <c r="AP18382" s="9"/>
      <c r="AQ18382" s="9"/>
      <c r="AR18382" s="9"/>
      <c r="AS18382" s="5"/>
      <c r="AT18382" s="9"/>
      <c r="AU18382" s="9"/>
      <c r="AV18382" s="9"/>
      <c r="AW18382" s="9"/>
      <c r="AX18382" s="5"/>
      <c r="AY18382" s="9"/>
      <c r="AZ18382" s="9"/>
      <c r="BA18382" s="9"/>
      <c r="BB18382" s="9"/>
      <c r="BC18382" s="5"/>
      <c r="BD18382" s="9"/>
      <c r="BE18382" s="9"/>
      <c r="BF18382" s="9"/>
      <c r="BG18382" s="9"/>
      <c r="BH18382" s="5"/>
      <c r="BI18382" s="9"/>
    </row>
    <row r="18383" spans="6:61" x14ac:dyDescent="0.3">
      <c r="F18383" s="9"/>
      <c r="G18383" s="9"/>
      <c r="H18383" s="9"/>
      <c r="N18383" s="9"/>
      <c r="R18383" s="9"/>
      <c r="V18383" s="9"/>
      <c r="Z18383" s="9"/>
      <c r="AD18383" s="5"/>
      <c r="AH18383" s="9"/>
      <c r="AL18383" s="9"/>
      <c r="AP18383" s="9"/>
      <c r="AQ18383" s="9"/>
      <c r="AR18383" s="9"/>
      <c r="AS18383" s="5"/>
      <c r="AT18383" s="9"/>
      <c r="AU18383" s="9"/>
      <c r="AV18383" s="9"/>
      <c r="AW18383" s="9"/>
      <c r="AX18383" s="5"/>
      <c r="AY18383" s="9"/>
      <c r="AZ18383" s="9"/>
      <c r="BA18383" s="9"/>
      <c r="BB18383" s="9"/>
      <c r="BC18383" s="5"/>
      <c r="BD18383" s="9"/>
      <c r="BE18383" s="9"/>
      <c r="BF18383" s="9"/>
      <c r="BG18383" s="9"/>
      <c r="BH18383" s="5"/>
      <c r="BI18383" s="9"/>
    </row>
    <row r="18384" spans="6:61" x14ac:dyDescent="0.3">
      <c r="F18384" s="9"/>
      <c r="G18384" s="9"/>
      <c r="H18384" s="9"/>
      <c r="N18384" s="9"/>
      <c r="R18384" s="9"/>
      <c r="V18384" s="9"/>
      <c r="Z18384" s="9"/>
      <c r="AD18384" s="5"/>
      <c r="AH18384" s="9"/>
      <c r="AL18384" s="9"/>
      <c r="AP18384" s="9"/>
      <c r="AQ18384" s="9"/>
      <c r="AR18384" s="9"/>
      <c r="AS18384" s="5"/>
      <c r="AT18384" s="9"/>
      <c r="AU18384" s="9"/>
      <c r="AV18384" s="9"/>
      <c r="AW18384" s="9"/>
      <c r="AX18384" s="5"/>
      <c r="AY18384" s="9"/>
      <c r="AZ18384" s="9"/>
      <c r="BA18384" s="9"/>
      <c r="BB18384" s="9"/>
      <c r="BC18384" s="5"/>
      <c r="BD18384" s="9"/>
      <c r="BE18384" s="9"/>
      <c r="BF18384" s="9"/>
      <c r="BG18384" s="9"/>
      <c r="BH18384" s="5"/>
      <c r="BI18384" s="9"/>
    </row>
    <row r="18385" spans="6:61" x14ac:dyDescent="0.3">
      <c r="F18385" s="9"/>
      <c r="G18385" s="9"/>
      <c r="H18385" s="9"/>
      <c r="N18385" s="9"/>
      <c r="R18385" s="9"/>
      <c r="V18385" s="9"/>
      <c r="Z18385" s="9"/>
      <c r="AD18385" s="5"/>
      <c r="AH18385" s="9"/>
      <c r="AL18385" s="9"/>
      <c r="AP18385" s="9"/>
      <c r="AQ18385" s="9"/>
      <c r="AR18385" s="9"/>
      <c r="AS18385" s="5"/>
      <c r="AT18385" s="9"/>
      <c r="AU18385" s="9"/>
      <c r="AV18385" s="9"/>
      <c r="AW18385" s="9"/>
      <c r="AX18385" s="5"/>
      <c r="AY18385" s="9"/>
      <c r="AZ18385" s="9"/>
      <c r="BA18385" s="9"/>
      <c r="BB18385" s="9"/>
      <c r="BC18385" s="5"/>
      <c r="BD18385" s="9"/>
      <c r="BE18385" s="9"/>
      <c r="BF18385" s="9"/>
      <c r="BG18385" s="9"/>
      <c r="BH18385" s="5"/>
      <c r="BI18385" s="9"/>
    </row>
    <row r="18386" spans="6:61" x14ac:dyDescent="0.3">
      <c r="F18386" s="9"/>
      <c r="G18386" s="9"/>
      <c r="H18386" s="9"/>
      <c r="N18386" s="9"/>
      <c r="R18386" s="9"/>
      <c r="V18386" s="9"/>
      <c r="Z18386" s="9"/>
      <c r="AD18386" s="5"/>
      <c r="AH18386" s="9"/>
      <c r="AL18386" s="9"/>
      <c r="AP18386" s="9"/>
      <c r="AQ18386" s="9"/>
      <c r="AR18386" s="9"/>
      <c r="AS18386" s="5"/>
      <c r="AT18386" s="9"/>
      <c r="AU18386" s="9"/>
      <c r="AV18386" s="9"/>
      <c r="AW18386" s="9"/>
      <c r="AX18386" s="5"/>
      <c r="AY18386" s="9"/>
      <c r="AZ18386" s="9"/>
      <c r="BA18386" s="9"/>
      <c r="BB18386" s="9"/>
      <c r="BC18386" s="5"/>
      <c r="BD18386" s="9"/>
      <c r="BE18386" s="9"/>
      <c r="BF18386" s="9"/>
      <c r="BG18386" s="9"/>
      <c r="BH18386" s="5"/>
      <c r="BI18386" s="9"/>
    </row>
    <row r="18387" spans="6:61" x14ac:dyDescent="0.3">
      <c r="F18387" s="9"/>
      <c r="G18387" s="9"/>
      <c r="H18387" s="9"/>
      <c r="N18387" s="9"/>
      <c r="R18387" s="9"/>
      <c r="V18387" s="9"/>
      <c r="Z18387" s="9"/>
      <c r="AD18387" s="5"/>
      <c r="AH18387" s="9"/>
      <c r="AL18387" s="9"/>
      <c r="AP18387" s="9"/>
      <c r="AQ18387" s="9"/>
      <c r="AR18387" s="9"/>
      <c r="AS18387" s="5"/>
      <c r="AT18387" s="9"/>
      <c r="AU18387" s="9"/>
      <c r="AV18387" s="9"/>
      <c r="AW18387" s="9"/>
      <c r="AX18387" s="5"/>
      <c r="AY18387" s="9"/>
      <c r="AZ18387" s="9"/>
      <c r="BA18387" s="9"/>
      <c r="BB18387" s="9"/>
      <c r="BC18387" s="5"/>
      <c r="BD18387" s="9"/>
      <c r="BE18387" s="9"/>
      <c r="BF18387" s="9"/>
      <c r="BG18387" s="9"/>
      <c r="BH18387" s="5"/>
      <c r="BI18387" s="9"/>
    </row>
    <row r="18388" spans="6:61" x14ac:dyDescent="0.3">
      <c r="F18388" s="9"/>
      <c r="G18388" s="9"/>
      <c r="H18388" s="9"/>
      <c r="N18388" s="9"/>
      <c r="R18388" s="9"/>
      <c r="V18388" s="9"/>
      <c r="Z18388" s="9"/>
      <c r="AD18388" s="5"/>
      <c r="AH18388" s="9"/>
      <c r="AL18388" s="9"/>
      <c r="AP18388" s="9"/>
      <c r="AQ18388" s="9"/>
      <c r="AR18388" s="9"/>
      <c r="AS18388" s="5"/>
      <c r="AT18388" s="9"/>
      <c r="AU18388" s="9"/>
      <c r="AV18388" s="9"/>
      <c r="AW18388" s="9"/>
      <c r="AX18388" s="5"/>
      <c r="AY18388" s="9"/>
      <c r="AZ18388" s="9"/>
      <c r="BA18388" s="9"/>
      <c r="BB18388" s="9"/>
      <c r="BC18388" s="5"/>
      <c r="BD18388" s="9"/>
      <c r="BE18388" s="9"/>
      <c r="BF18388" s="9"/>
      <c r="BG18388" s="9"/>
      <c r="BH18388" s="5"/>
      <c r="BI18388" s="9"/>
    </row>
    <row r="18389" spans="6:61" x14ac:dyDescent="0.3">
      <c r="F18389" s="9"/>
      <c r="G18389" s="9"/>
      <c r="H18389" s="9"/>
      <c r="N18389" s="9"/>
      <c r="R18389" s="9"/>
      <c r="V18389" s="9"/>
      <c r="Z18389" s="9"/>
      <c r="AD18389" s="5"/>
      <c r="AH18389" s="9"/>
      <c r="AL18389" s="9"/>
      <c r="AP18389" s="9"/>
      <c r="AQ18389" s="9"/>
      <c r="AR18389" s="9"/>
      <c r="AS18389" s="5"/>
      <c r="AT18389" s="9"/>
      <c r="AU18389" s="9"/>
      <c r="AV18389" s="9"/>
      <c r="AW18389" s="9"/>
      <c r="AX18389" s="5"/>
      <c r="AY18389" s="9"/>
      <c r="AZ18389" s="9"/>
      <c r="BA18389" s="9"/>
      <c r="BB18389" s="9"/>
      <c r="BC18389" s="5"/>
      <c r="BD18389" s="9"/>
      <c r="BE18389" s="9"/>
      <c r="BF18389" s="9"/>
      <c r="BG18389" s="9"/>
      <c r="BH18389" s="5"/>
      <c r="BI18389" s="9"/>
    </row>
    <row r="18390" spans="6:61" x14ac:dyDescent="0.3">
      <c r="F18390" s="9"/>
      <c r="G18390" s="9"/>
      <c r="H18390" s="9"/>
      <c r="N18390" s="9"/>
      <c r="R18390" s="9"/>
      <c r="V18390" s="9"/>
      <c r="Z18390" s="9"/>
      <c r="AD18390" s="5"/>
      <c r="AH18390" s="9"/>
      <c r="AL18390" s="9"/>
      <c r="AP18390" s="9"/>
      <c r="AQ18390" s="9"/>
      <c r="AR18390" s="9"/>
      <c r="AS18390" s="5"/>
      <c r="AT18390" s="9"/>
      <c r="AU18390" s="9"/>
      <c r="AV18390" s="9"/>
      <c r="AW18390" s="9"/>
      <c r="AX18390" s="5"/>
      <c r="AY18390" s="9"/>
      <c r="AZ18390" s="9"/>
      <c r="BA18390" s="9"/>
      <c r="BB18390" s="9"/>
      <c r="BC18390" s="5"/>
      <c r="BD18390" s="9"/>
      <c r="BE18390" s="9"/>
      <c r="BF18390" s="9"/>
      <c r="BG18390" s="9"/>
      <c r="BH18390" s="5"/>
      <c r="BI18390" s="9"/>
    </row>
    <row r="18391" spans="6:61" x14ac:dyDescent="0.3">
      <c r="F18391" s="9"/>
      <c r="G18391" s="9"/>
      <c r="H18391" s="9"/>
      <c r="N18391" s="9"/>
      <c r="R18391" s="9"/>
      <c r="V18391" s="9"/>
      <c r="Z18391" s="9"/>
      <c r="AD18391" s="5"/>
      <c r="AH18391" s="9"/>
      <c r="AL18391" s="9"/>
      <c r="AP18391" s="9"/>
      <c r="AQ18391" s="9"/>
      <c r="AR18391" s="9"/>
      <c r="AS18391" s="5"/>
      <c r="AT18391" s="9"/>
      <c r="AU18391" s="9"/>
      <c r="AV18391" s="9"/>
      <c r="AW18391" s="9"/>
      <c r="AX18391" s="5"/>
      <c r="AY18391" s="9"/>
      <c r="AZ18391" s="9"/>
      <c r="BA18391" s="9"/>
      <c r="BB18391" s="9"/>
      <c r="BC18391" s="5"/>
      <c r="BD18391" s="9"/>
      <c r="BE18391" s="9"/>
      <c r="BF18391" s="9"/>
      <c r="BG18391" s="9"/>
      <c r="BH18391" s="5"/>
      <c r="BI18391" s="9"/>
    </row>
    <row r="18392" spans="6:61" x14ac:dyDescent="0.3">
      <c r="F18392" s="9"/>
      <c r="G18392" s="9"/>
      <c r="H18392" s="9"/>
      <c r="N18392" s="9"/>
      <c r="R18392" s="9"/>
      <c r="V18392" s="9"/>
      <c r="Z18392" s="9"/>
      <c r="AD18392" s="5"/>
      <c r="AH18392" s="9"/>
      <c r="AL18392" s="9"/>
      <c r="AP18392" s="9"/>
      <c r="AQ18392" s="9"/>
      <c r="AR18392" s="9"/>
      <c r="AS18392" s="5"/>
      <c r="AT18392" s="9"/>
      <c r="AU18392" s="9"/>
      <c r="AV18392" s="9"/>
      <c r="AW18392" s="9"/>
      <c r="AX18392" s="5"/>
      <c r="AY18392" s="9"/>
      <c r="AZ18392" s="9"/>
      <c r="BA18392" s="9"/>
      <c r="BB18392" s="9"/>
      <c r="BC18392" s="5"/>
      <c r="BD18392" s="9"/>
      <c r="BE18392" s="9"/>
      <c r="BF18392" s="9"/>
      <c r="BG18392" s="9"/>
      <c r="BH18392" s="5"/>
      <c r="BI18392" s="9"/>
    </row>
    <row r="18393" spans="6:61" x14ac:dyDescent="0.3">
      <c r="F18393" s="9"/>
      <c r="G18393" s="9"/>
      <c r="H18393" s="9"/>
      <c r="N18393" s="9"/>
      <c r="R18393" s="9"/>
      <c r="V18393" s="9"/>
      <c r="Z18393" s="9"/>
      <c r="AD18393" s="5"/>
      <c r="AH18393" s="9"/>
      <c r="AL18393" s="9"/>
      <c r="AP18393" s="9"/>
      <c r="AQ18393" s="9"/>
      <c r="AR18393" s="9"/>
      <c r="AS18393" s="5"/>
      <c r="AT18393" s="9"/>
      <c r="AU18393" s="9"/>
      <c r="AV18393" s="9"/>
      <c r="AW18393" s="9"/>
      <c r="AX18393" s="5"/>
      <c r="AY18393" s="9"/>
      <c r="AZ18393" s="9"/>
      <c r="BA18393" s="9"/>
      <c r="BB18393" s="9"/>
      <c r="BC18393" s="5"/>
      <c r="BD18393" s="9"/>
      <c r="BE18393" s="9"/>
      <c r="BF18393" s="9"/>
      <c r="BG18393" s="9"/>
      <c r="BH18393" s="5"/>
      <c r="BI18393" s="9"/>
    </row>
    <row r="18394" spans="6:61" x14ac:dyDescent="0.3">
      <c r="F18394" s="9"/>
      <c r="G18394" s="9"/>
      <c r="H18394" s="9"/>
      <c r="N18394" s="9"/>
      <c r="R18394" s="9"/>
      <c r="V18394" s="9"/>
      <c r="Z18394" s="9"/>
      <c r="AD18394" s="5"/>
      <c r="AH18394" s="9"/>
      <c r="AL18394" s="9"/>
      <c r="AP18394" s="9"/>
      <c r="AQ18394" s="9"/>
      <c r="AR18394" s="9"/>
      <c r="AS18394" s="5"/>
      <c r="AT18394" s="9"/>
      <c r="AU18394" s="9"/>
      <c r="AV18394" s="9"/>
      <c r="AW18394" s="9"/>
      <c r="AX18394" s="5"/>
      <c r="AY18394" s="9"/>
      <c r="AZ18394" s="9"/>
      <c r="BA18394" s="9"/>
      <c r="BB18394" s="9"/>
      <c r="BC18394" s="5"/>
      <c r="BD18394" s="9"/>
      <c r="BE18394" s="9"/>
      <c r="BF18394" s="9"/>
      <c r="BG18394" s="9"/>
      <c r="BH18394" s="5"/>
      <c r="BI18394" s="9"/>
    </row>
    <row r="18395" spans="6:61" x14ac:dyDescent="0.3">
      <c r="F18395" s="9"/>
      <c r="G18395" s="9"/>
      <c r="H18395" s="9"/>
      <c r="N18395" s="9"/>
      <c r="R18395" s="9"/>
      <c r="V18395" s="9"/>
      <c r="Z18395" s="9"/>
      <c r="AD18395" s="5"/>
      <c r="AH18395" s="9"/>
      <c r="AL18395" s="9"/>
      <c r="AP18395" s="9"/>
      <c r="AQ18395" s="9"/>
      <c r="AR18395" s="9"/>
      <c r="AS18395" s="5"/>
      <c r="AT18395" s="9"/>
      <c r="AU18395" s="9"/>
      <c r="AV18395" s="9"/>
      <c r="AW18395" s="9"/>
      <c r="AX18395" s="5"/>
      <c r="AY18395" s="9"/>
      <c r="AZ18395" s="9"/>
      <c r="BA18395" s="9"/>
      <c r="BB18395" s="9"/>
      <c r="BC18395" s="5"/>
      <c r="BD18395" s="9"/>
      <c r="BE18395" s="9"/>
      <c r="BF18395" s="9"/>
      <c r="BG18395" s="9"/>
      <c r="BH18395" s="5"/>
      <c r="BI18395" s="9"/>
    </row>
    <row r="18396" spans="6:61" x14ac:dyDescent="0.3">
      <c r="F18396" s="9"/>
      <c r="G18396" s="9"/>
      <c r="H18396" s="9"/>
      <c r="N18396" s="9"/>
      <c r="R18396" s="9"/>
      <c r="V18396" s="9"/>
      <c r="Z18396" s="9"/>
      <c r="AD18396" s="5"/>
      <c r="AH18396" s="9"/>
      <c r="AL18396" s="9"/>
      <c r="AP18396" s="9"/>
      <c r="AQ18396" s="9"/>
      <c r="AR18396" s="9"/>
      <c r="AS18396" s="5"/>
      <c r="AT18396" s="9"/>
      <c r="AU18396" s="9"/>
      <c r="AV18396" s="9"/>
      <c r="AW18396" s="9"/>
      <c r="AX18396" s="5"/>
      <c r="AY18396" s="9"/>
      <c r="AZ18396" s="9"/>
      <c r="BA18396" s="9"/>
      <c r="BB18396" s="9"/>
      <c r="BC18396" s="5"/>
      <c r="BD18396" s="9"/>
      <c r="BE18396" s="9"/>
      <c r="BF18396" s="9"/>
      <c r="BG18396" s="9"/>
      <c r="BH18396" s="5"/>
      <c r="BI18396" s="9"/>
    </row>
    <row r="18397" spans="6:61" x14ac:dyDescent="0.3">
      <c r="F18397" s="9"/>
      <c r="G18397" s="9"/>
      <c r="H18397" s="9"/>
      <c r="N18397" s="9"/>
      <c r="R18397" s="9"/>
      <c r="V18397" s="9"/>
      <c r="Z18397" s="9"/>
      <c r="AD18397" s="5"/>
      <c r="AH18397" s="9"/>
      <c r="AL18397" s="9"/>
      <c r="AP18397" s="9"/>
      <c r="AQ18397" s="9"/>
      <c r="AR18397" s="9"/>
      <c r="AS18397" s="5"/>
      <c r="AT18397" s="9"/>
      <c r="AU18397" s="9"/>
      <c r="AV18397" s="9"/>
      <c r="AW18397" s="9"/>
      <c r="AX18397" s="5"/>
      <c r="AY18397" s="9"/>
      <c r="AZ18397" s="9"/>
      <c r="BA18397" s="9"/>
      <c r="BB18397" s="9"/>
      <c r="BC18397" s="5"/>
      <c r="BD18397" s="9"/>
      <c r="BE18397" s="9"/>
      <c r="BF18397" s="9"/>
      <c r="BG18397" s="9"/>
      <c r="BH18397" s="5"/>
      <c r="BI18397" s="9"/>
    </row>
    <row r="18398" spans="6:61" x14ac:dyDescent="0.3">
      <c r="F18398" s="9"/>
      <c r="G18398" s="9"/>
      <c r="H18398" s="9"/>
      <c r="N18398" s="9"/>
      <c r="R18398" s="9"/>
      <c r="V18398" s="9"/>
      <c r="Z18398" s="9"/>
      <c r="AD18398" s="5"/>
      <c r="AH18398" s="9"/>
      <c r="AL18398" s="9"/>
      <c r="AP18398" s="9"/>
      <c r="AQ18398" s="9"/>
      <c r="AR18398" s="9"/>
      <c r="AS18398" s="5"/>
      <c r="AT18398" s="9"/>
      <c r="AU18398" s="9"/>
      <c r="AV18398" s="9"/>
      <c r="AW18398" s="9"/>
      <c r="AX18398" s="5"/>
      <c r="AY18398" s="9"/>
      <c r="AZ18398" s="9"/>
      <c r="BA18398" s="9"/>
      <c r="BB18398" s="9"/>
      <c r="BC18398" s="5"/>
      <c r="BD18398" s="9"/>
      <c r="BE18398" s="9"/>
      <c r="BF18398" s="9"/>
      <c r="BG18398" s="9"/>
      <c r="BH18398" s="5"/>
      <c r="BI18398" s="9"/>
    </row>
    <row r="18399" spans="6:61" x14ac:dyDescent="0.3">
      <c r="F18399" s="9"/>
      <c r="G18399" s="9"/>
      <c r="H18399" s="9"/>
      <c r="N18399" s="9"/>
      <c r="R18399" s="9"/>
      <c r="V18399" s="9"/>
      <c r="Z18399" s="9"/>
      <c r="AD18399" s="5"/>
      <c r="AH18399" s="9"/>
      <c r="AL18399" s="9"/>
      <c r="AP18399" s="9"/>
      <c r="AQ18399" s="9"/>
      <c r="AR18399" s="9"/>
      <c r="AS18399" s="5"/>
      <c r="AT18399" s="9"/>
      <c r="AU18399" s="9"/>
      <c r="AV18399" s="9"/>
      <c r="AW18399" s="9"/>
      <c r="AX18399" s="5"/>
      <c r="AY18399" s="9"/>
      <c r="AZ18399" s="9"/>
      <c r="BA18399" s="9"/>
      <c r="BB18399" s="9"/>
      <c r="BC18399" s="5"/>
      <c r="BD18399" s="9"/>
      <c r="BE18399" s="9"/>
      <c r="BF18399" s="9"/>
      <c r="BG18399" s="9"/>
      <c r="BH18399" s="5"/>
      <c r="BI18399" s="9"/>
    </row>
    <row r="18400" spans="6:61" x14ac:dyDescent="0.3">
      <c r="F18400" s="9"/>
      <c r="G18400" s="9"/>
      <c r="H18400" s="9"/>
      <c r="N18400" s="9"/>
      <c r="R18400" s="9"/>
      <c r="V18400" s="9"/>
      <c r="Z18400" s="9"/>
      <c r="AD18400" s="5"/>
      <c r="AH18400" s="9"/>
      <c r="AL18400" s="9"/>
      <c r="AP18400" s="9"/>
      <c r="AQ18400" s="9"/>
      <c r="AR18400" s="9"/>
      <c r="AS18400" s="5"/>
      <c r="AT18400" s="9"/>
      <c r="AU18400" s="9"/>
      <c r="AV18400" s="9"/>
      <c r="AW18400" s="9"/>
      <c r="AX18400" s="5"/>
      <c r="AY18400" s="9"/>
      <c r="AZ18400" s="9"/>
      <c r="BA18400" s="9"/>
      <c r="BB18400" s="9"/>
      <c r="BC18400" s="5"/>
      <c r="BD18400" s="9"/>
      <c r="BE18400" s="9"/>
      <c r="BF18400" s="9"/>
      <c r="BG18400" s="9"/>
      <c r="BH18400" s="5"/>
      <c r="BI18400" s="9"/>
    </row>
    <row r="18401" spans="6:61" x14ac:dyDescent="0.3">
      <c r="F18401" s="9"/>
      <c r="G18401" s="9"/>
      <c r="H18401" s="9"/>
      <c r="N18401" s="9"/>
      <c r="R18401" s="9"/>
      <c r="V18401" s="9"/>
      <c r="Z18401" s="9"/>
      <c r="AD18401" s="5"/>
      <c r="AH18401" s="9"/>
      <c r="AL18401" s="9"/>
      <c r="AP18401" s="9"/>
      <c r="AQ18401" s="9"/>
      <c r="AR18401" s="9"/>
      <c r="AS18401" s="5"/>
      <c r="AT18401" s="9"/>
      <c r="AU18401" s="9"/>
      <c r="AV18401" s="9"/>
      <c r="AW18401" s="9"/>
      <c r="AX18401" s="5"/>
      <c r="AY18401" s="9"/>
      <c r="AZ18401" s="9"/>
      <c r="BA18401" s="9"/>
      <c r="BB18401" s="9"/>
      <c r="BC18401" s="5"/>
      <c r="BD18401" s="9"/>
      <c r="BE18401" s="9"/>
      <c r="BF18401" s="9"/>
      <c r="BG18401" s="9"/>
      <c r="BH18401" s="5"/>
      <c r="BI18401" s="9"/>
    </row>
    <row r="18402" spans="6:61" x14ac:dyDescent="0.3">
      <c r="F18402" s="9"/>
      <c r="G18402" s="9"/>
      <c r="H18402" s="9"/>
      <c r="N18402" s="9"/>
      <c r="R18402" s="9"/>
      <c r="V18402" s="9"/>
      <c r="Z18402" s="9"/>
      <c r="AD18402" s="5"/>
      <c r="AH18402" s="9"/>
      <c r="AL18402" s="9"/>
      <c r="AP18402" s="9"/>
      <c r="AQ18402" s="9"/>
      <c r="AR18402" s="9"/>
      <c r="AS18402" s="5"/>
      <c r="AT18402" s="9"/>
      <c r="AU18402" s="9"/>
      <c r="AV18402" s="9"/>
      <c r="AW18402" s="9"/>
      <c r="AX18402" s="5"/>
      <c r="AY18402" s="9"/>
      <c r="AZ18402" s="9"/>
      <c r="BA18402" s="9"/>
      <c r="BB18402" s="9"/>
      <c r="BC18402" s="5"/>
      <c r="BD18402" s="9"/>
      <c r="BE18402" s="9"/>
      <c r="BF18402" s="9"/>
      <c r="BG18402" s="9"/>
      <c r="BH18402" s="5"/>
      <c r="BI18402" s="9"/>
    </row>
    <row r="18403" spans="6:61" x14ac:dyDescent="0.3">
      <c r="F18403" s="9"/>
      <c r="G18403" s="9"/>
      <c r="H18403" s="9"/>
      <c r="N18403" s="9"/>
      <c r="R18403" s="9"/>
      <c r="V18403" s="9"/>
      <c r="Z18403" s="9"/>
      <c r="AD18403" s="5"/>
      <c r="AH18403" s="9"/>
      <c r="AL18403" s="9"/>
      <c r="AP18403" s="9"/>
      <c r="AQ18403" s="9"/>
      <c r="AR18403" s="9"/>
      <c r="AS18403" s="5"/>
      <c r="AT18403" s="9"/>
      <c r="AU18403" s="9"/>
      <c r="AV18403" s="9"/>
      <c r="AW18403" s="9"/>
      <c r="AX18403" s="5"/>
      <c r="AY18403" s="9"/>
      <c r="AZ18403" s="9"/>
      <c r="BA18403" s="9"/>
      <c r="BB18403" s="9"/>
      <c r="BC18403" s="5"/>
      <c r="BD18403" s="9"/>
      <c r="BE18403" s="9"/>
      <c r="BF18403" s="9"/>
      <c r="BG18403" s="9"/>
      <c r="BH18403" s="5"/>
      <c r="BI18403" s="9"/>
    </row>
    <row r="18404" spans="6:61" x14ac:dyDescent="0.3">
      <c r="F18404" s="9"/>
      <c r="G18404" s="9"/>
      <c r="H18404" s="9"/>
      <c r="N18404" s="9"/>
      <c r="R18404" s="9"/>
      <c r="V18404" s="9"/>
      <c r="Z18404" s="9"/>
      <c r="AD18404" s="5"/>
      <c r="AH18404" s="9"/>
      <c r="AL18404" s="9"/>
      <c r="AP18404" s="9"/>
      <c r="AQ18404" s="9"/>
      <c r="AR18404" s="9"/>
      <c r="AS18404" s="5"/>
      <c r="AT18404" s="9"/>
      <c r="AU18404" s="9"/>
      <c r="AV18404" s="9"/>
      <c r="AW18404" s="9"/>
      <c r="AX18404" s="5"/>
      <c r="AY18404" s="9"/>
      <c r="AZ18404" s="9"/>
      <c r="BA18404" s="9"/>
      <c r="BB18404" s="9"/>
      <c r="BC18404" s="5"/>
      <c r="BD18404" s="9"/>
      <c r="BE18404" s="9"/>
      <c r="BF18404" s="9"/>
      <c r="BG18404" s="9"/>
      <c r="BH18404" s="5"/>
      <c r="BI18404" s="9"/>
    </row>
    <row r="18405" spans="6:61" x14ac:dyDescent="0.3">
      <c r="F18405" s="9"/>
      <c r="G18405" s="9"/>
      <c r="H18405" s="9"/>
      <c r="N18405" s="9"/>
      <c r="R18405" s="9"/>
      <c r="V18405" s="9"/>
      <c r="Z18405" s="9"/>
      <c r="AD18405" s="5"/>
      <c r="AH18405" s="9"/>
      <c r="AL18405" s="9"/>
      <c r="AP18405" s="9"/>
      <c r="AQ18405" s="9"/>
      <c r="AR18405" s="9"/>
      <c r="AS18405" s="5"/>
      <c r="AT18405" s="9"/>
      <c r="AU18405" s="9"/>
      <c r="AV18405" s="9"/>
      <c r="AW18405" s="9"/>
      <c r="AX18405" s="5"/>
      <c r="AY18405" s="9"/>
      <c r="AZ18405" s="9"/>
      <c r="BA18405" s="9"/>
      <c r="BB18405" s="9"/>
      <c r="BC18405" s="5"/>
      <c r="BD18405" s="9"/>
      <c r="BE18405" s="9"/>
      <c r="BF18405" s="9"/>
      <c r="BG18405" s="9"/>
      <c r="BH18405" s="5"/>
      <c r="BI18405" s="9"/>
    </row>
    <row r="18406" spans="6:61" x14ac:dyDescent="0.3">
      <c r="F18406" s="9"/>
      <c r="G18406" s="9"/>
      <c r="H18406" s="9"/>
      <c r="N18406" s="9"/>
      <c r="R18406" s="9"/>
      <c r="V18406" s="9"/>
      <c r="Z18406" s="9"/>
      <c r="AD18406" s="5"/>
      <c r="AH18406" s="9"/>
      <c r="AL18406" s="9"/>
      <c r="AP18406" s="9"/>
      <c r="AQ18406" s="9"/>
      <c r="AR18406" s="9"/>
      <c r="AS18406" s="5"/>
      <c r="AT18406" s="9"/>
      <c r="AU18406" s="9"/>
      <c r="AV18406" s="9"/>
      <c r="AW18406" s="9"/>
      <c r="AX18406" s="5"/>
      <c r="AY18406" s="9"/>
      <c r="AZ18406" s="9"/>
      <c r="BA18406" s="9"/>
      <c r="BB18406" s="9"/>
      <c r="BC18406" s="5"/>
      <c r="BD18406" s="9"/>
      <c r="BE18406" s="9"/>
      <c r="BF18406" s="9"/>
      <c r="BG18406" s="9"/>
      <c r="BH18406" s="5"/>
      <c r="BI18406" s="9"/>
    </row>
    <row r="18407" spans="6:61" x14ac:dyDescent="0.3">
      <c r="F18407" s="9"/>
      <c r="G18407" s="9"/>
      <c r="H18407" s="9"/>
      <c r="N18407" s="9"/>
      <c r="R18407" s="9"/>
      <c r="V18407" s="9"/>
      <c r="Z18407" s="9"/>
      <c r="AD18407" s="5"/>
      <c r="AH18407" s="9"/>
      <c r="AL18407" s="9"/>
      <c r="AP18407" s="9"/>
      <c r="AQ18407" s="9"/>
      <c r="AR18407" s="9"/>
      <c r="AS18407" s="5"/>
      <c r="AT18407" s="9"/>
      <c r="AU18407" s="9"/>
      <c r="AV18407" s="9"/>
      <c r="AW18407" s="9"/>
      <c r="AX18407" s="5"/>
      <c r="AY18407" s="9"/>
      <c r="AZ18407" s="9"/>
      <c r="BA18407" s="9"/>
      <c r="BB18407" s="9"/>
      <c r="BC18407" s="5"/>
      <c r="BD18407" s="9"/>
      <c r="BE18407" s="9"/>
      <c r="BF18407" s="9"/>
      <c r="BG18407" s="9"/>
      <c r="BH18407" s="5"/>
      <c r="BI18407" s="9"/>
    </row>
    <row r="18408" spans="6:61" x14ac:dyDescent="0.3">
      <c r="F18408" s="9"/>
      <c r="G18408" s="9"/>
      <c r="H18408" s="9"/>
      <c r="N18408" s="9"/>
      <c r="R18408" s="9"/>
      <c r="V18408" s="9"/>
      <c r="Z18408" s="9"/>
      <c r="AD18408" s="5"/>
      <c r="AH18408" s="9"/>
      <c r="AL18408" s="9"/>
      <c r="AP18408" s="9"/>
      <c r="AQ18408" s="9"/>
      <c r="AR18408" s="9"/>
      <c r="AS18408" s="5"/>
      <c r="AT18408" s="9"/>
      <c r="AU18408" s="9"/>
      <c r="AV18408" s="9"/>
      <c r="AW18408" s="9"/>
      <c r="AX18408" s="5"/>
      <c r="AY18408" s="9"/>
      <c r="AZ18408" s="9"/>
      <c r="BA18408" s="9"/>
      <c r="BB18408" s="9"/>
      <c r="BC18408" s="5"/>
      <c r="BD18408" s="9"/>
      <c r="BE18408" s="9"/>
      <c r="BF18408" s="9"/>
      <c r="BG18408" s="9"/>
      <c r="BH18408" s="5"/>
      <c r="BI18408" s="9"/>
    </row>
    <row r="18409" spans="6:61" x14ac:dyDescent="0.3">
      <c r="F18409" s="9"/>
      <c r="G18409" s="9"/>
      <c r="H18409" s="9"/>
      <c r="N18409" s="9"/>
      <c r="R18409" s="9"/>
      <c r="V18409" s="9"/>
      <c r="Z18409" s="9"/>
      <c r="AD18409" s="5"/>
      <c r="AH18409" s="9"/>
      <c r="AL18409" s="9"/>
      <c r="AP18409" s="9"/>
      <c r="AQ18409" s="9"/>
      <c r="AR18409" s="9"/>
      <c r="AS18409" s="5"/>
      <c r="AT18409" s="9"/>
      <c r="AU18409" s="9"/>
      <c r="AV18409" s="9"/>
      <c r="AW18409" s="9"/>
      <c r="AX18409" s="5"/>
      <c r="AY18409" s="9"/>
      <c r="AZ18409" s="9"/>
      <c r="BA18409" s="9"/>
      <c r="BB18409" s="9"/>
      <c r="BC18409" s="5"/>
      <c r="BD18409" s="9"/>
      <c r="BE18409" s="9"/>
      <c r="BF18409" s="9"/>
      <c r="BG18409" s="9"/>
      <c r="BH18409" s="5"/>
      <c r="BI18409" s="9"/>
    </row>
    <row r="18410" spans="6:61" x14ac:dyDescent="0.3">
      <c r="F18410" s="9"/>
      <c r="G18410" s="9"/>
      <c r="H18410" s="9"/>
      <c r="N18410" s="9"/>
      <c r="R18410" s="9"/>
      <c r="V18410" s="9"/>
      <c r="Z18410" s="9"/>
      <c r="AD18410" s="5"/>
      <c r="AH18410" s="9"/>
      <c r="AL18410" s="9"/>
      <c r="AP18410" s="9"/>
      <c r="AQ18410" s="9"/>
      <c r="AR18410" s="9"/>
      <c r="AS18410" s="5"/>
      <c r="AT18410" s="9"/>
      <c r="AU18410" s="9"/>
      <c r="AV18410" s="9"/>
      <c r="AW18410" s="9"/>
      <c r="AX18410" s="5"/>
      <c r="AY18410" s="9"/>
      <c r="AZ18410" s="9"/>
      <c r="BA18410" s="9"/>
      <c r="BB18410" s="9"/>
      <c r="BC18410" s="5"/>
      <c r="BD18410" s="9"/>
      <c r="BE18410" s="9"/>
      <c r="BF18410" s="9"/>
      <c r="BG18410" s="9"/>
      <c r="BH18410" s="5"/>
      <c r="BI18410" s="9"/>
    </row>
    <row r="18411" spans="6:61" x14ac:dyDescent="0.3">
      <c r="F18411" s="9"/>
      <c r="G18411" s="9"/>
      <c r="H18411" s="9"/>
      <c r="N18411" s="9"/>
      <c r="R18411" s="9"/>
      <c r="V18411" s="9"/>
      <c r="Z18411" s="9"/>
      <c r="AD18411" s="5"/>
      <c r="AH18411" s="9"/>
      <c r="AL18411" s="9"/>
      <c r="AP18411" s="9"/>
      <c r="AQ18411" s="9"/>
      <c r="AR18411" s="9"/>
      <c r="AS18411" s="5"/>
      <c r="AT18411" s="9"/>
      <c r="AU18411" s="9"/>
      <c r="AV18411" s="9"/>
      <c r="AW18411" s="9"/>
      <c r="AX18411" s="5"/>
      <c r="AY18411" s="9"/>
      <c r="AZ18411" s="9"/>
      <c r="BA18411" s="9"/>
      <c r="BB18411" s="9"/>
      <c r="BC18411" s="5"/>
      <c r="BD18411" s="9"/>
      <c r="BE18411" s="9"/>
      <c r="BF18411" s="9"/>
      <c r="BG18411" s="9"/>
      <c r="BH18411" s="5"/>
      <c r="BI18411" s="9"/>
    </row>
    <row r="18412" spans="6:61" x14ac:dyDescent="0.3">
      <c r="F18412" s="9"/>
      <c r="G18412" s="9"/>
      <c r="H18412" s="9"/>
      <c r="N18412" s="9"/>
      <c r="R18412" s="9"/>
      <c r="V18412" s="9"/>
      <c r="Z18412" s="9"/>
      <c r="AD18412" s="5"/>
      <c r="AH18412" s="9"/>
      <c r="AL18412" s="9"/>
      <c r="AP18412" s="9"/>
      <c r="AQ18412" s="9"/>
      <c r="AR18412" s="9"/>
      <c r="AS18412" s="5"/>
      <c r="AT18412" s="9"/>
      <c r="AU18412" s="9"/>
      <c r="AV18412" s="9"/>
      <c r="AW18412" s="9"/>
      <c r="AX18412" s="5"/>
      <c r="AY18412" s="9"/>
      <c r="AZ18412" s="9"/>
      <c r="BA18412" s="9"/>
      <c r="BB18412" s="9"/>
      <c r="BC18412" s="5"/>
      <c r="BD18412" s="9"/>
      <c r="BE18412" s="9"/>
      <c r="BF18412" s="9"/>
      <c r="BG18412" s="9"/>
      <c r="BH18412" s="5"/>
      <c r="BI18412" s="9"/>
    </row>
    <row r="18413" spans="6:61" x14ac:dyDescent="0.3">
      <c r="F18413" s="9"/>
      <c r="G18413" s="9"/>
      <c r="H18413" s="9"/>
      <c r="N18413" s="9"/>
      <c r="R18413" s="9"/>
      <c r="V18413" s="9"/>
      <c r="Z18413" s="9"/>
      <c r="AD18413" s="5"/>
      <c r="AH18413" s="9"/>
      <c r="AL18413" s="9"/>
      <c r="AP18413" s="9"/>
      <c r="AQ18413" s="9"/>
      <c r="AR18413" s="9"/>
      <c r="AS18413" s="5"/>
      <c r="AT18413" s="9"/>
      <c r="AU18413" s="9"/>
      <c r="AV18413" s="9"/>
      <c r="AW18413" s="9"/>
      <c r="AX18413" s="5"/>
      <c r="AY18413" s="9"/>
      <c r="AZ18413" s="9"/>
      <c r="BA18413" s="9"/>
      <c r="BB18413" s="9"/>
      <c r="BC18413" s="5"/>
      <c r="BD18413" s="9"/>
      <c r="BE18413" s="9"/>
      <c r="BF18413" s="9"/>
      <c r="BG18413" s="9"/>
      <c r="BH18413" s="5"/>
      <c r="BI18413" s="9"/>
    </row>
    <row r="18414" spans="6:61" x14ac:dyDescent="0.3">
      <c r="F18414" s="9"/>
      <c r="G18414" s="9"/>
      <c r="H18414" s="9"/>
      <c r="N18414" s="9"/>
      <c r="R18414" s="9"/>
      <c r="V18414" s="9"/>
      <c r="Z18414" s="9"/>
      <c r="AD18414" s="5"/>
      <c r="AH18414" s="9"/>
      <c r="AL18414" s="9"/>
      <c r="AP18414" s="9"/>
      <c r="AQ18414" s="9"/>
      <c r="AR18414" s="9"/>
      <c r="AS18414" s="5"/>
      <c r="AT18414" s="9"/>
      <c r="AU18414" s="9"/>
      <c r="AV18414" s="9"/>
      <c r="AW18414" s="9"/>
      <c r="AX18414" s="5"/>
      <c r="AY18414" s="9"/>
      <c r="AZ18414" s="9"/>
      <c r="BA18414" s="9"/>
      <c r="BB18414" s="9"/>
      <c r="BC18414" s="5"/>
      <c r="BD18414" s="9"/>
      <c r="BE18414" s="9"/>
      <c r="BF18414" s="9"/>
      <c r="BG18414" s="9"/>
      <c r="BH18414" s="5"/>
      <c r="BI18414" s="9"/>
    </row>
    <row r="18415" spans="6:61" x14ac:dyDescent="0.3">
      <c r="F18415" s="9"/>
      <c r="G18415" s="9"/>
      <c r="H18415" s="9"/>
      <c r="N18415" s="9"/>
      <c r="R18415" s="9"/>
      <c r="V18415" s="9"/>
      <c r="Z18415" s="9"/>
      <c r="AD18415" s="5"/>
      <c r="AH18415" s="9"/>
      <c r="AL18415" s="9"/>
      <c r="AP18415" s="9"/>
      <c r="AQ18415" s="9"/>
      <c r="AR18415" s="9"/>
      <c r="AS18415" s="5"/>
      <c r="AT18415" s="9"/>
      <c r="AU18415" s="9"/>
      <c r="AV18415" s="9"/>
      <c r="AW18415" s="9"/>
      <c r="AX18415" s="5"/>
      <c r="AY18415" s="9"/>
      <c r="AZ18415" s="9"/>
      <c r="BA18415" s="9"/>
      <c r="BB18415" s="9"/>
      <c r="BC18415" s="5"/>
      <c r="BD18415" s="9"/>
      <c r="BE18415" s="9"/>
      <c r="BF18415" s="9"/>
      <c r="BG18415" s="9"/>
      <c r="BH18415" s="5"/>
      <c r="BI18415" s="9"/>
    </row>
    <row r="18416" spans="6:61" x14ac:dyDescent="0.3">
      <c r="F18416" s="9"/>
      <c r="G18416" s="9"/>
      <c r="H18416" s="9"/>
      <c r="N18416" s="9"/>
      <c r="R18416" s="9"/>
      <c r="V18416" s="9"/>
      <c r="Z18416" s="9"/>
      <c r="AD18416" s="5"/>
      <c r="AH18416" s="9"/>
      <c r="AL18416" s="9"/>
      <c r="AP18416" s="9"/>
      <c r="AQ18416" s="9"/>
      <c r="AR18416" s="9"/>
      <c r="AS18416" s="5"/>
      <c r="AT18416" s="9"/>
      <c r="AU18416" s="9"/>
      <c r="AV18416" s="9"/>
      <c r="AW18416" s="9"/>
      <c r="AX18416" s="5"/>
      <c r="AY18416" s="9"/>
      <c r="AZ18416" s="9"/>
      <c r="BA18416" s="9"/>
      <c r="BB18416" s="9"/>
      <c r="BC18416" s="5"/>
      <c r="BD18416" s="9"/>
      <c r="BE18416" s="9"/>
      <c r="BF18416" s="9"/>
      <c r="BG18416" s="9"/>
      <c r="BH18416" s="5"/>
      <c r="BI18416" s="9"/>
    </row>
    <row r="18417" spans="6:61" x14ac:dyDescent="0.3">
      <c r="F18417" s="9"/>
      <c r="G18417" s="9"/>
      <c r="H18417" s="9"/>
      <c r="N18417" s="9"/>
      <c r="R18417" s="9"/>
      <c r="V18417" s="9"/>
      <c r="Z18417" s="9"/>
      <c r="AD18417" s="5"/>
      <c r="AH18417" s="9"/>
      <c r="AL18417" s="9"/>
      <c r="AP18417" s="9"/>
      <c r="AQ18417" s="9"/>
      <c r="AR18417" s="9"/>
      <c r="AS18417" s="5"/>
      <c r="AT18417" s="9"/>
      <c r="AU18417" s="9"/>
      <c r="AV18417" s="9"/>
      <c r="AW18417" s="9"/>
      <c r="AX18417" s="5"/>
      <c r="AY18417" s="9"/>
      <c r="AZ18417" s="9"/>
      <c r="BA18417" s="9"/>
      <c r="BB18417" s="9"/>
      <c r="BC18417" s="5"/>
      <c r="BD18417" s="9"/>
      <c r="BE18417" s="9"/>
      <c r="BF18417" s="9"/>
      <c r="BG18417" s="9"/>
      <c r="BH18417" s="5"/>
      <c r="BI18417" s="9"/>
    </row>
    <row r="18418" spans="6:61" x14ac:dyDescent="0.3">
      <c r="F18418" s="9"/>
      <c r="G18418" s="9"/>
      <c r="H18418" s="9"/>
      <c r="N18418" s="9"/>
      <c r="R18418" s="9"/>
      <c r="V18418" s="9"/>
      <c r="Z18418" s="9"/>
      <c r="AD18418" s="5"/>
      <c r="AH18418" s="9"/>
      <c r="AL18418" s="9"/>
      <c r="AP18418" s="9"/>
      <c r="AQ18418" s="9"/>
      <c r="AR18418" s="9"/>
      <c r="AS18418" s="5"/>
      <c r="AT18418" s="9"/>
      <c r="AU18418" s="9"/>
      <c r="AV18418" s="9"/>
      <c r="AW18418" s="9"/>
      <c r="AX18418" s="5"/>
      <c r="AY18418" s="9"/>
      <c r="AZ18418" s="9"/>
      <c r="BA18418" s="9"/>
      <c r="BB18418" s="9"/>
      <c r="BC18418" s="5"/>
      <c r="BD18418" s="9"/>
      <c r="BE18418" s="9"/>
      <c r="BF18418" s="9"/>
      <c r="BG18418" s="9"/>
      <c r="BH18418" s="5"/>
      <c r="BI18418" s="9"/>
    </row>
    <row r="18419" spans="6:61" x14ac:dyDescent="0.3">
      <c r="F18419" s="9"/>
      <c r="G18419" s="9"/>
      <c r="H18419" s="9"/>
      <c r="N18419" s="9"/>
      <c r="R18419" s="9"/>
      <c r="V18419" s="9"/>
      <c r="Z18419" s="9"/>
      <c r="AD18419" s="5"/>
      <c r="AH18419" s="9"/>
      <c r="AL18419" s="9"/>
      <c r="AP18419" s="9"/>
      <c r="AQ18419" s="9"/>
      <c r="AR18419" s="9"/>
      <c r="AS18419" s="5"/>
      <c r="AT18419" s="9"/>
      <c r="AU18419" s="9"/>
      <c r="AV18419" s="9"/>
      <c r="AW18419" s="9"/>
      <c r="AX18419" s="5"/>
      <c r="AY18419" s="9"/>
      <c r="AZ18419" s="9"/>
      <c r="BA18419" s="9"/>
      <c r="BB18419" s="9"/>
      <c r="BC18419" s="5"/>
      <c r="BD18419" s="9"/>
      <c r="BE18419" s="9"/>
      <c r="BF18419" s="9"/>
      <c r="BG18419" s="9"/>
      <c r="BH18419" s="5"/>
      <c r="BI18419" s="9"/>
    </row>
    <row r="18420" spans="6:61" x14ac:dyDescent="0.3">
      <c r="F18420" s="9"/>
      <c r="G18420" s="9"/>
      <c r="H18420" s="9"/>
      <c r="N18420" s="9"/>
      <c r="R18420" s="9"/>
      <c r="V18420" s="9"/>
      <c r="Z18420" s="9"/>
      <c r="AD18420" s="5"/>
      <c r="AH18420" s="9"/>
      <c r="AL18420" s="9"/>
      <c r="AP18420" s="9"/>
      <c r="AQ18420" s="9"/>
      <c r="AR18420" s="9"/>
      <c r="AS18420" s="5"/>
      <c r="AT18420" s="9"/>
      <c r="AU18420" s="9"/>
      <c r="AV18420" s="9"/>
      <c r="AW18420" s="9"/>
      <c r="AX18420" s="5"/>
      <c r="AY18420" s="9"/>
      <c r="AZ18420" s="9"/>
      <c r="BA18420" s="9"/>
      <c r="BB18420" s="9"/>
      <c r="BC18420" s="5"/>
      <c r="BD18420" s="9"/>
      <c r="BE18420" s="9"/>
      <c r="BF18420" s="9"/>
      <c r="BG18420" s="9"/>
      <c r="BH18420" s="5"/>
      <c r="BI18420" s="9"/>
    </row>
    <row r="18421" spans="6:61" x14ac:dyDescent="0.3">
      <c r="F18421" s="9"/>
      <c r="G18421" s="9"/>
      <c r="H18421" s="9"/>
      <c r="N18421" s="9"/>
      <c r="R18421" s="9"/>
      <c r="V18421" s="9"/>
      <c r="Z18421" s="9"/>
      <c r="AD18421" s="5"/>
      <c r="AH18421" s="9"/>
      <c r="AL18421" s="9"/>
      <c r="AP18421" s="9"/>
      <c r="AQ18421" s="9"/>
      <c r="AR18421" s="9"/>
      <c r="AS18421" s="5"/>
      <c r="AT18421" s="9"/>
      <c r="AU18421" s="9"/>
      <c r="AV18421" s="9"/>
      <c r="AW18421" s="9"/>
      <c r="AX18421" s="5"/>
      <c r="AY18421" s="9"/>
      <c r="AZ18421" s="9"/>
      <c r="BA18421" s="9"/>
      <c r="BB18421" s="9"/>
      <c r="BC18421" s="5"/>
      <c r="BD18421" s="9"/>
      <c r="BE18421" s="9"/>
      <c r="BF18421" s="9"/>
      <c r="BG18421" s="9"/>
      <c r="BH18421" s="5"/>
      <c r="BI18421" s="9"/>
    </row>
    <row r="18422" spans="6:61" x14ac:dyDescent="0.3">
      <c r="F18422" s="9"/>
      <c r="G18422" s="9"/>
      <c r="H18422" s="9"/>
      <c r="N18422" s="9"/>
      <c r="R18422" s="9"/>
      <c r="V18422" s="9"/>
      <c r="Z18422" s="9"/>
      <c r="AD18422" s="5"/>
      <c r="AH18422" s="9"/>
      <c r="AL18422" s="9"/>
      <c r="AP18422" s="9"/>
      <c r="AQ18422" s="9"/>
      <c r="AR18422" s="9"/>
      <c r="AS18422" s="5"/>
      <c r="AT18422" s="9"/>
      <c r="AU18422" s="9"/>
      <c r="AV18422" s="9"/>
      <c r="AW18422" s="9"/>
      <c r="AX18422" s="5"/>
      <c r="AY18422" s="9"/>
      <c r="AZ18422" s="9"/>
      <c r="BA18422" s="9"/>
      <c r="BB18422" s="9"/>
      <c r="BC18422" s="5"/>
      <c r="BD18422" s="9"/>
      <c r="BE18422" s="9"/>
      <c r="BF18422" s="9"/>
      <c r="BG18422" s="9"/>
      <c r="BH18422" s="5"/>
      <c r="BI18422" s="9"/>
    </row>
    <row r="18423" spans="6:61" x14ac:dyDescent="0.3">
      <c r="F18423" s="9"/>
      <c r="G18423" s="9"/>
      <c r="H18423" s="9"/>
      <c r="N18423" s="9"/>
      <c r="R18423" s="9"/>
      <c r="V18423" s="9"/>
      <c r="Z18423" s="9"/>
      <c r="AD18423" s="5"/>
      <c r="AH18423" s="9"/>
      <c r="AL18423" s="9"/>
      <c r="AP18423" s="9"/>
      <c r="AQ18423" s="9"/>
      <c r="AR18423" s="9"/>
      <c r="AS18423" s="5"/>
      <c r="AT18423" s="9"/>
      <c r="AU18423" s="9"/>
      <c r="AV18423" s="9"/>
      <c r="AW18423" s="9"/>
      <c r="AX18423" s="5"/>
      <c r="AY18423" s="9"/>
      <c r="AZ18423" s="9"/>
      <c r="BA18423" s="9"/>
      <c r="BB18423" s="9"/>
      <c r="BC18423" s="5"/>
      <c r="BD18423" s="9"/>
      <c r="BE18423" s="9"/>
      <c r="BF18423" s="9"/>
      <c r="BG18423" s="9"/>
      <c r="BH18423" s="5"/>
      <c r="BI18423" s="9"/>
    </row>
    <row r="18424" spans="6:61" x14ac:dyDescent="0.3">
      <c r="F18424" s="9"/>
      <c r="G18424" s="9"/>
      <c r="H18424" s="9"/>
      <c r="N18424" s="9"/>
      <c r="R18424" s="9"/>
      <c r="V18424" s="9"/>
      <c r="Z18424" s="9"/>
      <c r="AD18424" s="5"/>
      <c r="AH18424" s="9"/>
      <c r="AL18424" s="9"/>
      <c r="AP18424" s="9"/>
      <c r="AQ18424" s="9"/>
      <c r="AR18424" s="9"/>
      <c r="AS18424" s="5"/>
      <c r="AT18424" s="9"/>
      <c r="AU18424" s="9"/>
      <c r="AV18424" s="9"/>
      <c r="AW18424" s="9"/>
      <c r="AX18424" s="5"/>
      <c r="AY18424" s="9"/>
      <c r="AZ18424" s="9"/>
      <c r="BA18424" s="9"/>
      <c r="BB18424" s="9"/>
      <c r="BC18424" s="5"/>
      <c r="BD18424" s="9"/>
      <c r="BE18424" s="9"/>
      <c r="BF18424" s="9"/>
      <c r="BG18424" s="9"/>
      <c r="BH18424" s="5"/>
      <c r="BI18424" s="9"/>
    </row>
    <row r="18425" spans="6:61" x14ac:dyDescent="0.3">
      <c r="F18425" s="9"/>
      <c r="G18425" s="9"/>
      <c r="H18425" s="9"/>
      <c r="N18425" s="9"/>
      <c r="R18425" s="9"/>
      <c r="V18425" s="9"/>
      <c r="Z18425" s="9"/>
      <c r="AD18425" s="5"/>
      <c r="AH18425" s="9"/>
      <c r="AL18425" s="9"/>
      <c r="AP18425" s="9"/>
      <c r="AQ18425" s="9"/>
      <c r="AR18425" s="9"/>
      <c r="AS18425" s="5"/>
      <c r="AT18425" s="9"/>
      <c r="AU18425" s="9"/>
      <c r="AV18425" s="9"/>
      <c r="AW18425" s="9"/>
      <c r="AX18425" s="5"/>
      <c r="AY18425" s="9"/>
      <c r="AZ18425" s="9"/>
      <c r="BA18425" s="9"/>
      <c r="BB18425" s="9"/>
      <c r="BC18425" s="5"/>
      <c r="BD18425" s="9"/>
      <c r="BE18425" s="9"/>
      <c r="BF18425" s="9"/>
      <c r="BG18425" s="9"/>
      <c r="BH18425" s="5"/>
      <c r="BI18425" s="9"/>
    </row>
    <row r="18426" spans="6:61" x14ac:dyDescent="0.3">
      <c r="F18426" s="9"/>
      <c r="G18426" s="9"/>
      <c r="H18426" s="9"/>
      <c r="N18426" s="9"/>
      <c r="R18426" s="9"/>
      <c r="V18426" s="9"/>
      <c r="Z18426" s="9"/>
      <c r="AD18426" s="5"/>
      <c r="AH18426" s="9"/>
      <c r="AL18426" s="9"/>
      <c r="AP18426" s="9"/>
      <c r="AQ18426" s="9"/>
      <c r="AR18426" s="9"/>
      <c r="AS18426" s="5"/>
      <c r="AT18426" s="9"/>
      <c r="AU18426" s="9"/>
      <c r="AV18426" s="9"/>
      <c r="AW18426" s="9"/>
      <c r="AX18426" s="5"/>
      <c r="AY18426" s="9"/>
      <c r="AZ18426" s="9"/>
      <c r="BA18426" s="9"/>
      <c r="BB18426" s="9"/>
      <c r="BC18426" s="5"/>
      <c r="BD18426" s="9"/>
      <c r="BE18426" s="9"/>
      <c r="BF18426" s="9"/>
      <c r="BG18426" s="9"/>
      <c r="BH18426" s="5"/>
      <c r="BI18426" s="9"/>
    </row>
    <row r="18427" spans="6:61" x14ac:dyDescent="0.3">
      <c r="F18427" s="9"/>
      <c r="G18427" s="9"/>
      <c r="H18427" s="9"/>
      <c r="N18427" s="9"/>
      <c r="R18427" s="9"/>
      <c r="V18427" s="9"/>
      <c r="Z18427" s="9"/>
      <c r="AD18427" s="5"/>
      <c r="AH18427" s="9"/>
      <c r="AL18427" s="9"/>
      <c r="AP18427" s="9"/>
      <c r="AQ18427" s="9"/>
      <c r="AR18427" s="9"/>
      <c r="AS18427" s="5"/>
      <c r="AT18427" s="9"/>
      <c r="AU18427" s="9"/>
      <c r="AV18427" s="9"/>
      <c r="AW18427" s="9"/>
      <c r="AX18427" s="5"/>
      <c r="AY18427" s="9"/>
      <c r="AZ18427" s="9"/>
      <c r="BA18427" s="9"/>
      <c r="BB18427" s="9"/>
      <c r="BC18427" s="5"/>
      <c r="BD18427" s="9"/>
      <c r="BE18427" s="9"/>
      <c r="BF18427" s="9"/>
      <c r="BG18427" s="9"/>
      <c r="BH18427" s="5"/>
      <c r="BI18427" s="9"/>
    </row>
    <row r="18428" spans="6:61" x14ac:dyDescent="0.3">
      <c r="F18428" s="9"/>
      <c r="G18428" s="9"/>
      <c r="H18428" s="9"/>
      <c r="N18428" s="9"/>
      <c r="R18428" s="9"/>
      <c r="V18428" s="9"/>
      <c r="Z18428" s="9"/>
      <c r="AD18428" s="5"/>
      <c r="AH18428" s="9"/>
      <c r="AL18428" s="9"/>
      <c r="AP18428" s="9"/>
      <c r="AQ18428" s="9"/>
      <c r="AR18428" s="9"/>
      <c r="AS18428" s="5"/>
      <c r="AT18428" s="9"/>
      <c r="AU18428" s="9"/>
      <c r="AV18428" s="9"/>
      <c r="AW18428" s="9"/>
      <c r="AX18428" s="5"/>
      <c r="AY18428" s="9"/>
      <c r="AZ18428" s="9"/>
      <c r="BA18428" s="9"/>
      <c r="BB18428" s="9"/>
      <c r="BC18428" s="5"/>
      <c r="BD18428" s="9"/>
      <c r="BE18428" s="9"/>
      <c r="BF18428" s="9"/>
      <c r="BG18428" s="9"/>
      <c r="BH18428" s="5"/>
      <c r="BI18428" s="9"/>
    </row>
    <row r="18429" spans="6:61" x14ac:dyDescent="0.3">
      <c r="F18429" s="9"/>
      <c r="G18429" s="9"/>
      <c r="H18429" s="9"/>
      <c r="N18429" s="9"/>
      <c r="R18429" s="9"/>
      <c r="V18429" s="9"/>
      <c r="Z18429" s="9"/>
      <c r="AD18429" s="5"/>
      <c r="AH18429" s="9"/>
      <c r="AL18429" s="9"/>
      <c r="AP18429" s="9"/>
      <c r="AQ18429" s="9"/>
      <c r="AR18429" s="9"/>
      <c r="AS18429" s="5"/>
      <c r="AT18429" s="9"/>
      <c r="AU18429" s="9"/>
      <c r="AV18429" s="9"/>
      <c r="AW18429" s="9"/>
      <c r="AX18429" s="5"/>
      <c r="AY18429" s="9"/>
      <c r="AZ18429" s="9"/>
      <c r="BA18429" s="9"/>
      <c r="BB18429" s="9"/>
      <c r="BC18429" s="5"/>
      <c r="BD18429" s="9"/>
      <c r="BE18429" s="9"/>
      <c r="BF18429" s="9"/>
      <c r="BG18429" s="9"/>
      <c r="BH18429" s="5"/>
      <c r="BI18429" s="9"/>
    </row>
    <row r="18430" spans="6:61" x14ac:dyDescent="0.3">
      <c r="F18430" s="9"/>
      <c r="G18430" s="9"/>
      <c r="H18430" s="9"/>
      <c r="N18430" s="9"/>
      <c r="R18430" s="9"/>
      <c r="V18430" s="9"/>
      <c r="Z18430" s="9"/>
      <c r="AD18430" s="5"/>
      <c r="AH18430" s="9"/>
      <c r="AL18430" s="9"/>
      <c r="AP18430" s="9"/>
      <c r="AQ18430" s="9"/>
      <c r="AR18430" s="9"/>
      <c r="AS18430" s="5"/>
      <c r="AT18430" s="9"/>
      <c r="AU18430" s="9"/>
      <c r="AV18430" s="9"/>
      <c r="AW18430" s="9"/>
      <c r="AX18430" s="5"/>
      <c r="AY18430" s="9"/>
      <c r="AZ18430" s="9"/>
      <c r="BA18430" s="9"/>
      <c r="BB18430" s="9"/>
      <c r="BC18430" s="5"/>
      <c r="BD18430" s="9"/>
      <c r="BE18430" s="9"/>
      <c r="BF18430" s="9"/>
      <c r="BG18430" s="9"/>
      <c r="BH18430" s="5"/>
      <c r="BI18430" s="9"/>
    </row>
    <row r="18431" spans="6:61" x14ac:dyDescent="0.3">
      <c r="F18431" s="9"/>
      <c r="G18431" s="9"/>
      <c r="H18431" s="9"/>
      <c r="N18431" s="9"/>
      <c r="R18431" s="9"/>
      <c r="V18431" s="9"/>
      <c r="Z18431" s="9"/>
      <c r="AD18431" s="5"/>
      <c r="AH18431" s="9"/>
      <c r="AL18431" s="9"/>
      <c r="AP18431" s="9"/>
      <c r="AQ18431" s="9"/>
      <c r="AR18431" s="9"/>
      <c r="AS18431" s="5"/>
      <c r="AT18431" s="9"/>
      <c r="AU18431" s="9"/>
      <c r="AV18431" s="9"/>
      <c r="AW18431" s="9"/>
      <c r="AX18431" s="5"/>
      <c r="AY18431" s="9"/>
      <c r="AZ18431" s="9"/>
      <c r="BA18431" s="9"/>
      <c r="BB18431" s="9"/>
      <c r="BC18431" s="5"/>
      <c r="BD18431" s="9"/>
      <c r="BE18431" s="9"/>
      <c r="BF18431" s="9"/>
      <c r="BG18431" s="9"/>
      <c r="BH18431" s="5"/>
      <c r="BI18431" s="9"/>
    </row>
    <row r="18432" spans="6:61" x14ac:dyDescent="0.3">
      <c r="F18432" s="9"/>
      <c r="G18432" s="9"/>
      <c r="H18432" s="9"/>
      <c r="N18432" s="9"/>
      <c r="R18432" s="9"/>
      <c r="V18432" s="9"/>
      <c r="Z18432" s="9"/>
      <c r="AD18432" s="5"/>
      <c r="AH18432" s="9"/>
      <c r="AL18432" s="9"/>
      <c r="AP18432" s="9"/>
      <c r="AQ18432" s="9"/>
      <c r="AR18432" s="9"/>
      <c r="AS18432" s="5"/>
      <c r="AT18432" s="9"/>
      <c r="AU18432" s="9"/>
      <c r="AV18432" s="9"/>
      <c r="AW18432" s="9"/>
      <c r="AX18432" s="5"/>
      <c r="AY18432" s="9"/>
      <c r="AZ18432" s="9"/>
      <c r="BA18432" s="9"/>
      <c r="BB18432" s="9"/>
      <c r="BC18432" s="5"/>
      <c r="BD18432" s="9"/>
      <c r="BE18432" s="9"/>
      <c r="BF18432" s="9"/>
      <c r="BG18432" s="9"/>
      <c r="BH18432" s="5"/>
      <c r="BI18432" s="9"/>
    </row>
    <row r="18433" spans="6:61" x14ac:dyDescent="0.3">
      <c r="F18433" s="9"/>
      <c r="G18433" s="9"/>
      <c r="H18433" s="9"/>
      <c r="N18433" s="9"/>
      <c r="R18433" s="9"/>
      <c r="V18433" s="9"/>
      <c r="Z18433" s="9"/>
      <c r="AD18433" s="5"/>
      <c r="AH18433" s="9"/>
      <c r="AL18433" s="9"/>
      <c r="AP18433" s="9"/>
      <c r="AQ18433" s="9"/>
      <c r="AR18433" s="9"/>
      <c r="AS18433" s="5"/>
      <c r="AT18433" s="9"/>
      <c r="AU18433" s="9"/>
      <c r="AV18433" s="9"/>
      <c r="AW18433" s="9"/>
      <c r="AX18433" s="5"/>
      <c r="AY18433" s="9"/>
      <c r="AZ18433" s="9"/>
      <c r="BA18433" s="9"/>
      <c r="BB18433" s="9"/>
      <c r="BC18433" s="5"/>
      <c r="BD18433" s="9"/>
      <c r="BE18433" s="9"/>
      <c r="BF18433" s="9"/>
      <c r="BG18433" s="9"/>
      <c r="BH18433" s="5"/>
      <c r="BI18433" s="9"/>
    </row>
    <row r="18434" spans="6:61" x14ac:dyDescent="0.3">
      <c r="F18434" s="9"/>
      <c r="G18434" s="9"/>
      <c r="H18434" s="9"/>
      <c r="N18434" s="9"/>
      <c r="R18434" s="9"/>
      <c r="V18434" s="9"/>
      <c r="Z18434" s="9"/>
      <c r="AD18434" s="5"/>
      <c r="AH18434" s="9"/>
      <c r="AL18434" s="9"/>
      <c r="AP18434" s="9"/>
      <c r="AQ18434" s="9"/>
      <c r="AR18434" s="9"/>
      <c r="AS18434" s="5"/>
      <c r="AT18434" s="9"/>
      <c r="AU18434" s="9"/>
      <c r="AV18434" s="9"/>
      <c r="AW18434" s="9"/>
      <c r="AX18434" s="5"/>
      <c r="AY18434" s="9"/>
      <c r="AZ18434" s="9"/>
      <c r="BA18434" s="9"/>
      <c r="BB18434" s="9"/>
      <c r="BC18434" s="5"/>
      <c r="BD18434" s="9"/>
      <c r="BE18434" s="9"/>
      <c r="BF18434" s="9"/>
      <c r="BG18434" s="9"/>
      <c r="BH18434" s="5"/>
      <c r="BI18434" s="9"/>
    </row>
    <row r="18435" spans="6:61" x14ac:dyDescent="0.3">
      <c r="F18435" s="9"/>
      <c r="G18435" s="9"/>
      <c r="H18435" s="9"/>
      <c r="N18435" s="9"/>
      <c r="R18435" s="9"/>
      <c r="V18435" s="9"/>
      <c r="Z18435" s="9"/>
      <c r="AD18435" s="5"/>
      <c r="AH18435" s="9"/>
      <c r="AL18435" s="9"/>
      <c r="AP18435" s="9"/>
      <c r="AQ18435" s="9"/>
      <c r="AR18435" s="9"/>
      <c r="AS18435" s="5"/>
      <c r="AT18435" s="9"/>
      <c r="AU18435" s="9"/>
      <c r="AV18435" s="9"/>
      <c r="AW18435" s="9"/>
      <c r="AX18435" s="5"/>
      <c r="AY18435" s="9"/>
      <c r="AZ18435" s="9"/>
      <c r="BA18435" s="9"/>
      <c r="BB18435" s="9"/>
      <c r="BC18435" s="5"/>
      <c r="BD18435" s="9"/>
      <c r="BE18435" s="9"/>
      <c r="BF18435" s="9"/>
      <c r="BG18435" s="9"/>
      <c r="BH18435" s="5"/>
      <c r="BI18435" s="9"/>
    </row>
    <row r="18436" spans="6:61" x14ac:dyDescent="0.3">
      <c r="F18436" s="9"/>
      <c r="G18436" s="9"/>
      <c r="H18436" s="9"/>
      <c r="N18436" s="9"/>
      <c r="R18436" s="9"/>
      <c r="V18436" s="9"/>
      <c r="Z18436" s="9"/>
      <c r="AD18436" s="5"/>
      <c r="AH18436" s="9"/>
      <c r="AL18436" s="9"/>
      <c r="AP18436" s="9"/>
      <c r="AQ18436" s="9"/>
      <c r="AR18436" s="9"/>
      <c r="AS18436" s="5"/>
      <c r="AT18436" s="9"/>
      <c r="AU18436" s="9"/>
      <c r="AV18436" s="9"/>
      <c r="AW18436" s="9"/>
      <c r="AX18436" s="5"/>
      <c r="AY18436" s="9"/>
      <c r="AZ18436" s="9"/>
      <c r="BA18436" s="9"/>
      <c r="BB18436" s="9"/>
      <c r="BC18436" s="5"/>
      <c r="BD18436" s="9"/>
      <c r="BE18436" s="9"/>
      <c r="BF18436" s="9"/>
      <c r="BG18436" s="9"/>
      <c r="BH18436" s="5"/>
      <c r="BI18436" s="9"/>
    </row>
    <row r="18437" spans="6:61" x14ac:dyDescent="0.3">
      <c r="F18437" s="9"/>
      <c r="G18437" s="9"/>
      <c r="H18437" s="9"/>
      <c r="N18437" s="9"/>
      <c r="R18437" s="9"/>
      <c r="V18437" s="9"/>
      <c r="Z18437" s="9"/>
      <c r="AD18437" s="5"/>
      <c r="AH18437" s="9"/>
      <c r="AL18437" s="9"/>
      <c r="AP18437" s="9"/>
      <c r="AQ18437" s="9"/>
      <c r="AR18437" s="9"/>
      <c r="AS18437" s="5"/>
      <c r="AT18437" s="9"/>
      <c r="AU18437" s="9"/>
      <c r="AV18437" s="9"/>
      <c r="AW18437" s="9"/>
      <c r="AX18437" s="5"/>
      <c r="AY18437" s="9"/>
      <c r="AZ18437" s="9"/>
      <c r="BA18437" s="9"/>
      <c r="BB18437" s="9"/>
      <c r="BC18437" s="5"/>
      <c r="BD18437" s="9"/>
      <c r="BE18437" s="9"/>
      <c r="BF18437" s="9"/>
      <c r="BG18437" s="9"/>
      <c r="BH18437" s="5"/>
      <c r="BI18437" s="9"/>
    </row>
    <row r="18438" spans="6:61" x14ac:dyDescent="0.3">
      <c r="F18438" s="9"/>
      <c r="G18438" s="9"/>
      <c r="H18438" s="9"/>
      <c r="N18438" s="9"/>
      <c r="R18438" s="9"/>
      <c r="V18438" s="9"/>
      <c r="Z18438" s="9"/>
      <c r="AD18438" s="5"/>
      <c r="AH18438" s="9"/>
      <c r="AL18438" s="9"/>
      <c r="AP18438" s="9"/>
      <c r="AQ18438" s="9"/>
      <c r="AR18438" s="9"/>
      <c r="AS18438" s="5"/>
      <c r="AT18438" s="9"/>
      <c r="AU18438" s="9"/>
      <c r="AV18438" s="9"/>
      <c r="AW18438" s="9"/>
      <c r="AX18438" s="5"/>
      <c r="AY18438" s="9"/>
      <c r="AZ18438" s="9"/>
      <c r="BA18438" s="9"/>
      <c r="BB18438" s="9"/>
      <c r="BC18438" s="5"/>
      <c r="BD18438" s="9"/>
      <c r="BE18438" s="9"/>
      <c r="BF18438" s="9"/>
      <c r="BG18438" s="9"/>
      <c r="BH18438" s="5"/>
      <c r="BI18438" s="9"/>
    </row>
    <row r="18439" spans="6:61" x14ac:dyDescent="0.3">
      <c r="F18439" s="9"/>
      <c r="G18439" s="9"/>
      <c r="H18439" s="9"/>
      <c r="N18439" s="9"/>
      <c r="R18439" s="9"/>
      <c r="V18439" s="9"/>
      <c r="Z18439" s="9"/>
      <c r="AD18439" s="5"/>
      <c r="AH18439" s="9"/>
      <c r="AL18439" s="9"/>
      <c r="AP18439" s="9"/>
      <c r="AQ18439" s="9"/>
      <c r="AR18439" s="9"/>
      <c r="AS18439" s="5"/>
      <c r="AT18439" s="9"/>
      <c r="AU18439" s="9"/>
      <c r="AV18439" s="9"/>
      <c r="AW18439" s="9"/>
      <c r="AX18439" s="5"/>
      <c r="AY18439" s="9"/>
      <c r="AZ18439" s="9"/>
      <c r="BA18439" s="9"/>
      <c r="BB18439" s="9"/>
      <c r="BC18439" s="5"/>
      <c r="BD18439" s="9"/>
      <c r="BE18439" s="9"/>
      <c r="BF18439" s="9"/>
      <c r="BG18439" s="9"/>
      <c r="BH18439" s="5"/>
      <c r="BI18439" s="9"/>
    </row>
    <row r="18440" spans="6:61" x14ac:dyDescent="0.3">
      <c r="F18440" s="9"/>
      <c r="G18440" s="9"/>
      <c r="H18440" s="9"/>
      <c r="N18440" s="9"/>
      <c r="R18440" s="9"/>
      <c r="V18440" s="9"/>
      <c r="Z18440" s="9"/>
      <c r="AD18440" s="5"/>
      <c r="AH18440" s="9"/>
      <c r="AL18440" s="9"/>
      <c r="AP18440" s="9"/>
      <c r="AQ18440" s="9"/>
      <c r="AR18440" s="9"/>
      <c r="AS18440" s="5"/>
      <c r="AT18440" s="9"/>
      <c r="AU18440" s="9"/>
      <c r="AV18440" s="9"/>
      <c r="AW18440" s="9"/>
      <c r="AX18440" s="5"/>
      <c r="AY18440" s="9"/>
      <c r="AZ18440" s="9"/>
      <c r="BA18440" s="9"/>
      <c r="BB18440" s="9"/>
      <c r="BC18440" s="5"/>
      <c r="BD18440" s="9"/>
      <c r="BE18440" s="9"/>
      <c r="BF18440" s="9"/>
      <c r="BG18440" s="9"/>
      <c r="BH18440" s="5"/>
      <c r="BI18440" s="9"/>
    </row>
    <row r="18441" spans="6:61" x14ac:dyDescent="0.3">
      <c r="F18441" s="9"/>
      <c r="G18441" s="9"/>
      <c r="H18441" s="9"/>
      <c r="N18441" s="9"/>
      <c r="R18441" s="9"/>
      <c r="V18441" s="9"/>
      <c r="Z18441" s="9"/>
      <c r="AD18441" s="5"/>
      <c r="AH18441" s="9"/>
      <c r="AL18441" s="9"/>
      <c r="AP18441" s="9"/>
      <c r="AQ18441" s="9"/>
      <c r="AR18441" s="9"/>
      <c r="AS18441" s="5"/>
      <c r="AT18441" s="9"/>
      <c r="AU18441" s="9"/>
      <c r="AV18441" s="9"/>
      <c r="AW18441" s="9"/>
      <c r="AX18441" s="5"/>
      <c r="AY18441" s="9"/>
      <c r="AZ18441" s="9"/>
      <c r="BA18441" s="9"/>
      <c r="BB18441" s="9"/>
      <c r="BC18441" s="5"/>
      <c r="BD18441" s="9"/>
      <c r="BE18441" s="9"/>
      <c r="BF18441" s="9"/>
      <c r="BG18441" s="9"/>
      <c r="BH18441" s="5"/>
      <c r="BI18441" s="9"/>
    </row>
    <row r="18442" spans="6:61" x14ac:dyDescent="0.3">
      <c r="F18442" s="9"/>
      <c r="G18442" s="9"/>
      <c r="H18442" s="9"/>
      <c r="N18442" s="9"/>
      <c r="R18442" s="9"/>
      <c r="V18442" s="9"/>
      <c r="Z18442" s="9"/>
      <c r="AD18442" s="5"/>
      <c r="AH18442" s="9"/>
      <c r="AL18442" s="9"/>
      <c r="AP18442" s="9"/>
      <c r="AQ18442" s="9"/>
      <c r="AR18442" s="9"/>
      <c r="AS18442" s="5"/>
      <c r="AT18442" s="9"/>
      <c r="AU18442" s="9"/>
      <c r="AV18442" s="9"/>
      <c r="AW18442" s="9"/>
      <c r="AX18442" s="5"/>
      <c r="AY18442" s="9"/>
      <c r="AZ18442" s="9"/>
      <c r="BA18442" s="9"/>
      <c r="BB18442" s="9"/>
      <c r="BC18442" s="5"/>
      <c r="BD18442" s="9"/>
      <c r="BE18442" s="9"/>
      <c r="BF18442" s="9"/>
      <c r="BG18442" s="9"/>
      <c r="BH18442" s="5"/>
      <c r="BI18442" s="9"/>
    </row>
    <row r="18443" spans="6:61" x14ac:dyDescent="0.3">
      <c r="F18443" s="9"/>
      <c r="G18443" s="9"/>
      <c r="H18443" s="9"/>
      <c r="N18443" s="9"/>
      <c r="R18443" s="9"/>
      <c r="V18443" s="9"/>
      <c r="Z18443" s="9"/>
      <c r="AD18443" s="5"/>
      <c r="AH18443" s="9"/>
      <c r="AL18443" s="9"/>
      <c r="AP18443" s="9"/>
      <c r="AQ18443" s="9"/>
      <c r="AR18443" s="9"/>
      <c r="AS18443" s="5"/>
      <c r="AT18443" s="9"/>
      <c r="AU18443" s="9"/>
      <c r="AV18443" s="9"/>
      <c r="AW18443" s="9"/>
      <c r="AX18443" s="5"/>
      <c r="AY18443" s="9"/>
      <c r="AZ18443" s="9"/>
      <c r="BA18443" s="9"/>
      <c r="BB18443" s="9"/>
      <c r="BC18443" s="5"/>
      <c r="BD18443" s="9"/>
      <c r="BE18443" s="9"/>
      <c r="BF18443" s="9"/>
      <c r="BG18443" s="9"/>
      <c r="BH18443" s="5"/>
      <c r="BI18443" s="9"/>
    </row>
    <row r="18444" spans="6:61" x14ac:dyDescent="0.3">
      <c r="F18444" s="9"/>
      <c r="G18444" s="9"/>
      <c r="H18444" s="9"/>
      <c r="N18444" s="9"/>
      <c r="R18444" s="9"/>
      <c r="V18444" s="9"/>
      <c r="Z18444" s="9"/>
      <c r="AD18444" s="5"/>
      <c r="AH18444" s="9"/>
      <c r="AL18444" s="9"/>
      <c r="AP18444" s="9"/>
      <c r="AQ18444" s="9"/>
      <c r="AR18444" s="9"/>
      <c r="AS18444" s="5"/>
      <c r="AT18444" s="9"/>
      <c r="AU18444" s="9"/>
      <c r="AV18444" s="9"/>
      <c r="AW18444" s="9"/>
      <c r="AX18444" s="5"/>
      <c r="AY18444" s="9"/>
      <c r="AZ18444" s="9"/>
      <c r="BA18444" s="9"/>
      <c r="BB18444" s="9"/>
      <c r="BC18444" s="5"/>
      <c r="BD18444" s="9"/>
      <c r="BE18444" s="9"/>
      <c r="BF18444" s="9"/>
      <c r="BG18444" s="9"/>
      <c r="BH18444" s="5"/>
      <c r="BI18444" s="9"/>
    </row>
    <row r="18445" spans="6:61" x14ac:dyDescent="0.3">
      <c r="F18445" s="9"/>
      <c r="G18445" s="9"/>
      <c r="H18445" s="9"/>
      <c r="N18445" s="9"/>
      <c r="R18445" s="9"/>
      <c r="V18445" s="9"/>
      <c r="Z18445" s="9"/>
      <c r="AD18445" s="5"/>
      <c r="AH18445" s="9"/>
      <c r="AL18445" s="9"/>
      <c r="AP18445" s="9"/>
      <c r="AQ18445" s="9"/>
      <c r="AR18445" s="9"/>
      <c r="AS18445" s="5"/>
      <c r="AT18445" s="9"/>
      <c r="AU18445" s="9"/>
      <c r="AV18445" s="9"/>
      <c r="AW18445" s="9"/>
      <c r="AX18445" s="5"/>
      <c r="AY18445" s="9"/>
      <c r="AZ18445" s="9"/>
      <c r="BA18445" s="9"/>
      <c r="BB18445" s="9"/>
      <c r="BC18445" s="5"/>
      <c r="BD18445" s="9"/>
      <c r="BE18445" s="9"/>
      <c r="BF18445" s="9"/>
      <c r="BG18445" s="9"/>
      <c r="BH18445" s="5"/>
      <c r="BI18445" s="9"/>
    </row>
    <row r="18446" spans="6:61" x14ac:dyDescent="0.3">
      <c r="F18446" s="9"/>
      <c r="G18446" s="9"/>
      <c r="H18446" s="9"/>
      <c r="N18446" s="9"/>
      <c r="R18446" s="9"/>
      <c r="V18446" s="9"/>
      <c r="Z18446" s="9"/>
      <c r="AD18446" s="5"/>
      <c r="AH18446" s="9"/>
      <c r="AL18446" s="9"/>
      <c r="AP18446" s="9"/>
      <c r="AQ18446" s="9"/>
      <c r="AR18446" s="9"/>
      <c r="AS18446" s="5"/>
      <c r="AT18446" s="9"/>
      <c r="AU18446" s="9"/>
      <c r="AV18446" s="9"/>
      <c r="AW18446" s="9"/>
      <c r="AX18446" s="5"/>
      <c r="AY18446" s="9"/>
      <c r="AZ18446" s="9"/>
      <c r="BA18446" s="9"/>
      <c r="BB18446" s="9"/>
      <c r="BC18446" s="5"/>
      <c r="BD18446" s="9"/>
      <c r="BE18446" s="9"/>
      <c r="BF18446" s="9"/>
      <c r="BG18446" s="9"/>
      <c r="BH18446" s="5"/>
      <c r="BI18446" s="9"/>
    </row>
    <row r="18447" spans="6:61" x14ac:dyDescent="0.3">
      <c r="F18447" s="9"/>
      <c r="G18447" s="9"/>
      <c r="H18447" s="9"/>
      <c r="N18447" s="9"/>
      <c r="R18447" s="9"/>
      <c r="V18447" s="9"/>
      <c r="Z18447" s="9"/>
      <c r="AD18447" s="5"/>
      <c r="AH18447" s="9"/>
      <c r="AL18447" s="9"/>
      <c r="AP18447" s="9"/>
      <c r="AQ18447" s="9"/>
      <c r="AR18447" s="9"/>
      <c r="AS18447" s="5"/>
      <c r="AT18447" s="9"/>
      <c r="AU18447" s="9"/>
      <c r="AV18447" s="9"/>
      <c r="AW18447" s="9"/>
      <c r="AX18447" s="5"/>
      <c r="AY18447" s="9"/>
      <c r="AZ18447" s="9"/>
      <c r="BA18447" s="9"/>
      <c r="BB18447" s="9"/>
      <c r="BC18447" s="5"/>
      <c r="BD18447" s="9"/>
      <c r="BE18447" s="9"/>
      <c r="BF18447" s="9"/>
      <c r="BG18447" s="9"/>
      <c r="BH18447" s="5"/>
      <c r="BI18447" s="9"/>
    </row>
    <row r="18448" spans="6:61" x14ac:dyDescent="0.3">
      <c r="F18448" s="9"/>
      <c r="G18448" s="9"/>
      <c r="H18448" s="9"/>
      <c r="N18448" s="9"/>
      <c r="R18448" s="9"/>
      <c r="V18448" s="9"/>
      <c r="Z18448" s="9"/>
      <c r="AD18448" s="5"/>
      <c r="AH18448" s="9"/>
      <c r="AL18448" s="9"/>
      <c r="AP18448" s="9"/>
      <c r="AQ18448" s="9"/>
      <c r="AR18448" s="9"/>
      <c r="AS18448" s="5"/>
      <c r="AT18448" s="9"/>
      <c r="AU18448" s="9"/>
      <c r="AV18448" s="9"/>
      <c r="AW18448" s="9"/>
      <c r="AX18448" s="5"/>
      <c r="AY18448" s="9"/>
      <c r="AZ18448" s="9"/>
      <c r="BA18448" s="9"/>
      <c r="BB18448" s="9"/>
      <c r="BC18448" s="5"/>
      <c r="BD18448" s="9"/>
      <c r="BE18448" s="9"/>
      <c r="BF18448" s="9"/>
      <c r="BG18448" s="9"/>
      <c r="BH18448" s="5"/>
      <c r="BI18448" s="9"/>
    </row>
    <row r="18449" spans="6:61" x14ac:dyDescent="0.3">
      <c r="F18449" s="9"/>
      <c r="G18449" s="9"/>
      <c r="H18449" s="9"/>
      <c r="N18449" s="9"/>
      <c r="R18449" s="9"/>
      <c r="V18449" s="9"/>
      <c r="Z18449" s="9"/>
      <c r="AD18449" s="5"/>
      <c r="AH18449" s="9"/>
      <c r="AL18449" s="9"/>
      <c r="AP18449" s="9"/>
      <c r="AQ18449" s="9"/>
      <c r="AR18449" s="9"/>
      <c r="AS18449" s="5"/>
      <c r="AT18449" s="9"/>
      <c r="AU18449" s="9"/>
      <c r="AV18449" s="9"/>
      <c r="AW18449" s="9"/>
      <c r="AX18449" s="5"/>
      <c r="AY18449" s="9"/>
      <c r="AZ18449" s="9"/>
      <c r="BA18449" s="9"/>
      <c r="BB18449" s="9"/>
      <c r="BC18449" s="5"/>
      <c r="BD18449" s="9"/>
      <c r="BE18449" s="9"/>
      <c r="BF18449" s="9"/>
      <c r="BG18449" s="9"/>
      <c r="BH18449" s="5"/>
      <c r="BI18449" s="9"/>
    </row>
    <row r="18450" spans="6:61" x14ac:dyDescent="0.3">
      <c r="F18450" s="9"/>
      <c r="G18450" s="9"/>
      <c r="H18450" s="9"/>
      <c r="N18450" s="9"/>
      <c r="R18450" s="9"/>
      <c r="V18450" s="9"/>
      <c r="Z18450" s="9"/>
      <c r="AD18450" s="5"/>
      <c r="AH18450" s="9"/>
      <c r="AL18450" s="9"/>
      <c r="AP18450" s="9"/>
      <c r="AQ18450" s="9"/>
      <c r="AR18450" s="9"/>
      <c r="AS18450" s="5"/>
      <c r="AT18450" s="9"/>
      <c r="AU18450" s="9"/>
      <c r="AV18450" s="9"/>
      <c r="AW18450" s="9"/>
      <c r="AX18450" s="5"/>
      <c r="AY18450" s="9"/>
      <c r="AZ18450" s="9"/>
      <c r="BA18450" s="9"/>
      <c r="BB18450" s="9"/>
      <c r="BC18450" s="5"/>
      <c r="BD18450" s="9"/>
      <c r="BE18450" s="9"/>
      <c r="BF18450" s="9"/>
      <c r="BG18450" s="9"/>
      <c r="BH18450" s="5"/>
      <c r="BI18450" s="9"/>
    </row>
    <row r="18451" spans="6:61" x14ac:dyDescent="0.3">
      <c r="F18451" s="9"/>
      <c r="G18451" s="9"/>
      <c r="H18451" s="9"/>
      <c r="N18451" s="9"/>
      <c r="R18451" s="9"/>
      <c r="V18451" s="9"/>
      <c r="Z18451" s="9"/>
      <c r="AD18451" s="5"/>
      <c r="AH18451" s="9"/>
      <c r="AL18451" s="9"/>
      <c r="AP18451" s="9"/>
      <c r="AQ18451" s="9"/>
      <c r="AR18451" s="9"/>
      <c r="AS18451" s="5"/>
      <c r="AT18451" s="9"/>
      <c r="AU18451" s="9"/>
      <c r="AV18451" s="9"/>
      <c r="AW18451" s="9"/>
      <c r="AX18451" s="5"/>
      <c r="AY18451" s="9"/>
      <c r="AZ18451" s="9"/>
      <c r="BA18451" s="9"/>
      <c r="BB18451" s="9"/>
      <c r="BC18451" s="5"/>
      <c r="BD18451" s="9"/>
      <c r="BE18451" s="9"/>
      <c r="BF18451" s="9"/>
      <c r="BG18451" s="9"/>
      <c r="BH18451" s="5"/>
      <c r="BI18451" s="9"/>
    </row>
    <row r="18452" spans="6:61" x14ac:dyDescent="0.3">
      <c r="F18452" s="9"/>
      <c r="G18452" s="9"/>
      <c r="H18452" s="9"/>
      <c r="N18452" s="9"/>
      <c r="R18452" s="9"/>
      <c r="V18452" s="9"/>
      <c r="Z18452" s="9"/>
      <c r="AD18452" s="5"/>
      <c r="AH18452" s="9"/>
      <c r="AL18452" s="9"/>
      <c r="AP18452" s="9"/>
      <c r="AQ18452" s="9"/>
      <c r="AR18452" s="9"/>
      <c r="AS18452" s="5"/>
      <c r="AT18452" s="9"/>
      <c r="AU18452" s="9"/>
      <c r="AV18452" s="9"/>
      <c r="AW18452" s="9"/>
      <c r="AX18452" s="5"/>
      <c r="AY18452" s="9"/>
      <c r="AZ18452" s="9"/>
      <c r="BA18452" s="9"/>
      <c r="BB18452" s="9"/>
      <c r="BC18452" s="5"/>
      <c r="BD18452" s="9"/>
      <c r="BE18452" s="9"/>
      <c r="BF18452" s="9"/>
      <c r="BG18452" s="9"/>
      <c r="BH18452" s="5"/>
      <c r="BI18452" s="9"/>
    </row>
    <row r="18453" spans="6:61" x14ac:dyDescent="0.3">
      <c r="F18453" s="9"/>
      <c r="G18453" s="9"/>
      <c r="H18453" s="9"/>
      <c r="N18453" s="9"/>
      <c r="R18453" s="9"/>
      <c r="V18453" s="9"/>
      <c r="Z18453" s="9"/>
      <c r="AD18453" s="5"/>
      <c r="AH18453" s="9"/>
      <c r="AL18453" s="9"/>
      <c r="AP18453" s="9"/>
      <c r="AQ18453" s="9"/>
      <c r="AR18453" s="9"/>
      <c r="AS18453" s="5"/>
      <c r="AT18453" s="9"/>
      <c r="AU18453" s="9"/>
      <c r="AV18453" s="9"/>
      <c r="AW18453" s="9"/>
      <c r="AX18453" s="5"/>
      <c r="AY18453" s="9"/>
      <c r="AZ18453" s="9"/>
      <c r="BA18453" s="9"/>
      <c r="BB18453" s="9"/>
      <c r="BC18453" s="5"/>
      <c r="BD18453" s="9"/>
      <c r="BE18453" s="9"/>
      <c r="BF18453" s="9"/>
      <c r="BG18453" s="9"/>
      <c r="BH18453" s="5"/>
      <c r="BI18453" s="9"/>
    </row>
    <row r="18454" spans="6:61" x14ac:dyDescent="0.3">
      <c r="F18454" s="9"/>
      <c r="G18454" s="9"/>
      <c r="H18454" s="9"/>
      <c r="N18454" s="9"/>
      <c r="R18454" s="9"/>
      <c r="V18454" s="9"/>
      <c r="Z18454" s="9"/>
      <c r="AD18454" s="5"/>
      <c r="AH18454" s="9"/>
      <c r="AL18454" s="9"/>
      <c r="AP18454" s="9"/>
      <c r="AQ18454" s="9"/>
      <c r="AR18454" s="9"/>
      <c r="AS18454" s="5"/>
      <c r="AT18454" s="9"/>
      <c r="AU18454" s="9"/>
      <c r="AV18454" s="9"/>
      <c r="AW18454" s="9"/>
      <c r="AX18454" s="5"/>
      <c r="AY18454" s="9"/>
      <c r="AZ18454" s="9"/>
      <c r="BA18454" s="9"/>
      <c r="BB18454" s="9"/>
      <c r="BC18454" s="5"/>
      <c r="BD18454" s="9"/>
      <c r="BE18454" s="9"/>
      <c r="BF18454" s="9"/>
      <c r="BG18454" s="9"/>
      <c r="BH18454" s="5"/>
      <c r="BI18454" s="9"/>
    </row>
    <row r="18455" spans="6:61" x14ac:dyDescent="0.3">
      <c r="F18455" s="9"/>
      <c r="G18455" s="9"/>
      <c r="H18455" s="9"/>
      <c r="N18455" s="9"/>
      <c r="R18455" s="9"/>
      <c r="V18455" s="9"/>
      <c r="Z18455" s="9"/>
      <c r="AD18455" s="5"/>
      <c r="AH18455" s="9"/>
      <c r="AL18455" s="9"/>
      <c r="AP18455" s="9"/>
      <c r="AQ18455" s="9"/>
      <c r="AR18455" s="9"/>
      <c r="AS18455" s="5"/>
      <c r="AT18455" s="9"/>
      <c r="AU18455" s="9"/>
      <c r="AV18455" s="9"/>
      <c r="AW18455" s="9"/>
      <c r="AX18455" s="5"/>
      <c r="AY18455" s="9"/>
      <c r="AZ18455" s="9"/>
      <c r="BA18455" s="9"/>
      <c r="BB18455" s="9"/>
      <c r="BC18455" s="5"/>
      <c r="BD18455" s="9"/>
      <c r="BE18455" s="9"/>
      <c r="BF18455" s="9"/>
      <c r="BG18455" s="9"/>
      <c r="BH18455" s="5"/>
      <c r="BI18455" s="9"/>
    </row>
    <row r="18456" spans="6:61" x14ac:dyDescent="0.3">
      <c r="F18456" s="9"/>
      <c r="G18456" s="9"/>
      <c r="H18456" s="9"/>
      <c r="N18456" s="9"/>
      <c r="R18456" s="9"/>
      <c r="V18456" s="9"/>
      <c r="Z18456" s="9"/>
      <c r="AD18456" s="5"/>
      <c r="AH18456" s="9"/>
      <c r="AL18456" s="9"/>
      <c r="AP18456" s="9"/>
      <c r="AQ18456" s="9"/>
      <c r="AR18456" s="9"/>
      <c r="AS18456" s="5"/>
      <c r="AT18456" s="9"/>
      <c r="AU18456" s="9"/>
      <c r="AV18456" s="9"/>
      <c r="AW18456" s="9"/>
      <c r="AX18456" s="5"/>
      <c r="AY18456" s="9"/>
      <c r="AZ18456" s="9"/>
      <c r="BA18456" s="9"/>
      <c r="BB18456" s="9"/>
      <c r="BC18456" s="5"/>
      <c r="BD18456" s="9"/>
      <c r="BE18456" s="9"/>
      <c r="BF18456" s="9"/>
      <c r="BG18456" s="9"/>
      <c r="BH18456" s="5"/>
      <c r="BI18456" s="9"/>
    </row>
    <row r="18457" spans="6:61" x14ac:dyDescent="0.3">
      <c r="F18457" s="9"/>
      <c r="G18457" s="9"/>
      <c r="H18457" s="9"/>
      <c r="N18457" s="9"/>
      <c r="R18457" s="9"/>
      <c r="V18457" s="9"/>
      <c r="Z18457" s="9"/>
      <c r="AD18457" s="5"/>
      <c r="AH18457" s="9"/>
      <c r="AL18457" s="9"/>
      <c r="AP18457" s="9"/>
      <c r="AQ18457" s="9"/>
      <c r="AR18457" s="9"/>
      <c r="AS18457" s="5"/>
      <c r="AT18457" s="9"/>
      <c r="AU18457" s="9"/>
      <c r="AV18457" s="9"/>
      <c r="AW18457" s="9"/>
      <c r="AX18457" s="5"/>
      <c r="AY18457" s="9"/>
      <c r="AZ18457" s="9"/>
      <c r="BA18457" s="9"/>
      <c r="BB18457" s="9"/>
      <c r="BC18457" s="5"/>
      <c r="BD18457" s="9"/>
      <c r="BE18457" s="9"/>
      <c r="BF18457" s="9"/>
      <c r="BG18457" s="9"/>
      <c r="BH18457" s="5"/>
      <c r="BI18457" s="9"/>
    </row>
    <row r="18458" spans="6:61" x14ac:dyDescent="0.3">
      <c r="F18458" s="9"/>
      <c r="G18458" s="9"/>
      <c r="H18458" s="9"/>
      <c r="N18458" s="9"/>
      <c r="R18458" s="9"/>
      <c r="V18458" s="9"/>
      <c r="Z18458" s="9"/>
      <c r="AD18458" s="5"/>
      <c r="AH18458" s="9"/>
      <c r="AL18458" s="9"/>
      <c r="AP18458" s="9"/>
      <c r="AQ18458" s="9"/>
      <c r="AR18458" s="9"/>
      <c r="AS18458" s="5"/>
      <c r="AT18458" s="9"/>
      <c r="AU18458" s="9"/>
      <c r="AV18458" s="9"/>
      <c r="AW18458" s="9"/>
      <c r="AX18458" s="5"/>
      <c r="AY18458" s="9"/>
      <c r="AZ18458" s="9"/>
      <c r="BA18458" s="9"/>
      <c r="BB18458" s="9"/>
      <c r="BC18458" s="5"/>
      <c r="BD18458" s="9"/>
      <c r="BE18458" s="9"/>
      <c r="BF18458" s="9"/>
      <c r="BG18458" s="9"/>
      <c r="BH18458" s="5"/>
      <c r="BI18458" s="9"/>
    </row>
    <row r="18459" spans="6:61" x14ac:dyDescent="0.3">
      <c r="F18459" s="9"/>
      <c r="G18459" s="9"/>
      <c r="H18459" s="9"/>
      <c r="N18459" s="9"/>
      <c r="R18459" s="9"/>
      <c r="V18459" s="9"/>
      <c r="Z18459" s="9"/>
      <c r="AD18459" s="5"/>
      <c r="AH18459" s="9"/>
      <c r="AL18459" s="9"/>
      <c r="AP18459" s="9"/>
      <c r="AQ18459" s="9"/>
      <c r="AR18459" s="9"/>
      <c r="AS18459" s="5"/>
      <c r="AT18459" s="9"/>
      <c r="AU18459" s="9"/>
      <c r="AV18459" s="9"/>
      <c r="AW18459" s="9"/>
      <c r="AX18459" s="5"/>
      <c r="AY18459" s="9"/>
      <c r="AZ18459" s="9"/>
      <c r="BA18459" s="9"/>
      <c r="BB18459" s="9"/>
      <c r="BC18459" s="5"/>
      <c r="BD18459" s="9"/>
      <c r="BE18459" s="9"/>
      <c r="BF18459" s="9"/>
      <c r="BG18459" s="9"/>
      <c r="BH18459" s="5"/>
      <c r="BI18459" s="9"/>
    </row>
    <row r="18460" spans="6:61" x14ac:dyDescent="0.3">
      <c r="F18460" s="9"/>
      <c r="G18460" s="9"/>
      <c r="H18460" s="9"/>
      <c r="N18460" s="9"/>
      <c r="R18460" s="9"/>
      <c r="V18460" s="9"/>
      <c r="Z18460" s="9"/>
      <c r="AD18460" s="5"/>
      <c r="AH18460" s="9"/>
      <c r="AL18460" s="9"/>
      <c r="AP18460" s="9"/>
      <c r="AQ18460" s="9"/>
      <c r="AR18460" s="9"/>
      <c r="AS18460" s="5"/>
      <c r="AT18460" s="9"/>
      <c r="AU18460" s="9"/>
      <c r="AV18460" s="9"/>
      <c r="AW18460" s="9"/>
      <c r="AX18460" s="5"/>
      <c r="AY18460" s="9"/>
      <c r="AZ18460" s="9"/>
      <c r="BA18460" s="9"/>
      <c r="BB18460" s="9"/>
      <c r="BC18460" s="5"/>
      <c r="BD18460" s="9"/>
      <c r="BE18460" s="9"/>
      <c r="BF18460" s="9"/>
      <c r="BG18460" s="9"/>
      <c r="BH18460" s="5"/>
      <c r="BI18460" s="9"/>
    </row>
    <row r="18461" spans="6:61" x14ac:dyDescent="0.3">
      <c r="F18461" s="9"/>
      <c r="G18461" s="9"/>
      <c r="H18461" s="9"/>
      <c r="N18461" s="9"/>
      <c r="R18461" s="9"/>
      <c r="V18461" s="9"/>
      <c r="Z18461" s="9"/>
      <c r="AD18461" s="5"/>
      <c r="AH18461" s="9"/>
      <c r="AL18461" s="9"/>
      <c r="AP18461" s="9"/>
      <c r="AQ18461" s="9"/>
      <c r="AR18461" s="9"/>
      <c r="AS18461" s="5"/>
      <c r="AT18461" s="9"/>
      <c r="AU18461" s="9"/>
      <c r="AV18461" s="9"/>
      <c r="AW18461" s="9"/>
      <c r="AX18461" s="5"/>
      <c r="AY18461" s="9"/>
      <c r="AZ18461" s="9"/>
      <c r="BA18461" s="9"/>
      <c r="BB18461" s="9"/>
      <c r="BC18461" s="5"/>
      <c r="BD18461" s="9"/>
      <c r="BE18461" s="9"/>
      <c r="BF18461" s="9"/>
      <c r="BG18461" s="9"/>
      <c r="BH18461" s="5"/>
      <c r="BI18461" s="9"/>
    </row>
    <row r="18462" spans="6:61" x14ac:dyDescent="0.3">
      <c r="F18462" s="9"/>
      <c r="G18462" s="9"/>
      <c r="H18462" s="9"/>
      <c r="N18462" s="9"/>
      <c r="R18462" s="9"/>
      <c r="V18462" s="9"/>
      <c r="Z18462" s="9"/>
      <c r="AD18462" s="5"/>
      <c r="AH18462" s="9"/>
      <c r="AL18462" s="9"/>
      <c r="AP18462" s="9"/>
      <c r="AQ18462" s="9"/>
      <c r="AR18462" s="9"/>
      <c r="AS18462" s="5"/>
      <c r="AT18462" s="9"/>
      <c r="AU18462" s="9"/>
      <c r="AV18462" s="9"/>
      <c r="AW18462" s="9"/>
      <c r="AX18462" s="5"/>
      <c r="AY18462" s="9"/>
      <c r="AZ18462" s="9"/>
      <c r="BA18462" s="9"/>
      <c r="BB18462" s="9"/>
      <c r="BC18462" s="5"/>
      <c r="BD18462" s="9"/>
      <c r="BE18462" s="9"/>
      <c r="BF18462" s="9"/>
      <c r="BG18462" s="9"/>
      <c r="BH18462" s="5"/>
      <c r="BI18462" s="9"/>
    </row>
    <row r="18463" spans="6:61" x14ac:dyDescent="0.3">
      <c r="F18463" s="9"/>
      <c r="G18463" s="9"/>
      <c r="H18463" s="9"/>
      <c r="N18463" s="9"/>
      <c r="R18463" s="9"/>
      <c r="V18463" s="9"/>
      <c r="Z18463" s="9"/>
      <c r="AD18463" s="5"/>
      <c r="AH18463" s="9"/>
      <c r="AL18463" s="9"/>
      <c r="AP18463" s="9"/>
      <c r="AQ18463" s="9"/>
      <c r="AR18463" s="9"/>
      <c r="AS18463" s="5"/>
      <c r="AT18463" s="9"/>
      <c r="AU18463" s="9"/>
      <c r="AV18463" s="9"/>
      <c r="AW18463" s="9"/>
      <c r="AX18463" s="5"/>
      <c r="AY18463" s="9"/>
      <c r="AZ18463" s="9"/>
      <c r="BA18463" s="9"/>
      <c r="BB18463" s="9"/>
      <c r="BC18463" s="5"/>
      <c r="BD18463" s="9"/>
      <c r="BE18463" s="9"/>
      <c r="BF18463" s="9"/>
      <c r="BG18463" s="9"/>
      <c r="BH18463" s="5"/>
      <c r="BI18463" s="9"/>
    </row>
    <row r="18464" spans="6:61" x14ac:dyDescent="0.3">
      <c r="F18464" s="9"/>
      <c r="G18464" s="9"/>
      <c r="H18464" s="9"/>
      <c r="N18464" s="9"/>
      <c r="R18464" s="9"/>
      <c r="V18464" s="9"/>
      <c r="Z18464" s="9"/>
      <c r="AD18464" s="5"/>
      <c r="AH18464" s="9"/>
      <c r="AL18464" s="9"/>
      <c r="AP18464" s="9"/>
      <c r="AQ18464" s="9"/>
      <c r="AR18464" s="9"/>
      <c r="AS18464" s="5"/>
      <c r="AT18464" s="9"/>
      <c r="AU18464" s="9"/>
      <c r="AV18464" s="9"/>
      <c r="AW18464" s="9"/>
      <c r="AX18464" s="5"/>
      <c r="AY18464" s="9"/>
      <c r="AZ18464" s="9"/>
      <c r="BA18464" s="9"/>
      <c r="BB18464" s="9"/>
      <c r="BC18464" s="5"/>
      <c r="BD18464" s="9"/>
      <c r="BE18464" s="9"/>
      <c r="BF18464" s="9"/>
      <c r="BG18464" s="9"/>
      <c r="BH18464" s="5"/>
      <c r="BI18464" s="9"/>
    </row>
    <row r="18465" spans="6:61" x14ac:dyDescent="0.3">
      <c r="F18465" s="9"/>
      <c r="G18465" s="9"/>
      <c r="H18465" s="9"/>
      <c r="N18465" s="9"/>
      <c r="R18465" s="9"/>
      <c r="V18465" s="9"/>
      <c r="Z18465" s="9"/>
      <c r="AD18465" s="5"/>
      <c r="AH18465" s="9"/>
      <c r="AL18465" s="9"/>
      <c r="AP18465" s="9"/>
      <c r="AQ18465" s="9"/>
      <c r="AR18465" s="9"/>
      <c r="AS18465" s="5"/>
      <c r="AT18465" s="9"/>
      <c r="AU18465" s="9"/>
      <c r="AV18465" s="9"/>
      <c r="AW18465" s="9"/>
      <c r="AX18465" s="5"/>
      <c r="AY18465" s="9"/>
      <c r="AZ18465" s="9"/>
      <c r="BA18465" s="9"/>
      <c r="BB18465" s="9"/>
      <c r="BC18465" s="5"/>
      <c r="BD18465" s="9"/>
      <c r="BE18465" s="9"/>
      <c r="BF18465" s="9"/>
      <c r="BG18465" s="9"/>
      <c r="BH18465" s="5"/>
      <c r="BI18465" s="9"/>
    </row>
    <row r="18466" spans="6:61" x14ac:dyDescent="0.3">
      <c r="F18466" s="9"/>
      <c r="G18466" s="9"/>
      <c r="H18466" s="9"/>
      <c r="N18466" s="9"/>
      <c r="R18466" s="9"/>
      <c r="V18466" s="9"/>
      <c r="Z18466" s="9"/>
      <c r="AD18466" s="5"/>
      <c r="AH18466" s="9"/>
      <c r="AL18466" s="9"/>
      <c r="AP18466" s="9"/>
      <c r="AQ18466" s="9"/>
      <c r="AR18466" s="9"/>
      <c r="AS18466" s="5"/>
      <c r="AT18466" s="9"/>
      <c r="AU18466" s="9"/>
      <c r="AV18466" s="9"/>
      <c r="AW18466" s="9"/>
      <c r="AX18466" s="5"/>
      <c r="AY18466" s="9"/>
      <c r="AZ18466" s="9"/>
      <c r="BA18466" s="9"/>
      <c r="BB18466" s="9"/>
      <c r="BC18466" s="5"/>
      <c r="BD18466" s="9"/>
      <c r="BE18466" s="9"/>
      <c r="BF18466" s="9"/>
      <c r="BG18466" s="9"/>
      <c r="BH18466" s="5"/>
      <c r="BI18466" s="9"/>
    </row>
    <row r="18467" spans="6:61" x14ac:dyDescent="0.3">
      <c r="F18467" s="9"/>
      <c r="G18467" s="9"/>
      <c r="H18467" s="9"/>
      <c r="N18467" s="9"/>
      <c r="R18467" s="9"/>
      <c r="V18467" s="9"/>
      <c r="Z18467" s="9"/>
      <c r="AD18467" s="5"/>
      <c r="AH18467" s="9"/>
      <c r="AL18467" s="9"/>
      <c r="AP18467" s="9"/>
      <c r="AQ18467" s="9"/>
      <c r="AR18467" s="9"/>
      <c r="AS18467" s="5"/>
      <c r="AT18467" s="9"/>
      <c r="AU18467" s="9"/>
      <c r="AV18467" s="9"/>
      <c r="AW18467" s="9"/>
      <c r="AX18467" s="5"/>
      <c r="AY18467" s="9"/>
      <c r="AZ18467" s="9"/>
      <c r="BA18467" s="9"/>
      <c r="BB18467" s="9"/>
      <c r="BC18467" s="5"/>
      <c r="BD18467" s="9"/>
      <c r="BE18467" s="9"/>
      <c r="BF18467" s="9"/>
      <c r="BG18467" s="9"/>
      <c r="BH18467" s="5"/>
      <c r="BI18467" s="9"/>
    </row>
    <row r="18468" spans="6:61" x14ac:dyDescent="0.3">
      <c r="F18468" s="9"/>
      <c r="G18468" s="9"/>
      <c r="H18468" s="9"/>
      <c r="N18468" s="9"/>
      <c r="R18468" s="9"/>
      <c r="V18468" s="9"/>
      <c r="Z18468" s="9"/>
      <c r="AD18468" s="5"/>
      <c r="AH18468" s="9"/>
      <c r="AL18468" s="9"/>
      <c r="AP18468" s="9"/>
      <c r="AQ18468" s="9"/>
      <c r="AR18468" s="9"/>
      <c r="AS18468" s="5"/>
      <c r="AT18468" s="9"/>
      <c r="AU18468" s="9"/>
      <c r="AV18468" s="9"/>
      <c r="AW18468" s="9"/>
      <c r="AX18468" s="5"/>
      <c r="AY18468" s="9"/>
      <c r="AZ18468" s="9"/>
      <c r="BA18468" s="9"/>
      <c r="BB18468" s="9"/>
      <c r="BC18468" s="5"/>
      <c r="BD18468" s="9"/>
      <c r="BE18468" s="9"/>
      <c r="BF18468" s="9"/>
      <c r="BG18468" s="9"/>
      <c r="BH18468" s="5"/>
      <c r="BI18468" s="9"/>
    </row>
    <row r="18469" spans="6:61" x14ac:dyDescent="0.3">
      <c r="F18469" s="9"/>
      <c r="G18469" s="9"/>
      <c r="H18469" s="9"/>
      <c r="N18469" s="9"/>
      <c r="R18469" s="9"/>
      <c r="V18469" s="9"/>
      <c r="Z18469" s="9"/>
      <c r="AD18469" s="5"/>
      <c r="AH18469" s="9"/>
      <c r="AL18469" s="9"/>
      <c r="AP18469" s="9"/>
      <c r="AQ18469" s="9"/>
      <c r="AR18469" s="9"/>
      <c r="AS18469" s="5"/>
      <c r="AT18469" s="9"/>
      <c r="AU18469" s="9"/>
      <c r="AV18469" s="9"/>
      <c r="AW18469" s="9"/>
      <c r="AX18469" s="5"/>
      <c r="AY18469" s="9"/>
      <c r="AZ18469" s="9"/>
      <c r="BA18469" s="9"/>
      <c r="BB18469" s="9"/>
      <c r="BC18469" s="5"/>
      <c r="BD18469" s="9"/>
      <c r="BE18469" s="9"/>
      <c r="BF18469" s="9"/>
      <c r="BG18469" s="9"/>
      <c r="BH18469" s="5"/>
      <c r="BI18469" s="9"/>
    </row>
    <row r="18470" spans="6:61" x14ac:dyDescent="0.3">
      <c r="F18470" s="9"/>
      <c r="G18470" s="9"/>
      <c r="H18470" s="9"/>
      <c r="N18470" s="9"/>
      <c r="R18470" s="9"/>
      <c r="V18470" s="9"/>
      <c r="Z18470" s="9"/>
      <c r="AD18470" s="5"/>
      <c r="AH18470" s="9"/>
      <c r="AL18470" s="9"/>
      <c r="AP18470" s="9"/>
      <c r="AQ18470" s="9"/>
      <c r="AR18470" s="9"/>
      <c r="AS18470" s="5"/>
      <c r="AT18470" s="9"/>
      <c r="AU18470" s="9"/>
      <c r="AV18470" s="9"/>
      <c r="AW18470" s="9"/>
      <c r="AX18470" s="5"/>
      <c r="AY18470" s="9"/>
      <c r="AZ18470" s="9"/>
      <c r="BA18470" s="9"/>
      <c r="BB18470" s="9"/>
      <c r="BC18470" s="5"/>
      <c r="BD18470" s="9"/>
      <c r="BE18470" s="9"/>
      <c r="BF18470" s="9"/>
      <c r="BG18470" s="9"/>
      <c r="BH18470" s="5"/>
      <c r="BI18470" s="9"/>
    </row>
    <row r="18471" spans="6:61" x14ac:dyDescent="0.3">
      <c r="F18471" s="9"/>
      <c r="G18471" s="9"/>
      <c r="H18471" s="9"/>
      <c r="N18471" s="9"/>
      <c r="R18471" s="9"/>
      <c r="V18471" s="9"/>
      <c r="Z18471" s="9"/>
      <c r="AD18471" s="5"/>
      <c r="AH18471" s="9"/>
      <c r="AL18471" s="9"/>
      <c r="AP18471" s="9"/>
      <c r="AQ18471" s="9"/>
      <c r="AR18471" s="9"/>
      <c r="AS18471" s="5"/>
      <c r="AT18471" s="9"/>
      <c r="AU18471" s="9"/>
      <c r="AV18471" s="9"/>
      <c r="AW18471" s="9"/>
      <c r="AX18471" s="5"/>
      <c r="AY18471" s="9"/>
      <c r="AZ18471" s="9"/>
      <c r="BA18471" s="9"/>
      <c r="BB18471" s="9"/>
      <c r="BC18471" s="5"/>
      <c r="BD18471" s="9"/>
      <c r="BE18471" s="9"/>
      <c r="BF18471" s="9"/>
      <c r="BG18471" s="9"/>
      <c r="BH18471" s="5"/>
      <c r="BI18471" s="9"/>
    </row>
    <row r="18472" spans="6:61" x14ac:dyDescent="0.3">
      <c r="F18472" s="9"/>
      <c r="G18472" s="9"/>
      <c r="H18472" s="9"/>
      <c r="N18472" s="9"/>
      <c r="R18472" s="9"/>
      <c r="V18472" s="9"/>
      <c r="Z18472" s="9"/>
      <c r="AD18472" s="5"/>
      <c r="AH18472" s="9"/>
      <c r="AL18472" s="9"/>
      <c r="AP18472" s="9"/>
      <c r="AQ18472" s="9"/>
      <c r="AR18472" s="9"/>
      <c r="AS18472" s="5"/>
      <c r="AT18472" s="9"/>
      <c r="AU18472" s="9"/>
      <c r="AV18472" s="9"/>
      <c r="AW18472" s="9"/>
      <c r="AX18472" s="5"/>
      <c r="AY18472" s="9"/>
      <c r="AZ18472" s="9"/>
      <c r="BA18472" s="9"/>
      <c r="BB18472" s="9"/>
      <c r="BC18472" s="5"/>
      <c r="BD18472" s="9"/>
      <c r="BE18472" s="9"/>
      <c r="BF18472" s="9"/>
      <c r="BG18472" s="9"/>
      <c r="BH18472" s="5"/>
      <c r="BI18472" s="9"/>
    </row>
    <row r="18473" spans="6:61" x14ac:dyDescent="0.3">
      <c r="F18473" s="9"/>
      <c r="G18473" s="9"/>
      <c r="H18473" s="9"/>
      <c r="N18473" s="9"/>
      <c r="R18473" s="9"/>
      <c r="V18473" s="9"/>
      <c r="Z18473" s="9"/>
      <c r="AD18473" s="5"/>
      <c r="AH18473" s="9"/>
      <c r="AL18473" s="9"/>
      <c r="AP18473" s="9"/>
      <c r="AQ18473" s="9"/>
      <c r="AR18473" s="9"/>
      <c r="AS18473" s="5"/>
      <c r="AT18473" s="9"/>
      <c r="AU18473" s="9"/>
      <c r="AV18473" s="9"/>
      <c r="AW18473" s="9"/>
      <c r="AX18473" s="5"/>
      <c r="AY18473" s="9"/>
      <c r="AZ18473" s="9"/>
      <c r="BA18473" s="9"/>
      <c r="BB18473" s="9"/>
      <c r="BC18473" s="5"/>
      <c r="BD18473" s="9"/>
      <c r="BE18473" s="9"/>
      <c r="BF18473" s="9"/>
      <c r="BG18473" s="9"/>
      <c r="BH18473" s="5"/>
      <c r="BI18473" s="9"/>
    </row>
    <row r="18474" spans="6:61" x14ac:dyDescent="0.3">
      <c r="F18474" s="9"/>
      <c r="G18474" s="9"/>
      <c r="H18474" s="9"/>
      <c r="N18474" s="9"/>
      <c r="R18474" s="9"/>
      <c r="V18474" s="9"/>
      <c r="Z18474" s="9"/>
      <c r="AD18474" s="5"/>
      <c r="AH18474" s="9"/>
      <c r="AL18474" s="9"/>
      <c r="AP18474" s="9"/>
      <c r="AQ18474" s="9"/>
      <c r="AR18474" s="9"/>
      <c r="AS18474" s="5"/>
      <c r="AT18474" s="9"/>
      <c r="AU18474" s="9"/>
      <c r="AV18474" s="9"/>
      <c r="AW18474" s="9"/>
      <c r="AX18474" s="5"/>
      <c r="AY18474" s="9"/>
      <c r="AZ18474" s="9"/>
      <c r="BA18474" s="9"/>
      <c r="BB18474" s="9"/>
      <c r="BC18474" s="5"/>
      <c r="BD18474" s="9"/>
      <c r="BE18474" s="9"/>
      <c r="BF18474" s="9"/>
      <c r="BG18474" s="9"/>
      <c r="BH18474" s="5"/>
      <c r="BI18474" s="9"/>
    </row>
    <row r="18475" spans="6:61" x14ac:dyDescent="0.3">
      <c r="F18475" s="9"/>
      <c r="G18475" s="9"/>
      <c r="H18475" s="9"/>
      <c r="N18475" s="9"/>
      <c r="R18475" s="9"/>
      <c r="V18475" s="9"/>
      <c r="Z18475" s="9"/>
      <c r="AD18475" s="5"/>
      <c r="AH18475" s="9"/>
      <c r="AL18475" s="9"/>
      <c r="AP18475" s="9"/>
      <c r="AQ18475" s="9"/>
      <c r="AR18475" s="9"/>
      <c r="AS18475" s="5"/>
      <c r="AT18475" s="9"/>
      <c r="AU18475" s="9"/>
      <c r="AV18475" s="9"/>
      <c r="AW18475" s="9"/>
      <c r="AX18475" s="5"/>
      <c r="AY18475" s="9"/>
      <c r="AZ18475" s="9"/>
      <c r="BA18475" s="9"/>
      <c r="BB18475" s="9"/>
      <c r="BC18475" s="5"/>
      <c r="BD18475" s="9"/>
      <c r="BE18475" s="9"/>
      <c r="BF18475" s="9"/>
      <c r="BG18475" s="9"/>
      <c r="BH18475" s="5"/>
      <c r="BI18475" s="9"/>
    </row>
    <row r="18476" spans="6:61" x14ac:dyDescent="0.3">
      <c r="F18476" s="9"/>
      <c r="G18476" s="9"/>
      <c r="H18476" s="9"/>
      <c r="N18476" s="9"/>
      <c r="R18476" s="9"/>
      <c r="V18476" s="9"/>
      <c r="Z18476" s="9"/>
      <c r="AD18476" s="5"/>
      <c r="AH18476" s="9"/>
      <c r="AL18476" s="9"/>
      <c r="AP18476" s="9"/>
      <c r="AQ18476" s="9"/>
      <c r="AR18476" s="9"/>
      <c r="AS18476" s="5"/>
      <c r="AT18476" s="9"/>
      <c r="AU18476" s="9"/>
      <c r="AV18476" s="9"/>
      <c r="AW18476" s="9"/>
      <c r="AX18476" s="5"/>
      <c r="AY18476" s="9"/>
      <c r="AZ18476" s="9"/>
      <c r="BA18476" s="9"/>
      <c r="BB18476" s="9"/>
      <c r="BC18476" s="5"/>
      <c r="BD18476" s="9"/>
      <c r="BE18476" s="9"/>
      <c r="BF18476" s="9"/>
      <c r="BG18476" s="9"/>
      <c r="BH18476" s="5"/>
      <c r="BI18476" s="9"/>
    </row>
    <row r="18477" spans="6:61" x14ac:dyDescent="0.3">
      <c r="F18477" s="9"/>
      <c r="G18477" s="9"/>
      <c r="H18477" s="9"/>
      <c r="N18477" s="9"/>
      <c r="R18477" s="9"/>
      <c r="V18477" s="9"/>
      <c r="Z18477" s="9"/>
      <c r="AD18477" s="5"/>
      <c r="AH18477" s="9"/>
      <c r="AL18477" s="9"/>
      <c r="AP18477" s="9"/>
      <c r="AQ18477" s="9"/>
      <c r="AR18477" s="9"/>
      <c r="AS18477" s="5"/>
      <c r="AT18477" s="9"/>
      <c r="AU18477" s="9"/>
      <c r="AV18477" s="9"/>
      <c r="AW18477" s="9"/>
      <c r="AX18477" s="5"/>
      <c r="AY18477" s="9"/>
      <c r="AZ18477" s="9"/>
      <c r="BA18477" s="9"/>
      <c r="BB18477" s="9"/>
      <c r="BC18477" s="5"/>
      <c r="BD18477" s="9"/>
      <c r="BE18477" s="9"/>
      <c r="BF18477" s="9"/>
      <c r="BG18477" s="9"/>
      <c r="BH18477" s="5"/>
      <c r="BI18477" s="9"/>
    </row>
    <row r="18478" spans="6:61" x14ac:dyDescent="0.3">
      <c r="F18478" s="9"/>
      <c r="G18478" s="9"/>
      <c r="H18478" s="9"/>
      <c r="N18478" s="9"/>
      <c r="R18478" s="9"/>
      <c r="V18478" s="9"/>
      <c r="Z18478" s="9"/>
      <c r="AD18478" s="5"/>
      <c r="AH18478" s="9"/>
      <c r="AL18478" s="9"/>
      <c r="AP18478" s="9"/>
      <c r="AQ18478" s="9"/>
      <c r="AR18478" s="9"/>
      <c r="AS18478" s="5"/>
      <c r="AT18478" s="9"/>
      <c r="AU18478" s="9"/>
      <c r="AV18478" s="9"/>
      <c r="AW18478" s="9"/>
      <c r="AX18478" s="5"/>
      <c r="AY18478" s="9"/>
      <c r="AZ18478" s="9"/>
      <c r="BA18478" s="9"/>
      <c r="BB18478" s="9"/>
      <c r="BC18478" s="5"/>
      <c r="BD18478" s="9"/>
      <c r="BE18478" s="9"/>
      <c r="BF18478" s="9"/>
      <c r="BG18478" s="9"/>
      <c r="BH18478" s="5"/>
      <c r="BI18478" s="9"/>
    </row>
    <row r="18479" spans="6:61" x14ac:dyDescent="0.3">
      <c r="F18479" s="9"/>
      <c r="G18479" s="9"/>
      <c r="H18479" s="9"/>
      <c r="N18479" s="9"/>
      <c r="R18479" s="9"/>
      <c r="V18479" s="9"/>
      <c r="Z18479" s="9"/>
      <c r="AD18479" s="5"/>
      <c r="AH18479" s="9"/>
      <c r="AL18479" s="9"/>
      <c r="AP18479" s="9"/>
      <c r="AQ18479" s="9"/>
      <c r="AR18479" s="9"/>
      <c r="AS18479" s="5"/>
      <c r="AT18479" s="9"/>
      <c r="AU18479" s="9"/>
      <c r="AV18479" s="9"/>
      <c r="AW18479" s="9"/>
      <c r="AX18479" s="5"/>
      <c r="AY18479" s="9"/>
      <c r="AZ18479" s="9"/>
      <c r="BA18479" s="9"/>
      <c r="BB18479" s="9"/>
      <c r="BC18479" s="5"/>
      <c r="BD18479" s="9"/>
      <c r="BE18479" s="9"/>
      <c r="BF18479" s="9"/>
      <c r="BG18479" s="9"/>
      <c r="BH18479" s="5"/>
      <c r="BI18479" s="9"/>
    </row>
    <row r="18480" spans="6:61" x14ac:dyDescent="0.3">
      <c r="F18480" s="9"/>
      <c r="G18480" s="9"/>
      <c r="H18480" s="9"/>
      <c r="N18480" s="9"/>
      <c r="R18480" s="9"/>
      <c r="V18480" s="9"/>
      <c r="Z18480" s="9"/>
      <c r="AD18480" s="5"/>
      <c r="AH18480" s="9"/>
      <c r="AL18480" s="9"/>
      <c r="AP18480" s="9"/>
      <c r="AQ18480" s="9"/>
      <c r="AR18480" s="9"/>
      <c r="AS18480" s="5"/>
      <c r="AT18480" s="9"/>
      <c r="AU18480" s="9"/>
      <c r="AV18480" s="9"/>
      <c r="AW18480" s="9"/>
      <c r="AX18480" s="5"/>
      <c r="AY18480" s="9"/>
      <c r="AZ18480" s="9"/>
      <c r="BA18480" s="9"/>
      <c r="BB18480" s="9"/>
      <c r="BC18480" s="5"/>
      <c r="BD18480" s="9"/>
      <c r="BE18480" s="9"/>
      <c r="BF18480" s="9"/>
      <c r="BG18480" s="9"/>
      <c r="BH18480" s="5"/>
      <c r="BI18480" s="9"/>
    </row>
    <row r="18481" spans="6:61" x14ac:dyDescent="0.3">
      <c r="F18481" s="9"/>
      <c r="G18481" s="9"/>
      <c r="H18481" s="9"/>
      <c r="N18481" s="9"/>
      <c r="R18481" s="9"/>
      <c r="V18481" s="9"/>
      <c r="Z18481" s="9"/>
      <c r="AD18481" s="5"/>
      <c r="AH18481" s="9"/>
      <c r="AL18481" s="9"/>
      <c r="AP18481" s="9"/>
      <c r="AQ18481" s="9"/>
      <c r="AR18481" s="9"/>
      <c r="AS18481" s="5"/>
      <c r="AT18481" s="9"/>
      <c r="AU18481" s="9"/>
      <c r="AV18481" s="9"/>
      <c r="AW18481" s="9"/>
      <c r="AX18481" s="5"/>
      <c r="AY18481" s="9"/>
      <c r="AZ18481" s="9"/>
      <c r="BA18481" s="9"/>
      <c r="BB18481" s="9"/>
      <c r="BC18481" s="5"/>
      <c r="BD18481" s="9"/>
      <c r="BE18481" s="9"/>
      <c r="BF18481" s="9"/>
      <c r="BG18481" s="9"/>
      <c r="BH18481" s="5"/>
      <c r="BI18481" s="9"/>
    </row>
    <row r="18482" spans="6:61" x14ac:dyDescent="0.3">
      <c r="F18482" s="9"/>
      <c r="G18482" s="9"/>
      <c r="H18482" s="9"/>
      <c r="N18482" s="9"/>
      <c r="R18482" s="9"/>
      <c r="V18482" s="9"/>
      <c r="Z18482" s="9"/>
      <c r="AD18482" s="5"/>
      <c r="AH18482" s="9"/>
      <c r="AL18482" s="9"/>
      <c r="AP18482" s="9"/>
      <c r="AQ18482" s="9"/>
      <c r="AR18482" s="9"/>
      <c r="AS18482" s="5"/>
      <c r="AT18482" s="9"/>
      <c r="AU18482" s="9"/>
      <c r="AV18482" s="9"/>
      <c r="AW18482" s="9"/>
      <c r="AX18482" s="5"/>
      <c r="AY18482" s="9"/>
      <c r="AZ18482" s="9"/>
      <c r="BA18482" s="9"/>
      <c r="BB18482" s="9"/>
      <c r="BC18482" s="5"/>
      <c r="BD18482" s="9"/>
      <c r="BE18482" s="9"/>
      <c r="BF18482" s="9"/>
      <c r="BG18482" s="9"/>
      <c r="BH18482" s="5"/>
      <c r="BI18482" s="9"/>
    </row>
    <row r="18483" spans="6:61" x14ac:dyDescent="0.3">
      <c r="F18483" s="9"/>
      <c r="G18483" s="9"/>
      <c r="H18483" s="9"/>
      <c r="N18483" s="9"/>
      <c r="R18483" s="9"/>
      <c r="V18483" s="9"/>
      <c r="Z18483" s="9"/>
      <c r="AD18483" s="5"/>
      <c r="AH18483" s="9"/>
      <c r="AL18483" s="9"/>
      <c r="AP18483" s="9"/>
      <c r="AQ18483" s="9"/>
      <c r="AR18483" s="9"/>
      <c r="AS18483" s="5"/>
      <c r="AT18483" s="9"/>
      <c r="AU18483" s="9"/>
      <c r="AV18483" s="9"/>
      <c r="AW18483" s="9"/>
      <c r="AX18483" s="5"/>
      <c r="AY18483" s="9"/>
      <c r="AZ18483" s="9"/>
      <c r="BA18483" s="9"/>
      <c r="BB18483" s="9"/>
      <c r="BC18483" s="5"/>
      <c r="BD18483" s="9"/>
      <c r="BE18483" s="9"/>
      <c r="BF18483" s="9"/>
      <c r="BG18483" s="9"/>
      <c r="BH18483" s="5"/>
      <c r="BI18483" s="9"/>
    </row>
    <row r="18484" spans="6:61" x14ac:dyDescent="0.3">
      <c r="F18484" s="9"/>
      <c r="G18484" s="9"/>
      <c r="H18484" s="9"/>
      <c r="N18484" s="9"/>
      <c r="R18484" s="9"/>
      <c r="V18484" s="9"/>
      <c r="Z18484" s="9"/>
      <c r="AD18484" s="5"/>
      <c r="AH18484" s="9"/>
      <c r="AL18484" s="9"/>
      <c r="AP18484" s="9"/>
      <c r="AQ18484" s="9"/>
      <c r="AR18484" s="9"/>
      <c r="AS18484" s="5"/>
      <c r="AT18484" s="9"/>
      <c r="AU18484" s="9"/>
      <c r="AV18484" s="9"/>
      <c r="AW18484" s="9"/>
      <c r="AX18484" s="5"/>
      <c r="AY18484" s="9"/>
      <c r="AZ18484" s="9"/>
      <c r="BA18484" s="9"/>
      <c r="BB18484" s="9"/>
      <c r="BC18484" s="5"/>
      <c r="BD18484" s="9"/>
      <c r="BE18484" s="9"/>
      <c r="BF18484" s="9"/>
      <c r="BG18484" s="9"/>
      <c r="BH18484" s="5"/>
      <c r="BI18484" s="9"/>
    </row>
    <row r="18485" spans="6:61" x14ac:dyDescent="0.3">
      <c r="F18485" s="9"/>
      <c r="G18485" s="9"/>
      <c r="H18485" s="9"/>
      <c r="N18485" s="9"/>
      <c r="R18485" s="9"/>
      <c r="V18485" s="9"/>
      <c r="Z18485" s="9"/>
      <c r="AD18485" s="5"/>
      <c r="AH18485" s="9"/>
      <c r="AL18485" s="9"/>
      <c r="AP18485" s="9"/>
      <c r="AQ18485" s="9"/>
      <c r="AR18485" s="9"/>
      <c r="AS18485" s="5"/>
      <c r="AT18485" s="9"/>
      <c r="AU18485" s="9"/>
      <c r="AV18485" s="9"/>
      <c r="AW18485" s="9"/>
      <c r="AX18485" s="5"/>
      <c r="AY18485" s="9"/>
      <c r="AZ18485" s="9"/>
      <c r="BA18485" s="9"/>
      <c r="BB18485" s="9"/>
      <c r="BC18485" s="5"/>
      <c r="BD18485" s="9"/>
      <c r="BE18485" s="9"/>
      <c r="BF18485" s="9"/>
      <c r="BG18485" s="9"/>
      <c r="BH18485" s="5"/>
      <c r="BI18485" s="9"/>
    </row>
    <row r="18486" spans="6:61" x14ac:dyDescent="0.3">
      <c r="F18486" s="9"/>
      <c r="G18486" s="9"/>
      <c r="H18486" s="9"/>
      <c r="N18486" s="9"/>
      <c r="R18486" s="9"/>
      <c r="V18486" s="9"/>
      <c r="Z18486" s="9"/>
      <c r="AD18486" s="5"/>
      <c r="AH18486" s="9"/>
      <c r="AL18486" s="9"/>
      <c r="AP18486" s="9"/>
      <c r="AQ18486" s="9"/>
      <c r="AR18486" s="9"/>
      <c r="AS18486" s="5"/>
      <c r="AT18486" s="9"/>
      <c r="AU18486" s="9"/>
      <c r="AV18486" s="9"/>
      <c r="AW18486" s="9"/>
      <c r="AX18486" s="5"/>
      <c r="AY18486" s="9"/>
      <c r="AZ18486" s="9"/>
      <c r="BA18486" s="9"/>
      <c r="BB18486" s="9"/>
      <c r="BC18486" s="5"/>
      <c r="BD18486" s="9"/>
      <c r="BE18486" s="9"/>
      <c r="BF18486" s="9"/>
      <c r="BG18486" s="9"/>
      <c r="BH18486" s="5"/>
      <c r="BI18486" s="9"/>
    </row>
    <row r="18487" spans="6:61" x14ac:dyDescent="0.3">
      <c r="F18487" s="9"/>
      <c r="G18487" s="9"/>
      <c r="H18487" s="9"/>
      <c r="N18487" s="9"/>
      <c r="R18487" s="9"/>
      <c r="V18487" s="9"/>
      <c r="Z18487" s="9"/>
      <c r="AD18487" s="5"/>
      <c r="AH18487" s="9"/>
      <c r="AL18487" s="9"/>
      <c r="AP18487" s="9"/>
      <c r="AQ18487" s="9"/>
      <c r="AR18487" s="9"/>
      <c r="AS18487" s="5"/>
      <c r="AT18487" s="9"/>
      <c r="AU18487" s="9"/>
      <c r="AV18487" s="9"/>
      <c r="AW18487" s="9"/>
      <c r="AX18487" s="5"/>
      <c r="AY18487" s="9"/>
      <c r="AZ18487" s="9"/>
      <c r="BA18487" s="9"/>
      <c r="BB18487" s="9"/>
      <c r="BC18487" s="5"/>
      <c r="BD18487" s="9"/>
      <c r="BE18487" s="9"/>
      <c r="BF18487" s="9"/>
      <c r="BG18487" s="9"/>
      <c r="BH18487" s="5"/>
      <c r="BI18487" s="9"/>
    </row>
    <row r="18488" spans="6:61" x14ac:dyDescent="0.3">
      <c r="F18488" s="9"/>
      <c r="G18488" s="9"/>
      <c r="H18488" s="9"/>
      <c r="N18488" s="9"/>
      <c r="R18488" s="9"/>
      <c r="V18488" s="9"/>
      <c r="Z18488" s="9"/>
      <c r="AD18488" s="5"/>
      <c r="AH18488" s="9"/>
      <c r="AL18488" s="9"/>
      <c r="AP18488" s="9"/>
      <c r="AQ18488" s="9"/>
      <c r="AR18488" s="9"/>
      <c r="AS18488" s="5"/>
      <c r="AT18488" s="9"/>
      <c r="AU18488" s="9"/>
      <c r="AV18488" s="9"/>
      <c r="AW18488" s="9"/>
      <c r="AX18488" s="5"/>
      <c r="AY18488" s="9"/>
      <c r="AZ18488" s="9"/>
      <c r="BA18488" s="9"/>
      <c r="BB18488" s="9"/>
      <c r="BC18488" s="5"/>
      <c r="BD18488" s="9"/>
      <c r="BE18488" s="9"/>
      <c r="BF18488" s="9"/>
      <c r="BG18488" s="9"/>
      <c r="BH18488" s="5"/>
      <c r="BI18488" s="9"/>
    </row>
    <row r="18489" spans="6:61" x14ac:dyDescent="0.3">
      <c r="F18489" s="9"/>
      <c r="G18489" s="9"/>
      <c r="H18489" s="9"/>
      <c r="N18489" s="9"/>
      <c r="R18489" s="9"/>
      <c r="V18489" s="9"/>
      <c r="Z18489" s="9"/>
      <c r="AD18489" s="5"/>
      <c r="AH18489" s="9"/>
      <c r="AL18489" s="9"/>
      <c r="AP18489" s="9"/>
      <c r="AQ18489" s="9"/>
      <c r="AR18489" s="9"/>
      <c r="AS18489" s="5"/>
      <c r="AT18489" s="9"/>
      <c r="AU18489" s="9"/>
      <c r="AV18489" s="9"/>
      <c r="AW18489" s="9"/>
      <c r="AX18489" s="5"/>
      <c r="AY18489" s="9"/>
      <c r="AZ18489" s="9"/>
      <c r="BA18489" s="9"/>
      <c r="BB18489" s="9"/>
      <c r="BC18489" s="5"/>
      <c r="BD18489" s="9"/>
      <c r="BE18489" s="9"/>
      <c r="BF18489" s="9"/>
      <c r="BG18489" s="9"/>
      <c r="BH18489" s="5"/>
      <c r="BI18489" s="9"/>
    </row>
    <row r="18490" spans="6:61" x14ac:dyDescent="0.3">
      <c r="F18490" s="9"/>
      <c r="G18490" s="9"/>
      <c r="H18490" s="9"/>
      <c r="N18490" s="9"/>
      <c r="R18490" s="9"/>
      <c r="V18490" s="9"/>
      <c r="Z18490" s="9"/>
      <c r="AD18490" s="5"/>
      <c r="AH18490" s="9"/>
      <c r="AL18490" s="9"/>
      <c r="AP18490" s="9"/>
      <c r="AQ18490" s="9"/>
      <c r="AR18490" s="9"/>
      <c r="AS18490" s="5"/>
      <c r="AT18490" s="9"/>
      <c r="AU18490" s="9"/>
      <c r="AV18490" s="9"/>
      <c r="AW18490" s="9"/>
      <c r="AX18490" s="5"/>
      <c r="AY18490" s="9"/>
      <c r="AZ18490" s="9"/>
      <c r="BA18490" s="9"/>
      <c r="BB18490" s="9"/>
      <c r="BC18490" s="5"/>
      <c r="BD18490" s="9"/>
      <c r="BE18490" s="9"/>
      <c r="BF18490" s="9"/>
      <c r="BG18490" s="9"/>
      <c r="BH18490" s="5"/>
      <c r="BI18490" s="9"/>
    </row>
    <row r="18491" spans="6:61" x14ac:dyDescent="0.3">
      <c r="F18491" s="9"/>
      <c r="G18491" s="9"/>
      <c r="H18491" s="9"/>
      <c r="N18491" s="9"/>
      <c r="R18491" s="9"/>
      <c r="V18491" s="9"/>
      <c r="Z18491" s="9"/>
      <c r="AD18491" s="5"/>
      <c r="AH18491" s="9"/>
      <c r="AL18491" s="9"/>
      <c r="AP18491" s="9"/>
      <c r="AQ18491" s="9"/>
      <c r="AR18491" s="9"/>
      <c r="AS18491" s="5"/>
      <c r="AT18491" s="9"/>
      <c r="AU18491" s="9"/>
      <c r="AV18491" s="9"/>
      <c r="AW18491" s="9"/>
      <c r="AX18491" s="5"/>
      <c r="AY18491" s="9"/>
      <c r="AZ18491" s="9"/>
      <c r="BA18491" s="9"/>
      <c r="BB18491" s="9"/>
      <c r="BC18491" s="5"/>
      <c r="BD18491" s="9"/>
      <c r="BE18491" s="9"/>
      <c r="BF18491" s="9"/>
      <c r="BG18491" s="9"/>
      <c r="BH18491" s="5"/>
      <c r="BI18491" s="9"/>
    </row>
    <row r="18492" spans="6:61" x14ac:dyDescent="0.3">
      <c r="F18492" s="9"/>
      <c r="G18492" s="9"/>
      <c r="H18492" s="9"/>
      <c r="N18492" s="9"/>
      <c r="R18492" s="9"/>
      <c r="V18492" s="9"/>
      <c r="Z18492" s="9"/>
      <c r="AD18492" s="5"/>
      <c r="AH18492" s="9"/>
      <c r="AL18492" s="9"/>
      <c r="AP18492" s="9"/>
      <c r="AQ18492" s="9"/>
      <c r="AR18492" s="9"/>
      <c r="AS18492" s="5"/>
      <c r="AT18492" s="9"/>
      <c r="AU18492" s="9"/>
      <c r="AV18492" s="9"/>
      <c r="AW18492" s="9"/>
      <c r="AX18492" s="5"/>
      <c r="AY18492" s="9"/>
      <c r="AZ18492" s="9"/>
      <c r="BA18492" s="9"/>
      <c r="BB18492" s="9"/>
      <c r="BC18492" s="5"/>
      <c r="BD18492" s="9"/>
      <c r="BE18492" s="9"/>
      <c r="BF18492" s="9"/>
      <c r="BG18492" s="9"/>
      <c r="BH18492" s="5"/>
      <c r="BI18492" s="9"/>
    </row>
    <row r="18493" spans="6:61" x14ac:dyDescent="0.3">
      <c r="F18493" s="9"/>
      <c r="G18493" s="9"/>
      <c r="H18493" s="9"/>
      <c r="N18493" s="9"/>
      <c r="R18493" s="9"/>
      <c r="V18493" s="9"/>
      <c r="Z18493" s="9"/>
      <c r="AD18493" s="5"/>
      <c r="AH18493" s="9"/>
      <c r="AL18493" s="9"/>
      <c r="AP18493" s="9"/>
      <c r="AQ18493" s="9"/>
      <c r="AR18493" s="9"/>
      <c r="AS18493" s="5"/>
      <c r="AT18493" s="9"/>
      <c r="AU18493" s="9"/>
      <c r="AV18493" s="9"/>
      <c r="AW18493" s="9"/>
      <c r="AX18493" s="5"/>
      <c r="AY18493" s="9"/>
      <c r="AZ18493" s="9"/>
      <c r="BA18493" s="9"/>
      <c r="BB18493" s="9"/>
      <c r="BC18493" s="5"/>
      <c r="BD18493" s="9"/>
      <c r="BE18493" s="9"/>
      <c r="BF18493" s="9"/>
      <c r="BG18493" s="9"/>
      <c r="BH18493" s="5"/>
      <c r="BI18493" s="9"/>
    </row>
    <row r="18494" spans="6:61" x14ac:dyDescent="0.3">
      <c r="F18494" s="9"/>
      <c r="G18494" s="9"/>
      <c r="H18494" s="9"/>
      <c r="N18494" s="9"/>
      <c r="R18494" s="9"/>
      <c r="V18494" s="9"/>
      <c r="Z18494" s="9"/>
      <c r="AD18494" s="5"/>
      <c r="AH18494" s="9"/>
      <c r="AL18494" s="9"/>
      <c r="AP18494" s="9"/>
      <c r="AQ18494" s="9"/>
      <c r="AR18494" s="9"/>
      <c r="AS18494" s="5"/>
      <c r="AT18494" s="9"/>
      <c r="AU18494" s="9"/>
      <c r="AV18494" s="9"/>
      <c r="AW18494" s="9"/>
      <c r="AX18494" s="5"/>
      <c r="AY18494" s="9"/>
      <c r="AZ18494" s="9"/>
      <c r="BA18494" s="9"/>
      <c r="BB18494" s="9"/>
      <c r="BC18494" s="5"/>
      <c r="BD18494" s="9"/>
      <c r="BE18494" s="9"/>
      <c r="BF18494" s="9"/>
      <c r="BG18494" s="9"/>
      <c r="BH18494" s="5"/>
      <c r="BI18494" s="9"/>
    </row>
    <row r="18495" spans="6:61" x14ac:dyDescent="0.3">
      <c r="F18495" s="9"/>
      <c r="G18495" s="9"/>
      <c r="H18495" s="9"/>
      <c r="N18495" s="9"/>
      <c r="R18495" s="9"/>
      <c r="V18495" s="9"/>
      <c r="Z18495" s="9"/>
      <c r="AD18495" s="5"/>
      <c r="AH18495" s="9"/>
      <c r="AL18495" s="9"/>
      <c r="AP18495" s="9"/>
      <c r="AQ18495" s="9"/>
      <c r="AR18495" s="9"/>
      <c r="AS18495" s="5"/>
      <c r="AT18495" s="9"/>
      <c r="AU18495" s="9"/>
      <c r="AV18495" s="9"/>
      <c r="AW18495" s="9"/>
      <c r="AX18495" s="5"/>
      <c r="AY18495" s="9"/>
      <c r="AZ18495" s="9"/>
      <c r="BA18495" s="9"/>
      <c r="BB18495" s="9"/>
      <c r="BC18495" s="5"/>
      <c r="BD18495" s="9"/>
      <c r="BE18495" s="9"/>
      <c r="BF18495" s="9"/>
      <c r="BG18495" s="9"/>
      <c r="BH18495" s="5"/>
      <c r="BI18495" s="9"/>
    </row>
    <row r="18496" spans="6:61" x14ac:dyDescent="0.3">
      <c r="F18496" s="9"/>
      <c r="G18496" s="9"/>
      <c r="H18496" s="9"/>
      <c r="N18496" s="9"/>
      <c r="R18496" s="9"/>
      <c r="V18496" s="9"/>
      <c r="Z18496" s="9"/>
      <c r="AD18496" s="5"/>
      <c r="AH18496" s="9"/>
      <c r="AL18496" s="9"/>
      <c r="AP18496" s="9"/>
      <c r="AQ18496" s="9"/>
      <c r="AR18496" s="9"/>
      <c r="AS18496" s="5"/>
      <c r="AT18496" s="9"/>
      <c r="AU18496" s="9"/>
      <c r="AV18496" s="9"/>
      <c r="AW18496" s="9"/>
      <c r="AX18496" s="5"/>
      <c r="AY18496" s="9"/>
      <c r="AZ18496" s="9"/>
      <c r="BA18496" s="9"/>
      <c r="BB18496" s="9"/>
      <c r="BC18496" s="5"/>
      <c r="BD18496" s="9"/>
      <c r="BE18496" s="9"/>
      <c r="BF18496" s="9"/>
      <c r="BG18496" s="9"/>
      <c r="BH18496" s="5"/>
      <c r="BI18496" s="9"/>
    </row>
    <row r="18497" spans="6:61" x14ac:dyDescent="0.3">
      <c r="F18497" s="9"/>
      <c r="G18497" s="9"/>
      <c r="H18497" s="9"/>
      <c r="N18497" s="9"/>
      <c r="R18497" s="9"/>
      <c r="V18497" s="9"/>
      <c r="Z18497" s="9"/>
      <c r="AD18497" s="5"/>
      <c r="AH18497" s="9"/>
      <c r="AL18497" s="9"/>
      <c r="AP18497" s="9"/>
      <c r="AQ18497" s="9"/>
      <c r="AR18497" s="9"/>
      <c r="AS18497" s="5"/>
      <c r="AT18497" s="9"/>
      <c r="AU18497" s="9"/>
      <c r="AV18497" s="9"/>
      <c r="AW18497" s="9"/>
      <c r="AX18497" s="5"/>
      <c r="AY18497" s="9"/>
      <c r="AZ18497" s="9"/>
      <c r="BA18497" s="9"/>
      <c r="BB18497" s="9"/>
      <c r="BC18497" s="5"/>
      <c r="BD18497" s="9"/>
      <c r="BE18497" s="9"/>
      <c r="BF18497" s="9"/>
      <c r="BG18497" s="9"/>
      <c r="BH18497" s="5"/>
      <c r="BI18497" s="9"/>
    </row>
    <row r="18498" spans="6:61" x14ac:dyDescent="0.3">
      <c r="F18498" s="9"/>
      <c r="G18498" s="9"/>
      <c r="H18498" s="9"/>
      <c r="N18498" s="9"/>
      <c r="R18498" s="9"/>
      <c r="V18498" s="9"/>
      <c r="Z18498" s="9"/>
      <c r="AD18498" s="5"/>
      <c r="AH18498" s="9"/>
      <c r="AL18498" s="9"/>
      <c r="AP18498" s="9"/>
      <c r="AQ18498" s="9"/>
      <c r="AR18498" s="9"/>
      <c r="AS18498" s="5"/>
      <c r="AT18498" s="9"/>
      <c r="AU18498" s="9"/>
      <c r="AV18498" s="9"/>
      <c r="AW18498" s="9"/>
      <c r="AX18498" s="5"/>
      <c r="AY18498" s="9"/>
      <c r="AZ18498" s="9"/>
      <c r="BA18498" s="9"/>
      <c r="BB18498" s="9"/>
      <c r="BC18498" s="5"/>
      <c r="BD18498" s="9"/>
      <c r="BE18498" s="9"/>
      <c r="BF18498" s="9"/>
      <c r="BG18498" s="9"/>
      <c r="BH18498" s="5"/>
      <c r="BI18498" s="9"/>
    </row>
    <row r="18499" spans="6:61" x14ac:dyDescent="0.3">
      <c r="F18499" s="9"/>
      <c r="G18499" s="9"/>
      <c r="H18499" s="9"/>
      <c r="N18499" s="9"/>
      <c r="R18499" s="9"/>
      <c r="V18499" s="9"/>
      <c r="Z18499" s="9"/>
      <c r="AD18499" s="5"/>
      <c r="AH18499" s="9"/>
      <c r="AL18499" s="9"/>
      <c r="AP18499" s="9"/>
      <c r="AQ18499" s="9"/>
      <c r="AR18499" s="9"/>
      <c r="AS18499" s="5"/>
      <c r="AT18499" s="9"/>
      <c r="AU18499" s="9"/>
      <c r="AV18499" s="9"/>
      <c r="AW18499" s="9"/>
      <c r="AX18499" s="5"/>
      <c r="AY18499" s="9"/>
      <c r="AZ18499" s="9"/>
      <c r="BA18499" s="9"/>
      <c r="BB18499" s="9"/>
      <c r="BC18499" s="5"/>
      <c r="BD18499" s="9"/>
      <c r="BE18499" s="9"/>
      <c r="BF18499" s="9"/>
      <c r="BG18499" s="9"/>
      <c r="BH18499" s="5"/>
      <c r="BI18499" s="9"/>
    </row>
    <row r="18500" spans="6:61" x14ac:dyDescent="0.3">
      <c r="F18500" s="9"/>
      <c r="G18500" s="9"/>
      <c r="H18500" s="9"/>
      <c r="N18500" s="9"/>
      <c r="R18500" s="9"/>
      <c r="V18500" s="9"/>
      <c r="Z18500" s="9"/>
      <c r="AD18500" s="5"/>
      <c r="AH18500" s="9"/>
      <c r="AL18500" s="9"/>
      <c r="AP18500" s="9"/>
      <c r="AQ18500" s="9"/>
      <c r="AR18500" s="9"/>
      <c r="AS18500" s="5"/>
      <c r="AT18500" s="9"/>
      <c r="AU18500" s="9"/>
      <c r="AV18500" s="9"/>
      <c r="AW18500" s="9"/>
      <c r="AX18500" s="5"/>
      <c r="AY18500" s="9"/>
      <c r="AZ18500" s="9"/>
      <c r="BA18500" s="9"/>
      <c r="BB18500" s="9"/>
      <c r="BC18500" s="5"/>
      <c r="BD18500" s="9"/>
      <c r="BE18500" s="9"/>
      <c r="BF18500" s="9"/>
      <c r="BG18500" s="9"/>
      <c r="BH18500" s="5"/>
      <c r="BI18500" s="9"/>
    </row>
    <row r="18501" spans="6:61" x14ac:dyDescent="0.3">
      <c r="F18501" s="9"/>
      <c r="G18501" s="9"/>
      <c r="H18501" s="9"/>
      <c r="N18501" s="9"/>
      <c r="R18501" s="9"/>
      <c r="V18501" s="9"/>
      <c r="Z18501" s="9"/>
      <c r="AD18501" s="5"/>
      <c r="AH18501" s="9"/>
      <c r="AL18501" s="9"/>
      <c r="AP18501" s="9"/>
      <c r="AQ18501" s="9"/>
      <c r="AR18501" s="9"/>
      <c r="AS18501" s="5"/>
      <c r="AT18501" s="9"/>
      <c r="AU18501" s="9"/>
      <c r="AV18501" s="9"/>
      <c r="AW18501" s="9"/>
      <c r="AX18501" s="5"/>
      <c r="AY18501" s="9"/>
      <c r="AZ18501" s="9"/>
      <c r="BA18501" s="9"/>
      <c r="BB18501" s="9"/>
      <c r="BC18501" s="5"/>
      <c r="BD18501" s="9"/>
      <c r="BE18501" s="9"/>
      <c r="BF18501" s="9"/>
      <c r="BG18501" s="9"/>
      <c r="BH18501" s="5"/>
      <c r="BI18501" s="9"/>
    </row>
    <row r="18502" spans="6:61" x14ac:dyDescent="0.3">
      <c r="F18502" s="9"/>
      <c r="G18502" s="9"/>
      <c r="H18502" s="9"/>
      <c r="N18502" s="9"/>
      <c r="R18502" s="9"/>
      <c r="V18502" s="9"/>
      <c r="Z18502" s="9"/>
      <c r="AD18502" s="5"/>
      <c r="AH18502" s="9"/>
      <c r="AL18502" s="9"/>
      <c r="AP18502" s="9"/>
      <c r="AQ18502" s="9"/>
      <c r="AR18502" s="9"/>
      <c r="AS18502" s="5"/>
      <c r="AT18502" s="9"/>
      <c r="AU18502" s="9"/>
      <c r="AV18502" s="9"/>
      <c r="AW18502" s="9"/>
      <c r="AX18502" s="5"/>
      <c r="AY18502" s="9"/>
      <c r="AZ18502" s="9"/>
      <c r="BA18502" s="9"/>
      <c r="BB18502" s="9"/>
      <c r="BC18502" s="5"/>
      <c r="BD18502" s="9"/>
      <c r="BE18502" s="9"/>
      <c r="BF18502" s="9"/>
      <c r="BG18502" s="9"/>
      <c r="BH18502" s="5"/>
      <c r="BI18502" s="9"/>
    </row>
    <row r="18503" spans="6:61" x14ac:dyDescent="0.3">
      <c r="F18503" s="9"/>
      <c r="G18503" s="9"/>
      <c r="H18503" s="9"/>
      <c r="N18503" s="9"/>
      <c r="R18503" s="9"/>
      <c r="V18503" s="9"/>
      <c r="Z18503" s="9"/>
      <c r="AD18503" s="5"/>
      <c r="AH18503" s="9"/>
      <c r="AL18503" s="9"/>
      <c r="AP18503" s="9"/>
      <c r="AQ18503" s="9"/>
      <c r="AR18503" s="9"/>
      <c r="AS18503" s="5"/>
      <c r="AT18503" s="9"/>
      <c r="AU18503" s="9"/>
      <c r="AV18503" s="9"/>
      <c r="AW18503" s="9"/>
      <c r="AX18503" s="5"/>
      <c r="AY18503" s="9"/>
      <c r="AZ18503" s="9"/>
      <c r="BA18503" s="9"/>
      <c r="BB18503" s="9"/>
      <c r="BC18503" s="5"/>
      <c r="BD18503" s="9"/>
      <c r="BE18503" s="9"/>
      <c r="BF18503" s="9"/>
      <c r="BG18503" s="9"/>
      <c r="BH18503" s="5"/>
      <c r="BI18503" s="9"/>
    </row>
    <row r="18504" spans="6:61" x14ac:dyDescent="0.3">
      <c r="F18504" s="9"/>
      <c r="G18504" s="9"/>
      <c r="H18504" s="9"/>
      <c r="N18504" s="9"/>
      <c r="R18504" s="9"/>
      <c r="V18504" s="9"/>
      <c r="Z18504" s="9"/>
      <c r="AD18504" s="5"/>
      <c r="AH18504" s="9"/>
      <c r="AL18504" s="9"/>
      <c r="AP18504" s="9"/>
      <c r="AQ18504" s="9"/>
      <c r="AR18504" s="9"/>
      <c r="AS18504" s="5"/>
      <c r="AT18504" s="9"/>
      <c r="AU18504" s="9"/>
      <c r="AV18504" s="9"/>
      <c r="AW18504" s="9"/>
      <c r="AX18504" s="5"/>
      <c r="AY18504" s="9"/>
      <c r="AZ18504" s="9"/>
      <c r="BA18504" s="9"/>
      <c r="BB18504" s="9"/>
      <c r="BC18504" s="5"/>
      <c r="BD18504" s="9"/>
      <c r="BE18504" s="9"/>
      <c r="BF18504" s="9"/>
      <c r="BG18504" s="9"/>
      <c r="BH18504" s="5"/>
      <c r="BI18504" s="9"/>
    </row>
    <row r="18505" spans="6:61" x14ac:dyDescent="0.3">
      <c r="F18505" s="9"/>
      <c r="G18505" s="9"/>
      <c r="H18505" s="9"/>
      <c r="N18505" s="9"/>
      <c r="R18505" s="9"/>
      <c r="V18505" s="9"/>
      <c r="Z18505" s="9"/>
      <c r="AD18505" s="5"/>
      <c r="AH18505" s="9"/>
      <c r="AL18505" s="9"/>
      <c r="AP18505" s="9"/>
      <c r="AQ18505" s="9"/>
      <c r="AR18505" s="9"/>
      <c r="AS18505" s="5"/>
      <c r="AT18505" s="9"/>
      <c r="AU18505" s="9"/>
      <c r="AV18505" s="9"/>
      <c r="AW18505" s="9"/>
      <c r="AX18505" s="5"/>
      <c r="AY18505" s="9"/>
      <c r="AZ18505" s="9"/>
      <c r="BA18505" s="9"/>
      <c r="BB18505" s="9"/>
      <c r="BC18505" s="5"/>
      <c r="BD18505" s="9"/>
      <c r="BE18505" s="9"/>
      <c r="BF18505" s="9"/>
      <c r="BG18505" s="9"/>
      <c r="BH18505" s="5"/>
      <c r="BI18505" s="9"/>
    </row>
    <row r="18506" spans="6:61" x14ac:dyDescent="0.3">
      <c r="F18506" s="9"/>
      <c r="G18506" s="9"/>
      <c r="H18506" s="9"/>
      <c r="N18506" s="9"/>
      <c r="R18506" s="9"/>
      <c r="V18506" s="9"/>
      <c r="Z18506" s="9"/>
      <c r="AD18506" s="5"/>
      <c r="AH18506" s="9"/>
      <c r="AL18506" s="9"/>
      <c r="AP18506" s="9"/>
      <c r="AQ18506" s="9"/>
      <c r="AR18506" s="9"/>
      <c r="AS18506" s="5"/>
      <c r="AT18506" s="9"/>
      <c r="AU18506" s="9"/>
      <c r="AV18506" s="9"/>
      <c r="AW18506" s="9"/>
      <c r="AX18506" s="5"/>
      <c r="AY18506" s="9"/>
      <c r="AZ18506" s="9"/>
      <c r="BA18506" s="9"/>
      <c r="BB18506" s="9"/>
      <c r="BC18506" s="5"/>
      <c r="BD18506" s="9"/>
      <c r="BE18506" s="9"/>
      <c r="BF18506" s="9"/>
      <c r="BG18506" s="9"/>
      <c r="BH18506" s="5"/>
      <c r="BI18506" s="9"/>
    </row>
    <row r="18507" spans="6:61" x14ac:dyDescent="0.3">
      <c r="F18507" s="9"/>
      <c r="G18507" s="9"/>
      <c r="H18507" s="9"/>
      <c r="N18507" s="9"/>
      <c r="R18507" s="9"/>
      <c r="V18507" s="9"/>
      <c r="Z18507" s="9"/>
      <c r="AD18507" s="5"/>
      <c r="AH18507" s="9"/>
      <c r="AL18507" s="9"/>
      <c r="AP18507" s="9"/>
      <c r="AQ18507" s="9"/>
      <c r="AR18507" s="9"/>
      <c r="AS18507" s="5"/>
      <c r="AT18507" s="9"/>
      <c r="AU18507" s="9"/>
      <c r="AV18507" s="9"/>
      <c r="AW18507" s="9"/>
      <c r="AX18507" s="5"/>
      <c r="AY18507" s="9"/>
      <c r="AZ18507" s="9"/>
      <c r="BA18507" s="9"/>
      <c r="BB18507" s="9"/>
      <c r="BC18507" s="5"/>
      <c r="BD18507" s="9"/>
      <c r="BE18507" s="9"/>
      <c r="BF18507" s="9"/>
      <c r="BG18507" s="9"/>
      <c r="BH18507" s="5"/>
      <c r="BI18507" s="9"/>
    </row>
    <row r="18508" spans="6:61" x14ac:dyDescent="0.3">
      <c r="F18508" s="9"/>
      <c r="G18508" s="9"/>
      <c r="H18508" s="9"/>
      <c r="N18508" s="9"/>
      <c r="R18508" s="9"/>
      <c r="V18508" s="9"/>
      <c r="Z18508" s="9"/>
      <c r="AD18508" s="5"/>
      <c r="AH18508" s="9"/>
      <c r="AL18508" s="9"/>
      <c r="AP18508" s="9"/>
      <c r="AQ18508" s="9"/>
      <c r="AR18508" s="9"/>
      <c r="AS18508" s="5"/>
      <c r="AT18508" s="9"/>
      <c r="AU18508" s="9"/>
      <c r="AV18508" s="9"/>
      <c r="AW18508" s="9"/>
      <c r="AX18508" s="5"/>
      <c r="AY18508" s="9"/>
      <c r="AZ18508" s="9"/>
      <c r="BA18508" s="9"/>
      <c r="BB18508" s="9"/>
      <c r="BC18508" s="5"/>
      <c r="BD18508" s="9"/>
      <c r="BE18508" s="9"/>
      <c r="BF18508" s="9"/>
      <c r="BG18508" s="9"/>
      <c r="BH18508" s="5"/>
      <c r="BI18508" s="9"/>
    </row>
    <row r="18509" spans="6:61" x14ac:dyDescent="0.3">
      <c r="F18509" s="9"/>
      <c r="G18509" s="9"/>
      <c r="H18509" s="9"/>
      <c r="N18509" s="9"/>
      <c r="R18509" s="9"/>
      <c r="V18509" s="9"/>
      <c r="Z18509" s="9"/>
      <c r="AD18509" s="5"/>
      <c r="AH18509" s="9"/>
      <c r="AL18509" s="9"/>
      <c r="AP18509" s="9"/>
      <c r="AQ18509" s="9"/>
      <c r="AR18509" s="9"/>
      <c r="AS18509" s="5"/>
      <c r="AT18509" s="9"/>
      <c r="AU18509" s="9"/>
      <c r="AV18509" s="9"/>
      <c r="AW18509" s="9"/>
      <c r="AX18509" s="5"/>
      <c r="AY18509" s="9"/>
      <c r="AZ18509" s="9"/>
      <c r="BA18509" s="9"/>
      <c r="BB18509" s="9"/>
      <c r="BC18509" s="5"/>
      <c r="BD18509" s="9"/>
      <c r="BE18509" s="9"/>
      <c r="BF18509" s="9"/>
      <c r="BG18509" s="9"/>
      <c r="BH18509" s="5"/>
      <c r="BI18509" s="9"/>
    </row>
    <row r="18510" spans="6:61" x14ac:dyDescent="0.3">
      <c r="F18510" s="9"/>
      <c r="G18510" s="9"/>
      <c r="H18510" s="9"/>
      <c r="N18510" s="9"/>
      <c r="R18510" s="9"/>
      <c r="V18510" s="9"/>
      <c r="Z18510" s="9"/>
      <c r="AD18510" s="5"/>
      <c r="AH18510" s="9"/>
      <c r="AL18510" s="9"/>
      <c r="AP18510" s="9"/>
      <c r="AQ18510" s="9"/>
      <c r="AR18510" s="9"/>
      <c r="AS18510" s="5"/>
      <c r="AT18510" s="9"/>
      <c r="AU18510" s="9"/>
      <c r="AV18510" s="9"/>
      <c r="AW18510" s="9"/>
      <c r="AX18510" s="5"/>
      <c r="AY18510" s="9"/>
      <c r="AZ18510" s="9"/>
      <c r="BA18510" s="9"/>
      <c r="BB18510" s="9"/>
      <c r="BC18510" s="5"/>
      <c r="BD18510" s="9"/>
      <c r="BE18510" s="9"/>
      <c r="BF18510" s="9"/>
      <c r="BG18510" s="9"/>
      <c r="BH18510" s="5"/>
      <c r="BI18510" s="9"/>
    </row>
    <row r="18511" spans="6:61" x14ac:dyDescent="0.3">
      <c r="F18511" s="9"/>
      <c r="G18511" s="9"/>
      <c r="H18511" s="9"/>
      <c r="N18511" s="9"/>
      <c r="R18511" s="9"/>
      <c r="V18511" s="9"/>
      <c r="Z18511" s="9"/>
      <c r="AD18511" s="5"/>
      <c r="AH18511" s="9"/>
      <c r="AL18511" s="9"/>
      <c r="AP18511" s="9"/>
      <c r="AQ18511" s="9"/>
      <c r="AR18511" s="9"/>
      <c r="AS18511" s="5"/>
      <c r="AT18511" s="9"/>
      <c r="AU18511" s="9"/>
      <c r="AV18511" s="9"/>
      <c r="AW18511" s="9"/>
      <c r="AX18511" s="5"/>
      <c r="AY18511" s="9"/>
      <c r="AZ18511" s="9"/>
      <c r="BA18511" s="9"/>
      <c r="BB18511" s="9"/>
      <c r="BC18511" s="5"/>
      <c r="BD18511" s="9"/>
      <c r="BE18511" s="9"/>
      <c r="BF18511" s="9"/>
      <c r="BG18511" s="9"/>
      <c r="BH18511" s="5"/>
      <c r="BI18511" s="9"/>
    </row>
    <row r="18512" spans="6:61" x14ac:dyDescent="0.3">
      <c r="F18512" s="9"/>
      <c r="G18512" s="9"/>
      <c r="H18512" s="9"/>
      <c r="N18512" s="9"/>
      <c r="R18512" s="9"/>
      <c r="V18512" s="9"/>
      <c r="Z18512" s="9"/>
      <c r="AD18512" s="5"/>
      <c r="AH18512" s="9"/>
      <c r="AL18512" s="9"/>
      <c r="AP18512" s="9"/>
      <c r="AQ18512" s="9"/>
      <c r="AR18512" s="9"/>
      <c r="AS18512" s="5"/>
      <c r="AT18512" s="9"/>
      <c r="AU18512" s="9"/>
      <c r="AV18512" s="9"/>
      <c r="AW18512" s="9"/>
      <c r="AX18512" s="5"/>
      <c r="AY18512" s="9"/>
      <c r="AZ18512" s="9"/>
      <c r="BA18512" s="9"/>
      <c r="BB18512" s="9"/>
      <c r="BC18512" s="5"/>
      <c r="BD18512" s="9"/>
      <c r="BE18512" s="9"/>
      <c r="BF18512" s="9"/>
      <c r="BG18512" s="9"/>
      <c r="BH18512" s="5"/>
      <c r="BI18512" s="9"/>
    </row>
    <row r="18513" spans="6:61" x14ac:dyDescent="0.3">
      <c r="F18513" s="9"/>
      <c r="G18513" s="9"/>
      <c r="H18513" s="9"/>
      <c r="N18513" s="9"/>
      <c r="R18513" s="9"/>
      <c r="V18513" s="9"/>
      <c r="Z18513" s="9"/>
      <c r="AD18513" s="5"/>
      <c r="AH18513" s="9"/>
      <c r="AL18513" s="9"/>
      <c r="AP18513" s="9"/>
      <c r="AQ18513" s="9"/>
      <c r="AR18513" s="9"/>
      <c r="AS18513" s="5"/>
      <c r="AT18513" s="9"/>
      <c r="AU18513" s="9"/>
      <c r="AV18513" s="9"/>
      <c r="AW18513" s="9"/>
      <c r="AX18513" s="5"/>
      <c r="AY18513" s="9"/>
      <c r="AZ18513" s="9"/>
      <c r="BA18513" s="9"/>
      <c r="BB18513" s="9"/>
      <c r="BC18513" s="5"/>
      <c r="BD18513" s="9"/>
      <c r="BE18513" s="9"/>
      <c r="BF18513" s="9"/>
      <c r="BG18513" s="9"/>
      <c r="BH18513" s="5"/>
      <c r="BI18513" s="9"/>
    </row>
    <row r="18514" spans="6:61" x14ac:dyDescent="0.3">
      <c r="F18514" s="9"/>
      <c r="G18514" s="9"/>
      <c r="H18514" s="9"/>
      <c r="N18514" s="9"/>
      <c r="R18514" s="9"/>
      <c r="V18514" s="9"/>
      <c r="Z18514" s="9"/>
      <c r="AD18514" s="5"/>
      <c r="AH18514" s="9"/>
      <c r="AL18514" s="9"/>
      <c r="AP18514" s="9"/>
      <c r="AQ18514" s="9"/>
      <c r="AR18514" s="9"/>
      <c r="AS18514" s="5"/>
      <c r="AT18514" s="9"/>
      <c r="AU18514" s="9"/>
      <c r="AV18514" s="9"/>
      <c r="AW18514" s="9"/>
      <c r="AX18514" s="5"/>
      <c r="AY18514" s="9"/>
      <c r="AZ18514" s="9"/>
      <c r="BA18514" s="9"/>
      <c r="BB18514" s="9"/>
      <c r="BC18514" s="5"/>
      <c r="BD18514" s="9"/>
      <c r="BE18514" s="9"/>
      <c r="BF18514" s="9"/>
      <c r="BG18514" s="9"/>
      <c r="BH18514" s="5"/>
      <c r="BI18514" s="9"/>
    </row>
    <row r="18515" spans="6:61" x14ac:dyDescent="0.3">
      <c r="F18515" s="9"/>
      <c r="G18515" s="9"/>
      <c r="H18515" s="9"/>
      <c r="N18515" s="9"/>
      <c r="R18515" s="9"/>
      <c r="V18515" s="9"/>
      <c r="Z18515" s="9"/>
      <c r="AD18515" s="5"/>
      <c r="AH18515" s="9"/>
      <c r="AL18515" s="9"/>
      <c r="AP18515" s="9"/>
      <c r="AQ18515" s="9"/>
      <c r="AR18515" s="9"/>
      <c r="AS18515" s="5"/>
      <c r="AT18515" s="9"/>
      <c r="AU18515" s="9"/>
      <c r="AV18515" s="9"/>
      <c r="AW18515" s="9"/>
      <c r="AX18515" s="5"/>
      <c r="AY18515" s="9"/>
      <c r="AZ18515" s="9"/>
      <c r="BA18515" s="9"/>
      <c r="BB18515" s="9"/>
      <c r="BC18515" s="5"/>
      <c r="BD18515" s="9"/>
      <c r="BE18515" s="9"/>
      <c r="BF18515" s="9"/>
      <c r="BG18515" s="9"/>
      <c r="BH18515" s="5"/>
      <c r="BI18515" s="9"/>
    </row>
    <row r="18516" spans="6:61" x14ac:dyDescent="0.3">
      <c r="F18516" s="9"/>
      <c r="G18516" s="9"/>
      <c r="H18516" s="9"/>
      <c r="N18516" s="9"/>
      <c r="R18516" s="9"/>
      <c r="V18516" s="9"/>
      <c r="Z18516" s="9"/>
      <c r="AD18516" s="5"/>
      <c r="AH18516" s="9"/>
      <c r="AL18516" s="9"/>
      <c r="AP18516" s="9"/>
      <c r="AQ18516" s="9"/>
      <c r="AR18516" s="9"/>
      <c r="AS18516" s="5"/>
      <c r="AT18516" s="9"/>
      <c r="AU18516" s="9"/>
      <c r="AV18516" s="9"/>
      <c r="AW18516" s="9"/>
      <c r="AX18516" s="5"/>
      <c r="AY18516" s="9"/>
      <c r="AZ18516" s="9"/>
      <c r="BA18516" s="9"/>
      <c r="BB18516" s="9"/>
      <c r="BC18516" s="5"/>
      <c r="BD18516" s="9"/>
      <c r="BE18516" s="9"/>
      <c r="BF18516" s="9"/>
      <c r="BG18516" s="9"/>
      <c r="BH18516" s="5"/>
      <c r="BI18516" s="9"/>
    </row>
    <row r="18517" spans="6:61" x14ac:dyDescent="0.3">
      <c r="F18517" s="9"/>
      <c r="G18517" s="9"/>
      <c r="H18517" s="9"/>
      <c r="N18517" s="9"/>
      <c r="R18517" s="9"/>
      <c r="V18517" s="9"/>
      <c r="Z18517" s="9"/>
      <c r="AD18517" s="5"/>
      <c r="AH18517" s="9"/>
      <c r="AL18517" s="9"/>
      <c r="AP18517" s="9"/>
      <c r="AQ18517" s="9"/>
      <c r="AR18517" s="9"/>
      <c r="AS18517" s="5"/>
      <c r="AT18517" s="9"/>
      <c r="AU18517" s="9"/>
      <c r="AV18517" s="9"/>
      <c r="AW18517" s="9"/>
      <c r="AX18517" s="5"/>
      <c r="AY18517" s="9"/>
      <c r="AZ18517" s="9"/>
      <c r="BA18517" s="9"/>
      <c r="BB18517" s="9"/>
      <c r="BC18517" s="5"/>
      <c r="BD18517" s="9"/>
      <c r="BE18517" s="9"/>
      <c r="BF18517" s="9"/>
      <c r="BG18517" s="9"/>
      <c r="BH18517" s="5"/>
      <c r="BI18517" s="9"/>
    </row>
    <row r="18518" spans="6:61" x14ac:dyDescent="0.3">
      <c r="F18518" s="9"/>
      <c r="G18518" s="9"/>
      <c r="H18518" s="9"/>
      <c r="N18518" s="9"/>
      <c r="R18518" s="9"/>
      <c r="V18518" s="9"/>
      <c r="Z18518" s="9"/>
      <c r="AD18518" s="5"/>
      <c r="AH18518" s="9"/>
      <c r="AL18518" s="9"/>
      <c r="AP18518" s="9"/>
      <c r="AQ18518" s="9"/>
      <c r="AR18518" s="9"/>
      <c r="AS18518" s="5"/>
      <c r="AT18518" s="9"/>
      <c r="AU18518" s="9"/>
      <c r="AV18518" s="9"/>
      <c r="AW18518" s="9"/>
      <c r="AX18518" s="5"/>
      <c r="AY18518" s="9"/>
      <c r="AZ18518" s="9"/>
      <c r="BA18518" s="9"/>
      <c r="BB18518" s="9"/>
      <c r="BC18518" s="5"/>
      <c r="BD18518" s="9"/>
      <c r="BE18518" s="9"/>
      <c r="BF18518" s="9"/>
      <c r="BG18518" s="9"/>
      <c r="BH18518" s="5"/>
      <c r="BI18518" s="9"/>
    </row>
    <row r="18519" spans="6:61" x14ac:dyDescent="0.3">
      <c r="F18519" s="9"/>
      <c r="G18519" s="9"/>
      <c r="H18519" s="9"/>
      <c r="N18519" s="9"/>
      <c r="R18519" s="9"/>
      <c r="V18519" s="9"/>
      <c r="Z18519" s="9"/>
      <c r="AD18519" s="5"/>
      <c r="AH18519" s="9"/>
      <c r="AL18519" s="9"/>
      <c r="AP18519" s="9"/>
      <c r="AQ18519" s="9"/>
      <c r="AR18519" s="9"/>
      <c r="AS18519" s="5"/>
      <c r="AT18519" s="9"/>
      <c r="AU18519" s="9"/>
      <c r="AV18519" s="9"/>
      <c r="AW18519" s="9"/>
      <c r="AX18519" s="5"/>
      <c r="AY18519" s="9"/>
      <c r="AZ18519" s="9"/>
      <c r="BA18519" s="9"/>
      <c r="BB18519" s="9"/>
      <c r="BC18519" s="5"/>
      <c r="BD18519" s="9"/>
      <c r="BE18519" s="9"/>
      <c r="BF18519" s="9"/>
      <c r="BG18519" s="9"/>
      <c r="BH18519" s="5"/>
      <c r="BI18519" s="9"/>
    </row>
    <row r="18520" spans="6:61" x14ac:dyDescent="0.3">
      <c r="F18520" s="9"/>
      <c r="G18520" s="9"/>
      <c r="H18520" s="9"/>
      <c r="N18520" s="9"/>
      <c r="R18520" s="9"/>
      <c r="V18520" s="9"/>
      <c r="Z18520" s="9"/>
      <c r="AD18520" s="5"/>
      <c r="AH18520" s="9"/>
      <c r="AL18520" s="9"/>
      <c r="AP18520" s="9"/>
      <c r="AQ18520" s="9"/>
      <c r="AR18520" s="9"/>
      <c r="AS18520" s="5"/>
      <c r="AT18520" s="9"/>
      <c r="AU18520" s="9"/>
      <c r="AV18520" s="9"/>
      <c r="AW18520" s="9"/>
      <c r="AX18520" s="5"/>
      <c r="AY18520" s="9"/>
      <c r="AZ18520" s="9"/>
      <c r="BA18520" s="9"/>
      <c r="BB18520" s="9"/>
      <c r="BC18520" s="5"/>
      <c r="BD18520" s="9"/>
      <c r="BE18520" s="9"/>
      <c r="BF18520" s="9"/>
      <c r="BG18520" s="9"/>
      <c r="BH18520" s="5"/>
      <c r="BI18520" s="9"/>
    </row>
    <row r="18521" spans="6:61" x14ac:dyDescent="0.3">
      <c r="F18521" s="9"/>
      <c r="G18521" s="9"/>
      <c r="H18521" s="9"/>
      <c r="N18521" s="9"/>
      <c r="R18521" s="9"/>
      <c r="V18521" s="9"/>
      <c r="Z18521" s="9"/>
      <c r="AD18521" s="5"/>
      <c r="AH18521" s="9"/>
      <c r="AL18521" s="9"/>
      <c r="AP18521" s="9"/>
      <c r="AQ18521" s="9"/>
      <c r="AR18521" s="9"/>
      <c r="AS18521" s="5"/>
      <c r="AT18521" s="9"/>
      <c r="AU18521" s="9"/>
      <c r="AV18521" s="9"/>
      <c r="AW18521" s="9"/>
      <c r="AX18521" s="5"/>
      <c r="AY18521" s="9"/>
      <c r="AZ18521" s="9"/>
      <c r="BA18521" s="9"/>
      <c r="BB18521" s="9"/>
      <c r="BC18521" s="5"/>
      <c r="BD18521" s="9"/>
      <c r="BE18521" s="9"/>
      <c r="BF18521" s="9"/>
      <c r="BG18521" s="9"/>
      <c r="BH18521" s="5"/>
      <c r="BI18521" s="9"/>
    </row>
    <row r="18522" spans="6:61" x14ac:dyDescent="0.3">
      <c r="F18522" s="9"/>
      <c r="G18522" s="9"/>
      <c r="H18522" s="9"/>
      <c r="N18522" s="9"/>
      <c r="R18522" s="9"/>
      <c r="V18522" s="9"/>
      <c r="Z18522" s="9"/>
      <c r="AD18522" s="5"/>
      <c r="AH18522" s="9"/>
      <c r="AL18522" s="9"/>
      <c r="AP18522" s="9"/>
      <c r="AQ18522" s="9"/>
      <c r="AR18522" s="9"/>
      <c r="AS18522" s="5"/>
      <c r="AT18522" s="9"/>
      <c r="AU18522" s="9"/>
      <c r="AV18522" s="9"/>
      <c r="AW18522" s="9"/>
      <c r="AX18522" s="5"/>
      <c r="AY18522" s="9"/>
      <c r="AZ18522" s="9"/>
      <c r="BA18522" s="9"/>
      <c r="BB18522" s="9"/>
      <c r="BC18522" s="5"/>
      <c r="BD18522" s="9"/>
      <c r="BE18522" s="9"/>
      <c r="BF18522" s="9"/>
      <c r="BG18522" s="9"/>
      <c r="BH18522" s="5"/>
      <c r="BI18522" s="9"/>
    </row>
    <row r="18523" spans="6:61" x14ac:dyDescent="0.3">
      <c r="F18523" s="9"/>
      <c r="G18523" s="9"/>
      <c r="H18523" s="9"/>
      <c r="N18523" s="9"/>
      <c r="R18523" s="9"/>
      <c r="V18523" s="9"/>
      <c r="Z18523" s="9"/>
      <c r="AD18523" s="5"/>
      <c r="AH18523" s="9"/>
      <c r="AL18523" s="9"/>
      <c r="AP18523" s="9"/>
      <c r="AQ18523" s="9"/>
      <c r="AR18523" s="9"/>
      <c r="AS18523" s="5"/>
      <c r="AT18523" s="9"/>
      <c r="AU18523" s="9"/>
      <c r="AV18523" s="9"/>
      <c r="AW18523" s="9"/>
      <c r="AX18523" s="5"/>
      <c r="AY18523" s="9"/>
      <c r="AZ18523" s="9"/>
      <c r="BA18523" s="9"/>
      <c r="BB18523" s="9"/>
      <c r="BC18523" s="5"/>
      <c r="BD18523" s="9"/>
      <c r="BE18523" s="9"/>
      <c r="BF18523" s="9"/>
      <c r="BG18523" s="9"/>
      <c r="BH18523" s="5"/>
      <c r="BI18523" s="9"/>
    </row>
    <row r="18524" spans="6:61" x14ac:dyDescent="0.3">
      <c r="F18524" s="9"/>
      <c r="G18524" s="9"/>
      <c r="H18524" s="9"/>
      <c r="N18524" s="9"/>
      <c r="R18524" s="9"/>
      <c r="V18524" s="9"/>
      <c r="Z18524" s="9"/>
      <c r="AD18524" s="5"/>
      <c r="AH18524" s="9"/>
      <c r="AL18524" s="9"/>
      <c r="AP18524" s="9"/>
      <c r="AQ18524" s="9"/>
      <c r="AR18524" s="9"/>
      <c r="AS18524" s="5"/>
      <c r="AT18524" s="9"/>
      <c r="AU18524" s="9"/>
      <c r="AV18524" s="9"/>
      <c r="AW18524" s="9"/>
      <c r="AX18524" s="5"/>
      <c r="AY18524" s="9"/>
      <c r="AZ18524" s="9"/>
      <c r="BA18524" s="9"/>
      <c r="BB18524" s="9"/>
      <c r="BC18524" s="5"/>
      <c r="BD18524" s="9"/>
      <c r="BE18524" s="9"/>
      <c r="BF18524" s="9"/>
      <c r="BG18524" s="9"/>
      <c r="BH18524" s="5"/>
      <c r="BI18524" s="9"/>
    </row>
    <row r="18525" spans="6:61" x14ac:dyDescent="0.3">
      <c r="F18525" s="9"/>
      <c r="G18525" s="9"/>
      <c r="H18525" s="9"/>
      <c r="N18525" s="9"/>
      <c r="R18525" s="9"/>
      <c r="V18525" s="9"/>
      <c r="Z18525" s="9"/>
      <c r="AD18525" s="5"/>
      <c r="AH18525" s="9"/>
      <c r="AL18525" s="9"/>
      <c r="AP18525" s="9"/>
      <c r="AQ18525" s="9"/>
      <c r="AR18525" s="9"/>
      <c r="AS18525" s="5"/>
      <c r="AT18525" s="9"/>
      <c r="AU18525" s="9"/>
      <c r="AV18525" s="9"/>
      <c r="AW18525" s="9"/>
      <c r="AX18525" s="5"/>
      <c r="AY18525" s="9"/>
      <c r="AZ18525" s="9"/>
      <c r="BA18525" s="9"/>
      <c r="BB18525" s="9"/>
      <c r="BC18525" s="5"/>
      <c r="BD18525" s="9"/>
      <c r="BE18525" s="9"/>
      <c r="BF18525" s="9"/>
      <c r="BG18525" s="9"/>
      <c r="BH18525" s="5"/>
      <c r="BI18525" s="9"/>
    </row>
    <row r="18526" spans="6:61" x14ac:dyDescent="0.3">
      <c r="F18526" s="9"/>
      <c r="G18526" s="9"/>
      <c r="H18526" s="9"/>
      <c r="N18526" s="9"/>
      <c r="R18526" s="9"/>
      <c r="V18526" s="9"/>
      <c r="Z18526" s="9"/>
      <c r="AD18526" s="5"/>
      <c r="AH18526" s="9"/>
      <c r="AL18526" s="9"/>
      <c r="AP18526" s="9"/>
      <c r="AQ18526" s="9"/>
      <c r="AR18526" s="9"/>
      <c r="AS18526" s="5"/>
      <c r="AT18526" s="9"/>
      <c r="AU18526" s="9"/>
      <c r="AV18526" s="9"/>
      <c r="AW18526" s="9"/>
      <c r="AX18526" s="5"/>
      <c r="AY18526" s="9"/>
      <c r="AZ18526" s="9"/>
      <c r="BA18526" s="9"/>
      <c r="BB18526" s="9"/>
      <c r="BC18526" s="5"/>
      <c r="BD18526" s="9"/>
      <c r="BE18526" s="9"/>
      <c r="BF18526" s="9"/>
      <c r="BG18526" s="9"/>
      <c r="BH18526" s="5"/>
      <c r="BI18526" s="9"/>
    </row>
    <row r="18527" spans="6:61" x14ac:dyDescent="0.3">
      <c r="F18527" s="9"/>
      <c r="G18527" s="9"/>
      <c r="H18527" s="9"/>
      <c r="N18527" s="9"/>
      <c r="R18527" s="9"/>
      <c r="V18527" s="9"/>
      <c r="Z18527" s="9"/>
      <c r="AD18527" s="5"/>
      <c r="AH18527" s="9"/>
      <c r="AL18527" s="9"/>
      <c r="AP18527" s="9"/>
      <c r="AQ18527" s="9"/>
      <c r="AR18527" s="9"/>
      <c r="AS18527" s="5"/>
      <c r="AT18527" s="9"/>
      <c r="AU18527" s="9"/>
      <c r="AV18527" s="9"/>
      <c r="AW18527" s="9"/>
      <c r="AX18527" s="5"/>
      <c r="AY18527" s="9"/>
      <c r="AZ18527" s="9"/>
      <c r="BA18527" s="9"/>
      <c r="BB18527" s="9"/>
      <c r="BC18527" s="5"/>
      <c r="BD18527" s="9"/>
      <c r="BE18527" s="9"/>
      <c r="BF18527" s="9"/>
      <c r="BG18527" s="9"/>
      <c r="BH18527" s="5"/>
      <c r="BI18527" s="9"/>
    </row>
    <row r="18528" spans="6:61" x14ac:dyDescent="0.3">
      <c r="F18528" s="9"/>
      <c r="G18528" s="9"/>
      <c r="H18528" s="9"/>
      <c r="N18528" s="9"/>
      <c r="R18528" s="9"/>
      <c r="V18528" s="9"/>
      <c r="Z18528" s="9"/>
      <c r="AD18528" s="5"/>
      <c r="AH18528" s="9"/>
      <c r="AL18528" s="9"/>
      <c r="AP18528" s="9"/>
      <c r="AQ18528" s="9"/>
      <c r="AR18528" s="9"/>
      <c r="AS18528" s="5"/>
      <c r="AT18528" s="9"/>
      <c r="AU18528" s="9"/>
      <c r="AV18528" s="9"/>
      <c r="AW18528" s="9"/>
      <c r="AX18528" s="5"/>
      <c r="AY18528" s="9"/>
      <c r="AZ18528" s="9"/>
      <c r="BA18528" s="9"/>
      <c r="BB18528" s="9"/>
      <c r="BC18528" s="5"/>
      <c r="BD18528" s="9"/>
      <c r="BE18528" s="9"/>
      <c r="BF18528" s="9"/>
      <c r="BG18528" s="9"/>
      <c r="BH18528" s="5"/>
      <c r="BI18528" s="9"/>
    </row>
    <row r="18529" spans="6:61" x14ac:dyDescent="0.3">
      <c r="F18529" s="9"/>
      <c r="G18529" s="9"/>
      <c r="H18529" s="9"/>
      <c r="N18529" s="9"/>
      <c r="R18529" s="9"/>
      <c r="V18529" s="9"/>
      <c r="Z18529" s="9"/>
      <c r="AD18529" s="5"/>
      <c r="AH18529" s="9"/>
      <c r="AL18529" s="9"/>
      <c r="AP18529" s="9"/>
      <c r="AQ18529" s="9"/>
      <c r="AR18529" s="9"/>
      <c r="AS18529" s="5"/>
      <c r="AT18529" s="9"/>
      <c r="AU18529" s="9"/>
      <c r="AV18529" s="9"/>
      <c r="AW18529" s="9"/>
      <c r="AX18529" s="5"/>
      <c r="AY18529" s="9"/>
      <c r="AZ18529" s="9"/>
      <c r="BA18529" s="9"/>
      <c r="BB18529" s="9"/>
      <c r="BC18529" s="5"/>
      <c r="BD18529" s="9"/>
      <c r="BE18529" s="9"/>
      <c r="BF18529" s="9"/>
      <c r="BG18529" s="9"/>
      <c r="BH18529" s="5"/>
      <c r="BI18529" s="9"/>
    </row>
    <row r="18530" spans="6:61" x14ac:dyDescent="0.3">
      <c r="F18530" s="9"/>
      <c r="G18530" s="9"/>
      <c r="H18530" s="9"/>
      <c r="N18530" s="9"/>
      <c r="R18530" s="9"/>
      <c r="V18530" s="9"/>
      <c r="Z18530" s="9"/>
      <c r="AD18530" s="5"/>
      <c r="AH18530" s="9"/>
      <c r="AL18530" s="9"/>
      <c r="AP18530" s="9"/>
      <c r="AQ18530" s="9"/>
      <c r="AR18530" s="9"/>
      <c r="AS18530" s="5"/>
      <c r="AT18530" s="9"/>
      <c r="AU18530" s="9"/>
      <c r="AV18530" s="9"/>
      <c r="AW18530" s="9"/>
      <c r="AX18530" s="5"/>
      <c r="AY18530" s="9"/>
      <c r="AZ18530" s="9"/>
      <c r="BA18530" s="9"/>
      <c r="BB18530" s="9"/>
      <c r="BC18530" s="5"/>
      <c r="BD18530" s="9"/>
      <c r="BE18530" s="9"/>
      <c r="BF18530" s="9"/>
      <c r="BG18530" s="9"/>
      <c r="BH18530" s="5"/>
      <c r="BI18530" s="9"/>
    </row>
    <row r="18531" spans="6:61" x14ac:dyDescent="0.3">
      <c r="F18531" s="9"/>
      <c r="G18531" s="9"/>
      <c r="H18531" s="9"/>
      <c r="N18531" s="9"/>
      <c r="R18531" s="9"/>
      <c r="V18531" s="9"/>
      <c r="Z18531" s="9"/>
      <c r="AD18531" s="5"/>
      <c r="AH18531" s="9"/>
      <c r="AL18531" s="9"/>
      <c r="AP18531" s="9"/>
      <c r="AQ18531" s="9"/>
      <c r="AR18531" s="9"/>
      <c r="AS18531" s="5"/>
      <c r="AT18531" s="9"/>
      <c r="AU18531" s="9"/>
      <c r="AV18531" s="9"/>
      <c r="AW18531" s="9"/>
      <c r="AX18531" s="5"/>
      <c r="AY18531" s="9"/>
      <c r="AZ18531" s="9"/>
      <c r="BA18531" s="9"/>
      <c r="BB18531" s="9"/>
      <c r="BC18531" s="5"/>
      <c r="BD18531" s="9"/>
      <c r="BE18531" s="9"/>
      <c r="BF18531" s="9"/>
      <c r="BG18531" s="9"/>
      <c r="BH18531" s="5"/>
      <c r="BI18531" s="9"/>
    </row>
    <row r="18532" spans="6:61" x14ac:dyDescent="0.3">
      <c r="F18532" s="9"/>
      <c r="G18532" s="9"/>
      <c r="H18532" s="9"/>
      <c r="N18532" s="9"/>
      <c r="R18532" s="9"/>
      <c r="V18532" s="9"/>
      <c r="Z18532" s="9"/>
      <c r="AD18532" s="5"/>
      <c r="AH18532" s="9"/>
      <c r="AL18532" s="9"/>
      <c r="AP18532" s="9"/>
      <c r="AQ18532" s="9"/>
      <c r="AR18532" s="9"/>
      <c r="AS18532" s="5"/>
      <c r="AT18532" s="9"/>
      <c r="AU18532" s="9"/>
      <c r="AV18532" s="9"/>
      <c r="AW18532" s="9"/>
      <c r="AX18532" s="5"/>
      <c r="AY18532" s="9"/>
      <c r="AZ18532" s="9"/>
      <c r="BA18532" s="9"/>
      <c r="BB18532" s="9"/>
      <c r="BC18532" s="5"/>
      <c r="BD18532" s="9"/>
      <c r="BE18532" s="9"/>
      <c r="BF18532" s="9"/>
      <c r="BG18532" s="9"/>
      <c r="BH18532" s="5"/>
      <c r="BI18532" s="9"/>
    </row>
    <row r="18533" spans="6:61" x14ac:dyDescent="0.3">
      <c r="F18533" s="9"/>
      <c r="G18533" s="9"/>
      <c r="H18533" s="9"/>
      <c r="N18533" s="9"/>
      <c r="R18533" s="9"/>
      <c r="V18533" s="9"/>
      <c r="Z18533" s="9"/>
      <c r="AD18533" s="5"/>
      <c r="AH18533" s="9"/>
      <c r="AL18533" s="9"/>
      <c r="AP18533" s="9"/>
      <c r="AQ18533" s="9"/>
      <c r="AR18533" s="9"/>
      <c r="AS18533" s="5"/>
      <c r="AT18533" s="9"/>
      <c r="AU18533" s="9"/>
      <c r="AV18533" s="9"/>
      <c r="AW18533" s="9"/>
      <c r="AX18533" s="5"/>
      <c r="AY18533" s="9"/>
      <c r="AZ18533" s="9"/>
      <c r="BA18533" s="9"/>
      <c r="BB18533" s="9"/>
      <c r="BC18533" s="5"/>
      <c r="BD18533" s="9"/>
      <c r="BE18533" s="9"/>
      <c r="BF18533" s="9"/>
      <c r="BG18533" s="9"/>
      <c r="BH18533" s="5"/>
      <c r="BI18533" s="9"/>
    </row>
    <row r="18534" spans="6:61" x14ac:dyDescent="0.3">
      <c r="F18534" s="9"/>
      <c r="G18534" s="9"/>
      <c r="H18534" s="9"/>
      <c r="N18534" s="9"/>
      <c r="R18534" s="9"/>
      <c r="V18534" s="9"/>
      <c r="Z18534" s="9"/>
      <c r="AD18534" s="5"/>
      <c r="AH18534" s="9"/>
      <c r="AL18534" s="9"/>
      <c r="AP18534" s="9"/>
      <c r="AQ18534" s="9"/>
      <c r="AR18534" s="9"/>
      <c r="AS18534" s="5"/>
      <c r="AT18534" s="9"/>
      <c r="AU18534" s="9"/>
      <c r="AV18534" s="9"/>
      <c r="AW18534" s="9"/>
      <c r="AX18534" s="5"/>
      <c r="AY18534" s="9"/>
      <c r="AZ18534" s="9"/>
      <c r="BA18534" s="9"/>
      <c r="BB18534" s="9"/>
      <c r="BC18534" s="5"/>
      <c r="BD18534" s="9"/>
      <c r="BE18534" s="9"/>
      <c r="BF18534" s="9"/>
      <c r="BG18534" s="9"/>
      <c r="BH18534" s="5"/>
      <c r="BI18534" s="9"/>
    </row>
    <row r="18535" spans="6:61" x14ac:dyDescent="0.3">
      <c r="F18535" s="9"/>
      <c r="G18535" s="9"/>
      <c r="H18535" s="9"/>
      <c r="N18535" s="9"/>
      <c r="R18535" s="9"/>
      <c r="V18535" s="9"/>
      <c r="Z18535" s="9"/>
      <c r="AD18535" s="5"/>
      <c r="AH18535" s="9"/>
      <c r="AL18535" s="9"/>
      <c r="AP18535" s="9"/>
      <c r="AQ18535" s="9"/>
      <c r="AR18535" s="9"/>
      <c r="AS18535" s="5"/>
      <c r="AT18535" s="9"/>
      <c r="AU18535" s="9"/>
      <c r="AV18535" s="9"/>
      <c r="AW18535" s="9"/>
      <c r="AX18535" s="5"/>
      <c r="AY18535" s="9"/>
      <c r="AZ18535" s="9"/>
      <c r="BA18535" s="9"/>
      <c r="BB18535" s="9"/>
      <c r="BC18535" s="5"/>
      <c r="BD18535" s="9"/>
      <c r="BE18535" s="9"/>
      <c r="BF18535" s="9"/>
      <c r="BG18535" s="9"/>
      <c r="BH18535" s="5"/>
      <c r="BI18535" s="9"/>
    </row>
    <row r="18536" spans="6:61" x14ac:dyDescent="0.3">
      <c r="F18536" s="9"/>
      <c r="G18536" s="9"/>
      <c r="H18536" s="9"/>
      <c r="N18536" s="9"/>
      <c r="R18536" s="9"/>
      <c r="V18536" s="9"/>
      <c r="Z18536" s="9"/>
      <c r="AD18536" s="5"/>
      <c r="AH18536" s="9"/>
      <c r="AL18536" s="9"/>
      <c r="AP18536" s="9"/>
      <c r="AQ18536" s="9"/>
      <c r="AR18536" s="9"/>
      <c r="AS18536" s="5"/>
      <c r="AT18536" s="9"/>
      <c r="AU18536" s="9"/>
      <c r="AV18536" s="9"/>
      <c r="AW18536" s="9"/>
      <c r="AX18536" s="5"/>
      <c r="AY18536" s="9"/>
      <c r="AZ18536" s="9"/>
      <c r="BA18536" s="9"/>
      <c r="BB18536" s="9"/>
      <c r="BC18536" s="5"/>
      <c r="BD18536" s="9"/>
      <c r="BE18536" s="9"/>
      <c r="BF18536" s="9"/>
      <c r="BG18536" s="9"/>
      <c r="BH18536" s="5"/>
      <c r="BI18536" s="9"/>
    </row>
    <row r="18537" spans="6:61" x14ac:dyDescent="0.3">
      <c r="F18537" s="9"/>
      <c r="G18537" s="9"/>
      <c r="H18537" s="9"/>
      <c r="N18537" s="9"/>
      <c r="R18537" s="9"/>
      <c r="V18537" s="9"/>
      <c r="Z18537" s="9"/>
      <c r="AD18537" s="5"/>
      <c r="AH18537" s="9"/>
      <c r="AL18537" s="9"/>
      <c r="AP18537" s="9"/>
      <c r="AQ18537" s="9"/>
      <c r="AR18537" s="9"/>
      <c r="AS18537" s="5"/>
      <c r="AT18537" s="9"/>
      <c r="AU18537" s="9"/>
      <c r="AV18537" s="9"/>
      <c r="AW18537" s="9"/>
      <c r="AX18537" s="5"/>
      <c r="AY18537" s="9"/>
      <c r="AZ18537" s="9"/>
      <c r="BA18537" s="9"/>
      <c r="BB18537" s="9"/>
      <c r="BC18537" s="5"/>
      <c r="BD18537" s="9"/>
      <c r="BE18537" s="9"/>
      <c r="BF18537" s="9"/>
      <c r="BG18537" s="9"/>
      <c r="BH18537" s="5"/>
      <c r="BI18537" s="9"/>
    </row>
    <row r="18538" spans="6:61" x14ac:dyDescent="0.3">
      <c r="F18538" s="9"/>
      <c r="G18538" s="9"/>
      <c r="H18538" s="9"/>
      <c r="N18538" s="9"/>
      <c r="R18538" s="9"/>
      <c r="V18538" s="9"/>
      <c r="Z18538" s="9"/>
      <c r="AD18538" s="5"/>
      <c r="AH18538" s="9"/>
      <c r="AL18538" s="9"/>
      <c r="AP18538" s="9"/>
      <c r="AQ18538" s="9"/>
      <c r="AR18538" s="9"/>
      <c r="AS18538" s="5"/>
      <c r="AT18538" s="9"/>
      <c r="AU18538" s="9"/>
      <c r="AV18538" s="9"/>
      <c r="AW18538" s="9"/>
      <c r="AX18538" s="5"/>
      <c r="AY18538" s="9"/>
      <c r="AZ18538" s="9"/>
      <c r="BA18538" s="9"/>
      <c r="BB18538" s="9"/>
      <c r="BC18538" s="5"/>
      <c r="BD18538" s="9"/>
      <c r="BE18538" s="9"/>
      <c r="BF18538" s="9"/>
      <c r="BG18538" s="9"/>
      <c r="BH18538" s="5"/>
      <c r="BI18538" s="9"/>
    </row>
    <row r="18539" spans="6:61" x14ac:dyDescent="0.3">
      <c r="F18539" s="9"/>
      <c r="G18539" s="9"/>
      <c r="H18539" s="9"/>
      <c r="N18539" s="9"/>
      <c r="R18539" s="9"/>
      <c r="V18539" s="9"/>
      <c r="Z18539" s="9"/>
      <c r="AD18539" s="5"/>
      <c r="AH18539" s="9"/>
      <c r="AL18539" s="9"/>
      <c r="AP18539" s="9"/>
      <c r="AQ18539" s="9"/>
      <c r="AR18539" s="9"/>
      <c r="AS18539" s="5"/>
      <c r="AT18539" s="9"/>
      <c r="AU18539" s="9"/>
      <c r="AV18539" s="9"/>
      <c r="AW18539" s="9"/>
      <c r="AX18539" s="5"/>
      <c r="AY18539" s="9"/>
      <c r="AZ18539" s="9"/>
      <c r="BA18539" s="9"/>
      <c r="BB18539" s="9"/>
      <c r="BC18539" s="5"/>
      <c r="BD18539" s="9"/>
      <c r="BE18539" s="9"/>
      <c r="BF18539" s="9"/>
      <c r="BG18539" s="9"/>
      <c r="BH18539" s="5"/>
      <c r="BI18539" s="9"/>
    </row>
    <row r="18540" spans="6:61" x14ac:dyDescent="0.3">
      <c r="F18540" s="9"/>
      <c r="G18540" s="9"/>
      <c r="H18540" s="9"/>
      <c r="N18540" s="9"/>
      <c r="R18540" s="9"/>
      <c r="V18540" s="9"/>
      <c r="Z18540" s="9"/>
      <c r="AD18540" s="5"/>
      <c r="AH18540" s="9"/>
      <c r="AL18540" s="9"/>
      <c r="AP18540" s="9"/>
      <c r="AQ18540" s="9"/>
      <c r="AR18540" s="9"/>
      <c r="AS18540" s="5"/>
      <c r="AT18540" s="9"/>
      <c r="AU18540" s="9"/>
      <c r="AV18540" s="9"/>
      <c r="AW18540" s="9"/>
      <c r="AX18540" s="5"/>
      <c r="AY18540" s="9"/>
      <c r="AZ18540" s="9"/>
      <c r="BA18540" s="9"/>
      <c r="BB18540" s="9"/>
      <c r="BC18540" s="5"/>
      <c r="BD18540" s="9"/>
      <c r="BE18540" s="9"/>
      <c r="BF18540" s="9"/>
      <c r="BG18540" s="9"/>
      <c r="BH18540" s="5"/>
      <c r="BI18540" s="9"/>
    </row>
    <row r="18541" spans="6:61" x14ac:dyDescent="0.3">
      <c r="F18541" s="9"/>
      <c r="G18541" s="9"/>
      <c r="H18541" s="9"/>
      <c r="N18541" s="9"/>
      <c r="R18541" s="9"/>
      <c r="V18541" s="9"/>
      <c r="Z18541" s="9"/>
      <c r="AD18541" s="5"/>
      <c r="AH18541" s="9"/>
      <c r="AL18541" s="9"/>
      <c r="AP18541" s="9"/>
      <c r="AQ18541" s="9"/>
      <c r="AR18541" s="9"/>
      <c r="AS18541" s="5"/>
      <c r="AT18541" s="9"/>
      <c r="AU18541" s="9"/>
      <c r="AV18541" s="9"/>
      <c r="AW18541" s="9"/>
      <c r="AX18541" s="5"/>
      <c r="AY18541" s="9"/>
      <c r="AZ18541" s="9"/>
      <c r="BA18541" s="9"/>
      <c r="BB18541" s="9"/>
      <c r="BC18541" s="5"/>
      <c r="BD18541" s="9"/>
      <c r="BE18541" s="9"/>
      <c r="BF18541" s="9"/>
      <c r="BG18541" s="9"/>
      <c r="BH18541" s="5"/>
      <c r="BI18541" s="9"/>
    </row>
    <row r="18542" spans="6:61" x14ac:dyDescent="0.3">
      <c r="F18542" s="9"/>
      <c r="G18542" s="9"/>
      <c r="H18542" s="9"/>
      <c r="N18542" s="9"/>
      <c r="R18542" s="9"/>
      <c r="V18542" s="9"/>
      <c r="Z18542" s="9"/>
      <c r="AD18542" s="5"/>
      <c r="AH18542" s="9"/>
      <c r="AL18542" s="9"/>
      <c r="AP18542" s="9"/>
      <c r="AQ18542" s="9"/>
      <c r="AR18542" s="9"/>
      <c r="AS18542" s="5"/>
      <c r="AT18542" s="9"/>
      <c r="AU18542" s="9"/>
      <c r="AV18542" s="9"/>
      <c r="AW18542" s="9"/>
      <c r="AX18542" s="5"/>
      <c r="AY18542" s="9"/>
      <c r="AZ18542" s="9"/>
      <c r="BA18542" s="9"/>
      <c r="BB18542" s="9"/>
      <c r="BC18542" s="5"/>
      <c r="BD18542" s="9"/>
      <c r="BE18542" s="9"/>
      <c r="BF18542" s="9"/>
      <c r="BG18542" s="9"/>
      <c r="BH18542" s="5"/>
      <c r="BI18542" s="9"/>
    </row>
    <row r="18543" spans="6:61" x14ac:dyDescent="0.3">
      <c r="F18543" s="9"/>
      <c r="G18543" s="9"/>
      <c r="H18543" s="9"/>
      <c r="N18543" s="9"/>
      <c r="R18543" s="9"/>
      <c r="V18543" s="9"/>
      <c r="Z18543" s="9"/>
      <c r="AD18543" s="5"/>
      <c r="AH18543" s="9"/>
      <c r="AL18543" s="9"/>
      <c r="AP18543" s="9"/>
      <c r="AQ18543" s="9"/>
      <c r="AR18543" s="9"/>
      <c r="AS18543" s="5"/>
      <c r="AT18543" s="9"/>
      <c r="AU18543" s="9"/>
      <c r="AV18543" s="9"/>
      <c r="AW18543" s="9"/>
      <c r="AX18543" s="5"/>
      <c r="AY18543" s="9"/>
      <c r="AZ18543" s="9"/>
      <c r="BA18543" s="9"/>
      <c r="BB18543" s="9"/>
      <c r="BC18543" s="5"/>
      <c r="BD18543" s="9"/>
      <c r="BE18543" s="9"/>
      <c r="BF18543" s="9"/>
      <c r="BG18543" s="9"/>
      <c r="BH18543" s="5"/>
      <c r="BI18543" s="9"/>
    </row>
    <row r="18544" spans="6:61" x14ac:dyDescent="0.3">
      <c r="F18544" s="9"/>
      <c r="G18544" s="9"/>
      <c r="H18544" s="9"/>
      <c r="N18544" s="9"/>
      <c r="R18544" s="9"/>
      <c r="V18544" s="9"/>
      <c r="Z18544" s="9"/>
      <c r="AD18544" s="5"/>
      <c r="AH18544" s="9"/>
      <c r="AL18544" s="9"/>
      <c r="AP18544" s="9"/>
      <c r="AQ18544" s="9"/>
      <c r="AR18544" s="9"/>
      <c r="AS18544" s="5"/>
      <c r="AT18544" s="9"/>
      <c r="AU18544" s="9"/>
      <c r="AV18544" s="9"/>
      <c r="AW18544" s="9"/>
      <c r="AX18544" s="5"/>
      <c r="AY18544" s="9"/>
      <c r="AZ18544" s="9"/>
      <c r="BA18544" s="9"/>
      <c r="BB18544" s="9"/>
      <c r="BC18544" s="5"/>
      <c r="BD18544" s="9"/>
      <c r="BE18544" s="9"/>
      <c r="BF18544" s="9"/>
      <c r="BG18544" s="9"/>
      <c r="BH18544" s="5"/>
      <c r="BI18544" s="9"/>
    </row>
    <row r="18545" spans="6:61" x14ac:dyDescent="0.3">
      <c r="F18545" s="9"/>
      <c r="G18545" s="9"/>
      <c r="H18545" s="9"/>
      <c r="N18545" s="9"/>
      <c r="R18545" s="9"/>
      <c r="V18545" s="9"/>
      <c r="Z18545" s="9"/>
      <c r="AD18545" s="5"/>
      <c r="AH18545" s="9"/>
      <c r="AL18545" s="9"/>
      <c r="AP18545" s="9"/>
      <c r="AQ18545" s="9"/>
      <c r="AR18545" s="9"/>
      <c r="AS18545" s="5"/>
      <c r="AT18545" s="9"/>
      <c r="AU18545" s="9"/>
      <c r="AV18545" s="9"/>
      <c r="AW18545" s="9"/>
      <c r="AX18545" s="5"/>
      <c r="AY18545" s="9"/>
      <c r="AZ18545" s="9"/>
      <c r="BA18545" s="9"/>
      <c r="BB18545" s="9"/>
      <c r="BC18545" s="5"/>
      <c r="BD18545" s="9"/>
      <c r="BE18545" s="9"/>
      <c r="BF18545" s="9"/>
      <c r="BG18545" s="9"/>
      <c r="BH18545" s="5"/>
      <c r="BI18545" s="9"/>
    </row>
    <row r="18546" spans="6:61" x14ac:dyDescent="0.3">
      <c r="F18546" s="9"/>
      <c r="G18546" s="9"/>
      <c r="H18546" s="9"/>
      <c r="N18546" s="9"/>
      <c r="R18546" s="9"/>
      <c r="V18546" s="9"/>
      <c r="Z18546" s="9"/>
      <c r="AD18546" s="5"/>
      <c r="AH18546" s="9"/>
      <c r="AL18546" s="9"/>
      <c r="AP18546" s="9"/>
      <c r="AQ18546" s="9"/>
      <c r="AR18546" s="9"/>
      <c r="AS18546" s="5"/>
      <c r="AT18546" s="9"/>
      <c r="AU18546" s="9"/>
      <c r="AV18546" s="9"/>
      <c r="AW18546" s="9"/>
      <c r="AX18546" s="5"/>
      <c r="AY18546" s="9"/>
      <c r="AZ18546" s="9"/>
      <c r="BA18546" s="9"/>
      <c r="BB18546" s="9"/>
      <c r="BC18546" s="5"/>
      <c r="BD18546" s="9"/>
      <c r="BE18546" s="9"/>
      <c r="BF18546" s="9"/>
      <c r="BG18546" s="9"/>
      <c r="BH18546" s="5"/>
      <c r="BI18546" s="9"/>
    </row>
    <row r="18547" spans="6:61" x14ac:dyDescent="0.3">
      <c r="F18547" s="9"/>
      <c r="G18547" s="9"/>
      <c r="H18547" s="9"/>
      <c r="N18547" s="9"/>
      <c r="R18547" s="9"/>
      <c r="V18547" s="9"/>
      <c r="Z18547" s="9"/>
      <c r="AD18547" s="5"/>
      <c r="AH18547" s="9"/>
      <c r="AL18547" s="9"/>
      <c r="AP18547" s="9"/>
      <c r="AQ18547" s="9"/>
      <c r="AR18547" s="9"/>
      <c r="AS18547" s="5"/>
      <c r="AT18547" s="9"/>
      <c r="AU18547" s="9"/>
      <c r="AV18547" s="9"/>
      <c r="AW18547" s="9"/>
      <c r="AX18547" s="5"/>
      <c r="AY18547" s="9"/>
      <c r="AZ18547" s="9"/>
      <c r="BA18547" s="9"/>
      <c r="BB18547" s="9"/>
      <c r="BC18547" s="5"/>
      <c r="BD18547" s="9"/>
      <c r="BE18547" s="9"/>
      <c r="BF18547" s="9"/>
      <c r="BG18547" s="9"/>
      <c r="BH18547" s="5"/>
      <c r="BI18547" s="9"/>
    </row>
    <row r="18548" spans="6:61" x14ac:dyDescent="0.3">
      <c r="F18548" s="9"/>
      <c r="G18548" s="9"/>
      <c r="H18548" s="9"/>
      <c r="N18548" s="9"/>
      <c r="R18548" s="9"/>
      <c r="V18548" s="9"/>
      <c r="Z18548" s="9"/>
      <c r="AD18548" s="5"/>
      <c r="AH18548" s="9"/>
      <c r="AL18548" s="9"/>
      <c r="AP18548" s="9"/>
      <c r="AQ18548" s="9"/>
      <c r="AR18548" s="9"/>
      <c r="AS18548" s="5"/>
      <c r="AT18548" s="9"/>
      <c r="AU18548" s="9"/>
      <c r="AV18548" s="9"/>
      <c r="AW18548" s="9"/>
      <c r="AX18548" s="5"/>
      <c r="AY18548" s="9"/>
      <c r="AZ18548" s="9"/>
      <c r="BA18548" s="9"/>
      <c r="BB18548" s="9"/>
      <c r="BC18548" s="5"/>
      <c r="BD18548" s="9"/>
      <c r="BE18548" s="9"/>
      <c r="BF18548" s="9"/>
      <c r="BG18548" s="9"/>
      <c r="BH18548" s="5"/>
      <c r="BI18548" s="9"/>
    </row>
    <row r="18549" spans="6:61" x14ac:dyDescent="0.3">
      <c r="F18549" s="9"/>
      <c r="G18549" s="9"/>
      <c r="H18549" s="9"/>
      <c r="N18549" s="9"/>
      <c r="R18549" s="9"/>
      <c r="V18549" s="9"/>
      <c r="Z18549" s="9"/>
      <c r="AD18549" s="5"/>
      <c r="AH18549" s="9"/>
      <c r="AL18549" s="9"/>
      <c r="AP18549" s="9"/>
      <c r="AQ18549" s="9"/>
      <c r="AR18549" s="9"/>
      <c r="AS18549" s="5"/>
      <c r="AT18549" s="9"/>
      <c r="AU18549" s="9"/>
      <c r="AV18549" s="9"/>
      <c r="AW18549" s="9"/>
      <c r="AX18549" s="5"/>
      <c r="AY18549" s="9"/>
      <c r="AZ18549" s="9"/>
      <c r="BA18549" s="9"/>
      <c r="BB18549" s="9"/>
      <c r="BC18549" s="5"/>
      <c r="BD18549" s="9"/>
      <c r="BE18549" s="9"/>
      <c r="BF18549" s="9"/>
      <c r="BG18549" s="9"/>
      <c r="BH18549" s="5"/>
      <c r="BI18549" s="9"/>
    </row>
    <row r="18550" spans="6:61" x14ac:dyDescent="0.3">
      <c r="F18550" s="9"/>
      <c r="G18550" s="9"/>
      <c r="H18550" s="9"/>
      <c r="N18550" s="9"/>
      <c r="R18550" s="9"/>
      <c r="V18550" s="9"/>
      <c r="Z18550" s="9"/>
      <c r="AD18550" s="5"/>
      <c r="AH18550" s="9"/>
      <c r="AL18550" s="9"/>
      <c r="AP18550" s="9"/>
      <c r="AQ18550" s="9"/>
      <c r="AR18550" s="9"/>
      <c r="AS18550" s="5"/>
      <c r="AT18550" s="9"/>
      <c r="AU18550" s="9"/>
      <c r="AV18550" s="9"/>
      <c r="AW18550" s="9"/>
      <c r="AX18550" s="5"/>
      <c r="AY18550" s="9"/>
      <c r="AZ18550" s="9"/>
      <c r="BA18550" s="9"/>
      <c r="BB18550" s="9"/>
      <c r="BC18550" s="5"/>
      <c r="BD18550" s="9"/>
      <c r="BE18550" s="9"/>
      <c r="BF18550" s="9"/>
      <c r="BG18550" s="9"/>
      <c r="BH18550" s="5"/>
      <c r="BI18550" s="9"/>
    </row>
    <row r="18551" spans="6:61" x14ac:dyDescent="0.3">
      <c r="F18551" s="9"/>
      <c r="G18551" s="9"/>
      <c r="H18551" s="9"/>
      <c r="N18551" s="9"/>
      <c r="R18551" s="9"/>
      <c r="V18551" s="9"/>
      <c r="Z18551" s="9"/>
      <c r="AD18551" s="5"/>
      <c r="AH18551" s="9"/>
      <c r="AL18551" s="9"/>
      <c r="AP18551" s="9"/>
      <c r="AQ18551" s="9"/>
      <c r="AR18551" s="9"/>
      <c r="AS18551" s="5"/>
      <c r="AT18551" s="9"/>
      <c r="AU18551" s="9"/>
      <c r="AV18551" s="9"/>
      <c r="AW18551" s="9"/>
      <c r="AX18551" s="5"/>
      <c r="AY18551" s="9"/>
      <c r="AZ18551" s="9"/>
      <c r="BA18551" s="9"/>
      <c r="BB18551" s="9"/>
      <c r="BC18551" s="5"/>
      <c r="BD18551" s="9"/>
      <c r="BE18551" s="9"/>
      <c r="BF18551" s="9"/>
      <c r="BG18551" s="9"/>
      <c r="BH18551" s="5"/>
      <c r="BI18551" s="9"/>
    </row>
    <row r="18552" spans="6:61" x14ac:dyDescent="0.3">
      <c r="F18552" s="9"/>
      <c r="G18552" s="9"/>
      <c r="H18552" s="9"/>
      <c r="N18552" s="9"/>
      <c r="R18552" s="9"/>
      <c r="V18552" s="9"/>
      <c r="Z18552" s="9"/>
      <c r="AD18552" s="5"/>
      <c r="AH18552" s="9"/>
      <c r="AL18552" s="9"/>
      <c r="AP18552" s="9"/>
      <c r="AQ18552" s="9"/>
      <c r="AR18552" s="9"/>
      <c r="AS18552" s="5"/>
      <c r="AT18552" s="9"/>
      <c r="AU18552" s="9"/>
      <c r="AV18552" s="9"/>
      <c r="AW18552" s="9"/>
      <c r="AX18552" s="5"/>
      <c r="AY18552" s="9"/>
      <c r="AZ18552" s="9"/>
      <c r="BA18552" s="9"/>
      <c r="BB18552" s="9"/>
      <c r="BC18552" s="5"/>
      <c r="BD18552" s="9"/>
      <c r="BE18552" s="9"/>
      <c r="BF18552" s="9"/>
      <c r="BG18552" s="9"/>
      <c r="BH18552" s="5"/>
      <c r="BI18552" s="9"/>
    </row>
    <row r="18553" spans="6:61" x14ac:dyDescent="0.3">
      <c r="F18553" s="9"/>
      <c r="G18553" s="9"/>
      <c r="H18553" s="9"/>
      <c r="N18553" s="9"/>
      <c r="R18553" s="9"/>
      <c r="V18553" s="9"/>
      <c r="Z18553" s="9"/>
      <c r="AD18553" s="5"/>
      <c r="AH18553" s="9"/>
      <c r="AL18553" s="9"/>
      <c r="AP18553" s="9"/>
      <c r="AQ18553" s="9"/>
      <c r="AR18553" s="9"/>
      <c r="AS18553" s="5"/>
      <c r="AT18553" s="9"/>
      <c r="AU18553" s="9"/>
      <c r="AV18553" s="9"/>
      <c r="AW18553" s="9"/>
      <c r="AX18553" s="5"/>
      <c r="AY18553" s="9"/>
      <c r="AZ18553" s="9"/>
      <c r="BA18553" s="9"/>
      <c r="BB18553" s="9"/>
      <c r="BC18553" s="5"/>
      <c r="BD18553" s="9"/>
      <c r="BE18553" s="9"/>
      <c r="BF18553" s="9"/>
      <c r="BG18553" s="9"/>
      <c r="BH18553" s="5"/>
      <c r="BI18553" s="9"/>
    </row>
    <row r="18554" spans="6:61" x14ac:dyDescent="0.3">
      <c r="F18554" s="9"/>
      <c r="G18554" s="9"/>
      <c r="H18554" s="9"/>
      <c r="N18554" s="9"/>
      <c r="R18554" s="9"/>
      <c r="V18554" s="9"/>
      <c r="Z18554" s="9"/>
      <c r="AD18554" s="5"/>
      <c r="AH18554" s="9"/>
      <c r="AL18554" s="9"/>
      <c r="AP18554" s="9"/>
      <c r="AQ18554" s="9"/>
      <c r="AR18554" s="9"/>
      <c r="AS18554" s="5"/>
      <c r="AT18554" s="9"/>
      <c r="AU18554" s="9"/>
      <c r="AV18554" s="9"/>
      <c r="AW18554" s="9"/>
      <c r="AX18554" s="5"/>
      <c r="AY18554" s="9"/>
      <c r="AZ18554" s="9"/>
      <c r="BA18554" s="9"/>
      <c r="BB18554" s="9"/>
      <c r="BC18554" s="5"/>
      <c r="BD18554" s="9"/>
      <c r="BE18554" s="9"/>
      <c r="BF18554" s="9"/>
      <c r="BG18554" s="9"/>
      <c r="BH18554" s="5"/>
      <c r="BI18554" s="9"/>
    </row>
    <row r="18555" spans="6:61" x14ac:dyDescent="0.3">
      <c r="F18555" s="9"/>
      <c r="G18555" s="9"/>
      <c r="H18555" s="9"/>
      <c r="N18555" s="9"/>
      <c r="R18555" s="9"/>
      <c r="V18555" s="9"/>
      <c r="Z18555" s="9"/>
      <c r="AD18555" s="5"/>
      <c r="AH18555" s="9"/>
      <c r="AL18555" s="9"/>
      <c r="AP18555" s="9"/>
      <c r="AQ18555" s="9"/>
      <c r="AR18555" s="9"/>
      <c r="AS18555" s="5"/>
      <c r="AT18555" s="9"/>
      <c r="AU18555" s="9"/>
      <c r="AV18555" s="9"/>
      <c r="AW18555" s="9"/>
      <c r="AX18555" s="5"/>
      <c r="AY18555" s="9"/>
      <c r="AZ18555" s="9"/>
      <c r="BA18555" s="9"/>
      <c r="BB18555" s="9"/>
      <c r="BC18555" s="5"/>
      <c r="BD18555" s="9"/>
      <c r="BE18555" s="9"/>
      <c r="BF18555" s="9"/>
      <c r="BG18555" s="9"/>
      <c r="BH18555" s="5"/>
      <c r="BI18555" s="9"/>
    </row>
    <row r="18556" spans="6:61" x14ac:dyDescent="0.3">
      <c r="F18556" s="9"/>
      <c r="G18556" s="9"/>
      <c r="H18556" s="9"/>
      <c r="N18556" s="9"/>
      <c r="R18556" s="9"/>
      <c r="V18556" s="9"/>
      <c r="Z18556" s="9"/>
      <c r="AD18556" s="5"/>
      <c r="AH18556" s="9"/>
      <c r="AL18556" s="9"/>
      <c r="AP18556" s="9"/>
      <c r="AQ18556" s="9"/>
      <c r="AR18556" s="9"/>
      <c r="AS18556" s="5"/>
      <c r="AT18556" s="9"/>
      <c r="AU18556" s="9"/>
      <c r="AV18556" s="9"/>
      <c r="AW18556" s="9"/>
      <c r="AX18556" s="5"/>
      <c r="AY18556" s="9"/>
      <c r="AZ18556" s="9"/>
      <c r="BA18556" s="9"/>
      <c r="BB18556" s="9"/>
      <c r="BC18556" s="5"/>
      <c r="BD18556" s="9"/>
      <c r="BE18556" s="9"/>
      <c r="BF18556" s="9"/>
      <c r="BG18556" s="9"/>
      <c r="BH18556" s="5"/>
      <c r="BI18556" s="9"/>
    </row>
    <row r="18557" spans="6:61" x14ac:dyDescent="0.3">
      <c r="F18557" s="9"/>
      <c r="G18557" s="9"/>
      <c r="H18557" s="9"/>
      <c r="N18557" s="9"/>
      <c r="R18557" s="9"/>
      <c r="V18557" s="9"/>
      <c r="Z18557" s="9"/>
      <c r="AD18557" s="5"/>
      <c r="AH18557" s="9"/>
      <c r="AL18557" s="9"/>
      <c r="AP18557" s="9"/>
      <c r="AQ18557" s="9"/>
      <c r="AR18557" s="9"/>
      <c r="AS18557" s="5"/>
      <c r="AT18557" s="9"/>
      <c r="AU18557" s="9"/>
      <c r="AV18557" s="9"/>
      <c r="AW18557" s="9"/>
      <c r="AX18557" s="5"/>
      <c r="AY18557" s="9"/>
      <c r="AZ18557" s="9"/>
      <c r="BA18557" s="9"/>
      <c r="BB18557" s="9"/>
      <c r="BC18557" s="5"/>
      <c r="BD18557" s="9"/>
      <c r="BE18557" s="9"/>
      <c r="BF18557" s="9"/>
      <c r="BG18557" s="9"/>
      <c r="BH18557" s="5"/>
      <c r="BI18557" s="9"/>
    </row>
    <row r="18558" spans="6:61" x14ac:dyDescent="0.3">
      <c r="F18558" s="9"/>
      <c r="G18558" s="9"/>
      <c r="H18558" s="9"/>
      <c r="N18558" s="9"/>
      <c r="R18558" s="9"/>
      <c r="V18558" s="9"/>
      <c r="Z18558" s="9"/>
      <c r="AD18558" s="5"/>
      <c r="AH18558" s="9"/>
      <c r="AL18558" s="9"/>
      <c r="AP18558" s="9"/>
      <c r="AQ18558" s="9"/>
      <c r="AR18558" s="9"/>
      <c r="AS18558" s="5"/>
      <c r="AT18558" s="9"/>
      <c r="AU18558" s="9"/>
      <c r="AV18558" s="9"/>
      <c r="AW18558" s="9"/>
      <c r="AX18558" s="5"/>
      <c r="AY18558" s="9"/>
      <c r="AZ18558" s="9"/>
      <c r="BA18558" s="9"/>
      <c r="BB18558" s="9"/>
      <c r="BC18558" s="5"/>
      <c r="BD18558" s="9"/>
      <c r="BE18558" s="9"/>
      <c r="BF18558" s="9"/>
      <c r="BG18558" s="9"/>
      <c r="BH18558" s="5"/>
      <c r="BI18558" s="9"/>
    </row>
    <row r="18559" spans="6:61" x14ac:dyDescent="0.3">
      <c r="F18559" s="9"/>
      <c r="G18559" s="9"/>
      <c r="H18559" s="9"/>
      <c r="N18559" s="9"/>
      <c r="R18559" s="9"/>
      <c r="V18559" s="9"/>
      <c r="Z18559" s="9"/>
      <c r="AD18559" s="5"/>
      <c r="AH18559" s="9"/>
      <c r="AL18559" s="9"/>
      <c r="AP18559" s="9"/>
      <c r="AQ18559" s="9"/>
      <c r="AR18559" s="9"/>
      <c r="AS18559" s="5"/>
      <c r="AT18559" s="9"/>
      <c r="AU18559" s="9"/>
      <c r="AV18559" s="9"/>
      <c r="AW18559" s="9"/>
      <c r="AX18559" s="5"/>
      <c r="AY18559" s="9"/>
      <c r="AZ18559" s="9"/>
      <c r="BA18559" s="9"/>
      <c r="BB18559" s="9"/>
      <c r="BC18559" s="5"/>
      <c r="BD18559" s="9"/>
      <c r="BE18559" s="9"/>
      <c r="BF18559" s="9"/>
      <c r="BG18559" s="9"/>
      <c r="BH18559" s="5"/>
      <c r="BI18559" s="9"/>
    </row>
    <row r="18560" spans="6:61" x14ac:dyDescent="0.3">
      <c r="F18560" s="9"/>
      <c r="G18560" s="9"/>
      <c r="H18560" s="9"/>
      <c r="N18560" s="9"/>
      <c r="R18560" s="9"/>
      <c r="V18560" s="9"/>
      <c r="Z18560" s="9"/>
      <c r="AD18560" s="5"/>
      <c r="AH18560" s="9"/>
      <c r="AL18560" s="9"/>
      <c r="AP18560" s="9"/>
      <c r="AQ18560" s="9"/>
      <c r="AR18560" s="9"/>
      <c r="AS18560" s="5"/>
      <c r="AT18560" s="9"/>
      <c r="AU18560" s="9"/>
      <c r="AV18560" s="9"/>
      <c r="AW18560" s="9"/>
      <c r="AX18560" s="5"/>
      <c r="AY18560" s="9"/>
      <c r="AZ18560" s="9"/>
      <c r="BA18560" s="9"/>
      <c r="BB18560" s="9"/>
      <c r="BC18560" s="5"/>
      <c r="BD18560" s="9"/>
      <c r="BE18560" s="9"/>
      <c r="BF18560" s="9"/>
      <c r="BG18560" s="9"/>
      <c r="BH18560" s="5"/>
      <c r="BI18560" s="9"/>
    </row>
    <row r="18561" spans="6:61" x14ac:dyDescent="0.3">
      <c r="F18561" s="9"/>
      <c r="G18561" s="9"/>
      <c r="H18561" s="9"/>
      <c r="N18561" s="9"/>
      <c r="R18561" s="9"/>
      <c r="V18561" s="9"/>
      <c r="Z18561" s="9"/>
      <c r="AD18561" s="5"/>
      <c r="AH18561" s="9"/>
      <c r="AL18561" s="9"/>
      <c r="AP18561" s="9"/>
      <c r="AQ18561" s="9"/>
      <c r="AR18561" s="9"/>
      <c r="AS18561" s="5"/>
      <c r="AT18561" s="9"/>
      <c r="AU18561" s="9"/>
      <c r="AV18561" s="9"/>
      <c r="AW18561" s="9"/>
      <c r="AX18561" s="5"/>
      <c r="AY18561" s="9"/>
      <c r="AZ18561" s="9"/>
      <c r="BA18561" s="9"/>
      <c r="BB18561" s="9"/>
      <c r="BC18561" s="5"/>
      <c r="BD18561" s="9"/>
      <c r="BE18561" s="9"/>
      <c r="BF18561" s="9"/>
      <c r="BG18561" s="9"/>
      <c r="BH18561" s="5"/>
      <c r="BI18561" s="9"/>
    </row>
    <row r="18562" spans="6:61" x14ac:dyDescent="0.3">
      <c r="F18562" s="9"/>
      <c r="G18562" s="9"/>
      <c r="H18562" s="9"/>
      <c r="N18562" s="9"/>
      <c r="R18562" s="9"/>
      <c r="V18562" s="9"/>
      <c r="Z18562" s="9"/>
      <c r="AD18562" s="5"/>
      <c r="AH18562" s="9"/>
      <c r="AL18562" s="9"/>
      <c r="AP18562" s="9"/>
      <c r="AQ18562" s="9"/>
      <c r="AR18562" s="9"/>
      <c r="AS18562" s="5"/>
      <c r="AT18562" s="9"/>
      <c r="AU18562" s="9"/>
      <c r="AV18562" s="9"/>
      <c r="AW18562" s="9"/>
      <c r="AX18562" s="5"/>
      <c r="AY18562" s="9"/>
      <c r="AZ18562" s="9"/>
      <c r="BA18562" s="9"/>
      <c r="BB18562" s="9"/>
      <c r="BC18562" s="5"/>
      <c r="BD18562" s="9"/>
      <c r="BE18562" s="9"/>
      <c r="BF18562" s="9"/>
      <c r="BG18562" s="9"/>
      <c r="BH18562" s="5"/>
      <c r="BI18562" s="9"/>
    </row>
    <row r="18563" spans="6:61" x14ac:dyDescent="0.3">
      <c r="F18563" s="9"/>
      <c r="G18563" s="9"/>
      <c r="H18563" s="9"/>
      <c r="N18563" s="9"/>
      <c r="R18563" s="9"/>
      <c r="V18563" s="9"/>
      <c r="Z18563" s="9"/>
      <c r="AD18563" s="5"/>
      <c r="AH18563" s="9"/>
      <c r="AL18563" s="9"/>
      <c r="AP18563" s="9"/>
      <c r="AQ18563" s="9"/>
      <c r="AR18563" s="9"/>
      <c r="AS18563" s="5"/>
      <c r="AT18563" s="9"/>
      <c r="AU18563" s="9"/>
      <c r="AV18563" s="9"/>
      <c r="AW18563" s="9"/>
      <c r="AX18563" s="5"/>
      <c r="AY18563" s="9"/>
      <c r="AZ18563" s="9"/>
      <c r="BA18563" s="9"/>
      <c r="BB18563" s="9"/>
      <c r="BC18563" s="5"/>
      <c r="BD18563" s="9"/>
      <c r="BE18563" s="9"/>
      <c r="BF18563" s="9"/>
      <c r="BG18563" s="9"/>
      <c r="BH18563" s="5"/>
      <c r="BI18563" s="9"/>
    </row>
    <row r="18564" spans="6:61" x14ac:dyDescent="0.3">
      <c r="F18564" s="9"/>
      <c r="G18564" s="9"/>
      <c r="H18564" s="9"/>
      <c r="N18564" s="9"/>
      <c r="R18564" s="9"/>
      <c r="V18564" s="9"/>
      <c r="Z18564" s="9"/>
      <c r="AD18564" s="5"/>
      <c r="AH18564" s="9"/>
      <c r="AL18564" s="9"/>
      <c r="AP18564" s="9"/>
      <c r="AQ18564" s="9"/>
      <c r="AR18564" s="9"/>
      <c r="AS18564" s="5"/>
      <c r="AT18564" s="9"/>
      <c r="AU18564" s="9"/>
      <c r="AV18564" s="9"/>
      <c r="AW18564" s="9"/>
      <c r="AX18564" s="5"/>
      <c r="AY18564" s="9"/>
      <c r="AZ18564" s="9"/>
      <c r="BA18564" s="9"/>
      <c r="BB18564" s="9"/>
      <c r="BC18564" s="5"/>
      <c r="BD18564" s="9"/>
      <c r="BE18564" s="9"/>
      <c r="BF18564" s="9"/>
      <c r="BG18564" s="9"/>
      <c r="BH18564" s="5"/>
      <c r="BI18564" s="9"/>
    </row>
    <row r="18565" spans="6:61" x14ac:dyDescent="0.3">
      <c r="F18565" s="9"/>
      <c r="G18565" s="9"/>
      <c r="H18565" s="9"/>
      <c r="N18565" s="9"/>
      <c r="R18565" s="9"/>
      <c r="V18565" s="9"/>
      <c r="Z18565" s="9"/>
      <c r="AD18565" s="5"/>
      <c r="AH18565" s="9"/>
      <c r="AL18565" s="9"/>
      <c r="AP18565" s="9"/>
      <c r="AQ18565" s="9"/>
      <c r="AR18565" s="9"/>
      <c r="AS18565" s="5"/>
      <c r="AT18565" s="9"/>
      <c r="AU18565" s="9"/>
      <c r="AV18565" s="9"/>
      <c r="AW18565" s="9"/>
      <c r="AX18565" s="5"/>
      <c r="AY18565" s="9"/>
      <c r="AZ18565" s="9"/>
      <c r="BA18565" s="9"/>
      <c r="BB18565" s="9"/>
      <c r="BC18565" s="5"/>
      <c r="BD18565" s="9"/>
      <c r="BE18565" s="9"/>
      <c r="BF18565" s="9"/>
      <c r="BG18565" s="9"/>
      <c r="BH18565" s="5"/>
      <c r="BI18565" s="9"/>
    </row>
    <row r="18566" spans="6:61" x14ac:dyDescent="0.3">
      <c r="F18566" s="9"/>
      <c r="G18566" s="9"/>
      <c r="H18566" s="9"/>
      <c r="N18566" s="9"/>
      <c r="R18566" s="9"/>
      <c r="V18566" s="9"/>
      <c r="Z18566" s="9"/>
      <c r="AD18566" s="5"/>
      <c r="AH18566" s="9"/>
      <c r="AL18566" s="9"/>
      <c r="AP18566" s="9"/>
      <c r="AQ18566" s="9"/>
      <c r="AR18566" s="9"/>
      <c r="AS18566" s="5"/>
      <c r="AT18566" s="9"/>
      <c r="AU18566" s="9"/>
      <c r="AV18566" s="9"/>
      <c r="AW18566" s="9"/>
      <c r="AX18566" s="5"/>
      <c r="AY18566" s="9"/>
      <c r="AZ18566" s="9"/>
      <c r="BA18566" s="9"/>
      <c r="BB18566" s="9"/>
      <c r="BC18566" s="5"/>
      <c r="BD18566" s="9"/>
      <c r="BE18566" s="9"/>
      <c r="BF18566" s="9"/>
      <c r="BG18566" s="9"/>
      <c r="BH18566" s="5"/>
      <c r="BI18566" s="9"/>
    </row>
    <row r="18567" spans="6:61" x14ac:dyDescent="0.3">
      <c r="F18567" s="9"/>
      <c r="G18567" s="9"/>
      <c r="H18567" s="9"/>
      <c r="N18567" s="9"/>
      <c r="R18567" s="9"/>
      <c r="V18567" s="9"/>
      <c r="Z18567" s="9"/>
      <c r="AD18567" s="5"/>
      <c r="AH18567" s="9"/>
      <c r="AL18567" s="9"/>
      <c r="AP18567" s="9"/>
      <c r="AQ18567" s="9"/>
      <c r="AR18567" s="9"/>
      <c r="AS18567" s="5"/>
      <c r="AT18567" s="9"/>
      <c r="AU18567" s="9"/>
      <c r="AV18567" s="9"/>
      <c r="AW18567" s="9"/>
      <c r="AX18567" s="5"/>
      <c r="AY18567" s="9"/>
      <c r="AZ18567" s="9"/>
      <c r="BA18567" s="9"/>
      <c r="BB18567" s="9"/>
      <c r="BC18567" s="5"/>
      <c r="BD18567" s="9"/>
      <c r="BE18567" s="9"/>
      <c r="BF18567" s="9"/>
      <c r="BG18567" s="9"/>
      <c r="BH18567" s="5"/>
      <c r="BI18567" s="9"/>
    </row>
    <row r="18568" spans="6:61" x14ac:dyDescent="0.3">
      <c r="F18568" s="9"/>
      <c r="G18568" s="9"/>
      <c r="H18568" s="9"/>
      <c r="N18568" s="9"/>
      <c r="R18568" s="9"/>
      <c r="V18568" s="9"/>
      <c r="Z18568" s="9"/>
      <c r="AD18568" s="5"/>
      <c r="AH18568" s="9"/>
      <c r="AL18568" s="9"/>
      <c r="AP18568" s="9"/>
      <c r="AQ18568" s="9"/>
      <c r="AR18568" s="9"/>
      <c r="AS18568" s="5"/>
      <c r="AT18568" s="9"/>
      <c r="AU18568" s="9"/>
      <c r="AV18568" s="9"/>
      <c r="AW18568" s="9"/>
      <c r="AX18568" s="5"/>
      <c r="AY18568" s="9"/>
      <c r="AZ18568" s="9"/>
      <c r="BA18568" s="9"/>
      <c r="BB18568" s="9"/>
      <c r="BC18568" s="5"/>
      <c r="BD18568" s="9"/>
      <c r="BE18568" s="9"/>
      <c r="BF18568" s="9"/>
      <c r="BG18568" s="9"/>
      <c r="BH18568" s="5"/>
      <c r="BI18568" s="9"/>
    </row>
    <row r="18569" spans="6:61" x14ac:dyDescent="0.3">
      <c r="F18569" s="9"/>
      <c r="G18569" s="9"/>
      <c r="H18569" s="9"/>
      <c r="N18569" s="9"/>
      <c r="R18569" s="9"/>
      <c r="V18569" s="9"/>
      <c r="Z18569" s="9"/>
      <c r="AD18569" s="5"/>
      <c r="AH18569" s="9"/>
      <c r="AL18569" s="9"/>
      <c r="AP18569" s="9"/>
      <c r="AQ18569" s="9"/>
      <c r="AR18569" s="9"/>
      <c r="AS18569" s="5"/>
      <c r="AT18569" s="9"/>
      <c r="AU18569" s="9"/>
      <c r="AV18569" s="9"/>
      <c r="AW18569" s="9"/>
      <c r="AX18569" s="5"/>
      <c r="AY18569" s="9"/>
      <c r="AZ18569" s="9"/>
      <c r="BA18569" s="9"/>
      <c r="BB18569" s="9"/>
      <c r="BC18569" s="5"/>
      <c r="BD18569" s="9"/>
      <c r="BE18569" s="9"/>
      <c r="BF18569" s="9"/>
      <c r="BG18569" s="9"/>
      <c r="BH18569" s="5"/>
      <c r="BI18569" s="9"/>
    </row>
    <row r="18570" spans="6:61" x14ac:dyDescent="0.3">
      <c r="F18570" s="9"/>
      <c r="G18570" s="9"/>
      <c r="H18570" s="9"/>
      <c r="N18570" s="9"/>
      <c r="R18570" s="9"/>
      <c r="V18570" s="9"/>
      <c r="Z18570" s="9"/>
      <c r="AD18570" s="5"/>
      <c r="AH18570" s="9"/>
      <c r="AL18570" s="9"/>
      <c r="AP18570" s="9"/>
      <c r="AQ18570" s="9"/>
      <c r="AR18570" s="9"/>
      <c r="AS18570" s="5"/>
      <c r="AT18570" s="9"/>
      <c r="AU18570" s="9"/>
      <c r="AV18570" s="9"/>
      <c r="AW18570" s="9"/>
      <c r="AX18570" s="5"/>
      <c r="AY18570" s="9"/>
      <c r="AZ18570" s="9"/>
      <c r="BA18570" s="9"/>
      <c r="BB18570" s="9"/>
      <c r="BC18570" s="5"/>
      <c r="BD18570" s="9"/>
      <c r="BE18570" s="9"/>
      <c r="BF18570" s="9"/>
      <c r="BG18570" s="9"/>
      <c r="BH18570" s="5"/>
      <c r="BI18570" s="9"/>
    </row>
    <row r="18571" spans="6:61" x14ac:dyDescent="0.3">
      <c r="F18571" s="9"/>
      <c r="G18571" s="9"/>
      <c r="H18571" s="9"/>
      <c r="N18571" s="9"/>
      <c r="R18571" s="9"/>
      <c r="V18571" s="9"/>
      <c r="Z18571" s="9"/>
      <c r="AD18571" s="5"/>
      <c r="AH18571" s="9"/>
      <c r="AL18571" s="9"/>
      <c r="AP18571" s="9"/>
      <c r="AQ18571" s="9"/>
      <c r="AR18571" s="9"/>
      <c r="AS18571" s="5"/>
      <c r="AT18571" s="9"/>
      <c r="AU18571" s="9"/>
      <c r="AV18571" s="9"/>
      <c r="AW18571" s="9"/>
      <c r="AX18571" s="5"/>
      <c r="AY18571" s="9"/>
      <c r="AZ18571" s="9"/>
      <c r="BA18571" s="9"/>
      <c r="BB18571" s="9"/>
      <c r="BC18571" s="5"/>
      <c r="BD18571" s="9"/>
      <c r="BE18571" s="9"/>
      <c r="BF18571" s="9"/>
      <c r="BG18571" s="9"/>
      <c r="BH18571" s="5"/>
      <c r="BI18571" s="9"/>
    </row>
    <row r="18572" spans="6:61" x14ac:dyDescent="0.3">
      <c r="F18572" s="9"/>
      <c r="G18572" s="9"/>
      <c r="H18572" s="9"/>
      <c r="N18572" s="9"/>
      <c r="R18572" s="9"/>
      <c r="V18572" s="9"/>
      <c r="Z18572" s="9"/>
      <c r="AD18572" s="5"/>
      <c r="AH18572" s="9"/>
      <c r="AL18572" s="9"/>
      <c r="AP18572" s="9"/>
      <c r="AQ18572" s="9"/>
      <c r="AR18572" s="9"/>
      <c r="AS18572" s="5"/>
      <c r="AT18572" s="9"/>
      <c r="AU18572" s="9"/>
      <c r="AV18572" s="9"/>
      <c r="AW18572" s="9"/>
      <c r="AX18572" s="5"/>
      <c r="AY18572" s="9"/>
      <c r="AZ18572" s="9"/>
      <c r="BA18572" s="9"/>
      <c r="BB18572" s="9"/>
      <c r="BC18572" s="5"/>
      <c r="BD18572" s="9"/>
      <c r="BE18572" s="9"/>
      <c r="BF18572" s="9"/>
      <c r="BG18572" s="9"/>
      <c r="BH18572" s="5"/>
      <c r="BI18572" s="9"/>
    </row>
    <row r="18573" spans="6:61" x14ac:dyDescent="0.3">
      <c r="F18573" s="9"/>
      <c r="G18573" s="9"/>
      <c r="H18573" s="9"/>
      <c r="N18573" s="9"/>
      <c r="R18573" s="9"/>
      <c r="V18573" s="9"/>
      <c r="Z18573" s="9"/>
      <c r="AD18573" s="5"/>
      <c r="AH18573" s="9"/>
      <c r="AL18573" s="9"/>
      <c r="AP18573" s="9"/>
      <c r="AQ18573" s="9"/>
      <c r="AR18573" s="9"/>
      <c r="AS18573" s="5"/>
      <c r="AT18573" s="9"/>
      <c r="AU18573" s="9"/>
      <c r="AV18573" s="9"/>
      <c r="AW18573" s="9"/>
      <c r="AX18573" s="5"/>
      <c r="AY18573" s="9"/>
      <c r="AZ18573" s="9"/>
      <c r="BA18573" s="9"/>
      <c r="BB18573" s="9"/>
      <c r="BC18573" s="5"/>
      <c r="BD18573" s="9"/>
      <c r="BE18573" s="9"/>
      <c r="BF18573" s="9"/>
      <c r="BG18573" s="9"/>
      <c r="BH18573" s="5"/>
      <c r="BI18573" s="9"/>
    </row>
    <row r="18574" spans="6:61" x14ac:dyDescent="0.3">
      <c r="F18574" s="9"/>
      <c r="G18574" s="9"/>
      <c r="H18574" s="9"/>
      <c r="N18574" s="9"/>
      <c r="R18574" s="9"/>
      <c r="V18574" s="9"/>
      <c r="Z18574" s="9"/>
      <c r="AD18574" s="5"/>
      <c r="AH18574" s="9"/>
      <c r="AL18574" s="9"/>
      <c r="AP18574" s="9"/>
      <c r="AQ18574" s="9"/>
      <c r="AR18574" s="9"/>
      <c r="AS18574" s="5"/>
      <c r="AT18574" s="9"/>
      <c r="AU18574" s="9"/>
      <c r="AV18574" s="9"/>
      <c r="AW18574" s="9"/>
      <c r="AX18574" s="5"/>
      <c r="AY18574" s="9"/>
      <c r="AZ18574" s="9"/>
      <c r="BA18574" s="9"/>
      <c r="BB18574" s="9"/>
      <c r="BC18574" s="5"/>
      <c r="BD18574" s="9"/>
      <c r="BE18574" s="9"/>
      <c r="BF18574" s="9"/>
      <c r="BG18574" s="9"/>
      <c r="BH18574" s="5"/>
      <c r="BI18574" s="9"/>
    </row>
    <row r="18575" spans="6:61" x14ac:dyDescent="0.3">
      <c r="F18575" s="9"/>
      <c r="G18575" s="9"/>
      <c r="H18575" s="9"/>
      <c r="N18575" s="9"/>
      <c r="R18575" s="9"/>
      <c r="V18575" s="9"/>
      <c r="Z18575" s="9"/>
      <c r="AD18575" s="5"/>
      <c r="AH18575" s="9"/>
      <c r="AL18575" s="9"/>
      <c r="AP18575" s="9"/>
      <c r="AQ18575" s="9"/>
      <c r="AR18575" s="9"/>
      <c r="AS18575" s="5"/>
      <c r="AT18575" s="9"/>
      <c r="AU18575" s="9"/>
      <c r="AV18575" s="9"/>
      <c r="AW18575" s="9"/>
      <c r="AX18575" s="5"/>
      <c r="AY18575" s="9"/>
      <c r="AZ18575" s="9"/>
      <c r="BA18575" s="9"/>
      <c r="BB18575" s="9"/>
      <c r="BC18575" s="5"/>
      <c r="BD18575" s="9"/>
      <c r="BE18575" s="9"/>
      <c r="BF18575" s="9"/>
      <c r="BG18575" s="9"/>
      <c r="BH18575" s="5"/>
      <c r="BI18575" s="9"/>
    </row>
    <row r="18576" spans="6:61" x14ac:dyDescent="0.3">
      <c r="F18576" s="9"/>
      <c r="G18576" s="9"/>
      <c r="H18576" s="9"/>
      <c r="N18576" s="9"/>
      <c r="R18576" s="9"/>
      <c r="V18576" s="9"/>
      <c r="Z18576" s="9"/>
      <c r="AD18576" s="5"/>
      <c r="AH18576" s="9"/>
      <c r="AL18576" s="9"/>
      <c r="AP18576" s="9"/>
      <c r="AQ18576" s="9"/>
      <c r="AR18576" s="9"/>
      <c r="AS18576" s="5"/>
      <c r="AT18576" s="9"/>
      <c r="AU18576" s="9"/>
      <c r="AV18576" s="9"/>
      <c r="AW18576" s="9"/>
      <c r="AX18576" s="5"/>
      <c r="AY18576" s="9"/>
      <c r="AZ18576" s="9"/>
      <c r="BA18576" s="9"/>
      <c r="BB18576" s="9"/>
      <c r="BC18576" s="5"/>
      <c r="BD18576" s="9"/>
      <c r="BE18576" s="9"/>
      <c r="BF18576" s="9"/>
      <c r="BG18576" s="9"/>
      <c r="BH18576" s="5"/>
      <c r="BI18576" s="9"/>
    </row>
    <row r="18577" spans="6:61" x14ac:dyDescent="0.3">
      <c r="F18577" s="9"/>
      <c r="G18577" s="9"/>
      <c r="H18577" s="9"/>
      <c r="N18577" s="9"/>
      <c r="R18577" s="9"/>
      <c r="V18577" s="9"/>
      <c r="Z18577" s="9"/>
      <c r="AD18577" s="5"/>
      <c r="AH18577" s="9"/>
      <c r="AL18577" s="9"/>
      <c r="AP18577" s="9"/>
      <c r="AQ18577" s="9"/>
      <c r="AR18577" s="9"/>
      <c r="AS18577" s="5"/>
      <c r="AT18577" s="9"/>
      <c r="AU18577" s="9"/>
      <c r="AV18577" s="9"/>
      <c r="AW18577" s="9"/>
      <c r="AX18577" s="5"/>
      <c r="AY18577" s="9"/>
      <c r="AZ18577" s="9"/>
      <c r="BA18577" s="9"/>
      <c r="BB18577" s="9"/>
      <c r="BC18577" s="5"/>
      <c r="BD18577" s="9"/>
      <c r="BE18577" s="9"/>
      <c r="BF18577" s="9"/>
      <c r="BG18577" s="9"/>
      <c r="BH18577" s="5"/>
      <c r="BI18577" s="9"/>
    </row>
    <row r="18578" spans="6:61" x14ac:dyDescent="0.3">
      <c r="F18578" s="9"/>
      <c r="G18578" s="9"/>
      <c r="H18578" s="9"/>
      <c r="N18578" s="9"/>
      <c r="R18578" s="9"/>
      <c r="V18578" s="9"/>
      <c r="Z18578" s="9"/>
      <c r="AD18578" s="5"/>
      <c r="AH18578" s="9"/>
      <c r="AL18578" s="9"/>
      <c r="AP18578" s="9"/>
      <c r="AQ18578" s="9"/>
      <c r="AR18578" s="9"/>
      <c r="AS18578" s="5"/>
      <c r="AT18578" s="9"/>
      <c r="AU18578" s="9"/>
      <c r="AV18578" s="9"/>
      <c r="AW18578" s="9"/>
      <c r="AX18578" s="5"/>
      <c r="AY18578" s="9"/>
      <c r="AZ18578" s="9"/>
      <c r="BA18578" s="9"/>
      <c r="BB18578" s="9"/>
      <c r="BC18578" s="5"/>
      <c r="BD18578" s="9"/>
      <c r="BE18578" s="9"/>
      <c r="BF18578" s="9"/>
      <c r="BG18578" s="9"/>
      <c r="BH18578" s="5"/>
      <c r="BI18578" s="9"/>
    </row>
    <row r="18579" spans="6:61" x14ac:dyDescent="0.3">
      <c r="F18579" s="9"/>
      <c r="G18579" s="9"/>
      <c r="H18579" s="9"/>
      <c r="N18579" s="9"/>
      <c r="R18579" s="9"/>
      <c r="V18579" s="9"/>
      <c r="Z18579" s="9"/>
      <c r="AD18579" s="5"/>
      <c r="AH18579" s="9"/>
      <c r="AL18579" s="9"/>
      <c r="AP18579" s="9"/>
      <c r="AQ18579" s="9"/>
      <c r="AR18579" s="9"/>
      <c r="AS18579" s="5"/>
      <c r="AT18579" s="9"/>
      <c r="AU18579" s="9"/>
      <c r="AV18579" s="9"/>
      <c r="AW18579" s="9"/>
      <c r="AX18579" s="5"/>
      <c r="AY18579" s="9"/>
      <c r="AZ18579" s="9"/>
      <c r="BA18579" s="9"/>
      <c r="BB18579" s="9"/>
      <c r="BC18579" s="5"/>
      <c r="BD18579" s="9"/>
      <c r="BE18579" s="9"/>
      <c r="BF18579" s="9"/>
      <c r="BG18579" s="9"/>
      <c r="BH18579" s="5"/>
      <c r="BI18579" s="9"/>
    </row>
    <row r="18580" spans="6:61" x14ac:dyDescent="0.3">
      <c r="F18580" s="9"/>
      <c r="G18580" s="9"/>
      <c r="H18580" s="9"/>
      <c r="N18580" s="9"/>
      <c r="R18580" s="9"/>
      <c r="V18580" s="9"/>
      <c r="Z18580" s="9"/>
      <c r="AD18580" s="5"/>
      <c r="AH18580" s="9"/>
      <c r="AL18580" s="9"/>
      <c r="AP18580" s="9"/>
      <c r="AQ18580" s="9"/>
      <c r="AR18580" s="9"/>
      <c r="AS18580" s="5"/>
      <c r="AT18580" s="9"/>
      <c r="AU18580" s="9"/>
      <c r="AV18580" s="9"/>
      <c r="AW18580" s="9"/>
      <c r="AX18580" s="5"/>
      <c r="AY18580" s="9"/>
      <c r="AZ18580" s="9"/>
      <c r="BA18580" s="9"/>
      <c r="BB18580" s="9"/>
      <c r="BC18580" s="5"/>
      <c r="BD18580" s="9"/>
      <c r="BE18580" s="9"/>
      <c r="BF18580" s="9"/>
      <c r="BG18580" s="9"/>
      <c r="BH18580" s="5"/>
      <c r="BI18580" s="9"/>
    </row>
    <row r="18581" spans="6:61" x14ac:dyDescent="0.3">
      <c r="F18581" s="9"/>
      <c r="G18581" s="9"/>
      <c r="H18581" s="9"/>
      <c r="N18581" s="9"/>
      <c r="R18581" s="9"/>
      <c r="V18581" s="9"/>
      <c r="Z18581" s="9"/>
      <c r="AD18581" s="5"/>
      <c r="AH18581" s="9"/>
      <c r="AL18581" s="9"/>
      <c r="AP18581" s="9"/>
      <c r="AQ18581" s="9"/>
      <c r="AR18581" s="9"/>
      <c r="AS18581" s="5"/>
      <c r="AT18581" s="9"/>
      <c r="AU18581" s="9"/>
      <c r="AV18581" s="9"/>
      <c r="AW18581" s="9"/>
      <c r="AX18581" s="5"/>
      <c r="AY18581" s="9"/>
      <c r="AZ18581" s="9"/>
      <c r="BA18581" s="9"/>
      <c r="BB18581" s="9"/>
      <c r="BC18581" s="5"/>
      <c r="BD18581" s="9"/>
      <c r="BE18581" s="9"/>
      <c r="BF18581" s="9"/>
      <c r="BG18581" s="9"/>
      <c r="BH18581" s="5"/>
      <c r="BI18581" s="9"/>
    </row>
    <row r="18582" spans="6:61" x14ac:dyDescent="0.3">
      <c r="F18582" s="9"/>
      <c r="G18582" s="9"/>
      <c r="H18582" s="9"/>
      <c r="N18582" s="9"/>
      <c r="R18582" s="9"/>
      <c r="V18582" s="9"/>
      <c r="Z18582" s="9"/>
      <c r="AD18582" s="5"/>
      <c r="AH18582" s="9"/>
      <c r="AL18582" s="9"/>
      <c r="AP18582" s="9"/>
      <c r="AQ18582" s="9"/>
      <c r="AR18582" s="9"/>
      <c r="AS18582" s="5"/>
      <c r="AT18582" s="9"/>
      <c r="AU18582" s="9"/>
      <c r="AV18582" s="9"/>
      <c r="AW18582" s="9"/>
      <c r="AX18582" s="5"/>
      <c r="AY18582" s="9"/>
      <c r="AZ18582" s="9"/>
      <c r="BA18582" s="9"/>
      <c r="BB18582" s="9"/>
      <c r="BC18582" s="5"/>
      <c r="BD18582" s="9"/>
      <c r="BE18582" s="9"/>
      <c r="BF18582" s="9"/>
      <c r="BG18582" s="9"/>
      <c r="BH18582" s="5"/>
      <c r="BI18582" s="9"/>
    </row>
    <row r="18583" spans="6:61" x14ac:dyDescent="0.3">
      <c r="F18583" s="9"/>
      <c r="G18583" s="9"/>
      <c r="H18583" s="9"/>
      <c r="N18583" s="9"/>
      <c r="R18583" s="9"/>
      <c r="V18583" s="9"/>
      <c r="Z18583" s="9"/>
      <c r="AD18583" s="5"/>
      <c r="AH18583" s="9"/>
      <c r="AL18583" s="9"/>
      <c r="AP18583" s="9"/>
      <c r="AQ18583" s="9"/>
      <c r="AR18583" s="9"/>
      <c r="AS18583" s="5"/>
      <c r="AT18583" s="9"/>
      <c r="AU18583" s="9"/>
      <c r="AV18583" s="9"/>
      <c r="AW18583" s="9"/>
      <c r="AX18583" s="5"/>
      <c r="AY18583" s="9"/>
      <c r="AZ18583" s="9"/>
      <c r="BA18583" s="9"/>
      <c r="BB18583" s="9"/>
      <c r="BC18583" s="5"/>
      <c r="BD18583" s="9"/>
      <c r="BE18583" s="9"/>
      <c r="BF18583" s="9"/>
      <c r="BG18583" s="9"/>
      <c r="BH18583" s="5"/>
      <c r="BI18583" s="9"/>
    </row>
    <row r="18584" spans="6:61" x14ac:dyDescent="0.3">
      <c r="F18584" s="9"/>
      <c r="G18584" s="9"/>
      <c r="H18584" s="9"/>
      <c r="N18584" s="9"/>
      <c r="R18584" s="9"/>
      <c r="V18584" s="9"/>
      <c r="Z18584" s="9"/>
      <c r="AD18584" s="5"/>
      <c r="AH18584" s="9"/>
      <c r="AL18584" s="9"/>
      <c r="AP18584" s="9"/>
      <c r="AQ18584" s="9"/>
      <c r="AR18584" s="9"/>
      <c r="AS18584" s="5"/>
      <c r="AT18584" s="9"/>
      <c r="AU18584" s="9"/>
      <c r="AV18584" s="9"/>
      <c r="AW18584" s="9"/>
      <c r="AX18584" s="5"/>
      <c r="AY18584" s="9"/>
      <c r="AZ18584" s="9"/>
      <c r="BA18584" s="9"/>
      <c r="BB18584" s="9"/>
      <c r="BC18584" s="5"/>
      <c r="BD18584" s="9"/>
      <c r="BE18584" s="9"/>
      <c r="BF18584" s="9"/>
      <c r="BG18584" s="9"/>
      <c r="BH18584" s="5"/>
      <c r="BI18584" s="9"/>
    </row>
    <row r="18585" spans="6:61" x14ac:dyDescent="0.3">
      <c r="F18585" s="9"/>
      <c r="G18585" s="9"/>
      <c r="H18585" s="9"/>
      <c r="N18585" s="9"/>
      <c r="R18585" s="9"/>
      <c r="V18585" s="9"/>
      <c r="Z18585" s="9"/>
      <c r="AD18585" s="5"/>
      <c r="AH18585" s="9"/>
      <c r="AL18585" s="9"/>
      <c r="AP18585" s="9"/>
      <c r="AQ18585" s="9"/>
      <c r="AR18585" s="9"/>
      <c r="AS18585" s="5"/>
      <c r="AT18585" s="9"/>
      <c r="AU18585" s="9"/>
      <c r="AV18585" s="9"/>
      <c r="AW18585" s="9"/>
      <c r="AX18585" s="5"/>
      <c r="AY18585" s="9"/>
      <c r="AZ18585" s="9"/>
      <c r="BA18585" s="9"/>
      <c r="BB18585" s="9"/>
      <c r="BC18585" s="5"/>
      <c r="BD18585" s="9"/>
      <c r="BE18585" s="9"/>
      <c r="BF18585" s="9"/>
      <c r="BG18585" s="9"/>
      <c r="BH18585" s="5"/>
      <c r="BI18585" s="9"/>
    </row>
    <row r="18586" spans="6:61" x14ac:dyDescent="0.3">
      <c r="F18586" s="9"/>
      <c r="G18586" s="9"/>
      <c r="H18586" s="9"/>
      <c r="N18586" s="9"/>
      <c r="R18586" s="9"/>
      <c r="V18586" s="9"/>
      <c r="Z18586" s="9"/>
      <c r="AD18586" s="5"/>
      <c r="AH18586" s="9"/>
      <c r="AL18586" s="9"/>
      <c r="AP18586" s="9"/>
      <c r="AQ18586" s="9"/>
      <c r="AR18586" s="9"/>
      <c r="AS18586" s="5"/>
      <c r="AT18586" s="9"/>
      <c r="AU18586" s="9"/>
      <c r="AV18586" s="9"/>
      <c r="AW18586" s="9"/>
      <c r="AX18586" s="5"/>
      <c r="AY18586" s="9"/>
      <c r="AZ18586" s="9"/>
      <c r="BA18586" s="9"/>
      <c r="BB18586" s="9"/>
      <c r="BC18586" s="5"/>
      <c r="BD18586" s="9"/>
      <c r="BE18586" s="9"/>
      <c r="BF18586" s="9"/>
      <c r="BG18586" s="9"/>
      <c r="BH18586" s="5"/>
      <c r="BI18586" s="9"/>
    </row>
    <row r="18587" spans="6:61" x14ac:dyDescent="0.3">
      <c r="F18587" s="9"/>
      <c r="G18587" s="9"/>
      <c r="H18587" s="9"/>
      <c r="N18587" s="9"/>
      <c r="R18587" s="9"/>
      <c r="V18587" s="9"/>
      <c r="Z18587" s="9"/>
      <c r="AD18587" s="5"/>
      <c r="AH18587" s="9"/>
      <c r="AL18587" s="9"/>
      <c r="AP18587" s="9"/>
      <c r="AQ18587" s="9"/>
      <c r="AR18587" s="9"/>
      <c r="AS18587" s="5"/>
      <c r="AT18587" s="9"/>
      <c r="AU18587" s="9"/>
      <c r="AV18587" s="9"/>
      <c r="AW18587" s="9"/>
      <c r="AX18587" s="5"/>
      <c r="AY18587" s="9"/>
      <c r="AZ18587" s="9"/>
      <c r="BA18587" s="9"/>
      <c r="BB18587" s="9"/>
      <c r="BC18587" s="5"/>
      <c r="BD18587" s="9"/>
      <c r="BE18587" s="9"/>
      <c r="BF18587" s="9"/>
      <c r="BG18587" s="9"/>
      <c r="BH18587" s="5"/>
      <c r="BI18587" s="9"/>
    </row>
    <row r="18588" spans="6:61" x14ac:dyDescent="0.3">
      <c r="F18588" s="9"/>
      <c r="G18588" s="9"/>
      <c r="H18588" s="9"/>
      <c r="N18588" s="9"/>
      <c r="R18588" s="9"/>
      <c r="V18588" s="9"/>
      <c r="Z18588" s="9"/>
      <c r="AD18588" s="5"/>
      <c r="AH18588" s="9"/>
      <c r="AL18588" s="9"/>
      <c r="AP18588" s="9"/>
      <c r="AQ18588" s="9"/>
      <c r="AR18588" s="9"/>
      <c r="AS18588" s="5"/>
      <c r="AT18588" s="9"/>
      <c r="AU18588" s="9"/>
      <c r="AV18588" s="9"/>
      <c r="AW18588" s="9"/>
      <c r="AX18588" s="5"/>
      <c r="AY18588" s="9"/>
      <c r="AZ18588" s="9"/>
      <c r="BA18588" s="9"/>
      <c r="BB18588" s="9"/>
      <c r="BC18588" s="5"/>
      <c r="BD18588" s="9"/>
      <c r="BE18588" s="9"/>
      <c r="BF18588" s="9"/>
      <c r="BG18588" s="9"/>
      <c r="BH18588" s="5"/>
      <c r="BI18588" s="9"/>
    </row>
    <row r="18589" spans="6:61" x14ac:dyDescent="0.3">
      <c r="F18589" s="9"/>
      <c r="G18589" s="9"/>
      <c r="H18589" s="9"/>
      <c r="N18589" s="9"/>
      <c r="R18589" s="9"/>
      <c r="V18589" s="9"/>
      <c r="Z18589" s="9"/>
      <c r="AD18589" s="5"/>
      <c r="AH18589" s="9"/>
      <c r="AL18589" s="9"/>
      <c r="AP18589" s="9"/>
      <c r="AQ18589" s="9"/>
      <c r="AR18589" s="9"/>
      <c r="AS18589" s="5"/>
      <c r="AT18589" s="9"/>
      <c r="AU18589" s="9"/>
      <c r="AV18589" s="9"/>
      <c r="AW18589" s="9"/>
      <c r="AX18589" s="5"/>
      <c r="AY18589" s="9"/>
      <c r="AZ18589" s="9"/>
      <c r="BA18589" s="9"/>
      <c r="BB18589" s="9"/>
      <c r="BC18589" s="5"/>
      <c r="BD18589" s="9"/>
      <c r="BE18589" s="9"/>
      <c r="BF18589" s="9"/>
      <c r="BG18589" s="9"/>
      <c r="BH18589" s="5"/>
      <c r="BI18589" s="9"/>
    </row>
    <row r="18590" spans="6:61" x14ac:dyDescent="0.3">
      <c r="F18590" s="9"/>
      <c r="G18590" s="9"/>
      <c r="H18590" s="9"/>
      <c r="N18590" s="9"/>
      <c r="R18590" s="9"/>
      <c r="V18590" s="9"/>
      <c r="Z18590" s="9"/>
      <c r="AD18590" s="5"/>
      <c r="AH18590" s="9"/>
      <c r="AL18590" s="9"/>
      <c r="AP18590" s="9"/>
      <c r="AQ18590" s="9"/>
      <c r="AR18590" s="9"/>
      <c r="AS18590" s="5"/>
      <c r="AT18590" s="9"/>
      <c r="AU18590" s="9"/>
      <c r="AV18590" s="9"/>
      <c r="AW18590" s="9"/>
      <c r="AX18590" s="5"/>
      <c r="AY18590" s="9"/>
      <c r="AZ18590" s="9"/>
      <c r="BA18590" s="9"/>
      <c r="BB18590" s="9"/>
      <c r="BC18590" s="5"/>
      <c r="BD18590" s="9"/>
      <c r="BE18590" s="9"/>
      <c r="BF18590" s="9"/>
      <c r="BG18590" s="9"/>
      <c r="BH18590" s="5"/>
      <c r="BI18590" s="9"/>
    </row>
    <row r="18591" spans="6:61" x14ac:dyDescent="0.3">
      <c r="F18591" s="9"/>
      <c r="G18591" s="9"/>
      <c r="H18591" s="9"/>
      <c r="N18591" s="9"/>
      <c r="R18591" s="9"/>
      <c r="V18591" s="9"/>
      <c r="Z18591" s="9"/>
      <c r="AD18591" s="5"/>
      <c r="AH18591" s="9"/>
      <c r="AL18591" s="9"/>
      <c r="AP18591" s="9"/>
      <c r="AQ18591" s="9"/>
      <c r="AR18591" s="9"/>
      <c r="AS18591" s="5"/>
      <c r="AT18591" s="9"/>
      <c r="AU18591" s="9"/>
      <c r="AV18591" s="9"/>
      <c r="AW18591" s="9"/>
      <c r="AX18591" s="5"/>
      <c r="AY18591" s="9"/>
      <c r="AZ18591" s="9"/>
      <c r="BA18591" s="9"/>
      <c r="BB18591" s="9"/>
      <c r="BC18591" s="5"/>
      <c r="BD18591" s="9"/>
      <c r="BE18591" s="9"/>
      <c r="BF18591" s="9"/>
      <c r="BG18591" s="9"/>
      <c r="BH18591" s="5"/>
      <c r="BI18591" s="9"/>
    </row>
    <row r="18592" spans="6:61" x14ac:dyDescent="0.3">
      <c r="F18592" s="9"/>
      <c r="G18592" s="9"/>
      <c r="H18592" s="9"/>
      <c r="N18592" s="9"/>
      <c r="R18592" s="9"/>
      <c r="V18592" s="9"/>
      <c r="Z18592" s="9"/>
      <c r="AD18592" s="5"/>
      <c r="AH18592" s="9"/>
      <c r="AL18592" s="9"/>
      <c r="AP18592" s="9"/>
      <c r="AQ18592" s="9"/>
      <c r="AR18592" s="9"/>
      <c r="AS18592" s="5"/>
      <c r="AT18592" s="9"/>
      <c r="AU18592" s="9"/>
      <c r="AV18592" s="9"/>
      <c r="AW18592" s="9"/>
      <c r="AX18592" s="5"/>
      <c r="AY18592" s="9"/>
      <c r="AZ18592" s="9"/>
      <c r="BA18592" s="9"/>
      <c r="BB18592" s="9"/>
      <c r="BC18592" s="5"/>
      <c r="BD18592" s="9"/>
      <c r="BE18592" s="9"/>
      <c r="BF18592" s="9"/>
      <c r="BG18592" s="9"/>
      <c r="BH18592" s="5"/>
      <c r="BI18592" s="9"/>
    </row>
    <row r="18593" spans="6:61" x14ac:dyDescent="0.3">
      <c r="F18593" s="9"/>
      <c r="G18593" s="9"/>
      <c r="H18593" s="9"/>
      <c r="N18593" s="9"/>
      <c r="R18593" s="9"/>
      <c r="V18593" s="9"/>
      <c r="Z18593" s="9"/>
      <c r="AD18593" s="5"/>
      <c r="AH18593" s="9"/>
      <c r="AL18593" s="9"/>
      <c r="AP18593" s="9"/>
      <c r="AQ18593" s="9"/>
      <c r="AR18593" s="9"/>
      <c r="AS18593" s="5"/>
      <c r="AT18593" s="9"/>
      <c r="AU18593" s="9"/>
      <c r="AV18593" s="9"/>
      <c r="AW18593" s="9"/>
      <c r="AX18593" s="5"/>
      <c r="AY18593" s="9"/>
      <c r="AZ18593" s="9"/>
      <c r="BA18593" s="9"/>
      <c r="BB18593" s="9"/>
      <c r="BC18593" s="5"/>
      <c r="BD18593" s="9"/>
      <c r="BE18593" s="9"/>
      <c r="BF18593" s="9"/>
      <c r="BG18593" s="9"/>
      <c r="BH18593" s="5"/>
      <c r="BI18593" s="9"/>
    </row>
    <row r="18594" spans="6:61" x14ac:dyDescent="0.3">
      <c r="F18594" s="9"/>
      <c r="G18594" s="9"/>
      <c r="H18594" s="9"/>
      <c r="N18594" s="9"/>
      <c r="R18594" s="9"/>
      <c r="V18594" s="9"/>
      <c r="Z18594" s="9"/>
      <c r="AD18594" s="5"/>
      <c r="AH18594" s="9"/>
      <c r="AL18594" s="9"/>
      <c r="AP18594" s="9"/>
      <c r="AQ18594" s="9"/>
      <c r="AR18594" s="9"/>
      <c r="AS18594" s="5"/>
      <c r="AT18594" s="9"/>
      <c r="AU18594" s="9"/>
      <c r="AV18594" s="9"/>
      <c r="AW18594" s="9"/>
      <c r="AX18594" s="5"/>
      <c r="AY18594" s="9"/>
      <c r="AZ18594" s="9"/>
      <c r="BA18594" s="9"/>
      <c r="BB18594" s="9"/>
      <c r="BC18594" s="5"/>
      <c r="BD18594" s="9"/>
      <c r="BE18594" s="9"/>
      <c r="BF18594" s="9"/>
      <c r="BG18594" s="9"/>
      <c r="BH18594" s="5"/>
      <c r="BI18594" s="9"/>
    </row>
    <row r="18595" spans="6:61" x14ac:dyDescent="0.3">
      <c r="F18595" s="9"/>
      <c r="G18595" s="9"/>
      <c r="H18595" s="9"/>
      <c r="N18595" s="9"/>
      <c r="R18595" s="9"/>
      <c r="V18595" s="9"/>
      <c r="Z18595" s="9"/>
      <c r="AD18595" s="5"/>
      <c r="AH18595" s="9"/>
      <c r="AL18595" s="9"/>
      <c r="AP18595" s="9"/>
      <c r="AQ18595" s="9"/>
      <c r="AR18595" s="9"/>
      <c r="AS18595" s="5"/>
      <c r="AT18595" s="9"/>
      <c r="AU18595" s="9"/>
      <c r="AV18595" s="9"/>
      <c r="AW18595" s="9"/>
      <c r="AX18595" s="5"/>
      <c r="AY18595" s="9"/>
      <c r="AZ18595" s="9"/>
      <c r="BA18595" s="9"/>
      <c r="BB18595" s="9"/>
      <c r="BC18595" s="5"/>
      <c r="BD18595" s="9"/>
      <c r="BE18595" s="9"/>
      <c r="BF18595" s="9"/>
      <c r="BG18595" s="9"/>
      <c r="BH18595" s="5"/>
      <c r="BI18595" s="9"/>
    </row>
    <row r="18596" spans="6:61" x14ac:dyDescent="0.3">
      <c r="F18596" s="9"/>
      <c r="G18596" s="9"/>
      <c r="H18596" s="9"/>
      <c r="N18596" s="9"/>
      <c r="R18596" s="9"/>
      <c r="V18596" s="9"/>
      <c r="Z18596" s="9"/>
      <c r="AD18596" s="5"/>
      <c r="AH18596" s="9"/>
      <c r="AL18596" s="9"/>
      <c r="AP18596" s="9"/>
      <c r="AQ18596" s="9"/>
      <c r="AR18596" s="9"/>
      <c r="AS18596" s="5"/>
      <c r="AT18596" s="9"/>
      <c r="AU18596" s="9"/>
      <c r="AV18596" s="9"/>
      <c r="AW18596" s="9"/>
      <c r="AX18596" s="5"/>
      <c r="AY18596" s="9"/>
      <c r="AZ18596" s="9"/>
      <c r="BA18596" s="9"/>
      <c r="BB18596" s="9"/>
      <c r="BC18596" s="5"/>
      <c r="BD18596" s="9"/>
      <c r="BE18596" s="9"/>
      <c r="BF18596" s="9"/>
      <c r="BG18596" s="9"/>
      <c r="BH18596" s="5"/>
      <c r="BI18596" s="9"/>
    </row>
    <row r="18597" spans="6:61" x14ac:dyDescent="0.3">
      <c r="F18597" s="9"/>
      <c r="G18597" s="9"/>
      <c r="H18597" s="9"/>
      <c r="N18597" s="9"/>
      <c r="R18597" s="9"/>
      <c r="V18597" s="9"/>
      <c r="Z18597" s="9"/>
      <c r="AD18597" s="5"/>
      <c r="AH18597" s="9"/>
      <c r="AL18597" s="9"/>
      <c r="AP18597" s="9"/>
      <c r="AQ18597" s="9"/>
      <c r="AR18597" s="9"/>
      <c r="AS18597" s="5"/>
      <c r="AT18597" s="9"/>
      <c r="AU18597" s="9"/>
      <c r="AV18597" s="9"/>
      <c r="AW18597" s="9"/>
      <c r="AX18597" s="5"/>
      <c r="AY18597" s="9"/>
      <c r="AZ18597" s="9"/>
      <c r="BA18597" s="9"/>
      <c r="BB18597" s="9"/>
      <c r="BC18597" s="5"/>
      <c r="BD18597" s="9"/>
      <c r="BE18597" s="9"/>
      <c r="BF18597" s="9"/>
      <c r="BG18597" s="9"/>
      <c r="BH18597" s="5"/>
      <c r="BI18597" s="9"/>
    </row>
    <row r="18598" spans="6:61" x14ac:dyDescent="0.3">
      <c r="F18598" s="9"/>
      <c r="G18598" s="9"/>
      <c r="H18598" s="9"/>
      <c r="N18598" s="9"/>
      <c r="R18598" s="9"/>
      <c r="V18598" s="9"/>
      <c r="Z18598" s="9"/>
      <c r="AD18598" s="5"/>
      <c r="AH18598" s="9"/>
      <c r="AL18598" s="9"/>
      <c r="AP18598" s="9"/>
      <c r="AQ18598" s="9"/>
      <c r="AR18598" s="9"/>
      <c r="AS18598" s="5"/>
      <c r="AT18598" s="9"/>
      <c r="AU18598" s="9"/>
      <c r="AV18598" s="9"/>
      <c r="AW18598" s="9"/>
      <c r="AX18598" s="5"/>
      <c r="AY18598" s="9"/>
      <c r="AZ18598" s="9"/>
      <c r="BA18598" s="9"/>
      <c r="BB18598" s="9"/>
      <c r="BC18598" s="5"/>
      <c r="BD18598" s="9"/>
      <c r="BE18598" s="9"/>
      <c r="BF18598" s="9"/>
      <c r="BG18598" s="9"/>
      <c r="BH18598" s="5"/>
      <c r="BI18598" s="9"/>
    </row>
    <row r="18599" spans="6:61" x14ac:dyDescent="0.3">
      <c r="F18599" s="9"/>
      <c r="G18599" s="9"/>
      <c r="H18599" s="9"/>
      <c r="N18599" s="9"/>
      <c r="R18599" s="9"/>
      <c r="V18599" s="9"/>
      <c r="Z18599" s="9"/>
      <c r="AD18599" s="5"/>
      <c r="AH18599" s="9"/>
      <c r="AL18599" s="9"/>
      <c r="AP18599" s="9"/>
      <c r="AQ18599" s="9"/>
      <c r="AR18599" s="9"/>
      <c r="AS18599" s="5"/>
      <c r="AT18599" s="9"/>
      <c r="AU18599" s="9"/>
      <c r="AV18599" s="9"/>
      <c r="AW18599" s="9"/>
      <c r="AX18599" s="5"/>
      <c r="AY18599" s="9"/>
      <c r="AZ18599" s="9"/>
      <c r="BA18599" s="9"/>
      <c r="BB18599" s="9"/>
      <c r="BC18599" s="5"/>
      <c r="BD18599" s="9"/>
      <c r="BE18599" s="9"/>
      <c r="BF18599" s="9"/>
      <c r="BG18599" s="9"/>
      <c r="BH18599" s="5"/>
      <c r="BI18599" s="9"/>
    </row>
    <row r="18600" spans="6:61" x14ac:dyDescent="0.3">
      <c r="F18600" s="9"/>
      <c r="G18600" s="9"/>
      <c r="H18600" s="9"/>
      <c r="N18600" s="9"/>
      <c r="R18600" s="9"/>
      <c r="V18600" s="9"/>
      <c r="Z18600" s="9"/>
      <c r="AD18600" s="5"/>
      <c r="AH18600" s="9"/>
      <c r="AL18600" s="9"/>
      <c r="AP18600" s="9"/>
      <c r="AQ18600" s="9"/>
      <c r="AR18600" s="9"/>
      <c r="AS18600" s="5"/>
      <c r="AT18600" s="9"/>
      <c r="AU18600" s="9"/>
      <c r="AV18600" s="9"/>
      <c r="AW18600" s="9"/>
      <c r="AX18600" s="5"/>
      <c r="AY18600" s="9"/>
      <c r="AZ18600" s="9"/>
      <c r="BA18600" s="9"/>
      <c r="BB18600" s="9"/>
      <c r="BC18600" s="5"/>
      <c r="BD18600" s="9"/>
      <c r="BE18600" s="9"/>
      <c r="BF18600" s="9"/>
      <c r="BG18600" s="9"/>
      <c r="BH18600" s="5"/>
      <c r="BI18600" s="9"/>
    </row>
    <row r="18601" spans="6:61" x14ac:dyDescent="0.3">
      <c r="F18601" s="9"/>
      <c r="G18601" s="9"/>
      <c r="H18601" s="9"/>
      <c r="N18601" s="9"/>
      <c r="R18601" s="9"/>
      <c r="V18601" s="9"/>
      <c r="Z18601" s="9"/>
      <c r="AD18601" s="5"/>
      <c r="AH18601" s="9"/>
      <c r="AL18601" s="9"/>
      <c r="AP18601" s="9"/>
      <c r="AQ18601" s="9"/>
      <c r="AR18601" s="9"/>
      <c r="AS18601" s="5"/>
      <c r="AT18601" s="9"/>
      <c r="AU18601" s="9"/>
      <c r="AV18601" s="9"/>
      <c r="AW18601" s="9"/>
      <c r="AX18601" s="5"/>
      <c r="AY18601" s="9"/>
      <c r="AZ18601" s="9"/>
      <c r="BA18601" s="9"/>
      <c r="BB18601" s="9"/>
      <c r="BC18601" s="5"/>
      <c r="BD18601" s="9"/>
      <c r="BE18601" s="9"/>
      <c r="BF18601" s="9"/>
      <c r="BG18601" s="9"/>
      <c r="BH18601" s="5"/>
      <c r="BI18601" s="9"/>
    </row>
    <row r="18602" spans="6:61" x14ac:dyDescent="0.3">
      <c r="F18602" s="9"/>
      <c r="G18602" s="9"/>
      <c r="H18602" s="9"/>
      <c r="N18602" s="9"/>
      <c r="R18602" s="9"/>
      <c r="V18602" s="9"/>
      <c r="Z18602" s="9"/>
      <c r="AD18602" s="5"/>
      <c r="AH18602" s="9"/>
      <c r="AL18602" s="9"/>
      <c r="AP18602" s="9"/>
      <c r="AQ18602" s="9"/>
      <c r="AR18602" s="9"/>
      <c r="AS18602" s="5"/>
      <c r="AT18602" s="9"/>
      <c r="AU18602" s="9"/>
      <c r="AV18602" s="9"/>
      <c r="AW18602" s="9"/>
      <c r="AX18602" s="5"/>
      <c r="AY18602" s="9"/>
      <c r="AZ18602" s="9"/>
      <c r="BA18602" s="9"/>
      <c r="BB18602" s="9"/>
      <c r="BC18602" s="5"/>
      <c r="BD18602" s="9"/>
      <c r="BE18602" s="9"/>
      <c r="BF18602" s="9"/>
      <c r="BG18602" s="9"/>
      <c r="BH18602" s="5"/>
      <c r="BI18602" s="9"/>
    </row>
    <row r="18603" spans="6:61" x14ac:dyDescent="0.3">
      <c r="F18603" s="9"/>
      <c r="G18603" s="9"/>
      <c r="H18603" s="9"/>
      <c r="N18603" s="9"/>
      <c r="R18603" s="9"/>
      <c r="V18603" s="9"/>
      <c r="Z18603" s="9"/>
      <c r="AD18603" s="5"/>
      <c r="AH18603" s="9"/>
      <c r="AL18603" s="9"/>
      <c r="AP18603" s="9"/>
      <c r="AQ18603" s="9"/>
      <c r="AR18603" s="9"/>
      <c r="AS18603" s="5"/>
      <c r="AT18603" s="9"/>
      <c r="AU18603" s="9"/>
      <c r="AV18603" s="9"/>
      <c r="AW18603" s="9"/>
      <c r="AX18603" s="5"/>
      <c r="AY18603" s="9"/>
      <c r="AZ18603" s="9"/>
      <c r="BA18603" s="9"/>
      <c r="BB18603" s="9"/>
      <c r="BC18603" s="5"/>
      <c r="BD18603" s="9"/>
      <c r="BE18603" s="9"/>
      <c r="BF18603" s="9"/>
      <c r="BG18603" s="9"/>
      <c r="BH18603" s="5"/>
      <c r="BI18603" s="9"/>
    </row>
    <row r="18604" spans="6:61" x14ac:dyDescent="0.3">
      <c r="F18604" s="9"/>
      <c r="G18604" s="9"/>
      <c r="H18604" s="9"/>
      <c r="N18604" s="9"/>
      <c r="R18604" s="9"/>
      <c r="V18604" s="9"/>
      <c r="Z18604" s="9"/>
      <c r="AD18604" s="5"/>
      <c r="AH18604" s="9"/>
      <c r="AL18604" s="9"/>
      <c r="AP18604" s="9"/>
      <c r="AQ18604" s="9"/>
      <c r="AR18604" s="9"/>
      <c r="AS18604" s="5"/>
      <c r="AT18604" s="9"/>
      <c r="AU18604" s="9"/>
      <c r="AV18604" s="9"/>
      <c r="AW18604" s="9"/>
      <c r="AX18604" s="5"/>
      <c r="AY18604" s="9"/>
      <c r="AZ18604" s="9"/>
      <c r="BA18604" s="9"/>
      <c r="BB18604" s="9"/>
      <c r="BC18604" s="5"/>
      <c r="BD18604" s="9"/>
      <c r="BE18604" s="9"/>
      <c r="BF18604" s="9"/>
      <c r="BG18604" s="9"/>
      <c r="BH18604" s="5"/>
      <c r="BI18604" s="9"/>
    </row>
    <row r="18605" spans="6:61" x14ac:dyDescent="0.3">
      <c r="F18605" s="9"/>
      <c r="G18605" s="9"/>
      <c r="H18605" s="9"/>
      <c r="N18605" s="9"/>
      <c r="R18605" s="9"/>
      <c r="V18605" s="9"/>
      <c r="Z18605" s="9"/>
      <c r="AD18605" s="5"/>
      <c r="AH18605" s="9"/>
      <c r="AL18605" s="9"/>
      <c r="AP18605" s="9"/>
      <c r="AQ18605" s="9"/>
      <c r="AR18605" s="9"/>
      <c r="AS18605" s="5"/>
      <c r="AT18605" s="9"/>
      <c r="AU18605" s="9"/>
      <c r="AV18605" s="9"/>
      <c r="AW18605" s="9"/>
      <c r="AX18605" s="5"/>
      <c r="AY18605" s="9"/>
      <c r="AZ18605" s="9"/>
      <c r="BA18605" s="9"/>
      <c r="BB18605" s="9"/>
      <c r="BC18605" s="5"/>
      <c r="BD18605" s="9"/>
      <c r="BE18605" s="9"/>
      <c r="BF18605" s="9"/>
      <c r="BG18605" s="9"/>
      <c r="BH18605" s="5"/>
      <c r="BI18605" s="9"/>
    </row>
    <row r="18606" spans="6:61" x14ac:dyDescent="0.3">
      <c r="F18606" s="9"/>
      <c r="G18606" s="9"/>
      <c r="H18606" s="9"/>
      <c r="N18606" s="9"/>
      <c r="R18606" s="9"/>
      <c r="V18606" s="9"/>
      <c r="Z18606" s="9"/>
      <c r="AD18606" s="5"/>
      <c r="AH18606" s="9"/>
      <c r="AL18606" s="9"/>
      <c r="AP18606" s="9"/>
      <c r="AQ18606" s="9"/>
      <c r="AR18606" s="9"/>
      <c r="AS18606" s="5"/>
      <c r="AT18606" s="9"/>
      <c r="AU18606" s="9"/>
      <c r="AV18606" s="9"/>
      <c r="AW18606" s="9"/>
      <c r="AX18606" s="5"/>
      <c r="AY18606" s="9"/>
      <c r="AZ18606" s="9"/>
      <c r="BA18606" s="9"/>
      <c r="BB18606" s="9"/>
      <c r="BC18606" s="5"/>
      <c r="BD18606" s="9"/>
      <c r="BE18606" s="9"/>
      <c r="BF18606" s="9"/>
      <c r="BG18606" s="9"/>
      <c r="BH18606" s="5"/>
      <c r="BI18606" s="9"/>
    </row>
    <row r="18607" spans="6:61" x14ac:dyDescent="0.3">
      <c r="F18607" s="9"/>
      <c r="G18607" s="9"/>
      <c r="H18607" s="9"/>
      <c r="N18607" s="9"/>
      <c r="R18607" s="9"/>
      <c r="V18607" s="9"/>
      <c r="Z18607" s="9"/>
      <c r="AD18607" s="5"/>
      <c r="AH18607" s="9"/>
      <c r="AL18607" s="9"/>
      <c r="AP18607" s="9"/>
      <c r="AQ18607" s="9"/>
      <c r="AR18607" s="9"/>
      <c r="AS18607" s="5"/>
      <c r="AT18607" s="9"/>
      <c r="AU18607" s="9"/>
      <c r="AV18607" s="9"/>
      <c r="AW18607" s="9"/>
      <c r="AX18607" s="5"/>
      <c r="AY18607" s="9"/>
      <c r="AZ18607" s="9"/>
      <c r="BA18607" s="9"/>
      <c r="BB18607" s="9"/>
      <c r="BC18607" s="5"/>
      <c r="BD18607" s="9"/>
      <c r="BE18607" s="9"/>
      <c r="BF18607" s="9"/>
      <c r="BG18607" s="9"/>
      <c r="BH18607" s="5"/>
      <c r="BI18607" s="9"/>
    </row>
    <row r="18608" spans="6:61" x14ac:dyDescent="0.3">
      <c r="F18608" s="9"/>
      <c r="G18608" s="9"/>
      <c r="H18608" s="9"/>
      <c r="N18608" s="9"/>
      <c r="R18608" s="9"/>
      <c r="V18608" s="9"/>
      <c r="Z18608" s="9"/>
      <c r="AD18608" s="5"/>
      <c r="AH18608" s="9"/>
      <c r="AL18608" s="9"/>
      <c r="AP18608" s="9"/>
      <c r="AQ18608" s="9"/>
      <c r="AR18608" s="9"/>
      <c r="AS18608" s="5"/>
      <c r="AT18608" s="9"/>
      <c r="AU18608" s="9"/>
      <c r="AV18608" s="9"/>
      <c r="AW18608" s="9"/>
      <c r="AX18608" s="5"/>
      <c r="AY18608" s="9"/>
      <c r="AZ18608" s="9"/>
      <c r="BA18608" s="9"/>
      <c r="BB18608" s="9"/>
      <c r="BC18608" s="5"/>
      <c r="BD18608" s="9"/>
      <c r="BE18608" s="9"/>
      <c r="BF18608" s="9"/>
      <c r="BG18608" s="9"/>
      <c r="BH18608" s="5"/>
      <c r="BI18608" s="9"/>
    </row>
    <row r="18609" spans="6:61" x14ac:dyDescent="0.3">
      <c r="F18609" s="9"/>
      <c r="G18609" s="9"/>
      <c r="H18609" s="9"/>
      <c r="N18609" s="9"/>
      <c r="R18609" s="9"/>
      <c r="V18609" s="9"/>
      <c r="Z18609" s="9"/>
      <c r="AD18609" s="5"/>
      <c r="AH18609" s="9"/>
      <c r="AL18609" s="9"/>
      <c r="AP18609" s="9"/>
      <c r="AQ18609" s="9"/>
      <c r="AR18609" s="9"/>
      <c r="AS18609" s="5"/>
      <c r="AT18609" s="9"/>
      <c r="AU18609" s="9"/>
      <c r="AV18609" s="9"/>
      <c r="AW18609" s="9"/>
      <c r="AX18609" s="5"/>
      <c r="AY18609" s="9"/>
      <c r="AZ18609" s="9"/>
      <c r="BA18609" s="9"/>
      <c r="BB18609" s="9"/>
      <c r="BC18609" s="5"/>
      <c r="BD18609" s="9"/>
      <c r="BE18609" s="9"/>
      <c r="BF18609" s="9"/>
      <c r="BG18609" s="9"/>
      <c r="BH18609" s="5"/>
      <c r="BI18609" s="9"/>
    </row>
    <row r="18610" spans="6:61" x14ac:dyDescent="0.3">
      <c r="F18610" s="9"/>
      <c r="G18610" s="9"/>
      <c r="H18610" s="9"/>
      <c r="N18610" s="9"/>
      <c r="R18610" s="9"/>
      <c r="V18610" s="9"/>
      <c r="Z18610" s="9"/>
      <c r="AD18610" s="5"/>
      <c r="AH18610" s="9"/>
      <c r="AL18610" s="9"/>
      <c r="AP18610" s="9"/>
      <c r="AQ18610" s="9"/>
      <c r="AR18610" s="9"/>
      <c r="AS18610" s="5"/>
      <c r="AT18610" s="9"/>
      <c r="AU18610" s="9"/>
      <c r="AV18610" s="9"/>
      <c r="AW18610" s="9"/>
      <c r="AX18610" s="5"/>
      <c r="AY18610" s="9"/>
      <c r="AZ18610" s="9"/>
      <c r="BA18610" s="9"/>
      <c r="BB18610" s="9"/>
      <c r="BC18610" s="5"/>
      <c r="BD18610" s="9"/>
      <c r="BE18610" s="9"/>
      <c r="BF18610" s="9"/>
      <c r="BG18610" s="9"/>
      <c r="BH18610" s="5"/>
      <c r="BI18610" s="9"/>
    </row>
    <row r="18611" spans="6:61" x14ac:dyDescent="0.3">
      <c r="F18611" s="9"/>
      <c r="G18611" s="9"/>
      <c r="H18611" s="9"/>
      <c r="N18611" s="9"/>
      <c r="R18611" s="9"/>
      <c r="V18611" s="9"/>
      <c r="Z18611" s="9"/>
      <c r="AD18611" s="5"/>
      <c r="AH18611" s="9"/>
      <c r="AL18611" s="9"/>
      <c r="AP18611" s="9"/>
      <c r="AQ18611" s="9"/>
      <c r="AR18611" s="9"/>
      <c r="AS18611" s="5"/>
      <c r="AT18611" s="9"/>
      <c r="AU18611" s="9"/>
      <c r="AV18611" s="9"/>
      <c r="AW18611" s="9"/>
      <c r="AX18611" s="5"/>
      <c r="AY18611" s="9"/>
      <c r="AZ18611" s="9"/>
      <c r="BA18611" s="9"/>
      <c r="BB18611" s="9"/>
      <c r="BC18611" s="5"/>
      <c r="BD18611" s="9"/>
      <c r="BE18611" s="9"/>
      <c r="BF18611" s="9"/>
      <c r="BG18611" s="9"/>
      <c r="BH18611" s="5"/>
      <c r="BI18611" s="9"/>
    </row>
    <row r="18612" spans="6:61" x14ac:dyDescent="0.3">
      <c r="F18612" s="9"/>
      <c r="G18612" s="9"/>
      <c r="H18612" s="9"/>
      <c r="N18612" s="9"/>
      <c r="R18612" s="9"/>
      <c r="V18612" s="9"/>
      <c r="Z18612" s="9"/>
      <c r="AD18612" s="5"/>
      <c r="AH18612" s="9"/>
      <c r="AL18612" s="9"/>
      <c r="AP18612" s="9"/>
      <c r="AQ18612" s="9"/>
      <c r="AR18612" s="9"/>
      <c r="AS18612" s="5"/>
      <c r="AT18612" s="9"/>
      <c r="AU18612" s="9"/>
      <c r="AV18612" s="9"/>
      <c r="AW18612" s="9"/>
      <c r="AX18612" s="5"/>
      <c r="AY18612" s="9"/>
      <c r="AZ18612" s="9"/>
      <c r="BA18612" s="9"/>
      <c r="BB18612" s="9"/>
      <c r="BC18612" s="5"/>
      <c r="BD18612" s="9"/>
      <c r="BE18612" s="9"/>
      <c r="BF18612" s="9"/>
      <c r="BG18612" s="9"/>
      <c r="BH18612" s="5"/>
      <c r="BI18612" s="9"/>
    </row>
    <row r="18613" spans="6:61" x14ac:dyDescent="0.3">
      <c r="F18613" s="9"/>
      <c r="G18613" s="9"/>
      <c r="H18613" s="9"/>
      <c r="N18613" s="9"/>
      <c r="R18613" s="9"/>
      <c r="V18613" s="9"/>
      <c r="Z18613" s="9"/>
      <c r="AD18613" s="5"/>
      <c r="AH18613" s="9"/>
      <c r="AL18613" s="9"/>
      <c r="AP18613" s="9"/>
      <c r="AQ18613" s="9"/>
      <c r="AR18613" s="9"/>
      <c r="AS18613" s="5"/>
      <c r="AT18613" s="9"/>
      <c r="AU18613" s="9"/>
      <c r="AV18613" s="9"/>
      <c r="AW18613" s="9"/>
      <c r="AX18613" s="5"/>
      <c r="AY18613" s="9"/>
      <c r="AZ18613" s="9"/>
      <c r="BA18613" s="9"/>
      <c r="BB18613" s="9"/>
      <c r="BC18613" s="5"/>
      <c r="BD18613" s="9"/>
      <c r="BE18613" s="9"/>
      <c r="BF18613" s="9"/>
      <c r="BG18613" s="9"/>
      <c r="BH18613" s="5"/>
      <c r="BI18613" s="9"/>
    </row>
    <row r="18614" spans="6:61" x14ac:dyDescent="0.3">
      <c r="F18614" s="9"/>
      <c r="G18614" s="9"/>
      <c r="H18614" s="9"/>
      <c r="N18614" s="9"/>
      <c r="R18614" s="9"/>
      <c r="V18614" s="9"/>
      <c r="Z18614" s="9"/>
      <c r="AD18614" s="5"/>
      <c r="AH18614" s="9"/>
      <c r="AL18614" s="9"/>
      <c r="AP18614" s="9"/>
      <c r="AQ18614" s="9"/>
      <c r="AR18614" s="9"/>
      <c r="AS18614" s="5"/>
      <c r="AT18614" s="9"/>
      <c r="AU18614" s="9"/>
      <c r="AV18614" s="9"/>
      <c r="AW18614" s="9"/>
      <c r="AX18614" s="5"/>
      <c r="AY18614" s="9"/>
      <c r="AZ18614" s="9"/>
      <c r="BA18614" s="9"/>
      <c r="BB18614" s="9"/>
      <c r="BC18614" s="5"/>
      <c r="BD18614" s="9"/>
      <c r="BE18614" s="9"/>
      <c r="BF18614" s="9"/>
      <c r="BG18614" s="9"/>
      <c r="BH18614" s="5"/>
      <c r="BI18614" s="9"/>
    </row>
    <row r="18615" spans="6:61" x14ac:dyDescent="0.3">
      <c r="F18615" s="9"/>
      <c r="G18615" s="9"/>
      <c r="H18615" s="9"/>
      <c r="N18615" s="9"/>
      <c r="R18615" s="9"/>
      <c r="V18615" s="9"/>
      <c r="Z18615" s="9"/>
      <c r="AD18615" s="5"/>
      <c r="AH18615" s="9"/>
      <c r="AL18615" s="9"/>
      <c r="AP18615" s="9"/>
      <c r="AQ18615" s="9"/>
      <c r="AR18615" s="9"/>
      <c r="AS18615" s="5"/>
      <c r="AT18615" s="9"/>
      <c r="AU18615" s="9"/>
      <c r="AV18615" s="9"/>
      <c r="AW18615" s="9"/>
      <c r="AX18615" s="5"/>
      <c r="AY18615" s="9"/>
      <c r="AZ18615" s="9"/>
      <c r="BA18615" s="9"/>
      <c r="BB18615" s="9"/>
      <c r="BC18615" s="5"/>
      <c r="BD18615" s="9"/>
      <c r="BE18615" s="9"/>
      <c r="BF18615" s="9"/>
      <c r="BG18615" s="9"/>
      <c r="BH18615" s="5"/>
      <c r="BI18615" s="9"/>
    </row>
    <row r="18616" spans="6:61" x14ac:dyDescent="0.3">
      <c r="F18616" s="9"/>
      <c r="G18616" s="9"/>
      <c r="H18616" s="9"/>
      <c r="N18616" s="9"/>
      <c r="R18616" s="9"/>
      <c r="V18616" s="9"/>
      <c r="Z18616" s="9"/>
      <c r="AD18616" s="5"/>
      <c r="AH18616" s="9"/>
      <c r="AL18616" s="9"/>
      <c r="AP18616" s="9"/>
      <c r="AQ18616" s="9"/>
      <c r="AR18616" s="9"/>
      <c r="AS18616" s="5"/>
      <c r="AT18616" s="9"/>
      <c r="AU18616" s="9"/>
      <c r="AV18616" s="9"/>
      <c r="AW18616" s="9"/>
      <c r="AX18616" s="5"/>
      <c r="AY18616" s="9"/>
      <c r="AZ18616" s="9"/>
      <c r="BA18616" s="9"/>
      <c r="BB18616" s="9"/>
      <c r="BC18616" s="5"/>
      <c r="BD18616" s="9"/>
      <c r="BE18616" s="9"/>
      <c r="BF18616" s="9"/>
      <c r="BG18616" s="9"/>
      <c r="BH18616" s="5"/>
      <c r="BI18616" s="9"/>
    </row>
    <row r="18617" spans="6:61" x14ac:dyDescent="0.3">
      <c r="F18617" s="9"/>
      <c r="G18617" s="9"/>
      <c r="H18617" s="9"/>
      <c r="N18617" s="9"/>
      <c r="R18617" s="9"/>
      <c r="V18617" s="9"/>
      <c r="Z18617" s="9"/>
      <c r="AD18617" s="5"/>
      <c r="AH18617" s="9"/>
      <c r="AL18617" s="9"/>
      <c r="AP18617" s="9"/>
      <c r="AQ18617" s="9"/>
      <c r="AR18617" s="9"/>
      <c r="AS18617" s="5"/>
      <c r="AT18617" s="9"/>
      <c r="AU18617" s="9"/>
      <c r="AV18617" s="9"/>
      <c r="AW18617" s="9"/>
      <c r="AX18617" s="5"/>
      <c r="AY18617" s="9"/>
      <c r="AZ18617" s="9"/>
      <c r="BA18617" s="9"/>
      <c r="BB18617" s="9"/>
      <c r="BC18617" s="5"/>
      <c r="BD18617" s="9"/>
      <c r="BE18617" s="9"/>
      <c r="BF18617" s="9"/>
      <c r="BG18617" s="9"/>
      <c r="BH18617" s="5"/>
      <c r="BI18617" s="9"/>
    </row>
    <row r="18618" spans="6:61" x14ac:dyDescent="0.3">
      <c r="F18618" s="9"/>
      <c r="G18618" s="9"/>
      <c r="H18618" s="9"/>
      <c r="N18618" s="9"/>
      <c r="R18618" s="9"/>
      <c r="V18618" s="9"/>
      <c r="Z18618" s="9"/>
      <c r="AD18618" s="5"/>
      <c r="AH18618" s="9"/>
      <c r="AL18618" s="9"/>
      <c r="AP18618" s="9"/>
      <c r="AQ18618" s="9"/>
      <c r="AR18618" s="9"/>
      <c r="AS18618" s="5"/>
      <c r="AT18618" s="9"/>
      <c r="AU18618" s="9"/>
      <c r="AV18618" s="9"/>
      <c r="AW18618" s="9"/>
      <c r="AX18618" s="5"/>
      <c r="AY18618" s="9"/>
      <c r="AZ18618" s="9"/>
      <c r="BA18618" s="9"/>
      <c r="BB18618" s="9"/>
      <c r="BC18618" s="5"/>
      <c r="BD18618" s="9"/>
      <c r="BE18618" s="9"/>
      <c r="BF18618" s="9"/>
      <c r="BG18618" s="9"/>
      <c r="BH18618" s="5"/>
      <c r="BI18618" s="9"/>
    </row>
    <row r="18619" spans="6:61" x14ac:dyDescent="0.3">
      <c r="F18619" s="9"/>
      <c r="G18619" s="9"/>
      <c r="H18619" s="9"/>
      <c r="N18619" s="9"/>
      <c r="R18619" s="9"/>
      <c r="V18619" s="9"/>
      <c r="Z18619" s="9"/>
      <c r="AD18619" s="5"/>
      <c r="AH18619" s="9"/>
      <c r="AL18619" s="9"/>
      <c r="AP18619" s="9"/>
      <c r="AQ18619" s="9"/>
      <c r="AR18619" s="9"/>
      <c r="AS18619" s="5"/>
      <c r="AT18619" s="9"/>
      <c r="AU18619" s="9"/>
      <c r="AV18619" s="9"/>
      <c r="AW18619" s="9"/>
      <c r="AX18619" s="5"/>
      <c r="AY18619" s="9"/>
      <c r="AZ18619" s="9"/>
      <c r="BA18619" s="9"/>
      <c r="BB18619" s="9"/>
      <c r="BC18619" s="5"/>
      <c r="BD18619" s="9"/>
      <c r="BE18619" s="9"/>
      <c r="BF18619" s="9"/>
      <c r="BG18619" s="9"/>
      <c r="BH18619" s="5"/>
      <c r="BI18619" s="9"/>
    </row>
    <row r="18620" spans="6:61" x14ac:dyDescent="0.3">
      <c r="F18620" s="9"/>
      <c r="G18620" s="9"/>
      <c r="H18620" s="9"/>
      <c r="N18620" s="9"/>
      <c r="R18620" s="9"/>
      <c r="V18620" s="9"/>
      <c r="Z18620" s="9"/>
      <c r="AD18620" s="5"/>
      <c r="AH18620" s="9"/>
      <c r="AL18620" s="9"/>
      <c r="AP18620" s="9"/>
      <c r="AQ18620" s="9"/>
      <c r="AR18620" s="9"/>
      <c r="AS18620" s="5"/>
      <c r="AT18620" s="9"/>
      <c r="AU18620" s="9"/>
      <c r="AV18620" s="9"/>
      <c r="AW18620" s="9"/>
      <c r="AX18620" s="5"/>
      <c r="AY18620" s="9"/>
      <c r="AZ18620" s="9"/>
      <c r="BA18620" s="9"/>
      <c r="BB18620" s="9"/>
      <c r="BC18620" s="5"/>
      <c r="BD18620" s="9"/>
      <c r="BE18620" s="9"/>
      <c r="BF18620" s="9"/>
      <c r="BG18620" s="9"/>
      <c r="BH18620" s="5"/>
      <c r="BI18620" s="9"/>
    </row>
    <row r="18621" spans="6:61" x14ac:dyDescent="0.3">
      <c r="F18621" s="9"/>
      <c r="G18621" s="9"/>
      <c r="H18621" s="9"/>
      <c r="N18621" s="9"/>
      <c r="R18621" s="9"/>
      <c r="V18621" s="9"/>
      <c r="Z18621" s="9"/>
      <c r="AD18621" s="5"/>
      <c r="AH18621" s="9"/>
      <c r="AL18621" s="9"/>
      <c r="AP18621" s="9"/>
      <c r="AQ18621" s="9"/>
      <c r="AR18621" s="9"/>
      <c r="AS18621" s="5"/>
      <c r="AT18621" s="9"/>
      <c r="AU18621" s="9"/>
      <c r="AV18621" s="9"/>
      <c r="AW18621" s="9"/>
      <c r="AX18621" s="5"/>
      <c r="AY18621" s="9"/>
      <c r="AZ18621" s="9"/>
      <c r="BA18621" s="9"/>
      <c r="BB18621" s="9"/>
      <c r="BC18621" s="5"/>
      <c r="BD18621" s="9"/>
      <c r="BE18621" s="9"/>
      <c r="BF18621" s="9"/>
      <c r="BG18621" s="9"/>
      <c r="BH18621" s="5"/>
      <c r="BI18621" s="9"/>
    </row>
    <row r="18622" spans="6:61" x14ac:dyDescent="0.3">
      <c r="F18622" s="9"/>
      <c r="G18622" s="9"/>
      <c r="H18622" s="9"/>
      <c r="N18622" s="9"/>
      <c r="R18622" s="9"/>
      <c r="V18622" s="9"/>
      <c r="Z18622" s="9"/>
      <c r="AD18622" s="5"/>
      <c r="AH18622" s="9"/>
      <c r="AL18622" s="9"/>
      <c r="AP18622" s="9"/>
      <c r="AQ18622" s="9"/>
      <c r="AR18622" s="9"/>
      <c r="AS18622" s="5"/>
      <c r="AT18622" s="9"/>
      <c r="AU18622" s="9"/>
      <c r="AV18622" s="9"/>
      <c r="AW18622" s="9"/>
      <c r="AX18622" s="5"/>
      <c r="AY18622" s="9"/>
      <c r="AZ18622" s="9"/>
      <c r="BA18622" s="9"/>
      <c r="BB18622" s="9"/>
      <c r="BC18622" s="5"/>
      <c r="BD18622" s="9"/>
      <c r="BE18622" s="9"/>
      <c r="BF18622" s="9"/>
      <c r="BG18622" s="9"/>
      <c r="BH18622" s="5"/>
      <c r="BI18622" s="9"/>
    </row>
    <row r="18623" spans="6:61" x14ac:dyDescent="0.3">
      <c r="F18623" s="9"/>
      <c r="G18623" s="9"/>
      <c r="H18623" s="9"/>
      <c r="N18623" s="9"/>
      <c r="R18623" s="9"/>
      <c r="V18623" s="9"/>
      <c r="Z18623" s="9"/>
      <c r="AD18623" s="5"/>
      <c r="AH18623" s="9"/>
      <c r="AL18623" s="9"/>
      <c r="AP18623" s="9"/>
      <c r="AQ18623" s="9"/>
      <c r="AR18623" s="9"/>
      <c r="AS18623" s="5"/>
      <c r="AT18623" s="9"/>
      <c r="AU18623" s="9"/>
      <c r="AV18623" s="9"/>
      <c r="AW18623" s="9"/>
      <c r="AX18623" s="5"/>
      <c r="AY18623" s="9"/>
      <c r="AZ18623" s="9"/>
      <c r="BA18623" s="9"/>
      <c r="BB18623" s="9"/>
      <c r="BC18623" s="5"/>
      <c r="BD18623" s="9"/>
      <c r="BE18623" s="9"/>
      <c r="BF18623" s="9"/>
      <c r="BG18623" s="9"/>
      <c r="BH18623" s="5"/>
      <c r="BI18623" s="9"/>
    </row>
    <row r="18624" spans="6:61" x14ac:dyDescent="0.3">
      <c r="F18624" s="9"/>
      <c r="G18624" s="9"/>
      <c r="H18624" s="9"/>
      <c r="N18624" s="9"/>
      <c r="R18624" s="9"/>
      <c r="V18624" s="9"/>
      <c r="Z18624" s="9"/>
      <c r="AD18624" s="5"/>
      <c r="AH18624" s="9"/>
      <c r="AL18624" s="9"/>
      <c r="AP18624" s="9"/>
      <c r="AQ18624" s="9"/>
      <c r="AR18624" s="9"/>
      <c r="AS18624" s="5"/>
      <c r="AT18624" s="9"/>
      <c r="AU18624" s="9"/>
      <c r="AV18624" s="9"/>
      <c r="AW18624" s="9"/>
      <c r="AX18624" s="5"/>
      <c r="AY18624" s="9"/>
      <c r="AZ18624" s="9"/>
      <c r="BA18624" s="9"/>
      <c r="BB18624" s="9"/>
      <c r="BC18624" s="5"/>
      <c r="BD18624" s="9"/>
      <c r="BE18624" s="9"/>
      <c r="BF18624" s="9"/>
      <c r="BG18624" s="9"/>
      <c r="BH18624" s="5"/>
      <c r="BI18624" s="9"/>
    </row>
    <row r="18625" spans="6:61" x14ac:dyDescent="0.3">
      <c r="F18625" s="9"/>
      <c r="G18625" s="9"/>
      <c r="H18625" s="9"/>
      <c r="N18625" s="9"/>
      <c r="R18625" s="9"/>
      <c r="V18625" s="9"/>
      <c r="Z18625" s="9"/>
      <c r="AD18625" s="5"/>
      <c r="AH18625" s="9"/>
      <c r="AL18625" s="9"/>
      <c r="AP18625" s="9"/>
      <c r="AQ18625" s="9"/>
      <c r="AR18625" s="9"/>
      <c r="AS18625" s="5"/>
      <c r="AT18625" s="9"/>
      <c r="AU18625" s="9"/>
      <c r="AV18625" s="9"/>
      <c r="AW18625" s="9"/>
      <c r="AX18625" s="5"/>
      <c r="AY18625" s="9"/>
      <c r="AZ18625" s="9"/>
      <c r="BA18625" s="9"/>
      <c r="BB18625" s="9"/>
      <c r="BC18625" s="5"/>
      <c r="BD18625" s="9"/>
      <c r="BE18625" s="9"/>
      <c r="BF18625" s="9"/>
      <c r="BG18625" s="9"/>
      <c r="BH18625" s="5"/>
      <c r="BI18625" s="9"/>
    </row>
    <row r="18626" spans="6:61" x14ac:dyDescent="0.3">
      <c r="F18626" s="9"/>
      <c r="G18626" s="9"/>
      <c r="H18626" s="9"/>
      <c r="N18626" s="9"/>
      <c r="R18626" s="9"/>
      <c r="V18626" s="9"/>
      <c r="Z18626" s="9"/>
      <c r="AD18626" s="5"/>
      <c r="AH18626" s="9"/>
      <c r="AL18626" s="9"/>
      <c r="AP18626" s="9"/>
      <c r="AQ18626" s="9"/>
      <c r="AR18626" s="9"/>
      <c r="AS18626" s="5"/>
      <c r="AT18626" s="9"/>
      <c r="AU18626" s="9"/>
      <c r="AV18626" s="9"/>
      <c r="AW18626" s="9"/>
      <c r="AX18626" s="5"/>
      <c r="AY18626" s="9"/>
      <c r="AZ18626" s="9"/>
      <c r="BA18626" s="9"/>
      <c r="BB18626" s="9"/>
      <c r="BC18626" s="5"/>
      <c r="BD18626" s="9"/>
      <c r="BE18626" s="9"/>
      <c r="BF18626" s="9"/>
      <c r="BG18626" s="9"/>
      <c r="BH18626" s="5"/>
      <c r="BI18626" s="9"/>
    </row>
    <row r="18627" spans="6:61" x14ac:dyDescent="0.3">
      <c r="F18627" s="9"/>
      <c r="G18627" s="9"/>
      <c r="H18627" s="9"/>
      <c r="N18627" s="9"/>
      <c r="R18627" s="9"/>
      <c r="V18627" s="9"/>
      <c r="Z18627" s="9"/>
      <c r="AD18627" s="5"/>
      <c r="AH18627" s="9"/>
      <c r="AL18627" s="9"/>
      <c r="AP18627" s="9"/>
      <c r="AQ18627" s="9"/>
      <c r="AR18627" s="9"/>
      <c r="AS18627" s="5"/>
      <c r="AT18627" s="9"/>
      <c r="AU18627" s="9"/>
      <c r="AV18627" s="9"/>
      <c r="AW18627" s="9"/>
      <c r="AX18627" s="5"/>
      <c r="AY18627" s="9"/>
      <c r="AZ18627" s="9"/>
      <c r="BA18627" s="9"/>
      <c r="BB18627" s="9"/>
      <c r="BC18627" s="5"/>
      <c r="BD18627" s="9"/>
      <c r="BE18627" s="9"/>
      <c r="BF18627" s="9"/>
      <c r="BG18627" s="9"/>
      <c r="BH18627" s="5"/>
      <c r="BI18627" s="9"/>
    </row>
    <row r="18628" spans="6:61" x14ac:dyDescent="0.3">
      <c r="F18628" s="9"/>
      <c r="G18628" s="9"/>
      <c r="H18628" s="9"/>
      <c r="N18628" s="9"/>
      <c r="R18628" s="9"/>
      <c r="V18628" s="9"/>
      <c r="Z18628" s="9"/>
      <c r="AD18628" s="5"/>
      <c r="AH18628" s="9"/>
      <c r="AL18628" s="9"/>
      <c r="AP18628" s="9"/>
      <c r="AQ18628" s="9"/>
      <c r="AR18628" s="9"/>
      <c r="AS18628" s="5"/>
      <c r="AT18628" s="9"/>
      <c r="AU18628" s="9"/>
      <c r="AV18628" s="9"/>
      <c r="AW18628" s="9"/>
      <c r="AX18628" s="5"/>
      <c r="AY18628" s="9"/>
      <c r="AZ18628" s="9"/>
      <c r="BA18628" s="9"/>
      <c r="BB18628" s="9"/>
      <c r="BC18628" s="5"/>
      <c r="BD18628" s="9"/>
      <c r="BE18628" s="9"/>
      <c r="BF18628" s="9"/>
      <c r="BG18628" s="9"/>
      <c r="BH18628" s="5"/>
      <c r="BI18628" s="9"/>
    </row>
    <row r="18629" spans="6:61" x14ac:dyDescent="0.3">
      <c r="F18629" s="9"/>
      <c r="G18629" s="9"/>
      <c r="H18629" s="9"/>
      <c r="N18629" s="9"/>
      <c r="R18629" s="9"/>
      <c r="V18629" s="9"/>
      <c r="Z18629" s="9"/>
      <c r="AD18629" s="5"/>
      <c r="AH18629" s="9"/>
      <c r="AL18629" s="9"/>
      <c r="AP18629" s="9"/>
      <c r="AQ18629" s="9"/>
      <c r="AR18629" s="9"/>
      <c r="AS18629" s="5"/>
      <c r="AT18629" s="9"/>
      <c r="AU18629" s="9"/>
      <c r="AV18629" s="9"/>
      <c r="AW18629" s="9"/>
      <c r="AX18629" s="5"/>
      <c r="AY18629" s="9"/>
      <c r="AZ18629" s="9"/>
      <c r="BA18629" s="9"/>
      <c r="BB18629" s="9"/>
      <c r="BC18629" s="5"/>
      <c r="BD18629" s="9"/>
      <c r="BE18629" s="9"/>
      <c r="BF18629" s="9"/>
      <c r="BG18629" s="9"/>
      <c r="BH18629" s="5"/>
      <c r="BI18629" s="9"/>
    </row>
    <row r="18630" spans="6:61" x14ac:dyDescent="0.3">
      <c r="F18630" s="9"/>
      <c r="G18630" s="9"/>
      <c r="H18630" s="9"/>
      <c r="N18630" s="9"/>
      <c r="R18630" s="9"/>
      <c r="V18630" s="9"/>
      <c r="Z18630" s="9"/>
      <c r="AD18630" s="5"/>
      <c r="AH18630" s="9"/>
      <c r="AL18630" s="9"/>
      <c r="AP18630" s="9"/>
      <c r="AQ18630" s="9"/>
      <c r="AR18630" s="9"/>
      <c r="AS18630" s="5"/>
      <c r="AT18630" s="9"/>
      <c r="AU18630" s="9"/>
      <c r="AV18630" s="9"/>
      <c r="AW18630" s="9"/>
      <c r="AX18630" s="5"/>
      <c r="AY18630" s="9"/>
      <c r="AZ18630" s="9"/>
      <c r="BA18630" s="9"/>
      <c r="BB18630" s="9"/>
      <c r="BC18630" s="5"/>
      <c r="BD18630" s="9"/>
      <c r="BE18630" s="9"/>
      <c r="BF18630" s="9"/>
      <c r="BG18630" s="9"/>
      <c r="BH18630" s="5"/>
      <c r="BI18630" s="9"/>
    </row>
    <row r="18631" spans="6:61" x14ac:dyDescent="0.3">
      <c r="F18631" s="9"/>
      <c r="G18631" s="9"/>
      <c r="H18631" s="9"/>
      <c r="N18631" s="9"/>
      <c r="R18631" s="9"/>
      <c r="V18631" s="9"/>
      <c r="Z18631" s="9"/>
      <c r="AD18631" s="5"/>
      <c r="AH18631" s="9"/>
      <c r="AL18631" s="9"/>
      <c r="AP18631" s="9"/>
      <c r="AQ18631" s="9"/>
      <c r="AR18631" s="9"/>
      <c r="AS18631" s="5"/>
      <c r="AT18631" s="9"/>
      <c r="AU18631" s="9"/>
      <c r="AV18631" s="9"/>
      <c r="AW18631" s="9"/>
      <c r="AX18631" s="5"/>
      <c r="AY18631" s="9"/>
      <c r="AZ18631" s="9"/>
      <c r="BA18631" s="9"/>
      <c r="BB18631" s="9"/>
      <c r="BC18631" s="5"/>
      <c r="BD18631" s="9"/>
      <c r="BE18631" s="9"/>
      <c r="BF18631" s="9"/>
      <c r="BG18631" s="9"/>
      <c r="BH18631" s="5"/>
      <c r="BI18631" s="9"/>
    </row>
    <row r="18632" spans="6:61" x14ac:dyDescent="0.3">
      <c r="F18632" s="9"/>
      <c r="G18632" s="9"/>
      <c r="H18632" s="9"/>
      <c r="N18632" s="9"/>
      <c r="R18632" s="9"/>
      <c r="V18632" s="9"/>
      <c r="Z18632" s="9"/>
      <c r="AD18632" s="5"/>
      <c r="AH18632" s="9"/>
      <c r="AL18632" s="9"/>
      <c r="AP18632" s="9"/>
      <c r="AQ18632" s="9"/>
      <c r="AR18632" s="9"/>
      <c r="AS18632" s="5"/>
      <c r="AT18632" s="9"/>
      <c r="AU18632" s="9"/>
      <c r="AV18632" s="9"/>
      <c r="AW18632" s="9"/>
      <c r="AX18632" s="5"/>
      <c r="AY18632" s="9"/>
      <c r="AZ18632" s="9"/>
      <c r="BA18632" s="9"/>
      <c r="BB18632" s="9"/>
      <c r="BC18632" s="5"/>
      <c r="BD18632" s="9"/>
      <c r="BE18632" s="9"/>
      <c r="BF18632" s="9"/>
      <c r="BG18632" s="9"/>
      <c r="BH18632" s="5"/>
      <c r="BI18632" s="9"/>
    </row>
    <row r="18633" spans="6:61" x14ac:dyDescent="0.3">
      <c r="F18633" s="9"/>
      <c r="G18633" s="9"/>
      <c r="H18633" s="9"/>
      <c r="N18633" s="9"/>
      <c r="R18633" s="9"/>
      <c r="V18633" s="9"/>
      <c r="Z18633" s="9"/>
      <c r="AD18633" s="5"/>
      <c r="AH18633" s="9"/>
      <c r="AL18633" s="9"/>
      <c r="AP18633" s="9"/>
      <c r="AQ18633" s="9"/>
      <c r="AR18633" s="9"/>
      <c r="AS18633" s="5"/>
      <c r="AT18633" s="9"/>
      <c r="AU18633" s="9"/>
      <c r="AV18633" s="9"/>
      <c r="AW18633" s="9"/>
      <c r="AX18633" s="5"/>
      <c r="AY18633" s="9"/>
      <c r="AZ18633" s="9"/>
      <c r="BA18633" s="9"/>
      <c r="BB18633" s="9"/>
      <c r="BC18633" s="5"/>
      <c r="BD18633" s="9"/>
      <c r="BE18633" s="9"/>
      <c r="BF18633" s="9"/>
      <c r="BG18633" s="9"/>
      <c r="BH18633" s="5"/>
      <c r="BI18633" s="9"/>
    </row>
    <row r="18634" spans="6:61" x14ac:dyDescent="0.3">
      <c r="F18634" s="9"/>
      <c r="G18634" s="9"/>
      <c r="H18634" s="9"/>
      <c r="N18634" s="9"/>
      <c r="R18634" s="9"/>
      <c r="V18634" s="9"/>
      <c r="Z18634" s="9"/>
      <c r="AD18634" s="5"/>
      <c r="AH18634" s="9"/>
      <c r="AL18634" s="9"/>
      <c r="AP18634" s="9"/>
      <c r="AQ18634" s="9"/>
      <c r="AR18634" s="9"/>
      <c r="AS18634" s="5"/>
      <c r="AT18634" s="9"/>
      <c r="AU18634" s="9"/>
      <c r="AV18634" s="9"/>
      <c r="AW18634" s="9"/>
      <c r="AX18634" s="5"/>
      <c r="AY18634" s="9"/>
      <c r="AZ18634" s="9"/>
      <c r="BA18634" s="9"/>
      <c r="BB18634" s="9"/>
      <c r="BC18634" s="5"/>
      <c r="BD18634" s="9"/>
      <c r="BE18634" s="9"/>
      <c r="BF18634" s="9"/>
      <c r="BG18634" s="9"/>
      <c r="BH18634" s="5"/>
      <c r="BI18634" s="9"/>
    </row>
    <row r="18635" spans="6:61" x14ac:dyDescent="0.3">
      <c r="F18635" s="9"/>
      <c r="G18635" s="9"/>
      <c r="H18635" s="9"/>
      <c r="N18635" s="9"/>
      <c r="R18635" s="9"/>
      <c r="V18635" s="9"/>
      <c r="Z18635" s="9"/>
      <c r="AD18635" s="5"/>
      <c r="AH18635" s="9"/>
      <c r="AL18635" s="9"/>
      <c r="AP18635" s="9"/>
      <c r="AQ18635" s="9"/>
      <c r="AR18635" s="9"/>
      <c r="AS18635" s="5"/>
      <c r="AT18635" s="9"/>
      <c r="AU18635" s="9"/>
      <c r="AV18635" s="9"/>
      <c r="AW18635" s="9"/>
      <c r="AX18635" s="5"/>
      <c r="AY18635" s="9"/>
      <c r="AZ18635" s="9"/>
      <c r="BA18635" s="9"/>
      <c r="BB18635" s="9"/>
      <c r="BC18635" s="5"/>
      <c r="BD18635" s="9"/>
      <c r="BE18635" s="9"/>
      <c r="BF18635" s="9"/>
      <c r="BG18635" s="9"/>
      <c r="BH18635" s="5"/>
      <c r="BI18635" s="9"/>
    </row>
    <row r="18636" spans="6:61" x14ac:dyDescent="0.3">
      <c r="F18636" s="9"/>
      <c r="G18636" s="9"/>
      <c r="H18636" s="9"/>
      <c r="N18636" s="9"/>
      <c r="R18636" s="9"/>
      <c r="V18636" s="9"/>
      <c r="Z18636" s="9"/>
      <c r="AD18636" s="5"/>
      <c r="AH18636" s="9"/>
      <c r="AL18636" s="9"/>
      <c r="AP18636" s="9"/>
      <c r="AQ18636" s="9"/>
      <c r="AR18636" s="9"/>
      <c r="AS18636" s="5"/>
      <c r="AT18636" s="9"/>
      <c r="AU18636" s="9"/>
      <c r="AV18636" s="9"/>
      <c r="AW18636" s="9"/>
      <c r="AX18636" s="5"/>
      <c r="AY18636" s="9"/>
      <c r="AZ18636" s="9"/>
      <c r="BA18636" s="9"/>
      <c r="BB18636" s="9"/>
      <c r="BC18636" s="5"/>
      <c r="BD18636" s="9"/>
      <c r="BE18636" s="9"/>
      <c r="BF18636" s="9"/>
      <c r="BG18636" s="9"/>
      <c r="BH18636" s="5"/>
      <c r="BI18636" s="9"/>
    </row>
    <row r="18637" spans="6:61" x14ac:dyDescent="0.3">
      <c r="F18637" s="9"/>
      <c r="G18637" s="9"/>
      <c r="H18637" s="9"/>
      <c r="N18637" s="9"/>
      <c r="R18637" s="9"/>
      <c r="V18637" s="9"/>
      <c r="Z18637" s="9"/>
      <c r="AD18637" s="5"/>
      <c r="AH18637" s="9"/>
      <c r="AL18637" s="9"/>
      <c r="AP18637" s="9"/>
      <c r="AQ18637" s="9"/>
      <c r="AR18637" s="9"/>
      <c r="AS18637" s="5"/>
      <c r="AT18637" s="9"/>
      <c r="AU18637" s="9"/>
      <c r="AV18637" s="9"/>
      <c r="AW18637" s="9"/>
      <c r="AX18637" s="5"/>
      <c r="AY18637" s="9"/>
      <c r="AZ18637" s="9"/>
      <c r="BA18637" s="9"/>
      <c r="BB18637" s="9"/>
      <c r="BC18637" s="5"/>
      <c r="BD18637" s="9"/>
      <c r="BE18637" s="9"/>
      <c r="BF18637" s="9"/>
      <c r="BG18637" s="9"/>
      <c r="BH18637" s="5"/>
      <c r="BI18637" s="9"/>
    </row>
    <row r="18638" spans="6:61" x14ac:dyDescent="0.3">
      <c r="F18638" s="9"/>
      <c r="G18638" s="9"/>
      <c r="H18638" s="9"/>
      <c r="N18638" s="9"/>
      <c r="R18638" s="9"/>
      <c r="V18638" s="9"/>
      <c r="Z18638" s="9"/>
      <c r="AD18638" s="5"/>
      <c r="AH18638" s="9"/>
      <c r="AL18638" s="9"/>
      <c r="AP18638" s="9"/>
      <c r="AQ18638" s="9"/>
      <c r="AR18638" s="9"/>
      <c r="AS18638" s="5"/>
      <c r="AT18638" s="9"/>
      <c r="AU18638" s="9"/>
      <c r="AV18638" s="9"/>
      <c r="AW18638" s="9"/>
      <c r="AX18638" s="5"/>
      <c r="AY18638" s="9"/>
      <c r="AZ18638" s="9"/>
      <c r="BA18638" s="9"/>
      <c r="BB18638" s="9"/>
      <c r="BC18638" s="5"/>
      <c r="BD18638" s="9"/>
      <c r="BE18638" s="9"/>
      <c r="BF18638" s="9"/>
      <c r="BG18638" s="9"/>
      <c r="BH18638" s="5"/>
      <c r="BI18638" s="9"/>
    </row>
    <row r="18639" spans="6:61" x14ac:dyDescent="0.3">
      <c r="F18639" s="9"/>
      <c r="G18639" s="9"/>
      <c r="H18639" s="9"/>
      <c r="N18639" s="9"/>
      <c r="R18639" s="9"/>
      <c r="V18639" s="9"/>
      <c r="Z18639" s="9"/>
      <c r="AD18639" s="5"/>
      <c r="AH18639" s="9"/>
      <c r="AL18639" s="9"/>
      <c r="AP18639" s="9"/>
      <c r="AQ18639" s="9"/>
      <c r="AR18639" s="9"/>
      <c r="AS18639" s="5"/>
      <c r="AT18639" s="9"/>
      <c r="AU18639" s="9"/>
      <c r="AV18639" s="9"/>
      <c r="AW18639" s="9"/>
      <c r="AX18639" s="5"/>
      <c r="AY18639" s="9"/>
      <c r="AZ18639" s="9"/>
      <c r="BA18639" s="9"/>
      <c r="BB18639" s="9"/>
      <c r="BC18639" s="5"/>
      <c r="BD18639" s="9"/>
      <c r="BE18639" s="9"/>
      <c r="BF18639" s="9"/>
      <c r="BG18639" s="9"/>
      <c r="BH18639" s="5"/>
      <c r="BI18639" s="9"/>
    </row>
    <row r="18640" spans="6:61" x14ac:dyDescent="0.3">
      <c r="F18640" s="9"/>
      <c r="G18640" s="9"/>
      <c r="H18640" s="9"/>
      <c r="N18640" s="9"/>
      <c r="R18640" s="9"/>
      <c r="V18640" s="9"/>
      <c r="Z18640" s="9"/>
      <c r="AD18640" s="5"/>
      <c r="AH18640" s="9"/>
      <c r="AL18640" s="9"/>
      <c r="AP18640" s="9"/>
      <c r="AQ18640" s="9"/>
      <c r="AR18640" s="9"/>
      <c r="AS18640" s="5"/>
      <c r="AT18640" s="9"/>
      <c r="AU18640" s="9"/>
      <c r="AV18640" s="9"/>
      <c r="AW18640" s="9"/>
      <c r="AX18640" s="5"/>
      <c r="AY18640" s="9"/>
      <c r="AZ18640" s="9"/>
      <c r="BA18640" s="9"/>
      <c r="BB18640" s="9"/>
      <c r="BC18640" s="5"/>
      <c r="BD18640" s="9"/>
      <c r="BE18640" s="9"/>
      <c r="BF18640" s="9"/>
      <c r="BG18640" s="9"/>
      <c r="BH18640" s="5"/>
      <c r="BI18640" s="9"/>
    </row>
    <row r="18641" spans="6:61" x14ac:dyDescent="0.3">
      <c r="F18641" s="9"/>
      <c r="G18641" s="9"/>
      <c r="H18641" s="9"/>
      <c r="N18641" s="9"/>
      <c r="R18641" s="9"/>
      <c r="V18641" s="9"/>
      <c r="Z18641" s="9"/>
      <c r="AD18641" s="5"/>
      <c r="AH18641" s="9"/>
      <c r="AL18641" s="9"/>
      <c r="AP18641" s="9"/>
      <c r="AQ18641" s="9"/>
      <c r="AR18641" s="9"/>
      <c r="AS18641" s="5"/>
      <c r="AT18641" s="9"/>
      <c r="AU18641" s="9"/>
      <c r="AV18641" s="9"/>
      <c r="AW18641" s="9"/>
      <c r="AX18641" s="5"/>
      <c r="AY18641" s="9"/>
      <c r="AZ18641" s="9"/>
      <c r="BA18641" s="9"/>
      <c r="BB18641" s="9"/>
      <c r="BC18641" s="5"/>
      <c r="BD18641" s="9"/>
      <c r="BE18641" s="9"/>
      <c r="BF18641" s="9"/>
      <c r="BG18641" s="9"/>
      <c r="BH18641" s="5"/>
      <c r="BI18641" s="9"/>
    </row>
    <row r="18642" spans="6:61" x14ac:dyDescent="0.3">
      <c r="F18642" s="9"/>
      <c r="G18642" s="9"/>
      <c r="H18642" s="9"/>
      <c r="N18642" s="9"/>
      <c r="R18642" s="9"/>
      <c r="V18642" s="9"/>
      <c r="Z18642" s="9"/>
      <c r="AD18642" s="5"/>
      <c r="AH18642" s="9"/>
      <c r="AL18642" s="9"/>
      <c r="AP18642" s="9"/>
      <c r="AQ18642" s="9"/>
      <c r="AR18642" s="9"/>
      <c r="AS18642" s="5"/>
      <c r="AT18642" s="9"/>
      <c r="AU18642" s="9"/>
      <c r="AV18642" s="9"/>
      <c r="AW18642" s="9"/>
      <c r="AX18642" s="5"/>
      <c r="AY18642" s="9"/>
      <c r="AZ18642" s="9"/>
      <c r="BA18642" s="9"/>
      <c r="BB18642" s="9"/>
      <c r="BC18642" s="5"/>
      <c r="BD18642" s="9"/>
      <c r="BE18642" s="9"/>
      <c r="BF18642" s="9"/>
      <c r="BG18642" s="9"/>
      <c r="BH18642" s="5"/>
      <c r="BI18642" s="9"/>
    </row>
    <row r="18643" spans="6:61" x14ac:dyDescent="0.3">
      <c r="F18643" s="9"/>
      <c r="G18643" s="9"/>
      <c r="H18643" s="9"/>
      <c r="N18643" s="9"/>
      <c r="R18643" s="9"/>
      <c r="V18643" s="9"/>
      <c r="Z18643" s="9"/>
      <c r="AD18643" s="5"/>
      <c r="AH18643" s="9"/>
      <c r="AL18643" s="9"/>
      <c r="AP18643" s="9"/>
      <c r="AQ18643" s="9"/>
      <c r="AR18643" s="9"/>
      <c r="AS18643" s="5"/>
      <c r="AT18643" s="9"/>
      <c r="AU18643" s="9"/>
      <c r="AV18643" s="9"/>
      <c r="AW18643" s="9"/>
      <c r="AX18643" s="5"/>
      <c r="AY18643" s="9"/>
      <c r="AZ18643" s="9"/>
      <c r="BA18643" s="9"/>
      <c r="BB18643" s="9"/>
      <c r="BC18643" s="5"/>
      <c r="BD18643" s="9"/>
      <c r="BE18643" s="9"/>
      <c r="BF18643" s="9"/>
      <c r="BG18643" s="9"/>
      <c r="BH18643" s="5"/>
      <c r="BI18643" s="9"/>
    </row>
    <row r="18644" spans="6:61" x14ac:dyDescent="0.3">
      <c r="F18644" s="9"/>
      <c r="G18644" s="9"/>
      <c r="H18644" s="9"/>
      <c r="N18644" s="9"/>
      <c r="R18644" s="9"/>
      <c r="V18644" s="9"/>
      <c r="Z18644" s="9"/>
      <c r="AD18644" s="5"/>
      <c r="AH18644" s="9"/>
      <c r="AL18644" s="9"/>
      <c r="AP18644" s="9"/>
      <c r="AQ18644" s="9"/>
      <c r="AR18644" s="9"/>
      <c r="AS18644" s="5"/>
      <c r="AT18644" s="9"/>
      <c r="AU18644" s="9"/>
      <c r="AV18644" s="9"/>
      <c r="AW18644" s="9"/>
      <c r="AX18644" s="5"/>
      <c r="AY18644" s="9"/>
      <c r="AZ18644" s="9"/>
      <c r="BA18644" s="9"/>
      <c r="BB18644" s="9"/>
      <c r="BC18644" s="5"/>
      <c r="BD18644" s="9"/>
      <c r="BE18644" s="9"/>
      <c r="BF18644" s="9"/>
      <c r="BG18644" s="9"/>
      <c r="BH18644" s="5"/>
      <c r="BI18644" s="9"/>
    </row>
    <row r="18645" spans="6:61" x14ac:dyDescent="0.3">
      <c r="F18645" s="9"/>
      <c r="G18645" s="9"/>
      <c r="H18645" s="9"/>
      <c r="N18645" s="9"/>
      <c r="R18645" s="9"/>
      <c r="V18645" s="9"/>
      <c r="Z18645" s="9"/>
      <c r="AD18645" s="5"/>
      <c r="AH18645" s="9"/>
      <c r="AL18645" s="9"/>
      <c r="AP18645" s="9"/>
      <c r="AQ18645" s="9"/>
      <c r="AR18645" s="9"/>
      <c r="AS18645" s="5"/>
      <c r="AT18645" s="9"/>
      <c r="AU18645" s="9"/>
      <c r="AV18645" s="9"/>
      <c r="AW18645" s="9"/>
      <c r="AX18645" s="5"/>
      <c r="AY18645" s="9"/>
      <c r="AZ18645" s="9"/>
      <c r="BA18645" s="9"/>
      <c r="BB18645" s="9"/>
      <c r="BC18645" s="5"/>
      <c r="BD18645" s="9"/>
      <c r="BE18645" s="9"/>
      <c r="BF18645" s="9"/>
      <c r="BG18645" s="9"/>
      <c r="BH18645" s="5"/>
      <c r="BI18645" s="9"/>
    </row>
    <row r="18646" spans="6:61" x14ac:dyDescent="0.3">
      <c r="F18646" s="9"/>
      <c r="G18646" s="9"/>
      <c r="H18646" s="9"/>
      <c r="N18646" s="9"/>
      <c r="R18646" s="9"/>
      <c r="V18646" s="9"/>
      <c r="Z18646" s="9"/>
      <c r="AD18646" s="5"/>
      <c r="AH18646" s="9"/>
      <c r="AL18646" s="9"/>
      <c r="AP18646" s="9"/>
      <c r="AQ18646" s="9"/>
      <c r="AR18646" s="9"/>
      <c r="AS18646" s="5"/>
      <c r="AT18646" s="9"/>
      <c r="AU18646" s="9"/>
      <c r="AV18646" s="9"/>
      <c r="AW18646" s="9"/>
      <c r="AX18646" s="5"/>
      <c r="AY18646" s="9"/>
      <c r="AZ18646" s="9"/>
      <c r="BA18646" s="9"/>
      <c r="BB18646" s="9"/>
      <c r="BC18646" s="5"/>
      <c r="BD18646" s="9"/>
      <c r="BE18646" s="9"/>
      <c r="BF18646" s="9"/>
      <c r="BG18646" s="9"/>
      <c r="BH18646" s="5"/>
      <c r="BI18646" s="9"/>
    </row>
    <row r="18647" spans="6:61" x14ac:dyDescent="0.3">
      <c r="F18647" s="9"/>
      <c r="G18647" s="9"/>
      <c r="H18647" s="9"/>
      <c r="N18647" s="9"/>
      <c r="R18647" s="9"/>
      <c r="V18647" s="9"/>
      <c r="Z18647" s="9"/>
      <c r="AD18647" s="5"/>
      <c r="AH18647" s="9"/>
      <c r="AL18647" s="9"/>
      <c r="AP18647" s="9"/>
      <c r="AQ18647" s="9"/>
      <c r="AR18647" s="9"/>
      <c r="AS18647" s="5"/>
      <c r="AT18647" s="9"/>
      <c r="AU18647" s="9"/>
      <c r="AV18647" s="9"/>
      <c r="AW18647" s="9"/>
      <c r="AX18647" s="5"/>
      <c r="AY18647" s="9"/>
      <c r="AZ18647" s="9"/>
      <c r="BA18647" s="9"/>
      <c r="BB18647" s="9"/>
      <c r="BC18647" s="5"/>
      <c r="BD18647" s="9"/>
      <c r="BE18647" s="9"/>
      <c r="BF18647" s="9"/>
      <c r="BG18647" s="9"/>
      <c r="BH18647" s="5"/>
      <c r="BI18647" s="9"/>
    </row>
    <row r="18648" spans="6:61" x14ac:dyDescent="0.3">
      <c r="F18648" s="9"/>
      <c r="G18648" s="9"/>
      <c r="H18648" s="9"/>
      <c r="N18648" s="9"/>
      <c r="R18648" s="9"/>
      <c r="V18648" s="9"/>
      <c r="Z18648" s="9"/>
      <c r="AD18648" s="5"/>
      <c r="AH18648" s="9"/>
      <c r="AL18648" s="9"/>
      <c r="AP18648" s="9"/>
      <c r="AQ18648" s="9"/>
      <c r="AR18648" s="9"/>
      <c r="AS18648" s="5"/>
      <c r="AT18648" s="9"/>
      <c r="AU18648" s="9"/>
      <c r="AV18648" s="9"/>
      <c r="AW18648" s="9"/>
      <c r="AX18648" s="5"/>
      <c r="AY18648" s="9"/>
      <c r="AZ18648" s="9"/>
      <c r="BA18648" s="9"/>
      <c r="BB18648" s="9"/>
      <c r="BC18648" s="5"/>
      <c r="BD18648" s="9"/>
      <c r="BE18648" s="9"/>
      <c r="BF18648" s="9"/>
      <c r="BG18648" s="9"/>
      <c r="BH18648" s="5"/>
      <c r="BI18648" s="9"/>
    </row>
    <row r="18649" spans="6:61" x14ac:dyDescent="0.3">
      <c r="F18649" s="9"/>
      <c r="G18649" s="9"/>
      <c r="H18649" s="9"/>
      <c r="N18649" s="9"/>
      <c r="R18649" s="9"/>
      <c r="V18649" s="9"/>
      <c r="Z18649" s="9"/>
      <c r="AD18649" s="5"/>
      <c r="AH18649" s="9"/>
      <c r="AL18649" s="9"/>
      <c r="AP18649" s="9"/>
      <c r="AQ18649" s="9"/>
      <c r="AR18649" s="9"/>
      <c r="AS18649" s="5"/>
      <c r="AT18649" s="9"/>
      <c r="AU18649" s="9"/>
      <c r="AV18649" s="9"/>
      <c r="AW18649" s="9"/>
      <c r="AX18649" s="5"/>
      <c r="AY18649" s="9"/>
      <c r="AZ18649" s="9"/>
      <c r="BA18649" s="9"/>
      <c r="BB18649" s="9"/>
      <c r="BC18649" s="5"/>
      <c r="BD18649" s="9"/>
      <c r="BE18649" s="9"/>
      <c r="BF18649" s="9"/>
      <c r="BG18649" s="9"/>
      <c r="BH18649" s="5"/>
      <c r="BI18649" s="9"/>
    </row>
    <row r="18650" spans="6:61" x14ac:dyDescent="0.3">
      <c r="F18650" s="9"/>
      <c r="G18650" s="9"/>
      <c r="H18650" s="9"/>
      <c r="N18650" s="9"/>
      <c r="R18650" s="9"/>
      <c r="V18650" s="9"/>
      <c r="Z18650" s="9"/>
      <c r="AD18650" s="5"/>
      <c r="AH18650" s="9"/>
      <c r="AL18650" s="9"/>
      <c r="AP18650" s="9"/>
      <c r="AQ18650" s="9"/>
      <c r="AR18650" s="9"/>
      <c r="AS18650" s="5"/>
      <c r="AT18650" s="9"/>
      <c r="AU18650" s="9"/>
      <c r="AV18650" s="9"/>
      <c r="AW18650" s="9"/>
      <c r="AX18650" s="5"/>
      <c r="AY18650" s="9"/>
      <c r="AZ18650" s="9"/>
      <c r="BA18650" s="9"/>
      <c r="BB18650" s="9"/>
      <c r="BC18650" s="5"/>
      <c r="BD18650" s="9"/>
      <c r="BE18650" s="9"/>
      <c r="BF18650" s="9"/>
      <c r="BG18650" s="9"/>
      <c r="BH18650" s="5"/>
      <c r="BI18650" s="9"/>
    </row>
    <row r="18651" spans="6:61" x14ac:dyDescent="0.3">
      <c r="F18651" s="9"/>
      <c r="G18651" s="9"/>
      <c r="H18651" s="9"/>
      <c r="N18651" s="9"/>
      <c r="R18651" s="9"/>
      <c r="V18651" s="9"/>
      <c r="Z18651" s="9"/>
      <c r="AD18651" s="5"/>
      <c r="AH18651" s="9"/>
      <c r="AL18651" s="9"/>
      <c r="AP18651" s="9"/>
      <c r="AQ18651" s="9"/>
      <c r="AR18651" s="9"/>
      <c r="AS18651" s="5"/>
      <c r="AT18651" s="9"/>
      <c r="AU18651" s="9"/>
      <c r="AV18651" s="9"/>
      <c r="AW18651" s="9"/>
      <c r="AX18651" s="5"/>
      <c r="AY18651" s="9"/>
      <c r="AZ18651" s="9"/>
      <c r="BA18651" s="9"/>
      <c r="BB18651" s="9"/>
      <c r="BC18651" s="5"/>
      <c r="BD18651" s="9"/>
      <c r="BE18651" s="9"/>
      <c r="BF18651" s="9"/>
      <c r="BG18651" s="9"/>
      <c r="BH18651" s="5"/>
      <c r="BI18651" s="9"/>
    </row>
    <row r="18652" spans="6:61" x14ac:dyDescent="0.3">
      <c r="F18652" s="9"/>
      <c r="G18652" s="9"/>
      <c r="H18652" s="9"/>
      <c r="N18652" s="9"/>
      <c r="R18652" s="9"/>
      <c r="V18652" s="9"/>
      <c r="Z18652" s="9"/>
      <c r="AD18652" s="5"/>
      <c r="AH18652" s="9"/>
      <c r="AL18652" s="9"/>
      <c r="AP18652" s="9"/>
      <c r="AQ18652" s="9"/>
      <c r="AR18652" s="9"/>
      <c r="AS18652" s="5"/>
      <c r="AT18652" s="9"/>
      <c r="AU18652" s="9"/>
      <c r="AV18652" s="9"/>
      <c r="AW18652" s="9"/>
      <c r="AX18652" s="5"/>
      <c r="AY18652" s="9"/>
      <c r="AZ18652" s="9"/>
      <c r="BA18652" s="9"/>
      <c r="BB18652" s="9"/>
      <c r="BC18652" s="5"/>
      <c r="BD18652" s="9"/>
      <c r="BE18652" s="9"/>
      <c r="BF18652" s="9"/>
      <c r="BG18652" s="9"/>
      <c r="BH18652" s="5"/>
      <c r="BI18652" s="9"/>
    </row>
    <row r="18653" spans="6:61" x14ac:dyDescent="0.3">
      <c r="F18653" s="9"/>
      <c r="G18653" s="9"/>
      <c r="H18653" s="9"/>
      <c r="N18653" s="9"/>
      <c r="R18653" s="9"/>
      <c r="V18653" s="9"/>
      <c r="Z18653" s="9"/>
      <c r="AD18653" s="5"/>
      <c r="AH18653" s="9"/>
      <c r="AL18653" s="9"/>
      <c r="AP18653" s="9"/>
      <c r="AQ18653" s="9"/>
      <c r="AR18653" s="9"/>
      <c r="AS18653" s="5"/>
      <c r="AT18653" s="9"/>
      <c r="AU18653" s="9"/>
      <c r="AV18653" s="9"/>
      <c r="AW18653" s="9"/>
      <c r="AX18653" s="5"/>
      <c r="AY18653" s="9"/>
      <c r="AZ18653" s="9"/>
      <c r="BA18653" s="9"/>
      <c r="BB18653" s="9"/>
      <c r="BC18653" s="5"/>
      <c r="BD18653" s="9"/>
      <c r="BE18653" s="9"/>
      <c r="BF18653" s="9"/>
      <c r="BG18653" s="9"/>
      <c r="BH18653" s="5"/>
      <c r="BI18653" s="9"/>
    </row>
    <row r="18654" spans="6:61" x14ac:dyDescent="0.3">
      <c r="F18654" s="9"/>
      <c r="G18654" s="9"/>
      <c r="H18654" s="9"/>
      <c r="N18654" s="9"/>
      <c r="R18654" s="9"/>
      <c r="V18654" s="9"/>
      <c r="Z18654" s="9"/>
      <c r="AD18654" s="5"/>
      <c r="AH18654" s="9"/>
      <c r="AL18654" s="9"/>
      <c r="AP18654" s="9"/>
      <c r="AQ18654" s="9"/>
      <c r="AR18654" s="9"/>
      <c r="AS18654" s="5"/>
      <c r="AT18654" s="9"/>
      <c r="AU18654" s="9"/>
      <c r="AV18654" s="9"/>
      <c r="AW18654" s="9"/>
      <c r="AX18654" s="5"/>
      <c r="AY18654" s="9"/>
      <c r="AZ18654" s="9"/>
      <c r="BA18654" s="9"/>
      <c r="BB18654" s="9"/>
      <c r="BC18654" s="5"/>
      <c r="BD18654" s="9"/>
      <c r="BE18654" s="9"/>
      <c r="BF18654" s="9"/>
      <c r="BG18654" s="9"/>
      <c r="BH18654" s="5"/>
      <c r="BI18654" s="9"/>
    </row>
    <row r="18655" spans="6:61" x14ac:dyDescent="0.3">
      <c r="F18655" s="9"/>
      <c r="G18655" s="9"/>
      <c r="H18655" s="9"/>
      <c r="N18655" s="9"/>
      <c r="R18655" s="9"/>
      <c r="V18655" s="9"/>
      <c r="Z18655" s="9"/>
      <c r="AD18655" s="5"/>
      <c r="AH18655" s="9"/>
      <c r="AL18655" s="9"/>
      <c r="AP18655" s="9"/>
      <c r="AQ18655" s="9"/>
      <c r="AR18655" s="9"/>
      <c r="AS18655" s="5"/>
      <c r="AT18655" s="9"/>
      <c r="AU18655" s="9"/>
      <c r="AV18655" s="9"/>
      <c r="AW18655" s="9"/>
      <c r="AX18655" s="5"/>
      <c r="AY18655" s="9"/>
      <c r="AZ18655" s="9"/>
      <c r="BA18655" s="9"/>
      <c r="BB18655" s="9"/>
      <c r="BC18655" s="5"/>
      <c r="BD18655" s="9"/>
      <c r="BE18655" s="9"/>
      <c r="BF18655" s="9"/>
      <c r="BG18655" s="9"/>
      <c r="BH18655" s="5"/>
      <c r="BI18655" s="9"/>
    </row>
    <row r="18656" spans="6:61" x14ac:dyDescent="0.3">
      <c r="F18656" s="9"/>
      <c r="G18656" s="9"/>
      <c r="H18656" s="9"/>
      <c r="N18656" s="9"/>
      <c r="R18656" s="9"/>
      <c r="V18656" s="9"/>
      <c r="Z18656" s="9"/>
      <c r="AD18656" s="5"/>
      <c r="AH18656" s="9"/>
      <c r="AL18656" s="9"/>
      <c r="AP18656" s="9"/>
      <c r="AQ18656" s="9"/>
      <c r="AR18656" s="9"/>
      <c r="AS18656" s="5"/>
      <c r="AT18656" s="9"/>
      <c r="AU18656" s="9"/>
      <c r="AV18656" s="9"/>
      <c r="AW18656" s="9"/>
      <c r="AX18656" s="5"/>
      <c r="AY18656" s="9"/>
      <c r="AZ18656" s="9"/>
      <c r="BA18656" s="9"/>
      <c r="BB18656" s="9"/>
      <c r="BC18656" s="5"/>
      <c r="BD18656" s="9"/>
      <c r="BE18656" s="9"/>
      <c r="BF18656" s="9"/>
      <c r="BG18656" s="9"/>
      <c r="BH18656" s="5"/>
      <c r="BI18656" s="9"/>
    </row>
    <row r="18657" spans="6:61" x14ac:dyDescent="0.3">
      <c r="F18657" s="9"/>
      <c r="G18657" s="9"/>
      <c r="H18657" s="9"/>
      <c r="N18657" s="9"/>
      <c r="R18657" s="9"/>
      <c r="V18657" s="9"/>
      <c r="Z18657" s="9"/>
      <c r="AD18657" s="5"/>
      <c r="AH18657" s="9"/>
      <c r="AL18657" s="9"/>
      <c r="AP18657" s="9"/>
      <c r="AQ18657" s="9"/>
      <c r="AR18657" s="9"/>
      <c r="AS18657" s="5"/>
      <c r="AT18657" s="9"/>
      <c r="AU18657" s="9"/>
      <c r="AV18657" s="9"/>
      <c r="AW18657" s="9"/>
      <c r="AX18657" s="5"/>
      <c r="AY18657" s="9"/>
      <c r="AZ18657" s="9"/>
      <c r="BA18657" s="9"/>
      <c r="BB18657" s="9"/>
      <c r="BC18657" s="5"/>
      <c r="BD18657" s="9"/>
      <c r="BE18657" s="9"/>
      <c r="BF18657" s="9"/>
      <c r="BG18657" s="9"/>
      <c r="BH18657" s="5"/>
      <c r="BI18657" s="9"/>
    </row>
    <row r="18658" spans="6:61" x14ac:dyDescent="0.3">
      <c r="F18658" s="9"/>
      <c r="G18658" s="9"/>
      <c r="H18658" s="9"/>
      <c r="N18658" s="9"/>
      <c r="R18658" s="9"/>
      <c r="V18658" s="9"/>
      <c r="Z18658" s="9"/>
      <c r="AD18658" s="5"/>
      <c r="AH18658" s="9"/>
      <c r="AL18658" s="9"/>
      <c r="AP18658" s="9"/>
      <c r="AQ18658" s="9"/>
      <c r="AR18658" s="9"/>
      <c r="AS18658" s="5"/>
      <c r="AT18658" s="9"/>
      <c r="AU18658" s="9"/>
      <c r="AV18658" s="9"/>
      <c r="AW18658" s="9"/>
      <c r="AX18658" s="5"/>
      <c r="AY18658" s="9"/>
      <c r="AZ18658" s="9"/>
      <c r="BA18658" s="9"/>
      <c r="BB18658" s="9"/>
      <c r="BC18658" s="5"/>
      <c r="BD18658" s="9"/>
      <c r="BE18658" s="9"/>
      <c r="BF18658" s="9"/>
      <c r="BG18658" s="9"/>
      <c r="BH18658" s="5"/>
      <c r="BI18658" s="9"/>
    </row>
    <row r="18659" spans="6:61" x14ac:dyDescent="0.3">
      <c r="F18659" s="9"/>
      <c r="G18659" s="9"/>
      <c r="H18659" s="9"/>
      <c r="N18659" s="9"/>
      <c r="R18659" s="9"/>
      <c r="V18659" s="9"/>
      <c r="Z18659" s="9"/>
      <c r="AD18659" s="5"/>
      <c r="AH18659" s="9"/>
      <c r="AL18659" s="9"/>
      <c r="AP18659" s="9"/>
      <c r="AQ18659" s="9"/>
      <c r="AR18659" s="9"/>
      <c r="AS18659" s="5"/>
      <c r="AT18659" s="9"/>
      <c r="AU18659" s="9"/>
      <c r="AV18659" s="9"/>
      <c r="AW18659" s="9"/>
      <c r="AX18659" s="5"/>
      <c r="AY18659" s="9"/>
      <c r="AZ18659" s="9"/>
      <c r="BA18659" s="9"/>
      <c r="BB18659" s="9"/>
      <c r="BC18659" s="5"/>
      <c r="BD18659" s="9"/>
      <c r="BE18659" s="9"/>
      <c r="BF18659" s="9"/>
      <c r="BG18659" s="9"/>
      <c r="BH18659" s="5"/>
      <c r="BI18659" s="9"/>
    </row>
    <row r="18660" spans="6:61" x14ac:dyDescent="0.3">
      <c r="F18660" s="9"/>
      <c r="G18660" s="9"/>
      <c r="H18660" s="9"/>
      <c r="N18660" s="9"/>
      <c r="R18660" s="9"/>
      <c r="V18660" s="9"/>
      <c r="Z18660" s="9"/>
      <c r="AD18660" s="5"/>
      <c r="AH18660" s="9"/>
      <c r="AL18660" s="9"/>
      <c r="AP18660" s="9"/>
      <c r="AQ18660" s="9"/>
      <c r="AR18660" s="9"/>
      <c r="AS18660" s="5"/>
      <c r="AT18660" s="9"/>
      <c r="AU18660" s="9"/>
      <c r="AV18660" s="9"/>
      <c r="AW18660" s="9"/>
      <c r="AX18660" s="5"/>
      <c r="AY18660" s="9"/>
      <c r="AZ18660" s="9"/>
      <c r="BA18660" s="9"/>
      <c r="BB18660" s="9"/>
      <c r="BC18660" s="5"/>
      <c r="BD18660" s="9"/>
      <c r="BE18660" s="9"/>
      <c r="BF18660" s="9"/>
      <c r="BG18660" s="9"/>
      <c r="BH18660" s="5"/>
      <c r="BI18660" s="9"/>
    </row>
    <row r="18661" spans="6:61" x14ac:dyDescent="0.3">
      <c r="F18661" s="9"/>
      <c r="G18661" s="9"/>
      <c r="H18661" s="9"/>
      <c r="N18661" s="9"/>
      <c r="R18661" s="9"/>
      <c r="V18661" s="9"/>
      <c r="Z18661" s="9"/>
      <c r="AD18661" s="5"/>
      <c r="AH18661" s="9"/>
      <c r="AL18661" s="9"/>
      <c r="AP18661" s="9"/>
      <c r="AQ18661" s="9"/>
      <c r="AR18661" s="9"/>
      <c r="AS18661" s="5"/>
      <c r="AT18661" s="9"/>
      <c r="AU18661" s="9"/>
      <c r="AV18661" s="9"/>
      <c r="AW18661" s="9"/>
      <c r="AX18661" s="5"/>
      <c r="AY18661" s="9"/>
      <c r="AZ18661" s="9"/>
      <c r="BA18661" s="9"/>
      <c r="BB18661" s="9"/>
      <c r="BC18661" s="5"/>
      <c r="BD18661" s="9"/>
      <c r="BE18661" s="9"/>
      <c r="BF18661" s="9"/>
      <c r="BG18661" s="9"/>
      <c r="BH18661" s="5"/>
      <c r="BI18661" s="9"/>
    </row>
    <row r="18662" spans="6:61" x14ac:dyDescent="0.3">
      <c r="F18662" s="9"/>
      <c r="G18662" s="9"/>
      <c r="H18662" s="9"/>
      <c r="N18662" s="9"/>
      <c r="R18662" s="9"/>
      <c r="V18662" s="9"/>
      <c r="Z18662" s="9"/>
      <c r="AD18662" s="5"/>
      <c r="AH18662" s="9"/>
      <c r="AL18662" s="9"/>
      <c r="AP18662" s="9"/>
      <c r="AQ18662" s="9"/>
      <c r="AR18662" s="9"/>
      <c r="AS18662" s="5"/>
      <c r="AT18662" s="9"/>
      <c r="AU18662" s="9"/>
      <c r="AV18662" s="9"/>
      <c r="AW18662" s="9"/>
      <c r="AX18662" s="5"/>
      <c r="AY18662" s="9"/>
      <c r="AZ18662" s="9"/>
      <c r="BA18662" s="9"/>
      <c r="BB18662" s="9"/>
      <c r="BC18662" s="5"/>
      <c r="BD18662" s="9"/>
      <c r="BE18662" s="9"/>
      <c r="BF18662" s="9"/>
      <c r="BG18662" s="9"/>
      <c r="BH18662" s="5"/>
      <c r="BI18662" s="9"/>
    </row>
    <row r="18663" spans="6:61" x14ac:dyDescent="0.3">
      <c r="F18663" s="9"/>
      <c r="G18663" s="9"/>
      <c r="H18663" s="9"/>
      <c r="N18663" s="9"/>
      <c r="R18663" s="9"/>
      <c r="V18663" s="9"/>
      <c r="Z18663" s="9"/>
      <c r="AD18663" s="5"/>
      <c r="AH18663" s="9"/>
      <c r="AL18663" s="9"/>
      <c r="AP18663" s="9"/>
      <c r="AQ18663" s="9"/>
      <c r="AR18663" s="9"/>
      <c r="AS18663" s="5"/>
      <c r="AT18663" s="9"/>
      <c r="AU18663" s="9"/>
      <c r="AV18663" s="9"/>
      <c r="AW18663" s="9"/>
      <c r="AX18663" s="5"/>
      <c r="AY18663" s="9"/>
      <c r="AZ18663" s="9"/>
      <c r="BA18663" s="9"/>
      <c r="BB18663" s="9"/>
      <c r="BC18663" s="5"/>
      <c r="BD18663" s="9"/>
      <c r="BE18663" s="9"/>
      <c r="BF18663" s="9"/>
      <c r="BG18663" s="9"/>
      <c r="BH18663" s="5"/>
      <c r="BI18663" s="9"/>
    </row>
    <row r="18664" spans="6:61" x14ac:dyDescent="0.3">
      <c r="F18664" s="9"/>
      <c r="G18664" s="9"/>
      <c r="H18664" s="9"/>
      <c r="N18664" s="9"/>
      <c r="R18664" s="9"/>
      <c r="V18664" s="9"/>
      <c r="Z18664" s="9"/>
      <c r="AD18664" s="5"/>
      <c r="AH18664" s="9"/>
      <c r="AL18664" s="9"/>
      <c r="AP18664" s="9"/>
      <c r="AQ18664" s="9"/>
      <c r="AR18664" s="9"/>
      <c r="AS18664" s="5"/>
      <c r="AT18664" s="9"/>
      <c r="AU18664" s="9"/>
      <c r="AV18664" s="9"/>
      <c r="AW18664" s="9"/>
      <c r="AX18664" s="5"/>
      <c r="AY18664" s="9"/>
      <c r="AZ18664" s="9"/>
      <c r="BA18664" s="9"/>
      <c r="BB18664" s="9"/>
      <c r="BC18664" s="5"/>
      <c r="BD18664" s="9"/>
      <c r="BE18664" s="9"/>
      <c r="BF18664" s="9"/>
      <c r="BG18664" s="9"/>
      <c r="BH18664" s="5"/>
      <c r="BI18664" s="9"/>
    </row>
    <row r="18665" spans="6:61" x14ac:dyDescent="0.3">
      <c r="F18665" s="9"/>
      <c r="G18665" s="9"/>
      <c r="H18665" s="9"/>
      <c r="N18665" s="9"/>
      <c r="R18665" s="9"/>
      <c r="V18665" s="9"/>
      <c r="Z18665" s="9"/>
      <c r="AD18665" s="5"/>
      <c r="AH18665" s="9"/>
      <c r="AL18665" s="9"/>
      <c r="AP18665" s="9"/>
      <c r="AQ18665" s="9"/>
      <c r="AR18665" s="9"/>
      <c r="AS18665" s="5"/>
      <c r="AT18665" s="9"/>
      <c r="AU18665" s="9"/>
      <c r="AV18665" s="9"/>
      <c r="AW18665" s="9"/>
      <c r="AX18665" s="5"/>
      <c r="AY18665" s="9"/>
      <c r="AZ18665" s="9"/>
      <c r="BA18665" s="9"/>
      <c r="BB18665" s="9"/>
      <c r="BC18665" s="5"/>
      <c r="BD18665" s="9"/>
      <c r="BE18665" s="9"/>
      <c r="BF18665" s="9"/>
      <c r="BG18665" s="9"/>
      <c r="BH18665" s="5"/>
      <c r="BI18665" s="9"/>
    </row>
    <row r="18666" spans="6:61" x14ac:dyDescent="0.3">
      <c r="F18666" s="9"/>
      <c r="G18666" s="9"/>
      <c r="H18666" s="9"/>
      <c r="N18666" s="9"/>
      <c r="R18666" s="9"/>
      <c r="V18666" s="9"/>
      <c r="Z18666" s="9"/>
      <c r="AD18666" s="5"/>
      <c r="AH18666" s="9"/>
      <c r="AL18666" s="9"/>
      <c r="AP18666" s="9"/>
      <c r="AQ18666" s="9"/>
      <c r="AR18666" s="9"/>
      <c r="AS18666" s="5"/>
      <c r="AT18666" s="9"/>
      <c r="AU18666" s="9"/>
      <c r="AV18666" s="9"/>
      <c r="AW18666" s="9"/>
      <c r="AX18666" s="5"/>
      <c r="AY18666" s="9"/>
      <c r="AZ18666" s="9"/>
      <c r="BA18666" s="9"/>
      <c r="BB18666" s="9"/>
      <c r="BC18666" s="5"/>
      <c r="BD18666" s="9"/>
      <c r="BE18666" s="9"/>
      <c r="BF18666" s="9"/>
      <c r="BG18666" s="9"/>
      <c r="BH18666" s="5"/>
      <c r="BI18666" s="9"/>
    </row>
    <row r="18667" spans="6:61" x14ac:dyDescent="0.3">
      <c r="F18667" s="9"/>
      <c r="G18667" s="9"/>
      <c r="H18667" s="9"/>
      <c r="N18667" s="9"/>
      <c r="R18667" s="9"/>
      <c r="V18667" s="9"/>
      <c r="Z18667" s="9"/>
      <c r="AD18667" s="5"/>
      <c r="AH18667" s="9"/>
      <c r="AL18667" s="9"/>
      <c r="AP18667" s="9"/>
      <c r="AQ18667" s="9"/>
      <c r="AR18667" s="9"/>
      <c r="AS18667" s="5"/>
      <c r="AT18667" s="9"/>
      <c r="AU18667" s="9"/>
      <c r="AV18667" s="9"/>
      <c r="AW18667" s="9"/>
      <c r="AX18667" s="5"/>
      <c r="AY18667" s="9"/>
      <c r="AZ18667" s="9"/>
      <c r="BA18667" s="9"/>
      <c r="BB18667" s="9"/>
      <c r="BC18667" s="5"/>
      <c r="BD18667" s="9"/>
      <c r="BE18667" s="9"/>
      <c r="BF18667" s="9"/>
      <c r="BG18667" s="9"/>
      <c r="BH18667" s="5"/>
      <c r="BI18667" s="9"/>
    </row>
    <row r="18668" spans="6:61" x14ac:dyDescent="0.3">
      <c r="F18668" s="9"/>
      <c r="G18668" s="9"/>
      <c r="H18668" s="9"/>
      <c r="N18668" s="9"/>
      <c r="R18668" s="9"/>
      <c r="V18668" s="9"/>
      <c r="Z18668" s="9"/>
      <c r="AD18668" s="5"/>
      <c r="AH18668" s="9"/>
      <c r="AL18668" s="9"/>
      <c r="AP18668" s="9"/>
      <c r="AQ18668" s="9"/>
      <c r="AR18668" s="9"/>
      <c r="AS18668" s="5"/>
      <c r="AT18668" s="9"/>
      <c r="AU18668" s="9"/>
      <c r="AV18668" s="9"/>
      <c r="AW18668" s="9"/>
      <c r="AX18668" s="5"/>
      <c r="AY18668" s="9"/>
      <c r="AZ18668" s="9"/>
      <c r="BA18668" s="9"/>
      <c r="BB18668" s="9"/>
      <c r="BC18668" s="5"/>
      <c r="BD18668" s="9"/>
      <c r="BE18668" s="9"/>
      <c r="BF18668" s="9"/>
      <c r="BG18668" s="9"/>
      <c r="BH18668" s="5"/>
      <c r="BI18668" s="9"/>
    </row>
    <row r="18669" spans="6:61" x14ac:dyDescent="0.3">
      <c r="F18669" s="9"/>
      <c r="G18669" s="9"/>
      <c r="H18669" s="9"/>
      <c r="N18669" s="9"/>
      <c r="R18669" s="9"/>
      <c r="V18669" s="9"/>
      <c r="Z18669" s="9"/>
      <c r="AD18669" s="5"/>
      <c r="AH18669" s="9"/>
      <c r="AL18669" s="9"/>
      <c r="AP18669" s="9"/>
      <c r="AQ18669" s="9"/>
      <c r="AR18669" s="9"/>
      <c r="AS18669" s="5"/>
      <c r="AT18669" s="9"/>
      <c r="AU18669" s="9"/>
      <c r="AV18669" s="9"/>
      <c r="AW18669" s="9"/>
      <c r="AX18669" s="5"/>
      <c r="AY18669" s="9"/>
      <c r="AZ18669" s="9"/>
      <c r="BA18669" s="9"/>
      <c r="BB18669" s="9"/>
      <c r="BC18669" s="5"/>
      <c r="BD18669" s="9"/>
      <c r="BE18669" s="9"/>
      <c r="BF18669" s="9"/>
      <c r="BG18669" s="9"/>
      <c r="BH18669" s="5"/>
      <c r="BI18669" s="9"/>
    </row>
    <row r="18670" spans="6:61" x14ac:dyDescent="0.3">
      <c r="F18670" s="9"/>
      <c r="G18670" s="9"/>
      <c r="H18670" s="9"/>
      <c r="N18670" s="9"/>
      <c r="R18670" s="9"/>
      <c r="V18670" s="9"/>
      <c r="Z18670" s="9"/>
      <c r="AD18670" s="5"/>
      <c r="AH18670" s="9"/>
      <c r="AL18670" s="9"/>
      <c r="AP18670" s="9"/>
      <c r="AQ18670" s="9"/>
      <c r="AR18670" s="9"/>
      <c r="AS18670" s="5"/>
      <c r="AT18670" s="9"/>
      <c r="AU18670" s="9"/>
      <c r="AV18670" s="9"/>
      <c r="AW18670" s="9"/>
      <c r="AX18670" s="5"/>
      <c r="AY18670" s="9"/>
      <c r="AZ18670" s="9"/>
      <c r="BA18670" s="9"/>
      <c r="BB18670" s="9"/>
      <c r="BC18670" s="5"/>
      <c r="BD18670" s="9"/>
      <c r="BE18670" s="9"/>
      <c r="BF18670" s="9"/>
      <c r="BG18670" s="9"/>
      <c r="BH18670" s="5"/>
      <c r="BI18670" s="9"/>
    </row>
    <row r="18671" spans="6:61" x14ac:dyDescent="0.3">
      <c r="F18671" s="9"/>
      <c r="G18671" s="9"/>
      <c r="H18671" s="9"/>
      <c r="N18671" s="9"/>
      <c r="R18671" s="9"/>
      <c r="V18671" s="9"/>
      <c r="Z18671" s="9"/>
      <c r="AD18671" s="5"/>
      <c r="AH18671" s="9"/>
      <c r="AL18671" s="9"/>
      <c r="AP18671" s="9"/>
      <c r="AQ18671" s="9"/>
      <c r="AR18671" s="9"/>
      <c r="AS18671" s="5"/>
      <c r="AT18671" s="9"/>
      <c r="AU18671" s="9"/>
      <c r="AV18671" s="9"/>
      <c r="AW18671" s="9"/>
      <c r="AX18671" s="5"/>
      <c r="AY18671" s="9"/>
      <c r="AZ18671" s="9"/>
      <c r="BA18671" s="9"/>
      <c r="BB18671" s="9"/>
      <c r="BC18671" s="5"/>
      <c r="BD18671" s="9"/>
      <c r="BE18671" s="9"/>
      <c r="BF18671" s="9"/>
      <c r="BG18671" s="9"/>
      <c r="BH18671" s="5"/>
      <c r="BI18671" s="9"/>
    </row>
    <row r="18672" spans="6:61" x14ac:dyDescent="0.3">
      <c r="F18672" s="9"/>
      <c r="G18672" s="9"/>
      <c r="H18672" s="9"/>
      <c r="N18672" s="9"/>
      <c r="R18672" s="9"/>
      <c r="V18672" s="9"/>
      <c r="Z18672" s="9"/>
      <c r="AD18672" s="5"/>
      <c r="AH18672" s="9"/>
      <c r="AL18672" s="9"/>
      <c r="AP18672" s="9"/>
      <c r="AQ18672" s="9"/>
      <c r="AR18672" s="9"/>
      <c r="AS18672" s="5"/>
      <c r="AT18672" s="9"/>
      <c r="AU18672" s="9"/>
      <c r="AV18672" s="9"/>
      <c r="AW18672" s="9"/>
      <c r="AX18672" s="5"/>
      <c r="AY18672" s="9"/>
      <c r="AZ18672" s="9"/>
      <c r="BA18672" s="9"/>
      <c r="BB18672" s="9"/>
      <c r="BC18672" s="5"/>
      <c r="BD18672" s="9"/>
      <c r="BE18672" s="9"/>
      <c r="BF18672" s="9"/>
      <c r="BG18672" s="9"/>
      <c r="BH18672" s="5"/>
      <c r="BI18672" s="9"/>
    </row>
    <row r="18673" spans="6:61" x14ac:dyDescent="0.3">
      <c r="F18673" s="9"/>
      <c r="G18673" s="9"/>
      <c r="H18673" s="9"/>
      <c r="N18673" s="9"/>
      <c r="R18673" s="9"/>
      <c r="V18673" s="9"/>
      <c r="Z18673" s="9"/>
      <c r="AD18673" s="5"/>
      <c r="AH18673" s="9"/>
      <c r="AL18673" s="9"/>
      <c r="AP18673" s="9"/>
      <c r="AQ18673" s="9"/>
      <c r="AR18673" s="9"/>
      <c r="AS18673" s="5"/>
      <c r="AT18673" s="9"/>
      <c r="AU18673" s="9"/>
      <c r="AV18673" s="9"/>
      <c r="AW18673" s="9"/>
      <c r="AX18673" s="5"/>
      <c r="AY18673" s="9"/>
      <c r="AZ18673" s="9"/>
      <c r="BA18673" s="9"/>
      <c r="BB18673" s="9"/>
      <c r="BC18673" s="5"/>
      <c r="BD18673" s="9"/>
      <c r="BE18673" s="9"/>
      <c r="BF18673" s="9"/>
      <c r="BG18673" s="9"/>
      <c r="BH18673" s="5"/>
      <c r="BI18673" s="9"/>
    </row>
    <row r="18674" spans="6:61" x14ac:dyDescent="0.3">
      <c r="F18674" s="9"/>
      <c r="G18674" s="9"/>
      <c r="H18674" s="9"/>
      <c r="N18674" s="9"/>
      <c r="R18674" s="9"/>
      <c r="V18674" s="9"/>
      <c r="Z18674" s="9"/>
      <c r="AD18674" s="5"/>
      <c r="AH18674" s="9"/>
      <c r="AL18674" s="9"/>
      <c r="AP18674" s="9"/>
      <c r="AQ18674" s="9"/>
      <c r="AR18674" s="9"/>
      <c r="AS18674" s="5"/>
      <c r="AT18674" s="9"/>
      <c r="AU18674" s="9"/>
      <c r="AV18674" s="9"/>
      <c r="AW18674" s="9"/>
      <c r="AX18674" s="5"/>
      <c r="AY18674" s="9"/>
      <c r="AZ18674" s="9"/>
      <c r="BA18674" s="9"/>
      <c r="BB18674" s="9"/>
      <c r="BC18674" s="5"/>
      <c r="BD18674" s="9"/>
      <c r="BE18674" s="9"/>
      <c r="BF18674" s="9"/>
      <c r="BG18674" s="9"/>
      <c r="BH18674" s="5"/>
      <c r="BI18674" s="9"/>
    </row>
    <row r="18675" spans="6:61" x14ac:dyDescent="0.3">
      <c r="F18675" s="9"/>
      <c r="G18675" s="9"/>
      <c r="H18675" s="9"/>
      <c r="N18675" s="9"/>
      <c r="R18675" s="9"/>
      <c r="V18675" s="9"/>
      <c r="Z18675" s="9"/>
      <c r="AD18675" s="5"/>
      <c r="AH18675" s="9"/>
      <c r="AL18675" s="9"/>
      <c r="AP18675" s="9"/>
      <c r="AQ18675" s="9"/>
      <c r="AR18675" s="9"/>
      <c r="AS18675" s="5"/>
      <c r="AT18675" s="9"/>
      <c r="AU18675" s="9"/>
      <c r="AV18675" s="9"/>
      <c r="AW18675" s="9"/>
      <c r="AX18675" s="5"/>
      <c r="AY18675" s="9"/>
      <c r="AZ18675" s="9"/>
      <c r="BA18675" s="9"/>
      <c r="BB18675" s="9"/>
      <c r="BC18675" s="5"/>
      <c r="BD18675" s="9"/>
      <c r="BE18675" s="9"/>
      <c r="BF18675" s="9"/>
      <c r="BG18675" s="9"/>
      <c r="BH18675" s="5"/>
      <c r="BI18675" s="9"/>
    </row>
    <row r="18676" spans="6:61" x14ac:dyDescent="0.3">
      <c r="F18676" s="9"/>
      <c r="G18676" s="9"/>
      <c r="H18676" s="9"/>
      <c r="N18676" s="9"/>
      <c r="R18676" s="9"/>
      <c r="V18676" s="9"/>
      <c r="Z18676" s="9"/>
      <c r="AD18676" s="5"/>
      <c r="AH18676" s="9"/>
      <c r="AL18676" s="9"/>
      <c r="AP18676" s="9"/>
      <c r="AQ18676" s="9"/>
      <c r="AR18676" s="9"/>
      <c r="AS18676" s="5"/>
      <c r="AT18676" s="9"/>
      <c r="AU18676" s="9"/>
      <c r="AV18676" s="9"/>
      <c r="AW18676" s="9"/>
      <c r="AX18676" s="5"/>
      <c r="AY18676" s="9"/>
      <c r="AZ18676" s="9"/>
      <c r="BA18676" s="9"/>
      <c r="BB18676" s="9"/>
      <c r="BC18676" s="5"/>
      <c r="BD18676" s="9"/>
      <c r="BE18676" s="9"/>
      <c r="BF18676" s="9"/>
      <c r="BG18676" s="9"/>
      <c r="BH18676" s="5"/>
      <c r="BI18676" s="9"/>
    </row>
    <row r="18677" spans="6:61" x14ac:dyDescent="0.3">
      <c r="F18677" s="9"/>
      <c r="G18677" s="9"/>
      <c r="H18677" s="9"/>
      <c r="N18677" s="9"/>
      <c r="R18677" s="9"/>
      <c r="V18677" s="9"/>
      <c r="Z18677" s="9"/>
      <c r="AD18677" s="5"/>
      <c r="AH18677" s="9"/>
      <c r="AL18677" s="9"/>
      <c r="AP18677" s="9"/>
      <c r="AQ18677" s="9"/>
      <c r="AR18677" s="9"/>
      <c r="AS18677" s="5"/>
      <c r="AT18677" s="9"/>
      <c r="AU18677" s="9"/>
      <c r="AV18677" s="9"/>
      <c r="AW18677" s="9"/>
      <c r="AX18677" s="5"/>
      <c r="AY18677" s="9"/>
      <c r="AZ18677" s="9"/>
      <c r="BA18677" s="9"/>
      <c r="BB18677" s="9"/>
      <c r="BC18677" s="5"/>
      <c r="BD18677" s="9"/>
      <c r="BE18677" s="9"/>
      <c r="BF18677" s="9"/>
      <c r="BG18677" s="9"/>
      <c r="BH18677" s="5"/>
      <c r="BI18677" s="9"/>
    </row>
    <row r="18678" spans="6:61" x14ac:dyDescent="0.3">
      <c r="F18678" s="9"/>
      <c r="G18678" s="9"/>
      <c r="H18678" s="9"/>
      <c r="N18678" s="9"/>
      <c r="R18678" s="9"/>
      <c r="V18678" s="9"/>
      <c r="Z18678" s="9"/>
      <c r="AD18678" s="5"/>
      <c r="AH18678" s="9"/>
      <c r="AL18678" s="9"/>
      <c r="AP18678" s="9"/>
      <c r="AQ18678" s="9"/>
      <c r="AR18678" s="9"/>
      <c r="AS18678" s="5"/>
      <c r="AT18678" s="9"/>
      <c r="AU18678" s="9"/>
      <c r="AV18678" s="9"/>
      <c r="AW18678" s="9"/>
      <c r="AX18678" s="5"/>
      <c r="AY18678" s="9"/>
      <c r="AZ18678" s="9"/>
      <c r="BA18678" s="9"/>
      <c r="BB18678" s="9"/>
      <c r="BC18678" s="5"/>
      <c r="BD18678" s="9"/>
      <c r="BE18678" s="9"/>
      <c r="BF18678" s="9"/>
      <c r="BG18678" s="9"/>
      <c r="BH18678" s="5"/>
      <c r="BI18678" s="9"/>
    </row>
    <row r="18679" spans="6:61" x14ac:dyDescent="0.3">
      <c r="F18679" s="9"/>
      <c r="G18679" s="9"/>
      <c r="H18679" s="9"/>
      <c r="N18679" s="9"/>
      <c r="R18679" s="9"/>
      <c r="V18679" s="9"/>
      <c r="Z18679" s="9"/>
      <c r="AD18679" s="5"/>
      <c r="AH18679" s="9"/>
      <c r="AL18679" s="9"/>
      <c r="AP18679" s="9"/>
      <c r="AQ18679" s="9"/>
      <c r="AR18679" s="9"/>
      <c r="AS18679" s="5"/>
      <c r="AT18679" s="9"/>
      <c r="AU18679" s="9"/>
      <c r="AV18679" s="9"/>
      <c r="AW18679" s="9"/>
      <c r="AX18679" s="5"/>
      <c r="AY18679" s="9"/>
      <c r="AZ18679" s="9"/>
      <c r="BA18679" s="9"/>
      <c r="BB18679" s="9"/>
      <c r="BC18679" s="5"/>
      <c r="BD18679" s="9"/>
      <c r="BE18679" s="9"/>
      <c r="BF18679" s="9"/>
      <c r="BG18679" s="9"/>
      <c r="BH18679" s="5"/>
      <c r="BI18679" s="9"/>
    </row>
    <row r="18680" spans="6:61" x14ac:dyDescent="0.3">
      <c r="F18680" s="9"/>
      <c r="G18680" s="9"/>
      <c r="H18680" s="9"/>
      <c r="N18680" s="9"/>
      <c r="R18680" s="9"/>
      <c r="V18680" s="9"/>
      <c r="Z18680" s="9"/>
      <c r="AD18680" s="5"/>
      <c r="AH18680" s="9"/>
      <c r="AL18680" s="9"/>
      <c r="AP18680" s="9"/>
      <c r="AQ18680" s="9"/>
      <c r="AR18680" s="9"/>
      <c r="AS18680" s="5"/>
      <c r="AT18680" s="9"/>
      <c r="AU18680" s="9"/>
      <c r="AV18680" s="9"/>
      <c r="AW18680" s="9"/>
      <c r="AX18680" s="5"/>
      <c r="AY18680" s="9"/>
      <c r="AZ18680" s="9"/>
      <c r="BA18680" s="9"/>
      <c r="BB18680" s="9"/>
      <c r="BC18680" s="5"/>
      <c r="BD18680" s="9"/>
      <c r="BE18680" s="9"/>
      <c r="BF18680" s="9"/>
      <c r="BG18680" s="9"/>
      <c r="BH18680" s="5"/>
      <c r="BI18680" s="9"/>
    </row>
    <row r="18681" spans="6:61" x14ac:dyDescent="0.3">
      <c r="F18681" s="9"/>
      <c r="G18681" s="9"/>
      <c r="H18681" s="9"/>
      <c r="N18681" s="9"/>
      <c r="R18681" s="9"/>
      <c r="V18681" s="9"/>
      <c r="Z18681" s="9"/>
      <c r="AD18681" s="5"/>
      <c r="AH18681" s="9"/>
      <c r="AL18681" s="9"/>
      <c r="AP18681" s="9"/>
      <c r="AQ18681" s="9"/>
      <c r="AR18681" s="9"/>
      <c r="AS18681" s="5"/>
      <c r="AT18681" s="9"/>
      <c r="AU18681" s="9"/>
      <c r="AV18681" s="9"/>
      <c r="AW18681" s="9"/>
      <c r="AX18681" s="5"/>
      <c r="AY18681" s="9"/>
      <c r="AZ18681" s="9"/>
      <c r="BA18681" s="9"/>
      <c r="BB18681" s="9"/>
      <c r="BC18681" s="5"/>
      <c r="BD18681" s="9"/>
      <c r="BE18681" s="9"/>
      <c r="BF18681" s="9"/>
      <c r="BG18681" s="9"/>
      <c r="BH18681" s="5"/>
      <c r="BI18681" s="9"/>
    </row>
    <row r="18682" spans="6:61" x14ac:dyDescent="0.3">
      <c r="F18682" s="9"/>
      <c r="G18682" s="9"/>
      <c r="H18682" s="9"/>
      <c r="N18682" s="9"/>
      <c r="R18682" s="9"/>
      <c r="V18682" s="9"/>
      <c r="Z18682" s="9"/>
      <c r="AD18682" s="5"/>
      <c r="AH18682" s="9"/>
      <c r="AL18682" s="9"/>
      <c r="AP18682" s="9"/>
      <c r="AQ18682" s="9"/>
      <c r="AR18682" s="9"/>
      <c r="AS18682" s="5"/>
      <c r="AT18682" s="9"/>
      <c r="AU18682" s="9"/>
      <c r="AV18682" s="9"/>
      <c r="AW18682" s="9"/>
      <c r="AX18682" s="5"/>
      <c r="AY18682" s="9"/>
      <c r="AZ18682" s="9"/>
      <c r="BA18682" s="9"/>
      <c r="BB18682" s="9"/>
      <c r="BC18682" s="5"/>
      <c r="BD18682" s="9"/>
      <c r="BE18682" s="9"/>
      <c r="BF18682" s="9"/>
      <c r="BG18682" s="9"/>
      <c r="BH18682" s="5"/>
      <c r="BI18682" s="9"/>
    </row>
    <row r="18683" spans="6:61" x14ac:dyDescent="0.3">
      <c r="F18683" s="9"/>
      <c r="G18683" s="9"/>
      <c r="H18683" s="9"/>
      <c r="N18683" s="9"/>
      <c r="R18683" s="9"/>
      <c r="V18683" s="9"/>
      <c r="Z18683" s="9"/>
      <c r="AD18683" s="5"/>
      <c r="AH18683" s="9"/>
      <c r="AL18683" s="9"/>
      <c r="AP18683" s="9"/>
      <c r="AQ18683" s="9"/>
      <c r="AR18683" s="9"/>
      <c r="AS18683" s="5"/>
      <c r="AT18683" s="9"/>
      <c r="AU18683" s="9"/>
      <c r="AV18683" s="9"/>
      <c r="AW18683" s="9"/>
      <c r="AX18683" s="5"/>
      <c r="AY18683" s="9"/>
      <c r="AZ18683" s="9"/>
      <c r="BA18683" s="9"/>
      <c r="BB18683" s="9"/>
      <c r="BC18683" s="5"/>
      <c r="BD18683" s="9"/>
      <c r="BE18683" s="9"/>
      <c r="BF18683" s="9"/>
      <c r="BG18683" s="9"/>
      <c r="BH18683" s="5"/>
      <c r="BI18683" s="9"/>
    </row>
    <row r="18684" spans="6:61" x14ac:dyDescent="0.3">
      <c r="F18684" s="9"/>
      <c r="G18684" s="9"/>
      <c r="H18684" s="9"/>
      <c r="N18684" s="9"/>
      <c r="R18684" s="9"/>
      <c r="V18684" s="9"/>
      <c r="Z18684" s="9"/>
      <c r="AD18684" s="5"/>
      <c r="AH18684" s="9"/>
      <c r="AL18684" s="9"/>
      <c r="AP18684" s="9"/>
      <c r="AQ18684" s="9"/>
      <c r="AR18684" s="9"/>
      <c r="AS18684" s="5"/>
      <c r="AT18684" s="9"/>
      <c r="AU18684" s="9"/>
      <c r="AV18684" s="9"/>
      <c r="AW18684" s="9"/>
      <c r="AX18684" s="5"/>
      <c r="AY18684" s="9"/>
      <c r="AZ18684" s="9"/>
      <c r="BA18684" s="9"/>
      <c r="BB18684" s="9"/>
      <c r="BC18684" s="5"/>
      <c r="BD18684" s="9"/>
      <c r="BE18684" s="9"/>
      <c r="BF18684" s="9"/>
      <c r="BG18684" s="9"/>
      <c r="BH18684" s="5"/>
      <c r="BI18684" s="9"/>
    </row>
    <row r="18685" spans="6:61" x14ac:dyDescent="0.3">
      <c r="F18685" s="9"/>
      <c r="G18685" s="9"/>
      <c r="H18685" s="9"/>
      <c r="N18685" s="9"/>
      <c r="R18685" s="9"/>
      <c r="V18685" s="9"/>
      <c r="Z18685" s="9"/>
      <c r="AD18685" s="5"/>
      <c r="AH18685" s="9"/>
      <c r="AL18685" s="9"/>
      <c r="AP18685" s="9"/>
      <c r="AQ18685" s="9"/>
      <c r="AR18685" s="9"/>
      <c r="AS18685" s="5"/>
      <c r="AT18685" s="9"/>
      <c r="AU18685" s="9"/>
      <c r="AV18685" s="9"/>
      <c r="AW18685" s="9"/>
      <c r="AX18685" s="5"/>
      <c r="AY18685" s="9"/>
      <c r="AZ18685" s="9"/>
      <c r="BA18685" s="9"/>
      <c r="BB18685" s="9"/>
      <c r="BC18685" s="5"/>
      <c r="BD18685" s="9"/>
      <c r="BE18685" s="9"/>
      <c r="BF18685" s="9"/>
      <c r="BG18685" s="9"/>
      <c r="BH18685" s="5"/>
      <c r="BI18685" s="9"/>
    </row>
    <row r="18686" spans="6:61" x14ac:dyDescent="0.3">
      <c r="F18686" s="9"/>
      <c r="G18686" s="9"/>
      <c r="H18686" s="9"/>
      <c r="N18686" s="9"/>
      <c r="R18686" s="9"/>
      <c r="V18686" s="9"/>
      <c r="Z18686" s="9"/>
      <c r="AD18686" s="5"/>
      <c r="AH18686" s="9"/>
      <c r="AL18686" s="9"/>
      <c r="AP18686" s="9"/>
      <c r="AQ18686" s="9"/>
      <c r="AR18686" s="9"/>
      <c r="AS18686" s="5"/>
      <c r="AT18686" s="9"/>
      <c r="AU18686" s="9"/>
      <c r="AV18686" s="9"/>
      <c r="AW18686" s="9"/>
      <c r="AX18686" s="5"/>
      <c r="AY18686" s="9"/>
      <c r="AZ18686" s="9"/>
      <c r="BA18686" s="9"/>
      <c r="BB18686" s="9"/>
      <c r="BC18686" s="5"/>
      <c r="BD18686" s="9"/>
      <c r="BE18686" s="9"/>
      <c r="BF18686" s="9"/>
      <c r="BG18686" s="9"/>
      <c r="BH18686" s="5"/>
      <c r="BI18686" s="9"/>
    </row>
    <row r="18687" spans="6:61" x14ac:dyDescent="0.3">
      <c r="F18687" s="9"/>
      <c r="G18687" s="9"/>
      <c r="H18687" s="9"/>
      <c r="N18687" s="9"/>
      <c r="R18687" s="9"/>
      <c r="V18687" s="9"/>
      <c r="Z18687" s="9"/>
      <c r="AD18687" s="5"/>
      <c r="AH18687" s="9"/>
      <c r="AL18687" s="9"/>
      <c r="AP18687" s="9"/>
      <c r="AQ18687" s="9"/>
      <c r="AR18687" s="9"/>
      <c r="AS18687" s="5"/>
      <c r="AT18687" s="9"/>
      <c r="AU18687" s="9"/>
      <c r="AV18687" s="9"/>
      <c r="AW18687" s="9"/>
      <c r="AX18687" s="5"/>
      <c r="AY18687" s="9"/>
      <c r="AZ18687" s="9"/>
      <c r="BA18687" s="9"/>
      <c r="BB18687" s="9"/>
      <c r="BC18687" s="5"/>
      <c r="BD18687" s="9"/>
      <c r="BE18687" s="9"/>
      <c r="BF18687" s="9"/>
      <c r="BG18687" s="9"/>
      <c r="BH18687" s="5"/>
      <c r="BI18687" s="9"/>
    </row>
    <row r="18688" spans="6:61" x14ac:dyDescent="0.3">
      <c r="F18688" s="9"/>
      <c r="G18688" s="9"/>
      <c r="H18688" s="9"/>
      <c r="N18688" s="9"/>
      <c r="R18688" s="9"/>
      <c r="V18688" s="9"/>
      <c r="Z18688" s="9"/>
      <c r="AD18688" s="5"/>
      <c r="AH18688" s="9"/>
      <c r="AL18688" s="9"/>
      <c r="AP18688" s="9"/>
      <c r="AQ18688" s="9"/>
      <c r="AR18688" s="9"/>
      <c r="AS18688" s="5"/>
      <c r="AT18688" s="9"/>
      <c r="AU18688" s="9"/>
      <c r="AV18688" s="9"/>
      <c r="AW18688" s="9"/>
      <c r="AX18688" s="5"/>
      <c r="AY18688" s="9"/>
      <c r="AZ18688" s="9"/>
      <c r="BA18688" s="9"/>
      <c r="BB18688" s="9"/>
      <c r="BC18688" s="5"/>
      <c r="BD18688" s="9"/>
      <c r="BE18688" s="9"/>
      <c r="BF18688" s="9"/>
      <c r="BG18688" s="9"/>
      <c r="BH18688" s="5"/>
      <c r="BI18688" s="9"/>
    </row>
    <row r="18689" spans="6:61" x14ac:dyDescent="0.3">
      <c r="F18689" s="9"/>
      <c r="G18689" s="9"/>
      <c r="H18689" s="9"/>
      <c r="N18689" s="9"/>
      <c r="R18689" s="9"/>
      <c r="V18689" s="9"/>
      <c r="Z18689" s="9"/>
      <c r="AD18689" s="5"/>
      <c r="AH18689" s="9"/>
      <c r="AL18689" s="9"/>
      <c r="AP18689" s="9"/>
      <c r="AQ18689" s="9"/>
      <c r="AR18689" s="9"/>
      <c r="AS18689" s="5"/>
      <c r="AT18689" s="9"/>
      <c r="AU18689" s="9"/>
      <c r="AV18689" s="9"/>
      <c r="AW18689" s="9"/>
      <c r="AX18689" s="5"/>
      <c r="AY18689" s="9"/>
      <c r="AZ18689" s="9"/>
      <c r="BA18689" s="9"/>
      <c r="BB18689" s="9"/>
      <c r="BC18689" s="5"/>
      <c r="BD18689" s="9"/>
      <c r="BE18689" s="9"/>
      <c r="BF18689" s="9"/>
      <c r="BG18689" s="9"/>
      <c r="BH18689" s="5"/>
      <c r="BI18689" s="9"/>
    </row>
    <row r="18690" spans="6:61" x14ac:dyDescent="0.3">
      <c r="F18690" s="9"/>
      <c r="G18690" s="9"/>
      <c r="H18690" s="9"/>
      <c r="N18690" s="9"/>
      <c r="R18690" s="9"/>
      <c r="V18690" s="9"/>
      <c r="Z18690" s="9"/>
      <c r="AD18690" s="5"/>
      <c r="AH18690" s="9"/>
      <c r="AL18690" s="9"/>
      <c r="AP18690" s="9"/>
      <c r="AQ18690" s="9"/>
      <c r="AR18690" s="9"/>
      <c r="AS18690" s="5"/>
      <c r="AT18690" s="9"/>
      <c r="AU18690" s="9"/>
      <c r="AV18690" s="9"/>
      <c r="AW18690" s="9"/>
      <c r="AX18690" s="5"/>
      <c r="AY18690" s="9"/>
      <c r="AZ18690" s="9"/>
      <c r="BA18690" s="9"/>
      <c r="BB18690" s="9"/>
      <c r="BC18690" s="5"/>
      <c r="BD18690" s="9"/>
      <c r="BE18690" s="9"/>
      <c r="BF18690" s="9"/>
      <c r="BG18690" s="9"/>
      <c r="BH18690" s="5"/>
      <c r="BI18690" s="9"/>
    </row>
    <row r="18691" spans="6:61" x14ac:dyDescent="0.3">
      <c r="F18691" s="9"/>
      <c r="G18691" s="9"/>
      <c r="H18691" s="9"/>
      <c r="N18691" s="9"/>
      <c r="R18691" s="9"/>
      <c r="V18691" s="9"/>
      <c r="Z18691" s="9"/>
      <c r="AD18691" s="5"/>
      <c r="AH18691" s="9"/>
      <c r="AL18691" s="9"/>
      <c r="AP18691" s="9"/>
      <c r="AQ18691" s="9"/>
      <c r="AR18691" s="9"/>
      <c r="AS18691" s="5"/>
      <c r="AT18691" s="9"/>
      <c r="AU18691" s="9"/>
      <c r="AV18691" s="9"/>
      <c r="AW18691" s="9"/>
      <c r="AX18691" s="5"/>
      <c r="AY18691" s="9"/>
      <c r="AZ18691" s="9"/>
      <c r="BA18691" s="9"/>
      <c r="BB18691" s="9"/>
      <c r="BC18691" s="5"/>
      <c r="BD18691" s="9"/>
      <c r="BE18691" s="9"/>
      <c r="BF18691" s="9"/>
      <c r="BG18691" s="9"/>
      <c r="BH18691" s="5"/>
      <c r="BI18691" s="9"/>
    </row>
    <row r="18692" spans="6:61" x14ac:dyDescent="0.3">
      <c r="F18692" s="9"/>
      <c r="G18692" s="9"/>
      <c r="H18692" s="9"/>
      <c r="N18692" s="9"/>
      <c r="R18692" s="9"/>
      <c r="V18692" s="9"/>
      <c r="Z18692" s="9"/>
      <c r="AD18692" s="5"/>
      <c r="AH18692" s="9"/>
      <c r="AL18692" s="9"/>
      <c r="AP18692" s="9"/>
      <c r="AQ18692" s="9"/>
      <c r="AR18692" s="9"/>
      <c r="AS18692" s="5"/>
      <c r="AT18692" s="9"/>
      <c r="AU18692" s="9"/>
      <c r="AV18692" s="9"/>
      <c r="AW18692" s="9"/>
      <c r="AX18692" s="5"/>
      <c r="AY18692" s="9"/>
      <c r="AZ18692" s="9"/>
      <c r="BA18692" s="9"/>
      <c r="BB18692" s="9"/>
      <c r="BC18692" s="5"/>
      <c r="BD18692" s="9"/>
      <c r="BE18692" s="9"/>
      <c r="BF18692" s="9"/>
      <c r="BG18692" s="9"/>
      <c r="BH18692" s="5"/>
      <c r="BI18692" s="9"/>
    </row>
    <row r="18693" spans="6:61" x14ac:dyDescent="0.3">
      <c r="F18693" s="9"/>
      <c r="G18693" s="9"/>
      <c r="H18693" s="9"/>
      <c r="N18693" s="9"/>
      <c r="R18693" s="9"/>
      <c r="V18693" s="9"/>
      <c r="Z18693" s="9"/>
      <c r="AD18693" s="5"/>
      <c r="AH18693" s="9"/>
      <c r="AL18693" s="9"/>
      <c r="AP18693" s="9"/>
      <c r="AQ18693" s="9"/>
      <c r="AR18693" s="9"/>
      <c r="AS18693" s="5"/>
      <c r="AT18693" s="9"/>
      <c r="AU18693" s="9"/>
      <c r="AV18693" s="9"/>
      <c r="AW18693" s="9"/>
      <c r="AX18693" s="5"/>
      <c r="AY18693" s="9"/>
      <c r="AZ18693" s="9"/>
      <c r="BA18693" s="9"/>
      <c r="BB18693" s="9"/>
      <c r="BC18693" s="5"/>
      <c r="BD18693" s="9"/>
      <c r="BE18693" s="9"/>
      <c r="BF18693" s="9"/>
      <c r="BG18693" s="9"/>
      <c r="BH18693" s="5"/>
      <c r="BI18693" s="9"/>
    </row>
    <row r="18694" spans="6:61" x14ac:dyDescent="0.3">
      <c r="F18694" s="9"/>
      <c r="G18694" s="9"/>
      <c r="H18694" s="9"/>
      <c r="N18694" s="9"/>
      <c r="R18694" s="9"/>
      <c r="V18694" s="9"/>
      <c r="Z18694" s="9"/>
      <c r="AD18694" s="5"/>
      <c r="AH18694" s="9"/>
      <c r="AL18694" s="9"/>
      <c r="AP18694" s="9"/>
      <c r="AQ18694" s="9"/>
      <c r="AR18694" s="9"/>
      <c r="AS18694" s="5"/>
      <c r="AT18694" s="9"/>
      <c r="AU18694" s="9"/>
      <c r="AV18694" s="9"/>
      <c r="AW18694" s="9"/>
      <c r="AX18694" s="5"/>
      <c r="AY18694" s="9"/>
      <c r="AZ18694" s="9"/>
      <c r="BA18694" s="9"/>
      <c r="BB18694" s="9"/>
      <c r="BC18694" s="5"/>
      <c r="BD18694" s="9"/>
      <c r="BE18694" s="9"/>
      <c r="BF18694" s="9"/>
      <c r="BG18694" s="9"/>
      <c r="BH18694" s="5"/>
      <c r="BI18694" s="9"/>
    </row>
    <row r="18695" spans="6:61" x14ac:dyDescent="0.3">
      <c r="F18695" s="9"/>
      <c r="G18695" s="9"/>
      <c r="H18695" s="9"/>
      <c r="N18695" s="9"/>
      <c r="R18695" s="9"/>
      <c r="V18695" s="9"/>
      <c r="Z18695" s="9"/>
      <c r="AD18695" s="5"/>
      <c r="AH18695" s="9"/>
      <c r="AL18695" s="9"/>
      <c r="AP18695" s="9"/>
      <c r="AQ18695" s="9"/>
      <c r="AR18695" s="9"/>
      <c r="AS18695" s="5"/>
      <c r="AT18695" s="9"/>
      <c r="AU18695" s="9"/>
      <c r="AV18695" s="9"/>
      <c r="AW18695" s="9"/>
      <c r="AX18695" s="5"/>
      <c r="AY18695" s="9"/>
      <c r="AZ18695" s="9"/>
      <c r="BA18695" s="9"/>
      <c r="BB18695" s="9"/>
      <c r="BC18695" s="5"/>
      <c r="BD18695" s="9"/>
      <c r="BE18695" s="9"/>
      <c r="BF18695" s="9"/>
      <c r="BG18695" s="9"/>
      <c r="BH18695" s="5"/>
      <c r="BI18695" s="9"/>
    </row>
    <row r="18696" spans="6:61" x14ac:dyDescent="0.3">
      <c r="F18696" s="9"/>
      <c r="G18696" s="9"/>
      <c r="H18696" s="9"/>
      <c r="N18696" s="9"/>
      <c r="R18696" s="9"/>
      <c r="V18696" s="9"/>
      <c r="Z18696" s="9"/>
      <c r="AD18696" s="5"/>
      <c r="AH18696" s="9"/>
      <c r="AL18696" s="9"/>
      <c r="AP18696" s="9"/>
      <c r="AQ18696" s="9"/>
      <c r="AR18696" s="9"/>
      <c r="AS18696" s="5"/>
      <c r="AT18696" s="9"/>
      <c r="AU18696" s="9"/>
      <c r="AV18696" s="9"/>
      <c r="AW18696" s="9"/>
      <c r="AX18696" s="5"/>
      <c r="AY18696" s="9"/>
      <c r="AZ18696" s="9"/>
      <c r="BA18696" s="9"/>
      <c r="BB18696" s="9"/>
      <c r="BC18696" s="5"/>
      <c r="BD18696" s="9"/>
      <c r="BE18696" s="9"/>
      <c r="BF18696" s="9"/>
      <c r="BG18696" s="9"/>
      <c r="BH18696" s="5"/>
      <c r="BI18696" s="9"/>
    </row>
    <row r="18697" spans="6:61" x14ac:dyDescent="0.3">
      <c r="F18697" s="9"/>
      <c r="G18697" s="9"/>
      <c r="H18697" s="9"/>
      <c r="N18697" s="9"/>
      <c r="R18697" s="9"/>
      <c r="V18697" s="9"/>
      <c r="Z18697" s="9"/>
      <c r="AD18697" s="5"/>
      <c r="AH18697" s="9"/>
      <c r="AL18697" s="9"/>
      <c r="AP18697" s="9"/>
      <c r="AQ18697" s="9"/>
      <c r="AR18697" s="9"/>
      <c r="AS18697" s="5"/>
      <c r="AT18697" s="9"/>
      <c r="AU18697" s="9"/>
      <c r="AV18697" s="9"/>
      <c r="AW18697" s="9"/>
      <c r="AX18697" s="5"/>
      <c r="AY18697" s="9"/>
      <c r="AZ18697" s="9"/>
      <c r="BA18697" s="9"/>
      <c r="BB18697" s="9"/>
      <c r="BC18697" s="5"/>
      <c r="BD18697" s="9"/>
      <c r="BE18697" s="9"/>
      <c r="BF18697" s="9"/>
      <c r="BG18697" s="9"/>
      <c r="BH18697" s="5"/>
      <c r="BI18697" s="9"/>
    </row>
    <row r="18698" spans="6:61" x14ac:dyDescent="0.3">
      <c r="F18698" s="9"/>
      <c r="G18698" s="9"/>
      <c r="H18698" s="9"/>
      <c r="N18698" s="9"/>
      <c r="R18698" s="9"/>
      <c r="V18698" s="9"/>
      <c r="Z18698" s="9"/>
      <c r="AD18698" s="5"/>
      <c r="AH18698" s="9"/>
      <c r="AL18698" s="9"/>
      <c r="AP18698" s="9"/>
      <c r="AQ18698" s="9"/>
      <c r="AR18698" s="9"/>
      <c r="AS18698" s="5"/>
      <c r="AT18698" s="9"/>
      <c r="AU18698" s="9"/>
      <c r="AV18698" s="9"/>
      <c r="AW18698" s="9"/>
      <c r="AX18698" s="5"/>
      <c r="AY18698" s="9"/>
      <c r="AZ18698" s="9"/>
      <c r="BA18698" s="9"/>
      <c r="BB18698" s="9"/>
      <c r="BC18698" s="5"/>
      <c r="BD18698" s="9"/>
      <c r="BE18698" s="9"/>
      <c r="BF18698" s="9"/>
      <c r="BG18698" s="9"/>
      <c r="BH18698" s="5"/>
      <c r="BI18698" s="9"/>
    </row>
    <row r="18699" spans="6:61" x14ac:dyDescent="0.3">
      <c r="F18699" s="9"/>
      <c r="G18699" s="9"/>
      <c r="H18699" s="9"/>
      <c r="N18699" s="9"/>
      <c r="R18699" s="9"/>
      <c r="V18699" s="9"/>
      <c r="Z18699" s="9"/>
      <c r="AD18699" s="5"/>
      <c r="AH18699" s="9"/>
      <c r="AL18699" s="9"/>
      <c r="AP18699" s="9"/>
      <c r="AQ18699" s="9"/>
      <c r="AR18699" s="9"/>
      <c r="AS18699" s="5"/>
      <c r="AT18699" s="9"/>
      <c r="AU18699" s="9"/>
      <c r="AV18699" s="9"/>
      <c r="AW18699" s="9"/>
      <c r="AX18699" s="5"/>
      <c r="AY18699" s="9"/>
      <c r="AZ18699" s="9"/>
      <c r="BA18699" s="9"/>
      <c r="BB18699" s="9"/>
      <c r="BC18699" s="5"/>
      <c r="BD18699" s="9"/>
      <c r="BE18699" s="9"/>
      <c r="BF18699" s="9"/>
      <c r="BG18699" s="9"/>
      <c r="BH18699" s="5"/>
      <c r="BI18699" s="9"/>
    </row>
    <row r="18700" spans="6:61" x14ac:dyDescent="0.3">
      <c r="F18700" s="9"/>
      <c r="G18700" s="9"/>
      <c r="H18700" s="9"/>
      <c r="N18700" s="9"/>
      <c r="R18700" s="9"/>
      <c r="V18700" s="9"/>
      <c r="Z18700" s="9"/>
      <c r="AD18700" s="5"/>
      <c r="AH18700" s="9"/>
      <c r="AL18700" s="9"/>
      <c r="AP18700" s="9"/>
      <c r="AQ18700" s="9"/>
      <c r="AR18700" s="9"/>
      <c r="AS18700" s="5"/>
      <c r="AT18700" s="9"/>
      <c r="AU18700" s="9"/>
      <c r="AV18700" s="9"/>
      <c r="AW18700" s="9"/>
      <c r="AX18700" s="5"/>
      <c r="AY18700" s="9"/>
      <c r="AZ18700" s="9"/>
      <c r="BA18700" s="9"/>
      <c r="BB18700" s="9"/>
      <c r="BC18700" s="5"/>
      <c r="BD18700" s="9"/>
      <c r="BE18700" s="9"/>
      <c r="BF18700" s="9"/>
      <c r="BG18700" s="9"/>
      <c r="BH18700" s="5"/>
      <c r="BI18700" s="9"/>
    </row>
    <row r="18701" spans="6:61" x14ac:dyDescent="0.3">
      <c r="F18701" s="9"/>
      <c r="G18701" s="9"/>
      <c r="H18701" s="9"/>
      <c r="N18701" s="9"/>
      <c r="R18701" s="9"/>
      <c r="V18701" s="9"/>
      <c r="Z18701" s="9"/>
      <c r="AD18701" s="5"/>
      <c r="AH18701" s="9"/>
      <c r="AL18701" s="9"/>
      <c r="AP18701" s="9"/>
      <c r="AQ18701" s="9"/>
      <c r="AR18701" s="9"/>
      <c r="AS18701" s="5"/>
      <c r="AT18701" s="9"/>
      <c r="AU18701" s="9"/>
      <c r="AV18701" s="9"/>
      <c r="AW18701" s="9"/>
      <c r="AX18701" s="5"/>
      <c r="AY18701" s="9"/>
      <c r="AZ18701" s="9"/>
      <c r="BA18701" s="9"/>
      <c r="BB18701" s="9"/>
      <c r="BC18701" s="5"/>
      <c r="BD18701" s="9"/>
      <c r="BE18701" s="9"/>
      <c r="BF18701" s="9"/>
      <c r="BG18701" s="9"/>
      <c r="BH18701" s="5"/>
      <c r="BI18701" s="9"/>
    </row>
    <row r="18702" spans="6:61" x14ac:dyDescent="0.3">
      <c r="F18702" s="9"/>
      <c r="G18702" s="9"/>
      <c r="H18702" s="9"/>
      <c r="N18702" s="9"/>
      <c r="R18702" s="9"/>
      <c r="V18702" s="9"/>
      <c r="Z18702" s="9"/>
      <c r="AD18702" s="5"/>
      <c r="AH18702" s="9"/>
      <c r="AL18702" s="9"/>
      <c r="AP18702" s="9"/>
      <c r="AQ18702" s="9"/>
      <c r="AR18702" s="9"/>
      <c r="AS18702" s="5"/>
      <c r="AT18702" s="9"/>
      <c r="AU18702" s="9"/>
      <c r="AV18702" s="9"/>
      <c r="AW18702" s="9"/>
      <c r="AX18702" s="5"/>
      <c r="AY18702" s="9"/>
      <c r="AZ18702" s="9"/>
      <c r="BA18702" s="9"/>
      <c r="BB18702" s="9"/>
      <c r="BC18702" s="5"/>
      <c r="BD18702" s="9"/>
      <c r="BE18702" s="9"/>
      <c r="BF18702" s="9"/>
      <c r="BG18702" s="9"/>
      <c r="BH18702" s="5"/>
      <c r="BI18702" s="9"/>
    </row>
    <row r="18703" spans="6:61" x14ac:dyDescent="0.3">
      <c r="F18703" s="9"/>
      <c r="G18703" s="9"/>
      <c r="H18703" s="9"/>
      <c r="N18703" s="9"/>
      <c r="R18703" s="9"/>
      <c r="V18703" s="9"/>
      <c r="Z18703" s="9"/>
      <c r="AD18703" s="5"/>
      <c r="AH18703" s="9"/>
      <c r="AL18703" s="9"/>
      <c r="AP18703" s="9"/>
      <c r="AQ18703" s="9"/>
      <c r="AR18703" s="9"/>
      <c r="AS18703" s="5"/>
      <c r="AT18703" s="9"/>
      <c r="AU18703" s="9"/>
      <c r="AV18703" s="9"/>
      <c r="AW18703" s="9"/>
      <c r="AX18703" s="5"/>
      <c r="AY18703" s="9"/>
      <c r="AZ18703" s="9"/>
      <c r="BA18703" s="9"/>
      <c r="BB18703" s="9"/>
      <c r="BC18703" s="5"/>
      <c r="BD18703" s="9"/>
      <c r="BE18703" s="9"/>
      <c r="BF18703" s="9"/>
      <c r="BG18703" s="9"/>
      <c r="BH18703" s="5"/>
      <c r="BI18703" s="9"/>
    </row>
    <row r="18704" spans="6:61" x14ac:dyDescent="0.3">
      <c r="F18704" s="9"/>
      <c r="G18704" s="9"/>
      <c r="H18704" s="9"/>
      <c r="N18704" s="9"/>
      <c r="R18704" s="9"/>
      <c r="V18704" s="9"/>
      <c r="Z18704" s="9"/>
      <c r="AD18704" s="5"/>
      <c r="AH18704" s="9"/>
      <c r="AL18704" s="9"/>
      <c r="AP18704" s="9"/>
      <c r="AQ18704" s="9"/>
      <c r="AR18704" s="9"/>
      <c r="AS18704" s="5"/>
      <c r="AT18704" s="9"/>
      <c r="AU18704" s="9"/>
      <c r="AV18704" s="9"/>
      <c r="AW18704" s="9"/>
      <c r="AX18704" s="5"/>
      <c r="AY18704" s="9"/>
      <c r="AZ18704" s="9"/>
      <c r="BA18704" s="9"/>
      <c r="BB18704" s="9"/>
      <c r="BC18704" s="5"/>
      <c r="BD18704" s="9"/>
      <c r="BE18704" s="9"/>
      <c r="BF18704" s="9"/>
      <c r="BG18704" s="9"/>
      <c r="BH18704" s="5"/>
      <c r="BI18704" s="9"/>
    </row>
    <row r="18705" spans="6:61" x14ac:dyDescent="0.3">
      <c r="F18705" s="9"/>
      <c r="G18705" s="9"/>
      <c r="H18705" s="9"/>
      <c r="N18705" s="9"/>
      <c r="R18705" s="9"/>
      <c r="V18705" s="9"/>
      <c r="Z18705" s="9"/>
      <c r="AD18705" s="5"/>
      <c r="AH18705" s="9"/>
      <c r="AL18705" s="9"/>
      <c r="AP18705" s="9"/>
      <c r="AQ18705" s="9"/>
      <c r="AR18705" s="9"/>
      <c r="AS18705" s="5"/>
      <c r="AT18705" s="9"/>
      <c r="AU18705" s="9"/>
      <c r="AV18705" s="9"/>
      <c r="AW18705" s="9"/>
      <c r="AX18705" s="5"/>
      <c r="AY18705" s="9"/>
      <c r="AZ18705" s="9"/>
      <c r="BA18705" s="9"/>
      <c r="BB18705" s="9"/>
      <c r="BC18705" s="5"/>
      <c r="BD18705" s="9"/>
      <c r="BE18705" s="9"/>
      <c r="BF18705" s="9"/>
      <c r="BG18705" s="9"/>
      <c r="BH18705" s="5"/>
      <c r="BI18705" s="9"/>
    </row>
    <row r="18706" spans="6:61" x14ac:dyDescent="0.3">
      <c r="F18706" s="9"/>
      <c r="G18706" s="9"/>
      <c r="H18706" s="9"/>
      <c r="N18706" s="9"/>
      <c r="R18706" s="9"/>
      <c r="V18706" s="9"/>
      <c r="Z18706" s="9"/>
      <c r="AD18706" s="5"/>
      <c r="AH18706" s="9"/>
      <c r="AL18706" s="9"/>
      <c r="AP18706" s="9"/>
      <c r="AQ18706" s="9"/>
      <c r="AR18706" s="9"/>
      <c r="AS18706" s="5"/>
      <c r="AT18706" s="9"/>
      <c r="AU18706" s="9"/>
      <c r="AV18706" s="9"/>
      <c r="AW18706" s="9"/>
      <c r="AX18706" s="5"/>
      <c r="AY18706" s="9"/>
      <c r="AZ18706" s="9"/>
      <c r="BA18706" s="9"/>
      <c r="BB18706" s="9"/>
      <c r="BC18706" s="5"/>
      <c r="BD18706" s="9"/>
      <c r="BE18706" s="9"/>
      <c r="BF18706" s="9"/>
      <c r="BG18706" s="9"/>
      <c r="BH18706" s="5"/>
      <c r="BI18706" s="9"/>
    </row>
    <row r="18707" spans="6:61" x14ac:dyDescent="0.3">
      <c r="F18707" s="9"/>
      <c r="G18707" s="9"/>
      <c r="H18707" s="9"/>
      <c r="N18707" s="9"/>
      <c r="R18707" s="9"/>
      <c r="V18707" s="9"/>
      <c r="Z18707" s="9"/>
      <c r="AD18707" s="5"/>
      <c r="AH18707" s="9"/>
      <c r="AL18707" s="9"/>
      <c r="AP18707" s="9"/>
      <c r="AQ18707" s="9"/>
      <c r="AR18707" s="9"/>
      <c r="AS18707" s="5"/>
      <c r="AT18707" s="9"/>
      <c r="AU18707" s="9"/>
      <c r="AV18707" s="9"/>
      <c r="AW18707" s="9"/>
      <c r="AX18707" s="5"/>
      <c r="AY18707" s="9"/>
      <c r="AZ18707" s="9"/>
      <c r="BA18707" s="9"/>
      <c r="BB18707" s="9"/>
      <c r="BC18707" s="5"/>
      <c r="BD18707" s="9"/>
      <c r="BE18707" s="9"/>
      <c r="BF18707" s="9"/>
      <c r="BG18707" s="9"/>
      <c r="BH18707" s="5"/>
      <c r="BI18707" s="9"/>
    </row>
    <row r="18708" spans="6:61" x14ac:dyDescent="0.3">
      <c r="F18708" s="9"/>
      <c r="G18708" s="9"/>
      <c r="H18708" s="9"/>
      <c r="N18708" s="9"/>
      <c r="R18708" s="9"/>
      <c r="V18708" s="9"/>
      <c r="Z18708" s="9"/>
      <c r="AD18708" s="5"/>
      <c r="AH18708" s="9"/>
      <c r="AL18708" s="9"/>
      <c r="AP18708" s="9"/>
      <c r="AQ18708" s="9"/>
      <c r="AR18708" s="9"/>
      <c r="AS18708" s="5"/>
      <c r="AT18708" s="9"/>
      <c r="AU18708" s="9"/>
      <c r="AV18708" s="9"/>
      <c r="AW18708" s="9"/>
      <c r="AX18708" s="5"/>
      <c r="AY18708" s="9"/>
      <c r="AZ18708" s="9"/>
      <c r="BA18708" s="9"/>
      <c r="BB18708" s="9"/>
      <c r="BC18708" s="5"/>
      <c r="BD18708" s="9"/>
      <c r="BE18708" s="9"/>
      <c r="BF18708" s="9"/>
      <c r="BG18708" s="9"/>
      <c r="BH18708" s="5"/>
      <c r="BI18708" s="9"/>
    </row>
    <row r="18709" spans="6:61" x14ac:dyDescent="0.3">
      <c r="F18709" s="9"/>
      <c r="G18709" s="9"/>
      <c r="H18709" s="9"/>
      <c r="N18709" s="9"/>
      <c r="R18709" s="9"/>
      <c r="V18709" s="9"/>
      <c r="Z18709" s="9"/>
      <c r="AD18709" s="5"/>
      <c r="AH18709" s="9"/>
      <c r="AL18709" s="9"/>
      <c r="AP18709" s="9"/>
      <c r="AQ18709" s="9"/>
      <c r="AR18709" s="9"/>
      <c r="AS18709" s="5"/>
      <c r="AT18709" s="9"/>
      <c r="AU18709" s="9"/>
      <c r="AV18709" s="9"/>
      <c r="AW18709" s="9"/>
      <c r="AX18709" s="5"/>
      <c r="AY18709" s="9"/>
      <c r="AZ18709" s="9"/>
      <c r="BA18709" s="9"/>
      <c r="BB18709" s="9"/>
      <c r="BC18709" s="5"/>
      <c r="BD18709" s="9"/>
      <c r="BE18709" s="9"/>
      <c r="BF18709" s="9"/>
      <c r="BG18709" s="9"/>
      <c r="BH18709" s="5"/>
      <c r="BI18709" s="9"/>
    </row>
    <row r="18710" spans="6:61" x14ac:dyDescent="0.3">
      <c r="F18710" s="9"/>
      <c r="G18710" s="9"/>
      <c r="H18710" s="9"/>
      <c r="N18710" s="9"/>
      <c r="R18710" s="9"/>
      <c r="V18710" s="9"/>
      <c r="Z18710" s="9"/>
      <c r="AD18710" s="5"/>
      <c r="AH18710" s="9"/>
      <c r="AL18710" s="9"/>
      <c r="AP18710" s="9"/>
      <c r="AQ18710" s="9"/>
      <c r="AR18710" s="9"/>
      <c r="AS18710" s="5"/>
      <c r="AT18710" s="9"/>
      <c r="AU18710" s="9"/>
      <c r="AV18710" s="9"/>
      <c r="AW18710" s="9"/>
      <c r="AX18710" s="5"/>
      <c r="AY18710" s="9"/>
      <c r="AZ18710" s="9"/>
      <c r="BA18710" s="9"/>
      <c r="BB18710" s="9"/>
      <c r="BC18710" s="5"/>
      <c r="BD18710" s="9"/>
      <c r="BE18710" s="9"/>
      <c r="BF18710" s="9"/>
      <c r="BG18710" s="9"/>
      <c r="BH18710" s="5"/>
      <c r="BI18710" s="9"/>
    </row>
    <row r="18711" spans="6:61" x14ac:dyDescent="0.3">
      <c r="F18711" s="9"/>
      <c r="G18711" s="9"/>
      <c r="H18711" s="9"/>
      <c r="N18711" s="9"/>
      <c r="R18711" s="9"/>
      <c r="V18711" s="9"/>
      <c r="Z18711" s="9"/>
      <c r="AD18711" s="5"/>
      <c r="AH18711" s="9"/>
      <c r="AL18711" s="9"/>
      <c r="AP18711" s="9"/>
      <c r="AQ18711" s="9"/>
      <c r="AR18711" s="9"/>
      <c r="AS18711" s="5"/>
      <c r="AT18711" s="9"/>
      <c r="AU18711" s="9"/>
      <c r="AV18711" s="9"/>
      <c r="AW18711" s="9"/>
      <c r="AX18711" s="5"/>
      <c r="AY18711" s="9"/>
      <c r="AZ18711" s="9"/>
      <c r="BA18711" s="9"/>
      <c r="BB18711" s="9"/>
      <c r="BC18711" s="5"/>
      <c r="BD18711" s="9"/>
      <c r="BE18711" s="9"/>
      <c r="BF18711" s="9"/>
      <c r="BG18711" s="9"/>
      <c r="BH18711" s="5"/>
      <c r="BI18711" s="9"/>
    </row>
    <row r="18712" spans="6:61" x14ac:dyDescent="0.3">
      <c r="F18712" s="9"/>
      <c r="G18712" s="9"/>
      <c r="H18712" s="9"/>
      <c r="N18712" s="9"/>
      <c r="R18712" s="9"/>
      <c r="V18712" s="9"/>
      <c r="Z18712" s="9"/>
      <c r="AD18712" s="5"/>
      <c r="AH18712" s="9"/>
      <c r="AL18712" s="9"/>
      <c r="AP18712" s="9"/>
      <c r="AQ18712" s="9"/>
      <c r="AR18712" s="9"/>
      <c r="AS18712" s="5"/>
      <c r="AT18712" s="9"/>
      <c r="AU18712" s="9"/>
      <c r="AV18712" s="9"/>
      <c r="AW18712" s="9"/>
      <c r="AX18712" s="5"/>
      <c r="AY18712" s="9"/>
      <c r="AZ18712" s="9"/>
      <c r="BA18712" s="9"/>
      <c r="BB18712" s="9"/>
      <c r="BC18712" s="5"/>
      <c r="BD18712" s="9"/>
      <c r="BE18712" s="9"/>
      <c r="BF18712" s="9"/>
      <c r="BG18712" s="9"/>
      <c r="BH18712" s="5"/>
      <c r="BI18712" s="9"/>
    </row>
    <row r="18713" spans="6:61" x14ac:dyDescent="0.3">
      <c r="F18713" s="9"/>
      <c r="G18713" s="9"/>
      <c r="H18713" s="9"/>
      <c r="N18713" s="9"/>
      <c r="R18713" s="9"/>
      <c r="V18713" s="9"/>
      <c r="Z18713" s="9"/>
      <c r="AD18713" s="5"/>
      <c r="AH18713" s="9"/>
      <c r="AL18713" s="9"/>
      <c r="AP18713" s="9"/>
      <c r="AQ18713" s="9"/>
      <c r="AR18713" s="9"/>
      <c r="AS18713" s="5"/>
      <c r="AT18713" s="9"/>
      <c r="AU18713" s="9"/>
      <c r="AV18713" s="9"/>
      <c r="AW18713" s="9"/>
      <c r="AX18713" s="5"/>
      <c r="AY18713" s="9"/>
      <c r="AZ18713" s="9"/>
      <c r="BA18713" s="9"/>
      <c r="BB18713" s="9"/>
      <c r="BC18713" s="5"/>
      <c r="BD18713" s="9"/>
      <c r="BE18713" s="9"/>
      <c r="BF18713" s="9"/>
      <c r="BG18713" s="9"/>
      <c r="BH18713" s="5"/>
      <c r="BI18713" s="9"/>
    </row>
    <row r="18714" spans="6:61" x14ac:dyDescent="0.3">
      <c r="F18714" s="9"/>
      <c r="G18714" s="9"/>
      <c r="H18714" s="9"/>
      <c r="N18714" s="9"/>
      <c r="R18714" s="9"/>
      <c r="V18714" s="9"/>
      <c r="Z18714" s="9"/>
      <c r="AD18714" s="5"/>
      <c r="AH18714" s="9"/>
      <c r="AL18714" s="9"/>
      <c r="AP18714" s="9"/>
      <c r="AQ18714" s="9"/>
      <c r="AR18714" s="9"/>
      <c r="AS18714" s="5"/>
      <c r="AT18714" s="9"/>
      <c r="AU18714" s="9"/>
      <c r="AV18714" s="9"/>
      <c r="AW18714" s="9"/>
      <c r="AX18714" s="5"/>
      <c r="AY18714" s="9"/>
      <c r="AZ18714" s="9"/>
      <c r="BA18714" s="9"/>
      <c r="BB18714" s="9"/>
      <c r="BC18714" s="5"/>
      <c r="BD18714" s="9"/>
      <c r="BE18714" s="9"/>
      <c r="BF18714" s="9"/>
      <c r="BG18714" s="9"/>
      <c r="BH18714" s="5"/>
      <c r="BI18714" s="9"/>
    </row>
    <row r="18715" spans="6:61" x14ac:dyDescent="0.3">
      <c r="F18715" s="9"/>
      <c r="G18715" s="9"/>
      <c r="H18715" s="9"/>
      <c r="N18715" s="9"/>
      <c r="R18715" s="9"/>
      <c r="V18715" s="9"/>
      <c r="Z18715" s="9"/>
      <c r="AD18715" s="5"/>
      <c r="AH18715" s="9"/>
      <c r="AL18715" s="9"/>
      <c r="AP18715" s="9"/>
      <c r="AQ18715" s="9"/>
      <c r="AR18715" s="9"/>
      <c r="AS18715" s="5"/>
      <c r="AT18715" s="9"/>
      <c r="AU18715" s="9"/>
      <c r="AV18715" s="9"/>
      <c r="AW18715" s="9"/>
      <c r="AX18715" s="5"/>
      <c r="AY18715" s="9"/>
      <c r="AZ18715" s="9"/>
      <c r="BA18715" s="9"/>
      <c r="BB18715" s="9"/>
      <c r="BC18715" s="5"/>
      <c r="BD18715" s="9"/>
      <c r="BE18715" s="9"/>
      <c r="BF18715" s="9"/>
      <c r="BG18715" s="9"/>
      <c r="BH18715" s="5"/>
      <c r="BI18715" s="9"/>
    </row>
    <row r="18716" spans="6:61" x14ac:dyDescent="0.3">
      <c r="F18716" s="9"/>
      <c r="G18716" s="9"/>
      <c r="H18716" s="9"/>
      <c r="N18716" s="9"/>
      <c r="R18716" s="9"/>
      <c r="V18716" s="9"/>
      <c r="Z18716" s="9"/>
      <c r="AD18716" s="5"/>
      <c r="AH18716" s="9"/>
      <c r="AL18716" s="9"/>
      <c r="AP18716" s="9"/>
      <c r="AQ18716" s="9"/>
      <c r="AR18716" s="9"/>
      <c r="AS18716" s="5"/>
      <c r="AT18716" s="9"/>
      <c r="AU18716" s="9"/>
      <c r="AV18716" s="9"/>
      <c r="AW18716" s="9"/>
      <c r="AX18716" s="5"/>
      <c r="AY18716" s="9"/>
      <c r="AZ18716" s="9"/>
      <c r="BA18716" s="9"/>
      <c r="BB18716" s="9"/>
      <c r="BC18716" s="5"/>
      <c r="BD18716" s="9"/>
      <c r="BE18716" s="9"/>
      <c r="BF18716" s="9"/>
      <c r="BG18716" s="9"/>
      <c r="BH18716" s="5"/>
      <c r="BI18716" s="9"/>
    </row>
    <row r="18717" spans="6:61" x14ac:dyDescent="0.3">
      <c r="F18717" s="9"/>
      <c r="G18717" s="9"/>
      <c r="H18717" s="9"/>
      <c r="N18717" s="9"/>
      <c r="R18717" s="9"/>
      <c r="V18717" s="9"/>
      <c r="Z18717" s="9"/>
      <c r="AD18717" s="5"/>
      <c r="AH18717" s="9"/>
      <c r="AL18717" s="9"/>
      <c r="AP18717" s="9"/>
      <c r="AQ18717" s="9"/>
      <c r="AR18717" s="9"/>
      <c r="AS18717" s="5"/>
      <c r="AT18717" s="9"/>
      <c r="AU18717" s="9"/>
      <c r="AV18717" s="9"/>
      <c r="AW18717" s="9"/>
      <c r="AX18717" s="5"/>
      <c r="AY18717" s="9"/>
      <c r="AZ18717" s="9"/>
      <c r="BA18717" s="9"/>
      <c r="BB18717" s="9"/>
      <c r="BC18717" s="5"/>
      <c r="BD18717" s="9"/>
      <c r="BE18717" s="9"/>
      <c r="BF18717" s="9"/>
      <c r="BG18717" s="9"/>
      <c r="BH18717" s="5"/>
      <c r="BI18717" s="9"/>
    </row>
    <row r="18718" spans="6:61" x14ac:dyDescent="0.3">
      <c r="F18718" s="9"/>
      <c r="G18718" s="9"/>
      <c r="H18718" s="9"/>
      <c r="N18718" s="9"/>
      <c r="R18718" s="9"/>
      <c r="V18718" s="9"/>
      <c r="Z18718" s="9"/>
      <c r="AD18718" s="5"/>
      <c r="AH18718" s="9"/>
      <c r="AL18718" s="9"/>
      <c r="AP18718" s="9"/>
      <c r="AQ18718" s="9"/>
      <c r="AR18718" s="9"/>
      <c r="AS18718" s="5"/>
      <c r="AT18718" s="9"/>
      <c r="AU18718" s="9"/>
      <c r="AV18718" s="9"/>
      <c r="AW18718" s="9"/>
      <c r="AX18718" s="5"/>
      <c r="AY18718" s="9"/>
      <c r="AZ18718" s="9"/>
      <c r="BA18718" s="9"/>
      <c r="BB18718" s="9"/>
      <c r="BC18718" s="5"/>
      <c r="BD18718" s="9"/>
      <c r="BE18718" s="9"/>
      <c r="BF18718" s="9"/>
      <c r="BG18718" s="9"/>
      <c r="BH18718" s="5"/>
      <c r="BI18718" s="9"/>
    </row>
    <row r="18719" spans="6:61" x14ac:dyDescent="0.3">
      <c r="F18719" s="9"/>
      <c r="G18719" s="9"/>
      <c r="H18719" s="9"/>
      <c r="N18719" s="9"/>
      <c r="R18719" s="9"/>
      <c r="V18719" s="9"/>
      <c r="Z18719" s="9"/>
      <c r="AD18719" s="5"/>
      <c r="AH18719" s="9"/>
      <c r="AL18719" s="9"/>
      <c r="AP18719" s="9"/>
      <c r="AQ18719" s="9"/>
      <c r="AR18719" s="9"/>
      <c r="AS18719" s="5"/>
      <c r="AT18719" s="9"/>
      <c r="AU18719" s="9"/>
      <c r="AV18719" s="9"/>
      <c r="AW18719" s="9"/>
      <c r="AX18719" s="5"/>
      <c r="AY18719" s="9"/>
      <c r="AZ18719" s="9"/>
      <c r="BA18719" s="9"/>
      <c r="BB18719" s="9"/>
      <c r="BC18719" s="5"/>
      <c r="BD18719" s="9"/>
      <c r="BE18719" s="9"/>
      <c r="BF18719" s="9"/>
      <c r="BG18719" s="9"/>
      <c r="BH18719" s="5"/>
      <c r="BI18719" s="9"/>
    </row>
    <row r="18720" spans="6:61" x14ac:dyDescent="0.3">
      <c r="F18720" s="9"/>
      <c r="G18720" s="9"/>
      <c r="H18720" s="9"/>
      <c r="N18720" s="9"/>
      <c r="R18720" s="9"/>
      <c r="V18720" s="9"/>
      <c r="Z18720" s="9"/>
      <c r="AD18720" s="5"/>
      <c r="AH18720" s="9"/>
      <c r="AL18720" s="9"/>
      <c r="AP18720" s="9"/>
      <c r="AQ18720" s="9"/>
      <c r="AR18720" s="9"/>
      <c r="AS18720" s="5"/>
      <c r="AT18720" s="9"/>
      <c r="AU18720" s="9"/>
      <c r="AV18720" s="9"/>
      <c r="AW18720" s="9"/>
      <c r="AX18720" s="5"/>
      <c r="AY18720" s="9"/>
      <c r="AZ18720" s="9"/>
      <c r="BA18720" s="9"/>
      <c r="BB18720" s="9"/>
      <c r="BC18720" s="5"/>
      <c r="BD18720" s="9"/>
      <c r="BE18720" s="9"/>
      <c r="BF18720" s="9"/>
      <c r="BG18720" s="9"/>
      <c r="BH18720" s="5"/>
      <c r="BI18720" s="9"/>
    </row>
    <row r="18721" spans="6:61" x14ac:dyDescent="0.3">
      <c r="F18721" s="9"/>
      <c r="G18721" s="9"/>
      <c r="H18721" s="9"/>
      <c r="N18721" s="9"/>
      <c r="R18721" s="9"/>
      <c r="V18721" s="9"/>
      <c r="Z18721" s="9"/>
      <c r="AD18721" s="5"/>
      <c r="AH18721" s="9"/>
      <c r="AL18721" s="9"/>
      <c r="AP18721" s="9"/>
      <c r="AQ18721" s="9"/>
      <c r="AR18721" s="9"/>
      <c r="AS18721" s="5"/>
      <c r="AT18721" s="9"/>
      <c r="AU18721" s="9"/>
      <c r="AV18721" s="9"/>
      <c r="AW18721" s="9"/>
      <c r="AX18721" s="5"/>
      <c r="AY18721" s="9"/>
      <c r="AZ18721" s="9"/>
      <c r="BA18721" s="9"/>
      <c r="BB18721" s="9"/>
      <c r="BC18721" s="5"/>
      <c r="BD18721" s="9"/>
      <c r="BE18721" s="9"/>
      <c r="BF18721" s="9"/>
      <c r="BG18721" s="9"/>
      <c r="BH18721" s="5"/>
      <c r="BI18721" s="9"/>
    </row>
    <row r="18722" spans="6:61" x14ac:dyDescent="0.3">
      <c r="F18722" s="9"/>
      <c r="G18722" s="9"/>
      <c r="H18722" s="9"/>
      <c r="N18722" s="9"/>
      <c r="R18722" s="9"/>
      <c r="V18722" s="9"/>
      <c r="Z18722" s="9"/>
      <c r="AD18722" s="5"/>
      <c r="AH18722" s="9"/>
      <c r="AL18722" s="9"/>
      <c r="AP18722" s="9"/>
      <c r="AQ18722" s="9"/>
      <c r="AR18722" s="9"/>
      <c r="AS18722" s="5"/>
      <c r="AT18722" s="9"/>
      <c r="AU18722" s="9"/>
      <c r="AV18722" s="9"/>
      <c r="AW18722" s="9"/>
      <c r="AX18722" s="5"/>
      <c r="AY18722" s="9"/>
      <c r="AZ18722" s="9"/>
      <c r="BA18722" s="9"/>
      <c r="BB18722" s="9"/>
      <c r="BC18722" s="5"/>
      <c r="BD18722" s="9"/>
      <c r="BE18722" s="9"/>
      <c r="BF18722" s="9"/>
      <c r="BG18722" s="9"/>
      <c r="BH18722" s="5"/>
      <c r="BI18722" s="9"/>
    </row>
    <row r="18723" spans="6:61" x14ac:dyDescent="0.3">
      <c r="F18723" s="9"/>
      <c r="G18723" s="9"/>
      <c r="H18723" s="9"/>
      <c r="N18723" s="9"/>
      <c r="R18723" s="9"/>
      <c r="V18723" s="9"/>
      <c r="Z18723" s="9"/>
      <c r="AD18723" s="5"/>
      <c r="AH18723" s="9"/>
      <c r="AL18723" s="9"/>
      <c r="AP18723" s="9"/>
      <c r="AQ18723" s="9"/>
      <c r="AR18723" s="9"/>
      <c r="AS18723" s="5"/>
      <c r="AT18723" s="9"/>
      <c r="AU18723" s="9"/>
      <c r="AV18723" s="9"/>
      <c r="AW18723" s="9"/>
      <c r="AX18723" s="5"/>
      <c r="AY18723" s="9"/>
      <c r="AZ18723" s="9"/>
      <c r="BA18723" s="9"/>
      <c r="BB18723" s="9"/>
      <c r="BC18723" s="5"/>
      <c r="BD18723" s="9"/>
      <c r="BE18723" s="9"/>
      <c r="BF18723" s="9"/>
      <c r="BG18723" s="9"/>
      <c r="BH18723" s="5"/>
      <c r="BI18723" s="9"/>
    </row>
    <row r="18724" spans="6:61" x14ac:dyDescent="0.3">
      <c r="F18724" s="9"/>
      <c r="G18724" s="9"/>
      <c r="H18724" s="9"/>
      <c r="N18724" s="9"/>
      <c r="R18724" s="9"/>
      <c r="V18724" s="9"/>
      <c r="Z18724" s="9"/>
      <c r="AD18724" s="5"/>
      <c r="AH18724" s="9"/>
      <c r="AL18724" s="9"/>
      <c r="AP18724" s="9"/>
      <c r="AQ18724" s="9"/>
      <c r="AR18724" s="9"/>
      <c r="AS18724" s="5"/>
      <c r="AT18724" s="9"/>
      <c r="AU18724" s="9"/>
      <c r="AV18724" s="9"/>
      <c r="AW18724" s="9"/>
      <c r="AX18724" s="5"/>
      <c r="AY18724" s="9"/>
      <c r="AZ18724" s="9"/>
      <c r="BA18724" s="9"/>
      <c r="BB18724" s="9"/>
      <c r="BC18724" s="5"/>
      <c r="BD18724" s="9"/>
      <c r="BE18724" s="9"/>
      <c r="BF18724" s="9"/>
      <c r="BG18724" s="9"/>
      <c r="BH18724" s="5"/>
      <c r="BI18724" s="9"/>
    </row>
    <row r="18725" spans="6:61" x14ac:dyDescent="0.3">
      <c r="F18725" s="9"/>
      <c r="G18725" s="9"/>
      <c r="H18725" s="9"/>
      <c r="N18725" s="9"/>
      <c r="R18725" s="9"/>
      <c r="V18725" s="9"/>
      <c r="Z18725" s="9"/>
      <c r="AD18725" s="5"/>
      <c r="AH18725" s="9"/>
      <c r="AL18725" s="9"/>
      <c r="AP18725" s="9"/>
      <c r="AQ18725" s="9"/>
      <c r="AR18725" s="9"/>
      <c r="AS18725" s="5"/>
      <c r="AT18725" s="9"/>
      <c r="AU18725" s="9"/>
      <c r="AV18725" s="9"/>
      <c r="AW18725" s="9"/>
      <c r="AX18725" s="5"/>
      <c r="AY18725" s="9"/>
      <c r="AZ18725" s="9"/>
      <c r="BA18725" s="9"/>
      <c r="BB18725" s="9"/>
      <c r="BC18725" s="5"/>
      <c r="BD18725" s="9"/>
      <c r="BE18725" s="9"/>
      <c r="BF18725" s="9"/>
      <c r="BG18725" s="9"/>
      <c r="BH18725" s="5"/>
      <c r="BI18725" s="9"/>
    </row>
    <row r="18726" spans="6:61" x14ac:dyDescent="0.3">
      <c r="F18726" s="9"/>
      <c r="G18726" s="9"/>
      <c r="H18726" s="9"/>
      <c r="N18726" s="9"/>
      <c r="R18726" s="9"/>
      <c r="V18726" s="9"/>
      <c r="Z18726" s="9"/>
      <c r="AD18726" s="5"/>
      <c r="AH18726" s="9"/>
      <c r="AL18726" s="9"/>
      <c r="AP18726" s="9"/>
      <c r="AQ18726" s="9"/>
      <c r="AR18726" s="9"/>
      <c r="AS18726" s="5"/>
      <c r="AT18726" s="9"/>
      <c r="AU18726" s="9"/>
      <c r="AV18726" s="9"/>
      <c r="AW18726" s="9"/>
      <c r="AX18726" s="5"/>
      <c r="AY18726" s="9"/>
      <c r="AZ18726" s="9"/>
      <c r="BA18726" s="9"/>
      <c r="BB18726" s="9"/>
      <c r="BC18726" s="5"/>
      <c r="BD18726" s="9"/>
      <c r="BE18726" s="9"/>
      <c r="BF18726" s="9"/>
      <c r="BG18726" s="9"/>
      <c r="BH18726" s="5"/>
      <c r="BI18726" s="9"/>
    </row>
    <row r="18727" spans="6:61" x14ac:dyDescent="0.3">
      <c r="F18727" s="9"/>
      <c r="G18727" s="9"/>
      <c r="H18727" s="9"/>
      <c r="N18727" s="9"/>
      <c r="R18727" s="9"/>
      <c r="V18727" s="9"/>
      <c r="Z18727" s="9"/>
      <c r="AD18727" s="5"/>
      <c r="AH18727" s="9"/>
      <c r="AL18727" s="9"/>
      <c r="AP18727" s="9"/>
      <c r="AQ18727" s="9"/>
      <c r="AR18727" s="9"/>
      <c r="AS18727" s="5"/>
      <c r="AT18727" s="9"/>
      <c r="AU18727" s="9"/>
      <c r="AV18727" s="9"/>
      <c r="AW18727" s="9"/>
      <c r="AX18727" s="5"/>
      <c r="AY18727" s="9"/>
      <c r="AZ18727" s="9"/>
      <c r="BA18727" s="9"/>
      <c r="BB18727" s="9"/>
      <c r="BC18727" s="5"/>
      <c r="BD18727" s="9"/>
      <c r="BE18727" s="9"/>
      <c r="BF18727" s="9"/>
      <c r="BG18727" s="9"/>
      <c r="BH18727" s="5"/>
      <c r="BI18727" s="9"/>
    </row>
    <row r="18728" spans="6:61" x14ac:dyDescent="0.3">
      <c r="F18728" s="9"/>
      <c r="G18728" s="9"/>
      <c r="H18728" s="9"/>
      <c r="N18728" s="9"/>
      <c r="R18728" s="9"/>
      <c r="V18728" s="9"/>
      <c r="Z18728" s="9"/>
      <c r="AD18728" s="5"/>
      <c r="AH18728" s="9"/>
      <c r="AL18728" s="9"/>
      <c r="AP18728" s="9"/>
      <c r="AQ18728" s="9"/>
      <c r="AR18728" s="9"/>
      <c r="AS18728" s="5"/>
      <c r="AT18728" s="9"/>
      <c r="AU18728" s="9"/>
      <c r="AV18728" s="9"/>
      <c r="AW18728" s="9"/>
      <c r="AX18728" s="5"/>
      <c r="AY18728" s="9"/>
      <c r="AZ18728" s="9"/>
      <c r="BA18728" s="9"/>
      <c r="BB18728" s="9"/>
      <c r="BC18728" s="5"/>
      <c r="BD18728" s="9"/>
      <c r="BE18728" s="9"/>
      <c r="BF18728" s="9"/>
      <c r="BG18728" s="9"/>
      <c r="BH18728" s="5"/>
      <c r="BI18728" s="9"/>
    </row>
    <row r="18729" spans="6:61" x14ac:dyDescent="0.3">
      <c r="F18729" s="9"/>
      <c r="G18729" s="9"/>
      <c r="H18729" s="9"/>
      <c r="N18729" s="9"/>
      <c r="R18729" s="9"/>
      <c r="V18729" s="9"/>
      <c r="Z18729" s="9"/>
      <c r="AD18729" s="5"/>
      <c r="AH18729" s="9"/>
      <c r="AL18729" s="9"/>
      <c r="AP18729" s="9"/>
      <c r="AQ18729" s="9"/>
      <c r="AR18729" s="9"/>
      <c r="AS18729" s="5"/>
      <c r="AT18729" s="9"/>
      <c r="AU18729" s="9"/>
      <c r="AV18729" s="9"/>
      <c r="AW18729" s="9"/>
      <c r="AX18729" s="5"/>
      <c r="AY18729" s="9"/>
      <c r="AZ18729" s="9"/>
      <c r="BA18729" s="9"/>
      <c r="BB18729" s="9"/>
      <c r="BC18729" s="5"/>
      <c r="BD18729" s="9"/>
      <c r="BE18729" s="9"/>
      <c r="BF18729" s="9"/>
      <c r="BG18729" s="9"/>
      <c r="BH18729" s="5"/>
      <c r="BI18729" s="9"/>
    </row>
    <row r="18730" spans="6:61" x14ac:dyDescent="0.3">
      <c r="F18730" s="9"/>
      <c r="G18730" s="9"/>
      <c r="H18730" s="9"/>
      <c r="N18730" s="9"/>
      <c r="R18730" s="9"/>
      <c r="V18730" s="9"/>
      <c r="Z18730" s="9"/>
      <c r="AD18730" s="5"/>
      <c r="AH18730" s="9"/>
      <c r="AL18730" s="9"/>
      <c r="AP18730" s="9"/>
      <c r="AQ18730" s="9"/>
      <c r="AR18730" s="9"/>
      <c r="AS18730" s="5"/>
      <c r="AT18730" s="9"/>
      <c r="AU18730" s="9"/>
      <c r="AV18730" s="9"/>
      <c r="AW18730" s="9"/>
      <c r="AX18730" s="5"/>
      <c r="AY18730" s="9"/>
      <c r="AZ18730" s="9"/>
      <c r="BA18730" s="9"/>
      <c r="BB18730" s="9"/>
      <c r="BC18730" s="5"/>
      <c r="BD18730" s="9"/>
      <c r="BE18730" s="9"/>
      <c r="BF18730" s="9"/>
      <c r="BG18730" s="9"/>
      <c r="BH18730" s="5"/>
      <c r="BI18730" s="9"/>
    </row>
    <row r="18731" spans="6:61" x14ac:dyDescent="0.3">
      <c r="F18731" s="9"/>
      <c r="G18731" s="9"/>
      <c r="H18731" s="9"/>
      <c r="N18731" s="9"/>
      <c r="R18731" s="9"/>
      <c r="V18731" s="9"/>
      <c r="Z18731" s="9"/>
      <c r="AD18731" s="5"/>
      <c r="AH18731" s="9"/>
      <c r="AL18731" s="9"/>
      <c r="AP18731" s="9"/>
      <c r="AQ18731" s="9"/>
      <c r="AR18731" s="9"/>
      <c r="AS18731" s="5"/>
      <c r="AT18731" s="9"/>
      <c r="AU18731" s="9"/>
      <c r="AV18731" s="9"/>
      <c r="AW18731" s="9"/>
      <c r="AX18731" s="5"/>
      <c r="AY18731" s="9"/>
      <c r="AZ18731" s="9"/>
      <c r="BA18731" s="9"/>
      <c r="BB18731" s="9"/>
      <c r="BC18731" s="5"/>
      <c r="BD18731" s="9"/>
      <c r="BE18731" s="9"/>
      <c r="BF18731" s="9"/>
      <c r="BG18731" s="9"/>
      <c r="BH18731" s="5"/>
      <c r="BI18731" s="9"/>
    </row>
    <row r="18732" spans="6:61" x14ac:dyDescent="0.3">
      <c r="F18732" s="9"/>
      <c r="G18732" s="9"/>
      <c r="H18732" s="9"/>
      <c r="N18732" s="9"/>
      <c r="R18732" s="9"/>
      <c r="V18732" s="9"/>
      <c r="Z18732" s="9"/>
      <c r="AD18732" s="5"/>
      <c r="AH18732" s="9"/>
      <c r="AL18732" s="9"/>
      <c r="AP18732" s="9"/>
      <c r="AQ18732" s="9"/>
      <c r="AR18732" s="9"/>
      <c r="AS18732" s="5"/>
      <c r="AT18732" s="9"/>
      <c r="AU18732" s="9"/>
      <c r="AV18732" s="9"/>
      <c r="AW18732" s="9"/>
      <c r="AX18732" s="5"/>
      <c r="AY18732" s="9"/>
      <c r="AZ18732" s="9"/>
      <c r="BA18732" s="9"/>
      <c r="BB18732" s="9"/>
      <c r="BC18732" s="5"/>
      <c r="BD18732" s="9"/>
      <c r="BE18732" s="9"/>
      <c r="BF18732" s="9"/>
      <c r="BG18732" s="9"/>
      <c r="BH18732" s="5"/>
      <c r="BI18732" s="9"/>
    </row>
    <row r="18733" spans="6:61" x14ac:dyDescent="0.3">
      <c r="F18733" s="9"/>
      <c r="G18733" s="9"/>
      <c r="H18733" s="9"/>
      <c r="N18733" s="9"/>
      <c r="R18733" s="9"/>
      <c r="V18733" s="9"/>
      <c r="Z18733" s="9"/>
      <c r="AD18733" s="5"/>
      <c r="AH18733" s="9"/>
      <c r="AL18733" s="9"/>
      <c r="AP18733" s="9"/>
      <c r="AQ18733" s="9"/>
      <c r="AR18733" s="9"/>
      <c r="AS18733" s="5"/>
      <c r="AT18733" s="9"/>
      <c r="AU18733" s="9"/>
      <c r="AV18733" s="9"/>
      <c r="AW18733" s="9"/>
      <c r="AX18733" s="5"/>
      <c r="AY18733" s="9"/>
      <c r="AZ18733" s="9"/>
      <c r="BA18733" s="9"/>
      <c r="BB18733" s="9"/>
      <c r="BC18733" s="5"/>
      <c r="BD18733" s="9"/>
      <c r="BE18733" s="9"/>
      <c r="BF18733" s="9"/>
      <c r="BG18733" s="9"/>
      <c r="BH18733" s="5"/>
      <c r="BI18733" s="9"/>
    </row>
    <row r="18734" spans="6:61" x14ac:dyDescent="0.3">
      <c r="F18734" s="9"/>
      <c r="G18734" s="9"/>
      <c r="H18734" s="9"/>
      <c r="N18734" s="9"/>
      <c r="R18734" s="9"/>
      <c r="V18734" s="9"/>
      <c r="Z18734" s="9"/>
      <c r="AD18734" s="5"/>
      <c r="AH18734" s="9"/>
      <c r="AL18734" s="9"/>
      <c r="AP18734" s="9"/>
      <c r="AQ18734" s="9"/>
      <c r="AR18734" s="9"/>
      <c r="AS18734" s="5"/>
      <c r="AT18734" s="9"/>
      <c r="AU18734" s="9"/>
      <c r="AV18734" s="9"/>
      <c r="AW18734" s="9"/>
      <c r="AX18734" s="5"/>
      <c r="AY18734" s="9"/>
      <c r="AZ18734" s="9"/>
      <c r="BA18734" s="9"/>
      <c r="BB18734" s="9"/>
      <c r="BC18734" s="5"/>
      <c r="BD18734" s="9"/>
      <c r="BE18734" s="9"/>
      <c r="BF18734" s="9"/>
      <c r="BG18734" s="9"/>
      <c r="BH18734" s="5"/>
      <c r="BI18734" s="9"/>
    </row>
    <row r="18735" spans="6:61" x14ac:dyDescent="0.3">
      <c r="F18735" s="9"/>
      <c r="G18735" s="9"/>
      <c r="H18735" s="9"/>
      <c r="N18735" s="9"/>
      <c r="R18735" s="9"/>
      <c r="V18735" s="9"/>
      <c r="Z18735" s="9"/>
      <c r="AD18735" s="5"/>
      <c r="AH18735" s="9"/>
      <c r="AL18735" s="9"/>
      <c r="AP18735" s="9"/>
      <c r="AQ18735" s="9"/>
      <c r="AR18735" s="9"/>
      <c r="AS18735" s="5"/>
      <c r="AT18735" s="9"/>
      <c r="AU18735" s="9"/>
      <c r="AV18735" s="9"/>
      <c r="AW18735" s="9"/>
      <c r="AX18735" s="5"/>
      <c r="AY18735" s="9"/>
      <c r="AZ18735" s="9"/>
      <c r="BA18735" s="9"/>
      <c r="BB18735" s="9"/>
      <c r="BC18735" s="5"/>
      <c r="BD18735" s="9"/>
      <c r="BE18735" s="9"/>
      <c r="BF18735" s="9"/>
      <c r="BG18735" s="9"/>
      <c r="BH18735" s="5"/>
      <c r="BI18735" s="9"/>
    </row>
    <row r="18736" spans="6:61" x14ac:dyDescent="0.3">
      <c r="F18736" s="9"/>
      <c r="G18736" s="9"/>
      <c r="H18736" s="9"/>
      <c r="N18736" s="9"/>
      <c r="R18736" s="9"/>
      <c r="V18736" s="9"/>
      <c r="Z18736" s="9"/>
      <c r="AD18736" s="5"/>
      <c r="AH18736" s="9"/>
      <c r="AL18736" s="9"/>
      <c r="AP18736" s="9"/>
      <c r="AQ18736" s="9"/>
      <c r="AR18736" s="9"/>
      <c r="AS18736" s="5"/>
      <c r="AT18736" s="9"/>
      <c r="AU18736" s="9"/>
      <c r="AV18736" s="9"/>
      <c r="AW18736" s="9"/>
      <c r="AX18736" s="5"/>
      <c r="AY18736" s="9"/>
      <c r="AZ18736" s="9"/>
      <c r="BA18736" s="9"/>
      <c r="BB18736" s="9"/>
      <c r="BC18736" s="5"/>
      <c r="BD18736" s="9"/>
      <c r="BE18736" s="9"/>
      <c r="BF18736" s="9"/>
      <c r="BG18736" s="9"/>
      <c r="BH18736" s="5"/>
      <c r="BI18736" s="9"/>
    </row>
    <row r="18737" spans="6:61" x14ac:dyDescent="0.3">
      <c r="F18737" s="9"/>
      <c r="G18737" s="9"/>
      <c r="H18737" s="9"/>
      <c r="N18737" s="9"/>
      <c r="R18737" s="9"/>
      <c r="V18737" s="9"/>
      <c r="Z18737" s="9"/>
      <c r="AD18737" s="5"/>
      <c r="AH18737" s="9"/>
      <c r="AL18737" s="9"/>
      <c r="AP18737" s="9"/>
      <c r="AQ18737" s="9"/>
      <c r="AR18737" s="9"/>
      <c r="AS18737" s="5"/>
      <c r="AT18737" s="9"/>
      <c r="AU18737" s="9"/>
      <c r="AV18737" s="9"/>
      <c r="AW18737" s="9"/>
      <c r="AX18737" s="5"/>
      <c r="AY18737" s="9"/>
      <c r="AZ18737" s="9"/>
      <c r="BA18737" s="9"/>
      <c r="BB18737" s="9"/>
      <c r="BC18737" s="5"/>
      <c r="BD18737" s="9"/>
      <c r="BE18737" s="9"/>
      <c r="BF18737" s="9"/>
      <c r="BG18737" s="9"/>
      <c r="BH18737" s="5"/>
      <c r="BI18737" s="9"/>
    </row>
    <row r="18738" spans="6:61" x14ac:dyDescent="0.3">
      <c r="F18738" s="9"/>
      <c r="G18738" s="9"/>
      <c r="H18738" s="9"/>
      <c r="N18738" s="9"/>
      <c r="R18738" s="9"/>
      <c r="V18738" s="9"/>
      <c r="Z18738" s="9"/>
      <c r="AD18738" s="5"/>
      <c r="AH18738" s="9"/>
      <c r="AL18738" s="9"/>
      <c r="AP18738" s="9"/>
      <c r="AQ18738" s="9"/>
      <c r="AR18738" s="9"/>
      <c r="AS18738" s="5"/>
      <c r="AT18738" s="9"/>
      <c r="AU18738" s="9"/>
      <c r="AV18738" s="9"/>
      <c r="AW18738" s="9"/>
      <c r="AX18738" s="5"/>
      <c r="AY18738" s="9"/>
      <c r="AZ18738" s="9"/>
      <c r="BA18738" s="9"/>
      <c r="BB18738" s="9"/>
      <c r="BC18738" s="5"/>
      <c r="BD18738" s="9"/>
      <c r="BE18738" s="9"/>
      <c r="BF18738" s="9"/>
      <c r="BG18738" s="9"/>
      <c r="BH18738" s="5"/>
      <c r="BI18738" s="9"/>
    </row>
    <row r="18739" spans="6:61" x14ac:dyDescent="0.3">
      <c r="F18739" s="9"/>
      <c r="G18739" s="9"/>
      <c r="H18739" s="9"/>
      <c r="N18739" s="9"/>
      <c r="R18739" s="9"/>
      <c r="V18739" s="9"/>
      <c r="Z18739" s="9"/>
      <c r="AD18739" s="5"/>
      <c r="AH18739" s="9"/>
      <c r="AL18739" s="9"/>
      <c r="AP18739" s="9"/>
      <c r="AQ18739" s="9"/>
      <c r="AR18739" s="9"/>
      <c r="AS18739" s="5"/>
      <c r="AT18739" s="9"/>
      <c r="AU18739" s="9"/>
      <c r="AV18739" s="9"/>
      <c r="AW18739" s="9"/>
      <c r="AX18739" s="5"/>
      <c r="AY18739" s="9"/>
      <c r="AZ18739" s="9"/>
      <c r="BA18739" s="9"/>
      <c r="BB18739" s="9"/>
      <c r="BC18739" s="5"/>
      <c r="BD18739" s="9"/>
      <c r="BE18739" s="9"/>
      <c r="BF18739" s="9"/>
      <c r="BG18739" s="9"/>
      <c r="BH18739" s="5"/>
      <c r="BI18739" s="9"/>
    </row>
    <row r="18740" spans="6:61" x14ac:dyDescent="0.3">
      <c r="F18740" s="9"/>
      <c r="G18740" s="9"/>
      <c r="H18740" s="9"/>
      <c r="N18740" s="9"/>
      <c r="R18740" s="9"/>
      <c r="V18740" s="9"/>
      <c r="Z18740" s="9"/>
      <c r="AD18740" s="5"/>
      <c r="AH18740" s="9"/>
      <c r="AL18740" s="9"/>
      <c r="AP18740" s="9"/>
      <c r="AQ18740" s="9"/>
      <c r="AR18740" s="9"/>
      <c r="AS18740" s="5"/>
      <c r="AT18740" s="9"/>
      <c r="AU18740" s="9"/>
      <c r="AV18740" s="9"/>
      <c r="AW18740" s="9"/>
      <c r="AX18740" s="5"/>
      <c r="AY18740" s="9"/>
      <c r="AZ18740" s="9"/>
      <c r="BA18740" s="9"/>
      <c r="BB18740" s="9"/>
      <c r="BC18740" s="5"/>
      <c r="BD18740" s="9"/>
      <c r="BE18740" s="9"/>
      <c r="BF18740" s="9"/>
      <c r="BG18740" s="9"/>
      <c r="BH18740" s="5"/>
      <c r="BI18740" s="9"/>
    </row>
    <row r="18741" spans="6:61" x14ac:dyDescent="0.3">
      <c r="F18741" s="9"/>
      <c r="G18741" s="9"/>
      <c r="H18741" s="9"/>
      <c r="N18741" s="9"/>
      <c r="R18741" s="9"/>
      <c r="V18741" s="9"/>
      <c r="Z18741" s="9"/>
      <c r="AD18741" s="5"/>
      <c r="AH18741" s="9"/>
      <c r="AL18741" s="9"/>
      <c r="AP18741" s="9"/>
      <c r="AQ18741" s="9"/>
      <c r="AR18741" s="9"/>
      <c r="AS18741" s="5"/>
      <c r="AT18741" s="9"/>
      <c r="AU18741" s="9"/>
      <c r="AV18741" s="9"/>
      <c r="AW18741" s="9"/>
      <c r="AX18741" s="5"/>
      <c r="AY18741" s="9"/>
      <c r="AZ18741" s="9"/>
      <c r="BA18741" s="9"/>
      <c r="BB18741" s="9"/>
      <c r="BC18741" s="5"/>
      <c r="BD18741" s="9"/>
      <c r="BE18741" s="9"/>
      <c r="BF18741" s="9"/>
      <c r="BG18741" s="9"/>
      <c r="BH18741" s="5"/>
      <c r="BI18741" s="9"/>
    </row>
    <row r="18742" spans="6:61" x14ac:dyDescent="0.3">
      <c r="F18742" s="9"/>
      <c r="G18742" s="9"/>
      <c r="H18742" s="9"/>
      <c r="N18742" s="9"/>
      <c r="R18742" s="9"/>
      <c r="V18742" s="9"/>
      <c r="Z18742" s="9"/>
      <c r="AD18742" s="5"/>
      <c r="AH18742" s="9"/>
      <c r="AL18742" s="9"/>
      <c r="AP18742" s="9"/>
      <c r="AQ18742" s="9"/>
      <c r="AR18742" s="9"/>
      <c r="AS18742" s="5"/>
      <c r="AT18742" s="9"/>
      <c r="AU18742" s="9"/>
      <c r="AV18742" s="9"/>
      <c r="AW18742" s="9"/>
      <c r="AX18742" s="5"/>
      <c r="AY18742" s="9"/>
      <c r="AZ18742" s="9"/>
      <c r="BA18742" s="9"/>
      <c r="BB18742" s="9"/>
      <c r="BC18742" s="5"/>
      <c r="BD18742" s="9"/>
      <c r="BE18742" s="9"/>
      <c r="BF18742" s="9"/>
      <c r="BG18742" s="9"/>
      <c r="BH18742" s="5"/>
      <c r="BI18742" s="9"/>
    </row>
    <row r="18743" spans="6:61" x14ac:dyDescent="0.3">
      <c r="F18743" s="9"/>
      <c r="G18743" s="9"/>
      <c r="H18743" s="9"/>
      <c r="N18743" s="9"/>
      <c r="R18743" s="9"/>
      <c r="V18743" s="9"/>
      <c r="Z18743" s="9"/>
      <c r="AD18743" s="5"/>
      <c r="AH18743" s="9"/>
      <c r="AL18743" s="9"/>
      <c r="AP18743" s="9"/>
      <c r="AQ18743" s="9"/>
      <c r="AR18743" s="9"/>
      <c r="AS18743" s="5"/>
      <c r="AT18743" s="9"/>
      <c r="AU18743" s="9"/>
      <c r="AV18743" s="9"/>
      <c r="AW18743" s="9"/>
      <c r="AX18743" s="5"/>
      <c r="AY18743" s="9"/>
      <c r="AZ18743" s="9"/>
      <c r="BA18743" s="9"/>
      <c r="BB18743" s="9"/>
      <c r="BC18743" s="5"/>
      <c r="BD18743" s="9"/>
      <c r="BE18743" s="9"/>
      <c r="BF18743" s="9"/>
      <c r="BG18743" s="9"/>
      <c r="BH18743" s="5"/>
      <c r="BI18743" s="9"/>
    </row>
    <row r="18744" spans="6:61" x14ac:dyDescent="0.3">
      <c r="F18744" s="9"/>
      <c r="G18744" s="9"/>
      <c r="H18744" s="9"/>
      <c r="N18744" s="9"/>
      <c r="R18744" s="9"/>
      <c r="V18744" s="9"/>
      <c r="Z18744" s="9"/>
      <c r="AD18744" s="5"/>
      <c r="AH18744" s="9"/>
      <c r="AL18744" s="9"/>
      <c r="AP18744" s="9"/>
      <c r="AQ18744" s="9"/>
      <c r="AR18744" s="9"/>
      <c r="AS18744" s="5"/>
      <c r="AT18744" s="9"/>
      <c r="AU18744" s="9"/>
      <c r="AV18744" s="9"/>
      <c r="AW18744" s="9"/>
      <c r="AX18744" s="5"/>
      <c r="AY18744" s="9"/>
      <c r="AZ18744" s="9"/>
      <c r="BA18744" s="9"/>
      <c r="BB18744" s="9"/>
      <c r="BC18744" s="5"/>
      <c r="BD18744" s="9"/>
      <c r="BE18744" s="9"/>
      <c r="BF18744" s="9"/>
      <c r="BG18744" s="9"/>
      <c r="BH18744" s="5"/>
      <c r="BI18744" s="9"/>
    </row>
    <row r="18745" spans="6:61" x14ac:dyDescent="0.3">
      <c r="F18745" s="9"/>
      <c r="G18745" s="9"/>
      <c r="H18745" s="9"/>
      <c r="N18745" s="9"/>
      <c r="R18745" s="9"/>
      <c r="V18745" s="9"/>
      <c r="Z18745" s="9"/>
      <c r="AD18745" s="5"/>
      <c r="AH18745" s="9"/>
      <c r="AL18745" s="9"/>
      <c r="AP18745" s="9"/>
      <c r="AQ18745" s="9"/>
      <c r="AR18745" s="9"/>
      <c r="AS18745" s="5"/>
      <c r="AT18745" s="9"/>
      <c r="AU18745" s="9"/>
      <c r="AV18745" s="9"/>
      <c r="AW18745" s="9"/>
      <c r="AX18745" s="5"/>
      <c r="AY18745" s="9"/>
      <c r="AZ18745" s="9"/>
      <c r="BA18745" s="9"/>
      <c r="BB18745" s="9"/>
      <c r="BC18745" s="5"/>
      <c r="BD18745" s="9"/>
      <c r="BE18745" s="9"/>
      <c r="BF18745" s="9"/>
      <c r="BG18745" s="9"/>
      <c r="BH18745" s="5"/>
      <c r="BI18745" s="9"/>
    </row>
    <row r="18746" spans="6:61" x14ac:dyDescent="0.3">
      <c r="F18746" s="9"/>
      <c r="G18746" s="9"/>
      <c r="H18746" s="9"/>
      <c r="N18746" s="9"/>
      <c r="R18746" s="9"/>
      <c r="V18746" s="9"/>
      <c r="Z18746" s="9"/>
      <c r="AD18746" s="5"/>
      <c r="AH18746" s="9"/>
      <c r="AL18746" s="9"/>
      <c r="AP18746" s="9"/>
      <c r="AQ18746" s="9"/>
      <c r="AR18746" s="9"/>
      <c r="AS18746" s="5"/>
      <c r="AT18746" s="9"/>
      <c r="AU18746" s="9"/>
      <c r="AV18746" s="9"/>
      <c r="AW18746" s="9"/>
      <c r="AX18746" s="5"/>
      <c r="AY18746" s="9"/>
      <c r="AZ18746" s="9"/>
      <c r="BA18746" s="9"/>
      <c r="BB18746" s="9"/>
      <c r="BC18746" s="5"/>
      <c r="BD18746" s="9"/>
      <c r="BE18746" s="9"/>
      <c r="BF18746" s="9"/>
      <c r="BG18746" s="9"/>
      <c r="BH18746" s="5"/>
      <c r="BI18746" s="9"/>
    </row>
    <row r="18747" spans="6:61" x14ac:dyDescent="0.3">
      <c r="F18747" s="9"/>
      <c r="G18747" s="9"/>
      <c r="H18747" s="9"/>
      <c r="N18747" s="9"/>
      <c r="R18747" s="9"/>
      <c r="V18747" s="9"/>
      <c r="Z18747" s="9"/>
      <c r="AD18747" s="5"/>
      <c r="AH18747" s="9"/>
      <c r="AL18747" s="9"/>
      <c r="AP18747" s="9"/>
      <c r="AQ18747" s="9"/>
      <c r="AR18747" s="9"/>
      <c r="AS18747" s="5"/>
      <c r="AT18747" s="9"/>
      <c r="AU18747" s="9"/>
      <c r="AV18747" s="9"/>
      <c r="AW18747" s="9"/>
      <c r="AX18747" s="5"/>
      <c r="AY18747" s="9"/>
      <c r="AZ18747" s="9"/>
      <c r="BA18747" s="9"/>
      <c r="BB18747" s="9"/>
      <c r="BC18747" s="5"/>
      <c r="BD18747" s="9"/>
      <c r="BE18747" s="9"/>
      <c r="BF18747" s="9"/>
      <c r="BG18747" s="9"/>
      <c r="BH18747" s="5"/>
      <c r="BI18747" s="9"/>
    </row>
    <row r="18748" spans="6:61" x14ac:dyDescent="0.3">
      <c r="F18748" s="9"/>
      <c r="G18748" s="9"/>
      <c r="H18748" s="9"/>
      <c r="N18748" s="9"/>
      <c r="R18748" s="9"/>
      <c r="V18748" s="9"/>
      <c r="Z18748" s="9"/>
      <c r="AD18748" s="5"/>
      <c r="AH18748" s="9"/>
      <c r="AL18748" s="9"/>
      <c r="AP18748" s="9"/>
      <c r="AQ18748" s="9"/>
      <c r="AR18748" s="9"/>
      <c r="AS18748" s="5"/>
      <c r="AT18748" s="9"/>
      <c r="AU18748" s="9"/>
      <c r="AV18748" s="9"/>
      <c r="AW18748" s="9"/>
      <c r="AX18748" s="5"/>
      <c r="AY18748" s="9"/>
      <c r="AZ18748" s="9"/>
      <c r="BA18748" s="9"/>
      <c r="BB18748" s="9"/>
      <c r="BC18748" s="5"/>
      <c r="BD18748" s="9"/>
      <c r="BE18748" s="9"/>
      <c r="BF18748" s="9"/>
      <c r="BG18748" s="9"/>
      <c r="BH18748" s="5"/>
      <c r="BI18748" s="9"/>
    </row>
    <row r="18749" spans="6:61" x14ac:dyDescent="0.3">
      <c r="F18749" s="9"/>
      <c r="G18749" s="9"/>
      <c r="H18749" s="9"/>
      <c r="N18749" s="9"/>
      <c r="R18749" s="9"/>
      <c r="V18749" s="9"/>
      <c r="Z18749" s="9"/>
      <c r="AD18749" s="5"/>
      <c r="AH18749" s="9"/>
      <c r="AL18749" s="9"/>
      <c r="AP18749" s="9"/>
      <c r="AQ18749" s="9"/>
      <c r="AR18749" s="9"/>
      <c r="AS18749" s="5"/>
      <c r="AT18749" s="9"/>
      <c r="AU18749" s="9"/>
      <c r="AV18749" s="9"/>
      <c r="AW18749" s="9"/>
      <c r="AX18749" s="5"/>
      <c r="AY18749" s="9"/>
      <c r="AZ18749" s="9"/>
      <c r="BA18749" s="9"/>
      <c r="BB18749" s="9"/>
      <c r="BC18749" s="5"/>
      <c r="BD18749" s="9"/>
      <c r="BE18749" s="9"/>
      <c r="BF18749" s="9"/>
      <c r="BG18749" s="9"/>
      <c r="BH18749" s="5"/>
      <c r="BI18749" s="9"/>
    </row>
    <row r="18750" spans="6:61" x14ac:dyDescent="0.3">
      <c r="F18750" s="9"/>
      <c r="G18750" s="9"/>
      <c r="H18750" s="9"/>
      <c r="N18750" s="9"/>
      <c r="R18750" s="9"/>
      <c r="V18750" s="9"/>
      <c r="Z18750" s="9"/>
      <c r="AD18750" s="5"/>
      <c r="AH18750" s="9"/>
      <c r="AL18750" s="9"/>
      <c r="AP18750" s="9"/>
      <c r="AQ18750" s="9"/>
      <c r="AR18750" s="9"/>
      <c r="AS18750" s="5"/>
      <c r="AT18750" s="9"/>
      <c r="AU18750" s="9"/>
      <c r="AV18750" s="9"/>
      <c r="AW18750" s="9"/>
      <c r="AX18750" s="5"/>
      <c r="AY18750" s="9"/>
      <c r="AZ18750" s="9"/>
      <c r="BA18750" s="9"/>
      <c r="BB18750" s="9"/>
      <c r="BC18750" s="5"/>
      <c r="BD18750" s="9"/>
      <c r="BE18750" s="9"/>
      <c r="BF18750" s="9"/>
      <c r="BG18750" s="9"/>
      <c r="BH18750" s="5"/>
      <c r="BI18750" s="9"/>
    </row>
    <row r="18751" spans="6:61" x14ac:dyDescent="0.3">
      <c r="F18751" s="9"/>
      <c r="G18751" s="9"/>
      <c r="H18751" s="9"/>
      <c r="N18751" s="9"/>
      <c r="R18751" s="9"/>
      <c r="V18751" s="9"/>
      <c r="Z18751" s="9"/>
      <c r="AD18751" s="5"/>
      <c r="AH18751" s="9"/>
      <c r="AL18751" s="9"/>
      <c r="AP18751" s="9"/>
      <c r="AQ18751" s="9"/>
      <c r="AR18751" s="9"/>
      <c r="AS18751" s="5"/>
      <c r="AT18751" s="9"/>
      <c r="AU18751" s="9"/>
      <c r="AV18751" s="9"/>
      <c r="AW18751" s="9"/>
      <c r="AX18751" s="5"/>
      <c r="AY18751" s="9"/>
      <c r="AZ18751" s="9"/>
      <c r="BA18751" s="9"/>
      <c r="BB18751" s="9"/>
      <c r="BC18751" s="5"/>
      <c r="BD18751" s="9"/>
      <c r="BE18751" s="9"/>
      <c r="BF18751" s="9"/>
      <c r="BG18751" s="9"/>
      <c r="BH18751" s="5"/>
      <c r="BI18751" s="9"/>
    </row>
    <row r="18752" spans="6:61" x14ac:dyDescent="0.3">
      <c r="F18752" s="9"/>
      <c r="G18752" s="9"/>
      <c r="H18752" s="9"/>
      <c r="N18752" s="9"/>
      <c r="R18752" s="9"/>
      <c r="V18752" s="9"/>
      <c r="Z18752" s="9"/>
      <c r="AD18752" s="5"/>
      <c r="AH18752" s="9"/>
      <c r="AL18752" s="9"/>
      <c r="AP18752" s="9"/>
      <c r="AQ18752" s="9"/>
      <c r="AR18752" s="9"/>
      <c r="AS18752" s="5"/>
      <c r="AT18752" s="9"/>
      <c r="AU18752" s="9"/>
      <c r="AV18752" s="9"/>
      <c r="AW18752" s="9"/>
      <c r="AX18752" s="5"/>
      <c r="AY18752" s="9"/>
      <c r="AZ18752" s="9"/>
      <c r="BA18752" s="9"/>
      <c r="BB18752" s="9"/>
      <c r="BC18752" s="5"/>
      <c r="BD18752" s="9"/>
      <c r="BE18752" s="9"/>
      <c r="BF18752" s="9"/>
      <c r="BG18752" s="9"/>
      <c r="BH18752" s="5"/>
      <c r="BI18752" s="9"/>
    </row>
    <row r="18753" spans="6:61" x14ac:dyDescent="0.3">
      <c r="F18753" s="9"/>
      <c r="G18753" s="9"/>
      <c r="H18753" s="9"/>
      <c r="N18753" s="9"/>
      <c r="R18753" s="9"/>
      <c r="V18753" s="9"/>
      <c r="Z18753" s="9"/>
      <c r="AD18753" s="5"/>
      <c r="AH18753" s="9"/>
      <c r="AL18753" s="9"/>
      <c r="AP18753" s="9"/>
      <c r="AQ18753" s="9"/>
      <c r="AR18753" s="9"/>
      <c r="AS18753" s="5"/>
      <c r="AT18753" s="9"/>
      <c r="AU18753" s="9"/>
      <c r="AV18753" s="9"/>
      <c r="AW18753" s="9"/>
      <c r="AX18753" s="5"/>
      <c r="AY18753" s="9"/>
      <c r="AZ18753" s="9"/>
      <c r="BA18753" s="9"/>
      <c r="BB18753" s="9"/>
      <c r="BC18753" s="5"/>
      <c r="BD18753" s="9"/>
      <c r="BE18753" s="9"/>
      <c r="BF18753" s="9"/>
      <c r="BG18753" s="9"/>
      <c r="BH18753" s="5"/>
      <c r="BI18753" s="9"/>
    </row>
    <row r="18754" spans="6:61" x14ac:dyDescent="0.3">
      <c r="F18754" s="9"/>
      <c r="G18754" s="9"/>
      <c r="H18754" s="9"/>
      <c r="N18754" s="9"/>
      <c r="R18754" s="9"/>
      <c r="V18754" s="9"/>
      <c r="Z18754" s="9"/>
      <c r="AD18754" s="5"/>
      <c r="AH18754" s="9"/>
      <c r="AL18754" s="9"/>
      <c r="AP18754" s="9"/>
      <c r="AQ18754" s="9"/>
      <c r="AR18754" s="9"/>
      <c r="AS18754" s="5"/>
      <c r="AT18754" s="9"/>
      <c r="AU18754" s="9"/>
      <c r="AV18754" s="9"/>
      <c r="AW18754" s="9"/>
      <c r="AX18754" s="5"/>
      <c r="AY18754" s="9"/>
      <c r="AZ18754" s="9"/>
      <c r="BA18754" s="9"/>
      <c r="BB18754" s="9"/>
      <c r="BC18754" s="5"/>
      <c r="BD18754" s="9"/>
      <c r="BE18754" s="9"/>
      <c r="BF18754" s="9"/>
      <c r="BG18754" s="9"/>
      <c r="BH18754" s="5"/>
      <c r="BI18754" s="9"/>
    </row>
    <row r="18755" spans="6:61" x14ac:dyDescent="0.3">
      <c r="F18755" s="9"/>
      <c r="G18755" s="9"/>
      <c r="H18755" s="9"/>
      <c r="N18755" s="9"/>
      <c r="R18755" s="9"/>
      <c r="V18755" s="9"/>
      <c r="Z18755" s="9"/>
      <c r="AD18755" s="5"/>
      <c r="AH18755" s="9"/>
      <c r="AL18755" s="9"/>
      <c r="AP18755" s="9"/>
      <c r="AQ18755" s="9"/>
      <c r="AR18755" s="9"/>
      <c r="AS18755" s="5"/>
      <c r="AT18755" s="9"/>
      <c r="AU18755" s="9"/>
      <c r="AV18755" s="9"/>
      <c r="AW18755" s="9"/>
      <c r="AX18755" s="5"/>
      <c r="AY18755" s="9"/>
      <c r="AZ18755" s="9"/>
      <c r="BA18755" s="9"/>
      <c r="BB18755" s="9"/>
      <c r="BC18755" s="5"/>
      <c r="BD18755" s="9"/>
      <c r="BE18755" s="9"/>
      <c r="BF18755" s="9"/>
      <c r="BG18755" s="9"/>
      <c r="BH18755" s="5"/>
      <c r="BI18755" s="9"/>
    </row>
    <row r="18756" spans="6:61" x14ac:dyDescent="0.3">
      <c r="F18756" s="9"/>
      <c r="G18756" s="9"/>
      <c r="H18756" s="9"/>
      <c r="N18756" s="9"/>
      <c r="R18756" s="9"/>
      <c r="V18756" s="9"/>
      <c r="Z18756" s="9"/>
      <c r="AD18756" s="5"/>
      <c r="AH18756" s="9"/>
      <c r="AL18756" s="9"/>
      <c r="AP18756" s="9"/>
      <c r="AQ18756" s="9"/>
      <c r="AR18756" s="9"/>
      <c r="AS18756" s="5"/>
      <c r="AT18756" s="9"/>
      <c r="AU18756" s="9"/>
      <c r="AV18756" s="9"/>
      <c r="AW18756" s="9"/>
      <c r="AX18756" s="5"/>
      <c r="AY18756" s="9"/>
      <c r="AZ18756" s="9"/>
      <c r="BA18756" s="9"/>
      <c r="BB18756" s="9"/>
      <c r="BC18756" s="5"/>
      <c r="BD18756" s="9"/>
      <c r="BE18756" s="9"/>
      <c r="BF18756" s="9"/>
      <c r="BG18756" s="9"/>
      <c r="BH18756" s="5"/>
      <c r="BI18756" s="9"/>
    </row>
    <row r="18757" spans="6:61" x14ac:dyDescent="0.3">
      <c r="F18757" s="9"/>
      <c r="G18757" s="9"/>
      <c r="H18757" s="9"/>
      <c r="N18757" s="9"/>
      <c r="R18757" s="9"/>
      <c r="V18757" s="9"/>
      <c r="Z18757" s="9"/>
      <c r="AD18757" s="5"/>
      <c r="AH18757" s="9"/>
      <c r="AL18757" s="9"/>
      <c r="AP18757" s="9"/>
      <c r="AQ18757" s="9"/>
      <c r="AR18757" s="9"/>
      <c r="AS18757" s="5"/>
      <c r="AT18757" s="9"/>
      <c r="AU18757" s="9"/>
      <c r="AV18757" s="9"/>
      <c r="AW18757" s="9"/>
      <c r="AX18757" s="5"/>
      <c r="AY18757" s="9"/>
      <c r="AZ18757" s="9"/>
      <c r="BA18757" s="9"/>
      <c r="BB18757" s="9"/>
      <c r="BC18757" s="5"/>
      <c r="BD18757" s="9"/>
      <c r="BE18757" s="9"/>
      <c r="BF18757" s="9"/>
      <c r="BG18757" s="9"/>
      <c r="BH18757" s="5"/>
      <c r="BI18757" s="9"/>
    </row>
    <row r="18758" spans="6:61" x14ac:dyDescent="0.3">
      <c r="F18758" s="9"/>
      <c r="G18758" s="9"/>
      <c r="H18758" s="9"/>
      <c r="N18758" s="9"/>
      <c r="R18758" s="9"/>
      <c r="V18758" s="9"/>
      <c r="Z18758" s="9"/>
      <c r="AD18758" s="5"/>
      <c r="AH18758" s="9"/>
      <c r="AL18758" s="9"/>
      <c r="AP18758" s="9"/>
      <c r="AQ18758" s="9"/>
      <c r="AR18758" s="9"/>
      <c r="AS18758" s="5"/>
      <c r="AT18758" s="9"/>
      <c r="AU18758" s="9"/>
      <c r="AV18758" s="9"/>
      <c r="AW18758" s="9"/>
      <c r="AX18758" s="5"/>
      <c r="AY18758" s="9"/>
      <c r="AZ18758" s="9"/>
      <c r="BA18758" s="9"/>
      <c r="BB18758" s="9"/>
      <c r="BC18758" s="5"/>
      <c r="BD18758" s="9"/>
      <c r="BE18758" s="9"/>
      <c r="BF18758" s="9"/>
      <c r="BG18758" s="9"/>
      <c r="BH18758" s="5"/>
      <c r="BI18758" s="9"/>
    </row>
    <row r="18759" spans="6:61" x14ac:dyDescent="0.3">
      <c r="F18759" s="9"/>
      <c r="G18759" s="9"/>
      <c r="H18759" s="9"/>
      <c r="N18759" s="9"/>
      <c r="R18759" s="9"/>
      <c r="V18759" s="9"/>
      <c r="Z18759" s="9"/>
      <c r="AD18759" s="5"/>
      <c r="AH18759" s="9"/>
      <c r="AL18759" s="9"/>
      <c r="AP18759" s="9"/>
      <c r="AQ18759" s="9"/>
      <c r="AR18759" s="9"/>
      <c r="AS18759" s="5"/>
      <c r="AT18759" s="9"/>
      <c r="AU18759" s="9"/>
      <c r="AV18759" s="9"/>
      <c r="AW18759" s="9"/>
      <c r="AX18759" s="5"/>
      <c r="AY18759" s="9"/>
      <c r="AZ18759" s="9"/>
      <c r="BA18759" s="9"/>
      <c r="BB18759" s="9"/>
      <c r="BC18759" s="5"/>
      <c r="BD18759" s="9"/>
      <c r="BE18759" s="9"/>
      <c r="BF18759" s="9"/>
      <c r="BG18759" s="9"/>
      <c r="BH18759" s="5"/>
      <c r="BI18759" s="9"/>
    </row>
    <row r="18760" spans="6:61" x14ac:dyDescent="0.3">
      <c r="F18760" s="9"/>
      <c r="G18760" s="9"/>
      <c r="H18760" s="9"/>
      <c r="N18760" s="9"/>
      <c r="R18760" s="9"/>
      <c r="V18760" s="9"/>
      <c r="Z18760" s="9"/>
      <c r="AD18760" s="5"/>
      <c r="AH18760" s="9"/>
      <c r="AL18760" s="9"/>
      <c r="AP18760" s="9"/>
      <c r="AQ18760" s="9"/>
      <c r="AR18760" s="9"/>
      <c r="AS18760" s="5"/>
      <c r="AT18760" s="9"/>
      <c r="AU18760" s="9"/>
      <c r="AV18760" s="9"/>
      <c r="AW18760" s="9"/>
      <c r="AX18760" s="5"/>
      <c r="AY18760" s="9"/>
      <c r="AZ18760" s="9"/>
      <c r="BA18760" s="9"/>
      <c r="BB18760" s="9"/>
      <c r="BC18760" s="5"/>
      <c r="BD18760" s="9"/>
      <c r="BE18760" s="9"/>
      <c r="BF18760" s="9"/>
      <c r="BG18760" s="9"/>
      <c r="BH18760" s="5"/>
      <c r="BI18760" s="9"/>
    </row>
    <row r="18761" spans="6:61" x14ac:dyDescent="0.3">
      <c r="F18761" s="9"/>
      <c r="G18761" s="9"/>
      <c r="H18761" s="9"/>
      <c r="N18761" s="9"/>
      <c r="R18761" s="9"/>
      <c r="V18761" s="9"/>
      <c r="Z18761" s="9"/>
      <c r="AD18761" s="5"/>
      <c r="AH18761" s="9"/>
      <c r="AL18761" s="9"/>
      <c r="AP18761" s="9"/>
      <c r="AQ18761" s="9"/>
      <c r="AR18761" s="9"/>
      <c r="AS18761" s="5"/>
      <c r="AT18761" s="9"/>
      <c r="AU18761" s="9"/>
      <c r="AV18761" s="9"/>
      <c r="AW18761" s="9"/>
      <c r="AX18761" s="5"/>
      <c r="AY18761" s="9"/>
      <c r="AZ18761" s="9"/>
      <c r="BA18761" s="9"/>
      <c r="BB18761" s="9"/>
      <c r="BC18761" s="5"/>
      <c r="BD18761" s="9"/>
      <c r="BE18761" s="9"/>
      <c r="BF18761" s="9"/>
      <c r="BG18761" s="9"/>
      <c r="BH18761" s="5"/>
      <c r="BI18761" s="9"/>
    </row>
    <row r="18762" spans="6:61" x14ac:dyDescent="0.3">
      <c r="F18762" s="9"/>
      <c r="G18762" s="9"/>
      <c r="H18762" s="9"/>
      <c r="N18762" s="9"/>
      <c r="R18762" s="9"/>
      <c r="V18762" s="9"/>
      <c r="Z18762" s="9"/>
      <c r="AD18762" s="5"/>
      <c r="AH18762" s="9"/>
      <c r="AL18762" s="9"/>
      <c r="AP18762" s="9"/>
      <c r="AQ18762" s="9"/>
      <c r="AR18762" s="9"/>
      <c r="AS18762" s="5"/>
      <c r="AT18762" s="9"/>
      <c r="AU18762" s="9"/>
      <c r="AV18762" s="9"/>
      <c r="AW18762" s="9"/>
      <c r="AX18762" s="5"/>
      <c r="AY18762" s="9"/>
      <c r="AZ18762" s="9"/>
      <c r="BA18762" s="9"/>
      <c r="BB18762" s="9"/>
      <c r="BC18762" s="5"/>
      <c r="BD18762" s="9"/>
      <c r="BE18762" s="9"/>
      <c r="BF18762" s="9"/>
      <c r="BG18762" s="9"/>
      <c r="BH18762" s="5"/>
      <c r="BI18762" s="9"/>
    </row>
    <row r="18763" spans="6:61" x14ac:dyDescent="0.3">
      <c r="F18763" s="9"/>
      <c r="G18763" s="9"/>
      <c r="H18763" s="9"/>
      <c r="N18763" s="9"/>
      <c r="R18763" s="9"/>
      <c r="V18763" s="9"/>
      <c r="Z18763" s="9"/>
      <c r="AD18763" s="5"/>
      <c r="AH18763" s="9"/>
      <c r="AL18763" s="9"/>
      <c r="AP18763" s="9"/>
      <c r="AQ18763" s="9"/>
      <c r="AR18763" s="9"/>
      <c r="AS18763" s="5"/>
      <c r="AT18763" s="9"/>
      <c r="AU18763" s="9"/>
      <c r="AV18763" s="9"/>
      <c r="AW18763" s="9"/>
      <c r="AX18763" s="5"/>
      <c r="AY18763" s="9"/>
      <c r="AZ18763" s="9"/>
      <c r="BA18763" s="9"/>
      <c r="BB18763" s="9"/>
      <c r="BC18763" s="5"/>
      <c r="BD18763" s="9"/>
      <c r="BE18763" s="9"/>
      <c r="BF18763" s="9"/>
      <c r="BG18763" s="9"/>
      <c r="BH18763" s="5"/>
      <c r="BI18763" s="9"/>
    </row>
    <row r="18764" spans="6:61" x14ac:dyDescent="0.3">
      <c r="F18764" s="9"/>
      <c r="G18764" s="9"/>
      <c r="H18764" s="9"/>
      <c r="N18764" s="9"/>
      <c r="R18764" s="9"/>
      <c r="V18764" s="9"/>
      <c r="Z18764" s="9"/>
      <c r="AD18764" s="5"/>
      <c r="AH18764" s="9"/>
      <c r="AL18764" s="9"/>
      <c r="AP18764" s="9"/>
      <c r="AQ18764" s="9"/>
      <c r="AR18764" s="9"/>
      <c r="AS18764" s="5"/>
      <c r="AT18764" s="9"/>
      <c r="AU18764" s="9"/>
      <c r="AV18764" s="9"/>
      <c r="AW18764" s="9"/>
      <c r="AX18764" s="5"/>
      <c r="AY18764" s="9"/>
      <c r="AZ18764" s="9"/>
      <c r="BA18764" s="9"/>
      <c r="BB18764" s="9"/>
      <c r="BC18764" s="5"/>
      <c r="BD18764" s="9"/>
      <c r="BE18764" s="9"/>
      <c r="BF18764" s="9"/>
      <c r="BG18764" s="9"/>
      <c r="BH18764" s="5"/>
      <c r="BI18764" s="9"/>
    </row>
    <row r="18765" spans="6:61" x14ac:dyDescent="0.3">
      <c r="F18765" s="9"/>
      <c r="G18765" s="9"/>
      <c r="H18765" s="9"/>
      <c r="N18765" s="9"/>
      <c r="R18765" s="9"/>
      <c r="V18765" s="9"/>
      <c r="Z18765" s="9"/>
      <c r="AD18765" s="5"/>
      <c r="AH18765" s="9"/>
      <c r="AL18765" s="9"/>
      <c r="AP18765" s="9"/>
      <c r="AQ18765" s="9"/>
      <c r="AR18765" s="9"/>
      <c r="AS18765" s="5"/>
      <c r="AT18765" s="9"/>
      <c r="AU18765" s="9"/>
      <c r="AV18765" s="9"/>
      <c r="AW18765" s="9"/>
      <c r="AX18765" s="5"/>
      <c r="AY18765" s="9"/>
      <c r="AZ18765" s="9"/>
      <c r="BA18765" s="9"/>
      <c r="BB18765" s="9"/>
      <c r="BC18765" s="5"/>
      <c r="BD18765" s="9"/>
      <c r="BE18765" s="9"/>
      <c r="BF18765" s="9"/>
      <c r="BG18765" s="9"/>
      <c r="BH18765" s="5"/>
      <c r="BI18765" s="9"/>
    </row>
    <row r="18766" spans="6:61" x14ac:dyDescent="0.3">
      <c r="F18766" s="9"/>
      <c r="G18766" s="9"/>
      <c r="H18766" s="9"/>
      <c r="N18766" s="9"/>
      <c r="R18766" s="9"/>
      <c r="V18766" s="9"/>
      <c r="Z18766" s="9"/>
      <c r="AD18766" s="5"/>
      <c r="AH18766" s="9"/>
      <c r="AL18766" s="9"/>
      <c r="AP18766" s="9"/>
      <c r="AQ18766" s="9"/>
      <c r="AR18766" s="9"/>
      <c r="AS18766" s="5"/>
      <c r="AT18766" s="9"/>
      <c r="AU18766" s="9"/>
      <c r="AV18766" s="9"/>
      <c r="AW18766" s="9"/>
      <c r="AX18766" s="5"/>
      <c r="AY18766" s="9"/>
      <c r="AZ18766" s="9"/>
      <c r="BA18766" s="9"/>
      <c r="BB18766" s="9"/>
      <c r="BC18766" s="5"/>
      <c r="BD18766" s="9"/>
      <c r="BE18766" s="9"/>
      <c r="BF18766" s="9"/>
      <c r="BG18766" s="9"/>
      <c r="BH18766" s="5"/>
      <c r="BI18766" s="9"/>
    </row>
    <row r="18767" spans="6:61" x14ac:dyDescent="0.3">
      <c r="F18767" s="9"/>
      <c r="G18767" s="9"/>
      <c r="H18767" s="9"/>
      <c r="N18767" s="9"/>
      <c r="R18767" s="9"/>
      <c r="V18767" s="9"/>
      <c r="Z18767" s="9"/>
      <c r="AD18767" s="5"/>
      <c r="AH18767" s="9"/>
      <c r="AL18767" s="9"/>
      <c r="AP18767" s="9"/>
      <c r="AQ18767" s="9"/>
      <c r="AR18767" s="9"/>
      <c r="AS18767" s="5"/>
      <c r="AT18767" s="9"/>
      <c r="AU18767" s="9"/>
      <c r="AV18767" s="9"/>
      <c r="AW18767" s="9"/>
      <c r="AX18767" s="5"/>
      <c r="AY18767" s="9"/>
      <c r="AZ18767" s="9"/>
      <c r="BA18767" s="9"/>
      <c r="BB18767" s="9"/>
      <c r="BC18767" s="5"/>
      <c r="BD18767" s="9"/>
      <c r="BE18767" s="9"/>
      <c r="BF18767" s="9"/>
      <c r="BG18767" s="9"/>
      <c r="BH18767" s="5"/>
      <c r="BI18767" s="9"/>
    </row>
    <row r="18768" spans="6:61" x14ac:dyDescent="0.3">
      <c r="F18768" s="9"/>
      <c r="G18768" s="9"/>
      <c r="H18768" s="9"/>
      <c r="N18768" s="9"/>
      <c r="R18768" s="9"/>
      <c r="V18768" s="9"/>
      <c r="Z18768" s="9"/>
      <c r="AD18768" s="5"/>
      <c r="AH18768" s="9"/>
      <c r="AL18768" s="9"/>
      <c r="AP18768" s="9"/>
      <c r="AQ18768" s="9"/>
      <c r="AR18768" s="9"/>
      <c r="AS18768" s="5"/>
      <c r="AT18768" s="9"/>
      <c r="AU18768" s="9"/>
      <c r="AV18768" s="9"/>
      <c r="AW18768" s="9"/>
      <c r="AX18768" s="5"/>
      <c r="AY18768" s="9"/>
      <c r="AZ18768" s="9"/>
      <c r="BA18768" s="9"/>
      <c r="BB18768" s="9"/>
      <c r="BC18768" s="5"/>
      <c r="BD18768" s="9"/>
      <c r="BE18768" s="9"/>
      <c r="BF18768" s="9"/>
      <c r="BG18768" s="9"/>
      <c r="BH18768" s="5"/>
      <c r="BI18768" s="9"/>
    </row>
    <row r="18769" spans="6:61" x14ac:dyDescent="0.3">
      <c r="F18769" s="9"/>
      <c r="G18769" s="9"/>
      <c r="H18769" s="9"/>
      <c r="N18769" s="9"/>
      <c r="R18769" s="9"/>
      <c r="V18769" s="9"/>
      <c r="Z18769" s="9"/>
      <c r="AD18769" s="5"/>
      <c r="AH18769" s="9"/>
      <c r="AL18769" s="9"/>
      <c r="AP18769" s="9"/>
      <c r="AQ18769" s="9"/>
      <c r="AR18769" s="9"/>
      <c r="AS18769" s="5"/>
      <c r="AT18769" s="9"/>
      <c r="AU18769" s="9"/>
      <c r="AV18769" s="9"/>
      <c r="AW18769" s="9"/>
      <c r="AX18769" s="5"/>
      <c r="AY18769" s="9"/>
      <c r="AZ18769" s="9"/>
      <c r="BA18769" s="9"/>
      <c r="BB18769" s="9"/>
      <c r="BC18769" s="5"/>
      <c r="BD18769" s="9"/>
      <c r="BE18769" s="9"/>
      <c r="BF18769" s="9"/>
      <c r="BG18769" s="9"/>
      <c r="BH18769" s="5"/>
      <c r="BI18769" s="9"/>
    </row>
    <row r="18770" spans="6:61" x14ac:dyDescent="0.3">
      <c r="F18770" s="9"/>
      <c r="G18770" s="9"/>
      <c r="H18770" s="9"/>
      <c r="N18770" s="9"/>
      <c r="R18770" s="9"/>
      <c r="V18770" s="9"/>
      <c r="Z18770" s="9"/>
      <c r="AD18770" s="5"/>
      <c r="AH18770" s="9"/>
      <c r="AL18770" s="9"/>
      <c r="AP18770" s="9"/>
      <c r="AQ18770" s="9"/>
      <c r="AR18770" s="9"/>
      <c r="AS18770" s="5"/>
      <c r="AT18770" s="9"/>
      <c r="AU18770" s="9"/>
      <c r="AV18770" s="9"/>
      <c r="AW18770" s="9"/>
      <c r="AX18770" s="5"/>
      <c r="AY18770" s="9"/>
      <c r="AZ18770" s="9"/>
      <c r="BA18770" s="9"/>
      <c r="BB18770" s="9"/>
      <c r="BC18770" s="5"/>
      <c r="BD18770" s="9"/>
      <c r="BE18770" s="9"/>
      <c r="BF18770" s="9"/>
      <c r="BG18770" s="9"/>
      <c r="BH18770" s="5"/>
      <c r="BI18770" s="9"/>
    </row>
    <row r="18771" spans="6:61" x14ac:dyDescent="0.3">
      <c r="F18771" s="9"/>
      <c r="G18771" s="9"/>
      <c r="H18771" s="9"/>
      <c r="N18771" s="9"/>
      <c r="R18771" s="9"/>
      <c r="V18771" s="9"/>
      <c r="Z18771" s="9"/>
      <c r="AD18771" s="5"/>
      <c r="AH18771" s="9"/>
      <c r="AL18771" s="9"/>
      <c r="AP18771" s="9"/>
      <c r="AQ18771" s="9"/>
      <c r="AR18771" s="9"/>
      <c r="AS18771" s="5"/>
      <c r="AT18771" s="9"/>
      <c r="AU18771" s="9"/>
      <c r="AV18771" s="9"/>
      <c r="AW18771" s="9"/>
      <c r="AX18771" s="5"/>
      <c r="AY18771" s="9"/>
      <c r="AZ18771" s="9"/>
      <c r="BA18771" s="9"/>
      <c r="BB18771" s="9"/>
      <c r="BC18771" s="5"/>
      <c r="BD18771" s="9"/>
      <c r="BE18771" s="9"/>
      <c r="BF18771" s="9"/>
      <c r="BG18771" s="9"/>
      <c r="BH18771" s="5"/>
      <c r="BI18771" s="9"/>
    </row>
    <row r="18772" spans="6:61" x14ac:dyDescent="0.3">
      <c r="F18772" s="9"/>
      <c r="G18772" s="9"/>
      <c r="H18772" s="9"/>
      <c r="N18772" s="9"/>
      <c r="R18772" s="9"/>
      <c r="V18772" s="9"/>
      <c r="Z18772" s="9"/>
      <c r="AD18772" s="5"/>
      <c r="AH18772" s="9"/>
      <c r="AL18772" s="9"/>
      <c r="AP18772" s="9"/>
      <c r="AQ18772" s="9"/>
      <c r="AR18772" s="9"/>
      <c r="AS18772" s="5"/>
      <c r="AT18772" s="9"/>
      <c r="AU18772" s="9"/>
      <c r="AV18772" s="9"/>
      <c r="AW18772" s="9"/>
      <c r="AX18772" s="5"/>
      <c r="AY18772" s="9"/>
      <c r="AZ18772" s="9"/>
      <c r="BA18772" s="9"/>
      <c r="BB18772" s="9"/>
      <c r="BC18772" s="5"/>
      <c r="BD18772" s="9"/>
      <c r="BE18772" s="9"/>
      <c r="BF18772" s="9"/>
      <c r="BG18772" s="9"/>
      <c r="BH18772" s="5"/>
      <c r="BI18772" s="9"/>
    </row>
    <row r="18773" spans="6:61" x14ac:dyDescent="0.3">
      <c r="F18773" s="9"/>
      <c r="G18773" s="9"/>
      <c r="H18773" s="9"/>
      <c r="N18773" s="9"/>
      <c r="R18773" s="9"/>
      <c r="V18773" s="9"/>
      <c r="Z18773" s="9"/>
      <c r="AD18773" s="5"/>
      <c r="AH18773" s="9"/>
      <c r="AL18773" s="9"/>
      <c r="AP18773" s="9"/>
      <c r="AQ18773" s="9"/>
      <c r="AR18773" s="9"/>
      <c r="AS18773" s="5"/>
      <c r="AT18773" s="9"/>
      <c r="AU18773" s="9"/>
      <c r="AV18773" s="9"/>
      <c r="AW18773" s="9"/>
      <c r="AX18773" s="5"/>
      <c r="AY18773" s="9"/>
      <c r="AZ18773" s="9"/>
      <c r="BA18773" s="9"/>
      <c r="BB18773" s="9"/>
      <c r="BC18773" s="5"/>
      <c r="BD18773" s="9"/>
      <c r="BE18773" s="9"/>
      <c r="BF18773" s="9"/>
      <c r="BG18773" s="9"/>
      <c r="BH18773" s="5"/>
      <c r="BI18773" s="9"/>
    </row>
    <row r="18774" spans="6:61" x14ac:dyDescent="0.3">
      <c r="F18774" s="9"/>
      <c r="G18774" s="9"/>
      <c r="H18774" s="9"/>
      <c r="N18774" s="9"/>
      <c r="R18774" s="9"/>
      <c r="V18774" s="9"/>
      <c r="Z18774" s="9"/>
      <c r="AD18774" s="5"/>
      <c r="AH18774" s="9"/>
      <c r="AL18774" s="9"/>
      <c r="AP18774" s="9"/>
      <c r="AQ18774" s="9"/>
      <c r="AR18774" s="9"/>
      <c r="AS18774" s="5"/>
      <c r="AT18774" s="9"/>
      <c r="AU18774" s="9"/>
      <c r="AV18774" s="9"/>
      <c r="AW18774" s="9"/>
      <c r="AX18774" s="5"/>
      <c r="AY18774" s="9"/>
      <c r="AZ18774" s="9"/>
      <c r="BA18774" s="9"/>
      <c r="BB18774" s="9"/>
      <c r="BC18774" s="5"/>
      <c r="BD18774" s="9"/>
      <c r="BE18774" s="9"/>
      <c r="BF18774" s="9"/>
      <c r="BG18774" s="9"/>
      <c r="BH18774" s="5"/>
      <c r="BI18774" s="9"/>
    </row>
    <row r="18775" spans="6:61" x14ac:dyDescent="0.3">
      <c r="F18775" s="9"/>
      <c r="G18775" s="9"/>
      <c r="H18775" s="9"/>
      <c r="N18775" s="9"/>
      <c r="R18775" s="9"/>
      <c r="V18775" s="9"/>
      <c r="Z18775" s="9"/>
      <c r="AD18775" s="5"/>
      <c r="AH18775" s="9"/>
      <c r="AL18775" s="9"/>
      <c r="AP18775" s="9"/>
      <c r="AQ18775" s="9"/>
      <c r="AR18775" s="9"/>
      <c r="AS18775" s="5"/>
      <c r="AT18775" s="9"/>
      <c r="AU18775" s="9"/>
      <c r="AV18775" s="9"/>
      <c r="AW18775" s="9"/>
      <c r="AX18775" s="5"/>
      <c r="AY18775" s="9"/>
      <c r="AZ18775" s="9"/>
      <c r="BA18775" s="9"/>
      <c r="BB18775" s="9"/>
      <c r="BC18775" s="5"/>
      <c r="BD18775" s="9"/>
      <c r="BE18775" s="9"/>
      <c r="BF18775" s="9"/>
      <c r="BG18775" s="9"/>
      <c r="BH18775" s="5"/>
      <c r="BI18775" s="9"/>
    </row>
    <row r="18776" spans="6:61" x14ac:dyDescent="0.3">
      <c r="F18776" s="9"/>
      <c r="G18776" s="9"/>
      <c r="H18776" s="9"/>
      <c r="N18776" s="9"/>
      <c r="R18776" s="9"/>
      <c r="V18776" s="9"/>
      <c r="Z18776" s="9"/>
      <c r="AD18776" s="5"/>
      <c r="AH18776" s="9"/>
      <c r="AL18776" s="9"/>
      <c r="AP18776" s="9"/>
      <c r="AQ18776" s="9"/>
      <c r="AR18776" s="9"/>
      <c r="AS18776" s="5"/>
      <c r="AT18776" s="9"/>
      <c r="AU18776" s="9"/>
      <c r="AV18776" s="9"/>
      <c r="AW18776" s="9"/>
      <c r="AX18776" s="5"/>
      <c r="AY18776" s="9"/>
      <c r="AZ18776" s="9"/>
      <c r="BA18776" s="9"/>
      <c r="BB18776" s="9"/>
      <c r="BC18776" s="5"/>
      <c r="BD18776" s="9"/>
      <c r="BE18776" s="9"/>
      <c r="BF18776" s="9"/>
      <c r="BG18776" s="9"/>
      <c r="BH18776" s="5"/>
      <c r="BI18776" s="9"/>
    </row>
    <row r="18777" spans="6:61" x14ac:dyDescent="0.3">
      <c r="F18777" s="9"/>
      <c r="G18777" s="9"/>
      <c r="H18777" s="9"/>
      <c r="N18777" s="9"/>
      <c r="R18777" s="9"/>
      <c r="V18777" s="9"/>
      <c r="Z18777" s="9"/>
      <c r="AD18777" s="5"/>
      <c r="AH18777" s="9"/>
      <c r="AL18777" s="9"/>
      <c r="AP18777" s="9"/>
      <c r="AQ18777" s="9"/>
      <c r="AR18777" s="9"/>
      <c r="AS18777" s="5"/>
      <c r="AT18777" s="9"/>
      <c r="AU18777" s="9"/>
      <c r="AV18777" s="9"/>
      <c r="AW18777" s="9"/>
      <c r="AX18777" s="5"/>
      <c r="AY18777" s="9"/>
      <c r="AZ18777" s="9"/>
      <c r="BA18777" s="9"/>
      <c r="BB18777" s="9"/>
      <c r="BC18777" s="5"/>
      <c r="BD18777" s="9"/>
      <c r="BE18777" s="9"/>
      <c r="BF18777" s="9"/>
      <c r="BG18777" s="9"/>
      <c r="BH18777" s="5"/>
      <c r="BI18777" s="9"/>
    </row>
    <row r="18778" spans="6:61" x14ac:dyDescent="0.3">
      <c r="F18778" s="9"/>
      <c r="G18778" s="9"/>
      <c r="H18778" s="9"/>
      <c r="N18778" s="9"/>
      <c r="R18778" s="9"/>
      <c r="V18778" s="9"/>
      <c r="Z18778" s="9"/>
      <c r="AD18778" s="5"/>
      <c r="AH18778" s="9"/>
      <c r="AL18778" s="9"/>
      <c r="AP18778" s="9"/>
      <c r="AQ18778" s="9"/>
      <c r="AR18778" s="9"/>
      <c r="AS18778" s="5"/>
      <c r="AT18778" s="9"/>
      <c r="AU18778" s="9"/>
      <c r="AV18778" s="9"/>
      <c r="AW18778" s="9"/>
      <c r="AX18778" s="5"/>
      <c r="AY18778" s="9"/>
      <c r="AZ18778" s="9"/>
      <c r="BA18778" s="9"/>
      <c r="BB18778" s="9"/>
      <c r="BC18778" s="5"/>
      <c r="BD18778" s="9"/>
      <c r="BE18778" s="9"/>
      <c r="BF18778" s="9"/>
      <c r="BG18778" s="9"/>
      <c r="BH18778" s="5"/>
      <c r="BI18778" s="9"/>
    </row>
    <row r="18779" spans="6:61" x14ac:dyDescent="0.3">
      <c r="F18779" s="9"/>
      <c r="G18779" s="9"/>
      <c r="H18779" s="9"/>
      <c r="N18779" s="9"/>
      <c r="R18779" s="9"/>
      <c r="V18779" s="9"/>
      <c r="Z18779" s="9"/>
      <c r="AD18779" s="5"/>
      <c r="AH18779" s="9"/>
      <c r="AL18779" s="9"/>
      <c r="AP18779" s="9"/>
      <c r="AQ18779" s="9"/>
      <c r="AR18779" s="9"/>
      <c r="AS18779" s="5"/>
      <c r="AT18779" s="9"/>
      <c r="AU18779" s="9"/>
      <c r="AV18779" s="9"/>
      <c r="AW18779" s="9"/>
      <c r="AX18779" s="5"/>
      <c r="AY18779" s="9"/>
      <c r="AZ18779" s="9"/>
      <c r="BA18779" s="9"/>
      <c r="BB18779" s="9"/>
      <c r="BC18779" s="5"/>
      <c r="BD18779" s="9"/>
      <c r="BE18779" s="9"/>
      <c r="BF18779" s="9"/>
      <c r="BG18779" s="9"/>
      <c r="BH18779" s="5"/>
      <c r="BI18779" s="9"/>
    </row>
    <row r="18780" spans="6:61" x14ac:dyDescent="0.3">
      <c r="F18780" s="9"/>
      <c r="G18780" s="9"/>
      <c r="H18780" s="9"/>
      <c r="N18780" s="9"/>
      <c r="R18780" s="9"/>
      <c r="V18780" s="9"/>
      <c r="Z18780" s="9"/>
      <c r="AD18780" s="5"/>
      <c r="AH18780" s="9"/>
      <c r="AL18780" s="9"/>
      <c r="AP18780" s="9"/>
      <c r="AQ18780" s="9"/>
      <c r="AR18780" s="9"/>
      <c r="AS18780" s="5"/>
      <c r="AT18780" s="9"/>
      <c r="AU18780" s="9"/>
      <c r="AV18780" s="9"/>
      <c r="AW18780" s="9"/>
      <c r="AX18780" s="5"/>
      <c r="AY18780" s="9"/>
      <c r="AZ18780" s="9"/>
      <c r="BA18780" s="9"/>
      <c r="BB18780" s="9"/>
      <c r="BC18780" s="5"/>
      <c r="BD18780" s="9"/>
      <c r="BE18780" s="9"/>
      <c r="BF18780" s="9"/>
      <c r="BG18780" s="9"/>
      <c r="BH18780" s="5"/>
      <c r="BI18780" s="9"/>
    </row>
    <row r="18781" spans="6:61" x14ac:dyDescent="0.3">
      <c r="F18781" s="9"/>
      <c r="G18781" s="9"/>
      <c r="H18781" s="9"/>
      <c r="N18781" s="9"/>
      <c r="R18781" s="9"/>
      <c r="V18781" s="9"/>
      <c r="Z18781" s="9"/>
      <c r="AD18781" s="5"/>
      <c r="AH18781" s="9"/>
      <c r="AL18781" s="9"/>
      <c r="AP18781" s="9"/>
      <c r="AQ18781" s="9"/>
      <c r="AR18781" s="9"/>
      <c r="AS18781" s="5"/>
      <c r="AT18781" s="9"/>
      <c r="AU18781" s="9"/>
      <c r="AV18781" s="9"/>
      <c r="AW18781" s="9"/>
      <c r="AX18781" s="5"/>
      <c r="AY18781" s="9"/>
      <c r="AZ18781" s="9"/>
      <c r="BA18781" s="9"/>
      <c r="BB18781" s="9"/>
      <c r="BC18781" s="5"/>
      <c r="BD18781" s="9"/>
      <c r="BE18781" s="9"/>
      <c r="BF18781" s="9"/>
      <c r="BG18781" s="9"/>
      <c r="BH18781" s="5"/>
      <c r="BI18781" s="9"/>
    </row>
    <row r="18782" spans="6:61" x14ac:dyDescent="0.3">
      <c r="F18782" s="9"/>
      <c r="G18782" s="9"/>
      <c r="H18782" s="9"/>
      <c r="N18782" s="9"/>
      <c r="R18782" s="9"/>
      <c r="V18782" s="9"/>
      <c r="Z18782" s="9"/>
      <c r="AD18782" s="5"/>
      <c r="AH18782" s="9"/>
      <c r="AL18782" s="9"/>
      <c r="AP18782" s="9"/>
      <c r="AQ18782" s="9"/>
      <c r="AR18782" s="9"/>
      <c r="AS18782" s="5"/>
      <c r="AT18782" s="9"/>
      <c r="AU18782" s="9"/>
      <c r="AV18782" s="9"/>
      <c r="AW18782" s="9"/>
      <c r="AX18782" s="5"/>
      <c r="AY18782" s="9"/>
      <c r="AZ18782" s="9"/>
      <c r="BA18782" s="9"/>
      <c r="BB18782" s="9"/>
      <c r="BC18782" s="5"/>
      <c r="BD18782" s="9"/>
      <c r="BE18782" s="9"/>
      <c r="BF18782" s="9"/>
      <c r="BG18782" s="9"/>
      <c r="BH18782" s="5"/>
      <c r="BI18782" s="9"/>
    </row>
    <row r="18783" spans="6:61" x14ac:dyDescent="0.3">
      <c r="F18783" s="9"/>
      <c r="G18783" s="9"/>
      <c r="H18783" s="9"/>
      <c r="N18783" s="9"/>
      <c r="R18783" s="9"/>
      <c r="V18783" s="9"/>
      <c r="Z18783" s="9"/>
      <c r="AD18783" s="5"/>
      <c r="AH18783" s="9"/>
      <c r="AL18783" s="9"/>
      <c r="AP18783" s="9"/>
      <c r="AQ18783" s="9"/>
      <c r="AR18783" s="9"/>
      <c r="AS18783" s="5"/>
      <c r="AT18783" s="9"/>
      <c r="AU18783" s="9"/>
      <c r="AV18783" s="9"/>
      <c r="AW18783" s="9"/>
      <c r="AX18783" s="5"/>
      <c r="AY18783" s="9"/>
      <c r="AZ18783" s="9"/>
      <c r="BA18783" s="9"/>
      <c r="BB18783" s="9"/>
      <c r="BC18783" s="5"/>
      <c r="BD18783" s="9"/>
      <c r="BE18783" s="9"/>
      <c r="BF18783" s="9"/>
      <c r="BG18783" s="9"/>
      <c r="BH18783" s="5"/>
      <c r="BI18783" s="9"/>
    </row>
    <row r="18784" spans="6:61" x14ac:dyDescent="0.3">
      <c r="F18784" s="9"/>
      <c r="G18784" s="9"/>
      <c r="H18784" s="9"/>
      <c r="N18784" s="9"/>
      <c r="R18784" s="9"/>
      <c r="V18784" s="9"/>
      <c r="Z18784" s="9"/>
      <c r="AD18784" s="5"/>
      <c r="AH18784" s="9"/>
      <c r="AL18784" s="9"/>
      <c r="AP18784" s="9"/>
      <c r="AQ18784" s="9"/>
      <c r="AR18784" s="9"/>
      <c r="AS18784" s="5"/>
      <c r="AT18784" s="9"/>
      <c r="AU18784" s="9"/>
      <c r="AV18784" s="9"/>
      <c r="AW18784" s="9"/>
      <c r="AX18784" s="5"/>
      <c r="AY18784" s="9"/>
      <c r="AZ18784" s="9"/>
      <c r="BA18784" s="9"/>
      <c r="BB18784" s="9"/>
      <c r="BC18784" s="5"/>
      <c r="BD18784" s="9"/>
      <c r="BE18784" s="9"/>
      <c r="BF18784" s="9"/>
      <c r="BG18784" s="9"/>
      <c r="BH18784" s="5"/>
      <c r="BI18784" s="9"/>
    </row>
    <row r="18785" spans="6:61" x14ac:dyDescent="0.3">
      <c r="F18785" s="9"/>
      <c r="G18785" s="9"/>
      <c r="H18785" s="9"/>
      <c r="N18785" s="9"/>
      <c r="R18785" s="9"/>
      <c r="V18785" s="9"/>
      <c r="Z18785" s="9"/>
      <c r="AD18785" s="5"/>
      <c r="AH18785" s="9"/>
      <c r="AL18785" s="9"/>
      <c r="AP18785" s="9"/>
      <c r="AQ18785" s="9"/>
      <c r="AR18785" s="9"/>
      <c r="AS18785" s="5"/>
      <c r="AT18785" s="9"/>
      <c r="AU18785" s="9"/>
      <c r="AV18785" s="9"/>
      <c r="AW18785" s="9"/>
      <c r="AX18785" s="5"/>
      <c r="AY18785" s="9"/>
      <c r="AZ18785" s="9"/>
      <c r="BA18785" s="9"/>
      <c r="BB18785" s="9"/>
      <c r="BC18785" s="5"/>
      <c r="BD18785" s="9"/>
      <c r="BE18785" s="9"/>
      <c r="BF18785" s="9"/>
      <c r="BG18785" s="9"/>
      <c r="BH18785" s="5"/>
      <c r="BI18785" s="9"/>
    </row>
    <row r="18786" spans="6:61" x14ac:dyDescent="0.3">
      <c r="F18786" s="9"/>
      <c r="G18786" s="9"/>
      <c r="H18786" s="9"/>
      <c r="N18786" s="9"/>
      <c r="R18786" s="9"/>
      <c r="V18786" s="9"/>
      <c r="Z18786" s="9"/>
      <c r="AD18786" s="5"/>
      <c r="AH18786" s="9"/>
      <c r="AL18786" s="9"/>
      <c r="AP18786" s="9"/>
      <c r="AQ18786" s="9"/>
      <c r="AR18786" s="9"/>
      <c r="AS18786" s="5"/>
      <c r="AT18786" s="9"/>
      <c r="AU18786" s="9"/>
      <c r="AV18786" s="9"/>
      <c r="AW18786" s="9"/>
      <c r="AX18786" s="5"/>
      <c r="AY18786" s="9"/>
      <c r="AZ18786" s="9"/>
      <c r="BA18786" s="9"/>
      <c r="BB18786" s="9"/>
      <c r="BC18786" s="5"/>
      <c r="BD18786" s="9"/>
      <c r="BE18786" s="9"/>
      <c r="BF18786" s="9"/>
      <c r="BG18786" s="9"/>
      <c r="BH18786" s="5"/>
      <c r="BI18786" s="9"/>
    </row>
    <row r="18787" spans="6:61" x14ac:dyDescent="0.3">
      <c r="F18787" s="9"/>
      <c r="G18787" s="9"/>
      <c r="H18787" s="9"/>
      <c r="N18787" s="9"/>
      <c r="R18787" s="9"/>
      <c r="V18787" s="9"/>
      <c r="Z18787" s="9"/>
      <c r="AD18787" s="5"/>
      <c r="AH18787" s="9"/>
      <c r="AL18787" s="9"/>
      <c r="AP18787" s="9"/>
      <c r="AQ18787" s="9"/>
      <c r="AR18787" s="9"/>
      <c r="AS18787" s="5"/>
      <c r="AT18787" s="9"/>
      <c r="AU18787" s="9"/>
      <c r="AV18787" s="9"/>
      <c r="AW18787" s="9"/>
      <c r="AX18787" s="5"/>
      <c r="AY18787" s="9"/>
      <c r="AZ18787" s="9"/>
      <c r="BA18787" s="9"/>
      <c r="BB18787" s="9"/>
      <c r="BC18787" s="5"/>
      <c r="BD18787" s="9"/>
      <c r="BE18787" s="9"/>
      <c r="BF18787" s="9"/>
      <c r="BG18787" s="9"/>
      <c r="BH18787" s="5"/>
      <c r="BI18787" s="9"/>
    </row>
    <row r="18788" spans="6:61" x14ac:dyDescent="0.3">
      <c r="F18788" s="9"/>
      <c r="G18788" s="9"/>
      <c r="H18788" s="9"/>
      <c r="N18788" s="9"/>
      <c r="R18788" s="9"/>
      <c r="V18788" s="9"/>
      <c r="Z18788" s="9"/>
      <c r="AD18788" s="5"/>
      <c r="AH18788" s="9"/>
      <c r="AL18788" s="9"/>
      <c r="AP18788" s="9"/>
      <c r="AQ18788" s="9"/>
      <c r="AR18788" s="9"/>
      <c r="AS18788" s="5"/>
      <c r="AT18788" s="9"/>
      <c r="AU18788" s="9"/>
      <c r="AV18788" s="9"/>
      <c r="AW18788" s="9"/>
      <c r="AX18788" s="5"/>
      <c r="AY18788" s="9"/>
      <c r="AZ18788" s="9"/>
      <c r="BA18788" s="9"/>
      <c r="BB18788" s="9"/>
      <c r="BC18788" s="5"/>
      <c r="BD18788" s="9"/>
      <c r="BE18788" s="9"/>
      <c r="BF18788" s="9"/>
      <c r="BG18788" s="9"/>
      <c r="BH18788" s="5"/>
      <c r="BI18788" s="9"/>
    </row>
    <row r="18789" spans="6:61" x14ac:dyDescent="0.3">
      <c r="F18789" s="9"/>
      <c r="G18789" s="9"/>
      <c r="H18789" s="9"/>
      <c r="N18789" s="9"/>
      <c r="R18789" s="9"/>
      <c r="V18789" s="9"/>
      <c r="Z18789" s="9"/>
      <c r="AD18789" s="5"/>
      <c r="AH18789" s="9"/>
      <c r="AL18789" s="9"/>
      <c r="AP18789" s="9"/>
      <c r="AQ18789" s="9"/>
      <c r="AR18789" s="9"/>
      <c r="AS18789" s="5"/>
      <c r="AT18789" s="9"/>
      <c r="AU18789" s="9"/>
      <c r="AV18789" s="9"/>
      <c r="AW18789" s="9"/>
      <c r="AX18789" s="5"/>
      <c r="AY18789" s="9"/>
      <c r="AZ18789" s="9"/>
      <c r="BA18789" s="9"/>
      <c r="BB18789" s="9"/>
      <c r="BC18789" s="5"/>
      <c r="BD18789" s="9"/>
      <c r="BE18789" s="9"/>
      <c r="BF18789" s="9"/>
      <c r="BG18789" s="9"/>
      <c r="BH18789" s="5"/>
      <c r="BI18789" s="9"/>
    </row>
    <row r="18790" spans="6:61" x14ac:dyDescent="0.3">
      <c r="F18790" s="9"/>
      <c r="G18790" s="9"/>
      <c r="H18790" s="9"/>
      <c r="N18790" s="9"/>
      <c r="R18790" s="9"/>
      <c r="V18790" s="9"/>
      <c r="Z18790" s="9"/>
      <c r="AD18790" s="5"/>
      <c r="AH18790" s="9"/>
      <c r="AL18790" s="9"/>
      <c r="AP18790" s="9"/>
      <c r="AQ18790" s="9"/>
      <c r="AR18790" s="9"/>
      <c r="AS18790" s="5"/>
      <c r="AT18790" s="9"/>
      <c r="AU18790" s="9"/>
      <c r="AV18790" s="9"/>
      <c r="AW18790" s="9"/>
      <c r="AX18790" s="5"/>
      <c r="AY18790" s="9"/>
      <c r="AZ18790" s="9"/>
      <c r="BA18790" s="9"/>
      <c r="BB18790" s="9"/>
      <c r="BC18790" s="5"/>
      <c r="BD18790" s="9"/>
      <c r="BE18790" s="9"/>
      <c r="BF18790" s="9"/>
      <c r="BG18790" s="9"/>
      <c r="BH18790" s="5"/>
      <c r="BI18790" s="9"/>
    </row>
    <row r="18791" spans="6:61" x14ac:dyDescent="0.3">
      <c r="F18791" s="9"/>
      <c r="G18791" s="9"/>
      <c r="H18791" s="9"/>
      <c r="N18791" s="9"/>
      <c r="R18791" s="9"/>
      <c r="V18791" s="9"/>
      <c r="Z18791" s="9"/>
      <c r="AD18791" s="5"/>
      <c r="AH18791" s="9"/>
      <c r="AL18791" s="9"/>
      <c r="AP18791" s="9"/>
      <c r="AQ18791" s="9"/>
      <c r="AR18791" s="9"/>
      <c r="AS18791" s="5"/>
      <c r="AT18791" s="9"/>
      <c r="AU18791" s="9"/>
      <c r="AV18791" s="9"/>
      <c r="AW18791" s="9"/>
      <c r="AX18791" s="5"/>
      <c r="AY18791" s="9"/>
      <c r="AZ18791" s="9"/>
      <c r="BA18791" s="9"/>
      <c r="BB18791" s="9"/>
      <c r="BC18791" s="5"/>
      <c r="BD18791" s="9"/>
      <c r="BE18791" s="9"/>
      <c r="BF18791" s="9"/>
      <c r="BG18791" s="9"/>
      <c r="BH18791" s="5"/>
      <c r="BI18791" s="9"/>
    </row>
    <row r="18792" spans="6:61" x14ac:dyDescent="0.3">
      <c r="F18792" s="9"/>
      <c r="G18792" s="9"/>
      <c r="H18792" s="9"/>
      <c r="N18792" s="9"/>
      <c r="R18792" s="9"/>
      <c r="V18792" s="9"/>
      <c r="Z18792" s="9"/>
      <c r="AD18792" s="5"/>
      <c r="AH18792" s="9"/>
      <c r="AL18792" s="9"/>
      <c r="AP18792" s="9"/>
      <c r="AQ18792" s="9"/>
      <c r="AR18792" s="9"/>
      <c r="AS18792" s="5"/>
      <c r="AT18792" s="9"/>
      <c r="AU18792" s="9"/>
      <c r="AV18792" s="9"/>
      <c r="AW18792" s="9"/>
      <c r="AX18792" s="5"/>
      <c r="AY18792" s="9"/>
      <c r="AZ18792" s="9"/>
      <c r="BA18792" s="9"/>
      <c r="BB18792" s="9"/>
      <c r="BC18792" s="5"/>
      <c r="BD18792" s="9"/>
      <c r="BE18792" s="9"/>
      <c r="BF18792" s="9"/>
      <c r="BG18792" s="9"/>
      <c r="BH18792" s="5"/>
      <c r="BI18792" s="9"/>
    </row>
    <row r="18793" spans="6:61" x14ac:dyDescent="0.3">
      <c r="F18793" s="9"/>
      <c r="G18793" s="9"/>
      <c r="H18793" s="9"/>
      <c r="N18793" s="9"/>
      <c r="R18793" s="9"/>
      <c r="V18793" s="9"/>
      <c r="Z18793" s="9"/>
      <c r="AD18793" s="5"/>
      <c r="AH18793" s="9"/>
      <c r="AL18793" s="9"/>
      <c r="AP18793" s="9"/>
      <c r="AQ18793" s="9"/>
      <c r="AR18793" s="9"/>
      <c r="AS18793" s="5"/>
      <c r="AT18793" s="9"/>
      <c r="AU18793" s="9"/>
      <c r="AV18793" s="9"/>
      <c r="AW18793" s="9"/>
      <c r="AX18793" s="5"/>
      <c r="AY18793" s="9"/>
      <c r="AZ18793" s="9"/>
      <c r="BA18793" s="9"/>
      <c r="BB18793" s="9"/>
      <c r="BC18793" s="5"/>
      <c r="BD18793" s="9"/>
      <c r="BE18793" s="9"/>
      <c r="BF18793" s="9"/>
      <c r="BG18793" s="9"/>
      <c r="BH18793" s="5"/>
      <c r="BI18793" s="9"/>
    </row>
    <row r="18794" spans="6:61" x14ac:dyDescent="0.3">
      <c r="F18794" s="9"/>
      <c r="G18794" s="9"/>
      <c r="H18794" s="9"/>
      <c r="N18794" s="9"/>
      <c r="R18794" s="9"/>
      <c r="V18794" s="9"/>
      <c r="Z18794" s="9"/>
      <c r="AD18794" s="5"/>
      <c r="AH18794" s="9"/>
      <c r="AL18794" s="9"/>
      <c r="AP18794" s="9"/>
      <c r="AQ18794" s="9"/>
      <c r="AR18794" s="9"/>
      <c r="AS18794" s="5"/>
      <c r="AT18794" s="9"/>
      <c r="AU18794" s="9"/>
      <c r="AV18794" s="9"/>
      <c r="AW18794" s="9"/>
      <c r="AX18794" s="5"/>
      <c r="AY18794" s="9"/>
      <c r="AZ18794" s="9"/>
      <c r="BA18794" s="9"/>
      <c r="BB18794" s="9"/>
      <c r="BC18794" s="5"/>
      <c r="BD18794" s="9"/>
      <c r="BE18794" s="9"/>
      <c r="BF18794" s="9"/>
      <c r="BG18794" s="9"/>
      <c r="BH18794" s="5"/>
      <c r="BI18794" s="9"/>
    </row>
    <row r="18795" spans="6:61" x14ac:dyDescent="0.3">
      <c r="F18795" s="9"/>
      <c r="G18795" s="9"/>
      <c r="H18795" s="9"/>
      <c r="N18795" s="9"/>
      <c r="R18795" s="9"/>
      <c r="V18795" s="9"/>
      <c r="Z18795" s="9"/>
      <c r="AD18795" s="5"/>
      <c r="AH18795" s="9"/>
      <c r="AL18795" s="9"/>
      <c r="AP18795" s="9"/>
      <c r="AQ18795" s="9"/>
      <c r="AR18795" s="9"/>
      <c r="AS18795" s="5"/>
      <c r="AT18795" s="9"/>
      <c r="AU18795" s="9"/>
      <c r="AV18795" s="9"/>
      <c r="AW18795" s="9"/>
      <c r="AX18795" s="5"/>
      <c r="AY18795" s="9"/>
      <c r="AZ18795" s="9"/>
      <c r="BA18795" s="9"/>
      <c r="BB18795" s="9"/>
      <c r="BC18795" s="5"/>
      <c r="BD18795" s="9"/>
      <c r="BE18795" s="9"/>
      <c r="BF18795" s="9"/>
      <c r="BG18795" s="9"/>
      <c r="BH18795" s="5"/>
      <c r="BI18795" s="9"/>
    </row>
    <row r="18796" spans="6:61" x14ac:dyDescent="0.3">
      <c r="F18796" s="9"/>
      <c r="G18796" s="9"/>
      <c r="H18796" s="9"/>
      <c r="N18796" s="9"/>
      <c r="R18796" s="9"/>
      <c r="V18796" s="9"/>
      <c r="Z18796" s="9"/>
      <c r="AD18796" s="5"/>
      <c r="AH18796" s="9"/>
      <c r="AL18796" s="9"/>
      <c r="AP18796" s="9"/>
      <c r="AQ18796" s="9"/>
      <c r="AR18796" s="9"/>
      <c r="AS18796" s="5"/>
      <c r="AT18796" s="9"/>
      <c r="AU18796" s="9"/>
      <c r="AV18796" s="9"/>
      <c r="AW18796" s="9"/>
      <c r="AX18796" s="5"/>
      <c r="AY18796" s="9"/>
      <c r="AZ18796" s="9"/>
      <c r="BA18796" s="9"/>
      <c r="BB18796" s="9"/>
      <c r="BC18796" s="5"/>
      <c r="BD18796" s="9"/>
      <c r="BE18796" s="9"/>
      <c r="BF18796" s="9"/>
      <c r="BG18796" s="9"/>
      <c r="BH18796" s="5"/>
      <c r="BI18796" s="9"/>
    </row>
    <row r="18797" spans="6:61" x14ac:dyDescent="0.3">
      <c r="F18797" s="9"/>
      <c r="G18797" s="9"/>
      <c r="H18797" s="9"/>
      <c r="N18797" s="9"/>
      <c r="R18797" s="9"/>
      <c r="V18797" s="9"/>
      <c r="Z18797" s="9"/>
      <c r="AD18797" s="5"/>
      <c r="AH18797" s="9"/>
      <c r="AL18797" s="9"/>
      <c r="AP18797" s="9"/>
      <c r="AQ18797" s="9"/>
      <c r="AR18797" s="9"/>
      <c r="AS18797" s="5"/>
      <c r="AT18797" s="9"/>
      <c r="AU18797" s="9"/>
      <c r="AV18797" s="9"/>
      <c r="AW18797" s="9"/>
      <c r="AX18797" s="5"/>
      <c r="AY18797" s="9"/>
      <c r="AZ18797" s="9"/>
      <c r="BA18797" s="9"/>
      <c r="BB18797" s="9"/>
      <c r="BC18797" s="5"/>
      <c r="BD18797" s="9"/>
      <c r="BE18797" s="9"/>
      <c r="BF18797" s="9"/>
      <c r="BG18797" s="9"/>
      <c r="BH18797" s="5"/>
      <c r="BI18797" s="9"/>
    </row>
    <row r="18798" spans="6:61" x14ac:dyDescent="0.3">
      <c r="F18798" s="9"/>
      <c r="G18798" s="9"/>
      <c r="H18798" s="9"/>
      <c r="N18798" s="9"/>
      <c r="R18798" s="9"/>
      <c r="V18798" s="9"/>
      <c r="Z18798" s="9"/>
      <c r="AD18798" s="5"/>
      <c r="AH18798" s="9"/>
      <c r="AL18798" s="9"/>
      <c r="AP18798" s="9"/>
      <c r="AQ18798" s="9"/>
      <c r="AR18798" s="9"/>
      <c r="AS18798" s="5"/>
      <c r="AT18798" s="9"/>
      <c r="AU18798" s="9"/>
      <c r="AV18798" s="9"/>
      <c r="AW18798" s="9"/>
      <c r="AX18798" s="5"/>
      <c r="AY18798" s="9"/>
      <c r="AZ18798" s="9"/>
      <c r="BA18798" s="9"/>
      <c r="BB18798" s="9"/>
      <c r="BC18798" s="5"/>
      <c r="BD18798" s="9"/>
      <c r="BE18798" s="9"/>
      <c r="BF18798" s="9"/>
      <c r="BG18798" s="9"/>
      <c r="BH18798" s="5"/>
      <c r="BI18798" s="9"/>
    </row>
    <row r="18799" spans="6:61" x14ac:dyDescent="0.3">
      <c r="F18799" s="9"/>
      <c r="G18799" s="9"/>
      <c r="H18799" s="9"/>
      <c r="N18799" s="9"/>
      <c r="R18799" s="9"/>
      <c r="V18799" s="9"/>
      <c r="Z18799" s="9"/>
      <c r="AD18799" s="5"/>
      <c r="AH18799" s="9"/>
      <c r="AL18799" s="9"/>
      <c r="AP18799" s="9"/>
      <c r="AQ18799" s="9"/>
      <c r="AR18799" s="9"/>
      <c r="AS18799" s="5"/>
      <c r="AT18799" s="9"/>
      <c r="AU18799" s="9"/>
      <c r="AV18799" s="9"/>
      <c r="AW18799" s="9"/>
      <c r="AX18799" s="5"/>
      <c r="AY18799" s="9"/>
      <c r="AZ18799" s="9"/>
      <c r="BA18799" s="9"/>
      <c r="BB18799" s="9"/>
      <c r="BC18799" s="5"/>
      <c r="BD18799" s="9"/>
      <c r="BE18799" s="9"/>
      <c r="BF18799" s="9"/>
      <c r="BG18799" s="9"/>
      <c r="BH18799" s="5"/>
      <c r="BI18799" s="9"/>
    </row>
    <row r="18800" spans="6:61" x14ac:dyDescent="0.3">
      <c r="F18800" s="9"/>
      <c r="G18800" s="9"/>
      <c r="H18800" s="9"/>
      <c r="N18800" s="9"/>
      <c r="R18800" s="9"/>
      <c r="V18800" s="9"/>
      <c r="Z18800" s="9"/>
      <c r="AD18800" s="5"/>
      <c r="AH18800" s="9"/>
      <c r="AL18800" s="9"/>
      <c r="AP18800" s="9"/>
      <c r="AQ18800" s="9"/>
      <c r="AR18800" s="9"/>
      <c r="AS18800" s="5"/>
      <c r="AT18800" s="9"/>
      <c r="AU18800" s="9"/>
      <c r="AV18800" s="9"/>
      <c r="AW18800" s="9"/>
      <c r="AX18800" s="5"/>
      <c r="AY18800" s="9"/>
      <c r="AZ18800" s="9"/>
      <c r="BA18800" s="9"/>
      <c r="BB18800" s="9"/>
      <c r="BC18800" s="5"/>
      <c r="BD18800" s="9"/>
      <c r="BE18800" s="9"/>
      <c r="BF18800" s="9"/>
      <c r="BG18800" s="9"/>
      <c r="BH18800" s="5"/>
      <c r="BI18800" s="9"/>
    </row>
    <row r="18801" spans="6:61" x14ac:dyDescent="0.3">
      <c r="F18801" s="9"/>
      <c r="G18801" s="9"/>
      <c r="H18801" s="9"/>
      <c r="N18801" s="9"/>
      <c r="R18801" s="9"/>
      <c r="V18801" s="9"/>
      <c r="Z18801" s="9"/>
      <c r="AD18801" s="5"/>
      <c r="AH18801" s="9"/>
      <c r="AL18801" s="9"/>
      <c r="AP18801" s="9"/>
      <c r="AQ18801" s="9"/>
      <c r="AR18801" s="9"/>
      <c r="AS18801" s="5"/>
      <c r="AT18801" s="9"/>
      <c r="AU18801" s="9"/>
      <c r="AV18801" s="9"/>
      <c r="AW18801" s="9"/>
      <c r="AX18801" s="5"/>
      <c r="AY18801" s="9"/>
      <c r="AZ18801" s="9"/>
      <c r="BA18801" s="9"/>
      <c r="BB18801" s="9"/>
      <c r="BC18801" s="5"/>
      <c r="BD18801" s="9"/>
      <c r="BE18801" s="9"/>
      <c r="BF18801" s="9"/>
      <c r="BG18801" s="9"/>
      <c r="BH18801" s="5"/>
      <c r="BI18801" s="9"/>
    </row>
    <row r="18802" spans="6:61" x14ac:dyDescent="0.3">
      <c r="F18802" s="9"/>
      <c r="G18802" s="9"/>
      <c r="H18802" s="9"/>
      <c r="N18802" s="9"/>
      <c r="R18802" s="9"/>
      <c r="V18802" s="9"/>
      <c r="Z18802" s="9"/>
      <c r="AD18802" s="5"/>
      <c r="AH18802" s="9"/>
      <c r="AL18802" s="9"/>
      <c r="AP18802" s="9"/>
      <c r="AQ18802" s="9"/>
      <c r="AR18802" s="9"/>
      <c r="AS18802" s="5"/>
      <c r="AT18802" s="9"/>
      <c r="AU18802" s="9"/>
      <c r="AV18802" s="9"/>
      <c r="AW18802" s="9"/>
      <c r="AX18802" s="5"/>
      <c r="AY18802" s="9"/>
      <c r="AZ18802" s="9"/>
      <c r="BA18802" s="9"/>
      <c r="BB18802" s="9"/>
      <c r="BC18802" s="5"/>
      <c r="BD18802" s="9"/>
      <c r="BE18802" s="9"/>
      <c r="BF18802" s="9"/>
      <c r="BG18802" s="9"/>
      <c r="BH18802" s="5"/>
      <c r="BI18802" s="9"/>
    </row>
    <row r="18803" spans="6:61" x14ac:dyDescent="0.3">
      <c r="F18803" s="9"/>
      <c r="G18803" s="9"/>
      <c r="H18803" s="9"/>
      <c r="N18803" s="9"/>
      <c r="R18803" s="9"/>
      <c r="V18803" s="9"/>
      <c r="Z18803" s="9"/>
      <c r="AD18803" s="5"/>
      <c r="AH18803" s="9"/>
      <c r="AL18803" s="9"/>
      <c r="AP18803" s="9"/>
      <c r="AQ18803" s="9"/>
      <c r="AR18803" s="9"/>
      <c r="AS18803" s="5"/>
      <c r="AT18803" s="9"/>
      <c r="AU18803" s="9"/>
      <c r="AV18803" s="9"/>
      <c r="AW18803" s="9"/>
      <c r="AX18803" s="5"/>
      <c r="AY18803" s="9"/>
      <c r="AZ18803" s="9"/>
      <c r="BA18803" s="9"/>
      <c r="BB18803" s="9"/>
      <c r="BC18803" s="5"/>
      <c r="BD18803" s="9"/>
      <c r="BE18803" s="9"/>
      <c r="BF18803" s="9"/>
      <c r="BG18803" s="9"/>
      <c r="BH18803" s="5"/>
      <c r="BI18803" s="9"/>
    </row>
    <row r="18804" spans="6:61" x14ac:dyDescent="0.3">
      <c r="F18804" s="9"/>
      <c r="G18804" s="9"/>
      <c r="H18804" s="9"/>
      <c r="N18804" s="9"/>
      <c r="R18804" s="9"/>
      <c r="V18804" s="9"/>
      <c r="Z18804" s="9"/>
      <c r="AD18804" s="5"/>
      <c r="AH18804" s="9"/>
      <c r="AL18804" s="9"/>
      <c r="AP18804" s="9"/>
      <c r="AQ18804" s="9"/>
      <c r="AR18804" s="9"/>
      <c r="AS18804" s="5"/>
      <c r="AT18804" s="9"/>
      <c r="AU18804" s="9"/>
      <c r="AV18804" s="9"/>
      <c r="AW18804" s="9"/>
      <c r="AX18804" s="5"/>
      <c r="AY18804" s="9"/>
      <c r="AZ18804" s="9"/>
      <c r="BA18804" s="9"/>
      <c r="BB18804" s="9"/>
      <c r="BC18804" s="5"/>
      <c r="BD18804" s="9"/>
      <c r="BE18804" s="9"/>
      <c r="BF18804" s="9"/>
      <c r="BG18804" s="9"/>
      <c r="BH18804" s="5"/>
      <c r="BI18804" s="9"/>
    </row>
    <row r="18805" spans="6:61" x14ac:dyDescent="0.3">
      <c r="F18805" s="9"/>
      <c r="G18805" s="9"/>
      <c r="H18805" s="9"/>
      <c r="N18805" s="9"/>
      <c r="R18805" s="9"/>
      <c r="V18805" s="9"/>
      <c r="Z18805" s="9"/>
      <c r="AD18805" s="5"/>
      <c r="AH18805" s="9"/>
      <c r="AL18805" s="9"/>
      <c r="AP18805" s="9"/>
      <c r="AQ18805" s="9"/>
      <c r="AR18805" s="9"/>
      <c r="AS18805" s="5"/>
      <c r="AT18805" s="9"/>
      <c r="AU18805" s="9"/>
      <c r="AV18805" s="9"/>
      <c r="AW18805" s="9"/>
      <c r="AX18805" s="5"/>
      <c r="AY18805" s="9"/>
      <c r="AZ18805" s="9"/>
      <c r="BA18805" s="9"/>
      <c r="BB18805" s="9"/>
      <c r="BC18805" s="5"/>
      <c r="BD18805" s="9"/>
      <c r="BE18805" s="9"/>
      <c r="BF18805" s="9"/>
      <c r="BG18805" s="9"/>
      <c r="BH18805" s="5"/>
      <c r="BI18805" s="9"/>
    </row>
    <row r="18806" spans="6:61" x14ac:dyDescent="0.3">
      <c r="F18806" s="9"/>
      <c r="G18806" s="9"/>
      <c r="H18806" s="9"/>
      <c r="N18806" s="9"/>
      <c r="R18806" s="9"/>
      <c r="V18806" s="9"/>
      <c r="Z18806" s="9"/>
      <c r="AD18806" s="5"/>
      <c r="AH18806" s="9"/>
      <c r="AL18806" s="9"/>
      <c r="AP18806" s="9"/>
      <c r="AQ18806" s="9"/>
      <c r="AR18806" s="9"/>
      <c r="AS18806" s="5"/>
      <c r="AT18806" s="9"/>
      <c r="AU18806" s="9"/>
      <c r="AV18806" s="9"/>
      <c r="AW18806" s="9"/>
      <c r="AX18806" s="5"/>
      <c r="AY18806" s="9"/>
      <c r="AZ18806" s="9"/>
      <c r="BA18806" s="9"/>
      <c r="BB18806" s="9"/>
      <c r="BC18806" s="5"/>
      <c r="BD18806" s="9"/>
      <c r="BE18806" s="9"/>
      <c r="BF18806" s="9"/>
      <c r="BG18806" s="9"/>
      <c r="BH18806" s="5"/>
      <c r="BI18806" s="9"/>
    </row>
    <row r="18807" spans="6:61" x14ac:dyDescent="0.3">
      <c r="F18807" s="9"/>
      <c r="G18807" s="9"/>
      <c r="H18807" s="9"/>
      <c r="N18807" s="9"/>
      <c r="R18807" s="9"/>
      <c r="V18807" s="9"/>
      <c r="Z18807" s="9"/>
      <c r="AD18807" s="5"/>
      <c r="AH18807" s="9"/>
      <c r="AL18807" s="9"/>
      <c r="AP18807" s="9"/>
      <c r="AQ18807" s="9"/>
      <c r="AR18807" s="9"/>
      <c r="AS18807" s="5"/>
      <c r="AT18807" s="9"/>
      <c r="AU18807" s="9"/>
      <c r="AV18807" s="9"/>
      <c r="AW18807" s="9"/>
      <c r="AX18807" s="5"/>
      <c r="AY18807" s="9"/>
      <c r="AZ18807" s="9"/>
      <c r="BA18807" s="9"/>
      <c r="BB18807" s="9"/>
      <c r="BC18807" s="5"/>
      <c r="BD18807" s="9"/>
      <c r="BE18807" s="9"/>
      <c r="BF18807" s="9"/>
      <c r="BG18807" s="9"/>
      <c r="BH18807" s="5"/>
      <c r="BI18807" s="9"/>
    </row>
    <row r="18808" spans="6:61" x14ac:dyDescent="0.3">
      <c r="F18808" s="9"/>
      <c r="G18808" s="9"/>
      <c r="H18808" s="9"/>
      <c r="N18808" s="9"/>
      <c r="R18808" s="9"/>
      <c r="V18808" s="9"/>
      <c r="Z18808" s="9"/>
      <c r="AD18808" s="5"/>
      <c r="AH18808" s="9"/>
      <c r="AL18808" s="9"/>
      <c r="AP18808" s="9"/>
      <c r="AQ18808" s="9"/>
      <c r="AR18808" s="9"/>
      <c r="AS18808" s="5"/>
      <c r="AT18808" s="9"/>
      <c r="AU18808" s="9"/>
      <c r="AV18808" s="9"/>
      <c r="AW18808" s="9"/>
      <c r="AX18808" s="5"/>
      <c r="AY18808" s="9"/>
      <c r="AZ18808" s="9"/>
      <c r="BA18808" s="9"/>
      <c r="BB18808" s="9"/>
      <c r="BC18808" s="5"/>
      <c r="BD18808" s="9"/>
      <c r="BE18808" s="9"/>
      <c r="BF18808" s="9"/>
      <c r="BG18808" s="9"/>
      <c r="BH18808" s="5"/>
      <c r="BI18808" s="9"/>
    </row>
    <row r="18809" spans="6:61" x14ac:dyDescent="0.3">
      <c r="F18809" s="9"/>
      <c r="G18809" s="9"/>
      <c r="H18809" s="9"/>
      <c r="N18809" s="9"/>
      <c r="R18809" s="9"/>
      <c r="V18809" s="9"/>
      <c r="Z18809" s="9"/>
      <c r="AD18809" s="5"/>
      <c r="AH18809" s="9"/>
      <c r="AL18809" s="9"/>
      <c r="AP18809" s="9"/>
      <c r="AQ18809" s="9"/>
      <c r="AR18809" s="9"/>
      <c r="AS18809" s="5"/>
      <c r="AT18809" s="9"/>
      <c r="AU18809" s="9"/>
      <c r="AV18809" s="9"/>
      <c r="AW18809" s="9"/>
      <c r="AX18809" s="5"/>
      <c r="AY18809" s="9"/>
      <c r="AZ18809" s="9"/>
      <c r="BA18809" s="9"/>
      <c r="BB18809" s="9"/>
      <c r="BC18809" s="5"/>
      <c r="BD18809" s="9"/>
      <c r="BE18809" s="9"/>
      <c r="BF18809" s="9"/>
      <c r="BG18809" s="9"/>
      <c r="BH18809" s="5"/>
      <c r="BI18809" s="9"/>
    </row>
    <row r="18810" spans="6:61" x14ac:dyDescent="0.3">
      <c r="F18810" s="9"/>
      <c r="G18810" s="9"/>
      <c r="H18810" s="9"/>
      <c r="N18810" s="9"/>
      <c r="R18810" s="9"/>
      <c r="V18810" s="9"/>
      <c r="Z18810" s="9"/>
      <c r="AD18810" s="5"/>
      <c r="AH18810" s="9"/>
      <c r="AL18810" s="9"/>
      <c r="AP18810" s="9"/>
      <c r="AQ18810" s="9"/>
      <c r="AR18810" s="9"/>
      <c r="AS18810" s="5"/>
      <c r="AT18810" s="9"/>
      <c r="AU18810" s="9"/>
      <c r="AV18810" s="9"/>
      <c r="AW18810" s="9"/>
      <c r="AX18810" s="5"/>
      <c r="AY18810" s="9"/>
      <c r="AZ18810" s="9"/>
      <c r="BA18810" s="9"/>
      <c r="BB18810" s="9"/>
      <c r="BC18810" s="5"/>
      <c r="BD18810" s="9"/>
      <c r="BE18810" s="9"/>
      <c r="BF18810" s="9"/>
      <c r="BG18810" s="9"/>
      <c r="BH18810" s="5"/>
      <c r="BI18810" s="9"/>
    </row>
    <row r="18811" spans="6:61" x14ac:dyDescent="0.3">
      <c r="F18811" s="9"/>
      <c r="G18811" s="9"/>
      <c r="H18811" s="9"/>
      <c r="N18811" s="9"/>
      <c r="R18811" s="9"/>
      <c r="V18811" s="9"/>
      <c r="Z18811" s="9"/>
      <c r="AD18811" s="5"/>
      <c r="AH18811" s="9"/>
      <c r="AL18811" s="9"/>
      <c r="AP18811" s="9"/>
      <c r="AQ18811" s="9"/>
      <c r="AR18811" s="9"/>
      <c r="AS18811" s="5"/>
      <c r="AT18811" s="9"/>
      <c r="AU18811" s="9"/>
      <c r="AV18811" s="9"/>
      <c r="AW18811" s="9"/>
      <c r="AX18811" s="5"/>
      <c r="AY18811" s="9"/>
      <c r="AZ18811" s="9"/>
      <c r="BA18811" s="9"/>
      <c r="BB18811" s="9"/>
      <c r="BC18811" s="5"/>
      <c r="BD18811" s="9"/>
      <c r="BE18811" s="9"/>
      <c r="BF18811" s="9"/>
      <c r="BG18811" s="9"/>
      <c r="BH18811" s="5"/>
      <c r="BI18811" s="9"/>
    </row>
    <row r="18812" spans="6:61" x14ac:dyDescent="0.3">
      <c r="F18812" s="9"/>
      <c r="G18812" s="9"/>
      <c r="H18812" s="9"/>
      <c r="N18812" s="9"/>
      <c r="R18812" s="9"/>
      <c r="V18812" s="9"/>
      <c r="Z18812" s="9"/>
      <c r="AD18812" s="5"/>
      <c r="AH18812" s="9"/>
      <c r="AL18812" s="9"/>
      <c r="AP18812" s="9"/>
      <c r="AQ18812" s="9"/>
      <c r="AR18812" s="9"/>
      <c r="AS18812" s="5"/>
      <c r="AT18812" s="9"/>
      <c r="AU18812" s="9"/>
      <c r="AV18812" s="9"/>
      <c r="AW18812" s="9"/>
      <c r="AX18812" s="5"/>
      <c r="AY18812" s="9"/>
      <c r="AZ18812" s="9"/>
      <c r="BA18812" s="9"/>
      <c r="BB18812" s="9"/>
      <c r="BC18812" s="5"/>
      <c r="BD18812" s="9"/>
      <c r="BE18812" s="9"/>
      <c r="BF18812" s="9"/>
      <c r="BG18812" s="9"/>
      <c r="BH18812" s="5"/>
      <c r="BI18812" s="9"/>
    </row>
    <row r="18813" spans="6:61" x14ac:dyDescent="0.3">
      <c r="F18813" s="9"/>
      <c r="G18813" s="9"/>
      <c r="H18813" s="9"/>
      <c r="N18813" s="9"/>
      <c r="R18813" s="9"/>
      <c r="V18813" s="9"/>
      <c r="Z18813" s="9"/>
      <c r="AD18813" s="5"/>
      <c r="AH18813" s="9"/>
      <c r="AL18813" s="9"/>
      <c r="AP18813" s="9"/>
      <c r="AQ18813" s="9"/>
      <c r="AR18813" s="9"/>
      <c r="AS18813" s="5"/>
      <c r="AT18813" s="9"/>
      <c r="AU18813" s="9"/>
      <c r="AV18813" s="9"/>
      <c r="AW18813" s="9"/>
      <c r="AX18813" s="5"/>
      <c r="AY18813" s="9"/>
      <c r="AZ18813" s="9"/>
      <c r="BA18813" s="9"/>
      <c r="BB18813" s="9"/>
      <c r="BC18813" s="5"/>
      <c r="BD18813" s="9"/>
      <c r="BE18813" s="9"/>
      <c r="BF18813" s="9"/>
      <c r="BG18813" s="9"/>
      <c r="BH18813" s="5"/>
      <c r="BI18813" s="9"/>
    </row>
    <row r="18814" spans="6:61" x14ac:dyDescent="0.3">
      <c r="F18814" s="9"/>
      <c r="G18814" s="9"/>
      <c r="H18814" s="9"/>
      <c r="N18814" s="9"/>
      <c r="R18814" s="9"/>
      <c r="V18814" s="9"/>
      <c r="Z18814" s="9"/>
      <c r="AD18814" s="5"/>
      <c r="AH18814" s="9"/>
      <c r="AL18814" s="9"/>
      <c r="AP18814" s="9"/>
      <c r="AQ18814" s="9"/>
      <c r="AR18814" s="9"/>
      <c r="AS18814" s="5"/>
      <c r="AT18814" s="9"/>
      <c r="AU18814" s="9"/>
      <c r="AV18814" s="9"/>
      <c r="AW18814" s="9"/>
      <c r="AX18814" s="5"/>
      <c r="AY18814" s="9"/>
      <c r="AZ18814" s="9"/>
      <c r="BA18814" s="9"/>
      <c r="BB18814" s="9"/>
      <c r="BC18814" s="5"/>
      <c r="BD18814" s="9"/>
      <c r="BE18814" s="9"/>
      <c r="BF18814" s="9"/>
      <c r="BG18814" s="9"/>
      <c r="BH18814" s="5"/>
      <c r="BI18814" s="9"/>
    </row>
    <row r="18815" spans="6:61" x14ac:dyDescent="0.3">
      <c r="F18815" s="9"/>
      <c r="G18815" s="9"/>
      <c r="H18815" s="9"/>
      <c r="N18815" s="9"/>
      <c r="R18815" s="9"/>
      <c r="V18815" s="9"/>
      <c r="Z18815" s="9"/>
      <c r="AD18815" s="5"/>
      <c r="AH18815" s="9"/>
      <c r="AL18815" s="9"/>
      <c r="AP18815" s="9"/>
      <c r="AQ18815" s="9"/>
      <c r="AR18815" s="9"/>
      <c r="AS18815" s="5"/>
      <c r="AT18815" s="9"/>
      <c r="AU18815" s="9"/>
      <c r="AV18815" s="9"/>
      <c r="AW18815" s="9"/>
      <c r="AX18815" s="5"/>
      <c r="AY18815" s="9"/>
      <c r="AZ18815" s="9"/>
      <c r="BA18815" s="9"/>
      <c r="BB18815" s="9"/>
      <c r="BC18815" s="5"/>
      <c r="BD18815" s="9"/>
      <c r="BE18815" s="9"/>
      <c r="BF18815" s="9"/>
      <c r="BG18815" s="9"/>
      <c r="BH18815" s="5"/>
      <c r="BI18815" s="9"/>
    </row>
    <row r="18816" spans="6:61" x14ac:dyDescent="0.3">
      <c r="F18816" s="9"/>
      <c r="G18816" s="9"/>
      <c r="H18816" s="9"/>
      <c r="N18816" s="9"/>
      <c r="R18816" s="9"/>
      <c r="V18816" s="9"/>
      <c r="Z18816" s="9"/>
      <c r="AD18816" s="5"/>
      <c r="AH18816" s="9"/>
      <c r="AL18816" s="9"/>
      <c r="AP18816" s="9"/>
      <c r="AQ18816" s="9"/>
      <c r="AR18816" s="9"/>
      <c r="AS18816" s="5"/>
      <c r="AT18816" s="9"/>
      <c r="AU18816" s="9"/>
      <c r="AV18816" s="9"/>
      <c r="AW18816" s="9"/>
      <c r="AX18816" s="5"/>
      <c r="AY18816" s="9"/>
      <c r="AZ18816" s="9"/>
      <c r="BA18816" s="9"/>
      <c r="BB18816" s="9"/>
      <c r="BC18816" s="5"/>
      <c r="BD18816" s="9"/>
      <c r="BE18816" s="9"/>
      <c r="BF18816" s="9"/>
      <c r="BG18816" s="9"/>
      <c r="BH18816" s="5"/>
      <c r="BI18816" s="9"/>
    </row>
    <row r="18817" spans="6:61" x14ac:dyDescent="0.3">
      <c r="F18817" s="9"/>
      <c r="G18817" s="9"/>
      <c r="H18817" s="9"/>
      <c r="N18817" s="9"/>
      <c r="R18817" s="9"/>
      <c r="V18817" s="9"/>
      <c r="Z18817" s="9"/>
      <c r="AD18817" s="5"/>
      <c r="AH18817" s="9"/>
      <c r="AL18817" s="9"/>
      <c r="AP18817" s="9"/>
      <c r="AQ18817" s="9"/>
      <c r="AR18817" s="9"/>
      <c r="AS18817" s="5"/>
      <c r="AT18817" s="9"/>
      <c r="AU18817" s="9"/>
      <c r="AV18817" s="9"/>
      <c r="AW18817" s="9"/>
      <c r="AX18817" s="5"/>
      <c r="AY18817" s="9"/>
      <c r="AZ18817" s="9"/>
      <c r="BA18817" s="9"/>
      <c r="BB18817" s="9"/>
      <c r="BC18817" s="5"/>
      <c r="BD18817" s="9"/>
      <c r="BE18817" s="9"/>
      <c r="BF18817" s="9"/>
      <c r="BG18817" s="9"/>
      <c r="BH18817" s="5"/>
      <c r="BI18817" s="9"/>
    </row>
    <row r="18818" spans="6:61" x14ac:dyDescent="0.3">
      <c r="F18818" s="9"/>
      <c r="G18818" s="9"/>
      <c r="H18818" s="9"/>
      <c r="N18818" s="9"/>
      <c r="R18818" s="9"/>
      <c r="V18818" s="9"/>
      <c r="Z18818" s="9"/>
      <c r="AD18818" s="5"/>
      <c r="AH18818" s="9"/>
      <c r="AL18818" s="9"/>
      <c r="AP18818" s="9"/>
      <c r="AQ18818" s="9"/>
      <c r="AR18818" s="9"/>
      <c r="AS18818" s="5"/>
      <c r="AT18818" s="9"/>
      <c r="AU18818" s="9"/>
      <c r="AV18818" s="9"/>
      <c r="AW18818" s="9"/>
      <c r="AX18818" s="5"/>
      <c r="AY18818" s="9"/>
      <c r="AZ18818" s="9"/>
      <c r="BA18818" s="9"/>
      <c r="BB18818" s="9"/>
      <c r="BC18818" s="5"/>
      <c r="BD18818" s="9"/>
      <c r="BE18818" s="9"/>
      <c r="BF18818" s="9"/>
      <c r="BG18818" s="9"/>
      <c r="BH18818" s="5"/>
      <c r="BI18818" s="9"/>
    </row>
    <row r="18819" spans="6:61" x14ac:dyDescent="0.3">
      <c r="F18819" s="9"/>
      <c r="G18819" s="9"/>
      <c r="H18819" s="9"/>
      <c r="N18819" s="9"/>
      <c r="R18819" s="9"/>
      <c r="V18819" s="9"/>
      <c r="Z18819" s="9"/>
      <c r="AD18819" s="5"/>
      <c r="AH18819" s="9"/>
      <c r="AL18819" s="9"/>
      <c r="AP18819" s="9"/>
      <c r="AQ18819" s="9"/>
      <c r="AR18819" s="9"/>
      <c r="AS18819" s="5"/>
      <c r="AT18819" s="9"/>
      <c r="AU18819" s="9"/>
      <c r="AV18819" s="9"/>
      <c r="AW18819" s="9"/>
      <c r="AX18819" s="5"/>
      <c r="AY18819" s="9"/>
      <c r="AZ18819" s="9"/>
      <c r="BA18819" s="9"/>
      <c r="BB18819" s="9"/>
      <c r="BC18819" s="5"/>
      <c r="BD18819" s="9"/>
      <c r="BE18819" s="9"/>
      <c r="BF18819" s="9"/>
      <c r="BG18819" s="9"/>
      <c r="BH18819" s="5"/>
      <c r="BI18819" s="9"/>
    </row>
    <row r="18820" spans="6:61" x14ac:dyDescent="0.3">
      <c r="F18820" s="9"/>
      <c r="G18820" s="9"/>
      <c r="H18820" s="9"/>
      <c r="N18820" s="9"/>
      <c r="R18820" s="9"/>
      <c r="V18820" s="9"/>
      <c r="Z18820" s="9"/>
      <c r="AD18820" s="5"/>
      <c r="AH18820" s="9"/>
      <c r="AL18820" s="9"/>
      <c r="AP18820" s="9"/>
      <c r="AQ18820" s="9"/>
      <c r="AR18820" s="9"/>
      <c r="AS18820" s="5"/>
      <c r="AT18820" s="9"/>
      <c r="AU18820" s="9"/>
      <c r="AV18820" s="9"/>
      <c r="AW18820" s="9"/>
      <c r="AX18820" s="5"/>
      <c r="AY18820" s="9"/>
      <c r="AZ18820" s="9"/>
      <c r="BA18820" s="9"/>
      <c r="BB18820" s="9"/>
      <c r="BC18820" s="5"/>
      <c r="BD18820" s="9"/>
      <c r="BE18820" s="9"/>
      <c r="BF18820" s="9"/>
      <c r="BG18820" s="9"/>
      <c r="BH18820" s="5"/>
      <c r="BI18820" s="9"/>
    </row>
    <row r="18821" spans="6:61" x14ac:dyDescent="0.3">
      <c r="F18821" s="9"/>
      <c r="G18821" s="9"/>
      <c r="H18821" s="9"/>
      <c r="N18821" s="9"/>
      <c r="R18821" s="9"/>
      <c r="V18821" s="9"/>
      <c r="Z18821" s="9"/>
      <c r="AD18821" s="5"/>
      <c r="AH18821" s="9"/>
      <c r="AL18821" s="9"/>
      <c r="AP18821" s="9"/>
      <c r="AQ18821" s="9"/>
      <c r="AR18821" s="9"/>
      <c r="AS18821" s="5"/>
      <c r="AT18821" s="9"/>
      <c r="AU18821" s="9"/>
      <c r="AV18821" s="9"/>
      <c r="AW18821" s="9"/>
      <c r="AX18821" s="5"/>
      <c r="AY18821" s="9"/>
      <c r="AZ18821" s="9"/>
      <c r="BA18821" s="9"/>
      <c r="BB18821" s="9"/>
      <c r="BC18821" s="5"/>
      <c r="BD18821" s="9"/>
      <c r="BE18821" s="9"/>
      <c r="BF18821" s="9"/>
      <c r="BG18821" s="9"/>
      <c r="BH18821" s="5"/>
      <c r="BI18821" s="9"/>
    </row>
    <row r="18822" spans="6:61" x14ac:dyDescent="0.3">
      <c r="F18822" s="9"/>
      <c r="G18822" s="9"/>
      <c r="H18822" s="9"/>
      <c r="N18822" s="9"/>
      <c r="R18822" s="9"/>
      <c r="V18822" s="9"/>
      <c r="Z18822" s="9"/>
      <c r="AD18822" s="5"/>
      <c r="AH18822" s="9"/>
      <c r="AL18822" s="9"/>
      <c r="AP18822" s="9"/>
      <c r="AQ18822" s="9"/>
      <c r="AR18822" s="9"/>
      <c r="AS18822" s="5"/>
      <c r="AT18822" s="9"/>
      <c r="AU18822" s="9"/>
      <c r="AV18822" s="9"/>
      <c r="AW18822" s="9"/>
      <c r="AX18822" s="5"/>
      <c r="AY18822" s="9"/>
      <c r="AZ18822" s="9"/>
      <c r="BA18822" s="9"/>
      <c r="BB18822" s="9"/>
      <c r="BC18822" s="5"/>
      <c r="BD18822" s="9"/>
      <c r="BE18822" s="9"/>
      <c r="BF18822" s="9"/>
      <c r="BG18822" s="9"/>
      <c r="BH18822" s="5"/>
      <c r="BI18822" s="9"/>
    </row>
    <row r="18823" spans="6:61" x14ac:dyDescent="0.3">
      <c r="F18823" s="9"/>
      <c r="G18823" s="9"/>
      <c r="H18823" s="9"/>
      <c r="N18823" s="9"/>
      <c r="R18823" s="9"/>
      <c r="V18823" s="9"/>
      <c r="Z18823" s="9"/>
      <c r="AD18823" s="5"/>
      <c r="AH18823" s="9"/>
      <c r="AL18823" s="9"/>
      <c r="AP18823" s="9"/>
      <c r="AQ18823" s="9"/>
      <c r="AR18823" s="9"/>
      <c r="AS18823" s="5"/>
      <c r="AT18823" s="9"/>
      <c r="AU18823" s="9"/>
      <c r="AV18823" s="9"/>
      <c r="AW18823" s="9"/>
      <c r="AX18823" s="5"/>
      <c r="AY18823" s="9"/>
      <c r="AZ18823" s="9"/>
      <c r="BA18823" s="9"/>
      <c r="BB18823" s="9"/>
      <c r="BC18823" s="5"/>
      <c r="BD18823" s="9"/>
      <c r="BE18823" s="9"/>
      <c r="BF18823" s="9"/>
      <c r="BG18823" s="9"/>
      <c r="BH18823" s="5"/>
      <c r="BI18823" s="9"/>
    </row>
    <row r="18824" spans="6:61" x14ac:dyDescent="0.3">
      <c r="F18824" s="9"/>
      <c r="G18824" s="9"/>
      <c r="H18824" s="9"/>
      <c r="N18824" s="9"/>
      <c r="R18824" s="9"/>
      <c r="V18824" s="9"/>
      <c r="Z18824" s="9"/>
      <c r="AD18824" s="5"/>
      <c r="AH18824" s="9"/>
      <c r="AL18824" s="9"/>
      <c r="AP18824" s="9"/>
      <c r="AQ18824" s="9"/>
      <c r="AR18824" s="9"/>
      <c r="AS18824" s="5"/>
      <c r="AT18824" s="9"/>
      <c r="AU18824" s="9"/>
      <c r="AV18824" s="9"/>
      <c r="AW18824" s="9"/>
      <c r="AX18824" s="5"/>
      <c r="AY18824" s="9"/>
      <c r="AZ18824" s="9"/>
      <c r="BA18824" s="9"/>
      <c r="BB18824" s="9"/>
      <c r="BC18824" s="5"/>
      <c r="BD18824" s="9"/>
      <c r="BE18824" s="9"/>
      <c r="BF18824" s="9"/>
      <c r="BG18824" s="9"/>
      <c r="BH18824" s="5"/>
      <c r="BI18824" s="9"/>
    </row>
    <row r="18825" spans="6:61" x14ac:dyDescent="0.3">
      <c r="F18825" s="9"/>
      <c r="G18825" s="9"/>
      <c r="H18825" s="9"/>
      <c r="N18825" s="9"/>
      <c r="R18825" s="9"/>
      <c r="V18825" s="9"/>
      <c r="Z18825" s="9"/>
      <c r="AD18825" s="5"/>
      <c r="AH18825" s="9"/>
      <c r="AL18825" s="9"/>
      <c r="AP18825" s="9"/>
      <c r="AQ18825" s="9"/>
      <c r="AR18825" s="9"/>
      <c r="AS18825" s="5"/>
      <c r="AT18825" s="9"/>
      <c r="AU18825" s="9"/>
      <c r="AV18825" s="9"/>
      <c r="AW18825" s="9"/>
      <c r="AX18825" s="5"/>
      <c r="AY18825" s="9"/>
      <c r="AZ18825" s="9"/>
      <c r="BA18825" s="9"/>
      <c r="BB18825" s="9"/>
      <c r="BC18825" s="5"/>
      <c r="BD18825" s="9"/>
      <c r="BE18825" s="9"/>
      <c r="BF18825" s="9"/>
      <c r="BG18825" s="9"/>
      <c r="BH18825" s="5"/>
      <c r="BI18825" s="9"/>
    </row>
    <row r="18826" spans="6:61" x14ac:dyDescent="0.3">
      <c r="F18826" s="9"/>
      <c r="G18826" s="9"/>
      <c r="H18826" s="9"/>
      <c r="N18826" s="9"/>
      <c r="R18826" s="9"/>
      <c r="V18826" s="9"/>
      <c r="Z18826" s="9"/>
      <c r="AD18826" s="5"/>
      <c r="AH18826" s="9"/>
      <c r="AL18826" s="9"/>
      <c r="AP18826" s="9"/>
      <c r="AQ18826" s="9"/>
      <c r="AR18826" s="9"/>
      <c r="AS18826" s="5"/>
      <c r="AT18826" s="9"/>
      <c r="AU18826" s="9"/>
      <c r="AV18826" s="9"/>
      <c r="AW18826" s="9"/>
      <c r="AX18826" s="5"/>
      <c r="AY18826" s="9"/>
      <c r="AZ18826" s="9"/>
      <c r="BA18826" s="9"/>
      <c r="BB18826" s="9"/>
      <c r="BC18826" s="5"/>
      <c r="BD18826" s="9"/>
      <c r="BE18826" s="9"/>
      <c r="BF18826" s="9"/>
      <c r="BG18826" s="9"/>
      <c r="BH18826" s="5"/>
      <c r="BI18826" s="9"/>
    </row>
    <row r="18827" spans="6:61" x14ac:dyDescent="0.3">
      <c r="F18827" s="9"/>
      <c r="G18827" s="9"/>
      <c r="H18827" s="9"/>
      <c r="N18827" s="9"/>
      <c r="R18827" s="9"/>
      <c r="V18827" s="9"/>
      <c r="Z18827" s="9"/>
      <c r="AD18827" s="5"/>
      <c r="AH18827" s="9"/>
      <c r="AL18827" s="9"/>
      <c r="AP18827" s="9"/>
      <c r="AQ18827" s="9"/>
      <c r="AR18827" s="9"/>
      <c r="AS18827" s="5"/>
      <c r="AT18827" s="9"/>
      <c r="AU18827" s="9"/>
      <c r="AV18827" s="9"/>
      <c r="AW18827" s="9"/>
      <c r="AX18827" s="5"/>
      <c r="AY18827" s="9"/>
      <c r="AZ18827" s="9"/>
      <c r="BA18827" s="9"/>
      <c r="BB18827" s="9"/>
      <c r="BC18827" s="5"/>
      <c r="BD18827" s="9"/>
      <c r="BE18827" s="9"/>
      <c r="BF18827" s="9"/>
      <c r="BG18827" s="9"/>
      <c r="BH18827" s="5"/>
      <c r="BI18827" s="9"/>
    </row>
    <row r="18828" spans="6:61" x14ac:dyDescent="0.3">
      <c r="F18828" s="9"/>
      <c r="G18828" s="9"/>
      <c r="H18828" s="9"/>
      <c r="N18828" s="9"/>
      <c r="R18828" s="9"/>
      <c r="V18828" s="9"/>
      <c r="Z18828" s="9"/>
      <c r="AD18828" s="5"/>
      <c r="AH18828" s="9"/>
      <c r="AL18828" s="9"/>
      <c r="AP18828" s="9"/>
      <c r="AQ18828" s="9"/>
      <c r="AR18828" s="9"/>
      <c r="AS18828" s="5"/>
      <c r="AT18828" s="9"/>
      <c r="AU18828" s="9"/>
      <c r="AV18828" s="9"/>
      <c r="AW18828" s="9"/>
      <c r="AX18828" s="5"/>
      <c r="AY18828" s="9"/>
      <c r="AZ18828" s="9"/>
      <c r="BA18828" s="9"/>
      <c r="BB18828" s="9"/>
      <c r="BC18828" s="5"/>
      <c r="BD18828" s="9"/>
      <c r="BE18828" s="9"/>
      <c r="BF18828" s="9"/>
      <c r="BG18828" s="9"/>
      <c r="BH18828" s="5"/>
      <c r="BI18828" s="9"/>
    </row>
    <row r="18829" spans="6:61" x14ac:dyDescent="0.3">
      <c r="F18829" s="9"/>
      <c r="G18829" s="9"/>
      <c r="H18829" s="9"/>
      <c r="N18829" s="9"/>
      <c r="R18829" s="9"/>
      <c r="V18829" s="9"/>
      <c r="Z18829" s="9"/>
      <c r="AD18829" s="5"/>
      <c r="AH18829" s="9"/>
      <c r="AL18829" s="9"/>
      <c r="AP18829" s="9"/>
      <c r="AQ18829" s="9"/>
      <c r="AR18829" s="9"/>
      <c r="AS18829" s="5"/>
      <c r="AT18829" s="9"/>
      <c r="AU18829" s="9"/>
      <c r="AV18829" s="9"/>
      <c r="AW18829" s="9"/>
      <c r="AX18829" s="5"/>
      <c r="AY18829" s="9"/>
      <c r="AZ18829" s="9"/>
      <c r="BA18829" s="9"/>
      <c r="BB18829" s="9"/>
      <c r="BC18829" s="5"/>
      <c r="BD18829" s="9"/>
      <c r="BE18829" s="9"/>
      <c r="BF18829" s="9"/>
      <c r="BG18829" s="9"/>
      <c r="BH18829" s="5"/>
      <c r="BI18829" s="9"/>
    </row>
    <row r="18830" spans="6:61" x14ac:dyDescent="0.3">
      <c r="F18830" s="9"/>
      <c r="G18830" s="9"/>
      <c r="H18830" s="9"/>
      <c r="N18830" s="9"/>
      <c r="R18830" s="9"/>
      <c r="V18830" s="9"/>
      <c r="Z18830" s="9"/>
      <c r="AD18830" s="5"/>
      <c r="AH18830" s="9"/>
      <c r="AL18830" s="9"/>
      <c r="AP18830" s="9"/>
      <c r="AQ18830" s="9"/>
      <c r="AR18830" s="9"/>
      <c r="AS18830" s="5"/>
      <c r="AT18830" s="9"/>
      <c r="AU18830" s="9"/>
      <c r="AV18830" s="9"/>
      <c r="AW18830" s="9"/>
      <c r="AX18830" s="5"/>
      <c r="AY18830" s="9"/>
      <c r="AZ18830" s="9"/>
      <c r="BA18830" s="9"/>
      <c r="BB18830" s="9"/>
      <c r="BC18830" s="5"/>
      <c r="BD18830" s="9"/>
      <c r="BE18830" s="9"/>
      <c r="BF18830" s="9"/>
      <c r="BG18830" s="9"/>
      <c r="BH18830" s="5"/>
      <c r="BI18830" s="9"/>
    </row>
    <row r="18831" spans="6:61" x14ac:dyDescent="0.3">
      <c r="F18831" s="9"/>
      <c r="G18831" s="9"/>
      <c r="H18831" s="9"/>
      <c r="N18831" s="9"/>
      <c r="R18831" s="9"/>
      <c r="V18831" s="9"/>
      <c r="Z18831" s="9"/>
      <c r="AD18831" s="5"/>
      <c r="AH18831" s="9"/>
      <c r="AL18831" s="9"/>
      <c r="AP18831" s="9"/>
      <c r="AQ18831" s="9"/>
      <c r="AR18831" s="9"/>
      <c r="AS18831" s="5"/>
      <c r="AT18831" s="9"/>
      <c r="AU18831" s="9"/>
      <c r="AV18831" s="9"/>
      <c r="AW18831" s="9"/>
      <c r="AX18831" s="5"/>
      <c r="AY18831" s="9"/>
      <c r="AZ18831" s="9"/>
      <c r="BA18831" s="9"/>
      <c r="BB18831" s="9"/>
      <c r="BC18831" s="5"/>
      <c r="BD18831" s="9"/>
      <c r="BE18831" s="9"/>
      <c r="BF18831" s="9"/>
      <c r="BG18831" s="9"/>
      <c r="BH18831" s="5"/>
      <c r="BI18831" s="9"/>
    </row>
    <row r="18832" spans="6:61" x14ac:dyDescent="0.3">
      <c r="F18832" s="9"/>
      <c r="G18832" s="9"/>
      <c r="H18832" s="9"/>
      <c r="N18832" s="9"/>
      <c r="R18832" s="9"/>
      <c r="V18832" s="9"/>
      <c r="Z18832" s="9"/>
      <c r="AD18832" s="5"/>
      <c r="AH18832" s="9"/>
      <c r="AL18832" s="9"/>
      <c r="AP18832" s="9"/>
      <c r="AQ18832" s="9"/>
      <c r="AR18832" s="9"/>
      <c r="AS18832" s="5"/>
      <c r="AT18832" s="9"/>
      <c r="AU18832" s="9"/>
      <c r="AV18832" s="9"/>
      <c r="AW18832" s="9"/>
      <c r="AX18832" s="5"/>
      <c r="AY18832" s="9"/>
      <c r="AZ18832" s="9"/>
      <c r="BA18832" s="9"/>
      <c r="BB18832" s="9"/>
      <c r="BC18832" s="5"/>
      <c r="BD18832" s="9"/>
      <c r="BE18832" s="9"/>
      <c r="BF18832" s="9"/>
      <c r="BG18832" s="9"/>
      <c r="BH18832" s="5"/>
      <c r="BI18832" s="9"/>
    </row>
    <row r="18833" spans="6:61" x14ac:dyDescent="0.3">
      <c r="F18833" s="9"/>
      <c r="G18833" s="9"/>
      <c r="H18833" s="9"/>
      <c r="N18833" s="9"/>
      <c r="R18833" s="9"/>
      <c r="V18833" s="9"/>
      <c r="Z18833" s="9"/>
      <c r="AD18833" s="5"/>
      <c r="AH18833" s="9"/>
      <c r="AL18833" s="9"/>
      <c r="AP18833" s="9"/>
      <c r="AQ18833" s="9"/>
      <c r="AR18833" s="9"/>
      <c r="AS18833" s="5"/>
      <c r="AT18833" s="9"/>
      <c r="AU18833" s="9"/>
      <c r="AV18833" s="9"/>
      <c r="AW18833" s="9"/>
      <c r="AX18833" s="5"/>
      <c r="AY18833" s="9"/>
      <c r="AZ18833" s="9"/>
      <c r="BA18833" s="9"/>
      <c r="BB18833" s="9"/>
      <c r="BC18833" s="5"/>
      <c r="BD18833" s="9"/>
      <c r="BE18833" s="9"/>
      <c r="BF18833" s="9"/>
      <c r="BG18833" s="9"/>
      <c r="BH18833" s="5"/>
      <c r="BI18833" s="9"/>
    </row>
    <row r="18834" spans="6:61" x14ac:dyDescent="0.3">
      <c r="F18834" s="9"/>
      <c r="G18834" s="9"/>
      <c r="H18834" s="9"/>
      <c r="N18834" s="9"/>
      <c r="R18834" s="9"/>
      <c r="V18834" s="9"/>
      <c r="Z18834" s="9"/>
      <c r="AD18834" s="5"/>
      <c r="AH18834" s="9"/>
      <c r="AL18834" s="9"/>
      <c r="AP18834" s="9"/>
      <c r="AQ18834" s="9"/>
      <c r="AR18834" s="9"/>
      <c r="AS18834" s="5"/>
      <c r="AT18834" s="9"/>
      <c r="AU18834" s="9"/>
      <c r="AV18834" s="9"/>
      <c r="AW18834" s="9"/>
      <c r="AX18834" s="5"/>
      <c r="AY18834" s="9"/>
      <c r="AZ18834" s="9"/>
      <c r="BA18834" s="9"/>
      <c r="BB18834" s="9"/>
      <c r="BC18834" s="5"/>
      <c r="BD18834" s="9"/>
      <c r="BE18834" s="9"/>
      <c r="BF18834" s="9"/>
      <c r="BG18834" s="9"/>
      <c r="BH18834" s="5"/>
      <c r="BI18834" s="9"/>
    </row>
    <row r="18835" spans="6:61" x14ac:dyDescent="0.3">
      <c r="F18835" s="9"/>
      <c r="G18835" s="9"/>
      <c r="H18835" s="9"/>
      <c r="N18835" s="9"/>
      <c r="R18835" s="9"/>
      <c r="V18835" s="9"/>
      <c r="Z18835" s="9"/>
      <c r="AD18835" s="5"/>
      <c r="AH18835" s="9"/>
      <c r="AL18835" s="9"/>
      <c r="AP18835" s="9"/>
      <c r="AQ18835" s="9"/>
      <c r="AR18835" s="9"/>
      <c r="AS18835" s="5"/>
      <c r="AT18835" s="9"/>
      <c r="AU18835" s="9"/>
      <c r="AV18835" s="9"/>
      <c r="AW18835" s="9"/>
      <c r="AX18835" s="5"/>
      <c r="AY18835" s="9"/>
      <c r="AZ18835" s="9"/>
      <c r="BA18835" s="9"/>
      <c r="BB18835" s="9"/>
      <c r="BC18835" s="5"/>
      <c r="BD18835" s="9"/>
      <c r="BE18835" s="9"/>
      <c r="BF18835" s="9"/>
      <c r="BG18835" s="9"/>
      <c r="BH18835" s="5"/>
      <c r="BI18835" s="9"/>
    </row>
    <row r="18836" spans="6:61" x14ac:dyDescent="0.3">
      <c r="F18836" s="9"/>
      <c r="G18836" s="9"/>
      <c r="H18836" s="9"/>
      <c r="N18836" s="9"/>
      <c r="R18836" s="9"/>
      <c r="V18836" s="9"/>
      <c r="Z18836" s="9"/>
      <c r="AD18836" s="5"/>
      <c r="AH18836" s="9"/>
      <c r="AL18836" s="9"/>
      <c r="AP18836" s="9"/>
      <c r="AQ18836" s="9"/>
      <c r="AR18836" s="9"/>
      <c r="AS18836" s="5"/>
      <c r="AT18836" s="9"/>
      <c r="AU18836" s="9"/>
      <c r="AV18836" s="9"/>
      <c r="AW18836" s="9"/>
      <c r="AX18836" s="5"/>
      <c r="AY18836" s="9"/>
      <c r="AZ18836" s="9"/>
      <c r="BA18836" s="9"/>
      <c r="BB18836" s="9"/>
      <c r="BC18836" s="5"/>
      <c r="BD18836" s="9"/>
      <c r="BE18836" s="9"/>
      <c r="BF18836" s="9"/>
      <c r="BG18836" s="9"/>
      <c r="BH18836" s="5"/>
      <c r="BI18836" s="9"/>
    </row>
    <row r="18837" spans="6:61" x14ac:dyDescent="0.3">
      <c r="F18837" s="9"/>
      <c r="G18837" s="9"/>
      <c r="H18837" s="9"/>
      <c r="N18837" s="9"/>
      <c r="R18837" s="9"/>
      <c r="V18837" s="9"/>
      <c r="Z18837" s="9"/>
      <c r="AD18837" s="5"/>
      <c r="AH18837" s="9"/>
      <c r="AL18837" s="9"/>
      <c r="AP18837" s="9"/>
      <c r="AQ18837" s="9"/>
      <c r="AR18837" s="9"/>
      <c r="AS18837" s="5"/>
      <c r="AT18837" s="9"/>
      <c r="AU18837" s="9"/>
      <c r="AV18837" s="9"/>
      <c r="AW18837" s="9"/>
      <c r="AX18837" s="5"/>
      <c r="AY18837" s="9"/>
      <c r="AZ18837" s="9"/>
      <c r="BA18837" s="9"/>
      <c r="BB18837" s="9"/>
      <c r="BC18837" s="5"/>
      <c r="BD18837" s="9"/>
      <c r="BE18837" s="9"/>
      <c r="BF18837" s="9"/>
      <c r="BG18837" s="9"/>
      <c r="BH18837" s="5"/>
      <c r="BI18837" s="9"/>
    </row>
    <row r="18838" spans="6:61" x14ac:dyDescent="0.3">
      <c r="F18838" s="9"/>
      <c r="G18838" s="9"/>
      <c r="H18838" s="9"/>
      <c r="N18838" s="9"/>
      <c r="R18838" s="9"/>
      <c r="V18838" s="9"/>
      <c r="Z18838" s="9"/>
      <c r="AD18838" s="5"/>
      <c r="AH18838" s="9"/>
      <c r="AL18838" s="9"/>
      <c r="AP18838" s="9"/>
      <c r="AQ18838" s="9"/>
      <c r="AR18838" s="9"/>
      <c r="AS18838" s="5"/>
      <c r="AT18838" s="9"/>
      <c r="AU18838" s="9"/>
      <c r="AV18838" s="9"/>
      <c r="AW18838" s="9"/>
      <c r="AX18838" s="5"/>
      <c r="AY18838" s="9"/>
      <c r="AZ18838" s="9"/>
      <c r="BA18838" s="9"/>
      <c r="BB18838" s="9"/>
      <c r="BC18838" s="5"/>
      <c r="BD18838" s="9"/>
      <c r="BE18838" s="9"/>
      <c r="BF18838" s="9"/>
      <c r="BG18838" s="9"/>
      <c r="BH18838" s="5"/>
      <c r="BI18838" s="9"/>
    </row>
    <row r="18839" spans="6:61" x14ac:dyDescent="0.3">
      <c r="F18839" s="9"/>
      <c r="G18839" s="9"/>
      <c r="H18839" s="9"/>
      <c r="N18839" s="9"/>
      <c r="R18839" s="9"/>
      <c r="V18839" s="9"/>
      <c r="Z18839" s="9"/>
      <c r="AD18839" s="5"/>
      <c r="AH18839" s="9"/>
      <c r="AL18839" s="9"/>
      <c r="AP18839" s="9"/>
      <c r="AQ18839" s="9"/>
      <c r="AR18839" s="9"/>
      <c r="AS18839" s="5"/>
      <c r="AT18839" s="9"/>
      <c r="AU18839" s="9"/>
      <c r="AV18839" s="9"/>
      <c r="AW18839" s="9"/>
      <c r="AX18839" s="5"/>
      <c r="AY18839" s="9"/>
      <c r="AZ18839" s="9"/>
      <c r="BA18839" s="9"/>
      <c r="BB18839" s="9"/>
      <c r="BC18839" s="5"/>
      <c r="BD18839" s="9"/>
      <c r="BE18839" s="9"/>
      <c r="BF18839" s="9"/>
      <c r="BG18839" s="9"/>
      <c r="BH18839" s="5"/>
      <c r="BI18839" s="9"/>
    </row>
    <row r="18840" spans="6:61" x14ac:dyDescent="0.3">
      <c r="F18840" s="9"/>
      <c r="G18840" s="9"/>
      <c r="H18840" s="9"/>
      <c r="N18840" s="9"/>
      <c r="R18840" s="9"/>
      <c r="V18840" s="9"/>
      <c r="Z18840" s="9"/>
      <c r="AD18840" s="5"/>
      <c r="AH18840" s="9"/>
      <c r="AL18840" s="9"/>
      <c r="AP18840" s="9"/>
      <c r="AQ18840" s="9"/>
      <c r="AR18840" s="9"/>
      <c r="AS18840" s="5"/>
      <c r="AT18840" s="9"/>
      <c r="AU18840" s="9"/>
      <c r="AV18840" s="9"/>
      <c r="AW18840" s="9"/>
      <c r="AX18840" s="5"/>
      <c r="AY18840" s="9"/>
      <c r="AZ18840" s="9"/>
      <c r="BA18840" s="9"/>
      <c r="BB18840" s="9"/>
      <c r="BC18840" s="5"/>
      <c r="BD18840" s="9"/>
      <c r="BE18840" s="9"/>
      <c r="BF18840" s="9"/>
      <c r="BG18840" s="9"/>
      <c r="BH18840" s="5"/>
      <c r="BI18840" s="9"/>
    </row>
    <row r="18841" spans="6:61" x14ac:dyDescent="0.3">
      <c r="F18841" s="9"/>
      <c r="G18841" s="9"/>
      <c r="H18841" s="9"/>
      <c r="N18841" s="9"/>
      <c r="R18841" s="9"/>
      <c r="V18841" s="9"/>
      <c r="Z18841" s="9"/>
      <c r="AD18841" s="5"/>
      <c r="AH18841" s="9"/>
      <c r="AL18841" s="9"/>
      <c r="AP18841" s="9"/>
      <c r="AQ18841" s="9"/>
      <c r="AR18841" s="9"/>
      <c r="AS18841" s="5"/>
      <c r="AT18841" s="9"/>
      <c r="AU18841" s="9"/>
      <c r="AV18841" s="9"/>
      <c r="AW18841" s="9"/>
      <c r="AX18841" s="5"/>
      <c r="AY18841" s="9"/>
      <c r="AZ18841" s="9"/>
      <c r="BA18841" s="9"/>
      <c r="BB18841" s="9"/>
      <c r="BC18841" s="5"/>
      <c r="BD18841" s="9"/>
      <c r="BE18841" s="9"/>
      <c r="BF18841" s="9"/>
      <c r="BG18841" s="9"/>
      <c r="BH18841" s="5"/>
      <c r="BI18841" s="9"/>
    </row>
    <row r="18842" spans="6:61" x14ac:dyDescent="0.3">
      <c r="F18842" s="9"/>
      <c r="G18842" s="9"/>
      <c r="H18842" s="9"/>
      <c r="N18842" s="9"/>
      <c r="R18842" s="9"/>
      <c r="V18842" s="9"/>
      <c r="Z18842" s="9"/>
      <c r="AD18842" s="5"/>
      <c r="AH18842" s="9"/>
      <c r="AL18842" s="9"/>
      <c r="AP18842" s="9"/>
      <c r="AQ18842" s="9"/>
      <c r="AR18842" s="9"/>
      <c r="AS18842" s="5"/>
      <c r="AT18842" s="9"/>
      <c r="AU18842" s="9"/>
      <c r="AV18842" s="9"/>
      <c r="AW18842" s="9"/>
      <c r="AX18842" s="5"/>
      <c r="AY18842" s="9"/>
      <c r="AZ18842" s="9"/>
      <c r="BA18842" s="9"/>
      <c r="BB18842" s="9"/>
      <c r="BC18842" s="5"/>
      <c r="BD18842" s="9"/>
      <c r="BE18842" s="9"/>
      <c r="BF18842" s="9"/>
      <c r="BG18842" s="9"/>
      <c r="BH18842" s="5"/>
      <c r="BI18842" s="9"/>
    </row>
    <row r="18843" spans="6:61" x14ac:dyDescent="0.3">
      <c r="F18843" s="9"/>
      <c r="G18843" s="9"/>
      <c r="H18843" s="9"/>
      <c r="N18843" s="9"/>
      <c r="R18843" s="9"/>
      <c r="V18843" s="9"/>
      <c r="Z18843" s="9"/>
      <c r="AD18843" s="5"/>
      <c r="AH18843" s="9"/>
      <c r="AL18843" s="9"/>
      <c r="AP18843" s="9"/>
      <c r="AQ18843" s="9"/>
      <c r="AR18843" s="9"/>
      <c r="AS18843" s="5"/>
      <c r="AT18843" s="9"/>
      <c r="AU18843" s="9"/>
      <c r="AV18843" s="9"/>
      <c r="AW18843" s="9"/>
      <c r="AX18843" s="5"/>
      <c r="AY18843" s="9"/>
      <c r="AZ18843" s="9"/>
      <c r="BA18843" s="9"/>
      <c r="BB18843" s="9"/>
      <c r="BC18843" s="5"/>
      <c r="BD18843" s="9"/>
      <c r="BE18843" s="9"/>
      <c r="BF18843" s="9"/>
      <c r="BG18843" s="9"/>
      <c r="BH18843" s="5"/>
      <c r="BI18843" s="9"/>
    </row>
    <row r="18844" spans="6:61" x14ac:dyDescent="0.3">
      <c r="F18844" s="9"/>
      <c r="G18844" s="9"/>
      <c r="H18844" s="9"/>
      <c r="N18844" s="9"/>
      <c r="R18844" s="9"/>
      <c r="V18844" s="9"/>
      <c r="Z18844" s="9"/>
      <c r="AD18844" s="5"/>
      <c r="AH18844" s="9"/>
      <c r="AL18844" s="9"/>
      <c r="AP18844" s="9"/>
      <c r="AQ18844" s="9"/>
      <c r="AR18844" s="9"/>
      <c r="AS18844" s="5"/>
      <c r="AT18844" s="9"/>
      <c r="AU18844" s="9"/>
      <c r="AV18844" s="9"/>
      <c r="AW18844" s="9"/>
      <c r="AX18844" s="5"/>
      <c r="AY18844" s="9"/>
      <c r="AZ18844" s="9"/>
      <c r="BA18844" s="9"/>
      <c r="BB18844" s="9"/>
      <c r="BC18844" s="5"/>
      <c r="BD18844" s="9"/>
      <c r="BE18844" s="9"/>
      <c r="BF18844" s="9"/>
      <c r="BG18844" s="9"/>
      <c r="BH18844" s="5"/>
      <c r="BI18844" s="9"/>
    </row>
    <row r="18845" spans="6:61" x14ac:dyDescent="0.3">
      <c r="F18845" s="9"/>
      <c r="G18845" s="9"/>
      <c r="H18845" s="9"/>
      <c r="N18845" s="9"/>
      <c r="R18845" s="9"/>
      <c r="V18845" s="9"/>
      <c r="Z18845" s="9"/>
      <c r="AD18845" s="5"/>
      <c r="AH18845" s="9"/>
      <c r="AL18845" s="9"/>
      <c r="AP18845" s="9"/>
      <c r="AQ18845" s="9"/>
      <c r="AR18845" s="9"/>
      <c r="AS18845" s="5"/>
      <c r="AT18845" s="9"/>
      <c r="AU18845" s="9"/>
      <c r="AV18845" s="9"/>
      <c r="AW18845" s="9"/>
      <c r="AX18845" s="5"/>
      <c r="AY18845" s="9"/>
      <c r="AZ18845" s="9"/>
      <c r="BA18845" s="9"/>
      <c r="BB18845" s="9"/>
      <c r="BC18845" s="5"/>
      <c r="BD18845" s="9"/>
      <c r="BE18845" s="9"/>
      <c r="BF18845" s="9"/>
      <c r="BG18845" s="9"/>
      <c r="BH18845" s="5"/>
      <c r="BI18845" s="9"/>
    </row>
    <row r="18846" spans="6:61" x14ac:dyDescent="0.3">
      <c r="F18846" s="9"/>
      <c r="G18846" s="9"/>
      <c r="H18846" s="9"/>
      <c r="N18846" s="9"/>
      <c r="R18846" s="9"/>
      <c r="V18846" s="9"/>
      <c r="Z18846" s="9"/>
      <c r="AD18846" s="5"/>
      <c r="AH18846" s="9"/>
      <c r="AL18846" s="9"/>
      <c r="AP18846" s="9"/>
      <c r="AQ18846" s="9"/>
      <c r="AR18846" s="9"/>
      <c r="AS18846" s="5"/>
      <c r="AT18846" s="9"/>
      <c r="AU18846" s="9"/>
      <c r="AV18846" s="9"/>
      <c r="AW18846" s="9"/>
      <c r="AX18846" s="5"/>
      <c r="AY18846" s="9"/>
      <c r="AZ18846" s="9"/>
      <c r="BA18846" s="9"/>
      <c r="BB18846" s="9"/>
      <c r="BC18846" s="5"/>
      <c r="BD18846" s="9"/>
      <c r="BE18846" s="9"/>
      <c r="BF18846" s="9"/>
      <c r="BG18846" s="9"/>
      <c r="BH18846" s="5"/>
      <c r="BI18846" s="9"/>
    </row>
    <row r="18847" spans="6:61" x14ac:dyDescent="0.3">
      <c r="F18847" s="9"/>
      <c r="G18847" s="9"/>
      <c r="H18847" s="9"/>
      <c r="N18847" s="9"/>
      <c r="R18847" s="9"/>
      <c r="V18847" s="9"/>
      <c r="Z18847" s="9"/>
      <c r="AD18847" s="5"/>
      <c r="AH18847" s="9"/>
      <c r="AL18847" s="9"/>
      <c r="AP18847" s="9"/>
      <c r="AQ18847" s="9"/>
      <c r="AR18847" s="9"/>
      <c r="AS18847" s="5"/>
      <c r="AT18847" s="9"/>
      <c r="AU18847" s="9"/>
      <c r="AV18847" s="9"/>
      <c r="AW18847" s="9"/>
      <c r="AX18847" s="5"/>
      <c r="AY18847" s="9"/>
      <c r="AZ18847" s="9"/>
      <c r="BA18847" s="9"/>
      <c r="BB18847" s="9"/>
      <c r="BC18847" s="5"/>
      <c r="BD18847" s="9"/>
      <c r="BE18847" s="9"/>
      <c r="BF18847" s="9"/>
      <c r="BG18847" s="9"/>
      <c r="BH18847" s="5"/>
      <c r="BI18847" s="9"/>
    </row>
    <row r="18848" spans="6:61" x14ac:dyDescent="0.3">
      <c r="F18848" s="9"/>
      <c r="G18848" s="9"/>
      <c r="H18848" s="9"/>
      <c r="N18848" s="9"/>
      <c r="R18848" s="9"/>
      <c r="V18848" s="9"/>
      <c r="Z18848" s="9"/>
      <c r="AD18848" s="5"/>
      <c r="AH18848" s="9"/>
      <c r="AL18848" s="9"/>
      <c r="AP18848" s="9"/>
      <c r="AQ18848" s="9"/>
      <c r="AR18848" s="9"/>
      <c r="AS18848" s="5"/>
      <c r="AT18848" s="9"/>
      <c r="AU18848" s="9"/>
      <c r="AV18848" s="9"/>
      <c r="AW18848" s="9"/>
      <c r="AX18848" s="5"/>
      <c r="AY18848" s="9"/>
      <c r="AZ18848" s="9"/>
      <c r="BA18848" s="9"/>
      <c r="BB18848" s="9"/>
      <c r="BC18848" s="5"/>
      <c r="BD18848" s="9"/>
      <c r="BE18848" s="9"/>
      <c r="BF18848" s="9"/>
      <c r="BG18848" s="9"/>
      <c r="BH18848" s="5"/>
      <c r="BI18848" s="9"/>
    </row>
    <row r="18849" spans="6:61" x14ac:dyDescent="0.3">
      <c r="F18849" s="9"/>
      <c r="G18849" s="9"/>
      <c r="H18849" s="9"/>
      <c r="N18849" s="9"/>
      <c r="R18849" s="9"/>
      <c r="V18849" s="9"/>
      <c r="Z18849" s="9"/>
      <c r="AD18849" s="5"/>
      <c r="AH18849" s="9"/>
      <c r="AL18849" s="9"/>
      <c r="AP18849" s="9"/>
      <c r="AQ18849" s="9"/>
      <c r="AR18849" s="9"/>
      <c r="AS18849" s="5"/>
      <c r="AT18849" s="9"/>
      <c r="AU18849" s="9"/>
      <c r="AV18849" s="9"/>
      <c r="AW18849" s="9"/>
      <c r="AX18849" s="5"/>
      <c r="AY18849" s="9"/>
      <c r="AZ18849" s="9"/>
      <c r="BA18849" s="9"/>
      <c r="BB18849" s="9"/>
      <c r="BC18849" s="5"/>
      <c r="BD18849" s="9"/>
      <c r="BE18849" s="9"/>
      <c r="BF18849" s="9"/>
      <c r="BG18849" s="9"/>
      <c r="BH18849" s="5"/>
      <c r="BI18849" s="9"/>
    </row>
    <row r="18850" spans="6:61" x14ac:dyDescent="0.3">
      <c r="F18850" s="9"/>
      <c r="G18850" s="9"/>
      <c r="H18850" s="9"/>
      <c r="N18850" s="9"/>
      <c r="R18850" s="9"/>
      <c r="V18850" s="9"/>
      <c r="Z18850" s="9"/>
      <c r="AD18850" s="5"/>
      <c r="AH18850" s="9"/>
      <c r="AL18850" s="9"/>
      <c r="AP18850" s="9"/>
      <c r="AQ18850" s="9"/>
      <c r="AR18850" s="9"/>
      <c r="AS18850" s="5"/>
      <c r="AT18850" s="9"/>
      <c r="AU18850" s="9"/>
      <c r="AV18850" s="9"/>
      <c r="AW18850" s="9"/>
      <c r="AX18850" s="5"/>
      <c r="AY18850" s="9"/>
      <c r="AZ18850" s="9"/>
      <c r="BA18850" s="9"/>
      <c r="BB18850" s="9"/>
      <c r="BC18850" s="5"/>
      <c r="BD18850" s="9"/>
      <c r="BE18850" s="9"/>
      <c r="BF18850" s="9"/>
      <c r="BG18850" s="9"/>
      <c r="BH18850" s="5"/>
      <c r="BI18850" s="9"/>
    </row>
    <row r="18851" spans="6:61" x14ac:dyDescent="0.3">
      <c r="F18851" s="9"/>
      <c r="G18851" s="9"/>
      <c r="H18851" s="9"/>
      <c r="N18851" s="9"/>
      <c r="R18851" s="9"/>
      <c r="V18851" s="9"/>
      <c r="Z18851" s="9"/>
      <c r="AD18851" s="5"/>
      <c r="AH18851" s="9"/>
      <c r="AL18851" s="9"/>
      <c r="AP18851" s="9"/>
      <c r="AQ18851" s="9"/>
      <c r="AR18851" s="9"/>
      <c r="AS18851" s="5"/>
      <c r="AT18851" s="9"/>
      <c r="AU18851" s="9"/>
      <c r="AV18851" s="9"/>
      <c r="AW18851" s="9"/>
      <c r="AX18851" s="5"/>
      <c r="AY18851" s="9"/>
      <c r="AZ18851" s="9"/>
      <c r="BA18851" s="9"/>
      <c r="BB18851" s="9"/>
      <c r="BC18851" s="5"/>
      <c r="BD18851" s="9"/>
      <c r="BE18851" s="9"/>
      <c r="BF18851" s="9"/>
      <c r="BG18851" s="9"/>
      <c r="BH18851" s="5"/>
      <c r="BI18851" s="9"/>
    </row>
    <row r="18852" spans="6:61" x14ac:dyDescent="0.3">
      <c r="F18852" s="9"/>
      <c r="G18852" s="9"/>
      <c r="H18852" s="9"/>
      <c r="N18852" s="9"/>
      <c r="R18852" s="9"/>
      <c r="V18852" s="9"/>
      <c r="Z18852" s="9"/>
      <c r="AD18852" s="5"/>
      <c r="AH18852" s="9"/>
      <c r="AL18852" s="9"/>
      <c r="AP18852" s="9"/>
      <c r="AQ18852" s="9"/>
      <c r="AR18852" s="9"/>
      <c r="AS18852" s="5"/>
      <c r="AT18852" s="9"/>
      <c r="AU18852" s="9"/>
      <c r="AV18852" s="9"/>
      <c r="AW18852" s="9"/>
      <c r="AX18852" s="5"/>
      <c r="AY18852" s="9"/>
      <c r="AZ18852" s="9"/>
      <c r="BA18852" s="9"/>
      <c r="BB18852" s="9"/>
      <c r="BC18852" s="5"/>
      <c r="BD18852" s="9"/>
      <c r="BE18852" s="9"/>
      <c r="BF18852" s="9"/>
      <c r="BG18852" s="9"/>
      <c r="BH18852" s="5"/>
      <c r="BI18852" s="9"/>
    </row>
    <row r="18853" spans="6:61" x14ac:dyDescent="0.3">
      <c r="F18853" s="9"/>
      <c r="G18853" s="9"/>
      <c r="H18853" s="9"/>
      <c r="N18853" s="9"/>
      <c r="R18853" s="9"/>
      <c r="V18853" s="9"/>
      <c r="Z18853" s="9"/>
      <c r="AD18853" s="5"/>
      <c r="AH18853" s="9"/>
      <c r="AL18853" s="9"/>
      <c r="AP18853" s="9"/>
      <c r="AQ18853" s="9"/>
      <c r="AR18853" s="9"/>
      <c r="AS18853" s="5"/>
      <c r="AT18853" s="9"/>
      <c r="AU18853" s="9"/>
      <c r="AV18853" s="9"/>
      <c r="AW18853" s="9"/>
      <c r="AX18853" s="5"/>
      <c r="AY18853" s="9"/>
      <c r="AZ18853" s="9"/>
      <c r="BA18853" s="9"/>
      <c r="BB18853" s="9"/>
      <c r="BC18853" s="5"/>
      <c r="BD18853" s="9"/>
      <c r="BE18853" s="9"/>
      <c r="BF18853" s="9"/>
      <c r="BG18853" s="9"/>
      <c r="BH18853" s="5"/>
      <c r="BI18853" s="9"/>
    </row>
    <row r="18854" spans="6:61" x14ac:dyDescent="0.3">
      <c r="F18854" s="9"/>
      <c r="G18854" s="9"/>
      <c r="H18854" s="9"/>
      <c r="N18854" s="9"/>
      <c r="R18854" s="9"/>
      <c r="V18854" s="9"/>
      <c r="Z18854" s="9"/>
      <c r="AD18854" s="5"/>
      <c r="AH18854" s="9"/>
      <c r="AL18854" s="9"/>
      <c r="AP18854" s="9"/>
      <c r="AQ18854" s="9"/>
      <c r="AR18854" s="9"/>
      <c r="AS18854" s="5"/>
      <c r="AT18854" s="9"/>
      <c r="AU18854" s="9"/>
      <c r="AV18854" s="9"/>
      <c r="AW18854" s="9"/>
      <c r="AX18854" s="5"/>
      <c r="AY18854" s="9"/>
      <c r="AZ18854" s="9"/>
      <c r="BA18854" s="9"/>
      <c r="BB18854" s="9"/>
      <c r="BC18854" s="5"/>
      <c r="BD18854" s="9"/>
      <c r="BE18854" s="9"/>
      <c r="BF18854" s="9"/>
      <c r="BG18854" s="9"/>
      <c r="BH18854" s="5"/>
      <c r="BI18854" s="9"/>
    </row>
    <row r="18855" spans="6:61" x14ac:dyDescent="0.3">
      <c r="F18855" s="9"/>
      <c r="G18855" s="9"/>
      <c r="H18855" s="9"/>
      <c r="N18855" s="9"/>
      <c r="R18855" s="9"/>
      <c r="V18855" s="9"/>
      <c r="Z18855" s="9"/>
      <c r="AD18855" s="5"/>
      <c r="AH18855" s="9"/>
      <c r="AL18855" s="9"/>
      <c r="AP18855" s="9"/>
      <c r="AQ18855" s="9"/>
      <c r="AR18855" s="9"/>
      <c r="AS18855" s="5"/>
      <c r="AT18855" s="9"/>
      <c r="AU18855" s="9"/>
      <c r="AV18855" s="9"/>
      <c r="AW18855" s="9"/>
      <c r="AX18855" s="5"/>
      <c r="AY18855" s="9"/>
      <c r="AZ18855" s="9"/>
      <c r="BA18855" s="9"/>
      <c r="BB18855" s="9"/>
      <c r="BC18855" s="5"/>
      <c r="BD18855" s="9"/>
      <c r="BE18855" s="9"/>
      <c r="BF18855" s="9"/>
      <c r="BG18855" s="9"/>
      <c r="BH18855" s="5"/>
      <c r="BI18855" s="9"/>
    </row>
    <row r="18856" spans="6:61" x14ac:dyDescent="0.3">
      <c r="F18856" s="9"/>
      <c r="G18856" s="9"/>
      <c r="H18856" s="9"/>
      <c r="N18856" s="9"/>
      <c r="R18856" s="9"/>
      <c r="V18856" s="9"/>
      <c r="Z18856" s="9"/>
      <c r="AD18856" s="5"/>
      <c r="AH18856" s="9"/>
      <c r="AL18856" s="9"/>
      <c r="AP18856" s="9"/>
      <c r="AQ18856" s="9"/>
      <c r="AR18856" s="9"/>
      <c r="AS18856" s="5"/>
      <c r="AT18856" s="9"/>
      <c r="AU18856" s="9"/>
      <c r="AV18856" s="9"/>
      <c r="AW18856" s="9"/>
      <c r="AX18856" s="5"/>
      <c r="AY18856" s="9"/>
      <c r="AZ18856" s="9"/>
      <c r="BA18856" s="9"/>
      <c r="BB18856" s="9"/>
      <c r="BC18856" s="5"/>
      <c r="BD18856" s="9"/>
      <c r="BE18856" s="9"/>
      <c r="BF18856" s="9"/>
      <c r="BG18856" s="9"/>
      <c r="BH18856" s="5"/>
      <c r="BI18856" s="9"/>
    </row>
    <row r="18857" spans="6:61" x14ac:dyDescent="0.3">
      <c r="F18857" s="9"/>
      <c r="G18857" s="9"/>
      <c r="H18857" s="9"/>
      <c r="N18857" s="9"/>
      <c r="R18857" s="9"/>
      <c r="V18857" s="9"/>
      <c r="Z18857" s="9"/>
      <c r="AD18857" s="5"/>
      <c r="AH18857" s="9"/>
      <c r="AL18857" s="9"/>
      <c r="AP18857" s="9"/>
      <c r="AQ18857" s="9"/>
      <c r="AR18857" s="9"/>
      <c r="AS18857" s="5"/>
      <c r="AT18857" s="9"/>
      <c r="AU18857" s="9"/>
      <c r="AV18857" s="9"/>
      <c r="AW18857" s="9"/>
      <c r="AX18857" s="5"/>
      <c r="AY18857" s="9"/>
      <c r="AZ18857" s="9"/>
      <c r="BA18857" s="9"/>
      <c r="BB18857" s="9"/>
      <c r="BC18857" s="5"/>
      <c r="BD18857" s="9"/>
      <c r="BE18857" s="9"/>
      <c r="BF18857" s="9"/>
      <c r="BG18857" s="9"/>
      <c r="BH18857" s="5"/>
      <c r="BI18857" s="9"/>
    </row>
    <row r="18858" spans="6:61" x14ac:dyDescent="0.3">
      <c r="F18858" s="9"/>
      <c r="G18858" s="9"/>
      <c r="H18858" s="9"/>
      <c r="N18858" s="9"/>
      <c r="R18858" s="9"/>
      <c r="V18858" s="9"/>
      <c r="Z18858" s="9"/>
      <c r="AD18858" s="5"/>
      <c r="AH18858" s="9"/>
      <c r="AL18858" s="9"/>
      <c r="AP18858" s="9"/>
      <c r="AQ18858" s="9"/>
      <c r="AR18858" s="9"/>
      <c r="AS18858" s="5"/>
      <c r="AT18858" s="9"/>
      <c r="AU18858" s="9"/>
      <c r="AV18858" s="9"/>
      <c r="AW18858" s="9"/>
      <c r="AX18858" s="5"/>
      <c r="AY18858" s="9"/>
      <c r="AZ18858" s="9"/>
      <c r="BA18858" s="9"/>
      <c r="BB18858" s="9"/>
      <c r="BC18858" s="5"/>
      <c r="BD18858" s="9"/>
      <c r="BE18858" s="9"/>
      <c r="BF18858" s="9"/>
      <c r="BG18858" s="9"/>
      <c r="BH18858" s="5"/>
      <c r="BI18858" s="9"/>
    </row>
    <row r="18859" spans="6:61" x14ac:dyDescent="0.3">
      <c r="F18859" s="9"/>
      <c r="G18859" s="9"/>
      <c r="H18859" s="9"/>
      <c r="N18859" s="9"/>
      <c r="R18859" s="9"/>
      <c r="V18859" s="9"/>
      <c r="Z18859" s="9"/>
      <c r="AD18859" s="5"/>
      <c r="AH18859" s="9"/>
      <c r="AL18859" s="9"/>
      <c r="AP18859" s="9"/>
      <c r="AQ18859" s="9"/>
      <c r="AR18859" s="9"/>
      <c r="AS18859" s="5"/>
      <c r="AT18859" s="9"/>
      <c r="AU18859" s="9"/>
      <c r="AV18859" s="9"/>
      <c r="AW18859" s="9"/>
      <c r="AX18859" s="5"/>
      <c r="AY18859" s="9"/>
      <c r="AZ18859" s="9"/>
      <c r="BA18859" s="9"/>
      <c r="BB18859" s="9"/>
      <c r="BC18859" s="5"/>
      <c r="BD18859" s="9"/>
      <c r="BE18859" s="9"/>
      <c r="BF18859" s="9"/>
      <c r="BG18859" s="9"/>
      <c r="BH18859" s="5"/>
      <c r="BI18859" s="9"/>
    </row>
    <row r="18860" spans="6:61" x14ac:dyDescent="0.3">
      <c r="F18860" s="9"/>
      <c r="G18860" s="9"/>
      <c r="H18860" s="9"/>
      <c r="N18860" s="9"/>
      <c r="R18860" s="9"/>
      <c r="V18860" s="9"/>
      <c r="Z18860" s="9"/>
      <c r="AD18860" s="5"/>
      <c r="AH18860" s="9"/>
      <c r="AL18860" s="9"/>
      <c r="AP18860" s="9"/>
      <c r="AQ18860" s="9"/>
      <c r="AR18860" s="9"/>
      <c r="AS18860" s="5"/>
      <c r="AT18860" s="9"/>
      <c r="AU18860" s="9"/>
      <c r="AV18860" s="9"/>
      <c r="AW18860" s="9"/>
      <c r="AX18860" s="5"/>
      <c r="AY18860" s="9"/>
      <c r="AZ18860" s="9"/>
      <c r="BA18860" s="9"/>
      <c r="BB18860" s="9"/>
      <c r="BC18860" s="5"/>
      <c r="BD18860" s="9"/>
      <c r="BE18860" s="9"/>
      <c r="BF18860" s="9"/>
      <c r="BG18860" s="9"/>
      <c r="BH18860" s="5"/>
      <c r="BI18860" s="9"/>
    </row>
    <row r="18861" spans="6:61" x14ac:dyDescent="0.3">
      <c r="F18861" s="9"/>
      <c r="G18861" s="9"/>
      <c r="H18861" s="9"/>
      <c r="N18861" s="9"/>
      <c r="R18861" s="9"/>
      <c r="V18861" s="9"/>
      <c r="Z18861" s="9"/>
      <c r="AD18861" s="5"/>
      <c r="AH18861" s="9"/>
      <c r="AL18861" s="9"/>
      <c r="AP18861" s="9"/>
      <c r="AQ18861" s="9"/>
      <c r="AR18861" s="9"/>
      <c r="AS18861" s="5"/>
      <c r="AT18861" s="9"/>
      <c r="AU18861" s="9"/>
      <c r="AV18861" s="9"/>
      <c r="AW18861" s="9"/>
      <c r="AX18861" s="5"/>
      <c r="AY18861" s="9"/>
      <c r="AZ18861" s="9"/>
      <c r="BA18861" s="9"/>
      <c r="BB18861" s="9"/>
      <c r="BC18861" s="5"/>
      <c r="BD18861" s="9"/>
      <c r="BE18861" s="9"/>
      <c r="BF18861" s="9"/>
      <c r="BG18861" s="9"/>
      <c r="BH18861" s="5"/>
      <c r="BI18861" s="9"/>
    </row>
    <row r="18862" spans="6:61" x14ac:dyDescent="0.3">
      <c r="F18862" s="9"/>
      <c r="G18862" s="9"/>
      <c r="H18862" s="9"/>
      <c r="N18862" s="9"/>
      <c r="R18862" s="9"/>
      <c r="V18862" s="9"/>
      <c r="Z18862" s="9"/>
      <c r="AD18862" s="5"/>
      <c r="AH18862" s="9"/>
      <c r="AL18862" s="9"/>
      <c r="AP18862" s="9"/>
      <c r="AQ18862" s="9"/>
      <c r="AR18862" s="9"/>
      <c r="AS18862" s="5"/>
      <c r="AT18862" s="9"/>
      <c r="AU18862" s="9"/>
      <c r="AV18862" s="9"/>
      <c r="AW18862" s="9"/>
      <c r="AX18862" s="5"/>
      <c r="AY18862" s="9"/>
      <c r="AZ18862" s="9"/>
      <c r="BA18862" s="9"/>
      <c r="BB18862" s="9"/>
      <c r="BC18862" s="5"/>
      <c r="BD18862" s="9"/>
      <c r="BE18862" s="9"/>
      <c r="BF18862" s="9"/>
      <c r="BG18862" s="9"/>
      <c r="BH18862" s="5"/>
      <c r="BI18862" s="9"/>
    </row>
    <row r="18863" spans="6:61" x14ac:dyDescent="0.3">
      <c r="F18863" s="9"/>
      <c r="G18863" s="9"/>
      <c r="H18863" s="9"/>
      <c r="N18863" s="9"/>
      <c r="R18863" s="9"/>
      <c r="V18863" s="9"/>
      <c r="Z18863" s="9"/>
      <c r="AD18863" s="5"/>
      <c r="AH18863" s="9"/>
      <c r="AL18863" s="9"/>
      <c r="AP18863" s="9"/>
      <c r="AQ18863" s="9"/>
      <c r="AR18863" s="9"/>
      <c r="AS18863" s="5"/>
      <c r="AT18863" s="9"/>
      <c r="AU18863" s="9"/>
      <c r="AV18863" s="9"/>
      <c r="AW18863" s="9"/>
      <c r="AX18863" s="5"/>
      <c r="AY18863" s="9"/>
      <c r="AZ18863" s="9"/>
      <c r="BA18863" s="9"/>
      <c r="BB18863" s="9"/>
      <c r="BC18863" s="5"/>
      <c r="BD18863" s="9"/>
      <c r="BE18863" s="9"/>
      <c r="BF18863" s="9"/>
      <c r="BG18863" s="9"/>
      <c r="BH18863" s="5"/>
      <c r="BI18863" s="9"/>
    </row>
    <row r="18864" spans="6:61" x14ac:dyDescent="0.3">
      <c r="F18864" s="9"/>
      <c r="G18864" s="9"/>
      <c r="H18864" s="9"/>
      <c r="N18864" s="9"/>
      <c r="R18864" s="9"/>
      <c r="V18864" s="9"/>
      <c r="Z18864" s="9"/>
      <c r="AD18864" s="5"/>
      <c r="AH18864" s="9"/>
      <c r="AL18864" s="9"/>
      <c r="AP18864" s="9"/>
      <c r="AQ18864" s="9"/>
      <c r="AR18864" s="9"/>
      <c r="AS18864" s="5"/>
      <c r="AT18864" s="9"/>
      <c r="AU18864" s="9"/>
      <c r="AV18864" s="9"/>
      <c r="AW18864" s="9"/>
      <c r="AX18864" s="5"/>
      <c r="AY18864" s="9"/>
      <c r="AZ18864" s="9"/>
      <c r="BA18864" s="9"/>
      <c r="BB18864" s="9"/>
      <c r="BC18864" s="5"/>
      <c r="BD18864" s="9"/>
      <c r="BE18864" s="9"/>
      <c r="BF18864" s="9"/>
      <c r="BG18864" s="9"/>
      <c r="BH18864" s="5"/>
      <c r="BI18864" s="9"/>
    </row>
    <row r="18865" spans="6:61" x14ac:dyDescent="0.3">
      <c r="F18865" s="9"/>
      <c r="G18865" s="9"/>
      <c r="H18865" s="9"/>
      <c r="N18865" s="9"/>
      <c r="R18865" s="9"/>
      <c r="V18865" s="9"/>
      <c r="Z18865" s="9"/>
      <c r="AD18865" s="5"/>
      <c r="AH18865" s="9"/>
      <c r="AL18865" s="9"/>
      <c r="AP18865" s="9"/>
      <c r="AQ18865" s="9"/>
      <c r="AR18865" s="9"/>
      <c r="AS18865" s="5"/>
      <c r="AT18865" s="9"/>
      <c r="AU18865" s="9"/>
      <c r="AV18865" s="9"/>
      <c r="AW18865" s="9"/>
      <c r="AX18865" s="5"/>
      <c r="AY18865" s="9"/>
      <c r="AZ18865" s="9"/>
      <c r="BA18865" s="9"/>
      <c r="BB18865" s="9"/>
      <c r="BC18865" s="5"/>
      <c r="BD18865" s="9"/>
      <c r="BE18865" s="9"/>
      <c r="BF18865" s="9"/>
      <c r="BG18865" s="9"/>
      <c r="BH18865" s="5"/>
      <c r="BI18865" s="9"/>
    </row>
    <row r="18866" spans="6:61" x14ac:dyDescent="0.3">
      <c r="F18866" s="9"/>
      <c r="G18866" s="9"/>
      <c r="H18866" s="9"/>
      <c r="N18866" s="9"/>
      <c r="R18866" s="9"/>
      <c r="V18866" s="9"/>
      <c r="Z18866" s="9"/>
      <c r="AD18866" s="5"/>
      <c r="AH18866" s="9"/>
      <c r="AL18866" s="9"/>
      <c r="AP18866" s="9"/>
      <c r="AQ18866" s="9"/>
      <c r="AR18866" s="9"/>
      <c r="AS18866" s="5"/>
      <c r="AT18866" s="9"/>
      <c r="AU18866" s="9"/>
      <c r="AV18866" s="9"/>
      <c r="AW18866" s="9"/>
      <c r="AX18866" s="5"/>
      <c r="AY18866" s="9"/>
      <c r="AZ18866" s="9"/>
      <c r="BA18866" s="9"/>
      <c r="BB18866" s="9"/>
      <c r="BC18866" s="5"/>
      <c r="BD18866" s="9"/>
      <c r="BE18866" s="9"/>
      <c r="BF18866" s="9"/>
      <c r="BG18866" s="9"/>
      <c r="BH18866" s="5"/>
      <c r="BI18866" s="9"/>
    </row>
    <row r="18867" spans="6:61" x14ac:dyDescent="0.3">
      <c r="F18867" s="9"/>
      <c r="G18867" s="9"/>
      <c r="H18867" s="9"/>
      <c r="N18867" s="9"/>
      <c r="R18867" s="9"/>
      <c r="V18867" s="9"/>
      <c r="Z18867" s="9"/>
      <c r="AD18867" s="5"/>
      <c r="AH18867" s="9"/>
      <c r="AL18867" s="9"/>
      <c r="AP18867" s="9"/>
      <c r="AQ18867" s="9"/>
      <c r="AR18867" s="9"/>
      <c r="AS18867" s="5"/>
      <c r="AT18867" s="9"/>
      <c r="AU18867" s="9"/>
      <c r="AV18867" s="9"/>
      <c r="AW18867" s="9"/>
      <c r="AX18867" s="5"/>
      <c r="AY18867" s="9"/>
      <c r="AZ18867" s="9"/>
      <c r="BA18867" s="9"/>
      <c r="BB18867" s="9"/>
      <c r="BC18867" s="5"/>
      <c r="BD18867" s="9"/>
      <c r="BE18867" s="9"/>
      <c r="BF18867" s="9"/>
      <c r="BG18867" s="9"/>
      <c r="BH18867" s="5"/>
      <c r="BI18867" s="9"/>
    </row>
    <row r="18868" spans="6:61" x14ac:dyDescent="0.3">
      <c r="F18868" s="9"/>
      <c r="G18868" s="9"/>
      <c r="H18868" s="9"/>
      <c r="N18868" s="9"/>
      <c r="R18868" s="9"/>
      <c r="V18868" s="9"/>
      <c r="Z18868" s="9"/>
      <c r="AD18868" s="5"/>
      <c r="AH18868" s="9"/>
      <c r="AL18868" s="9"/>
      <c r="AP18868" s="9"/>
      <c r="AQ18868" s="9"/>
      <c r="AR18868" s="9"/>
      <c r="AS18868" s="5"/>
      <c r="AT18868" s="9"/>
      <c r="AU18868" s="9"/>
      <c r="AV18868" s="9"/>
      <c r="AW18868" s="9"/>
      <c r="AX18868" s="5"/>
      <c r="AY18868" s="9"/>
      <c r="AZ18868" s="9"/>
      <c r="BA18868" s="9"/>
      <c r="BB18868" s="9"/>
      <c r="BC18868" s="5"/>
      <c r="BD18868" s="9"/>
      <c r="BE18868" s="9"/>
      <c r="BF18868" s="9"/>
      <c r="BG18868" s="9"/>
      <c r="BH18868" s="5"/>
      <c r="BI18868" s="9"/>
    </row>
    <row r="18869" spans="6:61" x14ac:dyDescent="0.3">
      <c r="F18869" s="9"/>
      <c r="G18869" s="9"/>
      <c r="H18869" s="9"/>
      <c r="N18869" s="9"/>
      <c r="R18869" s="9"/>
      <c r="V18869" s="9"/>
      <c r="Z18869" s="9"/>
      <c r="AD18869" s="5"/>
      <c r="AH18869" s="9"/>
      <c r="AL18869" s="9"/>
      <c r="AP18869" s="9"/>
      <c r="AQ18869" s="9"/>
      <c r="AR18869" s="9"/>
      <c r="AS18869" s="5"/>
      <c r="AT18869" s="9"/>
      <c r="AU18869" s="9"/>
      <c r="AV18869" s="9"/>
      <c r="AW18869" s="9"/>
      <c r="AX18869" s="5"/>
      <c r="AY18869" s="9"/>
      <c r="AZ18869" s="9"/>
      <c r="BA18869" s="9"/>
      <c r="BB18869" s="9"/>
      <c r="BC18869" s="5"/>
      <c r="BD18869" s="9"/>
      <c r="BE18869" s="9"/>
      <c r="BF18869" s="9"/>
      <c r="BG18869" s="9"/>
      <c r="BH18869" s="5"/>
      <c r="BI18869" s="9"/>
    </row>
    <row r="18870" spans="6:61" x14ac:dyDescent="0.3">
      <c r="F18870" s="9"/>
      <c r="G18870" s="9"/>
      <c r="H18870" s="9"/>
      <c r="N18870" s="9"/>
      <c r="R18870" s="9"/>
      <c r="V18870" s="9"/>
      <c r="Z18870" s="9"/>
      <c r="AD18870" s="5"/>
      <c r="AH18870" s="9"/>
      <c r="AL18870" s="9"/>
      <c r="AP18870" s="9"/>
      <c r="AQ18870" s="9"/>
      <c r="AR18870" s="9"/>
      <c r="AS18870" s="5"/>
      <c r="AT18870" s="9"/>
      <c r="AU18870" s="9"/>
      <c r="AV18870" s="9"/>
      <c r="AW18870" s="9"/>
      <c r="AX18870" s="5"/>
      <c r="AY18870" s="9"/>
      <c r="AZ18870" s="9"/>
      <c r="BA18870" s="9"/>
      <c r="BB18870" s="9"/>
      <c r="BC18870" s="5"/>
      <c r="BD18870" s="9"/>
      <c r="BE18870" s="9"/>
      <c r="BF18870" s="9"/>
      <c r="BG18870" s="9"/>
      <c r="BH18870" s="5"/>
      <c r="BI18870" s="9"/>
    </row>
    <row r="18871" spans="6:61" x14ac:dyDescent="0.3">
      <c r="F18871" s="9"/>
      <c r="G18871" s="9"/>
      <c r="H18871" s="9"/>
      <c r="N18871" s="9"/>
      <c r="R18871" s="9"/>
      <c r="V18871" s="9"/>
      <c r="Z18871" s="9"/>
      <c r="AD18871" s="5"/>
      <c r="AH18871" s="9"/>
      <c r="AL18871" s="9"/>
      <c r="AP18871" s="9"/>
      <c r="AQ18871" s="9"/>
      <c r="AR18871" s="9"/>
      <c r="AS18871" s="5"/>
      <c r="AT18871" s="9"/>
      <c r="AU18871" s="9"/>
      <c r="AV18871" s="9"/>
      <c r="AW18871" s="9"/>
      <c r="AX18871" s="5"/>
      <c r="AY18871" s="9"/>
      <c r="AZ18871" s="9"/>
      <c r="BA18871" s="9"/>
      <c r="BB18871" s="9"/>
      <c r="BC18871" s="5"/>
      <c r="BD18871" s="9"/>
      <c r="BE18871" s="9"/>
      <c r="BF18871" s="9"/>
      <c r="BG18871" s="9"/>
      <c r="BH18871" s="5"/>
      <c r="BI18871" s="9"/>
    </row>
    <row r="18872" spans="6:61" x14ac:dyDescent="0.3">
      <c r="F18872" s="9"/>
      <c r="G18872" s="9"/>
      <c r="H18872" s="9"/>
      <c r="N18872" s="9"/>
      <c r="R18872" s="9"/>
      <c r="V18872" s="9"/>
      <c r="Z18872" s="9"/>
      <c r="AD18872" s="5"/>
      <c r="AH18872" s="9"/>
      <c r="AL18872" s="9"/>
      <c r="AP18872" s="9"/>
      <c r="AQ18872" s="9"/>
      <c r="AR18872" s="9"/>
      <c r="AS18872" s="5"/>
      <c r="AT18872" s="9"/>
      <c r="AU18872" s="9"/>
      <c r="AV18872" s="9"/>
      <c r="AW18872" s="9"/>
      <c r="AX18872" s="5"/>
      <c r="AY18872" s="9"/>
      <c r="AZ18872" s="9"/>
      <c r="BA18872" s="9"/>
      <c r="BB18872" s="9"/>
      <c r="BC18872" s="5"/>
      <c r="BD18872" s="9"/>
      <c r="BE18872" s="9"/>
      <c r="BF18872" s="9"/>
      <c r="BG18872" s="9"/>
      <c r="BH18872" s="5"/>
      <c r="BI18872" s="9"/>
    </row>
    <row r="18873" spans="6:61" x14ac:dyDescent="0.3">
      <c r="F18873" s="9"/>
      <c r="G18873" s="9"/>
      <c r="H18873" s="9"/>
      <c r="N18873" s="9"/>
      <c r="R18873" s="9"/>
      <c r="V18873" s="9"/>
      <c r="Z18873" s="9"/>
      <c r="AD18873" s="5"/>
      <c r="AH18873" s="9"/>
      <c r="AL18873" s="9"/>
      <c r="AP18873" s="9"/>
      <c r="AQ18873" s="9"/>
      <c r="AR18873" s="9"/>
      <c r="AS18873" s="5"/>
      <c r="AT18873" s="9"/>
      <c r="AU18873" s="9"/>
      <c r="AV18873" s="9"/>
      <c r="AW18873" s="9"/>
      <c r="AX18873" s="5"/>
      <c r="AY18873" s="9"/>
      <c r="AZ18873" s="9"/>
      <c r="BA18873" s="9"/>
      <c r="BB18873" s="9"/>
      <c r="BC18873" s="5"/>
      <c r="BD18873" s="9"/>
      <c r="BE18873" s="9"/>
      <c r="BF18873" s="9"/>
      <c r="BG18873" s="9"/>
      <c r="BH18873" s="5"/>
      <c r="BI18873" s="9"/>
    </row>
    <row r="18874" spans="6:61" x14ac:dyDescent="0.3">
      <c r="F18874" s="9"/>
      <c r="G18874" s="9"/>
      <c r="H18874" s="9"/>
      <c r="N18874" s="9"/>
      <c r="R18874" s="9"/>
      <c r="V18874" s="9"/>
      <c r="Z18874" s="9"/>
      <c r="AD18874" s="5"/>
      <c r="AH18874" s="9"/>
      <c r="AL18874" s="9"/>
      <c r="AP18874" s="9"/>
      <c r="AQ18874" s="9"/>
      <c r="AR18874" s="9"/>
      <c r="AS18874" s="5"/>
      <c r="AT18874" s="9"/>
      <c r="AU18874" s="9"/>
      <c r="AV18874" s="9"/>
      <c r="AW18874" s="9"/>
      <c r="AX18874" s="5"/>
      <c r="AY18874" s="9"/>
      <c r="AZ18874" s="9"/>
      <c r="BA18874" s="9"/>
      <c r="BB18874" s="9"/>
      <c r="BC18874" s="5"/>
      <c r="BD18874" s="9"/>
      <c r="BE18874" s="9"/>
      <c r="BF18874" s="9"/>
      <c r="BG18874" s="9"/>
      <c r="BH18874" s="5"/>
      <c r="BI18874" s="9"/>
    </row>
    <row r="18875" spans="6:61" x14ac:dyDescent="0.3">
      <c r="F18875" s="9"/>
      <c r="G18875" s="9"/>
      <c r="H18875" s="9"/>
      <c r="N18875" s="9"/>
      <c r="R18875" s="9"/>
      <c r="V18875" s="9"/>
      <c r="Z18875" s="9"/>
      <c r="AD18875" s="5"/>
      <c r="AH18875" s="9"/>
      <c r="AL18875" s="9"/>
      <c r="AP18875" s="9"/>
      <c r="AQ18875" s="9"/>
      <c r="AR18875" s="9"/>
      <c r="AS18875" s="5"/>
      <c r="AT18875" s="9"/>
      <c r="AU18875" s="9"/>
      <c r="AV18875" s="9"/>
      <c r="AW18875" s="9"/>
      <c r="AX18875" s="5"/>
      <c r="AY18875" s="9"/>
      <c r="AZ18875" s="9"/>
      <c r="BA18875" s="9"/>
      <c r="BB18875" s="9"/>
      <c r="BC18875" s="5"/>
      <c r="BD18875" s="9"/>
      <c r="BE18875" s="9"/>
      <c r="BF18875" s="9"/>
      <c r="BG18875" s="9"/>
      <c r="BH18875" s="5"/>
      <c r="BI18875" s="9"/>
    </row>
    <row r="18876" spans="6:61" x14ac:dyDescent="0.3">
      <c r="F18876" s="9"/>
      <c r="G18876" s="9"/>
      <c r="H18876" s="9"/>
      <c r="N18876" s="9"/>
      <c r="R18876" s="9"/>
      <c r="V18876" s="9"/>
      <c r="Z18876" s="9"/>
      <c r="AD18876" s="5"/>
      <c r="AH18876" s="9"/>
      <c r="AL18876" s="9"/>
      <c r="AP18876" s="9"/>
      <c r="AQ18876" s="9"/>
      <c r="AR18876" s="9"/>
      <c r="AS18876" s="5"/>
      <c r="AT18876" s="9"/>
      <c r="AU18876" s="9"/>
      <c r="AV18876" s="9"/>
      <c r="AW18876" s="9"/>
      <c r="AX18876" s="5"/>
      <c r="AY18876" s="9"/>
      <c r="AZ18876" s="9"/>
      <c r="BA18876" s="9"/>
      <c r="BB18876" s="9"/>
      <c r="BC18876" s="5"/>
      <c r="BD18876" s="9"/>
      <c r="BE18876" s="9"/>
      <c r="BF18876" s="9"/>
      <c r="BG18876" s="9"/>
      <c r="BH18876" s="5"/>
      <c r="BI18876" s="9"/>
    </row>
    <row r="18877" spans="6:61" x14ac:dyDescent="0.3">
      <c r="F18877" s="9"/>
      <c r="G18877" s="9"/>
      <c r="H18877" s="9"/>
      <c r="N18877" s="9"/>
      <c r="R18877" s="9"/>
      <c r="V18877" s="9"/>
      <c r="Z18877" s="9"/>
      <c r="AD18877" s="5"/>
      <c r="AH18877" s="9"/>
      <c r="AL18877" s="9"/>
      <c r="AP18877" s="9"/>
      <c r="AQ18877" s="9"/>
      <c r="AR18877" s="9"/>
      <c r="AS18877" s="5"/>
      <c r="AT18877" s="9"/>
      <c r="AU18877" s="9"/>
      <c r="AV18877" s="9"/>
      <c r="AW18877" s="9"/>
      <c r="AX18877" s="5"/>
      <c r="AY18877" s="9"/>
      <c r="AZ18877" s="9"/>
      <c r="BA18877" s="9"/>
      <c r="BB18877" s="9"/>
      <c r="BC18877" s="5"/>
      <c r="BD18877" s="9"/>
      <c r="BE18877" s="9"/>
      <c r="BF18877" s="9"/>
      <c r="BG18877" s="9"/>
      <c r="BH18877" s="5"/>
      <c r="BI18877" s="9"/>
    </row>
    <row r="18878" spans="6:61" x14ac:dyDescent="0.3">
      <c r="F18878" s="9"/>
      <c r="G18878" s="9"/>
      <c r="H18878" s="9"/>
      <c r="N18878" s="9"/>
      <c r="R18878" s="9"/>
      <c r="V18878" s="9"/>
      <c r="Z18878" s="9"/>
      <c r="AD18878" s="5"/>
      <c r="AH18878" s="9"/>
      <c r="AL18878" s="9"/>
      <c r="AP18878" s="9"/>
      <c r="AQ18878" s="9"/>
      <c r="AR18878" s="9"/>
      <c r="AS18878" s="5"/>
      <c r="AT18878" s="9"/>
      <c r="AU18878" s="9"/>
      <c r="AV18878" s="9"/>
      <c r="AW18878" s="9"/>
      <c r="AX18878" s="5"/>
      <c r="AY18878" s="9"/>
      <c r="AZ18878" s="9"/>
      <c r="BA18878" s="9"/>
      <c r="BB18878" s="9"/>
      <c r="BC18878" s="5"/>
      <c r="BD18878" s="9"/>
      <c r="BE18878" s="9"/>
      <c r="BF18878" s="9"/>
      <c r="BG18878" s="9"/>
      <c r="BH18878" s="5"/>
      <c r="BI18878" s="9"/>
    </row>
    <row r="18879" spans="6:61" x14ac:dyDescent="0.3">
      <c r="F18879" s="9"/>
      <c r="G18879" s="9"/>
      <c r="H18879" s="9"/>
      <c r="N18879" s="9"/>
      <c r="R18879" s="9"/>
      <c r="V18879" s="9"/>
      <c r="Z18879" s="9"/>
      <c r="AD18879" s="5"/>
      <c r="AH18879" s="9"/>
      <c r="AL18879" s="9"/>
      <c r="AP18879" s="9"/>
      <c r="AQ18879" s="9"/>
      <c r="AR18879" s="9"/>
      <c r="AS18879" s="5"/>
      <c r="AT18879" s="9"/>
      <c r="AU18879" s="9"/>
      <c r="AV18879" s="9"/>
      <c r="AW18879" s="9"/>
      <c r="AX18879" s="5"/>
      <c r="AY18879" s="9"/>
      <c r="AZ18879" s="9"/>
      <c r="BA18879" s="9"/>
      <c r="BB18879" s="9"/>
      <c r="BC18879" s="5"/>
      <c r="BD18879" s="9"/>
      <c r="BE18879" s="9"/>
      <c r="BF18879" s="9"/>
      <c r="BG18879" s="9"/>
      <c r="BH18879" s="5"/>
      <c r="BI18879" s="9"/>
    </row>
    <row r="18880" spans="6:61" x14ac:dyDescent="0.3">
      <c r="F18880" s="9"/>
      <c r="G18880" s="9"/>
      <c r="H18880" s="9"/>
      <c r="N18880" s="9"/>
      <c r="R18880" s="9"/>
      <c r="V18880" s="9"/>
      <c r="Z18880" s="9"/>
      <c r="AD18880" s="5"/>
      <c r="AH18880" s="9"/>
      <c r="AL18880" s="9"/>
      <c r="AP18880" s="9"/>
      <c r="AQ18880" s="9"/>
      <c r="AR18880" s="9"/>
      <c r="AS18880" s="5"/>
      <c r="AT18880" s="9"/>
      <c r="AU18880" s="9"/>
      <c r="AV18880" s="9"/>
      <c r="AW18880" s="9"/>
      <c r="AX18880" s="5"/>
      <c r="AY18880" s="9"/>
      <c r="AZ18880" s="9"/>
      <c r="BA18880" s="9"/>
      <c r="BB18880" s="9"/>
      <c r="BC18880" s="5"/>
      <c r="BD18880" s="9"/>
      <c r="BE18880" s="9"/>
      <c r="BF18880" s="9"/>
      <c r="BG18880" s="9"/>
      <c r="BH18880" s="5"/>
      <c r="BI18880" s="9"/>
    </row>
    <row r="18881" spans="6:61" x14ac:dyDescent="0.3">
      <c r="F18881" s="9"/>
      <c r="G18881" s="9"/>
      <c r="H18881" s="9"/>
      <c r="N18881" s="9"/>
      <c r="R18881" s="9"/>
      <c r="V18881" s="9"/>
      <c r="Z18881" s="9"/>
      <c r="AD18881" s="5"/>
      <c r="AH18881" s="9"/>
      <c r="AL18881" s="9"/>
      <c r="AP18881" s="9"/>
      <c r="AQ18881" s="9"/>
      <c r="AR18881" s="9"/>
      <c r="AS18881" s="5"/>
      <c r="AT18881" s="9"/>
      <c r="AU18881" s="9"/>
      <c r="AV18881" s="9"/>
      <c r="AW18881" s="9"/>
      <c r="AX18881" s="5"/>
      <c r="AY18881" s="9"/>
      <c r="AZ18881" s="9"/>
      <c r="BA18881" s="9"/>
      <c r="BB18881" s="9"/>
      <c r="BC18881" s="5"/>
      <c r="BD18881" s="9"/>
      <c r="BE18881" s="9"/>
      <c r="BF18881" s="9"/>
      <c r="BG18881" s="9"/>
      <c r="BH18881" s="5"/>
      <c r="BI18881" s="9"/>
    </row>
    <row r="18882" spans="6:61" x14ac:dyDescent="0.3">
      <c r="F18882" s="9"/>
      <c r="G18882" s="9"/>
      <c r="H18882" s="9"/>
      <c r="N18882" s="9"/>
      <c r="R18882" s="9"/>
      <c r="V18882" s="9"/>
      <c r="Z18882" s="9"/>
      <c r="AD18882" s="5"/>
      <c r="AH18882" s="9"/>
      <c r="AL18882" s="9"/>
      <c r="AP18882" s="9"/>
      <c r="AQ18882" s="9"/>
      <c r="AR18882" s="9"/>
      <c r="AS18882" s="5"/>
      <c r="AT18882" s="9"/>
      <c r="AU18882" s="9"/>
      <c r="AV18882" s="9"/>
      <c r="AW18882" s="9"/>
      <c r="AX18882" s="5"/>
      <c r="AY18882" s="9"/>
      <c r="AZ18882" s="9"/>
      <c r="BA18882" s="9"/>
      <c r="BB18882" s="9"/>
      <c r="BC18882" s="5"/>
      <c r="BD18882" s="9"/>
      <c r="BE18882" s="9"/>
      <c r="BF18882" s="9"/>
      <c r="BG18882" s="9"/>
      <c r="BH18882" s="5"/>
      <c r="BI18882" s="9"/>
    </row>
    <row r="18883" spans="6:61" x14ac:dyDescent="0.3">
      <c r="F18883" s="9"/>
      <c r="G18883" s="9"/>
      <c r="H18883" s="9"/>
      <c r="N18883" s="9"/>
      <c r="R18883" s="9"/>
      <c r="V18883" s="9"/>
      <c r="Z18883" s="9"/>
      <c r="AD18883" s="5"/>
      <c r="AH18883" s="9"/>
      <c r="AL18883" s="9"/>
      <c r="AP18883" s="9"/>
      <c r="AQ18883" s="9"/>
      <c r="AR18883" s="9"/>
      <c r="AS18883" s="5"/>
      <c r="AT18883" s="9"/>
      <c r="AU18883" s="9"/>
      <c r="AV18883" s="9"/>
      <c r="AW18883" s="9"/>
      <c r="AX18883" s="5"/>
      <c r="AY18883" s="9"/>
      <c r="AZ18883" s="9"/>
      <c r="BA18883" s="9"/>
      <c r="BB18883" s="9"/>
      <c r="BC18883" s="5"/>
      <c r="BD18883" s="9"/>
      <c r="BE18883" s="9"/>
      <c r="BF18883" s="9"/>
      <c r="BG18883" s="9"/>
      <c r="BH18883" s="5"/>
      <c r="BI18883" s="9"/>
    </row>
    <row r="18884" spans="6:61" x14ac:dyDescent="0.3">
      <c r="F18884" s="9"/>
      <c r="G18884" s="9"/>
      <c r="H18884" s="9"/>
      <c r="N18884" s="9"/>
      <c r="R18884" s="9"/>
      <c r="V18884" s="9"/>
      <c r="Z18884" s="9"/>
      <c r="AD18884" s="5"/>
      <c r="AH18884" s="9"/>
      <c r="AL18884" s="9"/>
      <c r="AP18884" s="9"/>
      <c r="AQ18884" s="9"/>
      <c r="AR18884" s="9"/>
      <c r="AS18884" s="5"/>
      <c r="AT18884" s="9"/>
      <c r="AU18884" s="9"/>
      <c r="AV18884" s="9"/>
      <c r="AW18884" s="9"/>
      <c r="AX18884" s="5"/>
      <c r="AY18884" s="9"/>
      <c r="AZ18884" s="9"/>
      <c r="BA18884" s="9"/>
      <c r="BB18884" s="9"/>
      <c r="BC18884" s="5"/>
      <c r="BD18884" s="9"/>
      <c r="BE18884" s="9"/>
      <c r="BF18884" s="9"/>
      <c r="BG18884" s="9"/>
      <c r="BH18884" s="5"/>
      <c r="BI18884" s="9"/>
    </row>
    <row r="18885" spans="6:61" x14ac:dyDescent="0.3">
      <c r="F18885" s="9"/>
      <c r="G18885" s="9"/>
      <c r="H18885" s="9"/>
      <c r="N18885" s="9"/>
      <c r="R18885" s="9"/>
      <c r="V18885" s="9"/>
      <c r="Z18885" s="9"/>
      <c r="AD18885" s="5"/>
      <c r="AH18885" s="9"/>
      <c r="AL18885" s="9"/>
      <c r="AP18885" s="9"/>
      <c r="AQ18885" s="9"/>
      <c r="AR18885" s="9"/>
      <c r="AS18885" s="5"/>
      <c r="AT18885" s="9"/>
      <c r="AU18885" s="9"/>
      <c r="AV18885" s="9"/>
      <c r="AW18885" s="9"/>
      <c r="AX18885" s="5"/>
      <c r="AY18885" s="9"/>
      <c r="AZ18885" s="9"/>
      <c r="BA18885" s="9"/>
      <c r="BB18885" s="9"/>
      <c r="BC18885" s="5"/>
      <c r="BD18885" s="9"/>
      <c r="BE18885" s="9"/>
      <c r="BF18885" s="9"/>
      <c r="BG18885" s="9"/>
      <c r="BH18885" s="5"/>
      <c r="BI18885" s="9"/>
    </row>
    <row r="18886" spans="6:61" x14ac:dyDescent="0.3">
      <c r="F18886" s="9"/>
      <c r="G18886" s="9"/>
      <c r="H18886" s="9"/>
      <c r="N18886" s="9"/>
      <c r="R18886" s="9"/>
      <c r="V18886" s="9"/>
      <c r="Z18886" s="9"/>
      <c r="AD18886" s="5"/>
      <c r="AH18886" s="9"/>
      <c r="AL18886" s="9"/>
      <c r="AP18886" s="9"/>
      <c r="AQ18886" s="9"/>
      <c r="AR18886" s="9"/>
      <c r="AS18886" s="5"/>
      <c r="AT18886" s="9"/>
      <c r="AU18886" s="9"/>
      <c r="AV18886" s="9"/>
      <c r="AW18886" s="9"/>
      <c r="AX18886" s="5"/>
      <c r="AY18886" s="9"/>
      <c r="AZ18886" s="9"/>
      <c r="BA18886" s="9"/>
      <c r="BB18886" s="9"/>
      <c r="BC18886" s="5"/>
      <c r="BD18886" s="9"/>
      <c r="BE18886" s="9"/>
      <c r="BF18886" s="9"/>
      <c r="BG18886" s="9"/>
      <c r="BH18886" s="5"/>
      <c r="BI18886" s="9"/>
    </row>
    <row r="18887" spans="6:61" x14ac:dyDescent="0.3">
      <c r="F18887" s="9"/>
      <c r="G18887" s="9"/>
      <c r="H18887" s="9"/>
      <c r="N18887" s="9"/>
      <c r="R18887" s="9"/>
      <c r="V18887" s="9"/>
      <c r="Z18887" s="9"/>
      <c r="AD18887" s="5"/>
      <c r="AH18887" s="9"/>
      <c r="AL18887" s="9"/>
      <c r="AP18887" s="9"/>
      <c r="AQ18887" s="9"/>
      <c r="AR18887" s="9"/>
      <c r="AS18887" s="5"/>
      <c r="AT18887" s="9"/>
      <c r="AU18887" s="9"/>
      <c r="AV18887" s="9"/>
      <c r="AW18887" s="9"/>
      <c r="AX18887" s="5"/>
      <c r="AY18887" s="9"/>
      <c r="AZ18887" s="9"/>
      <c r="BA18887" s="9"/>
      <c r="BB18887" s="9"/>
      <c r="BC18887" s="5"/>
      <c r="BD18887" s="9"/>
      <c r="BE18887" s="9"/>
      <c r="BF18887" s="9"/>
      <c r="BG18887" s="9"/>
      <c r="BH18887" s="5"/>
      <c r="BI18887" s="9"/>
    </row>
    <row r="18888" spans="6:61" x14ac:dyDescent="0.3">
      <c r="F18888" s="9"/>
      <c r="G18888" s="9"/>
      <c r="H18888" s="9"/>
      <c r="N18888" s="9"/>
      <c r="R18888" s="9"/>
      <c r="V18888" s="9"/>
      <c r="Z18888" s="9"/>
      <c r="AD18888" s="5"/>
      <c r="AH18888" s="9"/>
      <c r="AL18888" s="9"/>
      <c r="AP18888" s="9"/>
      <c r="AQ18888" s="9"/>
      <c r="AR18888" s="9"/>
      <c r="AS18888" s="5"/>
      <c r="AT18888" s="9"/>
      <c r="AU18888" s="9"/>
      <c r="AV18888" s="9"/>
      <c r="AW18888" s="9"/>
      <c r="AX18888" s="5"/>
      <c r="AY18888" s="9"/>
      <c r="AZ18888" s="9"/>
      <c r="BA18888" s="9"/>
      <c r="BB18888" s="9"/>
      <c r="BC18888" s="5"/>
      <c r="BD18888" s="9"/>
      <c r="BE18888" s="9"/>
      <c r="BF18888" s="9"/>
      <c r="BG18888" s="9"/>
      <c r="BH18888" s="5"/>
      <c r="BI18888" s="9"/>
    </row>
    <row r="18889" spans="6:61" x14ac:dyDescent="0.3">
      <c r="F18889" s="9"/>
      <c r="G18889" s="9"/>
      <c r="H18889" s="9"/>
      <c r="N18889" s="9"/>
      <c r="R18889" s="9"/>
      <c r="V18889" s="9"/>
      <c r="Z18889" s="9"/>
      <c r="AD18889" s="5"/>
      <c r="AH18889" s="9"/>
      <c r="AL18889" s="9"/>
      <c r="AP18889" s="9"/>
      <c r="AQ18889" s="9"/>
      <c r="AR18889" s="9"/>
      <c r="AS18889" s="5"/>
      <c r="AT18889" s="9"/>
      <c r="AU18889" s="9"/>
      <c r="AV18889" s="9"/>
      <c r="AW18889" s="9"/>
      <c r="AX18889" s="5"/>
      <c r="AY18889" s="9"/>
      <c r="AZ18889" s="9"/>
      <c r="BA18889" s="9"/>
      <c r="BB18889" s="9"/>
      <c r="BC18889" s="5"/>
      <c r="BD18889" s="9"/>
      <c r="BE18889" s="9"/>
      <c r="BF18889" s="9"/>
      <c r="BG18889" s="9"/>
      <c r="BH18889" s="5"/>
      <c r="BI18889" s="9"/>
    </row>
    <row r="18890" spans="6:61" x14ac:dyDescent="0.3">
      <c r="F18890" s="9"/>
      <c r="G18890" s="9"/>
      <c r="H18890" s="9"/>
      <c r="N18890" s="9"/>
      <c r="R18890" s="9"/>
      <c r="V18890" s="9"/>
      <c r="Z18890" s="9"/>
      <c r="AD18890" s="5"/>
      <c r="AH18890" s="9"/>
      <c r="AL18890" s="9"/>
      <c r="AP18890" s="9"/>
      <c r="AQ18890" s="9"/>
      <c r="AR18890" s="9"/>
      <c r="AS18890" s="5"/>
      <c r="AT18890" s="9"/>
      <c r="AU18890" s="9"/>
      <c r="AV18890" s="9"/>
      <c r="AW18890" s="9"/>
      <c r="AX18890" s="5"/>
      <c r="AY18890" s="9"/>
      <c r="AZ18890" s="9"/>
      <c r="BA18890" s="9"/>
      <c r="BB18890" s="9"/>
      <c r="BC18890" s="5"/>
      <c r="BD18890" s="9"/>
      <c r="BE18890" s="9"/>
      <c r="BF18890" s="9"/>
      <c r="BG18890" s="9"/>
      <c r="BH18890" s="5"/>
      <c r="BI18890" s="9"/>
    </row>
    <row r="18891" spans="6:61" x14ac:dyDescent="0.3">
      <c r="F18891" s="9"/>
      <c r="G18891" s="9"/>
      <c r="H18891" s="9"/>
      <c r="N18891" s="9"/>
      <c r="R18891" s="9"/>
      <c r="V18891" s="9"/>
      <c r="Z18891" s="9"/>
      <c r="AD18891" s="5"/>
      <c r="AH18891" s="9"/>
      <c r="AL18891" s="9"/>
      <c r="AP18891" s="9"/>
      <c r="AQ18891" s="9"/>
      <c r="AR18891" s="9"/>
      <c r="AS18891" s="5"/>
      <c r="AT18891" s="9"/>
      <c r="AU18891" s="9"/>
      <c r="AV18891" s="9"/>
      <c r="AW18891" s="9"/>
      <c r="AX18891" s="5"/>
      <c r="AY18891" s="9"/>
      <c r="AZ18891" s="9"/>
      <c r="BA18891" s="9"/>
      <c r="BB18891" s="9"/>
      <c r="BC18891" s="5"/>
      <c r="BD18891" s="9"/>
      <c r="BE18891" s="9"/>
      <c r="BF18891" s="9"/>
      <c r="BG18891" s="9"/>
      <c r="BH18891" s="5"/>
      <c r="BI18891" s="9"/>
    </row>
    <row r="18892" spans="6:61" x14ac:dyDescent="0.3">
      <c r="F18892" s="9"/>
      <c r="G18892" s="9"/>
      <c r="H18892" s="9"/>
      <c r="N18892" s="9"/>
      <c r="R18892" s="9"/>
      <c r="V18892" s="9"/>
      <c r="Z18892" s="9"/>
      <c r="AD18892" s="5"/>
      <c r="AH18892" s="9"/>
      <c r="AL18892" s="9"/>
      <c r="AP18892" s="9"/>
      <c r="AQ18892" s="9"/>
      <c r="AR18892" s="9"/>
      <c r="AS18892" s="5"/>
      <c r="AT18892" s="9"/>
      <c r="AU18892" s="9"/>
      <c r="AV18892" s="9"/>
      <c r="AW18892" s="9"/>
      <c r="AX18892" s="5"/>
      <c r="AY18892" s="9"/>
      <c r="AZ18892" s="9"/>
      <c r="BA18892" s="9"/>
      <c r="BB18892" s="9"/>
      <c r="BC18892" s="5"/>
      <c r="BD18892" s="9"/>
      <c r="BE18892" s="9"/>
      <c r="BF18892" s="9"/>
      <c r="BG18892" s="9"/>
      <c r="BH18892" s="5"/>
      <c r="BI18892" s="9"/>
    </row>
    <row r="18893" spans="6:61" x14ac:dyDescent="0.3">
      <c r="F18893" s="9"/>
      <c r="G18893" s="9"/>
      <c r="H18893" s="9"/>
      <c r="N18893" s="9"/>
      <c r="R18893" s="9"/>
      <c r="V18893" s="9"/>
      <c r="Z18893" s="9"/>
      <c r="AD18893" s="5"/>
      <c r="AH18893" s="9"/>
      <c r="AL18893" s="9"/>
      <c r="AP18893" s="9"/>
      <c r="AQ18893" s="9"/>
      <c r="AR18893" s="9"/>
      <c r="AS18893" s="5"/>
      <c r="AT18893" s="9"/>
      <c r="AU18893" s="9"/>
      <c r="AV18893" s="9"/>
      <c r="AW18893" s="9"/>
      <c r="AX18893" s="5"/>
      <c r="AY18893" s="9"/>
      <c r="AZ18893" s="9"/>
      <c r="BA18893" s="9"/>
      <c r="BB18893" s="9"/>
      <c r="BC18893" s="5"/>
      <c r="BD18893" s="9"/>
      <c r="BE18893" s="9"/>
      <c r="BF18893" s="9"/>
      <c r="BG18893" s="9"/>
      <c r="BH18893" s="5"/>
      <c r="BI18893" s="9"/>
    </row>
    <row r="18894" spans="6:61" x14ac:dyDescent="0.3">
      <c r="F18894" s="9"/>
      <c r="G18894" s="9"/>
      <c r="H18894" s="9"/>
      <c r="N18894" s="9"/>
      <c r="R18894" s="9"/>
      <c r="V18894" s="9"/>
      <c r="Z18894" s="9"/>
      <c r="AD18894" s="5"/>
      <c r="AH18894" s="9"/>
      <c r="AL18894" s="9"/>
      <c r="AP18894" s="9"/>
      <c r="AQ18894" s="9"/>
      <c r="AR18894" s="9"/>
      <c r="AS18894" s="5"/>
      <c r="AT18894" s="9"/>
      <c r="AU18894" s="9"/>
      <c r="AV18894" s="9"/>
      <c r="AW18894" s="9"/>
      <c r="AX18894" s="5"/>
      <c r="AY18894" s="9"/>
      <c r="AZ18894" s="9"/>
      <c r="BA18894" s="9"/>
      <c r="BB18894" s="9"/>
      <c r="BC18894" s="5"/>
      <c r="BD18894" s="9"/>
      <c r="BE18894" s="9"/>
      <c r="BF18894" s="9"/>
      <c r="BG18894" s="9"/>
      <c r="BH18894" s="5"/>
      <c r="BI18894" s="9"/>
    </row>
    <row r="18895" spans="6:61" x14ac:dyDescent="0.3">
      <c r="F18895" s="9"/>
      <c r="G18895" s="9"/>
      <c r="H18895" s="9"/>
      <c r="N18895" s="9"/>
      <c r="R18895" s="9"/>
      <c r="V18895" s="9"/>
      <c r="Z18895" s="9"/>
      <c r="AD18895" s="5"/>
      <c r="AH18895" s="9"/>
      <c r="AL18895" s="9"/>
      <c r="AP18895" s="9"/>
      <c r="AQ18895" s="9"/>
      <c r="AR18895" s="9"/>
      <c r="AS18895" s="5"/>
      <c r="AT18895" s="9"/>
      <c r="AU18895" s="9"/>
      <c r="AV18895" s="9"/>
      <c r="AW18895" s="9"/>
      <c r="AX18895" s="5"/>
      <c r="AY18895" s="9"/>
      <c r="AZ18895" s="9"/>
      <c r="BA18895" s="9"/>
      <c r="BB18895" s="9"/>
      <c r="BC18895" s="5"/>
      <c r="BD18895" s="9"/>
      <c r="BE18895" s="9"/>
      <c r="BF18895" s="9"/>
      <c r="BG18895" s="9"/>
      <c r="BH18895" s="5"/>
      <c r="BI18895" s="9"/>
    </row>
    <row r="18896" spans="6:61" x14ac:dyDescent="0.3">
      <c r="F18896" s="9"/>
      <c r="G18896" s="9"/>
      <c r="H18896" s="9"/>
      <c r="N18896" s="9"/>
      <c r="R18896" s="9"/>
      <c r="V18896" s="9"/>
      <c r="Z18896" s="9"/>
      <c r="AD18896" s="5"/>
      <c r="AH18896" s="9"/>
      <c r="AL18896" s="9"/>
      <c r="AP18896" s="9"/>
      <c r="AQ18896" s="9"/>
      <c r="AR18896" s="9"/>
      <c r="AS18896" s="5"/>
      <c r="AT18896" s="9"/>
      <c r="AU18896" s="9"/>
      <c r="AV18896" s="9"/>
      <c r="AW18896" s="9"/>
      <c r="AX18896" s="5"/>
      <c r="AY18896" s="9"/>
      <c r="AZ18896" s="9"/>
      <c r="BA18896" s="9"/>
      <c r="BB18896" s="9"/>
      <c r="BC18896" s="5"/>
      <c r="BD18896" s="9"/>
      <c r="BE18896" s="9"/>
      <c r="BF18896" s="9"/>
      <c r="BG18896" s="9"/>
      <c r="BH18896" s="5"/>
      <c r="BI18896" s="9"/>
    </row>
    <row r="18897" spans="6:61" x14ac:dyDescent="0.3">
      <c r="F18897" s="9"/>
      <c r="G18897" s="9"/>
      <c r="H18897" s="9"/>
      <c r="N18897" s="9"/>
      <c r="R18897" s="9"/>
      <c r="V18897" s="9"/>
      <c r="Z18897" s="9"/>
      <c r="AD18897" s="5"/>
      <c r="AH18897" s="9"/>
      <c r="AL18897" s="9"/>
      <c r="AP18897" s="9"/>
      <c r="AQ18897" s="9"/>
      <c r="AR18897" s="9"/>
      <c r="AS18897" s="5"/>
      <c r="AT18897" s="9"/>
      <c r="AU18897" s="9"/>
      <c r="AV18897" s="9"/>
      <c r="AW18897" s="9"/>
      <c r="AX18897" s="5"/>
      <c r="AY18897" s="9"/>
      <c r="AZ18897" s="9"/>
      <c r="BA18897" s="9"/>
      <c r="BB18897" s="9"/>
      <c r="BC18897" s="5"/>
      <c r="BD18897" s="9"/>
      <c r="BE18897" s="9"/>
      <c r="BF18897" s="9"/>
      <c r="BG18897" s="9"/>
      <c r="BH18897" s="5"/>
      <c r="BI18897" s="9"/>
    </row>
    <row r="18898" spans="6:61" x14ac:dyDescent="0.3">
      <c r="F18898" s="9"/>
      <c r="G18898" s="9"/>
      <c r="H18898" s="9"/>
      <c r="N18898" s="9"/>
      <c r="R18898" s="9"/>
      <c r="V18898" s="9"/>
      <c r="Z18898" s="9"/>
      <c r="AD18898" s="5"/>
      <c r="AH18898" s="9"/>
      <c r="AL18898" s="9"/>
      <c r="AP18898" s="9"/>
      <c r="AQ18898" s="9"/>
      <c r="AR18898" s="9"/>
      <c r="AS18898" s="5"/>
      <c r="AT18898" s="9"/>
      <c r="AU18898" s="9"/>
      <c r="AV18898" s="9"/>
      <c r="AW18898" s="9"/>
      <c r="AX18898" s="5"/>
      <c r="AY18898" s="9"/>
      <c r="AZ18898" s="9"/>
      <c r="BA18898" s="9"/>
      <c r="BB18898" s="9"/>
      <c r="BC18898" s="5"/>
      <c r="BD18898" s="9"/>
      <c r="BE18898" s="9"/>
      <c r="BF18898" s="9"/>
      <c r="BG18898" s="9"/>
      <c r="BH18898" s="5"/>
      <c r="BI18898" s="9"/>
    </row>
    <row r="18899" spans="6:61" x14ac:dyDescent="0.3">
      <c r="F18899" s="9"/>
      <c r="G18899" s="9"/>
      <c r="H18899" s="9"/>
      <c r="N18899" s="9"/>
      <c r="R18899" s="9"/>
      <c r="V18899" s="9"/>
      <c r="Z18899" s="9"/>
      <c r="AD18899" s="5"/>
      <c r="AH18899" s="9"/>
      <c r="AL18899" s="9"/>
      <c r="AP18899" s="9"/>
      <c r="AQ18899" s="9"/>
      <c r="AR18899" s="9"/>
      <c r="AS18899" s="5"/>
      <c r="AT18899" s="9"/>
      <c r="AU18899" s="9"/>
      <c r="AV18899" s="9"/>
      <c r="AW18899" s="9"/>
      <c r="AX18899" s="5"/>
      <c r="AY18899" s="9"/>
      <c r="AZ18899" s="9"/>
      <c r="BA18899" s="9"/>
      <c r="BB18899" s="9"/>
      <c r="BC18899" s="5"/>
      <c r="BD18899" s="9"/>
      <c r="BE18899" s="9"/>
      <c r="BF18899" s="9"/>
      <c r="BG18899" s="9"/>
      <c r="BH18899" s="5"/>
      <c r="BI18899" s="9"/>
    </row>
    <row r="18900" spans="6:61" x14ac:dyDescent="0.3">
      <c r="F18900" s="9"/>
      <c r="G18900" s="9"/>
      <c r="H18900" s="9"/>
      <c r="N18900" s="9"/>
      <c r="R18900" s="9"/>
      <c r="V18900" s="9"/>
      <c r="Z18900" s="9"/>
      <c r="AD18900" s="5"/>
      <c r="AH18900" s="9"/>
      <c r="AL18900" s="9"/>
      <c r="AP18900" s="9"/>
      <c r="AQ18900" s="9"/>
      <c r="AR18900" s="9"/>
      <c r="AS18900" s="5"/>
      <c r="AT18900" s="9"/>
      <c r="AU18900" s="9"/>
      <c r="AV18900" s="9"/>
      <c r="AW18900" s="9"/>
      <c r="AX18900" s="5"/>
      <c r="AY18900" s="9"/>
      <c r="AZ18900" s="9"/>
      <c r="BA18900" s="9"/>
      <c r="BB18900" s="9"/>
      <c r="BC18900" s="5"/>
      <c r="BD18900" s="9"/>
      <c r="BE18900" s="9"/>
      <c r="BF18900" s="9"/>
      <c r="BG18900" s="9"/>
      <c r="BH18900" s="5"/>
      <c r="BI18900" s="9"/>
    </row>
    <row r="18901" spans="6:61" x14ac:dyDescent="0.3">
      <c r="F18901" s="9"/>
      <c r="G18901" s="9"/>
      <c r="H18901" s="9"/>
      <c r="N18901" s="9"/>
      <c r="R18901" s="9"/>
      <c r="V18901" s="9"/>
      <c r="Z18901" s="9"/>
      <c r="AD18901" s="5"/>
      <c r="AH18901" s="9"/>
      <c r="AL18901" s="9"/>
      <c r="AP18901" s="9"/>
      <c r="AQ18901" s="9"/>
      <c r="AR18901" s="9"/>
      <c r="AS18901" s="5"/>
      <c r="AT18901" s="9"/>
      <c r="AU18901" s="9"/>
      <c r="AV18901" s="9"/>
      <c r="AW18901" s="9"/>
      <c r="AX18901" s="5"/>
      <c r="AY18901" s="9"/>
      <c r="AZ18901" s="9"/>
      <c r="BA18901" s="9"/>
      <c r="BB18901" s="9"/>
      <c r="BC18901" s="5"/>
      <c r="BD18901" s="9"/>
      <c r="BE18901" s="9"/>
      <c r="BF18901" s="9"/>
      <c r="BG18901" s="9"/>
      <c r="BH18901" s="5"/>
      <c r="BI18901" s="9"/>
    </row>
    <row r="18902" spans="6:61" x14ac:dyDescent="0.3">
      <c r="F18902" s="9"/>
      <c r="G18902" s="9"/>
      <c r="H18902" s="9"/>
      <c r="N18902" s="9"/>
      <c r="R18902" s="9"/>
      <c r="V18902" s="9"/>
      <c r="Z18902" s="9"/>
      <c r="AD18902" s="5"/>
      <c r="AH18902" s="9"/>
      <c r="AL18902" s="9"/>
      <c r="AP18902" s="9"/>
      <c r="AQ18902" s="9"/>
      <c r="AR18902" s="9"/>
      <c r="AS18902" s="5"/>
      <c r="AT18902" s="9"/>
      <c r="AU18902" s="9"/>
      <c r="AV18902" s="9"/>
      <c r="AW18902" s="9"/>
      <c r="AX18902" s="5"/>
      <c r="AY18902" s="9"/>
      <c r="AZ18902" s="9"/>
      <c r="BA18902" s="9"/>
      <c r="BB18902" s="9"/>
      <c r="BC18902" s="5"/>
      <c r="BD18902" s="9"/>
      <c r="BE18902" s="9"/>
      <c r="BF18902" s="9"/>
      <c r="BG18902" s="9"/>
      <c r="BH18902" s="5"/>
      <c r="BI18902" s="9"/>
    </row>
    <row r="18903" spans="6:61" x14ac:dyDescent="0.3">
      <c r="F18903" s="9"/>
      <c r="G18903" s="9"/>
      <c r="H18903" s="9"/>
      <c r="N18903" s="9"/>
      <c r="R18903" s="9"/>
      <c r="V18903" s="9"/>
      <c r="Z18903" s="9"/>
      <c r="AD18903" s="5"/>
      <c r="AH18903" s="9"/>
      <c r="AL18903" s="9"/>
      <c r="AP18903" s="9"/>
      <c r="AQ18903" s="9"/>
      <c r="AR18903" s="9"/>
      <c r="AS18903" s="5"/>
      <c r="AT18903" s="9"/>
      <c r="AU18903" s="9"/>
      <c r="AV18903" s="9"/>
      <c r="AW18903" s="9"/>
      <c r="AX18903" s="5"/>
      <c r="AY18903" s="9"/>
      <c r="AZ18903" s="9"/>
      <c r="BA18903" s="9"/>
      <c r="BB18903" s="9"/>
      <c r="BC18903" s="5"/>
      <c r="BD18903" s="9"/>
      <c r="BE18903" s="9"/>
      <c r="BF18903" s="9"/>
      <c r="BG18903" s="9"/>
      <c r="BH18903" s="5"/>
      <c r="BI18903" s="9"/>
    </row>
    <row r="18904" spans="6:61" x14ac:dyDescent="0.3">
      <c r="F18904" s="9"/>
      <c r="G18904" s="9"/>
      <c r="H18904" s="9"/>
      <c r="N18904" s="9"/>
      <c r="R18904" s="9"/>
      <c r="V18904" s="9"/>
      <c r="Z18904" s="9"/>
      <c r="AD18904" s="5"/>
      <c r="AH18904" s="9"/>
      <c r="AL18904" s="9"/>
      <c r="AP18904" s="9"/>
      <c r="AQ18904" s="9"/>
      <c r="AR18904" s="9"/>
      <c r="AS18904" s="5"/>
      <c r="AT18904" s="9"/>
      <c r="AU18904" s="9"/>
      <c r="AV18904" s="9"/>
      <c r="AW18904" s="9"/>
      <c r="AX18904" s="5"/>
      <c r="AY18904" s="9"/>
      <c r="AZ18904" s="9"/>
      <c r="BA18904" s="9"/>
      <c r="BB18904" s="9"/>
      <c r="BC18904" s="5"/>
      <c r="BD18904" s="9"/>
      <c r="BE18904" s="9"/>
      <c r="BF18904" s="9"/>
      <c r="BG18904" s="9"/>
      <c r="BH18904" s="5"/>
      <c r="BI18904" s="9"/>
    </row>
    <row r="18905" spans="6:61" x14ac:dyDescent="0.3">
      <c r="F18905" s="9"/>
      <c r="G18905" s="9"/>
      <c r="H18905" s="9"/>
      <c r="N18905" s="9"/>
      <c r="R18905" s="9"/>
      <c r="V18905" s="9"/>
      <c r="Z18905" s="9"/>
      <c r="AD18905" s="5"/>
      <c r="AH18905" s="9"/>
      <c r="AL18905" s="9"/>
      <c r="AP18905" s="9"/>
      <c r="AQ18905" s="9"/>
      <c r="AR18905" s="9"/>
      <c r="AS18905" s="5"/>
      <c r="AT18905" s="9"/>
      <c r="AU18905" s="9"/>
      <c r="AV18905" s="9"/>
      <c r="AW18905" s="9"/>
      <c r="AX18905" s="5"/>
      <c r="AY18905" s="9"/>
      <c r="AZ18905" s="9"/>
      <c r="BA18905" s="9"/>
      <c r="BB18905" s="9"/>
      <c r="BC18905" s="5"/>
      <c r="BD18905" s="9"/>
      <c r="BE18905" s="9"/>
      <c r="BF18905" s="9"/>
      <c r="BG18905" s="9"/>
      <c r="BH18905" s="5"/>
      <c r="BI18905" s="9"/>
    </row>
    <row r="18906" spans="6:61" x14ac:dyDescent="0.3">
      <c r="F18906" s="9"/>
      <c r="G18906" s="9"/>
      <c r="H18906" s="9"/>
      <c r="N18906" s="9"/>
      <c r="R18906" s="9"/>
      <c r="V18906" s="9"/>
      <c r="Z18906" s="9"/>
      <c r="AD18906" s="5"/>
      <c r="AH18906" s="9"/>
      <c r="AL18906" s="9"/>
      <c r="AP18906" s="9"/>
      <c r="AQ18906" s="9"/>
      <c r="AR18906" s="9"/>
      <c r="AS18906" s="5"/>
      <c r="AT18906" s="9"/>
      <c r="AU18906" s="9"/>
      <c r="AV18906" s="9"/>
      <c r="AW18906" s="9"/>
      <c r="AX18906" s="5"/>
      <c r="AY18906" s="9"/>
      <c r="AZ18906" s="9"/>
      <c r="BA18906" s="9"/>
      <c r="BB18906" s="9"/>
      <c r="BC18906" s="5"/>
      <c r="BD18906" s="9"/>
      <c r="BE18906" s="9"/>
      <c r="BF18906" s="9"/>
      <c r="BG18906" s="9"/>
      <c r="BH18906" s="5"/>
      <c r="BI18906" s="9"/>
    </row>
    <row r="18907" spans="6:61" x14ac:dyDescent="0.3">
      <c r="F18907" s="9"/>
      <c r="G18907" s="9"/>
      <c r="H18907" s="9"/>
      <c r="N18907" s="9"/>
      <c r="R18907" s="9"/>
      <c r="V18907" s="9"/>
      <c r="Z18907" s="9"/>
      <c r="AD18907" s="5"/>
      <c r="AH18907" s="9"/>
      <c r="AL18907" s="9"/>
      <c r="AP18907" s="9"/>
      <c r="AQ18907" s="9"/>
      <c r="AR18907" s="9"/>
      <c r="AS18907" s="5"/>
      <c r="AT18907" s="9"/>
      <c r="AU18907" s="9"/>
      <c r="AV18907" s="9"/>
      <c r="AW18907" s="9"/>
      <c r="AX18907" s="5"/>
      <c r="AY18907" s="9"/>
      <c r="AZ18907" s="9"/>
      <c r="BA18907" s="9"/>
      <c r="BB18907" s="9"/>
      <c r="BC18907" s="5"/>
      <c r="BD18907" s="9"/>
      <c r="BE18907" s="9"/>
      <c r="BF18907" s="9"/>
      <c r="BG18907" s="9"/>
      <c r="BH18907" s="5"/>
      <c r="BI18907" s="9"/>
    </row>
    <row r="18908" spans="6:61" x14ac:dyDescent="0.3">
      <c r="F18908" s="9"/>
      <c r="G18908" s="9"/>
      <c r="H18908" s="9"/>
      <c r="N18908" s="9"/>
      <c r="R18908" s="9"/>
      <c r="V18908" s="9"/>
      <c r="Z18908" s="9"/>
      <c r="AD18908" s="5"/>
      <c r="AH18908" s="9"/>
      <c r="AL18908" s="9"/>
      <c r="AP18908" s="9"/>
      <c r="AQ18908" s="9"/>
      <c r="AR18908" s="9"/>
      <c r="AS18908" s="5"/>
      <c r="AT18908" s="9"/>
      <c r="AU18908" s="9"/>
      <c r="AV18908" s="9"/>
      <c r="AW18908" s="9"/>
      <c r="AX18908" s="5"/>
      <c r="AY18908" s="9"/>
      <c r="AZ18908" s="9"/>
      <c r="BA18908" s="9"/>
      <c r="BB18908" s="9"/>
      <c r="BC18908" s="5"/>
      <c r="BD18908" s="9"/>
      <c r="BE18908" s="9"/>
      <c r="BF18908" s="9"/>
      <c r="BG18908" s="9"/>
      <c r="BH18908" s="5"/>
      <c r="BI18908" s="9"/>
    </row>
    <row r="18909" spans="6:61" x14ac:dyDescent="0.3">
      <c r="F18909" s="9"/>
      <c r="G18909" s="9"/>
      <c r="H18909" s="9"/>
      <c r="N18909" s="9"/>
      <c r="R18909" s="9"/>
      <c r="V18909" s="9"/>
      <c r="Z18909" s="9"/>
      <c r="AD18909" s="5"/>
      <c r="AH18909" s="9"/>
      <c r="AL18909" s="9"/>
      <c r="AP18909" s="9"/>
      <c r="AQ18909" s="9"/>
      <c r="AR18909" s="9"/>
      <c r="AS18909" s="5"/>
      <c r="AT18909" s="9"/>
      <c r="AU18909" s="9"/>
      <c r="AV18909" s="9"/>
      <c r="AW18909" s="9"/>
      <c r="AX18909" s="5"/>
      <c r="AY18909" s="9"/>
      <c r="AZ18909" s="9"/>
      <c r="BA18909" s="9"/>
      <c r="BB18909" s="9"/>
      <c r="BC18909" s="5"/>
      <c r="BD18909" s="9"/>
      <c r="BE18909" s="9"/>
      <c r="BF18909" s="9"/>
      <c r="BG18909" s="9"/>
      <c r="BH18909" s="5"/>
      <c r="BI18909" s="9"/>
    </row>
    <row r="18910" spans="6:61" x14ac:dyDescent="0.3">
      <c r="F18910" s="9"/>
      <c r="G18910" s="9"/>
      <c r="H18910" s="9"/>
      <c r="N18910" s="9"/>
      <c r="R18910" s="9"/>
      <c r="V18910" s="9"/>
      <c r="Z18910" s="9"/>
      <c r="AD18910" s="5"/>
      <c r="AH18910" s="9"/>
      <c r="AL18910" s="9"/>
      <c r="AP18910" s="9"/>
      <c r="AQ18910" s="9"/>
      <c r="AR18910" s="9"/>
      <c r="AS18910" s="5"/>
      <c r="AT18910" s="9"/>
      <c r="AU18910" s="9"/>
      <c r="AV18910" s="9"/>
      <c r="AW18910" s="9"/>
      <c r="AX18910" s="5"/>
      <c r="AY18910" s="9"/>
      <c r="AZ18910" s="9"/>
      <c r="BA18910" s="9"/>
      <c r="BB18910" s="9"/>
      <c r="BC18910" s="5"/>
      <c r="BD18910" s="9"/>
      <c r="BE18910" s="9"/>
      <c r="BF18910" s="9"/>
      <c r="BG18910" s="9"/>
      <c r="BH18910" s="5"/>
      <c r="BI18910" s="9"/>
    </row>
    <row r="18911" spans="6:61" x14ac:dyDescent="0.3">
      <c r="F18911" s="9"/>
      <c r="G18911" s="9"/>
      <c r="H18911" s="9"/>
      <c r="N18911" s="9"/>
      <c r="R18911" s="9"/>
      <c r="V18911" s="9"/>
      <c r="Z18911" s="9"/>
      <c r="AD18911" s="5"/>
      <c r="AH18911" s="9"/>
      <c r="AL18911" s="9"/>
      <c r="AP18911" s="9"/>
      <c r="AQ18911" s="9"/>
      <c r="AR18911" s="9"/>
      <c r="AS18911" s="5"/>
      <c r="AT18911" s="9"/>
      <c r="AU18911" s="9"/>
      <c r="AV18911" s="9"/>
      <c r="AW18911" s="9"/>
      <c r="AX18911" s="5"/>
      <c r="AY18911" s="9"/>
      <c r="AZ18911" s="9"/>
      <c r="BA18911" s="9"/>
      <c r="BB18911" s="9"/>
      <c r="BC18911" s="5"/>
      <c r="BD18911" s="9"/>
      <c r="BE18911" s="9"/>
      <c r="BF18911" s="9"/>
      <c r="BG18911" s="9"/>
      <c r="BH18911" s="5"/>
      <c r="BI18911" s="9"/>
    </row>
    <row r="18912" spans="6:61" x14ac:dyDescent="0.3">
      <c r="F18912" s="9"/>
      <c r="G18912" s="9"/>
      <c r="H18912" s="9"/>
      <c r="N18912" s="9"/>
      <c r="R18912" s="9"/>
      <c r="V18912" s="9"/>
      <c r="Z18912" s="9"/>
      <c r="AD18912" s="5"/>
      <c r="AH18912" s="9"/>
      <c r="AL18912" s="9"/>
      <c r="AP18912" s="9"/>
      <c r="AQ18912" s="9"/>
      <c r="AR18912" s="9"/>
      <c r="AS18912" s="5"/>
      <c r="AT18912" s="9"/>
      <c r="AU18912" s="9"/>
      <c r="AV18912" s="9"/>
      <c r="AW18912" s="9"/>
      <c r="AX18912" s="5"/>
      <c r="AY18912" s="9"/>
      <c r="AZ18912" s="9"/>
      <c r="BA18912" s="9"/>
      <c r="BB18912" s="9"/>
      <c r="BC18912" s="5"/>
      <c r="BD18912" s="9"/>
      <c r="BE18912" s="9"/>
      <c r="BF18912" s="9"/>
      <c r="BG18912" s="9"/>
      <c r="BH18912" s="5"/>
      <c r="BI18912" s="9"/>
    </row>
    <row r="18913" spans="6:61" x14ac:dyDescent="0.3">
      <c r="F18913" s="9"/>
      <c r="G18913" s="9"/>
      <c r="H18913" s="9"/>
      <c r="N18913" s="9"/>
      <c r="R18913" s="9"/>
      <c r="V18913" s="9"/>
      <c r="Z18913" s="9"/>
      <c r="AD18913" s="5"/>
      <c r="AH18913" s="9"/>
      <c r="AL18913" s="9"/>
      <c r="AP18913" s="9"/>
      <c r="AQ18913" s="9"/>
      <c r="AR18913" s="9"/>
      <c r="AS18913" s="5"/>
      <c r="AT18913" s="9"/>
      <c r="AU18913" s="9"/>
      <c r="AV18913" s="9"/>
      <c r="AW18913" s="9"/>
      <c r="AX18913" s="5"/>
      <c r="AY18913" s="9"/>
      <c r="AZ18913" s="9"/>
      <c r="BA18913" s="9"/>
      <c r="BB18913" s="9"/>
      <c r="BC18913" s="5"/>
      <c r="BD18913" s="9"/>
      <c r="BE18913" s="9"/>
      <c r="BF18913" s="9"/>
      <c r="BG18913" s="9"/>
      <c r="BH18913" s="5"/>
      <c r="BI18913" s="9"/>
    </row>
    <row r="18914" spans="6:61" x14ac:dyDescent="0.3">
      <c r="F18914" s="9"/>
      <c r="G18914" s="9"/>
      <c r="H18914" s="9"/>
      <c r="N18914" s="9"/>
      <c r="R18914" s="9"/>
      <c r="V18914" s="9"/>
      <c r="Z18914" s="9"/>
      <c r="AD18914" s="5"/>
      <c r="AH18914" s="9"/>
      <c r="AL18914" s="9"/>
      <c r="AP18914" s="9"/>
      <c r="AQ18914" s="9"/>
      <c r="AR18914" s="9"/>
      <c r="AS18914" s="5"/>
      <c r="AT18914" s="9"/>
      <c r="AU18914" s="9"/>
      <c r="AV18914" s="9"/>
      <c r="AW18914" s="9"/>
      <c r="AX18914" s="5"/>
      <c r="AY18914" s="9"/>
      <c r="AZ18914" s="9"/>
      <c r="BA18914" s="9"/>
      <c r="BB18914" s="9"/>
      <c r="BC18914" s="5"/>
      <c r="BD18914" s="9"/>
      <c r="BE18914" s="9"/>
      <c r="BF18914" s="9"/>
      <c r="BG18914" s="9"/>
      <c r="BH18914" s="5"/>
      <c r="BI18914" s="9"/>
    </row>
    <row r="18915" spans="6:61" x14ac:dyDescent="0.3">
      <c r="F18915" s="9"/>
      <c r="G18915" s="9"/>
      <c r="H18915" s="9"/>
      <c r="N18915" s="9"/>
      <c r="R18915" s="9"/>
      <c r="V18915" s="9"/>
      <c r="Z18915" s="9"/>
      <c r="AD18915" s="5"/>
      <c r="AH18915" s="9"/>
      <c r="AL18915" s="9"/>
      <c r="AP18915" s="9"/>
      <c r="AQ18915" s="9"/>
      <c r="AR18915" s="9"/>
      <c r="AS18915" s="5"/>
      <c r="AT18915" s="9"/>
      <c r="AU18915" s="9"/>
      <c r="AV18915" s="9"/>
      <c r="AW18915" s="9"/>
      <c r="AX18915" s="5"/>
      <c r="AY18915" s="9"/>
      <c r="AZ18915" s="9"/>
      <c r="BA18915" s="9"/>
      <c r="BB18915" s="9"/>
      <c r="BC18915" s="5"/>
      <c r="BD18915" s="9"/>
      <c r="BE18915" s="9"/>
      <c r="BF18915" s="9"/>
      <c r="BG18915" s="9"/>
      <c r="BH18915" s="5"/>
      <c r="BI18915" s="9"/>
    </row>
    <row r="18916" spans="6:61" x14ac:dyDescent="0.3">
      <c r="F18916" s="9"/>
      <c r="G18916" s="9"/>
      <c r="H18916" s="9"/>
      <c r="N18916" s="9"/>
      <c r="R18916" s="9"/>
      <c r="V18916" s="9"/>
      <c r="Z18916" s="9"/>
      <c r="AD18916" s="5"/>
      <c r="AH18916" s="9"/>
      <c r="AL18916" s="9"/>
      <c r="AP18916" s="9"/>
      <c r="AQ18916" s="9"/>
      <c r="AR18916" s="9"/>
      <c r="AS18916" s="5"/>
      <c r="AT18916" s="9"/>
      <c r="AU18916" s="9"/>
      <c r="AV18916" s="9"/>
      <c r="AW18916" s="9"/>
      <c r="AX18916" s="5"/>
      <c r="AY18916" s="9"/>
      <c r="AZ18916" s="9"/>
      <c r="BA18916" s="9"/>
      <c r="BB18916" s="9"/>
      <c r="BC18916" s="5"/>
      <c r="BD18916" s="9"/>
      <c r="BE18916" s="9"/>
      <c r="BF18916" s="9"/>
      <c r="BG18916" s="9"/>
      <c r="BH18916" s="5"/>
      <c r="BI18916" s="9"/>
    </row>
    <row r="18917" spans="6:61" x14ac:dyDescent="0.3">
      <c r="F18917" s="9"/>
      <c r="G18917" s="9"/>
      <c r="H18917" s="9"/>
      <c r="N18917" s="9"/>
      <c r="R18917" s="9"/>
      <c r="V18917" s="9"/>
      <c r="Z18917" s="9"/>
      <c r="AD18917" s="5"/>
      <c r="AH18917" s="9"/>
      <c r="AL18917" s="9"/>
      <c r="AP18917" s="9"/>
      <c r="AQ18917" s="9"/>
      <c r="AR18917" s="9"/>
      <c r="AS18917" s="5"/>
      <c r="AT18917" s="9"/>
      <c r="AU18917" s="9"/>
      <c r="AV18917" s="9"/>
      <c r="AW18917" s="9"/>
      <c r="AX18917" s="5"/>
      <c r="AY18917" s="9"/>
      <c r="AZ18917" s="9"/>
      <c r="BA18917" s="9"/>
      <c r="BB18917" s="9"/>
      <c r="BC18917" s="5"/>
      <c r="BD18917" s="9"/>
      <c r="BE18917" s="9"/>
      <c r="BF18917" s="9"/>
      <c r="BG18917" s="9"/>
      <c r="BH18917" s="5"/>
      <c r="BI18917" s="9"/>
    </row>
    <row r="18918" spans="6:61" x14ac:dyDescent="0.3">
      <c r="F18918" s="9"/>
      <c r="G18918" s="9"/>
      <c r="H18918" s="9"/>
      <c r="N18918" s="9"/>
      <c r="R18918" s="9"/>
      <c r="V18918" s="9"/>
      <c r="Z18918" s="9"/>
      <c r="AD18918" s="5"/>
      <c r="AH18918" s="9"/>
      <c r="AL18918" s="9"/>
      <c r="AP18918" s="9"/>
      <c r="AQ18918" s="9"/>
      <c r="AR18918" s="9"/>
      <c r="AS18918" s="5"/>
      <c r="AT18918" s="9"/>
      <c r="AU18918" s="9"/>
      <c r="AV18918" s="9"/>
      <c r="AW18918" s="9"/>
      <c r="AX18918" s="5"/>
      <c r="AY18918" s="9"/>
      <c r="AZ18918" s="9"/>
      <c r="BA18918" s="9"/>
      <c r="BB18918" s="9"/>
      <c r="BC18918" s="5"/>
      <c r="BD18918" s="9"/>
      <c r="BE18918" s="9"/>
      <c r="BF18918" s="9"/>
      <c r="BG18918" s="9"/>
      <c r="BH18918" s="5"/>
      <c r="BI18918" s="9"/>
    </row>
    <row r="18919" spans="6:61" x14ac:dyDescent="0.3">
      <c r="F18919" s="9"/>
      <c r="G18919" s="9"/>
      <c r="H18919" s="9"/>
      <c r="N18919" s="9"/>
      <c r="R18919" s="9"/>
      <c r="V18919" s="9"/>
      <c r="Z18919" s="9"/>
      <c r="AD18919" s="5"/>
      <c r="AH18919" s="9"/>
      <c r="AL18919" s="9"/>
      <c r="AP18919" s="9"/>
      <c r="AQ18919" s="9"/>
      <c r="AR18919" s="9"/>
      <c r="AS18919" s="5"/>
      <c r="AT18919" s="9"/>
      <c r="AU18919" s="9"/>
      <c r="AV18919" s="9"/>
      <c r="AW18919" s="9"/>
      <c r="AX18919" s="5"/>
      <c r="AY18919" s="9"/>
      <c r="AZ18919" s="9"/>
      <c r="BA18919" s="9"/>
      <c r="BB18919" s="9"/>
      <c r="BC18919" s="5"/>
      <c r="BD18919" s="9"/>
      <c r="BE18919" s="9"/>
      <c r="BF18919" s="9"/>
      <c r="BG18919" s="9"/>
      <c r="BH18919" s="5"/>
      <c r="BI18919" s="9"/>
    </row>
    <row r="18920" spans="6:61" x14ac:dyDescent="0.3">
      <c r="F18920" s="9"/>
      <c r="G18920" s="9"/>
      <c r="H18920" s="9"/>
      <c r="N18920" s="9"/>
      <c r="R18920" s="9"/>
      <c r="V18920" s="9"/>
      <c r="Z18920" s="9"/>
      <c r="AD18920" s="5"/>
      <c r="AH18920" s="9"/>
      <c r="AL18920" s="9"/>
      <c r="AP18920" s="9"/>
      <c r="AQ18920" s="9"/>
      <c r="AR18920" s="9"/>
      <c r="AS18920" s="5"/>
      <c r="AT18920" s="9"/>
      <c r="AU18920" s="9"/>
      <c r="AV18920" s="9"/>
      <c r="AW18920" s="9"/>
      <c r="AX18920" s="5"/>
      <c r="AY18920" s="9"/>
      <c r="AZ18920" s="9"/>
      <c r="BA18920" s="9"/>
      <c r="BB18920" s="9"/>
      <c r="BC18920" s="5"/>
      <c r="BD18920" s="9"/>
      <c r="BE18920" s="9"/>
      <c r="BF18920" s="9"/>
      <c r="BG18920" s="9"/>
      <c r="BH18920" s="5"/>
      <c r="BI18920" s="9"/>
    </row>
    <row r="18921" spans="6:61" x14ac:dyDescent="0.3">
      <c r="F18921" s="9"/>
      <c r="G18921" s="9"/>
      <c r="H18921" s="9"/>
      <c r="N18921" s="9"/>
      <c r="R18921" s="9"/>
      <c r="V18921" s="9"/>
      <c r="Z18921" s="9"/>
      <c r="AD18921" s="5"/>
      <c r="AH18921" s="9"/>
      <c r="AL18921" s="9"/>
      <c r="AP18921" s="9"/>
      <c r="AQ18921" s="9"/>
      <c r="AR18921" s="9"/>
      <c r="AS18921" s="5"/>
      <c r="AT18921" s="9"/>
      <c r="AU18921" s="9"/>
      <c r="AV18921" s="9"/>
      <c r="AW18921" s="9"/>
      <c r="AX18921" s="5"/>
      <c r="AY18921" s="9"/>
      <c r="AZ18921" s="9"/>
      <c r="BA18921" s="9"/>
      <c r="BB18921" s="9"/>
      <c r="BC18921" s="5"/>
      <c r="BD18921" s="9"/>
      <c r="BE18921" s="9"/>
      <c r="BF18921" s="9"/>
      <c r="BG18921" s="9"/>
      <c r="BH18921" s="5"/>
      <c r="BI18921" s="9"/>
    </row>
    <row r="18922" spans="6:61" x14ac:dyDescent="0.3">
      <c r="F18922" s="9"/>
      <c r="G18922" s="9"/>
      <c r="H18922" s="9"/>
      <c r="N18922" s="9"/>
      <c r="R18922" s="9"/>
      <c r="V18922" s="9"/>
      <c r="Z18922" s="9"/>
      <c r="AD18922" s="5"/>
      <c r="AH18922" s="9"/>
      <c r="AL18922" s="9"/>
      <c r="AP18922" s="9"/>
      <c r="AQ18922" s="9"/>
      <c r="AR18922" s="9"/>
      <c r="AS18922" s="5"/>
      <c r="AT18922" s="9"/>
      <c r="AU18922" s="9"/>
      <c r="AV18922" s="9"/>
      <c r="AW18922" s="9"/>
      <c r="AX18922" s="5"/>
      <c r="AY18922" s="9"/>
      <c r="AZ18922" s="9"/>
      <c r="BA18922" s="9"/>
      <c r="BB18922" s="9"/>
      <c r="BC18922" s="5"/>
      <c r="BD18922" s="9"/>
      <c r="BE18922" s="9"/>
      <c r="BF18922" s="9"/>
      <c r="BG18922" s="9"/>
      <c r="BH18922" s="5"/>
      <c r="BI18922" s="9"/>
    </row>
    <row r="18923" spans="6:61" x14ac:dyDescent="0.3">
      <c r="F18923" s="9"/>
      <c r="G18923" s="9"/>
      <c r="H18923" s="9"/>
      <c r="N18923" s="9"/>
      <c r="R18923" s="9"/>
      <c r="V18923" s="9"/>
      <c r="Z18923" s="9"/>
      <c r="AD18923" s="5"/>
      <c r="AH18923" s="9"/>
      <c r="AL18923" s="9"/>
      <c r="AP18923" s="9"/>
      <c r="AQ18923" s="9"/>
      <c r="AR18923" s="9"/>
      <c r="AS18923" s="5"/>
      <c r="AT18923" s="9"/>
      <c r="AU18923" s="9"/>
      <c r="AV18923" s="9"/>
      <c r="AW18923" s="9"/>
      <c r="AX18923" s="5"/>
      <c r="AY18923" s="9"/>
      <c r="AZ18923" s="9"/>
      <c r="BA18923" s="9"/>
      <c r="BB18923" s="9"/>
      <c r="BC18923" s="5"/>
      <c r="BD18923" s="9"/>
      <c r="BE18923" s="9"/>
      <c r="BF18923" s="9"/>
      <c r="BG18923" s="9"/>
      <c r="BH18923" s="5"/>
      <c r="BI18923" s="9"/>
    </row>
    <row r="18924" spans="6:61" x14ac:dyDescent="0.3">
      <c r="F18924" s="9"/>
      <c r="G18924" s="9"/>
      <c r="H18924" s="9"/>
      <c r="N18924" s="9"/>
      <c r="R18924" s="9"/>
      <c r="V18924" s="9"/>
      <c r="Z18924" s="9"/>
      <c r="AD18924" s="5"/>
      <c r="AH18924" s="9"/>
      <c r="AL18924" s="9"/>
      <c r="AP18924" s="9"/>
      <c r="AQ18924" s="9"/>
      <c r="AR18924" s="9"/>
      <c r="AS18924" s="5"/>
      <c r="AT18924" s="9"/>
      <c r="AU18924" s="9"/>
      <c r="AV18924" s="9"/>
      <c r="AW18924" s="9"/>
      <c r="AX18924" s="5"/>
      <c r="AY18924" s="9"/>
      <c r="AZ18924" s="9"/>
      <c r="BA18924" s="9"/>
      <c r="BB18924" s="9"/>
      <c r="BC18924" s="5"/>
      <c r="BD18924" s="9"/>
      <c r="BE18924" s="9"/>
      <c r="BF18924" s="9"/>
      <c r="BG18924" s="9"/>
      <c r="BH18924" s="5"/>
      <c r="BI18924" s="9"/>
    </row>
    <row r="18925" spans="6:61" x14ac:dyDescent="0.3">
      <c r="F18925" s="9"/>
      <c r="G18925" s="9"/>
      <c r="H18925" s="9"/>
      <c r="N18925" s="9"/>
      <c r="R18925" s="9"/>
      <c r="V18925" s="9"/>
      <c r="Z18925" s="9"/>
      <c r="AD18925" s="5"/>
      <c r="AH18925" s="9"/>
      <c r="AL18925" s="9"/>
      <c r="AP18925" s="9"/>
      <c r="AQ18925" s="9"/>
      <c r="AR18925" s="9"/>
      <c r="AS18925" s="5"/>
      <c r="AT18925" s="9"/>
      <c r="AU18925" s="9"/>
      <c r="AV18925" s="9"/>
      <c r="AW18925" s="9"/>
      <c r="AX18925" s="5"/>
      <c r="AY18925" s="9"/>
      <c r="AZ18925" s="9"/>
      <c r="BA18925" s="9"/>
      <c r="BB18925" s="9"/>
      <c r="BC18925" s="5"/>
      <c r="BD18925" s="9"/>
      <c r="BE18925" s="9"/>
      <c r="BF18925" s="9"/>
      <c r="BG18925" s="9"/>
      <c r="BH18925" s="5"/>
      <c r="BI18925" s="9"/>
    </row>
    <row r="18926" spans="6:61" x14ac:dyDescent="0.3">
      <c r="F18926" s="9"/>
      <c r="G18926" s="9"/>
      <c r="H18926" s="9"/>
      <c r="N18926" s="9"/>
      <c r="R18926" s="9"/>
      <c r="V18926" s="9"/>
      <c r="Z18926" s="9"/>
      <c r="AD18926" s="5"/>
      <c r="AH18926" s="9"/>
      <c r="AL18926" s="9"/>
      <c r="AP18926" s="9"/>
      <c r="AQ18926" s="9"/>
      <c r="AR18926" s="9"/>
      <c r="AS18926" s="5"/>
      <c r="AT18926" s="9"/>
      <c r="AU18926" s="9"/>
      <c r="AV18926" s="9"/>
      <c r="AW18926" s="9"/>
      <c r="AX18926" s="5"/>
      <c r="AY18926" s="9"/>
      <c r="AZ18926" s="9"/>
      <c r="BA18926" s="9"/>
      <c r="BB18926" s="9"/>
      <c r="BC18926" s="5"/>
      <c r="BD18926" s="9"/>
      <c r="BE18926" s="9"/>
      <c r="BF18926" s="9"/>
      <c r="BG18926" s="9"/>
      <c r="BH18926" s="5"/>
      <c r="BI18926" s="9"/>
    </row>
    <row r="18927" spans="6:61" x14ac:dyDescent="0.3">
      <c r="F18927" s="9"/>
      <c r="G18927" s="9"/>
      <c r="H18927" s="9"/>
      <c r="N18927" s="9"/>
      <c r="R18927" s="9"/>
      <c r="V18927" s="9"/>
      <c r="Z18927" s="9"/>
      <c r="AD18927" s="5"/>
      <c r="AH18927" s="9"/>
      <c r="AL18927" s="9"/>
      <c r="AP18927" s="9"/>
      <c r="AQ18927" s="9"/>
      <c r="AR18927" s="9"/>
      <c r="AS18927" s="5"/>
      <c r="AT18927" s="9"/>
      <c r="AU18927" s="9"/>
      <c r="AV18927" s="9"/>
      <c r="AW18927" s="9"/>
      <c r="AX18927" s="5"/>
      <c r="AY18927" s="9"/>
      <c r="AZ18927" s="9"/>
      <c r="BA18927" s="9"/>
      <c r="BB18927" s="9"/>
      <c r="BC18927" s="5"/>
      <c r="BD18927" s="9"/>
      <c r="BE18927" s="9"/>
      <c r="BF18927" s="9"/>
      <c r="BG18927" s="9"/>
      <c r="BH18927" s="5"/>
      <c r="BI18927" s="9"/>
    </row>
    <row r="18928" spans="6:61" x14ac:dyDescent="0.3">
      <c r="F18928" s="9"/>
      <c r="G18928" s="9"/>
      <c r="H18928" s="9"/>
      <c r="N18928" s="9"/>
      <c r="R18928" s="9"/>
      <c r="V18928" s="9"/>
      <c r="Z18928" s="9"/>
      <c r="AD18928" s="5"/>
      <c r="AH18928" s="9"/>
      <c r="AL18928" s="9"/>
      <c r="AP18928" s="9"/>
      <c r="AQ18928" s="9"/>
      <c r="AR18928" s="9"/>
      <c r="AS18928" s="5"/>
      <c r="AT18928" s="9"/>
      <c r="AU18928" s="9"/>
      <c r="AV18928" s="9"/>
      <c r="AW18928" s="9"/>
      <c r="AX18928" s="5"/>
      <c r="AY18928" s="9"/>
      <c r="AZ18928" s="9"/>
      <c r="BA18928" s="9"/>
      <c r="BB18928" s="9"/>
      <c r="BC18928" s="5"/>
      <c r="BD18928" s="9"/>
      <c r="BE18928" s="9"/>
      <c r="BF18928" s="9"/>
      <c r="BG18928" s="9"/>
      <c r="BH18928" s="5"/>
      <c r="BI18928" s="9"/>
    </row>
    <row r="18929" spans="6:61" x14ac:dyDescent="0.3">
      <c r="F18929" s="9"/>
      <c r="G18929" s="9"/>
      <c r="H18929" s="9"/>
      <c r="N18929" s="9"/>
      <c r="R18929" s="9"/>
      <c r="V18929" s="9"/>
      <c r="Z18929" s="9"/>
      <c r="AD18929" s="5"/>
      <c r="AH18929" s="9"/>
      <c r="AL18929" s="9"/>
      <c r="AP18929" s="9"/>
      <c r="AQ18929" s="9"/>
      <c r="AR18929" s="9"/>
      <c r="AS18929" s="5"/>
      <c r="AT18929" s="9"/>
      <c r="AU18929" s="9"/>
      <c r="AV18929" s="9"/>
      <c r="AW18929" s="9"/>
      <c r="AX18929" s="5"/>
      <c r="AY18929" s="9"/>
      <c r="AZ18929" s="9"/>
      <c r="BA18929" s="9"/>
      <c r="BB18929" s="9"/>
      <c r="BC18929" s="5"/>
      <c r="BD18929" s="9"/>
      <c r="BE18929" s="9"/>
      <c r="BF18929" s="9"/>
      <c r="BG18929" s="9"/>
      <c r="BH18929" s="5"/>
      <c r="BI18929" s="9"/>
    </row>
    <row r="18930" spans="6:61" x14ac:dyDescent="0.3">
      <c r="F18930" s="9"/>
      <c r="G18930" s="9"/>
      <c r="H18930" s="9"/>
      <c r="N18930" s="9"/>
      <c r="R18930" s="9"/>
      <c r="V18930" s="9"/>
      <c r="Z18930" s="9"/>
      <c r="AD18930" s="5"/>
      <c r="AH18930" s="9"/>
      <c r="AL18930" s="9"/>
      <c r="AP18930" s="9"/>
      <c r="AQ18930" s="9"/>
      <c r="AR18930" s="9"/>
      <c r="AS18930" s="5"/>
      <c r="AT18930" s="9"/>
      <c r="AU18930" s="9"/>
      <c r="AV18930" s="9"/>
      <c r="AW18930" s="9"/>
      <c r="AX18930" s="5"/>
      <c r="AY18930" s="9"/>
      <c r="AZ18930" s="9"/>
      <c r="BA18930" s="9"/>
      <c r="BB18930" s="9"/>
      <c r="BC18930" s="5"/>
      <c r="BD18930" s="9"/>
      <c r="BE18930" s="9"/>
      <c r="BF18930" s="9"/>
      <c r="BG18930" s="9"/>
      <c r="BH18930" s="5"/>
      <c r="BI18930" s="9"/>
    </row>
    <row r="18931" spans="6:61" x14ac:dyDescent="0.3">
      <c r="F18931" s="9"/>
      <c r="G18931" s="9"/>
      <c r="H18931" s="9"/>
      <c r="N18931" s="9"/>
      <c r="R18931" s="9"/>
      <c r="V18931" s="9"/>
      <c r="Z18931" s="9"/>
      <c r="AD18931" s="5"/>
      <c r="AH18931" s="9"/>
      <c r="AL18931" s="9"/>
      <c r="AP18931" s="9"/>
      <c r="AQ18931" s="9"/>
      <c r="AR18931" s="9"/>
      <c r="AS18931" s="5"/>
      <c r="AT18931" s="9"/>
      <c r="AU18931" s="9"/>
      <c r="AV18931" s="9"/>
      <c r="AW18931" s="9"/>
      <c r="AX18931" s="5"/>
      <c r="AY18931" s="9"/>
      <c r="AZ18931" s="9"/>
      <c r="BA18931" s="9"/>
      <c r="BB18931" s="9"/>
      <c r="BC18931" s="5"/>
      <c r="BD18931" s="9"/>
      <c r="BE18931" s="9"/>
      <c r="BF18931" s="9"/>
      <c r="BG18931" s="9"/>
      <c r="BH18931" s="5"/>
      <c r="BI18931" s="9"/>
    </row>
    <row r="18932" spans="6:61" x14ac:dyDescent="0.3">
      <c r="F18932" s="9"/>
      <c r="G18932" s="9"/>
      <c r="H18932" s="9"/>
      <c r="N18932" s="9"/>
      <c r="R18932" s="9"/>
      <c r="V18932" s="9"/>
      <c r="Z18932" s="9"/>
      <c r="AD18932" s="5"/>
      <c r="AH18932" s="9"/>
      <c r="AL18932" s="9"/>
      <c r="AP18932" s="9"/>
      <c r="AQ18932" s="9"/>
      <c r="AR18932" s="9"/>
      <c r="AS18932" s="5"/>
      <c r="AT18932" s="9"/>
      <c r="AU18932" s="9"/>
      <c r="AV18932" s="9"/>
      <c r="AW18932" s="9"/>
      <c r="AX18932" s="5"/>
      <c r="AY18932" s="9"/>
      <c r="AZ18932" s="9"/>
      <c r="BA18932" s="9"/>
      <c r="BB18932" s="9"/>
      <c r="BC18932" s="5"/>
      <c r="BD18932" s="9"/>
      <c r="BE18932" s="9"/>
      <c r="BF18932" s="9"/>
      <c r="BG18932" s="9"/>
      <c r="BH18932" s="5"/>
      <c r="BI18932" s="9"/>
    </row>
    <row r="18933" spans="6:61" x14ac:dyDescent="0.3">
      <c r="F18933" s="9"/>
      <c r="G18933" s="9"/>
      <c r="H18933" s="9"/>
      <c r="N18933" s="9"/>
      <c r="R18933" s="9"/>
      <c r="V18933" s="9"/>
      <c r="Z18933" s="9"/>
      <c r="AD18933" s="5"/>
      <c r="AH18933" s="9"/>
      <c r="AL18933" s="9"/>
      <c r="AP18933" s="9"/>
      <c r="AQ18933" s="9"/>
      <c r="AR18933" s="9"/>
      <c r="AS18933" s="5"/>
      <c r="AT18933" s="9"/>
      <c r="AU18933" s="9"/>
      <c r="AV18933" s="9"/>
      <c r="AW18933" s="9"/>
      <c r="AX18933" s="5"/>
      <c r="AY18933" s="9"/>
      <c r="AZ18933" s="9"/>
      <c r="BA18933" s="9"/>
      <c r="BB18933" s="9"/>
      <c r="BC18933" s="5"/>
      <c r="BD18933" s="9"/>
      <c r="BE18933" s="9"/>
      <c r="BF18933" s="9"/>
      <c r="BG18933" s="9"/>
      <c r="BH18933" s="5"/>
      <c r="BI18933" s="9"/>
    </row>
    <row r="18934" spans="6:61" x14ac:dyDescent="0.3">
      <c r="F18934" s="9"/>
      <c r="G18934" s="9"/>
      <c r="H18934" s="9"/>
      <c r="N18934" s="9"/>
      <c r="R18934" s="9"/>
      <c r="V18934" s="9"/>
      <c r="Z18934" s="9"/>
      <c r="AD18934" s="5"/>
      <c r="AH18934" s="9"/>
      <c r="AL18934" s="9"/>
      <c r="AP18934" s="9"/>
      <c r="AQ18934" s="9"/>
      <c r="AR18934" s="9"/>
      <c r="AS18934" s="5"/>
      <c r="AT18934" s="9"/>
      <c r="AU18934" s="9"/>
      <c r="AV18934" s="9"/>
      <c r="AW18934" s="9"/>
      <c r="AX18934" s="5"/>
      <c r="AY18934" s="9"/>
      <c r="AZ18934" s="9"/>
      <c r="BA18934" s="9"/>
      <c r="BB18934" s="9"/>
      <c r="BC18934" s="5"/>
      <c r="BD18934" s="9"/>
      <c r="BE18934" s="9"/>
      <c r="BF18934" s="9"/>
      <c r="BG18934" s="9"/>
      <c r="BH18934" s="5"/>
      <c r="BI18934" s="9"/>
    </row>
    <row r="18935" spans="6:61" x14ac:dyDescent="0.3">
      <c r="F18935" s="9"/>
      <c r="G18935" s="9"/>
      <c r="H18935" s="9"/>
      <c r="N18935" s="9"/>
      <c r="R18935" s="9"/>
      <c r="V18935" s="9"/>
      <c r="Z18935" s="9"/>
      <c r="AD18935" s="5"/>
      <c r="AH18935" s="9"/>
      <c r="AL18935" s="9"/>
      <c r="AP18935" s="9"/>
      <c r="AQ18935" s="9"/>
      <c r="AR18935" s="9"/>
      <c r="AS18935" s="5"/>
      <c r="AT18935" s="9"/>
      <c r="AU18935" s="9"/>
      <c r="AV18935" s="9"/>
      <c r="AW18935" s="9"/>
      <c r="AX18935" s="5"/>
      <c r="AY18935" s="9"/>
      <c r="AZ18935" s="9"/>
      <c r="BA18935" s="9"/>
      <c r="BB18935" s="9"/>
      <c r="BC18935" s="5"/>
      <c r="BD18935" s="9"/>
      <c r="BE18935" s="9"/>
      <c r="BF18935" s="9"/>
      <c r="BG18935" s="9"/>
      <c r="BH18935" s="5"/>
      <c r="BI18935" s="9"/>
    </row>
    <row r="18936" spans="6:61" x14ac:dyDescent="0.3">
      <c r="F18936" s="9"/>
      <c r="G18936" s="9"/>
      <c r="H18936" s="9"/>
      <c r="N18936" s="9"/>
      <c r="R18936" s="9"/>
      <c r="V18936" s="9"/>
      <c r="Z18936" s="9"/>
      <c r="AD18936" s="5"/>
      <c r="AH18936" s="9"/>
      <c r="AL18936" s="9"/>
      <c r="AP18936" s="9"/>
      <c r="AQ18936" s="9"/>
      <c r="AR18936" s="9"/>
      <c r="AS18936" s="5"/>
      <c r="AT18936" s="9"/>
      <c r="AU18936" s="9"/>
      <c r="AV18936" s="9"/>
      <c r="AW18936" s="9"/>
      <c r="AX18936" s="5"/>
      <c r="AY18936" s="9"/>
      <c r="AZ18936" s="9"/>
      <c r="BA18936" s="9"/>
      <c r="BB18936" s="9"/>
      <c r="BC18936" s="5"/>
      <c r="BD18936" s="9"/>
      <c r="BE18936" s="9"/>
      <c r="BF18936" s="9"/>
      <c r="BG18936" s="9"/>
      <c r="BH18936" s="5"/>
      <c r="BI18936" s="9"/>
    </row>
    <row r="18937" spans="6:61" x14ac:dyDescent="0.3">
      <c r="F18937" s="9"/>
      <c r="G18937" s="9"/>
      <c r="H18937" s="9"/>
      <c r="N18937" s="9"/>
      <c r="R18937" s="9"/>
      <c r="V18937" s="9"/>
      <c r="Z18937" s="9"/>
      <c r="AD18937" s="5"/>
      <c r="AH18937" s="9"/>
      <c r="AL18937" s="9"/>
      <c r="AP18937" s="9"/>
      <c r="AQ18937" s="9"/>
      <c r="AR18937" s="9"/>
      <c r="AS18937" s="5"/>
      <c r="AT18937" s="9"/>
      <c r="AU18937" s="9"/>
      <c r="AV18937" s="9"/>
      <c r="AW18937" s="9"/>
      <c r="AX18937" s="5"/>
      <c r="AY18937" s="9"/>
      <c r="AZ18937" s="9"/>
      <c r="BA18937" s="9"/>
      <c r="BB18937" s="9"/>
      <c r="BC18937" s="5"/>
      <c r="BD18937" s="9"/>
      <c r="BE18937" s="9"/>
      <c r="BF18937" s="9"/>
      <c r="BG18937" s="9"/>
      <c r="BH18937" s="5"/>
      <c r="BI18937" s="9"/>
    </row>
    <row r="18938" spans="6:61" x14ac:dyDescent="0.3">
      <c r="F18938" s="9"/>
      <c r="G18938" s="9"/>
      <c r="H18938" s="9"/>
      <c r="N18938" s="9"/>
      <c r="R18938" s="9"/>
      <c r="V18938" s="9"/>
      <c r="Z18938" s="9"/>
      <c r="AD18938" s="5"/>
      <c r="AH18938" s="9"/>
      <c r="AL18938" s="9"/>
      <c r="AP18938" s="9"/>
      <c r="AQ18938" s="9"/>
      <c r="AR18938" s="9"/>
      <c r="AS18938" s="5"/>
      <c r="AT18938" s="9"/>
      <c r="AU18938" s="9"/>
      <c r="AV18938" s="9"/>
      <c r="AW18938" s="9"/>
      <c r="AX18938" s="5"/>
      <c r="AY18938" s="9"/>
      <c r="AZ18938" s="9"/>
      <c r="BA18938" s="9"/>
      <c r="BB18938" s="9"/>
      <c r="BC18938" s="5"/>
      <c r="BD18938" s="9"/>
      <c r="BE18938" s="9"/>
      <c r="BF18938" s="9"/>
      <c r="BG18938" s="9"/>
      <c r="BH18938" s="5"/>
      <c r="BI18938" s="9"/>
    </row>
    <row r="18939" spans="6:61" x14ac:dyDescent="0.3">
      <c r="F18939" s="9"/>
      <c r="G18939" s="9"/>
      <c r="H18939" s="9"/>
      <c r="N18939" s="9"/>
      <c r="R18939" s="9"/>
      <c r="V18939" s="9"/>
      <c r="Z18939" s="9"/>
      <c r="AD18939" s="5"/>
      <c r="AH18939" s="9"/>
      <c r="AL18939" s="9"/>
      <c r="AP18939" s="9"/>
      <c r="AQ18939" s="9"/>
      <c r="AR18939" s="9"/>
      <c r="AS18939" s="5"/>
      <c r="AT18939" s="9"/>
      <c r="AU18939" s="9"/>
      <c r="AV18939" s="9"/>
      <c r="AW18939" s="9"/>
      <c r="AX18939" s="5"/>
      <c r="AY18939" s="9"/>
      <c r="AZ18939" s="9"/>
      <c r="BA18939" s="9"/>
      <c r="BB18939" s="9"/>
      <c r="BC18939" s="5"/>
      <c r="BD18939" s="9"/>
      <c r="BE18939" s="9"/>
      <c r="BF18939" s="9"/>
      <c r="BG18939" s="9"/>
      <c r="BH18939" s="5"/>
      <c r="BI18939" s="9"/>
    </row>
    <row r="18940" spans="6:61" x14ac:dyDescent="0.3">
      <c r="F18940" s="9"/>
      <c r="G18940" s="9"/>
      <c r="H18940" s="9"/>
      <c r="N18940" s="9"/>
      <c r="R18940" s="9"/>
      <c r="V18940" s="9"/>
      <c r="Z18940" s="9"/>
      <c r="AD18940" s="5"/>
      <c r="AH18940" s="9"/>
      <c r="AL18940" s="9"/>
      <c r="AP18940" s="9"/>
      <c r="AQ18940" s="9"/>
      <c r="AR18940" s="9"/>
      <c r="AS18940" s="5"/>
      <c r="AT18940" s="9"/>
      <c r="AU18940" s="9"/>
      <c r="AV18940" s="9"/>
      <c r="AW18940" s="9"/>
      <c r="AX18940" s="5"/>
      <c r="AY18940" s="9"/>
      <c r="AZ18940" s="9"/>
      <c r="BA18940" s="9"/>
      <c r="BB18940" s="9"/>
      <c r="BC18940" s="5"/>
      <c r="BD18940" s="9"/>
      <c r="BE18940" s="9"/>
      <c r="BF18940" s="9"/>
      <c r="BG18940" s="9"/>
      <c r="BH18940" s="5"/>
      <c r="BI18940" s="9"/>
    </row>
    <row r="18941" spans="6:61" x14ac:dyDescent="0.3">
      <c r="F18941" s="9"/>
      <c r="G18941" s="9"/>
      <c r="H18941" s="9"/>
      <c r="N18941" s="9"/>
      <c r="R18941" s="9"/>
      <c r="V18941" s="9"/>
      <c r="Z18941" s="9"/>
      <c r="AD18941" s="5"/>
      <c r="AH18941" s="9"/>
      <c r="AL18941" s="9"/>
      <c r="AP18941" s="9"/>
      <c r="AQ18941" s="9"/>
      <c r="AR18941" s="9"/>
      <c r="AS18941" s="5"/>
      <c r="AT18941" s="9"/>
      <c r="AU18941" s="9"/>
      <c r="AV18941" s="9"/>
      <c r="AW18941" s="9"/>
      <c r="AX18941" s="5"/>
      <c r="AY18941" s="9"/>
      <c r="AZ18941" s="9"/>
      <c r="BA18941" s="9"/>
      <c r="BB18941" s="9"/>
      <c r="BC18941" s="5"/>
      <c r="BD18941" s="9"/>
      <c r="BE18941" s="9"/>
      <c r="BF18941" s="9"/>
      <c r="BG18941" s="9"/>
      <c r="BH18941" s="5"/>
      <c r="BI18941" s="9"/>
    </row>
    <row r="18942" spans="6:61" x14ac:dyDescent="0.3">
      <c r="F18942" s="9"/>
      <c r="G18942" s="9"/>
      <c r="H18942" s="9"/>
      <c r="N18942" s="9"/>
      <c r="R18942" s="9"/>
      <c r="V18942" s="9"/>
      <c r="Z18942" s="9"/>
      <c r="AD18942" s="5"/>
      <c r="AH18942" s="9"/>
      <c r="AL18942" s="9"/>
      <c r="AP18942" s="9"/>
      <c r="AQ18942" s="9"/>
      <c r="AR18942" s="9"/>
      <c r="AS18942" s="5"/>
      <c r="AT18942" s="9"/>
      <c r="AU18942" s="9"/>
      <c r="AV18942" s="9"/>
      <c r="AW18942" s="9"/>
      <c r="AX18942" s="5"/>
      <c r="AY18942" s="9"/>
      <c r="AZ18942" s="9"/>
      <c r="BA18942" s="9"/>
      <c r="BB18942" s="9"/>
      <c r="BC18942" s="5"/>
      <c r="BD18942" s="9"/>
      <c r="BE18942" s="9"/>
      <c r="BF18942" s="9"/>
      <c r="BG18942" s="9"/>
      <c r="BH18942" s="5"/>
      <c r="BI18942" s="9"/>
    </row>
    <row r="18943" spans="6:61" x14ac:dyDescent="0.3">
      <c r="F18943" s="9"/>
      <c r="G18943" s="9"/>
      <c r="H18943" s="9"/>
      <c r="N18943" s="9"/>
      <c r="R18943" s="9"/>
      <c r="V18943" s="9"/>
      <c r="Z18943" s="9"/>
      <c r="AD18943" s="5"/>
      <c r="AH18943" s="9"/>
      <c r="AL18943" s="9"/>
      <c r="AP18943" s="9"/>
      <c r="AQ18943" s="9"/>
      <c r="AR18943" s="9"/>
      <c r="AS18943" s="5"/>
      <c r="AT18943" s="9"/>
      <c r="AU18943" s="9"/>
      <c r="AV18943" s="9"/>
      <c r="AW18943" s="9"/>
      <c r="AX18943" s="5"/>
      <c r="AY18943" s="9"/>
      <c r="AZ18943" s="9"/>
      <c r="BA18943" s="9"/>
      <c r="BB18943" s="9"/>
      <c r="BC18943" s="5"/>
      <c r="BD18943" s="9"/>
      <c r="BE18943" s="9"/>
      <c r="BF18943" s="9"/>
      <c r="BG18943" s="9"/>
      <c r="BH18943" s="5"/>
      <c r="BI18943" s="9"/>
    </row>
    <row r="18944" spans="6:61" x14ac:dyDescent="0.3">
      <c r="F18944" s="9"/>
      <c r="G18944" s="9"/>
      <c r="H18944" s="9"/>
      <c r="N18944" s="9"/>
      <c r="R18944" s="9"/>
      <c r="V18944" s="9"/>
      <c r="Z18944" s="9"/>
      <c r="AD18944" s="5"/>
      <c r="AH18944" s="9"/>
      <c r="AL18944" s="9"/>
      <c r="AP18944" s="9"/>
      <c r="AQ18944" s="9"/>
      <c r="AR18944" s="9"/>
      <c r="AS18944" s="5"/>
      <c r="AT18944" s="9"/>
      <c r="AU18944" s="9"/>
      <c r="AV18944" s="9"/>
      <c r="AW18944" s="9"/>
      <c r="AX18944" s="5"/>
      <c r="AY18944" s="9"/>
      <c r="AZ18944" s="9"/>
      <c r="BA18944" s="9"/>
      <c r="BB18944" s="9"/>
      <c r="BC18944" s="5"/>
      <c r="BD18944" s="9"/>
      <c r="BE18944" s="9"/>
      <c r="BF18944" s="9"/>
      <c r="BG18944" s="9"/>
      <c r="BH18944" s="5"/>
      <c r="BI18944" s="9"/>
    </row>
    <row r="18945" spans="6:61" x14ac:dyDescent="0.3">
      <c r="F18945" s="9"/>
      <c r="G18945" s="9"/>
      <c r="H18945" s="9"/>
      <c r="N18945" s="9"/>
      <c r="R18945" s="9"/>
      <c r="V18945" s="9"/>
      <c r="Z18945" s="9"/>
      <c r="AD18945" s="5"/>
      <c r="AH18945" s="9"/>
      <c r="AL18945" s="9"/>
      <c r="AP18945" s="9"/>
      <c r="AQ18945" s="9"/>
      <c r="AR18945" s="9"/>
      <c r="AS18945" s="5"/>
      <c r="AT18945" s="9"/>
      <c r="AU18945" s="9"/>
      <c r="AV18945" s="9"/>
      <c r="AW18945" s="9"/>
      <c r="AX18945" s="5"/>
      <c r="AY18945" s="9"/>
      <c r="AZ18945" s="9"/>
      <c r="BA18945" s="9"/>
      <c r="BB18945" s="9"/>
      <c r="BC18945" s="5"/>
      <c r="BD18945" s="9"/>
      <c r="BE18945" s="9"/>
      <c r="BF18945" s="9"/>
      <c r="BG18945" s="9"/>
      <c r="BH18945" s="5"/>
      <c r="BI18945" s="9"/>
    </row>
    <row r="18946" spans="6:61" x14ac:dyDescent="0.3">
      <c r="F18946" s="9"/>
      <c r="G18946" s="9"/>
      <c r="H18946" s="9"/>
      <c r="N18946" s="9"/>
      <c r="R18946" s="9"/>
      <c r="V18946" s="9"/>
      <c r="Z18946" s="9"/>
      <c r="AD18946" s="5"/>
      <c r="AH18946" s="9"/>
      <c r="AL18946" s="9"/>
      <c r="AP18946" s="9"/>
      <c r="AQ18946" s="9"/>
      <c r="AR18946" s="9"/>
      <c r="AS18946" s="5"/>
      <c r="AT18946" s="9"/>
      <c r="AU18946" s="9"/>
      <c r="AV18946" s="9"/>
      <c r="AW18946" s="9"/>
      <c r="AX18946" s="5"/>
      <c r="AY18946" s="9"/>
      <c r="AZ18946" s="9"/>
      <c r="BA18946" s="9"/>
      <c r="BB18946" s="9"/>
      <c r="BC18946" s="5"/>
      <c r="BD18946" s="9"/>
      <c r="BE18946" s="9"/>
      <c r="BF18946" s="9"/>
      <c r="BG18946" s="9"/>
      <c r="BH18946" s="5"/>
      <c r="BI18946" s="9"/>
    </row>
    <row r="18947" spans="6:61" x14ac:dyDescent="0.3">
      <c r="F18947" s="9"/>
      <c r="G18947" s="9"/>
      <c r="H18947" s="9"/>
      <c r="N18947" s="9"/>
      <c r="R18947" s="9"/>
      <c r="V18947" s="9"/>
      <c r="Z18947" s="9"/>
      <c r="AD18947" s="5"/>
      <c r="AH18947" s="9"/>
      <c r="AL18947" s="9"/>
      <c r="AP18947" s="9"/>
      <c r="AQ18947" s="9"/>
      <c r="AR18947" s="9"/>
      <c r="AS18947" s="5"/>
      <c r="AT18947" s="9"/>
      <c r="AU18947" s="9"/>
      <c r="AV18947" s="9"/>
      <c r="AW18947" s="9"/>
      <c r="AX18947" s="5"/>
      <c r="AY18947" s="9"/>
      <c r="AZ18947" s="9"/>
      <c r="BA18947" s="9"/>
      <c r="BB18947" s="9"/>
      <c r="BC18947" s="5"/>
      <c r="BD18947" s="9"/>
      <c r="BE18947" s="9"/>
      <c r="BF18947" s="9"/>
      <c r="BG18947" s="9"/>
      <c r="BH18947" s="5"/>
      <c r="BI18947" s="9"/>
    </row>
    <row r="18948" spans="6:61" x14ac:dyDescent="0.3">
      <c r="F18948" s="9"/>
      <c r="G18948" s="9"/>
      <c r="H18948" s="9"/>
      <c r="N18948" s="9"/>
      <c r="R18948" s="9"/>
      <c r="V18948" s="9"/>
      <c r="Z18948" s="9"/>
      <c r="AD18948" s="5"/>
      <c r="AH18948" s="9"/>
      <c r="AL18948" s="9"/>
      <c r="AP18948" s="9"/>
      <c r="AQ18948" s="9"/>
      <c r="AR18948" s="9"/>
      <c r="AS18948" s="5"/>
      <c r="AT18948" s="9"/>
      <c r="AU18948" s="9"/>
      <c r="AV18948" s="9"/>
      <c r="AW18948" s="9"/>
      <c r="AX18948" s="5"/>
      <c r="AY18948" s="9"/>
      <c r="AZ18948" s="9"/>
      <c r="BA18948" s="9"/>
      <c r="BB18948" s="9"/>
      <c r="BC18948" s="5"/>
      <c r="BD18948" s="9"/>
      <c r="BE18948" s="9"/>
      <c r="BF18948" s="9"/>
      <c r="BG18948" s="9"/>
      <c r="BH18948" s="5"/>
      <c r="BI18948" s="9"/>
    </row>
    <row r="18949" spans="6:61" x14ac:dyDescent="0.3">
      <c r="F18949" s="9"/>
      <c r="G18949" s="9"/>
      <c r="H18949" s="9"/>
      <c r="N18949" s="9"/>
      <c r="R18949" s="9"/>
      <c r="V18949" s="9"/>
      <c r="Z18949" s="9"/>
      <c r="AD18949" s="5"/>
      <c r="AH18949" s="9"/>
      <c r="AL18949" s="9"/>
      <c r="AP18949" s="9"/>
      <c r="AQ18949" s="9"/>
      <c r="AR18949" s="9"/>
      <c r="AS18949" s="5"/>
      <c r="AT18949" s="9"/>
      <c r="AU18949" s="9"/>
      <c r="AV18949" s="9"/>
      <c r="AW18949" s="9"/>
      <c r="AX18949" s="5"/>
      <c r="AY18949" s="9"/>
      <c r="AZ18949" s="9"/>
      <c r="BA18949" s="9"/>
      <c r="BB18949" s="9"/>
      <c r="BC18949" s="5"/>
      <c r="BD18949" s="9"/>
      <c r="BE18949" s="9"/>
      <c r="BF18949" s="9"/>
      <c r="BG18949" s="9"/>
      <c r="BH18949" s="5"/>
      <c r="BI18949" s="9"/>
    </row>
    <row r="18950" spans="6:61" x14ac:dyDescent="0.3">
      <c r="F18950" s="9"/>
      <c r="G18950" s="9"/>
      <c r="H18950" s="9"/>
      <c r="N18950" s="9"/>
      <c r="R18950" s="9"/>
      <c r="V18950" s="9"/>
      <c r="Z18950" s="9"/>
      <c r="AD18950" s="5"/>
      <c r="AH18950" s="9"/>
      <c r="AL18950" s="9"/>
      <c r="AP18950" s="9"/>
      <c r="AQ18950" s="9"/>
      <c r="AR18950" s="9"/>
      <c r="AS18950" s="5"/>
      <c r="AT18950" s="9"/>
      <c r="AU18950" s="9"/>
      <c r="AV18950" s="9"/>
      <c r="AW18950" s="9"/>
      <c r="AX18950" s="5"/>
      <c r="AY18950" s="9"/>
      <c r="AZ18950" s="9"/>
      <c r="BA18950" s="9"/>
      <c r="BB18950" s="9"/>
      <c r="BC18950" s="5"/>
      <c r="BD18950" s="9"/>
      <c r="BE18950" s="9"/>
      <c r="BF18950" s="9"/>
      <c r="BG18950" s="9"/>
      <c r="BH18950" s="5"/>
      <c r="BI18950" s="9"/>
    </row>
    <row r="18951" spans="6:61" x14ac:dyDescent="0.3">
      <c r="F18951" s="9"/>
      <c r="G18951" s="9"/>
      <c r="H18951" s="9"/>
      <c r="N18951" s="9"/>
      <c r="R18951" s="9"/>
      <c r="V18951" s="9"/>
      <c r="Z18951" s="9"/>
      <c r="AD18951" s="5"/>
      <c r="AH18951" s="9"/>
      <c r="AL18951" s="9"/>
      <c r="AP18951" s="9"/>
      <c r="AQ18951" s="9"/>
      <c r="AR18951" s="9"/>
      <c r="AS18951" s="5"/>
      <c r="AT18951" s="9"/>
      <c r="AU18951" s="9"/>
      <c r="AV18951" s="9"/>
      <c r="AW18951" s="9"/>
      <c r="AX18951" s="5"/>
      <c r="AY18951" s="9"/>
      <c r="AZ18951" s="9"/>
      <c r="BA18951" s="9"/>
      <c r="BB18951" s="9"/>
      <c r="BC18951" s="5"/>
      <c r="BD18951" s="9"/>
      <c r="BE18951" s="9"/>
      <c r="BF18951" s="9"/>
      <c r="BG18951" s="9"/>
      <c r="BH18951" s="5"/>
      <c r="BI18951" s="9"/>
    </row>
    <row r="18952" spans="6:61" x14ac:dyDescent="0.3">
      <c r="F18952" s="9"/>
      <c r="G18952" s="9"/>
      <c r="H18952" s="9"/>
      <c r="N18952" s="9"/>
      <c r="R18952" s="9"/>
      <c r="V18952" s="9"/>
      <c r="Z18952" s="9"/>
      <c r="AD18952" s="5"/>
      <c r="AH18952" s="9"/>
      <c r="AL18952" s="9"/>
      <c r="AP18952" s="9"/>
      <c r="AQ18952" s="9"/>
      <c r="AR18952" s="9"/>
      <c r="AS18952" s="5"/>
      <c r="AT18952" s="9"/>
      <c r="AU18952" s="9"/>
      <c r="AV18952" s="9"/>
      <c r="AW18952" s="9"/>
      <c r="AX18952" s="5"/>
      <c r="AY18952" s="9"/>
      <c r="AZ18952" s="9"/>
      <c r="BA18952" s="9"/>
      <c r="BB18952" s="9"/>
      <c r="BC18952" s="5"/>
      <c r="BD18952" s="9"/>
      <c r="BE18952" s="9"/>
      <c r="BF18952" s="9"/>
      <c r="BG18952" s="9"/>
      <c r="BH18952" s="5"/>
      <c r="BI18952" s="9"/>
    </row>
    <row r="18953" spans="6:61" x14ac:dyDescent="0.3">
      <c r="F18953" s="9"/>
      <c r="G18953" s="9"/>
      <c r="H18953" s="9"/>
      <c r="N18953" s="9"/>
      <c r="R18953" s="9"/>
      <c r="V18953" s="9"/>
      <c r="Z18953" s="9"/>
      <c r="AD18953" s="5"/>
      <c r="AH18953" s="9"/>
      <c r="AL18953" s="9"/>
      <c r="AP18953" s="9"/>
      <c r="AQ18953" s="9"/>
      <c r="AR18953" s="9"/>
      <c r="AS18953" s="5"/>
      <c r="AT18953" s="9"/>
      <c r="AU18953" s="9"/>
      <c r="AV18953" s="9"/>
      <c r="AW18953" s="9"/>
      <c r="AX18953" s="5"/>
      <c r="AY18953" s="9"/>
      <c r="AZ18953" s="9"/>
      <c r="BA18953" s="9"/>
      <c r="BB18953" s="9"/>
      <c r="BC18953" s="5"/>
      <c r="BD18953" s="9"/>
      <c r="BE18953" s="9"/>
      <c r="BF18953" s="9"/>
      <c r="BG18953" s="9"/>
      <c r="BH18953" s="5"/>
      <c r="BI18953" s="9"/>
    </row>
    <row r="18954" spans="6:61" x14ac:dyDescent="0.3">
      <c r="F18954" s="9"/>
      <c r="G18954" s="9"/>
      <c r="H18954" s="9"/>
      <c r="N18954" s="9"/>
      <c r="R18954" s="9"/>
      <c r="V18954" s="9"/>
      <c r="Z18954" s="9"/>
      <c r="AD18954" s="5"/>
      <c r="AH18954" s="9"/>
      <c r="AL18954" s="9"/>
      <c r="AP18954" s="9"/>
      <c r="AQ18954" s="9"/>
      <c r="AR18954" s="9"/>
      <c r="AS18954" s="5"/>
      <c r="AT18954" s="9"/>
      <c r="AU18954" s="9"/>
      <c r="AV18954" s="9"/>
      <c r="AW18954" s="9"/>
      <c r="AX18954" s="5"/>
      <c r="AY18954" s="9"/>
      <c r="AZ18954" s="9"/>
      <c r="BA18954" s="9"/>
      <c r="BB18954" s="9"/>
      <c r="BC18954" s="5"/>
      <c r="BD18954" s="9"/>
      <c r="BE18954" s="9"/>
      <c r="BF18954" s="9"/>
      <c r="BG18954" s="9"/>
      <c r="BH18954" s="5"/>
      <c r="BI18954" s="9"/>
    </row>
    <row r="18955" spans="6:61" x14ac:dyDescent="0.3">
      <c r="F18955" s="9"/>
      <c r="G18955" s="9"/>
      <c r="H18955" s="9"/>
      <c r="N18955" s="9"/>
      <c r="R18955" s="9"/>
      <c r="V18955" s="9"/>
      <c r="Z18955" s="9"/>
      <c r="AD18955" s="5"/>
      <c r="AH18955" s="9"/>
      <c r="AL18955" s="9"/>
      <c r="AP18955" s="9"/>
      <c r="AQ18955" s="9"/>
      <c r="AR18955" s="9"/>
      <c r="AS18955" s="5"/>
      <c r="AT18955" s="9"/>
      <c r="AU18955" s="9"/>
      <c r="AV18955" s="9"/>
      <c r="AW18955" s="9"/>
      <c r="AX18955" s="5"/>
      <c r="AY18955" s="9"/>
      <c r="AZ18955" s="9"/>
      <c r="BA18955" s="9"/>
      <c r="BB18955" s="9"/>
      <c r="BC18955" s="5"/>
      <c r="BD18955" s="9"/>
      <c r="BE18955" s="9"/>
      <c r="BF18955" s="9"/>
      <c r="BG18955" s="9"/>
      <c r="BH18955" s="5"/>
      <c r="BI18955" s="9"/>
    </row>
  </sheetData>
  <sortState xmlns:xlrd2="http://schemas.microsoft.com/office/spreadsheetml/2017/richdata2" ref="A62:BJ73">
    <sortCondition ref="I62:I73"/>
  </sortState>
  <mergeCells count="25">
    <mergeCell ref="U9:Y9"/>
    <mergeCell ref="A1:H1"/>
    <mergeCell ref="A3:H3"/>
    <mergeCell ref="A5:H5"/>
    <mergeCell ref="A7:H7"/>
    <mergeCell ref="A9:A10"/>
    <mergeCell ref="B9:C10"/>
    <mergeCell ref="D9:D10"/>
    <mergeCell ref="E9:E10"/>
    <mergeCell ref="F9:F10"/>
    <mergeCell ref="G9:G10"/>
    <mergeCell ref="H9:H10"/>
    <mergeCell ref="I9:I10"/>
    <mergeCell ref="J9:J10"/>
    <mergeCell ref="K9:O9"/>
    <mergeCell ref="P9:T9"/>
    <mergeCell ref="BD9:BH9"/>
    <mergeCell ref="BI9:BI10"/>
    <mergeCell ref="BJ9:BJ10"/>
    <mergeCell ref="Z9:AD9"/>
    <mergeCell ref="AE9:AI9"/>
    <mergeCell ref="AJ9:AN9"/>
    <mergeCell ref="AO9:AS9"/>
    <mergeCell ref="AT9:AX9"/>
    <mergeCell ref="AY9:BC9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Wiseman</dc:creator>
  <cp:lastModifiedBy>Mike Wiseman</cp:lastModifiedBy>
  <dcterms:created xsi:type="dcterms:W3CDTF">2026-07-05T04:51:24Z</dcterms:created>
  <dcterms:modified xsi:type="dcterms:W3CDTF">2026-07-08T09:08:31Z</dcterms:modified>
</cp:coreProperties>
</file>